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621"/>
  <workbookPr showInkAnnotation="0" autoCompressPictures="0"/>
  <bookViews>
    <workbookView xWindow="0" yWindow="0" windowWidth="43880" windowHeight="26760" tabRatio="500"/>
  </bookViews>
  <sheets>
    <sheet name="Nimblegen raw data.txt (3)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" i="1" l="1"/>
  <c r="K2" i="1"/>
  <c r="L2" i="1"/>
  <c r="J3" i="1"/>
  <c r="K3" i="1"/>
  <c r="L3" i="1"/>
  <c r="J4" i="1"/>
  <c r="K4" i="1"/>
  <c r="L4" i="1"/>
  <c r="J5" i="1"/>
  <c r="K5" i="1"/>
  <c r="L5" i="1"/>
  <c r="J6" i="1"/>
  <c r="K6" i="1"/>
  <c r="L6" i="1"/>
  <c r="J7" i="1"/>
  <c r="K7" i="1"/>
  <c r="L7" i="1"/>
  <c r="J8" i="1"/>
  <c r="K8" i="1"/>
  <c r="L8" i="1"/>
  <c r="J9" i="1"/>
  <c r="K9" i="1"/>
  <c r="L9" i="1"/>
  <c r="J10" i="1"/>
  <c r="K10" i="1"/>
  <c r="L10" i="1"/>
  <c r="J11" i="1"/>
  <c r="K11" i="1"/>
  <c r="L11" i="1"/>
  <c r="J12" i="1"/>
  <c r="K12" i="1"/>
  <c r="L12" i="1"/>
  <c r="J13" i="1"/>
  <c r="K13" i="1"/>
  <c r="L13" i="1"/>
  <c r="J14" i="1"/>
  <c r="K14" i="1"/>
  <c r="L14" i="1"/>
  <c r="J15" i="1"/>
  <c r="K15" i="1"/>
  <c r="L15" i="1"/>
  <c r="J16" i="1"/>
  <c r="K16" i="1"/>
  <c r="L16" i="1"/>
  <c r="J17" i="1"/>
  <c r="K17" i="1"/>
  <c r="L17" i="1"/>
  <c r="J18" i="1"/>
  <c r="K18" i="1"/>
  <c r="L18" i="1"/>
  <c r="J19" i="1"/>
  <c r="K19" i="1"/>
  <c r="L19" i="1"/>
  <c r="J20" i="1"/>
  <c r="K20" i="1"/>
  <c r="L20" i="1"/>
  <c r="J21" i="1"/>
  <c r="K21" i="1"/>
  <c r="L21" i="1"/>
  <c r="J22" i="1"/>
  <c r="K22" i="1"/>
  <c r="L22" i="1"/>
  <c r="J23" i="1"/>
  <c r="K23" i="1"/>
  <c r="L23" i="1"/>
  <c r="J24" i="1"/>
  <c r="K24" i="1"/>
  <c r="L24" i="1"/>
  <c r="J25" i="1"/>
  <c r="K25" i="1"/>
  <c r="L25" i="1"/>
  <c r="J26" i="1"/>
  <c r="K26" i="1"/>
  <c r="L26" i="1"/>
  <c r="J27" i="1"/>
  <c r="K27" i="1"/>
  <c r="L27" i="1"/>
  <c r="J28" i="1"/>
  <c r="K28" i="1"/>
  <c r="L28" i="1"/>
  <c r="J29" i="1"/>
  <c r="K29" i="1"/>
  <c r="L29" i="1"/>
  <c r="J30" i="1"/>
  <c r="K30" i="1"/>
  <c r="L30" i="1"/>
  <c r="J31" i="1"/>
  <c r="K31" i="1"/>
  <c r="L31" i="1"/>
  <c r="J32" i="1"/>
  <c r="K32" i="1"/>
  <c r="L32" i="1"/>
  <c r="J33" i="1"/>
  <c r="K33" i="1"/>
  <c r="L33" i="1"/>
  <c r="J34" i="1"/>
  <c r="K34" i="1"/>
  <c r="L34" i="1"/>
  <c r="J35" i="1"/>
  <c r="K35" i="1"/>
  <c r="L35" i="1"/>
  <c r="J36" i="1"/>
  <c r="K36" i="1"/>
  <c r="L36" i="1"/>
  <c r="J37" i="1"/>
  <c r="K37" i="1"/>
  <c r="L37" i="1"/>
  <c r="J38" i="1"/>
  <c r="K38" i="1"/>
  <c r="L38" i="1"/>
  <c r="J39" i="1"/>
  <c r="K39" i="1"/>
  <c r="L39" i="1"/>
  <c r="J40" i="1"/>
  <c r="K40" i="1"/>
  <c r="L40" i="1"/>
  <c r="J41" i="1"/>
  <c r="K41" i="1"/>
  <c r="L41" i="1"/>
  <c r="J42" i="1"/>
  <c r="K42" i="1"/>
  <c r="L42" i="1"/>
  <c r="J43" i="1"/>
  <c r="K43" i="1"/>
  <c r="L43" i="1"/>
  <c r="J44" i="1"/>
  <c r="K44" i="1"/>
  <c r="L44" i="1"/>
  <c r="J45" i="1"/>
  <c r="K45" i="1"/>
  <c r="L45" i="1"/>
  <c r="J46" i="1"/>
  <c r="K46" i="1"/>
  <c r="L46" i="1"/>
  <c r="J47" i="1"/>
  <c r="K47" i="1"/>
  <c r="L47" i="1"/>
  <c r="J48" i="1"/>
  <c r="K48" i="1"/>
  <c r="L48" i="1"/>
  <c r="J49" i="1"/>
  <c r="K49" i="1"/>
  <c r="L49" i="1"/>
  <c r="J50" i="1"/>
  <c r="K50" i="1"/>
  <c r="L50" i="1"/>
  <c r="J51" i="1"/>
  <c r="K51" i="1"/>
  <c r="L51" i="1"/>
  <c r="J52" i="1"/>
  <c r="K52" i="1"/>
  <c r="L52" i="1"/>
  <c r="J53" i="1"/>
  <c r="K53" i="1"/>
  <c r="L53" i="1"/>
  <c r="J54" i="1"/>
  <c r="K54" i="1"/>
  <c r="L54" i="1"/>
  <c r="J55" i="1"/>
  <c r="K55" i="1"/>
  <c r="L55" i="1"/>
  <c r="J56" i="1"/>
  <c r="K56" i="1"/>
  <c r="L56" i="1"/>
  <c r="J57" i="1"/>
  <c r="K57" i="1"/>
  <c r="L57" i="1"/>
  <c r="J58" i="1"/>
  <c r="K58" i="1"/>
  <c r="L58" i="1"/>
  <c r="J59" i="1"/>
  <c r="K59" i="1"/>
  <c r="L59" i="1"/>
  <c r="J60" i="1"/>
  <c r="K60" i="1"/>
  <c r="L60" i="1"/>
  <c r="J61" i="1"/>
  <c r="K61" i="1"/>
  <c r="L61" i="1"/>
  <c r="J62" i="1"/>
  <c r="K62" i="1"/>
  <c r="L62" i="1"/>
  <c r="J63" i="1"/>
  <c r="K63" i="1"/>
  <c r="L63" i="1"/>
  <c r="J64" i="1"/>
  <c r="K64" i="1"/>
  <c r="L64" i="1"/>
  <c r="J65" i="1"/>
  <c r="K65" i="1"/>
  <c r="L65" i="1"/>
  <c r="J66" i="1"/>
  <c r="K66" i="1"/>
  <c r="L66" i="1"/>
  <c r="J67" i="1"/>
  <c r="K67" i="1"/>
  <c r="L67" i="1"/>
  <c r="J68" i="1"/>
  <c r="K68" i="1"/>
  <c r="L68" i="1"/>
  <c r="J69" i="1"/>
  <c r="K69" i="1"/>
  <c r="L69" i="1"/>
  <c r="J70" i="1"/>
  <c r="K70" i="1"/>
  <c r="L70" i="1"/>
  <c r="J71" i="1"/>
  <c r="K71" i="1"/>
  <c r="L71" i="1"/>
  <c r="J72" i="1"/>
  <c r="K72" i="1"/>
  <c r="L72" i="1"/>
  <c r="J73" i="1"/>
  <c r="K73" i="1"/>
  <c r="L73" i="1"/>
  <c r="J74" i="1"/>
  <c r="K74" i="1"/>
  <c r="L74" i="1"/>
  <c r="J75" i="1"/>
  <c r="K75" i="1"/>
  <c r="L75" i="1"/>
  <c r="J76" i="1"/>
  <c r="K76" i="1"/>
  <c r="L76" i="1"/>
  <c r="J77" i="1"/>
  <c r="K77" i="1"/>
  <c r="L77" i="1"/>
  <c r="J78" i="1"/>
  <c r="K78" i="1"/>
  <c r="L78" i="1"/>
  <c r="J79" i="1"/>
  <c r="K79" i="1"/>
  <c r="L79" i="1"/>
  <c r="J80" i="1"/>
  <c r="K80" i="1"/>
  <c r="L80" i="1"/>
  <c r="J81" i="1"/>
  <c r="K81" i="1"/>
  <c r="L81" i="1"/>
  <c r="J82" i="1"/>
  <c r="K82" i="1"/>
  <c r="L82" i="1"/>
  <c r="J83" i="1"/>
  <c r="K83" i="1"/>
  <c r="L83" i="1"/>
  <c r="J84" i="1"/>
  <c r="K84" i="1"/>
  <c r="L84" i="1"/>
  <c r="J85" i="1"/>
  <c r="K85" i="1"/>
  <c r="L85" i="1"/>
  <c r="J86" i="1"/>
  <c r="K86" i="1"/>
  <c r="L86" i="1"/>
  <c r="J87" i="1"/>
  <c r="K87" i="1"/>
  <c r="L87" i="1"/>
  <c r="J88" i="1"/>
  <c r="K88" i="1"/>
  <c r="L88" i="1"/>
  <c r="J89" i="1"/>
  <c r="K89" i="1"/>
  <c r="L89" i="1"/>
  <c r="J90" i="1"/>
  <c r="K90" i="1"/>
  <c r="L90" i="1"/>
  <c r="J91" i="1"/>
  <c r="K91" i="1"/>
  <c r="L91" i="1"/>
  <c r="J92" i="1"/>
  <c r="K92" i="1"/>
  <c r="L92" i="1"/>
  <c r="J93" i="1"/>
  <c r="K93" i="1"/>
  <c r="L93" i="1"/>
  <c r="J94" i="1"/>
  <c r="K94" i="1"/>
  <c r="L94" i="1"/>
  <c r="J95" i="1"/>
  <c r="K95" i="1"/>
  <c r="L95" i="1"/>
  <c r="J96" i="1"/>
  <c r="K96" i="1"/>
  <c r="L96" i="1"/>
  <c r="J97" i="1"/>
  <c r="K97" i="1"/>
  <c r="L97" i="1"/>
  <c r="J98" i="1"/>
  <c r="K98" i="1"/>
  <c r="L98" i="1"/>
  <c r="J99" i="1"/>
  <c r="K99" i="1"/>
  <c r="L99" i="1"/>
  <c r="J100" i="1"/>
  <c r="K100" i="1"/>
  <c r="L100" i="1"/>
  <c r="J101" i="1"/>
  <c r="K101" i="1"/>
  <c r="L101" i="1"/>
  <c r="J102" i="1"/>
  <c r="K102" i="1"/>
  <c r="L102" i="1"/>
  <c r="J103" i="1"/>
  <c r="K103" i="1"/>
  <c r="L103" i="1"/>
  <c r="J104" i="1"/>
  <c r="K104" i="1"/>
  <c r="L104" i="1"/>
  <c r="J105" i="1"/>
  <c r="K105" i="1"/>
  <c r="L105" i="1"/>
  <c r="J106" i="1"/>
  <c r="K106" i="1"/>
  <c r="L106" i="1"/>
  <c r="J107" i="1"/>
  <c r="K107" i="1"/>
  <c r="L107" i="1"/>
  <c r="J108" i="1"/>
  <c r="K108" i="1"/>
  <c r="L108" i="1"/>
  <c r="J109" i="1"/>
  <c r="K109" i="1"/>
  <c r="L109" i="1"/>
  <c r="J110" i="1"/>
  <c r="K110" i="1"/>
  <c r="L110" i="1"/>
  <c r="J111" i="1"/>
  <c r="K111" i="1"/>
  <c r="L111" i="1"/>
  <c r="J112" i="1"/>
  <c r="K112" i="1"/>
  <c r="L112" i="1"/>
  <c r="J113" i="1"/>
  <c r="K113" i="1"/>
  <c r="L113" i="1"/>
  <c r="J114" i="1"/>
  <c r="K114" i="1"/>
  <c r="L114" i="1"/>
  <c r="J115" i="1"/>
  <c r="K115" i="1"/>
  <c r="L115" i="1"/>
  <c r="J116" i="1"/>
  <c r="K116" i="1"/>
  <c r="L116" i="1"/>
  <c r="J117" i="1"/>
  <c r="K117" i="1"/>
  <c r="L117" i="1"/>
  <c r="J118" i="1"/>
  <c r="K118" i="1"/>
  <c r="L118" i="1"/>
  <c r="J119" i="1"/>
  <c r="K119" i="1"/>
  <c r="L119" i="1"/>
  <c r="J120" i="1"/>
  <c r="K120" i="1"/>
  <c r="L120" i="1"/>
  <c r="J121" i="1"/>
  <c r="K121" i="1"/>
  <c r="L121" i="1"/>
  <c r="J122" i="1"/>
  <c r="K122" i="1"/>
  <c r="L122" i="1"/>
  <c r="J123" i="1"/>
  <c r="K123" i="1"/>
  <c r="L123" i="1"/>
  <c r="J124" i="1"/>
  <c r="K124" i="1"/>
  <c r="L124" i="1"/>
  <c r="J125" i="1"/>
  <c r="K125" i="1"/>
  <c r="L125" i="1"/>
  <c r="J126" i="1"/>
  <c r="K126" i="1"/>
  <c r="L126" i="1"/>
  <c r="J127" i="1"/>
  <c r="K127" i="1"/>
  <c r="L127" i="1"/>
  <c r="J128" i="1"/>
  <c r="K128" i="1"/>
  <c r="L128" i="1"/>
  <c r="J129" i="1"/>
  <c r="K129" i="1"/>
  <c r="L129" i="1"/>
  <c r="J130" i="1"/>
  <c r="K130" i="1"/>
  <c r="L130" i="1"/>
  <c r="J131" i="1"/>
  <c r="K131" i="1"/>
  <c r="L131" i="1"/>
  <c r="J132" i="1"/>
  <c r="K132" i="1"/>
  <c r="L132" i="1"/>
  <c r="J133" i="1"/>
  <c r="K133" i="1"/>
  <c r="L133" i="1"/>
  <c r="J134" i="1"/>
  <c r="K134" i="1"/>
  <c r="L134" i="1"/>
  <c r="J135" i="1"/>
  <c r="K135" i="1"/>
  <c r="L135" i="1"/>
  <c r="J136" i="1"/>
  <c r="K136" i="1"/>
  <c r="L136" i="1"/>
  <c r="J137" i="1"/>
  <c r="K137" i="1"/>
  <c r="L137" i="1"/>
  <c r="J138" i="1"/>
  <c r="K138" i="1"/>
  <c r="L138" i="1"/>
  <c r="J139" i="1"/>
  <c r="K139" i="1"/>
  <c r="L139" i="1"/>
  <c r="J140" i="1"/>
  <c r="K140" i="1"/>
  <c r="L140" i="1"/>
  <c r="J141" i="1"/>
  <c r="K141" i="1"/>
  <c r="L141" i="1"/>
  <c r="J142" i="1"/>
  <c r="K142" i="1"/>
  <c r="L142" i="1"/>
  <c r="J143" i="1"/>
  <c r="K143" i="1"/>
  <c r="L143" i="1"/>
  <c r="J144" i="1"/>
  <c r="K144" i="1"/>
  <c r="L144" i="1"/>
  <c r="J145" i="1"/>
  <c r="K145" i="1"/>
  <c r="L145" i="1"/>
  <c r="J146" i="1"/>
  <c r="K146" i="1"/>
  <c r="L146" i="1"/>
  <c r="J147" i="1"/>
  <c r="K147" i="1"/>
  <c r="L147" i="1"/>
  <c r="J148" i="1"/>
  <c r="K148" i="1"/>
  <c r="L148" i="1"/>
  <c r="J149" i="1"/>
  <c r="K149" i="1"/>
  <c r="L149" i="1"/>
  <c r="J150" i="1"/>
  <c r="K150" i="1"/>
  <c r="L150" i="1"/>
  <c r="J151" i="1"/>
  <c r="K151" i="1"/>
  <c r="L151" i="1"/>
  <c r="J152" i="1"/>
  <c r="K152" i="1"/>
  <c r="L152" i="1"/>
  <c r="J153" i="1"/>
  <c r="K153" i="1"/>
  <c r="L153" i="1"/>
  <c r="J154" i="1"/>
  <c r="K154" i="1"/>
  <c r="L154" i="1"/>
  <c r="J155" i="1"/>
  <c r="K155" i="1"/>
  <c r="L155" i="1"/>
  <c r="J156" i="1"/>
  <c r="K156" i="1"/>
  <c r="L156" i="1"/>
  <c r="J157" i="1"/>
  <c r="K157" i="1"/>
  <c r="L157" i="1"/>
  <c r="J158" i="1"/>
  <c r="K158" i="1"/>
  <c r="L158" i="1"/>
  <c r="J159" i="1"/>
  <c r="K159" i="1"/>
  <c r="L159" i="1"/>
  <c r="J160" i="1"/>
  <c r="K160" i="1"/>
  <c r="L160" i="1"/>
  <c r="J161" i="1"/>
  <c r="K161" i="1"/>
  <c r="L161" i="1"/>
  <c r="J162" i="1"/>
  <c r="K162" i="1"/>
  <c r="L162" i="1"/>
  <c r="J163" i="1"/>
  <c r="K163" i="1"/>
  <c r="L163" i="1"/>
  <c r="J164" i="1"/>
  <c r="K164" i="1"/>
  <c r="L164" i="1"/>
  <c r="J165" i="1"/>
  <c r="K165" i="1"/>
  <c r="L165" i="1"/>
  <c r="J166" i="1"/>
  <c r="K166" i="1"/>
  <c r="L166" i="1"/>
  <c r="J167" i="1"/>
  <c r="K167" i="1"/>
  <c r="L167" i="1"/>
  <c r="J168" i="1"/>
  <c r="K168" i="1"/>
  <c r="L168" i="1"/>
  <c r="J169" i="1"/>
  <c r="K169" i="1"/>
  <c r="L169" i="1"/>
  <c r="J170" i="1"/>
  <c r="K170" i="1"/>
  <c r="L170" i="1"/>
  <c r="J171" i="1"/>
  <c r="K171" i="1"/>
  <c r="L171" i="1"/>
  <c r="J172" i="1"/>
  <c r="K172" i="1"/>
  <c r="L172" i="1"/>
  <c r="J173" i="1"/>
  <c r="K173" i="1"/>
  <c r="L173" i="1"/>
  <c r="J174" i="1"/>
  <c r="K174" i="1"/>
  <c r="L174" i="1"/>
  <c r="J175" i="1"/>
  <c r="K175" i="1"/>
  <c r="L175" i="1"/>
  <c r="J176" i="1"/>
  <c r="K176" i="1"/>
  <c r="L176" i="1"/>
  <c r="J177" i="1"/>
  <c r="K177" i="1"/>
  <c r="L177" i="1"/>
  <c r="J178" i="1"/>
  <c r="K178" i="1"/>
  <c r="L178" i="1"/>
  <c r="J179" i="1"/>
  <c r="K179" i="1"/>
  <c r="L179" i="1"/>
  <c r="J180" i="1"/>
  <c r="K180" i="1"/>
  <c r="L180" i="1"/>
  <c r="J181" i="1"/>
  <c r="K181" i="1"/>
  <c r="L181" i="1"/>
  <c r="J182" i="1"/>
  <c r="K182" i="1"/>
  <c r="L182" i="1"/>
  <c r="J183" i="1"/>
  <c r="K183" i="1"/>
  <c r="L183" i="1"/>
  <c r="J184" i="1"/>
  <c r="K184" i="1"/>
  <c r="L184" i="1"/>
  <c r="J185" i="1"/>
  <c r="K185" i="1"/>
  <c r="L185" i="1"/>
  <c r="J186" i="1"/>
  <c r="K186" i="1"/>
  <c r="L186" i="1"/>
  <c r="J187" i="1"/>
  <c r="K187" i="1"/>
  <c r="L187" i="1"/>
  <c r="J188" i="1"/>
  <c r="K188" i="1"/>
  <c r="L188" i="1"/>
  <c r="J189" i="1"/>
  <c r="K189" i="1"/>
  <c r="L189" i="1"/>
  <c r="J190" i="1"/>
  <c r="K190" i="1"/>
  <c r="L190" i="1"/>
  <c r="J191" i="1"/>
  <c r="K191" i="1"/>
  <c r="L191" i="1"/>
  <c r="J192" i="1"/>
  <c r="K192" i="1"/>
  <c r="L192" i="1"/>
  <c r="J193" i="1"/>
  <c r="K193" i="1"/>
  <c r="L193" i="1"/>
  <c r="J194" i="1"/>
  <c r="K194" i="1"/>
  <c r="L194" i="1"/>
  <c r="J195" i="1"/>
  <c r="K195" i="1"/>
  <c r="L195" i="1"/>
  <c r="J196" i="1"/>
  <c r="K196" i="1"/>
  <c r="L196" i="1"/>
  <c r="J197" i="1"/>
  <c r="K197" i="1"/>
  <c r="L197" i="1"/>
  <c r="J198" i="1"/>
  <c r="K198" i="1"/>
  <c r="L198" i="1"/>
  <c r="J199" i="1"/>
  <c r="K199" i="1"/>
  <c r="L199" i="1"/>
  <c r="J200" i="1"/>
  <c r="K200" i="1"/>
  <c r="L200" i="1"/>
  <c r="J201" i="1"/>
  <c r="K201" i="1"/>
  <c r="L201" i="1"/>
  <c r="J202" i="1"/>
  <c r="K202" i="1"/>
  <c r="L202" i="1"/>
  <c r="J203" i="1"/>
  <c r="K203" i="1"/>
  <c r="L203" i="1"/>
  <c r="J204" i="1"/>
  <c r="K204" i="1"/>
  <c r="L204" i="1"/>
  <c r="J205" i="1"/>
  <c r="K205" i="1"/>
  <c r="L205" i="1"/>
  <c r="J206" i="1"/>
  <c r="K206" i="1"/>
  <c r="L206" i="1"/>
  <c r="J207" i="1"/>
  <c r="K207" i="1"/>
  <c r="L207" i="1"/>
  <c r="J208" i="1"/>
  <c r="K208" i="1"/>
  <c r="L208" i="1"/>
  <c r="J209" i="1"/>
  <c r="K209" i="1"/>
  <c r="L209" i="1"/>
  <c r="J210" i="1"/>
  <c r="K210" i="1"/>
  <c r="L210" i="1"/>
  <c r="J211" i="1"/>
  <c r="K211" i="1"/>
  <c r="L211" i="1"/>
  <c r="J212" i="1"/>
  <c r="K212" i="1"/>
  <c r="L212" i="1"/>
  <c r="J213" i="1"/>
  <c r="K213" i="1"/>
  <c r="L213" i="1"/>
  <c r="J214" i="1"/>
  <c r="K214" i="1"/>
  <c r="L214" i="1"/>
  <c r="J215" i="1"/>
  <c r="K215" i="1"/>
  <c r="L215" i="1"/>
  <c r="J216" i="1"/>
  <c r="K216" i="1"/>
  <c r="L216" i="1"/>
  <c r="J217" i="1"/>
  <c r="K217" i="1"/>
  <c r="L217" i="1"/>
  <c r="J218" i="1"/>
  <c r="K218" i="1"/>
  <c r="L218" i="1"/>
  <c r="J219" i="1"/>
  <c r="K219" i="1"/>
  <c r="L219" i="1"/>
  <c r="J220" i="1"/>
  <c r="K220" i="1"/>
  <c r="L220" i="1"/>
  <c r="J221" i="1"/>
  <c r="K221" i="1"/>
  <c r="L221" i="1"/>
  <c r="J222" i="1"/>
  <c r="K222" i="1"/>
  <c r="L222" i="1"/>
  <c r="J223" i="1"/>
  <c r="K223" i="1"/>
  <c r="L223" i="1"/>
  <c r="J224" i="1"/>
  <c r="K224" i="1"/>
  <c r="L224" i="1"/>
  <c r="J225" i="1"/>
  <c r="K225" i="1"/>
  <c r="L225" i="1"/>
  <c r="J226" i="1"/>
  <c r="K226" i="1"/>
  <c r="L226" i="1"/>
  <c r="J227" i="1"/>
  <c r="K227" i="1"/>
  <c r="L227" i="1"/>
  <c r="J228" i="1"/>
  <c r="K228" i="1"/>
  <c r="L228" i="1"/>
  <c r="J229" i="1"/>
  <c r="K229" i="1"/>
  <c r="L229" i="1"/>
  <c r="J230" i="1"/>
  <c r="K230" i="1"/>
  <c r="L230" i="1"/>
  <c r="J231" i="1"/>
  <c r="K231" i="1"/>
  <c r="L231" i="1"/>
  <c r="J232" i="1"/>
  <c r="K232" i="1"/>
  <c r="L232" i="1"/>
  <c r="J233" i="1"/>
  <c r="K233" i="1"/>
  <c r="L233" i="1"/>
  <c r="J234" i="1"/>
  <c r="K234" i="1"/>
  <c r="L234" i="1"/>
  <c r="J235" i="1"/>
  <c r="K235" i="1"/>
  <c r="L235" i="1"/>
  <c r="J236" i="1"/>
  <c r="K236" i="1"/>
  <c r="L236" i="1"/>
  <c r="J237" i="1"/>
  <c r="K237" i="1"/>
  <c r="L237" i="1"/>
  <c r="J238" i="1"/>
  <c r="K238" i="1"/>
  <c r="L238" i="1"/>
  <c r="J239" i="1"/>
  <c r="K239" i="1"/>
  <c r="L239" i="1"/>
  <c r="J240" i="1"/>
  <c r="K240" i="1"/>
  <c r="L240" i="1"/>
  <c r="J241" i="1"/>
  <c r="K241" i="1"/>
  <c r="L241" i="1"/>
  <c r="J242" i="1"/>
  <c r="K242" i="1"/>
  <c r="L242" i="1"/>
  <c r="J243" i="1"/>
  <c r="K243" i="1"/>
  <c r="L243" i="1"/>
  <c r="J244" i="1"/>
  <c r="K244" i="1"/>
  <c r="L244" i="1"/>
  <c r="J245" i="1"/>
  <c r="K245" i="1"/>
  <c r="L245" i="1"/>
  <c r="J246" i="1"/>
  <c r="K246" i="1"/>
  <c r="L246" i="1"/>
  <c r="J247" i="1"/>
  <c r="K247" i="1"/>
  <c r="L247" i="1"/>
  <c r="J248" i="1"/>
  <c r="K248" i="1"/>
  <c r="L248" i="1"/>
  <c r="J249" i="1"/>
  <c r="K249" i="1"/>
  <c r="L249" i="1"/>
  <c r="J250" i="1"/>
  <c r="K250" i="1"/>
  <c r="L250" i="1"/>
  <c r="J251" i="1"/>
  <c r="K251" i="1"/>
  <c r="L251" i="1"/>
  <c r="J252" i="1"/>
  <c r="K252" i="1"/>
  <c r="L252" i="1"/>
  <c r="J253" i="1"/>
  <c r="K253" i="1"/>
  <c r="L253" i="1"/>
  <c r="J254" i="1"/>
  <c r="K254" i="1"/>
  <c r="L254" i="1"/>
  <c r="J255" i="1"/>
  <c r="K255" i="1"/>
  <c r="L255" i="1"/>
  <c r="J256" i="1"/>
  <c r="K256" i="1"/>
  <c r="L256" i="1"/>
  <c r="J257" i="1"/>
  <c r="K257" i="1"/>
  <c r="L257" i="1"/>
  <c r="J258" i="1"/>
  <c r="K258" i="1"/>
  <c r="L258" i="1"/>
  <c r="J259" i="1"/>
  <c r="K259" i="1"/>
  <c r="L259" i="1"/>
  <c r="J260" i="1"/>
  <c r="K260" i="1"/>
  <c r="L260" i="1"/>
  <c r="J261" i="1"/>
  <c r="K261" i="1"/>
  <c r="L261" i="1"/>
  <c r="J262" i="1"/>
  <c r="K262" i="1"/>
  <c r="L262" i="1"/>
  <c r="J263" i="1"/>
  <c r="K263" i="1"/>
  <c r="L263" i="1"/>
  <c r="J264" i="1"/>
  <c r="K264" i="1"/>
  <c r="L264" i="1"/>
  <c r="J265" i="1"/>
  <c r="K265" i="1"/>
  <c r="L265" i="1"/>
  <c r="J266" i="1"/>
  <c r="K266" i="1"/>
  <c r="L266" i="1"/>
  <c r="J267" i="1"/>
  <c r="K267" i="1"/>
  <c r="L267" i="1"/>
  <c r="J268" i="1"/>
  <c r="K268" i="1"/>
  <c r="L268" i="1"/>
  <c r="J269" i="1"/>
  <c r="K269" i="1"/>
  <c r="L269" i="1"/>
  <c r="J270" i="1"/>
  <c r="K270" i="1"/>
  <c r="L270" i="1"/>
  <c r="J271" i="1"/>
  <c r="K271" i="1"/>
  <c r="L271" i="1"/>
  <c r="J272" i="1"/>
  <c r="K272" i="1"/>
  <c r="L272" i="1"/>
  <c r="J273" i="1"/>
  <c r="K273" i="1"/>
  <c r="L273" i="1"/>
  <c r="J274" i="1"/>
  <c r="K274" i="1"/>
  <c r="L274" i="1"/>
  <c r="J275" i="1"/>
  <c r="K275" i="1"/>
  <c r="L275" i="1"/>
  <c r="J276" i="1"/>
  <c r="K276" i="1"/>
  <c r="L276" i="1"/>
  <c r="J277" i="1"/>
  <c r="K277" i="1"/>
  <c r="L277" i="1"/>
  <c r="J278" i="1"/>
  <c r="K278" i="1"/>
  <c r="L278" i="1"/>
  <c r="J279" i="1"/>
  <c r="K279" i="1"/>
  <c r="L279" i="1"/>
  <c r="J280" i="1"/>
  <c r="K280" i="1"/>
  <c r="L280" i="1"/>
  <c r="J281" i="1"/>
  <c r="K281" i="1"/>
  <c r="L281" i="1"/>
  <c r="J282" i="1"/>
  <c r="K282" i="1"/>
  <c r="L282" i="1"/>
  <c r="J283" i="1"/>
  <c r="K283" i="1"/>
  <c r="L283" i="1"/>
  <c r="J284" i="1"/>
  <c r="K284" i="1"/>
  <c r="L284" i="1"/>
  <c r="J285" i="1"/>
  <c r="K285" i="1"/>
  <c r="L285" i="1"/>
  <c r="J286" i="1"/>
  <c r="K286" i="1"/>
  <c r="L286" i="1"/>
  <c r="J287" i="1"/>
  <c r="K287" i="1"/>
  <c r="L287" i="1"/>
  <c r="J288" i="1"/>
  <c r="K288" i="1"/>
  <c r="L288" i="1"/>
  <c r="J289" i="1"/>
  <c r="K289" i="1"/>
  <c r="L289" i="1"/>
  <c r="J290" i="1"/>
  <c r="K290" i="1"/>
  <c r="L290" i="1"/>
  <c r="J291" i="1"/>
  <c r="K291" i="1"/>
  <c r="L291" i="1"/>
  <c r="J292" i="1"/>
  <c r="K292" i="1"/>
  <c r="L292" i="1"/>
  <c r="J293" i="1"/>
  <c r="K293" i="1"/>
  <c r="L293" i="1"/>
  <c r="J294" i="1"/>
  <c r="K294" i="1"/>
  <c r="L294" i="1"/>
  <c r="J295" i="1"/>
  <c r="K295" i="1"/>
  <c r="L295" i="1"/>
  <c r="J296" i="1"/>
  <c r="K296" i="1"/>
  <c r="L296" i="1"/>
  <c r="J297" i="1"/>
  <c r="K297" i="1"/>
  <c r="L297" i="1"/>
  <c r="J298" i="1"/>
  <c r="K298" i="1"/>
  <c r="L298" i="1"/>
  <c r="J299" i="1"/>
  <c r="K299" i="1"/>
  <c r="L299" i="1"/>
  <c r="J300" i="1"/>
  <c r="K300" i="1"/>
  <c r="L300" i="1"/>
  <c r="J301" i="1"/>
  <c r="K301" i="1"/>
  <c r="L301" i="1"/>
  <c r="J302" i="1"/>
  <c r="K302" i="1"/>
  <c r="L302" i="1"/>
  <c r="J303" i="1"/>
  <c r="K303" i="1"/>
  <c r="L303" i="1"/>
  <c r="J304" i="1"/>
  <c r="K304" i="1"/>
  <c r="L304" i="1"/>
  <c r="J305" i="1"/>
  <c r="K305" i="1"/>
  <c r="L305" i="1"/>
  <c r="J306" i="1"/>
  <c r="K306" i="1"/>
  <c r="L306" i="1"/>
  <c r="J307" i="1"/>
  <c r="K307" i="1"/>
  <c r="L307" i="1"/>
  <c r="J308" i="1"/>
  <c r="K308" i="1"/>
  <c r="L308" i="1"/>
  <c r="J309" i="1"/>
  <c r="K309" i="1"/>
  <c r="L309" i="1"/>
  <c r="J310" i="1"/>
  <c r="K310" i="1"/>
  <c r="L310" i="1"/>
  <c r="J311" i="1"/>
  <c r="K311" i="1"/>
  <c r="L311" i="1"/>
  <c r="J312" i="1"/>
  <c r="K312" i="1"/>
  <c r="L312" i="1"/>
  <c r="J313" i="1"/>
  <c r="K313" i="1"/>
  <c r="L313" i="1"/>
  <c r="J314" i="1"/>
  <c r="K314" i="1"/>
  <c r="L314" i="1"/>
  <c r="J315" i="1"/>
  <c r="K315" i="1"/>
  <c r="L315" i="1"/>
  <c r="J316" i="1"/>
  <c r="K316" i="1"/>
  <c r="L316" i="1"/>
  <c r="J317" i="1"/>
  <c r="K317" i="1"/>
  <c r="L317" i="1"/>
  <c r="J318" i="1"/>
  <c r="K318" i="1"/>
  <c r="L318" i="1"/>
  <c r="J319" i="1"/>
  <c r="K319" i="1"/>
  <c r="L319" i="1"/>
  <c r="J320" i="1"/>
  <c r="K320" i="1"/>
  <c r="L320" i="1"/>
  <c r="J321" i="1"/>
  <c r="K321" i="1"/>
  <c r="L321" i="1"/>
  <c r="J322" i="1"/>
  <c r="K322" i="1"/>
  <c r="L322" i="1"/>
  <c r="J323" i="1"/>
  <c r="K323" i="1"/>
  <c r="L323" i="1"/>
  <c r="J324" i="1"/>
  <c r="K324" i="1"/>
  <c r="L324" i="1"/>
  <c r="J325" i="1"/>
  <c r="K325" i="1"/>
  <c r="L325" i="1"/>
  <c r="J326" i="1"/>
  <c r="K326" i="1"/>
  <c r="L326" i="1"/>
  <c r="J327" i="1"/>
  <c r="K327" i="1"/>
  <c r="L327" i="1"/>
  <c r="J328" i="1"/>
  <c r="K328" i="1"/>
  <c r="L328" i="1"/>
  <c r="J329" i="1"/>
  <c r="K329" i="1"/>
  <c r="L329" i="1"/>
  <c r="J330" i="1"/>
  <c r="K330" i="1"/>
  <c r="L330" i="1"/>
  <c r="J331" i="1"/>
  <c r="K331" i="1"/>
  <c r="L331" i="1"/>
  <c r="J332" i="1"/>
  <c r="K332" i="1"/>
  <c r="L332" i="1"/>
  <c r="J333" i="1"/>
  <c r="K333" i="1"/>
  <c r="L333" i="1"/>
  <c r="J334" i="1"/>
  <c r="K334" i="1"/>
  <c r="L334" i="1"/>
  <c r="J335" i="1"/>
  <c r="K335" i="1"/>
  <c r="L335" i="1"/>
  <c r="J336" i="1"/>
  <c r="K336" i="1"/>
  <c r="L336" i="1"/>
  <c r="J337" i="1"/>
  <c r="K337" i="1"/>
  <c r="L337" i="1"/>
  <c r="J338" i="1"/>
  <c r="K338" i="1"/>
  <c r="L338" i="1"/>
  <c r="J339" i="1"/>
  <c r="K339" i="1"/>
  <c r="L339" i="1"/>
  <c r="J340" i="1"/>
  <c r="K340" i="1"/>
  <c r="L340" i="1"/>
  <c r="J341" i="1"/>
  <c r="K341" i="1"/>
  <c r="L341" i="1"/>
  <c r="J342" i="1"/>
  <c r="K342" i="1"/>
  <c r="L342" i="1"/>
  <c r="J343" i="1"/>
  <c r="K343" i="1"/>
  <c r="L343" i="1"/>
  <c r="J344" i="1"/>
  <c r="K344" i="1"/>
  <c r="L344" i="1"/>
  <c r="J345" i="1"/>
  <c r="K345" i="1"/>
  <c r="L345" i="1"/>
  <c r="J346" i="1"/>
  <c r="K346" i="1"/>
  <c r="L346" i="1"/>
  <c r="J347" i="1"/>
  <c r="K347" i="1"/>
  <c r="L347" i="1"/>
  <c r="J348" i="1"/>
  <c r="K348" i="1"/>
  <c r="L348" i="1"/>
  <c r="J349" i="1"/>
  <c r="K349" i="1"/>
  <c r="L349" i="1"/>
  <c r="J350" i="1"/>
  <c r="K350" i="1"/>
  <c r="L350" i="1"/>
  <c r="J351" i="1"/>
  <c r="K351" i="1"/>
  <c r="L351" i="1"/>
  <c r="J352" i="1"/>
  <c r="K352" i="1"/>
  <c r="L352" i="1"/>
  <c r="J353" i="1"/>
  <c r="K353" i="1"/>
  <c r="L353" i="1"/>
  <c r="J354" i="1"/>
  <c r="K354" i="1"/>
  <c r="L354" i="1"/>
  <c r="J355" i="1"/>
  <c r="K355" i="1"/>
  <c r="L355" i="1"/>
  <c r="J356" i="1"/>
  <c r="K356" i="1"/>
  <c r="L356" i="1"/>
  <c r="J357" i="1"/>
  <c r="K357" i="1"/>
  <c r="L357" i="1"/>
  <c r="J358" i="1"/>
  <c r="K358" i="1"/>
  <c r="L358" i="1"/>
  <c r="J359" i="1"/>
  <c r="K359" i="1"/>
  <c r="L359" i="1"/>
  <c r="J360" i="1"/>
  <c r="K360" i="1"/>
  <c r="L360" i="1"/>
  <c r="J361" i="1"/>
  <c r="K361" i="1"/>
  <c r="L361" i="1"/>
  <c r="J362" i="1"/>
  <c r="K362" i="1"/>
  <c r="L362" i="1"/>
  <c r="J363" i="1"/>
  <c r="K363" i="1"/>
  <c r="L363" i="1"/>
  <c r="J364" i="1"/>
  <c r="K364" i="1"/>
  <c r="L364" i="1"/>
  <c r="J365" i="1"/>
  <c r="K365" i="1"/>
  <c r="L365" i="1"/>
  <c r="J366" i="1"/>
  <c r="K366" i="1"/>
  <c r="L366" i="1"/>
  <c r="J367" i="1"/>
  <c r="K367" i="1"/>
  <c r="L367" i="1"/>
  <c r="J368" i="1"/>
  <c r="K368" i="1"/>
  <c r="L368" i="1"/>
  <c r="J369" i="1"/>
  <c r="K369" i="1"/>
  <c r="L369" i="1"/>
  <c r="J370" i="1"/>
  <c r="K370" i="1"/>
  <c r="L370" i="1"/>
  <c r="J371" i="1"/>
  <c r="K371" i="1"/>
  <c r="L371" i="1"/>
  <c r="J372" i="1"/>
  <c r="K372" i="1"/>
  <c r="L372" i="1"/>
  <c r="J373" i="1"/>
  <c r="K373" i="1"/>
  <c r="L373" i="1"/>
  <c r="J374" i="1"/>
  <c r="K374" i="1"/>
  <c r="L374" i="1"/>
  <c r="J375" i="1"/>
  <c r="K375" i="1"/>
  <c r="L375" i="1"/>
  <c r="J376" i="1"/>
  <c r="K376" i="1"/>
  <c r="L376" i="1"/>
  <c r="J377" i="1"/>
  <c r="K377" i="1"/>
  <c r="L377" i="1"/>
  <c r="J378" i="1"/>
  <c r="K378" i="1"/>
  <c r="L378" i="1"/>
  <c r="J379" i="1"/>
  <c r="K379" i="1"/>
  <c r="L379" i="1"/>
  <c r="J380" i="1"/>
  <c r="K380" i="1"/>
  <c r="L380" i="1"/>
  <c r="J381" i="1"/>
  <c r="K381" i="1"/>
  <c r="L381" i="1"/>
  <c r="J382" i="1"/>
  <c r="K382" i="1"/>
  <c r="L382" i="1"/>
  <c r="J383" i="1"/>
  <c r="K383" i="1"/>
  <c r="L383" i="1"/>
  <c r="J384" i="1"/>
  <c r="K384" i="1"/>
  <c r="L384" i="1"/>
  <c r="J385" i="1"/>
  <c r="K385" i="1"/>
  <c r="L385" i="1"/>
  <c r="J386" i="1"/>
  <c r="K386" i="1"/>
  <c r="L386" i="1"/>
  <c r="J387" i="1"/>
  <c r="K387" i="1"/>
  <c r="L387" i="1"/>
  <c r="J388" i="1"/>
  <c r="K388" i="1"/>
  <c r="L388" i="1"/>
  <c r="J389" i="1"/>
  <c r="K389" i="1"/>
  <c r="L389" i="1"/>
  <c r="J390" i="1"/>
  <c r="K390" i="1"/>
  <c r="L390" i="1"/>
  <c r="J391" i="1"/>
  <c r="K391" i="1"/>
  <c r="L391" i="1"/>
  <c r="J392" i="1"/>
  <c r="K392" i="1"/>
  <c r="L392" i="1"/>
  <c r="J393" i="1"/>
  <c r="K393" i="1"/>
  <c r="L393" i="1"/>
  <c r="J394" i="1"/>
  <c r="K394" i="1"/>
  <c r="L394" i="1"/>
  <c r="J395" i="1"/>
  <c r="K395" i="1"/>
  <c r="L395" i="1"/>
  <c r="J396" i="1"/>
  <c r="K396" i="1"/>
  <c r="L396" i="1"/>
  <c r="J397" i="1"/>
  <c r="K397" i="1"/>
  <c r="L397" i="1"/>
  <c r="J398" i="1"/>
  <c r="K398" i="1"/>
  <c r="L398" i="1"/>
  <c r="J399" i="1"/>
  <c r="K399" i="1"/>
  <c r="L399" i="1"/>
  <c r="J400" i="1"/>
  <c r="K400" i="1"/>
  <c r="L400" i="1"/>
  <c r="J401" i="1"/>
  <c r="K401" i="1"/>
  <c r="L401" i="1"/>
  <c r="J402" i="1"/>
  <c r="K402" i="1"/>
  <c r="L402" i="1"/>
  <c r="J403" i="1"/>
  <c r="K403" i="1"/>
  <c r="L403" i="1"/>
  <c r="J404" i="1"/>
  <c r="K404" i="1"/>
  <c r="L404" i="1"/>
  <c r="J405" i="1"/>
  <c r="K405" i="1"/>
  <c r="L405" i="1"/>
  <c r="J406" i="1"/>
  <c r="K406" i="1"/>
  <c r="L406" i="1"/>
  <c r="J407" i="1"/>
  <c r="K407" i="1"/>
  <c r="L407" i="1"/>
  <c r="J408" i="1"/>
  <c r="K408" i="1"/>
  <c r="L408" i="1"/>
  <c r="J409" i="1"/>
  <c r="K409" i="1"/>
  <c r="L409" i="1"/>
  <c r="J410" i="1"/>
  <c r="K410" i="1"/>
  <c r="L410" i="1"/>
  <c r="J411" i="1"/>
  <c r="K411" i="1"/>
  <c r="L411" i="1"/>
  <c r="J412" i="1"/>
  <c r="K412" i="1"/>
  <c r="L412" i="1"/>
  <c r="J413" i="1"/>
  <c r="K413" i="1"/>
  <c r="L413" i="1"/>
  <c r="J414" i="1"/>
  <c r="K414" i="1"/>
  <c r="L414" i="1"/>
  <c r="J415" i="1"/>
  <c r="K415" i="1"/>
  <c r="L415" i="1"/>
  <c r="J416" i="1"/>
  <c r="K416" i="1"/>
  <c r="L416" i="1"/>
  <c r="J417" i="1"/>
  <c r="K417" i="1"/>
  <c r="L417" i="1"/>
  <c r="J418" i="1"/>
  <c r="K418" i="1"/>
  <c r="L418" i="1"/>
  <c r="J419" i="1"/>
  <c r="K419" i="1"/>
  <c r="L419" i="1"/>
  <c r="J420" i="1"/>
  <c r="K420" i="1"/>
  <c r="L420" i="1"/>
  <c r="J421" i="1"/>
  <c r="K421" i="1"/>
  <c r="L421" i="1"/>
  <c r="J422" i="1"/>
  <c r="K422" i="1"/>
  <c r="L422" i="1"/>
  <c r="J423" i="1"/>
  <c r="K423" i="1"/>
  <c r="L423" i="1"/>
  <c r="J424" i="1"/>
  <c r="K424" i="1"/>
  <c r="L424" i="1"/>
  <c r="J425" i="1"/>
  <c r="K425" i="1"/>
  <c r="L425" i="1"/>
  <c r="J426" i="1"/>
  <c r="K426" i="1"/>
  <c r="L426" i="1"/>
  <c r="J427" i="1"/>
  <c r="K427" i="1"/>
  <c r="L427" i="1"/>
  <c r="J428" i="1"/>
  <c r="K428" i="1"/>
  <c r="L428" i="1"/>
  <c r="J429" i="1"/>
  <c r="K429" i="1"/>
  <c r="L429" i="1"/>
  <c r="J430" i="1"/>
  <c r="K430" i="1"/>
  <c r="L430" i="1"/>
  <c r="J431" i="1"/>
  <c r="K431" i="1"/>
  <c r="L431" i="1"/>
  <c r="J432" i="1"/>
  <c r="K432" i="1"/>
  <c r="L432" i="1"/>
  <c r="J433" i="1"/>
  <c r="K433" i="1"/>
  <c r="L433" i="1"/>
  <c r="J434" i="1"/>
  <c r="K434" i="1"/>
  <c r="L434" i="1"/>
  <c r="J435" i="1"/>
  <c r="K435" i="1"/>
  <c r="L435" i="1"/>
  <c r="J436" i="1"/>
  <c r="K436" i="1"/>
  <c r="L436" i="1"/>
  <c r="J437" i="1"/>
  <c r="K437" i="1"/>
  <c r="L437" i="1"/>
  <c r="J438" i="1"/>
  <c r="K438" i="1"/>
  <c r="L438" i="1"/>
  <c r="J439" i="1"/>
  <c r="K439" i="1"/>
  <c r="L439" i="1"/>
  <c r="J440" i="1"/>
  <c r="K440" i="1"/>
  <c r="L440" i="1"/>
  <c r="J441" i="1"/>
  <c r="K441" i="1"/>
  <c r="L441" i="1"/>
  <c r="J442" i="1"/>
  <c r="K442" i="1"/>
  <c r="L442" i="1"/>
  <c r="J443" i="1"/>
  <c r="K443" i="1"/>
  <c r="L443" i="1"/>
  <c r="J444" i="1"/>
  <c r="K444" i="1"/>
  <c r="L444" i="1"/>
  <c r="J445" i="1"/>
  <c r="K445" i="1"/>
  <c r="L445" i="1"/>
  <c r="J446" i="1"/>
  <c r="K446" i="1"/>
  <c r="L446" i="1"/>
  <c r="J447" i="1"/>
  <c r="K447" i="1"/>
  <c r="L447" i="1"/>
  <c r="J448" i="1"/>
  <c r="K448" i="1"/>
  <c r="L448" i="1"/>
  <c r="J449" i="1"/>
  <c r="K449" i="1"/>
  <c r="L449" i="1"/>
  <c r="J450" i="1"/>
  <c r="K450" i="1"/>
  <c r="L450" i="1"/>
  <c r="J451" i="1"/>
  <c r="K451" i="1"/>
  <c r="L451" i="1"/>
  <c r="J452" i="1"/>
  <c r="K452" i="1"/>
  <c r="L452" i="1"/>
  <c r="J453" i="1"/>
  <c r="K453" i="1"/>
  <c r="L453" i="1"/>
  <c r="J454" i="1"/>
  <c r="K454" i="1"/>
  <c r="L454" i="1"/>
  <c r="J455" i="1"/>
  <c r="K455" i="1"/>
  <c r="L455" i="1"/>
  <c r="J456" i="1"/>
  <c r="K456" i="1"/>
  <c r="L456" i="1"/>
  <c r="J457" i="1"/>
  <c r="K457" i="1"/>
  <c r="L457" i="1"/>
  <c r="J458" i="1"/>
  <c r="K458" i="1"/>
  <c r="L458" i="1"/>
  <c r="J459" i="1"/>
  <c r="K459" i="1"/>
  <c r="L459" i="1"/>
  <c r="J460" i="1"/>
  <c r="K460" i="1"/>
  <c r="L460" i="1"/>
  <c r="J461" i="1"/>
  <c r="K461" i="1"/>
  <c r="L461" i="1"/>
  <c r="J462" i="1"/>
  <c r="K462" i="1"/>
  <c r="L462" i="1"/>
  <c r="J463" i="1"/>
  <c r="K463" i="1"/>
  <c r="L463" i="1"/>
  <c r="J464" i="1"/>
  <c r="K464" i="1"/>
  <c r="L464" i="1"/>
  <c r="J465" i="1"/>
  <c r="K465" i="1"/>
  <c r="L465" i="1"/>
  <c r="J466" i="1"/>
  <c r="K466" i="1"/>
  <c r="L466" i="1"/>
  <c r="J467" i="1"/>
  <c r="K467" i="1"/>
  <c r="L467" i="1"/>
  <c r="J468" i="1"/>
  <c r="K468" i="1"/>
  <c r="L468" i="1"/>
  <c r="J469" i="1"/>
  <c r="K469" i="1"/>
  <c r="L469" i="1"/>
  <c r="J470" i="1"/>
  <c r="K470" i="1"/>
  <c r="L470" i="1"/>
  <c r="J471" i="1"/>
  <c r="K471" i="1"/>
  <c r="L471" i="1"/>
  <c r="J472" i="1"/>
  <c r="K472" i="1"/>
  <c r="L472" i="1"/>
  <c r="J473" i="1"/>
  <c r="K473" i="1"/>
  <c r="L473" i="1"/>
  <c r="J474" i="1"/>
  <c r="K474" i="1"/>
  <c r="L474" i="1"/>
  <c r="J475" i="1"/>
  <c r="K475" i="1"/>
  <c r="L475" i="1"/>
  <c r="J476" i="1"/>
  <c r="K476" i="1"/>
  <c r="L476" i="1"/>
  <c r="J477" i="1"/>
  <c r="K477" i="1"/>
  <c r="L477" i="1"/>
  <c r="J478" i="1"/>
  <c r="K478" i="1"/>
  <c r="L478" i="1"/>
  <c r="J479" i="1"/>
  <c r="K479" i="1"/>
  <c r="L479" i="1"/>
  <c r="J480" i="1"/>
  <c r="K480" i="1"/>
  <c r="L480" i="1"/>
  <c r="J481" i="1"/>
  <c r="K481" i="1"/>
  <c r="L481" i="1"/>
  <c r="J482" i="1"/>
  <c r="K482" i="1"/>
  <c r="L482" i="1"/>
  <c r="J483" i="1"/>
  <c r="K483" i="1"/>
  <c r="L483" i="1"/>
  <c r="J484" i="1"/>
  <c r="K484" i="1"/>
  <c r="L484" i="1"/>
  <c r="J485" i="1"/>
  <c r="K485" i="1"/>
  <c r="L485" i="1"/>
  <c r="J486" i="1"/>
  <c r="K486" i="1"/>
  <c r="L486" i="1"/>
  <c r="J487" i="1"/>
  <c r="K487" i="1"/>
  <c r="L487" i="1"/>
  <c r="J488" i="1"/>
  <c r="K488" i="1"/>
  <c r="L488" i="1"/>
  <c r="J489" i="1"/>
  <c r="K489" i="1"/>
  <c r="L489" i="1"/>
  <c r="J490" i="1"/>
  <c r="K490" i="1"/>
  <c r="L490" i="1"/>
  <c r="J491" i="1"/>
  <c r="K491" i="1"/>
  <c r="L491" i="1"/>
  <c r="J492" i="1"/>
  <c r="K492" i="1"/>
  <c r="L492" i="1"/>
  <c r="J493" i="1"/>
  <c r="K493" i="1"/>
  <c r="L493" i="1"/>
  <c r="J494" i="1"/>
  <c r="K494" i="1"/>
  <c r="L494" i="1"/>
  <c r="J495" i="1"/>
  <c r="K495" i="1"/>
  <c r="L495" i="1"/>
  <c r="J496" i="1"/>
  <c r="K496" i="1"/>
  <c r="L496" i="1"/>
  <c r="J497" i="1"/>
  <c r="K497" i="1"/>
  <c r="L497" i="1"/>
  <c r="J498" i="1"/>
  <c r="K498" i="1"/>
  <c r="L498" i="1"/>
  <c r="J499" i="1"/>
  <c r="K499" i="1"/>
  <c r="L499" i="1"/>
  <c r="J500" i="1"/>
  <c r="K500" i="1"/>
  <c r="L500" i="1"/>
  <c r="J501" i="1"/>
  <c r="K501" i="1"/>
  <c r="L501" i="1"/>
  <c r="J502" i="1"/>
  <c r="K502" i="1"/>
  <c r="L502" i="1"/>
  <c r="J503" i="1"/>
  <c r="K503" i="1"/>
  <c r="L503" i="1"/>
  <c r="J504" i="1"/>
  <c r="K504" i="1"/>
  <c r="L504" i="1"/>
  <c r="J505" i="1"/>
  <c r="K505" i="1"/>
  <c r="L505" i="1"/>
  <c r="J506" i="1"/>
  <c r="K506" i="1"/>
  <c r="L506" i="1"/>
  <c r="J507" i="1"/>
  <c r="K507" i="1"/>
  <c r="L507" i="1"/>
  <c r="J508" i="1"/>
  <c r="K508" i="1"/>
  <c r="L508" i="1"/>
  <c r="J509" i="1"/>
  <c r="K509" i="1"/>
  <c r="L509" i="1"/>
  <c r="J510" i="1"/>
  <c r="K510" i="1"/>
  <c r="L510" i="1"/>
  <c r="J511" i="1"/>
  <c r="K511" i="1"/>
  <c r="L511" i="1"/>
  <c r="J512" i="1"/>
  <c r="K512" i="1"/>
  <c r="L512" i="1"/>
  <c r="J513" i="1"/>
  <c r="K513" i="1"/>
  <c r="L513" i="1"/>
  <c r="J514" i="1"/>
  <c r="K514" i="1"/>
  <c r="L514" i="1"/>
  <c r="J515" i="1"/>
  <c r="K515" i="1"/>
  <c r="L515" i="1"/>
  <c r="J516" i="1"/>
  <c r="K516" i="1"/>
  <c r="L516" i="1"/>
  <c r="J517" i="1"/>
  <c r="K517" i="1"/>
  <c r="L517" i="1"/>
  <c r="J518" i="1"/>
  <c r="K518" i="1"/>
  <c r="L518" i="1"/>
  <c r="J519" i="1"/>
  <c r="K519" i="1"/>
  <c r="L519" i="1"/>
  <c r="J520" i="1"/>
  <c r="K520" i="1"/>
  <c r="L520" i="1"/>
  <c r="J521" i="1"/>
  <c r="K521" i="1"/>
  <c r="L521" i="1"/>
  <c r="J522" i="1"/>
  <c r="K522" i="1"/>
  <c r="L522" i="1"/>
  <c r="J523" i="1"/>
  <c r="K523" i="1"/>
  <c r="L523" i="1"/>
  <c r="J524" i="1"/>
  <c r="K524" i="1"/>
  <c r="L524" i="1"/>
  <c r="J525" i="1"/>
  <c r="K525" i="1"/>
  <c r="L525" i="1"/>
  <c r="J526" i="1"/>
  <c r="K526" i="1"/>
  <c r="L526" i="1"/>
  <c r="J527" i="1"/>
  <c r="K527" i="1"/>
  <c r="L527" i="1"/>
  <c r="J528" i="1"/>
  <c r="K528" i="1"/>
  <c r="L528" i="1"/>
  <c r="J529" i="1"/>
  <c r="K529" i="1"/>
  <c r="L529" i="1"/>
  <c r="J530" i="1"/>
  <c r="K530" i="1"/>
  <c r="L530" i="1"/>
  <c r="J531" i="1"/>
  <c r="K531" i="1"/>
  <c r="L531" i="1"/>
  <c r="J532" i="1"/>
  <c r="K532" i="1"/>
  <c r="L532" i="1"/>
  <c r="J533" i="1"/>
  <c r="K533" i="1"/>
  <c r="L533" i="1"/>
  <c r="J534" i="1"/>
  <c r="K534" i="1"/>
  <c r="L534" i="1"/>
  <c r="J535" i="1"/>
  <c r="K535" i="1"/>
  <c r="L535" i="1"/>
  <c r="J536" i="1"/>
  <c r="K536" i="1"/>
  <c r="L536" i="1"/>
  <c r="J537" i="1"/>
  <c r="K537" i="1"/>
  <c r="L537" i="1"/>
  <c r="J538" i="1"/>
  <c r="K538" i="1"/>
  <c r="L538" i="1"/>
  <c r="J539" i="1"/>
  <c r="K539" i="1"/>
  <c r="L539" i="1"/>
  <c r="J540" i="1"/>
  <c r="K540" i="1"/>
  <c r="L540" i="1"/>
  <c r="J541" i="1"/>
  <c r="K541" i="1"/>
  <c r="L541" i="1"/>
  <c r="J542" i="1"/>
  <c r="K542" i="1"/>
  <c r="L542" i="1"/>
  <c r="J543" i="1"/>
  <c r="K543" i="1"/>
  <c r="L543" i="1"/>
  <c r="J544" i="1"/>
  <c r="K544" i="1"/>
  <c r="L544" i="1"/>
  <c r="J545" i="1"/>
  <c r="K545" i="1"/>
  <c r="L545" i="1"/>
  <c r="J546" i="1"/>
  <c r="K546" i="1"/>
  <c r="L546" i="1"/>
  <c r="J547" i="1"/>
  <c r="K547" i="1"/>
  <c r="L547" i="1"/>
  <c r="J548" i="1"/>
  <c r="K548" i="1"/>
  <c r="L548" i="1"/>
  <c r="J549" i="1"/>
  <c r="K549" i="1"/>
  <c r="L549" i="1"/>
  <c r="J550" i="1"/>
  <c r="K550" i="1"/>
  <c r="L550" i="1"/>
  <c r="J551" i="1"/>
  <c r="K551" i="1"/>
  <c r="L551" i="1"/>
  <c r="J552" i="1"/>
  <c r="K552" i="1"/>
  <c r="L552" i="1"/>
  <c r="J553" i="1"/>
  <c r="K553" i="1"/>
  <c r="L553" i="1"/>
  <c r="J554" i="1"/>
  <c r="K554" i="1"/>
  <c r="L554" i="1"/>
  <c r="J555" i="1"/>
  <c r="K555" i="1"/>
  <c r="L555" i="1"/>
  <c r="J556" i="1"/>
  <c r="K556" i="1"/>
  <c r="L556" i="1"/>
  <c r="J557" i="1"/>
  <c r="K557" i="1"/>
  <c r="L557" i="1"/>
  <c r="J558" i="1"/>
  <c r="K558" i="1"/>
  <c r="L558" i="1"/>
  <c r="J559" i="1"/>
  <c r="K559" i="1"/>
  <c r="L559" i="1"/>
  <c r="J560" i="1"/>
  <c r="K560" i="1"/>
  <c r="L560" i="1"/>
  <c r="J561" i="1"/>
  <c r="K561" i="1"/>
  <c r="L561" i="1"/>
  <c r="J562" i="1"/>
  <c r="K562" i="1"/>
  <c r="L562" i="1"/>
  <c r="J563" i="1"/>
  <c r="K563" i="1"/>
  <c r="L563" i="1"/>
  <c r="J564" i="1"/>
  <c r="K564" i="1"/>
  <c r="L564" i="1"/>
  <c r="J565" i="1"/>
  <c r="K565" i="1"/>
  <c r="L565" i="1"/>
  <c r="J566" i="1"/>
  <c r="K566" i="1"/>
  <c r="L566" i="1"/>
  <c r="J567" i="1"/>
  <c r="K567" i="1"/>
  <c r="L567" i="1"/>
  <c r="J568" i="1"/>
  <c r="K568" i="1"/>
  <c r="L568" i="1"/>
  <c r="J569" i="1"/>
  <c r="K569" i="1"/>
  <c r="L569" i="1"/>
  <c r="J570" i="1"/>
  <c r="K570" i="1"/>
  <c r="L570" i="1"/>
  <c r="J571" i="1"/>
  <c r="K571" i="1"/>
  <c r="L571" i="1"/>
  <c r="J572" i="1"/>
  <c r="K572" i="1"/>
  <c r="L572" i="1"/>
  <c r="J573" i="1"/>
  <c r="K573" i="1"/>
  <c r="L573" i="1"/>
  <c r="J574" i="1"/>
  <c r="K574" i="1"/>
  <c r="L574" i="1"/>
  <c r="J575" i="1"/>
  <c r="K575" i="1"/>
  <c r="L575" i="1"/>
  <c r="J576" i="1"/>
  <c r="K576" i="1"/>
  <c r="L576" i="1"/>
  <c r="J577" i="1"/>
  <c r="K577" i="1"/>
  <c r="L577" i="1"/>
  <c r="J578" i="1"/>
  <c r="K578" i="1"/>
  <c r="L578" i="1"/>
  <c r="J579" i="1"/>
  <c r="K579" i="1"/>
  <c r="L579" i="1"/>
  <c r="J580" i="1"/>
  <c r="K580" i="1"/>
  <c r="L580" i="1"/>
  <c r="J581" i="1"/>
  <c r="K581" i="1"/>
  <c r="L581" i="1"/>
  <c r="J582" i="1"/>
  <c r="K582" i="1"/>
  <c r="L582" i="1"/>
  <c r="J583" i="1"/>
  <c r="K583" i="1"/>
  <c r="L583" i="1"/>
  <c r="J584" i="1"/>
  <c r="K584" i="1"/>
  <c r="L584" i="1"/>
  <c r="J585" i="1"/>
  <c r="K585" i="1"/>
  <c r="L585" i="1"/>
  <c r="J586" i="1"/>
  <c r="K586" i="1"/>
  <c r="L586" i="1"/>
  <c r="J587" i="1"/>
  <c r="K587" i="1"/>
  <c r="L587" i="1"/>
  <c r="J588" i="1"/>
  <c r="K588" i="1"/>
  <c r="L588" i="1"/>
  <c r="J589" i="1"/>
  <c r="K589" i="1"/>
  <c r="L589" i="1"/>
  <c r="J590" i="1"/>
  <c r="K590" i="1"/>
  <c r="L590" i="1"/>
  <c r="J591" i="1"/>
  <c r="K591" i="1"/>
  <c r="L591" i="1"/>
  <c r="J592" i="1"/>
  <c r="K592" i="1"/>
  <c r="L592" i="1"/>
  <c r="J593" i="1"/>
  <c r="K593" i="1"/>
  <c r="L593" i="1"/>
  <c r="J594" i="1"/>
  <c r="K594" i="1"/>
  <c r="L594" i="1"/>
  <c r="J595" i="1"/>
  <c r="K595" i="1"/>
  <c r="L595" i="1"/>
  <c r="J596" i="1"/>
  <c r="K596" i="1"/>
  <c r="L596" i="1"/>
  <c r="J597" i="1"/>
  <c r="K597" i="1"/>
  <c r="L597" i="1"/>
  <c r="J598" i="1"/>
  <c r="K598" i="1"/>
  <c r="L598" i="1"/>
  <c r="J599" i="1"/>
  <c r="K599" i="1"/>
  <c r="L599" i="1"/>
  <c r="J600" i="1"/>
  <c r="K600" i="1"/>
  <c r="L600" i="1"/>
  <c r="J601" i="1"/>
  <c r="K601" i="1"/>
  <c r="L601" i="1"/>
  <c r="J602" i="1"/>
  <c r="K602" i="1"/>
  <c r="L602" i="1"/>
  <c r="J603" i="1"/>
  <c r="K603" i="1"/>
  <c r="L603" i="1"/>
  <c r="J604" i="1"/>
  <c r="K604" i="1"/>
  <c r="L604" i="1"/>
  <c r="J605" i="1"/>
  <c r="K605" i="1"/>
  <c r="L605" i="1"/>
  <c r="J606" i="1"/>
  <c r="K606" i="1"/>
  <c r="L606" i="1"/>
  <c r="J607" i="1"/>
  <c r="K607" i="1"/>
  <c r="L607" i="1"/>
  <c r="J608" i="1"/>
  <c r="K608" i="1"/>
  <c r="L608" i="1"/>
  <c r="J609" i="1"/>
  <c r="K609" i="1"/>
  <c r="L609" i="1"/>
  <c r="J610" i="1"/>
  <c r="K610" i="1"/>
  <c r="L610" i="1"/>
  <c r="J611" i="1"/>
  <c r="K611" i="1"/>
  <c r="L611" i="1"/>
  <c r="J612" i="1"/>
  <c r="K612" i="1"/>
  <c r="L612" i="1"/>
  <c r="J613" i="1"/>
  <c r="K613" i="1"/>
  <c r="L613" i="1"/>
  <c r="J614" i="1"/>
  <c r="K614" i="1"/>
  <c r="L614" i="1"/>
  <c r="J615" i="1"/>
  <c r="K615" i="1"/>
  <c r="L615" i="1"/>
  <c r="J616" i="1"/>
  <c r="K616" i="1"/>
  <c r="L616" i="1"/>
  <c r="J617" i="1"/>
  <c r="K617" i="1"/>
  <c r="L617" i="1"/>
  <c r="J618" i="1"/>
  <c r="K618" i="1"/>
  <c r="L618" i="1"/>
  <c r="J619" i="1"/>
  <c r="K619" i="1"/>
  <c r="L619" i="1"/>
  <c r="J620" i="1"/>
  <c r="K620" i="1"/>
  <c r="L620" i="1"/>
  <c r="J621" i="1"/>
  <c r="K621" i="1"/>
  <c r="L621" i="1"/>
  <c r="J622" i="1"/>
  <c r="K622" i="1"/>
  <c r="L622" i="1"/>
  <c r="J623" i="1"/>
  <c r="K623" i="1"/>
  <c r="L623" i="1"/>
  <c r="J624" i="1"/>
  <c r="K624" i="1"/>
  <c r="L624" i="1"/>
  <c r="J625" i="1"/>
  <c r="K625" i="1"/>
  <c r="L625" i="1"/>
  <c r="J626" i="1"/>
  <c r="K626" i="1"/>
  <c r="L626" i="1"/>
  <c r="J627" i="1"/>
  <c r="K627" i="1"/>
  <c r="L627" i="1"/>
  <c r="J628" i="1"/>
  <c r="K628" i="1"/>
  <c r="L628" i="1"/>
  <c r="J629" i="1"/>
  <c r="K629" i="1"/>
  <c r="L629" i="1"/>
  <c r="J630" i="1"/>
  <c r="K630" i="1"/>
  <c r="L630" i="1"/>
  <c r="J631" i="1"/>
  <c r="K631" i="1"/>
  <c r="L631" i="1"/>
  <c r="J632" i="1"/>
  <c r="K632" i="1"/>
  <c r="L632" i="1"/>
  <c r="J633" i="1"/>
  <c r="K633" i="1"/>
  <c r="L633" i="1"/>
  <c r="J634" i="1"/>
  <c r="K634" i="1"/>
  <c r="L634" i="1"/>
  <c r="J635" i="1"/>
  <c r="K635" i="1"/>
  <c r="L635" i="1"/>
  <c r="J636" i="1"/>
  <c r="K636" i="1"/>
  <c r="L636" i="1"/>
  <c r="J637" i="1"/>
  <c r="K637" i="1"/>
  <c r="L637" i="1"/>
  <c r="J638" i="1"/>
  <c r="K638" i="1"/>
  <c r="L638" i="1"/>
  <c r="J639" i="1"/>
  <c r="K639" i="1"/>
  <c r="L639" i="1"/>
  <c r="J640" i="1"/>
  <c r="K640" i="1"/>
  <c r="L640" i="1"/>
  <c r="J641" i="1"/>
  <c r="K641" i="1"/>
  <c r="L641" i="1"/>
  <c r="J642" i="1"/>
  <c r="K642" i="1"/>
  <c r="L642" i="1"/>
  <c r="J643" i="1"/>
  <c r="K643" i="1"/>
  <c r="L643" i="1"/>
  <c r="J644" i="1"/>
  <c r="K644" i="1"/>
  <c r="L644" i="1"/>
  <c r="J645" i="1"/>
  <c r="K645" i="1"/>
  <c r="L645" i="1"/>
  <c r="J646" i="1"/>
  <c r="K646" i="1"/>
  <c r="L646" i="1"/>
  <c r="J647" i="1"/>
  <c r="K647" i="1"/>
  <c r="L647" i="1"/>
  <c r="J648" i="1"/>
  <c r="K648" i="1"/>
  <c r="L648" i="1"/>
  <c r="J649" i="1"/>
  <c r="K649" i="1"/>
  <c r="L649" i="1"/>
  <c r="J650" i="1"/>
  <c r="K650" i="1"/>
  <c r="L650" i="1"/>
  <c r="J651" i="1"/>
  <c r="K651" i="1"/>
  <c r="L651" i="1"/>
  <c r="J652" i="1"/>
  <c r="K652" i="1"/>
  <c r="L652" i="1"/>
  <c r="J653" i="1"/>
  <c r="K653" i="1"/>
  <c r="L653" i="1"/>
  <c r="J654" i="1"/>
  <c r="K654" i="1"/>
  <c r="L654" i="1"/>
  <c r="J655" i="1"/>
  <c r="K655" i="1"/>
  <c r="L655" i="1"/>
  <c r="J656" i="1"/>
  <c r="K656" i="1"/>
  <c r="L656" i="1"/>
  <c r="J657" i="1"/>
  <c r="K657" i="1"/>
  <c r="L657" i="1"/>
  <c r="J658" i="1"/>
  <c r="K658" i="1"/>
  <c r="L658" i="1"/>
  <c r="J659" i="1"/>
  <c r="K659" i="1"/>
  <c r="L659" i="1"/>
  <c r="J660" i="1"/>
  <c r="K660" i="1"/>
  <c r="L660" i="1"/>
  <c r="J661" i="1"/>
  <c r="K661" i="1"/>
  <c r="L661" i="1"/>
  <c r="J662" i="1"/>
  <c r="K662" i="1"/>
  <c r="L662" i="1"/>
  <c r="J663" i="1"/>
  <c r="K663" i="1"/>
  <c r="L663" i="1"/>
  <c r="J664" i="1"/>
  <c r="K664" i="1"/>
  <c r="L664" i="1"/>
  <c r="J665" i="1"/>
  <c r="K665" i="1"/>
  <c r="L665" i="1"/>
  <c r="J666" i="1"/>
  <c r="K666" i="1"/>
  <c r="L666" i="1"/>
  <c r="J667" i="1"/>
  <c r="K667" i="1"/>
  <c r="L667" i="1"/>
  <c r="J668" i="1"/>
  <c r="K668" i="1"/>
  <c r="L668" i="1"/>
  <c r="J669" i="1"/>
  <c r="K669" i="1"/>
  <c r="L669" i="1"/>
  <c r="J670" i="1"/>
  <c r="K670" i="1"/>
  <c r="L670" i="1"/>
  <c r="J671" i="1"/>
  <c r="K671" i="1"/>
  <c r="L671" i="1"/>
  <c r="J672" i="1"/>
  <c r="K672" i="1"/>
  <c r="L672" i="1"/>
  <c r="J673" i="1"/>
  <c r="K673" i="1"/>
  <c r="L673" i="1"/>
  <c r="J674" i="1"/>
  <c r="K674" i="1"/>
  <c r="L674" i="1"/>
  <c r="J675" i="1"/>
  <c r="K675" i="1"/>
  <c r="L675" i="1"/>
  <c r="J676" i="1"/>
  <c r="K676" i="1"/>
  <c r="L676" i="1"/>
  <c r="J677" i="1"/>
  <c r="K677" i="1"/>
  <c r="L677" i="1"/>
  <c r="J678" i="1"/>
  <c r="K678" i="1"/>
  <c r="L678" i="1"/>
  <c r="J679" i="1"/>
  <c r="K679" i="1"/>
  <c r="L679" i="1"/>
  <c r="J680" i="1"/>
  <c r="K680" i="1"/>
  <c r="L680" i="1"/>
  <c r="J681" i="1"/>
  <c r="K681" i="1"/>
  <c r="L681" i="1"/>
  <c r="J682" i="1"/>
  <c r="K682" i="1"/>
  <c r="L682" i="1"/>
  <c r="J683" i="1"/>
  <c r="K683" i="1"/>
  <c r="L683" i="1"/>
  <c r="J684" i="1"/>
  <c r="K684" i="1"/>
  <c r="L684" i="1"/>
  <c r="J685" i="1"/>
  <c r="K685" i="1"/>
  <c r="L685" i="1"/>
  <c r="J686" i="1"/>
  <c r="K686" i="1"/>
  <c r="L686" i="1"/>
  <c r="J687" i="1"/>
  <c r="K687" i="1"/>
  <c r="L687" i="1"/>
  <c r="J688" i="1"/>
  <c r="K688" i="1"/>
  <c r="L688" i="1"/>
  <c r="J689" i="1"/>
  <c r="K689" i="1"/>
  <c r="L689" i="1"/>
  <c r="J690" i="1"/>
  <c r="K690" i="1"/>
  <c r="L690" i="1"/>
  <c r="J691" i="1"/>
  <c r="K691" i="1"/>
  <c r="L691" i="1"/>
  <c r="J692" i="1"/>
  <c r="K692" i="1"/>
  <c r="L692" i="1"/>
  <c r="J693" i="1"/>
  <c r="K693" i="1"/>
  <c r="L693" i="1"/>
  <c r="J694" i="1"/>
  <c r="K694" i="1"/>
  <c r="L694" i="1"/>
  <c r="J695" i="1"/>
  <c r="K695" i="1"/>
  <c r="L695" i="1"/>
  <c r="J696" i="1"/>
  <c r="K696" i="1"/>
  <c r="L696" i="1"/>
  <c r="J697" i="1"/>
  <c r="K697" i="1"/>
  <c r="L697" i="1"/>
  <c r="J698" i="1"/>
  <c r="K698" i="1"/>
  <c r="L698" i="1"/>
  <c r="J699" i="1"/>
  <c r="K699" i="1"/>
  <c r="L699" i="1"/>
  <c r="J700" i="1"/>
  <c r="K700" i="1"/>
  <c r="L700" i="1"/>
  <c r="J701" i="1"/>
  <c r="K701" i="1"/>
  <c r="L701" i="1"/>
  <c r="J702" i="1"/>
  <c r="K702" i="1"/>
  <c r="L702" i="1"/>
  <c r="J703" i="1"/>
  <c r="K703" i="1"/>
  <c r="L703" i="1"/>
  <c r="J704" i="1"/>
  <c r="K704" i="1"/>
  <c r="L704" i="1"/>
  <c r="J705" i="1"/>
  <c r="K705" i="1"/>
  <c r="L705" i="1"/>
  <c r="J706" i="1"/>
  <c r="K706" i="1"/>
  <c r="L706" i="1"/>
  <c r="J707" i="1"/>
  <c r="K707" i="1"/>
  <c r="L707" i="1"/>
  <c r="J708" i="1"/>
  <c r="K708" i="1"/>
  <c r="L708" i="1"/>
  <c r="J709" i="1"/>
  <c r="K709" i="1"/>
  <c r="L709" i="1"/>
  <c r="J710" i="1"/>
  <c r="K710" i="1"/>
  <c r="L710" i="1"/>
  <c r="J711" i="1"/>
  <c r="K711" i="1"/>
  <c r="L711" i="1"/>
  <c r="J712" i="1"/>
  <c r="K712" i="1"/>
  <c r="L712" i="1"/>
  <c r="J713" i="1"/>
  <c r="K713" i="1"/>
  <c r="L713" i="1"/>
  <c r="J714" i="1"/>
  <c r="K714" i="1"/>
  <c r="L714" i="1"/>
  <c r="J715" i="1"/>
  <c r="K715" i="1"/>
  <c r="L715" i="1"/>
  <c r="J716" i="1"/>
  <c r="K716" i="1"/>
  <c r="L716" i="1"/>
  <c r="J717" i="1"/>
  <c r="K717" i="1"/>
  <c r="L717" i="1"/>
  <c r="J718" i="1"/>
  <c r="K718" i="1"/>
  <c r="L718" i="1"/>
  <c r="J719" i="1"/>
  <c r="K719" i="1"/>
  <c r="L719" i="1"/>
  <c r="J720" i="1"/>
  <c r="K720" i="1"/>
  <c r="L720" i="1"/>
  <c r="J721" i="1"/>
  <c r="K721" i="1"/>
  <c r="L721" i="1"/>
  <c r="J722" i="1"/>
  <c r="K722" i="1"/>
  <c r="L722" i="1"/>
  <c r="J723" i="1"/>
  <c r="K723" i="1"/>
  <c r="L723" i="1"/>
  <c r="J724" i="1"/>
  <c r="K724" i="1"/>
  <c r="L724" i="1"/>
  <c r="J725" i="1"/>
  <c r="K725" i="1"/>
  <c r="L725" i="1"/>
  <c r="J726" i="1"/>
  <c r="K726" i="1"/>
  <c r="L726" i="1"/>
  <c r="J727" i="1"/>
  <c r="K727" i="1"/>
  <c r="L727" i="1"/>
  <c r="J728" i="1"/>
  <c r="K728" i="1"/>
  <c r="L728" i="1"/>
  <c r="J729" i="1"/>
  <c r="K729" i="1"/>
  <c r="L729" i="1"/>
  <c r="J730" i="1"/>
  <c r="K730" i="1"/>
  <c r="L730" i="1"/>
  <c r="J731" i="1"/>
  <c r="K731" i="1"/>
  <c r="L731" i="1"/>
  <c r="J732" i="1"/>
  <c r="K732" i="1"/>
  <c r="L732" i="1"/>
  <c r="J733" i="1"/>
  <c r="K733" i="1"/>
  <c r="L733" i="1"/>
  <c r="J734" i="1"/>
  <c r="K734" i="1"/>
  <c r="L734" i="1"/>
  <c r="J735" i="1"/>
  <c r="K735" i="1"/>
  <c r="L735" i="1"/>
  <c r="J736" i="1"/>
  <c r="K736" i="1"/>
  <c r="L736" i="1"/>
  <c r="J737" i="1"/>
  <c r="K737" i="1"/>
  <c r="L737" i="1"/>
  <c r="J738" i="1"/>
  <c r="K738" i="1"/>
  <c r="L738" i="1"/>
  <c r="J739" i="1"/>
  <c r="K739" i="1"/>
  <c r="L739" i="1"/>
  <c r="J740" i="1"/>
  <c r="K740" i="1"/>
  <c r="L740" i="1"/>
  <c r="J741" i="1"/>
  <c r="K741" i="1"/>
  <c r="L741" i="1"/>
  <c r="J742" i="1"/>
  <c r="K742" i="1"/>
  <c r="L742" i="1"/>
  <c r="J743" i="1"/>
  <c r="K743" i="1"/>
  <c r="L743" i="1"/>
  <c r="J744" i="1"/>
  <c r="K744" i="1"/>
  <c r="L744" i="1"/>
  <c r="J745" i="1"/>
  <c r="K745" i="1"/>
  <c r="L745" i="1"/>
  <c r="J746" i="1"/>
  <c r="K746" i="1"/>
  <c r="L746" i="1"/>
  <c r="J747" i="1"/>
  <c r="K747" i="1"/>
  <c r="L747" i="1"/>
  <c r="J748" i="1"/>
  <c r="K748" i="1"/>
  <c r="L748" i="1"/>
  <c r="J749" i="1"/>
  <c r="K749" i="1"/>
  <c r="L749" i="1"/>
  <c r="J750" i="1"/>
  <c r="K750" i="1"/>
  <c r="L750" i="1"/>
  <c r="J751" i="1"/>
  <c r="K751" i="1"/>
  <c r="L751" i="1"/>
  <c r="J752" i="1"/>
  <c r="K752" i="1"/>
  <c r="L752" i="1"/>
  <c r="J753" i="1"/>
  <c r="K753" i="1"/>
  <c r="L753" i="1"/>
  <c r="J754" i="1"/>
  <c r="K754" i="1"/>
  <c r="L754" i="1"/>
  <c r="J755" i="1"/>
  <c r="K755" i="1"/>
  <c r="L755" i="1"/>
  <c r="J756" i="1"/>
  <c r="K756" i="1"/>
  <c r="L756" i="1"/>
  <c r="J757" i="1"/>
  <c r="K757" i="1"/>
  <c r="L757" i="1"/>
  <c r="J758" i="1"/>
  <c r="K758" i="1"/>
  <c r="L758" i="1"/>
  <c r="J759" i="1"/>
  <c r="K759" i="1"/>
  <c r="L759" i="1"/>
  <c r="J760" i="1"/>
  <c r="K760" i="1"/>
  <c r="L760" i="1"/>
  <c r="J761" i="1"/>
  <c r="K761" i="1"/>
  <c r="L761" i="1"/>
  <c r="J762" i="1"/>
  <c r="K762" i="1"/>
  <c r="L762" i="1"/>
  <c r="J763" i="1"/>
  <c r="K763" i="1"/>
  <c r="L763" i="1"/>
  <c r="J764" i="1"/>
  <c r="K764" i="1"/>
  <c r="L764" i="1"/>
  <c r="J765" i="1"/>
  <c r="K765" i="1"/>
  <c r="L765" i="1"/>
  <c r="J766" i="1"/>
  <c r="K766" i="1"/>
  <c r="L766" i="1"/>
  <c r="J767" i="1"/>
  <c r="K767" i="1"/>
  <c r="L767" i="1"/>
  <c r="J768" i="1"/>
  <c r="K768" i="1"/>
  <c r="L768" i="1"/>
  <c r="J769" i="1"/>
  <c r="K769" i="1"/>
  <c r="L769" i="1"/>
  <c r="J770" i="1"/>
  <c r="K770" i="1"/>
  <c r="L770" i="1"/>
  <c r="J771" i="1"/>
  <c r="K771" i="1"/>
  <c r="L771" i="1"/>
  <c r="J772" i="1"/>
  <c r="K772" i="1"/>
  <c r="L772" i="1"/>
  <c r="J773" i="1"/>
  <c r="K773" i="1"/>
  <c r="L773" i="1"/>
  <c r="J774" i="1"/>
  <c r="K774" i="1"/>
  <c r="L774" i="1"/>
  <c r="J775" i="1"/>
  <c r="K775" i="1"/>
  <c r="L775" i="1"/>
  <c r="J776" i="1"/>
  <c r="K776" i="1"/>
  <c r="L776" i="1"/>
  <c r="J777" i="1"/>
  <c r="K777" i="1"/>
  <c r="L777" i="1"/>
  <c r="J778" i="1"/>
  <c r="K778" i="1"/>
  <c r="L778" i="1"/>
  <c r="J779" i="1"/>
  <c r="K779" i="1"/>
  <c r="L779" i="1"/>
  <c r="J780" i="1"/>
  <c r="K780" i="1"/>
  <c r="L780" i="1"/>
  <c r="J781" i="1"/>
  <c r="K781" i="1"/>
  <c r="L781" i="1"/>
  <c r="J782" i="1"/>
  <c r="K782" i="1"/>
  <c r="L782" i="1"/>
  <c r="J783" i="1"/>
  <c r="K783" i="1"/>
  <c r="L783" i="1"/>
  <c r="J784" i="1"/>
  <c r="K784" i="1"/>
  <c r="L784" i="1"/>
  <c r="J785" i="1"/>
  <c r="K785" i="1"/>
  <c r="L785" i="1"/>
  <c r="J786" i="1"/>
  <c r="K786" i="1"/>
  <c r="L786" i="1"/>
  <c r="J787" i="1"/>
  <c r="K787" i="1"/>
  <c r="L787" i="1"/>
  <c r="J788" i="1"/>
  <c r="K788" i="1"/>
  <c r="L788" i="1"/>
  <c r="J789" i="1"/>
  <c r="K789" i="1"/>
  <c r="L789" i="1"/>
  <c r="J790" i="1"/>
  <c r="K790" i="1"/>
  <c r="L790" i="1"/>
  <c r="J791" i="1"/>
  <c r="K791" i="1"/>
  <c r="L791" i="1"/>
  <c r="J792" i="1"/>
  <c r="K792" i="1"/>
  <c r="L792" i="1"/>
  <c r="J793" i="1"/>
  <c r="K793" i="1"/>
  <c r="L793" i="1"/>
  <c r="J794" i="1"/>
  <c r="K794" i="1"/>
  <c r="L794" i="1"/>
  <c r="J795" i="1"/>
  <c r="K795" i="1"/>
  <c r="L795" i="1"/>
  <c r="J796" i="1"/>
  <c r="K796" i="1"/>
  <c r="L796" i="1"/>
  <c r="J797" i="1"/>
  <c r="K797" i="1"/>
  <c r="L797" i="1"/>
  <c r="J798" i="1"/>
  <c r="K798" i="1"/>
  <c r="L798" i="1"/>
  <c r="J799" i="1"/>
  <c r="K799" i="1"/>
  <c r="L799" i="1"/>
  <c r="J800" i="1"/>
  <c r="K800" i="1"/>
  <c r="L800" i="1"/>
  <c r="J801" i="1"/>
  <c r="K801" i="1"/>
  <c r="L801" i="1"/>
  <c r="J802" i="1"/>
  <c r="K802" i="1"/>
  <c r="L802" i="1"/>
  <c r="J803" i="1"/>
  <c r="K803" i="1"/>
  <c r="L803" i="1"/>
  <c r="J804" i="1"/>
  <c r="K804" i="1"/>
  <c r="L804" i="1"/>
  <c r="J805" i="1"/>
  <c r="K805" i="1"/>
  <c r="L805" i="1"/>
  <c r="J806" i="1"/>
  <c r="K806" i="1"/>
  <c r="L806" i="1"/>
  <c r="J807" i="1"/>
  <c r="K807" i="1"/>
  <c r="L807" i="1"/>
  <c r="J808" i="1"/>
  <c r="K808" i="1"/>
  <c r="L808" i="1"/>
  <c r="J809" i="1"/>
  <c r="K809" i="1"/>
  <c r="L809" i="1"/>
  <c r="J810" i="1"/>
  <c r="K810" i="1"/>
  <c r="L810" i="1"/>
  <c r="J811" i="1"/>
  <c r="K811" i="1"/>
  <c r="L811" i="1"/>
  <c r="J812" i="1"/>
  <c r="K812" i="1"/>
  <c r="L812" i="1"/>
  <c r="J813" i="1"/>
  <c r="K813" i="1"/>
  <c r="L813" i="1"/>
  <c r="J814" i="1"/>
  <c r="K814" i="1"/>
  <c r="L814" i="1"/>
  <c r="J815" i="1"/>
  <c r="K815" i="1"/>
  <c r="L815" i="1"/>
  <c r="J816" i="1"/>
  <c r="K816" i="1"/>
  <c r="L816" i="1"/>
  <c r="J817" i="1"/>
  <c r="K817" i="1"/>
  <c r="L817" i="1"/>
  <c r="J818" i="1"/>
  <c r="K818" i="1"/>
  <c r="L818" i="1"/>
  <c r="J819" i="1"/>
  <c r="K819" i="1"/>
  <c r="L819" i="1"/>
  <c r="J820" i="1"/>
  <c r="K820" i="1"/>
  <c r="L820" i="1"/>
  <c r="J821" i="1"/>
  <c r="K821" i="1"/>
  <c r="L821" i="1"/>
  <c r="J822" i="1"/>
  <c r="K822" i="1"/>
  <c r="L822" i="1"/>
  <c r="J823" i="1"/>
  <c r="K823" i="1"/>
  <c r="L823" i="1"/>
  <c r="J824" i="1"/>
  <c r="K824" i="1"/>
  <c r="L824" i="1"/>
  <c r="J825" i="1"/>
  <c r="K825" i="1"/>
  <c r="L825" i="1"/>
  <c r="J826" i="1"/>
  <c r="K826" i="1"/>
  <c r="L826" i="1"/>
  <c r="J827" i="1"/>
  <c r="K827" i="1"/>
  <c r="L827" i="1"/>
  <c r="J828" i="1"/>
  <c r="K828" i="1"/>
  <c r="L828" i="1"/>
  <c r="J829" i="1"/>
  <c r="K829" i="1"/>
  <c r="L829" i="1"/>
  <c r="J830" i="1"/>
  <c r="K830" i="1"/>
  <c r="L830" i="1"/>
  <c r="J831" i="1"/>
  <c r="K831" i="1"/>
  <c r="L831" i="1"/>
  <c r="J832" i="1"/>
  <c r="K832" i="1"/>
  <c r="L832" i="1"/>
  <c r="J833" i="1"/>
  <c r="K833" i="1"/>
  <c r="L833" i="1"/>
  <c r="J834" i="1"/>
  <c r="K834" i="1"/>
  <c r="L834" i="1"/>
  <c r="J835" i="1"/>
  <c r="K835" i="1"/>
  <c r="L835" i="1"/>
  <c r="J836" i="1"/>
  <c r="K836" i="1"/>
  <c r="L836" i="1"/>
  <c r="J837" i="1"/>
  <c r="K837" i="1"/>
  <c r="L837" i="1"/>
  <c r="J838" i="1"/>
  <c r="K838" i="1"/>
  <c r="L838" i="1"/>
  <c r="J839" i="1"/>
  <c r="K839" i="1"/>
  <c r="L839" i="1"/>
  <c r="J840" i="1"/>
  <c r="K840" i="1"/>
  <c r="L840" i="1"/>
  <c r="J841" i="1"/>
  <c r="K841" i="1"/>
  <c r="L841" i="1"/>
  <c r="J842" i="1"/>
  <c r="K842" i="1"/>
  <c r="L842" i="1"/>
  <c r="J843" i="1"/>
  <c r="K843" i="1"/>
  <c r="L843" i="1"/>
  <c r="J844" i="1"/>
  <c r="K844" i="1"/>
  <c r="L844" i="1"/>
  <c r="J845" i="1"/>
  <c r="K845" i="1"/>
  <c r="L845" i="1"/>
  <c r="J846" i="1"/>
  <c r="K846" i="1"/>
  <c r="L846" i="1"/>
  <c r="J847" i="1"/>
  <c r="K847" i="1"/>
  <c r="L847" i="1"/>
  <c r="J848" i="1"/>
  <c r="K848" i="1"/>
  <c r="L848" i="1"/>
  <c r="J849" i="1"/>
  <c r="K849" i="1"/>
  <c r="L849" i="1"/>
  <c r="J850" i="1"/>
  <c r="K850" i="1"/>
  <c r="L850" i="1"/>
  <c r="J851" i="1"/>
  <c r="K851" i="1"/>
  <c r="L851" i="1"/>
  <c r="J852" i="1"/>
  <c r="K852" i="1"/>
  <c r="L852" i="1"/>
  <c r="J853" i="1"/>
  <c r="K853" i="1"/>
  <c r="L853" i="1"/>
  <c r="J854" i="1"/>
  <c r="K854" i="1"/>
  <c r="L854" i="1"/>
  <c r="J855" i="1"/>
  <c r="K855" i="1"/>
  <c r="L855" i="1"/>
  <c r="J856" i="1"/>
  <c r="K856" i="1"/>
  <c r="L856" i="1"/>
  <c r="J857" i="1"/>
  <c r="K857" i="1"/>
  <c r="L857" i="1"/>
  <c r="J858" i="1"/>
  <c r="K858" i="1"/>
  <c r="L858" i="1"/>
  <c r="J859" i="1"/>
  <c r="K859" i="1"/>
  <c r="L859" i="1"/>
  <c r="J860" i="1"/>
  <c r="K860" i="1"/>
  <c r="L860" i="1"/>
  <c r="J861" i="1"/>
  <c r="K861" i="1"/>
  <c r="L861" i="1"/>
  <c r="J862" i="1"/>
  <c r="K862" i="1"/>
  <c r="L862" i="1"/>
  <c r="J863" i="1"/>
  <c r="K863" i="1"/>
  <c r="L863" i="1"/>
  <c r="J864" i="1"/>
  <c r="K864" i="1"/>
  <c r="L864" i="1"/>
  <c r="J865" i="1"/>
  <c r="K865" i="1"/>
  <c r="L865" i="1"/>
  <c r="J866" i="1"/>
  <c r="K866" i="1"/>
  <c r="L866" i="1"/>
  <c r="J867" i="1"/>
  <c r="K867" i="1"/>
  <c r="L867" i="1"/>
  <c r="J868" i="1"/>
  <c r="K868" i="1"/>
  <c r="L868" i="1"/>
  <c r="J869" i="1"/>
  <c r="K869" i="1"/>
  <c r="L869" i="1"/>
  <c r="J870" i="1"/>
  <c r="K870" i="1"/>
  <c r="L870" i="1"/>
  <c r="J871" i="1"/>
  <c r="K871" i="1"/>
  <c r="L871" i="1"/>
  <c r="J872" i="1"/>
  <c r="K872" i="1"/>
  <c r="L872" i="1"/>
  <c r="J873" i="1"/>
  <c r="K873" i="1"/>
  <c r="L873" i="1"/>
  <c r="J874" i="1"/>
  <c r="K874" i="1"/>
  <c r="L874" i="1"/>
  <c r="J875" i="1"/>
  <c r="K875" i="1"/>
  <c r="L875" i="1"/>
  <c r="J876" i="1"/>
  <c r="K876" i="1"/>
  <c r="L876" i="1"/>
  <c r="J877" i="1"/>
  <c r="K877" i="1"/>
  <c r="L877" i="1"/>
  <c r="J878" i="1"/>
  <c r="K878" i="1"/>
  <c r="L878" i="1"/>
  <c r="J879" i="1"/>
  <c r="K879" i="1"/>
  <c r="L879" i="1"/>
  <c r="J880" i="1"/>
  <c r="K880" i="1"/>
  <c r="L880" i="1"/>
  <c r="J881" i="1"/>
  <c r="K881" i="1"/>
  <c r="L881" i="1"/>
  <c r="J882" i="1"/>
  <c r="K882" i="1"/>
  <c r="L882" i="1"/>
  <c r="J883" i="1"/>
  <c r="K883" i="1"/>
  <c r="L883" i="1"/>
  <c r="J884" i="1"/>
  <c r="K884" i="1"/>
  <c r="L884" i="1"/>
  <c r="J885" i="1"/>
  <c r="K885" i="1"/>
  <c r="L885" i="1"/>
  <c r="J886" i="1"/>
  <c r="K886" i="1"/>
  <c r="L886" i="1"/>
  <c r="J887" i="1"/>
  <c r="K887" i="1"/>
  <c r="L887" i="1"/>
  <c r="J888" i="1"/>
  <c r="K888" i="1"/>
  <c r="L888" i="1"/>
  <c r="J889" i="1"/>
  <c r="K889" i="1"/>
  <c r="L889" i="1"/>
  <c r="J890" i="1"/>
  <c r="K890" i="1"/>
  <c r="L890" i="1"/>
  <c r="J891" i="1"/>
  <c r="K891" i="1"/>
  <c r="L891" i="1"/>
  <c r="J892" i="1"/>
  <c r="K892" i="1"/>
  <c r="L892" i="1"/>
  <c r="J893" i="1"/>
  <c r="K893" i="1"/>
  <c r="L893" i="1"/>
  <c r="J894" i="1"/>
  <c r="K894" i="1"/>
  <c r="L894" i="1"/>
  <c r="J895" i="1"/>
  <c r="K895" i="1"/>
  <c r="L895" i="1"/>
  <c r="J896" i="1"/>
  <c r="K896" i="1"/>
  <c r="L896" i="1"/>
  <c r="J897" i="1"/>
  <c r="K897" i="1"/>
  <c r="L897" i="1"/>
  <c r="J898" i="1"/>
  <c r="K898" i="1"/>
  <c r="L898" i="1"/>
  <c r="J899" i="1"/>
  <c r="K899" i="1"/>
  <c r="L899" i="1"/>
  <c r="J900" i="1"/>
  <c r="K900" i="1"/>
  <c r="L900" i="1"/>
  <c r="J901" i="1"/>
  <c r="K901" i="1"/>
  <c r="L901" i="1"/>
  <c r="J902" i="1"/>
  <c r="K902" i="1"/>
  <c r="L902" i="1"/>
  <c r="J903" i="1"/>
  <c r="K903" i="1"/>
  <c r="L903" i="1"/>
  <c r="J904" i="1"/>
  <c r="K904" i="1"/>
  <c r="L904" i="1"/>
  <c r="J905" i="1"/>
  <c r="K905" i="1"/>
  <c r="L905" i="1"/>
  <c r="J906" i="1"/>
  <c r="K906" i="1"/>
  <c r="L906" i="1"/>
  <c r="J907" i="1"/>
  <c r="K907" i="1"/>
  <c r="L907" i="1"/>
  <c r="J908" i="1"/>
  <c r="K908" i="1"/>
  <c r="L908" i="1"/>
  <c r="J909" i="1"/>
  <c r="K909" i="1"/>
  <c r="L909" i="1"/>
  <c r="J910" i="1"/>
  <c r="K910" i="1"/>
  <c r="L910" i="1"/>
  <c r="J911" i="1"/>
  <c r="K911" i="1"/>
  <c r="L911" i="1"/>
  <c r="J912" i="1"/>
  <c r="K912" i="1"/>
  <c r="L912" i="1"/>
  <c r="J913" i="1"/>
  <c r="K913" i="1"/>
  <c r="L913" i="1"/>
  <c r="J914" i="1"/>
  <c r="K914" i="1"/>
  <c r="L914" i="1"/>
  <c r="J915" i="1"/>
  <c r="K915" i="1"/>
  <c r="L915" i="1"/>
  <c r="J916" i="1"/>
  <c r="K916" i="1"/>
  <c r="L916" i="1"/>
  <c r="J917" i="1"/>
  <c r="K917" i="1"/>
  <c r="L917" i="1"/>
  <c r="J918" i="1"/>
  <c r="K918" i="1"/>
  <c r="L918" i="1"/>
  <c r="J919" i="1"/>
  <c r="K919" i="1"/>
  <c r="L919" i="1"/>
  <c r="J920" i="1"/>
  <c r="K920" i="1"/>
  <c r="L920" i="1"/>
  <c r="J921" i="1"/>
  <c r="K921" i="1"/>
  <c r="L921" i="1"/>
  <c r="J922" i="1"/>
  <c r="K922" i="1"/>
  <c r="L922" i="1"/>
  <c r="J923" i="1"/>
  <c r="K923" i="1"/>
  <c r="L923" i="1"/>
  <c r="J924" i="1"/>
  <c r="K924" i="1"/>
  <c r="L924" i="1"/>
  <c r="J925" i="1"/>
  <c r="K925" i="1"/>
  <c r="L925" i="1"/>
  <c r="J926" i="1"/>
  <c r="K926" i="1"/>
  <c r="L926" i="1"/>
  <c r="J927" i="1"/>
  <c r="K927" i="1"/>
  <c r="L927" i="1"/>
  <c r="J928" i="1"/>
  <c r="K928" i="1"/>
  <c r="L928" i="1"/>
  <c r="J929" i="1"/>
  <c r="K929" i="1"/>
  <c r="L929" i="1"/>
  <c r="J930" i="1"/>
  <c r="K930" i="1"/>
  <c r="L930" i="1"/>
  <c r="J931" i="1"/>
  <c r="K931" i="1"/>
  <c r="L931" i="1"/>
  <c r="J932" i="1"/>
  <c r="K932" i="1"/>
  <c r="L932" i="1"/>
  <c r="J933" i="1"/>
  <c r="K933" i="1"/>
  <c r="L933" i="1"/>
  <c r="J934" i="1"/>
  <c r="K934" i="1"/>
  <c r="L934" i="1"/>
  <c r="J935" i="1"/>
  <c r="K935" i="1"/>
  <c r="L935" i="1"/>
  <c r="J936" i="1"/>
  <c r="K936" i="1"/>
  <c r="L936" i="1"/>
  <c r="J937" i="1"/>
  <c r="K937" i="1"/>
  <c r="L937" i="1"/>
  <c r="J938" i="1"/>
  <c r="K938" i="1"/>
  <c r="L938" i="1"/>
  <c r="J939" i="1"/>
  <c r="K939" i="1"/>
  <c r="L939" i="1"/>
  <c r="J940" i="1"/>
  <c r="K940" i="1"/>
  <c r="L940" i="1"/>
  <c r="J941" i="1"/>
  <c r="K941" i="1"/>
  <c r="L941" i="1"/>
  <c r="J942" i="1"/>
  <c r="K942" i="1"/>
  <c r="L942" i="1"/>
  <c r="J943" i="1"/>
  <c r="K943" i="1"/>
  <c r="L943" i="1"/>
  <c r="J944" i="1"/>
  <c r="K944" i="1"/>
  <c r="L944" i="1"/>
  <c r="J945" i="1"/>
  <c r="K945" i="1"/>
  <c r="L945" i="1"/>
  <c r="J946" i="1"/>
  <c r="K946" i="1"/>
  <c r="L946" i="1"/>
  <c r="J947" i="1"/>
  <c r="K947" i="1"/>
  <c r="L947" i="1"/>
  <c r="J948" i="1"/>
  <c r="K948" i="1"/>
  <c r="L948" i="1"/>
  <c r="J949" i="1"/>
  <c r="K949" i="1"/>
  <c r="L949" i="1"/>
  <c r="J950" i="1"/>
  <c r="K950" i="1"/>
  <c r="L950" i="1"/>
  <c r="J951" i="1"/>
  <c r="K951" i="1"/>
  <c r="L951" i="1"/>
  <c r="J952" i="1"/>
  <c r="K952" i="1"/>
  <c r="L952" i="1"/>
  <c r="J953" i="1"/>
  <c r="K953" i="1"/>
  <c r="L953" i="1"/>
  <c r="J954" i="1"/>
  <c r="K954" i="1"/>
  <c r="L954" i="1"/>
  <c r="J955" i="1"/>
  <c r="K955" i="1"/>
  <c r="L955" i="1"/>
  <c r="J956" i="1"/>
  <c r="K956" i="1"/>
  <c r="L956" i="1"/>
  <c r="J957" i="1"/>
  <c r="K957" i="1"/>
  <c r="L957" i="1"/>
  <c r="J958" i="1"/>
  <c r="K958" i="1"/>
  <c r="L958" i="1"/>
  <c r="J959" i="1"/>
  <c r="K959" i="1"/>
  <c r="L959" i="1"/>
  <c r="J960" i="1"/>
  <c r="K960" i="1"/>
  <c r="L960" i="1"/>
  <c r="J961" i="1"/>
  <c r="K961" i="1"/>
  <c r="L961" i="1"/>
  <c r="J962" i="1"/>
  <c r="K962" i="1"/>
  <c r="L962" i="1"/>
  <c r="J963" i="1"/>
  <c r="K963" i="1"/>
  <c r="L963" i="1"/>
  <c r="J964" i="1"/>
  <c r="K964" i="1"/>
  <c r="L964" i="1"/>
  <c r="J965" i="1"/>
  <c r="K965" i="1"/>
  <c r="L965" i="1"/>
  <c r="J966" i="1"/>
  <c r="K966" i="1"/>
  <c r="L966" i="1"/>
  <c r="J967" i="1"/>
  <c r="K967" i="1"/>
  <c r="L967" i="1"/>
  <c r="J968" i="1"/>
  <c r="K968" i="1"/>
  <c r="L968" i="1"/>
  <c r="J969" i="1"/>
  <c r="K969" i="1"/>
  <c r="L969" i="1"/>
  <c r="J970" i="1"/>
  <c r="K970" i="1"/>
  <c r="L970" i="1"/>
  <c r="J971" i="1"/>
  <c r="K971" i="1"/>
  <c r="L971" i="1"/>
  <c r="J972" i="1"/>
  <c r="K972" i="1"/>
  <c r="L972" i="1"/>
  <c r="J973" i="1"/>
  <c r="K973" i="1"/>
  <c r="L973" i="1"/>
  <c r="J974" i="1"/>
  <c r="K974" i="1"/>
  <c r="L974" i="1"/>
  <c r="J975" i="1"/>
  <c r="K975" i="1"/>
  <c r="L975" i="1"/>
  <c r="J976" i="1"/>
  <c r="K976" i="1"/>
  <c r="L976" i="1"/>
  <c r="J977" i="1"/>
  <c r="K977" i="1"/>
  <c r="L977" i="1"/>
  <c r="J978" i="1"/>
  <c r="K978" i="1"/>
  <c r="L978" i="1"/>
  <c r="J979" i="1"/>
  <c r="K979" i="1"/>
  <c r="L979" i="1"/>
  <c r="J980" i="1"/>
  <c r="K980" i="1"/>
  <c r="L980" i="1"/>
  <c r="J981" i="1"/>
  <c r="K981" i="1"/>
  <c r="L981" i="1"/>
  <c r="J982" i="1"/>
  <c r="K982" i="1"/>
  <c r="L982" i="1"/>
  <c r="J983" i="1"/>
  <c r="K983" i="1"/>
  <c r="L983" i="1"/>
  <c r="J984" i="1"/>
  <c r="K984" i="1"/>
  <c r="L984" i="1"/>
  <c r="J985" i="1"/>
  <c r="K985" i="1"/>
  <c r="L985" i="1"/>
  <c r="J986" i="1"/>
  <c r="K986" i="1"/>
  <c r="L986" i="1"/>
  <c r="J987" i="1"/>
  <c r="K987" i="1"/>
  <c r="L987" i="1"/>
  <c r="J988" i="1"/>
  <c r="K988" i="1"/>
  <c r="L988" i="1"/>
  <c r="J989" i="1"/>
  <c r="K989" i="1"/>
  <c r="L989" i="1"/>
  <c r="J990" i="1"/>
  <c r="K990" i="1"/>
  <c r="L990" i="1"/>
  <c r="J991" i="1"/>
  <c r="K991" i="1"/>
  <c r="L991" i="1"/>
  <c r="J992" i="1"/>
  <c r="K992" i="1"/>
  <c r="L992" i="1"/>
  <c r="J993" i="1"/>
  <c r="K993" i="1"/>
  <c r="L993" i="1"/>
  <c r="J994" i="1"/>
  <c r="K994" i="1"/>
  <c r="L994" i="1"/>
  <c r="J995" i="1"/>
  <c r="K995" i="1"/>
  <c r="L995" i="1"/>
  <c r="J996" i="1"/>
  <c r="K996" i="1"/>
  <c r="L996" i="1"/>
  <c r="J997" i="1"/>
  <c r="K997" i="1"/>
  <c r="L997" i="1"/>
  <c r="J998" i="1"/>
  <c r="K998" i="1"/>
  <c r="L998" i="1"/>
  <c r="J999" i="1"/>
  <c r="K999" i="1"/>
  <c r="L999" i="1"/>
  <c r="J1000" i="1"/>
  <c r="K1000" i="1"/>
  <c r="L1000" i="1"/>
  <c r="J1001" i="1"/>
  <c r="K1001" i="1"/>
  <c r="L1001" i="1"/>
  <c r="J1002" i="1"/>
  <c r="K1002" i="1"/>
  <c r="L1002" i="1"/>
  <c r="J1003" i="1"/>
  <c r="K1003" i="1"/>
  <c r="L1003" i="1"/>
  <c r="J1004" i="1"/>
  <c r="K1004" i="1"/>
  <c r="L1004" i="1"/>
  <c r="J1005" i="1"/>
  <c r="K1005" i="1"/>
  <c r="L1005" i="1"/>
  <c r="J1006" i="1"/>
  <c r="K1006" i="1"/>
  <c r="L1006" i="1"/>
  <c r="J1007" i="1"/>
  <c r="K1007" i="1"/>
  <c r="L1007" i="1"/>
  <c r="J1008" i="1"/>
  <c r="K1008" i="1"/>
  <c r="L1008" i="1"/>
  <c r="J1009" i="1"/>
  <c r="K1009" i="1"/>
  <c r="L1009" i="1"/>
  <c r="J1010" i="1"/>
  <c r="K1010" i="1"/>
  <c r="L1010" i="1"/>
  <c r="J1011" i="1"/>
  <c r="K1011" i="1"/>
  <c r="L1011" i="1"/>
  <c r="J1012" i="1"/>
  <c r="K1012" i="1"/>
  <c r="L1012" i="1"/>
  <c r="J1013" i="1"/>
  <c r="K1013" i="1"/>
  <c r="L1013" i="1"/>
  <c r="J1014" i="1"/>
  <c r="K1014" i="1"/>
  <c r="L1014" i="1"/>
  <c r="J1015" i="1"/>
  <c r="K1015" i="1"/>
  <c r="L1015" i="1"/>
  <c r="J1016" i="1"/>
  <c r="K1016" i="1"/>
  <c r="L1016" i="1"/>
  <c r="J1017" i="1"/>
  <c r="K1017" i="1"/>
  <c r="L1017" i="1"/>
  <c r="J1018" i="1"/>
  <c r="K1018" i="1"/>
  <c r="L1018" i="1"/>
  <c r="J1019" i="1"/>
  <c r="K1019" i="1"/>
  <c r="L1019" i="1"/>
  <c r="J1020" i="1"/>
  <c r="K1020" i="1"/>
  <c r="L1020" i="1"/>
  <c r="J1021" i="1"/>
  <c r="K1021" i="1"/>
  <c r="L1021" i="1"/>
  <c r="J1022" i="1"/>
  <c r="K1022" i="1"/>
  <c r="L1022" i="1"/>
  <c r="J1023" i="1"/>
  <c r="K1023" i="1"/>
  <c r="L1023" i="1"/>
  <c r="J1024" i="1"/>
  <c r="K1024" i="1"/>
  <c r="L1024" i="1"/>
  <c r="J1025" i="1"/>
  <c r="K1025" i="1"/>
  <c r="L1025" i="1"/>
  <c r="J1026" i="1"/>
  <c r="K1026" i="1"/>
  <c r="L1026" i="1"/>
  <c r="J1027" i="1"/>
  <c r="K1027" i="1"/>
  <c r="L1027" i="1"/>
  <c r="J1028" i="1"/>
  <c r="K1028" i="1"/>
  <c r="L1028" i="1"/>
  <c r="J1029" i="1"/>
  <c r="K1029" i="1"/>
  <c r="L1029" i="1"/>
  <c r="J1030" i="1"/>
  <c r="K1030" i="1"/>
  <c r="L1030" i="1"/>
  <c r="J1031" i="1"/>
  <c r="K1031" i="1"/>
  <c r="L1031" i="1"/>
  <c r="J1032" i="1"/>
  <c r="K1032" i="1"/>
  <c r="L1032" i="1"/>
  <c r="J1033" i="1"/>
  <c r="K1033" i="1"/>
  <c r="L1033" i="1"/>
  <c r="J1034" i="1"/>
  <c r="K1034" i="1"/>
  <c r="L1034" i="1"/>
  <c r="J1035" i="1"/>
  <c r="K1035" i="1"/>
  <c r="L1035" i="1"/>
  <c r="J1036" i="1"/>
  <c r="K1036" i="1"/>
  <c r="L1036" i="1"/>
  <c r="J1037" i="1"/>
  <c r="K1037" i="1"/>
  <c r="L1037" i="1"/>
  <c r="J1038" i="1"/>
  <c r="K1038" i="1"/>
  <c r="L1038" i="1"/>
  <c r="J1039" i="1"/>
  <c r="K1039" i="1"/>
  <c r="L1039" i="1"/>
  <c r="J1040" i="1"/>
  <c r="K1040" i="1"/>
  <c r="L1040" i="1"/>
  <c r="J1041" i="1"/>
  <c r="K1041" i="1"/>
  <c r="L1041" i="1"/>
  <c r="J1042" i="1"/>
  <c r="K1042" i="1"/>
  <c r="L1042" i="1"/>
  <c r="J1043" i="1"/>
  <c r="K1043" i="1"/>
  <c r="L1043" i="1"/>
  <c r="J1044" i="1"/>
  <c r="K1044" i="1"/>
  <c r="L1044" i="1"/>
  <c r="J1045" i="1"/>
  <c r="K1045" i="1"/>
  <c r="L1045" i="1"/>
  <c r="J1046" i="1"/>
  <c r="K1046" i="1"/>
  <c r="L1046" i="1"/>
  <c r="J1047" i="1"/>
  <c r="K1047" i="1"/>
  <c r="L1047" i="1"/>
  <c r="J1048" i="1"/>
  <c r="K1048" i="1"/>
  <c r="L1048" i="1"/>
  <c r="J1049" i="1"/>
  <c r="K1049" i="1"/>
  <c r="L1049" i="1"/>
  <c r="J1050" i="1"/>
  <c r="K1050" i="1"/>
  <c r="L1050" i="1"/>
  <c r="J1051" i="1"/>
  <c r="K1051" i="1"/>
  <c r="L1051" i="1"/>
  <c r="J1052" i="1"/>
  <c r="K1052" i="1"/>
  <c r="L1052" i="1"/>
  <c r="J1053" i="1"/>
  <c r="K1053" i="1"/>
  <c r="L1053" i="1"/>
  <c r="J1054" i="1"/>
  <c r="K1054" i="1"/>
  <c r="L1054" i="1"/>
  <c r="J1055" i="1"/>
  <c r="K1055" i="1"/>
  <c r="L1055" i="1"/>
  <c r="J1056" i="1"/>
  <c r="K1056" i="1"/>
  <c r="L1056" i="1"/>
  <c r="J1057" i="1"/>
  <c r="K1057" i="1"/>
  <c r="L1057" i="1"/>
  <c r="J1058" i="1"/>
  <c r="K1058" i="1"/>
  <c r="L1058" i="1"/>
  <c r="J1059" i="1"/>
  <c r="K1059" i="1"/>
  <c r="L1059" i="1"/>
  <c r="J1060" i="1"/>
  <c r="K1060" i="1"/>
  <c r="L1060" i="1"/>
  <c r="J1061" i="1"/>
  <c r="K1061" i="1"/>
  <c r="L1061" i="1"/>
  <c r="J1062" i="1"/>
  <c r="K1062" i="1"/>
  <c r="L1062" i="1"/>
  <c r="J1063" i="1"/>
  <c r="K1063" i="1"/>
  <c r="L1063" i="1"/>
  <c r="J1064" i="1"/>
  <c r="K1064" i="1"/>
  <c r="L1064" i="1"/>
  <c r="J1065" i="1"/>
  <c r="K1065" i="1"/>
  <c r="L1065" i="1"/>
  <c r="J1066" i="1"/>
  <c r="K1066" i="1"/>
  <c r="L1066" i="1"/>
  <c r="J1067" i="1"/>
  <c r="K1067" i="1"/>
  <c r="L1067" i="1"/>
  <c r="J1068" i="1"/>
  <c r="K1068" i="1"/>
  <c r="L1068" i="1"/>
  <c r="J1069" i="1"/>
  <c r="K1069" i="1"/>
  <c r="L1069" i="1"/>
  <c r="J1070" i="1"/>
  <c r="K1070" i="1"/>
  <c r="L1070" i="1"/>
  <c r="J1071" i="1"/>
  <c r="K1071" i="1"/>
  <c r="L1071" i="1"/>
  <c r="J1072" i="1"/>
  <c r="K1072" i="1"/>
  <c r="L1072" i="1"/>
  <c r="J1073" i="1"/>
  <c r="K1073" i="1"/>
  <c r="L1073" i="1"/>
  <c r="J1074" i="1"/>
  <c r="K1074" i="1"/>
  <c r="L1074" i="1"/>
  <c r="J1075" i="1"/>
  <c r="K1075" i="1"/>
  <c r="L1075" i="1"/>
  <c r="J1076" i="1"/>
  <c r="K1076" i="1"/>
  <c r="L1076" i="1"/>
  <c r="J1077" i="1"/>
  <c r="K1077" i="1"/>
  <c r="L1077" i="1"/>
  <c r="J1078" i="1"/>
  <c r="K1078" i="1"/>
  <c r="L1078" i="1"/>
  <c r="J1079" i="1"/>
  <c r="K1079" i="1"/>
  <c r="L1079" i="1"/>
  <c r="J1080" i="1"/>
  <c r="K1080" i="1"/>
  <c r="L1080" i="1"/>
  <c r="J1081" i="1"/>
  <c r="K1081" i="1"/>
  <c r="L1081" i="1"/>
  <c r="J1082" i="1"/>
  <c r="K1082" i="1"/>
  <c r="L1082" i="1"/>
  <c r="J1083" i="1"/>
  <c r="K1083" i="1"/>
  <c r="L1083" i="1"/>
  <c r="J1084" i="1"/>
  <c r="K1084" i="1"/>
  <c r="L1084" i="1"/>
  <c r="J1085" i="1"/>
  <c r="K1085" i="1"/>
  <c r="L1085" i="1"/>
  <c r="J1086" i="1"/>
  <c r="K1086" i="1"/>
  <c r="L1086" i="1"/>
  <c r="J1087" i="1"/>
  <c r="K1087" i="1"/>
  <c r="L1087" i="1"/>
  <c r="J1088" i="1"/>
  <c r="K1088" i="1"/>
  <c r="L1088" i="1"/>
  <c r="J1089" i="1"/>
  <c r="K1089" i="1"/>
  <c r="L1089" i="1"/>
  <c r="J1090" i="1"/>
  <c r="K1090" i="1"/>
  <c r="L1090" i="1"/>
  <c r="J1091" i="1"/>
  <c r="K1091" i="1"/>
  <c r="L1091" i="1"/>
  <c r="J1092" i="1"/>
  <c r="K1092" i="1"/>
  <c r="L1092" i="1"/>
  <c r="J1093" i="1"/>
  <c r="K1093" i="1"/>
  <c r="L1093" i="1"/>
  <c r="J1094" i="1"/>
  <c r="K1094" i="1"/>
  <c r="L1094" i="1"/>
  <c r="J1095" i="1"/>
  <c r="K1095" i="1"/>
  <c r="L1095" i="1"/>
  <c r="J1096" i="1"/>
  <c r="K1096" i="1"/>
  <c r="L1096" i="1"/>
  <c r="J1097" i="1"/>
  <c r="K1097" i="1"/>
  <c r="L1097" i="1"/>
  <c r="J1098" i="1"/>
  <c r="K1098" i="1"/>
  <c r="L1098" i="1"/>
  <c r="J1099" i="1"/>
  <c r="K1099" i="1"/>
  <c r="L1099" i="1"/>
  <c r="J1100" i="1"/>
  <c r="K1100" i="1"/>
  <c r="L1100" i="1"/>
  <c r="J1101" i="1"/>
  <c r="K1101" i="1"/>
  <c r="L1101" i="1"/>
  <c r="J1102" i="1"/>
  <c r="K1102" i="1"/>
  <c r="L1102" i="1"/>
  <c r="J1103" i="1"/>
  <c r="K1103" i="1"/>
  <c r="L1103" i="1"/>
  <c r="J1104" i="1"/>
  <c r="K1104" i="1"/>
  <c r="L1104" i="1"/>
  <c r="J1105" i="1"/>
  <c r="K1105" i="1"/>
  <c r="L1105" i="1"/>
  <c r="J1106" i="1"/>
  <c r="K1106" i="1"/>
  <c r="L1106" i="1"/>
  <c r="J1107" i="1"/>
  <c r="K1107" i="1"/>
  <c r="L1107" i="1"/>
  <c r="J1108" i="1"/>
  <c r="K1108" i="1"/>
  <c r="L1108" i="1"/>
  <c r="J1109" i="1"/>
  <c r="K1109" i="1"/>
  <c r="L1109" i="1"/>
  <c r="J1110" i="1"/>
  <c r="K1110" i="1"/>
  <c r="L1110" i="1"/>
  <c r="J1111" i="1"/>
  <c r="K1111" i="1"/>
  <c r="L1111" i="1"/>
  <c r="J1112" i="1"/>
  <c r="K1112" i="1"/>
  <c r="L1112" i="1"/>
  <c r="J1113" i="1"/>
  <c r="K1113" i="1"/>
  <c r="L1113" i="1"/>
  <c r="J1114" i="1"/>
  <c r="K1114" i="1"/>
  <c r="L1114" i="1"/>
  <c r="J1115" i="1"/>
  <c r="K1115" i="1"/>
  <c r="L1115" i="1"/>
  <c r="J1116" i="1"/>
  <c r="K1116" i="1"/>
  <c r="L1116" i="1"/>
  <c r="J1117" i="1"/>
  <c r="K1117" i="1"/>
  <c r="L1117" i="1"/>
  <c r="J1118" i="1"/>
  <c r="K1118" i="1"/>
  <c r="L1118" i="1"/>
  <c r="J1119" i="1"/>
  <c r="K1119" i="1"/>
  <c r="L1119" i="1"/>
  <c r="J1120" i="1"/>
  <c r="K1120" i="1"/>
  <c r="L1120" i="1"/>
  <c r="J1121" i="1"/>
  <c r="K1121" i="1"/>
  <c r="L1121" i="1"/>
  <c r="J1122" i="1"/>
  <c r="K1122" i="1"/>
  <c r="L1122" i="1"/>
  <c r="J1123" i="1"/>
  <c r="K1123" i="1"/>
  <c r="L1123" i="1"/>
  <c r="J1124" i="1"/>
  <c r="K1124" i="1"/>
  <c r="L1124" i="1"/>
  <c r="J1125" i="1"/>
  <c r="K1125" i="1"/>
  <c r="L1125" i="1"/>
  <c r="J1126" i="1"/>
  <c r="K1126" i="1"/>
  <c r="L1126" i="1"/>
  <c r="J1127" i="1"/>
  <c r="K1127" i="1"/>
  <c r="L1127" i="1"/>
  <c r="J1128" i="1"/>
  <c r="K1128" i="1"/>
  <c r="L1128" i="1"/>
  <c r="J1129" i="1"/>
  <c r="K1129" i="1"/>
  <c r="L1129" i="1"/>
  <c r="J1130" i="1"/>
  <c r="K1130" i="1"/>
  <c r="L1130" i="1"/>
  <c r="J1131" i="1"/>
  <c r="K1131" i="1"/>
  <c r="L1131" i="1"/>
  <c r="J1132" i="1"/>
  <c r="K1132" i="1"/>
  <c r="L1132" i="1"/>
  <c r="J1133" i="1"/>
  <c r="K1133" i="1"/>
  <c r="L1133" i="1"/>
  <c r="J1134" i="1"/>
  <c r="K1134" i="1"/>
  <c r="L1134" i="1"/>
  <c r="J1135" i="1"/>
  <c r="K1135" i="1"/>
  <c r="L1135" i="1"/>
  <c r="J1136" i="1"/>
  <c r="K1136" i="1"/>
  <c r="L1136" i="1"/>
  <c r="J1137" i="1"/>
  <c r="K1137" i="1"/>
  <c r="L1137" i="1"/>
  <c r="J1138" i="1"/>
  <c r="K1138" i="1"/>
  <c r="L1138" i="1"/>
  <c r="J1139" i="1"/>
  <c r="K1139" i="1"/>
  <c r="L1139" i="1"/>
  <c r="J1140" i="1"/>
  <c r="K1140" i="1"/>
  <c r="L1140" i="1"/>
  <c r="J1141" i="1"/>
  <c r="K1141" i="1"/>
  <c r="L1141" i="1"/>
  <c r="J1142" i="1"/>
  <c r="K1142" i="1"/>
  <c r="L1142" i="1"/>
  <c r="J1143" i="1"/>
  <c r="K1143" i="1"/>
  <c r="L1143" i="1"/>
  <c r="J1144" i="1"/>
  <c r="K1144" i="1"/>
  <c r="L1144" i="1"/>
  <c r="J1145" i="1"/>
  <c r="K1145" i="1"/>
  <c r="L1145" i="1"/>
  <c r="J1146" i="1"/>
  <c r="K1146" i="1"/>
  <c r="L1146" i="1"/>
  <c r="J1147" i="1"/>
  <c r="K1147" i="1"/>
  <c r="L1147" i="1"/>
  <c r="J1148" i="1"/>
  <c r="K1148" i="1"/>
  <c r="L1148" i="1"/>
  <c r="J1149" i="1"/>
  <c r="K1149" i="1"/>
  <c r="L1149" i="1"/>
  <c r="J1150" i="1"/>
  <c r="K1150" i="1"/>
  <c r="L1150" i="1"/>
  <c r="J1151" i="1"/>
  <c r="K1151" i="1"/>
  <c r="L1151" i="1"/>
  <c r="J1152" i="1"/>
  <c r="K1152" i="1"/>
  <c r="L1152" i="1"/>
  <c r="J1153" i="1"/>
  <c r="K1153" i="1"/>
  <c r="L1153" i="1"/>
  <c r="J1154" i="1"/>
  <c r="K1154" i="1"/>
  <c r="L1154" i="1"/>
  <c r="J1155" i="1"/>
  <c r="K1155" i="1"/>
  <c r="L1155" i="1"/>
  <c r="J1156" i="1"/>
  <c r="K1156" i="1"/>
  <c r="L1156" i="1"/>
  <c r="J1157" i="1"/>
  <c r="K1157" i="1"/>
  <c r="L1157" i="1"/>
  <c r="J1158" i="1"/>
  <c r="K1158" i="1"/>
  <c r="L1158" i="1"/>
  <c r="J1159" i="1"/>
  <c r="K1159" i="1"/>
  <c r="L1159" i="1"/>
  <c r="J1160" i="1"/>
  <c r="K1160" i="1"/>
  <c r="L1160" i="1"/>
  <c r="J1161" i="1"/>
  <c r="K1161" i="1"/>
  <c r="L1161" i="1"/>
  <c r="J1162" i="1"/>
  <c r="K1162" i="1"/>
  <c r="L1162" i="1"/>
  <c r="J1163" i="1"/>
  <c r="K1163" i="1"/>
  <c r="L1163" i="1"/>
  <c r="J1164" i="1"/>
  <c r="K1164" i="1"/>
  <c r="L1164" i="1"/>
  <c r="J1165" i="1"/>
  <c r="K1165" i="1"/>
  <c r="L1165" i="1"/>
  <c r="J1166" i="1"/>
  <c r="K1166" i="1"/>
  <c r="L1166" i="1"/>
  <c r="J1167" i="1"/>
  <c r="K1167" i="1"/>
  <c r="L1167" i="1"/>
  <c r="J1168" i="1"/>
  <c r="K1168" i="1"/>
  <c r="L1168" i="1"/>
  <c r="J1169" i="1"/>
  <c r="K1169" i="1"/>
  <c r="L1169" i="1"/>
  <c r="J1170" i="1"/>
  <c r="K1170" i="1"/>
  <c r="L1170" i="1"/>
  <c r="J1171" i="1"/>
  <c r="K1171" i="1"/>
  <c r="L1171" i="1"/>
  <c r="J1172" i="1"/>
  <c r="K1172" i="1"/>
  <c r="L1172" i="1"/>
  <c r="J1173" i="1"/>
  <c r="K1173" i="1"/>
  <c r="L1173" i="1"/>
  <c r="J1174" i="1"/>
  <c r="K1174" i="1"/>
  <c r="L1174" i="1"/>
  <c r="J1175" i="1"/>
  <c r="K1175" i="1"/>
  <c r="L1175" i="1"/>
  <c r="J1176" i="1"/>
  <c r="K1176" i="1"/>
  <c r="L1176" i="1"/>
  <c r="J1177" i="1"/>
  <c r="K1177" i="1"/>
  <c r="L1177" i="1"/>
  <c r="J1178" i="1"/>
  <c r="K1178" i="1"/>
  <c r="L1178" i="1"/>
  <c r="J1179" i="1"/>
  <c r="K1179" i="1"/>
  <c r="L1179" i="1"/>
  <c r="J1180" i="1"/>
  <c r="K1180" i="1"/>
  <c r="L1180" i="1"/>
  <c r="J1181" i="1"/>
  <c r="K1181" i="1"/>
  <c r="L1181" i="1"/>
  <c r="J1182" i="1"/>
  <c r="K1182" i="1"/>
  <c r="L1182" i="1"/>
  <c r="J1183" i="1"/>
  <c r="K1183" i="1"/>
  <c r="L1183" i="1"/>
  <c r="J1184" i="1"/>
  <c r="K1184" i="1"/>
  <c r="L1184" i="1"/>
  <c r="J1185" i="1"/>
  <c r="K1185" i="1"/>
  <c r="L1185" i="1"/>
  <c r="J1186" i="1"/>
  <c r="K1186" i="1"/>
  <c r="L1186" i="1"/>
  <c r="J1187" i="1"/>
  <c r="K1187" i="1"/>
  <c r="L1187" i="1"/>
  <c r="J1188" i="1"/>
  <c r="K1188" i="1"/>
  <c r="L1188" i="1"/>
  <c r="J1189" i="1"/>
  <c r="K1189" i="1"/>
  <c r="L1189" i="1"/>
  <c r="J1190" i="1"/>
  <c r="K1190" i="1"/>
  <c r="L1190" i="1"/>
  <c r="J1191" i="1"/>
  <c r="K1191" i="1"/>
  <c r="L1191" i="1"/>
  <c r="J1192" i="1"/>
  <c r="K1192" i="1"/>
  <c r="L1192" i="1"/>
  <c r="J1193" i="1"/>
  <c r="K1193" i="1"/>
  <c r="L1193" i="1"/>
  <c r="J1194" i="1"/>
  <c r="K1194" i="1"/>
  <c r="L1194" i="1"/>
  <c r="J1195" i="1"/>
  <c r="K1195" i="1"/>
  <c r="L1195" i="1"/>
  <c r="J1196" i="1"/>
  <c r="K1196" i="1"/>
  <c r="L1196" i="1"/>
  <c r="J1197" i="1"/>
  <c r="K1197" i="1"/>
  <c r="L1197" i="1"/>
  <c r="J1198" i="1"/>
  <c r="K1198" i="1"/>
  <c r="L1198" i="1"/>
  <c r="J1199" i="1"/>
  <c r="K1199" i="1"/>
  <c r="L1199" i="1"/>
  <c r="J1200" i="1"/>
  <c r="K1200" i="1"/>
  <c r="L1200" i="1"/>
  <c r="J1201" i="1"/>
  <c r="K1201" i="1"/>
  <c r="L1201" i="1"/>
  <c r="J1202" i="1"/>
  <c r="K1202" i="1"/>
  <c r="L1202" i="1"/>
  <c r="J1203" i="1"/>
  <c r="K1203" i="1"/>
  <c r="L1203" i="1"/>
  <c r="J1204" i="1"/>
  <c r="K1204" i="1"/>
  <c r="L1204" i="1"/>
  <c r="J1205" i="1"/>
  <c r="K1205" i="1"/>
  <c r="L1205" i="1"/>
  <c r="J1206" i="1"/>
  <c r="K1206" i="1"/>
  <c r="L1206" i="1"/>
  <c r="J1207" i="1"/>
  <c r="K1207" i="1"/>
  <c r="L1207" i="1"/>
  <c r="J1208" i="1"/>
  <c r="K1208" i="1"/>
  <c r="L1208" i="1"/>
  <c r="J1209" i="1"/>
  <c r="K1209" i="1"/>
  <c r="L1209" i="1"/>
  <c r="J1210" i="1"/>
  <c r="K1210" i="1"/>
  <c r="L1210" i="1"/>
  <c r="J1211" i="1"/>
  <c r="K1211" i="1"/>
  <c r="L1211" i="1"/>
  <c r="J1212" i="1"/>
  <c r="K1212" i="1"/>
  <c r="L1212" i="1"/>
  <c r="J1213" i="1"/>
  <c r="K1213" i="1"/>
  <c r="L1213" i="1"/>
  <c r="J1214" i="1"/>
  <c r="K1214" i="1"/>
  <c r="L1214" i="1"/>
  <c r="J1215" i="1"/>
  <c r="K1215" i="1"/>
  <c r="L1215" i="1"/>
  <c r="J1216" i="1"/>
  <c r="K1216" i="1"/>
  <c r="L1216" i="1"/>
  <c r="J1217" i="1"/>
  <c r="K1217" i="1"/>
  <c r="L1217" i="1"/>
  <c r="J1218" i="1"/>
  <c r="K1218" i="1"/>
  <c r="L1218" i="1"/>
  <c r="J1219" i="1"/>
  <c r="K1219" i="1"/>
  <c r="L1219" i="1"/>
  <c r="J1220" i="1"/>
  <c r="K1220" i="1"/>
  <c r="L1220" i="1"/>
  <c r="J1221" i="1"/>
  <c r="K1221" i="1"/>
  <c r="L1221" i="1"/>
  <c r="J1222" i="1"/>
  <c r="K1222" i="1"/>
  <c r="L1222" i="1"/>
  <c r="J1223" i="1"/>
  <c r="K1223" i="1"/>
  <c r="L1223" i="1"/>
  <c r="J1224" i="1"/>
  <c r="K1224" i="1"/>
  <c r="L1224" i="1"/>
  <c r="J1225" i="1"/>
  <c r="K1225" i="1"/>
  <c r="L1225" i="1"/>
  <c r="J1226" i="1"/>
  <c r="K1226" i="1"/>
  <c r="L1226" i="1"/>
  <c r="J1227" i="1"/>
  <c r="K1227" i="1"/>
  <c r="L1227" i="1"/>
  <c r="J1228" i="1"/>
  <c r="K1228" i="1"/>
  <c r="L1228" i="1"/>
  <c r="J1229" i="1"/>
  <c r="K1229" i="1"/>
  <c r="L1229" i="1"/>
  <c r="J1230" i="1"/>
  <c r="K1230" i="1"/>
  <c r="L1230" i="1"/>
  <c r="J1231" i="1"/>
  <c r="K1231" i="1"/>
  <c r="L1231" i="1"/>
  <c r="J1232" i="1"/>
  <c r="K1232" i="1"/>
  <c r="L1232" i="1"/>
  <c r="J1233" i="1"/>
  <c r="K1233" i="1"/>
  <c r="L1233" i="1"/>
  <c r="J1234" i="1"/>
  <c r="K1234" i="1"/>
  <c r="L1234" i="1"/>
  <c r="J1235" i="1"/>
  <c r="K1235" i="1"/>
  <c r="L1235" i="1"/>
  <c r="J1236" i="1"/>
  <c r="K1236" i="1"/>
  <c r="L1236" i="1"/>
  <c r="J1237" i="1"/>
  <c r="K1237" i="1"/>
  <c r="L1237" i="1"/>
  <c r="J1238" i="1"/>
  <c r="K1238" i="1"/>
  <c r="L1238" i="1"/>
  <c r="J1239" i="1"/>
  <c r="K1239" i="1"/>
  <c r="L1239" i="1"/>
  <c r="J1240" i="1"/>
  <c r="K1240" i="1"/>
  <c r="L1240" i="1"/>
  <c r="J1241" i="1"/>
  <c r="K1241" i="1"/>
  <c r="L1241" i="1"/>
  <c r="J1242" i="1"/>
  <c r="K1242" i="1"/>
  <c r="L1242" i="1"/>
  <c r="J1243" i="1"/>
  <c r="K1243" i="1"/>
  <c r="L1243" i="1"/>
  <c r="J1244" i="1"/>
  <c r="K1244" i="1"/>
  <c r="L1244" i="1"/>
  <c r="J1245" i="1"/>
  <c r="K1245" i="1"/>
  <c r="L1245" i="1"/>
  <c r="J1246" i="1"/>
  <c r="K1246" i="1"/>
  <c r="L1246" i="1"/>
  <c r="J1247" i="1"/>
  <c r="K1247" i="1"/>
  <c r="L1247" i="1"/>
  <c r="J1248" i="1"/>
  <c r="K1248" i="1"/>
  <c r="L1248" i="1"/>
  <c r="J1249" i="1"/>
  <c r="K1249" i="1"/>
  <c r="L1249" i="1"/>
  <c r="J1250" i="1"/>
  <c r="K1250" i="1"/>
  <c r="L1250" i="1"/>
  <c r="J1251" i="1"/>
  <c r="K1251" i="1"/>
  <c r="L1251" i="1"/>
  <c r="J1252" i="1"/>
  <c r="K1252" i="1"/>
  <c r="L1252" i="1"/>
  <c r="J1253" i="1"/>
  <c r="K1253" i="1"/>
  <c r="L1253" i="1"/>
  <c r="J1254" i="1"/>
  <c r="K1254" i="1"/>
  <c r="L1254" i="1"/>
  <c r="J1255" i="1"/>
  <c r="K1255" i="1"/>
  <c r="L1255" i="1"/>
  <c r="J1256" i="1"/>
  <c r="K1256" i="1"/>
  <c r="L1256" i="1"/>
  <c r="J1257" i="1"/>
  <c r="K1257" i="1"/>
  <c r="L1257" i="1"/>
  <c r="J1258" i="1"/>
  <c r="K1258" i="1"/>
  <c r="L1258" i="1"/>
  <c r="J1259" i="1"/>
  <c r="K1259" i="1"/>
  <c r="L1259" i="1"/>
  <c r="J1260" i="1"/>
  <c r="K1260" i="1"/>
  <c r="L1260" i="1"/>
  <c r="J1261" i="1"/>
  <c r="K1261" i="1"/>
  <c r="L1261" i="1"/>
  <c r="J1262" i="1"/>
  <c r="K1262" i="1"/>
  <c r="L1262" i="1"/>
  <c r="J1263" i="1"/>
  <c r="K1263" i="1"/>
  <c r="L1263" i="1"/>
  <c r="J1264" i="1"/>
  <c r="K1264" i="1"/>
  <c r="L1264" i="1"/>
  <c r="J1265" i="1"/>
  <c r="K1265" i="1"/>
  <c r="L1265" i="1"/>
  <c r="J1266" i="1"/>
  <c r="K1266" i="1"/>
  <c r="L1266" i="1"/>
  <c r="J1267" i="1"/>
  <c r="K1267" i="1"/>
  <c r="L1267" i="1"/>
  <c r="J1268" i="1"/>
  <c r="K1268" i="1"/>
  <c r="L1268" i="1"/>
  <c r="J1269" i="1"/>
  <c r="K1269" i="1"/>
  <c r="L1269" i="1"/>
  <c r="J1270" i="1"/>
  <c r="K1270" i="1"/>
  <c r="L1270" i="1"/>
  <c r="J1271" i="1"/>
  <c r="K1271" i="1"/>
  <c r="L1271" i="1"/>
  <c r="J1272" i="1"/>
  <c r="K1272" i="1"/>
  <c r="L1272" i="1"/>
  <c r="J1273" i="1"/>
  <c r="K1273" i="1"/>
  <c r="L1273" i="1"/>
  <c r="J1274" i="1"/>
  <c r="K1274" i="1"/>
  <c r="L1274" i="1"/>
  <c r="J1275" i="1"/>
  <c r="K1275" i="1"/>
  <c r="L1275" i="1"/>
  <c r="J1276" i="1"/>
  <c r="K1276" i="1"/>
  <c r="L1276" i="1"/>
  <c r="J1277" i="1"/>
  <c r="K1277" i="1"/>
  <c r="L1277" i="1"/>
  <c r="J1278" i="1"/>
  <c r="K1278" i="1"/>
  <c r="L1278" i="1"/>
  <c r="J1279" i="1"/>
  <c r="K1279" i="1"/>
  <c r="L1279" i="1"/>
  <c r="J1280" i="1"/>
  <c r="K1280" i="1"/>
  <c r="L1280" i="1"/>
  <c r="J1281" i="1"/>
  <c r="K1281" i="1"/>
  <c r="L1281" i="1"/>
  <c r="J1282" i="1"/>
  <c r="K1282" i="1"/>
  <c r="L1282" i="1"/>
  <c r="J1283" i="1"/>
  <c r="K1283" i="1"/>
  <c r="L1283" i="1"/>
  <c r="J1284" i="1"/>
  <c r="K1284" i="1"/>
  <c r="L1284" i="1"/>
  <c r="J1285" i="1"/>
  <c r="K1285" i="1"/>
  <c r="L1285" i="1"/>
  <c r="J1286" i="1"/>
  <c r="K1286" i="1"/>
  <c r="L1286" i="1"/>
  <c r="J1287" i="1"/>
  <c r="K1287" i="1"/>
  <c r="L1287" i="1"/>
  <c r="J1288" i="1"/>
  <c r="K1288" i="1"/>
  <c r="L1288" i="1"/>
  <c r="J1289" i="1"/>
  <c r="K1289" i="1"/>
  <c r="L1289" i="1"/>
  <c r="J1290" i="1"/>
  <c r="K1290" i="1"/>
  <c r="L1290" i="1"/>
  <c r="J1291" i="1"/>
  <c r="K1291" i="1"/>
  <c r="L1291" i="1"/>
  <c r="J1292" i="1"/>
  <c r="K1292" i="1"/>
  <c r="L1292" i="1"/>
  <c r="J1293" i="1"/>
  <c r="K1293" i="1"/>
  <c r="L1293" i="1"/>
  <c r="J1294" i="1"/>
  <c r="K1294" i="1"/>
  <c r="L1294" i="1"/>
  <c r="J1295" i="1"/>
  <c r="K1295" i="1"/>
  <c r="L1295" i="1"/>
  <c r="J1296" i="1"/>
  <c r="K1296" i="1"/>
  <c r="L1296" i="1"/>
  <c r="J1297" i="1"/>
  <c r="K1297" i="1"/>
  <c r="L1297" i="1"/>
  <c r="J1298" i="1"/>
  <c r="K1298" i="1"/>
  <c r="L1298" i="1"/>
  <c r="J1299" i="1"/>
  <c r="K1299" i="1"/>
  <c r="L1299" i="1"/>
  <c r="J1300" i="1"/>
  <c r="K1300" i="1"/>
  <c r="L1300" i="1"/>
  <c r="J1301" i="1"/>
  <c r="K1301" i="1"/>
  <c r="L1301" i="1"/>
  <c r="J1302" i="1"/>
  <c r="K1302" i="1"/>
  <c r="L1302" i="1"/>
  <c r="J1303" i="1"/>
  <c r="K1303" i="1"/>
  <c r="L1303" i="1"/>
  <c r="J1304" i="1"/>
  <c r="K1304" i="1"/>
  <c r="L1304" i="1"/>
  <c r="J1305" i="1"/>
  <c r="K1305" i="1"/>
  <c r="L1305" i="1"/>
  <c r="J1306" i="1"/>
  <c r="K1306" i="1"/>
  <c r="L1306" i="1"/>
  <c r="J1307" i="1"/>
  <c r="K1307" i="1"/>
  <c r="L1307" i="1"/>
  <c r="J1308" i="1"/>
  <c r="K1308" i="1"/>
  <c r="L1308" i="1"/>
  <c r="J1309" i="1"/>
  <c r="K1309" i="1"/>
  <c r="L1309" i="1"/>
  <c r="J1310" i="1"/>
  <c r="K1310" i="1"/>
  <c r="L1310" i="1"/>
  <c r="J1311" i="1"/>
  <c r="K1311" i="1"/>
  <c r="L1311" i="1"/>
  <c r="J1312" i="1"/>
  <c r="K1312" i="1"/>
  <c r="L1312" i="1"/>
  <c r="J1313" i="1"/>
  <c r="K1313" i="1"/>
  <c r="L1313" i="1"/>
  <c r="J1314" i="1"/>
  <c r="K1314" i="1"/>
  <c r="L1314" i="1"/>
  <c r="J1315" i="1"/>
  <c r="K1315" i="1"/>
  <c r="L1315" i="1"/>
  <c r="J1316" i="1"/>
  <c r="K1316" i="1"/>
  <c r="L1316" i="1"/>
  <c r="J1317" i="1"/>
  <c r="K1317" i="1"/>
  <c r="L1317" i="1"/>
  <c r="J1318" i="1"/>
  <c r="K1318" i="1"/>
  <c r="L1318" i="1"/>
  <c r="J1319" i="1"/>
  <c r="K1319" i="1"/>
  <c r="L1319" i="1"/>
  <c r="J1320" i="1"/>
  <c r="K1320" i="1"/>
  <c r="L1320" i="1"/>
  <c r="J1321" i="1"/>
  <c r="K1321" i="1"/>
  <c r="L1321" i="1"/>
  <c r="J1322" i="1"/>
  <c r="K1322" i="1"/>
  <c r="L1322" i="1"/>
  <c r="J1323" i="1"/>
  <c r="K1323" i="1"/>
  <c r="L1323" i="1"/>
  <c r="J1324" i="1"/>
  <c r="K1324" i="1"/>
  <c r="L1324" i="1"/>
  <c r="J1325" i="1"/>
  <c r="K1325" i="1"/>
  <c r="L1325" i="1"/>
  <c r="J1326" i="1"/>
  <c r="K1326" i="1"/>
  <c r="L1326" i="1"/>
  <c r="J1327" i="1"/>
  <c r="K1327" i="1"/>
  <c r="L1327" i="1"/>
  <c r="J1328" i="1"/>
  <c r="K1328" i="1"/>
  <c r="L1328" i="1"/>
  <c r="J1329" i="1"/>
  <c r="K1329" i="1"/>
  <c r="L1329" i="1"/>
  <c r="J1330" i="1"/>
  <c r="K1330" i="1"/>
  <c r="L1330" i="1"/>
  <c r="J1331" i="1"/>
  <c r="K1331" i="1"/>
  <c r="L1331" i="1"/>
  <c r="J1332" i="1"/>
  <c r="K1332" i="1"/>
  <c r="L1332" i="1"/>
  <c r="J1333" i="1"/>
  <c r="K1333" i="1"/>
  <c r="L1333" i="1"/>
  <c r="J1334" i="1"/>
  <c r="K1334" i="1"/>
  <c r="L1334" i="1"/>
  <c r="J1335" i="1"/>
  <c r="K1335" i="1"/>
  <c r="L1335" i="1"/>
  <c r="J1336" i="1"/>
  <c r="K1336" i="1"/>
  <c r="L1336" i="1"/>
  <c r="J1337" i="1"/>
  <c r="K1337" i="1"/>
  <c r="L1337" i="1"/>
  <c r="J1338" i="1"/>
  <c r="K1338" i="1"/>
  <c r="L1338" i="1"/>
  <c r="J1339" i="1"/>
  <c r="K1339" i="1"/>
  <c r="L1339" i="1"/>
  <c r="J1340" i="1"/>
  <c r="K1340" i="1"/>
  <c r="L1340" i="1"/>
  <c r="J1341" i="1"/>
  <c r="K1341" i="1"/>
  <c r="L1341" i="1"/>
  <c r="J1342" i="1"/>
  <c r="K1342" i="1"/>
  <c r="L1342" i="1"/>
  <c r="J1343" i="1"/>
  <c r="K1343" i="1"/>
  <c r="L1343" i="1"/>
  <c r="J1344" i="1"/>
  <c r="K1344" i="1"/>
  <c r="L1344" i="1"/>
  <c r="J1345" i="1"/>
  <c r="K1345" i="1"/>
  <c r="L1345" i="1"/>
  <c r="J1346" i="1"/>
  <c r="K1346" i="1"/>
  <c r="L1346" i="1"/>
  <c r="J1347" i="1"/>
  <c r="K1347" i="1"/>
  <c r="L1347" i="1"/>
  <c r="J1348" i="1"/>
  <c r="K1348" i="1"/>
  <c r="L1348" i="1"/>
  <c r="J1349" i="1"/>
  <c r="K1349" i="1"/>
  <c r="L1349" i="1"/>
  <c r="J1350" i="1"/>
  <c r="K1350" i="1"/>
  <c r="L1350" i="1"/>
  <c r="J1351" i="1"/>
  <c r="K1351" i="1"/>
  <c r="L1351" i="1"/>
  <c r="J1352" i="1"/>
  <c r="K1352" i="1"/>
  <c r="L1352" i="1"/>
  <c r="J1353" i="1"/>
  <c r="K1353" i="1"/>
  <c r="L1353" i="1"/>
  <c r="J1354" i="1"/>
  <c r="K1354" i="1"/>
  <c r="L1354" i="1"/>
  <c r="J1355" i="1"/>
  <c r="K1355" i="1"/>
  <c r="L1355" i="1"/>
  <c r="J1356" i="1"/>
  <c r="K1356" i="1"/>
  <c r="L1356" i="1"/>
  <c r="J1357" i="1"/>
  <c r="K1357" i="1"/>
  <c r="L1357" i="1"/>
  <c r="J1358" i="1"/>
  <c r="K1358" i="1"/>
  <c r="L1358" i="1"/>
  <c r="J1359" i="1"/>
  <c r="K1359" i="1"/>
  <c r="L1359" i="1"/>
  <c r="J1360" i="1"/>
  <c r="K1360" i="1"/>
  <c r="L1360" i="1"/>
  <c r="J1361" i="1"/>
  <c r="K1361" i="1"/>
  <c r="L1361" i="1"/>
  <c r="J1362" i="1"/>
  <c r="K1362" i="1"/>
  <c r="L1362" i="1"/>
  <c r="J1363" i="1"/>
  <c r="K1363" i="1"/>
  <c r="L1363" i="1"/>
  <c r="J1364" i="1"/>
  <c r="K1364" i="1"/>
  <c r="L1364" i="1"/>
  <c r="J1365" i="1"/>
  <c r="K1365" i="1"/>
  <c r="L1365" i="1"/>
  <c r="J1366" i="1"/>
  <c r="K1366" i="1"/>
  <c r="L1366" i="1"/>
  <c r="J1367" i="1"/>
  <c r="K1367" i="1"/>
  <c r="L1367" i="1"/>
  <c r="J1368" i="1"/>
  <c r="K1368" i="1"/>
  <c r="L1368" i="1"/>
  <c r="J1369" i="1"/>
  <c r="K1369" i="1"/>
  <c r="L1369" i="1"/>
  <c r="J1370" i="1"/>
  <c r="K1370" i="1"/>
  <c r="L1370" i="1"/>
  <c r="J1371" i="1"/>
  <c r="K1371" i="1"/>
  <c r="L1371" i="1"/>
  <c r="J1372" i="1"/>
  <c r="K1372" i="1"/>
  <c r="L1372" i="1"/>
  <c r="J1373" i="1"/>
  <c r="K1373" i="1"/>
  <c r="L1373" i="1"/>
  <c r="J1374" i="1"/>
  <c r="K1374" i="1"/>
  <c r="L1374" i="1"/>
  <c r="J1375" i="1"/>
  <c r="K1375" i="1"/>
  <c r="L1375" i="1"/>
  <c r="J1376" i="1"/>
  <c r="K1376" i="1"/>
  <c r="L1376" i="1"/>
  <c r="J1377" i="1"/>
  <c r="K1377" i="1"/>
  <c r="L1377" i="1"/>
  <c r="J1378" i="1"/>
  <c r="K1378" i="1"/>
  <c r="L1378" i="1"/>
  <c r="J1379" i="1"/>
  <c r="K1379" i="1"/>
  <c r="L1379" i="1"/>
  <c r="J1380" i="1"/>
  <c r="K1380" i="1"/>
  <c r="L1380" i="1"/>
  <c r="J1381" i="1"/>
  <c r="K1381" i="1"/>
  <c r="L1381" i="1"/>
  <c r="J1382" i="1"/>
  <c r="K1382" i="1"/>
  <c r="L1382" i="1"/>
  <c r="J1383" i="1"/>
  <c r="K1383" i="1"/>
  <c r="L1383" i="1"/>
  <c r="J1384" i="1"/>
  <c r="K1384" i="1"/>
  <c r="L1384" i="1"/>
  <c r="J1385" i="1"/>
  <c r="K1385" i="1"/>
  <c r="L1385" i="1"/>
  <c r="J1386" i="1"/>
  <c r="K1386" i="1"/>
  <c r="L1386" i="1"/>
  <c r="J1387" i="1"/>
  <c r="K1387" i="1"/>
  <c r="L1387" i="1"/>
  <c r="J1388" i="1"/>
  <c r="K1388" i="1"/>
  <c r="L1388" i="1"/>
  <c r="J1389" i="1"/>
  <c r="K1389" i="1"/>
  <c r="L1389" i="1"/>
  <c r="J1390" i="1"/>
  <c r="K1390" i="1"/>
  <c r="L1390" i="1"/>
  <c r="J1391" i="1"/>
  <c r="K1391" i="1"/>
  <c r="L1391" i="1"/>
  <c r="J1392" i="1"/>
  <c r="K1392" i="1"/>
  <c r="L1392" i="1"/>
  <c r="J1393" i="1"/>
  <c r="K1393" i="1"/>
  <c r="L1393" i="1"/>
  <c r="J1394" i="1"/>
  <c r="K1394" i="1"/>
  <c r="L1394" i="1"/>
  <c r="J1395" i="1"/>
  <c r="K1395" i="1"/>
  <c r="L1395" i="1"/>
  <c r="J1396" i="1"/>
  <c r="K1396" i="1"/>
  <c r="L1396" i="1"/>
  <c r="J1397" i="1"/>
  <c r="K1397" i="1"/>
  <c r="L1397" i="1"/>
  <c r="J1398" i="1"/>
  <c r="K1398" i="1"/>
  <c r="L1398" i="1"/>
  <c r="J1399" i="1"/>
  <c r="K1399" i="1"/>
  <c r="L1399" i="1"/>
  <c r="J1400" i="1"/>
  <c r="K1400" i="1"/>
  <c r="L1400" i="1"/>
  <c r="J1401" i="1"/>
  <c r="K1401" i="1"/>
  <c r="L1401" i="1"/>
  <c r="J1402" i="1"/>
  <c r="K1402" i="1"/>
  <c r="L1402" i="1"/>
  <c r="J1403" i="1"/>
  <c r="K1403" i="1"/>
  <c r="L1403" i="1"/>
  <c r="J1404" i="1"/>
  <c r="K1404" i="1"/>
  <c r="L1404" i="1"/>
  <c r="J1405" i="1"/>
  <c r="K1405" i="1"/>
  <c r="L1405" i="1"/>
  <c r="J1406" i="1"/>
  <c r="K1406" i="1"/>
  <c r="L1406" i="1"/>
  <c r="J1407" i="1"/>
  <c r="K1407" i="1"/>
  <c r="L1407" i="1"/>
  <c r="J1408" i="1"/>
  <c r="K1408" i="1"/>
  <c r="L1408" i="1"/>
  <c r="J1409" i="1"/>
  <c r="K1409" i="1"/>
  <c r="L1409" i="1"/>
  <c r="J1410" i="1"/>
  <c r="K1410" i="1"/>
  <c r="L1410" i="1"/>
  <c r="J1411" i="1"/>
  <c r="K1411" i="1"/>
  <c r="L1411" i="1"/>
  <c r="J1412" i="1"/>
  <c r="K1412" i="1"/>
  <c r="L1412" i="1"/>
  <c r="J1413" i="1"/>
  <c r="K1413" i="1"/>
  <c r="L1413" i="1"/>
  <c r="J1414" i="1"/>
  <c r="K1414" i="1"/>
  <c r="L1414" i="1"/>
  <c r="J1415" i="1"/>
  <c r="K1415" i="1"/>
  <c r="L1415" i="1"/>
  <c r="J1416" i="1"/>
  <c r="K1416" i="1"/>
  <c r="L1416" i="1"/>
  <c r="J1417" i="1"/>
  <c r="K1417" i="1"/>
  <c r="L1417" i="1"/>
  <c r="J1418" i="1"/>
  <c r="K1418" i="1"/>
  <c r="L1418" i="1"/>
  <c r="J1419" i="1"/>
  <c r="K1419" i="1"/>
  <c r="L1419" i="1"/>
  <c r="J1420" i="1"/>
  <c r="K1420" i="1"/>
  <c r="L1420" i="1"/>
  <c r="J1421" i="1"/>
  <c r="K1421" i="1"/>
  <c r="L1421" i="1"/>
  <c r="J1422" i="1"/>
  <c r="K1422" i="1"/>
  <c r="L1422" i="1"/>
  <c r="J1423" i="1"/>
  <c r="K1423" i="1"/>
  <c r="L1423" i="1"/>
  <c r="J1424" i="1"/>
  <c r="K1424" i="1"/>
  <c r="L1424" i="1"/>
  <c r="J1425" i="1"/>
  <c r="K1425" i="1"/>
  <c r="L1425" i="1"/>
  <c r="J1426" i="1"/>
  <c r="K1426" i="1"/>
  <c r="L1426" i="1"/>
  <c r="J1427" i="1"/>
  <c r="K1427" i="1"/>
  <c r="L1427" i="1"/>
  <c r="J1428" i="1"/>
  <c r="K1428" i="1"/>
  <c r="L1428" i="1"/>
  <c r="J1429" i="1"/>
  <c r="K1429" i="1"/>
  <c r="L1429" i="1"/>
  <c r="J1430" i="1"/>
  <c r="K1430" i="1"/>
  <c r="L1430" i="1"/>
  <c r="J1431" i="1"/>
  <c r="K1431" i="1"/>
  <c r="L1431" i="1"/>
  <c r="J1432" i="1"/>
  <c r="K1432" i="1"/>
  <c r="L1432" i="1"/>
  <c r="J1433" i="1"/>
  <c r="K1433" i="1"/>
  <c r="L1433" i="1"/>
  <c r="J1434" i="1"/>
  <c r="K1434" i="1"/>
  <c r="L1434" i="1"/>
  <c r="J1435" i="1"/>
  <c r="K1435" i="1"/>
  <c r="L1435" i="1"/>
  <c r="J1436" i="1"/>
  <c r="K1436" i="1"/>
  <c r="L1436" i="1"/>
  <c r="J1437" i="1"/>
  <c r="K1437" i="1"/>
  <c r="L1437" i="1"/>
  <c r="J1438" i="1"/>
  <c r="K1438" i="1"/>
  <c r="L1438" i="1"/>
  <c r="J1439" i="1"/>
  <c r="K1439" i="1"/>
  <c r="L1439" i="1"/>
  <c r="J1440" i="1"/>
  <c r="K1440" i="1"/>
  <c r="L1440" i="1"/>
  <c r="J1441" i="1"/>
  <c r="K1441" i="1"/>
  <c r="L1441" i="1"/>
  <c r="J1442" i="1"/>
  <c r="K1442" i="1"/>
  <c r="L1442" i="1"/>
  <c r="J1443" i="1"/>
  <c r="K1443" i="1"/>
  <c r="L1443" i="1"/>
  <c r="J1444" i="1"/>
  <c r="K1444" i="1"/>
  <c r="L1444" i="1"/>
  <c r="J1445" i="1"/>
  <c r="K1445" i="1"/>
  <c r="L1445" i="1"/>
  <c r="J1446" i="1"/>
  <c r="K1446" i="1"/>
  <c r="L1446" i="1"/>
  <c r="J1447" i="1"/>
  <c r="K1447" i="1"/>
  <c r="L1447" i="1"/>
  <c r="J1448" i="1"/>
  <c r="K1448" i="1"/>
  <c r="L1448" i="1"/>
  <c r="J1449" i="1"/>
  <c r="K1449" i="1"/>
  <c r="L1449" i="1"/>
  <c r="J1450" i="1"/>
  <c r="K1450" i="1"/>
  <c r="L1450" i="1"/>
  <c r="J1451" i="1"/>
  <c r="K1451" i="1"/>
  <c r="L1451" i="1"/>
  <c r="J1452" i="1"/>
  <c r="K1452" i="1"/>
  <c r="L1452" i="1"/>
  <c r="J1453" i="1"/>
  <c r="K1453" i="1"/>
  <c r="L1453" i="1"/>
  <c r="J1454" i="1"/>
  <c r="K1454" i="1"/>
  <c r="L1454" i="1"/>
  <c r="J1455" i="1"/>
  <c r="K1455" i="1"/>
  <c r="L1455" i="1"/>
  <c r="J1456" i="1"/>
  <c r="K1456" i="1"/>
  <c r="L1456" i="1"/>
  <c r="J1457" i="1"/>
  <c r="K1457" i="1"/>
  <c r="L1457" i="1"/>
  <c r="J1458" i="1"/>
  <c r="K1458" i="1"/>
  <c r="L1458" i="1"/>
  <c r="J1459" i="1"/>
  <c r="K1459" i="1"/>
  <c r="L1459" i="1"/>
  <c r="J1460" i="1"/>
  <c r="K1460" i="1"/>
  <c r="L1460" i="1"/>
  <c r="J1461" i="1"/>
  <c r="K1461" i="1"/>
  <c r="L1461" i="1"/>
  <c r="J1462" i="1"/>
  <c r="K1462" i="1"/>
  <c r="L1462" i="1"/>
  <c r="J1463" i="1"/>
  <c r="K1463" i="1"/>
  <c r="L1463" i="1"/>
  <c r="J1464" i="1"/>
  <c r="K1464" i="1"/>
  <c r="L1464" i="1"/>
  <c r="J1465" i="1"/>
  <c r="K1465" i="1"/>
  <c r="L1465" i="1"/>
  <c r="J1466" i="1"/>
  <c r="K1466" i="1"/>
  <c r="L1466" i="1"/>
  <c r="J1467" i="1"/>
  <c r="K1467" i="1"/>
  <c r="L1467" i="1"/>
  <c r="J1468" i="1"/>
  <c r="K1468" i="1"/>
  <c r="L1468" i="1"/>
  <c r="J1469" i="1"/>
  <c r="K1469" i="1"/>
  <c r="L1469" i="1"/>
  <c r="J1470" i="1"/>
  <c r="K1470" i="1"/>
  <c r="L1470" i="1"/>
  <c r="J1471" i="1"/>
  <c r="K1471" i="1"/>
  <c r="L1471" i="1"/>
  <c r="J1472" i="1"/>
  <c r="K1472" i="1"/>
  <c r="L1472" i="1"/>
  <c r="J1473" i="1"/>
  <c r="K1473" i="1"/>
  <c r="L1473" i="1"/>
  <c r="J1474" i="1"/>
  <c r="K1474" i="1"/>
  <c r="L1474" i="1"/>
  <c r="J1475" i="1"/>
  <c r="K1475" i="1"/>
  <c r="L1475" i="1"/>
  <c r="J1476" i="1"/>
  <c r="K1476" i="1"/>
  <c r="L1476" i="1"/>
  <c r="J1477" i="1"/>
  <c r="K1477" i="1"/>
  <c r="L1477" i="1"/>
  <c r="J1478" i="1"/>
  <c r="K1478" i="1"/>
  <c r="L1478" i="1"/>
  <c r="J1479" i="1"/>
  <c r="K1479" i="1"/>
  <c r="L1479" i="1"/>
  <c r="J1480" i="1"/>
  <c r="K1480" i="1"/>
  <c r="L1480" i="1"/>
  <c r="J1481" i="1"/>
  <c r="K1481" i="1"/>
  <c r="L1481" i="1"/>
  <c r="J1482" i="1"/>
  <c r="K1482" i="1"/>
  <c r="L1482" i="1"/>
  <c r="J1483" i="1"/>
  <c r="K1483" i="1"/>
  <c r="L1483" i="1"/>
  <c r="J1484" i="1"/>
  <c r="K1484" i="1"/>
  <c r="L1484" i="1"/>
  <c r="J1485" i="1"/>
  <c r="K1485" i="1"/>
  <c r="L1485" i="1"/>
  <c r="J1486" i="1"/>
  <c r="K1486" i="1"/>
  <c r="L1486" i="1"/>
  <c r="J1487" i="1"/>
  <c r="K1487" i="1"/>
  <c r="L1487" i="1"/>
  <c r="J1488" i="1"/>
  <c r="K1488" i="1"/>
  <c r="L1488" i="1"/>
  <c r="J1489" i="1"/>
  <c r="K1489" i="1"/>
  <c r="L1489" i="1"/>
  <c r="J1490" i="1"/>
  <c r="K1490" i="1"/>
  <c r="L1490" i="1"/>
  <c r="J1491" i="1"/>
  <c r="K1491" i="1"/>
  <c r="L1491" i="1"/>
  <c r="J1492" i="1"/>
  <c r="K1492" i="1"/>
  <c r="L1492" i="1"/>
  <c r="J1493" i="1"/>
  <c r="K1493" i="1"/>
  <c r="L1493" i="1"/>
  <c r="J1494" i="1"/>
  <c r="K1494" i="1"/>
  <c r="L1494" i="1"/>
  <c r="J1495" i="1"/>
  <c r="K1495" i="1"/>
  <c r="L1495" i="1"/>
  <c r="J1496" i="1"/>
  <c r="K1496" i="1"/>
  <c r="L1496" i="1"/>
  <c r="J1497" i="1"/>
  <c r="K1497" i="1"/>
  <c r="L1497" i="1"/>
  <c r="J1498" i="1"/>
  <c r="K1498" i="1"/>
  <c r="L1498" i="1"/>
  <c r="J1499" i="1"/>
  <c r="K1499" i="1"/>
  <c r="L1499" i="1"/>
  <c r="J1500" i="1"/>
  <c r="K1500" i="1"/>
  <c r="L1500" i="1"/>
  <c r="J1501" i="1"/>
  <c r="K1501" i="1"/>
  <c r="L1501" i="1"/>
  <c r="J1502" i="1"/>
  <c r="K1502" i="1"/>
  <c r="L1502" i="1"/>
  <c r="J1503" i="1"/>
  <c r="K1503" i="1"/>
  <c r="L1503" i="1"/>
  <c r="J1504" i="1"/>
  <c r="K1504" i="1"/>
  <c r="L1504" i="1"/>
  <c r="J1505" i="1"/>
  <c r="K1505" i="1"/>
  <c r="L1505" i="1"/>
  <c r="J1506" i="1"/>
  <c r="K1506" i="1"/>
  <c r="L1506" i="1"/>
  <c r="J1507" i="1"/>
  <c r="K1507" i="1"/>
  <c r="L1507" i="1"/>
  <c r="J1508" i="1"/>
  <c r="K1508" i="1"/>
  <c r="L1508" i="1"/>
  <c r="J1509" i="1"/>
  <c r="K1509" i="1"/>
  <c r="L1509" i="1"/>
  <c r="J1510" i="1"/>
  <c r="K1510" i="1"/>
  <c r="L1510" i="1"/>
  <c r="J1511" i="1"/>
  <c r="K1511" i="1"/>
  <c r="L1511" i="1"/>
  <c r="J1512" i="1"/>
  <c r="K1512" i="1"/>
  <c r="L1512" i="1"/>
  <c r="J1513" i="1"/>
  <c r="K1513" i="1"/>
  <c r="L1513" i="1"/>
  <c r="J1514" i="1"/>
  <c r="K1514" i="1"/>
  <c r="L1514" i="1"/>
  <c r="J1515" i="1"/>
  <c r="K1515" i="1"/>
  <c r="L1515" i="1"/>
  <c r="J1516" i="1"/>
  <c r="K1516" i="1"/>
  <c r="L1516" i="1"/>
  <c r="J1517" i="1"/>
  <c r="K1517" i="1"/>
  <c r="L1517" i="1"/>
  <c r="J1518" i="1"/>
  <c r="K1518" i="1"/>
  <c r="L1518" i="1"/>
  <c r="J1519" i="1"/>
  <c r="K1519" i="1"/>
  <c r="L1519" i="1"/>
  <c r="J1520" i="1"/>
  <c r="K1520" i="1"/>
  <c r="L1520" i="1"/>
  <c r="J1521" i="1"/>
  <c r="K1521" i="1"/>
  <c r="L1521" i="1"/>
  <c r="J1522" i="1"/>
  <c r="K1522" i="1"/>
  <c r="L1522" i="1"/>
  <c r="J1523" i="1"/>
  <c r="K1523" i="1"/>
  <c r="L1523" i="1"/>
  <c r="J1524" i="1"/>
  <c r="K1524" i="1"/>
  <c r="L1524" i="1"/>
  <c r="J1525" i="1"/>
  <c r="K1525" i="1"/>
  <c r="L1525" i="1"/>
  <c r="J1526" i="1"/>
  <c r="K1526" i="1"/>
  <c r="L1526" i="1"/>
  <c r="J1527" i="1"/>
  <c r="K1527" i="1"/>
  <c r="L1527" i="1"/>
  <c r="J1528" i="1"/>
  <c r="K1528" i="1"/>
  <c r="L1528" i="1"/>
  <c r="J1529" i="1"/>
  <c r="K1529" i="1"/>
  <c r="L1529" i="1"/>
  <c r="J1530" i="1"/>
  <c r="K1530" i="1"/>
  <c r="L1530" i="1"/>
  <c r="J1531" i="1"/>
  <c r="K1531" i="1"/>
  <c r="L1531" i="1"/>
  <c r="J1532" i="1"/>
  <c r="K1532" i="1"/>
  <c r="L1532" i="1"/>
  <c r="J1533" i="1"/>
  <c r="K1533" i="1"/>
  <c r="L1533" i="1"/>
  <c r="J1534" i="1"/>
  <c r="K1534" i="1"/>
  <c r="L1534" i="1"/>
  <c r="J1535" i="1"/>
  <c r="K1535" i="1"/>
  <c r="L1535" i="1"/>
  <c r="J1536" i="1"/>
  <c r="K1536" i="1"/>
  <c r="L1536" i="1"/>
  <c r="J1537" i="1"/>
  <c r="K1537" i="1"/>
  <c r="L1537" i="1"/>
  <c r="J1538" i="1"/>
  <c r="K1538" i="1"/>
  <c r="L1538" i="1"/>
  <c r="J1539" i="1"/>
  <c r="K1539" i="1"/>
  <c r="L1539" i="1"/>
  <c r="J1540" i="1"/>
  <c r="K1540" i="1"/>
  <c r="L1540" i="1"/>
  <c r="J1541" i="1"/>
  <c r="K1541" i="1"/>
  <c r="L1541" i="1"/>
  <c r="J1542" i="1"/>
  <c r="K1542" i="1"/>
  <c r="L1542" i="1"/>
  <c r="J1543" i="1"/>
  <c r="K1543" i="1"/>
  <c r="L1543" i="1"/>
  <c r="J1544" i="1"/>
  <c r="K1544" i="1"/>
  <c r="L1544" i="1"/>
  <c r="J1545" i="1"/>
  <c r="K1545" i="1"/>
  <c r="L1545" i="1"/>
  <c r="J1546" i="1"/>
  <c r="K1546" i="1"/>
  <c r="L1546" i="1"/>
  <c r="J1547" i="1"/>
  <c r="K1547" i="1"/>
  <c r="L1547" i="1"/>
  <c r="J1548" i="1"/>
  <c r="K1548" i="1"/>
  <c r="L1548" i="1"/>
  <c r="J1549" i="1"/>
  <c r="K1549" i="1"/>
  <c r="L1549" i="1"/>
  <c r="J1550" i="1"/>
  <c r="K1550" i="1"/>
  <c r="L1550" i="1"/>
  <c r="J1551" i="1"/>
  <c r="K1551" i="1"/>
  <c r="L1551" i="1"/>
  <c r="J1552" i="1"/>
  <c r="K1552" i="1"/>
  <c r="L1552" i="1"/>
  <c r="J1553" i="1"/>
  <c r="K1553" i="1"/>
  <c r="L1553" i="1"/>
  <c r="J1554" i="1"/>
  <c r="K1554" i="1"/>
  <c r="L1554" i="1"/>
  <c r="J1555" i="1"/>
  <c r="K1555" i="1"/>
  <c r="L1555" i="1"/>
  <c r="J1556" i="1"/>
  <c r="K1556" i="1"/>
  <c r="L1556" i="1"/>
  <c r="J1557" i="1"/>
  <c r="K1557" i="1"/>
  <c r="L1557" i="1"/>
  <c r="J1558" i="1"/>
  <c r="K1558" i="1"/>
  <c r="L1558" i="1"/>
  <c r="J1559" i="1"/>
  <c r="K1559" i="1"/>
  <c r="L1559" i="1"/>
  <c r="J1560" i="1"/>
  <c r="K1560" i="1"/>
  <c r="L1560" i="1"/>
  <c r="J1561" i="1"/>
  <c r="K1561" i="1"/>
  <c r="L1561" i="1"/>
  <c r="J1562" i="1"/>
  <c r="K1562" i="1"/>
  <c r="L1562" i="1"/>
  <c r="J1563" i="1"/>
  <c r="K1563" i="1"/>
  <c r="L1563" i="1"/>
  <c r="J1564" i="1"/>
  <c r="K1564" i="1"/>
  <c r="L1564" i="1"/>
  <c r="J1565" i="1"/>
  <c r="K1565" i="1"/>
  <c r="L1565" i="1"/>
  <c r="J1566" i="1"/>
  <c r="K1566" i="1"/>
  <c r="L1566" i="1"/>
  <c r="J1567" i="1"/>
  <c r="K1567" i="1"/>
  <c r="L1567" i="1"/>
  <c r="J1568" i="1"/>
  <c r="K1568" i="1"/>
  <c r="L1568" i="1"/>
  <c r="J1569" i="1"/>
  <c r="K1569" i="1"/>
  <c r="L1569" i="1"/>
  <c r="J1570" i="1"/>
  <c r="K1570" i="1"/>
  <c r="L1570" i="1"/>
  <c r="J1571" i="1"/>
  <c r="K1571" i="1"/>
  <c r="L1571" i="1"/>
  <c r="J1572" i="1"/>
  <c r="K1572" i="1"/>
  <c r="L1572" i="1"/>
  <c r="J1573" i="1"/>
  <c r="K1573" i="1"/>
  <c r="L1573" i="1"/>
  <c r="J1574" i="1"/>
  <c r="K1574" i="1"/>
  <c r="L1574" i="1"/>
  <c r="J1575" i="1"/>
  <c r="K1575" i="1"/>
  <c r="L1575" i="1"/>
  <c r="J1576" i="1"/>
  <c r="K1576" i="1"/>
  <c r="L1576" i="1"/>
  <c r="J1577" i="1"/>
  <c r="K1577" i="1"/>
  <c r="L1577" i="1"/>
  <c r="J1578" i="1"/>
  <c r="K1578" i="1"/>
  <c r="L1578" i="1"/>
  <c r="J1579" i="1"/>
  <c r="K1579" i="1"/>
  <c r="L1579" i="1"/>
  <c r="J1580" i="1"/>
  <c r="K1580" i="1"/>
  <c r="L1580" i="1"/>
  <c r="J1581" i="1"/>
  <c r="K1581" i="1"/>
  <c r="L1581" i="1"/>
  <c r="J1582" i="1"/>
  <c r="K1582" i="1"/>
  <c r="L1582" i="1"/>
  <c r="J1583" i="1"/>
  <c r="K1583" i="1"/>
  <c r="L1583" i="1"/>
  <c r="J1584" i="1"/>
  <c r="K1584" i="1"/>
  <c r="L1584" i="1"/>
  <c r="J1585" i="1"/>
  <c r="K1585" i="1"/>
  <c r="L1585" i="1"/>
  <c r="J1586" i="1"/>
  <c r="K1586" i="1"/>
  <c r="L1586" i="1"/>
  <c r="J1587" i="1"/>
  <c r="K1587" i="1"/>
  <c r="L1587" i="1"/>
  <c r="J1588" i="1"/>
  <c r="K1588" i="1"/>
  <c r="L1588" i="1"/>
  <c r="J1589" i="1"/>
  <c r="K1589" i="1"/>
  <c r="L1589" i="1"/>
  <c r="J1590" i="1"/>
  <c r="K1590" i="1"/>
  <c r="L1590" i="1"/>
  <c r="J1591" i="1"/>
  <c r="K1591" i="1"/>
  <c r="L1591" i="1"/>
  <c r="J1592" i="1"/>
  <c r="K1592" i="1"/>
  <c r="L1592" i="1"/>
  <c r="J1593" i="1"/>
  <c r="K1593" i="1"/>
  <c r="L1593" i="1"/>
  <c r="J1594" i="1"/>
  <c r="K1594" i="1"/>
  <c r="L1594" i="1"/>
  <c r="J1595" i="1"/>
  <c r="K1595" i="1"/>
  <c r="L1595" i="1"/>
  <c r="J1596" i="1"/>
  <c r="K1596" i="1"/>
  <c r="L1596" i="1"/>
  <c r="J1597" i="1"/>
  <c r="K1597" i="1"/>
  <c r="L1597" i="1"/>
  <c r="J1598" i="1"/>
  <c r="K1598" i="1"/>
  <c r="L1598" i="1"/>
  <c r="J1599" i="1"/>
  <c r="K1599" i="1"/>
  <c r="L1599" i="1"/>
  <c r="J1600" i="1"/>
  <c r="K1600" i="1"/>
  <c r="L1600" i="1"/>
  <c r="J1601" i="1"/>
  <c r="K1601" i="1"/>
  <c r="L1601" i="1"/>
  <c r="J1602" i="1"/>
  <c r="K1602" i="1"/>
  <c r="L1602" i="1"/>
  <c r="J1603" i="1"/>
  <c r="K1603" i="1"/>
  <c r="L1603" i="1"/>
  <c r="J1604" i="1"/>
  <c r="K1604" i="1"/>
  <c r="L1604" i="1"/>
  <c r="J1605" i="1"/>
  <c r="K1605" i="1"/>
  <c r="L1605" i="1"/>
  <c r="J1606" i="1"/>
  <c r="K1606" i="1"/>
  <c r="L1606" i="1"/>
  <c r="J1607" i="1"/>
  <c r="K1607" i="1"/>
  <c r="L1607" i="1"/>
  <c r="J1608" i="1"/>
  <c r="K1608" i="1"/>
  <c r="L1608" i="1"/>
  <c r="J1609" i="1"/>
  <c r="K1609" i="1"/>
  <c r="L1609" i="1"/>
  <c r="J1610" i="1"/>
  <c r="K1610" i="1"/>
  <c r="L1610" i="1"/>
  <c r="J1611" i="1"/>
  <c r="K1611" i="1"/>
  <c r="L1611" i="1"/>
  <c r="J1612" i="1"/>
  <c r="K1612" i="1"/>
  <c r="L1612" i="1"/>
  <c r="J1613" i="1"/>
  <c r="K1613" i="1"/>
  <c r="L1613" i="1"/>
  <c r="J1614" i="1"/>
  <c r="K1614" i="1"/>
  <c r="L1614" i="1"/>
  <c r="J1615" i="1"/>
  <c r="K1615" i="1"/>
  <c r="L1615" i="1"/>
  <c r="J1616" i="1"/>
  <c r="K1616" i="1"/>
  <c r="L1616" i="1"/>
  <c r="J1617" i="1"/>
  <c r="K1617" i="1"/>
  <c r="L1617" i="1"/>
  <c r="J1618" i="1"/>
  <c r="K1618" i="1"/>
  <c r="L1618" i="1"/>
  <c r="J1619" i="1"/>
  <c r="K1619" i="1"/>
  <c r="L1619" i="1"/>
  <c r="J1620" i="1"/>
  <c r="K1620" i="1"/>
  <c r="L1620" i="1"/>
  <c r="J1621" i="1"/>
  <c r="K1621" i="1"/>
  <c r="L1621" i="1"/>
  <c r="J1622" i="1"/>
  <c r="K1622" i="1"/>
  <c r="L1622" i="1"/>
  <c r="J1623" i="1"/>
  <c r="K1623" i="1"/>
  <c r="L1623" i="1"/>
  <c r="J1624" i="1"/>
  <c r="K1624" i="1"/>
  <c r="L1624" i="1"/>
  <c r="J1625" i="1"/>
  <c r="K1625" i="1"/>
  <c r="L1625" i="1"/>
  <c r="J1626" i="1"/>
  <c r="K1626" i="1"/>
  <c r="L1626" i="1"/>
  <c r="J1627" i="1"/>
  <c r="K1627" i="1"/>
  <c r="L1627" i="1"/>
  <c r="J1628" i="1"/>
  <c r="K1628" i="1"/>
  <c r="L1628" i="1"/>
  <c r="J1629" i="1"/>
  <c r="K1629" i="1"/>
  <c r="L1629" i="1"/>
  <c r="J1630" i="1"/>
  <c r="K1630" i="1"/>
  <c r="L1630" i="1"/>
  <c r="J1631" i="1"/>
  <c r="K1631" i="1"/>
  <c r="L1631" i="1"/>
  <c r="J1632" i="1"/>
  <c r="K1632" i="1"/>
  <c r="L1632" i="1"/>
  <c r="J1633" i="1"/>
  <c r="K1633" i="1"/>
  <c r="L1633" i="1"/>
  <c r="J1634" i="1"/>
  <c r="K1634" i="1"/>
  <c r="L1634" i="1"/>
  <c r="J1635" i="1"/>
  <c r="K1635" i="1"/>
  <c r="L1635" i="1"/>
  <c r="J1636" i="1"/>
  <c r="K1636" i="1"/>
  <c r="L1636" i="1"/>
  <c r="J1637" i="1"/>
  <c r="K1637" i="1"/>
  <c r="L1637" i="1"/>
  <c r="J1638" i="1"/>
  <c r="K1638" i="1"/>
  <c r="L1638" i="1"/>
  <c r="J1639" i="1"/>
  <c r="K1639" i="1"/>
  <c r="L1639" i="1"/>
  <c r="J1640" i="1"/>
  <c r="K1640" i="1"/>
  <c r="L1640" i="1"/>
  <c r="J1641" i="1"/>
  <c r="K1641" i="1"/>
  <c r="L1641" i="1"/>
  <c r="J1642" i="1"/>
  <c r="K1642" i="1"/>
  <c r="L1642" i="1"/>
  <c r="J1643" i="1"/>
  <c r="K1643" i="1"/>
  <c r="L1643" i="1"/>
  <c r="J1644" i="1"/>
  <c r="K1644" i="1"/>
  <c r="L1644" i="1"/>
  <c r="J1645" i="1"/>
  <c r="K1645" i="1"/>
  <c r="L1645" i="1"/>
  <c r="J1646" i="1"/>
  <c r="K1646" i="1"/>
  <c r="L1646" i="1"/>
  <c r="J1647" i="1"/>
  <c r="K1647" i="1"/>
  <c r="L1647" i="1"/>
  <c r="J1648" i="1"/>
  <c r="K1648" i="1"/>
  <c r="L1648" i="1"/>
  <c r="J1649" i="1"/>
  <c r="K1649" i="1"/>
  <c r="L1649" i="1"/>
  <c r="J1650" i="1"/>
  <c r="K1650" i="1"/>
  <c r="L1650" i="1"/>
  <c r="J1651" i="1"/>
  <c r="K1651" i="1"/>
  <c r="L1651" i="1"/>
  <c r="J1652" i="1"/>
  <c r="K1652" i="1"/>
  <c r="L1652" i="1"/>
  <c r="J1653" i="1"/>
  <c r="K1653" i="1"/>
  <c r="L1653" i="1"/>
  <c r="J1654" i="1"/>
  <c r="K1654" i="1"/>
  <c r="L1654" i="1"/>
  <c r="J1655" i="1"/>
  <c r="K1655" i="1"/>
  <c r="L1655" i="1"/>
  <c r="J1656" i="1"/>
  <c r="K1656" i="1"/>
  <c r="L1656" i="1"/>
  <c r="J1657" i="1"/>
  <c r="K1657" i="1"/>
  <c r="L1657" i="1"/>
  <c r="J1658" i="1"/>
  <c r="K1658" i="1"/>
  <c r="L1658" i="1"/>
  <c r="J1659" i="1"/>
  <c r="K1659" i="1"/>
  <c r="L1659" i="1"/>
  <c r="J1660" i="1"/>
  <c r="K1660" i="1"/>
  <c r="L1660" i="1"/>
  <c r="J1661" i="1"/>
  <c r="K1661" i="1"/>
  <c r="L1661" i="1"/>
  <c r="J1662" i="1"/>
  <c r="K1662" i="1"/>
  <c r="L1662" i="1"/>
  <c r="J1663" i="1"/>
  <c r="K1663" i="1"/>
  <c r="L1663" i="1"/>
  <c r="J1664" i="1"/>
  <c r="K1664" i="1"/>
  <c r="L1664" i="1"/>
  <c r="J1665" i="1"/>
  <c r="K1665" i="1"/>
  <c r="L1665" i="1"/>
  <c r="J1666" i="1"/>
  <c r="K1666" i="1"/>
  <c r="L1666" i="1"/>
  <c r="J1667" i="1"/>
  <c r="K1667" i="1"/>
  <c r="L1667" i="1"/>
  <c r="J1668" i="1"/>
  <c r="K1668" i="1"/>
  <c r="L1668" i="1"/>
  <c r="J1669" i="1"/>
  <c r="K1669" i="1"/>
  <c r="L1669" i="1"/>
  <c r="J1670" i="1"/>
  <c r="K1670" i="1"/>
  <c r="L1670" i="1"/>
  <c r="J1671" i="1"/>
  <c r="K1671" i="1"/>
  <c r="L1671" i="1"/>
  <c r="J1672" i="1"/>
  <c r="K1672" i="1"/>
  <c r="L1672" i="1"/>
  <c r="J1673" i="1"/>
  <c r="K1673" i="1"/>
  <c r="L1673" i="1"/>
  <c r="J1674" i="1"/>
  <c r="K1674" i="1"/>
  <c r="L1674" i="1"/>
  <c r="J1675" i="1"/>
  <c r="K1675" i="1"/>
  <c r="L1675" i="1"/>
  <c r="J1676" i="1"/>
  <c r="K1676" i="1"/>
  <c r="L1676" i="1"/>
  <c r="J1677" i="1"/>
  <c r="K1677" i="1"/>
  <c r="L1677" i="1"/>
  <c r="J1678" i="1"/>
  <c r="K1678" i="1"/>
  <c r="L1678" i="1"/>
  <c r="J1679" i="1"/>
  <c r="K1679" i="1"/>
  <c r="L1679" i="1"/>
  <c r="J1680" i="1"/>
  <c r="K1680" i="1"/>
  <c r="L1680" i="1"/>
  <c r="J1681" i="1"/>
  <c r="K1681" i="1"/>
  <c r="L1681" i="1"/>
  <c r="J1682" i="1"/>
  <c r="K1682" i="1"/>
  <c r="L1682" i="1"/>
  <c r="J1683" i="1"/>
  <c r="K1683" i="1"/>
  <c r="L1683" i="1"/>
  <c r="J1684" i="1"/>
  <c r="K1684" i="1"/>
  <c r="L1684" i="1"/>
  <c r="J1685" i="1"/>
  <c r="K1685" i="1"/>
  <c r="L1685" i="1"/>
  <c r="J1686" i="1"/>
  <c r="K1686" i="1"/>
  <c r="L1686" i="1"/>
  <c r="J1687" i="1"/>
  <c r="K1687" i="1"/>
  <c r="L1687" i="1"/>
  <c r="J1688" i="1"/>
  <c r="K1688" i="1"/>
  <c r="L1688" i="1"/>
  <c r="J1689" i="1"/>
  <c r="K1689" i="1"/>
  <c r="L1689" i="1"/>
  <c r="J1690" i="1"/>
  <c r="K1690" i="1"/>
  <c r="L1690" i="1"/>
  <c r="J1691" i="1"/>
  <c r="K1691" i="1"/>
  <c r="L1691" i="1"/>
  <c r="J1692" i="1"/>
  <c r="K1692" i="1"/>
  <c r="L1692" i="1"/>
  <c r="J1693" i="1"/>
  <c r="K1693" i="1"/>
  <c r="L1693" i="1"/>
  <c r="J1694" i="1"/>
  <c r="K1694" i="1"/>
  <c r="L1694" i="1"/>
  <c r="J1695" i="1"/>
  <c r="K1695" i="1"/>
  <c r="L1695" i="1"/>
  <c r="J1696" i="1"/>
  <c r="K1696" i="1"/>
  <c r="L1696" i="1"/>
  <c r="J1697" i="1"/>
  <c r="K1697" i="1"/>
  <c r="L1697" i="1"/>
  <c r="J1698" i="1"/>
  <c r="K1698" i="1"/>
  <c r="L1698" i="1"/>
  <c r="J1699" i="1"/>
  <c r="K1699" i="1"/>
  <c r="L1699" i="1"/>
  <c r="J1700" i="1"/>
  <c r="K1700" i="1"/>
  <c r="L1700" i="1"/>
  <c r="J1701" i="1"/>
  <c r="K1701" i="1"/>
  <c r="L1701" i="1"/>
  <c r="J1702" i="1"/>
  <c r="K1702" i="1"/>
  <c r="L1702" i="1"/>
  <c r="J1703" i="1"/>
  <c r="K1703" i="1"/>
  <c r="L1703" i="1"/>
  <c r="J1704" i="1"/>
  <c r="K1704" i="1"/>
  <c r="L1704" i="1"/>
  <c r="J1705" i="1"/>
  <c r="K1705" i="1"/>
  <c r="L1705" i="1"/>
  <c r="J1706" i="1"/>
  <c r="K1706" i="1"/>
  <c r="L1706" i="1"/>
  <c r="J1707" i="1"/>
  <c r="K1707" i="1"/>
  <c r="L1707" i="1"/>
  <c r="J1708" i="1"/>
  <c r="K1708" i="1"/>
  <c r="L1708" i="1"/>
  <c r="J1709" i="1"/>
  <c r="K1709" i="1"/>
  <c r="L1709" i="1"/>
  <c r="J1710" i="1"/>
  <c r="K1710" i="1"/>
  <c r="L1710" i="1"/>
  <c r="J1711" i="1"/>
  <c r="K1711" i="1"/>
  <c r="L1711" i="1"/>
  <c r="J1712" i="1"/>
  <c r="K1712" i="1"/>
  <c r="L1712" i="1"/>
  <c r="J1713" i="1"/>
  <c r="K1713" i="1"/>
  <c r="L1713" i="1"/>
  <c r="J1714" i="1"/>
  <c r="K1714" i="1"/>
  <c r="L1714" i="1"/>
  <c r="J1715" i="1"/>
  <c r="K1715" i="1"/>
  <c r="L1715" i="1"/>
  <c r="J1716" i="1"/>
  <c r="K1716" i="1"/>
  <c r="L1716" i="1"/>
  <c r="J1717" i="1"/>
  <c r="K1717" i="1"/>
  <c r="L1717" i="1"/>
  <c r="J1718" i="1"/>
  <c r="K1718" i="1"/>
  <c r="L1718" i="1"/>
  <c r="J1719" i="1"/>
  <c r="K1719" i="1"/>
  <c r="L1719" i="1"/>
  <c r="J1720" i="1"/>
  <c r="K1720" i="1"/>
  <c r="L1720" i="1"/>
  <c r="J1721" i="1"/>
  <c r="K1721" i="1"/>
  <c r="L1721" i="1"/>
  <c r="J1722" i="1"/>
  <c r="K1722" i="1"/>
  <c r="L1722" i="1"/>
  <c r="J1723" i="1"/>
  <c r="K1723" i="1"/>
  <c r="L1723" i="1"/>
  <c r="J1724" i="1"/>
  <c r="K1724" i="1"/>
  <c r="L1724" i="1"/>
  <c r="J1725" i="1"/>
  <c r="K1725" i="1"/>
  <c r="L1725" i="1"/>
  <c r="J1726" i="1"/>
  <c r="K1726" i="1"/>
  <c r="L1726" i="1"/>
  <c r="J1727" i="1"/>
  <c r="K1727" i="1"/>
  <c r="L1727" i="1"/>
  <c r="J1728" i="1"/>
  <c r="K1728" i="1"/>
  <c r="L1728" i="1"/>
  <c r="J1729" i="1"/>
  <c r="K1729" i="1"/>
  <c r="L1729" i="1"/>
  <c r="J1730" i="1"/>
  <c r="K1730" i="1"/>
  <c r="L1730" i="1"/>
  <c r="J1731" i="1"/>
  <c r="K1731" i="1"/>
  <c r="L1731" i="1"/>
  <c r="J1732" i="1"/>
  <c r="K1732" i="1"/>
  <c r="L1732" i="1"/>
  <c r="J1733" i="1"/>
  <c r="K1733" i="1"/>
  <c r="L1733" i="1"/>
  <c r="J1734" i="1"/>
  <c r="K1734" i="1"/>
  <c r="L1734" i="1"/>
  <c r="J1735" i="1"/>
  <c r="K1735" i="1"/>
  <c r="L1735" i="1"/>
  <c r="J1736" i="1"/>
  <c r="K1736" i="1"/>
  <c r="L1736" i="1"/>
  <c r="J1737" i="1"/>
  <c r="K1737" i="1"/>
  <c r="L1737" i="1"/>
  <c r="J1738" i="1"/>
  <c r="K1738" i="1"/>
  <c r="L1738" i="1"/>
  <c r="J1739" i="1"/>
  <c r="K1739" i="1"/>
  <c r="L1739" i="1"/>
  <c r="J1740" i="1"/>
  <c r="K1740" i="1"/>
  <c r="L1740" i="1"/>
  <c r="J1741" i="1"/>
  <c r="K1741" i="1"/>
  <c r="L1741" i="1"/>
  <c r="J1742" i="1"/>
  <c r="K1742" i="1"/>
  <c r="L1742" i="1"/>
  <c r="J1743" i="1"/>
  <c r="K1743" i="1"/>
  <c r="L1743" i="1"/>
  <c r="J1744" i="1"/>
  <c r="K1744" i="1"/>
  <c r="L1744" i="1"/>
  <c r="J1745" i="1"/>
  <c r="K1745" i="1"/>
  <c r="L1745" i="1"/>
  <c r="J1746" i="1"/>
  <c r="K1746" i="1"/>
  <c r="L1746" i="1"/>
  <c r="J1747" i="1"/>
  <c r="K1747" i="1"/>
  <c r="L1747" i="1"/>
  <c r="J1748" i="1"/>
  <c r="K1748" i="1"/>
  <c r="L1748" i="1"/>
  <c r="J1749" i="1"/>
  <c r="K1749" i="1"/>
  <c r="L1749" i="1"/>
  <c r="J1750" i="1"/>
  <c r="K1750" i="1"/>
  <c r="L1750" i="1"/>
  <c r="J1751" i="1"/>
  <c r="K1751" i="1"/>
  <c r="L1751" i="1"/>
  <c r="J1752" i="1"/>
  <c r="K1752" i="1"/>
  <c r="L1752" i="1"/>
  <c r="J1753" i="1"/>
  <c r="K1753" i="1"/>
  <c r="L1753" i="1"/>
  <c r="J1754" i="1"/>
  <c r="K1754" i="1"/>
  <c r="L1754" i="1"/>
  <c r="J1755" i="1"/>
  <c r="K1755" i="1"/>
  <c r="L1755" i="1"/>
  <c r="J1756" i="1"/>
  <c r="K1756" i="1"/>
  <c r="L1756" i="1"/>
  <c r="J1757" i="1"/>
  <c r="K1757" i="1"/>
  <c r="L1757" i="1"/>
  <c r="J1758" i="1"/>
  <c r="K1758" i="1"/>
  <c r="L1758" i="1"/>
  <c r="J1759" i="1"/>
  <c r="K1759" i="1"/>
  <c r="L1759" i="1"/>
  <c r="J1760" i="1"/>
  <c r="K1760" i="1"/>
  <c r="L1760" i="1"/>
  <c r="J1761" i="1"/>
  <c r="K1761" i="1"/>
  <c r="L1761" i="1"/>
  <c r="J1762" i="1"/>
  <c r="K1762" i="1"/>
  <c r="L1762" i="1"/>
  <c r="J1763" i="1"/>
  <c r="K1763" i="1"/>
  <c r="L1763" i="1"/>
  <c r="J1764" i="1"/>
  <c r="K1764" i="1"/>
  <c r="L1764" i="1"/>
  <c r="J1765" i="1"/>
  <c r="K1765" i="1"/>
  <c r="L1765" i="1"/>
  <c r="J1766" i="1"/>
  <c r="K1766" i="1"/>
  <c r="L1766" i="1"/>
  <c r="J1767" i="1"/>
  <c r="K1767" i="1"/>
  <c r="L1767" i="1"/>
  <c r="J1768" i="1"/>
  <c r="K1768" i="1"/>
  <c r="L1768" i="1"/>
  <c r="J1769" i="1"/>
  <c r="K1769" i="1"/>
  <c r="L1769" i="1"/>
  <c r="J1770" i="1"/>
  <c r="K1770" i="1"/>
  <c r="L1770" i="1"/>
  <c r="J1771" i="1"/>
  <c r="K1771" i="1"/>
  <c r="L1771" i="1"/>
  <c r="J1772" i="1"/>
  <c r="K1772" i="1"/>
  <c r="L1772" i="1"/>
  <c r="J1773" i="1"/>
  <c r="K1773" i="1"/>
  <c r="L1773" i="1"/>
  <c r="J1774" i="1"/>
  <c r="K1774" i="1"/>
  <c r="L1774" i="1"/>
  <c r="J1775" i="1"/>
  <c r="K1775" i="1"/>
  <c r="L1775" i="1"/>
  <c r="J1776" i="1"/>
  <c r="K1776" i="1"/>
  <c r="L1776" i="1"/>
  <c r="J1777" i="1"/>
  <c r="K1777" i="1"/>
  <c r="L1777" i="1"/>
  <c r="J1778" i="1"/>
  <c r="K1778" i="1"/>
  <c r="L1778" i="1"/>
  <c r="J1779" i="1"/>
  <c r="K1779" i="1"/>
  <c r="L1779" i="1"/>
  <c r="J1780" i="1"/>
  <c r="K1780" i="1"/>
  <c r="L1780" i="1"/>
  <c r="J1781" i="1"/>
  <c r="K1781" i="1"/>
  <c r="L1781" i="1"/>
  <c r="J1782" i="1"/>
  <c r="K1782" i="1"/>
  <c r="L1782" i="1"/>
  <c r="J1783" i="1"/>
  <c r="K1783" i="1"/>
  <c r="L1783" i="1"/>
  <c r="J1784" i="1"/>
  <c r="K1784" i="1"/>
  <c r="L1784" i="1"/>
  <c r="J1785" i="1"/>
  <c r="K1785" i="1"/>
  <c r="L1785" i="1"/>
  <c r="J1786" i="1"/>
  <c r="K1786" i="1"/>
  <c r="L1786" i="1"/>
  <c r="J1787" i="1"/>
  <c r="K1787" i="1"/>
  <c r="L1787" i="1"/>
  <c r="J1788" i="1"/>
  <c r="K1788" i="1"/>
  <c r="L1788" i="1"/>
  <c r="J1789" i="1"/>
  <c r="K1789" i="1"/>
  <c r="L1789" i="1"/>
  <c r="J1790" i="1"/>
  <c r="K1790" i="1"/>
  <c r="L1790" i="1"/>
  <c r="J1791" i="1"/>
  <c r="K1791" i="1"/>
  <c r="L1791" i="1"/>
  <c r="J1792" i="1"/>
  <c r="K1792" i="1"/>
  <c r="L1792" i="1"/>
  <c r="J1793" i="1"/>
  <c r="K1793" i="1"/>
  <c r="L1793" i="1"/>
  <c r="J1794" i="1"/>
  <c r="K1794" i="1"/>
  <c r="L1794" i="1"/>
  <c r="J1795" i="1"/>
  <c r="K1795" i="1"/>
  <c r="L1795" i="1"/>
  <c r="J1796" i="1"/>
  <c r="K1796" i="1"/>
  <c r="L1796" i="1"/>
  <c r="J1797" i="1"/>
  <c r="K1797" i="1"/>
  <c r="L1797" i="1"/>
  <c r="J1798" i="1"/>
  <c r="K1798" i="1"/>
  <c r="L1798" i="1"/>
  <c r="J1799" i="1"/>
  <c r="K1799" i="1"/>
  <c r="L1799" i="1"/>
  <c r="J1800" i="1"/>
  <c r="K1800" i="1"/>
  <c r="L1800" i="1"/>
  <c r="J1801" i="1"/>
  <c r="K1801" i="1"/>
  <c r="L1801" i="1"/>
  <c r="J1802" i="1"/>
  <c r="K1802" i="1"/>
  <c r="L1802" i="1"/>
  <c r="J1803" i="1"/>
  <c r="K1803" i="1"/>
  <c r="L1803" i="1"/>
  <c r="J1804" i="1"/>
  <c r="K1804" i="1"/>
  <c r="L1804" i="1"/>
  <c r="J1805" i="1"/>
  <c r="K1805" i="1"/>
  <c r="L1805" i="1"/>
  <c r="J1806" i="1"/>
  <c r="K1806" i="1"/>
  <c r="L1806" i="1"/>
  <c r="J1807" i="1"/>
  <c r="K1807" i="1"/>
  <c r="L1807" i="1"/>
  <c r="J1808" i="1"/>
  <c r="K1808" i="1"/>
  <c r="L1808" i="1"/>
  <c r="J1809" i="1"/>
  <c r="K1809" i="1"/>
  <c r="L1809" i="1"/>
  <c r="J1810" i="1"/>
  <c r="K1810" i="1"/>
  <c r="L1810" i="1"/>
  <c r="J1811" i="1"/>
  <c r="K1811" i="1"/>
  <c r="L1811" i="1"/>
  <c r="J1812" i="1"/>
  <c r="K1812" i="1"/>
  <c r="L1812" i="1"/>
  <c r="J1813" i="1"/>
  <c r="K1813" i="1"/>
  <c r="L1813" i="1"/>
  <c r="J1814" i="1"/>
  <c r="K1814" i="1"/>
  <c r="L1814" i="1"/>
  <c r="J1815" i="1"/>
  <c r="K1815" i="1"/>
  <c r="L1815" i="1"/>
  <c r="J1816" i="1"/>
  <c r="K1816" i="1"/>
  <c r="L1816" i="1"/>
  <c r="J1817" i="1"/>
  <c r="K1817" i="1"/>
  <c r="L1817" i="1"/>
  <c r="J1818" i="1"/>
  <c r="K1818" i="1"/>
  <c r="L1818" i="1"/>
  <c r="J1819" i="1"/>
  <c r="K1819" i="1"/>
  <c r="L1819" i="1"/>
  <c r="J1820" i="1"/>
  <c r="K1820" i="1"/>
  <c r="L1820" i="1"/>
  <c r="J1821" i="1"/>
  <c r="K1821" i="1"/>
  <c r="L1821" i="1"/>
  <c r="J1822" i="1"/>
  <c r="K1822" i="1"/>
  <c r="L1822" i="1"/>
  <c r="J1823" i="1"/>
  <c r="K1823" i="1"/>
  <c r="L1823" i="1"/>
  <c r="J1824" i="1"/>
  <c r="K1824" i="1"/>
  <c r="L1824" i="1"/>
  <c r="J1825" i="1"/>
  <c r="K1825" i="1"/>
  <c r="L1825" i="1"/>
  <c r="J1826" i="1"/>
  <c r="K1826" i="1"/>
  <c r="L1826" i="1"/>
  <c r="J1827" i="1"/>
  <c r="K1827" i="1"/>
  <c r="L1827" i="1"/>
  <c r="J1828" i="1"/>
  <c r="K1828" i="1"/>
  <c r="L1828" i="1"/>
  <c r="J1829" i="1"/>
  <c r="K1829" i="1"/>
  <c r="L1829" i="1"/>
  <c r="J1830" i="1"/>
  <c r="K1830" i="1"/>
  <c r="L1830" i="1"/>
  <c r="J1831" i="1"/>
  <c r="K1831" i="1"/>
  <c r="L1831" i="1"/>
  <c r="J1832" i="1"/>
  <c r="K1832" i="1"/>
  <c r="L1832" i="1"/>
  <c r="J1833" i="1"/>
  <c r="K1833" i="1"/>
  <c r="L1833" i="1"/>
  <c r="J1834" i="1"/>
  <c r="K1834" i="1"/>
  <c r="L1834" i="1"/>
  <c r="J1835" i="1"/>
  <c r="K1835" i="1"/>
  <c r="L1835" i="1"/>
  <c r="J1836" i="1"/>
  <c r="K1836" i="1"/>
  <c r="L1836" i="1"/>
  <c r="J1837" i="1"/>
  <c r="K1837" i="1"/>
  <c r="L1837" i="1"/>
  <c r="J1838" i="1"/>
  <c r="K1838" i="1"/>
  <c r="L1838" i="1"/>
  <c r="J1839" i="1"/>
  <c r="K1839" i="1"/>
  <c r="L1839" i="1"/>
  <c r="J1840" i="1"/>
  <c r="K1840" i="1"/>
  <c r="L1840" i="1"/>
  <c r="J1841" i="1"/>
  <c r="K1841" i="1"/>
  <c r="L1841" i="1"/>
  <c r="J1842" i="1"/>
  <c r="K1842" i="1"/>
  <c r="L1842" i="1"/>
  <c r="J1843" i="1"/>
  <c r="K1843" i="1"/>
  <c r="L1843" i="1"/>
  <c r="J1844" i="1"/>
  <c r="K1844" i="1"/>
  <c r="L1844" i="1"/>
  <c r="J1845" i="1"/>
  <c r="K1845" i="1"/>
  <c r="L1845" i="1"/>
  <c r="J1846" i="1"/>
  <c r="K1846" i="1"/>
  <c r="L1846" i="1"/>
  <c r="J1847" i="1"/>
  <c r="K1847" i="1"/>
  <c r="L1847" i="1"/>
  <c r="J1848" i="1"/>
  <c r="K1848" i="1"/>
  <c r="L1848" i="1"/>
  <c r="J1849" i="1"/>
  <c r="K1849" i="1"/>
  <c r="L1849" i="1"/>
  <c r="J1850" i="1"/>
  <c r="K1850" i="1"/>
  <c r="L1850" i="1"/>
  <c r="J1851" i="1"/>
  <c r="K1851" i="1"/>
  <c r="L1851" i="1"/>
  <c r="J1852" i="1"/>
  <c r="K1852" i="1"/>
  <c r="L1852" i="1"/>
  <c r="J1853" i="1"/>
  <c r="K1853" i="1"/>
  <c r="L1853" i="1"/>
  <c r="J1854" i="1"/>
  <c r="K1854" i="1"/>
  <c r="L1854" i="1"/>
  <c r="J1855" i="1"/>
  <c r="K1855" i="1"/>
  <c r="L1855" i="1"/>
  <c r="J1856" i="1"/>
  <c r="K1856" i="1"/>
  <c r="L1856" i="1"/>
  <c r="J1857" i="1"/>
  <c r="K1857" i="1"/>
  <c r="L1857" i="1"/>
  <c r="J1858" i="1"/>
  <c r="K1858" i="1"/>
  <c r="L1858" i="1"/>
  <c r="J1859" i="1"/>
  <c r="K1859" i="1"/>
  <c r="L1859" i="1"/>
  <c r="J1860" i="1"/>
  <c r="K1860" i="1"/>
  <c r="L1860" i="1"/>
  <c r="J1861" i="1"/>
  <c r="K1861" i="1"/>
  <c r="L1861" i="1"/>
  <c r="J1862" i="1"/>
  <c r="K1862" i="1"/>
  <c r="L1862" i="1"/>
  <c r="J1863" i="1"/>
  <c r="K1863" i="1"/>
  <c r="L1863" i="1"/>
  <c r="J1864" i="1"/>
  <c r="K1864" i="1"/>
  <c r="L1864" i="1"/>
  <c r="J1865" i="1"/>
  <c r="K1865" i="1"/>
  <c r="L1865" i="1"/>
  <c r="J1866" i="1"/>
  <c r="K1866" i="1"/>
  <c r="L1866" i="1"/>
  <c r="J1867" i="1"/>
  <c r="K1867" i="1"/>
  <c r="L1867" i="1"/>
  <c r="J1868" i="1"/>
  <c r="K1868" i="1"/>
  <c r="L1868" i="1"/>
  <c r="J1869" i="1"/>
  <c r="K1869" i="1"/>
  <c r="L1869" i="1"/>
  <c r="J1870" i="1"/>
  <c r="K1870" i="1"/>
  <c r="L1870" i="1"/>
  <c r="J1871" i="1"/>
  <c r="K1871" i="1"/>
  <c r="L1871" i="1"/>
  <c r="J1872" i="1"/>
  <c r="K1872" i="1"/>
  <c r="L1872" i="1"/>
  <c r="J1873" i="1"/>
  <c r="K1873" i="1"/>
  <c r="L1873" i="1"/>
  <c r="J1874" i="1"/>
  <c r="K1874" i="1"/>
  <c r="L1874" i="1"/>
  <c r="J1875" i="1"/>
  <c r="K1875" i="1"/>
  <c r="L1875" i="1"/>
  <c r="J1876" i="1"/>
  <c r="K1876" i="1"/>
  <c r="L1876" i="1"/>
  <c r="J1877" i="1"/>
  <c r="K1877" i="1"/>
  <c r="L1877" i="1"/>
  <c r="J1878" i="1"/>
  <c r="K1878" i="1"/>
  <c r="L1878" i="1"/>
  <c r="J1879" i="1"/>
  <c r="K1879" i="1"/>
  <c r="L1879" i="1"/>
  <c r="J1880" i="1"/>
  <c r="K1880" i="1"/>
  <c r="L1880" i="1"/>
  <c r="J1881" i="1"/>
  <c r="K1881" i="1"/>
  <c r="L1881" i="1"/>
  <c r="J1882" i="1"/>
  <c r="K1882" i="1"/>
  <c r="L1882" i="1"/>
  <c r="J1883" i="1"/>
  <c r="K1883" i="1"/>
  <c r="L1883" i="1"/>
  <c r="J1884" i="1"/>
  <c r="K1884" i="1"/>
  <c r="L1884" i="1"/>
  <c r="J1885" i="1"/>
  <c r="K1885" i="1"/>
  <c r="L1885" i="1"/>
  <c r="J1886" i="1"/>
  <c r="K1886" i="1"/>
  <c r="L1886" i="1"/>
  <c r="J1887" i="1"/>
  <c r="K1887" i="1"/>
  <c r="L1887" i="1"/>
  <c r="J1888" i="1"/>
  <c r="K1888" i="1"/>
  <c r="L1888" i="1"/>
  <c r="J1889" i="1"/>
  <c r="K1889" i="1"/>
  <c r="L1889" i="1"/>
  <c r="J1890" i="1"/>
  <c r="K1890" i="1"/>
  <c r="L1890" i="1"/>
  <c r="J1891" i="1"/>
  <c r="K1891" i="1"/>
  <c r="L1891" i="1"/>
  <c r="J1892" i="1"/>
  <c r="K1892" i="1"/>
  <c r="L1892" i="1"/>
  <c r="J1893" i="1"/>
  <c r="K1893" i="1"/>
  <c r="L1893" i="1"/>
  <c r="J1894" i="1"/>
  <c r="K1894" i="1"/>
  <c r="L1894" i="1"/>
  <c r="J1895" i="1"/>
  <c r="K1895" i="1"/>
  <c r="L1895" i="1"/>
  <c r="J1896" i="1"/>
  <c r="K1896" i="1"/>
  <c r="L1896" i="1"/>
  <c r="J1897" i="1"/>
  <c r="K1897" i="1"/>
  <c r="L1897" i="1"/>
  <c r="J1898" i="1"/>
  <c r="K1898" i="1"/>
  <c r="L1898" i="1"/>
  <c r="J1899" i="1"/>
  <c r="K1899" i="1"/>
  <c r="L1899" i="1"/>
  <c r="J1900" i="1"/>
  <c r="K1900" i="1"/>
  <c r="L1900" i="1"/>
  <c r="J1901" i="1"/>
  <c r="K1901" i="1"/>
  <c r="L1901" i="1"/>
  <c r="J1902" i="1"/>
  <c r="K1902" i="1"/>
  <c r="L1902" i="1"/>
  <c r="J1903" i="1"/>
  <c r="K1903" i="1"/>
  <c r="L1903" i="1"/>
  <c r="J1904" i="1"/>
  <c r="K1904" i="1"/>
  <c r="L1904" i="1"/>
  <c r="J1905" i="1"/>
  <c r="K1905" i="1"/>
  <c r="L1905" i="1"/>
  <c r="J1906" i="1"/>
  <c r="K1906" i="1"/>
  <c r="L1906" i="1"/>
  <c r="J1907" i="1"/>
  <c r="K1907" i="1"/>
  <c r="L1907" i="1"/>
  <c r="J1908" i="1"/>
  <c r="K1908" i="1"/>
  <c r="L1908" i="1"/>
  <c r="J1909" i="1"/>
  <c r="K1909" i="1"/>
  <c r="L1909" i="1"/>
  <c r="J1910" i="1"/>
  <c r="K1910" i="1"/>
  <c r="L1910" i="1"/>
  <c r="J1911" i="1"/>
  <c r="K1911" i="1"/>
  <c r="L1911" i="1"/>
  <c r="J1912" i="1"/>
  <c r="K1912" i="1"/>
  <c r="L1912" i="1"/>
  <c r="J1913" i="1"/>
  <c r="K1913" i="1"/>
  <c r="L1913" i="1"/>
  <c r="J1914" i="1"/>
  <c r="K1914" i="1"/>
  <c r="L1914" i="1"/>
  <c r="J1915" i="1"/>
  <c r="K1915" i="1"/>
  <c r="L1915" i="1"/>
  <c r="J1916" i="1"/>
  <c r="K1916" i="1"/>
  <c r="L1916" i="1"/>
  <c r="J1917" i="1"/>
  <c r="K1917" i="1"/>
  <c r="L1917" i="1"/>
  <c r="J1918" i="1"/>
  <c r="K1918" i="1"/>
  <c r="L1918" i="1"/>
  <c r="J1919" i="1"/>
  <c r="K1919" i="1"/>
  <c r="L1919" i="1"/>
  <c r="J1920" i="1"/>
  <c r="K1920" i="1"/>
  <c r="L1920" i="1"/>
  <c r="J1921" i="1"/>
  <c r="K1921" i="1"/>
  <c r="L1921" i="1"/>
  <c r="J1922" i="1"/>
  <c r="K1922" i="1"/>
  <c r="L1922" i="1"/>
  <c r="J1923" i="1"/>
  <c r="K1923" i="1"/>
  <c r="L1923" i="1"/>
  <c r="J1924" i="1"/>
  <c r="K1924" i="1"/>
  <c r="L1924" i="1"/>
  <c r="J1925" i="1"/>
  <c r="K1925" i="1"/>
  <c r="L1925" i="1"/>
  <c r="J1926" i="1"/>
  <c r="K1926" i="1"/>
  <c r="L1926" i="1"/>
  <c r="J1927" i="1"/>
  <c r="K1927" i="1"/>
  <c r="L1927" i="1"/>
  <c r="J1928" i="1"/>
  <c r="K1928" i="1"/>
  <c r="L1928" i="1"/>
  <c r="J1929" i="1"/>
  <c r="K1929" i="1"/>
  <c r="L1929" i="1"/>
  <c r="J1930" i="1"/>
  <c r="K1930" i="1"/>
  <c r="L1930" i="1"/>
  <c r="J1931" i="1"/>
  <c r="K1931" i="1"/>
  <c r="L1931" i="1"/>
  <c r="J1932" i="1"/>
  <c r="K1932" i="1"/>
  <c r="L1932" i="1"/>
  <c r="J1933" i="1"/>
  <c r="K1933" i="1"/>
  <c r="L1933" i="1"/>
  <c r="J1934" i="1"/>
  <c r="K1934" i="1"/>
  <c r="L1934" i="1"/>
  <c r="J1935" i="1"/>
  <c r="K1935" i="1"/>
  <c r="L1935" i="1"/>
  <c r="J1936" i="1"/>
  <c r="K1936" i="1"/>
  <c r="L1936" i="1"/>
  <c r="J1937" i="1"/>
  <c r="K1937" i="1"/>
  <c r="L1937" i="1"/>
  <c r="J1938" i="1"/>
  <c r="K1938" i="1"/>
  <c r="L1938" i="1"/>
  <c r="J1939" i="1"/>
  <c r="K1939" i="1"/>
  <c r="L1939" i="1"/>
  <c r="J1940" i="1"/>
  <c r="K1940" i="1"/>
  <c r="L1940" i="1"/>
  <c r="J1941" i="1"/>
  <c r="K1941" i="1"/>
  <c r="L1941" i="1"/>
  <c r="J1942" i="1"/>
  <c r="K1942" i="1"/>
  <c r="L1942" i="1"/>
  <c r="J1943" i="1"/>
  <c r="K1943" i="1"/>
  <c r="L1943" i="1"/>
  <c r="J1944" i="1"/>
  <c r="K1944" i="1"/>
  <c r="L1944" i="1"/>
  <c r="J1945" i="1"/>
  <c r="K1945" i="1"/>
  <c r="L1945" i="1"/>
  <c r="J1946" i="1"/>
  <c r="K1946" i="1"/>
  <c r="L1946" i="1"/>
  <c r="J1947" i="1"/>
  <c r="K1947" i="1"/>
  <c r="L1947" i="1"/>
  <c r="J1948" i="1"/>
  <c r="K1948" i="1"/>
  <c r="L1948" i="1"/>
  <c r="J1949" i="1"/>
  <c r="K1949" i="1"/>
  <c r="L1949" i="1"/>
  <c r="J1950" i="1"/>
  <c r="K1950" i="1"/>
  <c r="L1950" i="1"/>
  <c r="J1951" i="1"/>
  <c r="K1951" i="1"/>
  <c r="L1951" i="1"/>
  <c r="J1952" i="1"/>
  <c r="K1952" i="1"/>
  <c r="L1952" i="1"/>
  <c r="J1953" i="1"/>
  <c r="K1953" i="1"/>
  <c r="L1953" i="1"/>
  <c r="J1954" i="1"/>
  <c r="K1954" i="1"/>
  <c r="L1954" i="1"/>
  <c r="J1955" i="1"/>
  <c r="K1955" i="1"/>
  <c r="L1955" i="1"/>
  <c r="J1956" i="1"/>
  <c r="K1956" i="1"/>
  <c r="L1956" i="1"/>
  <c r="J1957" i="1"/>
  <c r="K1957" i="1"/>
  <c r="L1957" i="1"/>
  <c r="J1958" i="1"/>
  <c r="K1958" i="1"/>
  <c r="L1958" i="1"/>
  <c r="J1959" i="1"/>
  <c r="K1959" i="1"/>
  <c r="L1959" i="1"/>
  <c r="J1960" i="1"/>
  <c r="K1960" i="1"/>
  <c r="L1960" i="1"/>
  <c r="J1961" i="1"/>
  <c r="K1961" i="1"/>
  <c r="L1961" i="1"/>
  <c r="J1962" i="1"/>
  <c r="K1962" i="1"/>
  <c r="L1962" i="1"/>
  <c r="J1963" i="1"/>
  <c r="K1963" i="1"/>
  <c r="L1963" i="1"/>
  <c r="J1964" i="1"/>
  <c r="K1964" i="1"/>
  <c r="L1964" i="1"/>
  <c r="J1965" i="1"/>
  <c r="K1965" i="1"/>
  <c r="L1965" i="1"/>
  <c r="J1966" i="1"/>
  <c r="K1966" i="1"/>
  <c r="L1966" i="1"/>
  <c r="J1967" i="1"/>
  <c r="K1967" i="1"/>
  <c r="L1967" i="1"/>
  <c r="J1968" i="1"/>
  <c r="K1968" i="1"/>
  <c r="L1968" i="1"/>
  <c r="J1969" i="1"/>
  <c r="K1969" i="1"/>
  <c r="L1969" i="1"/>
  <c r="J1970" i="1"/>
  <c r="K1970" i="1"/>
  <c r="L1970" i="1"/>
  <c r="J1971" i="1"/>
  <c r="K1971" i="1"/>
  <c r="L1971" i="1"/>
  <c r="J1972" i="1"/>
  <c r="K1972" i="1"/>
  <c r="L1972" i="1"/>
  <c r="J1973" i="1"/>
  <c r="K1973" i="1"/>
  <c r="L1973" i="1"/>
  <c r="J1974" i="1"/>
  <c r="K1974" i="1"/>
  <c r="L1974" i="1"/>
  <c r="J1975" i="1"/>
  <c r="K1975" i="1"/>
  <c r="L1975" i="1"/>
  <c r="J1976" i="1"/>
  <c r="K1976" i="1"/>
  <c r="L1976" i="1"/>
  <c r="J1977" i="1"/>
  <c r="K1977" i="1"/>
  <c r="L1977" i="1"/>
  <c r="J1978" i="1"/>
  <c r="K1978" i="1"/>
  <c r="L1978" i="1"/>
  <c r="J1979" i="1"/>
  <c r="K1979" i="1"/>
  <c r="L1979" i="1"/>
  <c r="J1980" i="1"/>
  <c r="K1980" i="1"/>
  <c r="L1980" i="1"/>
  <c r="J1981" i="1"/>
  <c r="K1981" i="1"/>
  <c r="L1981" i="1"/>
  <c r="J1982" i="1"/>
  <c r="K1982" i="1"/>
  <c r="L1982" i="1"/>
  <c r="J1983" i="1"/>
  <c r="K1983" i="1"/>
  <c r="L1983" i="1"/>
  <c r="J1984" i="1"/>
  <c r="K1984" i="1"/>
  <c r="L1984" i="1"/>
  <c r="J1985" i="1"/>
  <c r="K1985" i="1"/>
  <c r="L1985" i="1"/>
  <c r="J1986" i="1"/>
  <c r="K1986" i="1"/>
  <c r="L1986" i="1"/>
  <c r="J1987" i="1"/>
  <c r="K1987" i="1"/>
  <c r="L1987" i="1"/>
  <c r="J1988" i="1"/>
  <c r="K1988" i="1"/>
  <c r="L1988" i="1"/>
  <c r="J1989" i="1"/>
  <c r="K1989" i="1"/>
  <c r="L1989" i="1"/>
  <c r="J1990" i="1"/>
  <c r="K1990" i="1"/>
  <c r="L1990" i="1"/>
  <c r="J1991" i="1"/>
  <c r="K1991" i="1"/>
  <c r="L1991" i="1"/>
  <c r="J1992" i="1"/>
  <c r="K1992" i="1"/>
  <c r="L1992" i="1"/>
  <c r="J1993" i="1"/>
  <c r="K1993" i="1"/>
  <c r="L1993" i="1"/>
  <c r="J1994" i="1"/>
  <c r="K1994" i="1"/>
  <c r="L1994" i="1"/>
  <c r="J1995" i="1"/>
  <c r="K1995" i="1"/>
  <c r="L1995" i="1"/>
  <c r="J1996" i="1"/>
  <c r="K1996" i="1"/>
  <c r="L1996" i="1"/>
  <c r="J1997" i="1"/>
  <c r="K1997" i="1"/>
  <c r="L1997" i="1"/>
  <c r="J1998" i="1"/>
  <c r="K1998" i="1"/>
  <c r="L1998" i="1"/>
  <c r="J1999" i="1"/>
  <c r="K1999" i="1"/>
  <c r="L1999" i="1"/>
  <c r="J2000" i="1"/>
  <c r="K2000" i="1"/>
  <c r="L2000" i="1"/>
  <c r="J2001" i="1"/>
  <c r="K2001" i="1"/>
  <c r="L2001" i="1"/>
  <c r="J2002" i="1"/>
  <c r="K2002" i="1"/>
  <c r="L2002" i="1"/>
  <c r="J2003" i="1"/>
  <c r="K2003" i="1"/>
  <c r="L2003" i="1"/>
  <c r="J2004" i="1"/>
  <c r="K2004" i="1"/>
  <c r="L2004" i="1"/>
  <c r="J2005" i="1"/>
  <c r="K2005" i="1"/>
  <c r="L2005" i="1"/>
  <c r="J2006" i="1"/>
  <c r="K2006" i="1"/>
  <c r="L2006" i="1"/>
  <c r="J2007" i="1"/>
  <c r="K2007" i="1"/>
  <c r="L2007" i="1"/>
  <c r="J2008" i="1"/>
  <c r="K2008" i="1"/>
  <c r="L2008" i="1"/>
  <c r="J2009" i="1"/>
  <c r="K2009" i="1"/>
  <c r="L2009" i="1"/>
  <c r="J2010" i="1"/>
  <c r="K2010" i="1"/>
  <c r="L2010" i="1"/>
  <c r="J2011" i="1"/>
  <c r="K2011" i="1"/>
  <c r="L2011" i="1"/>
  <c r="J2012" i="1"/>
  <c r="K2012" i="1"/>
  <c r="L2012" i="1"/>
  <c r="J2013" i="1"/>
  <c r="K2013" i="1"/>
  <c r="L2013" i="1"/>
  <c r="J2014" i="1"/>
  <c r="K2014" i="1"/>
  <c r="L2014" i="1"/>
  <c r="J2015" i="1"/>
  <c r="K2015" i="1"/>
  <c r="L2015" i="1"/>
  <c r="J2016" i="1"/>
  <c r="K2016" i="1"/>
  <c r="L2016" i="1"/>
  <c r="J2017" i="1"/>
  <c r="K2017" i="1"/>
  <c r="L2017" i="1"/>
  <c r="J2018" i="1"/>
  <c r="K2018" i="1"/>
  <c r="L2018" i="1"/>
  <c r="J2019" i="1"/>
  <c r="K2019" i="1"/>
  <c r="L2019" i="1"/>
  <c r="J2020" i="1"/>
  <c r="K2020" i="1"/>
  <c r="L2020" i="1"/>
  <c r="J2021" i="1"/>
  <c r="K2021" i="1"/>
  <c r="L2021" i="1"/>
  <c r="J2022" i="1"/>
  <c r="K2022" i="1"/>
  <c r="L2022" i="1"/>
  <c r="J2023" i="1"/>
  <c r="K2023" i="1"/>
  <c r="L2023" i="1"/>
  <c r="J2024" i="1"/>
  <c r="K2024" i="1"/>
  <c r="L2024" i="1"/>
  <c r="J2025" i="1"/>
  <c r="K2025" i="1"/>
  <c r="L2025" i="1"/>
  <c r="J2026" i="1"/>
  <c r="K2026" i="1"/>
  <c r="L2026" i="1"/>
  <c r="J2027" i="1"/>
  <c r="K2027" i="1"/>
  <c r="L2027" i="1"/>
  <c r="J2028" i="1"/>
  <c r="K2028" i="1"/>
  <c r="L2028" i="1"/>
  <c r="J2029" i="1"/>
  <c r="K2029" i="1"/>
  <c r="L2029" i="1"/>
  <c r="J2030" i="1"/>
  <c r="K2030" i="1"/>
  <c r="L2030" i="1"/>
  <c r="J2031" i="1"/>
  <c r="K2031" i="1"/>
  <c r="L2031" i="1"/>
  <c r="J2032" i="1"/>
  <c r="K2032" i="1"/>
  <c r="L2032" i="1"/>
  <c r="J2033" i="1"/>
  <c r="K2033" i="1"/>
  <c r="L2033" i="1"/>
  <c r="J2034" i="1"/>
  <c r="K2034" i="1"/>
  <c r="L2034" i="1"/>
  <c r="J2035" i="1"/>
  <c r="K2035" i="1"/>
  <c r="L2035" i="1"/>
  <c r="J2036" i="1"/>
  <c r="K2036" i="1"/>
  <c r="L2036" i="1"/>
  <c r="J2037" i="1"/>
  <c r="K2037" i="1"/>
  <c r="L2037" i="1"/>
  <c r="J2038" i="1"/>
  <c r="K2038" i="1"/>
  <c r="L2038" i="1"/>
  <c r="J2039" i="1"/>
  <c r="K2039" i="1"/>
  <c r="L2039" i="1"/>
  <c r="J2040" i="1"/>
  <c r="K2040" i="1"/>
  <c r="L2040" i="1"/>
  <c r="J2041" i="1"/>
  <c r="K2041" i="1"/>
  <c r="L2041" i="1"/>
  <c r="J2042" i="1"/>
  <c r="K2042" i="1"/>
  <c r="L2042" i="1"/>
  <c r="J2043" i="1"/>
  <c r="K2043" i="1"/>
  <c r="L2043" i="1"/>
  <c r="J2044" i="1"/>
  <c r="K2044" i="1"/>
  <c r="L2044" i="1"/>
  <c r="J2045" i="1"/>
  <c r="K2045" i="1"/>
  <c r="L2045" i="1"/>
  <c r="J2046" i="1"/>
  <c r="K2046" i="1"/>
  <c r="L2046" i="1"/>
  <c r="J2047" i="1"/>
  <c r="K2047" i="1"/>
  <c r="L2047" i="1"/>
  <c r="J2048" i="1"/>
  <c r="K2048" i="1"/>
  <c r="L2048" i="1"/>
  <c r="J2049" i="1"/>
  <c r="K2049" i="1"/>
  <c r="L2049" i="1"/>
  <c r="J2050" i="1"/>
  <c r="K2050" i="1"/>
  <c r="L2050" i="1"/>
  <c r="J2051" i="1"/>
  <c r="K2051" i="1"/>
  <c r="L2051" i="1"/>
  <c r="J2052" i="1"/>
  <c r="K2052" i="1"/>
  <c r="L2052" i="1"/>
  <c r="J2053" i="1"/>
  <c r="K2053" i="1"/>
  <c r="L2053" i="1"/>
  <c r="J2054" i="1"/>
  <c r="K2054" i="1"/>
  <c r="L2054" i="1"/>
  <c r="J2055" i="1"/>
  <c r="K2055" i="1"/>
  <c r="L2055" i="1"/>
  <c r="J2056" i="1"/>
  <c r="K2056" i="1"/>
  <c r="L2056" i="1"/>
  <c r="J2057" i="1"/>
  <c r="K2057" i="1"/>
  <c r="L2057" i="1"/>
  <c r="J2058" i="1"/>
  <c r="K2058" i="1"/>
  <c r="L2058" i="1"/>
  <c r="J2059" i="1"/>
  <c r="K2059" i="1"/>
  <c r="L2059" i="1"/>
  <c r="J2060" i="1"/>
  <c r="K2060" i="1"/>
  <c r="L2060" i="1"/>
  <c r="J2061" i="1"/>
  <c r="K2061" i="1"/>
  <c r="L2061" i="1"/>
  <c r="J2062" i="1"/>
  <c r="K2062" i="1"/>
  <c r="L2062" i="1"/>
  <c r="J2063" i="1"/>
  <c r="K2063" i="1"/>
  <c r="L2063" i="1"/>
  <c r="J2064" i="1"/>
  <c r="K2064" i="1"/>
  <c r="L2064" i="1"/>
  <c r="J2065" i="1"/>
  <c r="K2065" i="1"/>
  <c r="L2065" i="1"/>
  <c r="J2066" i="1"/>
  <c r="K2066" i="1"/>
  <c r="L2066" i="1"/>
  <c r="J2067" i="1"/>
  <c r="K2067" i="1"/>
  <c r="L2067" i="1"/>
  <c r="J2068" i="1"/>
  <c r="K2068" i="1"/>
  <c r="L2068" i="1"/>
  <c r="J2069" i="1"/>
  <c r="K2069" i="1"/>
  <c r="L2069" i="1"/>
  <c r="J2070" i="1"/>
  <c r="K2070" i="1"/>
  <c r="L2070" i="1"/>
  <c r="J2071" i="1"/>
  <c r="K2071" i="1"/>
  <c r="L2071" i="1"/>
  <c r="J2072" i="1"/>
  <c r="K2072" i="1"/>
  <c r="L2072" i="1"/>
  <c r="J2073" i="1"/>
  <c r="K2073" i="1"/>
  <c r="L2073" i="1"/>
  <c r="J2074" i="1"/>
  <c r="K2074" i="1"/>
  <c r="L2074" i="1"/>
  <c r="J2075" i="1"/>
  <c r="K2075" i="1"/>
  <c r="L2075" i="1"/>
  <c r="J2076" i="1"/>
  <c r="K2076" i="1"/>
  <c r="L2076" i="1"/>
  <c r="J2077" i="1"/>
  <c r="K2077" i="1"/>
  <c r="L2077" i="1"/>
  <c r="J2078" i="1"/>
  <c r="K2078" i="1"/>
  <c r="L2078" i="1"/>
  <c r="J2079" i="1"/>
  <c r="K2079" i="1"/>
  <c r="L2079" i="1"/>
  <c r="J2080" i="1"/>
  <c r="K2080" i="1"/>
  <c r="L2080" i="1"/>
  <c r="J2081" i="1"/>
  <c r="K2081" i="1"/>
  <c r="L2081" i="1"/>
  <c r="J2082" i="1"/>
  <c r="K2082" i="1"/>
  <c r="L2082" i="1"/>
  <c r="J2083" i="1"/>
  <c r="K2083" i="1"/>
  <c r="L2083" i="1"/>
  <c r="J2084" i="1"/>
  <c r="K2084" i="1"/>
  <c r="L2084" i="1"/>
  <c r="J2085" i="1"/>
  <c r="K2085" i="1"/>
  <c r="L2085" i="1"/>
  <c r="J2086" i="1"/>
  <c r="K2086" i="1"/>
  <c r="L2086" i="1"/>
  <c r="J2087" i="1"/>
  <c r="K2087" i="1"/>
  <c r="L2087" i="1"/>
  <c r="J2088" i="1"/>
  <c r="K2088" i="1"/>
  <c r="L2088" i="1"/>
  <c r="J2089" i="1"/>
  <c r="K2089" i="1"/>
  <c r="L2089" i="1"/>
  <c r="J2090" i="1"/>
  <c r="K2090" i="1"/>
  <c r="L2090" i="1"/>
  <c r="J2091" i="1"/>
  <c r="K2091" i="1"/>
  <c r="L2091" i="1"/>
  <c r="J2092" i="1"/>
  <c r="K2092" i="1"/>
  <c r="L2092" i="1"/>
  <c r="J2093" i="1"/>
  <c r="K2093" i="1"/>
  <c r="L2093" i="1"/>
  <c r="J2094" i="1"/>
  <c r="K2094" i="1"/>
  <c r="L2094" i="1"/>
  <c r="J2095" i="1"/>
  <c r="K2095" i="1"/>
  <c r="L2095" i="1"/>
  <c r="J2096" i="1"/>
  <c r="K2096" i="1"/>
  <c r="L2096" i="1"/>
  <c r="J2097" i="1"/>
  <c r="K2097" i="1"/>
  <c r="L2097" i="1"/>
  <c r="J2098" i="1"/>
  <c r="K2098" i="1"/>
  <c r="L2098" i="1"/>
  <c r="J2099" i="1"/>
  <c r="K2099" i="1"/>
  <c r="L2099" i="1"/>
  <c r="J2100" i="1"/>
  <c r="K2100" i="1"/>
  <c r="L2100" i="1"/>
  <c r="J2101" i="1"/>
  <c r="K2101" i="1"/>
  <c r="L2101" i="1"/>
  <c r="J2102" i="1"/>
  <c r="K2102" i="1"/>
  <c r="L2102" i="1"/>
  <c r="J2103" i="1"/>
  <c r="K2103" i="1"/>
  <c r="L2103" i="1"/>
  <c r="J2104" i="1"/>
  <c r="K2104" i="1"/>
  <c r="L2104" i="1"/>
  <c r="J2105" i="1"/>
  <c r="K2105" i="1"/>
  <c r="L2105" i="1"/>
  <c r="J2106" i="1"/>
  <c r="K2106" i="1"/>
  <c r="L2106" i="1"/>
  <c r="J2107" i="1"/>
  <c r="K2107" i="1"/>
  <c r="L2107" i="1"/>
  <c r="J2108" i="1"/>
  <c r="K2108" i="1"/>
  <c r="L2108" i="1"/>
  <c r="J2109" i="1"/>
  <c r="K2109" i="1"/>
  <c r="L2109" i="1"/>
  <c r="J2110" i="1"/>
  <c r="K2110" i="1"/>
  <c r="L2110" i="1"/>
  <c r="J2111" i="1"/>
  <c r="K2111" i="1"/>
  <c r="L2111" i="1"/>
  <c r="J2112" i="1"/>
  <c r="K2112" i="1"/>
  <c r="L2112" i="1"/>
  <c r="J2113" i="1"/>
  <c r="K2113" i="1"/>
  <c r="L2113" i="1"/>
  <c r="J2114" i="1"/>
  <c r="K2114" i="1"/>
  <c r="L2114" i="1"/>
  <c r="J2115" i="1"/>
  <c r="K2115" i="1"/>
  <c r="L2115" i="1"/>
  <c r="J2116" i="1"/>
  <c r="K2116" i="1"/>
  <c r="L2116" i="1"/>
  <c r="J2117" i="1"/>
  <c r="K2117" i="1"/>
  <c r="L2117" i="1"/>
  <c r="J2118" i="1"/>
  <c r="K2118" i="1"/>
  <c r="L2118" i="1"/>
  <c r="J2119" i="1"/>
  <c r="K2119" i="1"/>
  <c r="L2119" i="1"/>
  <c r="J2120" i="1"/>
  <c r="K2120" i="1"/>
  <c r="L2120" i="1"/>
  <c r="J2121" i="1"/>
  <c r="K2121" i="1"/>
  <c r="L2121" i="1"/>
  <c r="J2122" i="1"/>
  <c r="K2122" i="1"/>
  <c r="L2122" i="1"/>
  <c r="J2123" i="1"/>
  <c r="K2123" i="1"/>
  <c r="L2123" i="1"/>
  <c r="J2124" i="1"/>
  <c r="K2124" i="1"/>
  <c r="L2124" i="1"/>
  <c r="J2125" i="1"/>
  <c r="K2125" i="1"/>
  <c r="L2125" i="1"/>
  <c r="J2126" i="1"/>
  <c r="K2126" i="1"/>
  <c r="L2126" i="1"/>
  <c r="J2127" i="1"/>
  <c r="K2127" i="1"/>
  <c r="L2127" i="1"/>
  <c r="J2128" i="1"/>
  <c r="K2128" i="1"/>
  <c r="L2128" i="1"/>
  <c r="J2129" i="1"/>
  <c r="K2129" i="1"/>
  <c r="L2129" i="1"/>
  <c r="J2130" i="1"/>
  <c r="K2130" i="1"/>
  <c r="L2130" i="1"/>
  <c r="J2131" i="1"/>
  <c r="K2131" i="1"/>
  <c r="L2131" i="1"/>
  <c r="J2132" i="1"/>
  <c r="K2132" i="1"/>
  <c r="L2132" i="1"/>
  <c r="J2133" i="1"/>
  <c r="K2133" i="1"/>
  <c r="L2133" i="1"/>
  <c r="J2134" i="1"/>
  <c r="K2134" i="1"/>
  <c r="L2134" i="1"/>
  <c r="J2135" i="1"/>
  <c r="K2135" i="1"/>
  <c r="L2135" i="1"/>
  <c r="J2136" i="1"/>
  <c r="K2136" i="1"/>
  <c r="L2136" i="1"/>
  <c r="J2137" i="1"/>
  <c r="K2137" i="1"/>
  <c r="L2137" i="1"/>
  <c r="J2138" i="1"/>
  <c r="K2138" i="1"/>
  <c r="L2138" i="1"/>
  <c r="J2139" i="1"/>
  <c r="K2139" i="1"/>
  <c r="L2139" i="1"/>
  <c r="J2140" i="1"/>
  <c r="K2140" i="1"/>
  <c r="L2140" i="1"/>
  <c r="J2141" i="1"/>
  <c r="K2141" i="1"/>
  <c r="L2141" i="1"/>
  <c r="J2142" i="1"/>
  <c r="K2142" i="1"/>
  <c r="L2142" i="1"/>
  <c r="J2143" i="1"/>
  <c r="K2143" i="1"/>
  <c r="L2143" i="1"/>
  <c r="J2144" i="1"/>
  <c r="K2144" i="1"/>
  <c r="L2144" i="1"/>
  <c r="J2145" i="1"/>
  <c r="K2145" i="1"/>
  <c r="L2145" i="1"/>
  <c r="J2146" i="1"/>
  <c r="K2146" i="1"/>
  <c r="L2146" i="1"/>
  <c r="J2147" i="1"/>
  <c r="K2147" i="1"/>
  <c r="L2147" i="1"/>
  <c r="J2148" i="1"/>
  <c r="K2148" i="1"/>
  <c r="L2148" i="1"/>
  <c r="J2149" i="1"/>
  <c r="K2149" i="1"/>
  <c r="L2149" i="1"/>
  <c r="J2150" i="1"/>
  <c r="K2150" i="1"/>
  <c r="L2150" i="1"/>
  <c r="J2151" i="1"/>
  <c r="K2151" i="1"/>
  <c r="L2151" i="1"/>
  <c r="J2152" i="1"/>
  <c r="K2152" i="1"/>
  <c r="L2152" i="1"/>
  <c r="J2153" i="1"/>
  <c r="K2153" i="1"/>
  <c r="L2153" i="1"/>
  <c r="J2154" i="1"/>
  <c r="K2154" i="1"/>
  <c r="L2154" i="1"/>
  <c r="J2155" i="1"/>
  <c r="K2155" i="1"/>
  <c r="L2155" i="1"/>
  <c r="J2156" i="1"/>
  <c r="K2156" i="1"/>
  <c r="L2156" i="1"/>
  <c r="J2157" i="1"/>
  <c r="K2157" i="1"/>
  <c r="L2157" i="1"/>
  <c r="J2158" i="1"/>
  <c r="K2158" i="1"/>
  <c r="L2158" i="1"/>
  <c r="J2159" i="1"/>
  <c r="K2159" i="1"/>
  <c r="L2159" i="1"/>
  <c r="J2160" i="1"/>
  <c r="K2160" i="1"/>
  <c r="L2160" i="1"/>
  <c r="J2161" i="1"/>
  <c r="K2161" i="1"/>
  <c r="L2161" i="1"/>
  <c r="J2162" i="1"/>
  <c r="K2162" i="1"/>
  <c r="L2162" i="1"/>
  <c r="J2163" i="1"/>
  <c r="K2163" i="1"/>
  <c r="L2163" i="1"/>
  <c r="J2164" i="1"/>
  <c r="K2164" i="1"/>
  <c r="L2164" i="1"/>
  <c r="J2165" i="1"/>
  <c r="K2165" i="1"/>
  <c r="L2165" i="1"/>
  <c r="J2166" i="1"/>
  <c r="K2166" i="1"/>
  <c r="L2166" i="1"/>
  <c r="J2167" i="1"/>
  <c r="K2167" i="1"/>
  <c r="L2167" i="1"/>
  <c r="J2168" i="1"/>
  <c r="K2168" i="1"/>
  <c r="L2168" i="1"/>
  <c r="J2169" i="1"/>
  <c r="K2169" i="1"/>
  <c r="L2169" i="1"/>
  <c r="J2170" i="1"/>
  <c r="K2170" i="1"/>
  <c r="L2170" i="1"/>
  <c r="J2171" i="1"/>
  <c r="K2171" i="1"/>
  <c r="L2171" i="1"/>
  <c r="J2172" i="1"/>
  <c r="K2172" i="1"/>
  <c r="L2172" i="1"/>
  <c r="J2173" i="1"/>
  <c r="K2173" i="1"/>
  <c r="L2173" i="1"/>
  <c r="J2174" i="1"/>
  <c r="K2174" i="1"/>
  <c r="L2174" i="1"/>
  <c r="J2175" i="1"/>
  <c r="K2175" i="1"/>
  <c r="L2175" i="1"/>
  <c r="J2176" i="1"/>
  <c r="K2176" i="1"/>
  <c r="L2176" i="1"/>
  <c r="J2177" i="1"/>
  <c r="K2177" i="1"/>
  <c r="L2177" i="1"/>
  <c r="J2178" i="1"/>
  <c r="K2178" i="1"/>
  <c r="L2178" i="1"/>
  <c r="J2179" i="1"/>
  <c r="K2179" i="1"/>
  <c r="L2179" i="1"/>
  <c r="J2180" i="1"/>
  <c r="K2180" i="1"/>
  <c r="L2180" i="1"/>
  <c r="J2181" i="1"/>
  <c r="K2181" i="1"/>
  <c r="L2181" i="1"/>
  <c r="J2182" i="1"/>
  <c r="K2182" i="1"/>
  <c r="L2182" i="1"/>
  <c r="J2183" i="1"/>
  <c r="K2183" i="1"/>
  <c r="L2183" i="1"/>
  <c r="J2184" i="1"/>
  <c r="K2184" i="1"/>
  <c r="L2184" i="1"/>
  <c r="J2185" i="1"/>
  <c r="K2185" i="1"/>
  <c r="L2185" i="1"/>
  <c r="J2186" i="1"/>
  <c r="K2186" i="1"/>
  <c r="L2186" i="1"/>
  <c r="J2187" i="1"/>
  <c r="K2187" i="1"/>
  <c r="L2187" i="1"/>
  <c r="J2188" i="1"/>
  <c r="K2188" i="1"/>
  <c r="L2188" i="1"/>
  <c r="J2189" i="1"/>
  <c r="K2189" i="1"/>
  <c r="L2189" i="1"/>
  <c r="J2190" i="1"/>
  <c r="K2190" i="1"/>
  <c r="L2190" i="1"/>
  <c r="J2191" i="1"/>
  <c r="K2191" i="1"/>
  <c r="L2191" i="1"/>
  <c r="J2192" i="1"/>
  <c r="K2192" i="1"/>
  <c r="L2192" i="1"/>
  <c r="J2193" i="1"/>
  <c r="K2193" i="1"/>
  <c r="L2193" i="1"/>
  <c r="J2194" i="1"/>
  <c r="K2194" i="1"/>
  <c r="L2194" i="1"/>
  <c r="J2195" i="1"/>
  <c r="K2195" i="1"/>
  <c r="L2195" i="1"/>
  <c r="J2196" i="1"/>
  <c r="K2196" i="1"/>
  <c r="L2196" i="1"/>
  <c r="J2197" i="1"/>
  <c r="K2197" i="1"/>
  <c r="L2197" i="1"/>
  <c r="J2198" i="1"/>
  <c r="K2198" i="1"/>
  <c r="L2198" i="1"/>
  <c r="J2199" i="1"/>
  <c r="K2199" i="1"/>
  <c r="L2199" i="1"/>
  <c r="J2200" i="1"/>
  <c r="K2200" i="1"/>
  <c r="L2200" i="1"/>
  <c r="J2201" i="1"/>
  <c r="K2201" i="1"/>
  <c r="L2201" i="1"/>
  <c r="J2202" i="1"/>
  <c r="K2202" i="1"/>
  <c r="L2202" i="1"/>
  <c r="J2203" i="1"/>
  <c r="K2203" i="1"/>
  <c r="L2203" i="1"/>
  <c r="J2204" i="1"/>
  <c r="K2204" i="1"/>
  <c r="L2204" i="1"/>
  <c r="J2205" i="1"/>
  <c r="K2205" i="1"/>
  <c r="L2205" i="1"/>
  <c r="J2206" i="1"/>
  <c r="K2206" i="1"/>
  <c r="L2206" i="1"/>
  <c r="J2207" i="1"/>
  <c r="K2207" i="1"/>
  <c r="L2207" i="1"/>
  <c r="J2208" i="1"/>
  <c r="K2208" i="1"/>
  <c r="L2208" i="1"/>
  <c r="J2209" i="1"/>
  <c r="K2209" i="1"/>
  <c r="L2209" i="1"/>
  <c r="J2210" i="1"/>
  <c r="K2210" i="1"/>
  <c r="L2210" i="1"/>
  <c r="J2211" i="1"/>
  <c r="K2211" i="1"/>
  <c r="L2211" i="1"/>
  <c r="J2212" i="1"/>
  <c r="K2212" i="1"/>
  <c r="L2212" i="1"/>
  <c r="J2213" i="1"/>
  <c r="K2213" i="1"/>
  <c r="L2213" i="1"/>
  <c r="J2214" i="1"/>
  <c r="K2214" i="1"/>
  <c r="L2214" i="1"/>
  <c r="J2215" i="1"/>
  <c r="K2215" i="1"/>
  <c r="L2215" i="1"/>
  <c r="J2216" i="1"/>
  <c r="K2216" i="1"/>
  <c r="L2216" i="1"/>
  <c r="J2217" i="1"/>
  <c r="K2217" i="1"/>
  <c r="L2217" i="1"/>
  <c r="J2218" i="1"/>
  <c r="K2218" i="1"/>
  <c r="L2218" i="1"/>
  <c r="J2219" i="1"/>
  <c r="K2219" i="1"/>
  <c r="L2219" i="1"/>
  <c r="J2220" i="1"/>
  <c r="K2220" i="1"/>
  <c r="L2220" i="1"/>
  <c r="J2221" i="1"/>
  <c r="K2221" i="1"/>
  <c r="L2221" i="1"/>
  <c r="J2222" i="1"/>
  <c r="K2222" i="1"/>
  <c r="L2222" i="1"/>
  <c r="J2223" i="1"/>
  <c r="K2223" i="1"/>
  <c r="L2223" i="1"/>
  <c r="J2224" i="1"/>
  <c r="K2224" i="1"/>
  <c r="L2224" i="1"/>
  <c r="J2225" i="1"/>
  <c r="K2225" i="1"/>
  <c r="L2225" i="1"/>
  <c r="J2226" i="1"/>
  <c r="K2226" i="1"/>
  <c r="L2226" i="1"/>
  <c r="J2227" i="1"/>
  <c r="K2227" i="1"/>
  <c r="L2227" i="1"/>
  <c r="J2228" i="1"/>
  <c r="K2228" i="1"/>
  <c r="L2228" i="1"/>
  <c r="J2229" i="1"/>
  <c r="K2229" i="1"/>
  <c r="L2229" i="1"/>
  <c r="J2230" i="1"/>
  <c r="K2230" i="1"/>
  <c r="L2230" i="1"/>
  <c r="J2231" i="1"/>
  <c r="K2231" i="1"/>
  <c r="L2231" i="1"/>
  <c r="J2232" i="1"/>
  <c r="K2232" i="1"/>
  <c r="L2232" i="1"/>
  <c r="J2233" i="1"/>
  <c r="K2233" i="1"/>
  <c r="L2233" i="1"/>
  <c r="J2234" i="1"/>
  <c r="K2234" i="1"/>
  <c r="L2234" i="1"/>
  <c r="J2235" i="1"/>
  <c r="K2235" i="1"/>
  <c r="L2235" i="1"/>
  <c r="J2236" i="1"/>
  <c r="K2236" i="1"/>
  <c r="L2236" i="1"/>
  <c r="J2237" i="1"/>
  <c r="K2237" i="1"/>
  <c r="L2237" i="1"/>
  <c r="J2238" i="1"/>
  <c r="K2238" i="1"/>
  <c r="L2238" i="1"/>
  <c r="J2239" i="1"/>
  <c r="K2239" i="1"/>
  <c r="L2239" i="1"/>
  <c r="J2240" i="1"/>
  <c r="K2240" i="1"/>
  <c r="L2240" i="1"/>
  <c r="J2241" i="1"/>
  <c r="K2241" i="1"/>
  <c r="L2241" i="1"/>
  <c r="J2242" i="1"/>
  <c r="K2242" i="1"/>
  <c r="L2242" i="1"/>
  <c r="J2243" i="1"/>
  <c r="K2243" i="1"/>
  <c r="L2243" i="1"/>
  <c r="J2244" i="1"/>
  <c r="K2244" i="1"/>
  <c r="L2244" i="1"/>
  <c r="J2245" i="1"/>
  <c r="K2245" i="1"/>
  <c r="L2245" i="1"/>
  <c r="J2246" i="1"/>
  <c r="K2246" i="1"/>
  <c r="L2246" i="1"/>
  <c r="J2247" i="1"/>
  <c r="K2247" i="1"/>
  <c r="L2247" i="1"/>
  <c r="J2248" i="1"/>
  <c r="K2248" i="1"/>
  <c r="L2248" i="1"/>
  <c r="J2249" i="1"/>
  <c r="K2249" i="1"/>
  <c r="L2249" i="1"/>
  <c r="J2250" i="1"/>
  <c r="K2250" i="1"/>
  <c r="L2250" i="1"/>
  <c r="J2251" i="1"/>
  <c r="K2251" i="1"/>
  <c r="L2251" i="1"/>
  <c r="J2252" i="1"/>
  <c r="K2252" i="1"/>
  <c r="L2252" i="1"/>
  <c r="J2253" i="1"/>
  <c r="K2253" i="1"/>
  <c r="L2253" i="1"/>
  <c r="J2254" i="1"/>
  <c r="K2254" i="1"/>
  <c r="L2254" i="1"/>
  <c r="J2255" i="1"/>
  <c r="K2255" i="1"/>
  <c r="L2255" i="1"/>
  <c r="J2256" i="1"/>
  <c r="K2256" i="1"/>
  <c r="L2256" i="1"/>
  <c r="J2257" i="1"/>
  <c r="K2257" i="1"/>
  <c r="L2257" i="1"/>
  <c r="J2258" i="1"/>
  <c r="K2258" i="1"/>
  <c r="L2258" i="1"/>
  <c r="J2259" i="1"/>
  <c r="K2259" i="1"/>
  <c r="L2259" i="1"/>
  <c r="J2260" i="1"/>
  <c r="K2260" i="1"/>
  <c r="L2260" i="1"/>
  <c r="J2261" i="1"/>
  <c r="K2261" i="1"/>
  <c r="L2261" i="1"/>
  <c r="J2262" i="1"/>
  <c r="K2262" i="1"/>
  <c r="L2262" i="1"/>
  <c r="J2263" i="1"/>
  <c r="K2263" i="1"/>
  <c r="L2263" i="1"/>
  <c r="J2264" i="1"/>
  <c r="K2264" i="1"/>
  <c r="L2264" i="1"/>
  <c r="J2265" i="1"/>
  <c r="K2265" i="1"/>
  <c r="L2265" i="1"/>
  <c r="J2266" i="1"/>
  <c r="K2266" i="1"/>
  <c r="L2266" i="1"/>
  <c r="J2267" i="1"/>
  <c r="K2267" i="1"/>
  <c r="L2267" i="1"/>
  <c r="J2268" i="1"/>
  <c r="K2268" i="1"/>
  <c r="L2268" i="1"/>
  <c r="J2269" i="1"/>
  <c r="K2269" i="1"/>
  <c r="L2269" i="1"/>
  <c r="J2270" i="1"/>
  <c r="K2270" i="1"/>
  <c r="L2270" i="1"/>
  <c r="J2271" i="1"/>
  <c r="K2271" i="1"/>
  <c r="L2271" i="1"/>
  <c r="J2272" i="1"/>
  <c r="K2272" i="1"/>
  <c r="L2272" i="1"/>
  <c r="J2273" i="1"/>
  <c r="K2273" i="1"/>
  <c r="L2273" i="1"/>
  <c r="J2274" i="1"/>
  <c r="K2274" i="1"/>
  <c r="L2274" i="1"/>
  <c r="J2275" i="1"/>
  <c r="K2275" i="1"/>
  <c r="L2275" i="1"/>
  <c r="J2276" i="1"/>
  <c r="K2276" i="1"/>
  <c r="L2276" i="1"/>
  <c r="J2277" i="1"/>
  <c r="K2277" i="1"/>
  <c r="L2277" i="1"/>
  <c r="J2278" i="1"/>
  <c r="K2278" i="1"/>
  <c r="L2278" i="1"/>
  <c r="J2279" i="1"/>
  <c r="K2279" i="1"/>
  <c r="L2279" i="1"/>
  <c r="J2280" i="1"/>
  <c r="K2280" i="1"/>
  <c r="L2280" i="1"/>
  <c r="J2281" i="1"/>
  <c r="K2281" i="1"/>
  <c r="L2281" i="1"/>
  <c r="J2282" i="1"/>
  <c r="K2282" i="1"/>
  <c r="L2282" i="1"/>
  <c r="J2283" i="1"/>
  <c r="K2283" i="1"/>
  <c r="L2283" i="1"/>
  <c r="J2284" i="1"/>
  <c r="K2284" i="1"/>
  <c r="L2284" i="1"/>
  <c r="J2285" i="1"/>
  <c r="K2285" i="1"/>
  <c r="L2285" i="1"/>
  <c r="J2286" i="1"/>
  <c r="K2286" i="1"/>
  <c r="L2286" i="1"/>
  <c r="J2287" i="1"/>
  <c r="K2287" i="1"/>
  <c r="L2287" i="1"/>
  <c r="J2288" i="1"/>
  <c r="K2288" i="1"/>
  <c r="L2288" i="1"/>
  <c r="J2289" i="1"/>
  <c r="K2289" i="1"/>
  <c r="L2289" i="1"/>
  <c r="J2290" i="1"/>
  <c r="K2290" i="1"/>
  <c r="L2290" i="1"/>
  <c r="J2291" i="1"/>
  <c r="K2291" i="1"/>
  <c r="L2291" i="1"/>
  <c r="J2292" i="1"/>
  <c r="K2292" i="1"/>
  <c r="L2292" i="1"/>
  <c r="J2293" i="1"/>
  <c r="K2293" i="1"/>
  <c r="L2293" i="1"/>
  <c r="J2294" i="1"/>
  <c r="K2294" i="1"/>
  <c r="L2294" i="1"/>
  <c r="J2295" i="1"/>
  <c r="K2295" i="1"/>
  <c r="L2295" i="1"/>
  <c r="J2296" i="1"/>
  <c r="K2296" i="1"/>
  <c r="L2296" i="1"/>
  <c r="J2297" i="1"/>
  <c r="K2297" i="1"/>
  <c r="L2297" i="1"/>
  <c r="J2298" i="1"/>
  <c r="K2298" i="1"/>
  <c r="L2298" i="1"/>
  <c r="J2299" i="1"/>
  <c r="K2299" i="1"/>
  <c r="L2299" i="1"/>
  <c r="J2300" i="1"/>
  <c r="K2300" i="1"/>
  <c r="L2300" i="1"/>
  <c r="J2301" i="1"/>
  <c r="K2301" i="1"/>
  <c r="L2301" i="1"/>
  <c r="J2302" i="1"/>
  <c r="K2302" i="1"/>
  <c r="L2302" i="1"/>
  <c r="J2303" i="1"/>
  <c r="K2303" i="1"/>
  <c r="L2303" i="1"/>
  <c r="J2304" i="1"/>
  <c r="K2304" i="1"/>
  <c r="L2304" i="1"/>
  <c r="J2305" i="1"/>
  <c r="K2305" i="1"/>
  <c r="L2305" i="1"/>
  <c r="J2306" i="1"/>
  <c r="K2306" i="1"/>
  <c r="L2306" i="1"/>
  <c r="J2307" i="1"/>
  <c r="K2307" i="1"/>
  <c r="L2307" i="1"/>
  <c r="J2308" i="1"/>
  <c r="K2308" i="1"/>
  <c r="L2308" i="1"/>
  <c r="J2309" i="1"/>
  <c r="K2309" i="1"/>
  <c r="L2309" i="1"/>
  <c r="J2310" i="1"/>
  <c r="K2310" i="1"/>
  <c r="L2310" i="1"/>
  <c r="J2311" i="1"/>
  <c r="K2311" i="1"/>
  <c r="L2311" i="1"/>
  <c r="J2312" i="1"/>
  <c r="K2312" i="1"/>
  <c r="L2312" i="1"/>
  <c r="J2313" i="1"/>
  <c r="K2313" i="1"/>
  <c r="L2313" i="1"/>
  <c r="J2314" i="1"/>
  <c r="K2314" i="1"/>
  <c r="L2314" i="1"/>
  <c r="J2315" i="1"/>
  <c r="K2315" i="1"/>
  <c r="L2315" i="1"/>
  <c r="J2316" i="1"/>
  <c r="K2316" i="1"/>
  <c r="L2316" i="1"/>
  <c r="J2317" i="1"/>
  <c r="K2317" i="1"/>
  <c r="L2317" i="1"/>
  <c r="J2318" i="1"/>
  <c r="K2318" i="1"/>
  <c r="L2318" i="1"/>
  <c r="J2319" i="1"/>
  <c r="K2319" i="1"/>
  <c r="L2319" i="1"/>
  <c r="J2320" i="1"/>
  <c r="K2320" i="1"/>
  <c r="L2320" i="1"/>
  <c r="J2321" i="1"/>
  <c r="K2321" i="1"/>
  <c r="L2321" i="1"/>
  <c r="J2322" i="1"/>
  <c r="K2322" i="1"/>
  <c r="L2322" i="1"/>
  <c r="J2323" i="1"/>
  <c r="K2323" i="1"/>
  <c r="L2323" i="1"/>
  <c r="J2324" i="1"/>
  <c r="K2324" i="1"/>
  <c r="L2324" i="1"/>
  <c r="J2325" i="1"/>
  <c r="K2325" i="1"/>
  <c r="L2325" i="1"/>
  <c r="J2326" i="1"/>
  <c r="K2326" i="1"/>
  <c r="L2326" i="1"/>
  <c r="J2327" i="1"/>
  <c r="K2327" i="1"/>
  <c r="L2327" i="1"/>
  <c r="J2328" i="1"/>
  <c r="K2328" i="1"/>
  <c r="L2328" i="1"/>
  <c r="J2329" i="1"/>
  <c r="K2329" i="1"/>
  <c r="L2329" i="1"/>
  <c r="J2330" i="1"/>
  <c r="K2330" i="1"/>
  <c r="L2330" i="1"/>
  <c r="J2331" i="1"/>
  <c r="K2331" i="1"/>
  <c r="L2331" i="1"/>
  <c r="J2332" i="1"/>
  <c r="K2332" i="1"/>
  <c r="L2332" i="1"/>
  <c r="J2333" i="1"/>
  <c r="K2333" i="1"/>
  <c r="L2333" i="1"/>
  <c r="J2334" i="1"/>
  <c r="K2334" i="1"/>
  <c r="L2334" i="1"/>
  <c r="J2335" i="1"/>
  <c r="K2335" i="1"/>
  <c r="L2335" i="1"/>
  <c r="J2336" i="1"/>
  <c r="K2336" i="1"/>
  <c r="L2336" i="1"/>
  <c r="J2337" i="1"/>
  <c r="K2337" i="1"/>
  <c r="L2337" i="1"/>
  <c r="J2338" i="1"/>
  <c r="K2338" i="1"/>
  <c r="L2338" i="1"/>
  <c r="J2339" i="1"/>
  <c r="K2339" i="1"/>
  <c r="L2339" i="1"/>
  <c r="J2340" i="1"/>
  <c r="K2340" i="1"/>
  <c r="L2340" i="1"/>
  <c r="J2341" i="1"/>
  <c r="K2341" i="1"/>
  <c r="L2341" i="1"/>
  <c r="J2342" i="1"/>
  <c r="K2342" i="1"/>
  <c r="L2342" i="1"/>
  <c r="J2343" i="1"/>
  <c r="K2343" i="1"/>
  <c r="L2343" i="1"/>
  <c r="J2344" i="1"/>
  <c r="K2344" i="1"/>
  <c r="L2344" i="1"/>
  <c r="J2345" i="1"/>
  <c r="K2345" i="1"/>
  <c r="L2345" i="1"/>
  <c r="J2346" i="1"/>
  <c r="K2346" i="1"/>
  <c r="L2346" i="1"/>
  <c r="J2347" i="1"/>
  <c r="K2347" i="1"/>
  <c r="L2347" i="1"/>
  <c r="J2348" i="1"/>
  <c r="K2348" i="1"/>
  <c r="L2348" i="1"/>
  <c r="J2349" i="1"/>
  <c r="K2349" i="1"/>
  <c r="L2349" i="1"/>
  <c r="J2350" i="1"/>
  <c r="K2350" i="1"/>
  <c r="L2350" i="1"/>
  <c r="J2351" i="1"/>
  <c r="K2351" i="1"/>
  <c r="L2351" i="1"/>
  <c r="J2352" i="1"/>
  <c r="K2352" i="1"/>
  <c r="L2352" i="1"/>
  <c r="J2353" i="1"/>
  <c r="K2353" i="1"/>
  <c r="L2353" i="1"/>
  <c r="J2354" i="1"/>
  <c r="K2354" i="1"/>
  <c r="L2354" i="1"/>
  <c r="J2355" i="1"/>
  <c r="K2355" i="1"/>
  <c r="L2355" i="1"/>
  <c r="J2356" i="1"/>
  <c r="K2356" i="1"/>
  <c r="L2356" i="1"/>
  <c r="J2357" i="1"/>
  <c r="K2357" i="1"/>
  <c r="L2357" i="1"/>
  <c r="J2358" i="1"/>
  <c r="K2358" i="1"/>
  <c r="L2358" i="1"/>
  <c r="J2359" i="1"/>
  <c r="K2359" i="1"/>
  <c r="L2359" i="1"/>
  <c r="J2360" i="1"/>
  <c r="K2360" i="1"/>
  <c r="L2360" i="1"/>
  <c r="J2361" i="1"/>
  <c r="K2361" i="1"/>
  <c r="L2361" i="1"/>
  <c r="J2362" i="1"/>
  <c r="K2362" i="1"/>
  <c r="L2362" i="1"/>
  <c r="J2363" i="1"/>
  <c r="K2363" i="1"/>
  <c r="L2363" i="1"/>
  <c r="J2364" i="1"/>
  <c r="K2364" i="1"/>
  <c r="L2364" i="1"/>
  <c r="J2365" i="1"/>
  <c r="K2365" i="1"/>
  <c r="L2365" i="1"/>
  <c r="J2366" i="1"/>
  <c r="K2366" i="1"/>
  <c r="L2366" i="1"/>
  <c r="J2367" i="1"/>
  <c r="K2367" i="1"/>
  <c r="L2367" i="1"/>
  <c r="J2368" i="1"/>
  <c r="K2368" i="1"/>
  <c r="L2368" i="1"/>
  <c r="J2369" i="1"/>
  <c r="K2369" i="1"/>
  <c r="L2369" i="1"/>
  <c r="J2370" i="1"/>
  <c r="K2370" i="1"/>
  <c r="L2370" i="1"/>
  <c r="J2371" i="1"/>
  <c r="K2371" i="1"/>
  <c r="L2371" i="1"/>
  <c r="J2372" i="1"/>
  <c r="K2372" i="1"/>
  <c r="L2372" i="1"/>
  <c r="J2373" i="1"/>
  <c r="K2373" i="1"/>
  <c r="L2373" i="1"/>
  <c r="J2374" i="1"/>
  <c r="K2374" i="1"/>
  <c r="L2374" i="1"/>
  <c r="J2375" i="1"/>
  <c r="K2375" i="1"/>
  <c r="L2375" i="1"/>
  <c r="J2376" i="1"/>
  <c r="K2376" i="1"/>
  <c r="L2376" i="1"/>
  <c r="J2377" i="1"/>
  <c r="K2377" i="1"/>
  <c r="L2377" i="1"/>
  <c r="J2378" i="1"/>
  <c r="K2378" i="1"/>
  <c r="L2378" i="1"/>
  <c r="J2379" i="1"/>
  <c r="K2379" i="1"/>
  <c r="L2379" i="1"/>
  <c r="J2380" i="1"/>
  <c r="K2380" i="1"/>
  <c r="L2380" i="1"/>
  <c r="J2381" i="1"/>
  <c r="K2381" i="1"/>
  <c r="L2381" i="1"/>
  <c r="J2382" i="1"/>
  <c r="K2382" i="1"/>
  <c r="L2382" i="1"/>
  <c r="J2383" i="1"/>
  <c r="K2383" i="1"/>
  <c r="L2383" i="1"/>
  <c r="J2384" i="1"/>
  <c r="K2384" i="1"/>
  <c r="L2384" i="1"/>
  <c r="J2385" i="1"/>
  <c r="K2385" i="1"/>
  <c r="L2385" i="1"/>
  <c r="J2386" i="1"/>
  <c r="K2386" i="1"/>
  <c r="L2386" i="1"/>
  <c r="J2387" i="1"/>
  <c r="K2387" i="1"/>
  <c r="L2387" i="1"/>
  <c r="J2388" i="1"/>
  <c r="K2388" i="1"/>
  <c r="L2388" i="1"/>
  <c r="J2389" i="1"/>
  <c r="K2389" i="1"/>
  <c r="L2389" i="1"/>
  <c r="J2390" i="1"/>
  <c r="K2390" i="1"/>
  <c r="L2390" i="1"/>
  <c r="J2391" i="1"/>
  <c r="K2391" i="1"/>
  <c r="L2391" i="1"/>
  <c r="J2392" i="1"/>
  <c r="K2392" i="1"/>
  <c r="L2392" i="1"/>
  <c r="J2393" i="1"/>
  <c r="K2393" i="1"/>
  <c r="L2393" i="1"/>
  <c r="J2394" i="1"/>
  <c r="K2394" i="1"/>
  <c r="L2394" i="1"/>
  <c r="J2395" i="1"/>
  <c r="K2395" i="1"/>
  <c r="L2395" i="1"/>
  <c r="J2396" i="1"/>
  <c r="K2396" i="1"/>
  <c r="L2396" i="1"/>
  <c r="J2397" i="1"/>
  <c r="K2397" i="1"/>
  <c r="L2397" i="1"/>
  <c r="J2398" i="1"/>
  <c r="K2398" i="1"/>
  <c r="L2398" i="1"/>
  <c r="J2399" i="1"/>
  <c r="K2399" i="1"/>
  <c r="L2399" i="1"/>
  <c r="J2400" i="1"/>
  <c r="K2400" i="1"/>
  <c r="L2400" i="1"/>
  <c r="J2401" i="1"/>
  <c r="K2401" i="1"/>
  <c r="L2401" i="1"/>
  <c r="J2402" i="1"/>
  <c r="K2402" i="1"/>
  <c r="L2402" i="1"/>
  <c r="J2403" i="1"/>
  <c r="K2403" i="1"/>
  <c r="L2403" i="1"/>
  <c r="J2404" i="1"/>
  <c r="K2404" i="1"/>
  <c r="L2404" i="1"/>
  <c r="J2405" i="1"/>
  <c r="K2405" i="1"/>
  <c r="L2405" i="1"/>
  <c r="J2406" i="1"/>
  <c r="K2406" i="1"/>
  <c r="L2406" i="1"/>
  <c r="J2407" i="1"/>
  <c r="K2407" i="1"/>
  <c r="L2407" i="1"/>
  <c r="J2408" i="1"/>
  <c r="K2408" i="1"/>
  <c r="L2408" i="1"/>
  <c r="J2409" i="1"/>
  <c r="K2409" i="1"/>
  <c r="L2409" i="1"/>
  <c r="J2410" i="1"/>
  <c r="K2410" i="1"/>
  <c r="L2410" i="1"/>
  <c r="J2411" i="1"/>
  <c r="K2411" i="1"/>
  <c r="L2411" i="1"/>
  <c r="J2412" i="1"/>
  <c r="K2412" i="1"/>
  <c r="L2412" i="1"/>
  <c r="J2413" i="1"/>
  <c r="K2413" i="1"/>
  <c r="L2413" i="1"/>
  <c r="J2414" i="1"/>
  <c r="K2414" i="1"/>
  <c r="L2414" i="1"/>
  <c r="J2415" i="1"/>
  <c r="K2415" i="1"/>
  <c r="L2415" i="1"/>
  <c r="J2416" i="1"/>
  <c r="K2416" i="1"/>
  <c r="L2416" i="1"/>
  <c r="J2417" i="1"/>
  <c r="K2417" i="1"/>
  <c r="L2417" i="1"/>
  <c r="J2418" i="1"/>
  <c r="K2418" i="1"/>
  <c r="L2418" i="1"/>
  <c r="J2419" i="1"/>
  <c r="K2419" i="1"/>
  <c r="L2419" i="1"/>
  <c r="J2420" i="1"/>
  <c r="K2420" i="1"/>
  <c r="L2420" i="1"/>
  <c r="J2421" i="1"/>
  <c r="K2421" i="1"/>
  <c r="L2421" i="1"/>
  <c r="J2422" i="1"/>
  <c r="K2422" i="1"/>
  <c r="L2422" i="1"/>
  <c r="J2423" i="1"/>
  <c r="K2423" i="1"/>
  <c r="L2423" i="1"/>
  <c r="J2424" i="1"/>
  <c r="K2424" i="1"/>
  <c r="L2424" i="1"/>
  <c r="J2425" i="1"/>
  <c r="K2425" i="1"/>
  <c r="L2425" i="1"/>
  <c r="J2426" i="1"/>
  <c r="K2426" i="1"/>
  <c r="L2426" i="1"/>
  <c r="J2427" i="1"/>
  <c r="K2427" i="1"/>
  <c r="L2427" i="1"/>
  <c r="J2428" i="1"/>
  <c r="K2428" i="1"/>
  <c r="L2428" i="1"/>
  <c r="J2429" i="1"/>
  <c r="K2429" i="1"/>
  <c r="L2429" i="1"/>
  <c r="J2430" i="1"/>
  <c r="K2430" i="1"/>
  <c r="L2430" i="1"/>
  <c r="J2431" i="1"/>
  <c r="K2431" i="1"/>
  <c r="L2431" i="1"/>
  <c r="J2432" i="1"/>
  <c r="K2432" i="1"/>
  <c r="L2432" i="1"/>
  <c r="J2433" i="1"/>
  <c r="K2433" i="1"/>
  <c r="L2433" i="1"/>
  <c r="J2434" i="1"/>
  <c r="K2434" i="1"/>
  <c r="L2434" i="1"/>
  <c r="J2435" i="1"/>
  <c r="K2435" i="1"/>
  <c r="L2435" i="1"/>
  <c r="J2436" i="1"/>
  <c r="K2436" i="1"/>
  <c r="L2436" i="1"/>
  <c r="J2437" i="1"/>
  <c r="K2437" i="1"/>
  <c r="L2437" i="1"/>
  <c r="J2438" i="1"/>
  <c r="K2438" i="1"/>
  <c r="L2438" i="1"/>
  <c r="J2439" i="1"/>
  <c r="K2439" i="1"/>
  <c r="L2439" i="1"/>
  <c r="J2440" i="1"/>
  <c r="K2440" i="1"/>
  <c r="L2440" i="1"/>
  <c r="J2441" i="1"/>
  <c r="K2441" i="1"/>
  <c r="L2441" i="1"/>
  <c r="J2442" i="1"/>
  <c r="K2442" i="1"/>
  <c r="L2442" i="1"/>
  <c r="J2443" i="1"/>
  <c r="K2443" i="1"/>
  <c r="L2443" i="1"/>
  <c r="J2444" i="1"/>
  <c r="K2444" i="1"/>
  <c r="L2444" i="1"/>
  <c r="J2445" i="1"/>
  <c r="K2445" i="1"/>
  <c r="L2445" i="1"/>
  <c r="J2446" i="1"/>
  <c r="K2446" i="1"/>
  <c r="L2446" i="1"/>
  <c r="J2447" i="1"/>
  <c r="K2447" i="1"/>
  <c r="L2447" i="1"/>
  <c r="J2448" i="1"/>
  <c r="K2448" i="1"/>
  <c r="L2448" i="1"/>
  <c r="J2449" i="1"/>
  <c r="K2449" i="1"/>
  <c r="L2449" i="1"/>
  <c r="J2450" i="1"/>
  <c r="K2450" i="1"/>
  <c r="L2450" i="1"/>
  <c r="J2451" i="1"/>
  <c r="K2451" i="1"/>
  <c r="L2451" i="1"/>
  <c r="J2452" i="1"/>
  <c r="K2452" i="1"/>
  <c r="L2452" i="1"/>
  <c r="J2453" i="1"/>
  <c r="K2453" i="1"/>
  <c r="L2453" i="1"/>
  <c r="J2454" i="1"/>
  <c r="K2454" i="1"/>
  <c r="L2454" i="1"/>
  <c r="J2455" i="1"/>
  <c r="K2455" i="1"/>
  <c r="L2455" i="1"/>
  <c r="J2456" i="1"/>
  <c r="K2456" i="1"/>
  <c r="L2456" i="1"/>
  <c r="J2457" i="1"/>
  <c r="K2457" i="1"/>
  <c r="L2457" i="1"/>
  <c r="J2458" i="1"/>
  <c r="K2458" i="1"/>
  <c r="L2458" i="1"/>
  <c r="J2459" i="1"/>
  <c r="K2459" i="1"/>
  <c r="L2459" i="1"/>
  <c r="J2460" i="1"/>
  <c r="K2460" i="1"/>
  <c r="L2460" i="1"/>
  <c r="J2461" i="1"/>
  <c r="K2461" i="1"/>
  <c r="L2461" i="1"/>
  <c r="J2462" i="1"/>
  <c r="K2462" i="1"/>
  <c r="L2462" i="1"/>
  <c r="J2463" i="1"/>
  <c r="K2463" i="1"/>
  <c r="L2463" i="1"/>
  <c r="J2464" i="1"/>
  <c r="K2464" i="1"/>
  <c r="L2464" i="1"/>
  <c r="J2465" i="1"/>
  <c r="K2465" i="1"/>
  <c r="L2465" i="1"/>
  <c r="J2466" i="1"/>
  <c r="K2466" i="1"/>
  <c r="L2466" i="1"/>
  <c r="J2467" i="1"/>
  <c r="K2467" i="1"/>
  <c r="L2467" i="1"/>
  <c r="J2468" i="1"/>
  <c r="K2468" i="1"/>
  <c r="L2468" i="1"/>
  <c r="J2469" i="1"/>
  <c r="K2469" i="1"/>
  <c r="L2469" i="1"/>
  <c r="J2470" i="1"/>
  <c r="K2470" i="1"/>
  <c r="L2470" i="1"/>
  <c r="J2471" i="1"/>
  <c r="K2471" i="1"/>
  <c r="L2471" i="1"/>
  <c r="J2472" i="1"/>
  <c r="K2472" i="1"/>
  <c r="L2472" i="1"/>
  <c r="J2473" i="1"/>
  <c r="K2473" i="1"/>
  <c r="L2473" i="1"/>
  <c r="J2474" i="1"/>
  <c r="K2474" i="1"/>
  <c r="L2474" i="1"/>
  <c r="J2475" i="1"/>
  <c r="K2475" i="1"/>
  <c r="L2475" i="1"/>
  <c r="J2476" i="1"/>
  <c r="K2476" i="1"/>
  <c r="L2476" i="1"/>
  <c r="J2477" i="1"/>
  <c r="K2477" i="1"/>
  <c r="L2477" i="1"/>
  <c r="J2478" i="1"/>
  <c r="K2478" i="1"/>
  <c r="L2478" i="1"/>
  <c r="J2479" i="1"/>
  <c r="K2479" i="1"/>
  <c r="L2479" i="1"/>
  <c r="J2480" i="1"/>
  <c r="K2480" i="1"/>
  <c r="L2480" i="1"/>
  <c r="J2481" i="1"/>
  <c r="K2481" i="1"/>
  <c r="L2481" i="1"/>
  <c r="J2482" i="1"/>
  <c r="K2482" i="1"/>
  <c r="L2482" i="1"/>
  <c r="J2483" i="1"/>
  <c r="K2483" i="1"/>
  <c r="L2483" i="1"/>
  <c r="J2484" i="1"/>
  <c r="K2484" i="1"/>
  <c r="L2484" i="1"/>
  <c r="J2485" i="1"/>
  <c r="K2485" i="1"/>
  <c r="L2485" i="1"/>
  <c r="J2486" i="1"/>
  <c r="K2486" i="1"/>
  <c r="L2486" i="1"/>
  <c r="J2487" i="1"/>
  <c r="K2487" i="1"/>
  <c r="L2487" i="1"/>
  <c r="J2488" i="1"/>
  <c r="K2488" i="1"/>
  <c r="L2488" i="1"/>
  <c r="J2489" i="1"/>
  <c r="K2489" i="1"/>
  <c r="L2489" i="1"/>
  <c r="J2490" i="1"/>
  <c r="K2490" i="1"/>
  <c r="L2490" i="1"/>
  <c r="J2491" i="1"/>
  <c r="K2491" i="1"/>
  <c r="L2491" i="1"/>
  <c r="J2492" i="1"/>
  <c r="K2492" i="1"/>
  <c r="L2492" i="1"/>
  <c r="J2493" i="1"/>
  <c r="K2493" i="1"/>
  <c r="L2493" i="1"/>
  <c r="J2494" i="1"/>
  <c r="K2494" i="1"/>
  <c r="L2494" i="1"/>
  <c r="J2495" i="1"/>
  <c r="K2495" i="1"/>
  <c r="L2495" i="1"/>
  <c r="J2496" i="1"/>
  <c r="K2496" i="1"/>
  <c r="L2496" i="1"/>
  <c r="J2497" i="1"/>
  <c r="K2497" i="1"/>
  <c r="L2497" i="1"/>
  <c r="J2498" i="1"/>
  <c r="K2498" i="1"/>
  <c r="L2498" i="1"/>
  <c r="J2499" i="1"/>
  <c r="K2499" i="1"/>
  <c r="L2499" i="1"/>
  <c r="J2500" i="1"/>
  <c r="K2500" i="1"/>
  <c r="L2500" i="1"/>
  <c r="J2501" i="1"/>
  <c r="K2501" i="1"/>
  <c r="L2501" i="1"/>
  <c r="J2502" i="1"/>
  <c r="K2502" i="1"/>
  <c r="L2502" i="1"/>
  <c r="J2503" i="1"/>
  <c r="K2503" i="1"/>
  <c r="L2503" i="1"/>
  <c r="J2504" i="1"/>
  <c r="K2504" i="1"/>
  <c r="L2504" i="1"/>
  <c r="J2505" i="1"/>
  <c r="K2505" i="1"/>
  <c r="L2505" i="1"/>
  <c r="J2506" i="1"/>
  <c r="K2506" i="1"/>
  <c r="L2506" i="1"/>
  <c r="J2507" i="1"/>
  <c r="K2507" i="1"/>
  <c r="L2507" i="1"/>
  <c r="J2508" i="1"/>
  <c r="K2508" i="1"/>
  <c r="L2508" i="1"/>
  <c r="J2509" i="1"/>
  <c r="K2509" i="1"/>
  <c r="L2509" i="1"/>
  <c r="J2510" i="1"/>
  <c r="K2510" i="1"/>
  <c r="L2510" i="1"/>
  <c r="J2511" i="1"/>
  <c r="K2511" i="1"/>
  <c r="L2511" i="1"/>
  <c r="J2512" i="1"/>
  <c r="K2512" i="1"/>
  <c r="L2512" i="1"/>
  <c r="J2513" i="1"/>
  <c r="K2513" i="1"/>
  <c r="L2513" i="1"/>
  <c r="J2514" i="1"/>
  <c r="K2514" i="1"/>
  <c r="L2514" i="1"/>
  <c r="J2515" i="1"/>
  <c r="K2515" i="1"/>
  <c r="L2515" i="1"/>
  <c r="J2516" i="1"/>
  <c r="K2516" i="1"/>
  <c r="L2516" i="1"/>
  <c r="J2517" i="1"/>
  <c r="K2517" i="1"/>
  <c r="L2517" i="1"/>
  <c r="J2518" i="1"/>
  <c r="K2518" i="1"/>
  <c r="L2518" i="1"/>
  <c r="J2519" i="1"/>
  <c r="K2519" i="1"/>
  <c r="L2519" i="1"/>
  <c r="J2520" i="1"/>
  <c r="K2520" i="1"/>
  <c r="L2520" i="1"/>
  <c r="J2521" i="1"/>
  <c r="K2521" i="1"/>
  <c r="L2521" i="1"/>
  <c r="J2522" i="1"/>
  <c r="K2522" i="1"/>
  <c r="L2522" i="1"/>
  <c r="J2523" i="1"/>
  <c r="K2523" i="1"/>
  <c r="L2523" i="1"/>
  <c r="J2524" i="1"/>
  <c r="K2524" i="1"/>
  <c r="L2524" i="1"/>
  <c r="J2525" i="1"/>
  <c r="K2525" i="1"/>
  <c r="L2525" i="1"/>
  <c r="J2526" i="1"/>
  <c r="K2526" i="1"/>
  <c r="L2526" i="1"/>
  <c r="J2527" i="1"/>
  <c r="K2527" i="1"/>
  <c r="L2527" i="1"/>
  <c r="J2528" i="1"/>
  <c r="K2528" i="1"/>
  <c r="L2528" i="1"/>
  <c r="J2529" i="1"/>
  <c r="K2529" i="1"/>
  <c r="L2529" i="1"/>
  <c r="J2530" i="1"/>
  <c r="K2530" i="1"/>
  <c r="L2530" i="1"/>
  <c r="J2531" i="1"/>
  <c r="K2531" i="1"/>
  <c r="L2531" i="1"/>
  <c r="J2532" i="1"/>
  <c r="K2532" i="1"/>
  <c r="L2532" i="1"/>
  <c r="J2533" i="1"/>
  <c r="K2533" i="1"/>
  <c r="L2533" i="1"/>
  <c r="J2534" i="1"/>
  <c r="K2534" i="1"/>
  <c r="L2534" i="1"/>
  <c r="J2535" i="1"/>
  <c r="K2535" i="1"/>
  <c r="L2535" i="1"/>
  <c r="J2536" i="1"/>
  <c r="K2536" i="1"/>
  <c r="L2536" i="1"/>
  <c r="J2537" i="1"/>
  <c r="K2537" i="1"/>
  <c r="L2537" i="1"/>
  <c r="J2538" i="1"/>
  <c r="K2538" i="1"/>
  <c r="L2538" i="1"/>
  <c r="J2539" i="1"/>
  <c r="K2539" i="1"/>
  <c r="L2539" i="1"/>
  <c r="J2540" i="1"/>
  <c r="K2540" i="1"/>
  <c r="L2540" i="1"/>
  <c r="J2541" i="1"/>
  <c r="K2541" i="1"/>
  <c r="L2541" i="1"/>
  <c r="J2542" i="1"/>
  <c r="K2542" i="1"/>
  <c r="L2542" i="1"/>
  <c r="J2543" i="1"/>
  <c r="K2543" i="1"/>
  <c r="L2543" i="1"/>
  <c r="J2544" i="1"/>
  <c r="K2544" i="1"/>
  <c r="L2544" i="1"/>
  <c r="J2545" i="1"/>
  <c r="K2545" i="1"/>
  <c r="L2545" i="1"/>
  <c r="J2546" i="1"/>
  <c r="K2546" i="1"/>
  <c r="L2546" i="1"/>
  <c r="J2547" i="1"/>
  <c r="K2547" i="1"/>
  <c r="L2547" i="1"/>
  <c r="J2548" i="1"/>
  <c r="K2548" i="1"/>
  <c r="L2548" i="1"/>
  <c r="J2549" i="1"/>
  <c r="K2549" i="1"/>
  <c r="L2549" i="1"/>
  <c r="J2550" i="1"/>
  <c r="K2550" i="1"/>
  <c r="L2550" i="1"/>
  <c r="J2551" i="1"/>
  <c r="K2551" i="1"/>
  <c r="L2551" i="1"/>
  <c r="J2552" i="1"/>
  <c r="K2552" i="1"/>
  <c r="L2552" i="1"/>
  <c r="J2553" i="1"/>
  <c r="K2553" i="1"/>
  <c r="L2553" i="1"/>
  <c r="J2554" i="1"/>
  <c r="K2554" i="1"/>
  <c r="L2554" i="1"/>
  <c r="J2555" i="1"/>
  <c r="K2555" i="1"/>
  <c r="L2555" i="1"/>
  <c r="J2556" i="1"/>
  <c r="K2556" i="1"/>
  <c r="L2556" i="1"/>
  <c r="J2557" i="1"/>
  <c r="K2557" i="1"/>
  <c r="L2557" i="1"/>
  <c r="J2558" i="1"/>
  <c r="K2558" i="1"/>
  <c r="L2558" i="1"/>
  <c r="J2559" i="1"/>
  <c r="K2559" i="1"/>
  <c r="L2559" i="1"/>
  <c r="J2560" i="1"/>
  <c r="K2560" i="1"/>
  <c r="L2560" i="1"/>
  <c r="J2561" i="1"/>
  <c r="K2561" i="1"/>
  <c r="L2561" i="1"/>
  <c r="J2562" i="1"/>
  <c r="K2562" i="1"/>
  <c r="L2562" i="1"/>
  <c r="J2563" i="1"/>
  <c r="K2563" i="1"/>
  <c r="L2563" i="1"/>
  <c r="J2564" i="1"/>
  <c r="K2564" i="1"/>
  <c r="L2564" i="1"/>
  <c r="J2565" i="1"/>
  <c r="K2565" i="1"/>
  <c r="L2565" i="1"/>
  <c r="J2566" i="1"/>
  <c r="K2566" i="1"/>
  <c r="L2566" i="1"/>
  <c r="J2567" i="1"/>
  <c r="K2567" i="1"/>
  <c r="L2567" i="1"/>
  <c r="J2568" i="1"/>
  <c r="K2568" i="1"/>
  <c r="L2568" i="1"/>
  <c r="J2569" i="1"/>
  <c r="K2569" i="1"/>
  <c r="L2569" i="1"/>
  <c r="J2570" i="1"/>
  <c r="K2570" i="1"/>
  <c r="L2570" i="1"/>
  <c r="J2571" i="1"/>
  <c r="K2571" i="1"/>
  <c r="L2571" i="1"/>
  <c r="J2572" i="1"/>
  <c r="K2572" i="1"/>
  <c r="L2572" i="1"/>
  <c r="J2573" i="1"/>
  <c r="K2573" i="1"/>
  <c r="L2573" i="1"/>
  <c r="J2574" i="1"/>
  <c r="K2574" i="1"/>
  <c r="L2574" i="1"/>
  <c r="J2575" i="1"/>
  <c r="K2575" i="1"/>
  <c r="L2575" i="1"/>
  <c r="J2576" i="1"/>
  <c r="K2576" i="1"/>
  <c r="L2576" i="1"/>
  <c r="J2577" i="1"/>
  <c r="K2577" i="1"/>
  <c r="L2577" i="1"/>
  <c r="J2578" i="1"/>
  <c r="K2578" i="1"/>
  <c r="L2578" i="1"/>
  <c r="J2579" i="1"/>
  <c r="K2579" i="1"/>
  <c r="L2579" i="1"/>
  <c r="J2580" i="1"/>
  <c r="K2580" i="1"/>
  <c r="L2580" i="1"/>
  <c r="J2581" i="1"/>
  <c r="K2581" i="1"/>
  <c r="L2581" i="1"/>
  <c r="J2582" i="1"/>
  <c r="K2582" i="1"/>
  <c r="L2582" i="1"/>
  <c r="J2583" i="1"/>
  <c r="K2583" i="1"/>
  <c r="L2583" i="1"/>
  <c r="J2584" i="1"/>
  <c r="K2584" i="1"/>
  <c r="L2584" i="1"/>
  <c r="J2585" i="1"/>
  <c r="K2585" i="1"/>
  <c r="L2585" i="1"/>
  <c r="J2586" i="1"/>
  <c r="K2586" i="1"/>
  <c r="L2586" i="1"/>
  <c r="J2587" i="1"/>
  <c r="K2587" i="1"/>
  <c r="L2587" i="1"/>
  <c r="J2588" i="1"/>
  <c r="K2588" i="1"/>
  <c r="L2588" i="1"/>
  <c r="J2589" i="1"/>
  <c r="K2589" i="1"/>
  <c r="L2589" i="1"/>
  <c r="J2590" i="1"/>
  <c r="K2590" i="1"/>
  <c r="L2590" i="1"/>
  <c r="J2591" i="1"/>
  <c r="K2591" i="1"/>
  <c r="L2591" i="1"/>
  <c r="J2592" i="1"/>
  <c r="K2592" i="1"/>
  <c r="L2592" i="1"/>
  <c r="J2593" i="1"/>
  <c r="K2593" i="1"/>
  <c r="L2593" i="1"/>
  <c r="J2594" i="1"/>
  <c r="K2594" i="1"/>
  <c r="L2594" i="1"/>
  <c r="J2595" i="1"/>
  <c r="K2595" i="1"/>
  <c r="L2595" i="1"/>
  <c r="J2596" i="1"/>
  <c r="K2596" i="1"/>
  <c r="L2596" i="1"/>
  <c r="J2597" i="1"/>
  <c r="K2597" i="1"/>
  <c r="L2597" i="1"/>
  <c r="J2598" i="1"/>
  <c r="K2598" i="1"/>
  <c r="L2598" i="1"/>
  <c r="J2599" i="1"/>
  <c r="K2599" i="1"/>
  <c r="L2599" i="1"/>
  <c r="J2600" i="1"/>
  <c r="K2600" i="1"/>
  <c r="L2600" i="1"/>
  <c r="J2601" i="1"/>
  <c r="K2601" i="1"/>
  <c r="L2601" i="1"/>
  <c r="J2602" i="1"/>
  <c r="K2602" i="1"/>
  <c r="L2602" i="1"/>
  <c r="J2603" i="1"/>
  <c r="K2603" i="1"/>
  <c r="L2603" i="1"/>
  <c r="J2604" i="1"/>
  <c r="K2604" i="1"/>
  <c r="L2604" i="1"/>
  <c r="J2605" i="1"/>
  <c r="K2605" i="1"/>
  <c r="L2605" i="1"/>
  <c r="J2606" i="1"/>
  <c r="K2606" i="1"/>
  <c r="L2606" i="1"/>
  <c r="J2607" i="1"/>
  <c r="K2607" i="1"/>
  <c r="L2607" i="1"/>
  <c r="J2608" i="1"/>
  <c r="K2608" i="1"/>
  <c r="L2608" i="1"/>
  <c r="J2609" i="1"/>
  <c r="K2609" i="1"/>
  <c r="L2609" i="1"/>
  <c r="J2610" i="1"/>
  <c r="K2610" i="1"/>
  <c r="L2610" i="1"/>
  <c r="J2611" i="1"/>
  <c r="K2611" i="1"/>
  <c r="L2611" i="1"/>
  <c r="J2612" i="1"/>
  <c r="K2612" i="1"/>
  <c r="L2612" i="1"/>
  <c r="J2613" i="1"/>
  <c r="K2613" i="1"/>
  <c r="L2613" i="1"/>
  <c r="J2614" i="1"/>
  <c r="K2614" i="1"/>
  <c r="L2614" i="1"/>
  <c r="J2615" i="1"/>
  <c r="K2615" i="1"/>
  <c r="L2615" i="1"/>
  <c r="J2616" i="1"/>
  <c r="K2616" i="1"/>
  <c r="L2616" i="1"/>
  <c r="J2617" i="1"/>
  <c r="K2617" i="1"/>
  <c r="L2617" i="1"/>
  <c r="J2618" i="1"/>
  <c r="K2618" i="1"/>
  <c r="L2618" i="1"/>
  <c r="J2619" i="1"/>
  <c r="K2619" i="1"/>
  <c r="L2619" i="1"/>
  <c r="J2620" i="1"/>
  <c r="K2620" i="1"/>
  <c r="L2620" i="1"/>
  <c r="J2621" i="1"/>
  <c r="K2621" i="1"/>
  <c r="L2621" i="1"/>
  <c r="J2622" i="1"/>
  <c r="K2622" i="1"/>
  <c r="L2622" i="1"/>
  <c r="J2623" i="1"/>
  <c r="K2623" i="1"/>
  <c r="L2623" i="1"/>
  <c r="J2624" i="1"/>
  <c r="K2624" i="1"/>
  <c r="L2624" i="1"/>
  <c r="J2625" i="1"/>
  <c r="K2625" i="1"/>
  <c r="L2625" i="1"/>
  <c r="J2626" i="1"/>
  <c r="K2626" i="1"/>
  <c r="L2626" i="1"/>
  <c r="J2627" i="1"/>
  <c r="K2627" i="1"/>
  <c r="L2627" i="1"/>
  <c r="J2628" i="1"/>
  <c r="K2628" i="1"/>
  <c r="L2628" i="1"/>
  <c r="J2629" i="1"/>
  <c r="K2629" i="1"/>
  <c r="L2629" i="1"/>
  <c r="J2630" i="1"/>
  <c r="K2630" i="1"/>
  <c r="L2630" i="1"/>
  <c r="J2631" i="1"/>
  <c r="K2631" i="1"/>
  <c r="L2631" i="1"/>
  <c r="J2632" i="1"/>
  <c r="K2632" i="1"/>
  <c r="L2632" i="1"/>
  <c r="J2633" i="1"/>
  <c r="K2633" i="1"/>
  <c r="L2633" i="1"/>
  <c r="J2634" i="1"/>
  <c r="K2634" i="1"/>
  <c r="L2634" i="1"/>
  <c r="J2635" i="1"/>
  <c r="K2635" i="1"/>
  <c r="L2635" i="1"/>
  <c r="J2636" i="1"/>
  <c r="K2636" i="1"/>
  <c r="L2636" i="1"/>
  <c r="J2637" i="1"/>
  <c r="K2637" i="1"/>
  <c r="L2637" i="1"/>
  <c r="J2638" i="1"/>
  <c r="K2638" i="1"/>
  <c r="L2638" i="1"/>
  <c r="J2639" i="1"/>
  <c r="K2639" i="1"/>
  <c r="L2639" i="1"/>
  <c r="J2640" i="1"/>
  <c r="K2640" i="1"/>
  <c r="L2640" i="1"/>
  <c r="J2641" i="1"/>
  <c r="K2641" i="1"/>
  <c r="L2641" i="1"/>
  <c r="J2642" i="1"/>
  <c r="K2642" i="1"/>
  <c r="L2642" i="1"/>
  <c r="J2643" i="1"/>
  <c r="K2643" i="1"/>
  <c r="L2643" i="1"/>
  <c r="J2644" i="1"/>
  <c r="K2644" i="1"/>
  <c r="L2644" i="1"/>
  <c r="J2645" i="1"/>
  <c r="K2645" i="1"/>
  <c r="L2645" i="1"/>
  <c r="J2646" i="1"/>
  <c r="K2646" i="1"/>
  <c r="L2646" i="1"/>
  <c r="J2647" i="1"/>
  <c r="K2647" i="1"/>
  <c r="L2647" i="1"/>
  <c r="J2648" i="1"/>
  <c r="K2648" i="1"/>
  <c r="L2648" i="1"/>
  <c r="J2649" i="1"/>
  <c r="K2649" i="1"/>
  <c r="L2649" i="1"/>
  <c r="J2650" i="1"/>
  <c r="K2650" i="1"/>
  <c r="L2650" i="1"/>
  <c r="J2651" i="1"/>
  <c r="K2651" i="1"/>
  <c r="L2651" i="1"/>
  <c r="J2652" i="1"/>
  <c r="K2652" i="1"/>
  <c r="L2652" i="1"/>
  <c r="J2653" i="1"/>
  <c r="K2653" i="1"/>
  <c r="L2653" i="1"/>
  <c r="J2654" i="1"/>
  <c r="K2654" i="1"/>
  <c r="L2654" i="1"/>
  <c r="J2655" i="1"/>
  <c r="K2655" i="1"/>
  <c r="L2655" i="1"/>
  <c r="J2656" i="1"/>
  <c r="K2656" i="1"/>
  <c r="L2656" i="1"/>
  <c r="J2657" i="1"/>
  <c r="K2657" i="1"/>
  <c r="L2657" i="1"/>
  <c r="J2658" i="1"/>
  <c r="K2658" i="1"/>
  <c r="L2658" i="1"/>
  <c r="J2659" i="1"/>
  <c r="K2659" i="1"/>
  <c r="L2659" i="1"/>
  <c r="J2660" i="1"/>
  <c r="K2660" i="1"/>
  <c r="L2660" i="1"/>
  <c r="J2661" i="1"/>
  <c r="K2661" i="1"/>
  <c r="L2661" i="1"/>
  <c r="J2662" i="1"/>
  <c r="K2662" i="1"/>
  <c r="L2662" i="1"/>
  <c r="J2663" i="1"/>
  <c r="K2663" i="1"/>
  <c r="L2663" i="1"/>
  <c r="J2664" i="1"/>
  <c r="K2664" i="1"/>
  <c r="L2664" i="1"/>
  <c r="J2665" i="1"/>
  <c r="K2665" i="1"/>
  <c r="L2665" i="1"/>
  <c r="J2666" i="1"/>
  <c r="K2666" i="1"/>
  <c r="L2666" i="1"/>
  <c r="J2667" i="1"/>
  <c r="K2667" i="1"/>
  <c r="L2667" i="1"/>
  <c r="J2668" i="1"/>
  <c r="K2668" i="1"/>
  <c r="L2668" i="1"/>
  <c r="J2669" i="1"/>
  <c r="K2669" i="1"/>
  <c r="L2669" i="1"/>
  <c r="J2670" i="1"/>
  <c r="K2670" i="1"/>
  <c r="L2670" i="1"/>
  <c r="J2671" i="1"/>
  <c r="K2671" i="1"/>
  <c r="L2671" i="1"/>
  <c r="J2672" i="1"/>
  <c r="K2672" i="1"/>
  <c r="L2672" i="1"/>
  <c r="J2673" i="1"/>
  <c r="K2673" i="1"/>
  <c r="L2673" i="1"/>
  <c r="J2674" i="1"/>
  <c r="K2674" i="1"/>
  <c r="L2674" i="1"/>
  <c r="J2675" i="1"/>
  <c r="K2675" i="1"/>
  <c r="L2675" i="1"/>
  <c r="J2676" i="1"/>
  <c r="K2676" i="1"/>
  <c r="L2676" i="1"/>
  <c r="J2677" i="1"/>
  <c r="K2677" i="1"/>
  <c r="L2677" i="1"/>
  <c r="J2678" i="1"/>
  <c r="K2678" i="1"/>
  <c r="L2678" i="1"/>
  <c r="J2679" i="1"/>
  <c r="K2679" i="1"/>
  <c r="L2679" i="1"/>
  <c r="J2680" i="1"/>
  <c r="K2680" i="1"/>
  <c r="L2680" i="1"/>
  <c r="J2681" i="1"/>
  <c r="K2681" i="1"/>
  <c r="L2681" i="1"/>
  <c r="J2682" i="1"/>
  <c r="K2682" i="1"/>
  <c r="L2682" i="1"/>
  <c r="J2683" i="1"/>
  <c r="K2683" i="1"/>
  <c r="L2683" i="1"/>
  <c r="J2684" i="1"/>
  <c r="K2684" i="1"/>
  <c r="L2684" i="1"/>
  <c r="J2685" i="1"/>
  <c r="K2685" i="1"/>
  <c r="L2685" i="1"/>
  <c r="J2686" i="1"/>
  <c r="K2686" i="1"/>
  <c r="L2686" i="1"/>
  <c r="J2687" i="1"/>
  <c r="K2687" i="1"/>
  <c r="L2687" i="1"/>
  <c r="J2688" i="1"/>
  <c r="K2688" i="1"/>
  <c r="L2688" i="1"/>
  <c r="J2689" i="1"/>
  <c r="K2689" i="1"/>
  <c r="L2689" i="1"/>
  <c r="J2690" i="1"/>
  <c r="K2690" i="1"/>
  <c r="L2690" i="1"/>
  <c r="J2691" i="1"/>
  <c r="K2691" i="1"/>
  <c r="L2691" i="1"/>
  <c r="J2692" i="1"/>
  <c r="K2692" i="1"/>
  <c r="L2692" i="1"/>
  <c r="J2693" i="1"/>
  <c r="K2693" i="1"/>
  <c r="L2693" i="1"/>
  <c r="J2694" i="1"/>
  <c r="K2694" i="1"/>
  <c r="L2694" i="1"/>
  <c r="J2695" i="1"/>
  <c r="K2695" i="1"/>
  <c r="L2695" i="1"/>
  <c r="J2696" i="1"/>
  <c r="K2696" i="1"/>
  <c r="L2696" i="1"/>
  <c r="J2697" i="1"/>
  <c r="K2697" i="1"/>
  <c r="L2697" i="1"/>
  <c r="J2698" i="1"/>
  <c r="K2698" i="1"/>
  <c r="L2698" i="1"/>
  <c r="J2699" i="1"/>
  <c r="K2699" i="1"/>
  <c r="L2699" i="1"/>
  <c r="J2700" i="1"/>
  <c r="K2700" i="1"/>
  <c r="L2700" i="1"/>
  <c r="J2701" i="1"/>
  <c r="K2701" i="1"/>
  <c r="L2701" i="1"/>
  <c r="J2702" i="1"/>
  <c r="K2702" i="1"/>
  <c r="L2702" i="1"/>
  <c r="J2703" i="1"/>
  <c r="K2703" i="1"/>
  <c r="L2703" i="1"/>
  <c r="J2704" i="1"/>
  <c r="K2704" i="1"/>
  <c r="L2704" i="1"/>
  <c r="J2705" i="1"/>
  <c r="K2705" i="1"/>
  <c r="L2705" i="1"/>
  <c r="J2706" i="1"/>
  <c r="K2706" i="1"/>
  <c r="L2706" i="1"/>
  <c r="J2707" i="1"/>
  <c r="K2707" i="1"/>
  <c r="L2707" i="1"/>
  <c r="J2708" i="1"/>
  <c r="K2708" i="1"/>
  <c r="L2708" i="1"/>
  <c r="J2709" i="1"/>
  <c r="K2709" i="1"/>
  <c r="L2709" i="1"/>
  <c r="J2710" i="1"/>
  <c r="K2710" i="1"/>
  <c r="L2710" i="1"/>
  <c r="J2711" i="1"/>
  <c r="K2711" i="1"/>
  <c r="L2711" i="1"/>
  <c r="J2712" i="1"/>
  <c r="K2712" i="1"/>
  <c r="L2712" i="1"/>
  <c r="J2713" i="1"/>
  <c r="K2713" i="1"/>
  <c r="L2713" i="1"/>
  <c r="J2714" i="1"/>
  <c r="K2714" i="1"/>
  <c r="L2714" i="1"/>
  <c r="J2715" i="1"/>
  <c r="K2715" i="1"/>
  <c r="L2715" i="1"/>
  <c r="J2716" i="1"/>
  <c r="K2716" i="1"/>
  <c r="L2716" i="1"/>
  <c r="J2717" i="1"/>
  <c r="K2717" i="1"/>
  <c r="L2717" i="1"/>
  <c r="J2718" i="1"/>
  <c r="K2718" i="1"/>
  <c r="L2718" i="1"/>
  <c r="J2719" i="1"/>
  <c r="K2719" i="1"/>
  <c r="L2719" i="1"/>
  <c r="J2720" i="1"/>
  <c r="K2720" i="1"/>
  <c r="L2720" i="1"/>
  <c r="J2721" i="1"/>
  <c r="K2721" i="1"/>
  <c r="L2721" i="1"/>
  <c r="J2722" i="1"/>
  <c r="K2722" i="1"/>
  <c r="L2722" i="1"/>
  <c r="J2723" i="1"/>
  <c r="K2723" i="1"/>
  <c r="L2723" i="1"/>
  <c r="J2724" i="1"/>
  <c r="K2724" i="1"/>
  <c r="L2724" i="1"/>
  <c r="J2725" i="1"/>
  <c r="K2725" i="1"/>
  <c r="L2725" i="1"/>
  <c r="J2726" i="1"/>
  <c r="K2726" i="1"/>
  <c r="L2726" i="1"/>
  <c r="J2727" i="1"/>
  <c r="K2727" i="1"/>
  <c r="L2727" i="1"/>
  <c r="J2728" i="1"/>
  <c r="K2728" i="1"/>
  <c r="L2728" i="1"/>
  <c r="J2729" i="1"/>
  <c r="K2729" i="1"/>
  <c r="L2729" i="1"/>
  <c r="J2730" i="1"/>
  <c r="K2730" i="1"/>
  <c r="L2730" i="1"/>
  <c r="J2731" i="1"/>
  <c r="K2731" i="1"/>
  <c r="L2731" i="1"/>
  <c r="J2732" i="1"/>
  <c r="K2732" i="1"/>
  <c r="L2732" i="1"/>
  <c r="J2733" i="1"/>
  <c r="K2733" i="1"/>
  <c r="L2733" i="1"/>
  <c r="J2734" i="1"/>
  <c r="K2734" i="1"/>
  <c r="L2734" i="1"/>
  <c r="J2735" i="1"/>
  <c r="K2735" i="1"/>
  <c r="L2735" i="1"/>
  <c r="J2736" i="1"/>
  <c r="K2736" i="1"/>
  <c r="L2736" i="1"/>
  <c r="J2737" i="1"/>
  <c r="K2737" i="1"/>
  <c r="L2737" i="1"/>
  <c r="J2738" i="1"/>
  <c r="K2738" i="1"/>
  <c r="L2738" i="1"/>
  <c r="J2739" i="1"/>
  <c r="K2739" i="1"/>
  <c r="L2739" i="1"/>
  <c r="J2740" i="1"/>
  <c r="K2740" i="1"/>
  <c r="L2740" i="1"/>
  <c r="J2741" i="1"/>
  <c r="K2741" i="1"/>
  <c r="L2741" i="1"/>
  <c r="J2742" i="1"/>
  <c r="K2742" i="1"/>
  <c r="L2742" i="1"/>
  <c r="J2743" i="1"/>
  <c r="K2743" i="1"/>
  <c r="L2743" i="1"/>
  <c r="J2744" i="1"/>
  <c r="K2744" i="1"/>
  <c r="L2744" i="1"/>
  <c r="J2745" i="1"/>
  <c r="K2745" i="1"/>
  <c r="L2745" i="1"/>
  <c r="J2746" i="1"/>
  <c r="K2746" i="1"/>
  <c r="L2746" i="1"/>
  <c r="J2747" i="1"/>
  <c r="K2747" i="1"/>
  <c r="L2747" i="1"/>
  <c r="J2748" i="1"/>
  <c r="K2748" i="1"/>
  <c r="L2748" i="1"/>
  <c r="J2749" i="1"/>
  <c r="K2749" i="1"/>
  <c r="L2749" i="1"/>
  <c r="J2750" i="1"/>
  <c r="K2750" i="1"/>
  <c r="L2750" i="1"/>
  <c r="J2751" i="1"/>
  <c r="K2751" i="1"/>
  <c r="L2751" i="1"/>
  <c r="J2752" i="1"/>
  <c r="K2752" i="1"/>
  <c r="L2752" i="1"/>
  <c r="J2753" i="1"/>
  <c r="K2753" i="1"/>
  <c r="L2753" i="1"/>
  <c r="J2754" i="1"/>
  <c r="K2754" i="1"/>
  <c r="L2754" i="1"/>
  <c r="J2755" i="1"/>
  <c r="K2755" i="1"/>
  <c r="L2755" i="1"/>
  <c r="J2756" i="1"/>
  <c r="K2756" i="1"/>
  <c r="L2756" i="1"/>
  <c r="J2757" i="1"/>
  <c r="K2757" i="1"/>
  <c r="L2757" i="1"/>
  <c r="J2758" i="1"/>
  <c r="K2758" i="1"/>
  <c r="L2758" i="1"/>
  <c r="J2759" i="1"/>
  <c r="K2759" i="1"/>
  <c r="L2759" i="1"/>
  <c r="J2760" i="1"/>
  <c r="K2760" i="1"/>
  <c r="L2760" i="1"/>
  <c r="J2761" i="1"/>
  <c r="K2761" i="1"/>
  <c r="L2761" i="1"/>
  <c r="J2762" i="1"/>
  <c r="K2762" i="1"/>
  <c r="L2762" i="1"/>
  <c r="J2763" i="1"/>
  <c r="K2763" i="1"/>
  <c r="L2763" i="1"/>
  <c r="J2764" i="1"/>
  <c r="K2764" i="1"/>
  <c r="L2764" i="1"/>
  <c r="J2765" i="1"/>
  <c r="K2765" i="1"/>
  <c r="L2765" i="1"/>
  <c r="J2766" i="1"/>
  <c r="K2766" i="1"/>
  <c r="L2766" i="1"/>
  <c r="J2767" i="1"/>
  <c r="K2767" i="1"/>
  <c r="L2767" i="1"/>
  <c r="J2768" i="1"/>
  <c r="K2768" i="1"/>
  <c r="L2768" i="1"/>
  <c r="J2769" i="1"/>
  <c r="K2769" i="1"/>
  <c r="L2769" i="1"/>
  <c r="J2770" i="1"/>
  <c r="K2770" i="1"/>
  <c r="L2770" i="1"/>
  <c r="J2771" i="1"/>
  <c r="K2771" i="1"/>
  <c r="L2771" i="1"/>
  <c r="J2772" i="1"/>
  <c r="K2772" i="1"/>
  <c r="L2772" i="1"/>
  <c r="J2773" i="1"/>
  <c r="K2773" i="1"/>
  <c r="L2773" i="1"/>
  <c r="J2774" i="1"/>
  <c r="K2774" i="1"/>
  <c r="L2774" i="1"/>
  <c r="J2775" i="1"/>
  <c r="K2775" i="1"/>
  <c r="L2775" i="1"/>
  <c r="J2776" i="1"/>
  <c r="K2776" i="1"/>
  <c r="L2776" i="1"/>
  <c r="J2777" i="1"/>
  <c r="K2777" i="1"/>
  <c r="L2777" i="1"/>
  <c r="J2778" i="1"/>
  <c r="K2778" i="1"/>
  <c r="L2778" i="1"/>
  <c r="J2779" i="1"/>
  <c r="K2779" i="1"/>
  <c r="L2779" i="1"/>
  <c r="J2780" i="1"/>
  <c r="K2780" i="1"/>
  <c r="L2780" i="1"/>
  <c r="J2781" i="1"/>
  <c r="K2781" i="1"/>
  <c r="L2781" i="1"/>
  <c r="J2782" i="1"/>
  <c r="K2782" i="1"/>
  <c r="L2782" i="1"/>
  <c r="J2783" i="1"/>
  <c r="K2783" i="1"/>
  <c r="L2783" i="1"/>
  <c r="J2784" i="1"/>
  <c r="K2784" i="1"/>
  <c r="L2784" i="1"/>
  <c r="J2785" i="1"/>
  <c r="K2785" i="1"/>
  <c r="L2785" i="1"/>
  <c r="J2786" i="1"/>
  <c r="K2786" i="1"/>
  <c r="L2786" i="1"/>
  <c r="J2787" i="1"/>
  <c r="K2787" i="1"/>
  <c r="L2787" i="1"/>
  <c r="J2788" i="1"/>
  <c r="K2788" i="1"/>
  <c r="L2788" i="1"/>
  <c r="J2789" i="1"/>
  <c r="K2789" i="1"/>
  <c r="L2789" i="1"/>
  <c r="J2790" i="1"/>
  <c r="K2790" i="1"/>
  <c r="L2790" i="1"/>
  <c r="J2791" i="1"/>
  <c r="K2791" i="1"/>
  <c r="L2791" i="1"/>
  <c r="J2792" i="1"/>
  <c r="K2792" i="1"/>
  <c r="L2792" i="1"/>
  <c r="J2793" i="1"/>
  <c r="K2793" i="1"/>
  <c r="L2793" i="1"/>
  <c r="J2794" i="1"/>
  <c r="K2794" i="1"/>
  <c r="L2794" i="1"/>
  <c r="J2795" i="1"/>
  <c r="K2795" i="1"/>
  <c r="L2795" i="1"/>
  <c r="J2796" i="1"/>
  <c r="K2796" i="1"/>
  <c r="L2796" i="1"/>
  <c r="J2797" i="1"/>
  <c r="K2797" i="1"/>
  <c r="L2797" i="1"/>
  <c r="J2798" i="1"/>
  <c r="K2798" i="1"/>
  <c r="L2798" i="1"/>
  <c r="J2799" i="1"/>
  <c r="K2799" i="1"/>
  <c r="L2799" i="1"/>
  <c r="J2800" i="1"/>
  <c r="K2800" i="1"/>
  <c r="L2800" i="1"/>
  <c r="J2801" i="1"/>
  <c r="K2801" i="1"/>
  <c r="L2801" i="1"/>
  <c r="J2802" i="1"/>
  <c r="K2802" i="1"/>
  <c r="L2802" i="1"/>
  <c r="J2803" i="1"/>
  <c r="K2803" i="1"/>
  <c r="L2803" i="1"/>
  <c r="J2804" i="1"/>
  <c r="K2804" i="1"/>
  <c r="L2804" i="1"/>
  <c r="J2805" i="1"/>
  <c r="K2805" i="1"/>
  <c r="L2805" i="1"/>
  <c r="J2806" i="1"/>
  <c r="K2806" i="1"/>
  <c r="L2806" i="1"/>
  <c r="J2807" i="1"/>
  <c r="K2807" i="1"/>
  <c r="L2807" i="1"/>
  <c r="J2808" i="1"/>
  <c r="K2808" i="1"/>
  <c r="L2808" i="1"/>
  <c r="J2809" i="1"/>
  <c r="K2809" i="1"/>
  <c r="L2809" i="1"/>
  <c r="J2810" i="1"/>
  <c r="K2810" i="1"/>
  <c r="L2810" i="1"/>
  <c r="J2811" i="1"/>
  <c r="K2811" i="1"/>
  <c r="L2811" i="1"/>
  <c r="J2812" i="1"/>
  <c r="K2812" i="1"/>
  <c r="L2812" i="1"/>
  <c r="J2813" i="1"/>
  <c r="K2813" i="1"/>
  <c r="L2813" i="1"/>
  <c r="J2814" i="1"/>
  <c r="K2814" i="1"/>
  <c r="L2814" i="1"/>
  <c r="J2815" i="1"/>
  <c r="K2815" i="1"/>
  <c r="L2815" i="1"/>
  <c r="J2816" i="1"/>
  <c r="K2816" i="1"/>
  <c r="L2816" i="1"/>
  <c r="J2817" i="1"/>
  <c r="K2817" i="1"/>
  <c r="L2817" i="1"/>
  <c r="J2818" i="1"/>
  <c r="K2818" i="1"/>
  <c r="L2818" i="1"/>
  <c r="J2819" i="1"/>
  <c r="K2819" i="1"/>
  <c r="L2819" i="1"/>
  <c r="J2820" i="1"/>
  <c r="K2820" i="1"/>
  <c r="L2820" i="1"/>
  <c r="J2821" i="1"/>
  <c r="K2821" i="1"/>
  <c r="L2821" i="1"/>
  <c r="J2822" i="1"/>
  <c r="K2822" i="1"/>
  <c r="L2822" i="1"/>
  <c r="J2823" i="1"/>
  <c r="K2823" i="1"/>
  <c r="L2823" i="1"/>
  <c r="J2824" i="1"/>
  <c r="K2824" i="1"/>
  <c r="L2824" i="1"/>
  <c r="J2825" i="1"/>
  <c r="K2825" i="1"/>
  <c r="L2825" i="1"/>
  <c r="J2826" i="1"/>
  <c r="K2826" i="1"/>
  <c r="L2826" i="1"/>
  <c r="J2827" i="1"/>
  <c r="K2827" i="1"/>
  <c r="L2827" i="1"/>
  <c r="J2828" i="1"/>
  <c r="K2828" i="1"/>
  <c r="L2828" i="1"/>
  <c r="J2829" i="1"/>
  <c r="K2829" i="1"/>
  <c r="L2829" i="1"/>
  <c r="J2830" i="1"/>
  <c r="K2830" i="1"/>
  <c r="L2830" i="1"/>
  <c r="J2831" i="1"/>
  <c r="K2831" i="1"/>
  <c r="L2831" i="1"/>
  <c r="J2832" i="1"/>
  <c r="K2832" i="1"/>
  <c r="L2832" i="1"/>
  <c r="J2833" i="1"/>
  <c r="K2833" i="1"/>
  <c r="L2833" i="1"/>
  <c r="J2834" i="1"/>
  <c r="K2834" i="1"/>
  <c r="L2834" i="1"/>
  <c r="J2835" i="1"/>
  <c r="K2835" i="1"/>
  <c r="L2835" i="1"/>
  <c r="J2836" i="1"/>
  <c r="K2836" i="1"/>
  <c r="L2836" i="1"/>
  <c r="J2837" i="1"/>
  <c r="K2837" i="1"/>
  <c r="L2837" i="1"/>
  <c r="J2838" i="1"/>
  <c r="K2838" i="1"/>
  <c r="L2838" i="1"/>
  <c r="J2839" i="1"/>
  <c r="K2839" i="1"/>
  <c r="L2839" i="1"/>
  <c r="J2840" i="1"/>
  <c r="K2840" i="1"/>
  <c r="L2840" i="1"/>
  <c r="J2841" i="1"/>
  <c r="K2841" i="1"/>
  <c r="L2841" i="1"/>
  <c r="J2842" i="1"/>
  <c r="K2842" i="1"/>
  <c r="L2842" i="1"/>
  <c r="J2843" i="1"/>
  <c r="K2843" i="1"/>
  <c r="L2843" i="1"/>
  <c r="J2844" i="1"/>
  <c r="K2844" i="1"/>
  <c r="L2844" i="1"/>
  <c r="J2845" i="1"/>
  <c r="K2845" i="1"/>
  <c r="L2845" i="1"/>
  <c r="J2846" i="1"/>
  <c r="K2846" i="1"/>
  <c r="L2846" i="1"/>
  <c r="J2847" i="1"/>
  <c r="K2847" i="1"/>
  <c r="L2847" i="1"/>
  <c r="J2848" i="1"/>
  <c r="K2848" i="1"/>
  <c r="L2848" i="1"/>
  <c r="J2849" i="1"/>
  <c r="K2849" i="1"/>
  <c r="L2849" i="1"/>
  <c r="J2850" i="1"/>
  <c r="K2850" i="1"/>
  <c r="L2850" i="1"/>
  <c r="J2851" i="1"/>
  <c r="K2851" i="1"/>
  <c r="L2851" i="1"/>
  <c r="J2852" i="1"/>
  <c r="K2852" i="1"/>
  <c r="L2852" i="1"/>
  <c r="J2853" i="1"/>
  <c r="K2853" i="1"/>
  <c r="L2853" i="1"/>
  <c r="J2854" i="1"/>
  <c r="K2854" i="1"/>
  <c r="L2854" i="1"/>
  <c r="J2855" i="1"/>
  <c r="K2855" i="1"/>
  <c r="L2855" i="1"/>
  <c r="J2856" i="1"/>
  <c r="K2856" i="1"/>
  <c r="L2856" i="1"/>
  <c r="J2857" i="1"/>
  <c r="K2857" i="1"/>
  <c r="L2857" i="1"/>
  <c r="J2858" i="1"/>
  <c r="K2858" i="1"/>
  <c r="L2858" i="1"/>
  <c r="J2859" i="1"/>
  <c r="K2859" i="1"/>
  <c r="L2859" i="1"/>
  <c r="J2860" i="1"/>
  <c r="K2860" i="1"/>
  <c r="L2860" i="1"/>
  <c r="J2861" i="1"/>
  <c r="K2861" i="1"/>
  <c r="L2861" i="1"/>
  <c r="J2862" i="1"/>
  <c r="K2862" i="1"/>
  <c r="L2862" i="1"/>
  <c r="J2863" i="1"/>
  <c r="K2863" i="1"/>
  <c r="L2863" i="1"/>
  <c r="J2864" i="1"/>
  <c r="K2864" i="1"/>
  <c r="L2864" i="1"/>
  <c r="J2865" i="1"/>
  <c r="K2865" i="1"/>
  <c r="L2865" i="1"/>
  <c r="J2866" i="1"/>
  <c r="K2866" i="1"/>
  <c r="L2866" i="1"/>
  <c r="J2867" i="1"/>
  <c r="K2867" i="1"/>
  <c r="L2867" i="1"/>
  <c r="J2868" i="1"/>
  <c r="K2868" i="1"/>
  <c r="L2868" i="1"/>
  <c r="J2869" i="1"/>
  <c r="K2869" i="1"/>
  <c r="L2869" i="1"/>
  <c r="J2870" i="1"/>
  <c r="K2870" i="1"/>
  <c r="L2870" i="1"/>
  <c r="J2871" i="1"/>
  <c r="K2871" i="1"/>
  <c r="L2871" i="1"/>
  <c r="J2872" i="1"/>
  <c r="K2872" i="1"/>
  <c r="L2872" i="1"/>
  <c r="J2873" i="1"/>
  <c r="K2873" i="1"/>
  <c r="L2873" i="1"/>
  <c r="J2874" i="1"/>
  <c r="K2874" i="1"/>
  <c r="L2874" i="1"/>
  <c r="J2875" i="1"/>
  <c r="K2875" i="1"/>
  <c r="L2875" i="1"/>
  <c r="J2876" i="1"/>
  <c r="K2876" i="1"/>
  <c r="L2876" i="1"/>
  <c r="J2877" i="1"/>
  <c r="K2877" i="1"/>
  <c r="L2877" i="1"/>
  <c r="J2878" i="1"/>
  <c r="K2878" i="1"/>
  <c r="L2878" i="1"/>
  <c r="J2879" i="1"/>
  <c r="K2879" i="1"/>
  <c r="L2879" i="1"/>
  <c r="J2880" i="1"/>
  <c r="K2880" i="1"/>
  <c r="L2880" i="1"/>
  <c r="J2881" i="1"/>
  <c r="K2881" i="1"/>
  <c r="L2881" i="1"/>
  <c r="J2882" i="1"/>
  <c r="K2882" i="1"/>
  <c r="L2882" i="1"/>
  <c r="J2883" i="1"/>
  <c r="K2883" i="1"/>
  <c r="L2883" i="1"/>
  <c r="J2884" i="1"/>
  <c r="K2884" i="1"/>
  <c r="L2884" i="1"/>
  <c r="J2885" i="1"/>
  <c r="K2885" i="1"/>
  <c r="L2885" i="1"/>
  <c r="J2886" i="1"/>
  <c r="K2886" i="1"/>
  <c r="L2886" i="1"/>
  <c r="J2887" i="1"/>
  <c r="K2887" i="1"/>
  <c r="L2887" i="1"/>
  <c r="J2888" i="1"/>
  <c r="K2888" i="1"/>
  <c r="L2888" i="1"/>
  <c r="J2889" i="1"/>
  <c r="K2889" i="1"/>
  <c r="L2889" i="1"/>
  <c r="J2890" i="1"/>
  <c r="K2890" i="1"/>
  <c r="L2890" i="1"/>
  <c r="J2891" i="1"/>
  <c r="K2891" i="1"/>
  <c r="L2891" i="1"/>
  <c r="J2892" i="1"/>
  <c r="K2892" i="1"/>
  <c r="L2892" i="1"/>
  <c r="J2893" i="1"/>
  <c r="K2893" i="1"/>
  <c r="L2893" i="1"/>
  <c r="J2894" i="1"/>
  <c r="K2894" i="1"/>
  <c r="L2894" i="1"/>
  <c r="J2895" i="1"/>
  <c r="K2895" i="1"/>
  <c r="L2895" i="1"/>
  <c r="J2896" i="1"/>
  <c r="K2896" i="1"/>
  <c r="L2896" i="1"/>
  <c r="J2897" i="1"/>
  <c r="K2897" i="1"/>
  <c r="L2897" i="1"/>
  <c r="J2898" i="1"/>
  <c r="K2898" i="1"/>
  <c r="L2898" i="1"/>
  <c r="J2899" i="1"/>
  <c r="K2899" i="1"/>
  <c r="L2899" i="1"/>
  <c r="J2900" i="1"/>
  <c r="K2900" i="1"/>
  <c r="L2900" i="1"/>
  <c r="J2901" i="1"/>
  <c r="K2901" i="1"/>
  <c r="L2901" i="1"/>
  <c r="J2902" i="1"/>
  <c r="K2902" i="1"/>
  <c r="L2902" i="1"/>
  <c r="J2903" i="1"/>
  <c r="K2903" i="1"/>
  <c r="L2903" i="1"/>
  <c r="J2904" i="1"/>
  <c r="K2904" i="1"/>
  <c r="L2904" i="1"/>
  <c r="J2905" i="1"/>
  <c r="K2905" i="1"/>
  <c r="L2905" i="1"/>
  <c r="J2906" i="1"/>
  <c r="K2906" i="1"/>
  <c r="L2906" i="1"/>
  <c r="J2907" i="1"/>
  <c r="K2907" i="1"/>
  <c r="L2907" i="1"/>
  <c r="J2908" i="1"/>
  <c r="K2908" i="1"/>
  <c r="L2908" i="1"/>
  <c r="J2909" i="1"/>
  <c r="K2909" i="1"/>
  <c r="L2909" i="1"/>
  <c r="J2910" i="1"/>
  <c r="K2910" i="1"/>
  <c r="L2910" i="1"/>
  <c r="J2911" i="1"/>
  <c r="K2911" i="1"/>
  <c r="L2911" i="1"/>
  <c r="J2912" i="1"/>
  <c r="K2912" i="1"/>
  <c r="L2912" i="1"/>
  <c r="J2913" i="1"/>
  <c r="K2913" i="1"/>
  <c r="L2913" i="1"/>
  <c r="J2914" i="1"/>
  <c r="K2914" i="1"/>
  <c r="L2914" i="1"/>
  <c r="J2915" i="1"/>
  <c r="K2915" i="1"/>
  <c r="L2915" i="1"/>
  <c r="J2916" i="1"/>
  <c r="K2916" i="1"/>
  <c r="L2916" i="1"/>
  <c r="J2917" i="1"/>
  <c r="K2917" i="1"/>
  <c r="L2917" i="1"/>
  <c r="J2918" i="1"/>
  <c r="K2918" i="1"/>
  <c r="L2918" i="1"/>
  <c r="J2919" i="1"/>
  <c r="K2919" i="1"/>
  <c r="L2919" i="1"/>
  <c r="J2920" i="1"/>
  <c r="K2920" i="1"/>
  <c r="L2920" i="1"/>
  <c r="J2921" i="1"/>
  <c r="K2921" i="1"/>
  <c r="L2921" i="1"/>
  <c r="J2922" i="1"/>
  <c r="K2922" i="1"/>
  <c r="L2922" i="1"/>
  <c r="J2923" i="1"/>
  <c r="K2923" i="1"/>
  <c r="L2923" i="1"/>
  <c r="J2924" i="1"/>
  <c r="K2924" i="1"/>
  <c r="L2924" i="1"/>
  <c r="J2925" i="1"/>
  <c r="K2925" i="1"/>
  <c r="L2925" i="1"/>
  <c r="J2926" i="1"/>
  <c r="K2926" i="1"/>
  <c r="L2926" i="1"/>
  <c r="J2927" i="1"/>
  <c r="K2927" i="1"/>
  <c r="L2927" i="1"/>
  <c r="J2928" i="1"/>
  <c r="K2928" i="1"/>
  <c r="L2928" i="1"/>
  <c r="J2929" i="1"/>
  <c r="K2929" i="1"/>
  <c r="L2929" i="1"/>
  <c r="J2930" i="1"/>
  <c r="K2930" i="1"/>
  <c r="L2930" i="1"/>
  <c r="J2931" i="1"/>
  <c r="K2931" i="1"/>
  <c r="L2931" i="1"/>
  <c r="J2932" i="1"/>
  <c r="K2932" i="1"/>
  <c r="L2932" i="1"/>
  <c r="J2933" i="1"/>
  <c r="K2933" i="1"/>
  <c r="L2933" i="1"/>
  <c r="J2934" i="1"/>
  <c r="K2934" i="1"/>
  <c r="L2934" i="1"/>
  <c r="J2935" i="1"/>
  <c r="K2935" i="1"/>
  <c r="L2935" i="1"/>
  <c r="J2936" i="1"/>
  <c r="K2936" i="1"/>
  <c r="L2936" i="1"/>
  <c r="J2937" i="1"/>
  <c r="K2937" i="1"/>
  <c r="L2937" i="1"/>
  <c r="J2938" i="1"/>
  <c r="K2938" i="1"/>
  <c r="L2938" i="1"/>
  <c r="J2939" i="1"/>
  <c r="K2939" i="1"/>
  <c r="L2939" i="1"/>
  <c r="J2940" i="1"/>
  <c r="K2940" i="1"/>
  <c r="L2940" i="1"/>
  <c r="J2941" i="1"/>
  <c r="K2941" i="1"/>
  <c r="L2941" i="1"/>
  <c r="J2942" i="1"/>
  <c r="K2942" i="1"/>
  <c r="L2942" i="1"/>
  <c r="J2943" i="1"/>
  <c r="K2943" i="1"/>
  <c r="L2943" i="1"/>
  <c r="J2944" i="1"/>
  <c r="K2944" i="1"/>
  <c r="L2944" i="1"/>
  <c r="J2945" i="1"/>
  <c r="K2945" i="1"/>
  <c r="L2945" i="1"/>
  <c r="J2946" i="1"/>
  <c r="K2946" i="1"/>
  <c r="L2946" i="1"/>
  <c r="J2947" i="1"/>
  <c r="K2947" i="1"/>
  <c r="L2947" i="1"/>
  <c r="J2948" i="1"/>
  <c r="K2948" i="1"/>
  <c r="L2948" i="1"/>
  <c r="J2949" i="1"/>
  <c r="K2949" i="1"/>
  <c r="L2949" i="1"/>
  <c r="J2950" i="1"/>
  <c r="K2950" i="1"/>
  <c r="L2950" i="1"/>
  <c r="J2951" i="1"/>
  <c r="K2951" i="1"/>
  <c r="L2951" i="1"/>
  <c r="J2952" i="1"/>
  <c r="K2952" i="1"/>
  <c r="L2952" i="1"/>
  <c r="J2953" i="1"/>
  <c r="K2953" i="1"/>
  <c r="L2953" i="1"/>
  <c r="J2954" i="1"/>
  <c r="K2954" i="1"/>
  <c r="L2954" i="1"/>
  <c r="J2955" i="1"/>
  <c r="K2955" i="1"/>
  <c r="L2955" i="1"/>
  <c r="J2956" i="1"/>
  <c r="K2956" i="1"/>
  <c r="L2956" i="1"/>
  <c r="J2957" i="1"/>
  <c r="K2957" i="1"/>
  <c r="L2957" i="1"/>
  <c r="J2958" i="1"/>
  <c r="K2958" i="1"/>
  <c r="L2958" i="1"/>
  <c r="J2959" i="1"/>
  <c r="K2959" i="1"/>
  <c r="L2959" i="1"/>
  <c r="J2960" i="1"/>
  <c r="K2960" i="1"/>
  <c r="L2960" i="1"/>
  <c r="J2961" i="1"/>
  <c r="K2961" i="1"/>
  <c r="L2961" i="1"/>
  <c r="J2962" i="1"/>
  <c r="K2962" i="1"/>
  <c r="L2962" i="1"/>
  <c r="J2963" i="1"/>
  <c r="K2963" i="1"/>
  <c r="L2963" i="1"/>
  <c r="J2964" i="1"/>
  <c r="K2964" i="1"/>
  <c r="L2964" i="1"/>
  <c r="J2965" i="1"/>
  <c r="K2965" i="1"/>
  <c r="L2965" i="1"/>
  <c r="J2966" i="1"/>
  <c r="K2966" i="1"/>
  <c r="L2966" i="1"/>
  <c r="J2967" i="1"/>
  <c r="K2967" i="1"/>
  <c r="L2967" i="1"/>
  <c r="J2968" i="1"/>
  <c r="K2968" i="1"/>
  <c r="L2968" i="1"/>
  <c r="J2969" i="1"/>
  <c r="K2969" i="1"/>
  <c r="L2969" i="1"/>
  <c r="J2970" i="1"/>
  <c r="K2970" i="1"/>
  <c r="L2970" i="1"/>
  <c r="J2971" i="1"/>
  <c r="K2971" i="1"/>
  <c r="L2971" i="1"/>
  <c r="J2972" i="1"/>
  <c r="K2972" i="1"/>
  <c r="L2972" i="1"/>
  <c r="J2973" i="1"/>
  <c r="K2973" i="1"/>
  <c r="L2973" i="1"/>
  <c r="J2974" i="1"/>
  <c r="K2974" i="1"/>
  <c r="L2974" i="1"/>
  <c r="J2975" i="1"/>
  <c r="K2975" i="1"/>
  <c r="L2975" i="1"/>
  <c r="J2976" i="1"/>
  <c r="K2976" i="1"/>
  <c r="L2976" i="1"/>
  <c r="J2977" i="1"/>
  <c r="K2977" i="1"/>
  <c r="L2977" i="1"/>
  <c r="J2978" i="1"/>
  <c r="K2978" i="1"/>
  <c r="L2978" i="1"/>
  <c r="J2979" i="1"/>
  <c r="K2979" i="1"/>
  <c r="L2979" i="1"/>
  <c r="J2980" i="1"/>
  <c r="K2980" i="1"/>
  <c r="L2980" i="1"/>
  <c r="J2981" i="1"/>
  <c r="K2981" i="1"/>
  <c r="L2981" i="1"/>
  <c r="J2982" i="1"/>
  <c r="K2982" i="1"/>
  <c r="L2982" i="1"/>
  <c r="J2983" i="1"/>
  <c r="K2983" i="1"/>
  <c r="L2983" i="1"/>
  <c r="J2984" i="1"/>
  <c r="K2984" i="1"/>
  <c r="L2984" i="1"/>
  <c r="J2985" i="1"/>
  <c r="K2985" i="1"/>
  <c r="L2985" i="1"/>
  <c r="J2986" i="1"/>
  <c r="K2986" i="1"/>
  <c r="L2986" i="1"/>
  <c r="J2987" i="1"/>
  <c r="K2987" i="1"/>
  <c r="L2987" i="1"/>
  <c r="J2988" i="1"/>
  <c r="K2988" i="1"/>
  <c r="L2988" i="1"/>
  <c r="J2989" i="1"/>
  <c r="K2989" i="1"/>
  <c r="L2989" i="1"/>
  <c r="J2990" i="1"/>
  <c r="K2990" i="1"/>
  <c r="L2990" i="1"/>
  <c r="J2991" i="1"/>
  <c r="K2991" i="1"/>
  <c r="L2991" i="1"/>
  <c r="J2992" i="1"/>
  <c r="K2992" i="1"/>
  <c r="L2992" i="1"/>
  <c r="J2993" i="1"/>
  <c r="K2993" i="1"/>
  <c r="L2993" i="1"/>
  <c r="J2994" i="1"/>
  <c r="K2994" i="1"/>
  <c r="L2994" i="1"/>
  <c r="J2995" i="1"/>
  <c r="K2995" i="1"/>
  <c r="L2995" i="1"/>
  <c r="J2996" i="1"/>
  <c r="K2996" i="1"/>
  <c r="L2996" i="1"/>
  <c r="J2997" i="1"/>
  <c r="K2997" i="1"/>
  <c r="L2997" i="1"/>
  <c r="J2998" i="1"/>
  <c r="K2998" i="1"/>
  <c r="L2998" i="1"/>
  <c r="J2999" i="1"/>
  <c r="K2999" i="1"/>
  <c r="L2999" i="1"/>
  <c r="J3000" i="1"/>
  <c r="K3000" i="1"/>
  <c r="L3000" i="1"/>
  <c r="J3001" i="1"/>
  <c r="K3001" i="1"/>
  <c r="L3001" i="1"/>
  <c r="J3002" i="1"/>
  <c r="K3002" i="1"/>
  <c r="L3002" i="1"/>
  <c r="J3003" i="1"/>
  <c r="K3003" i="1"/>
  <c r="L3003" i="1"/>
  <c r="J3004" i="1"/>
  <c r="K3004" i="1"/>
  <c r="L3004" i="1"/>
  <c r="J3005" i="1"/>
  <c r="K3005" i="1"/>
  <c r="L3005" i="1"/>
  <c r="J3006" i="1"/>
  <c r="K3006" i="1"/>
  <c r="L3006" i="1"/>
  <c r="J3007" i="1"/>
  <c r="K3007" i="1"/>
  <c r="L3007" i="1"/>
  <c r="J3008" i="1"/>
  <c r="K3008" i="1"/>
  <c r="L3008" i="1"/>
  <c r="J3009" i="1"/>
  <c r="K3009" i="1"/>
  <c r="L3009" i="1"/>
  <c r="J3010" i="1"/>
  <c r="K3010" i="1"/>
  <c r="L3010" i="1"/>
  <c r="J3011" i="1"/>
  <c r="K3011" i="1"/>
  <c r="L3011" i="1"/>
  <c r="J3012" i="1"/>
  <c r="K3012" i="1"/>
  <c r="L3012" i="1"/>
  <c r="J3013" i="1"/>
  <c r="K3013" i="1"/>
  <c r="L3013" i="1"/>
  <c r="J3014" i="1"/>
  <c r="K3014" i="1"/>
  <c r="L3014" i="1"/>
  <c r="J3015" i="1"/>
  <c r="K3015" i="1"/>
  <c r="L3015" i="1"/>
  <c r="J3016" i="1"/>
  <c r="K3016" i="1"/>
  <c r="L3016" i="1"/>
  <c r="J3017" i="1"/>
  <c r="K3017" i="1"/>
  <c r="L3017" i="1"/>
  <c r="J3018" i="1"/>
  <c r="K3018" i="1"/>
  <c r="L3018" i="1"/>
  <c r="J3019" i="1"/>
  <c r="K3019" i="1"/>
  <c r="L3019" i="1"/>
  <c r="J3020" i="1"/>
  <c r="K3020" i="1"/>
  <c r="L3020" i="1"/>
  <c r="J3021" i="1"/>
  <c r="K3021" i="1"/>
  <c r="L3021" i="1"/>
  <c r="J3022" i="1"/>
  <c r="K3022" i="1"/>
  <c r="L3022" i="1"/>
  <c r="J3023" i="1"/>
  <c r="K3023" i="1"/>
  <c r="L3023" i="1"/>
  <c r="J3024" i="1"/>
  <c r="K3024" i="1"/>
  <c r="L3024" i="1"/>
  <c r="J3025" i="1"/>
  <c r="K3025" i="1"/>
  <c r="L3025" i="1"/>
  <c r="J3026" i="1"/>
  <c r="K3026" i="1"/>
  <c r="L3026" i="1"/>
  <c r="J3027" i="1"/>
  <c r="K3027" i="1"/>
  <c r="L3027" i="1"/>
  <c r="J3028" i="1"/>
  <c r="K3028" i="1"/>
  <c r="L3028" i="1"/>
  <c r="J3029" i="1"/>
  <c r="K3029" i="1"/>
  <c r="L3029" i="1"/>
  <c r="J3030" i="1"/>
  <c r="K3030" i="1"/>
  <c r="L3030" i="1"/>
  <c r="J3031" i="1"/>
  <c r="K3031" i="1"/>
  <c r="L3031" i="1"/>
  <c r="J3032" i="1"/>
  <c r="K3032" i="1"/>
  <c r="L3032" i="1"/>
  <c r="J3033" i="1"/>
  <c r="K3033" i="1"/>
  <c r="L3033" i="1"/>
  <c r="J3034" i="1"/>
  <c r="K3034" i="1"/>
  <c r="L3034" i="1"/>
  <c r="J3035" i="1"/>
  <c r="K3035" i="1"/>
  <c r="L3035" i="1"/>
  <c r="J3036" i="1"/>
  <c r="K3036" i="1"/>
  <c r="L3036" i="1"/>
  <c r="J3037" i="1"/>
  <c r="K3037" i="1"/>
  <c r="L3037" i="1"/>
  <c r="J3038" i="1"/>
  <c r="K3038" i="1"/>
  <c r="L3038" i="1"/>
  <c r="J3039" i="1"/>
  <c r="K3039" i="1"/>
  <c r="L3039" i="1"/>
  <c r="J3040" i="1"/>
  <c r="K3040" i="1"/>
  <c r="L3040" i="1"/>
  <c r="J3041" i="1"/>
  <c r="K3041" i="1"/>
  <c r="L3041" i="1"/>
  <c r="J3042" i="1"/>
  <c r="K3042" i="1"/>
  <c r="L3042" i="1"/>
  <c r="J3043" i="1"/>
  <c r="K3043" i="1"/>
  <c r="L3043" i="1"/>
  <c r="J3044" i="1"/>
  <c r="K3044" i="1"/>
  <c r="L3044" i="1"/>
  <c r="J3045" i="1"/>
  <c r="K3045" i="1"/>
  <c r="L3045" i="1"/>
  <c r="J3046" i="1"/>
  <c r="K3046" i="1"/>
  <c r="L3046" i="1"/>
  <c r="J3047" i="1"/>
  <c r="K3047" i="1"/>
  <c r="L3047" i="1"/>
  <c r="J3048" i="1"/>
  <c r="K3048" i="1"/>
  <c r="L3048" i="1"/>
  <c r="J3049" i="1"/>
  <c r="K3049" i="1"/>
  <c r="L3049" i="1"/>
  <c r="J3050" i="1"/>
  <c r="K3050" i="1"/>
  <c r="L3050" i="1"/>
  <c r="J3051" i="1"/>
  <c r="K3051" i="1"/>
  <c r="L3051" i="1"/>
  <c r="J3052" i="1"/>
  <c r="K3052" i="1"/>
  <c r="L3052" i="1"/>
  <c r="J3053" i="1"/>
  <c r="K3053" i="1"/>
  <c r="L3053" i="1"/>
  <c r="J3054" i="1"/>
  <c r="K3054" i="1"/>
  <c r="L3054" i="1"/>
  <c r="J3055" i="1"/>
  <c r="K3055" i="1"/>
  <c r="L3055" i="1"/>
  <c r="J3056" i="1"/>
  <c r="K3056" i="1"/>
  <c r="L3056" i="1"/>
  <c r="J3057" i="1"/>
  <c r="K3057" i="1"/>
  <c r="L3057" i="1"/>
  <c r="J3058" i="1"/>
  <c r="K3058" i="1"/>
  <c r="L3058" i="1"/>
  <c r="J3059" i="1"/>
  <c r="K3059" i="1"/>
  <c r="L3059" i="1"/>
  <c r="J3060" i="1"/>
  <c r="K3060" i="1"/>
  <c r="L3060" i="1"/>
  <c r="J3061" i="1"/>
  <c r="K3061" i="1"/>
  <c r="L3061" i="1"/>
  <c r="J3062" i="1"/>
  <c r="K3062" i="1"/>
  <c r="L3062" i="1"/>
  <c r="J3063" i="1"/>
  <c r="K3063" i="1"/>
  <c r="L3063" i="1"/>
  <c r="J3064" i="1"/>
  <c r="K3064" i="1"/>
  <c r="L3064" i="1"/>
  <c r="J3065" i="1"/>
  <c r="K3065" i="1"/>
  <c r="L3065" i="1"/>
  <c r="J3066" i="1"/>
  <c r="K3066" i="1"/>
  <c r="L3066" i="1"/>
  <c r="J3067" i="1"/>
  <c r="K3067" i="1"/>
  <c r="L3067" i="1"/>
  <c r="J3068" i="1"/>
  <c r="K3068" i="1"/>
  <c r="L3068" i="1"/>
  <c r="J3069" i="1"/>
  <c r="K3069" i="1"/>
  <c r="L3069" i="1"/>
  <c r="J3070" i="1"/>
  <c r="K3070" i="1"/>
  <c r="L3070" i="1"/>
  <c r="J3071" i="1"/>
  <c r="K3071" i="1"/>
  <c r="L3071" i="1"/>
  <c r="J3072" i="1"/>
  <c r="K3072" i="1"/>
  <c r="L3072" i="1"/>
  <c r="J3073" i="1"/>
  <c r="K3073" i="1"/>
  <c r="L3073" i="1"/>
  <c r="J3074" i="1"/>
  <c r="K3074" i="1"/>
  <c r="L3074" i="1"/>
  <c r="J3075" i="1"/>
  <c r="K3075" i="1"/>
  <c r="L3075" i="1"/>
  <c r="J3076" i="1"/>
  <c r="K3076" i="1"/>
  <c r="L3076" i="1"/>
  <c r="J3077" i="1"/>
  <c r="K3077" i="1"/>
  <c r="L3077" i="1"/>
  <c r="J3078" i="1"/>
  <c r="K3078" i="1"/>
  <c r="L3078" i="1"/>
  <c r="J3079" i="1"/>
  <c r="K3079" i="1"/>
  <c r="L3079" i="1"/>
  <c r="J3080" i="1"/>
  <c r="K3080" i="1"/>
  <c r="L3080" i="1"/>
  <c r="J3081" i="1"/>
  <c r="K3081" i="1"/>
  <c r="L3081" i="1"/>
  <c r="J3082" i="1"/>
  <c r="K3082" i="1"/>
  <c r="L3082" i="1"/>
  <c r="J3083" i="1"/>
  <c r="K3083" i="1"/>
  <c r="L3083" i="1"/>
  <c r="J3084" i="1"/>
  <c r="K3084" i="1"/>
  <c r="L3084" i="1"/>
  <c r="J3085" i="1"/>
  <c r="K3085" i="1"/>
  <c r="L3085" i="1"/>
  <c r="J3086" i="1"/>
  <c r="K3086" i="1"/>
  <c r="L3086" i="1"/>
  <c r="J3087" i="1"/>
  <c r="K3087" i="1"/>
  <c r="L3087" i="1"/>
  <c r="J3088" i="1"/>
  <c r="K3088" i="1"/>
  <c r="L3088" i="1"/>
  <c r="J3089" i="1"/>
  <c r="K3089" i="1"/>
  <c r="L3089" i="1"/>
  <c r="J3090" i="1"/>
  <c r="K3090" i="1"/>
  <c r="L3090" i="1"/>
  <c r="J3091" i="1"/>
  <c r="K3091" i="1"/>
  <c r="L3091" i="1"/>
  <c r="J3092" i="1"/>
  <c r="K3092" i="1"/>
  <c r="L3092" i="1"/>
  <c r="J3093" i="1"/>
  <c r="K3093" i="1"/>
  <c r="L3093" i="1"/>
  <c r="J3094" i="1"/>
  <c r="K3094" i="1"/>
  <c r="L3094" i="1"/>
  <c r="J3095" i="1"/>
  <c r="K3095" i="1"/>
  <c r="L3095" i="1"/>
  <c r="J3096" i="1"/>
  <c r="K3096" i="1"/>
  <c r="L3096" i="1"/>
  <c r="J3097" i="1"/>
  <c r="K3097" i="1"/>
  <c r="L3097" i="1"/>
  <c r="J3098" i="1"/>
  <c r="K3098" i="1"/>
  <c r="L3098" i="1"/>
  <c r="J3099" i="1"/>
  <c r="K3099" i="1"/>
  <c r="L3099" i="1"/>
  <c r="J3100" i="1"/>
  <c r="K3100" i="1"/>
  <c r="L3100" i="1"/>
  <c r="J3101" i="1"/>
  <c r="K3101" i="1"/>
  <c r="L3101" i="1"/>
  <c r="J3102" i="1"/>
  <c r="K3102" i="1"/>
  <c r="L3102" i="1"/>
  <c r="J3103" i="1"/>
  <c r="K3103" i="1"/>
  <c r="L3103" i="1"/>
  <c r="J3104" i="1"/>
  <c r="K3104" i="1"/>
  <c r="L3104" i="1"/>
  <c r="J3105" i="1"/>
  <c r="K3105" i="1"/>
  <c r="L3105" i="1"/>
  <c r="J3106" i="1"/>
  <c r="K3106" i="1"/>
  <c r="L3106" i="1"/>
  <c r="J3107" i="1"/>
  <c r="K3107" i="1"/>
  <c r="L3107" i="1"/>
  <c r="J3108" i="1"/>
  <c r="K3108" i="1"/>
  <c r="L3108" i="1"/>
  <c r="J3109" i="1"/>
  <c r="K3109" i="1"/>
  <c r="L3109" i="1"/>
  <c r="J3110" i="1"/>
  <c r="K3110" i="1"/>
  <c r="L3110" i="1"/>
  <c r="J3111" i="1"/>
  <c r="K3111" i="1"/>
  <c r="L3111" i="1"/>
  <c r="J3112" i="1"/>
  <c r="K3112" i="1"/>
  <c r="L3112" i="1"/>
  <c r="J3113" i="1"/>
  <c r="K3113" i="1"/>
  <c r="L3113" i="1"/>
  <c r="J3114" i="1"/>
  <c r="K3114" i="1"/>
  <c r="L3114" i="1"/>
  <c r="J3115" i="1"/>
  <c r="K3115" i="1"/>
  <c r="L3115" i="1"/>
  <c r="J3116" i="1"/>
  <c r="K3116" i="1"/>
  <c r="L3116" i="1"/>
  <c r="J3117" i="1"/>
  <c r="K3117" i="1"/>
  <c r="L3117" i="1"/>
  <c r="J3118" i="1"/>
  <c r="K3118" i="1"/>
  <c r="L3118" i="1"/>
  <c r="J3119" i="1"/>
  <c r="K3119" i="1"/>
  <c r="L3119" i="1"/>
  <c r="J3120" i="1"/>
  <c r="K3120" i="1"/>
  <c r="L3120" i="1"/>
  <c r="J3121" i="1"/>
  <c r="K3121" i="1"/>
  <c r="L3121" i="1"/>
  <c r="J3122" i="1"/>
  <c r="K3122" i="1"/>
  <c r="L3122" i="1"/>
  <c r="J3123" i="1"/>
  <c r="K3123" i="1"/>
  <c r="L3123" i="1"/>
  <c r="J3124" i="1"/>
  <c r="K3124" i="1"/>
  <c r="L3124" i="1"/>
  <c r="J3125" i="1"/>
  <c r="K3125" i="1"/>
  <c r="L3125" i="1"/>
  <c r="J3126" i="1"/>
  <c r="K3126" i="1"/>
  <c r="L3126" i="1"/>
  <c r="J3127" i="1"/>
  <c r="K3127" i="1"/>
  <c r="L3127" i="1"/>
  <c r="J3128" i="1"/>
  <c r="K3128" i="1"/>
  <c r="L3128" i="1"/>
  <c r="J3129" i="1"/>
  <c r="K3129" i="1"/>
  <c r="L3129" i="1"/>
  <c r="J3130" i="1"/>
  <c r="K3130" i="1"/>
  <c r="L3130" i="1"/>
  <c r="J3131" i="1"/>
  <c r="K3131" i="1"/>
  <c r="L3131" i="1"/>
  <c r="J3132" i="1"/>
  <c r="K3132" i="1"/>
  <c r="L3132" i="1"/>
  <c r="J3133" i="1"/>
  <c r="K3133" i="1"/>
  <c r="L3133" i="1"/>
  <c r="J3134" i="1"/>
  <c r="K3134" i="1"/>
  <c r="L3134" i="1"/>
  <c r="J3135" i="1"/>
  <c r="K3135" i="1"/>
  <c r="L3135" i="1"/>
  <c r="J3136" i="1"/>
  <c r="K3136" i="1"/>
  <c r="L3136" i="1"/>
  <c r="J3137" i="1"/>
  <c r="K3137" i="1"/>
  <c r="L3137" i="1"/>
  <c r="J3138" i="1"/>
  <c r="K3138" i="1"/>
  <c r="L3138" i="1"/>
  <c r="J3139" i="1"/>
  <c r="K3139" i="1"/>
  <c r="L3139" i="1"/>
  <c r="J3140" i="1"/>
  <c r="K3140" i="1"/>
  <c r="L3140" i="1"/>
  <c r="J3141" i="1"/>
  <c r="K3141" i="1"/>
  <c r="L3141" i="1"/>
  <c r="J3142" i="1"/>
  <c r="K3142" i="1"/>
  <c r="L3142" i="1"/>
  <c r="J3143" i="1"/>
  <c r="K3143" i="1"/>
  <c r="L3143" i="1"/>
  <c r="J3144" i="1"/>
  <c r="K3144" i="1"/>
  <c r="L3144" i="1"/>
  <c r="J3145" i="1"/>
  <c r="K3145" i="1"/>
  <c r="L3145" i="1"/>
  <c r="J3146" i="1"/>
  <c r="K3146" i="1"/>
  <c r="L3146" i="1"/>
  <c r="J3147" i="1"/>
  <c r="K3147" i="1"/>
  <c r="L3147" i="1"/>
  <c r="J3148" i="1"/>
  <c r="K3148" i="1"/>
  <c r="L3148" i="1"/>
  <c r="J3149" i="1"/>
  <c r="K3149" i="1"/>
  <c r="L3149" i="1"/>
  <c r="J3150" i="1"/>
  <c r="K3150" i="1"/>
  <c r="L3150" i="1"/>
  <c r="J3151" i="1"/>
  <c r="K3151" i="1"/>
  <c r="L3151" i="1"/>
  <c r="J3152" i="1"/>
  <c r="K3152" i="1"/>
  <c r="L3152" i="1"/>
  <c r="J3153" i="1"/>
  <c r="K3153" i="1"/>
  <c r="L3153" i="1"/>
  <c r="J3154" i="1"/>
  <c r="K3154" i="1"/>
  <c r="L3154" i="1"/>
  <c r="J3155" i="1"/>
  <c r="K3155" i="1"/>
  <c r="L3155" i="1"/>
  <c r="J3156" i="1"/>
  <c r="K3156" i="1"/>
  <c r="L3156" i="1"/>
  <c r="J3157" i="1"/>
  <c r="K3157" i="1"/>
  <c r="L3157" i="1"/>
  <c r="J3158" i="1"/>
  <c r="K3158" i="1"/>
  <c r="L3158" i="1"/>
  <c r="J3159" i="1"/>
  <c r="K3159" i="1"/>
  <c r="L3159" i="1"/>
  <c r="J3160" i="1"/>
  <c r="K3160" i="1"/>
  <c r="L3160" i="1"/>
  <c r="J3161" i="1"/>
  <c r="K3161" i="1"/>
  <c r="L3161" i="1"/>
  <c r="J3162" i="1"/>
  <c r="K3162" i="1"/>
  <c r="L3162" i="1"/>
  <c r="J3163" i="1"/>
  <c r="K3163" i="1"/>
  <c r="L3163" i="1"/>
  <c r="J3164" i="1"/>
  <c r="K3164" i="1"/>
  <c r="L3164" i="1"/>
  <c r="J3165" i="1"/>
  <c r="K3165" i="1"/>
  <c r="L3165" i="1"/>
  <c r="J3166" i="1"/>
  <c r="K3166" i="1"/>
  <c r="L3166" i="1"/>
  <c r="J3167" i="1"/>
  <c r="K3167" i="1"/>
  <c r="L3167" i="1"/>
  <c r="J3168" i="1"/>
  <c r="K3168" i="1"/>
  <c r="L3168" i="1"/>
  <c r="J3169" i="1"/>
  <c r="K3169" i="1"/>
  <c r="L3169" i="1"/>
  <c r="J3170" i="1"/>
  <c r="K3170" i="1"/>
  <c r="L3170" i="1"/>
  <c r="J3171" i="1"/>
  <c r="K3171" i="1"/>
  <c r="L3171" i="1"/>
  <c r="J3172" i="1"/>
  <c r="K3172" i="1"/>
  <c r="L3172" i="1"/>
  <c r="J3173" i="1"/>
  <c r="K3173" i="1"/>
  <c r="L3173" i="1"/>
  <c r="J3174" i="1"/>
  <c r="K3174" i="1"/>
  <c r="L3174" i="1"/>
  <c r="J3175" i="1"/>
  <c r="K3175" i="1"/>
  <c r="L3175" i="1"/>
  <c r="J3176" i="1"/>
  <c r="K3176" i="1"/>
  <c r="L3176" i="1"/>
  <c r="J3177" i="1"/>
  <c r="K3177" i="1"/>
  <c r="L3177" i="1"/>
  <c r="J3178" i="1"/>
  <c r="K3178" i="1"/>
  <c r="L3178" i="1"/>
  <c r="J3179" i="1"/>
  <c r="K3179" i="1"/>
  <c r="L3179" i="1"/>
  <c r="J3180" i="1"/>
  <c r="K3180" i="1"/>
  <c r="L3180" i="1"/>
  <c r="J3181" i="1"/>
  <c r="K3181" i="1"/>
  <c r="L3181" i="1"/>
  <c r="J3182" i="1"/>
  <c r="K3182" i="1"/>
  <c r="L3182" i="1"/>
  <c r="J3183" i="1"/>
  <c r="K3183" i="1"/>
  <c r="L3183" i="1"/>
  <c r="J3184" i="1"/>
  <c r="K3184" i="1"/>
  <c r="L3184" i="1"/>
  <c r="J3185" i="1"/>
  <c r="K3185" i="1"/>
  <c r="L3185" i="1"/>
  <c r="J3186" i="1"/>
  <c r="K3186" i="1"/>
  <c r="L3186" i="1"/>
  <c r="J3187" i="1"/>
  <c r="K3187" i="1"/>
  <c r="L3187" i="1"/>
  <c r="J3188" i="1"/>
  <c r="K3188" i="1"/>
  <c r="L3188" i="1"/>
  <c r="J3189" i="1"/>
  <c r="K3189" i="1"/>
  <c r="L3189" i="1"/>
  <c r="J3190" i="1"/>
  <c r="K3190" i="1"/>
  <c r="L3190" i="1"/>
  <c r="J3191" i="1"/>
  <c r="K3191" i="1"/>
  <c r="L3191" i="1"/>
  <c r="J3192" i="1"/>
  <c r="K3192" i="1"/>
  <c r="L3192" i="1"/>
  <c r="J3193" i="1"/>
  <c r="K3193" i="1"/>
  <c r="L3193" i="1"/>
  <c r="J3194" i="1"/>
  <c r="K3194" i="1"/>
  <c r="L3194" i="1"/>
  <c r="J3195" i="1"/>
  <c r="K3195" i="1"/>
  <c r="L3195" i="1"/>
  <c r="J3196" i="1"/>
  <c r="K3196" i="1"/>
  <c r="L3196" i="1"/>
  <c r="J3197" i="1"/>
  <c r="K3197" i="1"/>
  <c r="L3197" i="1"/>
  <c r="J3198" i="1"/>
  <c r="K3198" i="1"/>
  <c r="L3198" i="1"/>
  <c r="J3199" i="1"/>
  <c r="K3199" i="1"/>
  <c r="L3199" i="1"/>
  <c r="J3200" i="1"/>
  <c r="K3200" i="1"/>
  <c r="L3200" i="1"/>
  <c r="J3201" i="1"/>
  <c r="K3201" i="1"/>
  <c r="L3201" i="1"/>
  <c r="J3202" i="1"/>
  <c r="K3202" i="1"/>
  <c r="L3202" i="1"/>
  <c r="J3203" i="1"/>
  <c r="K3203" i="1"/>
  <c r="L3203" i="1"/>
  <c r="J3204" i="1"/>
  <c r="K3204" i="1"/>
  <c r="L3204" i="1"/>
  <c r="J3205" i="1"/>
  <c r="K3205" i="1"/>
  <c r="L3205" i="1"/>
  <c r="J3206" i="1"/>
  <c r="K3206" i="1"/>
  <c r="L3206" i="1"/>
  <c r="J3207" i="1"/>
  <c r="K3207" i="1"/>
  <c r="L3207" i="1"/>
  <c r="J3208" i="1"/>
  <c r="K3208" i="1"/>
  <c r="L3208" i="1"/>
  <c r="J3209" i="1"/>
  <c r="K3209" i="1"/>
  <c r="L3209" i="1"/>
  <c r="J3210" i="1"/>
  <c r="K3210" i="1"/>
  <c r="L3210" i="1"/>
  <c r="J3211" i="1"/>
  <c r="K3211" i="1"/>
  <c r="L3211" i="1"/>
  <c r="J3212" i="1"/>
  <c r="K3212" i="1"/>
  <c r="L3212" i="1"/>
  <c r="J3213" i="1"/>
  <c r="K3213" i="1"/>
  <c r="L3213" i="1"/>
  <c r="J3214" i="1"/>
  <c r="K3214" i="1"/>
  <c r="L3214" i="1"/>
  <c r="J3215" i="1"/>
  <c r="K3215" i="1"/>
  <c r="L3215" i="1"/>
  <c r="J3216" i="1"/>
  <c r="K3216" i="1"/>
  <c r="L3216" i="1"/>
  <c r="J3217" i="1"/>
  <c r="K3217" i="1"/>
  <c r="L3217" i="1"/>
  <c r="J3218" i="1"/>
  <c r="K3218" i="1"/>
  <c r="L3218" i="1"/>
  <c r="J3219" i="1"/>
  <c r="K3219" i="1"/>
  <c r="L3219" i="1"/>
  <c r="J3220" i="1"/>
  <c r="K3220" i="1"/>
  <c r="L3220" i="1"/>
  <c r="J3221" i="1"/>
  <c r="K3221" i="1"/>
  <c r="L3221" i="1"/>
  <c r="J3222" i="1"/>
  <c r="K3222" i="1"/>
  <c r="L3222" i="1"/>
  <c r="J3223" i="1"/>
  <c r="K3223" i="1"/>
  <c r="L3223" i="1"/>
  <c r="J3224" i="1"/>
  <c r="K3224" i="1"/>
  <c r="L3224" i="1"/>
  <c r="J3225" i="1"/>
  <c r="K3225" i="1"/>
  <c r="L3225" i="1"/>
  <c r="J3226" i="1"/>
  <c r="K3226" i="1"/>
  <c r="L3226" i="1"/>
  <c r="J3227" i="1"/>
  <c r="K3227" i="1"/>
  <c r="L3227" i="1"/>
  <c r="J3228" i="1"/>
  <c r="K3228" i="1"/>
  <c r="L3228" i="1"/>
  <c r="J3229" i="1"/>
  <c r="K3229" i="1"/>
  <c r="L3229" i="1"/>
  <c r="J3230" i="1"/>
  <c r="K3230" i="1"/>
  <c r="L3230" i="1"/>
  <c r="J3231" i="1"/>
  <c r="K3231" i="1"/>
  <c r="L3231" i="1"/>
  <c r="J3232" i="1"/>
  <c r="K3232" i="1"/>
  <c r="L3232" i="1"/>
  <c r="J3233" i="1"/>
  <c r="K3233" i="1"/>
  <c r="L3233" i="1"/>
  <c r="J3234" i="1"/>
  <c r="K3234" i="1"/>
  <c r="L3234" i="1"/>
  <c r="J3235" i="1"/>
  <c r="K3235" i="1"/>
  <c r="L3235" i="1"/>
  <c r="J3236" i="1"/>
  <c r="K3236" i="1"/>
  <c r="L3236" i="1"/>
  <c r="J3237" i="1"/>
  <c r="K3237" i="1"/>
  <c r="L3237" i="1"/>
  <c r="J3238" i="1"/>
  <c r="K3238" i="1"/>
  <c r="L3238" i="1"/>
  <c r="J3239" i="1"/>
  <c r="K3239" i="1"/>
  <c r="L3239" i="1"/>
  <c r="J3240" i="1"/>
  <c r="K3240" i="1"/>
  <c r="L3240" i="1"/>
  <c r="J3241" i="1"/>
  <c r="K3241" i="1"/>
  <c r="L3241" i="1"/>
  <c r="J3242" i="1"/>
  <c r="K3242" i="1"/>
  <c r="L3242" i="1"/>
  <c r="J3243" i="1"/>
  <c r="K3243" i="1"/>
  <c r="L3243" i="1"/>
  <c r="J3244" i="1"/>
  <c r="K3244" i="1"/>
  <c r="L3244" i="1"/>
  <c r="J3245" i="1"/>
  <c r="K3245" i="1"/>
  <c r="L3245" i="1"/>
  <c r="J3246" i="1"/>
  <c r="K3246" i="1"/>
  <c r="L3246" i="1"/>
  <c r="J3247" i="1"/>
  <c r="K3247" i="1"/>
  <c r="L3247" i="1"/>
  <c r="J3248" i="1"/>
  <c r="K3248" i="1"/>
  <c r="L3248" i="1"/>
  <c r="J3249" i="1"/>
  <c r="K3249" i="1"/>
  <c r="L3249" i="1"/>
  <c r="J3250" i="1"/>
  <c r="K3250" i="1"/>
  <c r="L3250" i="1"/>
  <c r="J3251" i="1"/>
  <c r="K3251" i="1"/>
  <c r="L3251" i="1"/>
  <c r="J3252" i="1"/>
  <c r="K3252" i="1"/>
  <c r="L3252" i="1"/>
  <c r="J3253" i="1"/>
  <c r="K3253" i="1"/>
  <c r="L3253" i="1"/>
  <c r="J3254" i="1"/>
  <c r="K3254" i="1"/>
  <c r="L3254" i="1"/>
  <c r="J3255" i="1"/>
  <c r="K3255" i="1"/>
  <c r="L3255" i="1"/>
  <c r="J3256" i="1"/>
  <c r="K3256" i="1"/>
  <c r="L3256" i="1"/>
  <c r="J3257" i="1"/>
  <c r="K3257" i="1"/>
  <c r="L3257" i="1"/>
  <c r="J3258" i="1"/>
  <c r="K3258" i="1"/>
  <c r="L3258" i="1"/>
  <c r="J3259" i="1"/>
  <c r="K3259" i="1"/>
  <c r="L3259" i="1"/>
  <c r="J3260" i="1"/>
  <c r="K3260" i="1"/>
  <c r="L3260" i="1"/>
  <c r="J3261" i="1"/>
  <c r="K3261" i="1"/>
  <c r="L3261" i="1"/>
  <c r="J3262" i="1"/>
  <c r="K3262" i="1"/>
  <c r="L3262" i="1"/>
  <c r="J3263" i="1"/>
  <c r="K3263" i="1"/>
  <c r="L3263" i="1"/>
  <c r="J3264" i="1"/>
  <c r="K3264" i="1"/>
  <c r="L3264" i="1"/>
  <c r="J3265" i="1"/>
  <c r="K3265" i="1"/>
  <c r="L3265" i="1"/>
  <c r="J3266" i="1"/>
  <c r="K3266" i="1"/>
  <c r="L3266" i="1"/>
  <c r="J3267" i="1"/>
  <c r="K3267" i="1"/>
  <c r="L3267" i="1"/>
  <c r="J3268" i="1"/>
  <c r="K3268" i="1"/>
  <c r="L3268" i="1"/>
  <c r="J3269" i="1"/>
  <c r="K3269" i="1"/>
  <c r="L3269" i="1"/>
  <c r="J3270" i="1"/>
  <c r="K3270" i="1"/>
  <c r="L3270" i="1"/>
  <c r="J3271" i="1"/>
  <c r="K3271" i="1"/>
  <c r="L3271" i="1"/>
  <c r="J3272" i="1"/>
  <c r="K3272" i="1"/>
  <c r="L3272" i="1"/>
  <c r="J3273" i="1"/>
  <c r="K3273" i="1"/>
  <c r="L3273" i="1"/>
  <c r="J3274" i="1"/>
  <c r="K3274" i="1"/>
  <c r="L3274" i="1"/>
  <c r="J3275" i="1"/>
  <c r="K3275" i="1"/>
  <c r="L3275" i="1"/>
  <c r="J3276" i="1"/>
  <c r="K3276" i="1"/>
  <c r="L3276" i="1"/>
  <c r="J3277" i="1"/>
  <c r="K3277" i="1"/>
  <c r="L3277" i="1"/>
  <c r="J3278" i="1"/>
  <c r="K3278" i="1"/>
  <c r="L3278" i="1"/>
  <c r="J3279" i="1"/>
  <c r="K3279" i="1"/>
  <c r="L3279" i="1"/>
  <c r="J3280" i="1"/>
  <c r="K3280" i="1"/>
  <c r="L3280" i="1"/>
  <c r="J3281" i="1"/>
  <c r="K3281" i="1"/>
  <c r="L3281" i="1"/>
  <c r="J3282" i="1"/>
  <c r="K3282" i="1"/>
  <c r="L3282" i="1"/>
  <c r="J3283" i="1"/>
  <c r="K3283" i="1"/>
  <c r="L3283" i="1"/>
  <c r="J3284" i="1"/>
  <c r="K3284" i="1"/>
  <c r="L3284" i="1"/>
  <c r="J3285" i="1"/>
  <c r="K3285" i="1"/>
  <c r="L3285" i="1"/>
  <c r="J3286" i="1"/>
  <c r="K3286" i="1"/>
  <c r="L3286" i="1"/>
  <c r="J3287" i="1"/>
  <c r="K3287" i="1"/>
  <c r="L3287" i="1"/>
  <c r="J3288" i="1"/>
  <c r="K3288" i="1"/>
  <c r="L3288" i="1"/>
  <c r="J3289" i="1"/>
  <c r="K3289" i="1"/>
  <c r="L3289" i="1"/>
  <c r="J3290" i="1"/>
  <c r="K3290" i="1"/>
  <c r="L3290" i="1"/>
  <c r="J3291" i="1"/>
  <c r="K3291" i="1"/>
  <c r="L3291" i="1"/>
  <c r="J3292" i="1"/>
  <c r="K3292" i="1"/>
  <c r="L3292" i="1"/>
  <c r="J3293" i="1"/>
  <c r="K3293" i="1"/>
  <c r="L3293" i="1"/>
  <c r="J3294" i="1"/>
  <c r="K3294" i="1"/>
  <c r="L3294" i="1"/>
  <c r="J3295" i="1"/>
  <c r="K3295" i="1"/>
  <c r="L3295" i="1"/>
  <c r="J3296" i="1"/>
  <c r="K3296" i="1"/>
  <c r="L3296" i="1"/>
  <c r="J3297" i="1"/>
  <c r="K3297" i="1"/>
  <c r="L3297" i="1"/>
  <c r="J3298" i="1"/>
  <c r="K3298" i="1"/>
  <c r="L3298" i="1"/>
  <c r="J3299" i="1"/>
  <c r="K3299" i="1"/>
  <c r="L3299" i="1"/>
  <c r="J3300" i="1"/>
  <c r="K3300" i="1"/>
  <c r="L3300" i="1"/>
  <c r="J3301" i="1"/>
  <c r="K3301" i="1"/>
  <c r="L3301" i="1"/>
  <c r="J3302" i="1"/>
  <c r="K3302" i="1"/>
  <c r="L3302" i="1"/>
  <c r="J3303" i="1"/>
  <c r="K3303" i="1"/>
  <c r="L3303" i="1"/>
  <c r="J3304" i="1"/>
  <c r="K3304" i="1"/>
  <c r="L3304" i="1"/>
  <c r="J3305" i="1"/>
  <c r="K3305" i="1"/>
  <c r="L3305" i="1"/>
  <c r="J3306" i="1"/>
  <c r="K3306" i="1"/>
  <c r="L3306" i="1"/>
  <c r="J3307" i="1"/>
  <c r="K3307" i="1"/>
  <c r="L3307" i="1"/>
  <c r="J3308" i="1"/>
  <c r="K3308" i="1"/>
  <c r="L3308" i="1"/>
  <c r="J3309" i="1"/>
  <c r="K3309" i="1"/>
  <c r="L3309" i="1"/>
  <c r="J3310" i="1"/>
  <c r="K3310" i="1"/>
  <c r="L3310" i="1"/>
  <c r="J3311" i="1"/>
  <c r="K3311" i="1"/>
  <c r="L3311" i="1"/>
  <c r="J3312" i="1"/>
  <c r="K3312" i="1"/>
  <c r="L3312" i="1"/>
  <c r="J3313" i="1"/>
  <c r="K3313" i="1"/>
  <c r="L3313" i="1"/>
  <c r="J3314" i="1"/>
  <c r="K3314" i="1"/>
  <c r="L3314" i="1"/>
  <c r="J3315" i="1"/>
  <c r="K3315" i="1"/>
  <c r="L3315" i="1"/>
  <c r="J3316" i="1"/>
  <c r="K3316" i="1"/>
  <c r="L3316" i="1"/>
  <c r="J3317" i="1"/>
  <c r="K3317" i="1"/>
  <c r="L3317" i="1"/>
  <c r="J3318" i="1"/>
  <c r="K3318" i="1"/>
  <c r="L3318" i="1"/>
  <c r="J3319" i="1"/>
  <c r="K3319" i="1"/>
  <c r="L3319" i="1"/>
  <c r="J3320" i="1"/>
  <c r="K3320" i="1"/>
  <c r="L3320" i="1"/>
  <c r="J3321" i="1"/>
  <c r="K3321" i="1"/>
  <c r="L3321" i="1"/>
  <c r="J3322" i="1"/>
  <c r="K3322" i="1"/>
  <c r="L3322" i="1"/>
  <c r="J3323" i="1"/>
  <c r="K3323" i="1"/>
  <c r="L3323" i="1"/>
  <c r="J3324" i="1"/>
  <c r="K3324" i="1"/>
  <c r="L3324" i="1"/>
  <c r="J3325" i="1"/>
  <c r="K3325" i="1"/>
  <c r="L3325" i="1"/>
  <c r="J3326" i="1"/>
  <c r="K3326" i="1"/>
  <c r="L3326" i="1"/>
  <c r="J3327" i="1"/>
  <c r="K3327" i="1"/>
  <c r="L3327" i="1"/>
  <c r="J3328" i="1"/>
  <c r="K3328" i="1"/>
  <c r="L3328" i="1"/>
  <c r="J3329" i="1"/>
  <c r="K3329" i="1"/>
  <c r="L3329" i="1"/>
  <c r="J3330" i="1"/>
  <c r="K3330" i="1"/>
  <c r="L3330" i="1"/>
  <c r="J3331" i="1"/>
  <c r="K3331" i="1"/>
  <c r="L3331" i="1"/>
  <c r="J3332" i="1"/>
  <c r="K3332" i="1"/>
  <c r="L3332" i="1"/>
  <c r="J3333" i="1"/>
  <c r="K3333" i="1"/>
  <c r="L3333" i="1"/>
  <c r="J3334" i="1"/>
  <c r="K3334" i="1"/>
  <c r="L3334" i="1"/>
  <c r="J3335" i="1"/>
  <c r="K3335" i="1"/>
  <c r="L3335" i="1"/>
  <c r="J3336" i="1"/>
  <c r="K3336" i="1"/>
  <c r="L3336" i="1"/>
  <c r="J3337" i="1"/>
  <c r="K3337" i="1"/>
  <c r="L3337" i="1"/>
  <c r="J3338" i="1"/>
  <c r="K3338" i="1"/>
  <c r="L3338" i="1"/>
  <c r="J3339" i="1"/>
  <c r="K3339" i="1"/>
  <c r="L3339" i="1"/>
  <c r="J3340" i="1"/>
  <c r="K3340" i="1"/>
  <c r="L3340" i="1"/>
  <c r="J3341" i="1"/>
  <c r="K3341" i="1"/>
  <c r="L3341" i="1"/>
  <c r="J3342" i="1"/>
  <c r="K3342" i="1"/>
  <c r="L3342" i="1"/>
  <c r="J3343" i="1"/>
  <c r="K3343" i="1"/>
  <c r="L3343" i="1"/>
  <c r="J3344" i="1"/>
  <c r="K3344" i="1"/>
  <c r="L3344" i="1"/>
  <c r="J3345" i="1"/>
  <c r="K3345" i="1"/>
  <c r="L3345" i="1"/>
  <c r="J3346" i="1"/>
  <c r="K3346" i="1"/>
  <c r="L3346" i="1"/>
  <c r="J3347" i="1"/>
  <c r="K3347" i="1"/>
  <c r="L3347" i="1"/>
  <c r="J3348" i="1"/>
  <c r="K3348" i="1"/>
  <c r="L3348" i="1"/>
  <c r="J3349" i="1"/>
  <c r="K3349" i="1"/>
  <c r="L3349" i="1"/>
  <c r="J3350" i="1"/>
  <c r="K3350" i="1"/>
  <c r="L3350" i="1"/>
  <c r="J3351" i="1"/>
  <c r="K3351" i="1"/>
  <c r="L3351" i="1"/>
  <c r="J3352" i="1"/>
  <c r="K3352" i="1"/>
  <c r="L3352" i="1"/>
  <c r="J3353" i="1"/>
  <c r="K3353" i="1"/>
  <c r="L3353" i="1"/>
  <c r="J3354" i="1"/>
  <c r="K3354" i="1"/>
  <c r="L3354" i="1"/>
  <c r="J3355" i="1"/>
  <c r="K3355" i="1"/>
  <c r="L3355" i="1"/>
  <c r="J3356" i="1"/>
  <c r="K3356" i="1"/>
  <c r="L3356" i="1"/>
  <c r="J3357" i="1"/>
  <c r="K3357" i="1"/>
  <c r="L3357" i="1"/>
  <c r="J3358" i="1"/>
  <c r="K3358" i="1"/>
  <c r="L3358" i="1"/>
  <c r="J3359" i="1"/>
  <c r="K3359" i="1"/>
  <c r="L3359" i="1"/>
  <c r="J3360" i="1"/>
  <c r="K3360" i="1"/>
  <c r="L3360" i="1"/>
  <c r="J3361" i="1"/>
  <c r="K3361" i="1"/>
  <c r="L3361" i="1"/>
  <c r="J3362" i="1"/>
  <c r="K3362" i="1"/>
  <c r="L3362" i="1"/>
  <c r="J3363" i="1"/>
  <c r="K3363" i="1"/>
  <c r="L3363" i="1"/>
  <c r="J3364" i="1"/>
  <c r="K3364" i="1"/>
  <c r="L3364" i="1"/>
  <c r="J3365" i="1"/>
  <c r="K3365" i="1"/>
  <c r="L3365" i="1"/>
  <c r="J3366" i="1"/>
  <c r="K3366" i="1"/>
  <c r="L3366" i="1"/>
  <c r="J3367" i="1"/>
  <c r="K3367" i="1"/>
  <c r="L3367" i="1"/>
  <c r="J3368" i="1"/>
  <c r="K3368" i="1"/>
  <c r="L3368" i="1"/>
  <c r="J3369" i="1"/>
  <c r="K3369" i="1"/>
  <c r="L3369" i="1"/>
  <c r="J3370" i="1"/>
  <c r="K3370" i="1"/>
  <c r="L3370" i="1"/>
  <c r="J3371" i="1"/>
  <c r="K3371" i="1"/>
  <c r="L3371" i="1"/>
  <c r="J3372" i="1"/>
  <c r="K3372" i="1"/>
  <c r="L3372" i="1"/>
  <c r="J3373" i="1"/>
  <c r="K3373" i="1"/>
  <c r="L3373" i="1"/>
  <c r="J3374" i="1"/>
  <c r="K3374" i="1"/>
  <c r="L3374" i="1"/>
  <c r="J3375" i="1"/>
  <c r="K3375" i="1"/>
  <c r="L3375" i="1"/>
  <c r="J3376" i="1"/>
  <c r="K3376" i="1"/>
  <c r="L3376" i="1"/>
  <c r="J3377" i="1"/>
  <c r="K3377" i="1"/>
  <c r="L3377" i="1"/>
  <c r="J3378" i="1"/>
  <c r="K3378" i="1"/>
  <c r="L3378" i="1"/>
  <c r="J3379" i="1"/>
  <c r="K3379" i="1"/>
  <c r="L3379" i="1"/>
  <c r="J3380" i="1"/>
  <c r="K3380" i="1"/>
  <c r="L3380" i="1"/>
  <c r="J3381" i="1"/>
  <c r="K3381" i="1"/>
  <c r="L3381" i="1"/>
  <c r="J3382" i="1"/>
  <c r="K3382" i="1"/>
  <c r="L3382" i="1"/>
  <c r="J3383" i="1"/>
  <c r="K3383" i="1"/>
  <c r="L3383" i="1"/>
  <c r="J3384" i="1"/>
  <c r="K3384" i="1"/>
  <c r="L3384" i="1"/>
  <c r="J3385" i="1"/>
  <c r="K3385" i="1"/>
  <c r="L3385" i="1"/>
  <c r="J3386" i="1"/>
  <c r="K3386" i="1"/>
  <c r="L3386" i="1"/>
  <c r="J3387" i="1"/>
  <c r="K3387" i="1"/>
  <c r="L3387" i="1"/>
  <c r="J3388" i="1"/>
  <c r="K3388" i="1"/>
  <c r="L3388" i="1"/>
  <c r="J3389" i="1"/>
  <c r="K3389" i="1"/>
  <c r="L3389" i="1"/>
  <c r="J3390" i="1"/>
  <c r="K3390" i="1"/>
  <c r="L3390" i="1"/>
  <c r="J3391" i="1"/>
  <c r="K3391" i="1"/>
  <c r="L3391" i="1"/>
  <c r="J3392" i="1"/>
  <c r="K3392" i="1"/>
  <c r="L3392" i="1"/>
  <c r="J3393" i="1"/>
  <c r="K3393" i="1"/>
  <c r="L3393" i="1"/>
  <c r="J3394" i="1"/>
  <c r="K3394" i="1"/>
  <c r="L3394" i="1"/>
  <c r="J3395" i="1"/>
  <c r="K3395" i="1"/>
  <c r="L3395" i="1"/>
  <c r="J3396" i="1"/>
  <c r="K3396" i="1"/>
  <c r="L3396" i="1"/>
  <c r="J3397" i="1"/>
  <c r="K3397" i="1"/>
  <c r="L3397" i="1"/>
  <c r="J3398" i="1"/>
  <c r="K3398" i="1"/>
  <c r="L3398" i="1"/>
  <c r="J3399" i="1"/>
  <c r="K3399" i="1"/>
  <c r="L3399" i="1"/>
  <c r="J3400" i="1"/>
  <c r="K3400" i="1"/>
  <c r="L3400" i="1"/>
  <c r="J3401" i="1"/>
  <c r="K3401" i="1"/>
  <c r="L3401" i="1"/>
  <c r="J3402" i="1"/>
  <c r="K3402" i="1"/>
  <c r="L3402" i="1"/>
  <c r="J3403" i="1"/>
  <c r="K3403" i="1"/>
  <c r="L3403" i="1"/>
  <c r="J3404" i="1"/>
  <c r="K3404" i="1"/>
  <c r="L3404" i="1"/>
  <c r="J3405" i="1"/>
  <c r="K3405" i="1"/>
  <c r="L3405" i="1"/>
  <c r="J3406" i="1"/>
  <c r="K3406" i="1"/>
  <c r="L3406" i="1"/>
  <c r="J3407" i="1"/>
  <c r="K3407" i="1"/>
  <c r="L3407" i="1"/>
  <c r="J3408" i="1"/>
  <c r="K3408" i="1"/>
  <c r="L3408" i="1"/>
  <c r="J3409" i="1"/>
  <c r="K3409" i="1"/>
  <c r="L3409" i="1"/>
  <c r="J3410" i="1"/>
  <c r="K3410" i="1"/>
  <c r="L3410" i="1"/>
  <c r="J3411" i="1"/>
  <c r="K3411" i="1"/>
  <c r="L3411" i="1"/>
  <c r="J3412" i="1"/>
  <c r="K3412" i="1"/>
  <c r="L3412" i="1"/>
  <c r="J3413" i="1"/>
  <c r="K3413" i="1"/>
  <c r="L3413" i="1"/>
  <c r="J3414" i="1"/>
  <c r="K3414" i="1"/>
  <c r="L3414" i="1"/>
  <c r="J3415" i="1"/>
  <c r="K3415" i="1"/>
  <c r="L3415" i="1"/>
  <c r="J3416" i="1"/>
  <c r="K3416" i="1"/>
  <c r="L3416" i="1"/>
  <c r="J3417" i="1"/>
  <c r="K3417" i="1"/>
  <c r="L3417" i="1"/>
  <c r="J3418" i="1"/>
  <c r="K3418" i="1"/>
  <c r="L3418" i="1"/>
  <c r="J3419" i="1"/>
  <c r="K3419" i="1"/>
  <c r="L3419" i="1"/>
  <c r="J3420" i="1"/>
  <c r="K3420" i="1"/>
  <c r="L3420" i="1"/>
  <c r="J3421" i="1"/>
  <c r="K3421" i="1"/>
  <c r="L3421" i="1"/>
  <c r="J3422" i="1"/>
  <c r="K3422" i="1"/>
  <c r="L3422" i="1"/>
  <c r="J3423" i="1"/>
  <c r="K3423" i="1"/>
  <c r="L3423" i="1"/>
  <c r="J3424" i="1"/>
  <c r="K3424" i="1"/>
  <c r="L3424" i="1"/>
  <c r="J3425" i="1"/>
  <c r="K3425" i="1"/>
  <c r="L3425" i="1"/>
  <c r="J3426" i="1"/>
  <c r="K3426" i="1"/>
  <c r="L3426" i="1"/>
  <c r="J3427" i="1"/>
  <c r="K3427" i="1"/>
  <c r="L3427" i="1"/>
  <c r="J3428" i="1"/>
  <c r="K3428" i="1"/>
  <c r="L3428" i="1"/>
  <c r="J3429" i="1"/>
  <c r="K3429" i="1"/>
  <c r="L3429" i="1"/>
  <c r="J3430" i="1"/>
  <c r="K3430" i="1"/>
  <c r="L3430" i="1"/>
  <c r="J3431" i="1"/>
  <c r="K3431" i="1"/>
  <c r="L3431" i="1"/>
  <c r="J3432" i="1"/>
  <c r="K3432" i="1"/>
  <c r="L3432" i="1"/>
  <c r="J3433" i="1"/>
  <c r="K3433" i="1"/>
  <c r="L3433" i="1"/>
  <c r="J3434" i="1"/>
  <c r="K3434" i="1"/>
  <c r="L3434" i="1"/>
  <c r="J3435" i="1"/>
  <c r="K3435" i="1"/>
  <c r="L3435" i="1"/>
  <c r="J3436" i="1"/>
  <c r="K3436" i="1"/>
  <c r="L3436" i="1"/>
  <c r="J3437" i="1"/>
  <c r="K3437" i="1"/>
  <c r="L3437" i="1"/>
  <c r="J3438" i="1"/>
  <c r="K3438" i="1"/>
  <c r="L3438" i="1"/>
  <c r="J3439" i="1"/>
  <c r="K3439" i="1"/>
  <c r="L3439" i="1"/>
  <c r="J3440" i="1"/>
  <c r="K3440" i="1"/>
  <c r="L3440" i="1"/>
  <c r="J3441" i="1"/>
  <c r="K3441" i="1"/>
  <c r="L3441" i="1"/>
  <c r="J3442" i="1"/>
  <c r="K3442" i="1"/>
  <c r="L3442" i="1"/>
  <c r="J3443" i="1"/>
  <c r="K3443" i="1"/>
  <c r="L3443" i="1"/>
  <c r="J3444" i="1"/>
  <c r="K3444" i="1"/>
  <c r="L3444" i="1"/>
  <c r="J3445" i="1"/>
  <c r="K3445" i="1"/>
  <c r="L3445" i="1"/>
  <c r="J3446" i="1"/>
  <c r="K3446" i="1"/>
  <c r="L3446" i="1"/>
  <c r="J3447" i="1"/>
  <c r="K3447" i="1"/>
  <c r="L3447" i="1"/>
  <c r="J3448" i="1"/>
  <c r="K3448" i="1"/>
  <c r="L3448" i="1"/>
  <c r="J3449" i="1"/>
  <c r="K3449" i="1"/>
  <c r="L3449" i="1"/>
  <c r="J3450" i="1"/>
  <c r="K3450" i="1"/>
  <c r="L3450" i="1"/>
  <c r="J3451" i="1"/>
  <c r="K3451" i="1"/>
  <c r="L3451" i="1"/>
  <c r="J3452" i="1"/>
  <c r="K3452" i="1"/>
  <c r="L3452" i="1"/>
  <c r="J3453" i="1"/>
  <c r="K3453" i="1"/>
  <c r="L3453" i="1"/>
  <c r="J3454" i="1"/>
  <c r="K3454" i="1"/>
  <c r="L3454" i="1"/>
  <c r="J3455" i="1"/>
  <c r="K3455" i="1"/>
  <c r="L3455" i="1"/>
  <c r="J3456" i="1"/>
  <c r="K3456" i="1"/>
  <c r="L3456" i="1"/>
  <c r="J3457" i="1"/>
  <c r="K3457" i="1"/>
  <c r="L3457" i="1"/>
  <c r="J3458" i="1"/>
  <c r="K3458" i="1"/>
  <c r="L3458" i="1"/>
  <c r="J3459" i="1"/>
  <c r="K3459" i="1"/>
  <c r="L3459" i="1"/>
  <c r="J3460" i="1"/>
  <c r="K3460" i="1"/>
  <c r="L3460" i="1"/>
  <c r="J3461" i="1"/>
  <c r="K3461" i="1"/>
  <c r="L3461" i="1"/>
  <c r="J3462" i="1"/>
  <c r="K3462" i="1"/>
  <c r="L3462" i="1"/>
  <c r="J3463" i="1"/>
  <c r="K3463" i="1"/>
  <c r="L3463" i="1"/>
  <c r="J3464" i="1"/>
  <c r="K3464" i="1"/>
  <c r="L3464" i="1"/>
  <c r="J3465" i="1"/>
  <c r="K3465" i="1"/>
  <c r="L3465" i="1"/>
  <c r="J3466" i="1"/>
  <c r="K3466" i="1"/>
  <c r="L3466" i="1"/>
  <c r="J3467" i="1"/>
  <c r="K3467" i="1"/>
  <c r="L3467" i="1"/>
  <c r="J3468" i="1"/>
  <c r="K3468" i="1"/>
  <c r="L3468" i="1"/>
  <c r="J3469" i="1"/>
  <c r="K3469" i="1"/>
  <c r="L3469" i="1"/>
  <c r="J3470" i="1"/>
  <c r="K3470" i="1"/>
  <c r="L3470" i="1"/>
  <c r="J3471" i="1"/>
  <c r="K3471" i="1"/>
  <c r="L3471" i="1"/>
  <c r="J3472" i="1"/>
  <c r="K3472" i="1"/>
  <c r="L3472" i="1"/>
  <c r="J3473" i="1"/>
  <c r="K3473" i="1"/>
  <c r="L3473" i="1"/>
  <c r="J3474" i="1"/>
  <c r="K3474" i="1"/>
  <c r="L3474" i="1"/>
  <c r="J3475" i="1"/>
  <c r="K3475" i="1"/>
  <c r="L3475" i="1"/>
  <c r="J3476" i="1"/>
  <c r="K3476" i="1"/>
  <c r="L3476" i="1"/>
  <c r="J3477" i="1"/>
  <c r="K3477" i="1"/>
  <c r="L3477" i="1"/>
  <c r="J3478" i="1"/>
  <c r="K3478" i="1"/>
  <c r="L3478" i="1"/>
  <c r="J3479" i="1"/>
  <c r="K3479" i="1"/>
  <c r="L3479" i="1"/>
  <c r="J3480" i="1"/>
  <c r="K3480" i="1"/>
  <c r="L3480" i="1"/>
  <c r="J3481" i="1"/>
  <c r="K3481" i="1"/>
  <c r="L3481" i="1"/>
  <c r="J3482" i="1"/>
  <c r="K3482" i="1"/>
  <c r="L3482" i="1"/>
  <c r="J3483" i="1"/>
  <c r="K3483" i="1"/>
  <c r="L3483" i="1"/>
  <c r="J3484" i="1"/>
  <c r="K3484" i="1"/>
  <c r="L3484" i="1"/>
  <c r="J3485" i="1"/>
  <c r="K3485" i="1"/>
  <c r="L3485" i="1"/>
  <c r="J3486" i="1"/>
  <c r="K3486" i="1"/>
  <c r="L3486" i="1"/>
  <c r="J3487" i="1"/>
  <c r="K3487" i="1"/>
  <c r="L3487" i="1"/>
  <c r="J3488" i="1"/>
  <c r="K3488" i="1"/>
  <c r="L3488" i="1"/>
  <c r="J3489" i="1"/>
  <c r="K3489" i="1"/>
  <c r="L3489" i="1"/>
  <c r="J3490" i="1"/>
  <c r="K3490" i="1"/>
  <c r="L3490" i="1"/>
  <c r="J3491" i="1"/>
  <c r="K3491" i="1"/>
  <c r="L3491" i="1"/>
  <c r="J3492" i="1"/>
  <c r="K3492" i="1"/>
  <c r="L3492" i="1"/>
  <c r="J3493" i="1"/>
  <c r="K3493" i="1"/>
  <c r="L3493" i="1"/>
  <c r="J3494" i="1"/>
  <c r="K3494" i="1"/>
  <c r="L3494" i="1"/>
  <c r="J3495" i="1"/>
  <c r="K3495" i="1"/>
  <c r="L3495" i="1"/>
  <c r="J3496" i="1"/>
  <c r="K3496" i="1"/>
  <c r="L3496" i="1"/>
  <c r="J3497" i="1"/>
  <c r="K3497" i="1"/>
  <c r="L3497" i="1"/>
  <c r="J3498" i="1"/>
  <c r="K3498" i="1"/>
  <c r="L3498" i="1"/>
  <c r="J3499" i="1"/>
  <c r="K3499" i="1"/>
  <c r="L3499" i="1"/>
  <c r="J3500" i="1"/>
  <c r="K3500" i="1"/>
  <c r="L3500" i="1"/>
  <c r="J3501" i="1"/>
  <c r="K3501" i="1"/>
  <c r="L3501" i="1"/>
  <c r="J3502" i="1"/>
  <c r="K3502" i="1"/>
  <c r="L3502" i="1"/>
  <c r="J3503" i="1"/>
  <c r="K3503" i="1"/>
  <c r="L3503" i="1"/>
  <c r="J3504" i="1"/>
  <c r="K3504" i="1"/>
  <c r="L3504" i="1"/>
  <c r="J3505" i="1"/>
  <c r="K3505" i="1"/>
  <c r="L3505" i="1"/>
  <c r="J3506" i="1"/>
  <c r="K3506" i="1"/>
  <c r="L3506" i="1"/>
  <c r="J3507" i="1"/>
  <c r="K3507" i="1"/>
  <c r="L3507" i="1"/>
  <c r="J3508" i="1"/>
  <c r="K3508" i="1"/>
  <c r="L3508" i="1"/>
  <c r="J3509" i="1"/>
  <c r="K3509" i="1"/>
  <c r="L3509" i="1"/>
  <c r="J3510" i="1"/>
  <c r="K3510" i="1"/>
  <c r="L3510" i="1"/>
  <c r="J3511" i="1"/>
  <c r="K3511" i="1"/>
  <c r="L3511" i="1"/>
  <c r="J3512" i="1"/>
  <c r="K3512" i="1"/>
  <c r="L3512" i="1"/>
  <c r="J3513" i="1"/>
  <c r="K3513" i="1"/>
  <c r="L3513" i="1"/>
  <c r="J3514" i="1"/>
  <c r="K3514" i="1"/>
  <c r="L3514" i="1"/>
  <c r="J3515" i="1"/>
  <c r="K3515" i="1"/>
  <c r="L3515" i="1"/>
  <c r="J3516" i="1"/>
  <c r="K3516" i="1"/>
  <c r="L3516" i="1"/>
  <c r="J3517" i="1"/>
  <c r="K3517" i="1"/>
  <c r="L3517" i="1"/>
  <c r="J3518" i="1"/>
  <c r="K3518" i="1"/>
  <c r="L3518" i="1"/>
  <c r="J3519" i="1"/>
  <c r="K3519" i="1"/>
  <c r="L3519" i="1"/>
  <c r="J3520" i="1"/>
  <c r="K3520" i="1"/>
  <c r="L3520" i="1"/>
  <c r="J3521" i="1"/>
  <c r="K3521" i="1"/>
  <c r="L3521" i="1"/>
  <c r="J3522" i="1"/>
  <c r="K3522" i="1"/>
  <c r="L3522" i="1"/>
  <c r="J3523" i="1"/>
  <c r="K3523" i="1"/>
  <c r="L3523" i="1"/>
  <c r="J3524" i="1"/>
  <c r="K3524" i="1"/>
  <c r="L3524" i="1"/>
  <c r="J3525" i="1"/>
  <c r="K3525" i="1"/>
  <c r="L3525" i="1"/>
  <c r="J3526" i="1"/>
  <c r="K3526" i="1"/>
  <c r="L3526" i="1"/>
  <c r="J3527" i="1"/>
  <c r="K3527" i="1"/>
  <c r="L3527" i="1"/>
  <c r="J3528" i="1"/>
  <c r="K3528" i="1"/>
  <c r="L3528" i="1"/>
  <c r="J3529" i="1"/>
  <c r="K3529" i="1"/>
  <c r="L3529" i="1"/>
  <c r="J3530" i="1"/>
  <c r="K3530" i="1"/>
  <c r="L3530" i="1"/>
  <c r="J3531" i="1"/>
  <c r="K3531" i="1"/>
  <c r="L3531" i="1"/>
  <c r="J3532" i="1"/>
  <c r="K3532" i="1"/>
  <c r="L3532" i="1"/>
  <c r="J3533" i="1"/>
  <c r="K3533" i="1"/>
  <c r="L3533" i="1"/>
  <c r="J3534" i="1"/>
  <c r="K3534" i="1"/>
  <c r="L3534" i="1"/>
  <c r="J3535" i="1"/>
  <c r="K3535" i="1"/>
  <c r="L3535" i="1"/>
  <c r="J3536" i="1"/>
  <c r="K3536" i="1"/>
  <c r="L3536" i="1"/>
  <c r="J3537" i="1"/>
  <c r="K3537" i="1"/>
  <c r="L3537" i="1"/>
  <c r="J3538" i="1"/>
  <c r="K3538" i="1"/>
  <c r="L3538" i="1"/>
  <c r="J3539" i="1"/>
  <c r="K3539" i="1"/>
  <c r="L3539" i="1"/>
  <c r="J3540" i="1"/>
  <c r="K3540" i="1"/>
  <c r="L3540" i="1"/>
  <c r="J3541" i="1"/>
  <c r="K3541" i="1"/>
  <c r="L3541" i="1"/>
  <c r="J3542" i="1"/>
  <c r="K3542" i="1"/>
  <c r="L3542" i="1"/>
  <c r="J3543" i="1"/>
  <c r="K3543" i="1"/>
  <c r="L3543" i="1"/>
  <c r="J3544" i="1"/>
  <c r="K3544" i="1"/>
  <c r="L3544" i="1"/>
  <c r="J3545" i="1"/>
  <c r="K3545" i="1"/>
  <c r="L3545" i="1"/>
  <c r="J3546" i="1"/>
  <c r="K3546" i="1"/>
  <c r="L3546" i="1"/>
  <c r="J3547" i="1"/>
  <c r="K3547" i="1"/>
  <c r="L3547" i="1"/>
  <c r="J3548" i="1"/>
  <c r="K3548" i="1"/>
  <c r="L3548" i="1"/>
  <c r="J3549" i="1"/>
  <c r="K3549" i="1"/>
  <c r="L3549" i="1"/>
  <c r="J3550" i="1"/>
  <c r="K3550" i="1"/>
  <c r="L3550" i="1"/>
  <c r="J3551" i="1"/>
  <c r="K3551" i="1"/>
  <c r="L3551" i="1"/>
  <c r="J3552" i="1"/>
  <c r="K3552" i="1"/>
  <c r="L3552" i="1"/>
  <c r="J3553" i="1"/>
  <c r="K3553" i="1"/>
  <c r="L3553" i="1"/>
  <c r="J3554" i="1"/>
  <c r="K3554" i="1"/>
  <c r="L3554" i="1"/>
  <c r="J3555" i="1"/>
  <c r="K3555" i="1"/>
  <c r="L3555" i="1"/>
  <c r="J3556" i="1"/>
  <c r="K3556" i="1"/>
  <c r="L3556" i="1"/>
  <c r="J3557" i="1"/>
  <c r="K3557" i="1"/>
  <c r="L3557" i="1"/>
  <c r="J3558" i="1"/>
  <c r="K3558" i="1"/>
  <c r="L3558" i="1"/>
  <c r="J3559" i="1"/>
  <c r="K3559" i="1"/>
  <c r="L3559" i="1"/>
  <c r="J3560" i="1"/>
  <c r="K3560" i="1"/>
  <c r="L3560" i="1"/>
  <c r="J3561" i="1"/>
  <c r="K3561" i="1"/>
  <c r="L3561" i="1"/>
  <c r="J3562" i="1"/>
  <c r="K3562" i="1"/>
  <c r="L3562" i="1"/>
  <c r="J3563" i="1"/>
  <c r="K3563" i="1"/>
  <c r="L3563" i="1"/>
  <c r="J3564" i="1"/>
  <c r="K3564" i="1"/>
  <c r="L3564" i="1"/>
  <c r="J3565" i="1"/>
  <c r="K3565" i="1"/>
  <c r="L3565" i="1"/>
  <c r="J3566" i="1"/>
  <c r="K3566" i="1"/>
  <c r="L3566" i="1"/>
  <c r="J3567" i="1"/>
  <c r="K3567" i="1"/>
  <c r="L3567" i="1"/>
  <c r="J3568" i="1"/>
  <c r="K3568" i="1"/>
  <c r="L3568" i="1"/>
  <c r="J3569" i="1"/>
  <c r="K3569" i="1"/>
  <c r="L3569" i="1"/>
  <c r="J3570" i="1"/>
  <c r="K3570" i="1"/>
  <c r="L3570" i="1"/>
  <c r="J3571" i="1"/>
  <c r="K3571" i="1"/>
  <c r="L3571" i="1"/>
  <c r="J3572" i="1"/>
  <c r="K3572" i="1"/>
  <c r="L3572" i="1"/>
  <c r="J3573" i="1"/>
  <c r="K3573" i="1"/>
  <c r="L3573" i="1"/>
  <c r="J3574" i="1"/>
  <c r="K3574" i="1"/>
  <c r="L3574" i="1"/>
  <c r="J3575" i="1"/>
  <c r="K3575" i="1"/>
  <c r="L3575" i="1"/>
  <c r="J3576" i="1"/>
  <c r="K3576" i="1"/>
  <c r="L3576" i="1"/>
  <c r="J3577" i="1"/>
  <c r="K3577" i="1"/>
  <c r="L3577" i="1"/>
  <c r="J3578" i="1"/>
  <c r="K3578" i="1"/>
  <c r="L3578" i="1"/>
  <c r="J3579" i="1"/>
  <c r="K3579" i="1"/>
  <c r="L3579" i="1"/>
  <c r="J3580" i="1"/>
  <c r="K3580" i="1"/>
  <c r="L3580" i="1"/>
  <c r="J3581" i="1"/>
  <c r="K3581" i="1"/>
  <c r="L3581" i="1"/>
  <c r="J3582" i="1"/>
  <c r="K3582" i="1"/>
  <c r="L3582" i="1"/>
  <c r="J3583" i="1"/>
  <c r="K3583" i="1"/>
  <c r="L3583" i="1"/>
  <c r="J3584" i="1"/>
  <c r="K3584" i="1"/>
  <c r="L3584" i="1"/>
  <c r="J3585" i="1"/>
  <c r="K3585" i="1"/>
  <c r="L3585" i="1"/>
  <c r="J3586" i="1"/>
  <c r="K3586" i="1"/>
  <c r="L3586" i="1"/>
  <c r="J3587" i="1"/>
  <c r="K3587" i="1"/>
  <c r="L3587" i="1"/>
  <c r="J3588" i="1"/>
  <c r="K3588" i="1"/>
  <c r="L3588" i="1"/>
  <c r="J3589" i="1"/>
  <c r="K3589" i="1"/>
  <c r="L3589" i="1"/>
  <c r="J3590" i="1"/>
  <c r="K3590" i="1"/>
  <c r="L3590" i="1"/>
  <c r="J3591" i="1"/>
  <c r="K3591" i="1"/>
  <c r="L3591" i="1"/>
  <c r="J3592" i="1"/>
  <c r="K3592" i="1"/>
  <c r="L3592" i="1"/>
  <c r="J3593" i="1"/>
  <c r="K3593" i="1"/>
  <c r="L3593" i="1"/>
  <c r="J3594" i="1"/>
  <c r="K3594" i="1"/>
  <c r="L3594" i="1"/>
  <c r="J3595" i="1"/>
  <c r="K3595" i="1"/>
  <c r="L3595" i="1"/>
  <c r="J3596" i="1"/>
  <c r="K3596" i="1"/>
  <c r="L3596" i="1"/>
  <c r="J3597" i="1"/>
  <c r="K3597" i="1"/>
  <c r="L3597" i="1"/>
  <c r="J3598" i="1"/>
  <c r="K3598" i="1"/>
  <c r="L3598" i="1"/>
  <c r="J3599" i="1"/>
  <c r="K3599" i="1"/>
  <c r="L3599" i="1"/>
  <c r="J3600" i="1"/>
  <c r="K3600" i="1"/>
  <c r="L3600" i="1"/>
  <c r="J3601" i="1"/>
  <c r="K3601" i="1"/>
  <c r="L3601" i="1"/>
  <c r="J3602" i="1"/>
  <c r="K3602" i="1"/>
  <c r="L3602" i="1"/>
  <c r="J3603" i="1"/>
  <c r="K3603" i="1"/>
  <c r="L3603" i="1"/>
  <c r="J3604" i="1"/>
  <c r="K3604" i="1"/>
  <c r="L3604" i="1"/>
  <c r="J3605" i="1"/>
  <c r="K3605" i="1"/>
  <c r="L3605" i="1"/>
  <c r="J3606" i="1"/>
  <c r="K3606" i="1"/>
  <c r="L3606" i="1"/>
  <c r="J3607" i="1"/>
  <c r="K3607" i="1"/>
  <c r="L3607" i="1"/>
  <c r="J3608" i="1"/>
  <c r="K3608" i="1"/>
  <c r="L3608" i="1"/>
  <c r="J3609" i="1"/>
  <c r="K3609" i="1"/>
  <c r="L3609" i="1"/>
  <c r="J3610" i="1"/>
  <c r="K3610" i="1"/>
  <c r="L3610" i="1"/>
  <c r="J3611" i="1"/>
  <c r="K3611" i="1"/>
  <c r="L3611" i="1"/>
  <c r="J3612" i="1"/>
  <c r="K3612" i="1"/>
  <c r="L3612" i="1"/>
  <c r="J3613" i="1"/>
  <c r="K3613" i="1"/>
  <c r="L3613" i="1"/>
  <c r="J3614" i="1"/>
  <c r="K3614" i="1"/>
  <c r="L3614" i="1"/>
  <c r="J3615" i="1"/>
  <c r="K3615" i="1"/>
  <c r="L3615" i="1"/>
  <c r="J3616" i="1"/>
  <c r="K3616" i="1"/>
  <c r="L3616" i="1"/>
  <c r="J3617" i="1"/>
  <c r="K3617" i="1"/>
  <c r="L3617" i="1"/>
  <c r="J3618" i="1"/>
  <c r="K3618" i="1"/>
  <c r="L3618" i="1"/>
  <c r="J3619" i="1"/>
  <c r="K3619" i="1"/>
  <c r="L3619" i="1"/>
  <c r="J3620" i="1"/>
  <c r="K3620" i="1"/>
  <c r="L3620" i="1"/>
  <c r="J3621" i="1"/>
  <c r="K3621" i="1"/>
  <c r="L3621" i="1"/>
  <c r="J3622" i="1"/>
  <c r="K3622" i="1"/>
  <c r="L3622" i="1"/>
  <c r="J3623" i="1"/>
  <c r="K3623" i="1"/>
  <c r="L3623" i="1"/>
  <c r="J3624" i="1"/>
  <c r="K3624" i="1"/>
  <c r="L3624" i="1"/>
  <c r="J3625" i="1"/>
  <c r="K3625" i="1"/>
  <c r="L3625" i="1"/>
  <c r="J3626" i="1"/>
  <c r="K3626" i="1"/>
  <c r="L3626" i="1"/>
  <c r="J3627" i="1"/>
  <c r="K3627" i="1"/>
  <c r="L3627" i="1"/>
  <c r="J3628" i="1"/>
  <c r="K3628" i="1"/>
  <c r="L3628" i="1"/>
  <c r="J3629" i="1"/>
  <c r="K3629" i="1"/>
  <c r="L3629" i="1"/>
  <c r="J3630" i="1"/>
  <c r="K3630" i="1"/>
  <c r="L3630" i="1"/>
  <c r="J3631" i="1"/>
  <c r="K3631" i="1"/>
  <c r="L3631" i="1"/>
  <c r="J3632" i="1"/>
  <c r="K3632" i="1"/>
  <c r="L3632" i="1"/>
  <c r="J3633" i="1"/>
  <c r="K3633" i="1"/>
  <c r="L3633" i="1"/>
  <c r="J3634" i="1"/>
  <c r="K3634" i="1"/>
  <c r="L3634" i="1"/>
  <c r="J3635" i="1"/>
  <c r="K3635" i="1"/>
  <c r="L3635" i="1"/>
  <c r="J3636" i="1"/>
  <c r="K3636" i="1"/>
  <c r="L3636" i="1"/>
  <c r="J3637" i="1"/>
  <c r="K3637" i="1"/>
  <c r="L3637" i="1"/>
  <c r="J3638" i="1"/>
  <c r="K3638" i="1"/>
  <c r="L3638" i="1"/>
  <c r="J3639" i="1"/>
  <c r="K3639" i="1"/>
  <c r="L3639" i="1"/>
  <c r="J3640" i="1"/>
  <c r="K3640" i="1"/>
  <c r="L3640" i="1"/>
  <c r="J3641" i="1"/>
  <c r="K3641" i="1"/>
  <c r="L3641" i="1"/>
  <c r="J3642" i="1"/>
  <c r="K3642" i="1"/>
  <c r="L3642" i="1"/>
  <c r="J3643" i="1"/>
  <c r="K3643" i="1"/>
  <c r="L3643" i="1"/>
  <c r="J3644" i="1"/>
  <c r="K3644" i="1"/>
  <c r="L3644" i="1"/>
  <c r="J3645" i="1"/>
  <c r="K3645" i="1"/>
  <c r="L3645" i="1"/>
  <c r="J3646" i="1"/>
  <c r="K3646" i="1"/>
  <c r="L3646" i="1"/>
  <c r="J3647" i="1"/>
  <c r="K3647" i="1"/>
  <c r="L3647" i="1"/>
  <c r="J3648" i="1"/>
  <c r="K3648" i="1"/>
  <c r="L3648" i="1"/>
  <c r="J3649" i="1"/>
  <c r="K3649" i="1"/>
  <c r="L3649" i="1"/>
  <c r="J3650" i="1"/>
  <c r="K3650" i="1"/>
  <c r="L3650" i="1"/>
  <c r="J3651" i="1"/>
  <c r="K3651" i="1"/>
  <c r="L3651" i="1"/>
  <c r="J3652" i="1"/>
  <c r="K3652" i="1"/>
  <c r="L3652" i="1"/>
  <c r="J3653" i="1"/>
  <c r="K3653" i="1"/>
  <c r="L3653" i="1"/>
  <c r="J3654" i="1"/>
  <c r="K3654" i="1"/>
  <c r="L3654" i="1"/>
  <c r="J3655" i="1"/>
  <c r="K3655" i="1"/>
  <c r="L3655" i="1"/>
  <c r="J3656" i="1"/>
  <c r="K3656" i="1"/>
  <c r="L3656" i="1"/>
  <c r="J3657" i="1"/>
  <c r="K3657" i="1"/>
  <c r="L3657" i="1"/>
  <c r="J3658" i="1"/>
  <c r="K3658" i="1"/>
  <c r="L3658" i="1"/>
  <c r="J3659" i="1"/>
  <c r="K3659" i="1"/>
  <c r="L3659" i="1"/>
  <c r="J3660" i="1"/>
  <c r="K3660" i="1"/>
  <c r="L3660" i="1"/>
  <c r="J3661" i="1"/>
  <c r="K3661" i="1"/>
  <c r="L3661" i="1"/>
  <c r="J3662" i="1"/>
  <c r="K3662" i="1"/>
  <c r="L3662" i="1"/>
  <c r="J3663" i="1"/>
  <c r="K3663" i="1"/>
  <c r="L3663" i="1"/>
  <c r="J3664" i="1"/>
  <c r="K3664" i="1"/>
  <c r="L3664" i="1"/>
  <c r="J3665" i="1"/>
  <c r="K3665" i="1"/>
  <c r="L3665" i="1"/>
  <c r="J3666" i="1"/>
  <c r="K3666" i="1"/>
  <c r="L3666" i="1"/>
  <c r="J3667" i="1"/>
  <c r="K3667" i="1"/>
  <c r="L3667" i="1"/>
  <c r="J3668" i="1"/>
  <c r="K3668" i="1"/>
  <c r="L3668" i="1"/>
  <c r="J3669" i="1"/>
  <c r="K3669" i="1"/>
  <c r="L3669" i="1"/>
  <c r="J3670" i="1"/>
  <c r="K3670" i="1"/>
  <c r="L3670" i="1"/>
  <c r="J3671" i="1"/>
  <c r="K3671" i="1"/>
  <c r="L3671" i="1"/>
  <c r="J3672" i="1"/>
  <c r="K3672" i="1"/>
  <c r="L3672" i="1"/>
  <c r="J3673" i="1"/>
  <c r="K3673" i="1"/>
  <c r="L3673" i="1"/>
  <c r="J3674" i="1"/>
  <c r="K3674" i="1"/>
  <c r="L3674" i="1"/>
  <c r="J3675" i="1"/>
  <c r="K3675" i="1"/>
  <c r="L3675" i="1"/>
  <c r="J3676" i="1"/>
  <c r="K3676" i="1"/>
  <c r="L3676" i="1"/>
  <c r="J3677" i="1"/>
  <c r="K3677" i="1"/>
  <c r="L3677" i="1"/>
  <c r="J3678" i="1"/>
  <c r="K3678" i="1"/>
  <c r="L3678" i="1"/>
  <c r="J3679" i="1"/>
  <c r="K3679" i="1"/>
  <c r="L3679" i="1"/>
  <c r="J3680" i="1"/>
  <c r="K3680" i="1"/>
  <c r="L3680" i="1"/>
  <c r="J3681" i="1"/>
  <c r="K3681" i="1"/>
  <c r="L3681" i="1"/>
  <c r="J3682" i="1"/>
  <c r="K3682" i="1"/>
  <c r="L3682" i="1"/>
  <c r="J3683" i="1"/>
  <c r="K3683" i="1"/>
  <c r="L3683" i="1"/>
  <c r="J3684" i="1"/>
  <c r="K3684" i="1"/>
  <c r="L3684" i="1"/>
  <c r="J3685" i="1"/>
  <c r="K3685" i="1"/>
  <c r="L3685" i="1"/>
  <c r="J3686" i="1"/>
  <c r="K3686" i="1"/>
  <c r="L3686" i="1"/>
  <c r="J3687" i="1"/>
  <c r="K3687" i="1"/>
  <c r="L3687" i="1"/>
  <c r="J3688" i="1"/>
  <c r="K3688" i="1"/>
  <c r="L3688" i="1"/>
  <c r="J3689" i="1"/>
  <c r="K3689" i="1"/>
  <c r="L3689" i="1"/>
  <c r="J3690" i="1"/>
  <c r="K3690" i="1"/>
  <c r="L3690" i="1"/>
  <c r="J3691" i="1"/>
  <c r="K3691" i="1"/>
  <c r="L3691" i="1"/>
  <c r="J3692" i="1"/>
  <c r="K3692" i="1"/>
  <c r="L3692" i="1"/>
  <c r="J3693" i="1"/>
  <c r="K3693" i="1"/>
  <c r="L3693" i="1"/>
  <c r="J3694" i="1"/>
  <c r="K3694" i="1"/>
  <c r="L3694" i="1"/>
  <c r="J3695" i="1"/>
  <c r="K3695" i="1"/>
  <c r="L3695" i="1"/>
  <c r="J3696" i="1"/>
  <c r="K3696" i="1"/>
  <c r="L3696" i="1"/>
  <c r="J3697" i="1"/>
  <c r="K3697" i="1"/>
  <c r="L3697" i="1"/>
  <c r="J3698" i="1"/>
  <c r="K3698" i="1"/>
  <c r="L3698" i="1"/>
  <c r="J3699" i="1"/>
  <c r="K3699" i="1"/>
  <c r="L3699" i="1"/>
  <c r="J3700" i="1"/>
  <c r="K3700" i="1"/>
  <c r="L3700" i="1"/>
  <c r="J3701" i="1"/>
  <c r="K3701" i="1"/>
  <c r="L3701" i="1"/>
  <c r="J3702" i="1"/>
  <c r="K3702" i="1"/>
  <c r="L3702" i="1"/>
  <c r="J3703" i="1"/>
  <c r="K3703" i="1"/>
  <c r="L3703" i="1"/>
  <c r="J3704" i="1"/>
  <c r="K3704" i="1"/>
  <c r="L3704" i="1"/>
  <c r="J3705" i="1"/>
  <c r="K3705" i="1"/>
  <c r="L3705" i="1"/>
  <c r="J3706" i="1"/>
  <c r="K3706" i="1"/>
  <c r="L3706" i="1"/>
  <c r="J3707" i="1"/>
  <c r="K3707" i="1"/>
  <c r="L3707" i="1"/>
  <c r="J3708" i="1"/>
  <c r="K3708" i="1"/>
  <c r="L3708" i="1"/>
  <c r="J3709" i="1"/>
  <c r="K3709" i="1"/>
  <c r="L3709" i="1"/>
  <c r="J3710" i="1"/>
  <c r="K3710" i="1"/>
  <c r="L3710" i="1"/>
  <c r="J3711" i="1"/>
  <c r="K3711" i="1"/>
  <c r="L3711" i="1"/>
  <c r="J3712" i="1"/>
  <c r="K3712" i="1"/>
  <c r="L3712" i="1"/>
  <c r="J3713" i="1"/>
  <c r="K3713" i="1"/>
  <c r="L3713" i="1"/>
  <c r="J3714" i="1"/>
  <c r="K3714" i="1"/>
  <c r="L3714" i="1"/>
  <c r="J3715" i="1"/>
  <c r="K3715" i="1"/>
  <c r="L3715" i="1"/>
  <c r="J3716" i="1"/>
  <c r="K3716" i="1"/>
  <c r="L3716" i="1"/>
  <c r="J3717" i="1"/>
  <c r="K3717" i="1"/>
  <c r="L3717" i="1"/>
  <c r="J3718" i="1"/>
  <c r="K3718" i="1"/>
  <c r="L3718" i="1"/>
  <c r="J3719" i="1"/>
  <c r="K3719" i="1"/>
  <c r="L3719" i="1"/>
  <c r="J3720" i="1"/>
  <c r="K3720" i="1"/>
  <c r="L3720" i="1"/>
  <c r="J3721" i="1"/>
  <c r="K3721" i="1"/>
  <c r="L3721" i="1"/>
  <c r="J3722" i="1"/>
  <c r="K3722" i="1"/>
  <c r="L3722" i="1"/>
  <c r="J3723" i="1"/>
  <c r="K3723" i="1"/>
  <c r="L3723" i="1"/>
  <c r="J3724" i="1"/>
  <c r="K3724" i="1"/>
  <c r="L3724" i="1"/>
  <c r="J3725" i="1"/>
  <c r="K3725" i="1"/>
  <c r="L3725" i="1"/>
  <c r="J3726" i="1"/>
  <c r="K3726" i="1"/>
  <c r="L3726" i="1"/>
  <c r="J3727" i="1"/>
  <c r="K3727" i="1"/>
  <c r="L3727" i="1"/>
  <c r="J3728" i="1"/>
  <c r="K3728" i="1"/>
  <c r="L3728" i="1"/>
  <c r="J3729" i="1"/>
  <c r="K3729" i="1"/>
  <c r="L3729" i="1"/>
  <c r="J3730" i="1"/>
  <c r="K3730" i="1"/>
  <c r="L3730" i="1"/>
  <c r="J3731" i="1"/>
  <c r="K3731" i="1"/>
  <c r="L3731" i="1"/>
  <c r="J3732" i="1"/>
  <c r="K3732" i="1"/>
  <c r="L3732" i="1"/>
  <c r="J3733" i="1"/>
  <c r="K3733" i="1"/>
  <c r="L3733" i="1"/>
  <c r="J3734" i="1"/>
  <c r="K3734" i="1"/>
  <c r="L3734" i="1"/>
  <c r="J3735" i="1"/>
  <c r="K3735" i="1"/>
  <c r="L3735" i="1"/>
  <c r="J3736" i="1"/>
  <c r="K3736" i="1"/>
  <c r="L3736" i="1"/>
  <c r="J3737" i="1"/>
  <c r="K3737" i="1"/>
  <c r="L3737" i="1"/>
  <c r="J3738" i="1"/>
  <c r="K3738" i="1"/>
  <c r="L3738" i="1"/>
  <c r="J3739" i="1"/>
  <c r="K3739" i="1"/>
  <c r="L3739" i="1"/>
  <c r="J3740" i="1"/>
  <c r="K3740" i="1"/>
  <c r="L3740" i="1"/>
  <c r="J3741" i="1"/>
  <c r="K3741" i="1"/>
  <c r="L3741" i="1"/>
  <c r="J3742" i="1"/>
  <c r="K3742" i="1"/>
  <c r="L3742" i="1"/>
  <c r="J3743" i="1"/>
  <c r="K3743" i="1"/>
  <c r="L3743" i="1"/>
  <c r="J3744" i="1"/>
  <c r="K3744" i="1"/>
  <c r="L3744" i="1"/>
  <c r="J3745" i="1"/>
  <c r="K3745" i="1"/>
  <c r="L3745" i="1"/>
  <c r="J3746" i="1"/>
  <c r="K3746" i="1"/>
  <c r="L3746" i="1"/>
  <c r="J3747" i="1"/>
  <c r="K3747" i="1"/>
  <c r="L3747" i="1"/>
  <c r="J3748" i="1"/>
  <c r="K3748" i="1"/>
  <c r="L3748" i="1"/>
  <c r="J3749" i="1"/>
  <c r="K3749" i="1"/>
  <c r="L3749" i="1"/>
  <c r="J3750" i="1"/>
  <c r="K3750" i="1"/>
  <c r="L3750" i="1"/>
  <c r="J3751" i="1"/>
  <c r="K3751" i="1"/>
  <c r="L3751" i="1"/>
  <c r="J3752" i="1"/>
  <c r="K3752" i="1"/>
  <c r="L3752" i="1"/>
  <c r="J3753" i="1"/>
  <c r="K3753" i="1"/>
  <c r="L3753" i="1"/>
  <c r="J3754" i="1"/>
  <c r="K3754" i="1"/>
  <c r="L3754" i="1"/>
  <c r="J3755" i="1"/>
  <c r="K3755" i="1"/>
  <c r="L3755" i="1"/>
  <c r="J3756" i="1"/>
  <c r="K3756" i="1"/>
  <c r="L3756" i="1"/>
  <c r="J3757" i="1"/>
  <c r="K3757" i="1"/>
  <c r="L3757" i="1"/>
  <c r="J3758" i="1"/>
  <c r="K3758" i="1"/>
  <c r="L3758" i="1"/>
  <c r="J3759" i="1"/>
  <c r="K3759" i="1"/>
  <c r="L3759" i="1"/>
  <c r="J3760" i="1"/>
  <c r="K3760" i="1"/>
  <c r="L3760" i="1"/>
  <c r="J3761" i="1"/>
  <c r="K3761" i="1"/>
  <c r="L3761" i="1"/>
  <c r="J3762" i="1"/>
  <c r="K3762" i="1"/>
  <c r="L3762" i="1"/>
  <c r="J3763" i="1"/>
  <c r="K3763" i="1"/>
  <c r="L3763" i="1"/>
  <c r="J3764" i="1"/>
  <c r="K3764" i="1"/>
  <c r="L3764" i="1"/>
  <c r="J3765" i="1"/>
  <c r="K3765" i="1"/>
  <c r="L3765" i="1"/>
  <c r="J3766" i="1"/>
  <c r="K3766" i="1"/>
  <c r="L3766" i="1"/>
  <c r="J3767" i="1"/>
  <c r="K3767" i="1"/>
  <c r="L3767" i="1"/>
  <c r="J3768" i="1"/>
  <c r="K3768" i="1"/>
  <c r="L3768" i="1"/>
  <c r="J3769" i="1"/>
  <c r="K3769" i="1"/>
  <c r="L3769" i="1"/>
  <c r="J3770" i="1"/>
  <c r="K3770" i="1"/>
  <c r="L3770" i="1"/>
  <c r="J3771" i="1"/>
  <c r="K3771" i="1"/>
  <c r="L3771" i="1"/>
  <c r="J3772" i="1"/>
  <c r="K3772" i="1"/>
  <c r="L3772" i="1"/>
  <c r="J3773" i="1"/>
  <c r="K3773" i="1"/>
  <c r="L3773" i="1"/>
  <c r="J3774" i="1"/>
  <c r="K3774" i="1"/>
  <c r="L3774" i="1"/>
  <c r="J3775" i="1"/>
  <c r="K3775" i="1"/>
  <c r="L3775" i="1"/>
  <c r="J3776" i="1"/>
  <c r="K3776" i="1"/>
  <c r="L3776" i="1"/>
  <c r="J3777" i="1"/>
  <c r="K3777" i="1"/>
  <c r="L3777" i="1"/>
  <c r="J3778" i="1"/>
  <c r="K3778" i="1"/>
  <c r="L3778" i="1"/>
  <c r="J3779" i="1"/>
  <c r="K3779" i="1"/>
  <c r="L3779" i="1"/>
  <c r="J3780" i="1"/>
  <c r="K3780" i="1"/>
  <c r="L3780" i="1"/>
  <c r="J3781" i="1"/>
  <c r="K3781" i="1"/>
  <c r="L3781" i="1"/>
  <c r="J3782" i="1"/>
  <c r="K3782" i="1"/>
  <c r="L3782" i="1"/>
  <c r="J3783" i="1"/>
  <c r="K3783" i="1"/>
  <c r="L3783" i="1"/>
  <c r="J3784" i="1"/>
  <c r="K3784" i="1"/>
  <c r="L3784" i="1"/>
  <c r="J3785" i="1"/>
  <c r="K3785" i="1"/>
  <c r="L3785" i="1"/>
  <c r="J3786" i="1"/>
  <c r="K3786" i="1"/>
  <c r="L3786" i="1"/>
  <c r="J3787" i="1"/>
  <c r="K3787" i="1"/>
  <c r="L3787" i="1"/>
  <c r="J3788" i="1"/>
  <c r="K3788" i="1"/>
  <c r="L3788" i="1"/>
  <c r="J3789" i="1"/>
  <c r="K3789" i="1"/>
  <c r="L3789" i="1"/>
  <c r="J3790" i="1"/>
  <c r="K3790" i="1"/>
  <c r="L3790" i="1"/>
  <c r="J3791" i="1"/>
  <c r="K3791" i="1"/>
  <c r="L3791" i="1"/>
  <c r="J3792" i="1"/>
  <c r="K3792" i="1"/>
  <c r="L3792" i="1"/>
  <c r="J3793" i="1"/>
  <c r="K3793" i="1"/>
  <c r="L3793" i="1"/>
  <c r="J3794" i="1"/>
  <c r="K3794" i="1"/>
  <c r="L3794" i="1"/>
  <c r="J3795" i="1"/>
  <c r="K3795" i="1"/>
  <c r="L3795" i="1"/>
  <c r="J3796" i="1"/>
  <c r="K3796" i="1"/>
  <c r="L3796" i="1"/>
  <c r="J3797" i="1"/>
  <c r="K3797" i="1"/>
  <c r="L3797" i="1"/>
  <c r="J3798" i="1"/>
  <c r="K3798" i="1"/>
  <c r="L3798" i="1"/>
  <c r="J3799" i="1"/>
  <c r="K3799" i="1"/>
  <c r="L3799" i="1"/>
  <c r="J3800" i="1"/>
  <c r="K3800" i="1"/>
  <c r="L3800" i="1"/>
  <c r="J3801" i="1"/>
  <c r="K3801" i="1"/>
  <c r="L3801" i="1"/>
  <c r="J3802" i="1"/>
  <c r="K3802" i="1"/>
  <c r="L3802" i="1"/>
  <c r="J3803" i="1"/>
  <c r="K3803" i="1"/>
  <c r="L3803" i="1"/>
  <c r="J3804" i="1"/>
  <c r="K3804" i="1"/>
  <c r="L3804" i="1"/>
  <c r="J3805" i="1"/>
  <c r="K3805" i="1"/>
  <c r="L3805" i="1"/>
  <c r="J3806" i="1"/>
  <c r="K3806" i="1"/>
  <c r="L3806" i="1"/>
  <c r="J3807" i="1"/>
  <c r="K3807" i="1"/>
  <c r="L3807" i="1"/>
  <c r="J3808" i="1"/>
  <c r="K3808" i="1"/>
  <c r="L3808" i="1"/>
  <c r="J3809" i="1"/>
  <c r="K3809" i="1"/>
  <c r="L3809" i="1"/>
  <c r="J3810" i="1"/>
  <c r="K3810" i="1"/>
  <c r="L3810" i="1"/>
  <c r="J3811" i="1"/>
  <c r="K3811" i="1"/>
  <c r="L3811" i="1"/>
  <c r="J3812" i="1"/>
  <c r="K3812" i="1"/>
  <c r="L3812" i="1"/>
  <c r="J3813" i="1"/>
  <c r="K3813" i="1"/>
  <c r="L3813" i="1"/>
  <c r="J3814" i="1"/>
  <c r="K3814" i="1"/>
  <c r="L3814" i="1"/>
  <c r="J3815" i="1"/>
  <c r="K3815" i="1"/>
  <c r="L3815" i="1"/>
  <c r="J3816" i="1"/>
  <c r="K3816" i="1"/>
  <c r="L3816" i="1"/>
  <c r="J3817" i="1"/>
  <c r="K3817" i="1"/>
  <c r="L3817" i="1"/>
  <c r="J3818" i="1"/>
  <c r="K3818" i="1"/>
  <c r="L3818" i="1"/>
  <c r="J3819" i="1"/>
  <c r="K3819" i="1"/>
  <c r="L3819" i="1"/>
  <c r="J3820" i="1"/>
  <c r="K3820" i="1"/>
  <c r="L3820" i="1"/>
  <c r="J3821" i="1"/>
  <c r="K3821" i="1"/>
  <c r="L3821" i="1"/>
  <c r="J3822" i="1"/>
  <c r="K3822" i="1"/>
  <c r="L3822" i="1"/>
  <c r="J3823" i="1"/>
  <c r="K3823" i="1"/>
  <c r="L3823" i="1"/>
  <c r="J3824" i="1"/>
  <c r="K3824" i="1"/>
  <c r="L3824" i="1"/>
  <c r="J3825" i="1"/>
  <c r="K3825" i="1"/>
  <c r="L3825" i="1"/>
  <c r="J3826" i="1"/>
  <c r="K3826" i="1"/>
  <c r="L3826" i="1"/>
  <c r="J3827" i="1"/>
  <c r="K3827" i="1"/>
  <c r="L3827" i="1"/>
  <c r="J3828" i="1"/>
  <c r="K3828" i="1"/>
  <c r="L3828" i="1"/>
  <c r="J3829" i="1"/>
  <c r="K3829" i="1"/>
  <c r="L3829" i="1"/>
  <c r="J3830" i="1"/>
  <c r="K3830" i="1"/>
  <c r="L3830" i="1"/>
  <c r="J3831" i="1"/>
  <c r="K3831" i="1"/>
  <c r="L3831" i="1"/>
  <c r="J3832" i="1"/>
  <c r="K3832" i="1"/>
  <c r="L3832" i="1"/>
  <c r="J3833" i="1"/>
  <c r="K3833" i="1"/>
  <c r="L3833" i="1"/>
  <c r="J3834" i="1"/>
  <c r="K3834" i="1"/>
  <c r="L3834" i="1"/>
  <c r="J3835" i="1"/>
  <c r="K3835" i="1"/>
  <c r="L3835" i="1"/>
  <c r="J3836" i="1"/>
  <c r="K3836" i="1"/>
  <c r="L3836" i="1"/>
  <c r="J3837" i="1"/>
  <c r="K3837" i="1"/>
  <c r="L3837" i="1"/>
  <c r="J3838" i="1"/>
  <c r="K3838" i="1"/>
  <c r="L3838" i="1"/>
  <c r="J3839" i="1"/>
  <c r="K3839" i="1"/>
  <c r="L3839" i="1"/>
  <c r="J3840" i="1"/>
  <c r="K3840" i="1"/>
  <c r="L3840" i="1"/>
  <c r="J3841" i="1"/>
  <c r="K3841" i="1"/>
  <c r="L3841" i="1"/>
  <c r="J3842" i="1"/>
  <c r="K3842" i="1"/>
  <c r="L3842" i="1"/>
  <c r="J3843" i="1"/>
  <c r="K3843" i="1"/>
  <c r="L3843" i="1"/>
  <c r="J3844" i="1"/>
  <c r="K3844" i="1"/>
  <c r="L3844" i="1"/>
  <c r="J3845" i="1"/>
  <c r="K3845" i="1"/>
  <c r="L3845" i="1"/>
  <c r="J3846" i="1"/>
  <c r="K3846" i="1"/>
  <c r="L3846" i="1"/>
  <c r="J3847" i="1"/>
  <c r="K3847" i="1"/>
  <c r="L3847" i="1"/>
  <c r="J3848" i="1"/>
  <c r="K3848" i="1"/>
  <c r="L3848" i="1"/>
  <c r="J3849" i="1"/>
  <c r="K3849" i="1"/>
  <c r="L3849" i="1"/>
  <c r="J3850" i="1"/>
  <c r="K3850" i="1"/>
  <c r="L3850" i="1"/>
  <c r="J3851" i="1"/>
  <c r="K3851" i="1"/>
  <c r="L3851" i="1"/>
  <c r="J3852" i="1"/>
  <c r="K3852" i="1"/>
  <c r="L3852" i="1"/>
  <c r="J3853" i="1"/>
  <c r="K3853" i="1"/>
  <c r="L3853" i="1"/>
  <c r="J3854" i="1"/>
  <c r="K3854" i="1"/>
  <c r="L3854" i="1"/>
  <c r="J3855" i="1"/>
  <c r="K3855" i="1"/>
  <c r="L3855" i="1"/>
  <c r="J3856" i="1"/>
  <c r="K3856" i="1"/>
  <c r="L3856" i="1"/>
  <c r="J3857" i="1"/>
  <c r="K3857" i="1"/>
  <c r="L3857" i="1"/>
  <c r="J3858" i="1"/>
  <c r="K3858" i="1"/>
  <c r="L3858" i="1"/>
  <c r="J3859" i="1"/>
  <c r="K3859" i="1"/>
  <c r="L3859" i="1"/>
  <c r="J3860" i="1"/>
  <c r="K3860" i="1"/>
  <c r="L3860" i="1"/>
  <c r="J3861" i="1"/>
  <c r="K3861" i="1"/>
  <c r="L3861" i="1"/>
  <c r="J3862" i="1"/>
  <c r="K3862" i="1"/>
  <c r="L3862" i="1"/>
  <c r="J3863" i="1"/>
  <c r="K3863" i="1"/>
  <c r="L3863" i="1"/>
  <c r="J3864" i="1"/>
  <c r="K3864" i="1"/>
  <c r="L3864" i="1"/>
  <c r="J3865" i="1"/>
  <c r="K3865" i="1"/>
  <c r="L3865" i="1"/>
  <c r="J3866" i="1"/>
  <c r="K3866" i="1"/>
  <c r="L3866" i="1"/>
  <c r="J3867" i="1"/>
  <c r="K3867" i="1"/>
  <c r="L3867" i="1"/>
  <c r="J3868" i="1"/>
  <c r="K3868" i="1"/>
  <c r="L3868" i="1"/>
  <c r="J3869" i="1"/>
  <c r="K3869" i="1"/>
  <c r="L3869" i="1"/>
  <c r="J3870" i="1"/>
  <c r="K3870" i="1"/>
  <c r="L3870" i="1"/>
  <c r="J3871" i="1"/>
  <c r="K3871" i="1"/>
  <c r="L3871" i="1"/>
  <c r="J3872" i="1"/>
  <c r="K3872" i="1"/>
  <c r="L3872" i="1"/>
  <c r="J3873" i="1"/>
  <c r="K3873" i="1"/>
  <c r="L3873" i="1"/>
  <c r="J3874" i="1"/>
  <c r="K3874" i="1"/>
  <c r="L3874" i="1"/>
  <c r="J3875" i="1"/>
  <c r="K3875" i="1"/>
  <c r="L3875" i="1"/>
  <c r="J3876" i="1"/>
  <c r="K3876" i="1"/>
  <c r="L3876" i="1"/>
  <c r="J3877" i="1"/>
  <c r="K3877" i="1"/>
  <c r="L3877" i="1"/>
  <c r="J3878" i="1"/>
  <c r="K3878" i="1"/>
  <c r="L3878" i="1"/>
  <c r="J3879" i="1"/>
  <c r="K3879" i="1"/>
  <c r="L3879" i="1"/>
  <c r="J3880" i="1"/>
  <c r="K3880" i="1"/>
  <c r="L3880" i="1"/>
  <c r="J3881" i="1"/>
  <c r="K3881" i="1"/>
  <c r="L3881" i="1"/>
  <c r="J3882" i="1"/>
  <c r="K3882" i="1"/>
  <c r="L3882" i="1"/>
  <c r="J3883" i="1"/>
  <c r="K3883" i="1"/>
  <c r="L3883" i="1"/>
  <c r="J3884" i="1"/>
  <c r="K3884" i="1"/>
  <c r="L3884" i="1"/>
  <c r="J3885" i="1"/>
  <c r="K3885" i="1"/>
  <c r="L3885" i="1"/>
  <c r="J3886" i="1"/>
  <c r="K3886" i="1"/>
  <c r="L3886" i="1"/>
  <c r="J3887" i="1"/>
  <c r="K3887" i="1"/>
  <c r="L3887" i="1"/>
  <c r="J3888" i="1"/>
  <c r="K3888" i="1"/>
  <c r="L3888" i="1"/>
  <c r="J3889" i="1"/>
  <c r="K3889" i="1"/>
  <c r="L3889" i="1"/>
  <c r="J3890" i="1"/>
  <c r="K3890" i="1"/>
  <c r="L3890" i="1"/>
  <c r="J3891" i="1"/>
  <c r="K3891" i="1"/>
  <c r="L3891" i="1"/>
  <c r="J3892" i="1"/>
  <c r="K3892" i="1"/>
  <c r="L3892" i="1"/>
  <c r="J3893" i="1"/>
  <c r="K3893" i="1"/>
  <c r="L3893" i="1"/>
  <c r="J3894" i="1"/>
  <c r="K3894" i="1"/>
  <c r="L3894" i="1"/>
  <c r="J3895" i="1"/>
  <c r="K3895" i="1"/>
  <c r="L3895" i="1"/>
  <c r="J3896" i="1"/>
  <c r="K3896" i="1"/>
  <c r="L3896" i="1"/>
  <c r="J3897" i="1"/>
  <c r="K3897" i="1"/>
  <c r="L3897" i="1"/>
  <c r="J3898" i="1"/>
  <c r="K3898" i="1"/>
  <c r="L3898" i="1"/>
  <c r="J3899" i="1"/>
  <c r="K3899" i="1"/>
  <c r="L3899" i="1"/>
  <c r="J3900" i="1"/>
  <c r="K3900" i="1"/>
  <c r="L3900" i="1"/>
  <c r="J3901" i="1"/>
  <c r="K3901" i="1"/>
  <c r="L3901" i="1"/>
  <c r="J3902" i="1"/>
  <c r="K3902" i="1"/>
  <c r="L3902" i="1"/>
  <c r="J3903" i="1"/>
  <c r="K3903" i="1"/>
  <c r="L3903" i="1"/>
  <c r="J3904" i="1"/>
  <c r="K3904" i="1"/>
  <c r="L3904" i="1"/>
  <c r="J3905" i="1"/>
  <c r="K3905" i="1"/>
  <c r="L3905" i="1"/>
  <c r="J3906" i="1"/>
  <c r="K3906" i="1"/>
  <c r="L3906" i="1"/>
  <c r="J3907" i="1"/>
  <c r="K3907" i="1"/>
  <c r="L3907" i="1"/>
  <c r="J3908" i="1"/>
  <c r="K3908" i="1"/>
  <c r="L3908" i="1"/>
  <c r="J3909" i="1"/>
  <c r="K3909" i="1"/>
  <c r="L3909" i="1"/>
  <c r="J3910" i="1"/>
  <c r="K3910" i="1"/>
  <c r="L3910" i="1"/>
  <c r="J3911" i="1"/>
  <c r="K3911" i="1"/>
  <c r="L3911" i="1"/>
  <c r="J3912" i="1"/>
  <c r="K3912" i="1"/>
  <c r="L3912" i="1"/>
  <c r="J3913" i="1"/>
  <c r="K3913" i="1"/>
  <c r="L3913" i="1"/>
  <c r="J3914" i="1"/>
  <c r="K3914" i="1"/>
  <c r="L3914" i="1"/>
  <c r="J3915" i="1"/>
  <c r="K3915" i="1"/>
  <c r="L3915" i="1"/>
  <c r="J3916" i="1"/>
  <c r="K3916" i="1"/>
  <c r="L3916" i="1"/>
  <c r="J3917" i="1"/>
  <c r="K3917" i="1"/>
  <c r="L3917" i="1"/>
  <c r="J3918" i="1"/>
  <c r="K3918" i="1"/>
  <c r="L3918" i="1"/>
  <c r="J3919" i="1"/>
  <c r="K3919" i="1"/>
  <c r="L3919" i="1"/>
  <c r="J3920" i="1"/>
  <c r="K3920" i="1"/>
  <c r="L3920" i="1"/>
  <c r="J3921" i="1"/>
  <c r="K3921" i="1"/>
  <c r="L3921" i="1"/>
  <c r="J3922" i="1"/>
  <c r="K3922" i="1"/>
  <c r="L3922" i="1"/>
  <c r="J3923" i="1"/>
  <c r="K3923" i="1"/>
  <c r="L3923" i="1"/>
  <c r="J3924" i="1"/>
  <c r="K3924" i="1"/>
  <c r="L3924" i="1"/>
  <c r="J3925" i="1"/>
  <c r="K3925" i="1"/>
  <c r="L3925" i="1"/>
  <c r="J3926" i="1"/>
  <c r="K3926" i="1"/>
  <c r="L3926" i="1"/>
  <c r="J3927" i="1"/>
  <c r="K3927" i="1"/>
  <c r="L3927" i="1"/>
  <c r="J3928" i="1"/>
  <c r="K3928" i="1"/>
  <c r="L3928" i="1"/>
  <c r="J3929" i="1"/>
  <c r="K3929" i="1"/>
  <c r="L3929" i="1"/>
  <c r="J3930" i="1"/>
  <c r="K3930" i="1"/>
  <c r="L3930" i="1"/>
  <c r="J3931" i="1"/>
  <c r="K3931" i="1"/>
  <c r="L3931" i="1"/>
  <c r="J3932" i="1"/>
  <c r="K3932" i="1"/>
  <c r="L3932" i="1"/>
  <c r="J3933" i="1"/>
  <c r="K3933" i="1"/>
  <c r="L3933" i="1"/>
  <c r="J3934" i="1"/>
  <c r="K3934" i="1"/>
  <c r="L3934" i="1"/>
  <c r="J3935" i="1"/>
  <c r="K3935" i="1"/>
  <c r="L3935" i="1"/>
  <c r="J3936" i="1"/>
  <c r="K3936" i="1"/>
  <c r="L3936" i="1"/>
  <c r="J3937" i="1"/>
  <c r="K3937" i="1"/>
  <c r="L3937" i="1"/>
  <c r="J3938" i="1"/>
  <c r="K3938" i="1"/>
  <c r="L3938" i="1"/>
  <c r="J3939" i="1"/>
  <c r="K3939" i="1"/>
  <c r="L3939" i="1"/>
  <c r="J3940" i="1"/>
  <c r="K3940" i="1"/>
  <c r="L3940" i="1"/>
  <c r="J3941" i="1"/>
  <c r="K3941" i="1"/>
  <c r="L3941" i="1"/>
  <c r="J3942" i="1"/>
  <c r="K3942" i="1"/>
  <c r="L3942" i="1"/>
  <c r="J3943" i="1"/>
  <c r="K3943" i="1"/>
  <c r="L3943" i="1"/>
  <c r="J3944" i="1"/>
  <c r="K3944" i="1"/>
  <c r="L3944" i="1"/>
  <c r="J3945" i="1"/>
  <c r="K3945" i="1"/>
  <c r="L3945" i="1"/>
  <c r="J3946" i="1"/>
  <c r="K3946" i="1"/>
  <c r="L3946" i="1"/>
  <c r="J3947" i="1"/>
  <c r="K3947" i="1"/>
  <c r="L3947" i="1"/>
  <c r="J3948" i="1"/>
  <c r="K3948" i="1"/>
  <c r="L3948" i="1"/>
  <c r="J3949" i="1"/>
  <c r="K3949" i="1"/>
  <c r="L3949" i="1"/>
  <c r="J3950" i="1"/>
  <c r="K3950" i="1"/>
  <c r="L3950" i="1"/>
  <c r="J3951" i="1"/>
  <c r="K3951" i="1"/>
  <c r="L3951" i="1"/>
  <c r="J3952" i="1"/>
  <c r="K3952" i="1"/>
  <c r="L3952" i="1"/>
  <c r="J3953" i="1"/>
  <c r="K3953" i="1"/>
  <c r="L3953" i="1"/>
  <c r="J3954" i="1"/>
  <c r="K3954" i="1"/>
  <c r="L3954" i="1"/>
  <c r="J3955" i="1"/>
  <c r="K3955" i="1"/>
  <c r="L3955" i="1"/>
  <c r="J3956" i="1"/>
  <c r="K3956" i="1"/>
  <c r="L3956" i="1"/>
  <c r="J3957" i="1"/>
  <c r="K3957" i="1"/>
  <c r="L3957" i="1"/>
  <c r="J3958" i="1"/>
  <c r="K3958" i="1"/>
  <c r="L3958" i="1"/>
  <c r="J3959" i="1"/>
  <c r="K3959" i="1"/>
  <c r="L3959" i="1"/>
  <c r="J3960" i="1"/>
  <c r="K3960" i="1"/>
  <c r="L3960" i="1"/>
  <c r="J3961" i="1"/>
  <c r="K3961" i="1"/>
  <c r="L3961" i="1"/>
  <c r="J3962" i="1"/>
  <c r="K3962" i="1"/>
  <c r="L3962" i="1"/>
  <c r="J3963" i="1"/>
  <c r="K3963" i="1"/>
  <c r="L3963" i="1"/>
  <c r="J3964" i="1"/>
  <c r="K3964" i="1"/>
  <c r="L3964" i="1"/>
  <c r="J3965" i="1"/>
  <c r="K3965" i="1"/>
  <c r="L3965" i="1"/>
  <c r="J3966" i="1"/>
  <c r="K3966" i="1"/>
  <c r="L3966" i="1"/>
  <c r="J3967" i="1"/>
  <c r="K3967" i="1"/>
  <c r="L3967" i="1"/>
  <c r="J3968" i="1"/>
  <c r="K3968" i="1"/>
  <c r="L3968" i="1"/>
  <c r="J3969" i="1"/>
  <c r="K3969" i="1"/>
  <c r="L3969" i="1"/>
  <c r="J3970" i="1"/>
  <c r="K3970" i="1"/>
  <c r="L3970" i="1"/>
  <c r="J3971" i="1"/>
  <c r="K3971" i="1"/>
  <c r="L3971" i="1"/>
  <c r="J3972" i="1"/>
  <c r="K3972" i="1"/>
  <c r="L3972" i="1"/>
  <c r="J3973" i="1"/>
  <c r="K3973" i="1"/>
  <c r="L3973" i="1"/>
  <c r="J3974" i="1"/>
  <c r="K3974" i="1"/>
  <c r="L3974" i="1"/>
  <c r="J3975" i="1"/>
  <c r="K3975" i="1"/>
  <c r="L3975" i="1"/>
  <c r="J3976" i="1"/>
  <c r="K3976" i="1"/>
  <c r="L3976" i="1"/>
  <c r="J3977" i="1"/>
  <c r="K3977" i="1"/>
  <c r="L3977" i="1"/>
  <c r="J3978" i="1"/>
  <c r="K3978" i="1"/>
  <c r="L3978" i="1"/>
  <c r="J3979" i="1"/>
  <c r="K3979" i="1"/>
  <c r="L3979" i="1"/>
  <c r="J3980" i="1"/>
  <c r="K3980" i="1"/>
  <c r="L3980" i="1"/>
  <c r="J3981" i="1"/>
  <c r="K3981" i="1"/>
  <c r="L3981" i="1"/>
  <c r="J3982" i="1"/>
  <c r="K3982" i="1"/>
  <c r="L3982" i="1"/>
  <c r="J3983" i="1"/>
  <c r="K3983" i="1"/>
  <c r="L3983" i="1"/>
  <c r="J3984" i="1"/>
  <c r="K3984" i="1"/>
  <c r="L3984" i="1"/>
  <c r="J3985" i="1"/>
  <c r="K3985" i="1"/>
  <c r="L3985" i="1"/>
  <c r="J3986" i="1"/>
  <c r="K3986" i="1"/>
  <c r="L3986" i="1"/>
  <c r="J3987" i="1"/>
  <c r="K3987" i="1"/>
  <c r="L3987" i="1"/>
  <c r="J3988" i="1"/>
  <c r="K3988" i="1"/>
  <c r="L3988" i="1"/>
  <c r="J3989" i="1"/>
  <c r="K3989" i="1"/>
  <c r="L3989" i="1"/>
  <c r="J3990" i="1"/>
  <c r="K3990" i="1"/>
  <c r="L3990" i="1"/>
  <c r="J3991" i="1"/>
  <c r="K3991" i="1"/>
  <c r="L3991" i="1"/>
  <c r="J3992" i="1"/>
  <c r="K3992" i="1"/>
  <c r="L3992" i="1"/>
  <c r="J3993" i="1"/>
  <c r="K3993" i="1"/>
  <c r="L3993" i="1"/>
  <c r="J3994" i="1"/>
  <c r="K3994" i="1"/>
  <c r="L3994" i="1"/>
  <c r="J3995" i="1"/>
  <c r="K3995" i="1"/>
  <c r="L3995" i="1"/>
  <c r="J3996" i="1"/>
  <c r="K3996" i="1"/>
  <c r="L3996" i="1"/>
  <c r="J3997" i="1"/>
  <c r="K3997" i="1"/>
  <c r="L3997" i="1"/>
  <c r="J3998" i="1"/>
  <c r="K3998" i="1"/>
  <c r="L3998" i="1"/>
  <c r="J3999" i="1"/>
  <c r="K3999" i="1"/>
  <c r="L3999" i="1"/>
  <c r="J4000" i="1"/>
  <c r="K4000" i="1"/>
  <c r="L4000" i="1"/>
  <c r="J4001" i="1"/>
  <c r="K4001" i="1"/>
  <c r="L4001" i="1"/>
  <c r="J4002" i="1"/>
  <c r="K4002" i="1"/>
  <c r="L4002" i="1"/>
  <c r="J4003" i="1"/>
  <c r="K4003" i="1"/>
  <c r="L4003" i="1"/>
  <c r="J4004" i="1"/>
  <c r="K4004" i="1"/>
  <c r="L4004" i="1"/>
  <c r="J4005" i="1"/>
  <c r="K4005" i="1"/>
  <c r="L4005" i="1"/>
  <c r="J4006" i="1"/>
  <c r="K4006" i="1"/>
  <c r="L4006" i="1"/>
  <c r="J4007" i="1"/>
  <c r="K4007" i="1"/>
  <c r="L4007" i="1"/>
  <c r="J4008" i="1"/>
  <c r="K4008" i="1"/>
  <c r="L4008" i="1"/>
  <c r="J4009" i="1"/>
  <c r="K4009" i="1"/>
  <c r="L4009" i="1"/>
  <c r="J4010" i="1"/>
  <c r="K4010" i="1"/>
  <c r="L4010" i="1"/>
  <c r="J4011" i="1"/>
  <c r="K4011" i="1"/>
  <c r="L4011" i="1"/>
  <c r="J4012" i="1"/>
  <c r="K4012" i="1"/>
  <c r="L4012" i="1"/>
  <c r="J4013" i="1"/>
  <c r="K4013" i="1"/>
  <c r="L4013" i="1"/>
  <c r="J4014" i="1"/>
  <c r="K4014" i="1"/>
  <c r="L4014" i="1"/>
  <c r="J4015" i="1"/>
  <c r="K4015" i="1"/>
  <c r="L4015" i="1"/>
  <c r="J4016" i="1"/>
  <c r="K4016" i="1"/>
  <c r="L4016" i="1"/>
  <c r="J4017" i="1"/>
  <c r="K4017" i="1"/>
  <c r="L4017" i="1"/>
  <c r="J4018" i="1"/>
  <c r="K4018" i="1"/>
  <c r="L4018" i="1"/>
  <c r="J4019" i="1"/>
  <c r="K4019" i="1"/>
  <c r="L4019" i="1"/>
  <c r="J4020" i="1"/>
  <c r="K4020" i="1"/>
  <c r="L4020" i="1"/>
  <c r="J4021" i="1"/>
  <c r="K4021" i="1"/>
  <c r="L4021" i="1"/>
  <c r="J4022" i="1"/>
  <c r="K4022" i="1"/>
  <c r="L4022" i="1"/>
  <c r="J4023" i="1"/>
  <c r="K4023" i="1"/>
  <c r="L4023" i="1"/>
  <c r="J4024" i="1"/>
  <c r="K4024" i="1"/>
  <c r="L4024" i="1"/>
  <c r="J4025" i="1"/>
  <c r="K4025" i="1"/>
  <c r="L4025" i="1"/>
  <c r="J4026" i="1"/>
  <c r="K4026" i="1"/>
  <c r="L4026" i="1"/>
  <c r="J4027" i="1"/>
  <c r="K4027" i="1"/>
  <c r="L4027" i="1"/>
  <c r="J4028" i="1"/>
  <c r="K4028" i="1"/>
  <c r="L4028" i="1"/>
  <c r="J4029" i="1"/>
  <c r="K4029" i="1"/>
  <c r="L4029" i="1"/>
  <c r="J4030" i="1"/>
  <c r="K4030" i="1"/>
  <c r="L4030" i="1"/>
  <c r="J4031" i="1"/>
  <c r="K4031" i="1"/>
  <c r="L4031" i="1"/>
  <c r="J4032" i="1"/>
  <c r="K4032" i="1"/>
  <c r="L4032" i="1"/>
  <c r="J4033" i="1"/>
  <c r="K4033" i="1"/>
  <c r="L4033" i="1"/>
  <c r="J4034" i="1"/>
  <c r="K4034" i="1"/>
  <c r="L4034" i="1"/>
  <c r="J4035" i="1"/>
  <c r="K4035" i="1"/>
  <c r="L4035" i="1"/>
  <c r="J4036" i="1"/>
  <c r="K4036" i="1"/>
  <c r="L4036" i="1"/>
  <c r="J4037" i="1"/>
  <c r="K4037" i="1"/>
  <c r="L4037" i="1"/>
  <c r="J4038" i="1"/>
  <c r="K4038" i="1"/>
  <c r="L4038" i="1"/>
  <c r="J4039" i="1"/>
  <c r="K4039" i="1"/>
  <c r="L4039" i="1"/>
  <c r="J4040" i="1"/>
  <c r="K4040" i="1"/>
  <c r="L4040" i="1"/>
  <c r="J4041" i="1"/>
  <c r="K4041" i="1"/>
  <c r="L4041" i="1"/>
  <c r="J4042" i="1"/>
  <c r="K4042" i="1"/>
  <c r="L4042" i="1"/>
  <c r="J4043" i="1"/>
  <c r="K4043" i="1"/>
  <c r="L4043" i="1"/>
  <c r="J4044" i="1"/>
  <c r="K4044" i="1"/>
  <c r="L4044" i="1"/>
  <c r="J4045" i="1"/>
  <c r="K4045" i="1"/>
  <c r="L4045" i="1"/>
  <c r="J4046" i="1"/>
  <c r="K4046" i="1"/>
  <c r="L4046" i="1"/>
  <c r="J4047" i="1"/>
  <c r="K4047" i="1"/>
  <c r="L4047" i="1"/>
  <c r="J4048" i="1"/>
  <c r="K4048" i="1"/>
  <c r="L4048" i="1"/>
  <c r="J4049" i="1"/>
  <c r="K4049" i="1"/>
  <c r="L4049" i="1"/>
  <c r="J4050" i="1"/>
  <c r="K4050" i="1"/>
  <c r="L4050" i="1"/>
  <c r="J4051" i="1"/>
  <c r="K4051" i="1"/>
  <c r="L4051" i="1"/>
  <c r="J4052" i="1"/>
  <c r="K4052" i="1"/>
  <c r="L4052" i="1"/>
  <c r="J4053" i="1"/>
  <c r="K4053" i="1"/>
  <c r="L4053" i="1"/>
  <c r="J4054" i="1"/>
  <c r="K4054" i="1"/>
  <c r="L4054" i="1"/>
  <c r="J4055" i="1"/>
  <c r="K4055" i="1"/>
  <c r="L4055" i="1"/>
  <c r="J4056" i="1"/>
  <c r="K4056" i="1"/>
  <c r="L4056" i="1"/>
  <c r="J4057" i="1"/>
  <c r="K4057" i="1"/>
  <c r="L4057" i="1"/>
  <c r="J4058" i="1"/>
  <c r="K4058" i="1"/>
  <c r="L4058" i="1"/>
  <c r="J4059" i="1"/>
  <c r="K4059" i="1"/>
  <c r="L4059" i="1"/>
  <c r="J4060" i="1"/>
  <c r="K4060" i="1"/>
  <c r="L4060" i="1"/>
  <c r="J4061" i="1"/>
  <c r="K4061" i="1"/>
  <c r="L4061" i="1"/>
  <c r="J4062" i="1"/>
  <c r="K4062" i="1"/>
  <c r="L4062" i="1"/>
  <c r="J4063" i="1"/>
  <c r="K4063" i="1"/>
  <c r="L4063" i="1"/>
  <c r="J4064" i="1"/>
  <c r="K4064" i="1"/>
  <c r="L4064" i="1"/>
  <c r="J4065" i="1"/>
  <c r="K4065" i="1"/>
  <c r="L4065" i="1"/>
  <c r="J4066" i="1"/>
  <c r="K4066" i="1"/>
  <c r="L4066" i="1"/>
  <c r="J4067" i="1"/>
  <c r="K4067" i="1"/>
  <c r="L4067" i="1"/>
  <c r="J4068" i="1"/>
  <c r="K4068" i="1"/>
  <c r="L4068" i="1"/>
  <c r="J4069" i="1"/>
  <c r="K4069" i="1"/>
  <c r="L4069" i="1"/>
  <c r="J4070" i="1"/>
  <c r="K4070" i="1"/>
  <c r="L4070" i="1"/>
  <c r="J4071" i="1"/>
  <c r="K4071" i="1"/>
  <c r="L4071" i="1"/>
  <c r="J4072" i="1"/>
  <c r="K4072" i="1"/>
  <c r="L4072" i="1"/>
  <c r="J4073" i="1"/>
  <c r="K4073" i="1"/>
  <c r="L4073" i="1"/>
  <c r="J4074" i="1"/>
  <c r="K4074" i="1"/>
  <c r="L4074" i="1"/>
  <c r="J4075" i="1"/>
  <c r="K4075" i="1"/>
  <c r="L4075" i="1"/>
  <c r="J4076" i="1"/>
  <c r="K4076" i="1"/>
  <c r="L4076" i="1"/>
  <c r="J4077" i="1"/>
  <c r="K4077" i="1"/>
  <c r="L4077" i="1"/>
  <c r="J4078" i="1"/>
  <c r="K4078" i="1"/>
  <c r="L4078" i="1"/>
  <c r="J4079" i="1"/>
  <c r="K4079" i="1"/>
  <c r="L4079" i="1"/>
  <c r="J4080" i="1"/>
  <c r="K4080" i="1"/>
  <c r="L4080" i="1"/>
  <c r="J4081" i="1"/>
  <c r="K4081" i="1"/>
  <c r="L4081" i="1"/>
  <c r="J4082" i="1"/>
  <c r="K4082" i="1"/>
  <c r="L4082" i="1"/>
  <c r="J4083" i="1"/>
  <c r="K4083" i="1"/>
  <c r="L4083" i="1"/>
  <c r="J4084" i="1"/>
  <c r="K4084" i="1"/>
  <c r="L4084" i="1"/>
  <c r="J4085" i="1"/>
  <c r="K4085" i="1"/>
  <c r="L4085" i="1"/>
  <c r="J4086" i="1"/>
  <c r="K4086" i="1"/>
  <c r="L4086" i="1"/>
  <c r="J4087" i="1"/>
  <c r="K4087" i="1"/>
  <c r="L4087" i="1"/>
  <c r="J4088" i="1"/>
  <c r="K4088" i="1"/>
  <c r="L4088" i="1"/>
  <c r="J4089" i="1"/>
  <c r="K4089" i="1"/>
  <c r="L4089" i="1"/>
  <c r="J4090" i="1"/>
  <c r="K4090" i="1"/>
  <c r="L4090" i="1"/>
  <c r="J4091" i="1"/>
  <c r="K4091" i="1"/>
  <c r="L4091" i="1"/>
  <c r="J4092" i="1"/>
  <c r="K4092" i="1"/>
  <c r="L4092" i="1"/>
  <c r="J4093" i="1"/>
  <c r="K4093" i="1"/>
  <c r="L4093" i="1"/>
  <c r="J4094" i="1"/>
  <c r="K4094" i="1"/>
  <c r="L4094" i="1"/>
  <c r="J4095" i="1"/>
  <c r="K4095" i="1"/>
  <c r="L4095" i="1"/>
  <c r="J4096" i="1"/>
  <c r="K4096" i="1"/>
  <c r="L4096" i="1"/>
  <c r="J4097" i="1"/>
  <c r="K4097" i="1"/>
  <c r="L4097" i="1"/>
  <c r="J4098" i="1"/>
  <c r="K4098" i="1"/>
  <c r="L4098" i="1"/>
  <c r="J4099" i="1"/>
  <c r="K4099" i="1"/>
  <c r="L4099" i="1"/>
  <c r="J4100" i="1"/>
  <c r="K4100" i="1"/>
  <c r="L4100" i="1"/>
  <c r="J4101" i="1"/>
  <c r="K4101" i="1"/>
  <c r="L4101" i="1"/>
  <c r="J4102" i="1"/>
  <c r="K4102" i="1"/>
  <c r="L4102" i="1"/>
  <c r="J4103" i="1"/>
  <c r="K4103" i="1"/>
  <c r="L4103" i="1"/>
  <c r="J4104" i="1"/>
  <c r="K4104" i="1"/>
  <c r="L4104" i="1"/>
  <c r="J4105" i="1"/>
  <c r="K4105" i="1"/>
  <c r="L4105" i="1"/>
  <c r="J4106" i="1"/>
  <c r="K4106" i="1"/>
  <c r="L4106" i="1"/>
  <c r="J4107" i="1"/>
  <c r="K4107" i="1"/>
  <c r="L4107" i="1"/>
  <c r="J4108" i="1"/>
  <c r="K4108" i="1"/>
  <c r="L4108" i="1"/>
  <c r="J4109" i="1"/>
  <c r="K4109" i="1"/>
  <c r="L4109" i="1"/>
  <c r="J4110" i="1"/>
  <c r="K4110" i="1"/>
  <c r="L4110" i="1"/>
  <c r="J4111" i="1"/>
  <c r="K4111" i="1"/>
  <c r="L4111" i="1"/>
  <c r="J4112" i="1"/>
  <c r="K4112" i="1"/>
  <c r="L4112" i="1"/>
  <c r="J4113" i="1"/>
  <c r="K4113" i="1"/>
  <c r="L4113" i="1"/>
  <c r="J4114" i="1"/>
  <c r="K4114" i="1"/>
  <c r="L4114" i="1"/>
  <c r="J4115" i="1"/>
  <c r="K4115" i="1"/>
  <c r="L4115" i="1"/>
  <c r="J4116" i="1"/>
  <c r="K4116" i="1"/>
  <c r="L4116" i="1"/>
  <c r="J4117" i="1"/>
  <c r="K4117" i="1"/>
  <c r="L4117" i="1"/>
  <c r="J4118" i="1"/>
  <c r="K4118" i="1"/>
  <c r="L4118" i="1"/>
  <c r="J4119" i="1"/>
  <c r="K4119" i="1"/>
  <c r="L4119" i="1"/>
  <c r="J4120" i="1"/>
  <c r="K4120" i="1"/>
  <c r="L4120" i="1"/>
  <c r="J4121" i="1"/>
  <c r="K4121" i="1"/>
  <c r="L4121" i="1"/>
  <c r="J4122" i="1"/>
  <c r="K4122" i="1"/>
  <c r="L4122" i="1"/>
  <c r="J4123" i="1"/>
  <c r="K4123" i="1"/>
  <c r="L4123" i="1"/>
  <c r="J4124" i="1"/>
  <c r="K4124" i="1"/>
  <c r="L4124" i="1"/>
  <c r="J4125" i="1"/>
  <c r="K4125" i="1"/>
  <c r="L4125" i="1"/>
  <c r="J4126" i="1"/>
  <c r="K4126" i="1"/>
  <c r="L4126" i="1"/>
  <c r="J4127" i="1"/>
  <c r="K4127" i="1"/>
  <c r="L4127" i="1"/>
  <c r="J4128" i="1"/>
  <c r="K4128" i="1"/>
  <c r="L4128" i="1"/>
  <c r="J4129" i="1"/>
  <c r="K4129" i="1"/>
  <c r="L4129" i="1"/>
  <c r="J4130" i="1"/>
  <c r="K4130" i="1"/>
  <c r="L4130" i="1"/>
  <c r="J4131" i="1"/>
  <c r="K4131" i="1"/>
  <c r="L4131" i="1"/>
  <c r="J4132" i="1"/>
  <c r="K4132" i="1"/>
  <c r="L4132" i="1"/>
  <c r="J4133" i="1"/>
  <c r="K4133" i="1"/>
  <c r="L4133" i="1"/>
  <c r="J4134" i="1"/>
  <c r="K4134" i="1"/>
  <c r="L4134" i="1"/>
  <c r="J4135" i="1"/>
  <c r="K4135" i="1"/>
  <c r="L4135" i="1"/>
  <c r="J4136" i="1"/>
  <c r="K4136" i="1"/>
  <c r="L4136" i="1"/>
  <c r="J4137" i="1"/>
  <c r="K4137" i="1"/>
  <c r="L4137" i="1"/>
  <c r="J4138" i="1"/>
  <c r="K4138" i="1"/>
  <c r="L4138" i="1"/>
  <c r="J4139" i="1"/>
  <c r="K4139" i="1"/>
  <c r="L4139" i="1"/>
  <c r="J4140" i="1"/>
  <c r="K4140" i="1"/>
  <c r="L4140" i="1"/>
  <c r="J4141" i="1"/>
  <c r="K4141" i="1"/>
  <c r="L4141" i="1"/>
  <c r="J4142" i="1"/>
  <c r="K4142" i="1"/>
  <c r="L4142" i="1"/>
  <c r="J4143" i="1"/>
  <c r="K4143" i="1"/>
  <c r="L4143" i="1"/>
  <c r="J4144" i="1"/>
  <c r="K4144" i="1"/>
  <c r="L4144" i="1"/>
  <c r="J4145" i="1"/>
  <c r="K4145" i="1"/>
  <c r="L4145" i="1"/>
  <c r="J4146" i="1"/>
  <c r="K4146" i="1"/>
  <c r="L4146" i="1"/>
  <c r="J4147" i="1"/>
  <c r="K4147" i="1"/>
  <c r="L4147" i="1"/>
  <c r="J4148" i="1"/>
  <c r="K4148" i="1"/>
  <c r="L4148" i="1"/>
  <c r="J4149" i="1"/>
  <c r="K4149" i="1"/>
  <c r="L4149" i="1"/>
  <c r="J4150" i="1"/>
  <c r="K4150" i="1"/>
  <c r="L4150" i="1"/>
  <c r="J4151" i="1"/>
  <c r="K4151" i="1"/>
  <c r="L4151" i="1"/>
  <c r="J4152" i="1"/>
  <c r="K4152" i="1"/>
  <c r="L4152" i="1"/>
  <c r="J4153" i="1"/>
  <c r="K4153" i="1"/>
  <c r="L4153" i="1"/>
  <c r="J4154" i="1"/>
  <c r="K4154" i="1"/>
  <c r="L4154" i="1"/>
  <c r="J4155" i="1"/>
  <c r="K4155" i="1"/>
  <c r="L4155" i="1"/>
  <c r="J4156" i="1"/>
  <c r="K4156" i="1"/>
  <c r="L4156" i="1"/>
  <c r="J4157" i="1"/>
  <c r="K4157" i="1"/>
  <c r="L4157" i="1"/>
  <c r="J4158" i="1"/>
  <c r="K4158" i="1"/>
  <c r="L4158" i="1"/>
  <c r="J4159" i="1"/>
  <c r="K4159" i="1"/>
  <c r="L4159" i="1"/>
  <c r="J4160" i="1"/>
  <c r="K4160" i="1"/>
  <c r="L4160" i="1"/>
  <c r="J4161" i="1"/>
  <c r="K4161" i="1"/>
  <c r="L4161" i="1"/>
  <c r="J4162" i="1"/>
  <c r="K4162" i="1"/>
  <c r="L4162" i="1"/>
  <c r="J4163" i="1"/>
  <c r="K4163" i="1"/>
  <c r="L4163" i="1"/>
  <c r="J4164" i="1"/>
  <c r="K4164" i="1"/>
  <c r="L4164" i="1"/>
  <c r="J4165" i="1"/>
  <c r="K4165" i="1"/>
  <c r="L4165" i="1"/>
  <c r="J4166" i="1"/>
  <c r="K4166" i="1"/>
  <c r="L4166" i="1"/>
  <c r="J4167" i="1"/>
  <c r="K4167" i="1"/>
  <c r="L4167" i="1"/>
  <c r="J4168" i="1"/>
  <c r="K4168" i="1"/>
  <c r="L4168" i="1"/>
  <c r="J4169" i="1"/>
  <c r="K4169" i="1"/>
  <c r="L4169" i="1"/>
  <c r="J4170" i="1"/>
  <c r="K4170" i="1"/>
  <c r="L4170" i="1"/>
  <c r="J4171" i="1"/>
  <c r="K4171" i="1"/>
  <c r="L4171" i="1"/>
  <c r="J4172" i="1"/>
  <c r="K4172" i="1"/>
  <c r="L4172" i="1"/>
  <c r="J4173" i="1"/>
  <c r="K4173" i="1"/>
  <c r="L4173" i="1"/>
  <c r="J4174" i="1"/>
  <c r="K4174" i="1"/>
  <c r="L4174" i="1"/>
  <c r="J4175" i="1"/>
  <c r="K4175" i="1"/>
  <c r="L4175" i="1"/>
  <c r="J4176" i="1"/>
  <c r="K4176" i="1"/>
  <c r="L4176" i="1"/>
  <c r="J4177" i="1"/>
  <c r="K4177" i="1"/>
  <c r="L4177" i="1"/>
  <c r="J4178" i="1"/>
  <c r="K4178" i="1"/>
  <c r="L4178" i="1"/>
  <c r="J4179" i="1"/>
  <c r="K4179" i="1"/>
  <c r="L4179" i="1"/>
  <c r="J4180" i="1"/>
  <c r="K4180" i="1"/>
  <c r="L4180" i="1"/>
  <c r="J4181" i="1"/>
  <c r="K4181" i="1"/>
  <c r="L4181" i="1"/>
  <c r="J4182" i="1"/>
  <c r="K4182" i="1"/>
  <c r="L4182" i="1"/>
  <c r="J4183" i="1"/>
  <c r="K4183" i="1"/>
  <c r="L4183" i="1"/>
  <c r="J4184" i="1"/>
  <c r="K4184" i="1"/>
  <c r="L4184" i="1"/>
  <c r="J4185" i="1"/>
  <c r="K4185" i="1"/>
  <c r="L4185" i="1"/>
  <c r="J4186" i="1"/>
  <c r="K4186" i="1"/>
  <c r="L4186" i="1"/>
  <c r="J4187" i="1"/>
  <c r="K4187" i="1"/>
  <c r="L4187" i="1"/>
  <c r="J4188" i="1"/>
  <c r="K4188" i="1"/>
  <c r="L4188" i="1"/>
  <c r="J4189" i="1"/>
  <c r="K4189" i="1"/>
  <c r="L4189" i="1"/>
  <c r="J4190" i="1"/>
  <c r="K4190" i="1"/>
  <c r="L4190" i="1"/>
  <c r="J4191" i="1"/>
  <c r="K4191" i="1"/>
  <c r="L4191" i="1"/>
  <c r="J4192" i="1"/>
  <c r="K4192" i="1"/>
  <c r="L4192" i="1"/>
  <c r="J4193" i="1"/>
  <c r="K4193" i="1"/>
  <c r="L4193" i="1"/>
  <c r="J4194" i="1"/>
  <c r="K4194" i="1"/>
  <c r="L4194" i="1"/>
  <c r="J4195" i="1"/>
  <c r="K4195" i="1"/>
  <c r="L4195" i="1"/>
  <c r="J4196" i="1"/>
  <c r="K4196" i="1"/>
  <c r="L4196" i="1"/>
  <c r="J4197" i="1"/>
  <c r="K4197" i="1"/>
  <c r="L4197" i="1"/>
  <c r="J4198" i="1"/>
  <c r="K4198" i="1"/>
  <c r="L4198" i="1"/>
  <c r="J4199" i="1"/>
  <c r="K4199" i="1"/>
  <c r="L4199" i="1"/>
  <c r="J4200" i="1"/>
  <c r="K4200" i="1"/>
  <c r="L4200" i="1"/>
  <c r="J4201" i="1"/>
  <c r="K4201" i="1"/>
  <c r="L4201" i="1"/>
  <c r="J4202" i="1"/>
  <c r="K4202" i="1"/>
  <c r="L4202" i="1"/>
  <c r="J4203" i="1"/>
  <c r="K4203" i="1"/>
  <c r="L4203" i="1"/>
  <c r="J4204" i="1"/>
  <c r="K4204" i="1"/>
  <c r="L4204" i="1"/>
  <c r="J4205" i="1"/>
  <c r="K4205" i="1"/>
  <c r="L4205" i="1"/>
  <c r="J4206" i="1"/>
  <c r="K4206" i="1"/>
  <c r="L4206" i="1"/>
  <c r="J4207" i="1"/>
  <c r="K4207" i="1"/>
  <c r="L4207" i="1"/>
  <c r="J4208" i="1"/>
  <c r="K4208" i="1"/>
  <c r="L4208" i="1"/>
  <c r="J4209" i="1"/>
  <c r="K4209" i="1"/>
  <c r="L4209" i="1"/>
  <c r="J4210" i="1"/>
  <c r="K4210" i="1"/>
  <c r="L4210" i="1"/>
  <c r="J4211" i="1"/>
  <c r="K4211" i="1"/>
  <c r="L4211" i="1"/>
  <c r="J4212" i="1"/>
  <c r="K4212" i="1"/>
  <c r="L4212" i="1"/>
  <c r="J4213" i="1"/>
  <c r="K4213" i="1"/>
  <c r="L4213" i="1"/>
  <c r="J4214" i="1"/>
  <c r="K4214" i="1"/>
  <c r="L4214" i="1"/>
  <c r="J4215" i="1"/>
  <c r="K4215" i="1"/>
  <c r="L4215" i="1"/>
  <c r="J4216" i="1"/>
  <c r="K4216" i="1"/>
  <c r="L4216" i="1"/>
  <c r="J4217" i="1"/>
  <c r="K4217" i="1"/>
  <c r="L4217" i="1"/>
  <c r="J4218" i="1"/>
  <c r="K4218" i="1"/>
  <c r="L4218" i="1"/>
  <c r="J4219" i="1"/>
  <c r="K4219" i="1"/>
  <c r="L4219" i="1"/>
  <c r="J4220" i="1"/>
  <c r="K4220" i="1"/>
  <c r="L4220" i="1"/>
  <c r="J4221" i="1"/>
  <c r="K4221" i="1"/>
  <c r="L4221" i="1"/>
  <c r="J4222" i="1"/>
  <c r="K4222" i="1"/>
  <c r="L4222" i="1"/>
  <c r="J4223" i="1"/>
  <c r="K4223" i="1"/>
  <c r="L4223" i="1"/>
  <c r="J4224" i="1"/>
  <c r="K4224" i="1"/>
  <c r="L4224" i="1"/>
  <c r="J4225" i="1"/>
  <c r="K4225" i="1"/>
  <c r="L4225" i="1"/>
  <c r="J4226" i="1"/>
  <c r="K4226" i="1"/>
  <c r="L4226" i="1"/>
  <c r="J4227" i="1"/>
  <c r="K4227" i="1"/>
  <c r="L4227" i="1"/>
  <c r="J4228" i="1"/>
  <c r="K4228" i="1"/>
  <c r="L4228" i="1"/>
  <c r="J4229" i="1"/>
  <c r="K4229" i="1"/>
  <c r="L4229" i="1"/>
  <c r="J4230" i="1"/>
  <c r="K4230" i="1"/>
  <c r="L4230" i="1"/>
  <c r="J4231" i="1"/>
  <c r="K4231" i="1"/>
  <c r="L4231" i="1"/>
  <c r="J4232" i="1"/>
  <c r="K4232" i="1"/>
  <c r="L4232" i="1"/>
  <c r="J4233" i="1"/>
  <c r="K4233" i="1"/>
  <c r="L4233" i="1"/>
  <c r="J4234" i="1"/>
  <c r="K4234" i="1"/>
  <c r="L4234" i="1"/>
  <c r="J4235" i="1"/>
  <c r="K4235" i="1"/>
  <c r="L4235" i="1"/>
  <c r="J4236" i="1"/>
  <c r="K4236" i="1"/>
  <c r="L4236" i="1"/>
  <c r="J4237" i="1"/>
  <c r="K4237" i="1"/>
  <c r="L4237" i="1"/>
  <c r="J4238" i="1"/>
  <c r="K4238" i="1"/>
  <c r="L4238" i="1"/>
  <c r="J4239" i="1"/>
  <c r="K4239" i="1"/>
  <c r="L4239" i="1"/>
  <c r="J4240" i="1"/>
  <c r="K4240" i="1"/>
  <c r="L4240" i="1"/>
  <c r="J4241" i="1"/>
  <c r="K4241" i="1"/>
  <c r="L4241" i="1"/>
  <c r="J4242" i="1"/>
  <c r="K4242" i="1"/>
  <c r="L4242" i="1"/>
  <c r="J4243" i="1"/>
  <c r="K4243" i="1"/>
  <c r="L4243" i="1"/>
  <c r="J4244" i="1"/>
  <c r="K4244" i="1"/>
  <c r="L4244" i="1"/>
  <c r="J4245" i="1"/>
  <c r="K4245" i="1"/>
  <c r="L4245" i="1"/>
  <c r="J4246" i="1"/>
  <c r="K4246" i="1"/>
  <c r="L4246" i="1"/>
  <c r="J4247" i="1"/>
  <c r="K4247" i="1"/>
  <c r="L4247" i="1"/>
  <c r="J4248" i="1"/>
  <c r="K4248" i="1"/>
  <c r="L4248" i="1"/>
  <c r="J4249" i="1"/>
  <c r="K4249" i="1"/>
  <c r="L4249" i="1"/>
  <c r="J4250" i="1"/>
  <c r="K4250" i="1"/>
  <c r="L4250" i="1"/>
  <c r="J4251" i="1"/>
  <c r="K4251" i="1"/>
  <c r="L4251" i="1"/>
  <c r="J4252" i="1"/>
  <c r="K4252" i="1"/>
  <c r="L4252" i="1"/>
  <c r="J4253" i="1"/>
  <c r="K4253" i="1"/>
  <c r="L4253" i="1"/>
  <c r="J4254" i="1"/>
  <c r="K4254" i="1"/>
  <c r="L4254" i="1"/>
  <c r="J4255" i="1"/>
  <c r="K4255" i="1"/>
  <c r="L4255" i="1"/>
  <c r="J4256" i="1"/>
  <c r="K4256" i="1"/>
  <c r="L4256" i="1"/>
  <c r="J4257" i="1"/>
  <c r="K4257" i="1"/>
  <c r="L4257" i="1"/>
  <c r="J4258" i="1"/>
  <c r="K4258" i="1"/>
  <c r="L4258" i="1"/>
  <c r="J4259" i="1"/>
  <c r="K4259" i="1"/>
  <c r="L4259" i="1"/>
  <c r="J4260" i="1"/>
  <c r="K4260" i="1"/>
  <c r="L4260" i="1"/>
  <c r="J4261" i="1"/>
  <c r="K4261" i="1"/>
  <c r="L4261" i="1"/>
  <c r="J4262" i="1"/>
  <c r="K4262" i="1"/>
  <c r="L4262" i="1"/>
  <c r="J4263" i="1"/>
  <c r="K4263" i="1"/>
  <c r="L4263" i="1"/>
  <c r="J4264" i="1"/>
  <c r="K4264" i="1"/>
  <c r="L4264" i="1"/>
  <c r="J4265" i="1"/>
  <c r="K4265" i="1"/>
  <c r="L4265" i="1"/>
  <c r="J4266" i="1"/>
  <c r="K4266" i="1"/>
  <c r="L4266" i="1"/>
  <c r="J4267" i="1"/>
  <c r="K4267" i="1"/>
  <c r="L4267" i="1"/>
  <c r="J4268" i="1"/>
  <c r="K4268" i="1"/>
  <c r="L4268" i="1"/>
  <c r="J4269" i="1"/>
  <c r="K4269" i="1"/>
  <c r="L4269" i="1"/>
  <c r="J4270" i="1"/>
  <c r="K4270" i="1"/>
  <c r="L4270" i="1"/>
  <c r="J4271" i="1"/>
  <c r="K4271" i="1"/>
  <c r="L4271" i="1"/>
  <c r="J4272" i="1"/>
  <c r="K4272" i="1"/>
  <c r="L4272" i="1"/>
  <c r="J4273" i="1"/>
  <c r="K4273" i="1"/>
  <c r="L4273" i="1"/>
  <c r="J4274" i="1"/>
  <c r="K4274" i="1"/>
  <c r="L4274" i="1"/>
  <c r="J4275" i="1"/>
  <c r="K4275" i="1"/>
  <c r="L4275" i="1"/>
  <c r="J4276" i="1"/>
  <c r="K4276" i="1"/>
  <c r="L4276" i="1"/>
  <c r="J4277" i="1"/>
  <c r="K4277" i="1"/>
  <c r="L4277" i="1"/>
  <c r="J4278" i="1"/>
  <c r="K4278" i="1"/>
  <c r="L4278" i="1"/>
  <c r="J4279" i="1"/>
  <c r="K4279" i="1"/>
  <c r="L4279" i="1"/>
  <c r="J4280" i="1"/>
  <c r="K4280" i="1"/>
  <c r="L4280" i="1"/>
  <c r="J4281" i="1"/>
  <c r="K4281" i="1"/>
  <c r="L4281" i="1"/>
  <c r="J4282" i="1"/>
  <c r="K4282" i="1"/>
  <c r="L4282" i="1"/>
  <c r="J4283" i="1"/>
  <c r="K4283" i="1"/>
  <c r="L4283" i="1"/>
  <c r="J4284" i="1"/>
  <c r="K4284" i="1"/>
  <c r="L4284" i="1"/>
  <c r="J4285" i="1"/>
  <c r="K4285" i="1"/>
  <c r="L4285" i="1"/>
  <c r="J4286" i="1"/>
  <c r="K4286" i="1"/>
  <c r="L4286" i="1"/>
  <c r="J4287" i="1"/>
  <c r="K4287" i="1"/>
  <c r="L4287" i="1"/>
  <c r="J4288" i="1"/>
  <c r="K4288" i="1"/>
  <c r="L4288" i="1"/>
  <c r="J4289" i="1"/>
  <c r="K4289" i="1"/>
  <c r="L4289" i="1"/>
  <c r="J4290" i="1"/>
  <c r="K4290" i="1"/>
  <c r="L4290" i="1"/>
  <c r="J4291" i="1"/>
  <c r="K4291" i="1"/>
  <c r="L4291" i="1"/>
  <c r="J4292" i="1"/>
  <c r="K4292" i="1"/>
  <c r="L4292" i="1"/>
  <c r="J4293" i="1"/>
  <c r="K4293" i="1"/>
  <c r="L4293" i="1"/>
  <c r="J4294" i="1"/>
  <c r="K4294" i="1"/>
  <c r="L4294" i="1"/>
  <c r="J4295" i="1"/>
  <c r="K4295" i="1"/>
  <c r="L4295" i="1"/>
  <c r="J4296" i="1"/>
  <c r="K4296" i="1"/>
  <c r="L4296" i="1"/>
  <c r="J4297" i="1"/>
  <c r="K4297" i="1"/>
  <c r="L4297" i="1"/>
  <c r="J4298" i="1"/>
  <c r="K4298" i="1"/>
  <c r="L4298" i="1"/>
  <c r="J4299" i="1"/>
  <c r="K4299" i="1"/>
  <c r="L4299" i="1"/>
  <c r="J4300" i="1"/>
  <c r="K4300" i="1"/>
  <c r="L4300" i="1"/>
  <c r="J4301" i="1"/>
  <c r="K4301" i="1"/>
  <c r="L4301" i="1"/>
  <c r="J4302" i="1"/>
  <c r="K4302" i="1"/>
  <c r="L4302" i="1"/>
  <c r="J4303" i="1"/>
  <c r="K4303" i="1"/>
  <c r="L4303" i="1"/>
  <c r="J4304" i="1"/>
  <c r="K4304" i="1"/>
  <c r="L4304" i="1"/>
  <c r="J4305" i="1"/>
  <c r="K4305" i="1"/>
  <c r="L4305" i="1"/>
  <c r="J4306" i="1"/>
  <c r="K4306" i="1"/>
  <c r="L4306" i="1"/>
  <c r="J4307" i="1"/>
  <c r="K4307" i="1"/>
  <c r="L4307" i="1"/>
  <c r="J4308" i="1"/>
  <c r="K4308" i="1"/>
  <c r="L4308" i="1"/>
  <c r="J4309" i="1"/>
  <c r="K4309" i="1"/>
  <c r="L4309" i="1"/>
  <c r="J4310" i="1"/>
  <c r="K4310" i="1"/>
  <c r="L4310" i="1"/>
  <c r="J4311" i="1"/>
  <c r="K4311" i="1"/>
  <c r="L4311" i="1"/>
  <c r="J4312" i="1"/>
  <c r="K4312" i="1"/>
  <c r="L4312" i="1"/>
  <c r="J4313" i="1"/>
  <c r="K4313" i="1"/>
  <c r="L4313" i="1"/>
  <c r="J4314" i="1"/>
  <c r="K4314" i="1"/>
  <c r="L4314" i="1"/>
  <c r="J4315" i="1"/>
  <c r="K4315" i="1"/>
  <c r="L4315" i="1"/>
  <c r="J4316" i="1"/>
  <c r="K4316" i="1"/>
  <c r="L4316" i="1"/>
  <c r="J4317" i="1"/>
  <c r="K4317" i="1"/>
  <c r="L4317" i="1"/>
  <c r="J4318" i="1"/>
  <c r="K4318" i="1"/>
  <c r="L4318" i="1"/>
  <c r="J4319" i="1"/>
  <c r="K4319" i="1"/>
  <c r="L4319" i="1"/>
  <c r="J4320" i="1"/>
  <c r="K4320" i="1"/>
  <c r="L4320" i="1"/>
  <c r="J4321" i="1"/>
  <c r="K4321" i="1"/>
  <c r="L4321" i="1"/>
  <c r="J4322" i="1"/>
  <c r="K4322" i="1"/>
  <c r="L4322" i="1"/>
  <c r="J4323" i="1"/>
  <c r="K4323" i="1"/>
  <c r="L4323" i="1"/>
  <c r="J4324" i="1"/>
  <c r="K4324" i="1"/>
  <c r="L4324" i="1"/>
  <c r="J4325" i="1"/>
  <c r="K4325" i="1"/>
  <c r="L4325" i="1"/>
  <c r="J4326" i="1"/>
  <c r="K4326" i="1"/>
  <c r="L4326" i="1"/>
  <c r="J4327" i="1"/>
  <c r="K4327" i="1"/>
  <c r="L4327" i="1"/>
  <c r="J4328" i="1"/>
  <c r="K4328" i="1"/>
  <c r="L4328" i="1"/>
  <c r="J4329" i="1"/>
  <c r="K4329" i="1"/>
  <c r="L4329" i="1"/>
  <c r="J4330" i="1"/>
  <c r="K4330" i="1"/>
  <c r="L4330" i="1"/>
  <c r="J4331" i="1"/>
  <c r="K4331" i="1"/>
  <c r="L4331" i="1"/>
  <c r="J4332" i="1"/>
  <c r="K4332" i="1"/>
  <c r="L4332" i="1"/>
  <c r="J4333" i="1"/>
  <c r="K4333" i="1"/>
  <c r="L4333" i="1"/>
  <c r="J4334" i="1"/>
  <c r="K4334" i="1"/>
  <c r="L4334" i="1"/>
  <c r="J4335" i="1"/>
  <c r="K4335" i="1"/>
  <c r="L4335" i="1"/>
  <c r="J4336" i="1"/>
  <c r="K4336" i="1"/>
  <c r="L4336" i="1"/>
  <c r="J4337" i="1"/>
  <c r="K4337" i="1"/>
  <c r="L4337" i="1"/>
  <c r="J4338" i="1"/>
  <c r="K4338" i="1"/>
  <c r="L4338" i="1"/>
  <c r="J4339" i="1"/>
  <c r="K4339" i="1"/>
  <c r="L4339" i="1"/>
  <c r="J4340" i="1"/>
  <c r="K4340" i="1"/>
  <c r="L4340" i="1"/>
  <c r="J4341" i="1"/>
  <c r="K4341" i="1"/>
  <c r="L4341" i="1"/>
  <c r="J4342" i="1"/>
  <c r="K4342" i="1"/>
  <c r="L4342" i="1"/>
  <c r="J4343" i="1"/>
  <c r="K4343" i="1"/>
  <c r="L4343" i="1"/>
  <c r="J4344" i="1"/>
  <c r="K4344" i="1"/>
  <c r="L4344" i="1"/>
  <c r="J4345" i="1"/>
  <c r="K4345" i="1"/>
  <c r="L4345" i="1"/>
  <c r="J4346" i="1"/>
  <c r="K4346" i="1"/>
  <c r="L4346" i="1"/>
  <c r="J4347" i="1"/>
  <c r="K4347" i="1"/>
  <c r="L4347" i="1"/>
  <c r="J4348" i="1"/>
  <c r="K4348" i="1"/>
  <c r="L4348" i="1"/>
  <c r="J4349" i="1"/>
  <c r="K4349" i="1"/>
  <c r="L4349" i="1"/>
  <c r="J4350" i="1"/>
  <c r="K4350" i="1"/>
  <c r="L4350" i="1"/>
  <c r="J4351" i="1"/>
  <c r="K4351" i="1"/>
  <c r="L4351" i="1"/>
  <c r="J4352" i="1"/>
  <c r="K4352" i="1"/>
  <c r="L4352" i="1"/>
  <c r="J4353" i="1"/>
  <c r="K4353" i="1"/>
  <c r="L4353" i="1"/>
  <c r="J4354" i="1"/>
  <c r="K4354" i="1"/>
  <c r="L4354" i="1"/>
  <c r="J4355" i="1"/>
  <c r="K4355" i="1"/>
  <c r="L4355" i="1"/>
  <c r="J4356" i="1"/>
  <c r="K4356" i="1"/>
  <c r="L4356" i="1"/>
  <c r="J4357" i="1"/>
  <c r="K4357" i="1"/>
  <c r="L4357" i="1"/>
  <c r="J4358" i="1"/>
  <c r="K4358" i="1"/>
  <c r="L4358" i="1"/>
  <c r="J4359" i="1"/>
  <c r="K4359" i="1"/>
  <c r="L4359" i="1"/>
  <c r="J4360" i="1"/>
  <c r="K4360" i="1"/>
  <c r="L4360" i="1"/>
  <c r="J4361" i="1"/>
  <c r="K4361" i="1"/>
  <c r="L4361" i="1"/>
  <c r="J4362" i="1"/>
  <c r="K4362" i="1"/>
  <c r="L4362" i="1"/>
  <c r="J4363" i="1"/>
  <c r="K4363" i="1"/>
  <c r="L4363" i="1"/>
  <c r="J4364" i="1"/>
  <c r="K4364" i="1"/>
  <c r="L4364" i="1"/>
  <c r="J4365" i="1"/>
  <c r="K4365" i="1"/>
  <c r="L4365" i="1"/>
  <c r="J4366" i="1"/>
  <c r="K4366" i="1"/>
  <c r="L4366" i="1"/>
  <c r="J4367" i="1"/>
  <c r="K4367" i="1"/>
  <c r="L4367" i="1"/>
  <c r="J4368" i="1"/>
  <c r="K4368" i="1"/>
  <c r="L4368" i="1"/>
  <c r="J4369" i="1"/>
  <c r="K4369" i="1"/>
  <c r="L4369" i="1"/>
  <c r="J4370" i="1"/>
  <c r="K4370" i="1"/>
  <c r="L4370" i="1"/>
  <c r="J4371" i="1"/>
  <c r="K4371" i="1"/>
  <c r="L4371" i="1"/>
  <c r="J4372" i="1"/>
  <c r="K4372" i="1"/>
  <c r="L4372" i="1"/>
  <c r="J4373" i="1"/>
  <c r="K4373" i="1"/>
  <c r="L4373" i="1"/>
  <c r="J4374" i="1"/>
  <c r="K4374" i="1"/>
  <c r="L4374" i="1"/>
  <c r="J4375" i="1"/>
  <c r="K4375" i="1"/>
  <c r="L4375" i="1"/>
  <c r="J4376" i="1"/>
  <c r="K4376" i="1"/>
  <c r="L4376" i="1"/>
  <c r="J4377" i="1"/>
  <c r="K4377" i="1"/>
  <c r="L4377" i="1"/>
  <c r="J4378" i="1"/>
  <c r="K4378" i="1"/>
  <c r="L4378" i="1"/>
  <c r="J4379" i="1"/>
  <c r="K4379" i="1"/>
  <c r="L4379" i="1"/>
  <c r="J4380" i="1"/>
  <c r="K4380" i="1"/>
  <c r="L4380" i="1"/>
  <c r="J4381" i="1"/>
  <c r="K4381" i="1"/>
  <c r="L4381" i="1"/>
  <c r="J4382" i="1"/>
  <c r="K4382" i="1"/>
  <c r="L4382" i="1"/>
  <c r="J4383" i="1"/>
  <c r="K4383" i="1"/>
  <c r="L4383" i="1"/>
  <c r="J4384" i="1"/>
  <c r="K4384" i="1"/>
  <c r="L4384" i="1"/>
  <c r="J4385" i="1"/>
  <c r="K4385" i="1"/>
  <c r="L4385" i="1"/>
  <c r="J4386" i="1"/>
  <c r="K4386" i="1"/>
  <c r="L4386" i="1"/>
  <c r="J4387" i="1"/>
  <c r="K4387" i="1"/>
  <c r="L4387" i="1"/>
  <c r="J4388" i="1"/>
  <c r="K4388" i="1"/>
  <c r="L4388" i="1"/>
  <c r="J4389" i="1"/>
  <c r="K4389" i="1"/>
  <c r="L4389" i="1"/>
  <c r="J4390" i="1"/>
  <c r="K4390" i="1"/>
  <c r="L4390" i="1"/>
  <c r="J4391" i="1"/>
  <c r="K4391" i="1"/>
  <c r="L4391" i="1"/>
  <c r="J4392" i="1"/>
  <c r="K4392" i="1"/>
  <c r="L4392" i="1"/>
  <c r="J4393" i="1"/>
  <c r="K4393" i="1"/>
  <c r="L4393" i="1"/>
  <c r="J4394" i="1"/>
  <c r="K4394" i="1"/>
  <c r="L4394" i="1"/>
  <c r="J4395" i="1"/>
  <c r="K4395" i="1"/>
  <c r="L4395" i="1"/>
  <c r="J4396" i="1"/>
  <c r="K4396" i="1"/>
  <c r="L4396" i="1"/>
  <c r="J4397" i="1"/>
  <c r="K4397" i="1"/>
  <c r="L4397" i="1"/>
  <c r="J4398" i="1"/>
  <c r="K4398" i="1"/>
  <c r="L4398" i="1"/>
  <c r="J4399" i="1"/>
  <c r="K4399" i="1"/>
  <c r="L4399" i="1"/>
  <c r="J4400" i="1"/>
  <c r="K4400" i="1"/>
  <c r="L4400" i="1"/>
  <c r="J4401" i="1"/>
  <c r="K4401" i="1"/>
  <c r="L4401" i="1"/>
  <c r="J4402" i="1"/>
  <c r="K4402" i="1"/>
  <c r="L4402" i="1"/>
  <c r="J4403" i="1"/>
  <c r="K4403" i="1"/>
  <c r="L4403" i="1"/>
  <c r="J4404" i="1"/>
  <c r="K4404" i="1"/>
  <c r="L4404" i="1"/>
  <c r="J4405" i="1"/>
  <c r="K4405" i="1"/>
  <c r="L4405" i="1"/>
  <c r="J4406" i="1"/>
  <c r="K4406" i="1"/>
  <c r="L4406" i="1"/>
  <c r="J4407" i="1"/>
  <c r="K4407" i="1"/>
  <c r="L4407" i="1"/>
  <c r="J4408" i="1"/>
  <c r="K4408" i="1"/>
  <c r="L4408" i="1"/>
  <c r="J4409" i="1"/>
  <c r="K4409" i="1"/>
  <c r="L4409" i="1"/>
  <c r="J4410" i="1"/>
  <c r="K4410" i="1"/>
  <c r="L4410" i="1"/>
  <c r="J4411" i="1"/>
  <c r="K4411" i="1"/>
  <c r="L4411" i="1"/>
  <c r="J4412" i="1"/>
  <c r="K4412" i="1"/>
  <c r="L4412" i="1"/>
  <c r="J4413" i="1"/>
  <c r="K4413" i="1"/>
  <c r="L4413" i="1"/>
  <c r="J4414" i="1"/>
  <c r="K4414" i="1"/>
  <c r="L4414" i="1"/>
  <c r="J4415" i="1"/>
  <c r="K4415" i="1"/>
  <c r="L4415" i="1"/>
  <c r="J4416" i="1"/>
  <c r="K4416" i="1"/>
  <c r="L4416" i="1"/>
  <c r="J4417" i="1"/>
  <c r="K4417" i="1"/>
  <c r="L4417" i="1"/>
  <c r="J4418" i="1"/>
  <c r="K4418" i="1"/>
  <c r="L4418" i="1"/>
  <c r="J4419" i="1"/>
  <c r="K4419" i="1"/>
  <c r="L4419" i="1"/>
  <c r="J4420" i="1"/>
  <c r="K4420" i="1"/>
  <c r="L4420" i="1"/>
  <c r="J4421" i="1"/>
  <c r="K4421" i="1"/>
  <c r="L4421" i="1"/>
  <c r="J4422" i="1"/>
  <c r="K4422" i="1"/>
  <c r="L4422" i="1"/>
  <c r="J4423" i="1"/>
  <c r="K4423" i="1"/>
  <c r="L4423" i="1"/>
  <c r="J4424" i="1"/>
  <c r="K4424" i="1"/>
  <c r="L4424" i="1"/>
  <c r="J4425" i="1"/>
  <c r="K4425" i="1"/>
  <c r="L4425" i="1"/>
  <c r="J4426" i="1"/>
  <c r="K4426" i="1"/>
  <c r="L4426" i="1"/>
  <c r="J4427" i="1"/>
  <c r="K4427" i="1"/>
  <c r="L4427" i="1"/>
  <c r="J4428" i="1"/>
  <c r="K4428" i="1"/>
  <c r="L4428" i="1"/>
  <c r="J4429" i="1"/>
  <c r="K4429" i="1"/>
  <c r="L4429" i="1"/>
  <c r="J4430" i="1"/>
  <c r="K4430" i="1"/>
  <c r="L4430" i="1"/>
  <c r="J4431" i="1"/>
  <c r="K4431" i="1"/>
  <c r="L4431" i="1"/>
  <c r="J4432" i="1"/>
  <c r="K4432" i="1"/>
  <c r="L4432" i="1"/>
  <c r="J4433" i="1"/>
  <c r="K4433" i="1"/>
  <c r="L4433" i="1"/>
  <c r="J4434" i="1"/>
  <c r="K4434" i="1"/>
  <c r="L4434" i="1"/>
  <c r="J4435" i="1"/>
  <c r="K4435" i="1"/>
  <c r="L4435" i="1"/>
  <c r="J4436" i="1"/>
  <c r="K4436" i="1"/>
  <c r="L4436" i="1"/>
  <c r="J4437" i="1"/>
  <c r="K4437" i="1"/>
  <c r="L4437" i="1"/>
  <c r="J4438" i="1"/>
  <c r="K4438" i="1"/>
  <c r="L4438" i="1"/>
  <c r="J4439" i="1"/>
  <c r="K4439" i="1"/>
  <c r="L4439" i="1"/>
  <c r="J4440" i="1"/>
  <c r="K4440" i="1"/>
  <c r="L4440" i="1"/>
  <c r="J4441" i="1"/>
  <c r="K4441" i="1"/>
  <c r="L4441" i="1"/>
  <c r="J4442" i="1"/>
  <c r="K4442" i="1"/>
  <c r="L4442" i="1"/>
  <c r="J4443" i="1"/>
  <c r="K4443" i="1"/>
  <c r="L4443" i="1"/>
  <c r="J4444" i="1"/>
  <c r="K4444" i="1"/>
  <c r="L4444" i="1"/>
  <c r="J4445" i="1"/>
  <c r="K4445" i="1"/>
  <c r="L4445" i="1"/>
  <c r="J4446" i="1"/>
  <c r="K4446" i="1"/>
  <c r="L4446" i="1"/>
  <c r="J4447" i="1"/>
  <c r="K4447" i="1"/>
  <c r="L4447" i="1"/>
  <c r="J4448" i="1"/>
  <c r="K4448" i="1"/>
  <c r="L4448" i="1"/>
  <c r="J4449" i="1"/>
  <c r="K4449" i="1"/>
  <c r="L4449" i="1"/>
  <c r="J4450" i="1"/>
  <c r="K4450" i="1"/>
  <c r="L4450" i="1"/>
  <c r="J4451" i="1"/>
  <c r="K4451" i="1"/>
  <c r="L4451" i="1"/>
  <c r="J4452" i="1"/>
  <c r="K4452" i="1"/>
  <c r="L4452" i="1"/>
  <c r="J4453" i="1"/>
  <c r="K4453" i="1"/>
  <c r="L4453" i="1"/>
  <c r="J4454" i="1"/>
  <c r="K4454" i="1"/>
  <c r="L4454" i="1"/>
  <c r="J4455" i="1"/>
  <c r="K4455" i="1"/>
  <c r="L4455" i="1"/>
  <c r="J4456" i="1"/>
  <c r="K4456" i="1"/>
  <c r="L4456" i="1"/>
  <c r="J4457" i="1"/>
  <c r="K4457" i="1"/>
  <c r="L4457" i="1"/>
  <c r="J4458" i="1"/>
  <c r="K4458" i="1"/>
  <c r="L4458" i="1"/>
  <c r="J4459" i="1"/>
  <c r="K4459" i="1"/>
  <c r="L4459" i="1"/>
  <c r="J4460" i="1"/>
  <c r="K4460" i="1"/>
  <c r="L4460" i="1"/>
  <c r="J4461" i="1"/>
  <c r="K4461" i="1"/>
  <c r="L4461" i="1"/>
  <c r="J4462" i="1"/>
  <c r="K4462" i="1"/>
  <c r="L4462" i="1"/>
  <c r="J4463" i="1"/>
  <c r="K4463" i="1"/>
  <c r="L4463" i="1"/>
  <c r="J4464" i="1"/>
  <c r="K4464" i="1"/>
  <c r="L4464" i="1"/>
  <c r="J4465" i="1"/>
  <c r="K4465" i="1"/>
  <c r="L4465" i="1"/>
  <c r="J4466" i="1"/>
  <c r="K4466" i="1"/>
  <c r="L4466" i="1"/>
  <c r="J4467" i="1"/>
  <c r="K4467" i="1"/>
  <c r="L4467" i="1"/>
  <c r="J4468" i="1"/>
  <c r="K4468" i="1"/>
  <c r="L4468" i="1"/>
  <c r="J4469" i="1"/>
  <c r="K4469" i="1"/>
  <c r="L4469" i="1"/>
  <c r="J4470" i="1"/>
  <c r="K4470" i="1"/>
  <c r="L4470" i="1"/>
  <c r="J4471" i="1"/>
  <c r="K4471" i="1"/>
  <c r="L4471" i="1"/>
  <c r="J4472" i="1"/>
  <c r="K4472" i="1"/>
  <c r="L4472" i="1"/>
  <c r="J4473" i="1"/>
  <c r="K4473" i="1"/>
  <c r="L4473" i="1"/>
  <c r="J4474" i="1"/>
  <c r="K4474" i="1"/>
  <c r="L4474" i="1"/>
  <c r="J4475" i="1"/>
  <c r="K4475" i="1"/>
  <c r="L4475" i="1"/>
  <c r="J4476" i="1"/>
  <c r="K4476" i="1"/>
  <c r="L4476" i="1"/>
  <c r="J4477" i="1"/>
  <c r="K4477" i="1"/>
  <c r="L4477" i="1"/>
  <c r="J4478" i="1"/>
  <c r="K4478" i="1"/>
  <c r="L4478" i="1"/>
  <c r="J4479" i="1"/>
  <c r="K4479" i="1"/>
  <c r="L4479" i="1"/>
  <c r="J4480" i="1"/>
  <c r="K4480" i="1"/>
  <c r="L4480" i="1"/>
  <c r="J4481" i="1"/>
  <c r="K4481" i="1"/>
  <c r="L4481" i="1"/>
  <c r="J4482" i="1"/>
  <c r="K4482" i="1"/>
  <c r="L4482" i="1"/>
  <c r="J4483" i="1"/>
  <c r="K4483" i="1"/>
  <c r="L4483" i="1"/>
  <c r="J4484" i="1"/>
  <c r="K4484" i="1"/>
  <c r="L4484" i="1"/>
  <c r="J4485" i="1"/>
  <c r="K4485" i="1"/>
  <c r="L4485" i="1"/>
  <c r="J4486" i="1"/>
  <c r="K4486" i="1"/>
  <c r="L4486" i="1"/>
  <c r="J4487" i="1"/>
  <c r="K4487" i="1"/>
  <c r="L4487" i="1"/>
  <c r="J4488" i="1"/>
  <c r="K4488" i="1"/>
  <c r="L4488" i="1"/>
  <c r="J4489" i="1"/>
  <c r="K4489" i="1"/>
  <c r="L4489" i="1"/>
  <c r="J4490" i="1"/>
  <c r="K4490" i="1"/>
  <c r="L4490" i="1"/>
  <c r="J4491" i="1"/>
  <c r="K4491" i="1"/>
  <c r="L4491" i="1"/>
  <c r="J4492" i="1"/>
  <c r="K4492" i="1"/>
  <c r="L4492" i="1"/>
  <c r="J4493" i="1"/>
  <c r="K4493" i="1"/>
  <c r="L4493" i="1"/>
  <c r="J4494" i="1"/>
  <c r="K4494" i="1"/>
  <c r="L4494" i="1"/>
  <c r="J4495" i="1"/>
  <c r="K4495" i="1"/>
  <c r="L4495" i="1"/>
  <c r="J4496" i="1"/>
  <c r="K4496" i="1"/>
  <c r="L4496" i="1"/>
  <c r="J4497" i="1"/>
  <c r="K4497" i="1"/>
  <c r="L4497" i="1"/>
  <c r="J4498" i="1"/>
  <c r="K4498" i="1"/>
  <c r="L4498" i="1"/>
  <c r="J4499" i="1"/>
  <c r="K4499" i="1"/>
  <c r="L4499" i="1"/>
  <c r="J4500" i="1"/>
  <c r="K4500" i="1"/>
  <c r="L4500" i="1"/>
  <c r="J4501" i="1"/>
  <c r="K4501" i="1"/>
  <c r="L4501" i="1"/>
  <c r="J4502" i="1"/>
  <c r="K4502" i="1"/>
  <c r="L4502" i="1"/>
  <c r="J4503" i="1"/>
  <c r="K4503" i="1"/>
  <c r="L4503" i="1"/>
  <c r="J4504" i="1"/>
  <c r="K4504" i="1"/>
  <c r="L4504" i="1"/>
  <c r="J4505" i="1"/>
  <c r="K4505" i="1"/>
  <c r="L4505" i="1"/>
  <c r="J4506" i="1"/>
  <c r="K4506" i="1"/>
  <c r="L4506" i="1"/>
  <c r="J4507" i="1"/>
  <c r="K4507" i="1"/>
  <c r="L4507" i="1"/>
  <c r="J4508" i="1"/>
  <c r="K4508" i="1"/>
  <c r="L4508" i="1"/>
  <c r="J4509" i="1"/>
  <c r="K4509" i="1"/>
  <c r="L4509" i="1"/>
  <c r="J4510" i="1"/>
  <c r="K4510" i="1"/>
  <c r="L4510" i="1"/>
  <c r="J4511" i="1"/>
  <c r="K4511" i="1"/>
  <c r="L4511" i="1"/>
  <c r="J4512" i="1"/>
  <c r="K4512" i="1"/>
  <c r="L4512" i="1"/>
  <c r="J4513" i="1"/>
  <c r="K4513" i="1"/>
  <c r="L4513" i="1"/>
  <c r="J4514" i="1"/>
  <c r="K4514" i="1"/>
  <c r="L4514" i="1"/>
  <c r="J4515" i="1"/>
  <c r="K4515" i="1"/>
  <c r="L4515" i="1"/>
  <c r="J4516" i="1"/>
  <c r="K4516" i="1"/>
  <c r="L4516" i="1"/>
  <c r="J4517" i="1"/>
  <c r="K4517" i="1"/>
  <c r="L4517" i="1"/>
  <c r="J4518" i="1"/>
  <c r="K4518" i="1"/>
  <c r="L4518" i="1"/>
  <c r="J4519" i="1"/>
  <c r="K4519" i="1"/>
  <c r="L4519" i="1"/>
  <c r="J4520" i="1"/>
  <c r="K4520" i="1"/>
  <c r="L4520" i="1"/>
  <c r="J4521" i="1"/>
  <c r="K4521" i="1"/>
  <c r="L4521" i="1"/>
  <c r="J4522" i="1"/>
  <c r="K4522" i="1"/>
  <c r="L4522" i="1"/>
  <c r="J4523" i="1"/>
  <c r="K4523" i="1"/>
  <c r="L4523" i="1"/>
  <c r="J4524" i="1"/>
  <c r="K4524" i="1"/>
  <c r="L4524" i="1"/>
  <c r="J4525" i="1"/>
  <c r="K4525" i="1"/>
  <c r="L4525" i="1"/>
  <c r="J4526" i="1"/>
  <c r="K4526" i="1"/>
  <c r="L4526" i="1"/>
  <c r="J4527" i="1"/>
  <c r="K4527" i="1"/>
  <c r="L4527" i="1"/>
  <c r="J4528" i="1"/>
  <c r="K4528" i="1"/>
  <c r="L4528" i="1"/>
  <c r="J4529" i="1"/>
  <c r="K4529" i="1"/>
  <c r="L4529" i="1"/>
  <c r="J4530" i="1"/>
  <c r="K4530" i="1"/>
  <c r="L4530" i="1"/>
  <c r="J4531" i="1"/>
  <c r="K4531" i="1"/>
  <c r="L4531" i="1"/>
  <c r="J4532" i="1"/>
  <c r="K4532" i="1"/>
  <c r="L4532" i="1"/>
  <c r="J4533" i="1"/>
  <c r="K4533" i="1"/>
  <c r="L4533" i="1"/>
  <c r="J4534" i="1"/>
  <c r="K4534" i="1"/>
  <c r="L4534" i="1"/>
  <c r="J4535" i="1"/>
  <c r="K4535" i="1"/>
  <c r="L4535" i="1"/>
  <c r="J4536" i="1"/>
  <c r="K4536" i="1"/>
  <c r="L4536" i="1"/>
  <c r="J4537" i="1"/>
  <c r="K4537" i="1"/>
  <c r="L4537" i="1"/>
  <c r="J4538" i="1"/>
  <c r="K4538" i="1"/>
  <c r="L4538" i="1"/>
  <c r="J4539" i="1"/>
  <c r="K4539" i="1"/>
  <c r="L4539" i="1"/>
  <c r="J4540" i="1"/>
  <c r="K4540" i="1"/>
  <c r="L4540" i="1"/>
  <c r="J4541" i="1"/>
  <c r="K4541" i="1"/>
  <c r="L4541" i="1"/>
  <c r="J4542" i="1"/>
  <c r="K4542" i="1"/>
  <c r="L4542" i="1"/>
  <c r="J4543" i="1"/>
  <c r="K4543" i="1"/>
  <c r="L4543" i="1"/>
  <c r="J4544" i="1"/>
  <c r="K4544" i="1"/>
  <c r="L4544" i="1"/>
  <c r="J4545" i="1"/>
  <c r="K4545" i="1"/>
  <c r="L4545" i="1"/>
  <c r="J4546" i="1"/>
  <c r="K4546" i="1"/>
  <c r="L4546" i="1"/>
  <c r="J4547" i="1"/>
  <c r="K4547" i="1"/>
  <c r="L4547" i="1"/>
  <c r="J4548" i="1"/>
  <c r="K4548" i="1"/>
  <c r="L4548" i="1"/>
  <c r="J4549" i="1"/>
  <c r="K4549" i="1"/>
  <c r="L4549" i="1"/>
  <c r="J4550" i="1"/>
  <c r="K4550" i="1"/>
  <c r="L4550" i="1"/>
  <c r="J4551" i="1"/>
  <c r="K4551" i="1"/>
  <c r="L4551" i="1"/>
  <c r="J4552" i="1"/>
  <c r="K4552" i="1"/>
  <c r="L4552" i="1"/>
  <c r="J4553" i="1"/>
  <c r="K4553" i="1"/>
  <c r="L4553" i="1"/>
  <c r="J4554" i="1"/>
  <c r="K4554" i="1"/>
  <c r="L4554" i="1"/>
  <c r="J4555" i="1"/>
  <c r="K4555" i="1"/>
  <c r="L4555" i="1"/>
  <c r="J4556" i="1"/>
  <c r="K4556" i="1"/>
  <c r="L4556" i="1"/>
  <c r="J4557" i="1"/>
  <c r="K4557" i="1"/>
  <c r="L4557" i="1"/>
  <c r="J4558" i="1"/>
  <c r="K4558" i="1"/>
  <c r="L4558" i="1"/>
  <c r="J4559" i="1"/>
  <c r="K4559" i="1"/>
  <c r="L4559" i="1"/>
  <c r="J4560" i="1"/>
  <c r="K4560" i="1"/>
  <c r="L4560" i="1"/>
  <c r="J4561" i="1"/>
  <c r="K4561" i="1"/>
  <c r="L4561" i="1"/>
  <c r="J4562" i="1"/>
  <c r="K4562" i="1"/>
  <c r="L4562" i="1"/>
  <c r="J4563" i="1"/>
  <c r="K4563" i="1"/>
  <c r="L4563" i="1"/>
  <c r="J4564" i="1"/>
  <c r="K4564" i="1"/>
  <c r="L4564" i="1"/>
  <c r="J4565" i="1"/>
  <c r="K4565" i="1"/>
  <c r="L4565" i="1"/>
  <c r="J4566" i="1"/>
  <c r="K4566" i="1"/>
  <c r="L4566" i="1"/>
  <c r="J4567" i="1"/>
  <c r="K4567" i="1"/>
  <c r="L4567" i="1"/>
  <c r="J4568" i="1"/>
  <c r="K4568" i="1"/>
  <c r="L4568" i="1"/>
  <c r="J4569" i="1"/>
  <c r="K4569" i="1"/>
  <c r="L4569" i="1"/>
  <c r="J4570" i="1"/>
  <c r="K4570" i="1"/>
  <c r="L4570" i="1"/>
  <c r="J4571" i="1"/>
  <c r="K4571" i="1"/>
  <c r="L4571" i="1"/>
  <c r="J4572" i="1"/>
  <c r="K4572" i="1"/>
  <c r="L4572" i="1"/>
  <c r="J4573" i="1"/>
  <c r="K4573" i="1"/>
  <c r="L4573" i="1"/>
  <c r="J4574" i="1"/>
  <c r="K4574" i="1"/>
  <c r="L4574" i="1"/>
  <c r="J4575" i="1"/>
  <c r="K4575" i="1"/>
  <c r="L4575" i="1"/>
  <c r="J4576" i="1"/>
  <c r="K4576" i="1"/>
  <c r="L4576" i="1"/>
  <c r="J4577" i="1"/>
  <c r="K4577" i="1"/>
  <c r="L4577" i="1"/>
  <c r="J4578" i="1"/>
  <c r="K4578" i="1"/>
  <c r="L4578" i="1"/>
  <c r="J4579" i="1"/>
  <c r="K4579" i="1"/>
  <c r="L4579" i="1"/>
  <c r="J4580" i="1"/>
  <c r="K4580" i="1"/>
  <c r="L4580" i="1"/>
  <c r="J4581" i="1"/>
  <c r="K4581" i="1"/>
  <c r="L4581" i="1"/>
  <c r="J4582" i="1"/>
  <c r="K4582" i="1"/>
  <c r="L4582" i="1"/>
  <c r="J4583" i="1"/>
  <c r="K4583" i="1"/>
  <c r="L4583" i="1"/>
  <c r="J4584" i="1"/>
  <c r="K4584" i="1"/>
  <c r="L4584" i="1"/>
  <c r="J4585" i="1"/>
  <c r="K4585" i="1"/>
  <c r="L4585" i="1"/>
  <c r="J4586" i="1"/>
  <c r="K4586" i="1"/>
  <c r="L4586" i="1"/>
  <c r="J4587" i="1"/>
  <c r="K4587" i="1"/>
  <c r="L4587" i="1"/>
  <c r="J4588" i="1"/>
  <c r="K4588" i="1"/>
  <c r="L4588" i="1"/>
  <c r="J4589" i="1"/>
  <c r="K4589" i="1"/>
  <c r="L4589" i="1"/>
  <c r="J4590" i="1"/>
  <c r="K4590" i="1"/>
  <c r="L4590" i="1"/>
  <c r="J4591" i="1"/>
  <c r="K4591" i="1"/>
  <c r="L4591" i="1"/>
  <c r="J4592" i="1"/>
  <c r="K4592" i="1"/>
  <c r="L4592" i="1"/>
  <c r="J4593" i="1"/>
  <c r="K4593" i="1"/>
  <c r="L4593" i="1"/>
  <c r="J4594" i="1"/>
  <c r="K4594" i="1"/>
  <c r="L4594" i="1"/>
  <c r="J4595" i="1"/>
  <c r="K4595" i="1"/>
  <c r="L4595" i="1"/>
  <c r="J4596" i="1"/>
  <c r="K4596" i="1"/>
  <c r="L4596" i="1"/>
  <c r="J4597" i="1"/>
  <c r="K4597" i="1"/>
  <c r="L4597" i="1"/>
  <c r="J4598" i="1"/>
  <c r="K4598" i="1"/>
  <c r="L4598" i="1"/>
  <c r="J4599" i="1"/>
  <c r="K4599" i="1"/>
  <c r="L4599" i="1"/>
  <c r="J4600" i="1"/>
  <c r="K4600" i="1"/>
  <c r="L4600" i="1"/>
  <c r="J4601" i="1"/>
  <c r="K4601" i="1"/>
  <c r="L4601" i="1"/>
  <c r="J4602" i="1"/>
  <c r="K4602" i="1"/>
  <c r="L4602" i="1"/>
  <c r="J4603" i="1"/>
  <c r="K4603" i="1"/>
  <c r="L4603" i="1"/>
  <c r="J4604" i="1"/>
  <c r="K4604" i="1"/>
  <c r="L4604" i="1"/>
  <c r="J4605" i="1"/>
  <c r="K4605" i="1"/>
  <c r="L4605" i="1"/>
  <c r="J4606" i="1"/>
  <c r="K4606" i="1"/>
  <c r="L4606" i="1"/>
  <c r="J4607" i="1"/>
  <c r="K4607" i="1"/>
  <c r="L4607" i="1"/>
  <c r="J4608" i="1"/>
  <c r="K4608" i="1"/>
  <c r="L4608" i="1"/>
  <c r="J4609" i="1"/>
  <c r="K4609" i="1"/>
  <c r="L4609" i="1"/>
  <c r="J4610" i="1"/>
  <c r="K4610" i="1"/>
  <c r="L4610" i="1"/>
  <c r="J4611" i="1"/>
  <c r="K4611" i="1"/>
  <c r="L4611" i="1"/>
  <c r="J4612" i="1"/>
  <c r="K4612" i="1"/>
  <c r="L4612" i="1"/>
  <c r="J4613" i="1"/>
  <c r="K4613" i="1"/>
  <c r="L4613" i="1"/>
  <c r="J4614" i="1"/>
  <c r="K4614" i="1"/>
  <c r="L4614" i="1"/>
  <c r="J4615" i="1"/>
  <c r="K4615" i="1"/>
  <c r="L4615" i="1"/>
  <c r="J4616" i="1"/>
  <c r="K4616" i="1"/>
  <c r="L4616" i="1"/>
  <c r="J4617" i="1"/>
  <c r="K4617" i="1"/>
  <c r="L4617" i="1"/>
  <c r="J4618" i="1"/>
  <c r="K4618" i="1"/>
  <c r="L4618" i="1"/>
  <c r="J4619" i="1"/>
  <c r="K4619" i="1"/>
  <c r="L4619" i="1"/>
  <c r="J4620" i="1"/>
  <c r="K4620" i="1"/>
  <c r="L4620" i="1"/>
  <c r="J4621" i="1"/>
  <c r="K4621" i="1"/>
  <c r="L4621" i="1"/>
  <c r="J4622" i="1"/>
  <c r="K4622" i="1"/>
  <c r="L4622" i="1"/>
  <c r="J4623" i="1"/>
  <c r="K4623" i="1"/>
  <c r="L4623" i="1"/>
  <c r="J4624" i="1"/>
  <c r="K4624" i="1"/>
  <c r="L4624" i="1"/>
  <c r="J4625" i="1"/>
  <c r="K4625" i="1"/>
  <c r="L4625" i="1"/>
  <c r="J4626" i="1"/>
  <c r="K4626" i="1"/>
  <c r="L4626" i="1"/>
  <c r="J4627" i="1"/>
  <c r="K4627" i="1"/>
  <c r="L4627" i="1"/>
  <c r="J4628" i="1"/>
  <c r="K4628" i="1"/>
  <c r="L4628" i="1"/>
  <c r="J4629" i="1"/>
  <c r="K4629" i="1"/>
  <c r="L4629" i="1"/>
  <c r="J4630" i="1"/>
  <c r="K4630" i="1"/>
  <c r="L4630" i="1"/>
  <c r="J4631" i="1"/>
  <c r="K4631" i="1"/>
  <c r="L4631" i="1"/>
  <c r="J4632" i="1"/>
  <c r="K4632" i="1"/>
  <c r="L4632" i="1"/>
  <c r="J4633" i="1"/>
  <c r="K4633" i="1"/>
  <c r="L4633" i="1"/>
  <c r="J4634" i="1"/>
  <c r="K4634" i="1"/>
  <c r="L4634" i="1"/>
  <c r="J4635" i="1"/>
  <c r="K4635" i="1"/>
  <c r="L4635" i="1"/>
  <c r="J4636" i="1"/>
  <c r="K4636" i="1"/>
  <c r="L4636" i="1"/>
  <c r="J4637" i="1"/>
  <c r="K4637" i="1"/>
  <c r="L4637" i="1"/>
  <c r="J4638" i="1"/>
  <c r="K4638" i="1"/>
  <c r="L4638" i="1"/>
  <c r="J4639" i="1"/>
  <c r="K4639" i="1"/>
  <c r="L4639" i="1"/>
  <c r="J4640" i="1"/>
  <c r="K4640" i="1"/>
  <c r="L4640" i="1"/>
  <c r="J4641" i="1"/>
  <c r="K4641" i="1"/>
  <c r="L4641" i="1"/>
  <c r="J4642" i="1"/>
  <c r="K4642" i="1"/>
  <c r="L4642" i="1"/>
  <c r="J4643" i="1"/>
  <c r="K4643" i="1"/>
  <c r="L4643" i="1"/>
  <c r="J4644" i="1"/>
  <c r="K4644" i="1"/>
  <c r="L4644" i="1"/>
  <c r="J4645" i="1"/>
  <c r="K4645" i="1"/>
  <c r="L4645" i="1"/>
  <c r="J4646" i="1"/>
  <c r="K4646" i="1"/>
  <c r="L4646" i="1"/>
  <c r="J4647" i="1"/>
  <c r="K4647" i="1"/>
  <c r="L4647" i="1"/>
  <c r="J4648" i="1"/>
  <c r="K4648" i="1"/>
  <c r="L4648" i="1"/>
  <c r="J4649" i="1"/>
  <c r="K4649" i="1"/>
  <c r="L4649" i="1"/>
  <c r="J4650" i="1"/>
  <c r="K4650" i="1"/>
  <c r="L4650" i="1"/>
  <c r="J4651" i="1"/>
  <c r="K4651" i="1"/>
  <c r="L4651" i="1"/>
  <c r="J4652" i="1"/>
  <c r="K4652" i="1"/>
  <c r="L4652" i="1"/>
  <c r="J4653" i="1"/>
  <c r="K4653" i="1"/>
  <c r="L4653" i="1"/>
  <c r="J4654" i="1"/>
  <c r="K4654" i="1"/>
  <c r="L4654" i="1"/>
  <c r="J4655" i="1"/>
  <c r="K4655" i="1"/>
  <c r="L4655" i="1"/>
  <c r="J4656" i="1"/>
  <c r="K4656" i="1"/>
  <c r="L4656" i="1"/>
  <c r="J4657" i="1"/>
  <c r="K4657" i="1"/>
  <c r="L4657" i="1"/>
  <c r="J4658" i="1"/>
  <c r="K4658" i="1"/>
  <c r="L4658" i="1"/>
  <c r="J4659" i="1"/>
  <c r="K4659" i="1"/>
  <c r="L4659" i="1"/>
  <c r="J4660" i="1"/>
  <c r="K4660" i="1"/>
  <c r="L4660" i="1"/>
  <c r="J4661" i="1"/>
  <c r="K4661" i="1"/>
  <c r="L4661" i="1"/>
  <c r="J4662" i="1"/>
  <c r="K4662" i="1"/>
  <c r="L4662" i="1"/>
  <c r="J4663" i="1"/>
  <c r="K4663" i="1"/>
  <c r="L4663" i="1"/>
  <c r="J4664" i="1"/>
  <c r="K4664" i="1"/>
  <c r="L4664" i="1"/>
  <c r="J4665" i="1"/>
  <c r="K4665" i="1"/>
  <c r="L4665" i="1"/>
  <c r="J4666" i="1"/>
  <c r="K4666" i="1"/>
  <c r="L4666" i="1"/>
  <c r="J4667" i="1"/>
  <c r="K4667" i="1"/>
  <c r="L4667" i="1"/>
  <c r="J4668" i="1"/>
  <c r="K4668" i="1"/>
  <c r="L4668" i="1"/>
  <c r="J4669" i="1"/>
  <c r="K4669" i="1"/>
  <c r="L4669" i="1"/>
  <c r="J4670" i="1"/>
  <c r="K4670" i="1"/>
  <c r="L4670" i="1"/>
  <c r="J4671" i="1"/>
  <c r="K4671" i="1"/>
  <c r="L4671" i="1"/>
  <c r="J4672" i="1"/>
  <c r="K4672" i="1"/>
  <c r="L4672" i="1"/>
  <c r="J4673" i="1"/>
  <c r="K4673" i="1"/>
  <c r="L4673" i="1"/>
  <c r="J4674" i="1"/>
  <c r="K4674" i="1"/>
  <c r="L4674" i="1"/>
  <c r="J4675" i="1"/>
  <c r="K4675" i="1"/>
  <c r="L4675" i="1"/>
  <c r="J4676" i="1"/>
  <c r="K4676" i="1"/>
  <c r="L4676" i="1"/>
  <c r="J4677" i="1"/>
  <c r="K4677" i="1"/>
  <c r="L4677" i="1"/>
  <c r="J4678" i="1"/>
  <c r="K4678" i="1"/>
  <c r="L4678" i="1"/>
  <c r="J4679" i="1"/>
  <c r="K4679" i="1"/>
  <c r="L4679" i="1"/>
  <c r="J4680" i="1"/>
  <c r="K4680" i="1"/>
  <c r="L4680" i="1"/>
  <c r="J4681" i="1"/>
  <c r="K4681" i="1"/>
  <c r="L4681" i="1"/>
  <c r="J4682" i="1"/>
  <c r="K4682" i="1"/>
  <c r="L4682" i="1"/>
  <c r="J4683" i="1"/>
  <c r="K4683" i="1"/>
  <c r="L4683" i="1"/>
  <c r="J4684" i="1"/>
  <c r="K4684" i="1"/>
  <c r="L4684" i="1"/>
  <c r="J4685" i="1"/>
  <c r="K4685" i="1"/>
  <c r="L4685" i="1"/>
  <c r="J4686" i="1"/>
  <c r="K4686" i="1"/>
  <c r="L4686" i="1"/>
  <c r="J4687" i="1"/>
  <c r="K4687" i="1"/>
  <c r="L4687" i="1"/>
  <c r="J4688" i="1"/>
  <c r="K4688" i="1"/>
  <c r="L4688" i="1"/>
  <c r="J4689" i="1"/>
  <c r="K4689" i="1"/>
  <c r="L4689" i="1"/>
  <c r="J4690" i="1"/>
  <c r="K4690" i="1"/>
  <c r="L4690" i="1"/>
  <c r="J4691" i="1"/>
  <c r="K4691" i="1"/>
  <c r="L4691" i="1"/>
  <c r="J4692" i="1"/>
  <c r="K4692" i="1"/>
  <c r="L4692" i="1"/>
  <c r="J4693" i="1"/>
  <c r="K4693" i="1"/>
  <c r="L4693" i="1"/>
  <c r="J4694" i="1"/>
  <c r="K4694" i="1"/>
  <c r="L4694" i="1"/>
  <c r="J4695" i="1"/>
  <c r="K4695" i="1"/>
  <c r="L4695" i="1"/>
  <c r="J4696" i="1"/>
  <c r="K4696" i="1"/>
  <c r="L4696" i="1"/>
  <c r="J4697" i="1"/>
  <c r="K4697" i="1"/>
  <c r="L4697" i="1"/>
  <c r="J4698" i="1"/>
  <c r="K4698" i="1"/>
  <c r="L4698" i="1"/>
  <c r="J4699" i="1"/>
  <c r="K4699" i="1"/>
  <c r="L4699" i="1"/>
  <c r="J4700" i="1"/>
  <c r="K4700" i="1"/>
  <c r="L4700" i="1"/>
  <c r="J4701" i="1"/>
  <c r="K4701" i="1"/>
  <c r="L4701" i="1"/>
  <c r="J4702" i="1"/>
  <c r="K4702" i="1"/>
  <c r="L4702" i="1"/>
  <c r="J4703" i="1"/>
  <c r="K4703" i="1"/>
  <c r="L4703" i="1"/>
  <c r="J4704" i="1"/>
  <c r="K4704" i="1"/>
  <c r="L4704" i="1"/>
  <c r="J4705" i="1"/>
  <c r="K4705" i="1"/>
  <c r="L4705" i="1"/>
  <c r="J4706" i="1"/>
  <c r="K4706" i="1"/>
  <c r="L4706" i="1"/>
  <c r="J4707" i="1"/>
  <c r="K4707" i="1"/>
  <c r="L4707" i="1"/>
  <c r="J4708" i="1"/>
  <c r="K4708" i="1"/>
  <c r="L4708" i="1"/>
  <c r="J4709" i="1"/>
  <c r="K4709" i="1"/>
  <c r="L4709" i="1"/>
  <c r="J4710" i="1"/>
  <c r="K4710" i="1"/>
  <c r="L4710" i="1"/>
  <c r="J4711" i="1"/>
  <c r="K4711" i="1"/>
  <c r="L4711" i="1"/>
  <c r="J4712" i="1"/>
  <c r="K4712" i="1"/>
  <c r="L4712" i="1"/>
  <c r="J4713" i="1"/>
  <c r="K4713" i="1"/>
  <c r="L4713" i="1"/>
  <c r="J4714" i="1"/>
  <c r="K4714" i="1"/>
  <c r="L4714" i="1"/>
  <c r="J4715" i="1"/>
  <c r="K4715" i="1"/>
  <c r="L4715" i="1"/>
  <c r="J4716" i="1"/>
  <c r="K4716" i="1"/>
  <c r="L4716" i="1"/>
  <c r="J4717" i="1"/>
  <c r="K4717" i="1"/>
  <c r="L4717" i="1"/>
  <c r="J4718" i="1"/>
  <c r="K4718" i="1"/>
  <c r="L4718" i="1"/>
  <c r="J4719" i="1"/>
  <c r="K4719" i="1"/>
  <c r="L4719" i="1"/>
  <c r="J4720" i="1"/>
  <c r="K4720" i="1"/>
  <c r="L4720" i="1"/>
  <c r="J4721" i="1"/>
  <c r="K4721" i="1"/>
  <c r="L4721" i="1"/>
  <c r="J4722" i="1"/>
  <c r="K4722" i="1"/>
  <c r="L4722" i="1"/>
  <c r="J4723" i="1"/>
  <c r="K4723" i="1"/>
  <c r="L4723" i="1"/>
  <c r="J4724" i="1"/>
  <c r="K4724" i="1"/>
  <c r="L4724" i="1"/>
  <c r="J4725" i="1"/>
  <c r="K4725" i="1"/>
  <c r="L4725" i="1"/>
  <c r="J4726" i="1"/>
  <c r="K4726" i="1"/>
  <c r="L4726" i="1"/>
  <c r="J4727" i="1"/>
  <c r="K4727" i="1"/>
  <c r="L4727" i="1"/>
  <c r="J4728" i="1"/>
  <c r="K4728" i="1"/>
  <c r="L4728" i="1"/>
  <c r="J4729" i="1"/>
  <c r="K4729" i="1"/>
  <c r="L4729" i="1"/>
  <c r="J4730" i="1"/>
  <c r="K4730" i="1"/>
  <c r="L4730" i="1"/>
  <c r="J4731" i="1"/>
  <c r="K4731" i="1"/>
  <c r="L4731" i="1"/>
  <c r="J4732" i="1"/>
  <c r="K4732" i="1"/>
  <c r="L4732" i="1"/>
  <c r="J4733" i="1"/>
  <c r="K4733" i="1"/>
  <c r="L4733" i="1"/>
  <c r="J4734" i="1"/>
  <c r="K4734" i="1"/>
  <c r="L4734" i="1"/>
  <c r="J4735" i="1"/>
  <c r="K4735" i="1"/>
  <c r="L4735" i="1"/>
  <c r="J4736" i="1"/>
  <c r="K4736" i="1"/>
  <c r="L4736" i="1"/>
  <c r="J4737" i="1"/>
  <c r="K4737" i="1"/>
  <c r="L4737" i="1"/>
  <c r="J4738" i="1"/>
  <c r="K4738" i="1"/>
  <c r="L4738" i="1"/>
  <c r="J4739" i="1"/>
  <c r="K4739" i="1"/>
  <c r="L4739" i="1"/>
  <c r="J4740" i="1"/>
  <c r="K4740" i="1"/>
  <c r="L4740" i="1"/>
  <c r="J4741" i="1"/>
  <c r="K4741" i="1"/>
  <c r="L4741" i="1"/>
  <c r="J4742" i="1"/>
  <c r="K4742" i="1"/>
  <c r="L4742" i="1"/>
  <c r="J4743" i="1"/>
  <c r="K4743" i="1"/>
  <c r="L4743" i="1"/>
  <c r="J4744" i="1"/>
  <c r="K4744" i="1"/>
  <c r="L4744" i="1"/>
  <c r="J4745" i="1"/>
  <c r="K4745" i="1"/>
  <c r="L4745" i="1"/>
  <c r="J4746" i="1"/>
  <c r="K4746" i="1"/>
  <c r="L4746" i="1"/>
  <c r="J4747" i="1"/>
  <c r="K4747" i="1"/>
  <c r="L4747" i="1"/>
  <c r="J4748" i="1"/>
  <c r="K4748" i="1"/>
  <c r="L4748" i="1"/>
  <c r="J4749" i="1"/>
  <c r="K4749" i="1"/>
  <c r="L4749" i="1"/>
  <c r="J4750" i="1"/>
  <c r="K4750" i="1"/>
  <c r="L4750" i="1"/>
  <c r="J4751" i="1"/>
  <c r="K4751" i="1"/>
  <c r="L4751" i="1"/>
  <c r="J4752" i="1"/>
  <c r="K4752" i="1"/>
  <c r="L4752" i="1"/>
  <c r="J4753" i="1"/>
  <c r="K4753" i="1"/>
  <c r="L4753" i="1"/>
  <c r="J4754" i="1"/>
  <c r="K4754" i="1"/>
  <c r="L4754" i="1"/>
  <c r="J4755" i="1"/>
  <c r="K4755" i="1"/>
  <c r="L4755" i="1"/>
  <c r="J4756" i="1"/>
  <c r="K4756" i="1"/>
  <c r="L4756" i="1"/>
  <c r="J4757" i="1"/>
  <c r="K4757" i="1"/>
  <c r="L4757" i="1"/>
  <c r="J4758" i="1"/>
  <c r="K4758" i="1"/>
  <c r="L4758" i="1"/>
  <c r="J4759" i="1"/>
  <c r="K4759" i="1"/>
  <c r="L4759" i="1"/>
  <c r="J4760" i="1"/>
  <c r="K4760" i="1"/>
  <c r="L4760" i="1"/>
  <c r="J4761" i="1"/>
  <c r="K4761" i="1"/>
  <c r="L4761" i="1"/>
  <c r="J4762" i="1"/>
  <c r="K4762" i="1"/>
  <c r="L4762" i="1"/>
  <c r="J4763" i="1"/>
  <c r="K4763" i="1"/>
  <c r="L4763" i="1"/>
  <c r="J4764" i="1"/>
  <c r="K4764" i="1"/>
  <c r="L4764" i="1"/>
  <c r="J4765" i="1"/>
  <c r="K4765" i="1"/>
  <c r="L4765" i="1"/>
  <c r="J4766" i="1"/>
  <c r="K4766" i="1"/>
  <c r="L4766" i="1"/>
  <c r="J4767" i="1"/>
  <c r="K4767" i="1"/>
  <c r="L4767" i="1"/>
  <c r="J4768" i="1"/>
  <c r="K4768" i="1"/>
  <c r="L4768" i="1"/>
  <c r="J4769" i="1"/>
  <c r="K4769" i="1"/>
  <c r="L4769" i="1"/>
  <c r="J4770" i="1"/>
  <c r="K4770" i="1"/>
  <c r="L4770" i="1"/>
  <c r="J4771" i="1"/>
  <c r="K4771" i="1"/>
  <c r="L4771" i="1"/>
  <c r="J4772" i="1"/>
  <c r="K4772" i="1"/>
  <c r="L4772" i="1"/>
  <c r="J4773" i="1"/>
  <c r="K4773" i="1"/>
  <c r="L4773" i="1"/>
  <c r="J4774" i="1"/>
  <c r="K4774" i="1"/>
  <c r="L4774" i="1"/>
  <c r="J4775" i="1"/>
  <c r="K4775" i="1"/>
  <c r="L4775" i="1"/>
  <c r="J4776" i="1"/>
  <c r="K4776" i="1"/>
  <c r="L4776" i="1"/>
  <c r="J4777" i="1"/>
  <c r="K4777" i="1"/>
  <c r="L4777" i="1"/>
  <c r="J4778" i="1"/>
  <c r="K4778" i="1"/>
  <c r="L4778" i="1"/>
  <c r="J4779" i="1"/>
  <c r="K4779" i="1"/>
  <c r="L4779" i="1"/>
  <c r="J4780" i="1"/>
  <c r="K4780" i="1"/>
  <c r="L4780" i="1"/>
  <c r="J4781" i="1"/>
  <c r="K4781" i="1"/>
  <c r="L4781" i="1"/>
  <c r="J4782" i="1"/>
  <c r="K4782" i="1"/>
  <c r="L4782" i="1"/>
  <c r="J4783" i="1"/>
  <c r="K4783" i="1"/>
  <c r="L4783" i="1"/>
  <c r="J4784" i="1"/>
  <c r="K4784" i="1"/>
  <c r="L4784" i="1"/>
  <c r="J4785" i="1"/>
  <c r="K4785" i="1"/>
  <c r="L4785" i="1"/>
  <c r="J4786" i="1"/>
  <c r="K4786" i="1"/>
  <c r="L4786" i="1"/>
  <c r="J4787" i="1"/>
  <c r="K4787" i="1"/>
  <c r="L4787" i="1"/>
  <c r="J4788" i="1"/>
  <c r="K4788" i="1"/>
  <c r="L4788" i="1"/>
  <c r="J4789" i="1"/>
  <c r="K4789" i="1"/>
  <c r="L4789" i="1"/>
  <c r="J4790" i="1"/>
  <c r="K4790" i="1"/>
  <c r="L4790" i="1"/>
  <c r="J4791" i="1"/>
  <c r="K4791" i="1"/>
  <c r="L4791" i="1"/>
  <c r="J4792" i="1"/>
  <c r="K4792" i="1"/>
  <c r="L4792" i="1"/>
  <c r="J4793" i="1"/>
  <c r="K4793" i="1"/>
  <c r="L4793" i="1"/>
  <c r="J4794" i="1"/>
  <c r="K4794" i="1"/>
  <c r="L4794" i="1"/>
  <c r="J4795" i="1"/>
  <c r="K4795" i="1"/>
  <c r="L4795" i="1"/>
  <c r="J4796" i="1"/>
  <c r="K4796" i="1"/>
  <c r="L4796" i="1"/>
  <c r="J4797" i="1"/>
  <c r="K4797" i="1"/>
  <c r="L4797" i="1"/>
  <c r="J4798" i="1"/>
  <c r="K4798" i="1"/>
  <c r="L4798" i="1"/>
  <c r="J4799" i="1"/>
  <c r="K4799" i="1"/>
  <c r="L4799" i="1"/>
  <c r="J4800" i="1"/>
  <c r="K4800" i="1"/>
  <c r="L4800" i="1"/>
  <c r="J4801" i="1"/>
  <c r="K4801" i="1"/>
  <c r="L4801" i="1"/>
  <c r="J4802" i="1"/>
  <c r="K4802" i="1"/>
  <c r="L4802" i="1"/>
  <c r="J4803" i="1"/>
  <c r="K4803" i="1"/>
  <c r="L4803" i="1"/>
  <c r="J4804" i="1"/>
  <c r="K4804" i="1"/>
  <c r="L4804" i="1"/>
  <c r="J4805" i="1"/>
  <c r="K4805" i="1"/>
  <c r="L4805" i="1"/>
  <c r="J4806" i="1"/>
  <c r="K4806" i="1"/>
  <c r="L4806" i="1"/>
  <c r="J4807" i="1"/>
  <c r="K4807" i="1"/>
  <c r="L4807" i="1"/>
  <c r="J4808" i="1"/>
  <c r="K4808" i="1"/>
  <c r="L4808" i="1"/>
  <c r="J4809" i="1"/>
  <c r="K4809" i="1"/>
  <c r="L4809" i="1"/>
  <c r="J4810" i="1"/>
  <c r="K4810" i="1"/>
  <c r="L4810" i="1"/>
  <c r="J4811" i="1"/>
  <c r="K4811" i="1"/>
  <c r="L4811" i="1"/>
  <c r="J4812" i="1"/>
  <c r="K4812" i="1"/>
  <c r="L4812" i="1"/>
  <c r="J4813" i="1"/>
  <c r="K4813" i="1"/>
  <c r="L4813" i="1"/>
  <c r="J4814" i="1"/>
  <c r="K4814" i="1"/>
  <c r="L4814" i="1"/>
  <c r="J4815" i="1"/>
  <c r="K4815" i="1"/>
  <c r="L4815" i="1"/>
  <c r="J4816" i="1"/>
  <c r="K4816" i="1"/>
  <c r="L4816" i="1"/>
  <c r="J4817" i="1"/>
  <c r="K4817" i="1"/>
  <c r="L4817" i="1"/>
  <c r="J4818" i="1"/>
  <c r="K4818" i="1"/>
  <c r="L4818" i="1"/>
  <c r="J4819" i="1"/>
  <c r="K4819" i="1"/>
  <c r="L4819" i="1"/>
  <c r="J4820" i="1"/>
  <c r="K4820" i="1"/>
  <c r="L4820" i="1"/>
  <c r="J4821" i="1"/>
  <c r="K4821" i="1"/>
  <c r="L4821" i="1"/>
  <c r="J4822" i="1"/>
  <c r="K4822" i="1"/>
  <c r="L4822" i="1"/>
  <c r="J4823" i="1"/>
  <c r="K4823" i="1"/>
  <c r="L4823" i="1"/>
  <c r="J4824" i="1"/>
  <c r="K4824" i="1"/>
  <c r="L4824" i="1"/>
  <c r="J4825" i="1"/>
  <c r="K4825" i="1"/>
  <c r="L4825" i="1"/>
  <c r="J4826" i="1"/>
  <c r="K4826" i="1"/>
  <c r="L4826" i="1"/>
  <c r="J4827" i="1"/>
  <c r="K4827" i="1"/>
  <c r="L4827" i="1"/>
  <c r="J4828" i="1"/>
  <c r="K4828" i="1"/>
  <c r="L4828" i="1"/>
  <c r="J4829" i="1"/>
  <c r="K4829" i="1"/>
  <c r="L4829" i="1"/>
  <c r="J4830" i="1"/>
  <c r="K4830" i="1"/>
  <c r="L4830" i="1"/>
  <c r="J4831" i="1"/>
  <c r="K4831" i="1"/>
  <c r="L4831" i="1"/>
  <c r="J4832" i="1"/>
  <c r="K4832" i="1"/>
  <c r="L4832" i="1"/>
  <c r="J4833" i="1"/>
  <c r="K4833" i="1"/>
  <c r="L4833" i="1"/>
  <c r="J4834" i="1"/>
  <c r="K4834" i="1"/>
  <c r="L4834" i="1"/>
  <c r="J4835" i="1"/>
  <c r="K4835" i="1"/>
  <c r="L4835" i="1"/>
  <c r="J4836" i="1"/>
  <c r="K4836" i="1"/>
  <c r="L4836" i="1"/>
  <c r="J4837" i="1"/>
  <c r="K4837" i="1"/>
  <c r="L4837" i="1"/>
  <c r="J4838" i="1"/>
  <c r="K4838" i="1"/>
  <c r="L4838" i="1"/>
  <c r="J4839" i="1"/>
  <c r="K4839" i="1"/>
  <c r="L4839" i="1"/>
  <c r="J4840" i="1"/>
  <c r="K4840" i="1"/>
  <c r="L4840" i="1"/>
  <c r="J4841" i="1"/>
  <c r="K4841" i="1"/>
  <c r="L4841" i="1"/>
  <c r="J4842" i="1"/>
  <c r="K4842" i="1"/>
  <c r="L4842" i="1"/>
  <c r="J4843" i="1"/>
  <c r="K4843" i="1"/>
  <c r="L4843" i="1"/>
  <c r="J4844" i="1"/>
  <c r="K4844" i="1"/>
  <c r="L4844" i="1"/>
  <c r="J4845" i="1"/>
  <c r="K4845" i="1"/>
  <c r="L4845" i="1"/>
  <c r="J4846" i="1"/>
  <c r="K4846" i="1"/>
  <c r="L4846" i="1"/>
  <c r="J4847" i="1"/>
  <c r="K4847" i="1"/>
  <c r="L4847" i="1"/>
  <c r="J4848" i="1"/>
  <c r="K4848" i="1"/>
  <c r="L4848" i="1"/>
  <c r="J4849" i="1"/>
  <c r="K4849" i="1"/>
  <c r="L4849" i="1"/>
  <c r="J4850" i="1"/>
  <c r="K4850" i="1"/>
  <c r="L4850" i="1"/>
  <c r="J4851" i="1"/>
  <c r="K4851" i="1"/>
  <c r="L4851" i="1"/>
  <c r="J4852" i="1"/>
  <c r="K4852" i="1"/>
  <c r="L4852" i="1"/>
  <c r="J4853" i="1"/>
  <c r="K4853" i="1"/>
  <c r="L4853" i="1"/>
  <c r="J4854" i="1"/>
  <c r="K4854" i="1"/>
  <c r="L4854" i="1"/>
  <c r="J4855" i="1"/>
  <c r="K4855" i="1"/>
  <c r="L4855" i="1"/>
  <c r="J4856" i="1"/>
  <c r="K4856" i="1"/>
  <c r="L4856" i="1"/>
  <c r="J4857" i="1"/>
  <c r="K4857" i="1"/>
  <c r="L4857" i="1"/>
  <c r="J4858" i="1"/>
  <c r="K4858" i="1"/>
  <c r="L4858" i="1"/>
  <c r="J4859" i="1"/>
  <c r="K4859" i="1"/>
  <c r="L4859" i="1"/>
  <c r="J4860" i="1"/>
  <c r="K4860" i="1"/>
  <c r="L4860" i="1"/>
  <c r="J4861" i="1"/>
  <c r="K4861" i="1"/>
  <c r="L4861" i="1"/>
  <c r="J4862" i="1"/>
  <c r="K4862" i="1"/>
  <c r="L4862" i="1"/>
  <c r="J4863" i="1"/>
  <c r="K4863" i="1"/>
  <c r="L4863" i="1"/>
  <c r="J4864" i="1"/>
  <c r="K4864" i="1"/>
  <c r="L4864" i="1"/>
  <c r="J4865" i="1"/>
  <c r="K4865" i="1"/>
  <c r="L4865" i="1"/>
  <c r="J4866" i="1"/>
  <c r="K4866" i="1"/>
  <c r="L4866" i="1"/>
  <c r="J4867" i="1"/>
  <c r="K4867" i="1"/>
  <c r="L4867" i="1"/>
  <c r="J4868" i="1"/>
  <c r="K4868" i="1"/>
  <c r="L4868" i="1"/>
  <c r="J4869" i="1"/>
  <c r="K4869" i="1"/>
  <c r="L4869" i="1"/>
  <c r="J4870" i="1"/>
  <c r="K4870" i="1"/>
  <c r="L4870" i="1"/>
  <c r="J4871" i="1"/>
  <c r="K4871" i="1"/>
  <c r="L4871" i="1"/>
  <c r="J4872" i="1"/>
  <c r="K4872" i="1"/>
  <c r="L4872" i="1"/>
  <c r="J4873" i="1"/>
  <c r="K4873" i="1"/>
  <c r="L4873" i="1"/>
  <c r="J4874" i="1"/>
  <c r="K4874" i="1"/>
  <c r="L4874" i="1"/>
  <c r="J4875" i="1"/>
  <c r="K4875" i="1"/>
  <c r="L4875" i="1"/>
  <c r="J4876" i="1"/>
  <c r="K4876" i="1"/>
  <c r="L4876" i="1"/>
  <c r="J4877" i="1"/>
  <c r="K4877" i="1"/>
  <c r="L4877" i="1"/>
  <c r="J4878" i="1"/>
  <c r="K4878" i="1"/>
  <c r="L4878" i="1"/>
  <c r="J4879" i="1"/>
  <c r="K4879" i="1"/>
  <c r="L4879" i="1"/>
  <c r="J4880" i="1"/>
  <c r="K4880" i="1"/>
  <c r="L4880" i="1"/>
  <c r="J4881" i="1"/>
  <c r="K4881" i="1"/>
  <c r="L4881" i="1"/>
  <c r="J4882" i="1"/>
  <c r="K4882" i="1"/>
  <c r="L4882" i="1"/>
  <c r="J4883" i="1"/>
  <c r="K4883" i="1"/>
  <c r="L4883" i="1"/>
  <c r="J4884" i="1"/>
  <c r="K4884" i="1"/>
  <c r="L4884" i="1"/>
  <c r="J4885" i="1"/>
  <c r="K4885" i="1"/>
  <c r="L4885" i="1"/>
  <c r="J4886" i="1"/>
  <c r="K4886" i="1"/>
  <c r="L4886" i="1"/>
  <c r="J4887" i="1"/>
  <c r="K4887" i="1"/>
  <c r="L4887" i="1"/>
  <c r="J4888" i="1"/>
  <c r="K4888" i="1"/>
  <c r="L4888" i="1"/>
  <c r="J4889" i="1"/>
  <c r="K4889" i="1"/>
  <c r="L4889" i="1"/>
  <c r="J4890" i="1"/>
  <c r="K4890" i="1"/>
  <c r="L4890" i="1"/>
  <c r="J4891" i="1"/>
  <c r="K4891" i="1"/>
  <c r="L4891" i="1"/>
  <c r="J4892" i="1"/>
  <c r="K4892" i="1"/>
  <c r="L4892" i="1"/>
  <c r="J4893" i="1"/>
  <c r="K4893" i="1"/>
  <c r="L4893" i="1"/>
  <c r="J4894" i="1"/>
  <c r="K4894" i="1"/>
  <c r="L4894" i="1"/>
  <c r="J4895" i="1"/>
  <c r="K4895" i="1"/>
  <c r="L4895" i="1"/>
  <c r="J4896" i="1"/>
  <c r="K4896" i="1"/>
  <c r="L4896" i="1"/>
  <c r="J4897" i="1"/>
  <c r="K4897" i="1"/>
  <c r="L4897" i="1"/>
  <c r="J4898" i="1"/>
  <c r="K4898" i="1"/>
  <c r="L4898" i="1"/>
  <c r="J4899" i="1"/>
  <c r="K4899" i="1"/>
  <c r="L4899" i="1"/>
  <c r="J4900" i="1"/>
  <c r="K4900" i="1"/>
  <c r="L4900" i="1"/>
  <c r="J4901" i="1"/>
  <c r="K4901" i="1"/>
  <c r="L4901" i="1"/>
  <c r="J4902" i="1"/>
  <c r="K4902" i="1"/>
  <c r="L4902" i="1"/>
  <c r="J4903" i="1"/>
  <c r="K4903" i="1"/>
  <c r="L4903" i="1"/>
  <c r="J4904" i="1"/>
  <c r="K4904" i="1"/>
  <c r="L4904" i="1"/>
  <c r="J4905" i="1"/>
  <c r="K4905" i="1"/>
  <c r="L4905" i="1"/>
  <c r="J4906" i="1"/>
  <c r="K4906" i="1"/>
  <c r="L4906" i="1"/>
  <c r="J4907" i="1"/>
  <c r="K4907" i="1"/>
  <c r="L4907" i="1"/>
  <c r="J4908" i="1"/>
  <c r="K4908" i="1"/>
  <c r="L4908" i="1"/>
  <c r="J4909" i="1"/>
  <c r="K4909" i="1"/>
  <c r="L4909" i="1"/>
  <c r="J4910" i="1"/>
  <c r="K4910" i="1"/>
  <c r="L4910" i="1"/>
  <c r="J4911" i="1"/>
  <c r="K4911" i="1"/>
  <c r="L4911" i="1"/>
  <c r="J4912" i="1"/>
  <c r="K4912" i="1"/>
  <c r="L4912" i="1"/>
  <c r="J4913" i="1"/>
  <c r="K4913" i="1"/>
  <c r="L4913" i="1"/>
  <c r="J4914" i="1"/>
  <c r="K4914" i="1"/>
  <c r="L4914" i="1"/>
  <c r="J4915" i="1"/>
  <c r="K4915" i="1"/>
  <c r="L4915" i="1"/>
  <c r="J4916" i="1"/>
  <c r="K4916" i="1"/>
  <c r="L4916" i="1"/>
  <c r="J4917" i="1"/>
  <c r="K4917" i="1"/>
  <c r="L4917" i="1"/>
  <c r="J4918" i="1"/>
  <c r="K4918" i="1"/>
  <c r="L4918" i="1"/>
  <c r="J4919" i="1"/>
  <c r="K4919" i="1"/>
  <c r="L4919" i="1"/>
  <c r="J4920" i="1"/>
  <c r="K4920" i="1"/>
  <c r="L4920" i="1"/>
  <c r="J4921" i="1"/>
  <c r="K4921" i="1"/>
  <c r="L4921" i="1"/>
  <c r="J4922" i="1"/>
  <c r="K4922" i="1"/>
  <c r="L4922" i="1"/>
  <c r="J4923" i="1"/>
  <c r="K4923" i="1"/>
  <c r="L4923" i="1"/>
  <c r="J4924" i="1"/>
  <c r="K4924" i="1"/>
  <c r="L4924" i="1"/>
  <c r="J4925" i="1"/>
  <c r="K4925" i="1"/>
  <c r="L4925" i="1"/>
  <c r="J4926" i="1"/>
  <c r="K4926" i="1"/>
  <c r="L4926" i="1"/>
  <c r="J4927" i="1"/>
  <c r="K4927" i="1"/>
  <c r="L4927" i="1"/>
  <c r="J4928" i="1"/>
  <c r="K4928" i="1"/>
  <c r="L4928" i="1"/>
  <c r="J4929" i="1"/>
  <c r="K4929" i="1"/>
  <c r="L4929" i="1"/>
  <c r="J4930" i="1"/>
  <c r="K4930" i="1"/>
  <c r="L4930" i="1"/>
  <c r="J4931" i="1"/>
  <c r="K4931" i="1"/>
  <c r="L4931" i="1"/>
  <c r="J4932" i="1"/>
  <c r="K4932" i="1"/>
  <c r="L4932" i="1"/>
  <c r="J4933" i="1"/>
  <c r="K4933" i="1"/>
  <c r="L4933" i="1"/>
  <c r="J4934" i="1"/>
  <c r="K4934" i="1"/>
  <c r="L4934" i="1"/>
  <c r="J4935" i="1"/>
  <c r="K4935" i="1"/>
  <c r="L4935" i="1"/>
  <c r="J4936" i="1"/>
  <c r="K4936" i="1"/>
  <c r="L4936" i="1"/>
  <c r="J4937" i="1"/>
  <c r="K4937" i="1"/>
  <c r="L4937" i="1"/>
  <c r="J4938" i="1"/>
  <c r="K4938" i="1"/>
  <c r="L4938" i="1"/>
  <c r="J4939" i="1"/>
  <c r="K4939" i="1"/>
  <c r="L4939" i="1"/>
  <c r="J4940" i="1"/>
  <c r="K4940" i="1"/>
  <c r="L4940" i="1"/>
  <c r="J4941" i="1"/>
  <c r="K4941" i="1"/>
  <c r="L4941" i="1"/>
  <c r="J4942" i="1"/>
  <c r="K4942" i="1"/>
  <c r="L4942" i="1"/>
  <c r="J4943" i="1"/>
  <c r="K4943" i="1"/>
  <c r="L4943" i="1"/>
  <c r="J4944" i="1"/>
  <c r="K4944" i="1"/>
  <c r="L4944" i="1"/>
  <c r="J4945" i="1"/>
  <c r="K4945" i="1"/>
  <c r="L4945" i="1"/>
  <c r="J4946" i="1"/>
  <c r="K4946" i="1"/>
  <c r="L4946" i="1"/>
  <c r="J4947" i="1"/>
  <c r="K4947" i="1"/>
  <c r="L4947" i="1"/>
  <c r="J4948" i="1"/>
  <c r="K4948" i="1"/>
  <c r="L4948" i="1"/>
  <c r="J4949" i="1"/>
  <c r="K4949" i="1"/>
  <c r="L4949" i="1"/>
  <c r="J4950" i="1"/>
  <c r="K4950" i="1"/>
  <c r="L4950" i="1"/>
  <c r="J4951" i="1"/>
  <c r="K4951" i="1"/>
  <c r="L4951" i="1"/>
  <c r="J4952" i="1"/>
  <c r="K4952" i="1"/>
  <c r="L4952" i="1"/>
  <c r="J4953" i="1"/>
  <c r="K4953" i="1"/>
  <c r="L4953" i="1"/>
  <c r="J4954" i="1"/>
  <c r="K4954" i="1"/>
  <c r="L4954" i="1"/>
  <c r="J4955" i="1"/>
  <c r="K4955" i="1"/>
  <c r="L4955" i="1"/>
  <c r="J4956" i="1"/>
  <c r="K4956" i="1"/>
  <c r="L4956" i="1"/>
  <c r="J4957" i="1"/>
  <c r="K4957" i="1"/>
  <c r="L4957" i="1"/>
  <c r="J4958" i="1"/>
  <c r="K4958" i="1"/>
  <c r="L4958" i="1"/>
  <c r="J4959" i="1"/>
  <c r="K4959" i="1"/>
  <c r="L4959" i="1"/>
  <c r="J4960" i="1"/>
  <c r="K4960" i="1"/>
  <c r="L4960" i="1"/>
  <c r="J4961" i="1"/>
  <c r="K4961" i="1"/>
  <c r="L4961" i="1"/>
  <c r="J4962" i="1"/>
  <c r="K4962" i="1"/>
  <c r="L4962" i="1"/>
  <c r="J4963" i="1"/>
  <c r="K4963" i="1"/>
  <c r="L4963" i="1"/>
  <c r="J4964" i="1"/>
  <c r="K4964" i="1"/>
  <c r="L4964" i="1"/>
  <c r="J4965" i="1"/>
  <c r="K4965" i="1"/>
  <c r="L4965" i="1"/>
  <c r="J4966" i="1"/>
  <c r="K4966" i="1"/>
  <c r="L4966" i="1"/>
  <c r="J4967" i="1"/>
  <c r="K4967" i="1"/>
  <c r="L4967" i="1"/>
  <c r="J4968" i="1"/>
  <c r="K4968" i="1"/>
  <c r="L4968" i="1"/>
  <c r="J4969" i="1"/>
  <c r="K4969" i="1"/>
  <c r="L4969" i="1"/>
  <c r="J4970" i="1"/>
  <c r="K4970" i="1"/>
  <c r="L4970" i="1"/>
  <c r="J4971" i="1"/>
  <c r="K4971" i="1"/>
  <c r="L4971" i="1"/>
  <c r="J4972" i="1"/>
  <c r="K4972" i="1"/>
  <c r="L4972" i="1"/>
  <c r="J4973" i="1"/>
  <c r="K4973" i="1"/>
  <c r="L4973" i="1"/>
  <c r="J4974" i="1"/>
  <c r="K4974" i="1"/>
  <c r="L4974" i="1"/>
  <c r="J4975" i="1"/>
  <c r="K4975" i="1"/>
  <c r="L4975" i="1"/>
  <c r="J4976" i="1"/>
  <c r="K4976" i="1"/>
  <c r="L4976" i="1"/>
  <c r="J4977" i="1"/>
  <c r="K4977" i="1"/>
  <c r="L4977" i="1"/>
  <c r="J4978" i="1"/>
  <c r="K4978" i="1"/>
  <c r="L4978" i="1"/>
  <c r="J4979" i="1"/>
  <c r="K4979" i="1"/>
  <c r="L4979" i="1"/>
  <c r="J4980" i="1"/>
  <c r="K4980" i="1"/>
  <c r="L4980" i="1"/>
  <c r="J4981" i="1"/>
  <c r="K4981" i="1"/>
  <c r="L4981" i="1"/>
  <c r="J4982" i="1"/>
  <c r="K4982" i="1"/>
  <c r="L4982" i="1"/>
  <c r="J4983" i="1"/>
  <c r="K4983" i="1"/>
  <c r="L4983" i="1"/>
  <c r="J4984" i="1"/>
  <c r="K4984" i="1"/>
  <c r="L4984" i="1"/>
  <c r="J4985" i="1"/>
  <c r="K4985" i="1"/>
  <c r="L4985" i="1"/>
  <c r="J4986" i="1"/>
  <c r="K4986" i="1"/>
  <c r="L4986" i="1"/>
  <c r="J4987" i="1"/>
  <c r="K4987" i="1"/>
  <c r="L4987" i="1"/>
  <c r="J4988" i="1"/>
  <c r="K4988" i="1"/>
  <c r="L4988" i="1"/>
  <c r="J4989" i="1"/>
  <c r="K4989" i="1"/>
  <c r="L4989" i="1"/>
  <c r="J4990" i="1"/>
  <c r="K4990" i="1"/>
  <c r="L4990" i="1"/>
  <c r="J4991" i="1"/>
  <c r="K4991" i="1"/>
  <c r="L4991" i="1"/>
  <c r="J4992" i="1"/>
  <c r="K4992" i="1"/>
  <c r="L4992" i="1"/>
  <c r="J4993" i="1"/>
  <c r="K4993" i="1"/>
  <c r="L4993" i="1"/>
  <c r="J4994" i="1"/>
  <c r="K4994" i="1"/>
  <c r="L4994" i="1"/>
  <c r="J4995" i="1"/>
  <c r="K4995" i="1"/>
  <c r="L4995" i="1"/>
  <c r="J4996" i="1"/>
  <c r="K4996" i="1"/>
  <c r="L4996" i="1"/>
  <c r="J4997" i="1"/>
  <c r="K4997" i="1"/>
  <c r="L4997" i="1"/>
  <c r="J4998" i="1"/>
  <c r="K4998" i="1"/>
  <c r="L4998" i="1"/>
  <c r="J4999" i="1"/>
  <c r="K4999" i="1"/>
  <c r="L4999" i="1"/>
  <c r="J5000" i="1"/>
  <c r="K5000" i="1"/>
  <c r="L5000" i="1"/>
  <c r="J5001" i="1"/>
  <c r="K5001" i="1"/>
  <c r="L5001" i="1"/>
  <c r="J5002" i="1"/>
  <c r="K5002" i="1"/>
  <c r="L5002" i="1"/>
  <c r="J5003" i="1"/>
  <c r="K5003" i="1"/>
  <c r="L5003" i="1"/>
  <c r="J5004" i="1"/>
  <c r="K5004" i="1"/>
  <c r="L5004" i="1"/>
  <c r="J5005" i="1"/>
  <c r="K5005" i="1"/>
  <c r="L5005" i="1"/>
  <c r="J5006" i="1"/>
  <c r="K5006" i="1"/>
  <c r="L5006" i="1"/>
  <c r="J5007" i="1"/>
  <c r="K5007" i="1"/>
  <c r="L5007" i="1"/>
  <c r="J5008" i="1"/>
  <c r="K5008" i="1"/>
  <c r="L5008" i="1"/>
  <c r="J5009" i="1"/>
  <c r="K5009" i="1"/>
  <c r="L5009" i="1"/>
  <c r="J5010" i="1"/>
  <c r="K5010" i="1"/>
  <c r="L5010" i="1"/>
  <c r="J5011" i="1"/>
  <c r="K5011" i="1"/>
  <c r="L5011" i="1"/>
  <c r="J5012" i="1"/>
  <c r="K5012" i="1"/>
  <c r="L5012" i="1"/>
  <c r="J5013" i="1"/>
  <c r="K5013" i="1"/>
  <c r="L5013" i="1"/>
  <c r="J5014" i="1"/>
  <c r="K5014" i="1"/>
  <c r="L5014" i="1"/>
  <c r="J5015" i="1"/>
  <c r="K5015" i="1"/>
  <c r="L5015" i="1"/>
  <c r="J5016" i="1"/>
  <c r="K5016" i="1"/>
  <c r="L5016" i="1"/>
  <c r="J5017" i="1"/>
  <c r="K5017" i="1"/>
  <c r="L5017" i="1"/>
  <c r="J5018" i="1"/>
  <c r="K5018" i="1"/>
  <c r="L5018" i="1"/>
  <c r="J5019" i="1"/>
  <c r="K5019" i="1"/>
  <c r="L5019" i="1"/>
  <c r="J5020" i="1"/>
  <c r="K5020" i="1"/>
  <c r="L5020" i="1"/>
  <c r="J5021" i="1"/>
  <c r="K5021" i="1"/>
  <c r="L5021" i="1"/>
  <c r="J5022" i="1"/>
  <c r="K5022" i="1"/>
  <c r="L5022" i="1"/>
  <c r="J5023" i="1"/>
  <c r="K5023" i="1"/>
  <c r="L5023" i="1"/>
  <c r="J5024" i="1"/>
  <c r="K5024" i="1"/>
  <c r="L5024" i="1"/>
  <c r="J5025" i="1"/>
  <c r="K5025" i="1"/>
  <c r="L5025" i="1"/>
  <c r="J5026" i="1"/>
  <c r="K5026" i="1"/>
  <c r="L5026" i="1"/>
  <c r="J5027" i="1"/>
  <c r="K5027" i="1"/>
  <c r="L5027" i="1"/>
  <c r="J5028" i="1"/>
  <c r="K5028" i="1"/>
  <c r="L5028" i="1"/>
  <c r="J5029" i="1"/>
  <c r="K5029" i="1"/>
  <c r="L5029" i="1"/>
  <c r="J5030" i="1"/>
  <c r="K5030" i="1"/>
  <c r="L5030" i="1"/>
  <c r="J5031" i="1"/>
  <c r="K5031" i="1"/>
  <c r="L5031" i="1"/>
  <c r="J5032" i="1"/>
  <c r="K5032" i="1"/>
  <c r="L5032" i="1"/>
  <c r="J5033" i="1"/>
  <c r="K5033" i="1"/>
  <c r="L5033" i="1"/>
  <c r="J5034" i="1"/>
  <c r="K5034" i="1"/>
  <c r="L5034" i="1"/>
  <c r="J5035" i="1"/>
  <c r="K5035" i="1"/>
  <c r="L5035" i="1"/>
  <c r="J5036" i="1"/>
  <c r="K5036" i="1"/>
  <c r="L5036" i="1"/>
  <c r="J5037" i="1"/>
  <c r="K5037" i="1"/>
  <c r="L5037" i="1"/>
  <c r="J5038" i="1"/>
  <c r="K5038" i="1"/>
  <c r="L5038" i="1"/>
  <c r="J5039" i="1"/>
  <c r="K5039" i="1"/>
  <c r="L5039" i="1"/>
  <c r="J5040" i="1"/>
  <c r="K5040" i="1"/>
  <c r="L5040" i="1"/>
  <c r="J5041" i="1"/>
  <c r="K5041" i="1"/>
  <c r="L5041" i="1"/>
  <c r="J5042" i="1"/>
  <c r="K5042" i="1"/>
  <c r="L5042" i="1"/>
  <c r="J5043" i="1"/>
  <c r="K5043" i="1"/>
  <c r="L5043" i="1"/>
  <c r="J5044" i="1"/>
  <c r="K5044" i="1"/>
  <c r="L5044" i="1"/>
  <c r="J5045" i="1"/>
  <c r="K5045" i="1"/>
  <c r="L5045" i="1"/>
  <c r="J5046" i="1"/>
  <c r="K5046" i="1"/>
  <c r="L5046" i="1"/>
  <c r="J5047" i="1"/>
  <c r="K5047" i="1"/>
  <c r="L5047" i="1"/>
  <c r="J5048" i="1"/>
  <c r="K5048" i="1"/>
  <c r="L5048" i="1"/>
  <c r="J5049" i="1"/>
  <c r="K5049" i="1"/>
  <c r="L5049" i="1"/>
  <c r="J5050" i="1"/>
  <c r="K5050" i="1"/>
  <c r="L5050" i="1"/>
  <c r="J5051" i="1"/>
  <c r="K5051" i="1"/>
  <c r="L5051" i="1"/>
  <c r="J5052" i="1"/>
  <c r="K5052" i="1"/>
  <c r="L5052" i="1"/>
  <c r="J5053" i="1"/>
  <c r="K5053" i="1"/>
  <c r="L5053" i="1"/>
  <c r="J5054" i="1"/>
  <c r="K5054" i="1"/>
  <c r="L5054" i="1"/>
  <c r="J5055" i="1"/>
  <c r="K5055" i="1"/>
  <c r="L5055" i="1"/>
  <c r="J5056" i="1"/>
  <c r="K5056" i="1"/>
  <c r="L5056" i="1"/>
  <c r="J5057" i="1"/>
  <c r="K5057" i="1"/>
  <c r="L5057" i="1"/>
  <c r="J5058" i="1"/>
  <c r="K5058" i="1"/>
  <c r="L5058" i="1"/>
  <c r="J5059" i="1"/>
  <c r="K5059" i="1"/>
  <c r="L5059" i="1"/>
  <c r="J5060" i="1"/>
  <c r="K5060" i="1"/>
  <c r="L5060" i="1"/>
  <c r="J5061" i="1"/>
  <c r="K5061" i="1"/>
  <c r="L5061" i="1"/>
  <c r="J5062" i="1"/>
  <c r="K5062" i="1"/>
  <c r="L5062" i="1"/>
  <c r="J5063" i="1"/>
  <c r="K5063" i="1"/>
  <c r="L5063" i="1"/>
  <c r="J5064" i="1"/>
  <c r="K5064" i="1"/>
  <c r="L5064" i="1"/>
  <c r="J5065" i="1"/>
  <c r="K5065" i="1"/>
  <c r="L5065" i="1"/>
  <c r="J5066" i="1"/>
  <c r="K5066" i="1"/>
  <c r="L5066" i="1"/>
  <c r="J5067" i="1"/>
  <c r="K5067" i="1"/>
  <c r="L5067" i="1"/>
  <c r="J5068" i="1"/>
  <c r="K5068" i="1"/>
  <c r="L5068" i="1"/>
  <c r="J5069" i="1"/>
  <c r="K5069" i="1"/>
  <c r="L5069" i="1"/>
  <c r="J5070" i="1"/>
  <c r="K5070" i="1"/>
  <c r="L5070" i="1"/>
  <c r="J5071" i="1"/>
  <c r="K5071" i="1"/>
  <c r="L5071" i="1"/>
  <c r="J5072" i="1"/>
  <c r="K5072" i="1"/>
  <c r="L5072" i="1"/>
  <c r="J5073" i="1"/>
  <c r="K5073" i="1"/>
  <c r="L5073" i="1"/>
  <c r="J5074" i="1"/>
  <c r="K5074" i="1"/>
  <c r="L5074" i="1"/>
  <c r="J5075" i="1"/>
  <c r="K5075" i="1"/>
  <c r="L5075" i="1"/>
  <c r="J5076" i="1"/>
  <c r="K5076" i="1"/>
  <c r="L5076" i="1"/>
  <c r="J5077" i="1"/>
  <c r="K5077" i="1"/>
  <c r="L5077" i="1"/>
  <c r="J5078" i="1"/>
  <c r="K5078" i="1"/>
  <c r="L5078" i="1"/>
  <c r="J5079" i="1"/>
  <c r="K5079" i="1"/>
  <c r="L5079" i="1"/>
  <c r="J5080" i="1"/>
  <c r="K5080" i="1"/>
  <c r="L5080" i="1"/>
  <c r="J5081" i="1"/>
  <c r="K5081" i="1"/>
  <c r="L5081" i="1"/>
  <c r="J5082" i="1"/>
  <c r="K5082" i="1"/>
  <c r="L5082" i="1"/>
  <c r="J5083" i="1"/>
  <c r="K5083" i="1"/>
  <c r="L5083" i="1"/>
  <c r="J5084" i="1"/>
  <c r="K5084" i="1"/>
  <c r="L5084" i="1"/>
  <c r="J5085" i="1"/>
  <c r="K5085" i="1"/>
  <c r="L5085" i="1"/>
  <c r="J5086" i="1"/>
  <c r="K5086" i="1"/>
  <c r="L5086" i="1"/>
  <c r="J5087" i="1"/>
  <c r="K5087" i="1"/>
  <c r="L5087" i="1"/>
  <c r="J5088" i="1"/>
  <c r="K5088" i="1"/>
  <c r="L5088" i="1"/>
  <c r="J5089" i="1"/>
  <c r="K5089" i="1"/>
  <c r="L5089" i="1"/>
  <c r="J5090" i="1"/>
  <c r="K5090" i="1"/>
  <c r="L5090" i="1"/>
  <c r="J5091" i="1"/>
  <c r="K5091" i="1"/>
  <c r="L5091" i="1"/>
  <c r="J5092" i="1"/>
  <c r="K5092" i="1"/>
  <c r="L5092" i="1"/>
  <c r="J5093" i="1"/>
  <c r="K5093" i="1"/>
  <c r="L5093" i="1"/>
  <c r="J5094" i="1"/>
  <c r="K5094" i="1"/>
  <c r="L5094" i="1"/>
  <c r="J5095" i="1"/>
  <c r="K5095" i="1"/>
  <c r="L5095" i="1"/>
  <c r="J5096" i="1"/>
  <c r="K5096" i="1"/>
  <c r="L5096" i="1"/>
  <c r="J5097" i="1"/>
  <c r="K5097" i="1"/>
  <c r="L5097" i="1"/>
  <c r="J5098" i="1"/>
  <c r="K5098" i="1"/>
  <c r="L5098" i="1"/>
  <c r="J5099" i="1"/>
  <c r="K5099" i="1"/>
  <c r="L5099" i="1"/>
  <c r="J5100" i="1"/>
  <c r="K5100" i="1"/>
  <c r="L5100" i="1"/>
  <c r="J5101" i="1"/>
  <c r="K5101" i="1"/>
  <c r="L5101" i="1"/>
  <c r="J5102" i="1"/>
  <c r="K5102" i="1"/>
  <c r="L5102" i="1"/>
  <c r="J5103" i="1"/>
  <c r="K5103" i="1"/>
  <c r="L5103" i="1"/>
  <c r="J5104" i="1"/>
  <c r="K5104" i="1"/>
  <c r="L5104" i="1"/>
  <c r="J5105" i="1"/>
  <c r="K5105" i="1"/>
  <c r="L5105" i="1"/>
  <c r="J5106" i="1"/>
  <c r="K5106" i="1"/>
  <c r="L5106" i="1"/>
  <c r="J5107" i="1"/>
  <c r="K5107" i="1"/>
  <c r="L5107" i="1"/>
  <c r="J5108" i="1"/>
  <c r="K5108" i="1"/>
  <c r="L5108" i="1"/>
  <c r="J5109" i="1"/>
  <c r="K5109" i="1"/>
  <c r="L5109" i="1"/>
  <c r="J5110" i="1"/>
  <c r="K5110" i="1"/>
  <c r="L5110" i="1"/>
  <c r="J5111" i="1"/>
  <c r="K5111" i="1"/>
  <c r="L5111" i="1"/>
  <c r="J5112" i="1"/>
  <c r="K5112" i="1"/>
  <c r="L5112" i="1"/>
  <c r="J5113" i="1"/>
  <c r="K5113" i="1"/>
  <c r="L5113" i="1"/>
  <c r="J5114" i="1"/>
  <c r="K5114" i="1"/>
  <c r="L5114" i="1"/>
  <c r="J5115" i="1"/>
  <c r="K5115" i="1"/>
  <c r="L5115" i="1"/>
  <c r="J5116" i="1"/>
  <c r="K5116" i="1"/>
  <c r="L5116" i="1"/>
  <c r="J5117" i="1"/>
  <c r="K5117" i="1"/>
  <c r="L5117" i="1"/>
  <c r="J5118" i="1"/>
  <c r="K5118" i="1"/>
  <c r="L5118" i="1"/>
  <c r="J5119" i="1"/>
  <c r="K5119" i="1"/>
  <c r="L5119" i="1"/>
  <c r="J5120" i="1"/>
  <c r="K5120" i="1"/>
  <c r="L5120" i="1"/>
  <c r="J5121" i="1"/>
  <c r="K5121" i="1"/>
  <c r="L5121" i="1"/>
  <c r="J5122" i="1"/>
  <c r="K5122" i="1"/>
  <c r="L5122" i="1"/>
  <c r="J5123" i="1"/>
  <c r="K5123" i="1"/>
  <c r="L5123" i="1"/>
  <c r="J5124" i="1"/>
  <c r="K5124" i="1"/>
  <c r="L5124" i="1"/>
  <c r="J5125" i="1"/>
  <c r="K5125" i="1"/>
  <c r="L5125" i="1"/>
  <c r="J5126" i="1"/>
  <c r="K5126" i="1"/>
  <c r="L5126" i="1"/>
  <c r="J5127" i="1"/>
  <c r="K5127" i="1"/>
  <c r="L5127" i="1"/>
  <c r="J5128" i="1"/>
  <c r="K5128" i="1"/>
  <c r="L5128" i="1"/>
  <c r="J5129" i="1"/>
  <c r="K5129" i="1"/>
  <c r="L5129" i="1"/>
  <c r="J5130" i="1"/>
  <c r="K5130" i="1"/>
  <c r="L5130" i="1"/>
  <c r="J5131" i="1"/>
  <c r="K5131" i="1"/>
  <c r="L5131" i="1"/>
  <c r="J5132" i="1"/>
  <c r="K5132" i="1"/>
  <c r="L5132" i="1"/>
  <c r="J5133" i="1"/>
  <c r="K5133" i="1"/>
  <c r="L5133" i="1"/>
  <c r="J5134" i="1"/>
  <c r="K5134" i="1"/>
  <c r="L5134" i="1"/>
  <c r="J5135" i="1"/>
  <c r="K5135" i="1"/>
  <c r="L5135" i="1"/>
  <c r="J5136" i="1"/>
  <c r="K5136" i="1"/>
  <c r="L5136" i="1"/>
  <c r="J5137" i="1"/>
  <c r="K5137" i="1"/>
  <c r="L5137" i="1"/>
  <c r="J5138" i="1"/>
  <c r="K5138" i="1"/>
  <c r="L5138" i="1"/>
  <c r="J5139" i="1"/>
  <c r="K5139" i="1"/>
  <c r="L5139" i="1"/>
  <c r="J5140" i="1"/>
  <c r="K5140" i="1"/>
  <c r="L5140" i="1"/>
  <c r="J5141" i="1"/>
  <c r="K5141" i="1"/>
  <c r="L5141" i="1"/>
  <c r="J5142" i="1"/>
  <c r="K5142" i="1"/>
  <c r="L5142" i="1"/>
  <c r="J5143" i="1"/>
  <c r="K5143" i="1"/>
  <c r="L5143" i="1"/>
  <c r="J5144" i="1"/>
  <c r="K5144" i="1"/>
  <c r="L5144" i="1"/>
  <c r="J5145" i="1"/>
  <c r="K5145" i="1"/>
  <c r="L5145" i="1"/>
  <c r="J5146" i="1"/>
  <c r="K5146" i="1"/>
  <c r="L5146" i="1"/>
  <c r="J5147" i="1"/>
  <c r="K5147" i="1"/>
  <c r="L5147" i="1"/>
  <c r="J5148" i="1"/>
  <c r="K5148" i="1"/>
  <c r="L5148" i="1"/>
  <c r="J5149" i="1"/>
  <c r="K5149" i="1"/>
  <c r="L5149" i="1"/>
  <c r="J5150" i="1"/>
  <c r="K5150" i="1"/>
  <c r="L5150" i="1"/>
  <c r="J5151" i="1"/>
  <c r="K5151" i="1"/>
  <c r="L5151" i="1"/>
  <c r="J5152" i="1"/>
  <c r="K5152" i="1"/>
  <c r="L5152" i="1"/>
  <c r="J5153" i="1"/>
  <c r="K5153" i="1"/>
  <c r="L5153" i="1"/>
  <c r="J5154" i="1"/>
  <c r="K5154" i="1"/>
  <c r="L5154" i="1"/>
  <c r="J5155" i="1"/>
  <c r="K5155" i="1"/>
  <c r="L5155" i="1"/>
  <c r="J5156" i="1"/>
  <c r="K5156" i="1"/>
  <c r="L5156" i="1"/>
  <c r="J5157" i="1"/>
  <c r="K5157" i="1"/>
  <c r="L5157" i="1"/>
  <c r="J5158" i="1"/>
  <c r="K5158" i="1"/>
  <c r="L5158" i="1"/>
  <c r="J5159" i="1"/>
  <c r="K5159" i="1"/>
  <c r="L5159" i="1"/>
  <c r="J5160" i="1"/>
  <c r="K5160" i="1"/>
  <c r="L5160" i="1"/>
  <c r="J5161" i="1"/>
  <c r="K5161" i="1"/>
  <c r="L5161" i="1"/>
  <c r="J5162" i="1"/>
  <c r="K5162" i="1"/>
  <c r="L5162" i="1"/>
  <c r="J5163" i="1"/>
  <c r="K5163" i="1"/>
  <c r="L5163" i="1"/>
  <c r="J5164" i="1"/>
  <c r="K5164" i="1"/>
  <c r="L5164" i="1"/>
  <c r="J5165" i="1"/>
  <c r="K5165" i="1"/>
  <c r="L5165" i="1"/>
  <c r="J5166" i="1"/>
  <c r="K5166" i="1"/>
  <c r="L5166" i="1"/>
  <c r="J5167" i="1"/>
  <c r="K5167" i="1"/>
  <c r="L5167" i="1"/>
  <c r="J5168" i="1"/>
  <c r="K5168" i="1"/>
  <c r="L5168" i="1"/>
  <c r="J5169" i="1"/>
  <c r="K5169" i="1"/>
  <c r="L5169" i="1"/>
  <c r="J5170" i="1"/>
  <c r="K5170" i="1"/>
  <c r="L5170" i="1"/>
  <c r="J5171" i="1"/>
  <c r="K5171" i="1"/>
  <c r="L5171" i="1"/>
  <c r="J5172" i="1"/>
  <c r="K5172" i="1"/>
  <c r="L5172" i="1"/>
  <c r="J5173" i="1"/>
  <c r="K5173" i="1"/>
  <c r="L5173" i="1"/>
  <c r="J5174" i="1"/>
  <c r="K5174" i="1"/>
  <c r="L5174" i="1"/>
  <c r="J5175" i="1"/>
  <c r="K5175" i="1"/>
  <c r="L5175" i="1"/>
  <c r="J5176" i="1"/>
  <c r="K5176" i="1"/>
  <c r="L5176" i="1"/>
  <c r="J5177" i="1"/>
  <c r="K5177" i="1"/>
  <c r="L5177" i="1"/>
  <c r="J5178" i="1"/>
  <c r="K5178" i="1"/>
  <c r="L5178" i="1"/>
  <c r="J5179" i="1"/>
  <c r="K5179" i="1"/>
  <c r="L5179" i="1"/>
  <c r="J5180" i="1"/>
  <c r="K5180" i="1"/>
  <c r="L5180" i="1"/>
  <c r="J5181" i="1"/>
  <c r="K5181" i="1"/>
  <c r="L5181" i="1"/>
  <c r="J5182" i="1"/>
  <c r="K5182" i="1"/>
  <c r="L5182" i="1"/>
  <c r="J5183" i="1"/>
  <c r="K5183" i="1"/>
  <c r="L5183" i="1"/>
  <c r="J5184" i="1"/>
  <c r="K5184" i="1"/>
  <c r="L5184" i="1"/>
  <c r="J5185" i="1"/>
  <c r="K5185" i="1"/>
  <c r="L5185" i="1"/>
  <c r="J5186" i="1"/>
  <c r="K5186" i="1"/>
  <c r="L5186" i="1"/>
  <c r="J5187" i="1"/>
  <c r="K5187" i="1"/>
  <c r="L5187" i="1"/>
  <c r="J5188" i="1"/>
  <c r="K5188" i="1"/>
  <c r="L5188" i="1"/>
  <c r="J5189" i="1"/>
  <c r="K5189" i="1"/>
  <c r="L5189" i="1"/>
  <c r="J5190" i="1"/>
  <c r="K5190" i="1"/>
  <c r="L5190" i="1"/>
  <c r="J5191" i="1"/>
  <c r="K5191" i="1"/>
  <c r="L5191" i="1"/>
  <c r="J5192" i="1"/>
  <c r="K5192" i="1"/>
  <c r="L5192" i="1"/>
  <c r="J5193" i="1"/>
  <c r="K5193" i="1"/>
  <c r="L5193" i="1"/>
  <c r="J5194" i="1"/>
  <c r="K5194" i="1"/>
  <c r="L5194" i="1"/>
  <c r="J5195" i="1"/>
  <c r="K5195" i="1"/>
  <c r="L5195" i="1"/>
  <c r="J5196" i="1"/>
  <c r="K5196" i="1"/>
  <c r="L5196" i="1"/>
  <c r="J5197" i="1"/>
  <c r="K5197" i="1"/>
  <c r="L5197" i="1"/>
  <c r="J5198" i="1"/>
  <c r="K5198" i="1"/>
  <c r="L5198" i="1"/>
  <c r="J5199" i="1"/>
  <c r="K5199" i="1"/>
  <c r="L5199" i="1"/>
  <c r="J5200" i="1"/>
  <c r="K5200" i="1"/>
  <c r="L5200" i="1"/>
  <c r="J5201" i="1"/>
  <c r="K5201" i="1"/>
  <c r="L5201" i="1"/>
  <c r="J5202" i="1"/>
  <c r="K5202" i="1"/>
  <c r="L5202" i="1"/>
  <c r="J5203" i="1"/>
  <c r="K5203" i="1"/>
  <c r="L5203" i="1"/>
  <c r="J5204" i="1"/>
  <c r="K5204" i="1"/>
  <c r="L5204" i="1"/>
  <c r="J5205" i="1"/>
  <c r="K5205" i="1"/>
  <c r="L5205" i="1"/>
  <c r="J5206" i="1"/>
  <c r="K5206" i="1"/>
  <c r="L5206" i="1"/>
  <c r="J5207" i="1"/>
  <c r="K5207" i="1"/>
  <c r="L5207" i="1"/>
  <c r="J5208" i="1"/>
  <c r="K5208" i="1"/>
  <c r="L5208" i="1"/>
  <c r="J5209" i="1"/>
  <c r="K5209" i="1"/>
  <c r="L5209" i="1"/>
  <c r="J5210" i="1"/>
  <c r="K5210" i="1"/>
  <c r="L5210" i="1"/>
  <c r="J5211" i="1"/>
  <c r="K5211" i="1"/>
  <c r="L5211" i="1"/>
  <c r="J5212" i="1"/>
  <c r="K5212" i="1"/>
  <c r="L5212" i="1"/>
  <c r="J5213" i="1"/>
  <c r="K5213" i="1"/>
  <c r="L5213" i="1"/>
  <c r="J5214" i="1"/>
  <c r="K5214" i="1"/>
  <c r="L5214" i="1"/>
  <c r="J5215" i="1"/>
  <c r="K5215" i="1"/>
  <c r="L5215" i="1"/>
  <c r="J5216" i="1"/>
  <c r="K5216" i="1"/>
  <c r="L5216" i="1"/>
  <c r="J5217" i="1"/>
  <c r="K5217" i="1"/>
  <c r="L5217" i="1"/>
  <c r="J5218" i="1"/>
  <c r="K5218" i="1"/>
  <c r="L5218" i="1"/>
  <c r="J5219" i="1"/>
  <c r="K5219" i="1"/>
  <c r="L5219" i="1"/>
  <c r="J5220" i="1"/>
  <c r="K5220" i="1"/>
  <c r="L5220" i="1"/>
  <c r="J5221" i="1"/>
  <c r="K5221" i="1"/>
  <c r="L5221" i="1"/>
  <c r="J5222" i="1"/>
  <c r="K5222" i="1"/>
  <c r="L5222" i="1"/>
  <c r="J5223" i="1"/>
  <c r="K5223" i="1"/>
  <c r="L5223" i="1"/>
  <c r="J5224" i="1"/>
  <c r="K5224" i="1"/>
  <c r="L5224" i="1"/>
  <c r="J5225" i="1"/>
  <c r="K5225" i="1"/>
  <c r="L5225" i="1"/>
  <c r="J5226" i="1"/>
  <c r="K5226" i="1"/>
  <c r="L5226" i="1"/>
  <c r="J5227" i="1"/>
  <c r="K5227" i="1"/>
  <c r="L5227" i="1"/>
  <c r="J5228" i="1"/>
  <c r="K5228" i="1"/>
  <c r="L5228" i="1"/>
  <c r="J5229" i="1"/>
  <c r="K5229" i="1"/>
  <c r="L5229" i="1"/>
  <c r="J5230" i="1"/>
  <c r="K5230" i="1"/>
  <c r="L5230" i="1"/>
  <c r="J5231" i="1"/>
  <c r="K5231" i="1"/>
  <c r="L5231" i="1"/>
  <c r="J5232" i="1"/>
  <c r="K5232" i="1"/>
  <c r="L5232" i="1"/>
  <c r="J5233" i="1"/>
  <c r="K5233" i="1"/>
  <c r="L5233" i="1"/>
  <c r="J5234" i="1"/>
  <c r="K5234" i="1"/>
  <c r="L5234" i="1"/>
  <c r="J5235" i="1"/>
  <c r="K5235" i="1"/>
  <c r="L5235" i="1"/>
  <c r="J5236" i="1"/>
  <c r="K5236" i="1"/>
  <c r="L5236" i="1"/>
  <c r="J5237" i="1"/>
  <c r="K5237" i="1"/>
  <c r="L5237" i="1"/>
  <c r="J5238" i="1"/>
  <c r="K5238" i="1"/>
  <c r="L5238" i="1"/>
  <c r="J5239" i="1"/>
  <c r="K5239" i="1"/>
  <c r="L5239" i="1"/>
  <c r="J5240" i="1"/>
  <c r="K5240" i="1"/>
  <c r="L5240" i="1"/>
  <c r="J5241" i="1"/>
  <c r="K5241" i="1"/>
  <c r="L5241" i="1"/>
  <c r="J5242" i="1"/>
  <c r="K5242" i="1"/>
  <c r="L5242" i="1"/>
  <c r="J5243" i="1"/>
  <c r="K5243" i="1"/>
  <c r="L5243" i="1"/>
  <c r="J5244" i="1"/>
  <c r="K5244" i="1"/>
  <c r="L5244" i="1"/>
  <c r="J5245" i="1"/>
  <c r="K5245" i="1"/>
  <c r="L5245" i="1"/>
  <c r="J5246" i="1"/>
  <c r="K5246" i="1"/>
  <c r="L5246" i="1"/>
  <c r="J5247" i="1"/>
  <c r="K5247" i="1"/>
  <c r="L5247" i="1"/>
  <c r="J5248" i="1"/>
  <c r="K5248" i="1"/>
  <c r="L5248" i="1"/>
  <c r="J5249" i="1"/>
  <c r="K5249" i="1"/>
  <c r="L5249" i="1"/>
  <c r="J5250" i="1"/>
  <c r="K5250" i="1"/>
  <c r="L5250" i="1"/>
  <c r="J5251" i="1"/>
  <c r="K5251" i="1"/>
  <c r="L5251" i="1"/>
  <c r="J5252" i="1"/>
  <c r="K5252" i="1"/>
  <c r="L5252" i="1"/>
  <c r="J5253" i="1"/>
  <c r="K5253" i="1"/>
  <c r="L5253" i="1"/>
  <c r="J5254" i="1"/>
  <c r="K5254" i="1"/>
  <c r="L5254" i="1"/>
  <c r="J5255" i="1"/>
  <c r="K5255" i="1"/>
  <c r="L5255" i="1"/>
  <c r="J5256" i="1"/>
  <c r="K5256" i="1"/>
  <c r="L5256" i="1"/>
  <c r="J5257" i="1"/>
  <c r="K5257" i="1"/>
  <c r="L5257" i="1"/>
  <c r="J5258" i="1"/>
  <c r="K5258" i="1"/>
  <c r="L5258" i="1"/>
  <c r="J5259" i="1"/>
  <c r="K5259" i="1"/>
  <c r="L5259" i="1"/>
  <c r="J5260" i="1"/>
  <c r="K5260" i="1"/>
  <c r="L5260" i="1"/>
  <c r="J5261" i="1"/>
  <c r="K5261" i="1"/>
  <c r="L5261" i="1"/>
  <c r="J5262" i="1"/>
  <c r="K5262" i="1"/>
  <c r="L5262" i="1"/>
  <c r="J5263" i="1"/>
  <c r="K5263" i="1"/>
  <c r="L5263" i="1"/>
  <c r="J5264" i="1"/>
  <c r="K5264" i="1"/>
  <c r="L5264" i="1"/>
  <c r="J5265" i="1"/>
  <c r="K5265" i="1"/>
  <c r="L5265" i="1"/>
  <c r="J5266" i="1"/>
  <c r="K5266" i="1"/>
  <c r="L5266" i="1"/>
  <c r="J5267" i="1"/>
  <c r="K5267" i="1"/>
  <c r="L5267" i="1"/>
  <c r="J5268" i="1"/>
  <c r="K5268" i="1"/>
  <c r="L5268" i="1"/>
  <c r="J5269" i="1"/>
  <c r="K5269" i="1"/>
  <c r="L5269" i="1"/>
  <c r="J5270" i="1"/>
  <c r="K5270" i="1"/>
  <c r="L5270" i="1"/>
  <c r="J5271" i="1"/>
  <c r="K5271" i="1"/>
  <c r="L5271" i="1"/>
  <c r="J5272" i="1"/>
  <c r="K5272" i="1"/>
  <c r="L5272" i="1"/>
  <c r="J5273" i="1"/>
  <c r="K5273" i="1"/>
  <c r="L5273" i="1"/>
  <c r="J5274" i="1"/>
  <c r="K5274" i="1"/>
  <c r="L5274" i="1"/>
  <c r="J5275" i="1"/>
  <c r="K5275" i="1"/>
  <c r="L5275" i="1"/>
  <c r="J5276" i="1"/>
  <c r="K5276" i="1"/>
  <c r="L5276" i="1"/>
  <c r="J5277" i="1"/>
  <c r="K5277" i="1"/>
  <c r="L5277" i="1"/>
  <c r="J5278" i="1"/>
  <c r="K5278" i="1"/>
  <c r="L5278" i="1"/>
  <c r="J5279" i="1"/>
  <c r="K5279" i="1"/>
  <c r="L5279" i="1"/>
  <c r="J5280" i="1"/>
  <c r="K5280" i="1"/>
  <c r="L5280" i="1"/>
  <c r="J5281" i="1"/>
  <c r="K5281" i="1"/>
  <c r="L5281" i="1"/>
  <c r="J5282" i="1"/>
  <c r="K5282" i="1"/>
  <c r="L5282" i="1"/>
  <c r="J5283" i="1"/>
  <c r="K5283" i="1"/>
  <c r="L5283" i="1"/>
  <c r="J5284" i="1"/>
  <c r="K5284" i="1"/>
  <c r="L5284" i="1"/>
  <c r="J5285" i="1"/>
  <c r="K5285" i="1"/>
  <c r="L5285" i="1"/>
  <c r="J5286" i="1"/>
  <c r="K5286" i="1"/>
  <c r="L5286" i="1"/>
  <c r="J5287" i="1"/>
  <c r="K5287" i="1"/>
  <c r="L5287" i="1"/>
  <c r="J5288" i="1"/>
  <c r="K5288" i="1"/>
  <c r="L5288" i="1"/>
  <c r="J5289" i="1"/>
  <c r="K5289" i="1"/>
  <c r="L5289" i="1"/>
  <c r="J5290" i="1"/>
  <c r="K5290" i="1"/>
  <c r="L5290" i="1"/>
  <c r="J5291" i="1"/>
  <c r="K5291" i="1"/>
  <c r="L5291" i="1"/>
  <c r="J5292" i="1"/>
  <c r="K5292" i="1"/>
  <c r="L5292" i="1"/>
  <c r="J5293" i="1"/>
  <c r="K5293" i="1"/>
  <c r="L5293" i="1"/>
  <c r="J5294" i="1"/>
  <c r="K5294" i="1"/>
  <c r="L5294" i="1"/>
  <c r="J5295" i="1"/>
  <c r="K5295" i="1"/>
  <c r="L5295" i="1"/>
  <c r="J5296" i="1"/>
  <c r="K5296" i="1"/>
  <c r="L5296" i="1"/>
  <c r="J5297" i="1"/>
  <c r="K5297" i="1"/>
  <c r="L5297" i="1"/>
  <c r="J5298" i="1"/>
  <c r="K5298" i="1"/>
  <c r="L5298" i="1"/>
  <c r="J5299" i="1"/>
  <c r="K5299" i="1"/>
  <c r="L5299" i="1"/>
  <c r="J5300" i="1"/>
  <c r="K5300" i="1"/>
  <c r="L5300" i="1"/>
  <c r="J5301" i="1"/>
  <c r="K5301" i="1"/>
  <c r="L5301" i="1"/>
  <c r="J5302" i="1"/>
  <c r="K5302" i="1"/>
  <c r="L5302" i="1"/>
  <c r="J5303" i="1"/>
  <c r="K5303" i="1"/>
  <c r="L5303" i="1"/>
  <c r="J5304" i="1"/>
  <c r="K5304" i="1"/>
  <c r="L5304" i="1"/>
  <c r="J5305" i="1"/>
  <c r="K5305" i="1"/>
  <c r="L5305" i="1"/>
  <c r="J5306" i="1"/>
  <c r="K5306" i="1"/>
  <c r="L5306" i="1"/>
  <c r="J5307" i="1"/>
  <c r="K5307" i="1"/>
  <c r="L5307" i="1"/>
  <c r="J5308" i="1"/>
  <c r="K5308" i="1"/>
  <c r="L5308" i="1"/>
  <c r="J5309" i="1"/>
  <c r="K5309" i="1"/>
  <c r="L5309" i="1"/>
  <c r="J5310" i="1"/>
  <c r="K5310" i="1"/>
  <c r="L5310" i="1"/>
  <c r="J5311" i="1"/>
  <c r="K5311" i="1"/>
  <c r="L5311" i="1"/>
  <c r="J5312" i="1"/>
  <c r="K5312" i="1"/>
  <c r="L5312" i="1"/>
  <c r="J5313" i="1"/>
  <c r="K5313" i="1"/>
  <c r="L5313" i="1"/>
  <c r="J5314" i="1"/>
  <c r="K5314" i="1"/>
  <c r="L5314" i="1"/>
  <c r="J5315" i="1"/>
  <c r="K5315" i="1"/>
  <c r="L5315" i="1"/>
  <c r="J5316" i="1"/>
  <c r="K5316" i="1"/>
  <c r="L5316" i="1"/>
  <c r="J5317" i="1"/>
  <c r="K5317" i="1"/>
  <c r="L5317" i="1"/>
  <c r="J5318" i="1"/>
  <c r="K5318" i="1"/>
  <c r="L5318" i="1"/>
  <c r="J5319" i="1"/>
  <c r="K5319" i="1"/>
  <c r="L5319" i="1"/>
  <c r="J5320" i="1"/>
  <c r="K5320" i="1"/>
  <c r="L5320" i="1"/>
  <c r="J5321" i="1"/>
  <c r="K5321" i="1"/>
  <c r="L5321" i="1"/>
  <c r="J5322" i="1"/>
  <c r="K5322" i="1"/>
  <c r="L5322" i="1"/>
  <c r="J5323" i="1"/>
  <c r="K5323" i="1"/>
  <c r="L5323" i="1"/>
  <c r="J5324" i="1"/>
  <c r="K5324" i="1"/>
  <c r="L5324" i="1"/>
  <c r="J5325" i="1"/>
  <c r="K5325" i="1"/>
  <c r="L5325" i="1"/>
  <c r="J5326" i="1"/>
  <c r="K5326" i="1"/>
  <c r="L5326" i="1"/>
  <c r="J5327" i="1"/>
  <c r="K5327" i="1"/>
  <c r="L5327" i="1"/>
  <c r="J5328" i="1"/>
  <c r="K5328" i="1"/>
  <c r="L5328" i="1"/>
  <c r="J5329" i="1"/>
  <c r="K5329" i="1"/>
  <c r="L5329" i="1"/>
  <c r="J5330" i="1"/>
  <c r="K5330" i="1"/>
  <c r="L5330" i="1"/>
  <c r="J5331" i="1"/>
  <c r="K5331" i="1"/>
  <c r="L5331" i="1"/>
  <c r="J5332" i="1"/>
  <c r="K5332" i="1"/>
  <c r="L5332" i="1"/>
  <c r="J5333" i="1"/>
  <c r="K5333" i="1"/>
  <c r="L5333" i="1"/>
  <c r="J5334" i="1"/>
  <c r="K5334" i="1"/>
  <c r="L5334" i="1"/>
  <c r="J5335" i="1"/>
  <c r="K5335" i="1"/>
  <c r="L5335" i="1"/>
  <c r="J5336" i="1"/>
  <c r="K5336" i="1"/>
  <c r="L5336" i="1"/>
  <c r="J5337" i="1"/>
  <c r="K5337" i="1"/>
  <c r="L5337" i="1"/>
  <c r="J5338" i="1"/>
  <c r="K5338" i="1"/>
  <c r="L5338" i="1"/>
  <c r="J5339" i="1"/>
  <c r="K5339" i="1"/>
  <c r="L5339" i="1"/>
  <c r="J5340" i="1"/>
  <c r="K5340" i="1"/>
  <c r="L5340" i="1"/>
  <c r="J5341" i="1"/>
  <c r="K5341" i="1"/>
  <c r="L5341" i="1"/>
  <c r="J5342" i="1"/>
  <c r="K5342" i="1"/>
  <c r="L5342" i="1"/>
  <c r="J5343" i="1"/>
  <c r="K5343" i="1"/>
  <c r="L5343" i="1"/>
  <c r="J5344" i="1"/>
  <c r="K5344" i="1"/>
  <c r="L5344" i="1"/>
  <c r="J5345" i="1"/>
  <c r="K5345" i="1"/>
  <c r="L5345" i="1"/>
  <c r="J5346" i="1"/>
  <c r="K5346" i="1"/>
  <c r="L5346" i="1"/>
  <c r="J5347" i="1"/>
  <c r="K5347" i="1"/>
  <c r="L5347" i="1"/>
  <c r="J5348" i="1"/>
  <c r="K5348" i="1"/>
  <c r="L5348" i="1"/>
  <c r="J5349" i="1"/>
  <c r="K5349" i="1"/>
  <c r="L5349" i="1"/>
  <c r="J5350" i="1"/>
  <c r="K5350" i="1"/>
  <c r="L5350" i="1"/>
  <c r="J5351" i="1"/>
  <c r="K5351" i="1"/>
  <c r="L5351" i="1"/>
  <c r="J5352" i="1"/>
  <c r="K5352" i="1"/>
  <c r="L5352" i="1"/>
  <c r="J5353" i="1"/>
  <c r="K5353" i="1"/>
  <c r="L5353" i="1"/>
  <c r="J5354" i="1"/>
  <c r="K5354" i="1"/>
  <c r="L5354" i="1"/>
  <c r="J5355" i="1"/>
  <c r="K5355" i="1"/>
  <c r="L5355" i="1"/>
  <c r="J5356" i="1"/>
  <c r="K5356" i="1"/>
  <c r="L5356" i="1"/>
  <c r="J5357" i="1"/>
  <c r="K5357" i="1"/>
  <c r="L5357" i="1"/>
  <c r="J5358" i="1"/>
  <c r="K5358" i="1"/>
  <c r="L5358" i="1"/>
  <c r="J5359" i="1"/>
  <c r="K5359" i="1"/>
  <c r="L5359" i="1"/>
  <c r="J5360" i="1"/>
  <c r="K5360" i="1"/>
  <c r="L5360" i="1"/>
  <c r="J5361" i="1"/>
  <c r="K5361" i="1"/>
  <c r="L5361" i="1"/>
  <c r="J5362" i="1"/>
  <c r="K5362" i="1"/>
  <c r="L5362" i="1"/>
  <c r="J5363" i="1"/>
  <c r="K5363" i="1"/>
  <c r="L5363" i="1"/>
  <c r="J5364" i="1"/>
  <c r="K5364" i="1"/>
  <c r="L5364" i="1"/>
  <c r="J5365" i="1"/>
  <c r="K5365" i="1"/>
  <c r="L5365" i="1"/>
  <c r="J5366" i="1"/>
  <c r="K5366" i="1"/>
  <c r="L5366" i="1"/>
  <c r="J5367" i="1"/>
  <c r="K5367" i="1"/>
  <c r="L5367" i="1"/>
  <c r="J5368" i="1"/>
  <c r="K5368" i="1"/>
  <c r="L5368" i="1"/>
  <c r="J5369" i="1"/>
  <c r="K5369" i="1"/>
  <c r="L5369" i="1"/>
  <c r="J5370" i="1"/>
  <c r="K5370" i="1"/>
  <c r="L5370" i="1"/>
  <c r="J5371" i="1"/>
  <c r="K5371" i="1"/>
  <c r="L5371" i="1"/>
  <c r="J5372" i="1"/>
  <c r="K5372" i="1"/>
  <c r="L5372" i="1"/>
  <c r="J5373" i="1"/>
  <c r="K5373" i="1"/>
  <c r="L5373" i="1"/>
  <c r="J5374" i="1"/>
  <c r="K5374" i="1"/>
  <c r="L5374" i="1"/>
  <c r="J5375" i="1"/>
  <c r="K5375" i="1"/>
  <c r="L5375" i="1"/>
  <c r="J5376" i="1"/>
  <c r="K5376" i="1"/>
  <c r="L5376" i="1"/>
  <c r="J5377" i="1"/>
  <c r="K5377" i="1"/>
  <c r="L5377" i="1"/>
  <c r="J5378" i="1"/>
  <c r="K5378" i="1"/>
  <c r="L5378" i="1"/>
  <c r="J5379" i="1"/>
  <c r="K5379" i="1"/>
  <c r="L5379" i="1"/>
  <c r="J5380" i="1"/>
  <c r="K5380" i="1"/>
  <c r="L5380" i="1"/>
  <c r="J5381" i="1"/>
  <c r="K5381" i="1"/>
  <c r="L5381" i="1"/>
  <c r="J5382" i="1"/>
  <c r="K5382" i="1"/>
  <c r="L5382" i="1"/>
  <c r="J5383" i="1"/>
  <c r="K5383" i="1"/>
  <c r="L5383" i="1"/>
  <c r="J5384" i="1"/>
  <c r="K5384" i="1"/>
  <c r="L5384" i="1"/>
  <c r="J5385" i="1"/>
  <c r="K5385" i="1"/>
  <c r="L5385" i="1"/>
  <c r="J5386" i="1"/>
  <c r="K5386" i="1"/>
  <c r="L5386" i="1"/>
  <c r="J5387" i="1"/>
  <c r="K5387" i="1"/>
  <c r="L5387" i="1"/>
  <c r="J5388" i="1"/>
  <c r="K5388" i="1"/>
  <c r="L5388" i="1"/>
  <c r="J5389" i="1"/>
  <c r="K5389" i="1"/>
  <c r="L5389" i="1"/>
  <c r="J5390" i="1"/>
  <c r="K5390" i="1"/>
  <c r="L5390" i="1"/>
  <c r="J5391" i="1"/>
  <c r="K5391" i="1"/>
  <c r="L5391" i="1"/>
  <c r="J5392" i="1"/>
  <c r="K5392" i="1"/>
  <c r="L5392" i="1"/>
  <c r="J5393" i="1"/>
  <c r="K5393" i="1"/>
  <c r="L5393" i="1"/>
  <c r="J5394" i="1"/>
  <c r="K5394" i="1"/>
  <c r="L5394" i="1"/>
  <c r="J5395" i="1"/>
  <c r="K5395" i="1"/>
  <c r="L5395" i="1"/>
  <c r="J5396" i="1"/>
  <c r="K5396" i="1"/>
  <c r="L5396" i="1"/>
  <c r="J5397" i="1"/>
  <c r="K5397" i="1"/>
  <c r="L5397" i="1"/>
  <c r="J5398" i="1"/>
  <c r="K5398" i="1"/>
  <c r="L5398" i="1"/>
  <c r="J5399" i="1"/>
  <c r="K5399" i="1"/>
  <c r="L5399" i="1"/>
  <c r="J5400" i="1"/>
  <c r="K5400" i="1"/>
  <c r="L5400" i="1"/>
  <c r="J5401" i="1"/>
  <c r="K5401" i="1"/>
  <c r="L5401" i="1"/>
  <c r="J5402" i="1"/>
  <c r="K5402" i="1"/>
  <c r="L5402" i="1"/>
  <c r="J5403" i="1"/>
  <c r="K5403" i="1"/>
  <c r="L5403" i="1"/>
  <c r="J5404" i="1"/>
  <c r="K5404" i="1"/>
  <c r="L5404" i="1"/>
  <c r="J5405" i="1"/>
  <c r="K5405" i="1"/>
  <c r="L5405" i="1"/>
  <c r="J5406" i="1"/>
  <c r="K5406" i="1"/>
  <c r="L5406" i="1"/>
  <c r="J5407" i="1"/>
  <c r="K5407" i="1"/>
  <c r="L5407" i="1"/>
  <c r="J5408" i="1"/>
  <c r="K5408" i="1"/>
  <c r="L5408" i="1"/>
  <c r="J5409" i="1"/>
  <c r="K5409" i="1"/>
  <c r="L5409" i="1"/>
  <c r="J5410" i="1"/>
  <c r="K5410" i="1"/>
  <c r="L5410" i="1"/>
  <c r="J5411" i="1"/>
  <c r="K5411" i="1"/>
  <c r="L5411" i="1"/>
  <c r="J5412" i="1"/>
  <c r="K5412" i="1"/>
  <c r="L5412" i="1"/>
  <c r="J5413" i="1"/>
  <c r="K5413" i="1"/>
  <c r="L5413" i="1"/>
  <c r="J5414" i="1"/>
  <c r="K5414" i="1"/>
  <c r="L5414" i="1"/>
  <c r="J5415" i="1"/>
  <c r="K5415" i="1"/>
  <c r="L5415" i="1"/>
  <c r="J5416" i="1"/>
  <c r="K5416" i="1"/>
  <c r="L5416" i="1"/>
  <c r="J5417" i="1"/>
  <c r="K5417" i="1"/>
  <c r="L5417" i="1"/>
  <c r="J5418" i="1"/>
  <c r="K5418" i="1"/>
  <c r="L5418" i="1"/>
  <c r="J5419" i="1"/>
  <c r="K5419" i="1"/>
  <c r="L5419" i="1"/>
  <c r="J5420" i="1"/>
  <c r="K5420" i="1"/>
  <c r="L5420" i="1"/>
  <c r="J5421" i="1"/>
  <c r="K5421" i="1"/>
  <c r="L5421" i="1"/>
  <c r="J5422" i="1"/>
  <c r="K5422" i="1"/>
  <c r="L5422" i="1"/>
  <c r="J5423" i="1"/>
  <c r="K5423" i="1"/>
  <c r="L5423" i="1"/>
  <c r="J5424" i="1"/>
  <c r="K5424" i="1"/>
  <c r="L5424" i="1"/>
  <c r="J5425" i="1"/>
  <c r="K5425" i="1"/>
  <c r="L5425" i="1"/>
  <c r="J5426" i="1"/>
  <c r="K5426" i="1"/>
  <c r="L5426" i="1"/>
  <c r="J5427" i="1"/>
  <c r="K5427" i="1"/>
  <c r="L5427" i="1"/>
  <c r="J5428" i="1"/>
  <c r="K5428" i="1"/>
  <c r="L5428" i="1"/>
  <c r="J5429" i="1"/>
  <c r="K5429" i="1"/>
  <c r="L5429" i="1"/>
  <c r="J5430" i="1"/>
  <c r="K5430" i="1"/>
  <c r="L5430" i="1"/>
  <c r="J5431" i="1"/>
  <c r="K5431" i="1"/>
  <c r="L5431" i="1"/>
  <c r="J5432" i="1"/>
  <c r="K5432" i="1"/>
  <c r="L5432" i="1"/>
  <c r="J5433" i="1"/>
  <c r="K5433" i="1"/>
  <c r="L5433" i="1"/>
  <c r="J5434" i="1"/>
  <c r="K5434" i="1"/>
  <c r="L5434" i="1"/>
  <c r="J5435" i="1"/>
  <c r="K5435" i="1"/>
  <c r="L5435" i="1"/>
  <c r="J5436" i="1"/>
  <c r="K5436" i="1"/>
  <c r="L5436" i="1"/>
  <c r="J5437" i="1"/>
  <c r="K5437" i="1"/>
  <c r="L5437" i="1"/>
  <c r="J5438" i="1"/>
  <c r="K5438" i="1"/>
  <c r="L5438" i="1"/>
  <c r="J5439" i="1"/>
  <c r="K5439" i="1"/>
  <c r="L5439" i="1"/>
  <c r="J5440" i="1"/>
  <c r="K5440" i="1"/>
  <c r="L5440" i="1"/>
  <c r="J5441" i="1"/>
  <c r="K5441" i="1"/>
  <c r="L5441" i="1"/>
  <c r="J5442" i="1"/>
  <c r="K5442" i="1"/>
  <c r="L5442" i="1"/>
  <c r="J5443" i="1"/>
  <c r="K5443" i="1"/>
  <c r="L5443" i="1"/>
  <c r="J5444" i="1"/>
  <c r="K5444" i="1"/>
  <c r="L5444" i="1"/>
  <c r="J5445" i="1"/>
  <c r="K5445" i="1"/>
  <c r="L5445" i="1"/>
  <c r="J5446" i="1"/>
  <c r="K5446" i="1"/>
  <c r="L5446" i="1"/>
  <c r="J5447" i="1"/>
  <c r="K5447" i="1"/>
  <c r="L5447" i="1"/>
  <c r="J5448" i="1"/>
  <c r="K5448" i="1"/>
  <c r="L5448" i="1"/>
  <c r="J5449" i="1"/>
  <c r="K5449" i="1"/>
  <c r="L5449" i="1"/>
  <c r="J5450" i="1"/>
  <c r="K5450" i="1"/>
  <c r="L5450" i="1"/>
  <c r="J5451" i="1"/>
  <c r="K5451" i="1"/>
  <c r="L5451" i="1"/>
  <c r="J5452" i="1"/>
  <c r="K5452" i="1"/>
  <c r="L5452" i="1"/>
  <c r="J5453" i="1"/>
  <c r="K5453" i="1"/>
  <c r="L5453" i="1"/>
  <c r="J5454" i="1"/>
  <c r="K5454" i="1"/>
  <c r="L5454" i="1"/>
  <c r="J5455" i="1"/>
  <c r="K5455" i="1"/>
  <c r="L5455" i="1"/>
  <c r="J5456" i="1"/>
  <c r="K5456" i="1"/>
  <c r="L5456" i="1"/>
  <c r="J5457" i="1"/>
  <c r="K5457" i="1"/>
  <c r="L5457" i="1"/>
  <c r="J5458" i="1"/>
  <c r="K5458" i="1"/>
  <c r="L5458" i="1"/>
  <c r="J5459" i="1"/>
  <c r="K5459" i="1"/>
  <c r="L5459" i="1"/>
  <c r="J5460" i="1"/>
  <c r="K5460" i="1"/>
  <c r="L5460" i="1"/>
  <c r="J5461" i="1"/>
  <c r="K5461" i="1"/>
  <c r="L5461" i="1"/>
  <c r="J5462" i="1"/>
  <c r="K5462" i="1"/>
  <c r="L5462" i="1"/>
  <c r="J5463" i="1"/>
  <c r="K5463" i="1"/>
  <c r="L5463" i="1"/>
  <c r="J5464" i="1"/>
  <c r="K5464" i="1"/>
  <c r="L5464" i="1"/>
  <c r="J5465" i="1"/>
  <c r="K5465" i="1"/>
  <c r="L5465" i="1"/>
  <c r="J5466" i="1"/>
  <c r="K5466" i="1"/>
  <c r="L5466" i="1"/>
  <c r="J5467" i="1"/>
  <c r="K5467" i="1"/>
  <c r="L5467" i="1"/>
  <c r="J5468" i="1"/>
  <c r="K5468" i="1"/>
  <c r="L5468" i="1"/>
  <c r="J5469" i="1"/>
  <c r="K5469" i="1"/>
  <c r="L5469" i="1"/>
  <c r="J5470" i="1"/>
  <c r="K5470" i="1"/>
  <c r="L5470" i="1"/>
  <c r="J5471" i="1"/>
  <c r="K5471" i="1"/>
  <c r="L5471" i="1"/>
  <c r="J5472" i="1"/>
  <c r="K5472" i="1"/>
  <c r="L5472" i="1"/>
  <c r="J5473" i="1"/>
  <c r="K5473" i="1"/>
  <c r="L5473" i="1"/>
  <c r="J5474" i="1"/>
  <c r="K5474" i="1"/>
  <c r="L5474" i="1"/>
  <c r="J5475" i="1"/>
  <c r="K5475" i="1"/>
  <c r="L5475" i="1"/>
  <c r="J5476" i="1"/>
  <c r="K5476" i="1"/>
  <c r="L5476" i="1"/>
  <c r="J5477" i="1"/>
  <c r="K5477" i="1"/>
  <c r="L5477" i="1"/>
  <c r="J5478" i="1"/>
  <c r="K5478" i="1"/>
  <c r="L5478" i="1"/>
  <c r="J5479" i="1"/>
  <c r="K5479" i="1"/>
  <c r="L5479" i="1"/>
  <c r="J5480" i="1"/>
  <c r="K5480" i="1"/>
  <c r="L5480" i="1"/>
  <c r="J5481" i="1"/>
  <c r="K5481" i="1"/>
  <c r="L5481" i="1"/>
  <c r="J5482" i="1"/>
  <c r="K5482" i="1"/>
  <c r="L5482" i="1"/>
  <c r="J5483" i="1"/>
  <c r="K5483" i="1"/>
  <c r="L5483" i="1"/>
  <c r="J5484" i="1"/>
  <c r="K5484" i="1"/>
  <c r="L5484" i="1"/>
  <c r="J5485" i="1"/>
  <c r="K5485" i="1"/>
  <c r="L5485" i="1"/>
  <c r="J5486" i="1"/>
  <c r="K5486" i="1"/>
  <c r="L5486" i="1"/>
  <c r="J5487" i="1"/>
  <c r="K5487" i="1"/>
  <c r="L5487" i="1"/>
  <c r="J5488" i="1"/>
  <c r="K5488" i="1"/>
  <c r="L5488" i="1"/>
  <c r="J5489" i="1"/>
  <c r="K5489" i="1"/>
  <c r="L5489" i="1"/>
  <c r="J5490" i="1"/>
  <c r="K5490" i="1"/>
  <c r="L5490" i="1"/>
  <c r="J5491" i="1"/>
  <c r="K5491" i="1"/>
  <c r="L5491" i="1"/>
  <c r="J5492" i="1"/>
  <c r="K5492" i="1"/>
  <c r="L5492" i="1"/>
  <c r="J5493" i="1"/>
  <c r="K5493" i="1"/>
  <c r="L5493" i="1"/>
  <c r="J5494" i="1"/>
  <c r="K5494" i="1"/>
  <c r="L5494" i="1"/>
  <c r="J5495" i="1"/>
  <c r="K5495" i="1"/>
  <c r="L5495" i="1"/>
  <c r="J5496" i="1"/>
  <c r="K5496" i="1"/>
  <c r="L5496" i="1"/>
  <c r="J5497" i="1"/>
  <c r="K5497" i="1"/>
  <c r="L5497" i="1"/>
  <c r="J5498" i="1"/>
  <c r="K5498" i="1"/>
  <c r="L5498" i="1"/>
  <c r="J5499" i="1"/>
  <c r="K5499" i="1"/>
  <c r="L5499" i="1"/>
  <c r="J5500" i="1"/>
  <c r="K5500" i="1"/>
  <c r="L5500" i="1"/>
  <c r="J5501" i="1"/>
  <c r="K5501" i="1"/>
  <c r="L5501" i="1"/>
  <c r="J5502" i="1"/>
  <c r="K5502" i="1"/>
  <c r="L5502" i="1"/>
  <c r="J5503" i="1"/>
  <c r="K5503" i="1"/>
  <c r="L5503" i="1"/>
  <c r="J5504" i="1"/>
  <c r="K5504" i="1"/>
  <c r="L5504" i="1"/>
  <c r="J5505" i="1"/>
  <c r="K5505" i="1"/>
  <c r="L5505" i="1"/>
  <c r="J5506" i="1"/>
  <c r="K5506" i="1"/>
  <c r="L5506" i="1"/>
  <c r="J5507" i="1"/>
  <c r="K5507" i="1"/>
  <c r="L5507" i="1"/>
  <c r="J5508" i="1"/>
  <c r="K5508" i="1"/>
  <c r="L5508" i="1"/>
  <c r="J5509" i="1"/>
  <c r="K5509" i="1"/>
  <c r="L5509" i="1"/>
  <c r="J5510" i="1"/>
  <c r="K5510" i="1"/>
  <c r="L5510" i="1"/>
  <c r="J5511" i="1"/>
  <c r="K5511" i="1"/>
  <c r="L5511" i="1"/>
  <c r="J5512" i="1"/>
  <c r="K5512" i="1"/>
  <c r="L5512" i="1"/>
  <c r="J5513" i="1"/>
  <c r="K5513" i="1"/>
  <c r="L5513" i="1"/>
  <c r="J5514" i="1"/>
  <c r="K5514" i="1"/>
  <c r="L5514" i="1"/>
  <c r="J5515" i="1"/>
  <c r="K5515" i="1"/>
  <c r="L5515" i="1"/>
  <c r="J5516" i="1"/>
  <c r="K5516" i="1"/>
  <c r="L5516" i="1"/>
  <c r="J5517" i="1"/>
  <c r="K5517" i="1"/>
  <c r="L5517" i="1"/>
  <c r="J5518" i="1"/>
  <c r="K5518" i="1"/>
  <c r="L5518" i="1"/>
  <c r="J5519" i="1"/>
  <c r="K5519" i="1"/>
  <c r="L5519" i="1"/>
  <c r="J5520" i="1"/>
  <c r="K5520" i="1"/>
  <c r="L5520" i="1"/>
  <c r="J5521" i="1"/>
  <c r="K5521" i="1"/>
  <c r="L5521" i="1"/>
  <c r="J5522" i="1"/>
  <c r="K5522" i="1"/>
  <c r="L5522" i="1"/>
  <c r="J5523" i="1"/>
  <c r="K5523" i="1"/>
  <c r="L5523" i="1"/>
  <c r="J5524" i="1"/>
  <c r="K5524" i="1"/>
  <c r="L5524" i="1"/>
  <c r="J5525" i="1"/>
  <c r="K5525" i="1"/>
  <c r="L5525" i="1"/>
  <c r="J5526" i="1"/>
  <c r="K5526" i="1"/>
  <c r="L5526" i="1"/>
  <c r="J5527" i="1"/>
  <c r="K5527" i="1"/>
  <c r="L5527" i="1"/>
  <c r="J5528" i="1"/>
  <c r="K5528" i="1"/>
  <c r="L5528" i="1"/>
  <c r="J5529" i="1"/>
  <c r="K5529" i="1"/>
  <c r="L5529" i="1"/>
  <c r="J5530" i="1"/>
  <c r="K5530" i="1"/>
  <c r="L5530" i="1"/>
  <c r="J5531" i="1"/>
  <c r="K5531" i="1"/>
  <c r="L5531" i="1"/>
  <c r="J5532" i="1"/>
  <c r="K5532" i="1"/>
  <c r="L5532" i="1"/>
  <c r="J5533" i="1"/>
  <c r="K5533" i="1"/>
  <c r="L5533" i="1"/>
  <c r="J5534" i="1"/>
  <c r="K5534" i="1"/>
  <c r="L5534" i="1"/>
  <c r="J5535" i="1"/>
  <c r="K5535" i="1"/>
  <c r="L5535" i="1"/>
  <c r="J5536" i="1"/>
  <c r="K5536" i="1"/>
  <c r="L5536" i="1"/>
  <c r="J5537" i="1"/>
  <c r="K5537" i="1"/>
  <c r="L5537" i="1"/>
  <c r="J5538" i="1"/>
  <c r="K5538" i="1"/>
  <c r="L5538" i="1"/>
  <c r="J5539" i="1"/>
  <c r="K5539" i="1"/>
  <c r="L5539" i="1"/>
  <c r="J5540" i="1"/>
  <c r="K5540" i="1"/>
  <c r="L5540" i="1"/>
  <c r="J5541" i="1"/>
  <c r="K5541" i="1"/>
  <c r="L5541" i="1"/>
  <c r="J5542" i="1"/>
  <c r="K5542" i="1"/>
  <c r="L5542" i="1"/>
  <c r="J5543" i="1"/>
  <c r="K5543" i="1"/>
  <c r="L5543" i="1"/>
  <c r="J5544" i="1"/>
  <c r="K5544" i="1"/>
  <c r="L5544" i="1"/>
  <c r="J5545" i="1"/>
  <c r="K5545" i="1"/>
  <c r="L5545" i="1"/>
  <c r="J5546" i="1"/>
  <c r="K5546" i="1"/>
  <c r="L5546" i="1"/>
  <c r="J5547" i="1"/>
  <c r="K5547" i="1"/>
  <c r="L5547" i="1"/>
  <c r="J5548" i="1"/>
  <c r="K5548" i="1"/>
  <c r="L5548" i="1"/>
  <c r="J5549" i="1"/>
  <c r="K5549" i="1"/>
  <c r="L5549" i="1"/>
  <c r="J5550" i="1"/>
  <c r="K5550" i="1"/>
  <c r="L5550" i="1"/>
  <c r="J5551" i="1"/>
  <c r="K5551" i="1"/>
  <c r="L5551" i="1"/>
  <c r="J5552" i="1"/>
  <c r="K5552" i="1"/>
  <c r="L5552" i="1"/>
  <c r="J5553" i="1"/>
  <c r="K5553" i="1"/>
  <c r="L5553" i="1"/>
  <c r="J5554" i="1"/>
  <c r="K5554" i="1"/>
  <c r="L5554" i="1"/>
  <c r="J5555" i="1"/>
  <c r="K5555" i="1"/>
  <c r="L5555" i="1"/>
  <c r="J5556" i="1"/>
  <c r="K5556" i="1"/>
  <c r="L5556" i="1"/>
  <c r="J5557" i="1"/>
  <c r="K5557" i="1"/>
  <c r="L5557" i="1"/>
  <c r="J5558" i="1"/>
  <c r="K5558" i="1"/>
  <c r="L5558" i="1"/>
  <c r="J5559" i="1"/>
  <c r="K5559" i="1"/>
  <c r="L5559" i="1"/>
  <c r="J5560" i="1"/>
  <c r="K5560" i="1"/>
  <c r="L5560" i="1"/>
  <c r="J5561" i="1"/>
  <c r="K5561" i="1"/>
  <c r="L5561" i="1"/>
  <c r="J5562" i="1"/>
  <c r="K5562" i="1"/>
  <c r="L5562" i="1"/>
  <c r="J5563" i="1"/>
  <c r="K5563" i="1"/>
  <c r="L5563" i="1"/>
  <c r="J5564" i="1"/>
  <c r="K5564" i="1"/>
  <c r="L5564" i="1"/>
  <c r="J5565" i="1"/>
  <c r="K5565" i="1"/>
  <c r="L5565" i="1"/>
  <c r="J5566" i="1"/>
  <c r="K5566" i="1"/>
  <c r="L5566" i="1"/>
  <c r="J5567" i="1"/>
  <c r="K5567" i="1"/>
  <c r="L5567" i="1"/>
  <c r="J5568" i="1"/>
  <c r="K5568" i="1"/>
  <c r="L5568" i="1"/>
  <c r="J5569" i="1"/>
  <c r="K5569" i="1"/>
  <c r="L5569" i="1"/>
  <c r="J5570" i="1"/>
  <c r="K5570" i="1"/>
  <c r="L5570" i="1"/>
  <c r="J5571" i="1"/>
  <c r="K5571" i="1"/>
  <c r="L5571" i="1"/>
  <c r="J5572" i="1"/>
  <c r="K5572" i="1"/>
  <c r="L5572" i="1"/>
  <c r="J5573" i="1"/>
  <c r="K5573" i="1"/>
  <c r="L5573" i="1"/>
  <c r="J5574" i="1"/>
  <c r="K5574" i="1"/>
  <c r="L5574" i="1"/>
  <c r="J5575" i="1"/>
  <c r="K5575" i="1"/>
  <c r="L5575" i="1"/>
  <c r="J5576" i="1"/>
  <c r="K5576" i="1"/>
  <c r="L5576" i="1"/>
  <c r="J5577" i="1"/>
  <c r="K5577" i="1"/>
  <c r="L5577" i="1"/>
  <c r="J5578" i="1"/>
  <c r="K5578" i="1"/>
  <c r="L5578" i="1"/>
  <c r="J5579" i="1"/>
  <c r="K5579" i="1"/>
  <c r="L5579" i="1"/>
  <c r="J5580" i="1"/>
  <c r="K5580" i="1"/>
  <c r="L5580" i="1"/>
  <c r="J5581" i="1"/>
  <c r="K5581" i="1"/>
  <c r="L5581" i="1"/>
  <c r="J5582" i="1"/>
  <c r="K5582" i="1"/>
  <c r="L5582" i="1"/>
  <c r="J5583" i="1"/>
  <c r="K5583" i="1"/>
  <c r="L5583" i="1"/>
  <c r="J5584" i="1"/>
  <c r="K5584" i="1"/>
  <c r="L5584" i="1"/>
  <c r="J5585" i="1"/>
  <c r="K5585" i="1"/>
  <c r="L5585" i="1"/>
  <c r="J5586" i="1"/>
  <c r="K5586" i="1"/>
  <c r="L5586" i="1"/>
  <c r="J5587" i="1"/>
  <c r="K5587" i="1"/>
  <c r="L5587" i="1"/>
  <c r="J5588" i="1"/>
  <c r="K5588" i="1"/>
  <c r="L5588" i="1"/>
  <c r="J5589" i="1"/>
  <c r="K5589" i="1"/>
  <c r="L5589" i="1"/>
  <c r="J5590" i="1"/>
  <c r="K5590" i="1"/>
  <c r="L5590" i="1"/>
  <c r="J5591" i="1"/>
  <c r="K5591" i="1"/>
  <c r="L5591" i="1"/>
  <c r="J5592" i="1"/>
  <c r="K5592" i="1"/>
  <c r="L5592" i="1"/>
  <c r="J5593" i="1"/>
  <c r="K5593" i="1"/>
  <c r="L5593" i="1"/>
  <c r="J5594" i="1"/>
  <c r="K5594" i="1"/>
  <c r="L5594" i="1"/>
  <c r="J5595" i="1"/>
  <c r="K5595" i="1"/>
  <c r="L5595" i="1"/>
  <c r="J5596" i="1"/>
  <c r="K5596" i="1"/>
  <c r="L5596" i="1"/>
  <c r="J5597" i="1"/>
  <c r="K5597" i="1"/>
  <c r="L5597" i="1"/>
  <c r="J5598" i="1"/>
  <c r="K5598" i="1"/>
  <c r="L5598" i="1"/>
  <c r="J5599" i="1"/>
  <c r="K5599" i="1"/>
  <c r="L5599" i="1"/>
  <c r="J5600" i="1"/>
  <c r="K5600" i="1"/>
  <c r="L5600" i="1"/>
  <c r="J5601" i="1"/>
  <c r="K5601" i="1"/>
  <c r="L5601" i="1"/>
  <c r="J5602" i="1"/>
  <c r="K5602" i="1"/>
  <c r="L5602" i="1"/>
  <c r="J5603" i="1"/>
  <c r="K5603" i="1"/>
  <c r="L5603" i="1"/>
  <c r="J5604" i="1"/>
  <c r="K5604" i="1"/>
  <c r="L5604" i="1"/>
  <c r="J5605" i="1"/>
  <c r="K5605" i="1"/>
  <c r="L5605" i="1"/>
  <c r="J5606" i="1"/>
  <c r="K5606" i="1"/>
  <c r="L5606" i="1"/>
  <c r="J5607" i="1"/>
  <c r="K5607" i="1"/>
  <c r="L5607" i="1"/>
  <c r="J5608" i="1"/>
  <c r="K5608" i="1"/>
  <c r="L5608" i="1"/>
  <c r="J5609" i="1"/>
  <c r="K5609" i="1"/>
  <c r="L5609" i="1"/>
  <c r="J5610" i="1"/>
  <c r="K5610" i="1"/>
  <c r="L5610" i="1"/>
  <c r="J5611" i="1"/>
  <c r="K5611" i="1"/>
  <c r="L5611" i="1"/>
  <c r="J5612" i="1"/>
  <c r="K5612" i="1"/>
  <c r="L5612" i="1"/>
  <c r="J5613" i="1"/>
  <c r="K5613" i="1"/>
  <c r="L5613" i="1"/>
  <c r="J5614" i="1"/>
  <c r="K5614" i="1"/>
  <c r="L5614" i="1"/>
  <c r="J5615" i="1"/>
  <c r="K5615" i="1"/>
  <c r="L5615" i="1"/>
  <c r="J5616" i="1"/>
  <c r="K5616" i="1"/>
  <c r="L5616" i="1"/>
  <c r="J5617" i="1"/>
  <c r="K5617" i="1"/>
  <c r="L5617" i="1"/>
  <c r="J5618" i="1"/>
  <c r="K5618" i="1"/>
  <c r="L5618" i="1"/>
  <c r="J5619" i="1"/>
  <c r="K5619" i="1"/>
  <c r="L5619" i="1"/>
  <c r="J5620" i="1"/>
  <c r="K5620" i="1"/>
  <c r="L5620" i="1"/>
  <c r="J5621" i="1"/>
  <c r="K5621" i="1"/>
  <c r="L5621" i="1"/>
  <c r="J5622" i="1"/>
  <c r="K5622" i="1"/>
  <c r="L5622" i="1"/>
  <c r="J5623" i="1"/>
  <c r="K5623" i="1"/>
  <c r="L5623" i="1"/>
  <c r="J5624" i="1"/>
  <c r="K5624" i="1"/>
  <c r="L5624" i="1"/>
  <c r="J5625" i="1"/>
  <c r="K5625" i="1"/>
  <c r="L5625" i="1"/>
  <c r="J5626" i="1"/>
  <c r="K5626" i="1"/>
  <c r="L5626" i="1"/>
  <c r="J5627" i="1"/>
  <c r="K5627" i="1"/>
  <c r="L5627" i="1"/>
  <c r="J5628" i="1"/>
  <c r="K5628" i="1"/>
  <c r="L5628" i="1"/>
  <c r="J5629" i="1"/>
  <c r="K5629" i="1"/>
  <c r="L5629" i="1"/>
  <c r="J5630" i="1"/>
  <c r="K5630" i="1"/>
  <c r="L5630" i="1"/>
  <c r="J5631" i="1"/>
  <c r="K5631" i="1"/>
  <c r="L5631" i="1"/>
  <c r="J5632" i="1"/>
  <c r="K5632" i="1"/>
  <c r="L5632" i="1"/>
  <c r="J5633" i="1"/>
  <c r="K5633" i="1"/>
  <c r="L5633" i="1"/>
  <c r="J5634" i="1"/>
  <c r="K5634" i="1"/>
  <c r="L5634" i="1"/>
  <c r="J5635" i="1"/>
  <c r="K5635" i="1"/>
  <c r="L5635" i="1"/>
  <c r="J5636" i="1"/>
  <c r="K5636" i="1"/>
  <c r="L5636" i="1"/>
  <c r="J5637" i="1"/>
  <c r="K5637" i="1"/>
  <c r="L5637" i="1"/>
  <c r="J5638" i="1"/>
  <c r="K5638" i="1"/>
  <c r="L5638" i="1"/>
  <c r="J5639" i="1"/>
  <c r="K5639" i="1"/>
  <c r="L5639" i="1"/>
  <c r="J5640" i="1"/>
  <c r="K5640" i="1"/>
  <c r="L5640" i="1"/>
  <c r="J5641" i="1"/>
  <c r="K5641" i="1"/>
  <c r="L5641" i="1"/>
  <c r="J5642" i="1"/>
  <c r="K5642" i="1"/>
  <c r="L5642" i="1"/>
  <c r="J5643" i="1"/>
  <c r="K5643" i="1"/>
  <c r="L5643" i="1"/>
  <c r="J5644" i="1"/>
  <c r="K5644" i="1"/>
  <c r="L5644" i="1"/>
  <c r="J5645" i="1"/>
  <c r="K5645" i="1"/>
  <c r="L5645" i="1"/>
  <c r="J5646" i="1"/>
  <c r="K5646" i="1"/>
  <c r="L5646" i="1"/>
  <c r="J5647" i="1"/>
  <c r="K5647" i="1"/>
  <c r="L5647" i="1"/>
  <c r="J5648" i="1"/>
  <c r="K5648" i="1"/>
  <c r="L5648" i="1"/>
  <c r="J5649" i="1"/>
  <c r="K5649" i="1"/>
  <c r="L5649" i="1"/>
  <c r="J5650" i="1"/>
  <c r="K5650" i="1"/>
  <c r="L5650" i="1"/>
  <c r="J5651" i="1"/>
  <c r="K5651" i="1"/>
  <c r="L5651" i="1"/>
  <c r="J5652" i="1"/>
  <c r="K5652" i="1"/>
  <c r="L5652" i="1"/>
  <c r="J5653" i="1"/>
  <c r="K5653" i="1"/>
  <c r="L5653" i="1"/>
  <c r="J5654" i="1"/>
  <c r="K5654" i="1"/>
  <c r="L5654" i="1"/>
  <c r="J5655" i="1"/>
  <c r="K5655" i="1"/>
  <c r="L5655" i="1"/>
  <c r="J5656" i="1"/>
  <c r="K5656" i="1"/>
  <c r="L5656" i="1"/>
  <c r="J5657" i="1"/>
  <c r="K5657" i="1"/>
  <c r="L5657" i="1"/>
  <c r="J5658" i="1"/>
  <c r="K5658" i="1"/>
  <c r="L5658" i="1"/>
  <c r="J5659" i="1"/>
  <c r="K5659" i="1"/>
  <c r="L5659" i="1"/>
  <c r="J5660" i="1"/>
  <c r="K5660" i="1"/>
  <c r="L5660" i="1"/>
  <c r="J5661" i="1"/>
  <c r="K5661" i="1"/>
  <c r="L5661" i="1"/>
  <c r="J5662" i="1"/>
  <c r="K5662" i="1"/>
  <c r="L5662" i="1"/>
  <c r="J5663" i="1"/>
  <c r="K5663" i="1"/>
  <c r="L5663" i="1"/>
  <c r="J5664" i="1"/>
  <c r="K5664" i="1"/>
  <c r="L5664" i="1"/>
  <c r="J5665" i="1"/>
  <c r="K5665" i="1"/>
  <c r="L5665" i="1"/>
  <c r="J5666" i="1"/>
  <c r="K5666" i="1"/>
  <c r="L5666" i="1"/>
  <c r="J5667" i="1"/>
  <c r="K5667" i="1"/>
  <c r="L5667" i="1"/>
  <c r="J5668" i="1"/>
  <c r="K5668" i="1"/>
  <c r="L5668" i="1"/>
  <c r="J5669" i="1"/>
  <c r="K5669" i="1"/>
  <c r="L5669" i="1"/>
  <c r="J5670" i="1"/>
  <c r="K5670" i="1"/>
  <c r="L5670" i="1"/>
  <c r="J5671" i="1"/>
  <c r="K5671" i="1"/>
  <c r="L5671" i="1"/>
  <c r="J5672" i="1"/>
  <c r="K5672" i="1"/>
  <c r="L5672" i="1"/>
  <c r="J5673" i="1"/>
  <c r="K5673" i="1"/>
  <c r="L5673" i="1"/>
  <c r="J5674" i="1"/>
  <c r="K5674" i="1"/>
  <c r="L5674" i="1"/>
  <c r="J5675" i="1"/>
  <c r="K5675" i="1"/>
  <c r="L5675" i="1"/>
  <c r="J5676" i="1"/>
  <c r="K5676" i="1"/>
  <c r="L5676" i="1"/>
  <c r="J5677" i="1"/>
  <c r="K5677" i="1"/>
  <c r="L5677" i="1"/>
  <c r="J5678" i="1"/>
  <c r="K5678" i="1"/>
  <c r="L5678" i="1"/>
  <c r="J5679" i="1"/>
  <c r="K5679" i="1"/>
  <c r="L5679" i="1"/>
  <c r="J5680" i="1"/>
  <c r="K5680" i="1"/>
  <c r="L5680" i="1"/>
  <c r="J5681" i="1"/>
  <c r="K5681" i="1"/>
  <c r="L5681" i="1"/>
  <c r="J5682" i="1"/>
  <c r="K5682" i="1"/>
  <c r="L5682" i="1"/>
  <c r="J5683" i="1"/>
  <c r="K5683" i="1"/>
  <c r="L5683" i="1"/>
  <c r="J5684" i="1"/>
  <c r="K5684" i="1"/>
  <c r="L5684" i="1"/>
  <c r="J5685" i="1"/>
  <c r="K5685" i="1"/>
  <c r="L5685" i="1"/>
  <c r="J5686" i="1"/>
  <c r="K5686" i="1"/>
  <c r="L5686" i="1"/>
  <c r="J5687" i="1"/>
  <c r="K5687" i="1"/>
  <c r="L5687" i="1"/>
  <c r="J5688" i="1"/>
  <c r="K5688" i="1"/>
  <c r="L5688" i="1"/>
  <c r="J5689" i="1"/>
  <c r="K5689" i="1"/>
  <c r="L5689" i="1"/>
  <c r="J5690" i="1"/>
  <c r="K5690" i="1"/>
  <c r="L5690" i="1"/>
  <c r="J5691" i="1"/>
  <c r="K5691" i="1"/>
  <c r="L5691" i="1"/>
  <c r="J5692" i="1"/>
  <c r="K5692" i="1"/>
  <c r="L5692" i="1"/>
  <c r="J5693" i="1"/>
  <c r="K5693" i="1"/>
  <c r="L5693" i="1"/>
  <c r="J5694" i="1"/>
  <c r="K5694" i="1"/>
  <c r="L5694" i="1"/>
  <c r="J5695" i="1"/>
  <c r="K5695" i="1"/>
  <c r="L5695" i="1"/>
  <c r="J5696" i="1"/>
  <c r="K5696" i="1"/>
  <c r="L5696" i="1"/>
  <c r="J5697" i="1"/>
  <c r="K5697" i="1"/>
  <c r="L5697" i="1"/>
  <c r="J5698" i="1"/>
  <c r="K5698" i="1"/>
  <c r="L5698" i="1"/>
  <c r="J5699" i="1"/>
  <c r="K5699" i="1"/>
  <c r="L5699" i="1"/>
  <c r="J5700" i="1"/>
  <c r="K5700" i="1"/>
  <c r="L5700" i="1"/>
  <c r="J5701" i="1"/>
  <c r="K5701" i="1"/>
  <c r="L5701" i="1"/>
  <c r="J5702" i="1"/>
  <c r="K5702" i="1"/>
  <c r="L5702" i="1"/>
  <c r="J5703" i="1"/>
  <c r="K5703" i="1"/>
  <c r="L5703" i="1"/>
  <c r="J5704" i="1"/>
  <c r="K5704" i="1"/>
  <c r="L5704" i="1"/>
  <c r="J5705" i="1"/>
  <c r="K5705" i="1"/>
  <c r="L5705" i="1"/>
  <c r="J5706" i="1"/>
  <c r="K5706" i="1"/>
  <c r="L5706" i="1"/>
  <c r="J5707" i="1"/>
  <c r="K5707" i="1"/>
  <c r="L5707" i="1"/>
  <c r="J5708" i="1"/>
  <c r="K5708" i="1"/>
  <c r="L5708" i="1"/>
  <c r="J5709" i="1"/>
  <c r="K5709" i="1"/>
  <c r="L5709" i="1"/>
  <c r="J5710" i="1"/>
  <c r="K5710" i="1"/>
  <c r="L5710" i="1"/>
  <c r="J5711" i="1"/>
  <c r="K5711" i="1"/>
  <c r="L5711" i="1"/>
  <c r="J5712" i="1"/>
  <c r="K5712" i="1"/>
  <c r="L5712" i="1"/>
  <c r="J5713" i="1"/>
  <c r="K5713" i="1"/>
  <c r="L5713" i="1"/>
  <c r="J5714" i="1"/>
  <c r="K5714" i="1"/>
  <c r="L5714" i="1"/>
  <c r="J5715" i="1"/>
  <c r="K5715" i="1"/>
  <c r="L5715" i="1"/>
  <c r="J5716" i="1"/>
  <c r="K5716" i="1"/>
  <c r="L5716" i="1"/>
  <c r="J5717" i="1"/>
  <c r="K5717" i="1"/>
  <c r="L5717" i="1"/>
  <c r="J5718" i="1"/>
  <c r="K5718" i="1"/>
  <c r="L5718" i="1"/>
  <c r="J5719" i="1"/>
  <c r="K5719" i="1"/>
  <c r="L5719" i="1"/>
  <c r="J5720" i="1"/>
  <c r="K5720" i="1"/>
  <c r="L5720" i="1"/>
  <c r="J5721" i="1"/>
  <c r="K5721" i="1"/>
  <c r="L5721" i="1"/>
  <c r="J5722" i="1"/>
  <c r="K5722" i="1"/>
  <c r="L5722" i="1"/>
  <c r="J5723" i="1"/>
  <c r="K5723" i="1"/>
  <c r="L5723" i="1"/>
  <c r="J5724" i="1"/>
  <c r="K5724" i="1"/>
  <c r="L5724" i="1"/>
  <c r="J5725" i="1"/>
  <c r="K5725" i="1"/>
  <c r="L5725" i="1"/>
  <c r="J5726" i="1"/>
  <c r="K5726" i="1"/>
  <c r="L5726" i="1"/>
  <c r="J5727" i="1"/>
  <c r="K5727" i="1"/>
  <c r="L5727" i="1"/>
  <c r="J5728" i="1"/>
  <c r="K5728" i="1"/>
  <c r="L5728" i="1"/>
  <c r="J5729" i="1"/>
  <c r="K5729" i="1"/>
  <c r="L5729" i="1"/>
  <c r="J5730" i="1"/>
  <c r="K5730" i="1"/>
  <c r="L5730" i="1"/>
  <c r="J5731" i="1"/>
  <c r="K5731" i="1"/>
  <c r="L5731" i="1"/>
  <c r="J5732" i="1"/>
  <c r="K5732" i="1"/>
  <c r="L5732" i="1"/>
  <c r="J5733" i="1"/>
  <c r="K5733" i="1"/>
  <c r="L5733" i="1"/>
  <c r="J5734" i="1"/>
  <c r="K5734" i="1"/>
  <c r="L5734" i="1"/>
  <c r="J5735" i="1"/>
  <c r="K5735" i="1"/>
  <c r="L5735" i="1"/>
  <c r="J5736" i="1"/>
  <c r="K5736" i="1"/>
  <c r="L5736" i="1"/>
  <c r="J5737" i="1"/>
  <c r="K5737" i="1"/>
  <c r="L5737" i="1"/>
  <c r="J5738" i="1"/>
  <c r="K5738" i="1"/>
  <c r="L5738" i="1"/>
  <c r="J5739" i="1"/>
  <c r="K5739" i="1"/>
  <c r="L5739" i="1"/>
  <c r="J5740" i="1"/>
  <c r="K5740" i="1"/>
  <c r="L5740" i="1"/>
  <c r="J5741" i="1"/>
  <c r="K5741" i="1"/>
  <c r="L5741" i="1"/>
  <c r="J5742" i="1"/>
  <c r="K5742" i="1"/>
  <c r="L5742" i="1"/>
  <c r="J5743" i="1"/>
  <c r="K5743" i="1"/>
  <c r="L5743" i="1"/>
  <c r="J5744" i="1"/>
  <c r="K5744" i="1"/>
  <c r="L5744" i="1"/>
  <c r="J5745" i="1"/>
  <c r="K5745" i="1"/>
  <c r="L5745" i="1"/>
  <c r="J5746" i="1"/>
  <c r="K5746" i="1"/>
  <c r="L5746" i="1"/>
  <c r="J5747" i="1"/>
  <c r="K5747" i="1"/>
  <c r="L5747" i="1"/>
  <c r="J5748" i="1"/>
  <c r="K5748" i="1"/>
  <c r="L5748" i="1"/>
  <c r="J5749" i="1"/>
  <c r="K5749" i="1"/>
  <c r="L5749" i="1"/>
  <c r="J5750" i="1"/>
  <c r="K5750" i="1"/>
  <c r="L5750" i="1"/>
  <c r="J5751" i="1"/>
  <c r="K5751" i="1"/>
  <c r="L5751" i="1"/>
  <c r="J5752" i="1"/>
  <c r="K5752" i="1"/>
  <c r="L5752" i="1"/>
  <c r="J5753" i="1"/>
  <c r="K5753" i="1"/>
  <c r="L5753" i="1"/>
  <c r="J5754" i="1"/>
  <c r="K5754" i="1"/>
  <c r="L5754" i="1"/>
  <c r="J5755" i="1"/>
  <c r="K5755" i="1"/>
  <c r="L5755" i="1"/>
  <c r="J5756" i="1"/>
  <c r="K5756" i="1"/>
  <c r="L5756" i="1"/>
  <c r="J5757" i="1"/>
  <c r="K5757" i="1"/>
  <c r="L5757" i="1"/>
  <c r="J5758" i="1"/>
  <c r="K5758" i="1"/>
  <c r="L5758" i="1"/>
  <c r="J5759" i="1"/>
  <c r="K5759" i="1"/>
  <c r="L5759" i="1"/>
  <c r="J5760" i="1"/>
  <c r="K5760" i="1"/>
  <c r="L5760" i="1"/>
  <c r="J5761" i="1"/>
  <c r="K5761" i="1"/>
  <c r="L5761" i="1"/>
  <c r="J5762" i="1"/>
  <c r="K5762" i="1"/>
  <c r="L5762" i="1"/>
  <c r="J5763" i="1"/>
  <c r="K5763" i="1"/>
  <c r="L5763" i="1"/>
  <c r="J5764" i="1"/>
  <c r="K5764" i="1"/>
  <c r="L5764" i="1"/>
  <c r="J5765" i="1"/>
  <c r="K5765" i="1"/>
  <c r="L5765" i="1"/>
  <c r="J5766" i="1"/>
  <c r="K5766" i="1"/>
  <c r="L5766" i="1"/>
  <c r="J5767" i="1"/>
  <c r="K5767" i="1"/>
  <c r="L5767" i="1"/>
  <c r="J5768" i="1"/>
  <c r="K5768" i="1"/>
  <c r="L5768" i="1"/>
  <c r="J5769" i="1"/>
  <c r="K5769" i="1"/>
  <c r="L5769" i="1"/>
  <c r="J5770" i="1"/>
  <c r="K5770" i="1"/>
  <c r="L5770" i="1"/>
  <c r="J5771" i="1"/>
  <c r="K5771" i="1"/>
  <c r="L5771" i="1"/>
  <c r="J5772" i="1"/>
  <c r="K5772" i="1"/>
  <c r="L5772" i="1"/>
  <c r="J5773" i="1"/>
  <c r="K5773" i="1"/>
  <c r="L5773" i="1"/>
  <c r="J5774" i="1"/>
  <c r="K5774" i="1"/>
  <c r="L5774" i="1"/>
  <c r="J5775" i="1"/>
  <c r="K5775" i="1"/>
  <c r="L5775" i="1"/>
  <c r="J5776" i="1"/>
  <c r="K5776" i="1"/>
  <c r="L5776" i="1"/>
  <c r="J5777" i="1"/>
  <c r="K5777" i="1"/>
  <c r="L5777" i="1"/>
  <c r="J5778" i="1"/>
  <c r="K5778" i="1"/>
  <c r="L5778" i="1"/>
  <c r="J5779" i="1"/>
  <c r="K5779" i="1"/>
  <c r="L5779" i="1"/>
  <c r="J5780" i="1"/>
  <c r="K5780" i="1"/>
  <c r="L5780" i="1"/>
  <c r="J5781" i="1"/>
  <c r="K5781" i="1"/>
  <c r="L5781" i="1"/>
  <c r="J5782" i="1"/>
  <c r="K5782" i="1"/>
  <c r="L5782" i="1"/>
  <c r="J5783" i="1"/>
  <c r="K5783" i="1"/>
  <c r="L5783" i="1"/>
  <c r="J5784" i="1"/>
  <c r="K5784" i="1"/>
  <c r="L5784" i="1"/>
  <c r="J5785" i="1"/>
  <c r="K5785" i="1"/>
  <c r="L5785" i="1"/>
  <c r="J5786" i="1"/>
  <c r="K5786" i="1"/>
  <c r="L5786" i="1"/>
  <c r="J5787" i="1"/>
  <c r="K5787" i="1"/>
  <c r="L5787" i="1"/>
  <c r="J5788" i="1"/>
  <c r="K5788" i="1"/>
  <c r="L5788" i="1"/>
  <c r="J5789" i="1"/>
  <c r="K5789" i="1"/>
  <c r="L5789" i="1"/>
  <c r="J5790" i="1"/>
  <c r="K5790" i="1"/>
  <c r="L5790" i="1"/>
  <c r="J5791" i="1"/>
  <c r="K5791" i="1"/>
  <c r="L5791" i="1"/>
  <c r="J5792" i="1"/>
  <c r="K5792" i="1"/>
  <c r="L5792" i="1"/>
  <c r="J5793" i="1"/>
  <c r="K5793" i="1"/>
  <c r="L5793" i="1"/>
  <c r="J5794" i="1"/>
  <c r="K5794" i="1"/>
  <c r="L5794" i="1"/>
  <c r="J5795" i="1"/>
  <c r="K5795" i="1"/>
  <c r="L5795" i="1"/>
  <c r="J5796" i="1"/>
  <c r="K5796" i="1"/>
  <c r="L5796" i="1"/>
  <c r="J5797" i="1"/>
  <c r="K5797" i="1"/>
  <c r="L5797" i="1"/>
  <c r="J5798" i="1"/>
  <c r="K5798" i="1"/>
  <c r="L5798" i="1"/>
  <c r="J5799" i="1"/>
  <c r="K5799" i="1"/>
  <c r="L5799" i="1"/>
  <c r="J5800" i="1"/>
  <c r="K5800" i="1"/>
  <c r="L5800" i="1"/>
  <c r="J5801" i="1"/>
  <c r="K5801" i="1"/>
  <c r="L5801" i="1"/>
  <c r="J5802" i="1"/>
  <c r="K5802" i="1"/>
  <c r="L5802" i="1"/>
  <c r="J5803" i="1"/>
  <c r="K5803" i="1"/>
  <c r="L5803" i="1"/>
  <c r="J5804" i="1"/>
  <c r="K5804" i="1"/>
  <c r="L5804" i="1"/>
  <c r="J5805" i="1"/>
  <c r="K5805" i="1"/>
  <c r="L5805" i="1"/>
  <c r="J5806" i="1"/>
  <c r="K5806" i="1"/>
  <c r="L5806" i="1"/>
  <c r="J5807" i="1"/>
  <c r="K5807" i="1"/>
  <c r="L5807" i="1"/>
  <c r="J5808" i="1"/>
  <c r="K5808" i="1"/>
  <c r="L5808" i="1"/>
  <c r="J5809" i="1"/>
  <c r="K5809" i="1"/>
  <c r="L5809" i="1"/>
  <c r="J5810" i="1"/>
  <c r="K5810" i="1"/>
  <c r="L5810" i="1"/>
  <c r="J5811" i="1"/>
  <c r="K5811" i="1"/>
  <c r="L5811" i="1"/>
  <c r="J5812" i="1"/>
  <c r="K5812" i="1"/>
  <c r="L5812" i="1"/>
  <c r="J5813" i="1"/>
  <c r="K5813" i="1"/>
  <c r="L5813" i="1"/>
  <c r="J5814" i="1"/>
  <c r="K5814" i="1"/>
  <c r="L5814" i="1"/>
  <c r="J5815" i="1"/>
  <c r="K5815" i="1"/>
  <c r="L5815" i="1"/>
  <c r="J5816" i="1"/>
  <c r="K5816" i="1"/>
  <c r="L5816" i="1"/>
  <c r="J5817" i="1"/>
  <c r="K5817" i="1"/>
  <c r="L5817" i="1"/>
  <c r="J5818" i="1"/>
  <c r="K5818" i="1"/>
  <c r="L5818" i="1"/>
  <c r="J5819" i="1"/>
  <c r="K5819" i="1"/>
  <c r="L5819" i="1"/>
  <c r="J5820" i="1"/>
  <c r="K5820" i="1"/>
  <c r="L5820" i="1"/>
  <c r="J5821" i="1"/>
  <c r="K5821" i="1"/>
  <c r="L5821" i="1"/>
  <c r="J5822" i="1"/>
  <c r="K5822" i="1"/>
  <c r="L5822" i="1"/>
  <c r="J5823" i="1"/>
  <c r="K5823" i="1"/>
  <c r="L5823" i="1"/>
  <c r="J5824" i="1"/>
  <c r="K5824" i="1"/>
  <c r="L5824" i="1"/>
  <c r="J5825" i="1"/>
  <c r="K5825" i="1"/>
  <c r="L5825" i="1"/>
  <c r="J5826" i="1"/>
  <c r="K5826" i="1"/>
  <c r="L5826" i="1"/>
  <c r="J5827" i="1"/>
  <c r="K5827" i="1"/>
  <c r="L5827" i="1"/>
  <c r="J5828" i="1"/>
  <c r="K5828" i="1"/>
  <c r="L5828" i="1"/>
  <c r="J5829" i="1"/>
  <c r="K5829" i="1"/>
  <c r="L5829" i="1"/>
  <c r="J5830" i="1"/>
  <c r="K5830" i="1"/>
  <c r="L5830" i="1"/>
  <c r="J5831" i="1"/>
  <c r="K5831" i="1"/>
  <c r="L5831" i="1"/>
  <c r="J5832" i="1"/>
  <c r="K5832" i="1"/>
  <c r="L5832" i="1"/>
  <c r="J5833" i="1"/>
  <c r="K5833" i="1"/>
  <c r="L5833" i="1"/>
  <c r="J5834" i="1"/>
  <c r="K5834" i="1"/>
  <c r="L5834" i="1"/>
  <c r="J5835" i="1"/>
  <c r="K5835" i="1"/>
  <c r="L5835" i="1"/>
  <c r="J5836" i="1"/>
  <c r="K5836" i="1"/>
  <c r="L5836" i="1"/>
  <c r="J5837" i="1"/>
  <c r="K5837" i="1"/>
  <c r="L5837" i="1"/>
  <c r="J5838" i="1"/>
  <c r="K5838" i="1"/>
  <c r="L5838" i="1"/>
  <c r="J5839" i="1"/>
  <c r="K5839" i="1"/>
  <c r="L5839" i="1"/>
  <c r="J5840" i="1"/>
  <c r="K5840" i="1"/>
  <c r="L5840" i="1"/>
  <c r="J5841" i="1"/>
  <c r="K5841" i="1"/>
  <c r="L5841" i="1"/>
  <c r="J5842" i="1"/>
  <c r="K5842" i="1"/>
  <c r="L5842" i="1"/>
  <c r="J5843" i="1"/>
  <c r="K5843" i="1"/>
  <c r="L5843" i="1"/>
  <c r="J5844" i="1"/>
  <c r="K5844" i="1"/>
  <c r="L5844" i="1"/>
  <c r="J5845" i="1"/>
  <c r="K5845" i="1"/>
  <c r="L5845" i="1"/>
  <c r="J5846" i="1"/>
  <c r="K5846" i="1"/>
  <c r="L5846" i="1"/>
  <c r="J5847" i="1"/>
  <c r="K5847" i="1"/>
  <c r="L5847" i="1"/>
  <c r="J5848" i="1"/>
  <c r="K5848" i="1"/>
  <c r="L5848" i="1"/>
  <c r="J5849" i="1"/>
  <c r="K5849" i="1"/>
  <c r="L5849" i="1"/>
  <c r="J5850" i="1"/>
  <c r="K5850" i="1"/>
  <c r="L5850" i="1"/>
  <c r="J5851" i="1"/>
  <c r="K5851" i="1"/>
  <c r="L5851" i="1"/>
  <c r="J5852" i="1"/>
  <c r="K5852" i="1"/>
  <c r="L5852" i="1"/>
  <c r="J5853" i="1"/>
  <c r="K5853" i="1"/>
  <c r="L5853" i="1"/>
  <c r="J5854" i="1"/>
  <c r="K5854" i="1"/>
  <c r="L5854" i="1"/>
  <c r="J5855" i="1"/>
  <c r="K5855" i="1"/>
  <c r="L5855" i="1"/>
  <c r="J5856" i="1"/>
  <c r="K5856" i="1"/>
  <c r="L5856" i="1"/>
  <c r="J5857" i="1"/>
  <c r="K5857" i="1"/>
  <c r="L5857" i="1"/>
  <c r="J5858" i="1"/>
  <c r="K5858" i="1"/>
  <c r="L5858" i="1"/>
  <c r="J5859" i="1"/>
  <c r="K5859" i="1"/>
  <c r="L5859" i="1"/>
  <c r="J5860" i="1"/>
  <c r="K5860" i="1"/>
  <c r="L5860" i="1"/>
  <c r="J5861" i="1"/>
  <c r="K5861" i="1"/>
  <c r="L5861" i="1"/>
  <c r="J5862" i="1"/>
  <c r="K5862" i="1"/>
  <c r="L5862" i="1"/>
  <c r="J5863" i="1"/>
  <c r="K5863" i="1"/>
  <c r="L5863" i="1"/>
  <c r="J5864" i="1"/>
  <c r="K5864" i="1"/>
  <c r="L5864" i="1"/>
  <c r="J5865" i="1"/>
  <c r="K5865" i="1"/>
  <c r="L5865" i="1"/>
  <c r="J5866" i="1"/>
  <c r="K5866" i="1"/>
  <c r="L5866" i="1"/>
  <c r="J5867" i="1"/>
  <c r="K5867" i="1"/>
  <c r="L5867" i="1"/>
  <c r="J5868" i="1"/>
  <c r="K5868" i="1"/>
  <c r="L5868" i="1"/>
  <c r="J5869" i="1"/>
  <c r="K5869" i="1"/>
  <c r="L5869" i="1"/>
  <c r="J5870" i="1"/>
  <c r="K5870" i="1"/>
  <c r="L5870" i="1"/>
  <c r="J5871" i="1"/>
  <c r="K5871" i="1"/>
  <c r="L5871" i="1"/>
  <c r="J5872" i="1"/>
  <c r="K5872" i="1"/>
  <c r="L5872" i="1"/>
  <c r="J5873" i="1"/>
  <c r="K5873" i="1"/>
  <c r="L5873" i="1"/>
  <c r="J5874" i="1"/>
  <c r="K5874" i="1"/>
  <c r="L5874" i="1"/>
  <c r="J5875" i="1"/>
  <c r="K5875" i="1"/>
  <c r="L5875" i="1"/>
  <c r="J5876" i="1"/>
  <c r="K5876" i="1"/>
  <c r="L5876" i="1"/>
  <c r="J5877" i="1"/>
  <c r="K5877" i="1"/>
  <c r="L5877" i="1"/>
  <c r="J5878" i="1"/>
  <c r="K5878" i="1"/>
  <c r="L5878" i="1"/>
  <c r="J5879" i="1"/>
  <c r="K5879" i="1"/>
  <c r="L5879" i="1"/>
  <c r="J5880" i="1"/>
  <c r="K5880" i="1"/>
  <c r="L5880" i="1"/>
  <c r="J5881" i="1"/>
  <c r="K5881" i="1"/>
  <c r="L5881" i="1"/>
  <c r="J5882" i="1"/>
  <c r="K5882" i="1"/>
  <c r="L5882" i="1"/>
  <c r="J5883" i="1"/>
  <c r="K5883" i="1"/>
  <c r="L5883" i="1"/>
  <c r="J5884" i="1"/>
  <c r="K5884" i="1"/>
  <c r="L5884" i="1"/>
  <c r="J5885" i="1"/>
  <c r="K5885" i="1"/>
  <c r="L5885" i="1"/>
  <c r="J5886" i="1"/>
  <c r="K5886" i="1"/>
  <c r="L5886" i="1"/>
  <c r="J5887" i="1"/>
  <c r="K5887" i="1"/>
  <c r="L5887" i="1"/>
  <c r="J5888" i="1"/>
  <c r="K5888" i="1"/>
  <c r="L5888" i="1"/>
  <c r="J5889" i="1"/>
  <c r="K5889" i="1"/>
  <c r="L5889" i="1"/>
  <c r="J5890" i="1"/>
  <c r="K5890" i="1"/>
  <c r="L5890" i="1"/>
  <c r="J5891" i="1"/>
  <c r="K5891" i="1"/>
  <c r="L5891" i="1"/>
  <c r="J5892" i="1"/>
  <c r="K5892" i="1"/>
  <c r="L5892" i="1"/>
  <c r="J5893" i="1"/>
  <c r="K5893" i="1"/>
  <c r="L5893" i="1"/>
  <c r="J5894" i="1"/>
  <c r="K5894" i="1"/>
  <c r="L5894" i="1"/>
  <c r="J5895" i="1"/>
  <c r="K5895" i="1"/>
  <c r="L5895" i="1"/>
  <c r="J5896" i="1"/>
  <c r="K5896" i="1"/>
  <c r="L5896" i="1"/>
  <c r="J5897" i="1"/>
  <c r="K5897" i="1"/>
  <c r="L5897" i="1"/>
  <c r="J5898" i="1"/>
  <c r="K5898" i="1"/>
  <c r="L5898" i="1"/>
  <c r="J5899" i="1"/>
  <c r="K5899" i="1"/>
  <c r="L5899" i="1"/>
  <c r="J5900" i="1"/>
  <c r="K5900" i="1"/>
  <c r="L5900" i="1"/>
  <c r="J5901" i="1"/>
  <c r="K5901" i="1"/>
  <c r="L5901" i="1"/>
  <c r="J5902" i="1"/>
  <c r="K5902" i="1"/>
  <c r="L5902" i="1"/>
  <c r="J5903" i="1"/>
  <c r="K5903" i="1"/>
  <c r="L5903" i="1"/>
  <c r="J5904" i="1"/>
  <c r="K5904" i="1"/>
  <c r="L5904" i="1"/>
  <c r="J5905" i="1"/>
  <c r="K5905" i="1"/>
  <c r="L5905" i="1"/>
  <c r="J5906" i="1"/>
  <c r="K5906" i="1"/>
  <c r="L5906" i="1"/>
  <c r="J5907" i="1"/>
  <c r="K5907" i="1"/>
  <c r="L5907" i="1"/>
  <c r="J5908" i="1"/>
  <c r="K5908" i="1"/>
  <c r="L5908" i="1"/>
  <c r="J5909" i="1"/>
  <c r="K5909" i="1"/>
  <c r="L5909" i="1"/>
  <c r="J5910" i="1"/>
  <c r="K5910" i="1"/>
  <c r="L5910" i="1"/>
  <c r="J5911" i="1"/>
  <c r="K5911" i="1"/>
  <c r="L5911" i="1"/>
  <c r="J5912" i="1"/>
  <c r="K5912" i="1"/>
  <c r="L5912" i="1"/>
  <c r="J5913" i="1"/>
  <c r="K5913" i="1"/>
  <c r="L5913" i="1"/>
  <c r="J5914" i="1"/>
  <c r="K5914" i="1"/>
  <c r="L5914" i="1"/>
  <c r="J5915" i="1"/>
  <c r="K5915" i="1"/>
  <c r="L5915" i="1"/>
  <c r="J5916" i="1"/>
  <c r="K5916" i="1"/>
  <c r="L5916" i="1"/>
  <c r="J5917" i="1"/>
  <c r="K5917" i="1"/>
  <c r="L5917" i="1"/>
  <c r="J5918" i="1"/>
  <c r="K5918" i="1"/>
  <c r="L5918" i="1"/>
  <c r="J5919" i="1"/>
  <c r="K5919" i="1"/>
  <c r="L5919" i="1"/>
  <c r="J5920" i="1"/>
  <c r="K5920" i="1"/>
  <c r="L5920" i="1"/>
  <c r="J5921" i="1"/>
  <c r="K5921" i="1"/>
  <c r="L5921" i="1"/>
  <c r="J5922" i="1"/>
  <c r="K5922" i="1"/>
  <c r="L5922" i="1"/>
  <c r="J5923" i="1"/>
  <c r="K5923" i="1"/>
  <c r="L5923" i="1"/>
  <c r="J5924" i="1"/>
  <c r="K5924" i="1"/>
  <c r="L5924" i="1"/>
  <c r="J5925" i="1"/>
  <c r="K5925" i="1"/>
  <c r="L5925" i="1"/>
  <c r="J5926" i="1"/>
  <c r="K5926" i="1"/>
  <c r="L5926" i="1"/>
  <c r="J5927" i="1"/>
  <c r="K5927" i="1"/>
  <c r="L5927" i="1"/>
  <c r="J5928" i="1"/>
  <c r="K5928" i="1"/>
  <c r="L5928" i="1"/>
  <c r="J5929" i="1"/>
  <c r="K5929" i="1"/>
  <c r="L5929" i="1"/>
  <c r="J5930" i="1"/>
  <c r="K5930" i="1"/>
  <c r="L5930" i="1"/>
  <c r="J5931" i="1"/>
  <c r="K5931" i="1"/>
  <c r="L5931" i="1"/>
  <c r="J5932" i="1"/>
  <c r="K5932" i="1"/>
  <c r="L5932" i="1"/>
  <c r="J5933" i="1"/>
  <c r="K5933" i="1"/>
  <c r="L5933" i="1"/>
  <c r="J5934" i="1"/>
  <c r="K5934" i="1"/>
  <c r="L5934" i="1"/>
  <c r="J5935" i="1"/>
  <c r="K5935" i="1"/>
  <c r="L5935" i="1"/>
  <c r="J5936" i="1"/>
  <c r="K5936" i="1"/>
  <c r="L5936" i="1"/>
  <c r="J5937" i="1"/>
  <c r="K5937" i="1"/>
  <c r="L5937" i="1"/>
  <c r="J5938" i="1"/>
  <c r="K5938" i="1"/>
  <c r="L5938" i="1"/>
  <c r="J5939" i="1"/>
  <c r="K5939" i="1"/>
  <c r="L5939" i="1"/>
  <c r="J5940" i="1"/>
  <c r="K5940" i="1"/>
  <c r="L5940" i="1"/>
  <c r="J5941" i="1"/>
  <c r="K5941" i="1"/>
  <c r="L5941" i="1"/>
  <c r="J5942" i="1"/>
  <c r="K5942" i="1"/>
  <c r="L5942" i="1"/>
  <c r="J5943" i="1"/>
  <c r="K5943" i="1"/>
  <c r="L5943" i="1"/>
  <c r="J5944" i="1"/>
  <c r="K5944" i="1"/>
  <c r="L5944" i="1"/>
  <c r="J5945" i="1"/>
  <c r="K5945" i="1"/>
  <c r="L5945" i="1"/>
  <c r="J5946" i="1"/>
  <c r="K5946" i="1"/>
  <c r="L5946" i="1"/>
  <c r="J5947" i="1"/>
  <c r="K5947" i="1"/>
  <c r="L5947" i="1"/>
  <c r="J5948" i="1"/>
  <c r="K5948" i="1"/>
  <c r="L5948" i="1"/>
  <c r="J5949" i="1"/>
  <c r="K5949" i="1"/>
  <c r="L5949" i="1"/>
  <c r="J5950" i="1"/>
  <c r="K5950" i="1"/>
  <c r="L5950" i="1"/>
  <c r="J5951" i="1"/>
  <c r="K5951" i="1"/>
  <c r="L5951" i="1"/>
  <c r="J5952" i="1"/>
  <c r="K5952" i="1"/>
  <c r="L5952" i="1"/>
  <c r="J5953" i="1"/>
  <c r="K5953" i="1"/>
  <c r="L5953" i="1"/>
  <c r="J5954" i="1"/>
  <c r="K5954" i="1"/>
  <c r="L5954" i="1"/>
  <c r="J5955" i="1"/>
  <c r="K5955" i="1"/>
  <c r="L5955" i="1"/>
  <c r="J5956" i="1"/>
  <c r="K5956" i="1"/>
  <c r="L5956" i="1"/>
  <c r="J5957" i="1"/>
  <c r="K5957" i="1"/>
  <c r="L5957" i="1"/>
  <c r="J5958" i="1"/>
  <c r="K5958" i="1"/>
  <c r="L5958" i="1"/>
  <c r="J5959" i="1"/>
  <c r="K5959" i="1"/>
  <c r="L5959" i="1"/>
  <c r="J5960" i="1"/>
  <c r="K5960" i="1"/>
  <c r="L5960" i="1"/>
  <c r="J5961" i="1"/>
  <c r="K5961" i="1"/>
  <c r="L5961" i="1"/>
  <c r="J5962" i="1"/>
  <c r="K5962" i="1"/>
  <c r="L5962" i="1"/>
  <c r="J5963" i="1"/>
  <c r="K5963" i="1"/>
  <c r="L5963" i="1"/>
  <c r="J5964" i="1"/>
  <c r="K5964" i="1"/>
  <c r="L5964" i="1"/>
  <c r="J5965" i="1"/>
  <c r="K5965" i="1"/>
  <c r="L5965" i="1"/>
  <c r="J5966" i="1"/>
  <c r="K5966" i="1"/>
  <c r="L5966" i="1"/>
  <c r="J5967" i="1"/>
  <c r="K5967" i="1"/>
  <c r="L5967" i="1"/>
  <c r="J5968" i="1"/>
  <c r="K5968" i="1"/>
  <c r="L5968" i="1"/>
  <c r="J5969" i="1"/>
  <c r="K5969" i="1"/>
  <c r="L5969" i="1"/>
  <c r="J5970" i="1"/>
  <c r="K5970" i="1"/>
  <c r="L5970" i="1"/>
  <c r="J5971" i="1"/>
  <c r="K5971" i="1"/>
  <c r="L5971" i="1"/>
  <c r="J5972" i="1"/>
  <c r="K5972" i="1"/>
  <c r="L5972" i="1"/>
  <c r="J5973" i="1"/>
  <c r="K5973" i="1"/>
  <c r="L5973" i="1"/>
  <c r="J5974" i="1"/>
  <c r="K5974" i="1"/>
  <c r="L5974" i="1"/>
  <c r="J5975" i="1"/>
  <c r="K5975" i="1"/>
  <c r="L5975" i="1"/>
  <c r="J5976" i="1"/>
  <c r="K5976" i="1"/>
  <c r="L5976" i="1"/>
  <c r="J5977" i="1"/>
  <c r="K5977" i="1"/>
  <c r="L5977" i="1"/>
  <c r="J5978" i="1"/>
  <c r="K5978" i="1"/>
  <c r="L5978" i="1"/>
  <c r="J5979" i="1"/>
  <c r="K5979" i="1"/>
  <c r="L5979" i="1"/>
  <c r="J5980" i="1"/>
  <c r="K5980" i="1"/>
  <c r="L5980" i="1"/>
  <c r="J5981" i="1"/>
  <c r="K5981" i="1"/>
  <c r="L5981" i="1"/>
  <c r="J5982" i="1"/>
  <c r="K5982" i="1"/>
  <c r="L5982" i="1"/>
  <c r="J5983" i="1"/>
  <c r="K5983" i="1"/>
  <c r="L5983" i="1"/>
  <c r="J5984" i="1"/>
  <c r="K5984" i="1"/>
  <c r="L5984" i="1"/>
  <c r="J5985" i="1"/>
  <c r="K5985" i="1"/>
  <c r="L5985" i="1"/>
  <c r="J5986" i="1"/>
  <c r="K5986" i="1"/>
  <c r="L5986" i="1"/>
  <c r="J5987" i="1"/>
  <c r="K5987" i="1"/>
  <c r="L5987" i="1"/>
  <c r="J5988" i="1"/>
  <c r="K5988" i="1"/>
  <c r="L5988" i="1"/>
  <c r="J5989" i="1"/>
  <c r="K5989" i="1"/>
  <c r="L5989" i="1"/>
  <c r="J5990" i="1"/>
  <c r="K5990" i="1"/>
  <c r="L5990" i="1"/>
  <c r="J5991" i="1"/>
  <c r="K5991" i="1"/>
  <c r="L5991" i="1"/>
  <c r="J5992" i="1"/>
  <c r="K5992" i="1"/>
  <c r="L5992" i="1"/>
  <c r="J5993" i="1"/>
  <c r="K5993" i="1"/>
  <c r="L5993" i="1"/>
  <c r="J5994" i="1"/>
  <c r="K5994" i="1"/>
  <c r="L5994" i="1"/>
  <c r="J5995" i="1"/>
  <c r="K5995" i="1"/>
  <c r="L5995" i="1"/>
  <c r="J5996" i="1"/>
  <c r="K5996" i="1"/>
  <c r="L5996" i="1"/>
  <c r="J5997" i="1"/>
  <c r="K5997" i="1"/>
  <c r="L5997" i="1"/>
  <c r="J5998" i="1"/>
  <c r="K5998" i="1"/>
  <c r="L5998" i="1"/>
  <c r="J5999" i="1"/>
  <c r="K5999" i="1"/>
  <c r="L5999" i="1"/>
  <c r="J6000" i="1"/>
  <c r="K6000" i="1"/>
  <c r="L6000" i="1"/>
  <c r="J6001" i="1"/>
  <c r="K6001" i="1"/>
  <c r="L6001" i="1"/>
  <c r="J6002" i="1"/>
  <c r="K6002" i="1"/>
  <c r="L6002" i="1"/>
  <c r="J6003" i="1"/>
  <c r="K6003" i="1"/>
  <c r="L6003" i="1"/>
  <c r="J6004" i="1"/>
  <c r="K6004" i="1"/>
  <c r="L6004" i="1"/>
  <c r="J6005" i="1"/>
  <c r="K6005" i="1"/>
  <c r="L6005" i="1"/>
  <c r="J6006" i="1"/>
  <c r="K6006" i="1"/>
  <c r="L6006" i="1"/>
  <c r="J6007" i="1"/>
  <c r="K6007" i="1"/>
  <c r="L6007" i="1"/>
  <c r="J6008" i="1"/>
  <c r="K6008" i="1"/>
  <c r="L6008" i="1"/>
  <c r="J6009" i="1"/>
  <c r="K6009" i="1"/>
  <c r="L6009" i="1"/>
  <c r="J6010" i="1"/>
  <c r="K6010" i="1"/>
  <c r="L6010" i="1"/>
  <c r="J6011" i="1"/>
  <c r="K6011" i="1"/>
  <c r="L6011" i="1"/>
  <c r="J6012" i="1"/>
  <c r="K6012" i="1"/>
  <c r="L6012" i="1"/>
  <c r="J6013" i="1"/>
  <c r="K6013" i="1"/>
  <c r="L6013" i="1"/>
  <c r="J6014" i="1"/>
  <c r="K6014" i="1"/>
  <c r="L6014" i="1"/>
  <c r="J6015" i="1"/>
  <c r="K6015" i="1"/>
  <c r="L6015" i="1"/>
  <c r="J6016" i="1"/>
  <c r="K6016" i="1"/>
  <c r="L6016" i="1"/>
  <c r="J6017" i="1"/>
  <c r="K6017" i="1"/>
  <c r="L6017" i="1"/>
  <c r="J6018" i="1"/>
  <c r="K6018" i="1"/>
  <c r="L6018" i="1"/>
  <c r="J6019" i="1"/>
  <c r="K6019" i="1"/>
  <c r="L6019" i="1"/>
  <c r="J6020" i="1"/>
  <c r="K6020" i="1"/>
  <c r="L6020" i="1"/>
  <c r="J6021" i="1"/>
  <c r="K6021" i="1"/>
  <c r="L6021" i="1"/>
  <c r="J6022" i="1"/>
  <c r="K6022" i="1"/>
  <c r="L6022" i="1"/>
  <c r="J6023" i="1"/>
  <c r="K6023" i="1"/>
  <c r="L6023" i="1"/>
  <c r="J6024" i="1"/>
  <c r="K6024" i="1"/>
  <c r="L6024" i="1"/>
  <c r="J6025" i="1"/>
  <c r="K6025" i="1"/>
  <c r="L6025" i="1"/>
  <c r="J6026" i="1"/>
  <c r="K6026" i="1"/>
  <c r="L6026" i="1"/>
  <c r="J6027" i="1"/>
  <c r="K6027" i="1"/>
  <c r="L6027" i="1"/>
  <c r="J6028" i="1"/>
  <c r="K6028" i="1"/>
  <c r="L6028" i="1"/>
  <c r="J6029" i="1"/>
  <c r="K6029" i="1"/>
  <c r="L6029" i="1"/>
  <c r="J6030" i="1"/>
  <c r="K6030" i="1"/>
  <c r="L6030" i="1"/>
  <c r="J6031" i="1"/>
  <c r="K6031" i="1"/>
  <c r="L6031" i="1"/>
  <c r="J6032" i="1"/>
  <c r="K6032" i="1"/>
  <c r="L6032" i="1"/>
  <c r="J6033" i="1"/>
  <c r="K6033" i="1"/>
  <c r="L6033" i="1"/>
  <c r="J6034" i="1"/>
  <c r="K6034" i="1"/>
  <c r="L6034" i="1"/>
  <c r="J6035" i="1"/>
  <c r="K6035" i="1"/>
  <c r="L6035" i="1"/>
  <c r="J6036" i="1"/>
  <c r="K6036" i="1"/>
  <c r="L6036" i="1"/>
  <c r="J6037" i="1"/>
  <c r="K6037" i="1"/>
  <c r="L6037" i="1"/>
  <c r="J6038" i="1"/>
  <c r="K6038" i="1"/>
  <c r="L6038" i="1"/>
  <c r="J6039" i="1"/>
  <c r="K6039" i="1"/>
  <c r="L6039" i="1"/>
  <c r="J6040" i="1"/>
  <c r="K6040" i="1"/>
  <c r="L6040" i="1"/>
  <c r="J6041" i="1"/>
  <c r="K6041" i="1"/>
  <c r="L6041" i="1"/>
  <c r="J6042" i="1"/>
  <c r="K6042" i="1"/>
  <c r="L6042" i="1"/>
  <c r="J6043" i="1"/>
  <c r="K6043" i="1"/>
  <c r="L6043" i="1"/>
  <c r="J6044" i="1"/>
  <c r="K6044" i="1"/>
  <c r="L6044" i="1"/>
  <c r="J6045" i="1"/>
  <c r="K6045" i="1"/>
  <c r="L6045" i="1"/>
  <c r="J6046" i="1"/>
  <c r="K6046" i="1"/>
  <c r="L6046" i="1"/>
  <c r="J6047" i="1"/>
  <c r="K6047" i="1"/>
  <c r="L6047" i="1"/>
  <c r="J6048" i="1"/>
  <c r="K6048" i="1"/>
  <c r="L6048" i="1"/>
  <c r="J6049" i="1"/>
  <c r="K6049" i="1"/>
  <c r="L6049" i="1"/>
  <c r="J6050" i="1"/>
  <c r="K6050" i="1"/>
  <c r="L6050" i="1"/>
  <c r="J6051" i="1"/>
  <c r="K6051" i="1"/>
  <c r="L6051" i="1"/>
  <c r="J6052" i="1"/>
  <c r="K6052" i="1"/>
  <c r="L6052" i="1"/>
  <c r="J6053" i="1"/>
  <c r="K6053" i="1"/>
  <c r="L6053" i="1"/>
  <c r="J6054" i="1"/>
  <c r="K6054" i="1"/>
  <c r="L6054" i="1"/>
  <c r="J6055" i="1"/>
  <c r="K6055" i="1"/>
  <c r="L6055" i="1"/>
  <c r="J6056" i="1"/>
  <c r="K6056" i="1"/>
  <c r="L6056" i="1"/>
  <c r="J6057" i="1"/>
  <c r="K6057" i="1"/>
  <c r="L6057" i="1"/>
  <c r="J6058" i="1"/>
  <c r="K6058" i="1"/>
  <c r="L6058" i="1"/>
  <c r="J6059" i="1"/>
  <c r="K6059" i="1"/>
  <c r="L6059" i="1"/>
  <c r="J6060" i="1"/>
  <c r="K6060" i="1"/>
  <c r="L6060" i="1"/>
  <c r="J6061" i="1"/>
  <c r="K6061" i="1"/>
  <c r="L6061" i="1"/>
  <c r="J6062" i="1"/>
  <c r="K6062" i="1"/>
  <c r="L6062" i="1"/>
  <c r="J6063" i="1"/>
  <c r="K6063" i="1"/>
  <c r="L6063" i="1"/>
  <c r="J6064" i="1"/>
  <c r="K6064" i="1"/>
  <c r="L6064" i="1"/>
  <c r="J6065" i="1"/>
  <c r="K6065" i="1"/>
  <c r="L6065" i="1"/>
  <c r="J6066" i="1"/>
  <c r="K6066" i="1"/>
  <c r="L6066" i="1"/>
  <c r="J6067" i="1"/>
  <c r="K6067" i="1"/>
  <c r="L6067" i="1"/>
  <c r="J6068" i="1"/>
  <c r="K6068" i="1"/>
  <c r="L6068" i="1"/>
  <c r="J6069" i="1"/>
  <c r="K6069" i="1"/>
  <c r="L6069" i="1"/>
  <c r="J6070" i="1"/>
  <c r="K6070" i="1"/>
  <c r="L6070" i="1"/>
  <c r="J6071" i="1"/>
  <c r="K6071" i="1"/>
  <c r="L6071" i="1"/>
  <c r="J6072" i="1"/>
  <c r="K6072" i="1"/>
  <c r="L6072" i="1"/>
  <c r="J6073" i="1"/>
  <c r="K6073" i="1"/>
  <c r="L6073" i="1"/>
  <c r="J6074" i="1"/>
  <c r="K6074" i="1"/>
  <c r="L6074" i="1"/>
  <c r="J6075" i="1"/>
  <c r="K6075" i="1"/>
  <c r="L6075" i="1"/>
  <c r="J6076" i="1"/>
  <c r="K6076" i="1"/>
  <c r="L6076" i="1"/>
  <c r="J6077" i="1"/>
  <c r="K6077" i="1"/>
  <c r="L6077" i="1"/>
  <c r="J6078" i="1"/>
  <c r="K6078" i="1"/>
  <c r="L6078" i="1"/>
  <c r="J6079" i="1"/>
  <c r="K6079" i="1"/>
  <c r="L6079" i="1"/>
  <c r="J6080" i="1"/>
  <c r="K6080" i="1"/>
  <c r="L6080" i="1"/>
  <c r="J6081" i="1"/>
  <c r="K6081" i="1"/>
  <c r="L6081" i="1"/>
  <c r="J6082" i="1"/>
  <c r="K6082" i="1"/>
  <c r="L6082" i="1"/>
  <c r="J6083" i="1"/>
  <c r="K6083" i="1"/>
  <c r="L6083" i="1"/>
  <c r="J6084" i="1"/>
  <c r="K6084" i="1"/>
  <c r="L6084" i="1"/>
  <c r="J6085" i="1"/>
  <c r="K6085" i="1"/>
  <c r="L6085" i="1"/>
  <c r="J6086" i="1"/>
  <c r="K6086" i="1"/>
  <c r="L6086" i="1"/>
  <c r="J6087" i="1"/>
  <c r="K6087" i="1"/>
  <c r="L6087" i="1"/>
  <c r="J6088" i="1"/>
  <c r="K6088" i="1"/>
  <c r="L6088" i="1"/>
  <c r="J6089" i="1"/>
  <c r="K6089" i="1"/>
  <c r="L6089" i="1"/>
  <c r="J6090" i="1"/>
  <c r="K6090" i="1"/>
  <c r="L6090" i="1"/>
  <c r="J6091" i="1"/>
  <c r="K6091" i="1"/>
  <c r="L6091" i="1"/>
  <c r="J6092" i="1"/>
  <c r="K6092" i="1"/>
  <c r="L6092" i="1"/>
  <c r="J6093" i="1"/>
  <c r="K6093" i="1"/>
  <c r="L6093" i="1"/>
  <c r="J6094" i="1"/>
  <c r="K6094" i="1"/>
  <c r="L6094" i="1"/>
  <c r="J6095" i="1"/>
  <c r="K6095" i="1"/>
  <c r="L6095" i="1"/>
  <c r="J6096" i="1"/>
  <c r="K6096" i="1"/>
  <c r="L6096" i="1"/>
  <c r="J6097" i="1"/>
  <c r="K6097" i="1"/>
  <c r="L6097" i="1"/>
  <c r="J6098" i="1"/>
  <c r="K6098" i="1"/>
  <c r="L6098" i="1"/>
  <c r="J6099" i="1"/>
  <c r="K6099" i="1"/>
  <c r="L6099" i="1"/>
  <c r="J6100" i="1"/>
  <c r="K6100" i="1"/>
  <c r="L6100" i="1"/>
  <c r="J6101" i="1"/>
  <c r="K6101" i="1"/>
  <c r="L6101" i="1"/>
  <c r="J6102" i="1"/>
  <c r="K6102" i="1"/>
  <c r="L6102" i="1"/>
  <c r="J6103" i="1"/>
  <c r="K6103" i="1"/>
  <c r="L6103" i="1"/>
  <c r="J6104" i="1"/>
  <c r="K6104" i="1"/>
  <c r="L6104" i="1"/>
  <c r="J6105" i="1"/>
  <c r="K6105" i="1"/>
  <c r="L6105" i="1"/>
  <c r="J6106" i="1"/>
  <c r="K6106" i="1"/>
  <c r="L6106" i="1"/>
  <c r="J6107" i="1"/>
  <c r="K6107" i="1"/>
  <c r="L6107" i="1"/>
  <c r="J6108" i="1"/>
  <c r="K6108" i="1"/>
  <c r="L6108" i="1"/>
  <c r="J6109" i="1"/>
  <c r="K6109" i="1"/>
  <c r="L6109" i="1"/>
  <c r="J6110" i="1"/>
  <c r="K6110" i="1"/>
  <c r="L6110" i="1"/>
  <c r="J6111" i="1"/>
  <c r="K6111" i="1"/>
  <c r="L6111" i="1"/>
  <c r="J6112" i="1"/>
  <c r="K6112" i="1"/>
  <c r="L6112" i="1"/>
  <c r="J6113" i="1"/>
  <c r="K6113" i="1"/>
  <c r="L6113" i="1"/>
  <c r="J6114" i="1"/>
  <c r="K6114" i="1"/>
  <c r="L6114" i="1"/>
  <c r="J6115" i="1"/>
  <c r="K6115" i="1"/>
  <c r="L6115" i="1"/>
  <c r="J6116" i="1"/>
  <c r="K6116" i="1"/>
  <c r="L6116" i="1"/>
  <c r="J6117" i="1"/>
  <c r="K6117" i="1"/>
  <c r="L6117" i="1"/>
  <c r="J6118" i="1"/>
  <c r="K6118" i="1"/>
  <c r="L6118" i="1"/>
  <c r="J6119" i="1"/>
  <c r="K6119" i="1"/>
  <c r="L6119" i="1"/>
  <c r="J6120" i="1"/>
  <c r="K6120" i="1"/>
  <c r="L6120" i="1"/>
  <c r="J6121" i="1"/>
  <c r="K6121" i="1"/>
  <c r="L6121" i="1"/>
  <c r="J6122" i="1"/>
  <c r="K6122" i="1"/>
  <c r="L6122" i="1"/>
  <c r="J6123" i="1"/>
  <c r="K6123" i="1"/>
  <c r="L6123" i="1"/>
  <c r="J6124" i="1"/>
  <c r="K6124" i="1"/>
  <c r="L6124" i="1"/>
  <c r="J6125" i="1"/>
  <c r="K6125" i="1"/>
  <c r="L6125" i="1"/>
  <c r="J6126" i="1"/>
  <c r="K6126" i="1"/>
  <c r="L6126" i="1"/>
  <c r="J6127" i="1"/>
  <c r="K6127" i="1"/>
  <c r="L6127" i="1"/>
  <c r="J6128" i="1"/>
  <c r="K6128" i="1"/>
  <c r="L6128" i="1"/>
  <c r="J6129" i="1"/>
  <c r="K6129" i="1"/>
  <c r="L6129" i="1"/>
  <c r="J6130" i="1"/>
  <c r="K6130" i="1"/>
  <c r="L6130" i="1"/>
  <c r="J6131" i="1"/>
  <c r="K6131" i="1"/>
  <c r="L6131" i="1"/>
  <c r="J6132" i="1"/>
  <c r="K6132" i="1"/>
  <c r="L6132" i="1"/>
  <c r="J6133" i="1"/>
  <c r="K6133" i="1"/>
  <c r="L6133" i="1"/>
  <c r="J6134" i="1"/>
  <c r="K6134" i="1"/>
  <c r="L6134" i="1"/>
  <c r="J6135" i="1"/>
  <c r="K6135" i="1"/>
  <c r="L6135" i="1"/>
  <c r="J6136" i="1"/>
  <c r="K6136" i="1"/>
  <c r="L6136" i="1"/>
  <c r="J6137" i="1"/>
  <c r="K6137" i="1"/>
  <c r="L6137" i="1"/>
  <c r="J6138" i="1"/>
  <c r="K6138" i="1"/>
  <c r="L6138" i="1"/>
  <c r="J6139" i="1"/>
  <c r="K6139" i="1"/>
  <c r="L6139" i="1"/>
  <c r="J6140" i="1"/>
  <c r="K6140" i="1"/>
  <c r="L6140" i="1"/>
  <c r="J6141" i="1"/>
  <c r="K6141" i="1"/>
  <c r="L6141" i="1"/>
  <c r="J6142" i="1"/>
  <c r="K6142" i="1"/>
  <c r="L6142" i="1"/>
  <c r="J6143" i="1"/>
  <c r="K6143" i="1"/>
  <c r="L6143" i="1"/>
  <c r="J6144" i="1"/>
  <c r="K6144" i="1"/>
  <c r="L6144" i="1"/>
  <c r="J6145" i="1"/>
  <c r="K6145" i="1"/>
  <c r="L6145" i="1"/>
  <c r="J6146" i="1"/>
  <c r="K6146" i="1"/>
  <c r="L6146" i="1"/>
  <c r="J6147" i="1"/>
  <c r="K6147" i="1"/>
  <c r="L6147" i="1"/>
  <c r="J6148" i="1"/>
  <c r="K6148" i="1"/>
  <c r="L6148" i="1"/>
  <c r="J6149" i="1"/>
  <c r="K6149" i="1"/>
  <c r="L6149" i="1"/>
  <c r="J6150" i="1"/>
  <c r="K6150" i="1"/>
  <c r="L6150" i="1"/>
  <c r="J6151" i="1"/>
  <c r="K6151" i="1"/>
  <c r="L6151" i="1"/>
  <c r="J6152" i="1"/>
  <c r="K6152" i="1"/>
  <c r="L6152" i="1"/>
  <c r="J6153" i="1"/>
  <c r="K6153" i="1"/>
  <c r="L6153" i="1"/>
  <c r="J6154" i="1"/>
  <c r="K6154" i="1"/>
  <c r="L6154" i="1"/>
  <c r="J6155" i="1"/>
  <c r="K6155" i="1"/>
  <c r="L6155" i="1"/>
  <c r="J6156" i="1"/>
  <c r="K6156" i="1"/>
  <c r="L6156" i="1"/>
  <c r="J6157" i="1"/>
  <c r="K6157" i="1"/>
  <c r="L6157" i="1"/>
  <c r="J6158" i="1"/>
  <c r="K6158" i="1"/>
  <c r="L6158" i="1"/>
  <c r="J6159" i="1"/>
  <c r="K6159" i="1"/>
  <c r="L6159" i="1"/>
  <c r="J6160" i="1"/>
  <c r="K6160" i="1"/>
  <c r="L6160" i="1"/>
  <c r="J6161" i="1"/>
  <c r="K6161" i="1"/>
  <c r="L6161" i="1"/>
  <c r="J6162" i="1"/>
  <c r="K6162" i="1"/>
  <c r="L6162" i="1"/>
  <c r="J6163" i="1"/>
  <c r="K6163" i="1"/>
  <c r="L6163" i="1"/>
  <c r="J6164" i="1"/>
  <c r="K6164" i="1"/>
  <c r="L6164" i="1"/>
  <c r="J6165" i="1"/>
  <c r="K6165" i="1"/>
  <c r="L6165" i="1"/>
  <c r="J6166" i="1"/>
  <c r="K6166" i="1"/>
  <c r="L6166" i="1"/>
  <c r="J6167" i="1"/>
  <c r="K6167" i="1"/>
  <c r="L6167" i="1"/>
  <c r="J6168" i="1"/>
  <c r="K6168" i="1"/>
  <c r="L6168" i="1"/>
  <c r="J6169" i="1"/>
  <c r="K6169" i="1"/>
  <c r="L6169" i="1"/>
  <c r="J6170" i="1"/>
  <c r="K6170" i="1"/>
  <c r="L6170" i="1"/>
  <c r="J6171" i="1"/>
  <c r="K6171" i="1"/>
  <c r="L6171" i="1"/>
  <c r="J6172" i="1"/>
  <c r="K6172" i="1"/>
  <c r="L6172" i="1"/>
  <c r="J6173" i="1"/>
  <c r="K6173" i="1"/>
  <c r="L6173" i="1"/>
  <c r="J6174" i="1"/>
  <c r="K6174" i="1"/>
  <c r="L6174" i="1"/>
  <c r="J6175" i="1"/>
  <c r="K6175" i="1"/>
  <c r="L6175" i="1"/>
  <c r="J6176" i="1"/>
  <c r="K6176" i="1"/>
  <c r="L6176" i="1"/>
  <c r="J6177" i="1"/>
  <c r="K6177" i="1"/>
  <c r="L6177" i="1"/>
  <c r="J6178" i="1"/>
  <c r="K6178" i="1"/>
  <c r="L6178" i="1"/>
  <c r="J6179" i="1"/>
  <c r="K6179" i="1"/>
  <c r="L6179" i="1"/>
  <c r="J6180" i="1"/>
  <c r="K6180" i="1"/>
  <c r="L6180" i="1"/>
  <c r="J6181" i="1"/>
  <c r="K6181" i="1"/>
  <c r="L6181" i="1"/>
  <c r="J6182" i="1"/>
  <c r="K6182" i="1"/>
  <c r="L6182" i="1"/>
  <c r="J6183" i="1"/>
  <c r="K6183" i="1"/>
  <c r="L6183" i="1"/>
  <c r="J6184" i="1"/>
  <c r="K6184" i="1"/>
  <c r="L6184" i="1"/>
  <c r="J6185" i="1"/>
  <c r="K6185" i="1"/>
  <c r="L6185" i="1"/>
  <c r="J6186" i="1"/>
  <c r="K6186" i="1"/>
  <c r="L6186" i="1"/>
  <c r="J6187" i="1"/>
  <c r="K6187" i="1"/>
  <c r="L6187" i="1"/>
  <c r="J6188" i="1"/>
  <c r="K6188" i="1"/>
  <c r="L6188" i="1"/>
  <c r="J6189" i="1"/>
  <c r="K6189" i="1"/>
  <c r="L6189" i="1"/>
  <c r="J6190" i="1"/>
  <c r="K6190" i="1"/>
  <c r="L6190" i="1"/>
  <c r="J6191" i="1"/>
  <c r="K6191" i="1"/>
  <c r="L6191" i="1"/>
  <c r="J6192" i="1"/>
  <c r="K6192" i="1"/>
  <c r="L6192" i="1"/>
  <c r="J6193" i="1"/>
  <c r="K6193" i="1"/>
  <c r="L6193" i="1"/>
  <c r="J6194" i="1"/>
  <c r="K6194" i="1"/>
  <c r="L6194" i="1"/>
  <c r="J6195" i="1"/>
  <c r="K6195" i="1"/>
  <c r="L6195" i="1"/>
  <c r="J6196" i="1"/>
  <c r="K6196" i="1"/>
  <c r="L6196" i="1"/>
  <c r="J6197" i="1"/>
  <c r="K6197" i="1"/>
  <c r="L6197" i="1"/>
  <c r="J6198" i="1"/>
  <c r="K6198" i="1"/>
  <c r="L6198" i="1"/>
  <c r="J6199" i="1"/>
  <c r="K6199" i="1"/>
  <c r="L6199" i="1"/>
  <c r="J6200" i="1"/>
  <c r="K6200" i="1"/>
  <c r="L6200" i="1"/>
  <c r="J6201" i="1"/>
  <c r="K6201" i="1"/>
  <c r="L6201" i="1"/>
  <c r="J6202" i="1"/>
  <c r="K6202" i="1"/>
  <c r="L6202" i="1"/>
  <c r="J6203" i="1"/>
  <c r="K6203" i="1"/>
  <c r="L6203" i="1"/>
  <c r="J6204" i="1"/>
  <c r="K6204" i="1"/>
  <c r="L6204" i="1"/>
  <c r="J6205" i="1"/>
  <c r="K6205" i="1"/>
  <c r="L6205" i="1"/>
  <c r="J6206" i="1"/>
  <c r="K6206" i="1"/>
  <c r="L6206" i="1"/>
  <c r="J6207" i="1"/>
  <c r="K6207" i="1"/>
  <c r="L6207" i="1"/>
  <c r="J6208" i="1"/>
  <c r="K6208" i="1"/>
  <c r="L6208" i="1"/>
  <c r="J6209" i="1"/>
  <c r="K6209" i="1"/>
  <c r="L6209" i="1"/>
  <c r="J6210" i="1"/>
  <c r="K6210" i="1"/>
  <c r="L6210" i="1"/>
  <c r="J6211" i="1"/>
  <c r="K6211" i="1"/>
  <c r="L6211" i="1"/>
  <c r="J6212" i="1"/>
  <c r="K6212" i="1"/>
  <c r="L6212" i="1"/>
  <c r="J6213" i="1"/>
  <c r="K6213" i="1"/>
  <c r="L6213" i="1"/>
  <c r="J6214" i="1"/>
  <c r="K6214" i="1"/>
  <c r="L6214" i="1"/>
  <c r="J6215" i="1"/>
  <c r="K6215" i="1"/>
  <c r="L6215" i="1"/>
  <c r="J6216" i="1"/>
  <c r="K6216" i="1"/>
  <c r="L6216" i="1"/>
  <c r="J6217" i="1"/>
  <c r="K6217" i="1"/>
  <c r="L6217" i="1"/>
  <c r="J6218" i="1"/>
  <c r="K6218" i="1"/>
  <c r="L6218" i="1"/>
  <c r="J6219" i="1"/>
  <c r="K6219" i="1"/>
  <c r="L6219" i="1"/>
  <c r="J6220" i="1"/>
  <c r="K6220" i="1"/>
  <c r="L6220" i="1"/>
  <c r="J6221" i="1"/>
  <c r="K6221" i="1"/>
  <c r="L6221" i="1"/>
  <c r="J6222" i="1"/>
  <c r="K6222" i="1"/>
  <c r="L6222" i="1"/>
  <c r="J6223" i="1"/>
  <c r="K6223" i="1"/>
  <c r="L6223" i="1"/>
  <c r="J6224" i="1"/>
  <c r="K6224" i="1"/>
  <c r="L6224" i="1"/>
  <c r="J6225" i="1"/>
  <c r="K6225" i="1"/>
  <c r="L6225" i="1"/>
  <c r="J6226" i="1"/>
  <c r="K6226" i="1"/>
  <c r="L6226" i="1"/>
  <c r="J6227" i="1"/>
  <c r="K6227" i="1"/>
  <c r="L6227" i="1"/>
  <c r="J6228" i="1"/>
  <c r="K6228" i="1"/>
  <c r="L6228" i="1"/>
  <c r="J6229" i="1"/>
  <c r="K6229" i="1"/>
  <c r="L6229" i="1"/>
  <c r="J6230" i="1"/>
  <c r="K6230" i="1"/>
  <c r="L6230" i="1"/>
  <c r="J6231" i="1"/>
  <c r="K6231" i="1"/>
  <c r="L6231" i="1"/>
  <c r="J6232" i="1"/>
  <c r="K6232" i="1"/>
  <c r="L6232" i="1"/>
  <c r="J6233" i="1"/>
  <c r="K6233" i="1"/>
  <c r="L6233" i="1"/>
  <c r="J6234" i="1"/>
  <c r="K6234" i="1"/>
  <c r="L6234" i="1"/>
  <c r="J6235" i="1"/>
  <c r="K6235" i="1"/>
  <c r="L6235" i="1"/>
  <c r="J6236" i="1"/>
  <c r="K6236" i="1"/>
  <c r="L6236" i="1"/>
  <c r="J6237" i="1"/>
  <c r="K6237" i="1"/>
  <c r="L6237" i="1"/>
  <c r="J6238" i="1"/>
  <c r="K6238" i="1"/>
  <c r="L6238" i="1"/>
  <c r="J6239" i="1"/>
  <c r="K6239" i="1"/>
  <c r="L6239" i="1"/>
  <c r="J6240" i="1"/>
  <c r="K6240" i="1"/>
  <c r="L6240" i="1"/>
  <c r="J6241" i="1"/>
  <c r="K6241" i="1"/>
  <c r="L6241" i="1"/>
  <c r="J6242" i="1"/>
  <c r="K6242" i="1"/>
  <c r="L6242" i="1"/>
  <c r="J6243" i="1"/>
  <c r="K6243" i="1"/>
  <c r="L6243" i="1"/>
  <c r="J6244" i="1"/>
  <c r="K6244" i="1"/>
  <c r="L6244" i="1"/>
  <c r="J6245" i="1"/>
  <c r="K6245" i="1"/>
  <c r="L6245" i="1"/>
  <c r="J6246" i="1"/>
  <c r="K6246" i="1"/>
  <c r="L6246" i="1"/>
  <c r="J6247" i="1"/>
  <c r="K6247" i="1"/>
  <c r="L6247" i="1"/>
  <c r="J6248" i="1"/>
  <c r="K6248" i="1"/>
  <c r="L6248" i="1"/>
  <c r="J6249" i="1"/>
  <c r="K6249" i="1"/>
  <c r="L6249" i="1"/>
  <c r="J6250" i="1"/>
  <c r="K6250" i="1"/>
  <c r="L6250" i="1"/>
  <c r="J6251" i="1"/>
  <c r="K6251" i="1"/>
  <c r="L6251" i="1"/>
  <c r="J6252" i="1"/>
  <c r="K6252" i="1"/>
  <c r="L6252" i="1"/>
  <c r="J6253" i="1"/>
  <c r="K6253" i="1"/>
  <c r="L6253" i="1"/>
  <c r="J6254" i="1"/>
  <c r="K6254" i="1"/>
  <c r="L6254" i="1"/>
  <c r="J6255" i="1"/>
  <c r="K6255" i="1"/>
  <c r="L6255" i="1"/>
  <c r="J6256" i="1"/>
  <c r="K6256" i="1"/>
  <c r="L6256" i="1"/>
  <c r="J6257" i="1"/>
  <c r="K6257" i="1"/>
  <c r="L6257" i="1"/>
  <c r="J6258" i="1"/>
  <c r="K6258" i="1"/>
  <c r="L6258" i="1"/>
  <c r="J6259" i="1"/>
  <c r="K6259" i="1"/>
  <c r="L6259" i="1"/>
  <c r="J6260" i="1"/>
  <c r="K6260" i="1"/>
  <c r="L6260" i="1"/>
  <c r="J6261" i="1"/>
  <c r="K6261" i="1"/>
  <c r="L6261" i="1"/>
  <c r="J6262" i="1"/>
  <c r="K6262" i="1"/>
  <c r="L6262" i="1"/>
  <c r="J6263" i="1"/>
  <c r="K6263" i="1"/>
  <c r="L6263" i="1"/>
  <c r="J6264" i="1"/>
  <c r="K6264" i="1"/>
  <c r="L6264" i="1"/>
  <c r="J6265" i="1"/>
  <c r="K6265" i="1"/>
  <c r="L6265" i="1"/>
  <c r="J6266" i="1"/>
  <c r="K6266" i="1"/>
  <c r="L6266" i="1"/>
  <c r="J6267" i="1"/>
  <c r="K6267" i="1"/>
  <c r="L6267" i="1"/>
  <c r="J6268" i="1"/>
  <c r="K6268" i="1"/>
  <c r="L6268" i="1"/>
  <c r="J6269" i="1"/>
  <c r="K6269" i="1"/>
  <c r="L6269" i="1"/>
  <c r="J6270" i="1"/>
  <c r="K6270" i="1"/>
  <c r="L6270" i="1"/>
  <c r="J6271" i="1"/>
  <c r="K6271" i="1"/>
  <c r="L6271" i="1"/>
  <c r="J6272" i="1"/>
  <c r="K6272" i="1"/>
  <c r="L6272" i="1"/>
  <c r="J6273" i="1"/>
  <c r="K6273" i="1"/>
  <c r="L6273" i="1"/>
  <c r="J6274" i="1"/>
  <c r="K6274" i="1"/>
  <c r="L6274" i="1"/>
  <c r="J6275" i="1"/>
  <c r="K6275" i="1"/>
  <c r="L6275" i="1"/>
  <c r="J6276" i="1"/>
  <c r="K6276" i="1"/>
  <c r="L6276" i="1"/>
  <c r="J6277" i="1"/>
  <c r="K6277" i="1"/>
  <c r="L6277" i="1"/>
  <c r="J6278" i="1"/>
  <c r="K6278" i="1"/>
  <c r="L6278" i="1"/>
  <c r="J6279" i="1"/>
  <c r="K6279" i="1"/>
  <c r="L6279" i="1"/>
  <c r="J6280" i="1"/>
  <c r="K6280" i="1"/>
  <c r="L6280" i="1"/>
  <c r="J6281" i="1"/>
  <c r="K6281" i="1"/>
  <c r="L6281" i="1"/>
  <c r="J6282" i="1"/>
  <c r="K6282" i="1"/>
  <c r="L6282" i="1"/>
  <c r="J6283" i="1"/>
  <c r="K6283" i="1"/>
  <c r="L6283" i="1"/>
  <c r="J6284" i="1"/>
  <c r="K6284" i="1"/>
  <c r="L6284" i="1"/>
  <c r="J6285" i="1"/>
  <c r="K6285" i="1"/>
  <c r="L6285" i="1"/>
  <c r="J6286" i="1"/>
  <c r="K6286" i="1"/>
  <c r="L6286" i="1"/>
  <c r="J6287" i="1"/>
  <c r="K6287" i="1"/>
  <c r="L6287" i="1"/>
  <c r="J6288" i="1"/>
  <c r="K6288" i="1"/>
  <c r="L6288" i="1"/>
  <c r="J6289" i="1"/>
  <c r="K6289" i="1"/>
  <c r="L6289" i="1"/>
  <c r="J6290" i="1"/>
  <c r="K6290" i="1"/>
  <c r="L6290" i="1"/>
  <c r="J6291" i="1"/>
  <c r="K6291" i="1"/>
  <c r="L6291" i="1"/>
  <c r="J6292" i="1"/>
  <c r="K6292" i="1"/>
  <c r="L6292" i="1"/>
  <c r="J6293" i="1"/>
  <c r="K6293" i="1"/>
  <c r="L6293" i="1"/>
  <c r="J6294" i="1"/>
  <c r="K6294" i="1"/>
  <c r="L6294" i="1"/>
  <c r="J6295" i="1"/>
  <c r="K6295" i="1"/>
  <c r="L6295" i="1"/>
  <c r="J6296" i="1"/>
  <c r="K6296" i="1"/>
  <c r="L6296" i="1"/>
  <c r="J6297" i="1"/>
  <c r="K6297" i="1"/>
  <c r="L6297" i="1"/>
  <c r="J6298" i="1"/>
  <c r="K6298" i="1"/>
  <c r="L6298" i="1"/>
  <c r="J6299" i="1"/>
  <c r="K6299" i="1"/>
  <c r="L6299" i="1"/>
  <c r="J6300" i="1"/>
  <c r="K6300" i="1"/>
  <c r="L6300" i="1"/>
  <c r="J6301" i="1"/>
  <c r="K6301" i="1"/>
  <c r="L6301" i="1"/>
  <c r="J6302" i="1"/>
  <c r="K6302" i="1"/>
  <c r="L6302" i="1"/>
  <c r="J6303" i="1"/>
  <c r="K6303" i="1"/>
  <c r="L6303" i="1"/>
  <c r="J6304" i="1"/>
  <c r="K6304" i="1"/>
  <c r="L6304" i="1"/>
  <c r="J6305" i="1"/>
  <c r="K6305" i="1"/>
  <c r="L6305" i="1"/>
  <c r="J6306" i="1"/>
  <c r="K6306" i="1"/>
  <c r="L6306" i="1"/>
  <c r="J6307" i="1"/>
  <c r="K6307" i="1"/>
  <c r="L6307" i="1"/>
  <c r="J6308" i="1"/>
  <c r="K6308" i="1"/>
  <c r="L6308" i="1"/>
  <c r="J6309" i="1"/>
  <c r="K6309" i="1"/>
  <c r="L6309" i="1"/>
  <c r="J6310" i="1"/>
  <c r="K6310" i="1"/>
  <c r="L6310" i="1"/>
  <c r="J6311" i="1"/>
  <c r="K6311" i="1"/>
  <c r="L6311" i="1"/>
  <c r="J6312" i="1"/>
  <c r="K6312" i="1"/>
  <c r="L6312" i="1"/>
  <c r="J6313" i="1"/>
  <c r="K6313" i="1"/>
  <c r="L6313" i="1"/>
  <c r="J6314" i="1"/>
  <c r="K6314" i="1"/>
  <c r="L6314" i="1"/>
  <c r="J6315" i="1"/>
  <c r="K6315" i="1"/>
  <c r="L6315" i="1"/>
  <c r="J6316" i="1"/>
  <c r="K6316" i="1"/>
  <c r="L6316" i="1"/>
  <c r="J6317" i="1"/>
  <c r="K6317" i="1"/>
  <c r="L6317" i="1"/>
  <c r="J6318" i="1"/>
  <c r="K6318" i="1"/>
  <c r="L6318" i="1"/>
  <c r="J6319" i="1"/>
  <c r="K6319" i="1"/>
  <c r="L6319" i="1"/>
  <c r="J6320" i="1"/>
  <c r="K6320" i="1"/>
  <c r="L6320" i="1"/>
  <c r="J6321" i="1"/>
  <c r="K6321" i="1"/>
  <c r="L6321" i="1"/>
  <c r="J6322" i="1"/>
  <c r="K6322" i="1"/>
  <c r="L6322" i="1"/>
  <c r="J6323" i="1"/>
  <c r="K6323" i="1"/>
  <c r="L6323" i="1"/>
  <c r="J6324" i="1"/>
  <c r="K6324" i="1"/>
  <c r="L6324" i="1"/>
  <c r="J6325" i="1"/>
  <c r="K6325" i="1"/>
  <c r="L6325" i="1"/>
  <c r="J6326" i="1"/>
  <c r="K6326" i="1"/>
  <c r="L6326" i="1"/>
  <c r="J6327" i="1"/>
  <c r="K6327" i="1"/>
  <c r="L6327" i="1"/>
  <c r="J6328" i="1"/>
  <c r="K6328" i="1"/>
  <c r="L6328" i="1"/>
  <c r="J6329" i="1"/>
  <c r="K6329" i="1"/>
  <c r="L6329" i="1"/>
  <c r="J6330" i="1"/>
  <c r="K6330" i="1"/>
  <c r="L6330" i="1"/>
  <c r="J6331" i="1"/>
  <c r="K6331" i="1"/>
  <c r="L6331" i="1"/>
  <c r="J6332" i="1"/>
  <c r="K6332" i="1"/>
  <c r="L6332" i="1"/>
  <c r="J6333" i="1"/>
  <c r="K6333" i="1"/>
  <c r="L6333" i="1"/>
  <c r="J6334" i="1"/>
  <c r="K6334" i="1"/>
  <c r="L6334" i="1"/>
  <c r="J6335" i="1"/>
  <c r="K6335" i="1"/>
  <c r="L6335" i="1"/>
  <c r="J6336" i="1"/>
  <c r="K6336" i="1"/>
  <c r="L6336" i="1"/>
  <c r="J6337" i="1"/>
  <c r="K6337" i="1"/>
  <c r="L6337" i="1"/>
  <c r="J6338" i="1"/>
  <c r="K6338" i="1"/>
  <c r="L6338" i="1"/>
  <c r="J6339" i="1"/>
  <c r="K6339" i="1"/>
  <c r="L6339" i="1"/>
  <c r="J6340" i="1"/>
  <c r="K6340" i="1"/>
  <c r="L6340" i="1"/>
  <c r="J6341" i="1"/>
  <c r="K6341" i="1"/>
  <c r="L6341" i="1"/>
  <c r="J6342" i="1"/>
  <c r="K6342" i="1"/>
  <c r="L6342" i="1"/>
  <c r="J6343" i="1"/>
  <c r="K6343" i="1"/>
  <c r="L6343" i="1"/>
  <c r="J6344" i="1"/>
  <c r="K6344" i="1"/>
  <c r="L6344" i="1"/>
  <c r="J6345" i="1"/>
  <c r="K6345" i="1"/>
  <c r="L6345" i="1"/>
  <c r="J6346" i="1"/>
  <c r="K6346" i="1"/>
  <c r="L6346" i="1"/>
  <c r="J6347" i="1"/>
  <c r="K6347" i="1"/>
  <c r="L6347" i="1"/>
  <c r="J6348" i="1"/>
  <c r="K6348" i="1"/>
  <c r="L6348" i="1"/>
  <c r="J6349" i="1"/>
  <c r="K6349" i="1"/>
  <c r="L6349" i="1"/>
  <c r="J6350" i="1"/>
  <c r="K6350" i="1"/>
  <c r="L6350" i="1"/>
  <c r="J6351" i="1"/>
  <c r="K6351" i="1"/>
  <c r="L6351" i="1"/>
  <c r="J6352" i="1"/>
  <c r="K6352" i="1"/>
  <c r="L6352" i="1"/>
  <c r="J6353" i="1"/>
  <c r="K6353" i="1"/>
  <c r="L6353" i="1"/>
  <c r="J6354" i="1"/>
  <c r="K6354" i="1"/>
  <c r="L6354" i="1"/>
  <c r="J6355" i="1"/>
  <c r="K6355" i="1"/>
  <c r="L6355" i="1"/>
  <c r="J6356" i="1"/>
  <c r="K6356" i="1"/>
  <c r="L6356" i="1"/>
  <c r="J6357" i="1"/>
  <c r="K6357" i="1"/>
  <c r="L6357" i="1"/>
  <c r="J6358" i="1"/>
  <c r="K6358" i="1"/>
  <c r="L6358" i="1"/>
  <c r="J6359" i="1"/>
  <c r="K6359" i="1"/>
  <c r="L6359" i="1"/>
  <c r="J6360" i="1"/>
  <c r="K6360" i="1"/>
  <c r="L6360" i="1"/>
  <c r="J6361" i="1"/>
  <c r="K6361" i="1"/>
  <c r="L6361" i="1"/>
  <c r="J6362" i="1"/>
  <c r="K6362" i="1"/>
  <c r="L6362" i="1"/>
  <c r="J6363" i="1"/>
  <c r="K6363" i="1"/>
  <c r="L6363" i="1"/>
  <c r="J6364" i="1"/>
  <c r="K6364" i="1"/>
  <c r="L6364" i="1"/>
  <c r="J6365" i="1"/>
  <c r="K6365" i="1"/>
  <c r="L6365" i="1"/>
  <c r="J6366" i="1"/>
  <c r="K6366" i="1"/>
  <c r="L6366" i="1"/>
  <c r="J6367" i="1"/>
  <c r="K6367" i="1"/>
  <c r="L6367" i="1"/>
  <c r="J6368" i="1"/>
  <c r="K6368" i="1"/>
  <c r="L6368" i="1"/>
  <c r="J6369" i="1"/>
  <c r="K6369" i="1"/>
  <c r="L6369" i="1"/>
  <c r="J6370" i="1"/>
  <c r="K6370" i="1"/>
  <c r="L6370" i="1"/>
  <c r="J6371" i="1"/>
  <c r="K6371" i="1"/>
  <c r="L6371" i="1"/>
  <c r="J6372" i="1"/>
  <c r="K6372" i="1"/>
  <c r="L6372" i="1"/>
  <c r="J6373" i="1"/>
  <c r="K6373" i="1"/>
  <c r="L6373" i="1"/>
  <c r="J6374" i="1"/>
  <c r="K6374" i="1"/>
  <c r="L6374" i="1"/>
  <c r="J6375" i="1"/>
  <c r="K6375" i="1"/>
  <c r="L6375" i="1"/>
  <c r="J6376" i="1"/>
  <c r="K6376" i="1"/>
  <c r="L6376" i="1"/>
  <c r="J6377" i="1"/>
  <c r="K6377" i="1"/>
  <c r="L6377" i="1"/>
  <c r="J6378" i="1"/>
  <c r="K6378" i="1"/>
  <c r="L6378" i="1"/>
  <c r="J6379" i="1"/>
  <c r="K6379" i="1"/>
  <c r="L6379" i="1"/>
  <c r="J6380" i="1"/>
  <c r="K6380" i="1"/>
  <c r="L6380" i="1"/>
  <c r="J6381" i="1"/>
  <c r="K6381" i="1"/>
  <c r="L6381" i="1"/>
  <c r="J6382" i="1"/>
  <c r="K6382" i="1"/>
  <c r="L6382" i="1"/>
  <c r="J6383" i="1"/>
  <c r="K6383" i="1"/>
  <c r="L6383" i="1"/>
  <c r="J6384" i="1"/>
  <c r="K6384" i="1"/>
  <c r="L6384" i="1"/>
  <c r="J6385" i="1"/>
  <c r="K6385" i="1"/>
  <c r="L6385" i="1"/>
  <c r="J6386" i="1"/>
  <c r="K6386" i="1"/>
  <c r="L6386" i="1"/>
  <c r="J6387" i="1"/>
  <c r="K6387" i="1"/>
  <c r="L6387" i="1"/>
  <c r="J6388" i="1"/>
  <c r="K6388" i="1"/>
  <c r="L6388" i="1"/>
  <c r="J6389" i="1"/>
  <c r="K6389" i="1"/>
  <c r="L6389" i="1"/>
  <c r="J6390" i="1"/>
  <c r="K6390" i="1"/>
  <c r="L6390" i="1"/>
  <c r="J6391" i="1"/>
  <c r="K6391" i="1"/>
  <c r="L6391" i="1"/>
  <c r="J6392" i="1"/>
  <c r="K6392" i="1"/>
  <c r="L6392" i="1"/>
  <c r="J6393" i="1"/>
  <c r="K6393" i="1"/>
  <c r="L6393" i="1"/>
  <c r="J6394" i="1"/>
  <c r="K6394" i="1"/>
  <c r="L6394" i="1"/>
  <c r="J6395" i="1"/>
  <c r="K6395" i="1"/>
  <c r="L6395" i="1"/>
  <c r="J6396" i="1"/>
  <c r="K6396" i="1"/>
  <c r="L6396" i="1"/>
  <c r="J6397" i="1"/>
  <c r="K6397" i="1"/>
  <c r="L6397" i="1"/>
  <c r="J6398" i="1"/>
  <c r="K6398" i="1"/>
  <c r="L6398" i="1"/>
  <c r="J6399" i="1"/>
  <c r="K6399" i="1"/>
  <c r="L6399" i="1"/>
  <c r="J6400" i="1"/>
  <c r="K6400" i="1"/>
  <c r="L6400" i="1"/>
  <c r="J6401" i="1"/>
  <c r="K6401" i="1"/>
  <c r="L6401" i="1"/>
  <c r="J6402" i="1"/>
  <c r="K6402" i="1"/>
  <c r="L6402" i="1"/>
  <c r="J6403" i="1"/>
  <c r="K6403" i="1"/>
  <c r="L6403" i="1"/>
  <c r="J6404" i="1"/>
  <c r="K6404" i="1"/>
  <c r="L6404" i="1"/>
  <c r="J6405" i="1"/>
  <c r="K6405" i="1"/>
  <c r="L6405" i="1"/>
  <c r="J6406" i="1"/>
  <c r="K6406" i="1"/>
  <c r="L6406" i="1"/>
  <c r="J6407" i="1"/>
  <c r="K6407" i="1"/>
  <c r="L6407" i="1"/>
  <c r="J6408" i="1"/>
  <c r="K6408" i="1"/>
  <c r="L6408" i="1"/>
  <c r="J6409" i="1"/>
  <c r="K6409" i="1"/>
  <c r="L6409" i="1"/>
  <c r="J6410" i="1"/>
  <c r="K6410" i="1"/>
  <c r="L6410" i="1"/>
  <c r="J6411" i="1"/>
  <c r="K6411" i="1"/>
  <c r="L6411" i="1"/>
  <c r="J6412" i="1"/>
  <c r="K6412" i="1"/>
  <c r="L6412" i="1"/>
  <c r="J6413" i="1"/>
  <c r="K6413" i="1"/>
  <c r="L6413" i="1"/>
  <c r="J6414" i="1"/>
  <c r="K6414" i="1"/>
  <c r="L6414" i="1"/>
  <c r="J6415" i="1"/>
  <c r="K6415" i="1"/>
  <c r="L6415" i="1"/>
  <c r="J6416" i="1"/>
  <c r="K6416" i="1"/>
  <c r="L6416" i="1"/>
  <c r="J6417" i="1"/>
  <c r="K6417" i="1"/>
  <c r="L6417" i="1"/>
  <c r="J6418" i="1"/>
  <c r="K6418" i="1"/>
  <c r="L6418" i="1"/>
  <c r="J6419" i="1"/>
  <c r="K6419" i="1"/>
  <c r="L6419" i="1"/>
  <c r="J6420" i="1"/>
  <c r="K6420" i="1"/>
  <c r="L6420" i="1"/>
  <c r="J6421" i="1"/>
  <c r="K6421" i="1"/>
  <c r="L6421" i="1"/>
  <c r="J6422" i="1"/>
  <c r="K6422" i="1"/>
  <c r="L6422" i="1"/>
  <c r="J6423" i="1"/>
  <c r="K6423" i="1"/>
  <c r="L6423" i="1"/>
  <c r="J6424" i="1"/>
  <c r="K6424" i="1"/>
  <c r="L6424" i="1"/>
  <c r="J6425" i="1"/>
  <c r="K6425" i="1"/>
  <c r="L6425" i="1"/>
  <c r="J6426" i="1"/>
  <c r="K6426" i="1"/>
  <c r="L6426" i="1"/>
  <c r="J6427" i="1"/>
  <c r="K6427" i="1"/>
  <c r="L6427" i="1"/>
  <c r="J6428" i="1"/>
  <c r="K6428" i="1"/>
  <c r="L6428" i="1"/>
  <c r="J6429" i="1"/>
  <c r="K6429" i="1"/>
  <c r="L6429" i="1"/>
  <c r="J6430" i="1"/>
  <c r="K6430" i="1"/>
  <c r="L6430" i="1"/>
  <c r="J6431" i="1"/>
  <c r="K6431" i="1"/>
  <c r="L6431" i="1"/>
  <c r="J6432" i="1"/>
  <c r="K6432" i="1"/>
  <c r="L6432" i="1"/>
  <c r="J6433" i="1"/>
  <c r="K6433" i="1"/>
  <c r="L6433" i="1"/>
  <c r="J6434" i="1"/>
  <c r="K6434" i="1"/>
  <c r="L6434" i="1"/>
  <c r="J6435" i="1"/>
  <c r="K6435" i="1"/>
  <c r="L6435" i="1"/>
  <c r="J6436" i="1"/>
  <c r="K6436" i="1"/>
  <c r="L6436" i="1"/>
  <c r="J6437" i="1"/>
  <c r="K6437" i="1"/>
  <c r="L6437" i="1"/>
  <c r="J6438" i="1"/>
  <c r="K6438" i="1"/>
  <c r="L6438" i="1"/>
  <c r="J6439" i="1"/>
  <c r="K6439" i="1"/>
  <c r="L6439" i="1"/>
  <c r="J6440" i="1"/>
  <c r="K6440" i="1"/>
  <c r="L6440" i="1"/>
  <c r="J6441" i="1"/>
  <c r="K6441" i="1"/>
  <c r="L6441" i="1"/>
  <c r="J6442" i="1"/>
  <c r="K6442" i="1"/>
  <c r="L6442" i="1"/>
  <c r="J6443" i="1"/>
  <c r="K6443" i="1"/>
  <c r="L6443" i="1"/>
  <c r="J6444" i="1"/>
  <c r="K6444" i="1"/>
  <c r="L6444" i="1"/>
  <c r="J6445" i="1"/>
  <c r="K6445" i="1"/>
  <c r="L6445" i="1"/>
  <c r="J6446" i="1"/>
  <c r="K6446" i="1"/>
  <c r="L6446" i="1"/>
  <c r="J6447" i="1"/>
  <c r="K6447" i="1"/>
  <c r="L6447" i="1"/>
  <c r="J6448" i="1"/>
  <c r="K6448" i="1"/>
  <c r="L6448" i="1"/>
  <c r="J6449" i="1"/>
  <c r="K6449" i="1"/>
  <c r="L6449" i="1"/>
  <c r="J6450" i="1"/>
  <c r="K6450" i="1"/>
  <c r="L6450" i="1"/>
  <c r="J6451" i="1"/>
  <c r="K6451" i="1"/>
  <c r="L6451" i="1"/>
  <c r="J6452" i="1"/>
  <c r="K6452" i="1"/>
  <c r="L6452" i="1"/>
  <c r="J6453" i="1"/>
  <c r="K6453" i="1"/>
  <c r="L6453" i="1"/>
  <c r="J6454" i="1"/>
  <c r="K6454" i="1"/>
  <c r="L6454" i="1"/>
  <c r="J6455" i="1"/>
  <c r="K6455" i="1"/>
  <c r="L6455" i="1"/>
  <c r="J6456" i="1"/>
  <c r="K6456" i="1"/>
  <c r="L6456" i="1"/>
  <c r="J6457" i="1"/>
  <c r="K6457" i="1"/>
  <c r="L6457" i="1"/>
  <c r="J6458" i="1"/>
  <c r="K6458" i="1"/>
  <c r="L6458" i="1"/>
  <c r="J6459" i="1"/>
  <c r="K6459" i="1"/>
  <c r="L6459" i="1"/>
  <c r="J6460" i="1"/>
  <c r="K6460" i="1"/>
  <c r="L6460" i="1"/>
  <c r="J6461" i="1"/>
  <c r="K6461" i="1"/>
  <c r="L6461" i="1"/>
  <c r="J6462" i="1"/>
  <c r="K6462" i="1"/>
  <c r="L6462" i="1"/>
  <c r="J6463" i="1"/>
  <c r="K6463" i="1"/>
  <c r="L6463" i="1"/>
  <c r="J6464" i="1"/>
  <c r="K6464" i="1"/>
  <c r="L6464" i="1"/>
  <c r="J6465" i="1"/>
  <c r="K6465" i="1"/>
  <c r="L6465" i="1"/>
  <c r="J6466" i="1"/>
  <c r="K6466" i="1"/>
  <c r="L6466" i="1"/>
  <c r="J6467" i="1"/>
  <c r="K6467" i="1"/>
  <c r="L6467" i="1"/>
  <c r="J6468" i="1"/>
  <c r="K6468" i="1"/>
  <c r="L6468" i="1"/>
  <c r="J6469" i="1"/>
  <c r="K6469" i="1"/>
  <c r="L6469" i="1"/>
  <c r="J6470" i="1"/>
  <c r="K6470" i="1"/>
  <c r="L6470" i="1"/>
  <c r="J6471" i="1"/>
  <c r="K6471" i="1"/>
  <c r="L6471" i="1"/>
  <c r="J6472" i="1"/>
  <c r="K6472" i="1"/>
  <c r="L6472" i="1"/>
  <c r="J6473" i="1"/>
  <c r="K6473" i="1"/>
  <c r="L6473" i="1"/>
  <c r="J6474" i="1"/>
  <c r="K6474" i="1"/>
  <c r="L6474" i="1"/>
  <c r="J6475" i="1"/>
  <c r="K6475" i="1"/>
  <c r="L6475" i="1"/>
  <c r="J6476" i="1"/>
  <c r="K6476" i="1"/>
  <c r="L6476" i="1"/>
  <c r="J6477" i="1"/>
  <c r="K6477" i="1"/>
  <c r="L6477" i="1"/>
  <c r="J6478" i="1"/>
  <c r="K6478" i="1"/>
  <c r="L6478" i="1"/>
  <c r="J6479" i="1"/>
  <c r="K6479" i="1"/>
  <c r="L6479" i="1"/>
  <c r="J6480" i="1"/>
  <c r="K6480" i="1"/>
  <c r="L6480" i="1"/>
  <c r="J6481" i="1"/>
  <c r="K6481" i="1"/>
  <c r="L6481" i="1"/>
  <c r="J6482" i="1"/>
  <c r="K6482" i="1"/>
  <c r="L6482" i="1"/>
  <c r="J6483" i="1"/>
  <c r="K6483" i="1"/>
  <c r="L6483" i="1"/>
  <c r="J6484" i="1"/>
  <c r="K6484" i="1"/>
  <c r="L6484" i="1"/>
  <c r="J6485" i="1"/>
  <c r="K6485" i="1"/>
  <c r="L6485" i="1"/>
  <c r="J6486" i="1"/>
  <c r="K6486" i="1"/>
  <c r="L6486" i="1"/>
  <c r="J6487" i="1"/>
  <c r="K6487" i="1"/>
  <c r="L6487" i="1"/>
  <c r="J6488" i="1"/>
  <c r="K6488" i="1"/>
  <c r="L6488" i="1"/>
  <c r="J6489" i="1"/>
  <c r="K6489" i="1"/>
  <c r="L6489" i="1"/>
  <c r="J6490" i="1"/>
  <c r="K6490" i="1"/>
  <c r="L6490" i="1"/>
  <c r="J6491" i="1"/>
  <c r="K6491" i="1"/>
  <c r="L6491" i="1"/>
  <c r="J6492" i="1"/>
  <c r="K6492" i="1"/>
  <c r="L6492" i="1"/>
  <c r="J6493" i="1"/>
  <c r="K6493" i="1"/>
  <c r="L6493" i="1"/>
  <c r="J6494" i="1"/>
  <c r="K6494" i="1"/>
  <c r="L6494" i="1"/>
  <c r="J6495" i="1"/>
  <c r="K6495" i="1"/>
  <c r="L6495" i="1"/>
  <c r="J6496" i="1"/>
  <c r="K6496" i="1"/>
  <c r="L6496" i="1"/>
  <c r="J6497" i="1"/>
  <c r="K6497" i="1"/>
  <c r="L6497" i="1"/>
  <c r="J6498" i="1"/>
  <c r="K6498" i="1"/>
  <c r="L6498" i="1"/>
  <c r="J6499" i="1"/>
  <c r="K6499" i="1"/>
  <c r="L6499" i="1"/>
  <c r="J6500" i="1"/>
  <c r="K6500" i="1"/>
  <c r="L6500" i="1"/>
  <c r="J6501" i="1"/>
  <c r="K6501" i="1"/>
  <c r="L6501" i="1"/>
  <c r="J6502" i="1"/>
  <c r="K6502" i="1"/>
  <c r="L6502" i="1"/>
  <c r="J6503" i="1"/>
  <c r="K6503" i="1"/>
  <c r="L6503" i="1"/>
  <c r="J6504" i="1"/>
  <c r="K6504" i="1"/>
  <c r="L6504" i="1"/>
  <c r="J6505" i="1"/>
  <c r="K6505" i="1"/>
  <c r="L6505" i="1"/>
  <c r="J6506" i="1"/>
  <c r="K6506" i="1"/>
  <c r="L6506" i="1"/>
  <c r="J6507" i="1"/>
  <c r="K6507" i="1"/>
  <c r="L6507" i="1"/>
  <c r="J6508" i="1"/>
  <c r="K6508" i="1"/>
  <c r="L6508" i="1"/>
  <c r="J6509" i="1"/>
  <c r="K6509" i="1"/>
  <c r="L6509" i="1"/>
  <c r="J6510" i="1"/>
  <c r="K6510" i="1"/>
  <c r="L6510" i="1"/>
  <c r="J6511" i="1"/>
  <c r="K6511" i="1"/>
  <c r="L6511" i="1"/>
  <c r="J6512" i="1"/>
  <c r="K6512" i="1"/>
  <c r="L6512" i="1"/>
  <c r="J6513" i="1"/>
  <c r="K6513" i="1"/>
  <c r="L6513" i="1"/>
  <c r="J6514" i="1"/>
  <c r="K6514" i="1"/>
  <c r="L6514" i="1"/>
  <c r="J6515" i="1"/>
  <c r="K6515" i="1"/>
  <c r="L6515" i="1"/>
  <c r="J6516" i="1"/>
  <c r="K6516" i="1"/>
  <c r="L6516" i="1"/>
  <c r="J6517" i="1"/>
  <c r="K6517" i="1"/>
  <c r="L6517" i="1"/>
  <c r="J6518" i="1"/>
  <c r="K6518" i="1"/>
  <c r="L6518" i="1"/>
  <c r="J6519" i="1"/>
  <c r="K6519" i="1"/>
  <c r="L6519" i="1"/>
  <c r="J6520" i="1"/>
  <c r="K6520" i="1"/>
  <c r="L6520" i="1"/>
  <c r="J6521" i="1"/>
  <c r="K6521" i="1"/>
  <c r="L6521" i="1"/>
  <c r="J6522" i="1"/>
  <c r="K6522" i="1"/>
  <c r="L6522" i="1"/>
  <c r="J6523" i="1"/>
  <c r="K6523" i="1"/>
  <c r="L6523" i="1"/>
  <c r="J6524" i="1"/>
  <c r="K6524" i="1"/>
  <c r="L6524" i="1"/>
  <c r="J6525" i="1"/>
  <c r="K6525" i="1"/>
  <c r="L6525" i="1"/>
  <c r="J6526" i="1"/>
  <c r="K6526" i="1"/>
  <c r="L6526" i="1"/>
  <c r="J6527" i="1"/>
  <c r="K6527" i="1"/>
  <c r="L6527" i="1"/>
  <c r="J6528" i="1"/>
  <c r="K6528" i="1"/>
  <c r="L6528" i="1"/>
  <c r="J6529" i="1"/>
  <c r="K6529" i="1"/>
  <c r="L6529" i="1"/>
  <c r="J6530" i="1"/>
  <c r="K6530" i="1"/>
  <c r="L6530" i="1"/>
  <c r="J6531" i="1"/>
  <c r="K6531" i="1"/>
  <c r="L6531" i="1"/>
  <c r="J6532" i="1"/>
  <c r="K6532" i="1"/>
  <c r="L6532" i="1"/>
  <c r="J6533" i="1"/>
  <c r="K6533" i="1"/>
  <c r="L6533" i="1"/>
  <c r="J6534" i="1"/>
  <c r="K6534" i="1"/>
  <c r="L6534" i="1"/>
  <c r="J6535" i="1"/>
  <c r="K6535" i="1"/>
  <c r="L6535" i="1"/>
  <c r="J6536" i="1"/>
  <c r="K6536" i="1"/>
  <c r="L6536" i="1"/>
  <c r="J6537" i="1"/>
  <c r="K6537" i="1"/>
  <c r="L6537" i="1"/>
  <c r="J6538" i="1"/>
  <c r="K6538" i="1"/>
  <c r="L6538" i="1"/>
  <c r="J6539" i="1"/>
  <c r="K6539" i="1"/>
  <c r="L6539" i="1"/>
  <c r="J6540" i="1"/>
  <c r="K6540" i="1"/>
  <c r="L6540" i="1"/>
  <c r="J6541" i="1"/>
  <c r="K6541" i="1"/>
  <c r="L6541" i="1"/>
  <c r="J6542" i="1"/>
  <c r="K6542" i="1"/>
  <c r="L6542" i="1"/>
  <c r="J6543" i="1"/>
  <c r="K6543" i="1"/>
  <c r="L6543" i="1"/>
  <c r="J6544" i="1"/>
  <c r="K6544" i="1"/>
  <c r="L6544" i="1"/>
  <c r="J6545" i="1"/>
  <c r="K6545" i="1"/>
  <c r="L6545" i="1"/>
  <c r="J6546" i="1"/>
  <c r="K6546" i="1"/>
  <c r="L6546" i="1"/>
  <c r="J6547" i="1"/>
  <c r="K6547" i="1"/>
  <c r="L6547" i="1"/>
  <c r="J6548" i="1"/>
  <c r="K6548" i="1"/>
  <c r="L6548" i="1"/>
  <c r="J6549" i="1"/>
  <c r="K6549" i="1"/>
  <c r="L6549" i="1"/>
  <c r="J6550" i="1"/>
  <c r="K6550" i="1"/>
  <c r="L6550" i="1"/>
  <c r="J6551" i="1"/>
  <c r="K6551" i="1"/>
  <c r="L6551" i="1"/>
  <c r="J6552" i="1"/>
  <c r="K6552" i="1"/>
  <c r="L6552" i="1"/>
  <c r="J6553" i="1"/>
  <c r="K6553" i="1"/>
  <c r="L6553" i="1"/>
  <c r="J6554" i="1"/>
  <c r="K6554" i="1"/>
  <c r="L6554" i="1"/>
  <c r="J6555" i="1"/>
  <c r="K6555" i="1"/>
  <c r="L6555" i="1"/>
  <c r="J6556" i="1"/>
  <c r="K6556" i="1"/>
  <c r="L6556" i="1"/>
  <c r="J6557" i="1"/>
  <c r="K6557" i="1"/>
  <c r="L6557" i="1"/>
  <c r="J6558" i="1"/>
  <c r="K6558" i="1"/>
  <c r="L6558" i="1"/>
  <c r="J6559" i="1"/>
  <c r="K6559" i="1"/>
  <c r="L6559" i="1"/>
  <c r="J6560" i="1"/>
  <c r="K6560" i="1"/>
  <c r="L6560" i="1"/>
  <c r="J6561" i="1"/>
  <c r="K6561" i="1"/>
  <c r="L6561" i="1"/>
  <c r="J6562" i="1"/>
  <c r="K6562" i="1"/>
  <c r="L6562" i="1"/>
  <c r="J6563" i="1"/>
  <c r="K6563" i="1"/>
  <c r="L6563" i="1"/>
  <c r="J6564" i="1"/>
  <c r="K6564" i="1"/>
  <c r="L6564" i="1"/>
  <c r="J6565" i="1"/>
  <c r="K6565" i="1"/>
  <c r="L6565" i="1"/>
  <c r="J6566" i="1"/>
  <c r="K6566" i="1"/>
  <c r="L6566" i="1"/>
  <c r="J6567" i="1"/>
  <c r="K6567" i="1"/>
  <c r="L6567" i="1"/>
  <c r="J6568" i="1"/>
  <c r="K6568" i="1"/>
  <c r="L6568" i="1"/>
  <c r="J6569" i="1"/>
  <c r="K6569" i="1"/>
  <c r="L6569" i="1"/>
  <c r="J6570" i="1"/>
  <c r="K6570" i="1"/>
  <c r="L6570" i="1"/>
  <c r="J6571" i="1"/>
  <c r="K6571" i="1"/>
  <c r="L6571" i="1"/>
  <c r="J6572" i="1"/>
  <c r="K6572" i="1"/>
  <c r="L6572" i="1"/>
  <c r="J6573" i="1"/>
  <c r="K6573" i="1"/>
  <c r="L6573" i="1"/>
  <c r="J6574" i="1"/>
  <c r="K6574" i="1"/>
  <c r="L6574" i="1"/>
  <c r="J6575" i="1"/>
  <c r="K6575" i="1"/>
  <c r="L6575" i="1"/>
  <c r="J6576" i="1"/>
  <c r="K6576" i="1"/>
  <c r="L6576" i="1"/>
  <c r="J6577" i="1"/>
  <c r="K6577" i="1"/>
  <c r="L6577" i="1"/>
  <c r="J6578" i="1"/>
  <c r="K6578" i="1"/>
  <c r="L6578" i="1"/>
  <c r="J6579" i="1"/>
  <c r="K6579" i="1"/>
  <c r="L6579" i="1"/>
  <c r="J6580" i="1"/>
  <c r="K6580" i="1"/>
  <c r="L6580" i="1"/>
  <c r="J6581" i="1"/>
  <c r="K6581" i="1"/>
  <c r="L6581" i="1"/>
  <c r="J6582" i="1"/>
  <c r="K6582" i="1"/>
  <c r="L6582" i="1"/>
  <c r="J6583" i="1"/>
  <c r="K6583" i="1"/>
  <c r="L6583" i="1"/>
  <c r="J6584" i="1"/>
  <c r="K6584" i="1"/>
  <c r="L6584" i="1"/>
  <c r="J6585" i="1"/>
  <c r="K6585" i="1"/>
  <c r="L6585" i="1"/>
  <c r="J6586" i="1"/>
  <c r="K6586" i="1"/>
  <c r="L6586" i="1"/>
  <c r="J6587" i="1"/>
  <c r="K6587" i="1"/>
  <c r="L6587" i="1"/>
  <c r="J6588" i="1"/>
  <c r="K6588" i="1"/>
  <c r="L6588" i="1"/>
  <c r="J6589" i="1"/>
  <c r="K6589" i="1"/>
  <c r="L6589" i="1"/>
  <c r="J6590" i="1"/>
  <c r="K6590" i="1"/>
  <c r="L6590" i="1"/>
  <c r="J6591" i="1"/>
  <c r="K6591" i="1"/>
  <c r="L6591" i="1"/>
  <c r="J6592" i="1"/>
  <c r="K6592" i="1"/>
  <c r="L6592" i="1"/>
  <c r="J6593" i="1"/>
  <c r="K6593" i="1"/>
  <c r="L6593" i="1"/>
  <c r="J6594" i="1"/>
  <c r="K6594" i="1"/>
  <c r="L6594" i="1"/>
  <c r="J6595" i="1"/>
  <c r="K6595" i="1"/>
  <c r="L6595" i="1"/>
  <c r="J6596" i="1"/>
  <c r="K6596" i="1"/>
  <c r="L6596" i="1"/>
  <c r="J6597" i="1"/>
  <c r="K6597" i="1"/>
  <c r="L6597" i="1"/>
  <c r="J6598" i="1"/>
  <c r="K6598" i="1"/>
  <c r="L6598" i="1"/>
  <c r="J6599" i="1"/>
  <c r="K6599" i="1"/>
  <c r="L6599" i="1"/>
  <c r="J6600" i="1"/>
  <c r="K6600" i="1"/>
  <c r="L6600" i="1"/>
  <c r="J6601" i="1"/>
  <c r="K6601" i="1"/>
  <c r="L6601" i="1"/>
  <c r="J6602" i="1"/>
  <c r="K6602" i="1"/>
  <c r="L6602" i="1"/>
  <c r="J6603" i="1"/>
  <c r="K6603" i="1"/>
  <c r="L6603" i="1"/>
  <c r="J6604" i="1"/>
  <c r="K6604" i="1"/>
  <c r="L6604" i="1"/>
  <c r="J6605" i="1"/>
  <c r="K6605" i="1"/>
  <c r="L6605" i="1"/>
  <c r="J6606" i="1"/>
  <c r="K6606" i="1"/>
  <c r="L6606" i="1"/>
  <c r="J6607" i="1"/>
  <c r="K6607" i="1"/>
  <c r="L6607" i="1"/>
  <c r="J6608" i="1"/>
  <c r="K6608" i="1"/>
  <c r="L6608" i="1"/>
  <c r="J6609" i="1"/>
  <c r="K6609" i="1"/>
  <c r="L6609" i="1"/>
  <c r="J6610" i="1"/>
  <c r="K6610" i="1"/>
  <c r="L6610" i="1"/>
  <c r="J6611" i="1"/>
  <c r="K6611" i="1"/>
  <c r="L6611" i="1"/>
  <c r="J6612" i="1"/>
  <c r="K6612" i="1"/>
  <c r="L6612" i="1"/>
  <c r="J6613" i="1"/>
  <c r="K6613" i="1"/>
  <c r="L6613" i="1"/>
  <c r="J6614" i="1"/>
  <c r="K6614" i="1"/>
  <c r="L6614" i="1"/>
  <c r="J6615" i="1"/>
  <c r="K6615" i="1"/>
  <c r="L6615" i="1"/>
  <c r="J6616" i="1"/>
  <c r="K6616" i="1"/>
  <c r="L6616" i="1"/>
  <c r="J6617" i="1"/>
  <c r="K6617" i="1"/>
  <c r="L6617" i="1"/>
  <c r="J6618" i="1"/>
  <c r="K6618" i="1"/>
  <c r="L6618" i="1"/>
  <c r="J6619" i="1"/>
  <c r="K6619" i="1"/>
  <c r="L6619" i="1"/>
  <c r="J6620" i="1"/>
  <c r="K6620" i="1"/>
  <c r="L6620" i="1"/>
  <c r="J6621" i="1"/>
  <c r="K6621" i="1"/>
  <c r="L6621" i="1"/>
  <c r="J6622" i="1"/>
  <c r="K6622" i="1"/>
  <c r="L6622" i="1"/>
  <c r="J6623" i="1"/>
  <c r="K6623" i="1"/>
  <c r="L6623" i="1"/>
  <c r="J6624" i="1"/>
  <c r="K6624" i="1"/>
  <c r="L6624" i="1"/>
  <c r="J6625" i="1"/>
  <c r="K6625" i="1"/>
  <c r="L6625" i="1"/>
  <c r="J6626" i="1"/>
  <c r="K6626" i="1"/>
  <c r="L6626" i="1"/>
  <c r="J6627" i="1"/>
  <c r="K6627" i="1"/>
  <c r="L6627" i="1"/>
  <c r="J6628" i="1"/>
  <c r="K6628" i="1"/>
  <c r="L6628" i="1"/>
  <c r="J6629" i="1"/>
  <c r="K6629" i="1"/>
  <c r="L6629" i="1"/>
  <c r="J6630" i="1"/>
  <c r="K6630" i="1"/>
  <c r="L6630" i="1"/>
  <c r="J6631" i="1"/>
  <c r="K6631" i="1"/>
  <c r="L6631" i="1"/>
  <c r="J6632" i="1"/>
  <c r="K6632" i="1"/>
  <c r="L6632" i="1"/>
  <c r="J6633" i="1"/>
  <c r="K6633" i="1"/>
  <c r="L6633" i="1"/>
  <c r="J6634" i="1"/>
  <c r="K6634" i="1"/>
  <c r="L6634" i="1"/>
  <c r="J6635" i="1"/>
  <c r="K6635" i="1"/>
  <c r="L6635" i="1"/>
  <c r="J6636" i="1"/>
  <c r="K6636" i="1"/>
  <c r="L6636" i="1"/>
  <c r="J6637" i="1"/>
  <c r="K6637" i="1"/>
  <c r="L6637" i="1"/>
  <c r="J6638" i="1"/>
  <c r="K6638" i="1"/>
  <c r="L6638" i="1"/>
  <c r="J6639" i="1"/>
  <c r="K6639" i="1"/>
  <c r="L6639" i="1"/>
  <c r="J6640" i="1"/>
  <c r="K6640" i="1"/>
  <c r="L6640" i="1"/>
  <c r="J6641" i="1"/>
  <c r="K6641" i="1"/>
  <c r="L6641" i="1"/>
  <c r="J6642" i="1"/>
  <c r="K6642" i="1"/>
  <c r="L6642" i="1"/>
  <c r="J6643" i="1"/>
  <c r="K6643" i="1"/>
  <c r="L6643" i="1"/>
  <c r="J6644" i="1"/>
  <c r="K6644" i="1"/>
  <c r="L6644" i="1"/>
  <c r="J6645" i="1"/>
  <c r="K6645" i="1"/>
  <c r="L6645" i="1"/>
  <c r="J6646" i="1"/>
  <c r="K6646" i="1"/>
  <c r="L6646" i="1"/>
  <c r="J6647" i="1"/>
  <c r="K6647" i="1"/>
  <c r="L6647" i="1"/>
  <c r="J6648" i="1"/>
  <c r="K6648" i="1"/>
  <c r="L6648" i="1"/>
  <c r="J6649" i="1"/>
  <c r="K6649" i="1"/>
  <c r="L6649" i="1"/>
  <c r="J6650" i="1"/>
  <c r="K6650" i="1"/>
  <c r="L6650" i="1"/>
  <c r="J6651" i="1"/>
  <c r="K6651" i="1"/>
  <c r="L6651" i="1"/>
  <c r="J6652" i="1"/>
  <c r="K6652" i="1"/>
  <c r="L6652" i="1"/>
  <c r="J6653" i="1"/>
  <c r="K6653" i="1"/>
  <c r="L6653" i="1"/>
  <c r="J6654" i="1"/>
  <c r="K6654" i="1"/>
  <c r="L6654" i="1"/>
  <c r="J6655" i="1"/>
  <c r="K6655" i="1"/>
  <c r="L6655" i="1"/>
  <c r="J6656" i="1"/>
  <c r="K6656" i="1"/>
  <c r="L6656" i="1"/>
  <c r="J6657" i="1"/>
  <c r="K6657" i="1"/>
  <c r="L6657" i="1"/>
  <c r="J6658" i="1"/>
  <c r="K6658" i="1"/>
  <c r="L6658" i="1"/>
  <c r="J6659" i="1"/>
  <c r="K6659" i="1"/>
  <c r="L6659" i="1"/>
  <c r="J6660" i="1"/>
  <c r="K6660" i="1"/>
  <c r="L6660" i="1"/>
  <c r="J6661" i="1"/>
  <c r="K6661" i="1"/>
  <c r="L6661" i="1"/>
  <c r="J6662" i="1"/>
  <c r="K6662" i="1"/>
  <c r="L6662" i="1"/>
  <c r="J6663" i="1"/>
  <c r="K6663" i="1"/>
  <c r="L6663" i="1"/>
  <c r="J6664" i="1"/>
  <c r="K6664" i="1"/>
  <c r="L6664" i="1"/>
  <c r="J6665" i="1"/>
  <c r="K6665" i="1"/>
  <c r="L6665" i="1"/>
  <c r="J6666" i="1"/>
  <c r="K6666" i="1"/>
  <c r="L6666" i="1"/>
  <c r="J6667" i="1"/>
  <c r="K6667" i="1"/>
  <c r="L6667" i="1"/>
  <c r="J6668" i="1"/>
  <c r="K6668" i="1"/>
  <c r="L6668" i="1"/>
  <c r="J6669" i="1"/>
  <c r="K6669" i="1"/>
  <c r="L6669" i="1"/>
  <c r="J6670" i="1"/>
  <c r="K6670" i="1"/>
  <c r="L6670" i="1"/>
  <c r="J6671" i="1"/>
  <c r="K6671" i="1"/>
  <c r="L6671" i="1"/>
  <c r="J6672" i="1"/>
  <c r="K6672" i="1"/>
  <c r="L6672" i="1"/>
  <c r="J6673" i="1"/>
  <c r="K6673" i="1"/>
  <c r="L6673" i="1"/>
  <c r="J6674" i="1"/>
  <c r="K6674" i="1"/>
  <c r="L6674" i="1"/>
  <c r="J6675" i="1"/>
  <c r="K6675" i="1"/>
  <c r="L6675" i="1"/>
  <c r="J6676" i="1"/>
  <c r="K6676" i="1"/>
  <c r="L6676" i="1"/>
  <c r="J6677" i="1"/>
  <c r="K6677" i="1"/>
  <c r="L6677" i="1"/>
  <c r="J6678" i="1"/>
  <c r="K6678" i="1"/>
  <c r="L6678" i="1"/>
  <c r="J6679" i="1"/>
  <c r="K6679" i="1"/>
  <c r="L6679" i="1"/>
  <c r="J6680" i="1"/>
  <c r="K6680" i="1"/>
  <c r="L6680" i="1"/>
  <c r="J6681" i="1"/>
  <c r="K6681" i="1"/>
  <c r="L6681" i="1"/>
  <c r="J6682" i="1"/>
  <c r="K6682" i="1"/>
  <c r="L6682" i="1"/>
  <c r="J6683" i="1"/>
  <c r="K6683" i="1"/>
  <c r="L6683" i="1"/>
  <c r="J6684" i="1"/>
  <c r="K6684" i="1"/>
  <c r="L6684" i="1"/>
  <c r="J6685" i="1"/>
  <c r="K6685" i="1"/>
  <c r="L6685" i="1"/>
  <c r="J6686" i="1"/>
  <c r="K6686" i="1"/>
  <c r="L6686" i="1"/>
  <c r="J6687" i="1"/>
  <c r="K6687" i="1"/>
  <c r="L6687" i="1"/>
  <c r="J6688" i="1"/>
  <c r="K6688" i="1"/>
  <c r="L6688" i="1"/>
  <c r="J6689" i="1"/>
  <c r="K6689" i="1"/>
  <c r="L6689" i="1"/>
  <c r="J6690" i="1"/>
  <c r="K6690" i="1"/>
  <c r="L6690" i="1"/>
  <c r="J6691" i="1"/>
  <c r="K6691" i="1"/>
  <c r="L6691" i="1"/>
  <c r="J6692" i="1"/>
  <c r="K6692" i="1"/>
  <c r="L6692" i="1"/>
  <c r="J6693" i="1"/>
  <c r="K6693" i="1"/>
  <c r="L6693" i="1"/>
  <c r="J6694" i="1"/>
  <c r="K6694" i="1"/>
  <c r="L6694" i="1"/>
  <c r="J6695" i="1"/>
  <c r="K6695" i="1"/>
  <c r="L6695" i="1"/>
  <c r="J6696" i="1"/>
  <c r="K6696" i="1"/>
  <c r="L6696" i="1"/>
  <c r="J6697" i="1"/>
  <c r="K6697" i="1"/>
  <c r="L6697" i="1"/>
  <c r="J6698" i="1"/>
  <c r="K6698" i="1"/>
  <c r="L6698" i="1"/>
  <c r="J6699" i="1"/>
  <c r="K6699" i="1"/>
  <c r="L6699" i="1"/>
  <c r="J6700" i="1"/>
  <c r="K6700" i="1"/>
  <c r="L6700" i="1"/>
  <c r="J6701" i="1"/>
  <c r="K6701" i="1"/>
  <c r="L6701" i="1"/>
  <c r="J6702" i="1"/>
  <c r="K6702" i="1"/>
  <c r="L6702" i="1"/>
  <c r="J6703" i="1"/>
  <c r="K6703" i="1"/>
  <c r="L6703" i="1"/>
  <c r="J6704" i="1"/>
  <c r="K6704" i="1"/>
  <c r="L6704" i="1"/>
  <c r="J6705" i="1"/>
  <c r="K6705" i="1"/>
  <c r="L6705" i="1"/>
  <c r="J6706" i="1"/>
  <c r="K6706" i="1"/>
  <c r="L6706" i="1"/>
  <c r="J6707" i="1"/>
  <c r="K6707" i="1"/>
  <c r="L6707" i="1"/>
  <c r="J6708" i="1"/>
  <c r="K6708" i="1"/>
  <c r="L6708" i="1"/>
  <c r="J6709" i="1"/>
  <c r="K6709" i="1"/>
  <c r="L6709" i="1"/>
  <c r="J6710" i="1"/>
  <c r="K6710" i="1"/>
  <c r="L6710" i="1"/>
  <c r="J6711" i="1"/>
  <c r="K6711" i="1"/>
  <c r="L6711" i="1"/>
  <c r="J6712" i="1"/>
  <c r="K6712" i="1"/>
  <c r="L6712" i="1"/>
  <c r="J6713" i="1"/>
  <c r="K6713" i="1"/>
  <c r="L6713" i="1"/>
  <c r="J6714" i="1"/>
  <c r="K6714" i="1"/>
  <c r="L6714" i="1"/>
  <c r="J6715" i="1"/>
  <c r="K6715" i="1"/>
  <c r="L6715" i="1"/>
  <c r="J6716" i="1"/>
  <c r="K6716" i="1"/>
  <c r="L6716" i="1"/>
  <c r="J6717" i="1"/>
  <c r="K6717" i="1"/>
  <c r="L6717" i="1"/>
  <c r="J6718" i="1"/>
  <c r="K6718" i="1"/>
  <c r="L6718" i="1"/>
  <c r="J6719" i="1"/>
  <c r="K6719" i="1"/>
  <c r="L6719" i="1"/>
  <c r="J6720" i="1"/>
  <c r="K6720" i="1"/>
  <c r="L6720" i="1"/>
  <c r="J6721" i="1"/>
  <c r="K6721" i="1"/>
  <c r="L6721" i="1"/>
  <c r="J6722" i="1"/>
  <c r="K6722" i="1"/>
  <c r="L6722" i="1"/>
  <c r="J6723" i="1"/>
  <c r="K6723" i="1"/>
  <c r="L6723" i="1"/>
  <c r="J6724" i="1"/>
  <c r="K6724" i="1"/>
  <c r="L6724" i="1"/>
  <c r="J6725" i="1"/>
  <c r="K6725" i="1"/>
  <c r="L6725" i="1"/>
  <c r="J6726" i="1"/>
  <c r="K6726" i="1"/>
  <c r="L6726" i="1"/>
  <c r="J6727" i="1"/>
  <c r="K6727" i="1"/>
  <c r="L6727" i="1"/>
  <c r="J6728" i="1"/>
  <c r="K6728" i="1"/>
  <c r="L6728" i="1"/>
  <c r="J6729" i="1"/>
  <c r="K6729" i="1"/>
  <c r="L6729" i="1"/>
  <c r="J6730" i="1"/>
  <c r="K6730" i="1"/>
  <c r="L6730" i="1"/>
  <c r="J6731" i="1"/>
  <c r="K6731" i="1"/>
  <c r="L6731" i="1"/>
  <c r="J6732" i="1"/>
  <c r="K6732" i="1"/>
  <c r="L6732" i="1"/>
  <c r="J6733" i="1"/>
  <c r="K6733" i="1"/>
  <c r="L6733" i="1"/>
  <c r="J6734" i="1"/>
  <c r="K6734" i="1"/>
  <c r="L6734" i="1"/>
  <c r="J6735" i="1"/>
  <c r="K6735" i="1"/>
  <c r="L6735" i="1"/>
  <c r="J6736" i="1"/>
  <c r="K6736" i="1"/>
  <c r="L6736" i="1"/>
  <c r="J6737" i="1"/>
  <c r="K6737" i="1"/>
  <c r="L6737" i="1"/>
  <c r="J6738" i="1"/>
  <c r="K6738" i="1"/>
  <c r="L6738" i="1"/>
  <c r="J6739" i="1"/>
  <c r="K6739" i="1"/>
  <c r="L6739" i="1"/>
  <c r="J6740" i="1"/>
  <c r="K6740" i="1"/>
  <c r="L6740" i="1"/>
  <c r="J6741" i="1"/>
  <c r="K6741" i="1"/>
  <c r="L6741" i="1"/>
  <c r="J6742" i="1"/>
  <c r="K6742" i="1"/>
  <c r="L6742" i="1"/>
  <c r="J6743" i="1"/>
  <c r="K6743" i="1"/>
  <c r="L6743" i="1"/>
  <c r="J6744" i="1"/>
  <c r="K6744" i="1"/>
  <c r="L6744" i="1"/>
  <c r="J6745" i="1"/>
  <c r="K6745" i="1"/>
  <c r="L6745" i="1"/>
  <c r="J6746" i="1"/>
  <c r="K6746" i="1"/>
  <c r="L6746" i="1"/>
  <c r="J6747" i="1"/>
  <c r="K6747" i="1"/>
  <c r="L6747" i="1"/>
  <c r="J6748" i="1"/>
  <c r="K6748" i="1"/>
  <c r="L6748" i="1"/>
  <c r="J6749" i="1"/>
  <c r="K6749" i="1"/>
  <c r="L6749" i="1"/>
  <c r="J6750" i="1"/>
  <c r="K6750" i="1"/>
  <c r="L6750" i="1"/>
  <c r="J6751" i="1"/>
  <c r="K6751" i="1"/>
  <c r="L6751" i="1"/>
  <c r="J6752" i="1"/>
  <c r="K6752" i="1"/>
  <c r="L6752" i="1"/>
  <c r="J6753" i="1"/>
  <c r="K6753" i="1"/>
  <c r="L6753" i="1"/>
  <c r="J6754" i="1"/>
  <c r="K6754" i="1"/>
  <c r="L6754" i="1"/>
  <c r="J6755" i="1"/>
  <c r="K6755" i="1"/>
  <c r="L6755" i="1"/>
  <c r="J6756" i="1"/>
  <c r="K6756" i="1"/>
  <c r="L6756" i="1"/>
  <c r="J6757" i="1"/>
  <c r="K6757" i="1"/>
  <c r="L6757" i="1"/>
  <c r="J6758" i="1"/>
  <c r="K6758" i="1"/>
  <c r="L6758" i="1"/>
  <c r="J6759" i="1"/>
  <c r="K6759" i="1"/>
  <c r="L6759" i="1"/>
  <c r="J6760" i="1"/>
  <c r="K6760" i="1"/>
  <c r="L6760" i="1"/>
  <c r="J6761" i="1"/>
  <c r="K6761" i="1"/>
  <c r="L6761" i="1"/>
  <c r="J6762" i="1"/>
  <c r="K6762" i="1"/>
  <c r="L6762" i="1"/>
  <c r="J6763" i="1"/>
  <c r="K6763" i="1"/>
  <c r="L6763" i="1"/>
  <c r="J6764" i="1"/>
  <c r="K6764" i="1"/>
  <c r="L6764" i="1"/>
  <c r="J6765" i="1"/>
  <c r="K6765" i="1"/>
  <c r="L6765" i="1"/>
  <c r="J6766" i="1"/>
  <c r="K6766" i="1"/>
  <c r="L6766" i="1"/>
  <c r="J6767" i="1"/>
  <c r="K6767" i="1"/>
  <c r="L6767" i="1"/>
  <c r="J6768" i="1"/>
  <c r="K6768" i="1"/>
  <c r="L6768" i="1"/>
  <c r="J6769" i="1"/>
  <c r="K6769" i="1"/>
  <c r="L6769" i="1"/>
  <c r="J6770" i="1"/>
  <c r="K6770" i="1"/>
  <c r="L6770" i="1"/>
  <c r="J6771" i="1"/>
  <c r="K6771" i="1"/>
  <c r="L6771" i="1"/>
  <c r="J6772" i="1"/>
  <c r="K6772" i="1"/>
  <c r="L6772" i="1"/>
  <c r="J6773" i="1"/>
  <c r="K6773" i="1"/>
  <c r="L6773" i="1"/>
  <c r="J6774" i="1"/>
  <c r="K6774" i="1"/>
  <c r="L6774" i="1"/>
  <c r="J6775" i="1"/>
  <c r="K6775" i="1"/>
  <c r="L6775" i="1"/>
  <c r="J6776" i="1"/>
  <c r="K6776" i="1"/>
  <c r="L6776" i="1"/>
  <c r="J6777" i="1"/>
  <c r="K6777" i="1"/>
  <c r="L6777" i="1"/>
  <c r="J6778" i="1"/>
  <c r="K6778" i="1"/>
  <c r="L6778" i="1"/>
  <c r="J6779" i="1"/>
  <c r="K6779" i="1"/>
  <c r="L6779" i="1"/>
  <c r="J6780" i="1"/>
  <c r="K6780" i="1"/>
  <c r="L6780" i="1"/>
  <c r="J6781" i="1"/>
  <c r="K6781" i="1"/>
  <c r="L6781" i="1"/>
  <c r="J6782" i="1"/>
  <c r="K6782" i="1"/>
  <c r="L6782" i="1"/>
  <c r="J6783" i="1"/>
  <c r="K6783" i="1"/>
  <c r="L6783" i="1"/>
  <c r="J6784" i="1"/>
  <c r="K6784" i="1"/>
  <c r="L6784" i="1"/>
  <c r="J6785" i="1"/>
  <c r="K6785" i="1"/>
  <c r="L6785" i="1"/>
  <c r="J6786" i="1"/>
  <c r="K6786" i="1"/>
  <c r="L6786" i="1"/>
  <c r="J6787" i="1"/>
  <c r="K6787" i="1"/>
  <c r="L6787" i="1"/>
  <c r="J6788" i="1"/>
  <c r="K6788" i="1"/>
  <c r="L6788" i="1"/>
  <c r="J6789" i="1"/>
  <c r="K6789" i="1"/>
  <c r="L6789" i="1"/>
  <c r="J6790" i="1"/>
  <c r="K6790" i="1"/>
  <c r="L6790" i="1"/>
  <c r="J6791" i="1"/>
  <c r="K6791" i="1"/>
  <c r="L6791" i="1"/>
  <c r="J6792" i="1"/>
  <c r="K6792" i="1"/>
  <c r="L6792" i="1"/>
  <c r="J6793" i="1"/>
  <c r="K6793" i="1"/>
  <c r="L6793" i="1"/>
  <c r="J6794" i="1"/>
  <c r="K6794" i="1"/>
  <c r="L6794" i="1"/>
  <c r="J6795" i="1"/>
  <c r="K6795" i="1"/>
  <c r="L6795" i="1"/>
  <c r="J6796" i="1"/>
  <c r="K6796" i="1"/>
  <c r="L6796" i="1"/>
  <c r="J6797" i="1"/>
  <c r="K6797" i="1"/>
  <c r="L6797" i="1"/>
  <c r="J6798" i="1"/>
  <c r="K6798" i="1"/>
  <c r="L6798" i="1"/>
  <c r="J6799" i="1"/>
  <c r="K6799" i="1"/>
  <c r="L6799" i="1"/>
  <c r="J6800" i="1"/>
  <c r="K6800" i="1"/>
  <c r="L6800" i="1"/>
  <c r="J6801" i="1"/>
  <c r="K6801" i="1"/>
  <c r="L6801" i="1"/>
  <c r="J6802" i="1"/>
  <c r="K6802" i="1"/>
  <c r="L6802" i="1"/>
  <c r="J6803" i="1"/>
  <c r="K6803" i="1"/>
  <c r="L6803" i="1"/>
  <c r="J6804" i="1"/>
  <c r="K6804" i="1"/>
  <c r="L6804" i="1"/>
  <c r="J6805" i="1"/>
  <c r="K6805" i="1"/>
  <c r="L6805" i="1"/>
  <c r="J6806" i="1"/>
  <c r="K6806" i="1"/>
  <c r="L6806" i="1"/>
  <c r="J6807" i="1"/>
  <c r="K6807" i="1"/>
  <c r="L6807" i="1"/>
  <c r="J6808" i="1"/>
  <c r="K6808" i="1"/>
  <c r="L6808" i="1"/>
  <c r="J6809" i="1"/>
  <c r="K6809" i="1"/>
  <c r="L6809" i="1"/>
  <c r="J6810" i="1"/>
  <c r="K6810" i="1"/>
  <c r="L6810" i="1"/>
  <c r="J6811" i="1"/>
  <c r="K6811" i="1"/>
  <c r="L6811" i="1"/>
  <c r="J6812" i="1"/>
  <c r="K6812" i="1"/>
  <c r="L6812" i="1"/>
  <c r="J6813" i="1"/>
  <c r="K6813" i="1"/>
  <c r="L6813" i="1"/>
  <c r="J6814" i="1"/>
  <c r="K6814" i="1"/>
  <c r="L6814" i="1"/>
  <c r="J6815" i="1"/>
  <c r="K6815" i="1"/>
  <c r="L6815" i="1"/>
  <c r="J6816" i="1"/>
  <c r="K6816" i="1"/>
  <c r="L6816" i="1"/>
  <c r="J6817" i="1"/>
  <c r="K6817" i="1"/>
  <c r="L6817" i="1"/>
  <c r="J6818" i="1"/>
  <c r="K6818" i="1"/>
  <c r="L6818" i="1"/>
  <c r="J6819" i="1"/>
  <c r="K6819" i="1"/>
  <c r="L6819" i="1"/>
  <c r="J6820" i="1"/>
  <c r="K6820" i="1"/>
  <c r="L6820" i="1"/>
  <c r="J6821" i="1"/>
  <c r="K6821" i="1"/>
  <c r="L6821" i="1"/>
  <c r="J6822" i="1"/>
  <c r="K6822" i="1"/>
  <c r="L6822" i="1"/>
  <c r="J6823" i="1"/>
  <c r="K6823" i="1"/>
  <c r="L6823" i="1"/>
  <c r="J6824" i="1"/>
  <c r="K6824" i="1"/>
  <c r="L6824" i="1"/>
  <c r="J6825" i="1"/>
  <c r="K6825" i="1"/>
  <c r="L6825" i="1"/>
  <c r="J6826" i="1"/>
  <c r="K6826" i="1"/>
  <c r="L6826" i="1"/>
  <c r="J6827" i="1"/>
  <c r="K6827" i="1"/>
  <c r="L6827" i="1"/>
  <c r="J6828" i="1"/>
  <c r="K6828" i="1"/>
  <c r="L6828" i="1"/>
  <c r="J6829" i="1"/>
  <c r="K6829" i="1"/>
  <c r="L6829" i="1"/>
  <c r="J6830" i="1"/>
  <c r="K6830" i="1"/>
  <c r="L6830" i="1"/>
  <c r="J6831" i="1"/>
  <c r="K6831" i="1"/>
  <c r="L6831" i="1"/>
  <c r="J6832" i="1"/>
  <c r="K6832" i="1"/>
  <c r="L6832" i="1"/>
  <c r="J6833" i="1"/>
  <c r="K6833" i="1"/>
  <c r="L6833" i="1"/>
  <c r="J6834" i="1"/>
  <c r="K6834" i="1"/>
  <c r="L6834" i="1"/>
  <c r="J6835" i="1"/>
  <c r="K6835" i="1"/>
  <c r="L6835" i="1"/>
  <c r="J6836" i="1"/>
  <c r="K6836" i="1"/>
  <c r="L6836" i="1"/>
  <c r="J6837" i="1"/>
  <c r="K6837" i="1"/>
  <c r="L6837" i="1"/>
  <c r="J6838" i="1"/>
  <c r="K6838" i="1"/>
  <c r="L6838" i="1"/>
  <c r="J6839" i="1"/>
  <c r="K6839" i="1"/>
  <c r="L6839" i="1"/>
  <c r="J6840" i="1"/>
  <c r="K6840" i="1"/>
  <c r="L6840" i="1"/>
  <c r="J6841" i="1"/>
  <c r="K6841" i="1"/>
  <c r="L6841" i="1"/>
  <c r="J6842" i="1"/>
  <c r="K6842" i="1"/>
  <c r="L6842" i="1"/>
  <c r="J6843" i="1"/>
  <c r="K6843" i="1"/>
  <c r="L6843" i="1"/>
  <c r="J6844" i="1"/>
  <c r="K6844" i="1"/>
  <c r="L6844" i="1"/>
  <c r="J6845" i="1"/>
  <c r="K6845" i="1"/>
  <c r="L6845" i="1"/>
  <c r="J6846" i="1"/>
  <c r="K6846" i="1"/>
  <c r="L6846" i="1"/>
  <c r="J6847" i="1"/>
  <c r="K6847" i="1"/>
  <c r="L6847" i="1"/>
  <c r="J6848" i="1"/>
  <c r="K6848" i="1"/>
  <c r="L6848" i="1"/>
  <c r="J6849" i="1"/>
  <c r="K6849" i="1"/>
  <c r="L6849" i="1"/>
  <c r="J6850" i="1"/>
  <c r="K6850" i="1"/>
  <c r="L6850" i="1"/>
  <c r="J6851" i="1"/>
  <c r="K6851" i="1"/>
  <c r="L6851" i="1"/>
  <c r="J6852" i="1"/>
  <c r="K6852" i="1"/>
  <c r="L6852" i="1"/>
  <c r="J6853" i="1"/>
  <c r="K6853" i="1"/>
  <c r="L6853" i="1"/>
  <c r="J6854" i="1"/>
  <c r="K6854" i="1"/>
  <c r="L6854" i="1"/>
  <c r="J6855" i="1"/>
  <c r="K6855" i="1"/>
  <c r="L6855" i="1"/>
  <c r="J6856" i="1"/>
  <c r="K6856" i="1"/>
  <c r="L6856" i="1"/>
  <c r="J6857" i="1"/>
  <c r="K6857" i="1"/>
  <c r="L6857" i="1"/>
  <c r="J6858" i="1"/>
  <c r="K6858" i="1"/>
  <c r="L6858" i="1"/>
  <c r="J6859" i="1"/>
  <c r="K6859" i="1"/>
  <c r="L6859" i="1"/>
  <c r="J6860" i="1"/>
  <c r="K6860" i="1"/>
  <c r="L6860" i="1"/>
  <c r="J6861" i="1"/>
  <c r="K6861" i="1"/>
  <c r="L6861" i="1"/>
  <c r="J6862" i="1"/>
  <c r="K6862" i="1"/>
  <c r="L6862" i="1"/>
  <c r="J6863" i="1"/>
  <c r="K6863" i="1"/>
  <c r="L6863" i="1"/>
  <c r="J6864" i="1"/>
  <c r="K6864" i="1"/>
  <c r="L6864" i="1"/>
  <c r="J6865" i="1"/>
  <c r="K6865" i="1"/>
  <c r="L6865" i="1"/>
  <c r="J6866" i="1"/>
  <c r="K6866" i="1"/>
  <c r="L6866" i="1"/>
  <c r="J6867" i="1"/>
  <c r="K6867" i="1"/>
  <c r="L6867" i="1"/>
  <c r="J6868" i="1"/>
  <c r="K6868" i="1"/>
  <c r="L6868" i="1"/>
  <c r="J6869" i="1"/>
  <c r="K6869" i="1"/>
  <c r="L6869" i="1"/>
  <c r="J6870" i="1"/>
  <c r="K6870" i="1"/>
  <c r="L6870" i="1"/>
  <c r="J6871" i="1"/>
  <c r="K6871" i="1"/>
  <c r="L6871" i="1"/>
  <c r="J6872" i="1"/>
  <c r="K6872" i="1"/>
  <c r="L6872" i="1"/>
  <c r="J6873" i="1"/>
  <c r="K6873" i="1"/>
  <c r="L6873" i="1"/>
  <c r="J6874" i="1"/>
  <c r="K6874" i="1"/>
  <c r="L6874" i="1"/>
  <c r="J6875" i="1"/>
  <c r="K6875" i="1"/>
  <c r="L6875" i="1"/>
  <c r="J6876" i="1"/>
  <c r="K6876" i="1"/>
  <c r="L6876" i="1"/>
  <c r="J6877" i="1"/>
  <c r="K6877" i="1"/>
  <c r="L6877" i="1"/>
  <c r="J6878" i="1"/>
  <c r="K6878" i="1"/>
  <c r="L6878" i="1"/>
  <c r="J6879" i="1"/>
  <c r="K6879" i="1"/>
  <c r="L6879" i="1"/>
  <c r="J6880" i="1"/>
  <c r="K6880" i="1"/>
  <c r="L6880" i="1"/>
  <c r="J6881" i="1"/>
  <c r="K6881" i="1"/>
  <c r="L6881" i="1"/>
  <c r="J6882" i="1"/>
  <c r="K6882" i="1"/>
  <c r="L6882" i="1"/>
  <c r="J6883" i="1"/>
  <c r="K6883" i="1"/>
  <c r="L6883" i="1"/>
  <c r="J6884" i="1"/>
  <c r="K6884" i="1"/>
  <c r="L6884" i="1"/>
  <c r="J6885" i="1"/>
  <c r="K6885" i="1"/>
  <c r="L6885" i="1"/>
  <c r="J6886" i="1"/>
  <c r="K6886" i="1"/>
  <c r="L6886" i="1"/>
  <c r="J6887" i="1"/>
  <c r="K6887" i="1"/>
  <c r="L6887" i="1"/>
  <c r="J6888" i="1"/>
  <c r="K6888" i="1"/>
  <c r="L6888" i="1"/>
  <c r="J6889" i="1"/>
  <c r="K6889" i="1"/>
  <c r="L6889" i="1"/>
  <c r="J6890" i="1"/>
  <c r="K6890" i="1"/>
  <c r="L6890" i="1"/>
  <c r="J6891" i="1"/>
  <c r="K6891" i="1"/>
  <c r="L6891" i="1"/>
  <c r="J6892" i="1"/>
  <c r="K6892" i="1"/>
  <c r="L6892" i="1"/>
  <c r="J6893" i="1"/>
  <c r="K6893" i="1"/>
  <c r="L6893" i="1"/>
  <c r="J6894" i="1"/>
  <c r="K6894" i="1"/>
  <c r="L6894" i="1"/>
  <c r="J6895" i="1"/>
  <c r="K6895" i="1"/>
  <c r="L6895" i="1"/>
  <c r="J6896" i="1"/>
  <c r="K6896" i="1"/>
  <c r="L6896" i="1"/>
  <c r="J6897" i="1"/>
  <c r="K6897" i="1"/>
  <c r="L6897" i="1"/>
  <c r="J6898" i="1"/>
  <c r="K6898" i="1"/>
  <c r="L6898" i="1"/>
  <c r="J6899" i="1"/>
  <c r="K6899" i="1"/>
  <c r="L6899" i="1"/>
  <c r="J6900" i="1"/>
  <c r="K6900" i="1"/>
  <c r="L6900" i="1"/>
  <c r="J6901" i="1"/>
  <c r="K6901" i="1"/>
  <c r="L6901" i="1"/>
  <c r="J6902" i="1"/>
  <c r="K6902" i="1"/>
  <c r="L6902" i="1"/>
  <c r="J6903" i="1"/>
  <c r="K6903" i="1"/>
  <c r="L6903" i="1"/>
  <c r="J6904" i="1"/>
  <c r="K6904" i="1"/>
  <c r="L6904" i="1"/>
  <c r="J6905" i="1"/>
  <c r="K6905" i="1"/>
  <c r="L6905" i="1"/>
  <c r="J6906" i="1"/>
  <c r="K6906" i="1"/>
  <c r="L6906" i="1"/>
  <c r="J6907" i="1"/>
  <c r="K6907" i="1"/>
  <c r="L6907" i="1"/>
  <c r="J6908" i="1"/>
  <c r="K6908" i="1"/>
  <c r="L6908" i="1"/>
  <c r="J6909" i="1"/>
  <c r="K6909" i="1"/>
  <c r="L6909" i="1"/>
  <c r="J6910" i="1"/>
  <c r="K6910" i="1"/>
  <c r="L6910" i="1"/>
  <c r="J6911" i="1"/>
  <c r="K6911" i="1"/>
  <c r="L6911" i="1"/>
  <c r="J6912" i="1"/>
  <c r="K6912" i="1"/>
  <c r="L6912" i="1"/>
  <c r="J6913" i="1"/>
  <c r="K6913" i="1"/>
  <c r="L6913" i="1"/>
  <c r="J6914" i="1"/>
  <c r="K6914" i="1"/>
  <c r="L6914" i="1"/>
  <c r="J6915" i="1"/>
  <c r="K6915" i="1"/>
  <c r="L6915" i="1"/>
  <c r="J6916" i="1"/>
  <c r="K6916" i="1"/>
  <c r="L6916" i="1"/>
  <c r="J6917" i="1"/>
  <c r="K6917" i="1"/>
  <c r="L6917" i="1"/>
  <c r="J6918" i="1"/>
  <c r="K6918" i="1"/>
  <c r="L6918" i="1"/>
  <c r="J6919" i="1"/>
  <c r="K6919" i="1"/>
  <c r="L6919" i="1"/>
  <c r="J6920" i="1"/>
  <c r="K6920" i="1"/>
  <c r="L6920" i="1"/>
  <c r="J6921" i="1"/>
  <c r="K6921" i="1"/>
  <c r="L6921" i="1"/>
  <c r="J6922" i="1"/>
  <c r="K6922" i="1"/>
  <c r="L6922" i="1"/>
  <c r="J6923" i="1"/>
  <c r="K6923" i="1"/>
  <c r="L6923" i="1"/>
  <c r="J6924" i="1"/>
  <c r="K6924" i="1"/>
  <c r="L6924" i="1"/>
  <c r="J6925" i="1"/>
  <c r="K6925" i="1"/>
  <c r="L6925" i="1"/>
  <c r="J6926" i="1"/>
  <c r="K6926" i="1"/>
  <c r="L6926" i="1"/>
  <c r="J6927" i="1"/>
  <c r="K6927" i="1"/>
  <c r="L6927" i="1"/>
  <c r="J6928" i="1"/>
  <c r="K6928" i="1"/>
  <c r="L6928" i="1"/>
  <c r="J6929" i="1"/>
  <c r="K6929" i="1"/>
  <c r="L6929" i="1"/>
  <c r="J6930" i="1"/>
  <c r="K6930" i="1"/>
  <c r="L6930" i="1"/>
  <c r="J6931" i="1"/>
  <c r="K6931" i="1"/>
  <c r="L6931" i="1"/>
  <c r="J6932" i="1"/>
  <c r="K6932" i="1"/>
  <c r="L6932" i="1"/>
  <c r="J6933" i="1"/>
  <c r="K6933" i="1"/>
  <c r="L6933" i="1"/>
  <c r="J6934" i="1"/>
  <c r="K6934" i="1"/>
  <c r="L6934" i="1"/>
  <c r="J6935" i="1"/>
  <c r="K6935" i="1"/>
  <c r="L6935" i="1"/>
  <c r="J6936" i="1"/>
  <c r="K6936" i="1"/>
  <c r="L6936" i="1"/>
  <c r="J6937" i="1"/>
  <c r="K6937" i="1"/>
  <c r="L6937" i="1"/>
  <c r="J6938" i="1"/>
  <c r="K6938" i="1"/>
  <c r="L6938" i="1"/>
  <c r="J6939" i="1"/>
  <c r="K6939" i="1"/>
  <c r="L6939" i="1"/>
  <c r="J6940" i="1"/>
  <c r="K6940" i="1"/>
  <c r="L6940" i="1"/>
  <c r="J6941" i="1"/>
  <c r="K6941" i="1"/>
  <c r="L6941" i="1"/>
  <c r="J6942" i="1"/>
  <c r="K6942" i="1"/>
  <c r="L6942" i="1"/>
  <c r="J6943" i="1"/>
  <c r="K6943" i="1"/>
  <c r="L6943" i="1"/>
  <c r="J6944" i="1"/>
  <c r="K6944" i="1"/>
  <c r="L6944" i="1"/>
  <c r="J6945" i="1"/>
  <c r="K6945" i="1"/>
  <c r="L6945" i="1"/>
  <c r="J6946" i="1"/>
  <c r="K6946" i="1"/>
  <c r="L6946" i="1"/>
  <c r="J6947" i="1"/>
  <c r="K6947" i="1"/>
  <c r="L6947" i="1"/>
  <c r="J6948" i="1"/>
  <c r="K6948" i="1"/>
  <c r="L6948" i="1"/>
  <c r="J6949" i="1"/>
  <c r="K6949" i="1"/>
  <c r="L6949" i="1"/>
  <c r="J6950" i="1"/>
  <c r="K6950" i="1"/>
  <c r="L6950" i="1"/>
  <c r="J6951" i="1"/>
  <c r="K6951" i="1"/>
  <c r="L6951" i="1"/>
  <c r="J6952" i="1"/>
  <c r="K6952" i="1"/>
  <c r="L6952" i="1"/>
  <c r="J6953" i="1"/>
  <c r="K6953" i="1"/>
  <c r="L6953" i="1"/>
  <c r="J6954" i="1"/>
  <c r="K6954" i="1"/>
  <c r="L6954" i="1"/>
  <c r="J6955" i="1"/>
  <c r="K6955" i="1"/>
  <c r="L6955" i="1"/>
  <c r="J6956" i="1"/>
  <c r="K6956" i="1"/>
  <c r="L6956" i="1"/>
  <c r="J6957" i="1"/>
  <c r="K6957" i="1"/>
  <c r="L6957" i="1"/>
  <c r="J6958" i="1"/>
  <c r="K6958" i="1"/>
  <c r="L6958" i="1"/>
  <c r="J6959" i="1"/>
  <c r="K6959" i="1"/>
  <c r="L6959" i="1"/>
  <c r="J6960" i="1"/>
  <c r="K6960" i="1"/>
  <c r="L6960" i="1"/>
  <c r="J6961" i="1"/>
  <c r="K6961" i="1"/>
  <c r="L6961" i="1"/>
  <c r="J6962" i="1"/>
  <c r="K6962" i="1"/>
  <c r="L6962" i="1"/>
  <c r="J6963" i="1"/>
  <c r="K6963" i="1"/>
  <c r="L6963" i="1"/>
  <c r="J6964" i="1"/>
  <c r="K6964" i="1"/>
  <c r="L6964" i="1"/>
  <c r="J6965" i="1"/>
  <c r="K6965" i="1"/>
  <c r="L6965" i="1"/>
  <c r="J6966" i="1"/>
  <c r="K6966" i="1"/>
  <c r="L6966" i="1"/>
  <c r="J6967" i="1"/>
  <c r="K6967" i="1"/>
  <c r="L6967" i="1"/>
  <c r="J6968" i="1"/>
  <c r="K6968" i="1"/>
  <c r="L6968" i="1"/>
  <c r="J6969" i="1"/>
  <c r="K6969" i="1"/>
  <c r="L6969" i="1"/>
  <c r="J6970" i="1"/>
  <c r="K6970" i="1"/>
  <c r="L6970" i="1"/>
  <c r="J6971" i="1"/>
  <c r="K6971" i="1"/>
  <c r="L6971" i="1"/>
  <c r="J6972" i="1"/>
  <c r="K6972" i="1"/>
  <c r="L6972" i="1"/>
  <c r="J6973" i="1"/>
  <c r="K6973" i="1"/>
  <c r="L6973" i="1"/>
  <c r="J6974" i="1"/>
  <c r="K6974" i="1"/>
  <c r="L6974" i="1"/>
  <c r="J6975" i="1"/>
  <c r="K6975" i="1"/>
  <c r="L6975" i="1"/>
  <c r="J6976" i="1"/>
  <c r="K6976" i="1"/>
  <c r="L6976" i="1"/>
  <c r="J6977" i="1"/>
  <c r="K6977" i="1"/>
  <c r="L6977" i="1"/>
  <c r="J6978" i="1"/>
  <c r="K6978" i="1"/>
  <c r="L6978" i="1"/>
  <c r="J6979" i="1"/>
  <c r="K6979" i="1"/>
  <c r="L6979" i="1"/>
  <c r="J6980" i="1"/>
  <c r="K6980" i="1"/>
  <c r="L6980" i="1"/>
  <c r="J6981" i="1"/>
  <c r="K6981" i="1"/>
  <c r="L6981" i="1"/>
  <c r="J6982" i="1"/>
  <c r="K6982" i="1"/>
  <c r="L6982" i="1"/>
  <c r="J6983" i="1"/>
  <c r="K6983" i="1"/>
  <c r="L6983" i="1"/>
  <c r="J6984" i="1"/>
  <c r="K6984" i="1"/>
  <c r="L6984" i="1"/>
  <c r="J6985" i="1"/>
  <c r="K6985" i="1"/>
  <c r="L6985" i="1"/>
  <c r="J6986" i="1"/>
  <c r="K6986" i="1"/>
  <c r="L6986" i="1"/>
  <c r="J6987" i="1"/>
  <c r="K6987" i="1"/>
  <c r="L6987" i="1"/>
  <c r="J6988" i="1"/>
  <c r="K6988" i="1"/>
  <c r="L6988" i="1"/>
  <c r="J6989" i="1"/>
  <c r="K6989" i="1"/>
  <c r="L6989" i="1"/>
  <c r="J6990" i="1"/>
  <c r="K6990" i="1"/>
  <c r="L6990" i="1"/>
  <c r="J6991" i="1"/>
  <c r="K6991" i="1"/>
  <c r="L6991" i="1"/>
  <c r="J6992" i="1"/>
  <c r="K6992" i="1"/>
  <c r="L6992" i="1"/>
  <c r="J6993" i="1"/>
  <c r="K6993" i="1"/>
  <c r="L6993" i="1"/>
  <c r="J6994" i="1"/>
  <c r="K6994" i="1"/>
  <c r="L6994" i="1"/>
  <c r="J6995" i="1"/>
  <c r="K6995" i="1"/>
  <c r="L6995" i="1"/>
  <c r="J6996" i="1"/>
  <c r="K6996" i="1"/>
  <c r="L6996" i="1"/>
  <c r="J6997" i="1"/>
  <c r="K6997" i="1"/>
  <c r="L6997" i="1"/>
  <c r="J6998" i="1"/>
  <c r="K6998" i="1"/>
  <c r="L6998" i="1"/>
  <c r="J6999" i="1"/>
  <c r="K6999" i="1"/>
  <c r="L6999" i="1"/>
  <c r="J7000" i="1"/>
  <c r="K7000" i="1"/>
  <c r="L7000" i="1"/>
  <c r="J7001" i="1"/>
  <c r="K7001" i="1"/>
  <c r="L7001" i="1"/>
  <c r="J7002" i="1"/>
  <c r="K7002" i="1"/>
  <c r="L7002" i="1"/>
  <c r="J7003" i="1"/>
  <c r="K7003" i="1"/>
  <c r="L7003" i="1"/>
  <c r="J7004" i="1"/>
  <c r="K7004" i="1"/>
  <c r="L7004" i="1"/>
  <c r="J7005" i="1"/>
  <c r="K7005" i="1"/>
  <c r="L7005" i="1"/>
  <c r="J7006" i="1"/>
  <c r="K7006" i="1"/>
  <c r="L7006" i="1"/>
  <c r="J7007" i="1"/>
  <c r="K7007" i="1"/>
  <c r="L7007" i="1"/>
  <c r="J7008" i="1"/>
  <c r="K7008" i="1"/>
  <c r="L7008" i="1"/>
  <c r="J7009" i="1"/>
  <c r="K7009" i="1"/>
  <c r="L7009" i="1"/>
  <c r="J7010" i="1"/>
  <c r="K7010" i="1"/>
  <c r="L7010" i="1"/>
  <c r="J7011" i="1"/>
  <c r="K7011" i="1"/>
  <c r="L7011" i="1"/>
  <c r="J7012" i="1"/>
  <c r="K7012" i="1"/>
  <c r="L7012" i="1"/>
  <c r="J7013" i="1"/>
  <c r="K7013" i="1"/>
  <c r="L7013" i="1"/>
  <c r="J7014" i="1"/>
  <c r="K7014" i="1"/>
  <c r="L7014" i="1"/>
  <c r="J7015" i="1"/>
  <c r="K7015" i="1"/>
  <c r="L7015" i="1"/>
  <c r="J7016" i="1"/>
  <c r="K7016" i="1"/>
  <c r="L7016" i="1"/>
  <c r="J7017" i="1"/>
  <c r="K7017" i="1"/>
  <c r="L7017" i="1"/>
  <c r="J7018" i="1"/>
  <c r="K7018" i="1"/>
  <c r="L7018" i="1"/>
  <c r="J7019" i="1"/>
  <c r="K7019" i="1"/>
  <c r="L7019" i="1"/>
  <c r="J7020" i="1"/>
  <c r="K7020" i="1"/>
  <c r="L7020" i="1"/>
  <c r="J7021" i="1"/>
  <c r="K7021" i="1"/>
  <c r="L7021" i="1"/>
  <c r="J7022" i="1"/>
  <c r="K7022" i="1"/>
  <c r="L7022" i="1"/>
  <c r="J7023" i="1"/>
  <c r="K7023" i="1"/>
  <c r="L7023" i="1"/>
  <c r="J7024" i="1"/>
  <c r="K7024" i="1"/>
  <c r="L7024" i="1"/>
  <c r="J7025" i="1"/>
  <c r="K7025" i="1"/>
  <c r="L7025" i="1"/>
  <c r="J7026" i="1"/>
  <c r="K7026" i="1"/>
  <c r="L7026" i="1"/>
  <c r="J7027" i="1"/>
  <c r="K7027" i="1"/>
  <c r="L7027" i="1"/>
  <c r="J7028" i="1"/>
  <c r="K7028" i="1"/>
  <c r="L7028" i="1"/>
  <c r="J7029" i="1"/>
  <c r="K7029" i="1"/>
  <c r="L7029" i="1"/>
  <c r="J7030" i="1"/>
  <c r="K7030" i="1"/>
  <c r="L7030" i="1"/>
  <c r="J7031" i="1"/>
  <c r="K7031" i="1"/>
  <c r="L7031" i="1"/>
  <c r="J7032" i="1"/>
  <c r="K7032" i="1"/>
  <c r="L7032" i="1"/>
  <c r="J7033" i="1"/>
  <c r="K7033" i="1"/>
  <c r="L7033" i="1"/>
  <c r="J7034" i="1"/>
  <c r="K7034" i="1"/>
  <c r="L7034" i="1"/>
  <c r="J7035" i="1"/>
  <c r="K7035" i="1"/>
  <c r="L7035" i="1"/>
  <c r="J7036" i="1"/>
  <c r="K7036" i="1"/>
  <c r="L7036" i="1"/>
  <c r="J7037" i="1"/>
  <c r="K7037" i="1"/>
  <c r="L7037" i="1"/>
  <c r="J7038" i="1"/>
  <c r="K7038" i="1"/>
  <c r="L7038" i="1"/>
  <c r="J7039" i="1"/>
  <c r="K7039" i="1"/>
  <c r="L7039" i="1"/>
  <c r="J7040" i="1"/>
  <c r="K7040" i="1"/>
  <c r="L7040" i="1"/>
  <c r="J7041" i="1"/>
  <c r="K7041" i="1"/>
  <c r="L7041" i="1"/>
  <c r="J7042" i="1"/>
  <c r="K7042" i="1"/>
  <c r="L7042" i="1"/>
  <c r="J7043" i="1"/>
  <c r="K7043" i="1"/>
  <c r="L7043" i="1"/>
  <c r="J7044" i="1"/>
  <c r="K7044" i="1"/>
  <c r="L7044" i="1"/>
  <c r="J7045" i="1"/>
  <c r="K7045" i="1"/>
  <c r="L7045" i="1"/>
  <c r="J7046" i="1"/>
  <c r="K7046" i="1"/>
  <c r="L7046" i="1"/>
  <c r="J7047" i="1"/>
  <c r="K7047" i="1"/>
  <c r="L7047" i="1"/>
  <c r="J7048" i="1"/>
  <c r="K7048" i="1"/>
  <c r="L7048" i="1"/>
  <c r="J7049" i="1"/>
  <c r="K7049" i="1"/>
  <c r="L7049" i="1"/>
  <c r="J7050" i="1"/>
  <c r="K7050" i="1"/>
  <c r="L7050" i="1"/>
  <c r="J7051" i="1"/>
  <c r="K7051" i="1"/>
  <c r="L7051" i="1"/>
  <c r="J7052" i="1"/>
  <c r="K7052" i="1"/>
  <c r="L7052" i="1"/>
  <c r="J7053" i="1"/>
  <c r="K7053" i="1"/>
  <c r="L7053" i="1"/>
  <c r="J7054" i="1"/>
  <c r="K7054" i="1"/>
  <c r="L7054" i="1"/>
  <c r="J7055" i="1"/>
  <c r="K7055" i="1"/>
  <c r="L7055" i="1"/>
  <c r="J7056" i="1"/>
  <c r="K7056" i="1"/>
  <c r="L7056" i="1"/>
  <c r="J7057" i="1"/>
  <c r="K7057" i="1"/>
  <c r="L7057" i="1"/>
  <c r="J7058" i="1"/>
  <c r="K7058" i="1"/>
  <c r="L7058" i="1"/>
  <c r="J7059" i="1"/>
  <c r="K7059" i="1"/>
  <c r="L7059" i="1"/>
  <c r="J7060" i="1"/>
  <c r="K7060" i="1"/>
  <c r="L7060" i="1"/>
  <c r="J7061" i="1"/>
  <c r="K7061" i="1"/>
  <c r="L7061" i="1"/>
  <c r="J7062" i="1"/>
  <c r="K7062" i="1"/>
  <c r="L7062" i="1"/>
  <c r="J7063" i="1"/>
  <c r="K7063" i="1"/>
  <c r="L7063" i="1"/>
  <c r="J7064" i="1"/>
  <c r="K7064" i="1"/>
  <c r="L7064" i="1"/>
  <c r="J7065" i="1"/>
  <c r="K7065" i="1"/>
  <c r="L7065" i="1"/>
  <c r="J7066" i="1"/>
  <c r="K7066" i="1"/>
  <c r="L7066" i="1"/>
  <c r="J7067" i="1"/>
  <c r="K7067" i="1"/>
  <c r="L7067" i="1"/>
  <c r="J7068" i="1"/>
  <c r="K7068" i="1"/>
  <c r="L7068" i="1"/>
  <c r="J7069" i="1"/>
  <c r="K7069" i="1"/>
  <c r="L7069" i="1"/>
  <c r="J7070" i="1"/>
  <c r="K7070" i="1"/>
  <c r="L7070" i="1"/>
  <c r="J7071" i="1"/>
  <c r="K7071" i="1"/>
  <c r="L7071" i="1"/>
  <c r="J7072" i="1"/>
  <c r="K7072" i="1"/>
  <c r="L7072" i="1"/>
  <c r="J7073" i="1"/>
  <c r="K7073" i="1"/>
  <c r="L7073" i="1"/>
  <c r="J7074" i="1"/>
  <c r="K7074" i="1"/>
  <c r="L7074" i="1"/>
  <c r="J7075" i="1"/>
  <c r="K7075" i="1"/>
  <c r="L7075" i="1"/>
  <c r="J7076" i="1"/>
  <c r="K7076" i="1"/>
  <c r="L7076" i="1"/>
  <c r="J7077" i="1"/>
  <c r="K7077" i="1"/>
  <c r="L7077" i="1"/>
  <c r="J7078" i="1"/>
  <c r="K7078" i="1"/>
  <c r="L7078" i="1"/>
  <c r="J7079" i="1"/>
  <c r="K7079" i="1"/>
  <c r="L7079" i="1"/>
  <c r="J7080" i="1"/>
  <c r="K7080" i="1"/>
  <c r="L7080" i="1"/>
  <c r="J7081" i="1"/>
  <c r="K7081" i="1"/>
  <c r="L7081" i="1"/>
  <c r="J7082" i="1"/>
  <c r="K7082" i="1"/>
  <c r="L7082" i="1"/>
  <c r="J7083" i="1"/>
  <c r="K7083" i="1"/>
  <c r="L7083" i="1"/>
  <c r="J7084" i="1"/>
  <c r="K7084" i="1"/>
  <c r="L7084" i="1"/>
  <c r="J7085" i="1"/>
  <c r="K7085" i="1"/>
  <c r="L7085" i="1"/>
  <c r="J7086" i="1"/>
  <c r="K7086" i="1"/>
  <c r="L7086" i="1"/>
  <c r="J7087" i="1"/>
  <c r="K7087" i="1"/>
  <c r="L7087" i="1"/>
  <c r="J7088" i="1"/>
  <c r="K7088" i="1"/>
  <c r="L7088" i="1"/>
  <c r="J7089" i="1"/>
  <c r="K7089" i="1"/>
  <c r="L7089" i="1"/>
  <c r="J7090" i="1"/>
  <c r="K7090" i="1"/>
  <c r="L7090" i="1"/>
  <c r="J7091" i="1"/>
  <c r="K7091" i="1"/>
  <c r="L7091" i="1"/>
  <c r="J7092" i="1"/>
  <c r="K7092" i="1"/>
  <c r="L7092" i="1"/>
  <c r="J7093" i="1"/>
  <c r="K7093" i="1"/>
  <c r="L7093" i="1"/>
  <c r="J7094" i="1"/>
  <c r="K7094" i="1"/>
  <c r="L7094" i="1"/>
  <c r="J7095" i="1"/>
  <c r="K7095" i="1"/>
  <c r="L7095" i="1"/>
  <c r="J7096" i="1"/>
  <c r="K7096" i="1"/>
  <c r="L7096" i="1"/>
  <c r="J7097" i="1"/>
  <c r="K7097" i="1"/>
  <c r="L7097" i="1"/>
  <c r="J7098" i="1"/>
  <c r="K7098" i="1"/>
  <c r="L7098" i="1"/>
  <c r="J7099" i="1"/>
  <c r="K7099" i="1"/>
  <c r="L7099" i="1"/>
  <c r="J7100" i="1"/>
  <c r="K7100" i="1"/>
  <c r="L7100" i="1"/>
  <c r="J7101" i="1"/>
  <c r="K7101" i="1"/>
  <c r="L7101" i="1"/>
  <c r="J7102" i="1"/>
  <c r="K7102" i="1"/>
  <c r="L7102" i="1"/>
  <c r="J7103" i="1"/>
  <c r="K7103" i="1"/>
  <c r="L7103" i="1"/>
  <c r="J7104" i="1"/>
  <c r="K7104" i="1"/>
  <c r="L7104" i="1"/>
  <c r="J7105" i="1"/>
  <c r="K7105" i="1"/>
  <c r="L7105" i="1"/>
  <c r="J7106" i="1"/>
  <c r="K7106" i="1"/>
  <c r="L7106" i="1"/>
  <c r="J7107" i="1"/>
  <c r="K7107" i="1"/>
  <c r="L7107" i="1"/>
  <c r="J7108" i="1"/>
  <c r="K7108" i="1"/>
  <c r="L7108" i="1"/>
  <c r="J7109" i="1"/>
  <c r="K7109" i="1"/>
  <c r="L7109" i="1"/>
  <c r="J7110" i="1"/>
  <c r="K7110" i="1"/>
  <c r="L7110" i="1"/>
  <c r="J7111" i="1"/>
  <c r="K7111" i="1"/>
  <c r="L7111" i="1"/>
  <c r="J7112" i="1"/>
  <c r="K7112" i="1"/>
  <c r="L7112" i="1"/>
  <c r="J7113" i="1"/>
  <c r="K7113" i="1"/>
  <c r="L7113" i="1"/>
  <c r="J7114" i="1"/>
  <c r="K7114" i="1"/>
  <c r="L7114" i="1"/>
  <c r="J7115" i="1"/>
  <c r="K7115" i="1"/>
  <c r="L7115" i="1"/>
  <c r="J7116" i="1"/>
  <c r="K7116" i="1"/>
  <c r="L7116" i="1"/>
  <c r="J7117" i="1"/>
  <c r="K7117" i="1"/>
  <c r="L7117" i="1"/>
  <c r="J7118" i="1"/>
  <c r="K7118" i="1"/>
  <c r="L7118" i="1"/>
  <c r="J7119" i="1"/>
  <c r="K7119" i="1"/>
  <c r="L7119" i="1"/>
  <c r="J7120" i="1"/>
  <c r="K7120" i="1"/>
  <c r="L7120" i="1"/>
  <c r="J7121" i="1"/>
  <c r="K7121" i="1"/>
  <c r="L7121" i="1"/>
  <c r="J7122" i="1"/>
  <c r="K7122" i="1"/>
  <c r="L7122" i="1"/>
  <c r="J7123" i="1"/>
  <c r="K7123" i="1"/>
  <c r="L7123" i="1"/>
  <c r="J7124" i="1"/>
  <c r="K7124" i="1"/>
  <c r="L7124" i="1"/>
  <c r="J7125" i="1"/>
  <c r="K7125" i="1"/>
  <c r="L7125" i="1"/>
  <c r="J7126" i="1"/>
  <c r="K7126" i="1"/>
  <c r="L7126" i="1"/>
  <c r="J7127" i="1"/>
  <c r="K7127" i="1"/>
  <c r="L7127" i="1"/>
  <c r="J7128" i="1"/>
  <c r="K7128" i="1"/>
  <c r="L7128" i="1"/>
  <c r="J7129" i="1"/>
  <c r="K7129" i="1"/>
  <c r="L7129" i="1"/>
  <c r="J7130" i="1"/>
  <c r="K7130" i="1"/>
  <c r="L7130" i="1"/>
  <c r="J7131" i="1"/>
  <c r="K7131" i="1"/>
  <c r="L7131" i="1"/>
  <c r="J7132" i="1"/>
  <c r="K7132" i="1"/>
  <c r="L7132" i="1"/>
  <c r="J7133" i="1"/>
  <c r="K7133" i="1"/>
  <c r="L7133" i="1"/>
  <c r="J7134" i="1"/>
  <c r="K7134" i="1"/>
  <c r="L7134" i="1"/>
  <c r="J7135" i="1"/>
  <c r="K7135" i="1"/>
  <c r="L7135" i="1"/>
  <c r="J7136" i="1"/>
  <c r="K7136" i="1"/>
  <c r="L7136" i="1"/>
  <c r="J7137" i="1"/>
  <c r="K7137" i="1"/>
  <c r="L7137" i="1"/>
  <c r="J7138" i="1"/>
  <c r="K7138" i="1"/>
  <c r="L7138" i="1"/>
  <c r="J7139" i="1"/>
  <c r="K7139" i="1"/>
  <c r="L7139" i="1"/>
  <c r="J7140" i="1"/>
  <c r="K7140" i="1"/>
  <c r="L7140" i="1"/>
  <c r="J7141" i="1"/>
  <c r="K7141" i="1"/>
  <c r="L7141" i="1"/>
  <c r="J7142" i="1"/>
  <c r="K7142" i="1"/>
  <c r="L7142" i="1"/>
  <c r="J7143" i="1"/>
  <c r="K7143" i="1"/>
  <c r="L7143" i="1"/>
  <c r="J7144" i="1"/>
  <c r="K7144" i="1"/>
  <c r="L7144" i="1"/>
  <c r="J7145" i="1"/>
  <c r="K7145" i="1"/>
  <c r="L7145" i="1"/>
  <c r="J7146" i="1"/>
  <c r="K7146" i="1"/>
  <c r="L7146" i="1"/>
  <c r="J7147" i="1"/>
  <c r="K7147" i="1"/>
  <c r="L7147" i="1"/>
  <c r="J7148" i="1"/>
  <c r="K7148" i="1"/>
  <c r="L7148" i="1"/>
  <c r="J7149" i="1"/>
  <c r="K7149" i="1"/>
  <c r="L7149" i="1"/>
  <c r="J7150" i="1"/>
  <c r="K7150" i="1"/>
  <c r="L7150" i="1"/>
  <c r="J7151" i="1"/>
  <c r="K7151" i="1"/>
  <c r="L7151" i="1"/>
  <c r="J7152" i="1"/>
  <c r="K7152" i="1"/>
  <c r="L7152" i="1"/>
  <c r="J7153" i="1"/>
  <c r="K7153" i="1"/>
  <c r="L7153" i="1"/>
  <c r="J7154" i="1"/>
  <c r="K7154" i="1"/>
  <c r="L7154" i="1"/>
  <c r="J7155" i="1"/>
  <c r="K7155" i="1"/>
  <c r="L7155" i="1"/>
  <c r="J7156" i="1"/>
  <c r="K7156" i="1"/>
  <c r="L7156" i="1"/>
  <c r="J7157" i="1"/>
  <c r="K7157" i="1"/>
  <c r="L7157" i="1"/>
  <c r="J7158" i="1"/>
  <c r="K7158" i="1"/>
  <c r="L7158" i="1"/>
  <c r="J7159" i="1"/>
  <c r="K7159" i="1"/>
  <c r="L7159" i="1"/>
  <c r="J7160" i="1"/>
  <c r="K7160" i="1"/>
  <c r="L7160" i="1"/>
  <c r="J7161" i="1"/>
  <c r="K7161" i="1"/>
  <c r="L7161" i="1"/>
  <c r="J7162" i="1"/>
  <c r="K7162" i="1"/>
  <c r="L7162" i="1"/>
  <c r="J7163" i="1"/>
  <c r="K7163" i="1"/>
  <c r="L7163" i="1"/>
  <c r="J7164" i="1"/>
  <c r="K7164" i="1"/>
  <c r="L7164" i="1"/>
  <c r="J7165" i="1"/>
  <c r="K7165" i="1"/>
  <c r="L7165" i="1"/>
  <c r="J7166" i="1"/>
  <c r="K7166" i="1"/>
  <c r="L7166" i="1"/>
  <c r="J7167" i="1"/>
  <c r="K7167" i="1"/>
  <c r="L7167" i="1"/>
  <c r="J7168" i="1"/>
  <c r="K7168" i="1"/>
  <c r="L7168" i="1"/>
  <c r="J7169" i="1"/>
  <c r="K7169" i="1"/>
  <c r="L7169" i="1"/>
  <c r="J7170" i="1"/>
  <c r="K7170" i="1"/>
  <c r="L7170" i="1"/>
  <c r="J7171" i="1"/>
  <c r="K7171" i="1"/>
  <c r="L7171" i="1"/>
  <c r="J7172" i="1"/>
  <c r="K7172" i="1"/>
  <c r="L7172" i="1"/>
  <c r="J7173" i="1"/>
  <c r="K7173" i="1"/>
  <c r="L7173" i="1"/>
  <c r="J7174" i="1"/>
  <c r="K7174" i="1"/>
  <c r="L7174" i="1"/>
  <c r="J7175" i="1"/>
  <c r="K7175" i="1"/>
  <c r="L7175" i="1"/>
  <c r="J7176" i="1"/>
  <c r="K7176" i="1"/>
  <c r="L7176" i="1"/>
  <c r="J7177" i="1"/>
  <c r="K7177" i="1"/>
  <c r="L7177" i="1"/>
  <c r="J7178" i="1"/>
  <c r="K7178" i="1"/>
  <c r="L7178" i="1"/>
  <c r="J7179" i="1"/>
  <c r="K7179" i="1"/>
  <c r="L7179" i="1"/>
  <c r="J7180" i="1"/>
  <c r="K7180" i="1"/>
  <c r="L7180" i="1"/>
  <c r="J7181" i="1"/>
  <c r="K7181" i="1"/>
  <c r="L7181" i="1"/>
  <c r="J7182" i="1"/>
  <c r="K7182" i="1"/>
  <c r="L7182" i="1"/>
  <c r="J7183" i="1"/>
  <c r="K7183" i="1"/>
  <c r="L7183" i="1"/>
  <c r="J7184" i="1"/>
  <c r="K7184" i="1"/>
  <c r="L7184" i="1"/>
  <c r="J7185" i="1"/>
  <c r="K7185" i="1"/>
  <c r="L7185" i="1"/>
  <c r="J7186" i="1"/>
  <c r="K7186" i="1"/>
  <c r="L7186" i="1"/>
  <c r="J7187" i="1"/>
  <c r="K7187" i="1"/>
  <c r="L7187" i="1"/>
  <c r="J7188" i="1"/>
  <c r="K7188" i="1"/>
  <c r="L7188" i="1"/>
  <c r="J7189" i="1"/>
  <c r="K7189" i="1"/>
  <c r="L7189" i="1"/>
  <c r="J7190" i="1"/>
  <c r="K7190" i="1"/>
  <c r="L7190" i="1"/>
  <c r="J7191" i="1"/>
  <c r="K7191" i="1"/>
  <c r="L7191" i="1"/>
  <c r="J7192" i="1"/>
  <c r="K7192" i="1"/>
  <c r="L7192" i="1"/>
  <c r="J7193" i="1"/>
  <c r="K7193" i="1"/>
  <c r="L7193" i="1"/>
  <c r="J7194" i="1"/>
  <c r="K7194" i="1"/>
  <c r="L7194" i="1"/>
  <c r="J7195" i="1"/>
  <c r="K7195" i="1"/>
  <c r="L7195" i="1"/>
  <c r="J7196" i="1"/>
  <c r="K7196" i="1"/>
  <c r="L7196" i="1"/>
  <c r="J7197" i="1"/>
  <c r="K7197" i="1"/>
  <c r="L7197" i="1"/>
  <c r="J7198" i="1"/>
  <c r="K7198" i="1"/>
  <c r="L7198" i="1"/>
  <c r="J7199" i="1"/>
  <c r="K7199" i="1"/>
  <c r="L7199" i="1"/>
  <c r="J7200" i="1"/>
  <c r="K7200" i="1"/>
  <c r="L7200" i="1"/>
  <c r="J7201" i="1"/>
  <c r="K7201" i="1"/>
  <c r="L7201" i="1"/>
  <c r="J7202" i="1"/>
  <c r="K7202" i="1"/>
  <c r="L7202" i="1"/>
  <c r="J7203" i="1"/>
  <c r="K7203" i="1"/>
  <c r="L7203" i="1"/>
  <c r="J7204" i="1"/>
  <c r="K7204" i="1"/>
  <c r="L7204" i="1"/>
  <c r="J7205" i="1"/>
  <c r="K7205" i="1"/>
  <c r="L7205" i="1"/>
  <c r="J7206" i="1"/>
  <c r="K7206" i="1"/>
  <c r="L7206" i="1"/>
  <c r="J7207" i="1"/>
  <c r="K7207" i="1"/>
  <c r="L7207" i="1"/>
  <c r="J7208" i="1"/>
  <c r="K7208" i="1"/>
  <c r="L7208" i="1"/>
  <c r="J7209" i="1"/>
  <c r="K7209" i="1"/>
  <c r="L7209" i="1"/>
  <c r="J7210" i="1"/>
  <c r="K7210" i="1"/>
  <c r="L7210" i="1"/>
  <c r="J7211" i="1"/>
  <c r="K7211" i="1"/>
  <c r="L7211" i="1"/>
  <c r="J7212" i="1"/>
  <c r="K7212" i="1"/>
  <c r="L7212" i="1"/>
  <c r="J7213" i="1"/>
  <c r="K7213" i="1"/>
  <c r="L7213" i="1"/>
  <c r="J7214" i="1"/>
  <c r="K7214" i="1"/>
  <c r="L7214" i="1"/>
  <c r="J7215" i="1"/>
  <c r="K7215" i="1"/>
  <c r="L7215" i="1"/>
  <c r="J7216" i="1"/>
  <c r="K7216" i="1"/>
  <c r="L7216" i="1"/>
  <c r="J7217" i="1"/>
  <c r="K7217" i="1"/>
  <c r="L7217" i="1"/>
  <c r="J7218" i="1"/>
  <c r="K7218" i="1"/>
  <c r="L7218" i="1"/>
  <c r="J7219" i="1"/>
  <c r="K7219" i="1"/>
  <c r="L7219" i="1"/>
  <c r="J7220" i="1"/>
  <c r="K7220" i="1"/>
  <c r="L7220" i="1"/>
  <c r="J7221" i="1"/>
  <c r="K7221" i="1"/>
  <c r="L7221" i="1"/>
  <c r="J7222" i="1"/>
  <c r="K7222" i="1"/>
  <c r="L7222" i="1"/>
  <c r="J7223" i="1"/>
  <c r="K7223" i="1"/>
  <c r="L7223" i="1"/>
  <c r="J7224" i="1"/>
  <c r="K7224" i="1"/>
  <c r="L7224" i="1"/>
  <c r="J7225" i="1"/>
  <c r="K7225" i="1"/>
  <c r="L7225" i="1"/>
  <c r="J7226" i="1"/>
  <c r="K7226" i="1"/>
  <c r="L7226" i="1"/>
  <c r="J7227" i="1"/>
  <c r="K7227" i="1"/>
  <c r="L7227" i="1"/>
  <c r="J7228" i="1"/>
  <c r="K7228" i="1"/>
  <c r="L7228" i="1"/>
  <c r="J7229" i="1"/>
  <c r="K7229" i="1"/>
  <c r="L7229" i="1"/>
  <c r="J7230" i="1"/>
  <c r="K7230" i="1"/>
  <c r="L7230" i="1"/>
  <c r="J7231" i="1"/>
  <c r="K7231" i="1"/>
  <c r="L7231" i="1"/>
  <c r="J7232" i="1"/>
  <c r="K7232" i="1"/>
  <c r="L7232" i="1"/>
  <c r="J7233" i="1"/>
  <c r="K7233" i="1"/>
  <c r="L7233" i="1"/>
  <c r="J7234" i="1"/>
  <c r="K7234" i="1"/>
  <c r="L7234" i="1"/>
  <c r="J7235" i="1"/>
  <c r="K7235" i="1"/>
  <c r="L7235" i="1"/>
  <c r="J7236" i="1"/>
  <c r="K7236" i="1"/>
  <c r="L7236" i="1"/>
  <c r="J7237" i="1"/>
  <c r="K7237" i="1"/>
  <c r="L7237" i="1"/>
  <c r="J7238" i="1"/>
  <c r="K7238" i="1"/>
  <c r="L7238" i="1"/>
  <c r="J7239" i="1"/>
  <c r="K7239" i="1"/>
  <c r="L7239" i="1"/>
  <c r="J7240" i="1"/>
  <c r="K7240" i="1"/>
  <c r="L7240" i="1"/>
  <c r="J7241" i="1"/>
  <c r="K7241" i="1"/>
  <c r="L7241" i="1"/>
  <c r="J7242" i="1"/>
  <c r="K7242" i="1"/>
  <c r="L7242" i="1"/>
  <c r="J7243" i="1"/>
  <c r="K7243" i="1"/>
  <c r="L7243" i="1"/>
  <c r="J7244" i="1"/>
  <c r="K7244" i="1"/>
  <c r="L7244" i="1"/>
  <c r="J7245" i="1"/>
  <c r="K7245" i="1"/>
  <c r="L7245" i="1"/>
  <c r="J7246" i="1"/>
  <c r="K7246" i="1"/>
  <c r="L7246" i="1"/>
  <c r="J7247" i="1"/>
  <c r="K7247" i="1"/>
  <c r="L7247" i="1"/>
  <c r="J7248" i="1"/>
  <c r="K7248" i="1"/>
  <c r="L7248" i="1"/>
  <c r="J7249" i="1"/>
  <c r="K7249" i="1"/>
  <c r="L7249" i="1"/>
  <c r="J7250" i="1"/>
  <c r="K7250" i="1"/>
  <c r="L7250" i="1"/>
  <c r="J7251" i="1"/>
  <c r="K7251" i="1"/>
  <c r="L7251" i="1"/>
  <c r="J7252" i="1"/>
  <c r="K7252" i="1"/>
  <c r="L7252" i="1"/>
  <c r="J7253" i="1"/>
  <c r="K7253" i="1"/>
  <c r="L7253" i="1"/>
  <c r="J7254" i="1"/>
  <c r="K7254" i="1"/>
  <c r="L7254" i="1"/>
  <c r="J7255" i="1"/>
  <c r="K7255" i="1"/>
  <c r="L7255" i="1"/>
  <c r="J7256" i="1"/>
  <c r="K7256" i="1"/>
  <c r="L7256" i="1"/>
  <c r="J7257" i="1"/>
  <c r="K7257" i="1"/>
  <c r="L7257" i="1"/>
  <c r="J7258" i="1"/>
  <c r="K7258" i="1"/>
  <c r="L7258" i="1"/>
  <c r="J7259" i="1"/>
  <c r="K7259" i="1"/>
  <c r="L7259" i="1"/>
  <c r="J7260" i="1"/>
  <c r="K7260" i="1"/>
  <c r="L7260" i="1"/>
  <c r="J7261" i="1"/>
  <c r="K7261" i="1"/>
  <c r="L7261" i="1"/>
  <c r="J7262" i="1"/>
  <c r="K7262" i="1"/>
  <c r="L7262" i="1"/>
  <c r="J7263" i="1"/>
  <c r="K7263" i="1"/>
  <c r="L7263" i="1"/>
  <c r="J7264" i="1"/>
  <c r="K7264" i="1"/>
  <c r="L7264" i="1"/>
  <c r="J7265" i="1"/>
  <c r="K7265" i="1"/>
  <c r="L7265" i="1"/>
  <c r="J7266" i="1"/>
  <c r="K7266" i="1"/>
  <c r="L7266" i="1"/>
  <c r="J7267" i="1"/>
  <c r="K7267" i="1"/>
  <c r="L7267" i="1"/>
  <c r="J7268" i="1"/>
  <c r="K7268" i="1"/>
  <c r="L7268" i="1"/>
  <c r="J7269" i="1"/>
  <c r="K7269" i="1"/>
  <c r="L7269" i="1"/>
  <c r="J7270" i="1"/>
  <c r="K7270" i="1"/>
  <c r="L7270" i="1"/>
  <c r="J7271" i="1"/>
  <c r="K7271" i="1"/>
  <c r="L7271" i="1"/>
  <c r="J7272" i="1"/>
  <c r="K7272" i="1"/>
  <c r="L7272" i="1"/>
  <c r="J7273" i="1"/>
  <c r="K7273" i="1"/>
  <c r="L7273" i="1"/>
  <c r="J7274" i="1"/>
  <c r="K7274" i="1"/>
  <c r="L7274" i="1"/>
  <c r="J7275" i="1"/>
  <c r="K7275" i="1"/>
  <c r="L7275" i="1"/>
  <c r="J7276" i="1"/>
  <c r="K7276" i="1"/>
  <c r="L7276" i="1"/>
  <c r="J7277" i="1"/>
  <c r="K7277" i="1"/>
  <c r="L7277" i="1"/>
  <c r="J7278" i="1"/>
  <c r="K7278" i="1"/>
  <c r="L7278" i="1"/>
  <c r="J7279" i="1"/>
  <c r="K7279" i="1"/>
  <c r="L7279" i="1"/>
  <c r="J7280" i="1"/>
  <c r="K7280" i="1"/>
  <c r="L7280" i="1"/>
  <c r="J7281" i="1"/>
  <c r="K7281" i="1"/>
  <c r="L7281" i="1"/>
  <c r="J7282" i="1"/>
  <c r="K7282" i="1"/>
  <c r="L7282" i="1"/>
  <c r="J7283" i="1"/>
  <c r="K7283" i="1"/>
  <c r="L7283" i="1"/>
  <c r="J7284" i="1"/>
  <c r="K7284" i="1"/>
  <c r="L7284" i="1"/>
  <c r="J7285" i="1"/>
  <c r="K7285" i="1"/>
  <c r="L7285" i="1"/>
  <c r="J7286" i="1"/>
  <c r="K7286" i="1"/>
  <c r="L7286" i="1"/>
  <c r="J7287" i="1"/>
  <c r="K7287" i="1"/>
  <c r="L7287" i="1"/>
  <c r="J7288" i="1"/>
  <c r="K7288" i="1"/>
  <c r="L7288" i="1"/>
  <c r="J7289" i="1"/>
  <c r="K7289" i="1"/>
  <c r="L7289" i="1"/>
  <c r="J7290" i="1"/>
  <c r="K7290" i="1"/>
  <c r="L7290" i="1"/>
  <c r="J7291" i="1"/>
  <c r="K7291" i="1"/>
  <c r="L7291" i="1"/>
  <c r="J7292" i="1"/>
  <c r="K7292" i="1"/>
  <c r="L7292" i="1"/>
  <c r="J7293" i="1"/>
  <c r="K7293" i="1"/>
  <c r="L7293" i="1"/>
  <c r="J7294" i="1"/>
  <c r="K7294" i="1"/>
  <c r="L7294" i="1"/>
  <c r="J7295" i="1"/>
  <c r="K7295" i="1"/>
  <c r="L7295" i="1"/>
  <c r="J7296" i="1"/>
  <c r="K7296" i="1"/>
  <c r="L7296" i="1"/>
  <c r="J7297" i="1"/>
  <c r="K7297" i="1"/>
  <c r="L7297" i="1"/>
  <c r="J7298" i="1"/>
  <c r="K7298" i="1"/>
  <c r="L7298" i="1"/>
  <c r="J7299" i="1"/>
  <c r="K7299" i="1"/>
  <c r="L7299" i="1"/>
  <c r="J7300" i="1"/>
  <c r="K7300" i="1"/>
  <c r="L7300" i="1"/>
  <c r="J7301" i="1"/>
  <c r="K7301" i="1"/>
  <c r="L7301" i="1"/>
  <c r="J7302" i="1"/>
  <c r="K7302" i="1"/>
  <c r="L7302" i="1"/>
  <c r="J7303" i="1"/>
  <c r="K7303" i="1"/>
  <c r="L7303" i="1"/>
  <c r="J7304" i="1"/>
  <c r="K7304" i="1"/>
  <c r="L7304" i="1"/>
  <c r="J7305" i="1"/>
  <c r="K7305" i="1"/>
  <c r="L7305" i="1"/>
  <c r="J7306" i="1"/>
  <c r="K7306" i="1"/>
  <c r="L7306" i="1"/>
  <c r="J7307" i="1"/>
  <c r="K7307" i="1"/>
  <c r="L7307" i="1"/>
  <c r="J7308" i="1"/>
  <c r="K7308" i="1"/>
  <c r="L7308" i="1"/>
  <c r="J7309" i="1"/>
  <c r="K7309" i="1"/>
  <c r="L7309" i="1"/>
  <c r="J7310" i="1"/>
  <c r="K7310" i="1"/>
  <c r="L7310" i="1"/>
  <c r="J7311" i="1"/>
  <c r="K7311" i="1"/>
  <c r="L7311" i="1"/>
  <c r="J7312" i="1"/>
  <c r="K7312" i="1"/>
  <c r="L7312" i="1"/>
  <c r="J7313" i="1"/>
  <c r="K7313" i="1"/>
  <c r="L7313" i="1"/>
  <c r="J7314" i="1"/>
  <c r="K7314" i="1"/>
  <c r="L7314" i="1"/>
  <c r="J7315" i="1"/>
  <c r="K7315" i="1"/>
  <c r="L7315" i="1"/>
  <c r="J7316" i="1"/>
  <c r="K7316" i="1"/>
  <c r="L7316" i="1"/>
  <c r="J7317" i="1"/>
  <c r="K7317" i="1"/>
  <c r="L7317" i="1"/>
  <c r="J7318" i="1"/>
  <c r="K7318" i="1"/>
  <c r="L7318" i="1"/>
  <c r="J7319" i="1"/>
  <c r="K7319" i="1"/>
  <c r="L7319" i="1"/>
  <c r="J7320" i="1"/>
  <c r="K7320" i="1"/>
  <c r="L7320" i="1"/>
  <c r="J7321" i="1"/>
  <c r="K7321" i="1"/>
  <c r="L7321" i="1"/>
  <c r="J7322" i="1"/>
  <c r="K7322" i="1"/>
  <c r="L7322" i="1"/>
  <c r="J7323" i="1"/>
  <c r="K7323" i="1"/>
  <c r="L7323" i="1"/>
  <c r="J7324" i="1"/>
  <c r="K7324" i="1"/>
  <c r="L7324" i="1"/>
  <c r="J7325" i="1"/>
  <c r="K7325" i="1"/>
  <c r="L7325" i="1"/>
  <c r="J7326" i="1"/>
  <c r="K7326" i="1"/>
  <c r="L7326" i="1"/>
  <c r="J7327" i="1"/>
  <c r="K7327" i="1"/>
  <c r="L7327" i="1"/>
  <c r="J7328" i="1"/>
  <c r="K7328" i="1"/>
  <c r="L7328" i="1"/>
  <c r="J7329" i="1"/>
  <c r="K7329" i="1"/>
  <c r="L7329" i="1"/>
  <c r="J7330" i="1"/>
  <c r="K7330" i="1"/>
  <c r="L7330" i="1"/>
  <c r="J7331" i="1"/>
  <c r="K7331" i="1"/>
  <c r="L7331" i="1"/>
  <c r="J7332" i="1"/>
  <c r="K7332" i="1"/>
  <c r="L7332" i="1"/>
  <c r="J7333" i="1"/>
  <c r="K7333" i="1"/>
  <c r="L7333" i="1"/>
  <c r="J7334" i="1"/>
  <c r="K7334" i="1"/>
  <c r="L7334" i="1"/>
  <c r="J7335" i="1"/>
  <c r="K7335" i="1"/>
  <c r="L7335" i="1"/>
  <c r="J7336" i="1"/>
  <c r="K7336" i="1"/>
  <c r="L7336" i="1"/>
  <c r="J7337" i="1"/>
  <c r="K7337" i="1"/>
  <c r="L7337" i="1"/>
  <c r="J7338" i="1"/>
  <c r="K7338" i="1"/>
  <c r="L7338" i="1"/>
  <c r="J7339" i="1"/>
  <c r="K7339" i="1"/>
  <c r="L7339" i="1"/>
  <c r="J7340" i="1"/>
  <c r="K7340" i="1"/>
  <c r="L7340" i="1"/>
  <c r="J7341" i="1"/>
  <c r="K7341" i="1"/>
  <c r="L7341" i="1"/>
  <c r="J7342" i="1"/>
  <c r="K7342" i="1"/>
  <c r="L7342" i="1"/>
  <c r="J7343" i="1"/>
  <c r="K7343" i="1"/>
  <c r="L7343" i="1"/>
  <c r="J7344" i="1"/>
  <c r="K7344" i="1"/>
  <c r="L7344" i="1"/>
  <c r="J7345" i="1"/>
  <c r="K7345" i="1"/>
  <c r="L7345" i="1"/>
  <c r="J7346" i="1"/>
  <c r="K7346" i="1"/>
  <c r="L7346" i="1"/>
  <c r="J7347" i="1"/>
  <c r="K7347" i="1"/>
  <c r="L7347" i="1"/>
  <c r="J7348" i="1"/>
  <c r="K7348" i="1"/>
  <c r="L7348" i="1"/>
  <c r="J7349" i="1"/>
  <c r="K7349" i="1"/>
  <c r="L7349" i="1"/>
  <c r="J7350" i="1"/>
  <c r="K7350" i="1"/>
  <c r="L7350" i="1"/>
  <c r="J7351" i="1"/>
  <c r="K7351" i="1"/>
  <c r="L7351" i="1"/>
  <c r="J7352" i="1"/>
  <c r="K7352" i="1"/>
  <c r="L7352" i="1"/>
  <c r="J7353" i="1"/>
  <c r="K7353" i="1"/>
  <c r="L7353" i="1"/>
  <c r="J7354" i="1"/>
  <c r="K7354" i="1"/>
  <c r="L7354" i="1"/>
  <c r="J7355" i="1"/>
  <c r="K7355" i="1"/>
  <c r="L7355" i="1"/>
  <c r="J7356" i="1"/>
  <c r="K7356" i="1"/>
  <c r="L7356" i="1"/>
  <c r="J7357" i="1"/>
  <c r="K7357" i="1"/>
  <c r="L7357" i="1"/>
  <c r="J7358" i="1"/>
  <c r="K7358" i="1"/>
  <c r="L7358" i="1"/>
  <c r="J7359" i="1"/>
  <c r="K7359" i="1"/>
  <c r="L7359" i="1"/>
  <c r="J7360" i="1"/>
  <c r="K7360" i="1"/>
  <c r="L7360" i="1"/>
  <c r="J7361" i="1"/>
  <c r="K7361" i="1"/>
  <c r="L7361" i="1"/>
  <c r="J7362" i="1"/>
  <c r="K7362" i="1"/>
  <c r="L7362" i="1"/>
  <c r="J7363" i="1"/>
  <c r="K7363" i="1"/>
  <c r="L7363" i="1"/>
  <c r="J7364" i="1"/>
  <c r="K7364" i="1"/>
  <c r="L7364" i="1"/>
  <c r="J7365" i="1"/>
  <c r="K7365" i="1"/>
  <c r="L7365" i="1"/>
  <c r="J7366" i="1"/>
  <c r="K7366" i="1"/>
  <c r="L7366" i="1"/>
  <c r="J7367" i="1"/>
  <c r="K7367" i="1"/>
  <c r="L7367" i="1"/>
  <c r="J7368" i="1"/>
  <c r="K7368" i="1"/>
  <c r="L7368" i="1"/>
  <c r="J7369" i="1"/>
  <c r="K7369" i="1"/>
  <c r="L7369" i="1"/>
  <c r="J7370" i="1"/>
  <c r="K7370" i="1"/>
  <c r="L7370" i="1"/>
  <c r="J7371" i="1"/>
  <c r="K7371" i="1"/>
  <c r="L7371" i="1"/>
  <c r="J7372" i="1"/>
  <c r="K7372" i="1"/>
  <c r="L7372" i="1"/>
  <c r="J7373" i="1"/>
  <c r="K7373" i="1"/>
  <c r="L7373" i="1"/>
  <c r="J7374" i="1"/>
  <c r="K7374" i="1"/>
  <c r="L7374" i="1"/>
  <c r="J7375" i="1"/>
  <c r="K7375" i="1"/>
  <c r="L7375" i="1"/>
  <c r="J7376" i="1"/>
  <c r="K7376" i="1"/>
  <c r="L7376" i="1"/>
  <c r="J7377" i="1"/>
  <c r="K7377" i="1"/>
  <c r="L7377" i="1"/>
  <c r="J7378" i="1"/>
  <c r="K7378" i="1"/>
  <c r="L7378" i="1"/>
  <c r="J7379" i="1"/>
  <c r="K7379" i="1"/>
  <c r="L7379" i="1"/>
  <c r="J7380" i="1"/>
  <c r="K7380" i="1"/>
  <c r="L7380" i="1"/>
  <c r="J7381" i="1"/>
  <c r="K7381" i="1"/>
  <c r="L7381" i="1"/>
  <c r="J7382" i="1"/>
  <c r="K7382" i="1"/>
  <c r="L7382" i="1"/>
  <c r="J7383" i="1"/>
  <c r="K7383" i="1"/>
  <c r="L7383" i="1"/>
  <c r="J7384" i="1"/>
  <c r="K7384" i="1"/>
  <c r="L7384" i="1"/>
  <c r="J7385" i="1"/>
  <c r="K7385" i="1"/>
  <c r="L7385" i="1"/>
  <c r="J7386" i="1"/>
  <c r="K7386" i="1"/>
  <c r="L7386" i="1"/>
  <c r="J7387" i="1"/>
  <c r="K7387" i="1"/>
  <c r="L7387" i="1"/>
  <c r="J7388" i="1"/>
  <c r="K7388" i="1"/>
  <c r="L7388" i="1"/>
  <c r="J7389" i="1"/>
  <c r="K7389" i="1"/>
  <c r="L7389" i="1"/>
  <c r="J7390" i="1"/>
  <c r="K7390" i="1"/>
  <c r="L7390" i="1"/>
  <c r="J7391" i="1"/>
  <c r="K7391" i="1"/>
  <c r="L7391" i="1"/>
  <c r="J7392" i="1"/>
  <c r="K7392" i="1"/>
  <c r="L7392" i="1"/>
  <c r="J7393" i="1"/>
  <c r="K7393" i="1"/>
  <c r="L7393" i="1"/>
  <c r="J7394" i="1"/>
  <c r="K7394" i="1"/>
  <c r="L7394" i="1"/>
  <c r="J7395" i="1"/>
  <c r="K7395" i="1"/>
  <c r="L7395" i="1"/>
  <c r="J7396" i="1"/>
  <c r="K7396" i="1"/>
  <c r="L7396" i="1"/>
  <c r="J7397" i="1"/>
  <c r="K7397" i="1"/>
  <c r="L7397" i="1"/>
  <c r="J7398" i="1"/>
  <c r="K7398" i="1"/>
  <c r="L7398" i="1"/>
  <c r="J7399" i="1"/>
  <c r="K7399" i="1"/>
  <c r="L7399" i="1"/>
  <c r="J7400" i="1"/>
  <c r="K7400" i="1"/>
  <c r="L7400" i="1"/>
  <c r="J7401" i="1"/>
  <c r="K7401" i="1"/>
  <c r="L7401" i="1"/>
  <c r="J7402" i="1"/>
  <c r="K7402" i="1"/>
  <c r="L7402" i="1"/>
  <c r="J7403" i="1"/>
  <c r="K7403" i="1"/>
  <c r="L7403" i="1"/>
  <c r="J7404" i="1"/>
  <c r="K7404" i="1"/>
  <c r="L7404" i="1"/>
  <c r="J7405" i="1"/>
  <c r="K7405" i="1"/>
  <c r="L7405" i="1"/>
  <c r="J7406" i="1"/>
  <c r="K7406" i="1"/>
  <c r="L7406" i="1"/>
  <c r="J7407" i="1"/>
  <c r="K7407" i="1"/>
  <c r="L7407" i="1"/>
  <c r="J7408" i="1"/>
  <c r="K7408" i="1"/>
  <c r="L7408" i="1"/>
  <c r="J7409" i="1"/>
  <c r="K7409" i="1"/>
  <c r="L7409" i="1"/>
  <c r="J7410" i="1"/>
  <c r="K7410" i="1"/>
  <c r="L7410" i="1"/>
  <c r="J7411" i="1"/>
  <c r="K7411" i="1"/>
  <c r="L7411" i="1"/>
  <c r="J7412" i="1"/>
  <c r="K7412" i="1"/>
  <c r="L7412" i="1"/>
  <c r="J7413" i="1"/>
  <c r="K7413" i="1"/>
  <c r="L7413" i="1"/>
  <c r="J7414" i="1"/>
  <c r="K7414" i="1"/>
  <c r="L7414" i="1"/>
  <c r="J7415" i="1"/>
  <c r="K7415" i="1"/>
  <c r="L7415" i="1"/>
  <c r="J7416" i="1"/>
  <c r="K7416" i="1"/>
  <c r="L7416" i="1"/>
  <c r="J7417" i="1"/>
  <c r="K7417" i="1"/>
  <c r="L7417" i="1"/>
  <c r="J7418" i="1"/>
  <c r="K7418" i="1"/>
  <c r="L7418" i="1"/>
  <c r="J7419" i="1"/>
  <c r="K7419" i="1"/>
  <c r="L7419" i="1"/>
  <c r="J7420" i="1"/>
  <c r="K7420" i="1"/>
  <c r="L7420" i="1"/>
  <c r="J7421" i="1"/>
  <c r="K7421" i="1"/>
  <c r="L7421" i="1"/>
  <c r="J7422" i="1"/>
  <c r="K7422" i="1"/>
  <c r="L7422" i="1"/>
  <c r="J7423" i="1"/>
  <c r="K7423" i="1"/>
  <c r="L7423" i="1"/>
  <c r="J7424" i="1"/>
  <c r="K7424" i="1"/>
  <c r="L7424" i="1"/>
  <c r="J7425" i="1"/>
  <c r="K7425" i="1"/>
  <c r="L7425" i="1"/>
  <c r="J7426" i="1"/>
  <c r="K7426" i="1"/>
  <c r="L7426" i="1"/>
  <c r="J7427" i="1"/>
  <c r="K7427" i="1"/>
  <c r="L7427" i="1"/>
  <c r="J7428" i="1"/>
  <c r="K7428" i="1"/>
  <c r="L7428" i="1"/>
  <c r="J7429" i="1"/>
  <c r="K7429" i="1"/>
  <c r="L7429" i="1"/>
  <c r="J7430" i="1"/>
  <c r="K7430" i="1"/>
  <c r="L7430" i="1"/>
  <c r="J7431" i="1"/>
  <c r="K7431" i="1"/>
  <c r="L7431" i="1"/>
  <c r="J7432" i="1"/>
  <c r="K7432" i="1"/>
  <c r="L7432" i="1"/>
  <c r="J7433" i="1"/>
  <c r="K7433" i="1"/>
  <c r="L7433" i="1"/>
  <c r="J7434" i="1"/>
  <c r="K7434" i="1"/>
  <c r="L7434" i="1"/>
  <c r="J7435" i="1"/>
  <c r="K7435" i="1"/>
  <c r="L7435" i="1"/>
  <c r="J7436" i="1"/>
  <c r="K7436" i="1"/>
  <c r="L7436" i="1"/>
  <c r="J7437" i="1"/>
  <c r="K7437" i="1"/>
  <c r="L7437" i="1"/>
  <c r="J7438" i="1"/>
  <c r="K7438" i="1"/>
  <c r="L7438" i="1"/>
  <c r="J7439" i="1"/>
  <c r="K7439" i="1"/>
  <c r="L7439" i="1"/>
  <c r="J7440" i="1"/>
  <c r="K7440" i="1"/>
  <c r="L7440" i="1"/>
  <c r="J7441" i="1"/>
  <c r="K7441" i="1"/>
  <c r="L7441" i="1"/>
  <c r="J7442" i="1"/>
  <c r="K7442" i="1"/>
  <c r="L7442" i="1"/>
  <c r="J7443" i="1"/>
  <c r="K7443" i="1"/>
  <c r="L7443" i="1"/>
  <c r="J7444" i="1"/>
  <c r="K7444" i="1"/>
  <c r="L7444" i="1"/>
  <c r="J7445" i="1"/>
  <c r="K7445" i="1"/>
  <c r="L7445" i="1"/>
  <c r="J7446" i="1"/>
  <c r="K7446" i="1"/>
  <c r="L7446" i="1"/>
  <c r="J7447" i="1"/>
  <c r="K7447" i="1"/>
  <c r="L7447" i="1"/>
  <c r="J7448" i="1"/>
  <c r="K7448" i="1"/>
  <c r="L7448" i="1"/>
  <c r="J7449" i="1"/>
  <c r="K7449" i="1"/>
  <c r="L7449" i="1"/>
  <c r="J7450" i="1"/>
  <c r="K7450" i="1"/>
  <c r="L7450" i="1"/>
  <c r="J7451" i="1"/>
  <c r="K7451" i="1"/>
  <c r="L7451" i="1"/>
  <c r="J7452" i="1"/>
  <c r="K7452" i="1"/>
  <c r="L7452" i="1"/>
  <c r="J7453" i="1"/>
  <c r="K7453" i="1"/>
  <c r="L7453" i="1"/>
  <c r="J7454" i="1"/>
  <c r="K7454" i="1"/>
  <c r="L7454" i="1"/>
  <c r="J7455" i="1"/>
  <c r="K7455" i="1"/>
  <c r="L7455" i="1"/>
  <c r="J7456" i="1"/>
  <c r="K7456" i="1"/>
  <c r="L7456" i="1"/>
  <c r="J7457" i="1"/>
  <c r="K7457" i="1"/>
  <c r="L7457" i="1"/>
  <c r="J7458" i="1"/>
  <c r="K7458" i="1"/>
  <c r="L7458" i="1"/>
  <c r="J7459" i="1"/>
  <c r="K7459" i="1"/>
  <c r="L7459" i="1"/>
  <c r="J7460" i="1"/>
  <c r="K7460" i="1"/>
  <c r="L7460" i="1"/>
  <c r="J7461" i="1"/>
  <c r="K7461" i="1"/>
  <c r="L7461" i="1"/>
  <c r="J7462" i="1"/>
  <c r="K7462" i="1"/>
  <c r="L7462" i="1"/>
  <c r="J7463" i="1"/>
  <c r="K7463" i="1"/>
  <c r="L7463" i="1"/>
  <c r="J7464" i="1"/>
  <c r="K7464" i="1"/>
  <c r="L7464" i="1"/>
  <c r="J7465" i="1"/>
  <c r="K7465" i="1"/>
  <c r="L7465" i="1"/>
  <c r="J7466" i="1"/>
  <c r="K7466" i="1"/>
  <c r="L7466" i="1"/>
  <c r="J7467" i="1"/>
  <c r="K7467" i="1"/>
  <c r="L7467" i="1"/>
  <c r="J7468" i="1"/>
  <c r="K7468" i="1"/>
  <c r="L7468" i="1"/>
  <c r="J7469" i="1"/>
  <c r="K7469" i="1"/>
  <c r="L7469" i="1"/>
  <c r="J7470" i="1"/>
  <c r="K7470" i="1"/>
  <c r="L7470" i="1"/>
  <c r="J7471" i="1"/>
  <c r="K7471" i="1"/>
  <c r="L7471" i="1"/>
  <c r="J7472" i="1"/>
  <c r="K7472" i="1"/>
  <c r="L7472" i="1"/>
  <c r="J7473" i="1"/>
  <c r="K7473" i="1"/>
  <c r="L7473" i="1"/>
  <c r="J7474" i="1"/>
  <c r="K7474" i="1"/>
  <c r="L7474" i="1"/>
  <c r="J7475" i="1"/>
  <c r="K7475" i="1"/>
  <c r="L7475" i="1"/>
  <c r="J7476" i="1"/>
  <c r="K7476" i="1"/>
  <c r="L7476" i="1"/>
  <c r="J7477" i="1"/>
  <c r="K7477" i="1"/>
  <c r="L7477" i="1"/>
  <c r="J7478" i="1"/>
  <c r="K7478" i="1"/>
  <c r="L7478" i="1"/>
  <c r="J7479" i="1"/>
  <c r="K7479" i="1"/>
  <c r="L7479" i="1"/>
  <c r="J7480" i="1"/>
  <c r="K7480" i="1"/>
  <c r="L7480" i="1"/>
  <c r="J7481" i="1"/>
  <c r="K7481" i="1"/>
  <c r="L7481" i="1"/>
  <c r="J7482" i="1"/>
  <c r="K7482" i="1"/>
  <c r="L7482" i="1"/>
  <c r="J7483" i="1"/>
  <c r="K7483" i="1"/>
  <c r="L7483" i="1"/>
  <c r="J7484" i="1"/>
  <c r="K7484" i="1"/>
  <c r="L7484" i="1"/>
  <c r="J7485" i="1"/>
  <c r="K7485" i="1"/>
  <c r="L7485" i="1"/>
  <c r="J7486" i="1"/>
  <c r="K7486" i="1"/>
  <c r="L7486" i="1"/>
  <c r="J7487" i="1"/>
  <c r="K7487" i="1"/>
  <c r="L7487" i="1"/>
  <c r="J7488" i="1"/>
  <c r="K7488" i="1"/>
  <c r="L7488" i="1"/>
  <c r="J7489" i="1"/>
  <c r="K7489" i="1"/>
  <c r="L7489" i="1"/>
  <c r="J7490" i="1"/>
  <c r="K7490" i="1"/>
  <c r="L7490" i="1"/>
  <c r="J7491" i="1"/>
  <c r="K7491" i="1"/>
  <c r="L7491" i="1"/>
  <c r="J7492" i="1"/>
  <c r="K7492" i="1"/>
  <c r="L7492" i="1"/>
  <c r="J7493" i="1"/>
  <c r="K7493" i="1"/>
  <c r="L7493" i="1"/>
  <c r="J7494" i="1"/>
  <c r="K7494" i="1"/>
  <c r="L7494" i="1"/>
  <c r="J7495" i="1"/>
  <c r="K7495" i="1"/>
  <c r="L7495" i="1"/>
  <c r="J7496" i="1"/>
  <c r="K7496" i="1"/>
  <c r="L7496" i="1"/>
  <c r="J7497" i="1"/>
  <c r="K7497" i="1"/>
  <c r="L7497" i="1"/>
  <c r="J7498" i="1"/>
  <c r="K7498" i="1"/>
  <c r="L7498" i="1"/>
  <c r="J7499" i="1"/>
  <c r="K7499" i="1"/>
  <c r="L7499" i="1"/>
  <c r="J7500" i="1"/>
  <c r="K7500" i="1"/>
  <c r="L7500" i="1"/>
  <c r="J7501" i="1"/>
  <c r="K7501" i="1"/>
  <c r="L7501" i="1"/>
  <c r="J7502" i="1"/>
  <c r="K7502" i="1"/>
  <c r="L7502" i="1"/>
  <c r="J7503" i="1"/>
  <c r="K7503" i="1"/>
  <c r="L7503" i="1"/>
  <c r="J7504" i="1"/>
  <c r="K7504" i="1"/>
  <c r="L7504" i="1"/>
  <c r="J7505" i="1"/>
  <c r="K7505" i="1"/>
  <c r="L7505" i="1"/>
  <c r="J7506" i="1"/>
  <c r="K7506" i="1"/>
  <c r="L7506" i="1"/>
  <c r="J7507" i="1"/>
  <c r="K7507" i="1"/>
  <c r="L7507" i="1"/>
  <c r="J7508" i="1"/>
  <c r="K7508" i="1"/>
  <c r="L7508" i="1"/>
  <c r="J7509" i="1"/>
  <c r="K7509" i="1"/>
  <c r="L7509" i="1"/>
  <c r="J7510" i="1"/>
  <c r="K7510" i="1"/>
  <c r="L7510" i="1"/>
  <c r="J7511" i="1"/>
  <c r="K7511" i="1"/>
  <c r="L7511" i="1"/>
  <c r="J7512" i="1"/>
  <c r="K7512" i="1"/>
  <c r="L7512" i="1"/>
  <c r="J7513" i="1"/>
  <c r="K7513" i="1"/>
  <c r="L7513" i="1"/>
  <c r="J7514" i="1"/>
  <c r="K7514" i="1"/>
  <c r="L7514" i="1"/>
  <c r="J7515" i="1"/>
  <c r="K7515" i="1"/>
  <c r="L7515" i="1"/>
  <c r="J7516" i="1"/>
  <c r="K7516" i="1"/>
  <c r="L7516" i="1"/>
  <c r="J7517" i="1"/>
  <c r="K7517" i="1"/>
  <c r="L7517" i="1"/>
  <c r="J7518" i="1"/>
  <c r="K7518" i="1"/>
  <c r="L7518" i="1"/>
  <c r="J7519" i="1"/>
  <c r="K7519" i="1"/>
  <c r="L7519" i="1"/>
  <c r="J7520" i="1"/>
  <c r="K7520" i="1"/>
  <c r="L7520" i="1"/>
  <c r="J7521" i="1"/>
  <c r="K7521" i="1"/>
  <c r="L7521" i="1"/>
  <c r="J7522" i="1"/>
  <c r="K7522" i="1"/>
  <c r="L7522" i="1"/>
  <c r="J7523" i="1"/>
  <c r="K7523" i="1"/>
  <c r="L7523" i="1"/>
  <c r="J7524" i="1"/>
  <c r="K7524" i="1"/>
  <c r="L7524" i="1"/>
  <c r="J7525" i="1"/>
  <c r="K7525" i="1"/>
  <c r="L7525" i="1"/>
  <c r="J7526" i="1"/>
  <c r="K7526" i="1"/>
  <c r="L7526" i="1"/>
  <c r="J7527" i="1"/>
  <c r="K7527" i="1"/>
  <c r="L7527" i="1"/>
  <c r="J7528" i="1"/>
  <c r="K7528" i="1"/>
  <c r="L7528" i="1"/>
  <c r="J7529" i="1"/>
  <c r="K7529" i="1"/>
  <c r="L7529" i="1"/>
  <c r="J7530" i="1"/>
  <c r="K7530" i="1"/>
  <c r="L7530" i="1"/>
  <c r="J7531" i="1"/>
  <c r="K7531" i="1"/>
  <c r="L7531" i="1"/>
  <c r="J7532" i="1"/>
  <c r="K7532" i="1"/>
  <c r="L7532" i="1"/>
  <c r="J7533" i="1"/>
  <c r="K7533" i="1"/>
  <c r="L7533" i="1"/>
  <c r="J7534" i="1"/>
  <c r="K7534" i="1"/>
  <c r="L7534" i="1"/>
  <c r="J7535" i="1"/>
  <c r="K7535" i="1"/>
  <c r="L7535" i="1"/>
  <c r="J7536" i="1"/>
  <c r="K7536" i="1"/>
  <c r="L7536" i="1"/>
  <c r="J7537" i="1"/>
  <c r="K7537" i="1"/>
  <c r="L7537" i="1"/>
  <c r="J7538" i="1"/>
  <c r="K7538" i="1"/>
  <c r="L7538" i="1"/>
  <c r="J7539" i="1"/>
  <c r="K7539" i="1"/>
  <c r="L7539" i="1"/>
  <c r="J7540" i="1"/>
  <c r="K7540" i="1"/>
  <c r="L7540" i="1"/>
  <c r="J7541" i="1"/>
  <c r="K7541" i="1"/>
  <c r="L7541" i="1"/>
  <c r="J7542" i="1"/>
  <c r="K7542" i="1"/>
  <c r="L7542" i="1"/>
  <c r="J7543" i="1"/>
  <c r="K7543" i="1"/>
  <c r="L7543" i="1"/>
  <c r="J7544" i="1"/>
  <c r="K7544" i="1"/>
  <c r="L7544" i="1"/>
  <c r="J7545" i="1"/>
  <c r="K7545" i="1"/>
  <c r="L7545" i="1"/>
  <c r="J7546" i="1"/>
  <c r="K7546" i="1"/>
  <c r="L7546" i="1"/>
  <c r="J7547" i="1"/>
  <c r="K7547" i="1"/>
  <c r="L7547" i="1"/>
  <c r="J7548" i="1"/>
  <c r="K7548" i="1"/>
  <c r="L7548" i="1"/>
  <c r="J7549" i="1"/>
  <c r="K7549" i="1"/>
  <c r="L7549" i="1"/>
  <c r="J7550" i="1"/>
  <c r="K7550" i="1"/>
  <c r="L7550" i="1"/>
  <c r="J7551" i="1"/>
  <c r="K7551" i="1"/>
  <c r="L7551" i="1"/>
  <c r="J7552" i="1"/>
  <c r="K7552" i="1"/>
  <c r="L7552" i="1"/>
  <c r="J7553" i="1"/>
  <c r="K7553" i="1"/>
  <c r="L7553" i="1"/>
  <c r="J7554" i="1"/>
  <c r="K7554" i="1"/>
  <c r="L7554" i="1"/>
  <c r="J7555" i="1"/>
  <c r="K7555" i="1"/>
  <c r="L7555" i="1"/>
  <c r="J7556" i="1"/>
  <c r="K7556" i="1"/>
  <c r="L7556" i="1"/>
  <c r="J7557" i="1"/>
  <c r="K7557" i="1"/>
  <c r="L7557" i="1"/>
  <c r="J7558" i="1"/>
  <c r="K7558" i="1"/>
  <c r="L7558" i="1"/>
  <c r="J7559" i="1"/>
  <c r="K7559" i="1"/>
  <c r="L7559" i="1"/>
  <c r="J7560" i="1"/>
  <c r="K7560" i="1"/>
  <c r="L7560" i="1"/>
  <c r="J7561" i="1"/>
  <c r="K7561" i="1"/>
  <c r="L7561" i="1"/>
  <c r="J7562" i="1"/>
  <c r="K7562" i="1"/>
  <c r="L7562" i="1"/>
  <c r="J7563" i="1"/>
  <c r="K7563" i="1"/>
  <c r="L7563" i="1"/>
  <c r="J7564" i="1"/>
  <c r="K7564" i="1"/>
  <c r="L7564" i="1"/>
  <c r="J7565" i="1"/>
  <c r="K7565" i="1"/>
  <c r="L7565" i="1"/>
  <c r="J7566" i="1"/>
  <c r="K7566" i="1"/>
  <c r="L7566" i="1"/>
  <c r="J7567" i="1"/>
  <c r="K7567" i="1"/>
  <c r="L7567" i="1"/>
  <c r="J7568" i="1"/>
  <c r="K7568" i="1"/>
  <c r="L7568" i="1"/>
  <c r="J7569" i="1"/>
  <c r="K7569" i="1"/>
  <c r="L7569" i="1"/>
  <c r="J7570" i="1"/>
  <c r="K7570" i="1"/>
  <c r="L7570" i="1"/>
  <c r="J7571" i="1"/>
  <c r="K7571" i="1"/>
  <c r="L7571" i="1"/>
  <c r="J7572" i="1"/>
  <c r="K7572" i="1"/>
  <c r="L7572" i="1"/>
  <c r="J7573" i="1"/>
  <c r="K7573" i="1"/>
  <c r="L7573" i="1"/>
  <c r="J7574" i="1"/>
  <c r="K7574" i="1"/>
  <c r="L7574" i="1"/>
  <c r="J7575" i="1"/>
  <c r="K7575" i="1"/>
  <c r="L7575" i="1"/>
  <c r="J7576" i="1"/>
  <c r="K7576" i="1"/>
  <c r="L7576" i="1"/>
  <c r="J7577" i="1"/>
  <c r="K7577" i="1"/>
  <c r="L7577" i="1"/>
  <c r="J7578" i="1"/>
  <c r="K7578" i="1"/>
  <c r="L7578" i="1"/>
  <c r="J7579" i="1"/>
  <c r="K7579" i="1"/>
  <c r="L7579" i="1"/>
  <c r="J7580" i="1"/>
  <c r="K7580" i="1"/>
  <c r="L7580" i="1"/>
  <c r="J7581" i="1"/>
  <c r="K7581" i="1"/>
  <c r="L7581" i="1"/>
  <c r="J7582" i="1"/>
  <c r="K7582" i="1"/>
  <c r="L7582" i="1"/>
  <c r="J7583" i="1"/>
  <c r="K7583" i="1"/>
  <c r="L7583" i="1"/>
  <c r="J7584" i="1"/>
  <c r="K7584" i="1"/>
  <c r="L7584" i="1"/>
  <c r="J7585" i="1"/>
  <c r="K7585" i="1"/>
  <c r="L7585" i="1"/>
  <c r="J7586" i="1"/>
  <c r="K7586" i="1"/>
  <c r="L7586" i="1"/>
  <c r="J7587" i="1"/>
  <c r="K7587" i="1"/>
  <c r="L7587" i="1"/>
  <c r="J7588" i="1"/>
  <c r="K7588" i="1"/>
  <c r="L7588" i="1"/>
  <c r="J7589" i="1"/>
  <c r="K7589" i="1"/>
  <c r="L7589" i="1"/>
  <c r="J7590" i="1"/>
  <c r="K7590" i="1"/>
  <c r="L7590" i="1"/>
  <c r="J7591" i="1"/>
  <c r="K7591" i="1"/>
  <c r="L7591" i="1"/>
  <c r="J7592" i="1"/>
  <c r="K7592" i="1"/>
  <c r="L7592" i="1"/>
  <c r="J7593" i="1"/>
  <c r="K7593" i="1"/>
  <c r="L7593" i="1"/>
  <c r="J7594" i="1"/>
  <c r="K7594" i="1"/>
  <c r="L7594" i="1"/>
  <c r="J7595" i="1"/>
  <c r="K7595" i="1"/>
  <c r="L7595" i="1"/>
  <c r="J7596" i="1"/>
  <c r="K7596" i="1"/>
  <c r="L7596" i="1"/>
  <c r="J7597" i="1"/>
  <c r="K7597" i="1"/>
  <c r="L7597" i="1"/>
  <c r="J7598" i="1"/>
  <c r="K7598" i="1"/>
  <c r="L7598" i="1"/>
  <c r="J7599" i="1"/>
  <c r="K7599" i="1"/>
  <c r="L7599" i="1"/>
  <c r="J7600" i="1"/>
  <c r="K7600" i="1"/>
  <c r="L7600" i="1"/>
  <c r="J7601" i="1"/>
  <c r="K7601" i="1"/>
  <c r="L7601" i="1"/>
  <c r="J7602" i="1"/>
  <c r="K7602" i="1"/>
  <c r="L7602" i="1"/>
  <c r="J7603" i="1"/>
  <c r="K7603" i="1"/>
  <c r="L7603" i="1"/>
  <c r="J7604" i="1"/>
  <c r="K7604" i="1"/>
  <c r="L7604" i="1"/>
  <c r="J7605" i="1"/>
  <c r="K7605" i="1"/>
  <c r="L7605" i="1"/>
  <c r="J7606" i="1"/>
  <c r="K7606" i="1"/>
  <c r="L7606" i="1"/>
  <c r="J7607" i="1"/>
  <c r="K7607" i="1"/>
  <c r="L7607" i="1"/>
  <c r="J7608" i="1"/>
  <c r="K7608" i="1"/>
  <c r="L7608" i="1"/>
  <c r="J7609" i="1"/>
  <c r="K7609" i="1"/>
  <c r="L7609" i="1"/>
  <c r="J7610" i="1"/>
  <c r="K7610" i="1"/>
  <c r="L7610" i="1"/>
  <c r="J7611" i="1"/>
  <c r="K7611" i="1"/>
  <c r="L7611" i="1"/>
  <c r="J7612" i="1"/>
  <c r="K7612" i="1"/>
  <c r="L7612" i="1"/>
  <c r="J7613" i="1"/>
  <c r="K7613" i="1"/>
  <c r="L7613" i="1"/>
  <c r="J7614" i="1"/>
  <c r="K7614" i="1"/>
  <c r="L7614" i="1"/>
  <c r="J7615" i="1"/>
  <c r="K7615" i="1"/>
  <c r="L7615" i="1"/>
  <c r="J7616" i="1"/>
  <c r="K7616" i="1"/>
  <c r="L7616" i="1"/>
  <c r="J7617" i="1"/>
  <c r="K7617" i="1"/>
  <c r="L7617" i="1"/>
  <c r="J7618" i="1"/>
  <c r="K7618" i="1"/>
  <c r="L7618" i="1"/>
  <c r="J7619" i="1"/>
  <c r="K7619" i="1"/>
  <c r="L7619" i="1"/>
  <c r="J7620" i="1"/>
  <c r="K7620" i="1"/>
  <c r="L7620" i="1"/>
  <c r="J7621" i="1"/>
  <c r="K7621" i="1"/>
  <c r="L7621" i="1"/>
  <c r="J7622" i="1"/>
  <c r="K7622" i="1"/>
  <c r="L7622" i="1"/>
  <c r="J7623" i="1"/>
  <c r="K7623" i="1"/>
  <c r="L7623" i="1"/>
  <c r="J7624" i="1"/>
  <c r="K7624" i="1"/>
  <c r="L7624" i="1"/>
  <c r="J7625" i="1"/>
  <c r="K7625" i="1"/>
  <c r="L7625" i="1"/>
  <c r="J7626" i="1"/>
  <c r="K7626" i="1"/>
  <c r="L7626" i="1"/>
  <c r="J7627" i="1"/>
  <c r="K7627" i="1"/>
  <c r="L7627" i="1"/>
  <c r="J7628" i="1"/>
  <c r="K7628" i="1"/>
  <c r="L7628" i="1"/>
  <c r="J7629" i="1"/>
  <c r="K7629" i="1"/>
  <c r="L7629" i="1"/>
  <c r="J7630" i="1"/>
  <c r="K7630" i="1"/>
  <c r="L7630" i="1"/>
  <c r="J7631" i="1"/>
  <c r="K7631" i="1"/>
  <c r="L7631" i="1"/>
  <c r="J7632" i="1"/>
  <c r="K7632" i="1"/>
  <c r="L7632" i="1"/>
  <c r="J7633" i="1"/>
  <c r="K7633" i="1"/>
  <c r="L7633" i="1"/>
  <c r="J7634" i="1"/>
  <c r="K7634" i="1"/>
  <c r="L7634" i="1"/>
  <c r="J7635" i="1"/>
  <c r="K7635" i="1"/>
  <c r="L7635" i="1"/>
  <c r="J7636" i="1"/>
  <c r="K7636" i="1"/>
  <c r="L7636" i="1"/>
  <c r="J7637" i="1"/>
  <c r="K7637" i="1"/>
  <c r="L7637" i="1"/>
  <c r="J7638" i="1"/>
  <c r="K7638" i="1"/>
  <c r="L7638" i="1"/>
  <c r="J7639" i="1"/>
  <c r="K7639" i="1"/>
  <c r="L7639" i="1"/>
  <c r="J7640" i="1"/>
  <c r="K7640" i="1"/>
  <c r="L7640" i="1"/>
  <c r="J7641" i="1"/>
  <c r="K7641" i="1"/>
  <c r="L7641" i="1"/>
  <c r="J7642" i="1"/>
  <c r="K7642" i="1"/>
  <c r="L7642" i="1"/>
  <c r="J7643" i="1"/>
  <c r="K7643" i="1"/>
  <c r="L7643" i="1"/>
  <c r="J7644" i="1"/>
  <c r="K7644" i="1"/>
  <c r="L7644" i="1"/>
  <c r="J7645" i="1"/>
  <c r="K7645" i="1"/>
  <c r="L7645" i="1"/>
  <c r="J7646" i="1"/>
  <c r="K7646" i="1"/>
  <c r="L7646" i="1"/>
  <c r="J7647" i="1"/>
  <c r="K7647" i="1"/>
  <c r="L7647" i="1"/>
  <c r="J7648" i="1"/>
  <c r="K7648" i="1"/>
  <c r="L7648" i="1"/>
  <c r="J7649" i="1"/>
  <c r="K7649" i="1"/>
  <c r="L7649" i="1"/>
  <c r="J7650" i="1"/>
  <c r="K7650" i="1"/>
  <c r="L7650" i="1"/>
  <c r="J7651" i="1"/>
  <c r="K7651" i="1"/>
  <c r="L7651" i="1"/>
  <c r="J7652" i="1"/>
  <c r="K7652" i="1"/>
  <c r="L7652" i="1"/>
  <c r="J7653" i="1"/>
  <c r="K7653" i="1"/>
  <c r="L7653" i="1"/>
  <c r="J7654" i="1"/>
  <c r="K7654" i="1"/>
  <c r="L7654" i="1"/>
  <c r="J7655" i="1"/>
  <c r="K7655" i="1"/>
  <c r="L7655" i="1"/>
  <c r="J7656" i="1"/>
  <c r="K7656" i="1"/>
  <c r="L7656" i="1"/>
  <c r="J7657" i="1"/>
  <c r="K7657" i="1"/>
  <c r="L7657" i="1"/>
  <c r="J7658" i="1"/>
  <c r="K7658" i="1"/>
  <c r="L7658" i="1"/>
  <c r="J7659" i="1"/>
  <c r="K7659" i="1"/>
  <c r="L7659" i="1"/>
  <c r="J7660" i="1"/>
  <c r="K7660" i="1"/>
  <c r="L7660" i="1"/>
  <c r="J7661" i="1"/>
  <c r="K7661" i="1"/>
  <c r="L7661" i="1"/>
  <c r="J7662" i="1"/>
  <c r="K7662" i="1"/>
  <c r="L7662" i="1"/>
  <c r="J7663" i="1"/>
  <c r="K7663" i="1"/>
  <c r="L7663" i="1"/>
  <c r="J7664" i="1"/>
  <c r="K7664" i="1"/>
  <c r="L7664" i="1"/>
  <c r="J7665" i="1"/>
  <c r="K7665" i="1"/>
  <c r="L7665" i="1"/>
  <c r="J7666" i="1"/>
  <c r="K7666" i="1"/>
  <c r="L7666" i="1"/>
  <c r="J7667" i="1"/>
  <c r="K7667" i="1"/>
  <c r="L7667" i="1"/>
  <c r="J7668" i="1"/>
  <c r="K7668" i="1"/>
  <c r="L7668" i="1"/>
  <c r="J7669" i="1"/>
  <c r="K7669" i="1"/>
  <c r="L7669" i="1"/>
  <c r="J7670" i="1"/>
  <c r="K7670" i="1"/>
  <c r="L7670" i="1"/>
  <c r="J7671" i="1"/>
  <c r="K7671" i="1"/>
  <c r="L7671" i="1"/>
  <c r="J7672" i="1"/>
  <c r="K7672" i="1"/>
  <c r="L7672" i="1"/>
  <c r="J7673" i="1"/>
  <c r="K7673" i="1"/>
  <c r="L7673" i="1"/>
  <c r="J7674" i="1"/>
  <c r="K7674" i="1"/>
  <c r="L7674" i="1"/>
  <c r="J7675" i="1"/>
  <c r="K7675" i="1"/>
  <c r="L7675" i="1"/>
  <c r="J7676" i="1"/>
  <c r="K7676" i="1"/>
  <c r="L7676" i="1"/>
  <c r="J7677" i="1"/>
  <c r="K7677" i="1"/>
  <c r="L7677" i="1"/>
  <c r="J7678" i="1"/>
  <c r="K7678" i="1"/>
  <c r="L7678" i="1"/>
  <c r="J7679" i="1"/>
  <c r="K7679" i="1"/>
  <c r="L7679" i="1"/>
  <c r="J7680" i="1"/>
  <c r="K7680" i="1"/>
  <c r="L7680" i="1"/>
  <c r="J7681" i="1"/>
  <c r="K7681" i="1"/>
  <c r="L7681" i="1"/>
  <c r="J7682" i="1"/>
  <c r="K7682" i="1"/>
  <c r="L7682" i="1"/>
  <c r="J7683" i="1"/>
  <c r="K7683" i="1"/>
  <c r="L7683" i="1"/>
  <c r="J7684" i="1"/>
  <c r="K7684" i="1"/>
  <c r="L7684" i="1"/>
  <c r="J7685" i="1"/>
  <c r="K7685" i="1"/>
  <c r="L7685" i="1"/>
  <c r="J7686" i="1"/>
  <c r="K7686" i="1"/>
  <c r="L7686" i="1"/>
  <c r="J7687" i="1"/>
  <c r="K7687" i="1"/>
  <c r="L7687" i="1"/>
  <c r="J7688" i="1"/>
  <c r="K7688" i="1"/>
  <c r="L7688" i="1"/>
  <c r="J7689" i="1"/>
  <c r="K7689" i="1"/>
  <c r="L7689" i="1"/>
  <c r="J7690" i="1"/>
  <c r="K7690" i="1"/>
  <c r="L7690" i="1"/>
  <c r="J7691" i="1"/>
  <c r="K7691" i="1"/>
  <c r="L7691" i="1"/>
  <c r="J7692" i="1"/>
  <c r="K7692" i="1"/>
  <c r="L7692" i="1"/>
  <c r="J7693" i="1"/>
  <c r="K7693" i="1"/>
  <c r="L7693" i="1"/>
  <c r="J7694" i="1"/>
  <c r="K7694" i="1"/>
  <c r="L7694" i="1"/>
  <c r="J7695" i="1"/>
  <c r="K7695" i="1"/>
  <c r="L7695" i="1"/>
  <c r="J7696" i="1"/>
  <c r="K7696" i="1"/>
  <c r="L7696" i="1"/>
  <c r="J7697" i="1"/>
  <c r="K7697" i="1"/>
  <c r="L7697" i="1"/>
  <c r="J7698" i="1"/>
  <c r="K7698" i="1"/>
  <c r="L7698" i="1"/>
  <c r="J7699" i="1"/>
  <c r="K7699" i="1"/>
  <c r="L7699" i="1"/>
  <c r="J7700" i="1"/>
  <c r="K7700" i="1"/>
  <c r="L7700" i="1"/>
  <c r="J7701" i="1"/>
  <c r="K7701" i="1"/>
  <c r="L7701" i="1"/>
  <c r="J7702" i="1"/>
  <c r="K7702" i="1"/>
  <c r="L7702" i="1"/>
  <c r="J7703" i="1"/>
  <c r="K7703" i="1"/>
  <c r="L7703" i="1"/>
  <c r="J7704" i="1"/>
  <c r="K7704" i="1"/>
  <c r="L7704" i="1"/>
  <c r="J7705" i="1"/>
  <c r="K7705" i="1"/>
  <c r="L7705" i="1"/>
  <c r="J7706" i="1"/>
  <c r="K7706" i="1"/>
  <c r="L7706" i="1"/>
  <c r="J7707" i="1"/>
  <c r="K7707" i="1"/>
  <c r="L7707" i="1"/>
  <c r="J7708" i="1"/>
  <c r="K7708" i="1"/>
  <c r="L7708" i="1"/>
  <c r="J7709" i="1"/>
  <c r="K7709" i="1"/>
  <c r="L7709" i="1"/>
  <c r="J7710" i="1"/>
  <c r="K7710" i="1"/>
  <c r="L7710" i="1"/>
  <c r="J7711" i="1"/>
  <c r="K7711" i="1"/>
  <c r="L7711" i="1"/>
  <c r="J7712" i="1"/>
  <c r="K7712" i="1"/>
  <c r="L7712" i="1"/>
  <c r="J7713" i="1"/>
  <c r="K7713" i="1"/>
  <c r="L7713" i="1"/>
  <c r="J7714" i="1"/>
  <c r="K7714" i="1"/>
  <c r="L7714" i="1"/>
  <c r="J7715" i="1"/>
  <c r="K7715" i="1"/>
  <c r="L7715" i="1"/>
  <c r="J7716" i="1"/>
  <c r="K7716" i="1"/>
  <c r="L7716" i="1"/>
  <c r="J7717" i="1"/>
  <c r="K7717" i="1"/>
  <c r="L7717" i="1"/>
  <c r="J7718" i="1"/>
  <c r="K7718" i="1"/>
  <c r="L7718" i="1"/>
  <c r="J7719" i="1"/>
  <c r="K7719" i="1"/>
  <c r="L7719" i="1"/>
  <c r="J7720" i="1"/>
  <c r="K7720" i="1"/>
  <c r="L7720" i="1"/>
  <c r="J7721" i="1"/>
  <c r="K7721" i="1"/>
  <c r="L7721" i="1"/>
  <c r="J7722" i="1"/>
  <c r="K7722" i="1"/>
  <c r="L7722" i="1"/>
  <c r="J7723" i="1"/>
  <c r="K7723" i="1"/>
  <c r="L7723" i="1"/>
  <c r="J7724" i="1"/>
  <c r="K7724" i="1"/>
  <c r="L7724" i="1"/>
  <c r="J7725" i="1"/>
  <c r="K7725" i="1"/>
  <c r="L7725" i="1"/>
  <c r="J7726" i="1"/>
  <c r="K7726" i="1"/>
  <c r="L7726" i="1"/>
  <c r="J7727" i="1"/>
  <c r="K7727" i="1"/>
  <c r="L7727" i="1"/>
  <c r="J7728" i="1"/>
  <c r="K7728" i="1"/>
  <c r="L7728" i="1"/>
  <c r="J7729" i="1"/>
  <c r="K7729" i="1"/>
  <c r="L7729" i="1"/>
  <c r="J7730" i="1"/>
  <c r="K7730" i="1"/>
  <c r="L7730" i="1"/>
  <c r="J7731" i="1"/>
  <c r="K7731" i="1"/>
  <c r="L7731" i="1"/>
  <c r="J7732" i="1"/>
  <c r="K7732" i="1"/>
  <c r="L7732" i="1"/>
  <c r="J7733" i="1"/>
  <c r="K7733" i="1"/>
  <c r="L7733" i="1"/>
  <c r="J7734" i="1"/>
  <c r="K7734" i="1"/>
  <c r="L7734" i="1"/>
  <c r="J7735" i="1"/>
  <c r="K7735" i="1"/>
  <c r="L7735" i="1"/>
  <c r="J7736" i="1"/>
  <c r="K7736" i="1"/>
  <c r="L7736" i="1"/>
  <c r="J7737" i="1"/>
  <c r="K7737" i="1"/>
  <c r="L7737" i="1"/>
  <c r="J7738" i="1"/>
  <c r="K7738" i="1"/>
  <c r="L7738" i="1"/>
  <c r="J7739" i="1"/>
  <c r="K7739" i="1"/>
  <c r="L7739" i="1"/>
  <c r="J7740" i="1"/>
  <c r="K7740" i="1"/>
  <c r="L7740" i="1"/>
  <c r="J7741" i="1"/>
  <c r="K7741" i="1"/>
  <c r="L7741" i="1"/>
  <c r="J7742" i="1"/>
  <c r="K7742" i="1"/>
  <c r="L7742" i="1"/>
  <c r="J7743" i="1"/>
  <c r="K7743" i="1"/>
  <c r="L7743" i="1"/>
  <c r="J7744" i="1"/>
  <c r="K7744" i="1"/>
  <c r="L7744" i="1"/>
  <c r="J7745" i="1"/>
  <c r="K7745" i="1"/>
  <c r="L7745" i="1"/>
  <c r="J7746" i="1"/>
  <c r="K7746" i="1"/>
  <c r="L7746" i="1"/>
  <c r="J7747" i="1"/>
  <c r="K7747" i="1"/>
  <c r="L7747" i="1"/>
  <c r="J7748" i="1"/>
  <c r="K7748" i="1"/>
  <c r="L7748" i="1"/>
  <c r="J7749" i="1"/>
  <c r="K7749" i="1"/>
  <c r="L7749" i="1"/>
  <c r="J7750" i="1"/>
  <c r="K7750" i="1"/>
  <c r="L7750" i="1"/>
  <c r="J7751" i="1"/>
  <c r="K7751" i="1"/>
  <c r="L7751" i="1"/>
  <c r="J7752" i="1"/>
  <c r="K7752" i="1"/>
  <c r="L7752" i="1"/>
  <c r="J7753" i="1"/>
  <c r="K7753" i="1"/>
  <c r="L7753" i="1"/>
  <c r="J7754" i="1"/>
  <c r="K7754" i="1"/>
  <c r="L7754" i="1"/>
  <c r="J7755" i="1"/>
  <c r="K7755" i="1"/>
  <c r="L7755" i="1"/>
  <c r="J7756" i="1"/>
  <c r="K7756" i="1"/>
  <c r="L7756" i="1"/>
  <c r="J7757" i="1"/>
  <c r="K7757" i="1"/>
  <c r="L7757" i="1"/>
  <c r="J7758" i="1"/>
  <c r="K7758" i="1"/>
  <c r="L7758" i="1"/>
  <c r="J7759" i="1"/>
  <c r="K7759" i="1"/>
  <c r="L7759" i="1"/>
  <c r="J7760" i="1"/>
  <c r="K7760" i="1"/>
  <c r="L7760" i="1"/>
  <c r="J7761" i="1"/>
  <c r="K7761" i="1"/>
  <c r="L7761" i="1"/>
  <c r="J7762" i="1"/>
  <c r="K7762" i="1"/>
  <c r="L7762" i="1"/>
  <c r="J7763" i="1"/>
  <c r="K7763" i="1"/>
  <c r="L7763" i="1"/>
  <c r="J7764" i="1"/>
  <c r="K7764" i="1"/>
  <c r="L7764" i="1"/>
  <c r="J7765" i="1"/>
  <c r="K7765" i="1"/>
  <c r="L7765" i="1"/>
  <c r="J7766" i="1"/>
  <c r="K7766" i="1"/>
  <c r="L7766" i="1"/>
  <c r="J7767" i="1"/>
  <c r="K7767" i="1"/>
  <c r="L7767" i="1"/>
  <c r="J7768" i="1"/>
  <c r="K7768" i="1"/>
  <c r="L7768" i="1"/>
  <c r="J7769" i="1"/>
  <c r="K7769" i="1"/>
  <c r="L7769" i="1"/>
  <c r="J7770" i="1"/>
  <c r="K7770" i="1"/>
  <c r="L7770" i="1"/>
  <c r="J7771" i="1"/>
  <c r="K7771" i="1"/>
  <c r="L7771" i="1"/>
  <c r="J7772" i="1"/>
  <c r="K7772" i="1"/>
  <c r="L7772" i="1"/>
  <c r="J7773" i="1"/>
  <c r="K7773" i="1"/>
  <c r="L7773" i="1"/>
  <c r="J7774" i="1"/>
  <c r="K7774" i="1"/>
  <c r="L7774" i="1"/>
  <c r="J7775" i="1"/>
  <c r="K7775" i="1"/>
  <c r="L7775" i="1"/>
  <c r="J7776" i="1"/>
  <c r="K7776" i="1"/>
  <c r="L7776" i="1"/>
  <c r="J7777" i="1"/>
  <c r="K7777" i="1"/>
  <c r="L7777" i="1"/>
  <c r="J7778" i="1"/>
  <c r="K7778" i="1"/>
  <c r="L7778" i="1"/>
  <c r="J7779" i="1"/>
  <c r="K7779" i="1"/>
  <c r="L7779" i="1"/>
  <c r="J7780" i="1"/>
  <c r="K7780" i="1"/>
  <c r="L7780" i="1"/>
  <c r="J7781" i="1"/>
  <c r="K7781" i="1"/>
  <c r="L7781" i="1"/>
  <c r="J7782" i="1"/>
  <c r="K7782" i="1"/>
  <c r="L7782" i="1"/>
  <c r="J7783" i="1"/>
  <c r="K7783" i="1"/>
  <c r="L7783" i="1"/>
  <c r="J7784" i="1"/>
  <c r="K7784" i="1"/>
  <c r="L7784" i="1"/>
  <c r="J7785" i="1"/>
  <c r="K7785" i="1"/>
  <c r="L7785" i="1"/>
  <c r="J7786" i="1"/>
  <c r="K7786" i="1"/>
  <c r="L7786" i="1"/>
  <c r="J7787" i="1"/>
  <c r="K7787" i="1"/>
  <c r="L7787" i="1"/>
  <c r="J7788" i="1"/>
  <c r="K7788" i="1"/>
  <c r="L7788" i="1"/>
  <c r="J7789" i="1"/>
  <c r="K7789" i="1"/>
  <c r="L7789" i="1"/>
  <c r="J7790" i="1"/>
  <c r="K7790" i="1"/>
  <c r="L7790" i="1"/>
  <c r="J7791" i="1"/>
  <c r="K7791" i="1"/>
  <c r="L7791" i="1"/>
  <c r="J7792" i="1"/>
  <c r="K7792" i="1"/>
  <c r="L7792" i="1"/>
  <c r="J7793" i="1"/>
  <c r="K7793" i="1"/>
  <c r="L7793" i="1"/>
  <c r="J7794" i="1"/>
  <c r="K7794" i="1"/>
  <c r="L7794" i="1"/>
  <c r="J7795" i="1"/>
  <c r="K7795" i="1"/>
  <c r="L7795" i="1"/>
  <c r="J7796" i="1"/>
  <c r="K7796" i="1"/>
  <c r="L7796" i="1"/>
  <c r="J7797" i="1"/>
  <c r="K7797" i="1"/>
  <c r="L7797" i="1"/>
  <c r="J7798" i="1"/>
  <c r="K7798" i="1"/>
  <c r="L7798" i="1"/>
  <c r="J7799" i="1"/>
  <c r="K7799" i="1"/>
  <c r="L7799" i="1"/>
  <c r="J7800" i="1"/>
  <c r="K7800" i="1"/>
  <c r="L7800" i="1"/>
  <c r="J7801" i="1"/>
  <c r="K7801" i="1"/>
  <c r="L7801" i="1"/>
  <c r="J7802" i="1"/>
  <c r="K7802" i="1"/>
  <c r="L7802" i="1"/>
  <c r="J7803" i="1"/>
  <c r="K7803" i="1"/>
  <c r="L7803" i="1"/>
  <c r="J7804" i="1"/>
  <c r="K7804" i="1"/>
  <c r="L7804" i="1"/>
  <c r="J7805" i="1"/>
  <c r="K7805" i="1"/>
  <c r="L7805" i="1"/>
  <c r="J7806" i="1"/>
  <c r="K7806" i="1"/>
  <c r="L7806" i="1"/>
  <c r="J7807" i="1"/>
  <c r="K7807" i="1"/>
  <c r="L7807" i="1"/>
  <c r="J7808" i="1"/>
  <c r="K7808" i="1"/>
  <c r="L7808" i="1"/>
  <c r="J7809" i="1"/>
  <c r="K7809" i="1"/>
  <c r="L7809" i="1"/>
  <c r="J7810" i="1"/>
  <c r="K7810" i="1"/>
  <c r="L7810" i="1"/>
  <c r="J7811" i="1"/>
  <c r="K7811" i="1"/>
  <c r="L7811" i="1"/>
  <c r="J7812" i="1"/>
  <c r="K7812" i="1"/>
  <c r="L7812" i="1"/>
  <c r="J7813" i="1"/>
  <c r="K7813" i="1"/>
  <c r="L7813" i="1"/>
  <c r="J7814" i="1"/>
  <c r="K7814" i="1"/>
  <c r="L7814" i="1"/>
  <c r="J7815" i="1"/>
  <c r="K7815" i="1"/>
  <c r="L7815" i="1"/>
  <c r="J7816" i="1"/>
  <c r="K7816" i="1"/>
  <c r="L7816" i="1"/>
  <c r="J7817" i="1"/>
  <c r="K7817" i="1"/>
  <c r="L7817" i="1"/>
  <c r="J7818" i="1"/>
  <c r="K7818" i="1"/>
  <c r="L7818" i="1"/>
  <c r="J7819" i="1"/>
  <c r="K7819" i="1"/>
  <c r="L7819" i="1"/>
  <c r="J7820" i="1"/>
  <c r="K7820" i="1"/>
  <c r="L7820" i="1"/>
  <c r="J7821" i="1"/>
  <c r="K7821" i="1"/>
  <c r="L7821" i="1"/>
  <c r="J7822" i="1"/>
  <c r="K7822" i="1"/>
  <c r="L7822" i="1"/>
  <c r="J7823" i="1"/>
  <c r="K7823" i="1"/>
  <c r="L7823" i="1"/>
  <c r="J7824" i="1"/>
  <c r="K7824" i="1"/>
  <c r="L7824" i="1"/>
  <c r="J7825" i="1"/>
  <c r="K7825" i="1"/>
  <c r="L7825" i="1"/>
  <c r="J7826" i="1"/>
  <c r="K7826" i="1"/>
  <c r="L7826" i="1"/>
  <c r="J7827" i="1"/>
  <c r="K7827" i="1"/>
  <c r="L7827" i="1"/>
  <c r="J7828" i="1"/>
  <c r="K7828" i="1"/>
  <c r="L7828" i="1"/>
  <c r="J7829" i="1"/>
  <c r="K7829" i="1"/>
  <c r="L7829" i="1"/>
  <c r="J7830" i="1"/>
  <c r="K7830" i="1"/>
  <c r="L7830" i="1"/>
  <c r="J7831" i="1"/>
  <c r="K7831" i="1"/>
  <c r="L7831" i="1"/>
  <c r="J7832" i="1"/>
  <c r="K7832" i="1"/>
  <c r="L7832" i="1"/>
  <c r="J7833" i="1"/>
  <c r="K7833" i="1"/>
  <c r="L7833" i="1"/>
  <c r="J7834" i="1"/>
  <c r="K7834" i="1"/>
  <c r="L7834" i="1"/>
  <c r="J7835" i="1"/>
  <c r="K7835" i="1"/>
  <c r="L7835" i="1"/>
  <c r="J7836" i="1"/>
  <c r="K7836" i="1"/>
  <c r="L7836" i="1"/>
  <c r="J7837" i="1"/>
  <c r="K7837" i="1"/>
  <c r="L7837" i="1"/>
  <c r="J7838" i="1"/>
  <c r="K7838" i="1"/>
  <c r="L7838" i="1"/>
  <c r="J7839" i="1"/>
  <c r="K7839" i="1"/>
  <c r="L7839" i="1"/>
  <c r="J7840" i="1"/>
  <c r="K7840" i="1"/>
  <c r="L7840" i="1"/>
  <c r="J7841" i="1"/>
  <c r="K7841" i="1"/>
  <c r="L7841" i="1"/>
  <c r="J7842" i="1"/>
  <c r="K7842" i="1"/>
  <c r="L7842" i="1"/>
  <c r="J7843" i="1"/>
  <c r="K7843" i="1"/>
  <c r="L7843" i="1"/>
  <c r="J7844" i="1"/>
  <c r="K7844" i="1"/>
  <c r="L7844" i="1"/>
  <c r="J7845" i="1"/>
  <c r="K7845" i="1"/>
  <c r="L7845" i="1"/>
  <c r="J7846" i="1"/>
  <c r="K7846" i="1"/>
  <c r="L7846" i="1"/>
  <c r="J7847" i="1"/>
  <c r="K7847" i="1"/>
  <c r="L7847" i="1"/>
  <c r="J7848" i="1"/>
  <c r="K7848" i="1"/>
  <c r="L7848" i="1"/>
  <c r="J7849" i="1"/>
  <c r="K7849" i="1"/>
  <c r="L7849" i="1"/>
  <c r="J7850" i="1"/>
  <c r="K7850" i="1"/>
  <c r="L7850" i="1"/>
  <c r="J7851" i="1"/>
  <c r="K7851" i="1"/>
  <c r="L7851" i="1"/>
  <c r="J7852" i="1"/>
  <c r="K7852" i="1"/>
  <c r="L7852" i="1"/>
  <c r="J7853" i="1"/>
  <c r="K7853" i="1"/>
  <c r="L7853" i="1"/>
  <c r="J7854" i="1"/>
  <c r="K7854" i="1"/>
  <c r="L7854" i="1"/>
  <c r="J7855" i="1"/>
  <c r="K7855" i="1"/>
  <c r="L7855" i="1"/>
  <c r="J7856" i="1"/>
  <c r="K7856" i="1"/>
  <c r="L7856" i="1"/>
  <c r="J7857" i="1"/>
  <c r="K7857" i="1"/>
  <c r="L7857" i="1"/>
  <c r="J7858" i="1"/>
  <c r="K7858" i="1"/>
  <c r="L7858" i="1"/>
  <c r="J7859" i="1"/>
  <c r="K7859" i="1"/>
  <c r="L7859" i="1"/>
  <c r="J7860" i="1"/>
  <c r="K7860" i="1"/>
  <c r="L7860" i="1"/>
  <c r="J7861" i="1"/>
  <c r="K7861" i="1"/>
  <c r="L7861" i="1"/>
  <c r="J7862" i="1"/>
  <c r="K7862" i="1"/>
  <c r="L7862" i="1"/>
  <c r="J7863" i="1"/>
  <c r="K7863" i="1"/>
  <c r="L7863" i="1"/>
  <c r="J7864" i="1"/>
  <c r="K7864" i="1"/>
  <c r="L7864" i="1"/>
  <c r="J7865" i="1"/>
  <c r="K7865" i="1"/>
  <c r="L7865" i="1"/>
  <c r="J7866" i="1"/>
  <c r="K7866" i="1"/>
  <c r="L7866" i="1"/>
  <c r="J7867" i="1"/>
  <c r="K7867" i="1"/>
  <c r="L7867" i="1"/>
  <c r="J7868" i="1"/>
  <c r="K7868" i="1"/>
  <c r="L7868" i="1"/>
  <c r="J7869" i="1"/>
  <c r="K7869" i="1"/>
  <c r="L7869" i="1"/>
  <c r="J7870" i="1"/>
  <c r="K7870" i="1"/>
  <c r="L7870" i="1"/>
  <c r="J7871" i="1"/>
  <c r="K7871" i="1"/>
  <c r="L7871" i="1"/>
  <c r="J7872" i="1"/>
  <c r="K7872" i="1"/>
  <c r="L7872" i="1"/>
  <c r="J7873" i="1"/>
  <c r="K7873" i="1"/>
  <c r="L7873" i="1"/>
  <c r="J7874" i="1"/>
  <c r="K7874" i="1"/>
  <c r="L7874" i="1"/>
  <c r="J7875" i="1"/>
  <c r="K7875" i="1"/>
  <c r="L7875" i="1"/>
  <c r="J7876" i="1"/>
  <c r="K7876" i="1"/>
  <c r="L7876" i="1"/>
  <c r="J7877" i="1"/>
  <c r="K7877" i="1"/>
  <c r="L7877" i="1"/>
  <c r="J7878" i="1"/>
  <c r="K7878" i="1"/>
  <c r="L7878" i="1"/>
  <c r="J7879" i="1"/>
  <c r="K7879" i="1"/>
  <c r="L7879" i="1"/>
  <c r="J7880" i="1"/>
  <c r="K7880" i="1"/>
  <c r="L7880" i="1"/>
  <c r="J7881" i="1"/>
  <c r="K7881" i="1"/>
  <c r="L7881" i="1"/>
  <c r="J7882" i="1"/>
  <c r="K7882" i="1"/>
  <c r="L7882" i="1"/>
  <c r="J7883" i="1"/>
  <c r="K7883" i="1"/>
  <c r="L7883" i="1"/>
  <c r="J7884" i="1"/>
  <c r="K7884" i="1"/>
  <c r="L7884" i="1"/>
  <c r="J7885" i="1"/>
  <c r="K7885" i="1"/>
  <c r="L7885" i="1"/>
  <c r="J7886" i="1"/>
  <c r="K7886" i="1"/>
  <c r="L7886" i="1"/>
  <c r="J7887" i="1"/>
  <c r="K7887" i="1"/>
  <c r="L7887" i="1"/>
  <c r="J7888" i="1"/>
  <c r="K7888" i="1"/>
  <c r="L7888" i="1"/>
  <c r="J7889" i="1"/>
  <c r="K7889" i="1"/>
  <c r="L7889" i="1"/>
  <c r="J7890" i="1"/>
  <c r="K7890" i="1"/>
  <c r="L7890" i="1"/>
  <c r="J7891" i="1"/>
  <c r="K7891" i="1"/>
  <c r="L7891" i="1"/>
  <c r="J7892" i="1"/>
  <c r="K7892" i="1"/>
  <c r="L7892" i="1"/>
  <c r="J7893" i="1"/>
  <c r="K7893" i="1"/>
  <c r="L7893" i="1"/>
  <c r="J7894" i="1"/>
  <c r="K7894" i="1"/>
  <c r="L7894" i="1"/>
  <c r="J7895" i="1"/>
  <c r="K7895" i="1"/>
  <c r="L7895" i="1"/>
  <c r="J7896" i="1"/>
  <c r="K7896" i="1"/>
  <c r="L7896" i="1"/>
  <c r="J7897" i="1"/>
  <c r="K7897" i="1"/>
  <c r="L7897" i="1"/>
  <c r="J7898" i="1"/>
  <c r="K7898" i="1"/>
  <c r="L7898" i="1"/>
  <c r="J7899" i="1"/>
  <c r="K7899" i="1"/>
  <c r="L7899" i="1"/>
  <c r="J7900" i="1"/>
  <c r="K7900" i="1"/>
  <c r="L7900" i="1"/>
  <c r="J7901" i="1"/>
  <c r="K7901" i="1"/>
  <c r="L7901" i="1"/>
  <c r="J7902" i="1"/>
  <c r="K7902" i="1"/>
  <c r="L7902" i="1"/>
  <c r="J7903" i="1"/>
  <c r="K7903" i="1"/>
  <c r="L7903" i="1"/>
  <c r="J7904" i="1"/>
  <c r="K7904" i="1"/>
  <c r="L7904" i="1"/>
  <c r="J7905" i="1"/>
  <c r="K7905" i="1"/>
  <c r="L7905" i="1"/>
  <c r="J7906" i="1"/>
  <c r="K7906" i="1"/>
  <c r="L7906" i="1"/>
  <c r="J7907" i="1"/>
  <c r="K7907" i="1"/>
  <c r="L7907" i="1"/>
  <c r="J7908" i="1"/>
  <c r="K7908" i="1"/>
  <c r="L7908" i="1"/>
  <c r="J7909" i="1"/>
  <c r="K7909" i="1"/>
  <c r="L7909" i="1"/>
  <c r="J7910" i="1"/>
  <c r="K7910" i="1"/>
  <c r="L7910" i="1"/>
  <c r="J7911" i="1"/>
  <c r="K7911" i="1"/>
  <c r="L7911" i="1"/>
  <c r="J7912" i="1"/>
  <c r="K7912" i="1"/>
  <c r="L7912" i="1"/>
  <c r="J7913" i="1"/>
  <c r="K7913" i="1"/>
  <c r="L7913" i="1"/>
  <c r="J7914" i="1"/>
  <c r="K7914" i="1"/>
  <c r="L7914" i="1"/>
  <c r="J7915" i="1"/>
  <c r="K7915" i="1"/>
  <c r="L7915" i="1"/>
  <c r="J7916" i="1"/>
  <c r="K7916" i="1"/>
  <c r="L7916" i="1"/>
  <c r="J7917" i="1"/>
  <c r="K7917" i="1"/>
  <c r="L7917" i="1"/>
  <c r="J7918" i="1"/>
  <c r="K7918" i="1"/>
  <c r="L7918" i="1"/>
  <c r="J7919" i="1"/>
  <c r="K7919" i="1"/>
  <c r="L7919" i="1"/>
  <c r="J7920" i="1"/>
  <c r="K7920" i="1"/>
  <c r="L7920" i="1"/>
  <c r="J7921" i="1"/>
  <c r="K7921" i="1"/>
  <c r="L7921" i="1"/>
  <c r="J7922" i="1"/>
  <c r="K7922" i="1"/>
  <c r="L7922" i="1"/>
  <c r="J7923" i="1"/>
  <c r="K7923" i="1"/>
  <c r="L7923" i="1"/>
  <c r="J7924" i="1"/>
  <c r="K7924" i="1"/>
  <c r="L7924" i="1"/>
  <c r="J7925" i="1"/>
  <c r="K7925" i="1"/>
  <c r="L7925" i="1"/>
  <c r="J7926" i="1"/>
  <c r="K7926" i="1"/>
  <c r="L7926" i="1"/>
  <c r="J7927" i="1"/>
  <c r="K7927" i="1"/>
  <c r="L7927" i="1"/>
  <c r="J7928" i="1"/>
  <c r="K7928" i="1"/>
  <c r="L7928" i="1"/>
  <c r="J7929" i="1"/>
  <c r="K7929" i="1"/>
  <c r="L7929" i="1"/>
  <c r="J7930" i="1"/>
  <c r="K7930" i="1"/>
  <c r="L7930" i="1"/>
  <c r="J7931" i="1"/>
  <c r="K7931" i="1"/>
  <c r="L7931" i="1"/>
  <c r="J7932" i="1"/>
  <c r="K7932" i="1"/>
  <c r="L7932" i="1"/>
  <c r="J7933" i="1"/>
  <c r="K7933" i="1"/>
  <c r="L7933" i="1"/>
  <c r="J7934" i="1"/>
  <c r="K7934" i="1"/>
  <c r="L7934" i="1"/>
  <c r="J7935" i="1"/>
  <c r="K7935" i="1"/>
  <c r="L7935" i="1"/>
  <c r="J7936" i="1"/>
  <c r="K7936" i="1"/>
  <c r="L7936" i="1"/>
  <c r="J7937" i="1"/>
  <c r="K7937" i="1"/>
  <c r="L7937" i="1"/>
  <c r="J7938" i="1"/>
  <c r="K7938" i="1"/>
  <c r="L7938" i="1"/>
  <c r="J7939" i="1"/>
  <c r="K7939" i="1"/>
  <c r="L7939" i="1"/>
  <c r="J7940" i="1"/>
  <c r="K7940" i="1"/>
  <c r="L7940" i="1"/>
  <c r="J7941" i="1"/>
  <c r="K7941" i="1"/>
  <c r="L7941" i="1"/>
  <c r="J7942" i="1"/>
  <c r="K7942" i="1"/>
  <c r="L7942" i="1"/>
  <c r="J7943" i="1"/>
  <c r="K7943" i="1"/>
  <c r="L7943" i="1"/>
  <c r="J7944" i="1"/>
  <c r="K7944" i="1"/>
  <c r="L7944" i="1"/>
  <c r="J7945" i="1"/>
  <c r="K7945" i="1"/>
  <c r="L7945" i="1"/>
  <c r="J7946" i="1"/>
  <c r="K7946" i="1"/>
  <c r="L7946" i="1"/>
  <c r="J7947" i="1"/>
  <c r="K7947" i="1"/>
  <c r="L7947" i="1"/>
  <c r="J7948" i="1"/>
  <c r="K7948" i="1"/>
  <c r="L7948" i="1"/>
  <c r="J7949" i="1"/>
  <c r="K7949" i="1"/>
  <c r="L7949" i="1"/>
  <c r="J7950" i="1"/>
  <c r="K7950" i="1"/>
  <c r="L7950" i="1"/>
  <c r="J7951" i="1"/>
  <c r="K7951" i="1"/>
  <c r="L7951" i="1"/>
  <c r="J7952" i="1"/>
  <c r="K7952" i="1"/>
  <c r="L7952" i="1"/>
  <c r="J7953" i="1"/>
  <c r="K7953" i="1"/>
  <c r="L7953" i="1"/>
  <c r="J7954" i="1"/>
  <c r="K7954" i="1"/>
  <c r="L7954" i="1"/>
  <c r="J7955" i="1"/>
  <c r="K7955" i="1"/>
  <c r="L7955" i="1"/>
  <c r="J7956" i="1"/>
  <c r="K7956" i="1"/>
  <c r="L7956" i="1"/>
  <c r="J7957" i="1"/>
  <c r="K7957" i="1"/>
  <c r="L7957" i="1"/>
  <c r="J7958" i="1"/>
  <c r="K7958" i="1"/>
  <c r="L7958" i="1"/>
  <c r="J7959" i="1"/>
  <c r="K7959" i="1"/>
  <c r="L7959" i="1"/>
  <c r="J7960" i="1"/>
  <c r="K7960" i="1"/>
  <c r="L7960" i="1"/>
  <c r="J7961" i="1"/>
  <c r="K7961" i="1"/>
  <c r="L7961" i="1"/>
  <c r="J7962" i="1"/>
  <c r="K7962" i="1"/>
  <c r="L7962" i="1"/>
  <c r="J7963" i="1"/>
  <c r="K7963" i="1"/>
  <c r="L7963" i="1"/>
  <c r="J7964" i="1"/>
  <c r="K7964" i="1"/>
  <c r="L7964" i="1"/>
  <c r="J7965" i="1"/>
  <c r="K7965" i="1"/>
  <c r="L7965" i="1"/>
  <c r="J7966" i="1"/>
  <c r="K7966" i="1"/>
  <c r="L7966" i="1"/>
  <c r="J7967" i="1"/>
  <c r="K7967" i="1"/>
  <c r="L7967" i="1"/>
  <c r="J7968" i="1"/>
  <c r="K7968" i="1"/>
  <c r="L7968" i="1"/>
  <c r="J7969" i="1"/>
  <c r="K7969" i="1"/>
  <c r="L7969" i="1"/>
  <c r="J7970" i="1"/>
  <c r="K7970" i="1"/>
  <c r="L7970" i="1"/>
  <c r="J7971" i="1"/>
  <c r="K7971" i="1"/>
  <c r="L7971" i="1"/>
  <c r="J7972" i="1"/>
  <c r="K7972" i="1"/>
  <c r="L7972" i="1"/>
  <c r="J7973" i="1"/>
  <c r="K7973" i="1"/>
  <c r="L7973" i="1"/>
  <c r="J7974" i="1"/>
  <c r="K7974" i="1"/>
  <c r="L7974" i="1"/>
  <c r="J7975" i="1"/>
  <c r="K7975" i="1"/>
  <c r="L7975" i="1"/>
  <c r="J7976" i="1"/>
  <c r="K7976" i="1"/>
  <c r="L7976" i="1"/>
  <c r="J7977" i="1"/>
  <c r="K7977" i="1"/>
  <c r="L7977" i="1"/>
  <c r="J7978" i="1"/>
  <c r="K7978" i="1"/>
  <c r="L7978" i="1"/>
  <c r="J7979" i="1"/>
  <c r="K7979" i="1"/>
  <c r="L7979" i="1"/>
  <c r="J7980" i="1"/>
  <c r="K7980" i="1"/>
  <c r="L7980" i="1"/>
  <c r="J7981" i="1"/>
  <c r="K7981" i="1"/>
  <c r="L7981" i="1"/>
  <c r="J7982" i="1"/>
  <c r="K7982" i="1"/>
  <c r="L7982" i="1"/>
  <c r="J7983" i="1"/>
  <c r="K7983" i="1"/>
  <c r="L7983" i="1"/>
  <c r="J7984" i="1"/>
  <c r="K7984" i="1"/>
  <c r="L7984" i="1"/>
  <c r="J7985" i="1"/>
  <c r="K7985" i="1"/>
  <c r="L7985" i="1"/>
  <c r="J7986" i="1"/>
  <c r="K7986" i="1"/>
  <c r="L7986" i="1"/>
  <c r="J7987" i="1"/>
  <c r="K7987" i="1"/>
  <c r="L7987" i="1"/>
  <c r="J7988" i="1"/>
  <c r="K7988" i="1"/>
  <c r="L7988" i="1"/>
  <c r="J7989" i="1"/>
  <c r="K7989" i="1"/>
  <c r="L7989" i="1"/>
  <c r="J7990" i="1"/>
  <c r="K7990" i="1"/>
  <c r="L7990" i="1"/>
  <c r="J7991" i="1"/>
  <c r="K7991" i="1"/>
  <c r="L7991" i="1"/>
  <c r="J7992" i="1"/>
  <c r="K7992" i="1"/>
  <c r="L7992" i="1"/>
  <c r="J7993" i="1"/>
  <c r="K7993" i="1"/>
  <c r="L7993" i="1"/>
  <c r="J7994" i="1"/>
  <c r="K7994" i="1"/>
  <c r="L7994" i="1"/>
  <c r="J7995" i="1"/>
  <c r="K7995" i="1"/>
  <c r="L7995" i="1"/>
  <c r="J7996" i="1"/>
  <c r="K7996" i="1"/>
  <c r="L7996" i="1"/>
  <c r="J7997" i="1"/>
  <c r="K7997" i="1"/>
  <c r="L7997" i="1"/>
  <c r="J7998" i="1"/>
  <c r="K7998" i="1"/>
  <c r="L7998" i="1"/>
  <c r="J7999" i="1"/>
  <c r="K7999" i="1"/>
  <c r="L7999" i="1"/>
  <c r="J8000" i="1"/>
  <c r="K8000" i="1"/>
  <c r="L8000" i="1"/>
  <c r="J8001" i="1"/>
  <c r="K8001" i="1"/>
  <c r="L8001" i="1"/>
  <c r="J8002" i="1"/>
  <c r="K8002" i="1"/>
  <c r="L8002" i="1"/>
  <c r="J8003" i="1"/>
  <c r="K8003" i="1"/>
  <c r="L8003" i="1"/>
  <c r="J8004" i="1"/>
  <c r="K8004" i="1"/>
  <c r="L8004" i="1"/>
  <c r="J8005" i="1"/>
  <c r="K8005" i="1"/>
  <c r="L8005" i="1"/>
  <c r="J8006" i="1"/>
  <c r="K8006" i="1"/>
  <c r="L8006" i="1"/>
  <c r="J8007" i="1"/>
  <c r="K8007" i="1"/>
  <c r="L8007" i="1"/>
  <c r="J8008" i="1"/>
  <c r="K8008" i="1"/>
  <c r="L8008" i="1"/>
  <c r="J8009" i="1"/>
  <c r="K8009" i="1"/>
  <c r="L8009" i="1"/>
  <c r="J8010" i="1"/>
  <c r="K8010" i="1"/>
  <c r="L8010" i="1"/>
  <c r="J8011" i="1"/>
  <c r="K8011" i="1"/>
  <c r="L8011" i="1"/>
  <c r="J8012" i="1"/>
  <c r="K8012" i="1"/>
  <c r="L8012" i="1"/>
  <c r="J8013" i="1"/>
  <c r="K8013" i="1"/>
  <c r="L8013" i="1"/>
  <c r="J8014" i="1"/>
  <c r="K8014" i="1"/>
  <c r="L8014" i="1"/>
  <c r="J8015" i="1"/>
  <c r="K8015" i="1"/>
  <c r="L8015" i="1"/>
  <c r="J8016" i="1"/>
  <c r="K8016" i="1"/>
  <c r="L8016" i="1"/>
  <c r="J8017" i="1"/>
  <c r="K8017" i="1"/>
  <c r="L8017" i="1"/>
  <c r="J8018" i="1"/>
  <c r="K8018" i="1"/>
  <c r="L8018" i="1"/>
  <c r="J8019" i="1"/>
  <c r="K8019" i="1"/>
  <c r="L8019" i="1"/>
  <c r="J8020" i="1"/>
  <c r="K8020" i="1"/>
  <c r="L8020" i="1"/>
  <c r="J8021" i="1"/>
  <c r="K8021" i="1"/>
  <c r="L8021" i="1"/>
  <c r="J8022" i="1"/>
  <c r="K8022" i="1"/>
  <c r="L8022" i="1"/>
  <c r="J8023" i="1"/>
  <c r="K8023" i="1"/>
  <c r="L8023" i="1"/>
  <c r="J8024" i="1"/>
  <c r="K8024" i="1"/>
  <c r="L8024" i="1"/>
  <c r="J8025" i="1"/>
  <c r="K8025" i="1"/>
  <c r="L8025" i="1"/>
  <c r="J8026" i="1"/>
  <c r="K8026" i="1"/>
  <c r="L8026" i="1"/>
  <c r="J8027" i="1"/>
  <c r="K8027" i="1"/>
  <c r="L8027" i="1"/>
  <c r="J8028" i="1"/>
  <c r="K8028" i="1"/>
  <c r="L8028" i="1"/>
  <c r="J8029" i="1"/>
  <c r="K8029" i="1"/>
  <c r="L8029" i="1"/>
  <c r="J8030" i="1"/>
  <c r="K8030" i="1"/>
  <c r="L8030" i="1"/>
  <c r="J8031" i="1"/>
  <c r="K8031" i="1"/>
  <c r="L8031" i="1"/>
  <c r="J8032" i="1"/>
  <c r="K8032" i="1"/>
  <c r="L8032" i="1"/>
  <c r="J8033" i="1"/>
  <c r="K8033" i="1"/>
  <c r="L8033" i="1"/>
  <c r="J8034" i="1"/>
  <c r="K8034" i="1"/>
  <c r="L8034" i="1"/>
  <c r="J8035" i="1"/>
  <c r="K8035" i="1"/>
  <c r="L8035" i="1"/>
  <c r="J8036" i="1"/>
  <c r="K8036" i="1"/>
  <c r="L8036" i="1"/>
  <c r="J8037" i="1"/>
  <c r="K8037" i="1"/>
  <c r="L8037" i="1"/>
  <c r="J8038" i="1"/>
  <c r="K8038" i="1"/>
  <c r="L8038" i="1"/>
  <c r="J8039" i="1"/>
  <c r="K8039" i="1"/>
  <c r="L8039" i="1"/>
  <c r="J8040" i="1"/>
  <c r="K8040" i="1"/>
  <c r="L8040" i="1"/>
  <c r="J8041" i="1"/>
  <c r="K8041" i="1"/>
  <c r="L8041" i="1"/>
  <c r="J8042" i="1"/>
  <c r="K8042" i="1"/>
  <c r="L8042" i="1"/>
  <c r="J8043" i="1"/>
  <c r="K8043" i="1"/>
  <c r="L8043" i="1"/>
  <c r="J8044" i="1"/>
  <c r="K8044" i="1"/>
  <c r="L8044" i="1"/>
  <c r="J8045" i="1"/>
  <c r="K8045" i="1"/>
  <c r="L8045" i="1"/>
  <c r="J8046" i="1"/>
  <c r="K8046" i="1"/>
  <c r="L8046" i="1"/>
  <c r="J8047" i="1"/>
  <c r="K8047" i="1"/>
  <c r="L8047" i="1"/>
  <c r="J8048" i="1"/>
  <c r="K8048" i="1"/>
  <c r="L8048" i="1"/>
  <c r="J8049" i="1"/>
  <c r="K8049" i="1"/>
  <c r="L8049" i="1"/>
  <c r="J8050" i="1"/>
  <c r="K8050" i="1"/>
  <c r="L8050" i="1"/>
  <c r="J8051" i="1"/>
  <c r="K8051" i="1"/>
  <c r="L8051" i="1"/>
  <c r="J8052" i="1"/>
  <c r="K8052" i="1"/>
  <c r="L8052" i="1"/>
  <c r="J8053" i="1"/>
  <c r="K8053" i="1"/>
  <c r="L8053" i="1"/>
  <c r="J8054" i="1"/>
  <c r="K8054" i="1"/>
  <c r="L8054" i="1"/>
  <c r="J8055" i="1"/>
  <c r="K8055" i="1"/>
  <c r="L8055" i="1"/>
  <c r="J8056" i="1"/>
  <c r="K8056" i="1"/>
  <c r="L8056" i="1"/>
  <c r="J8057" i="1"/>
  <c r="K8057" i="1"/>
  <c r="L8057" i="1"/>
  <c r="J8058" i="1"/>
  <c r="K8058" i="1"/>
  <c r="L8058" i="1"/>
  <c r="J8059" i="1"/>
  <c r="K8059" i="1"/>
  <c r="L8059" i="1"/>
  <c r="J8060" i="1"/>
  <c r="K8060" i="1"/>
  <c r="L8060" i="1"/>
  <c r="J8061" i="1"/>
  <c r="K8061" i="1"/>
  <c r="L8061" i="1"/>
  <c r="J8062" i="1"/>
  <c r="K8062" i="1"/>
  <c r="L8062" i="1"/>
  <c r="J8063" i="1"/>
  <c r="K8063" i="1"/>
  <c r="L8063" i="1"/>
  <c r="J8064" i="1"/>
  <c r="K8064" i="1"/>
  <c r="L8064" i="1"/>
  <c r="J8065" i="1"/>
  <c r="K8065" i="1"/>
  <c r="L8065" i="1"/>
  <c r="J8066" i="1"/>
  <c r="K8066" i="1"/>
  <c r="L8066" i="1"/>
  <c r="J8067" i="1"/>
  <c r="K8067" i="1"/>
  <c r="L8067" i="1"/>
  <c r="J8068" i="1"/>
  <c r="K8068" i="1"/>
  <c r="L8068" i="1"/>
  <c r="J8069" i="1"/>
  <c r="K8069" i="1"/>
  <c r="L8069" i="1"/>
  <c r="J8070" i="1"/>
  <c r="K8070" i="1"/>
  <c r="L8070" i="1"/>
  <c r="J8071" i="1"/>
  <c r="K8071" i="1"/>
  <c r="L8071" i="1"/>
  <c r="J8072" i="1"/>
  <c r="K8072" i="1"/>
  <c r="L8072" i="1"/>
  <c r="J8073" i="1"/>
  <c r="K8073" i="1"/>
  <c r="L8073" i="1"/>
  <c r="J8074" i="1"/>
  <c r="K8074" i="1"/>
  <c r="L8074" i="1"/>
  <c r="J8075" i="1"/>
  <c r="K8075" i="1"/>
  <c r="L8075" i="1"/>
  <c r="J8076" i="1"/>
  <c r="K8076" i="1"/>
  <c r="L8076" i="1"/>
  <c r="J8077" i="1"/>
  <c r="K8077" i="1"/>
  <c r="L8077" i="1"/>
  <c r="J8078" i="1"/>
  <c r="K8078" i="1"/>
  <c r="L8078" i="1"/>
  <c r="J8079" i="1"/>
  <c r="K8079" i="1"/>
  <c r="L8079" i="1"/>
  <c r="J8080" i="1"/>
  <c r="K8080" i="1"/>
  <c r="L8080" i="1"/>
  <c r="J8081" i="1"/>
  <c r="K8081" i="1"/>
  <c r="L8081" i="1"/>
  <c r="J8082" i="1"/>
  <c r="K8082" i="1"/>
  <c r="L8082" i="1"/>
  <c r="J8083" i="1"/>
  <c r="K8083" i="1"/>
  <c r="L8083" i="1"/>
  <c r="J8084" i="1"/>
  <c r="K8084" i="1"/>
  <c r="L8084" i="1"/>
  <c r="J8085" i="1"/>
  <c r="K8085" i="1"/>
  <c r="L8085" i="1"/>
  <c r="J8086" i="1"/>
  <c r="K8086" i="1"/>
  <c r="L8086" i="1"/>
  <c r="J8087" i="1"/>
  <c r="K8087" i="1"/>
  <c r="L8087" i="1"/>
  <c r="J8088" i="1"/>
  <c r="K8088" i="1"/>
  <c r="L8088" i="1"/>
  <c r="J8089" i="1"/>
  <c r="K8089" i="1"/>
  <c r="L8089" i="1"/>
  <c r="J8090" i="1"/>
  <c r="K8090" i="1"/>
  <c r="L8090" i="1"/>
  <c r="J8091" i="1"/>
  <c r="K8091" i="1"/>
  <c r="L8091" i="1"/>
  <c r="J8092" i="1"/>
  <c r="K8092" i="1"/>
  <c r="L8092" i="1"/>
  <c r="J8093" i="1"/>
  <c r="K8093" i="1"/>
  <c r="L8093" i="1"/>
  <c r="J8094" i="1"/>
  <c r="K8094" i="1"/>
  <c r="L8094" i="1"/>
  <c r="J8095" i="1"/>
  <c r="K8095" i="1"/>
  <c r="L8095" i="1"/>
  <c r="J8096" i="1"/>
  <c r="K8096" i="1"/>
  <c r="L8096" i="1"/>
  <c r="J8097" i="1"/>
  <c r="K8097" i="1"/>
  <c r="L8097" i="1"/>
  <c r="J8098" i="1"/>
  <c r="K8098" i="1"/>
  <c r="L8098" i="1"/>
  <c r="J8099" i="1"/>
  <c r="K8099" i="1"/>
  <c r="L8099" i="1"/>
  <c r="J8100" i="1"/>
  <c r="K8100" i="1"/>
  <c r="L8100" i="1"/>
  <c r="J8101" i="1"/>
  <c r="K8101" i="1"/>
  <c r="L8101" i="1"/>
  <c r="J8102" i="1"/>
  <c r="K8102" i="1"/>
  <c r="L8102" i="1"/>
  <c r="J8103" i="1"/>
  <c r="K8103" i="1"/>
  <c r="L8103" i="1"/>
  <c r="J8104" i="1"/>
  <c r="K8104" i="1"/>
  <c r="L8104" i="1"/>
  <c r="J8105" i="1"/>
  <c r="K8105" i="1"/>
  <c r="L8105" i="1"/>
  <c r="J8106" i="1"/>
  <c r="K8106" i="1"/>
  <c r="L8106" i="1"/>
  <c r="J8107" i="1"/>
  <c r="K8107" i="1"/>
  <c r="L8107" i="1"/>
  <c r="J8108" i="1"/>
  <c r="K8108" i="1"/>
  <c r="L8108" i="1"/>
  <c r="J8109" i="1"/>
  <c r="K8109" i="1"/>
  <c r="L8109" i="1"/>
  <c r="J8110" i="1"/>
  <c r="K8110" i="1"/>
  <c r="L8110" i="1"/>
  <c r="J8111" i="1"/>
  <c r="K8111" i="1"/>
  <c r="L8111" i="1"/>
  <c r="J8112" i="1"/>
  <c r="K8112" i="1"/>
  <c r="L8112" i="1"/>
  <c r="J8113" i="1"/>
  <c r="K8113" i="1"/>
  <c r="L8113" i="1"/>
  <c r="J8114" i="1"/>
  <c r="K8114" i="1"/>
  <c r="L8114" i="1"/>
  <c r="J8115" i="1"/>
  <c r="K8115" i="1"/>
  <c r="L8115" i="1"/>
  <c r="J8116" i="1"/>
  <c r="K8116" i="1"/>
  <c r="L8116" i="1"/>
  <c r="J8117" i="1"/>
  <c r="K8117" i="1"/>
  <c r="L8117" i="1"/>
  <c r="J8118" i="1"/>
  <c r="K8118" i="1"/>
  <c r="L8118" i="1"/>
  <c r="J8119" i="1"/>
  <c r="K8119" i="1"/>
  <c r="L8119" i="1"/>
  <c r="J8120" i="1"/>
  <c r="K8120" i="1"/>
  <c r="L8120" i="1"/>
  <c r="J8121" i="1"/>
  <c r="K8121" i="1"/>
  <c r="L8121" i="1"/>
  <c r="J8122" i="1"/>
  <c r="K8122" i="1"/>
  <c r="L8122" i="1"/>
  <c r="J8123" i="1"/>
  <c r="K8123" i="1"/>
  <c r="L8123" i="1"/>
  <c r="J8124" i="1"/>
  <c r="K8124" i="1"/>
  <c r="L8124" i="1"/>
  <c r="J8125" i="1"/>
  <c r="K8125" i="1"/>
  <c r="L8125" i="1"/>
  <c r="J8126" i="1"/>
  <c r="K8126" i="1"/>
  <c r="L8126" i="1"/>
  <c r="J8127" i="1"/>
  <c r="K8127" i="1"/>
  <c r="L8127" i="1"/>
  <c r="J8128" i="1"/>
  <c r="K8128" i="1"/>
  <c r="L8128" i="1"/>
  <c r="J8129" i="1"/>
  <c r="K8129" i="1"/>
  <c r="L8129" i="1"/>
  <c r="J8130" i="1"/>
  <c r="K8130" i="1"/>
  <c r="L8130" i="1"/>
  <c r="J8131" i="1"/>
  <c r="K8131" i="1"/>
  <c r="L8131" i="1"/>
  <c r="J8132" i="1"/>
  <c r="K8132" i="1"/>
  <c r="L8132" i="1"/>
  <c r="J8133" i="1"/>
  <c r="K8133" i="1"/>
  <c r="L8133" i="1"/>
  <c r="J8134" i="1"/>
  <c r="K8134" i="1"/>
  <c r="L8134" i="1"/>
  <c r="J8135" i="1"/>
  <c r="K8135" i="1"/>
  <c r="L8135" i="1"/>
  <c r="J8136" i="1"/>
  <c r="K8136" i="1"/>
  <c r="L8136" i="1"/>
  <c r="J8137" i="1"/>
  <c r="K8137" i="1"/>
  <c r="L8137" i="1"/>
  <c r="J8138" i="1"/>
  <c r="K8138" i="1"/>
  <c r="L8138" i="1"/>
  <c r="J8139" i="1"/>
  <c r="K8139" i="1"/>
  <c r="L8139" i="1"/>
  <c r="J8140" i="1"/>
  <c r="K8140" i="1"/>
  <c r="L8140" i="1"/>
  <c r="J8141" i="1"/>
  <c r="K8141" i="1"/>
  <c r="L8141" i="1"/>
  <c r="J8142" i="1"/>
  <c r="K8142" i="1"/>
  <c r="L8142" i="1"/>
  <c r="J8143" i="1"/>
  <c r="K8143" i="1"/>
  <c r="L8143" i="1"/>
  <c r="J8144" i="1"/>
  <c r="K8144" i="1"/>
  <c r="L8144" i="1"/>
  <c r="J8145" i="1"/>
  <c r="K8145" i="1"/>
  <c r="L8145" i="1"/>
  <c r="J8146" i="1"/>
  <c r="K8146" i="1"/>
  <c r="L8146" i="1"/>
  <c r="J8147" i="1"/>
  <c r="K8147" i="1"/>
  <c r="L8147" i="1"/>
  <c r="J8148" i="1"/>
  <c r="K8148" i="1"/>
  <c r="L8148" i="1"/>
  <c r="J8149" i="1"/>
  <c r="K8149" i="1"/>
  <c r="L8149" i="1"/>
  <c r="J8150" i="1"/>
  <c r="K8150" i="1"/>
  <c r="L8150" i="1"/>
  <c r="J8151" i="1"/>
  <c r="K8151" i="1"/>
  <c r="L8151" i="1"/>
  <c r="J8152" i="1"/>
  <c r="K8152" i="1"/>
  <c r="L8152" i="1"/>
  <c r="J8153" i="1"/>
  <c r="K8153" i="1"/>
  <c r="L8153" i="1"/>
  <c r="J8154" i="1"/>
  <c r="K8154" i="1"/>
  <c r="L8154" i="1"/>
  <c r="J8155" i="1"/>
  <c r="K8155" i="1"/>
  <c r="L8155" i="1"/>
  <c r="J8156" i="1"/>
  <c r="K8156" i="1"/>
  <c r="L8156" i="1"/>
  <c r="J8157" i="1"/>
  <c r="K8157" i="1"/>
  <c r="L8157" i="1"/>
  <c r="J8158" i="1"/>
  <c r="K8158" i="1"/>
  <c r="L8158" i="1"/>
  <c r="J8159" i="1"/>
  <c r="K8159" i="1"/>
  <c r="L8159" i="1"/>
  <c r="J8160" i="1"/>
  <c r="K8160" i="1"/>
  <c r="L8160" i="1"/>
  <c r="J8161" i="1"/>
  <c r="K8161" i="1"/>
  <c r="L8161" i="1"/>
  <c r="J8162" i="1"/>
  <c r="K8162" i="1"/>
  <c r="L8162" i="1"/>
  <c r="J8163" i="1"/>
  <c r="K8163" i="1"/>
  <c r="L8163" i="1"/>
  <c r="J8164" i="1"/>
  <c r="K8164" i="1"/>
  <c r="L8164" i="1"/>
  <c r="J8165" i="1"/>
  <c r="K8165" i="1"/>
  <c r="L8165" i="1"/>
  <c r="J8166" i="1"/>
  <c r="K8166" i="1"/>
  <c r="L8166" i="1"/>
  <c r="J8167" i="1"/>
  <c r="K8167" i="1"/>
  <c r="L8167" i="1"/>
  <c r="J8168" i="1"/>
  <c r="K8168" i="1"/>
  <c r="L8168" i="1"/>
  <c r="J8169" i="1"/>
  <c r="K8169" i="1"/>
  <c r="L8169" i="1"/>
  <c r="J8170" i="1"/>
  <c r="K8170" i="1"/>
  <c r="L8170" i="1"/>
  <c r="J8171" i="1"/>
  <c r="K8171" i="1"/>
  <c r="L8171" i="1"/>
  <c r="J8172" i="1"/>
  <c r="K8172" i="1"/>
  <c r="L8172" i="1"/>
  <c r="J8173" i="1"/>
  <c r="K8173" i="1"/>
  <c r="L8173" i="1"/>
  <c r="J8174" i="1"/>
  <c r="K8174" i="1"/>
  <c r="L8174" i="1"/>
  <c r="J8175" i="1"/>
  <c r="K8175" i="1"/>
  <c r="L8175" i="1"/>
  <c r="J8176" i="1"/>
  <c r="K8176" i="1"/>
  <c r="L8176" i="1"/>
  <c r="J8177" i="1"/>
  <c r="K8177" i="1"/>
  <c r="L8177" i="1"/>
  <c r="J8178" i="1"/>
  <c r="K8178" i="1"/>
  <c r="L8178" i="1"/>
  <c r="J8179" i="1"/>
  <c r="K8179" i="1"/>
  <c r="L8179" i="1"/>
  <c r="J8180" i="1"/>
  <c r="K8180" i="1"/>
  <c r="L8180" i="1"/>
  <c r="J8181" i="1"/>
  <c r="K8181" i="1"/>
  <c r="L8181" i="1"/>
  <c r="J8182" i="1"/>
  <c r="K8182" i="1"/>
  <c r="L8182" i="1"/>
  <c r="J8183" i="1"/>
  <c r="K8183" i="1"/>
  <c r="L8183" i="1"/>
  <c r="J8184" i="1"/>
  <c r="K8184" i="1"/>
  <c r="L8184" i="1"/>
  <c r="J8185" i="1"/>
  <c r="K8185" i="1"/>
  <c r="L8185" i="1"/>
  <c r="J8186" i="1"/>
  <c r="K8186" i="1"/>
  <c r="L8186" i="1"/>
  <c r="J8187" i="1"/>
  <c r="K8187" i="1"/>
  <c r="L8187" i="1"/>
  <c r="J8188" i="1"/>
  <c r="K8188" i="1"/>
  <c r="L8188" i="1"/>
  <c r="J8189" i="1"/>
  <c r="K8189" i="1"/>
  <c r="L8189" i="1"/>
  <c r="J8190" i="1"/>
  <c r="K8190" i="1"/>
  <c r="L8190" i="1"/>
  <c r="J8191" i="1"/>
  <c r="K8191" i="1"/>
  <c r="L8191" i="1"/>
  <c r="J8192" i="1"/>
  <c r="K8192" i="1"/>
  <c r="L8192" i="1"/>
  <c r="J8193" i="1"/>
  <c r="K8193" i="1"/>
  <c r="L8193" i="1"/>
  <c r="J8194" i="1"/>
  <c r="K8194" i="1"/>
  <c r="L8194" i="1"/>
  <c r="J8195" i="1"/>
  <c r="K8195" i="1"/>
  <c r="L8195" i="1"/>
  <c r="J8196" i="1"/>
  <c r="K8196" i="1"/>
  <c r="L8196" i="1"/>
  <c r="J8197" i="1"/>
  <c r="K8197" i="1"/>
  <c r="L8197" i="1"/>
  <c r="J8198" i="1"/>
  <c r="K8198" i="1"/>
  <c r="L8198" i="1"/>
  <c r="J8199" i="1"/>
  <c r="K8199" i="1"/>
  <c r="L8199" i="1"/>
  <c r="J8200" i="1"/>
  <c r="K8200" i="1"/>
  <c r="L8200" i="1"/>
  <c r="J8201" i="1"/>
  <c r="K8201" i="1"/>
  <c r="L8201" i="1"/>
  <c r="J8202" i="1"/>
  <c r="K8202" i="1"/>
  <c r="L8202" i="1"/>
  <c r="J8203" i="1"/>
  <c r="K8203" i="1"/>
  <c r="L8203" i="1"/>
  <c r="J8204" i="1"/>
  <c r="K8204" i="1"/>
  <c r="L8204" i="1"/>
  <c r="J8205" i="1"/>
  <c r="K8205" i="1"/>
  <c r="L8205" i="1"/>
  <c r="J8206" i="1"/>
  <c r="K8206" i="1"/>
  <c r="L8206" i="1"/>
  <c r="J8207" i="1"/>
  <c r="K8207" i="1"/>
  <c r="L8207" i="1"/>
  <c r="J8208" i="1"/>
  <c r="K8208" i="1"/>
  <c r="L8208" i="1"/>
  <c r="J8209" i="1"/>
  <c r="K8209" i="1"/>
  <c r="L8209" i="1"/>
  <c r="J8210" i="1"/>
  <c r="K8210" i="1"/>
  <c r="L8210" i="1"/>
  <c r="J8211" i="1"/>
  <c r="K8211" i="1"/>
  <c r="L8211" i="1"/>
  <c r="J8212" i="1"/>
  <c r="K8212" i="1"/>
  <c r="L8212" i="1"/>
  <c r="J8213" i="1"/>
  <c r="K8213" i="1"/>
  <c r="L8213" i="1"/>
  <c r="J8214" i="1"/>
  <c r="K8214" i="1"/>
  <c r="L8214" i="1"/>
  <c r="J8215" i="1"/>
  <c r="K8215" i="1"/>
  <c r="L8215" i="1"/>
  <c r="J8216" i="1"/>
  <c r="K8216" i="1"/>
  <c r="L8216" i="1"/>
  <c r="J8217" i="1"/>
  <c r="K8217" i="1"/>
  <c r="L8217" i="1"/>
  <c r="J8218" i="1"/>
  <c r="K8218" i="1"/>
  <c r="L8218" i="1"/>
  <c r="J8219" i="1"/>
  <c r="K8219" i="1"/>
  <c r="L8219" i="1"/>
  <c r="J8220" i="1"/>
  <c r="K8220" i="1"/>
  <c r="L8220" i="1"/>
  <c r="J8221" i="1"/>
  <c r="K8221" i="1"/>
  <c r="L8221" i="1"/>
  <c r="J8222" i="1"/>
  <c r="K8222" i="1"/>
  <c r="L8222" i="1"/>
  <c r="J8223" i="1"/>
  <c r="K8223" i="1"/>
  <c r="L8223" i="1"/>
  <c r="J8224" i="1"/>
  <c r="K8224" i="1"/>
  <c r="L8224" i="1"/>
  <c r="J8225" i="1"/>
  <c r="K8225" i="1"/>
  <c r="L8225" i="1"/>
  <c r="J8226" i="1"/>
  <c r="K8226" i="1"/>
  <c r="L8226" i="1"/>
  <c r="J8227" i="1"/>
  <c r="K8227" i="1"/>
  <c r="L8227" i="1"/>
  <c r="J8228" i="1"/>
  <c r="K8228" i="1"/>
  <c r="L8228" i="1"/>
  <c r="J8229" i="1"/>
  <c r="K8229" i="1"/>
  <c r="L8229" i="1"/>
  <c r="J8230" i="1"/>
  <c r="K8230" i="1"/>
  <c r="L8230" i="1"/>
  <c r="J8231" i="1"/>
  <c r="K8231" i="1"/>
  <c r="L8231" i="1"/>
  <c r="J8232" i="1"/>
  <c r="K8232" i="1"/>
  <c r="L8232" i="1"/>
  <c r="J8233" i="1"/>
  <c r="K8233" i="1"/>
  <c r="L8233" i="1"/>
  <c r="J8234" i="1"/>
  <c r="K8234" i="1"/>
  <c r="L8234" i="1"/>
  <c r="J8235" i="1"/>
  <c r="K8235" i="1"/>
  <c r="L8235" i="1"/>
  <c r="J8236" i="1"/>
  <c r="K8236" i="1"/>
  <c r="L8236" i="1"/>
  <c r="J8237" i="1"/>
  <c r="K8237" i="1"/>
  <c r="L8237" i="1"/>
  <c r="J8238" i="1"/>
  <c r="K8238" i="1"/>
  <c r="L8238" i="1"/>
  <c r="J8239" i="1"/>
  <c r="K8239" i="1"/>
  <c r="L8239" i="1"/>
  <c r="J8240" i="1"/>
  <c r="K8240" i="1"/>
  <c r="L8240" i="1"/>
  <c r="J8241" i="1"/>
  <c r="K8241" i="1"/>
  <c r="L8241" i="1"/>
  <c r="J8242" i="1"/>
  <c r="K8242" i="1"/>
  <c r="L8242" i="1"/>
  <c r="J8243" i="1"/>
  <c r="K8243" i="1"/>
  <c r="L8243" i="1"/>
  <c r="J8244" i="1"/>
  <c r="K8244" i="1"/>
  <c r="L8244" i="1"/>
  <c r="J8245" i="1"/>
  <c r="K8245" i="1"/>
  <c r="L8245" i="1"/>
  <c r="J8246" i="1"/>
  <c r="K8246" i="1"/>
  <c r="L8246" i="1"/>
  <c r="J8247" i="1"/>
  <c r="K8247" i="1"/>
  <c r="L8247" i="1"/>
  <c r="J8248" i="1"/>
  <c r="K8248" i="1"/>
  <c r="L8248" i="1"/>
  <c r="J8249" i="1"/>
  <c r="K8249" i="1"/>
  <c r="L8249" i="1"/>
  <c r="J8250" i="1"/>
  <c r="K8250" i="1"/>
  <c r="L8250" i="1"/>
  <c r="J8251" i="1"/>
  <c r="K8251" i="1"/>
  <c r="L8251" i="1"/>
  <c r="J8252" i="1"/>
  <c r="K8252" i="1"/>
  <c r="L8252" i="1"/>
  <c r="J8253" i="1"/>
  <c r="K8253" i="1"/>
  <c r="L8253" i="1"/>
  <c r="J8254" i="1"/>
  <c r="K8254" i="1"/>
  <c r="L8254" i="1"/>
  <c r="J8255" i="1"/>
  <c r="K8255" i="1"/>
  <c r="L8255" i="1"/>
  <c r="J8256" i="1"/>
  <c r="K8256" i="1"/>
  <c r="L8256" i="1"/>
  <c r="J8257" i="1"/>
  <c r="K8257" i="1"/>
  <c r="L8257" i="1"/>
  <c r="J8258" i="1"/>
  <c r="K8258" i="1"/>
  <c r="L8258" i="1"/>
  <c r="J8259" i="1"/>
  <c r="K8259" i="1"/>
  <c r="L8259" i="1"/>
  <c r="J8260" i="1"/>
  <c r="K8260" i="1"/>
  <c r="L8260" i="1"/>
  <c r="J8261" i="1"/>
  <c r="K8261" i="1"/>
  <c r="L8261" i="1"/>
  <c r="J8262" i="1"/>
  <c r="K8262" i="1"/>
  <c r="L8262" i="1"/>
  <c r="J8263" i="1"/>
  <c r="K8263" i="1"/>
  <c r="L8263" i="1"/>
  <c r="J8264" i="1"/>
  <c r="K8264" i="1"/>
  <c r="L8264" i="1"/>
  <c r="J8265" i="1"/>
  <c r="K8265" i="1"/>
  <c r="L8265" i="1"/>
  <c r="J8266" i="1"/>
  <c r="K8266" i="1"/>
  <c r="L8266" i="1"/>
  <c r="J8267" i="1"/>
  <c r="K8267" i="1"/>
  <c r="L8267" i="1"/>
  <c r="J8268" i="1"/>
  <c r="K8268" i="1"/>
  <c r="L8268" i="1"/>
  <c r="J8269" i="1"/>
  <c r="K8269" i="1"/>
  <c r="L8269" i="1"/>
  <c r="J8270" i="1"/>
  <c r="K8270" i="1"/>
  <c r="L8270" i="1"/>
  <c r="J8271" i="1"/>
  <c r="K8271" i="1"/>
  <c r="L8271" i="1"/>
  <c r="J8272" i="1"/>
  <c r="K8272" i="1"/>
  <c r="L8272" i="1"/>
  <c r="J8273" i="1"/>
  <c r="K8273" i="1"/>
  <c r="L8273" i="1"/>
  <c r="J8274" i="1"/>
  <c r="K8274" i="1"/>
  <c r="L8274" i="1"/>
  <c r="J8275" i="1"/>
  <c r="K8275" i="1"/>
  <c r="L8275" i="1"/>
  <c r="J8276" i="1"/>
  <c r="K8276" i="1"/>
  <c r="L8276" i="1"/>
  <c r="J8277" i="1"/>
  <c r="K8277" i="1"/>
  <c r="L8277" i="1"/>
  <c r="J8278" i="1"/>
  <c r="K8278" i="1"/>
  <c r="L8278" i="1"/>
  <c r="J8279" i="1"/>
  <c r="K8279" i="1"/>
  <c r="L8279" i="1"/>
  <c r="J8280" i="1"/>
  <c r="K8280" i="1"/>
  <c r="L8280" i="1"/>
  <c r="J8281" i="1"/>
  <c r="K8281" i="1"/>
  <c r="L8281" i="1"/>
  <c r="J8282" i="1"/>
  <c r="K8282" i="1"/>
  <c r="L8282" i="1"/>
  <c r="J8283" i="1"/>
  <c r="K8283" i="1"/>
  <c r="L8283" i="1"/>
  <c r="J8284" i="1"/>
  <c r="K8284" i="1"/>
  <c r="L8284" i="1"/>
  <c r="J8285" i="1"/>
  <c r="K8285" i="1"/>
  <c r="L8285" i="1"/>
  <c r="J8286" i="1"/>
  <c r="K8286" i="1"/>
  <c r="L8286" i="1"/>
  <c r="J8287" i="1"/>
  <c r="K8287" i="1"/>
  <c r="L8287" i="1"/>
  <c r="J8288" i="1"/>
  <c r="K8288" i="1"/>
  <c r="L8288" i="1"/>
  <c r="J8289" i="1"/>
  <c r="K8289" i="1"/>
  <c r="L8289" i="1"/>
  <c r="J8290" i="1"/>
  <c r="K8290" i="1"/>
  <c r="L8290" i="1"/>
  <c r="J8291" i="1"/>
  <c r="K8291" i="1"/>
  <c r="L8291" i="1"/>
  <c r="J8292" i="1"/>
  <c r="K8292" i="1"/>
  <c r="L8292" i="1"/>
  <c r="J8293" i="1"/>
  <c r="K8293" i="1"/>
  <c r="L8293" i="1"/>
  <c r="J8294" i="1"/>
  <c r="K8294" i="1"/>
  <c r="L8294" i="1"/>
  <c r="J8295" i="1"/>
  <c r="K8295" i="1"/>
  <c r="L8295" i="1"/>
  <c r="J8296" i="1"/>
  <c r="K8296" i="1"/>
  <c r="L8296" i="1"/>
  <c r="J8297" i="1"/>
  <c r="K8297" i="1"/>
  <c r="L8297" i="1"/>
  <c r="J8298" i="1"/>
  <c r="K8298" i="1"/>
  <c r="L8298" i="1"/>
  <c r="J8299" i="1"/>
  <c r="K8299" i="1"/>
  <c r="L8299" i="1"/>
  <c r="J8300" i="1"/>
  <c r="K8300" i="1"/>
  <c r="L8300" i="1"/>
  <c r="J8301" i="1"/>
  <c r="K8301" i="1"/>
  <c r="L8301" i="1"/>
  <c r="J8302" i="1"/>
  <c r="K8302" i="1"/>
  <c r="L8302" i="1"/>
  <c r="J8303" i="1"/>
  <c r="K8303" i="1"/>
  <c r="L8303" i="1"/>
  <c r="J8304" i="1"/>
  <c r="K8304" i="1"/>
  <c r="L8304" i="1"/>
  <c r="J8305" i="1"/>
  <c r="K8305" i="1"/>
  <c r="L8305" i="1"/>
  <c r="J8306" i="1"/>
  <c r="K8306" i="1"/>
  <c r="L8306" i="1"/>
  <c r="J8307" i="1"/>
  <c r="K8307" i="1"/>
  <c r="L8307" i="1"/>
  <c r="J8308" i="1"/>
  <c r="K8308" i="1"/>
  <c r="L8308" i="1"/>
  <c r="J8309" i="1"/>
  <c r="K8309" i="1"/>
  <c r="L8309" i="1"/>
  <c r="J8310" i="1"/>
  <c r="K8310" i="1"/>
  <c r="L8310" i="1"/>
  <c r="J8311" i="1"/>
  <c r="K8311" i="1"/>
  <c r="L8311" i="1"/>
  <c r="J8312" i="1"/>
  <c r="K8312" i="1"/>
  <c r="L8312" i="1"/>
  <c r="J8313" i="1"/>
  <c r="K8313" i="1"/>
  <c r="L8313" i="1"/>
  <c r="J8314" i="1"/>
  <c r="K8314" i="1"/>
  <c r="L8314" i="1"/>
  <c r="J8315" i="1"/>
  <c r="K8315" i="1"/>
  <c r="L8315" i="1"/>
  <c r="J8316" i="1"/>
  <c r="K8316" i="1"/>
  <c r="L8316" i="1"/>
  <c r="J8317" i="1"/>
  <c r="K8317" i="1"/>
  <c r="L8317" i="1"/>
  <c r="J8318" i="1"/>
  <c r="K8318" i="1"/>
  <c r="L8318" i="1"/>
  <c r="J8319" i="1"/>
  <c r="K8319" i="1"/>
  <c r="L8319" i="1"/>
  <c r="J8320" i="1"/>
  <c r="K8320" i="1"/>
  <c r="L8320" i="1"/>
  <c r="J8321" i="1"/>
  <c r="K8321" i="1"/>
  <c r="L8321" i="1"/>
  <c r="J8322" i="1"/>
  <c r="K8322" i="1"/>
  <c r="L8322" i="1"/>
  <c r="J8323" i="1"/>
  <c r="K8323" i="1"/>
  <c r="L8323" i="1"/>
  <c r="J8324" i="1"/>
  <c r="K8324" i="1"/>
  <c r="L8324" i="1"/>
  <c r="J8325" i="1"/>
  <c r="K8325" i="1"/>
  <c r="L8325" i="1"/>
  <c r="J8326" i="1"/>
  <c r="K8326" i="1"/>
  <c r="L8326" i="1"/>
  <c r="J8327" i="1"/>
  <c r="K8327" i="1"/>
  <c r="L8327" i="1"/>
  <c r="J8328" i="1"/>
  <c r="K8328" i="1"/>
  <c r="L8328" i="1"/>
  <c r="J8329" i="1"/>
  <c r="K8329" i="1"/>
  <c r="L8329" i="1"/>
  <c r="J8330" i="1"/>
  <c r="K8330" i="1"/>
  <c r="L8330" i="1"/>
  <c r="J8331" i="1"/>
  <c r="K8331" i="1"/>
  <c r="L8331" i="1"/>
  <c r="J8332" i="1"/>
  <c r="K8332" i="1"/>
  <c r="L8332" i="1"/>
  <c r="J8333" i="1"/>
  <c r="K8333" i="1"/>
  <c r="L8333" i="1"/>
  <c r="J8334" i="1"/>
  <c r="K8334" i="1"/>
  <c r="L8334" i="1"/>
  <c r="J8335" i="1"/>
  <c r="K8335" i="1"/>
  <c r="L8335" i="1"/>
  <c r="J8336" i="1"/>
  <c r="K8336" i="1"/>
  <c r="L8336" i="1"/>
  <c r="J8337" i="1"/>
  <c r="K8337" i="1"/>
  <c r="L8337" i="1"/>
  <c r="J8338" i="1"/>
  <c r="K8338" i="1"/>
  <c r="L8338" i="1"/>
  <c r="J8339" i="1"/>
  <c r="K8339" i="1"/>
  <c r="L8339" i="1"/>
  <c r="J8340" i="1"/>
  <c r="K8340" i="1"/>
  <c r="L8340" i="1"/>
  <c r="J8341" i="1"/>
  <c r="K8341" i="1"/>
  <c r="L8341" i="1"/>
  <c r="J8342" i="1"/>
  <c r="K8342" i="1"/>
  <c r="L8342" i="1"/>
  <c r="J8343" i="1"/>
  <c r="K8343" i="1"/>
  <c r="L8343" i="1"/>
  <c r="J8344" i="1"/>
  <c r="K8344" i="1"/>
  <c r="L8344" i="1"/>
  <c r="J8345" i="1"/>
  <c r="K8345" i="1"/>
  <c r="L8345" i="1"/>
  <c r="J8346" i="1"/>
  <c r="K8346" i="1"/>
  <c r="L8346" i="1"/>
  <c r="J8347" i="1"/>
  <c r="K8347" i="1"/>
  <c r="L8347" i="1"/>
  <c r="J8348" i="1"/>
  <c r="K8348" i="1"/>
  <c r="L8348" i="1"/>
  <c r="J8349" i="1"/>
  <c r="K8349" i="1"/>
  <c r="L8349" i="1"/>
  <c r="J8350" i="1"/>
  <c r="K8350" i="1"/>
  <c r="L8350" i="1"/>
  <c r="J8351" i="1"/>
  <c r="K8351" i="1"/>
  <c r="L8351" i="1"/>
  <c r="J8352" i="1"/>
  <c r="K8352" i="1"/>
  <c r="L8352" i="1"/>
  <c r="J8353" i="1"/>
  <c r="K8353" i="1"/>
  <c r="L8353" i="1"/>
  <c r="J8354" i="1"/>
  <c r="K8354" i="1"/>
  <c r="L8354" i="1"/>
  <c r="J8355" i="1"/>
  <c r="K8355" i="1"/>
  <c r="L8355" i="1"/>
  <c r="J8356" i="1"/>
  <c r="K8356" i="1"/>
  <c r="L8356" i="1"/>
  <c r="J8357" i="1"/>
  <c r="K8357" i="1"/>
  <c r="L8357" i="1"/>
  <c r="J8358" i="1"/>
  <c r="K8358" i="1"/>
  <c r="L8358" i="1"/>
  <c r="J8359" i="1"/>
  <c r="K8359" i="1"/>
  <c r="L8359" i="1"/>
  <c r="J8360" i="1"/>
  <c r="K8360" i="1"/>
  <c r="L8360" i="1"/>
  <c r="J8361" i="1"/>
  <c r="K8361" i="1"/>
  <c r="L8361" i="1"/>
  <c r="J8362" i="1"/>
  <c r="K8362" i="1"/>
  <c r="L8362" i="1"/>
  <c r="J8363" i="1"/>
  <c r="K8363" i="1"/>
  <c r="L8363" i="1"/>
  <c r="J8364" i="1"/>
  <c r="K8364" i="1"/>
  <c r="L8364" i="1"/>
  <c r="J8365" i="1"/>
  <c r="K8365" i="1"/>
  <c r="L8365" i="1"/>
  <c r="J8366" i="1"/>
  <c r="K8366" i="1"/>
  <c r="L8366" i="1"/>
  <c r="J8367" i="1"/>
  <c r="K8367" i="1"/>
  <c r="L8367" i="1"/>
  <c r="J8368" i="1"/>
  <c r="K8368" i="1"/>
  <c r="L8368" i="1"/>
  <c r="J8369" i="1"/>
  <c r="K8369" i="1"/>
  <c r="L8369" i="1"/>
  <c r="J8370" i="1"/>
  <c r="K8370" i="1"/>
  <c r="L8370" i="1"/>
  <c r="J8371" i="1"/>
  <c r="K8371" i="1"/>
  <c r="L8371" i="1"/>
  <c r="J8372" i="1"/>
  <c r="K8372" i="1"/>
  <c r="L8372" i="1"/>
  <c r="J8373" i="1"/>
  <c r="K8373" i="1"/>
  <c r="L8373" i="1"/>
  <c r="J8374" i="1"/>
  <c r="K8374" i="1"/>
  <c r="L8374" i="1"/>
  <c r="J8375" i="1"/>
  <c r="K8375" i="1"/>
  <c r="L8375" i="1"/>
  <c r="J8376" i="1"/>
  <c r="K8376" i="1"/>
  <c r="L8376" i="1"/>
  <c r="J8377" i="1"/>
  <c r="K8377" i="1"/>
  <c r="L8377" i="1"/>
  <c r="J8378" i="1"/>
  <c r="K8378" i="1"/>
  <c r="L8378" i="1"/>
  <c r="J8379" i="1"/>
  <c r="K8379" i="1"/>
  <c r="L8379" i="1"/>
  <c r="J8380" i="1"/>
  <c r="K8380" i="1"/>
  <c r="L8380" i="1"/>
  <c r="J8381" i="1"/>
  <c r="K8381" i="1"/>
  <c r="L8381" i="1"/>
  <c r="J8382" i="1"/>
  <c r="K8382" i="1"/>
  <c r="L8382" i="1"/>
  <c r="J8383" i="1"/>
  <c r="K8383" i="1"/>
  <c r="L8383" i="1"/>
  <c r="J8384" i="1"/>
  <c r="K8384" i="1"/>
  <c r="L8384" i="1"/>
  <c r="J8385" i="1"/>
  <c r="K8385" i="1"/>
  <c r="L8385" i="1"/>
  <c r="J8386" i="1"/>
  <c r="K8386" i="1"/>
  <c r="L8386" i="1"/>
  <c r="J8387" i="1"/>
  <c r="K8387" i="1"/>
  <c r="L8387" i="1"/>
  <c r="J8388" i="1"/>
  <c r="K8388" i="1"/>
  <c r="L8388" i="1"/>
  <c r="J8389" i="1"/>
  <c r="K8389" i="1"/>
  <c r="L8389" i="1"/>
  <c r="J8390" i="1"/>
  <c r="K8390" i="1"/>
  <c r="L8390" i="1"/>
  <c r="J8391" i="1"/>
  <c r="K8391" i="1"/>
  <c r="L8391" i="1"/>
  <c r="J8392" i="1"/>
  <c r="K8392" i="1"/>
  <c r="L8392" i="1"/>
  <c r="J8393" i="1"/>
  <c r="K8393" i="1"/>
  <c r="L8393" i="1"/>
  <c r="J8394" i="1"/>
  <c r="K8394" i="1"/>
  <c r="L8394" i="1"/>
  <c r="J8395" i="1"/>
  <c r="K8395" i="1"/>
  <c r="L8395" i="1"/>
  <c r="J8396" i="1"/>
  <c r="K8396" i="1"/>
  <c r="L8396" i="1"/>
  <c r="J8397" i="1"/>
  <c r="K8397" i="1"/>
  <c r="L8397" i="1"/>
  <c r="J8398" i="1"/>
  <c r="K8398" i="1"/>
  <c r="L8398" i="1"/>
  <c r="J8399" i="1"/>
  <c r="K8399" i="1"/>
  <c r="L8399" i="1"/>
  <c r="J8400" i="1"/>
  <c r="K8400" i="1"/>
  <c r="L8400" i="1"/>
  <c r="J8401" i="1"/>
  <c r="K8401" i="1"/>
  <c r="L8401" i="1"/>
  <c r="J8402" i="1"/>
  <c r="K8402" i="1"/>
  <c r="L8402" i="1"/>
  <c r="J8403" i="1"/>
  <c r="K8403" i="1"/>
  <c r="L8403" i="1"/>
  <c r="J8404" i="1"/>
  <c r="K8404" i="1"/>
  <c r="L8404" i="1"/>
  <c r="J8405" i="1"/>
  <c r="K8405" i="1"/>
  <c r="L8405" i="1"/>
  <c r="J8406" i="1"/>
  <c r="K8406" i="1"/>
  <c r="L8406" i="1"/>
  <c r="J8407" i="1"/>
  <c r="K8407" i="1"/>
  <c r="L8407" i="1"/>
  <c r="J8408" i="1"/>
  <c r="K8408" i="1"/>
  <c r="L8408" i="1"/>
  <c r="J8409" i="1"/>
  <c r="K8409" i="1"/>
  <c r="L8409" i="1"/>
  <c r="J8410" i="1"/>
  <c r="K8410" i="1"/>
  <c r="L8410" i="1"/>
  <c r="J8411" i="1"/>
  <c r="K8411" i="1"/>
  <c r="L8411" i="1"/>
  <c r="J8412" i="1"/>
  <c r="K8412" i="1"/>
  <c r="L8412" i="1"/>
  <c r="J8413" i="1"/>
  <c r="K8413" i="1"/>
  <c r="L8413" i="1"/>
  <c r="J8414" i="1"/>
  <c r="K8414" i="1"/>
  <c r="L8414" i="1"/>
  <c r="J8415" i="1"/>
  <c r="K8415" i="1"/>
  <c r="L8415" i="1"/>
  <c r="J8416" i="1"/>
  <c r="K8416" i="1"/>
  <c r="L8416" i="1"/>
  <c r="J8417" i="1"/>
  <c r="K8417" i="1"/>
  <c r="L8417" i="1"/>
  <c r="J8418" i="1"/>
  <c r="K8418" i="1"/>
  <c r="L8418" i="1"/>
  <c r="J8419" i="1"/>
  <c r="K8419" i="1"/>
  <c r="L8419" i="1"/>
  <c r="J8420" i="1"/>
  <c r="K8420" i="1"/>
  <c r="L8420" i="1"/>
  <c r="J8421" i="1"/>
  <c r="K8421" i="1"/>
  <c r="L8421" i="1"/>
  <c r="J8422" i="1"/>
  <c r="K8422" i="1"/>
  <c r="L8422" i="1"/>
  <c r="J8423" i="1"/>
  <c r="K8423" i="1"/>
  <c r="L8423" i="1"/>
  <c r="J8424" i="1"/>
  <c r="K8424" i="1"/>
  <c r="L8424" i="1"/>
  <c r="J8425" i="1"/>
  <c r="K8425" i="1"/>
  <c r="L8425" i="1"/>
  <c r="J8426" i="1"/>
  <c r="K8426" i="1"/>
  <c r="L8426" i="1"/>
  <c r="J8427" i="1"/>
  <c r="K8427" i="1"/>
  <c r="L8427" i="1"/>
  <c r="J8428" i="1"/>
  <c r="K8428" i="1"/>
  <c r="L8428" i="1"/>
  <c r="J8429" i="1"/>
  <c r="K8429" i="1"/>
  <c r="L8429" i="1"/>
  <c r="J8430" i="1"/>
  <c r="K8430" i="1"/>
  <c r="L8430" i="1"/>
  <c r="J8431" i="1"/>
  <c r="K8431" i="1"/>
  <c r="L8431" i="1"/>
  <c r="J8432" i="1"/>
  <c r="K8432" i="1"/>
  <c r="L8432" i="1"/>
  <c r="J8433" i="1"/>
  <c r="K8433" i="1"/>
  <c r="L8433" i="1"/>
  <c r="J8434" i="1"/>
  <c r="K8434" i="1"/>
  <c r="L8434" i="1"/>
  <c r="J8435" i="1"/>
  <c r="K8435" i="1"/>
  <c r="L8435" i="1"/>
  <c r="J8436" i="1"/>
  <c r="K8436" i="1"/>
  <c r="L8436" i="1"/>
  <c r="J8437" i="1"/>
  <c r="K8437" i="1"/>
  <c r="L8437" i="1"/>
  <c r="J8438" i="1"/>
  <c r="K8438" i="1"/>
  <c r="L8438" i="1"/>
  <c r="J8439" i="1"/>
  <c r="K8439" i="1"/>
  <c r="L8439" i="1"/>
  <c r="J8440" i="1"/>
  <c r="K8440" i="1"/>
  <c r="L8440" i="1"/>
  <c r="J8441" i="1"/>
  <c r="K8441" i="1"/>
  <c r="L8441" i="1"/>
  <c r="J8442" i="1"/>
  <c r="K8442" i="1"/>
  <c r="L8442" i="1"/>
  <c r="J8443" i="1"/>
  <c r="K8443" i="1"/>
  <c r="L8443" i="1"/>
  <c r="J8444" i="1"/>
  <c r="K8444" i="1"/>
  <c r="L8444" i="1"/>
  <c r="J8445" i="1"/>
  <c r="K8445" i="1"/>
  <c r="L8445" i="1"/>
  <c r="J8446" i="1"/>
  <c r="K8446" i="1"/>
  <c r="L8446" i="1"/>
  <c r="J8447" i="1"/>
  <c r="K8447" i="1"/>
  <c r="L8447" i="1"/>
  <c r="J8448" i="1"/>
  <c r="K8448" i="1"/>
  <c r="L8448" i="1"/>
  <c r="J8449" i="1"/>
  <c r="K8449" i="1"/>
  <c r="L8449" i="1"/>
  <c r="J8450" i="1"/>
  <c r="K8450" i="1"/>
  <c r="L8450" i="1"/>
  <c r="J8451" i="1"/>
  <c r="K8451" i="1"/>
  <c r="L8451" i="1"/>
  <c r="J8452" i="1"/>
  <c r="K8452" i="1"/>
  <c r="L8452" i="1"/>
  <c r="J8453" i="1"/>
  <c r="K8453" i="1"/>
  <c r="L8453" i="1"/>
  <c r="J8454" i="1"/>
  <c r="K8454" i="1"/>
  <c r="L8454" i="1"/>
  <c r="J8455" i="1"/>
  <c r="K8455" i="1"/>
  <c r="L8455" i="1"/>
  <c r="J8456" i="1"/>
  <c r="K8456" i="1"/>
  <c r="L8456" i="1"/>
  <c r="J8457" i="1"/>
  <c r="K8457" i="1"/>
  <c r="L8457" i="1"/>
  <c r="J8458" i="1"/>
  <c r="K8458" i="1"/>
  <c r="L8458" i="1"/>
  <c r="J8459" i="1"/>
  <c r="K8459" i="1"/>
  <c r="L8459" i="1"/>
  <c r="J8460" i="1"/>
  <c r="K8460" i="1"/>
  <c r="L8460" i="1"/>
  <c r="J8461" i="1"/>
  <c r="K8461" i="1"/>
  <c r="L8461" i="1"/>
  <c r="J8462" i="1"/>
  <c r="K8462" i="1"/>
  <c r="L8462" i="1"/>
  <c r="J8463" i="1"/>
  <c r="K8463" i="1"/>
  <c r="L8463" i="1"/>
  <c r="J8464" i="1"/>
  <c r="K8464" i="1"/>
  <c r="L8464" i="1"/>
  <c r="J8465" i="1"/>
  <c r="K8465" i="1"/>
  <c r="L8465" i="1"/>
  <c r="J8466" i="1"/>
  <c r="K8466" i="1"/>
  <c r="L8466" i="1"/>
  <c r="J8467" i="1"/>
  <c r="K8467" i="1"/>
  <c r="L8467" i="1"/>
  <c r="J8468" i="1"/>
  <c r="K8468" i="1"/>
  <c r="L8468" i="1"/>
  <c r="J8469" i="1"/>
  <c r="K8469" i="1"/>
  <c r="L8469" i="1"/>
  <c r="J8470" i="1"/>
  <c r="K8470" i="1"/>
  <c r="L8470" i="1"/>
  <c r="J8471" i="1"/>
  <c r="K8471" i="1"/>
  <c r="L8471" i="1"/>
  <c r="J8472" i="1"/>
  <c r="K8472" i="1"/>
  <c r="L8472" i="1"/>
  <c r="J8473" i="1"/>
  <c r="K8473" i="1"/>
  <c r="L8473" i="1"/>
  <c r="J8474" i="1"/>
  <c r="K8474" i="1"/>
  <c r="L8474" i="1"/>
  <c r="J8475" i="1"/>
  <c r="K8475" i="1"/>
  <c r="L8475" i="1"/>
  <c r="J8476" i="1"/>
  <c r="K8476" i="1"/>
  <c r="L8476" i="1"/>
  <c r="J8477" i="1"/>
  <c r="K8477" i="1"/>
  <c r="L8477" i="1"/>
  <c r="J8478" i="1"/>
  <c r="K8478" i="1"/>
  <c r="L8478" i="1"/>
  <c r="J8479" i="1"/>
  <c r="K8479" i="1"/>
  <c r="L8479" i="1"/>
  <c r="J8480" i="1"/>
  <c r="K8480" i="1"/>
  <c r="L8480" i="1"/>
  <c r="J8481" i="1"/>
  <c r="K8481" i="1"/>
  <c r="L8481" i="1"/>
  <c r="J8482" i="1"/>
  <c r="K8482" i="1"/>
  <c r="L8482" i="1"/>
  <c r="J8483" i="1"/>
  <c r="K8483" i="1"/>
  <c r="L8483" i="1"/>
  <c r="J8484" i="1"/>
  <c r="K8484" i="1"/>
  <c r="L8484" i="1"/>
  <c r="J8485" i="1"/>
  <c r="K8485" i="1"/>
  <c r="L8485" i="1"/>
  <c r="J8486" i="1"/>
  <c r="K8486" i="1"/>
  <c r="L8486" i="1"/>
  <c r="J8487" i="1"/>
  <c r="K8487" i="1"/>
  <c r="L8487" i="1"/>
  <c r="J8488" i="1"/>
  <c r="K8488" i="1"/>
  <c r="L8488" i="1"/>
  <c r="J8489" i="1"/>
  <c r="K8489" i="1"/>
  <c r="L8489" i="1"/>
  <c r="J8490" i="1"/>
  <c r="K8490" i="1"/>
  <c r="L8490" i="1"/>
  <c r="J8491" i="1"/>
  <c r="K8491" i="1"/>
  <c r="L8491" i="1"/>
  <c r="J8492" i="1"/>
  <c r="K8492" i="1"/>
  <c r="L8492" i="1"/>
  <c r="J8493" i="1"/>
  <c r="K8493" i="1"/>
  <c r="L8493" i="1"/>
  <c r="J8494" i="1"/>
  <c r="K8494" i="1"/>
  <c r="L8494" i="1"/>
  <c r="J8495" i="1"/>
  <c r="K8495" i="1"/>
  <c r="L8495" i="1"/>
  <c r="J8496" i="1"/>
  <c r="K8496" i="1"/>
  <c r="L8496" i="1"/>
  <c r="J8497" i="1"/>
  <c r="K8497" i="1"/>
  <c r="L8497" i="1"/>
  <c r="J8498" i="1"/>
  <c r="K8498" i="1"/>
  <c r="L8498" i="1"/>
  <c r="J8499" i="1"/>
  <c r="K8499" i="1"/>
  <c r="L8499" i="1"/>
  <c r="J8500" i="1"/>
  <c r="K8500" i="1"/>
  <c r="L8500" i="1"/>
  <c r="J8501" i="1"/>
  <c r="K8501" i="1"/>
  <c r="L8501" i="1"/>
  <c r="J8502" i="1"/>
  <c r="K8502" i="1"/>
  <c r="L8502" i="1"/>
  <c r="J8503" i="1"/>
  <c r="K8503" i="1"/>
  <c r="L8503" i="1"/>
  <c r="J8504" i="1"/>
  <c r="K8504" i="1"/>
  <c r="L8504" i="1"/>
  <c r="J8505" i="1"/>
  <c r="K8505" i="1"/>
  <c r="L8505" i="1"/>
  <c r="J8506" i="1"/>
  <c r="K8506" i="1"/>
  <c r="L8506" i="1"/>
  <c r="J8507" i="1"/>
  <c r="K8507" i="1"/>
  <c r="L8507" i="1"/>
  <c r="J8508" i="1"/>
  <c r="K8508" i="1"/>
  <c r="L8508" i="1"/>
  <c r="J8509" i="1"/>
  <c r="K8509" i="1"/>
  <c r="L8509" i="1"/>
  <c r="J8510" i="1"/>
  <c r="K8510" i="1"/>
  <c r="L8510" i="1"/>
  <c r="J8511" i="1"/>
  <c r="K8511" i="1"/>
  <c r="L8511" i="1"/>
  <c r="J8512" i="1"/>
  <c r="K8512" i="1"/>
  <c r="L8512" i="1"/>
  <c r="J8513" i="1"/>
  <c r="K8513" i="1"/>
  <c r="L8513" i="1"/>
  <c r="J8514" i="1"/>
  <c r="K8514" i="1"/>
  <c r="L8514" i="1"/>
  <c r="J8515" i="1"/>
  <c r="K8515" i="1"/>
  <c r="L8515" i="1"/>
  <c r="J8516" i="1"/>
  <c r="K8516" i="1"/>
  <c r="L8516" i="1"/>
  <c r="J8517" i="1"/>
  <c r="K8517" i="1"/>
  <c r="L8517" i="1"/>
  <c r="J8518" i="1"/>
  <c r="K8518" i="1"/>
  <c r="L8518" i="1"/>
  <c r="J8519" i="1"/>
  <c r="K8519" i="1"/>
  <c r="L8519" i="1"/>
  <c r="J8520" i="1"/>
  <c r="K8520" i="1"/>
  <c r="L8520" i="1"/>
  <c r="J8521" i="1"/>
  <c r="K8521" i="1"/>
  <c r="L8521" i="1"/>
  <c r="J8522" i="1"/>
  <c r="K8522" i="1"/>
  <c r="L8522" i="1"/>
  <c r="J8523" i="1"/>
  <c r="K8523" i="1"/>
  <c r="L8523" i="1"/>
  <c r="J8524" i="1"/>
  <c r="K8524" i="1"/>
  <c r="L8524" i="1"/>
  <c r="J8525" i="1"/>
  <c r="K8525" i="1"/>
  <c r="L8525" i="1"/>
  <c r="J8526" i="1"/>
  <c r="K8526" i="1"/>
  <c r="L8526" i="1"/>
  <c r="J8527" i="1"/>
  <c r="K8527" i="1"/>
  <c r="L8527" i="1"/>
  <c r="J8528" i="1"/>
  <c r="K8528" i="1"/>
  <c r="L8528" i="1"/>
  <c r="J8529" i="1"/>
  <c r="K8529" i="1"/>
  <c r="L8529" i="1"/>
  <c r="J8530" i="1"/>
  <c r="K8530" i="1"/>
  <c r="L8530" i="1"/>
  <c r="J8531" i="1"/>
  <c r="K8531" i="1"/>
  <c r="L8531" i="1"/>
  <c r="J8532" i="1"/>
  <c r="K8532" i="1"/>
  <c r="L8532" i="1"/>
  <c r="J8533" i="1"/>
  <c r="K8533" i="1"/>
  <c r="L8533" i="1"/>
  <c r="J8534" i="1"/>
  <c r="K8534" i="1"/>
  <c r="L8534" i="1"/>
  <c r="J8535" i="1"/>
  <c r="K8535" i="1"/>
  <c r="L8535" i="1"/>
  <c r="J8536" i="1"/>
  <c r="K8536" i="1"/>
  <c r="L8536" i="1"/>
  <c r="J8537" i="1"/>
  <c r="K8537" i="1"/>
  <c r="L8537" i="1"/>
  <c r="J8538" i="1"/>
  <c r="K8538" i="1"/>
  <c r="L8538" i="1"/>
  <c r="J8539" i="1"/>
  <c r="K8539" i="1"/>
  <c r="L8539" i="1"/>
  <c r="J8540" i="1"/>
  <c r="K8540" i="1"/>
  <c r="L8540" i="1"/>
  <c r="J8541" i="1"/>
  <c r="K8541" i="1"/>
  <c r="L8541" i="1"/>
  <c r="J8542" i="1"/>
  <c r="K8542" i="1"/>
  <c r="L8542" i="1"/>
  <c r="J8543" i="1"/>
  <c r="K8543" i="1"/>
  <c r="L8543" i="1"/>
  <c r="J8544" i="1"/>
  <c r="K8544" i="1"/>
  <c r="L8544" i="1"/>
  <c r="J8545" i="1"/>
  <c r="K8545" i="1"/>
  <c r="L8545" i="1"/>
  <c r="J8546" i="1"/>
  <c r="K8546" i="1"/>
  <c r="L8546" i="1"/>
  <c r="J8547" i="1"/>
  <c r="K8547" i="1"/>
  <c r="L8547" i="1"/>
  <c r="J8548" i="1"/>
  <c r="K8548" i="1"/>
  <c r="L8548" i="1"/>
  <c r="J8549" i="1"/>
  <c r="K8549" i="1"/>
  <c r="L8549" i="1"/>
  <c r="J8550" i="1"/>
  <c r="K8550" i="1"/>
  <c r="L8550" i="1"/>
  <c r="J8551" i="1"/>
  <c r="K8551" i="1"/>
  <c r="L8551" i="1"/>
  <c r="J8552" i="1"/>
  <c r="K8552" i="1"/>
  <c r="L8552" i="1"/>
  <c r="J8553" i="1"/>
  <c r="K8553" i="1"/>
  <c r="L8553" i="1"/>
  <c r="J8554" i="1"/>
  <c r="K8554" i="1"/>
  <c r="L8554" i="1"/>
  <c r="J8555" i="1"/>
  <c r="K8555" i="1"/>
  <c r="L8555" i="1"/>
  <c r="J8556" i="1"/>
  <c r="K8556" i="1"/>
  <c r="L8556" i="1"/>
  <c r="J8557" i="1"/>
  <c r="K8557" i="1"/>
  <c r="L8557" i="1"/>
  <c r="J8558" i="1"/>
  <c r="K8558" i="1"/>
  <c r="L8558" i="1"/>
  <c r="J8559" i="1"/>
  <c r="K8559" i="1"/>
  <c r="L8559" i="1"/>
  <c r="J8560" i="1"/>
  <c r="K8560" i="1"/>
  <c r="L8560" i="1"/>
  <c r="J8561" i="1"/>
  <c r="K8561" i="1"/>
  <c r="L8561" i="1"/>
  <c r="J8562" i="1"/>
  <c r="K8562" i="1"/>
  <c r="L8562" i="1"/>
  <c r="J8563" i="1"/>
  <c r="K8563" i="1"/>
  <c r="L8563" i="1"/>
  <c r="J8564" i="1"/>
  <c r="K8564" i="1"/>
  <c r="L8564" i="1"/>
  <c r="J8565" i="1"/>
  <c r="K8565" i="1"/>
  <c r="L8565" i="1"/>
  <c r="J8566" i="1"/>
  <c r="K8566" i="1"/>
  <c r="L8566" i="1"/>
  <c r="J8567" i="1"/>
  <c r="K8567" i="1"/>
  <c r="L8567" i="1"/>
  <c r="J8568" i="1"/>
  <c r="K8568" i="1"/>
  <c r="L8568" i="1"/>
  <c r="J8569" i="1"/>
  <c r="K8569" i="1"/>
  <c r="L8569" i="1"/>
  <c r="J8570" i="1"/>
  <c r="K8570" i="1"/>
  <c r="L8570" i="1"/>
  <c r="J8571" i="1"/>
  <c r="K8571" i="1"/>
  <c r="L8571" i="1"/>
  <c r="J8572" i="1"/>
  <c r="K8572" i="1"/>
  <c r="L8572" i="1"/>
  <c r="J8573" i="1"/>
  <c r="K8573" i="1"/>
  <c r="L8573" i="1"/>
  <c r="J8574" i="1"/>
  <c r="K8574" i="1"/>
  <c r="L8574" i="1"/>
  <c r="J8575" i="1"/>
  <c r="K8575" i="1"/>
  <c r="L8575" i="1"/>
  <c r="J8576" i="1"/>
  <c r="K8576" i="1"/>
  <c r="L8576" i="1"/>
  <c r="J8577" i="1"/>
  <c r="K8577" i="1"/>
  <c r="L8577" i="1"/>
  <c r="J8578" i="1"/>
  <c r="K8578" i="1"/>
  <c r="L8578" i="1"/>
  <c r="J8579" i="1"/>
  <c r="K8579" i="1"/>
  <c r="L8579" i="1"/>
  <c r="J8580" i="1"/>
  <c r="K8580" i="1"/>
  <c r="L8580" i="1"/>
  <c r="J8581" i="1"/>
  <c r="K8581" i="1"/>
  <c r="L8581" i="1"/>
  <c r="J8582" i="1"/>
  <c r="K8582" i="1"/>
  <c r="L8582" i="1"/>
  <c r="J8583" i="1"/>
  <c r="K8583" i="1"/>
  <c r="L8583" i="1"/>
  <c r="J8584" i="1"/>
  <c r="K8584" i="1"/>
  <c r="L8584" i="1"/>
  <c r="J8585" i="1"/>
  <c r="K8585" i="1"/>
  <c r="L8585" i="1"/>
  <c r="J8586" i="1"/>
  <c r="K8586" i="1"/>
  <c r="L8586" i="1"/>
  <c r="J8587" i="1"/>
  <c r="K8587" i="1"/>
  <c r="L8587" i="1"/>
  <c r="J8588" i="1"/>
  <c r="K8588" i="1"/>
  <c r="L8588" i="1"/>
  <c r="J8589" i="1"/>
  <c r="K8589" i="1"/>
  <c r="L8589" i="1"/>
  <c r="J8590" i="1"/>
  <c r="K8590" i="1"/>
  <c r="L8590" i="1"/>
  <c r="J8591" i="1"/>
  <c r="K8591" i="1"/>
  <c r="L8591" i="1"/>
  <c r="J8592" i="1"/>
  <c r="K8592" i="1"/>
  <c r="L8592" i="1"/>
  <c r="J8593" i="1"/>
  <c r="K8593" i="1"/>
  <c r="L8593" i="1"/>
  <c r="J8594" i="1"/>
  <c r="K8594" i="1"/>
  <c r="L8594" i="1"/>
  <c r="J8595" i="1"/>
  <c r="K8595" i="1"/>
  <c r="L8595" i="1"/>
  <c r="J8596" i="1"/>
  <c r="K8596" i="1"/>
  <c r="L8596" i="1"/>
  <c r="J8597" i="1"/>
  <c r="K8597" i="1"/>
  <c r="L8597" i="1"/>
  <c r="J8598" i="1"/>
  <c r="K8598" i="1"/>
  <c r="L8598" i="1"/>
  <c r="J8599" i="1"/>
  <c r="K8599" i="1"/>
  <c r="L8599" i="1"/>
  <c r="J8600" i="1"/>
  <c r="K8600" i="1"/>
  <c r="L8600" i="1"/>
  <c r="J8601" i="1"/>
  <c r="K8601" i="1"/>
  <c r="L8601" i="1"/>
  <c r="J8602" i="1"/>
  <c r="K8602" i="1"/>
  <c r="L8602" i="1"/>
  <c r="J8603" i="1"/>
  <c r="K8603" i="1"/>
  <c r="L8603" i="1"/>
  <c r="J8604" i="1"/>
  <c r="K8604" i="1"/>
  <c r="L8604" i="1"/>
  <c r="J8605" i="1"/>
  <c r="K8605" i="1"/>
  <c r="L8605" i="1"/>
  <c r="J8606" i="1"/>
  <c r="K8606" i="1"/>
  <c r="L8606" i="1"/>
  <c r="J8607" i="1"/>
  <c r="K8607" i="1"/>
  <c r="L8607" i="1"/>
  <c r="J8608" i="1"/>
  <c r="K8608" i="1"/>
  <c r="L8608" i="1"/>
  <c r="J8609" i="1"/>
  <c r="K8609" i="1"/>
  <c r="L8609" i="1"/>
  <c r="J8610" i="1"/>
  <c r="K8610" i="1"/>
  <c r="L8610" i="1"/>
  <c r="J8611" i="1"/>
  <c r="K8611" i="1"/>
  <c r="L8611" i="1"/>
  <c r="J8612" i="1"/>
  <c r="K8612" i="1"/>
  <c r="L8612" i="1"/>
  <c r="J8613" i="1"/>
  <c r="K8613" i="1"/>
  <c r="L8613" i="1"/>
  <c r="J8614" i="1"/>
  <c r="K8614" i="1"/>
  <c r="L8614" i="1"/>
  <c r="J8615" i="1"/>
  <c r="K8615" i="1"/>
  <c r="L8615" i="1"/>
  <c r="J8616" i="1"/>
  <c r="K8616" i="1"/>
  <c r="L8616" i="1"/>
  <c r="J8617" i="1"/>
  <c r="K8617" i="1"/>
  <c r="L8617" i="1"/>
  <c r="J8618" i="1"/>
  <c r="K8618" i="1"/>
  <c r="L8618" i="1"/>
  <c r="J8619" i="1"/>
  <c r="K8619" i="1"/>
  <c r="L8619" i="1"/>
  <c r="J8620" i="1"/>
  <c r="K8620" i="1"/>
  <c r="L8620" i="1"/>
  <c r="J8621" i="1"/>
  <c r="K8621" i="1"/>
  <c r="L8621" i="1"/>
  <c r="J8622" i="1"/>
  <c r="K8622" i="1"/>
  <c r="L8622" i="1"/>
  <c r="J8623" i="1"/>
  <c r="K8623" i="1"/>
  <c r="L8623" i="1"/>
  <c r="J8624" i="1"/>
  <c r="K8624" i="1"/>
  <c r="L8624" i="1"/>
  <c r="J8625" i="1"/>
  <c r="K8625" i="1"/>
  <c r="L8625" i="1"/>
  <c r="J8626" i="1"/>
  <c r="K8626" i="1"/>
  <c r="L8626" i="1"/>
  <c r="J8627" i="1"/>
  <c r="K8627" i="1"/>
  <c r="L8627" i="1"/>
  <c r="J8628" i="1"/>
  <c r="K8628" i="1"/>
  <c r="L8628" i="1"/>
  <c r="J8629" i="1"/>
  <c r="K8629" i="1"/>
  <c r="L8629" i="1"/>
  <c r="J8630" i="1"/>
  <c r="K8630" i="1"/>
  <c r="L8630" i="1"/>
  <c r="J8631" i="1"/>
  <c r="K8631" i="1"/>
  <c r="L8631" i="1"/>
  <c r="J8632" i="1"/>
  <c r="K8632" i="1"/>
  <c r="L8632" i="1"/>
  <c r="J8633" i="1"/>
  <c r="K8633" i="1"/>
  <c r="L8633" i="1"/>
  <c r="J8634" i="1"/>
  <c r="K8634" i="1"/>
  <c r="L8634" i="1"/>
  <c r="J8635" i="1"/>
  <c r="K8635" i="1"/>
  <c r="L8635" i="1"/>
  <c r="J8636" i="1"/>
  <c r="K8636" i="1"/>
  <c r="L8636" i="1"/>
  <c r="J8637" i="1"/>
  <c r="K8637" i="1"/>
  <c r="L8637" i="1"/>
  <c r="J8638" i="1"/>
  <c r="K8638" i="1"/>
  <c r="L8638" i="1"/>
  <c r="J8639" i="1"/>
  <c r="K8639" i="1"/>
  <c r="L8639" i="1"/>
  <c r="J8640" i="1"/>
  <c r="K8640" i="1"/>
  <c r="L8640" i="1"/>
  <c r="J8641" i="1"/>
  <c r="K8641" i="1"/>
  <c r="L8641" i="1"/>
  <c r="J8642" i="1"/>
  <c r="K8642" i="1"/>
  <c r="L8642" i="1"/>
  <c r="J8643" i="1"/>
  <c r="K8643" i="1"/>
  <c r="L8643" i="1"/>
  <c r="J8644" i="1"/>
  <c r="K8644" i="1"/>
  <c r="L8644" i="1"/>
  <c r="J8645" i="1"/>
  <c r="K8645" i="1"/>
  <c r="L8645" i="1"/>
  <c r="J8646" i="1"/>
  <c r="K8646" i="1"/>
  <c r="L8646" i="1"/>
  <c r="J8647" i="1"/>
  <c r="K8647" i="1"/>
  <c r="L8647" i="1"/>
  <c r="J8648" i="1"/>
  <c r="K8648" i="1"/>
  <c r="L8648" i="1"/>
  <c r="J8649" i="1"/>
  <c r="K8649" i="1"/>
  <c r="L8649" i="1"/>
  <c r="J8650" i="1"/>
  <c r="K8650" i="1"/>
  <c r="L8650" i="1"/>
  <c r="J8651" i="1"/>
  <c r="K8651" i="1"/>
  <c r="L8651" i="1"/>
  <c r="J8652" i="1"/>
  <c r="K8652" i="1"/>
  <c r="L8652" i="1"/>
  <c r="J8653" i="1"/>
  <c r="K8653" i="1"/>
  <c r="L8653" i="1"/>
  <c r="J8654" i="1"/>
  <c r="K8654" i="1"/>
  <c r="L8654" i="1"/>
  <c r="J8655" i="1"/>
  <c r="K8655" i="1"/>
  <c r="L8655" i="1"/>
  <c r="J8656" i="1"/>
  <c r="K8656" i="1"/>
  <c r="L8656" i="1"/>
  <c r="J8657" i="1"/>
  <c r="K8657" i="1"/>
  <c r="L8657" i="1"/>
  <c r="J8658" i="1"/>
  <c r="K8658" i="1"/>
  <c r="L8658" i="1"/>
  <c r="J8659" i="1"/>
  <c r="K8659" i="1"/>
  <c r="L8659" i="1"/>
  <c r="J8660" i="1"/>
  <c r="K8660" i="1"/>
  <c r="L8660" i="1"/>
  <c r="J8661" i="1"/>
  <c r="K8661" i="1"/>
  <c r="L8661" i="1"/>
  <c r="J8662" i="1"/>
  <c r="K8662" i="1"/>
  <c r="L8662" i="1"/>
  <c r="J8663" i="1"/>
  <c r="K8663" i="1"/>
  <c r="L8663" i="1"/>
  <c r="J8664" i="1"/>
  <c r="K8664" i="1"/>
  <c r="L8664" i="1"/>
  <c r="J8665" i="1"/>
  <c r="K8665" i="1"/>
  <c r="L8665" i="1"/>
  <c r="J8666" i="1"/>
  <c r="K8666" i="1"/>
  <c r="L8666" i="1"/>
  <c r="J8667" i="1"/>
  <c r="K8667" i="1"/>
  <c r="L8667" i="1"/>
  <c r="J8668" i="1"/>
  <c r="K8668" i="1"/>
  <c r="L8668" i="1"/>
  <c r="J8669" i="1"/>
  <c r="K8669" i="1"/>
  <c r="L8669" i="1"/>
  <c r="J8670" i="1"/>
  <c r="K8670" i="1"/>
  <c r="L8670" i="1"/>
  <c r="J8671" i="1"/>
  <c r="K8671" i="1"/>
  <c r="L8671" i="1"/>
  <c r="J8672" i="1"/>
  <c r="K8672" i="1"/>
  <c r="L8672" i="1"/>
  <c r="J8673" i="1"/>
  <c r="K8673" i="1"/>
  <c r="L8673" i="1"/>
  <c r="J8674" i="1"/>
  <c r="K8674" i="1"/>
  <c r="L8674" i="1"/>
  <c r="J8675" i="1"/>
  <c r="K8675" i="1"/>
  <c r="L8675" i="1"/>
  <c r="J8676" i="1"/>
  <c r="K8676" i="1"/>
  <c r="L8676" i="1"/>
  <c r="J8677" i="1"/>
  <c r="K8677" i="1"/>
  <c r="L8677" i="1"/>
  <c r="J8678" i="1"/>
  <c r="K8678" i="1"/>
  <c r="L8678" i="1"/>
  <c r="J8679" i="1"/>
  <c r="K8679" i="1"/>
  <c r="L8679" i="1"/>
  <c r="J8680" i="1"/>
  <c r="K8680" i="1"/>
  <c r="L8680" i="1"/>
  <c r="J8681" i="1"/>
  <c r="K8681" i="1"/>
  <c r="L8681" i="1"/>
  <c r="J8682" i="1"/>
  <c r="K8682" i="1"/>
  <c r="L8682" i="1"/>
  <c r="J8683" i="1"/>
  <c r="K8683" i="1"/>
  <c r="L8683" i="1"/>
  <c r="J8684" i="1"/>
  <c r="K8684" i="1"/>
  <c r="L8684" i="1"/>
  <c r="J8685" i="1"/>
  <c r="K8685" i="1"/>
  <c r="L8685" i="1"/>
  <c r="J8686" i="1"/>
  <c r="K8686" i="1"/>
  <c r="L8686" i="1"/>
  <c r="J8687" i="1"/>
  <c r="K8687" i="1"/>
  <c r="L8687" i="1"/>
  <c r="J8688" i="1"/>
  <c r="K8688" i="1"/>
  <c r="L8688" i="1"/>
  <c r="J8689" i="1"/>
  <c r="K8689" i="1"/>
  <c r="L8689" i="1"/>
  <c r="J8690" i="1"/>
  <c r="K8690" i="1"/>
  <c r="L8690" i="1"/>
  <c r="J8691" i="1"/>
  <c r="K8691" i="1"/>
  <c r="L8691" i="1"/>
  <c r="J8692" i="1"/>
  <c r="K8692" i="1"/>
  <c r="L8692" i="1"/>
  <c r="J8693" i="1"/>
  <c r="K8693" i="1"/>
  <c r="L8693" i="1"/>
  <c r="J8694" i="1"/>
  <c r="K8694" i="1"/>
  <c r="L8694" i="1"/>
  <c r="J8695" i="1"/>
  <c r="K8695" i="1"/>
  <c r="L8695" i="1"/>
  <c r="J8696" i="1"/>
  <c r="K8696" i="1"/>
  <c r="L8696" i="1"/>
  <c r="J8697" i="1"/>
  <c r="K8697" i="1"/>
  <c r="L8697" i="1"/>
  <c r="J8698" i="1"/>
  <c r="K8698" i="1"/>
  <c r="L8698" i="1"/>
  <c r="J8699" i="1"/>
  <c r="K8699" i="1"/>
  <c r="L8699" i="1"/>
  <c r="J8700" i="1"/>
  <c r="K8700" i="1"/>
  <c r="L8700" i="1"/>
  <c r="J8701" i="1"/>
  <c r="K8701" i="1"/>
  <c r="L8701" i="1"/>
  <c r="J8702" i="1"/>
  <c r="K8702" i="1"/>
  <c r="L8702" i="1"/>
  <c r="J8703" i="1"/>
  <c r="K8703" i="1"/>
  <c r="L8703" i="1"/>
  <c r="J8704" i="1"/>
  <c r="K8704" i="1"/>
  <c r="L8704" i="1"/>
  <c r="J8705" i="1"/>
  <c r="K8705" i="1"/>
  <c r="L8705" i="1"/>
  <c r="J8706" i="1"/>
  <c r="K8706" i="1"/>
  <c r="L8706" i="1"/>
  <c r="J8707" i="1"/>
  <c r="K8707" i="1"/>
  <c r="L8707" i="1"/>
  <c r="J8708" i="1"/>
  <c r="K8708" i="1"/>
  <c r="L8708" i="1"/>
  <c r="J8709" i="1"/>
  <c r="K8709" i="1"/>
  <c r="L8709" i="1"/>
  <c r="J8710" i="1"/>
  <c r="K8710" i="1"/>
  <c r="L8710" i="1"/>
  <c r="J8711" i="1"/>
  <c r="K8711" i="1"/>
  <c r="L8711" i="1"/>
  <c r="J8712" i="1"/>
  <c r="K8712" i="1"/>
  <c r="L8712" i="1"/>
  <c r="J8713" i="1"/>
  <c r="K8713" i="1"/>
  <c r="L8713" i="1"/>
  <c r="J8714" i="1"/>
  <c r="K8714" i="1"/>
  <c r="L8714" i="1"/>
  <c r="J8715" i="1"/>
  <c r="K8715" i="1"/>
  <c r="L8715" i="1"/>
  <c r="J8716" i="1"/>
  <c r="K8716" i="1"/>
  <c r="L8716" i="1"/>
  <c r="J8717" i="1"/>
  <c r="K8717" i="1"/>
  <c r="L8717" i="1"/>
  <c r="J8718" i="1"/>
  <c r="K8718" i="1"/>
  <c r="L8718" i="1"/>
  <c r="J8719" i="1"/>
  <c r="K8719" i="1"/>
  <c r="L8719" i="1"/>
  <c r="J8720" i="1"/>
  <c r="K8720" i="1"/>
  <c r="L8720" i="1"/>
  <c r="J8721" i="1"/>
  <c r="K8721" i="1"/>
  <c r="L8721" i="1"/>
  <c r="J8722" i="1"/>
  <c r="K8722" i="1"/>
  <c r="L8722" i="1"/>
  <c r="J8723" i="1"/>
  <c r="K8723" i="1"/>
  <c r="L8723" i="1"/>
  <c r="J8724" i="1"/>
  <c r="K8724" i="1"/>
  <c r="L8724" i="1"/>
  <c r="J8725" i="1"/>
  <c r="K8725" i="1"/>
  <c r="L8725" i="1"/>
  <c r="J8726" i="1"/>
  <c r="K8726" i="1"/>
  <c r="L8726" i="1"/>
  <c r="J8727" i="1"/>
  <c r="K8727" i="1"/>
  <c r="L8727" i="1"/>
  <c r="J8728" i="1"/>
  <c r="K8728" i="1"/>
  <c r="L8728" i="1"/>
  <c r="J8729" i="1"/>
  <c r="K8729" i="1"/>
  <c r="L8729" i="1"/>
  <c r="J8730" i="1"/>
  <c r="K8730" i="1"/>
  <c r="L8730" i="1"/>
  <c r="J8731" i="1"/>
  <c r="K8731" i="1"/>
  <c r="L8731" i="1"/>
  <c r="J8732" i="1"/>
  <c r="K8732" i="1"/>
  <c r="L8732" i="1"/>
  <c r="J8733" i="1"/>
  <c r="K8733" i="1"/>
  <c r="L8733" i="1"/>
  <c r="J8734" i="1"/>
  <c r="K8734" i="1"/>
  <c r="L8734" i="1"/>
  <c r="J8735" i="1"/>
  <c r="K8735" i="1"/>
  <c r="L8735" i="1"/>
  <c r="J8736" i="1"/>
  <c r="K8736" i="1"/>
  <c r="L8736" i="1"/>
  <c r="J8737" i="1"/>
  <c r="K8737" i="1"/>
  <c r="L8737" i="1"/>
  <c r="J8738" i="1"/>
  <c r="K8738" i="1"/>
  <c r="L8738" i="1"/>
  <c r="J8739" i="1"/>
  <c r="K8739" i="1"/>
  <c r="L8739" i="1"/>
  <c r="J8740" i="1"/>
  <c r="K8740" i="1"/>
  <c r="L8740" i="1"/>
  <c r="J8741" i="1"/>
  <c r="K8741" i="1"/>
  <c r="L8741" i="1"/>
  <c r="J8742" i="1"/>
  <c r="K8742" i="1"/>
  <c r="L8742" i="1"/>
  <c r="J8743" i="1"/>
  <c r="K8743" i="1"/>
  <c r="L8743" i="1"/>
  <c r="J8744" i="1"/>
  <c r="K8744" i="1"/>
  <c r="L8744" i="1"/>
  <c r="J8745" i="1"/>
  <c r="K8745" i="1"/>
  <c r="L8745" i="1"/>
  <c r="J8746" i="1"/>
  <c r="K8746" i="1"/>
  <c r="L8746" i="1"/>
  <c r="J8747" i="1"/>
  <c r="K8747" i="1"/>
  <c r="L8747" i="1"/>
  <c r="J8748" i="1"/>
  <c r="K8748" i="1"/>
  <c r="L8748" i="1"/>
  <c r="J8749" i="1"/>
  <c r="K8749" i="1"/>
  <c r="L8749" i="1"/>
  <c r="J8750" i="1"/>
  <c r="K8750" i="1"/>
  <c r="L8750" i="1"/>
  <c r="J8751" i="1"/>
  <c r="K8751" i="1"/>
  <c r="L8751" i="1"/>
  <c r="J8752" i="1"/>
  <c r="K8752" i="1"/>
  <c r="L8752" i="1"/>
  <c r="J8753" i="1"/>
  <c r="K8753" i="1"/>
  <c r="L8753" i="1"/>
  <c r="J8754" i="1"/>
  <c r="K8754" i="1"/>
  <c r="L8754" i="1"/>
  <c r="J8755" i="1"/>
  <c r="K8755" i="1"/>
  <c r="L8755" i="1"/>
  <c r="J8756" i="1"/>
  <c r="K8756" i="1"/>
  <c r="L8756" i="1"/>
  <c r="J8757" i="1"/>
  <c r="K8757" i="1"/>
  <c r="L8757" i="1"/>
  <c r="J8758" i="1"/>
  <c r="K8758" i="1"/>
  <c r="L8758" i="1"/>
  <c r="J8759" i="1"/>
  <c r="K8759" i="1"/>
  <c r="L8759" i="1"/>
  <c r="J8760" i="1"/>
  <c r="K8760" i="1"/>
  <c r="L8760" i="1"/>
  <c r="J8761" i="1"/>
  <c r="K8761" i="1"/>
  <c r="L8761" i="1"/>
  <c r="J8762" i="1"/>
  <c r="K8762" i="1"/>
  <c r="L8762" i="1"/>
  <c r="J8763" i="1"/>
  <c r="K8763" i="1"/>
  <c r="L8763" i="1"/>
  <c r="J8764" i="1"/>
  <c r="K8764" i="1"/>
  <c r="L8764" i="1"/>
  <c r="J8765" i="1"/>
  <c r="K8765" i="1"/>
  <c r="L8765" i="1"/>
  <c r="J8766" i="1"/>
  <c r="K8766" i="1"/>
  <c r="L8766" i="1"/>
  <c r="J8767" i="1"/>
  <c r="K8767" i="1"/>
  <c r="L8767" i="1"/>
  <c r="J8768" i="1"/>
  <c r="K8768" i="1"/>
  <c r="L8768" i="1"/>
  <c r="J8769" i="1"/>
  <c r="K8769" i="1"/>
  <c r="L8769" i="1"/>
  <c r="J8770" i="1"/>
  <c r="K8770" i="1"/>
  <c r="L8770" i="1"/>
  <c r="J8771" i="1"/>
  <c r="K8771" i="1"/>
  <c r="L8771" i="1"/>
  <c r="J8772" i="1"/>
  <c r="K8772" i="1"/>
  <c r="L8772" i="1"/>
  <c r="J8773" i="1"/>
  <c r="K8773" i="1"/>
  <c r="L8773" i="1"/>
  <c r="J8774" i="1"/>
  <c r="K8774" i="1"/>
  <c r="L8774" i="1"/>
  <c r="J8775" i="1"/>
  <c r="K8775" i="1"/>
  <c r="L8775" i="1"/>
  <c r="J8776" i="1"/>
  <c r="K8776" i="1"/>
  <c r="L8776" i="1"/>
  <c r="J8777" i="1"/>
  <c r="K8777" i="1"/>
  <c r="L8777" i="1"/>
  <c r="J8778" i="1"/>
  <c r="K8778" i="1"/>
  <c r="L8778" i="1"/>
  <c r="J8779" i="1"/>
  <c r="K8779" i="1"/>
  <c r="L8779" i="1"/>
  <c r="J8780" i="1"/>
  <c r="K8780" i="1"/>
  <c r="L8780" i="1"/>
  <c r="J8781" i="1"/>
  <c r="K8781" i="1"/>
  <c r="L8781" i="1"/>
  <c r="J8782" i="1"/>
  <c r="K8782" i="1"/>
  <c r="L8782" i="1"/>
  <c r="J8783" i="1"/>
  <c r="K8783" i="1"/>
  <c r="L8783" i="1"/>
  <c r="J8784" i="1"/>
  <c r="K8784" i="1"/>
  <c r="L8784" i="1"/>
  <c r="J8785" i="1"/>
  <c r="K8785" i="1"/>
  <c r="L8785" i="1"/>
  <c r="J8786" i="1"/>
  <c r="K8786" i="1"/>
  <c r="L8786" i="1"/>
  <c r="J8787" i="1"/>
  <c r="K8787" i="1"/>
  <c r="L8787" i="1"/>
  <c r="J8788" i="1"/>
  <c r="K8788" i="1"/>
  <c r="L8788" i="1"/>
  <c r="J8789" i="1"/>
  <c r="K8789" i="1"/>
  <c r="L8789" i="1"/>
  <c r="J8790" i="1"/>
  <c r="K8790" i="1"/>
  <c r="L8790" i="1"/>
  <c r="J8791" i="1"/>
  <c r="K8791" i="1"/>
  <c r="L8791" i="1"/>
  <c r="J8792" i="1"/>
  <c r="K8792" i="1"/>
  <c r="L8792" i="1"/>
  <c r="J8793" i="1"/>
  <c r="K8793" i="1"/>
  <c r="L8793" i="1"/>
  <c r="J8794" i="1"/>
  <c r="K8794" i="1"/>
  <c r="L8794" i="1"/>
  <c r="J8795" i="1"/>
  <c r="K8795" i="1"/>
  <c r="L8795" i="1"/>
  <c r="J8796" i="1"/>
  <c r="K8796" i="1"/>
  <c r="L8796" i="1"/>
  <c r="J8797" i="1"/>
  <c r="K8797" i="1"/>
  <c r="L8797" i="1"/>
  <c r="J8798" i="1"/>
  <c r="K8798" i="1"/>
  <c r="L8798" i="1"/>
  <c r="J8799" i="1"/>
  <c r="K8799" i="1"/>
  <c r="L8799" i="1"/>
  <c r="J8800" i="1"/>
  <c r="K8800" i="1"/>
  <c r="L8800" i="1"/>
  <c r="J8801" i="1"/>
  <c r="K8801" i="1"/>
  <c r="L8801" i="1"/>
  <c r="J8802" i="1"/>
  <c r="K8802" i="1"/>
  <c r="L8802" i="1"/>
  <c r="J8803" i="1"/>
  <c r="K8803" i="1"/>
  <c r="L8803" i="1"/>
  <c r="J8804" i="1"/>
  <c r="K8804" i="1"/>
  <c r="L8804" i="1"/>
  <c r="J8805" i="1"/>
  <c r="K8805" i="1"/>
  <c r="L8805" i="1"/>
  <c r="J8806" i="1"/>
  <c r="K8806" i="1"/>
  <c r="L8806" i="1"/>
  <c r="J8807" i="1"/>
  <c r="K8807" i="1"/>
  <c r="L8807" i="1"/>
  <c r="J8808" i="1"/>
  <c r="K8808" i="1"/>
  <c r="L8808" i="1"/>
  <c r="J8809" i="1"/>
  <c r="K8809" i="1"/>
  <c r="L8809" i="1"/>
  <c r="J8810" i="1"/>
  <c r="K8810" i="1"/>
  <c r="L8810" i="1"/>
  <c r="J8811" i="1"/>
  <c r="K8811" i="1"/>
  <c r="L8811" i="1"/>
  <c r="J8812" i="1"/>
  <c r="K8812" i="1"/>
  <c r="L8812" i="1"/>
  <c r="J8813" i="1"/>
  <c r="K8813" i="1"/>
  <c r="L8813" i="1"/>
  <c r="J8814" i="1"/>
  <c r="K8814" i="1"/>
  <c r="L8814" i="1"/>
  <c r="J8815" i="1"/>
  <c r="K8815" i="1"/>
  <c r="L8815" i="1"/>
  <c r="J8816" i="1"/>
  <c r="K8816" i="1"/>
  <c r="L8816" i="1"/>
  <c r="J8817" i="1"/>
  <c r="K8817" i="1"/>
  <c r="L8817" i="1"/>
  <c r="J8818" i="1"/>
  <c r="K8818" i="1"/>
  <c r="L8818" i="1"/>
  <c r="J8819" i="1"/>
  <c r="K8819" i="1"/>
  <c r="L8819" i="1"/>
  <c r="J8820" i="1"/>
  <c r="K8820" i="1"/>
  <c r="L8820" i="1"/>
  <c r="J8821" i="1"/>
  <c r="K8821" i="1"/>
  <c r="L8821" i="1"/>
  <c r="J8822" i="1"/>
  <c r="K8822" i="1"/>
  <c r="L8822" i="1"/>
  <c r="J8823" i="1"/>
  <c r="K8823" i="1"/>
  <c r="L8823" i="1"/>
  <c r="J8824" i="1"/>
  <c r="K8824" i="1"/>
  <c r="L8824" i="1"/>
  <c r="J8825" i="1"/>
  <c r="K8825" i="1"/>
  <c r="L8825" i="1"/>
  <c r="J8826" i="1"/>
  <c r="K8826" i="1"/>
  <c r="L8826" i="1"/>
  <c r="J8827" i="1"/>
  <c r="K8827" i="1"/>
  <c r="L8827" i="1"/>
  <c r="J8828" i="1"/>
  <c r="K8828" i="1"/>
  <c r="L8828" i="1"/>
  <c r="J8829" i="1"/>
  <c r="K8829" i="1"/>
  <c r="L8829" i="1"/>
  <c r="J8830" i="1"/>
  <c r="K8830" i="1"/>
  <c r="L8830" i="1"/>
  <c r="J8831" i="1"/>
  <c r="K8831" i="1"/>
  <c r="L8831" i="1"/>
  <c r="J8832" i="1"/>
  <c r="K8832" i="1"/>
  <c r="L8832" i="1"/>
  <c r="J8833" i="1"/>
  <c r="K8833" i="1"/>
  <c r="L8833" i="1"/>
  <c r="J8834" i="1"/>
  <c r="K8834" i="1"/>
  <c r="L8834" i="1"/>
  <c r="J8835" i="1"/>
  <c r="K8835" i="1"/>
  <c r="L8835" i="1"/>
  <c r="J8836" i="1"/>
  <c r="K8836" i="1"/>
  <c r="L8836" i="1"/>
  <c r="J8837" i="1"/>
  <c r="K8837" i="1"/>
  <c r="L8837" i="1"/>
  <c r="J8838" i="1"/>
  <c r="K8838" i="1"/>
  <c r="L8838" i="1"/>
  <c r="J8839" i="1"/>
  <c r="K8839" i="1"/>
  <c r="L8839" i="1"/>
  <c r="J8840" i="1"/>
  <c r="K8840" i="1"/>
  <c r="L8840" i="1"/>
  <c r="J8841" i="1"/>
  <c r="K8841" i="1"/>
  <c r="L8841" i="1"/>
  <c r="J8842" i="1"/>
  <c r="K8842" i="1"/>
  <c r="L8842" i="1"/>
  <c r="J8843" i="1"/>
  <c r="K8843" i="1"/>
  <c r="L8843" i="1"/>
  <c r="J8844" i="1"/>
  <c r="K8844" i="1"/>
  <c r="L8844" i="1"/>
  <c r="J8845" i="1"/>
  <c r="K8845" i="1"/>
  <c r="L8845" i="1"/>
  <c r="J8846" i="1"/>
  <c r="K8846" i="1"/>
  <c r="L8846" i="1"/>
  <c r="J8847" i="1"/>
  <c r="K8847" i="1"/>
  <c r="L8847" i="1"/>
  <c r="J8848" i="1"/>
  <c r="K8848" i="1"/>
  <c r="L8848" i="1"/>
  <c r="J8849" i="1"/>
  <c r="K8849" i="1"/>
  <c r="L8849" i="1"/>
  <c r="J8850" i="1"/>
  <c r="K8850" i="1"/>
  <c r="L8850" i="1"/>
  <c r="J8851" i="1"/>
  <c r="K8851" i="1"/>
  <c r="L8851" i="1"/>
  <c r="J8852" i="1"/>
  <c r="K8852" i="1"/>
  <c r="L8852" i="1"/>
  <c r="J8853" i="1"/>
  <c r="K8853" i="1"/>
  <c r="L8853" i="1"/>
  <c r="J8854" i="1"/>
  <c r="K8854" i="1"/>
  <c r="L8854" i="1"/>
  <c r="J8855" i="1"/>
  <c r="K8855" i="1"/>
  <c r="L8855" i="1"/>
  <c r="J8856" i="1"/>
  <c r="K8856" i="1"/>
  <c r="L8856" i="1"/>
  <c r="J8857" i="1"/>
  <c r="K8857" i="1"/>
  <c r="L8857" i="1"/>
  <c r="J8858" i="1"/>
  <c r="K8858" i="1"/>
  <c r="L8858" i="1"/>
  <c r="J8859" i="1"/>
  <c r="K8859" i="1"/>
  <c r="L8859" i="1"/>
  <c r="J8860" i="1"/>
  <c r="K8860" i="1"/>
  <c r="L8860" i="1"/>
  <c r="J8861" i="1"/>
  <c r="K8861" i="1"/>
  <c r="L8861" i="1"/>
  <c r="J8862" i="1"/>
  <c r="K8862" i="1"/>
  <c r="L8862" i="1"/>
  <c r="J8863" i="1"/>
  <c r="K8863" i="1"/>
  <c r="L8863" i="1"/>
  <c r="J8864" i="1"/>
  <c r="K8864" i="1"/>
  <c r="L8864" i="1"/>
  <c r="J8865" i="1"/>
  <c r="K8865" i="1"/>
  <c r="L8865" i="1"/>
  <c r="J8866" i="1"/>
  <c r="K8866" i="1"/>
  <c r="L8866" i="1"/>
  <c r="J8867" i="1"/>
  <c r="K8867" i="1"/>
  <c r="L8867" i="1"/>
  <c r="J8868" i="1"/>
  <c r="K8868" i="1"/>
  <c r="L8868" i="1"/>
  <c r="J8869" i="1"/>
  <c r="K8869" i="1"/>
  <c r="L8869" i="1"/>
  <c r="J8870" i="1"/>
  <c r="K8870" i="1"/>
  <c r="L8870" i="1"/>
  <c r="J8871" i="1"/>
  <c r="K8871" i="1"/>
  <c r="L8871" i="1"/>
  <c r="J8872" i="1"/>
  <c r="K8872" i="1"/>
  <c r="L8872" i="1"/>
  <c r="J8873" i="1"/>
  <c r="K8873" i="1"/>
  <c r="L8873" i="1"/>
  <c r="J8874" i="1"/>
  <c r="K8874" i="1"/>
  <c r="L8874" i="1"/>
  <c r="J8875" i="1"/>
  <c r="K8875" i="1"/>
  <c r="L8875" i="1"/>
  <c r="J8876" i="1"/>
  <c r="K8876" i="1"/>
  <c r="L8876" i="1"/>
  <c r="J8877" i="1"/>
  <c r="K8877" i="1"/>
  <c r="L8877" i="1"/>
  <c r="J8878" i="1"/>
  <c r="K8878" i="1"/>
  <c r="L8878" i="1"/>
  <c r="J8879" i="1"/>
  <c r="K8879" i="1"/>
  <c r="L8879" i="1"/>
  <c r="J8880" i="1"/>
  <c r="K8880" i="1"/>
  <c r="L8880" i="1"/>
  <c r="J8881" i="1"/>
  <c r="K8881" i="1"/>
  <c r="L8881" i="1"/>
  <c r="J8882" i="1"/>
  <c r="K8882" i="1"/>
  <c r="L8882" i="1"/>
  <c r="J8883" i="1"/>
  <c r="K8883" i="1"/>
  <c r="L8883" i="1"/>
  <c r="J8884" i="1"/>
  <c r="K8884" i="1"/>
  <c r="L8884" i="1"/>
  <c r="J8885" i="1"/>
  <c r="K8885" i="1"/>
  <c r="L8885" i="1"/>
  <c r="J8886" i="1"/>
  <c r="K8886" i="1"/>
  <c r="L8886" i="1"/>
  <c r="J8887" i="1"/>
  <c r="K8887" i="1"/>
  <c r="L8887" i="1"/>
  <c r="J8888" i="1"/>
  <c r="K8888" i="1"/>
  <c r="L8888" i="1"/>
  <c r="J8889" i="1"/>
  <c r="K8889" i="1"/>
  <c r="L8889" i="1"/>
  <c r="J8890" i="1"/>
  <c r="K8890" i="1"/>
  <c r="L8890" i="1"/>
  <c r="J8891" i="1"/>
  <c r="K8891" i="1"/>
  <c r="L8891" i="1"/>
  <c r="J8892" i="1"/>
  <c r="K8892" i="1"/>
  <c r="L8892" i="1"/>
  <c r="J8893" i="1"/>
  <c r="K8893" i="1"/>
  <c r="L8893" i="1"/>
  <c r="J8894" i="1"/>
  <c r="K8894" i="1"/>
  <c r="L8894" i="1"/>
  <c r="J8895" i="1"/>
  <c r="K8895" i="1"/>
  <c r="L8895" i="1"/>
  <c r="J8896" i="1"/>
  <c r="K8896" i="1"/>
  <c r="L8896" i="1"/>
  <c r="J8897" i="1"/>
  <c r="K8897" i="1"/>
  <c r="L8897" i="1"/>
  <c r="J8898" i="1"/>
  <c r="K8898" i="1"/>
  <c r="L8898" i="1"/>
  <c r="J8899" i="1"/>
  <c r="K8899" i="1"/>
  <c r="L8899" i="1"/>
  <c r="J8900" i="1"/>
  <c r="K8900" i="1"/>
  <c r="L8900" i="1"/>
  <c r="J8901" i="1"/>
  <c r="K8901" i="1"/>
  <c r="L8901" i="1"/>
  <c r="J8902" i="1"/>
  <c r="K8902" i="1"/>
  <c r="L8902" i="1"/>
  <c r="J8903" i="1"/>
  <c r="K8903" i="1"/>
  <c r="L8903" i="1"/>
  <c r="J8904" i="1"/>
  <c r="K8904" i="1"/>
  <c r="L8904" i="1"/>
  <c r="J8905" i="1"/>
  <c r="K8905" i="1"/>
  <c r="L8905" i="1"/>
  <c r="J8906" i="1"/>
  <c r="K8906" i="1"/>
  <c r="L8906" i="1"/>
  <c r="J8907" i="1"/>
  <c r="K8907" i="1"/>
  <c r="L8907" i="1"/>
  <c r="J8908" i="1"/>
  <c r="K8908" i="1"/>
  <c r="L8908" i="1"/>
  <c r="J8909" i="1"/>
  <c r="K8909" i="1"/>
  <c r="L8909" i="1"/>
  <c r="J8910" i="1"/>
  <c r="K8910" i="1"/>
  <c r="L8910" i="1"/>
  <c r="J8911" i="1"/>
  <c r="K8911" i="1"/>
  <c r="L8911" i="1"/>
  <c r="J8912" i="1"/>
  <c r="K8912" i="1"/>
  <c r="L8912" i="1"/>
  <c r="J8913" i="1"/>
  <c r="K8913" i="1"/>
  <c r="L8913" i="1"/>
  <c r="J8914" i="1"/>
  <c r="K8914" i="1"/>
  <c r="L8914" i="1"/>
  <c r="J8915" i="1"/>
  <c r="K8915" i="1"/>
  <c r="L8915" i="1"/>
  <c r="J8916" i="1"/>
  <c r="K8916" i="1"/>
  <c r="L8916" i="1"/>
  <c r="J8917" i="1"/>
  <c r="K8917" i="1"/>
  <c r="L8917" i="1"/>
  <c r="J8918" i="1"/>
  <c r="K8918" i="1"/>
  <c r="L8918" i="1"/>
  <c r="J8919" i="1"/>
  <c r="K8919" i="1"/>
  <c r="L8919" i="1"/>
  <c r="J8920" i="1"/>
  <c r="K8920" i="1"/>
  <c r="L8920" i="1"/>
  <c r="J8921" i="1"/>
  <c r="K8921" i="1"/>
  <c r="L8921" i="1"/>
  <c r="J8922" i="1"/>
  <c r="K8922" i="1"/>
  <c r="L8922" i="1"/>
  <c r="J8923" i="1"/>
  <c r="K8923" i="1"/>
  <c r="L8923" i="1"/>
  <c r="J8924" i="1"/>
  <c r="K8924" i="1"/>
  <c r="L8924" i="1"/>
  <c r="J8925" i="1"/>
  <c r="K8925" i="1"/>
  <c r="L8925" i="1"/>
  <c r="J8926" i="1"/>
  <c r="K8926" i="1"/>
  <c r="L8926" i="1"/>
  <c r="J8927" i="1"/>
  <c r="K8927" i="1"/>
  <c r="L8927" i="1"/>
  <c r="J8928" i="1"/>
  <c r="K8928" i="1"/>
  <c r="L8928" i="1"/>
  <c r="J8929" i="1"/>
  <c r="K8929" i="1"/>
  <c r="L8929" i="1"/>
  <c r="J8930" i="1"/>
  <c r="K8930" i="1"/>
  <c r="L8930" i="1"/>
  <c r="J8931" i="1"/>
  <c r="K8931" i="1"/>
  <c r="L8931" i="1"/>
  <c r="J8932" i="1"/>
  <c r="K8932" i="1"/>
  <c r="L8932" i="1"/>
  <c r="J8933" i="1"/>
  <c r="K8933" i="1"/>
  <c r="L8933" i="1"/>
  <c r="J8934" i="1"/>
  <c r="K8934" i="1"/>
  <c r="L8934" i="1"/>
  <c r="J8935" i="1"/>
  <c r="K8935" i="1"/>
  <c r="L8935" i="1"/>
  <c r="J8936" i="1"/>
  <c r="K8936" i="1"/>
  <c r="L8936" i="1"/>
  <c r="J8937" i="1"/>
  <c r="K8937" i="1"/>
  <c r="L8937" i="1"/>
  <c r="J8938" i="1"/>
  <c r="K8938" i="1"/>
  <c r="L8938" i="1"/>
  <c r="J8939" i="1"/>
  <c r="K8939" i="1"/>
  <c r="L8939" i="1"/>
  <c r="J8940" i="1"/>
  <c r="K8940" i="1"/>
  <c r="L8940" i="1"/>
  <c r="J8941" i="1"/>
  <c r="K8941" i="1"/>
  <c r="L8941" i="1"/>
  <c r="J8942" i="1"/>
  <c r="K8942" i="1"/>
  <c r="L8942" i="1"/>
  <c r="J8943" i="1"/>
  <c r="K8943" i="1"/>
  <c r="L8943" i="1"/>
  <c r="J8944" i="1"/>
  <c r="K8944" i="1"/>
  <c r="L8944" i="1"/>
  <c r="J8945" i="1"/>
  <c r="K8945" i="1"/>
  <c r="L8945" i="1"/>
  <c r="J8946" i="1"/>
  <c r="K8946" i="1"/>
  <c r="L8946" i="1"/>
  <c r="J8947" i="1"/>
  <c r="K8947" i="1"/>
  <c r="L8947" i="1"/>
  <c r="J8948" i="1"/>
  <c r="K8948" i="1"/>
  <c r="L8948" i="1"/>
  <c r="J8949" i="1"/>
  <c r="K8949" i="1"/>
  <c r="L8949" i="1"/>
  <c r="J8950" i="1"/>
  <c r="K8950" i="1"/>
  <c r="L8950" i="1"/>
  <c r="J8951" i="1"/>
  <c r="K8951" i="1"/>
  <c r="L8951" i="1"/>
  <c r="J8952" i="1"/>
  <c r="K8952" i="1"/>
  <c r="L8952" i="1"/>
  <c r="J8953" i="1"/>
  <c r="K8953" i="1"/>
  <c r="L8953" i="1"/>
  <c r="J8954" i="1"/>
  <c r="K8954" i="1"/>
  <c r="L8954" i="1"/>
  <c r="J8955" i="1"/>
  <c r="K8955" i="1"/>
  <c r="L8955" i="1"/>
  <c r="J8956" i="1"/>
  <c r="K8956" i="1"/>
  <c r="L8956" i="1"/>
  <c r="J8957" i="1"/>
  <c r="K8957" i="1"/>
  <c r="L8957" i="1"/>
  <c r="J8958" i="1"/>
  <c r="K8958" i="1"/>
  <c r="L8958" i="1"/>
  <c r="J8959" i="1"/>
  <c r="K8959" i="1"/>
  <c r="L8959" i="1"/>
  <c r="J8960" i="1"/>
  <c r="K8960" i="1"/>
  <c r="L8960" i="1"/>
  <c r="J8961" i="1"/>
  <c r="K8961" i="1"/>
  <c r="L8961" i="1"/>
  <c r="J8962" i="1"/>
  <c r="K8962" i="1"/>
  <c r="L8962" i="1"/>
  <c r="J8963" i="1"/>
  <c r="K8963" i="1"/>
  <c r="L8963" i="1"/>
  <c r="J8964" i="1"/>
  <c r="K8964" i="1"/>
  <c r="L8964" i="1"/>
  <c r="J8965" i="1"/>
  <c r="K8965" i="1"/>
  <c r="L8965" i="1"/>
  <c r="J8966" i="1"/>
  <c r="K8966" i="1"/>
  <c r="L8966" i="1"/>
  <c r="J8967" i="1"/>
  <c r="K8967" i="1"/>
  <c r="L8967" i="1"/>
  <c r="J8968" i="1"/>
  <c r="K8968" i="1"/>
  <c r="L8968" i="1"/>
  <c r="J8969" i="1"/>
  <c r="K8969" i="1"/>
  <c r="L8969" i="1"/>
  <c r="J8970" i="1"/>
  <c r="K8970" i="1"/>
  <c r="L8970" i="1"/>
  <c r="J8971" i="1"/>
  <c r="K8971" i="1"/>
  <c r="L8971" i="1"/>
  <c r="J8972" i="1"/>
  <c r="K8972" i="1"/>
  <c r="L8972" i="1"/>
  <c r="J8973" i="1"/>
  <c r="K8973" i="1"/>
  <c r="L8973" i="1"/>
  <c r="J8974" i="1"/>
  <c r="K8974" i="1"/>
  <c r="L8974" i="1"/>
  <c r="J8975" i="1"/>
  <c r="K8975" i="1"/>
  <c r="L8975" i="1"/>
  <c r="J8976" i="1"/>
  <c r="K8976" i="1"/>
  <c r="L8976" i="1"/>
  <c r="J8977" i="1"/>
  <c r="K8977" i="1"/>
  <c r="L8977" i="1"/>
  <c r="J8978" i="1"/>
  <c r="K8978" i="1"/>
  <c r="L8978" i="1"/>
  <c r="J8979" i="1"/>
  <c r="K8979" i="1"/>
  <c r="L8979" i="1"/>
  <c r="J8980" i="1"/>
  <c r="K8980" i="1"/>
  <c r="L8980" i="1"/>
  <c r="J8981" i="1"/>
  <c r="K8981" i="1"/>
  <c r="L8981" i="1"/>
  <c r="J8982" i="1"/>
  <c r="K8982" i="1"/>
  <c r="L8982" i="1"/>
  <c r="J8983" i="1"/>
  <c r="K8983" i="1"/>
  <c r="L8983" i="1"/>
  <c r="J8984" i="1"/>
  <c r="K8984" i="1"/>
  <c r="L8984" i="1"/>
  <c r="J8985" i="1"/>
  <c r="K8985" i="1"/>
  <c r="L8985" i="1"/>
  <c r="J8986" i="1"/>
  <c r="K8986" i="1"/>
  <c r="L8986" i="1"/>
  <c r="J8987" i="1"/>
  <c r="K8987" i="1"/>
  <c r="L8987" i="1"/>
  <c r="J8988" i="1"/>
  <c r="K8988" i="1"/>
  <c r="L8988" i="1"/>
  <c r="J8989" i="1"/>
  <c r="K8989" i="1"/>
  <c r="L8989" i="1"/>
  <c r="J8990" i="1"/>
  <c r="K8990" i="1"/>
  <c r="L8990" i="1"/>
  <c r="J8991" i="1"/>
  <c r="K8991" i="1"/>
  <c r="L8991" i="1"/>
  <c r="J8992" i="1"/>
  <c r="K8992" i="1"/>
  <c r="L8992" i="1"/>
  <c r="J8993" i="1"/>
  <c r="K8993" i="1"/>
  <c r="L8993" i="1"/>
  <c r="J8994" i="1"/>
  <c r="K8994" i="1"/>
  <c r="L8994" i="1"/>
  <c r="J8995" i="1"/>
  <c r="K8995" i="1"/>
  <c r="L8995" i="1"/>
  <c r="J8996" i="1"/>
  <c r="K8996" i="1"/>
  <c r="L8996" i="1"/>
  <c r="J8997" i="1"/>
  <c r="K8997" i="1"/>
  <c r="L8997" i="1"/>
  <c r="J8998" i="1"/>
  <c r="K8998" i="1"/>
  <c r="L8998" i="1"/>
  <c r="J8999" i="1"/>
  <c r="K8999" i="1"/>
  <c r="L8999" i="1"/>
  <c r="J9000" i="1"/>
  <c r="K9000" i="1"/>
  <c r="L9000" i="1"/>
  <c r="J9001" i="1"/>
  <c r="K9001" i="1"/>
  <c r="L9001" i="1"/>
  <c r="J9002" i="1"/>
  <c r="K9002" i="1"/>
  <c r="L9002" i="1"/>
  <c r="J9003" i="1"/>
  <c r="K9003" i="1"/>
  <c r="L9003" i="1"/>
  <c r="J9004" i="1"/>
  <c r="K9004" i="1"/>
  <c r="L9004" i="1"/>
  <c r="J9005" i="1"/>
  <c r="K9005" i="1"/>
  <c r="L9005" i="1"/>
  <c r="J9006" i="1"/>
  <c r="K9006" i="1"/>
  <c r="L9006" i="1"/>
  <c r="J9007" i="1"/>
  <c r="K9007" i="1"/>
  <c r="L9007" i="1"/>
  <c r="J9008" i="1"/>
  <c r="K9008" i="1"/>
  <c r="L9008" i="1"/>
  <c r="J9009" i="1"/>
  <c r="K9009" i="1"/>
  <c r="L9009" i="1"/>
  <c r="J9010" i="1"/>
  <c r="K9010" i="1"/>
  <c r="L9010" i="1"/>
  <c r="J9011" i="1"/>
  <c r="K9011" i="1"/>
  <c r="L9011" i="1"/>
  <c r="J9012" i="1"/>
  <c r="K9012" i="1"/>
  <c r="L9012" i="1"/>
  <c r="J9013" i="1"/>
  <c r="K9013" i="1"/>
  <c r="L9013" i="1"/>
  <c r="J9014" i="1"/>
  <c r="K9014" i="1"/>
  <c r="L9014" i="1"/>
  <c r="J9015" i="1"/>
  <c r="K9015" i="1"/>
  <c r="L9015" i="1"/>
  <c r="J9016" i="1"/>
  <c r="K9016" i="1"/>
  <c r="L9016" i="1"/>
  <c r="J9017" i="1"/>
  <c r="K9017" i="1"/>
  <c r="L9017" i="1"/>
  <c r="J9018" i="1"/>
  <c r="K9018" i="1"/>
  <c r="L9018" i="1"/>
  <c r="J9019" i="1"/>
  <c r="K9019" i="1"/>
  <c r="L9019" i="1"/>
  <c r="J9020" i="1"/>
  <c r="K9020" i="1"/>
  <c r="L9020" i="1"/>
  <c r="J9021" i="1"/>
  <c r="K9021" i="1"/>
  <c r="L9021" i="1"/>
  <c r="J9022" i="1"/>
  <c r="K9022" i="1"/>
  <c r="L9022" i="1"/>
  <c r="J9023" i="1"/>
  <c r="K9023" i="1"/>
  <c r="L9023" i="1"/>
  <c r="J9024" i="1"/>
  <c r="K9024" i="1"/>
  <c r="L9024" i="1"/>
  <c r="J9025" i="1"/>
  <c r="K9025" i="1"/>
  <c r="L9025" i="1"/>
  <c r="J9026" i="1"/>
  <c r="K9026" i="1"/>
  <c r="L9026" i="1"/>
  <c r="J9027" i="1"/>
  <c r="K9027" i="1"/>
  <c r="L9027" i="1"/>
  <c r="J9028" i="1"/>
  <c r="K9028" i="1"/>
  <c r="L9028" i="1"/>
  <c r="J9029" i="1"/>
  <c r="K9029" i="1"/>
  <c r="L9029" i="1"/>
  <c r="J9030" i="1"/>
  <c r="K9030" i="1"/>
  <c r="L9030" i="1"/>
  <c r="J9031" i="1"/>
  <c r="K9031" i="1"/>
  <c r="L9031" i="1"/>
  <c r="J9032" i="1"/>
  <c r="K9032" i="1"/>
  <c r="L9032" i="1"/>
  <c r="J9033" i="1"/>
  <c r="K9033" i="1"/>
  <c r="L9033" i="1"/>
  <c r="J9034" i="1"/>
  <c r="K9034" i="1"/>
  <c r="L9034" i="1"/>
  <c r="J9035" i="1"/>
  <c r="K9035" i="1"/>
  <c r="L9035" i="1"/>
  <c r="J9036" i="1"/>
  <c r="K9036" i="1"/>
  <c r="L9036" i="1"/>
  <c r="J9037" i="1"/>
  <c r="K9037" i="1"/>
  <c r="L9037" i="1"/>
  <c r="J9038" i="1"/>
  <c r="K9038" i="1"/>
  <c r="L9038" i="1"/>
  <c r="J9039" i="1"/>
  <c r="K9039" i="1"/>
  <c r="L9039" i="1"/>
  <c r="J9040" i="1"/>
  <c r="K9040" i="1"/>
  <c r="L9040" i="1"/>
  <c r="J9041" i="1"/>
  <c r="K9041" i="1"/>
  <c r="L9041" i="1"/>
  <c r="J9042" i="1"/>
  <c r="K9042" i="1"/>
  <c r="L9042" i="1"/>
  <c r="J9043" i="1"/>
  <c r="K9043" i="1"/>
  <c r="L9043" i="1"/>
  <c r="J9044" i="1"/>
  <c r="K9044" i="1"/>
  <c r="L9044" i="1"/>
  <c r="J9045" i="1"/>
  <c r="K9045" i="1"/>
  <c r="L9045" i="1"/>
  <c r="J9046" i="1"/>
  <c r="K9046" i="1"/>
  <c r="L9046" i="1"/>
  <c r="J9047" i="1"/>
  <c r="K9047" i="1"/>
  <c r="L9047" i="1"/>
  <c r="J9048" i="1"/>
  <c r="K9048" i="1"/>
  <c r="L9048" i="1"/>
  <c r="J9049" i="1"/>
  <c r="K9049" i="1"/>
  <c r="L9049" i="1"/>
  <c r="J9050" i="1"/>
  <c r="K9050" i="1"/>
  <c r="L9050" i="1"/>
  <c r="J9051" i="1"/>
  <c r="K9051" i="1"/>
  <c r="L9051" i="1"/>
  <c r="J9052" i="1"/>
  <c r="K9052" i="1"/>
  <c r="L9052" i="1"/>
  <c r="J9053" i="1"/>
  <c r="K9053" i="1"/>
  <c r="L9053" i="1"/>
  <c r="J9054" i="1"/>
  <c r="K9054" i="1"/>
  <c r="L9054" i="1"/>
  <c r="J9055" i="1"/>
  <c r="K9055" i="1"/>
  <c r="L9055" i="1"/>
  <c r="J9056" i="1"/>
  <c r="K9056" i="1"/>
  <c r="L9056" i="1"/>
  <c r="J9057" i="1"/>
  <c r="K9057" i="1"/>
  <c r="L9057" i="1"/>
  <c r="J9058" i="1"/>
  <c r="K9058" i="1"/>
  <c r="L9058" i="1"/>
  <c r="J9059" i="1"/>
  <c r="K9059" i="1"/>
  <c r="L9059" i="1"/>
  <c r="J9060" i="1"/>
  <c r="K9060" i="1"/>
  <c r="L9060" i="1"/>
  <c r="J9061" i="1"/>
  <c r="K9061" i="1"/>
  <c r="L9061" i="1"/>
  <c r="J9062" i="1"/>
  <c r="K9062" i="1"/>
  <c r="L9062" i="1"/>
  <c r="J9063" i="1"/>
  <c r="K9063" i="1"/>
  <c r="L9063" i="1"/>
  <c r="J9064" i="1"/>
  <c r="K9064" i="1"/>
  <c r="L9064" i="1"/>
  <c r="J9065" i="1"/>
  <c r="K9065" i="1"/>
  <c r="L9065" i="1"/>
  <c r="J9066" i="1"/>
  <c r="K9066" i="1"/>
  <c r="L9066" i="1"/>
  <c r="J9067" i="1"/>
  <c r="K9067" i="1"/>
  <c r="L9067" i="1"/>
  <c r="J9068" i="1"/>
  <c r="K9068" i="1"/>
  <c r="L9068" i="1"/>
  <c r="J9069" i="1"/>
  <c r="K9069" i="1"/>
  <c r="L9069" i="1"/>
  <c r="J9070" i="1"/>
  <c r="K9070" i="1"/>
  <c r="L9070" i="1"/>
  <c r="J9071" i="1"/>
  <c r="K9071" i="1"/>
  <c r="L9071" i="1"/>
  <c r="J9072" i="1"/>
  <c r="K9072" i="1"/>
  <c r="L9072" i="1"/>
  <c r="J9073" i="1"/>
  <c r="K9073" i="1"/>
  <c r="L9073" i="1"/>
  <c r="J9074" i="1"/>
  <c r="K9074" i="1"/>
  <c r="L9074" i="1"/>
  <c r="J9075" i="1"/>
  <c r="K9075" i="1"/>
  <c r="L9075" i="1"/>
  <c r="J9076" i="1"/>
  <c r="K9076" i="1"/>
  <c r="L9076" i="1"/>
  <c r="J9077" i="1"/>
  <c r="K9077" i="1"/>
  <c r="L9077" i="1"/>
  <c r="J9078" i="1"/>
  <c r="K9078" i="1"/>
  <c r="L9078" i="1"/>
  <c r="J9079" i="1"/>
  <c r="K9079" i="1"/>
  <c r="L9079" i="1"/>
  <c r="J9080" i="1"/>
  <c r="K9080" i="1"/>
  <c r="L9080" i="1"/>
  <c r="J9081" i="1"/>
  <c r="K9081" i="1"/>
  <c r="L9081" i="1"/>
  <c r="J9082" i="1"/>
  <c r="K9082" i="1"/>
  <c r="L9082" i="1"/>
  <c r="J9083" i="1"/>
  <c r="K9083" i="1"/>
  <c r="L9083" i="1"/>
  <c r="J9084" i="1"/>
  <c r="K9084" i="1"/>
  <c r="L9084" i="1"/>
  <c r="J9085" i="1"/>
  <c r="K9085" i="1"/>
  <c r="L9085" i="1"/>
  <c r="J9086" i="1"/>
  <c r="K9086" i="1"/>
  <c r="L9086" i="1"/>
  <c r="J9087" i="1"/>
  <c r="K9087" i="1"/>
  <c r="L9087" i="1"/>
  <c r="J9088" i="1"/>
  <c r="K9088" i="1"/>
  <c r="L9088" i="1"/>
  <c r="J9089" i="1"/>
  <c r="K9089" i="1"/>
  <c r="L9089" i="1"/>
  <c r="J9090" i="1"/>
  <c r="K9090" i="1"/>
  <c r="L9090" i="1"/>
  <c r="J9091" i="1"/>
  <c r="K9091" i="1"/>
  <c r="L9091" i="1"/>
  <c r="J9092" i="1"/>
  <c r="K9092" i="1"/>
  <c r="L9092" i="1"/>
  <c r="J9093" i="1"/>
  <c r="K9093" i="1"/>
  <c r="L9093" i="1"/>
  <c r="J9094" i="1"/>
  <c r="K9094" i="1"/>
  <c r="L9094" i="1"/>
  <c r="J9095" i="1"/>
  <c r="K9095" i="1"/>
  <c r="L9095" i="1"/>
  <c r="J9096" i="1"/>
  <c r="K9096" i="1"/>
  <c r="L9096" i="1"/>
  <c r="J9097" i="1"/>
  <c r="K9097" i="1"/>
  <c r="L9097" i="1"/>
  <c r="J9098" i="1"/>
  <c r="K9098" i="1"/>
  <c r="L9098" i="1"/>
  <c r="J9099" i="1"/>
  <c r="K9099" i="1"/>
  <c r="L9099" i="1"/>
  <c r="J9100" i="1"/>
  <c r="K9100" i="1"/>
  <c r="L9100" i="1"/>
  <c r="J9101" i="1"/>
  <c r="K9101" i="1"/>
  <c r="L9101" i="1"/>
  <c r="J9102" i="1"/>
  <c r="K9102" i="1"/>
  <c r="L9102" i="1"/>
  <c r="J9103" i="1"/>
  <c r="K9103" i="1"/>
  <c r="L9103" i="1"/>
  <c r="J9104" i="1"/>
  <c r="K9104" i="1"/>
  <c r="L9104" i="1"/>
  <c r="J9105" i="1"/>
  <c r="K9105" i="1"/>
  <c r="L9105" i="1"/>
  <c r="J9106" i="1"/>
  <c r="K9106" i="1"/>
  <c r="L9106" i="1"/>
  <c r="J9107" i="1"/>
  <c r="K9107" i="1"/>
  <c r="L9107" i="1"/>
  <c r="J9108" i="1"/>
  <c r="K9108" i="1"/>
  <c r="L9108" i="1"/>
  <c r="J9109" i="1"/>
  <c r="K9109" i="1"/>
  <c r="L9109" i="1"/>
  <c r="J9110" i="1"/>
  <c r="K9110" i="1"/>
  <c r="L9110" i="1"/>
  <c r="J9111" i="1"/>
  <c r="K9111" i="1"/>
  <c r="L9111" i="1"/>
  <c r="J9112" i="1"/>
  <c r="K9112" i="1"/>
  <c r="L9112" i="1"/>
  <c r="J9113" i="1"/>
  <c r="K9113" i="1"/>
  <c r="L9113" i="1"/>
  <c r="J9114" i="1"/>
  <c r="K9114" i="1"/>
  <c r="L9114" i="1"/>
  <c r="J9115" i="1"/>
  <c r="K9115" i="1"/>
  <c r="L9115" i="1"/>
  <c r="J9116" i="1"/>
  <c r="K9116" i="1"/>
  <c r="L9116" i="1"/>
  <c r="J9117" i="1"/>
  <c r="K9117" i="1"/>
  <c r="L9117" i="1"/>
  <c r="J9118" i="1"/>
  <c r="K9118" i="1"/>
  <c r="L9118" i="1"/>
  <c r="J9119" i="1"/>
  <c r="K9119" i="1"/>
  <c r="L9119" i="1"/>
  <c r="J9120" i="1"/>
  <c r="K9120" i="1"/>
  <c r="L9120" i="1"/>
  <c r="J9121" i="1"/>
  <c r="K9121" i="1"/>
  <c r="L9121" i="1"/>
  <c r="J9122" i="1"/>
  <c r="K9122" i="1"/>
  <c r="L9122" i="1"/>
  <c r="J9123" i="1"/>
  <c r="K9123" i="1"/>
  <c r="L9123" i="1"/>
  <c r="J9124" i="1"/>
  <c r="K9124" i="1"/>
  <c r="L9124" i="1"/>
  <c r="J9125" i="1"/>
  <c r="K9125" i="1"/>
  <c r="L9125" i="1"/>
  <c r="J9126" i="1"/>
  <c r="K9126" i="1"/>
  <c r="L9126" i="1"/>
  <c r="J9127" i="1"/>
  <c r="K9127" i="1"/>
  <c r="L9127" i="1"/>
  <c r="J9128" i="1"/>
  <c r="K9128" i="1"/>
  <c r="L9128" i="1"/>
  <c r="J9129" i="1"/>
  <c r="K9129" i="1"/>
  <c r="L9129" i="1"/>
  <c r="J9130" i="1"/>
  <c r="K9130" i="1"/>
  <c r="L9130" i="1"/>
  <c r="J9131" i="1"/>
  <c r="K9131" i="1"/>
  <c r="L9131" i="1"/>
  <c r="J9132" i="1"/>
  <c r="K9132" i="1"/>
  <c r="L9132" i="1"/>
  <c r="J9133" i="1"/>
  <c r="K9133" i="1"/>
  <c r="L9133" i="1"/>
  <c r="J9134" i="1"/>
  <c r="K9134" i="1"/>
  <c r="L9134" i="1"/>
  <c r="J9135" i="1"/>
  <c r="K9135" i="1"/>
  <c r="L9135" i="1"/>
  <c r="J9136" i="1"/>
  <c r="K9136" i="1"/>
  <c r="L9136" i="1"/>
  <c r="J9137" i="1"/>
  <c r="K9137" i="1"/>
  <c r="L9137" i="1"/>
  <c r="J9138" i="1"/>
  <c r="K9138" i="1"/>
  <c r="L9138" i="1"/>
  <c r="J9139" i="1"/>
  <c r="K9139" i="1"/>
  <c r="L9139" i="1"/>
  <c r="J9140" i="1"/>
  <c r="K9140" i="1"/>
  <c r="L9140" i="1"/>
  <c r="J9141" i="1"/>
  <c r="K9141" i="1"/>
  <c r="L9141" i="1"/>
  <c r="J9142" i="1"/>
  <c r="K9142" i="1"/>
  <c r="L9142" i="1"/>
  <c r="J9143" i="1"/>
  <c r="K9143" i="1"/>
  <c r="L9143" i="1"/>
  <c r="J9144" i="1"/>
  <c r="K9144" i="1"/>
  <c r="L9144" i="1"/>
  <c r="J9145" i="1"/>
  <c r="K9145" i="1"/>
  <c r="L9145" i="1"/>
  <c r="J9146" i="1"/>
  <c r="K9146" i="1"/>
  <c r="L9146" i="1"/>
  <c r="J9147" i="1"/>
  <c r="K9147" i="1"/>
  <c r="L9147" i="1"/>
  <c r="J9148" i="1"/>
  <c r="K9148" i="1"/>
  <c r="L9148" i="1"/>
  <c r="J9149" i="1"/>
  <c r="K9149" i="1"/>
  <c r="L9149" i="1"/>
  <c r="J9150" i="1"/>
  <c r="K9150" i="1"/>
  <c r="L9150" i="1"/>
  <c r="J9151" i="1"/>
  <c r="K9151" i="1"/>
  <c r="L9151" i="1"/>
  <c r="J9152" i="1"/>
  <c r="K9152" i="1"/>
  <c r="L9152" i="1"/>
  <c r="J9153" i="1"/>
  <c r="K9153" i="1"/>
  <c r="L9153" i="1"/>
  <c r="J9154" i="1"/>
  <c r="K9154" i="1"/>
  <c r="L9154" i="1"/>
  <c r="J9155" i="1"/>
  <c r="K9155" i="1"/>
  <c r="L9155" i="1"/>
  <c r="J9156" i="1"/>
  <c r="K9156" i="1"/>
  <c r="L9156" i="1"/>
  <c r="J9157" i="1"/>
  <c r="K9157" i="1"/>
  <c r="L9157" i="1"/>
  <c r="J9158" i="1"/>
  <c r="K9158" i="1"/>
  <c r="L9158" i="1"/>
  <c r="J9159" i="1"/>
  <c r="K9159" i="1"/>
  <c r="L9159" i="1"/>
  <c r="J9160" i="1"/>
  <c r="K9160" i="1"/>
  <c r="L9160" i="1"/>
  <c r="J9161" i="1"/>
  <c r="K9161" i="1"/>
  <c r="L9161" i="1"/>
  <c r="J9162" i="1"/>
  <c r="K9162" i="1"/>
  <c r="L9162" i="1"/>
  <c r="J9163" i="1"/>
  <c r="K9163" i="1"/>
  <c r="L9163" i="1"/>
  <c r="J9164" i="1"/>
  <c r="K9164" i="1"/>
  <c r="L9164" i="1"/>
  <c r="J9165" i="1"/>
  <c r="K9165" i="1"/>
  <c r="L9165" i="1"/>
  <c r="J9166" i="1"/>
  <c r="K9166" i="1"/>
  <c r="L9166" i="1"/>
  <c r="J9167" i="1"/>
  <c r="K9167" i="1"/>
  <c r="L9167" i="1"/>
  <c r="J9168" i="1"/>
  <c r="K9168" i="1"/>
  <c r="L9168" i="1"/>
  <c r="J9169" i="1"/>
  <c r="K9169" i="1"/>
  <c r="L9169" i="1"/>
  <c r="J9170" i="1"/>
  <c r="K9170" i="1"/>
  <c r="L9170" i="1"/>
  <c r="J9171" i="1"/>
  <c r="K9171" i="1"/>
  <c r="L9171" i="1"/>
  <c r="J9172" i="1"/>
  <c r="K9172" i="1"/>
  <c r="L9172" i="1"/>
  <c r="J9173" i="1"/>
  <c r="K9173" i="1"/>
  <c r="L9173" i="1"/>
  <c r="J9174" i="1"/>
  <c r="K9174" i="1"/>
  <c r="L9174" i="1"/>
  <c r="J9175" i="1"/>
  <c r="K9175" i="1"/>
  <c r="L9175" i="1"/>
  <c r="J9176" i="1"/>
  <c r="K9176" i="1"/>
  <c r="L9176" i="1"/>
  <c r="J9177" i="1"/>
  <c r="K9177" i="1"/>
  <c r="L9177" i="1"/>
  <c r="J9178" i="1"/>
  <c r="K9178" i="1"/>
  <c r="L9178" i="1"/>
  <c r="J9179" i="1"/>
  <c r="K9179" i="1"/>
  <c r="L9179" i="1"/>
  <c r="J9180" i="1"/>
  <c r="K9180" i="1"/>
  <c r="L9180" i="1"/>
  <c r="J9181" i="1"/>
  <c r="K9181" i="1"/>
  <c r="L9181" i="1"/>
  <c r="J9182" i="1"/>
  <c r="K9182" i="1"/>
  <c r="L9182" i="1"/>
  <c r="J9183" i="1"/>
  <c r="K9183" i="1"/>
  <c r="L9183" i="1"/>
  <c r="J9184" i="1"/>
  <c r="K9184" i="1"/>
  <c r="L9184" i="1"/>
  <c r="J9185" i="1"/>
  <c r="K9185" i="1"/>
  <c r="L9185" i="1"/>
  <c r="J9186" i="1"/>
  <c r="K9186" i="1"/>
  <c r="L9186" i="1"/>
  <c r="J9187" i="1"/>
  <c r="K9187" i="1"/>
  <c r="L9187" i="1"/>
  <c r="J9188" i="1"/>
  <c r="K9188" i="1"/>
  <c r="L9188" i="1"/>
  <c r="J9189" i="1"/>
  <c r="K9189" i="1"/>
  <c r="L9189" i="1"/>
  <c r="J9190" i="1"/>
  <c r="K9190" i="1"/>
  <c r="L9190" i="1"/>
  <c r="J9191" i="1"/>
  <c r="K9191" i="1"/>
  <c r="L9191" i="1"/>
  <c r="J9192" i="1"/>
  <c r="K9192" i="1"/>
  <c r="L9192" i="1"/>
  <c r="J9193" i="1"/>
  <c r="K9193" i="1"/>
  <c r="L9193" i="1"/>
  <c r="J9194" i="1"/>
  <c r="K9194" i="1"/>
  <c r="L9194" i="1"/>
  <c r="J9195" i="1"/>
  <c r="K9195" i="1"/>
  <c r="L9195" i="1"/>
  <c r="J9196" i="1"/>
  <c r="K9196" i="1"/>
  <c r="L9196" i="1"/>
  <c r="J9197" i="1"/>
  <c r="K9197" i="1"/>
  <c r="L9197" i="1"/>
  <c r="J9198" i="1"/>
  <c r="K9198" i="1"/>
  <c r="L9198" i="1"/>
  <c r="J9199" i="1"/>
  <c r="K9199" i="1"/>
  <c r="L9199" i="1"/>
  <c r="J9200" i="1"/>
  <c r="K9200" i="1"/>
  <c r="L9200" i="1"/>
  <c r="J9201" i="1"/>
  <c r="K9201" i="1"/>
  <c r="L9201" i="1"/>
  <c r="J9202" i="1"/>
  <c r="K9202" i="1"/>
  <c r="L9202" i="1"/>
  <c r="J9203" i="1"/>
  <c r="K9203" i="1"/>
  <c r="L9203" i="1"/>
  <c r="J9204" i="1"/>
  <c r="K9204" i="1"/>
  <c r="L9204" i="1"/>
  <c r="J9205" i="1"/>
  <c r="K9205" i="1"/>
  <c r="L9205" i="1"/>
  <c r="J9206" i="1"/>
  <c r="K9206" i="1"/>
  <c r="L9206" i="1"/>
  <c r="J9207" i="1"/>
  <c r="K9207" i="1"/>
  <c r="L9207" i="1"/>
  <c r="J9208" i="1"/>
  <c r="K9208" i="1"/>
  <c r="L9208" i="1"/>
  <c r="J9209" i="1"/>
  <c r="K9209" i="1"/>
  <c r="L9209" i="1"/>
  <c r="J9210" i="1"/>
  <c r="K9210" i="1"/>
  <c r="L9210" i="1"/>
  <c r="J9211" i="1"/>
  <c r="K9211" i="1"/>
  <c r="L9211" i="1"/>
  <c r="J9212" i="1"/>
  <c r="K9212" i="1"/>
  <c r="L9212" i="1"/>
  <c r="J9213" i="1"/>
  <c r="K9213" i="1"/>
  <c r="L9213" i="1"/>
  <c r="J9214" i="1"/>
  <c r="K9214" i="1"/>
  <c r="L9214" i="1"/>
  <c r="J9215" i="1"/>
  <c r="K9215" i="1"/>
  <c r="L9215" i="1"/>
  <c r="J9216" i="1"/>
  <c r="K9216" i="1"/>
  <c r="L9216" i="1"/>
  <c r="J9217" i="1"/>
  <c r="K9217" i="1"/>
  <c r="L9217" i="1"/>
  <c r="J9218" i="1"/>
  <c r="K9218" i="1"/>
  <c r="L9218" i="1"/>
  <c r="J9219" i="1"/>
  <c r="K9219" i="1"/>
  <c r="L9219" i="1"/>
  <c r="J9220" i="1"/>
  <c r="K9220" i="1"/>
  <c r="L9220" i="1"/>
  <c r="J9221" i="1"/>
  <c r="K9221" i="1"/>
  <c r="L9221" i="1"/>
  <c r="J9222" i="1"/>
  <c r="K9222" i="1"/>
  <c r="L9222" i="1"/>
  <c r="J9223" i="1"/>
  <c r="K9223" i="1"/>
  <c r="L9223" i="1"/>
  <c r="J9224" i="1"/>
  <c r="K9224" i="1"/>
  <c r="L9224" i="1"/>
  <c r="J9225" i="1"/>
  <c r="K9225" i="1"/>
  <c r="L9225" i="1"/>
  <c r="J9226" i="1"/>
  <c r="K9226" i="1"/>
  <c r="L9226" i="1"/>
  <c r="J9227" i="1"/>
  <c r="K9227" i="1"/>
  <c r="L9227" i="1"/>
  <c r="J9228" i="1"/>
  <c r="K9228" i="1"/>
  <c r="L9228" i="1"/>
  <c r="J9229" i="1"/>
  <c r="K9229" i="1"/>
  <c r="L9229" i="1"/>
  <c r="J9230" i="1"/>
  <c r="K9230" i="1"/>
  <c r="L9230" i="1"/>
  <c r="J9231" i="1"/>
  <c r="K9231" i="1"/>
  <c r="L9231" i="1"/>
  <c r="J9232" i="1"/>
  <c r="K9232" i="1"/>
  <c r="L9232" i="1"/>
  <c r="J9233" i="1"/>
  <c r="K9233" i="1"/>
  <c r="L9233" i="1"/>
  <c r="J9234" i="1"/>
  <c r="K9234" i="1"/>
  <c r="L9234" i="1"/>
  <c r="J9235" i="1"/>
  <c r="K9235" i="1"/>
  <c r="L9235" i="1"/>
  <c r="J9236" i="1"/>
  <c r="K9236" i="1"/>
  <c r="L9236" i="1"/>
  <c r="J9237" i="1"/>
  <c r="K9237" i="1"/>
  <c r="L9237" i="1"/>
  <c r="J9238" i="1"/>
  <c r="K9238" i="1"/>
  <c r="L9238" i="1"/>
  <c r="J9239" i="1"/>
  <c r="K9239" i="1"/>
  <c r="L9239" i="1"/>
  <c r="J9240" i="1"/>
  <c r="K9240" i="1"/>
  <c r="L9240" i="1"/>
  <c r="J9241" i="1"/>
  <c r="K9241" i="1"/>
  <c r="L9241" i="1"/>
  <c r="J9242" i="1"/>
  <c r="K9242" i="1"/>
  <c r="L9242" i="1"/>
  <c r="J9243" i="1"/>
  <c r="K9243" i="1"/>
  <c r="L9243" i="1"/>
  <c r="J9244" i="1"/>
  <c r="K9244" i="1"/>
  <c r="L9244" i="1"/>
  <c r="J9245" i="1"/>
  <c r="K9245" i="1"/>
  <c r="L9245" i="1"/>
  <c r="J9246" i="1"/>
  <c r="K9246" i="1"/>
  <c r="L9246" i="1"/>
  <c r="J9247" i="1"/>
  <c r="K9247" i="1"/>
  <c r="L9247" i="1"/>
  <c r="J9248" i="1"/>
  <c r="K9248" i="1"/>
  <c r="L9248" i="1"/>
  <c r="J9249" i="1"/>
  <c r="K9249" i="1"/>
  <c r="L9249" i="1"/>
  <c r="J9250" i="1"/>
  <c r="K9250" i="1"/>
  <c r="L9250" i="1"/>
  <c r="J9251" i="1"/>
  <c r="K9251" i="1"/>
  <c r="L9251" i="1"/>
  <c r="J9252" i="1"/>
  <c r="K9252" i="1"/>
  <c r="L9252" i="1"/>
  <c r="J9253" i="1"/>
  <c r="K9253" i="1"/>
  <c r="L9253" i="1"/>
  <c r="J9254" i="1"/>
  <c r="K9254" i="1"/>
  <c r="L9254" i="1"/>
  <c r="J9255" i="1"/>
  <c r="K9255" i="1"/>
  <c r="L9255" i="1"/>
  <c r="J9256" i="1"/>
  <c r="K9256" i="1"/>
  <c r="L9256" i="1"/>
  <c r="J9257" i="1"/>
  <c r="K9257" i="1"/>
  <c r="L9257" i="1"/>
  <c r="J9258" i="1"/>
  <c r="K9258" i="1"/>
  <c r="L9258" i="1"/>
  <c r="J9259" i="1"/>
  <c r="K9259" i="1"/>
  <c r="L9259" i="1"/>
  <c r="J9260" i="1"/>
  <c r="K9260" i="1"/>
  <c r="L9260" i="1"/>
  <c r="J9261" i="1"/>
  <c r="K9261" i="1"/>
  <c r="L9261" i="1"/>
  <c r="J9262" i="1"/>
  <c r="K9262" i="1"/>
  <c r="L9262" i="1"/>
  <c r="J9263" i="1"/>
  <c r="K9263" i="1"/>
  <c r="L9263" i="1"/>
  <c r="J9264" i="1"/>
  <c r="K9264" i="1"/>
  <c r="L9264" i="1"/>
  <c r="J9265" i="1"/>
  <c r="K9265" i="1"/>
  <c r="L9265" i="1"/>
  <c r="J9266" i="1"/>
  <c r="K9266" i="1"/>
  <c r="L9266" i="1"/>
  <c r="J9267" i="1"/>
  <c r="K9267" i="1"/>
  <c r="L9267" i="1"/>
  <c r="J9268" i="1"/>
  <c r="K9268" i="1"/>
  <c r="L9268" i="1"/>
  <c r="J9269" i="1"/>
  <c r="K9269" i="1"/>
  <c r="L9269" i="1"/>
  <c r="J9270" i="1"/>
  <c r="K9270" i="1"/>
  <c r="L9270" i="1"/>
  <c r="J9271" i="1"/>
  <c r="K9271" i="1"/>
  <c r="L9271" i="1"/>
  <c r="J9272" i="1"/>
  <c r="K9272" i="1"/>
  <c r="L9272" i="1"/>
  <c r="J9273" i="1"/>
  <c r="K9273" i="1"/>
  <c r="L9273" i="1"/>
  <c r="J9274" i="1"/>
  <c r="K9274" i="1"/>
  <c r="L9274" i="1"/>
  <c r="J9275" i="1"/>
  <c r="K9275" i="1"/>
  <c r="L9275" i="1"/>
  <c r="J9276" i="1"/>
  <c r="K9276" i="1"/>
  <c r="L9276" i="1"/>
  <c r="J9277" i="1"/>
  <c r="K9277" i="1"/>
  <c r="L9277" i="1"/>
  <c r="J9278" i="1"/>
  <c r="K9278" i="1"/>
  <c r="L9278" i="1"/>
  <c r="J9279" i="1"/>
  <c r="K9279" i="1"/>
  <c r="L9279" i="1"/>
  <c r="J9280" i="1"/>
  <c r="K9280" i="1"/>
  <c r="L9280" i="1"/>
  <c r="J9281" i="1"/>
  <c r="K9281" i="1"/>
  <c r="L9281" i="1"/>
  <c r="J9282" i="1"/>
  <c r="K9282" i="1"/>
  <c r="L9282" i="1"/>
  <c r="J9283" i="1"/>
  <c r="K9283" i="1"/>
  <c r="L9283" i="1"/>
  <c r="J9284" i="1"/>
  <c r="K9284" i="1"/>
  <c r="L9284" i="1"/>
  <c r="J9285" i="1"/>
  <c r="K9285" i="1"/>
  <c r="L9285" i="1"/>
  <c r="J9286" i="1"/>
  <c r="K9286" i="1"/>
  <c r="L9286" i="1"/>
  <c r="J9287" i="1"/>
  <c r="K9287" i="1"/>
  <c r="L9287" i="1"/>
  <c r="J9288" i="1"/>
  <c r="K9288" i="1"/>
  <c r="L9288" i="1"/>
  <c r="J9289" i="1"/>
  <c r="K9289" i="1"/>
  <c r="L9289" i="1"/>
  <c r="J9290" i="1"/>
  <c r="K9290" i="1"/>
  <c r="L9290" i="1"/>
  <c r="J9291" i="1"/>
  <c r="K9291" i="1"/>
  <c r="L9291" i="1"/>
  <c r="J9292" i="1"/>
  <c r="K9292" i="1"/>
  <c r="L9292" i="1"/>
  <c r="J9293" i="1"/>
  <c r="K9293" i="1"/>
  <c r="L9293" i="1"/>
  <c r="J9294" i="1"/>
  <c r="K9294" i="1"/>
  <c r="L9294" i="1"/>
  <c r="J9295" i="1"/>
  <c r="K9295" i="1"/>
  <c r="L9295" i="1"/>
  <c r="J9296" i="1"/>
  <c r="K9296" i="1"/>
  <c r="L9296" i="1"/>
  <c r="J9297" i="1"/>
  <c r="K9297" i="1"/>
  <c r="L9297" i="1"/>
  <c r="J9298" i="1"/>
  <c r="K9298" i="1"/>
  <c r="L9298" i="1"/>
  <c r="J9299" i="1"/>
  <c r="K9299" i="1"/>
  <c r="L9299" i="1"/>
  <c r="J9300" i="1"/>
  <c r="K9300" i="1"/>
  <c r="L9300" i="1"/>
  <c r="J9301" i="1"/>
  <c r="K9301" i="1"/>
  <c r="L9301" i="1"/>
  <c r="J9302" i="1"/>
  <c r="K9302" i="1"/>
  <c r="L9302" i="1"/>
  <c r="J9303" i="1"/>
  <c r="K9303" i="1"/>
  <c r="L9303" i="1"/>
  <c r="J9304" i="1"/>
  <c r="K9304" i="1"/>
  <c r="L9304" i="1"/>
  <c r="J9305" i="1"/>
  <c r="K9305" i="1"/>
  <c r="L9305" i="1"/>
  <c r="J9306" i="1"/>
  <c r="K9306" i="1"/>
  <c r="L9306" i="1"/>
  <c r="J9307" i="1"/>
  <c r="K9307" i="1"/>
  <c r="L9307" i="1"/>
  <c r="J9308" i="1"/>
  <c r="K9308" i="1"/>
  <c r="L9308" i="1"/>
  <c r="J9309" i="1"/>
  <c r="K9309" i="1"/>
  <c r="L9309" i="1"/>
  <c r="J9310" i="1"/>
  <c r="K9310" i="1"/>
  <c r="L9310" i="1"/>
  <c r="J9311" i="1"/>
  <c r="K9311" i="1"/>
  <c r="L9311" i="1"/>
  <c r="J9312" i="1"/>
  <c r="K9312" i="1"/>
  <c r="L9312" i="1"/>
  <c r="J9313" i="1"/>
  <c r="K9313" i="1"/>
  <c r="L9313" i="1"/>
  <c r="J9314" i="1"/>
  <c r="K9314" i="1"/>
  <c r="L9314" i="1"/>
  <c r="J9315" i="1"/>
  <c r="K9315" i="1"/>
  <c r="L9315" i="1"/>
  <c r="J9316" i="1"/>
  <c r="K9316" i="1"/>
  <c r="L9316" i="1"/>
  <c r="J9317" i="1"/>
  <c r="K9317" i="1"/>
  <c r="L9317" i="1"/>
  <c r="J9318" i="1"/>
  <c r="K9318" i="1"/>
  <c r="L9318" i="1"/>
  <c r="J9319" i="1"/>
  <c r="K9319" i="1"/>
  <c r="L9319" i="1"/>
  <c r="J9320" i="1"/>
  <c r="K9320" i="1"/>
  <c r="L9320" i="1"/>
  <c r="J9321" i="1"/>
  <c r="K9321" i="1"/>
  <c r="L9321" i="1"/>
  <c r="J9322" i="1"/>
  <c r="K9322" i="1"/>
  <c r="L9322" i="1"/>
  <c r="J9323" i="1"/>
  <c r="K9323" i="1"/>
  <c r="L9323" i="1"/>
  <c r="J9324" i="1"/>
  <c r="K9324" i="1"/>
  <c r="L9324" i="1"/>
  <c r="J9325" i="1"/>
  <c r="K9325" i="1"/>
  <c r="L9325" i="1"/>
  <c r="J9326" i="1"/>
  <c r="K9326" i="1"/>
  <c r="L9326" i="1"/>
  <c r="J9327" i="1"/>
  <c r="K9327" i="1"/>
  <c r="L9327" i="1"/>
  <c r="J9328" i="1"/>
  <c r="K9328" i="1"/>
  <c r="L9328" i="1"/>
  <c r="J9329" i="1"/>
  <c r="K9329" i="1"/>
  <c r="L9329" i="1"/>
  <c r="J9330" i="1"/>
  <c r="K9330" i="1"/>
  <c r="L9330" i="1"/>
  <c r="J9331" i="1"/>
  <c r="K9331" i="1"/>
  <c r="L9331" i="1"/>
  <c r="J9332" i="1"/>
  <c r="K9332" i="1"/>
  <c r="L9332" i="1"/>
  <c r="J9333" i="1"/>
  <c r="K9333" i="1"/>
  <c r="L9333" i="1"/>
  <c r="J9334" i="1"/>
  <c r="K9334" i="1"/>
  <c r="L9334" i="1"/>
  <c r="J9335" i="1"/>
  <c r="K9335" i="1"/>
  <c r="L9335" i="1"/>
  <c r="J9336" i="1"/>
  <c r="K9336" i="1"/>
  <c r="L9336" i="1"/>
  <c r="J9337" i="1"/>
  <c r="K9337" i="1"/>
  <c r="L9337" i="1"/>
  <c r="J9338" i="1"/>
  <c r="K9338" i="1"/>
  <c r="L9338" i="1"/>
  <c r="J9339" i="1"/>
  <c r="K9339" i="1"/>
  <c r="L9339" i="1"/>
  <c r="J9340" i="1"/>
  <c r="K9340" i="1"/>
  <c r="L9340" i="1"/>
  <c r="J9341" i="1"/>
  <c r="K9341" i="1"/>
  <c r="L9341" i="1"/>
  <c r="J9342" i="1"/>
  <c r="K9342" i="1"/>
  <c r="L9342" i="1"/>
  <c r="J9343" i="1"/>
  <c r="K9343" i="1"/>
  <c r="L9343" i="1"/>
  <c r="J9344" i="1"/>
  <c r="K9344" i="1"/>
  <c r="L9344" i="1"/>
  <c r="J9345" i="1"/>
  <c r="K9345" i="1"/>
  <c r="L9345" i="1"/>
  <c r="J9346" i="1"/>
  <c r="K9346" i="1"/>
  <c r="L9346" i="1"/>
  <c r="J9347" i="1"/>
  <c r="K9347" i="1"/>
  <c r="L9347" i="1"/>
  <c r="J9348" i="1"/>
  <c r="K9348" i="1"/>
  <c r="L9348" i="1"/>
  <c r="J9349" i="1"/>
  <c r="K9349" i="1"/>
  <c r="L9349" i="1"/>
  <c r="J9350" i="1"/>
  <c r="K9350" i="1"/>
  <c r="L9350" i="1"/>
  <c r="J9351" i="1"/>
  <c r="K9351" i="1"/>
  <c r="L9351" i="1"/>
  <c r="J9352" i="1"/>
  <c r="K9352" i="1"/>
  <c r="L9352" i="1"/>
  <c r="J9353" i="1"/>
  <c r="K9353" i="1"/>
  <c r="L9353" i="1"/>
  <c r="J9354" i="1"/>
  <c r="K9354" i="1"/>
  <c r="L9354" i="1"/>
  <c r="J9355" i="1"/>
  <c r="K9355" i="1"/>
  <c r="L9355" i="1"/>
  <c r="J9356" i="1"/>
  <c r="K9356" i="1"/>
  <c r="L9356" i="1"/>
  <c r="J9357" i="1"/>
  <c r="K9357" i="1"/>
  <c r="L9357" i="1"/>
  <c r="J9358" i="1"/>
  <c r="K9358" i="1"/>
  <c r="L9358" i="1"/>
  <c r="J9359" i="1"/>
  <c r="K9359" i="1"/>
  <c r="L9359" i="1"/>
  <c r="J9360" i="1"/>
  <c r="K9360" i="1"/>
  <c r="L9360" i="1"/>
  <c r="J9361" i="1"/>
  <c r="K9361" i="1"/>
  <c r="L9361" i="1"/>
  <c r="J9362" i="1"/>
  <c r="K9362" i="1"/>
  <c r="L9362" i="1"/>
  <c r="J9363" i="1"/>
  <c r="K9363" i="1"/>
  <c r="L9363" i="1"/>
  <c r="J9364" i="1"/>
  <c r="K9364" i="1"/>
  <c r="L9364" i="1"/>
  <c r="J9365" i="1"/>
  <c r="K9365" i="1"/>
  <c r="L9365" i="1"/>
  <c r="J9366" i="1"/>
  <c r="K9366" i="1"/>
  <c r="L9366" i="1"/>
  <c r="J9367" i="1"/>
  <c r="K9367" i="1"/>
  <c r="L9367" i="1"/>
  <c r="J9368" i="1"/>
  <c r="K9368" i="1"/>
  <c r="L9368" i="1"/>
  <c r="J9369" i="1"/>
  <c r="K9369" i="1"/>
  <c r="L9369" i="1"/>
  <c r="J9370" i="1"/>
  <c r="K9370" i="1"/>
  <c r="L9370" i="1"/>
  <c r="J9371" i="1"/>
  <c r="K9371" i="1"/>
  <c r="L9371" i="1"/>
  <c r="J9372" i="1"/>
  <c r="K9372" i="1"/>
  <c r="L9372" i="1"/>
  <c r="J9373" i="1"/>
  <c r="K9373" i="1"/>
  <c r="L9373" i="1"/>
  <c r="J9374" i="1"/>
  <c r="K9374" i="1"/>
  <c r="L9374" i="1"/>
  <c r="J9375" i="1"/>
  <c r="K9375" i="1"/>
  <c r="L9375" i="1"/>
  <c r="J9376" i="1"/>
  <c r="K9376" i="1"/>
  <c r="L9376" i="1"/>
  <c r="J9377" i="1"/>
  <c r="K9377" i="1"/>
  <c r="L9377" i="1"/>
  <c r="J9378" i="1"/>
  <c r="K9378" i="1"/>
  <c r="L9378" i="1"/>
  <c r="J9379" i="1"/>
  <c r="K9379" i="1"/>
  <c r="L9379" i="1"/>
  <c r="J9380" i="1"/>
  <c r="K9380" i="1"/>
  <c r="L9380" i="1"/>
  <c r="J9381" i="1"/>
  <c r="K9381" i="1"/>
  <c r="L9381" i="1"/>
  <c r="J9382" i="1"/>
  <c r="K9382" i="1"/>
  <c r="L9382" i="1"/>
  <c r="J9383" i="1"/>
  <c r="K9383" i="1"/>
  <c r="L9383" i="1"/>
  <c r="J9384" i="1"/>
  <c r="K9384" i="1"/>
  <c r="L9384" i="1"/>
  <c r="J9385" i="1"/>
  <c r="K9385" i="1"/>
  <c r="L9385" i="1"/>
  <c r="J9386" i="1"/>
  <c r="K9386" i="1"/>
  <c r="L9386" i="1"/>
  <c r="J9387" i="1"/>
  <c r="K9387" i="1"/>
  <c r="L9387" i="1"/>
  <c r="J9388" i="1"/>
  <c r="K9388" i="1"/>
  <c r="L9388" i="1"/>
  <c r="J9389" i="1"/>
  <c r="K9389" i="1"/>
  <c r="L9389" i="1"/>
  <c r="J9390" i="1"/>
  <c r="K9390" i="1"/>
  <c r="L9390" i="1"/>
  <c r="J9391" i="1"/>
  <c r="K9391" i="1"/>
  <c r="L9391" i="1"/>
  <c r="J9392" i="1"/>
  <c r="K9392" i="1"/>
  <c r="L9392" i="1"/>
  <c r="J9393" i="1"/>
  <c r="K9393" i="1"/>
  <c r="L9393" i="1"/>
  <c r="J9394" i="1"/>
  <c r="K9394" i="1"/>
  <c r="L9394" i="1"/>
  <c r="J9395" i="1"/>
  <c r="K9395" i="1"/>
  <c r="L9395" i="1"/>
  <c r="J9396" i="1"/>
  <c r="K9396" i="1"/>
  <c r="L9396" i="1"/>
  <c r="J9397" i="1"/>
  <c r="K9397" i="1"/>
  <c r="L9397" i="1"/>
  <c r="J9398" i="1"/>
  <c r="K9398" i="1"/>
  <c r="L9398" i="1"/>
  <c r="J9399" i="1"/>
  <c r="K9399" i="1"/>
  <c r="L9399" i="1"/>
  <c r="J9400" i="1"/>
  <c r="K9400" i="1"/>
  <c r="L9400" i="1"/>
  <c r="J9401" i="1"/>
  <c r="K9401" i="1"/>
  <c r="L9401" i="1"/>
  <c r="J9402" i="1"/>
  <c r="K9402" i="1"/>
  <c r="L9402" i="1"/>
  <c r="J9403" i="1"/>
  <c r="K9403" i="1"/>
  <c r="L9403" i="1"/>
  <c r="J9404" i="1"/>
  <c r="K9404" i="1"/>
  <c r="L9404" i="1"/>
  <c r="J9405" i="1"/>
  <c r="K9405" i="1"/>
  <c r="L9405" i="1"/>
  <c r="J9406" i="1"/>
  <c r="K9406" i="1"/>
  <c r="L9406" i="1"/>
  <c r="J9407" i="1"/>
  <c r="K9407" i="1"/>
  <c r="L9407" i="1"/>
  <c r="J9408" i="1"/>
  <c r="K9408" i="1"/>
  <c r="L9408" i="1"/>
  <c r="J9409" i="1"/>
  <c r="K9409" i="1"/>
  <c r="L9409" i="1"/>
  <c r="J9410" i="1"/>
  <c r="K9410" i="1"/>
  <c r="L9410" i="1"/>
  <c r="J9411" i="1"/>
  <c r="K9411" i="1"/>
  <c r="L9411" i="1"/>
  <c r="J9412" i="1"/>
  <c r="K9412" i="1"/>
  <c r="L9412" i="1"/>
  <c r="J9413" i="1"/>
  <c r="K9413" i="1"/>
  <c r="L9413" i="1"/>
  <c r="J9414" i="1"/>
  <c r="K9414" i="1"/>
  <c r="L9414" i="1"/>
  <c r="J9415" i="1"/>
  <c r="K9415" i="1"/>
  <c r="L9415" i="1"/>
  <c r="J9416" i="1"/>
  <c r="K9416" i="1"/>
  <c r="L9416" i="1"/>
  <c r="J9417" i="1"/>
  <c r="K9417" i="1"/>
  <c r="L9417" i="1"/>
  <c r="J9418" i="1"/>
  <c r="K9418" i="1"/>
  <c r="L9418" i="1"/>
  <c r="J9419" i="1"/>
  <c r="K9419" i="1"/>
  <c r="L9419" i="1"/>
  <c r="J9420" i="1"/>
  <c r="K9420" i="1"/>
  <c r="L9420" i="1"/>
  <c r="J9421" i="1"/>
  <c r="K9421" i="1"/>
  <c r="L9421" i="1"/>
  <c r="J9422" i="1"/>
  <c r="K9422" i="1"/>
  <c r="L9422" i="1"/>
  <c r="J9423" i="1"/>
  <c r="K9423" i="1"/>
  <c r="L9423" i="1"/>
  <c r="J9424" i="1"/>
  <c r="K9424" i="1"/>
  <c r="L9424" i="1"/>
  <c r="J9425" i="1"/>
  <c r="K9425" i="1"/>
  <c r="L9425" i="1"/>
  <c r="J9426" i="1"/>
  <c r="K9426" i="1"/>
  <c r="L9426" i="1"/>
  <c r="J9427" i="1"/>
  <c r="K9427" i="1"/>
  <c r="L9427" i="1"/>
  <c r="J9428" i="1"/>
  <c r="K9428" i="1"/>
  <c r="L9428" i="1"/>
  <c r="J9429" i="1"/>
  <c r="K9429" i="1"/>
  <c r="L9429" i="1"/>
  <c r="J9430" i="1"/>
  <c r="K9430" i="1"/>
  <c r="L9430" i="1"/>
  <c r="J9431" i="1"/>
  <c r="K9431" i="1"/>
  <c r="L9431" i="1"/>
  <c r="J9432" i="1"/>
  <c r="K9432" i="1"/>
  <c r="L9432" i="1"/>
  <c r="J9433" i="1"/>
  <c r="K9433" i="1"/>
  <c r="L9433" i="1"/>
  <c r="J9434" i="1"/>
  <c r="K9434" i="1"/>
  <c r="L9434" i="1"/>
  <c r="J9435" i="1"/>
  <c r="K9435" i="1"/>
  <c r="L9435" i="1"/>
  <c r="J9436" i="1"/>
  <c r="K9436" i="1"/>
  <c r="L9436" i="1"/>
  <c r="J9437" i="1"/>
  <c r="K9437" i="1"/>
  <c r="L9437" i="1"/>
  <c r="J9438" i="1"/>
  <c r="K9438" i="1"/>
  <c r="L9438" i="1"/>
  <c r="J9439" i="1"/>
  <c r="K9439" i="1"/>
  <c r="L9439" i="1"/>
  <c r="J9440" i="1"/>
  <c r="K9440" i="1"/>
  <c r="L9440" i="1"/>
  <c r="J9441" i="1"/>
  <c r="K9441" i="1"/>
  <c r="L9441" i="1"/>
  <c r="J9442" i="1"/>
  <c r="K9442" i="1"/>
  <c r="L9442" i="1"/>
  <c r="J9443" i="1"/>
  <c r="K9443" i="1"/>
  <c r="L9443" i="1"/>
  <c r="J9444" i="1"/>
  <c r="K9444" i="1"/>
  <c r="L9444" i="1"/>
  <c r="J9445" i="1"/>
  <c r="K9445" i="1"/>
  <c r="L9445" i="1"/>
  <c r="J9446" i="1"/>
  <c r="K9446" i="1"/>
  <c r="L9446" i="1"/>
  <c r="J9447" i="1"/>
  <c r="K9447" i="1"/>
  <c r="L9447" i="1"/>
  <c r="J9448" i="1"/>
  <c r="K9448" i="1"/>
  <c r="L9448" i="1"/>
  <c r="J9449" i="1"/>
  <c r="K9449" i="1"/>
  <c r="L9449" i="1"/>
  <c r="J9450" i="1"/>
  <c r="K9450" i="1"/>
  <c r="L9450" i="1"/>
  <c r="J9451" i="1"/>
  <c r="K9451" i="1"/>
  <c r="L9451" i="1"/>
  <c r="J9452" i="1"/>
  <c r="K9452" i="1"/>
  <c r="L9452" i="1"/>
  <c r="J9453" i="1"/>
  <c r="K9453" i="1"/>
  <c r="L9453" i="1"/>
  <c r="J9454" i="1"/>
  <c r="K9454" i="1"/>
  <c r="L9454" i="1"/>
  <c r="J9455" i="1"/>
  <c r="K9455" i="1"/>
  <c r="L9455" i="1"/>
  <c r="J9456" i="1"/>
  <c r="K9456" i="1"/>
  <c r="L9456" i="1"/>
  <c r="J9457" i="1"/>
  <c r="K9457" i="1"/>
  <c r="L9457" i="1"/>
  <c r="J9458" i="1"/>
  <c r="K9458" i="1"/>
  <c r="L9458" i="1"/>
  <c r="J9459" i="1"/>
  <c r="K9459" i="1"/>
  <c r="L9459" i="1"/>
  <c r="J9460" i="1"/>
  <c r="K9460" i="1"/>
  <c r="L9460" i="1"/>
  <c r="J9461" i="1"/>
  <c r="K9461" i="1"/>
  <c r="L9461" i="1"/>
  <c r="J9462" i="1"/>
  <c r="K9462" i="1"/>
  <c r="L9462" i="1"/>
  <c r="J9463" i="1"/>
  <c r="K9463" i="1"/>
  <c r="L9463" i="1"/>
  <c r="J9464" i="1"/>
  <c r="K9464" i="1"/>
  <c r="L9464" i="1"/>
  <c r="J9465" i="1"/>
  <c r="K9465" i="1"/>
  <c r="L9465" i="1"/>
  <c r="J9466" i="1"/>
  <c r="K9466" i="1"/>
  <c r="L9466" i="1"/>
  <c r="J9467" i="1"/>
  <c r="K9467" i="1"/>
  <c r="L9467" i="1"/>
  <c r="J9468" i="1"/>
  <c r="K9468" i="1"/>
  <c r="L9468" i="1"/>
  <c r="J9469" i="1"/>
  <c r="K9469" i="1"/>
  <c r="L9469" i="1"/>
  <c r="J9470" i="1"/>
  <c r="K9470" i="1"/>
  <c r="L9470" i="1"/>
  <c r="J9471" i="1"/>
  <c r="K9471" i="1"/>
  <c r="L9471" i="1"/>
  <c r="J9472" i="1"/>
  <c r="K9472" i="1"/>
  <c r="L9472" i="1"/>
  <c r="J9473" i="1"/>
  <c r="K9473" i="1"/>
  <c r="L9473" i="1"/>
  <c r="J9474" i="1"/>
  <c r="K9474" i="1"/>
  <c r="L9474" i="1"/>
  <c r="J9475" i="1"/>
  <c r="K9475" i="1"/>
  <c r="L9475" i="1"/>
  <c r="J9476" i="1"/>
  <c r="K9476" i="1"/>
  <c r="L9476" i="1"/>
  <c r="J9477" i="1"/>
  <c r="K9477" i="1"/>
  <c r="L9477" i="1"/>
  <c r="J9478" i="1"/>
  <c r="K9478" i="1"/>
  <c r="L9478" i="1"/>
  <c r="J9479" i="1"/>
  <c r="K9479" i="1"/>
  <c r="L9479" i="1"/>
  <c r="J9480" i="1"/>
  <c r="K9480" i="1"/>
  <c r="L9480" i="1"/>
  <c r="J9481" i="1"/>
  <c r="K9481" i="1"/>
  <c r="L9481" i="1"/>
  <c r="J9482" i="1"/>
  <c r="K9482" i="1"/>
  <c r="L9482" i="1"/>
  <c r="J9483" i="1"/>
  <c r="K9483" i="1"/>
  <c r="L9483" i="1"/>
  <c r="J9484" i="1"/>
  <c r="K9484" i="1"/>
  <c r="L9484" i="1"/>
  <c r="J9485" i="1"/>
  <c r="K9485" i="1"/>
  <c r="L9485" i="1"/>
  <c r="J9486" i="1"/>
  <c r="K9486" i="1"/>
  <c r="L9486" i="1"/>
  <c r="J9487" i="1"/>
  <c r="K9487" i="1"/>
  <c r="L9487" i="1"/>
  <c r="J9488" i="1"/>
  <c r="K9488" i="1"/>
  <c r="L9488" i="1"/>
  <c r="J9489" i="1"/>
  <c r="K9489" i="1"/>
  <c r="L9489" i="1"/>
  <c r="J9490" i="1"/>
  <c r="K9490" i="1"/>
  <c r="L9490" i="1"/>
  <c r="J9491" i="1"/>
  <c r="K9491" i="1"/>
  <c r="L9491" i="1"/>
  <c r="J9492" i="1"/>
  <c r="K9492" i="1"/>
  <c r="L9492" i="1"/>
  <c r="J9493" i="1"/>
  <c r="K9493" i="1"/>
  <c r="L9493" i="1"/>
  <c r="J9494" i="1"/>
  <c r="K9494" i="1"/>
  <c r="L9494" i="1"/>
  <c r="J9495" i="1"/>
  <c r="K9495" i="1"/>
  <c r="L9495" i="1"/>
  <c r="J9496" i="1"/>
  <c r="K9496" i="1"/>
  <c r="L9496" i="1"/>
  <c r="J9497" i="1"/>
  <c r="K9497" i="1"/>
  <c r="L9497" i="1"/>
  <c r="J9498" i="1"/>
  <c r="K9498" i="1"/>
  <c r="L9498" i="1"/>
  <c r="J9499" i="1"/>
  <c r="K9499" i="1"/>
  <c r="L9499" i="1"/>
  <c r="J9500" i="1"/>
  <c r="K9500" i="1"/>
  <c r="L9500" i="1"/>
  <c r="J9501" i="1"/>
  <c r="K9501" i="1"/>
  <c r="L9501" i="1"/>
  <c r="J9502" i="1"/>
  <c r="K9502" i="1"/>
  <c r="L9502" i="1"/>
  <c r="J9503" i="1"/>
  <c r="K9503" i="1"/>
  <c r="L9503" i="1"/>
  <c r="J9504" i="1"/>
  <c r="K9504" i="1"/>
  <c r="L9504" i="1"/>
  <c r="J9505" i="1"/>
  <c r="K9505" i="1"/>
  <c r="L9505" i="1"/>
  <c r="J9506" i="1"/>
  <c r="K9506" i="1"/>
  <c r="L9506" i="1"/>
  <c r="J9507" i="1"/>
  <c r="K9507" i="1"/>
  <c r="L9507" i="1"/>
  <c r="J9508" i="1"/>
  <c r="K9508" i="1"/>
  <c r="L9508" i="1"/>
  <c r="J9509" i="1"/>
  <c r="K9509" i="1"/>
  <c r="L9509" i="1"/>
  <c r="J9510" i="1"/>
  <c r="K9510" i="1"/>
  <c r="L9510" i="1"/>
  <c r="J9511" i="1"/>
  <c r="K9511" i="1"/>
  <c r="L9511" i="1"/>
  <c r="J9512" i="1"/>
  <c r="K9512" i="1"/>
  <c r="L9512" i="1"/>
  <c r="J9513" i="1"/>
  <c r="K9513" i="1"/>
  <c r="L9513" i="1"/>
  <c r="J9514" i="1"/>
  <c r="K9514" i="1"/>
  <c r="L9514" i="1"/>
  <c r="J9515" i="1"/>
  <c r="K9515" i="1"/>
  <c r="L9515" i="1"/>
  <c r="J9516" i="1"/>
  <c r="K9516" i="1"/>
  <c r="L9516" i="1"/>
  <c r="J9517" i="1"/>
  <c r="K9517" i="1"/>
  <c r="L9517" i="1"/>
  <c r="J9518" i="1"/>
  <c r="K9518" i="1"/>
  <c r="L9518" i="1"/>
  <c r="J9519" i="1"/>
  <c r="K9519" i="1"/>
  <c r="L9519" i="1"/>
  <c r="J9520" i="1"/>
  <c r="K9520" i="1"/>
  <c r="L9520" i="1"/>
  <c r="J9521" i="1"/>
  <c r="K9521" i="1"/>
  <c r="L9521" i="1"/>
  <c r="J9522" i="1"/>
  <c r="K9522" i="1"/>
  <c r="L9522" i="1"/>
  <c r="J9523" i="1"/>
  <c r="K9523" i="1"/>
  <c r="L9523" i="1"/>
  <c r="J9524" i="1"/>
  <c r="K9524" i="1"/>
  <c r="L9524" i="1"/>
  <c r="J9525" i="1"/>
  <c r="K9525" i="1"/>
  <c r="L9525" i="1"/>
  <c r="J9526" i="1"/>
  <c r="K9526" i="1"/>
  <c r="L9526" i="1"/>
  <c r="J9527" i="1"/>
  <c r="K9527" i="1"/>
  <c r="L9527" i="1"/>
  <c r="J9528" i="1"/>
  <c r="K9528" i="1"/>
  <c r="L9528" i="1"/>
  <c r="J9529" i="1"/>
  <c r="K9529" i="1"/>
  <c r="L9529" i="1"/>
  <c r="J9530" i="1"/>
  <c r="K9530" i="1"/>
  <c r="L9530" i="1"/>
  <c r="J9531" i="1"/>
  <c r="K9531" i="1"/>
  <c r="L9531" i="1"/>
  <c r="J9532" i="1"/>
  <c r="K9532" i="1"/>
  <c r="L9532" i="1"/>
  <c r="J9533" i="1"/>
  <c r="K9533" i="1"/>
  <c r="L9533" i="1"/>
  <c r="J9534" i="1"/>
  <c r="K9534" i="1"/>
  <c r="L9534" i="1"/>
  <c r="J9535" i="1"/>
  <c r="K9535" i="1"/>
  <c r="L9535" i="1"/>
  <c r="J9536" i="1"/>
  <c r="K9536" i="1"/>
  <c r="L9536" i="1"/>
  <c r="J9537" i="1"/>
  <c r="K9537" i="1"/>
  <c r="L9537" i="1"/>
  <c r="J9538" i="1"/>
  <c r="K9538" i="1"/>
  <c r="L9538" i="1"/>
  <c r="J9539" i="1"/>
  <c r="K9539" i="1"/>
  <c r="L9539" i="1"/>
  <c r="J9540" i="1"/>
  <c r="K9540" i="1"/>
  <c r="L9540" i="1"/>
  <c r="J9541" i="1"/>
  <c r="K9541" i="1"/>
  <c r="L9541" i="1"/>
  <c r="J9542" i="1"/>
  <c r="K9542" i="1"/>
  <c r="L9542" i="1"/>
  <c r="J9543" i="1"/>
  <c r="K9543" i="1"/>
  <c r="L9543" i="1"/>
  <c r="J9544" i="1"/>
  <c r="K9544" i="1"/>
  <c r="L9544" i="1"/>
  <c r="J9545" i="1"/>
  <c r="K9545" i="1"/>
  <c r="L9545" i="1"/>
  <c r="J9546" i="1"/>
  <c r="K9546" i="1"/>
  <c r="L9546" i="1"/>
  <c r="J9547" i="1"/>
  <c r="K9547" i="1"/>
  <c r="L9547" i="1"/>
  <c r="J9548" i="1"/>
  <c r="K9548" i="1"/>
  <c r="L9548" i="1"/>
  <c r="J9549" i="1"/>
  <c r="K9549" i="1"/>
  <c r="L9549" i="1"/>
  <c r="J9550" i="1"/>
  <c r="K9550" i="1"/>
  <c r="L9550" i="1"/>
  <c r="J9551" i="1"/>
  <c r="K9551" i="1"/>
  <c r="L9551" i="1"/>
  <c r="J9552" i="1"/>
  <c r="K9552" i="1"/>
  <c r="L9552" i="1"/>
  <c r="J9553" i="1"/>
  <c r="K9553" i="1"/>
  <c r="L9553" i="1"/>
  <c r="J9554" i="1"/>
  <c r="K9554" i="1"/>
  <c r="L9554" i="1"/>
  <c r="J9555" i="1"/>
  <c r="K9555" i="1"/>
  <c r="L9555" i="1"/>
  <c r="J9556" i="1"/>
  <c r="K9556" i="1"/>
  <c r="L9556" i="1"/>
  <c r="J9557" i="1"/>
  <c r="K9557" i="1"/>
  <c r="L9557" i="1"/>
  <c r="J9558" i="1"/>
  <c r="K9558" i="1"/>
  <c r="L9558" i="1"/>
  <c r="J9559" i="1"/>
  <c r="K9559" i="1"/>
  <c r="L9559" i="1"/>
  <c r="J9560" i="1"/>
  <c r="K9560" i="1"/>
  <c r="L9560" i="1"/>
  <c r="J9561" i="1"/>
  <c r="K9561" i="1"/>
  <c r="L9561" i="1"/>
  <c r="J9562" i="1"/>
  <c r="K9562" i="1"/>
  <c r="L9562" i="1"/>
  <c r="J9563" i="1"/>
  <c r="K9563" i="1"/>
  <c r="L9563" i="1"/>
  <c r="J9564" i="1"/>
  <c r="K9564" i="1"/>
  <c r="L9564" i="1"/>
  <c r="J9565" i="1"/>
  <c r="K9565" i="1"/>
  <c r="L9565" i="1"/>
  <c r="J9566" i="1"/>
  <c r="K9566" i="1"/>
  <c r="L9566" i="1"/>
  <c r="J9567" i="1"/>
  <c r="K9567" i="1"/>
  <c r="L9567" i="1"/>
  <c r="J9568" i="1"/>
  <c r="K9568" i="1"/>
  <c r="L9568" i="1"/>
  <c r="J9569" i="1"/>
  <c r="K9569" i="1"/>
  <c r="L9569" i="1"/>
  <c r="J9570" i="1"/>
  <c r="K9570" i="1"/>
  <c r="L9570" i="1"/>
  <c r="J9571" i="1"/>
  <c r="K9571" i="1"/>
  <c r="L9571" i="1"/>
  <c r="J9572" i="1"/>
  <c r="K9572" i="1"/>
  <c r="L9572" i="1"/>
  <c r="J9573" i="1"/>
  <c r="K9573" i="1"/>
  <c r="L9573" i="1"/>
  <c r="J9574" i="1"/>
  <c r="K9574" i="1"/>
  <c r="L9574" i="1"/>
  <c r="J9575" i="1"/>
  <c r="K9575" i="1"/>
  <c r="L9575" i="1"/>
  <c r="J9576" i="1"/>
  <c r="K9576" i="1"/>
  <c r="L9576" i="1"/>
  <c r="J9577" i="1"/>
  <c r="K9577" i="1"/>
  <c r="L9577" i="1"/>
  <c r="J9578" i="1"/>
  <c r="K9578" i="1"/>
  <c r="L9578" i="1"/>
  <c r="J9579" i="1"/>
  <c r="K9579" i="1"/>
  <c r="L9579" i="1"/>
  <c r="J9580" i="1"/>
  <c r="K9580" i="1"/>
  <c r="L9580" i="1"/>
  <c r="J9581" i="1"/>
  <c r="K9581" i="1"/>
  <c r="L9581" i="1"/>
  <c r="J9582" i="1"/>
  <c r="K9582" i="1"/>
  <c r="L9582" i="1"/>
  <c r="J9583" i="1"/>
  <c r="K9583" i="1"/>
  <c r="L9583" i="1"/>
  <c r="J9584" i="1"/>
  <c r="K9584" i="1"/>
  <c r="L9584" i="1"/>
  <c r="J9585" i="1"/>
  <c r="K9585" i="1"/>
  <c r="L9585" i="1"/>
  <c r="J9586" i="1"/>
  <c r="K9586" i="1"/>
  <c r="L9586" i="1"/>
  <c r="J9587" i="1"/>
  <c r="K9587" i="1"/>
  <c r="L9587" i="1"/>
  <c r="J9588" i="1"/>
  <c r="K9588" i="1"/>
  <c r="L9588" i="1"/>
  <c r="J9589" i="1"/>
  <c r="K9589" i="1"/>
  <c r="L9589" i="1"/>
  <c r="J9590" i="1"/>
  <c r="K9590" i="1"/>
  <c r="L9590" i="1"/>
  <c r="J9591" i="1"/>
  <c r="K9591" i="1"/>
  <c r="L9591" i="1"/>
  <c r="J9592" i="1"/>
  <c r="K9592" i="1"/>
  <c r="L9592" i="1"/>
  <c r="J9593" i="1"/>
  <c r="K9593" i="1"/>
  <c r="L9593" i="1"/>
  <c r="J9594" i="1"/>
  <c r="K9594" i="1"/>
  <c r="L9594" i="1"/>
  <c r="J9595" i="1"/>
  <c r="K9595" i="1"/>
  <c r="L9595" i="1"/>
  <c r="J9596" i="1"/>
  <c r="K9596" i="1"/>
  <c r="L9596" i="1"/>
  <c r="J9597" i="1"/>
  <c r="K9597" i="1"/>
  <c r="L9597" i="1"/>
  <c r="J9598" i="1"/>
  <c r="K9598" i="1"/>
  <c r="L9598" i="1"/>
  <c r="J9599" i="1"/>
  <c r="K9599" i="1"/>
  <c r="L9599" i="1"/>
  <c r="J9600" i="1"/>
  <c r="K9600" i="1"/>
  <c r="L9600" i="1"/>
  <c r="J9601" i="1"/>
  <c r="K9601" i="1"/>
  <c r="L9601" i="1"/>
  <c r="J9602" i="1"/>
  <c r="K9602" i="1"/>
  <c r="L9602" i="1"/>
  <c r="J9603" i="1"/>
  <c r="K9603" i="1"/>
  <c r="L9603" i="1"/>
  <c r="J9604" i="1"/>
  <c r="K9604" i="1"/>
  <c r="L9604" i="1"/>
  <c r="J9605" i="1"/>
  <c r="K9605" i="1"/>
  <c r="L9605" i="1"/>
  <c r="J9606" i="1"/>
  <c r="K9606" i="1"/>
  <c r="L9606" i="1"/>
  <c r="J9607" i="1"/>
  <c r="K9607" i="1"/>
  <c r="L9607" i="1"/>
  <c r="J9608" i="1"/>
  <c r="K9608" i="1"/>
  <c r="L9608" i="1"/>
  <c r="J9609" i="1"/>
  <c r="K9609" i="1"/>
  <c r="L9609" i="1"/>
  <c r="J9610" i="1"/>
  <c r="K9610" i="1"/>
  <c r="L9610" i="1"/>
  <c r="J9611" i="1"/>
  <c r="K9611" i="1"/>
  <c r="L9611" i="1"/>
  <c r="J9612" i="1"/>
  <c r="K9612" i="1"/>
  <c r="L9612" i="1"/>
  <c r="J9613" i="1"/>
  <c r="K9613" i="1"/>
  <c r="L9613" i="1"/>
  <c r="J9614" i="1"/>
  <c r="K9614" i="1"/>
  <c r="L9614" i="1"/>
  <c r="J9615" i="1"/>
  <c r="K9615" i="1"/>
  <c r="L9615" i="1"/>
  <c r="J9616" i="1"/>
  <c r="K9616" i="1"/>
  <c r="L9616" i="1"/>
  <c r="J9617" i="1"/>
  <c r="K9617" i="1"/>
  <c r="L9617" i="1"/>
  <c r="J9618" i="1"/>
  <c r="K9618" i="1"/>
  <c r="L9618" i="1"/>
  <c r="J9619" i="1"/>
  <c r="K9619" i="1"/>
  <c r="L9619" i="1"/>
  <c r="J9620" i="1"/>
  <c r="K9620" i="1"/>
  <c r="L9620" i="1"/>
  <c r="J9621" i="1"/>
  <c r="K9621" i="1"/>
  <c r="L9621" i="1"/>
  <c r="J9622" i="1"/>
  <c r="K9622" i="1"/>
  <c r="L9622" i="1"/>
  <c r="J9623" i="1"/>
  <c r="K9623" i="1"/>
  <c r="L9623" i="1"/>
  <c r="J9624" i="1"/>
  <c r="K9624" i="1"/>
  <c r="L9624" i="1"/>
  <c r="J9625" i="1"/>
  <c r="K9625" i="1"/>
  <c r="L9625" i="1"/>
  <c r="J9626" i="1"/>
  <c r="K9626" i="1"/>
  <c r="L9626" i="1"/>
  <c r="J9627" i="1"/>
  <c r="K9627" i="1"/>
  <c r="L9627" i="1"/>
  <c r="J9628" i="1"/>
  <c r="K9628" i="1"/>
  <c r="L9628" i="1"/>
  <c r="J9629" i="1"/>
  <c r="K9629" i="1"/>
  <c r="L9629" i="1"/>
  <c r="J9630" i="1"/>
  <c r="K9630" i="1"/>
  <c r="L9630" i="1"/>
  <c r="J9631" i="1"/>
  <c r="K9631" i="1"/>
  <c r="L9631" i="1"/>
  <c r="J9632" i="1"/>
  <c r="K9632" i="1"/>
  <c r="L9632" i="1"/>
  <c r="J9633" i="1"/>
  <c r="K9633" i="1"/>
  <c r="L9633" i="1"/>
  <c r="J9634" i="1"/>
  <c r="K9634" i="1"/>
  <c r="L9634" i="1"/>
  <c r="J9635" i="1"/>
  <c r="K9635" i="1"/>
  <c r="L9635" i="1"/>
  <c r="J9636" i="1"/>
  <c r="K9636" i="1"/>
  <c r="L9636" i="1"/>
  <c r="J9637" i="1"/>
  <c r="K9637" i="1"/>
  <c r="L9637" i="1"/>
  <c r="J9638" i="1"/>
  <c r="K9638" i="1"/>
  <c r="L9638" i="1"/>
  <c r="J9639" i="1"/>
  <c r="K9639" i="1"/>
  <c r="L9639" i="1"/>
  <c r="J9640" i="1"/>
  <c r="K9640" i="1"/>
  <c r="L9640" i="1"/>
  <c r="J9641" i="1"/>
  <c r="K9641" i="1"/>
  <c r="L9641" i="1"/>
  <c r="J9642" i="1"/>
  <c r="K9642" i="1"/>
  <c r="L9642" i="1"/>
  <c r="J9643" i="1"/>
  <c r="K9643" i="1"/>
  <c r="L9643" i="1"/>
  <c r="J9644" i="1"/>
  <c r="K9644" i="1"/>
  <c r="L9644" i="1"/>
  <c r="J9645" i="1"/>
  <c r="K9645" i="1"/>
  <c r="L9645" i="1"/>
  <c r="J9646" i="1"/>
  <c r="K9646" i="1"/>
  <c r="L9646" i="1"/>
  <c r="J9647" i="1"/>
  <c r="K9647" i="1"/>
  <c r="L9647" i="1"/>
  <c r="J9648" i="1"/>
  <c r="K9648" i="1"/>
  <c r="L9648" i="1"/>
  <c r="J9649" i="1"/>
  <c r="K9649" i="1"/>
  <c r="L9649" i="1"/>
  <c r="J9650" i="1"/>
  <c r="K9650" i="1"/>
  <c r="L9650" i="1"/>
  <c r="J9651" i="1"/>
  <c r="K9651" i="1"/>
  <c r="L9651" i="1"/>
  <c r="J9652" i="1"/>
  <c r="K9652" i="1"/>
  <c r="L9652" i="1"/>
  <c r="J9653" i="1"/>
  <c r="K9653" i="1"/>
  <c r="L9653" i="1"/>
  <c r="J9654" i="1"/>
  <c r="K9654" i="1"/>
  <c r="L9654" i="1"/>
  <c r="J9655" i="1"/>
  <c r="K9655" i="1"/>
  <c r="L9655" i="1"/>
  <c r="J9656" i="1"/>
  <c r="K9656" i="1"/>
  <c r="L9656" i="1"/>
  <c r="J9657" i="1"/>
  <c r="K9657" i="1"/>
  <c r="L9657" i="1"/>
  <c r="J9658" i="1"/>
  <c r="K9658" i="1"/>
  <c r="L9658" i="1"/>
  <c r="J9659" i="1"/>
  <c r="K9659" i="1"/>
  <c r="L9659" i="1"/>
  <c r="J9660" i="1"/>
  <c r="K9660" i="1"/>
  <c r="L9660" i="1"/>
  <c r="J9661" i="1"/>
  <c r="K9661" i="1"/>
  <c r="L9661" i="1"/>
  <c r="J9662" i="1"/>
  <c r="K9662" i="1"/>
  <c r="L9662" i="1"/>
  <c r="J9663" i="1"/>
  <c r="K9663" i="1"/>
  <c r="L9663" i="1"/>
  <c r="J9664" i="1"/>
  <c r="K9664" i="1"/>
  <c r="L9664" i="1"/>
  <c r="J9665" i="1"/>
  <c r="K9665" i="1"/>
  <c r="L9665" i="1"/>
  <c r="J9666" i="1"/>
  <c r="K9666" i="1"/>
  <c r="L9666" i="1"/>
  <c r="J9667" i="1"/>
  <c r="K9667" i="1"/>
  <c r="L9667" i="1"/>
  <c r="J9668" i="1"/>
  <c r="K9668" i="1"/>
  <c r="L9668" i="1"/>
  <c r="J9669" i="1"/>
  <c r="K9669" i="1"/>
  <c r="L9669" i="1"/>
  <c r="J9670" i="1"/>
  <c r="K9670" i="1"/>
  <c r="L9670" i="1"/>
  <c r="J9671" i="1"/>
  <c r="K9671" i="1"/>
  <c r="L9671" i="1"/>
  <c r="J9672" i="1"/>
  <c r="K9672" i="1"/>
  <c r="L9672" i="1"/>
  <c r="J9673" i="1"/>
  <c r="K9673" i="1"/>
  <c r="L9673" i="1"/>
  <c r="J9674" i="1"/>
  <c r="K9674" i="1"/>
  <c r="L9674" i="1"/>
  <c r="J9675" i="1"/>
  <c r="K9675" i="1"/>
  <c r="L9675" i="1"/>
  <c r="J9676" i="1"/>
  <c r="K9676" i="1"/>
  <c r="L9676" i="1"/>
  <c r="J9677" i="1"/>
  <c r="K9677" i="1"/>
  <c r="L9677" i="1"/>
  <c r="J9678" i="1"/>
  <c r="K9678" i="1"/>
  <c r="L9678" i="1"/>
  <c r="J9679" i="1"/>
  <c r="K9679" i="1"/>
  <c r="L9679" i="1"/>
  <c r="J9680" i="1"/>
  <c r="K9680" i="1"/>
  <c r="L9680" i="1"/>
  <c r="J9681" i="1"/>
  <c r="K9681" i="1"/>
  <c r="L9681" i="1"/>
  <c r="J9682" i="1"/>
  <c r="K9682" i="1"/>
  <c r="L9682" i="1"/>
  <c r="J9683" i="1"/>
  <c r="K9683" i="1"/>
  <c r="L9683" i="1"/>
  <c r="J9684" i="1"/>
  <c r="K9684" i="1"/>
  <c r="L9684" i="1"/>
  <c r="J9685" i="1"/>
  <c r="K9685" i="1"/>
  <c r="L9685" i="1"/>
  <c r="J9686" i="1"/>
  <c r="K9686" i="1"/>
  <c r="L9686" i="1"/>
  <c r="J9687" i="1"/>
  <c r="K9687" i="1"/>
  <c r="L9687" i="1"/>
  <c r="J9688" i="1"/>
  <c r="K9688" i="1"/>
  <c r="L9688" i="1"/>
  <c r="J9689" i="1"/>
  <c r="K9689" i="1"/>
  <c r="L9689" i="1"/>
  <c r="J9690" i="1"/>
  <c r="K9690" i="1"/>
  <c r="L9690" i="1"/>
  <c r="J9691" i="1"/>
  <c r="K9691" i="1"/>
  <c r="L9691" i="1"/>
  <c r="J9692" i="1"/>
  <c r="K9692" i="1"/>
  <c r="L9692" i="1"/>
  <c r="J9693" i="1"/>
  <c r="K9693" i="1"/>
  <c r="L9693" i="1"/>
  <c r="J9694" i="1"/>
  <c r="K9694" i="1"/>
  <c r="L9694" i="1"/>
  <c r="J9695" i="1"/>
  <c r="K9695" i="1"/>
  <c r="L9695" i="1"/>
  <c r="J9696" i="1"/>
  <c r="K9696" i="1"/>
  <c r="L9696" i="1"/>
  <c r="J9697" i="1"/>
  <c r="K9697" i="1"/>
  <c r="L9697" i="1"/>
  <c r="J9698" i="1"/>
  <c r="K9698" i="1"/>
  <c r="L9698" i="1"/>
  <c r="J9699" i="1"/>
  <c r="K9699" i="1"/>
  <c r="L9699" i="1"/>
  <c r="J9700" i="1"/>
  <c r="K9700" i="1"/>
  <c r="L9700" i="1"/>
  <c r="J9701" i="1"/>
  <c r="K9701" i="1"/>
  <c r="L9701" i="1"/>
  <c r="J9702" i="1"/>
  <c r="K9702" i="1"/>
  <c r="L9702" i="1"/>
  <c r="J9703" i="1"/>
  <c r="K9703" i="1"/>
  <c r="L9703" i="1"/>
  <c r="J9704" i="1"/>
  <c r="K9704" i="1"/>
  <c r="L9704" i="1"/>
  <c r="J9705" i="1"/>
  <c r="K9705" i="1"/>
  <c r="L9705" i="1"/>
  <c r="J9706" i="1"/>
  <c r="K9706" i="1"/>
  <c r="L9706" i="1"/>
  <c r="J9707" i="1"/>
  <c r="K9707" i="1"/>
  <c r="L9707" i="1"/>
  <c r="J9708" i="1"/>
  <c r="K9708" i="1"/>
  <c r="L9708" i="1"/>
  <c r="J9709" i="1"/>
  <c r="K9709" i="1"/>
  <c r="L9709" i="1"/>
  <c r="J9710" i="1"/>
  <c r="K9710" i="1"/>
  <c r="L9710" i="1"/>
  <c r="J9711" i="1"/>
  <c r="K9711" i="1"/>
  <c r="L9711" i="1"/>
  <c r="J9712" i="1"/>
  <c r="K9712" i="1"/>
  <c r="L9712" i="1"/>
  <c r="J9713" i="1"/>
  <c r="K9713" i="1"/>
  <c r="L9713" i="1"/>
  <c r="J9714" i="1"/>
  <c r="K9714" i="1"/>
  <c r="L9714" i="1"/>
  <c r="J9715" i="1"/>
  <c r="K9715" i="1"/>
  <c r="L9715" i="1"/>
  <c r="J9716" i="1"/>
  <c r="K9716" i="1"/>
  <c r="L9716" i="1"/>
  <c r="J9717" i="1"/>
  <c r="K9717" i="1"/>
  <c r="L9717" i="1"/>
  <c r="J9718" i="1"/>
  <c r="K9718" i="1"/>
  <c r="L9718" i="1"/>
  <c r="J9719" i="1"/>
  <c r="K9719" i="1"/>
  <c r="L9719" i="1"/>
  <c r="J9720" i="1"/>
  <c r="K9720" i="1"/>
  <c r="L9720" i="1"/>
  <c r="J9721" i="1"/>
  <c r="K9721" i="1"/>
  <c r="L9721" i="1"/>
  <c r="J9722" i="1"/>
  <c r="K9722" i="1"/>
  <c r="L9722" i="1"/>
  <c r="J9723" i="1"/>
  <c r="K9723" i="1"/>
  <c r="L9723" i="1"/>
  <c r="J9724" i="1"/>
  <c r="K9724" i="1"/>
  <c r="L9724" i="1"/>
  <c r="J9725" i="1"/>
  <c r="K9725" i="1"/>
  <c r="L9725" i="1"/>
  <c r="J9726" i="1"/>
  <c r="K9726" i="1"/>
  <c r="L9726" i="1"/>
  <c r="J9727" i="1"/>
  <c r="K9727" i="1"/>
  <c r="L9727" i="1"/>
  <c r="J9728" i="1"/>
  <c r="K9728" i="1"/>
  <c r="L9728" i="1"/>
  <c r="J9729" i="1"/>
  <c r="K9729" i="1"/>
  <c r="L9729" i="1"/>
  <c r="J9730" i="1"/>
  <c r="K9730" i="1"/>
  <c r="L9730" i="1"/>
  <c r="J9731" i="1"/>
  <c r="K9731" i="1"/>
  <c r="L9731" i="1"/>
  <c r="J9732" i="1"/>
  <c r="K9732" i="1"/>
  <c r="L9732" i="1"/>
  <c r="J9733" i="1"/>
  <c r="K9733" i="1"/>
  <c r="L9733" i="1"/>
  <c r="J9734" i="1"/>
  <c r="K9734" i="1"/>
  <c r="L9734" i="1"/>
  <c r="J9735" i="1"/>
  <c r="K9735" i="1"/>
  <c r="L9735" i="1"/>
  <c r="J9736" i="1"/>
  <c r="K9736" i="1"/>
  <c r="L9736" i="1"/>
  <c r="J9737" i="1"/>
  <c r="K9737" i="1"/>
  <c r="L9737" i="1"/>
  <c r="J9738" i="1"/>
  <c r="K9738" i="1"/>
  <c r="L9738" i="1"/>
  <c r="J9739" i="1"/>
  <c r="K9739" i="1"/>
  <c r="L9739" i="1"/>
  <c r="J9740" i="1"/>
  <c r="K9740" i="1"/>
  <c r="L9740" i="1"/>
  <c r="J9741" i="1"/>
  <c r="K9741" i="1"/>
  <c r="L9741" i="1"/>
  <c r="J9742" i="1"/>
  <c r="K9742" i="1"/>
  <c r="L9742" i="1"/>
  <c r="J9743" i="1"/>
  <c r="K9743" i="1"/>
  <c r="L9743" i="1"/>
  <c r="J9744" i="1"/>
  <c r="K9744" i="1"/>
  <c r="L9744" i="1"/>
  <c r="J9745" i="1"/>
  <c r="K9745" i="1"/>
  <c r="L9745" i="1"/>
  <c r="J9746" i="1"/>
  <c r="K9746" i="1"/>
  <c r="L9746" i="1"/>
  <c r="J9747" i="1"/>
  <c r="K9747" i="1"/>
  <c r="L9747" i="1"/>
  <c r="J9748" i="1"/>
  <c r="K9748" i="1"/>
  <c r="L9748" i="1"/>
  <c r="J9749" i="1"/>
  <c r="K9749" i="1"/>
  <c r="L9749" i="1"/>
  <c r="J9750" i="1"/>
  <c r="K9750" i="1"/>
  <c r="L9750" i="1"/>
  <c r="J9751" i="1"/>
  <c r="K9751" i="1"/>
  <c r="L9751" i="1"/>
  <c r="J9752" i="1"/>
  <c r="K9752" i="1"/>
  <c r="L9752" i="1"/>
  <c r="J9753" i="1"/>
  <c r="K9753" i="1"/>
  <c r="L9753" i="1"/>
  <c r="J9754" i="1"/>
  <c r="K9754" i="1"/>
  <c r="L9754" i="1"/>
  <c r="J9755" i="1"/>
  <c r="K9755" i="1"/>
  <c r="L9755" i="1"/>
  <c r="J9756" i="1"/>
  <c r="K9756" i="1"/>
  <c r="L9756" i="1"/>
  <c r="J9757" i="1"/>
  <c r="K9757" i="1"/>
  <c r="L9757" i="1"/>
  <c r="J9758" i="1"/>
  <c r="K9758" i="1"/>
  <c r="L9758" i="1"/>
  <c r="J9759" i="1"/>
  <c r="K9759" i="1"/>
  <c r="L9759" i="1"/>
  <c r="J9760" i="1"/>
  <c r="K9760" i="1"/>
  <c r="L9760" i="1"/>
  <c r="J9761" i="1"/>
  <c r="K9761" i="1"/>
  <c r="L9761" i="1"/>
  <c r="J9762" i="1"/>
  <c r="K9762" i="1"/>
  <c r="L9762" i="1"/>
  <c r="J9763" i="1"/>
  <c r="K9763" i="1"/>
  <c r="L9763" i="1"/>
  <c r="J9764" i="1"/>
  <c r="K9764" i="1"/>
  <c r="L9764" i="1"/>
  <c r="J9765" i="1"/>
  <c r="K9765" i="1"/>
  <c r="L9765" i="1"/>
  <c r="J9766" i="1"/>
  <c r="K9766" i="1"/>
  <c r="L9766" i="1"/>
  <c r="J9767" i="1"/>
  <c r="K9767" i="1"/>
  <c r="L9767" i="1"/>
  <c r="J9768" i="1"/>
  <c r="K9768" i="1"/>
  <c r="L9768" i="1"/>
  <c r="J9769" i="1"/>
  <c r="K9769" i="1"/>
  <c r="L9769" i="1"/>
  <c r="J9770" i="1"/>
  <c r="K9770" i="1"/>
  <c r="L9770" i="1"/>
  <c r="J9771" i="1"/>
  <c r="K9771" i="1"/>
  <c r="L9771" i="1"/>
  <c r="J9772" i="1"/>
  <c r="K9772" i="1"/>
  <c r="L9772" i="1"/>
  <c r="J9773" i="1"/>
  <c r="K9773" i="1"/>
  <c r="L9773" i="1"/>
  <c r="J9774" i="1"/>
  <c r="K9774" i="1"/>
  <c r="L9774" i="1"/>
  <c r="J9775" i="1"/>
  <c r="K9775" i="1"/>
  <c r="L9775" i="1"/>
  <c r="J9776" i="1"/>
  <c r="K9776" i="1"/>
  <c r="L9776" i="1"/>
  <c r="J9777" i="1"/>
  <c r="K9777" i="1"/>
  <c r="L9777" i="1"/>
  <c r="J9778" i="1"/>
  <c r="K9778" i="1"/>
  <c r="L9778" i="1"/>
  <c r="J9779" i="1"/>
  <c r="K9779" i="1"/>
  <c r="L9779" i="1"/>
  <c r="J9780" i="1"/>
  <c r="K9780" i="1"/>
  <c r="L9780" i="1"/>
  <c r="J9781" i="1"/>
  <c r="K9781" i="1"/>
  <c r="L9781" i="1"/>
  <c r="J9782" i="1"/>
  <c r="K9782" i="1"/>
  <c r="L9782" i="1"/>
  <c r="J9783" i="1"/>
  <c r="K9783" i="1"/>
  <c r="L9783" i="1"/>
  <c r="J9784" i="1"/>
  <c r="K9784" i="1"/>
  <c r="L9784" i="1"/>
  <c r="J9785" i="1"/>
  <c r="K9785" i="1"/>
  <c r="L9785" i="1"/>
  <c r="J9786" i="1"/>
  <c r="K9786" i="1"/>
  <c r="L9786" i="1"/>
  <c r="J9787" i="1"/>
  <c r="K9787" i="1"/>
  <c r="L9787" i="1"/>
  <c r="J9788" i="1"/>
  <c r="K9788" i="1"/>
  <c r="L9788" i="1"/>
  <c r="J9789" i="1"/>
  <c r="K9789" i="1"/>
  <c r="L9789" i="1"/>
  <c r="J9790" i="1"/>
  <c r="K9790" i="1"/>
  <c r="L9790" i="1"/>
  <c r="J9791" i="1"/>
  <c r="K9791" i="1"/>
  <c r="L9791" i="1"/>
  <c r="J9792" i="1"/>
  <c r="K9792" i="1"/>
  <c r="L9792" i="1"/>
  <c r="J9793" i="1"/>
  <c r="K9793" i="1"/>
  <c r="L9793" i="1"/>
  <c r="J9794" i="1"/>
  <c r="K9794" i="1"/>
  <c r="L9794" i="1"/>
  <c r="J9795" i="1"/>
  <c r="K9795" i="1"/>
  <c r="L9795" i="1"/>
  <c r="J9796" i="1"/>
  <c r="K9796" i="1"/>
  <c r="L9796" i="1"/>
  <c r="J9797" i="1"/>
  <c r="K9797" i="1"/>
  <c r="L9797" i="1"/>
  <c r="J9798" i="1"/>
  <c r="K9798" i="1"/>
  <c r="L9798" i="1"/>
  <c r="J9799" i="1"/>
  <c r="K9799" i="1"/>
  <c r="L9799" i="1"/>
  <c r="J9800" i="1"/>
  <c r="K9800" i="1"/>
  <c r="L9800" i="1"/>
  <c r="J9801" i="1"/>
  <c r="K9801" i="1"/>
  <c r="L9801" i="1"/>
  <c r="J9802" i="1"/>
  <c r="K9802" i="1"/>
  <c r="L9802" i="1"/>
  <c r="J9803" i="1"/>
  <c r="K9803" i="1"/>
  <c r="L9803" i="1"/>
  <c r="J9804" i="1"/>
  <c r="K9804" i="1"/>
  <c r="L9804" i="1"/>
  <c r="J9805" i="1"/>
  <c r="K9805" i="1"/>
  <c r="L9805" i="1"/>
  <c r="J9806" i="1"/>
  <c r="K9806" i="1"/>
  <c r="L9806" i="1"/>
  <c r="J9807" i="1"/>
  <c r="K9807" i="1"/>
  <c r="L9807" i="1"/>
  <c r="J9808" i="1"/>
  <c r="K9808" i="1"/>
  <c r="L9808" i="1"/>
  <c r="J9809" i="1"/>
  <c r="K9809" i="1"/>
  <c r="L9809" i="1"/>
  <c r="J9810" i="1"/>
  <c r="K9810" i="1"/>
  <c r="L9810" i="1"/>
  <c r="J9811" i="1"/>
  <c r="K9811" i="1"/>
  <c r="L9811" i="1"/>
  <c r="J9812" i="1"/>
  <c r="K9812" i="1"/>
  <c r="L9812" i="1"/>
  <c r="J9813" i="1"/>
  <c r="K9813" i="1"/>
  <c r="L9813" i="1"/>
  <c r="J9814" i="1"/>
  <c r="K9814" i="1"/>
  <c r="L9814" i="1"/>
  <c r="J9815" i="1"/>
  <c r="K9815" i="1"/>
  <c r="L9815" i="1"/>
  <c r="J9816" i="1"/>
  <c r="K9816" i="1"/>
  <c r="L9816" i="1"/>
  <c r="J9817" i="1"/>
  <c r="K9817" i="1"/>
  <c r="L9817" i="1"/>
  <c r="J9818" i="1"/>
  <c r="K9818" i="1"/>
  <c r="L9818" i="1"/>
  <c r="J9819" i="1"/>
  <c r="K9819" i="1"/>
  <c r="L9819" i="1"/>
  <c r="J9820" i="1"/>
  <c r="K9820" i="1"/>
  <c r="L9820" i="1"/>
  <c r="J9821" i="1"/>
  <c r="K9821" i="1"/>
  <c r="L9821" i="1"/>
  <c r="J9822" i="1"/>
  <c r="K9822" i="1"/>
  <c r="L9822" i="1"/>
  <c r="J9823" i="1"/>
  <c r="K9823" i="1"/>
  <c r="L9823" i="1"/>
  <c r="J9824" i="1"/>
  <c r="K9824" i="1"/>
  <c r="L9824" i="1"/>
  <c r="J9825" i="1"/>
  <c r="K9825" i="1"/>
  <c r="L9825" i="1"/>
  <c r="J9826" i="1"/>
  <c r="K9826" i="1"/>
  <c r="L9826" i="1"/>
  <c r="J9827" i="1"/>
  <c r="K9827" i="1"/>
  <c r="L9827" i="1"/>
  <c r="J9828" i="1"/>
  <c r="K9828" i="1"/>
  <c r="L9828" i="1"/>
  <c r="J9829" i="1"/>
  <c r="K9829" i="1"/>
  <c r="L9829" i="1"/>
  <c r="J9830" i="1"/>
  <c r="K9830" i="1"/>
  <c r="L9830" i="1"/>
  <c r="J9831" i="1"/>
  <c r="K9831" i="1"/>
  <c r="L9831" i="1"/>
  <c r="J9832" i="1"/>
  <c r="K9832" i="1"/>
  <c r="L9832" i="1"/>
  <c r="J9833" i="1"/>
  <c r="K9833" i="1"/>
  <c r="L9833" i="1"/>
  <c r="J9834" i="1"/>
  <c r="K9834" i="1"/>
  <c r="L9834" i="1"/>
  <c r="J9835" i="1"/>
  <c r="K9835" i="1"/>
  <c r="L9835" i="1"/>
  <c r="J9836" i="1"/>
  <c r="K9836" i="1"/>
  <c r="L9836" i="1"/>
  <c r="J9837" i="1"/>
  <c r="K9837" i="1"/>
  <c r="L9837" i="1"/>
  <c r="J9838" i="1"/>
  <c r="K9838" i="1"/>
  <c r="L9838" i="1"/>
  <c r="J9839" i="1"/>
  <c r="K9839" i="1"/>
  <c r="L9839" i="1"/>
  <c r="J9840" i="1"/>
  <c r="K9840" i="1"/>
  <c r="L9840" i="1"/>
  <c r="J9841" i="1"/>
  <c r="K9841" i="1"/>
  <c r="L9841" i="1"/>
  <c r="J9842" i="1"/>
  <c r="K9842" i="1"/>
  <c r="L9842" i="1"/>
  <c r="J9843" i="1"/>
  <c r="K9843" i="1"/>
  <c r="L9843" i="1"/>
  <c r="J9844" i="1"/>
  <c r="K9844" i="1"/>
  <c r="L9844" i="1"/>
  <c r="J9845" i="1"/>
  <c r="K9845" i="1"/>
  <c r="L9845" i="1"/>
  <c r="J9846" i="1"/>
  <c r="K9846" i="1"/>
  <c r="L9846" i="1"/>
  <c r="J9847" i="1"/>
  <c r="K9847" i="1"/>
  <c r="L9847" i="1"/>
  <c r="J9848" i="1"/>
  <c r="K9848" i="1"/>
  <c r="L9848" i="1"/>
  <c r="J9849" i="1"/>
  <c r="K9849" i="1"/>
  <c r="L9849" i="1"/>
  <c r="J9850" i="1"/>
  <c r="K9850" i="1"/>
  <c r="L9850" i="1"/>
  <c r="J9851" i="1"/>
  <c r="K9851" i="1"/>
  <c r="L9851" i="1"/>
  <c r="J9852" i="1"/>
  <c r="K9852" i="1"/>
  <c r="L9852" i="1"/>
  <c r="J9853" i="1"/>
  <c r="K9853" i="1"/>
  <c r="L9853" i="1"/>
  <c r="J9854" i="1"/>
  <c r="K9854" i="1"/>
  <c r="L9854" i="1"/>
  <c r="J9855" i="1"/>
  <c r="K9855" i="1"/>
  <c r="L9855" i="1"/>
  <c r="J9856" i="1"/>
  <c r="K9856" i="1"/>
  <c r="L9856" i="1"/>
  <c r="J9857" i="1"/>
  <c r="K9857" i="1"/>
  <c r="L9857" i="1"/>
  <c r="J9858" i="1"/>
  <c r="K9858" i="1"/>
  <c r="L9858" i="1"/>
  <c r="J9859" i="1"/>
  <c r="K9859" i="1"/>
  <c r="L9859" i="1"/>
  <c r="J9860" i="1"/>
  <c r="K9860" i="1"/>
  <c r="L9860" i="1"/>
  <c r="J9861" i="1"/>
  <c r="K9861" i="1"/>
  <c r="L9861" i="1"/>
  <c r="J9862" i="1"/>
  <c r="K9862" i="1"/>
  <c r="L9862" i="1"/>
  <c r="J9863" i="1"/>
  <c r="K9863" i="1"/>
  <c r="L9863" i="1"/>
  <c r="J9864" i="1"/>
  <c r="K9864" i="1"/>
  <c r="L9864" i="1"/>
  <c r="J9865" i="1"/>
  <c r="K9865" i="1"/>
  <c r="L9865" i="1"/>
  <c r="J9866" i="1"/>
  <c r="K9866" i="1"/>
  <c r="L9866" i="1"/>
  <c r="J9867" i="1"/>
  <c r="K9867" i="1"/>
  <c r="L9867" i="1"/>
  <c r="J9868" i="1"/>
  <c r="K9868" i="1"/>
  <c r="L9868" i="1"/>
  <c r="J9869" i="1"/>
  <c r="K9869" i="1"/>
  <c r="L9869" i="1"/>
  <c r="J9870" i="1"/>
  <c r="K9870" i="1"/>
  <c r="L9870" i="1"/>
  <c r="J9871" i="1"/>
  <c r="K9871" i="1"/>
  <c r="L9871" i="1"/>
  <c r="J9872" i="1"/>
  <c r="K9872" i="1"/>
  <c r="L9872" i="1"/>
  <c r="J9873" i="1"/>
  <c r="K9873" i="1"/>
  <c r="L9873" i="1"/>
  <c r="J9874" i="1"/>
  <c r="K9874" i="1"/>
  <c r="L9874" i="1"/>
  <c r="J9875" i="1"/>
  <c r="K9875" i="1"/>
  <c r="L9875" i="1"/>
  <c r="J9876" i="1"/>
  <c r="K9876" i="1"/>
  <c r="L9876" i="1"/>
  <c r="J9877" i="1"/>
  <c r="K9877" i="1"/>
  <c r="L9877" i="1"/>
  <c r="J9878" i="1"/>
  <c r="K9878" i="1"/>
  <c r="L9878" i="1"/>
  <c r="J9879" i="1"/>
  <c r="K9879" i="1"/>
  <c r="L9879" i="1"/>
  <c r="J9880" i="1"/>
  <c r="K9880" i="1"/>
  <c r="L9880" i="1"/>
  <c r="J9881" i="1"/>
  <c r="K9881" i="1"/>
  <c r="L9881" i="1"/>
  <c r="J9882" i="1"/>
  <c r="K9882" i="1"/>
  <c r="L9882" i="1"/>
  <c r="J9883" i="1"/>
  <c r="K9883" i="1"/>
  <c r="L9883" i="1"/>
  <c r="J9884" i="1"/>
  <c r="K9884" i="1"/>
  <c r="L9884" i="1"/>
  <c r="J9885" i="1"/>
  <c r="K9885" i="1"/>
  <c r="L9885" i="1"/>
  <c r="J9886" i="1"/>
  <c r="K9886" i="1"/>
  <c r="L9886" i="1"/>
  <c r="J9887" i="1"/>
  <c r="K9887" i="1"/>
  <c r="L9887" i="1"/>
  <c r="J9888" i="1"/>
  <c r="K9888" i="1"/>
  <c r="L9888" i="1"/>
  <c r="J9889" i="1"/>
  <c r="K9889" i="1"/>
  <c r="L9889" i="1"/>
  <c r="J9890" i="1"/>
  <c r="K9890" i="1"/>
  <c r="L9890" i="1"/>
  <c r="J9891" i="1"/>
  <c r="K9891" i="1"/>
  <c r="L9891" i="1"/>
  <c r="J9892" i="1"/>
  <c r="K9892" i="1"/>
  <c r="L9892" i="1"/>
  <c r="J9893" i="1"/>
  <c r="K9893" i="1"/>
  <c r="L9893" i="1"/>
  <c r="J9894" i="1"/>
  <c r="K9894" i="1"/>
  <c r="L9894" i="1"/>
  <c r="J9895" i="1"/>
  <c r="K9895" i="1"/>
  <c r="L9895" i="1"/>
  <c r="J9896" i="1"/>
  <c r="K9896" i="1"/>
  <c r="L9896" i="1"/>
  <c r="J9897" i="1"/>
  <c r="K9897" i="1"/>
  <c r="L9897" i="1"/>
  <c r="J9898" i="1"/>
  <c r="K9898" i="1"/>
  <c r="L9898" i="1"/>
  <c r="J9899" i="1"/>
  <c r="K9899" i="1"/>
  <c r="L9899" i="1"/>
  <c r="J9900" i="1"/>
  <c r="K9900" i="1"/>
  <c r="L9900" i="1"/>
  <c r="J9901" i="1"/>
  <c r="K9901" i="1"/>
  <c r="L9901" i="1"/>
  <c r="J9902" i="1"/>
  <c r="K9902" i="1"/>
  <c r="L9902" i="1"/>
  <c r="J9903" i="1"/>
  <c r="K9903" i="1"/>
  <c r="L9903" i="1"/>
  <c r="J9904" i="1"/>
  <c r="K9904" i="1"/>
  <c r="L9904" i="1"/>
  <c r="J9905" i="1"/>
  <c r="K9905" i="1"/>
  <c r="L9905" i="1"/>
  <c r="J9906" i="1"/>
  <c r="K9906" i="1"/>
  <c r="L9906" i="1"/>
  <c r="J9907" i="1"/>
  <c r="K9907" i="1"/>
  <c r="L9907" i="1"/>
  <c r="J9908" i="1"/>
  <c r="K9908" i="1"/>
  <c r="L9908" i="1"/>
  <c r="J9909" i="1"/>
  <c r="K9909" i="1"/>
  <c r="L9909" i="1"/>
  <c r="J9910" i="1"/>
  <c r="K9910" i="1"/>
  <c r="L9910" i="1"/>
  <c r="J9911" i="1"/>
  <c r="K9911" i="1"/>
  <c r="L9911" i="1"/>
  <c r="J9912" i="1"/>
  <c r="K9912" i="1"/>
  <c r="L9912" i="1"/>
  <c r="J9913" i="1"/>
  <c r="K9913" i="1"/>
  <c r="L9913" i="1"/>
  <c r="J9914" i="1"/>
  <c r="K9914" i="1"/>
  <c r="L9914" i="1"/>
  <c r="J9915" i="1"/>
  <c r="K9915" i="1"/>
  <c r="L9915" i="1"/>
  <c r="J9916" i="1"/>
  <c r="K9916" i="1"/>
  <c r="L9916" i="1"/>
  <c r="J9917" i="1"/>
  <c r="K9917" i="1"/>
  <c r="L9917" i="1"/>
  <c r="J9918" i="1"/>
  <c r="K9918" i="1"/>
  <c r="L9918" i="1"/>
  <c r="J9919" i="1"/>
  <c r="K9919" i="1"/>
  <c r="L9919" i="1"/>
  <c r="J9920" i="1"/>
  <c r="K9920" i="1"/>
  <c r="L9920" i="1"/>
  <c r="J9921" i="1"/>
  <c r="K9921" i="1"/>
  <c r="L9921" i="1"/>
  <c r="J9922" i="1"/>
  <c r="K9922" i="1"/>
  <c r="L9922" i="1"/>
  <c r="J9923" i="1"/>
  <c r="K9923" i="1"/>
  <c r="L9923" i="1"/>
  <c r="J9924" i="1"/>
  <c r="K9924" i="1"/>
  <c r="L9924" i="1"/>
  <c r="J9925" i="1"/>
  <c r="K9925" i="1"/>
  <c r="L9925" i="1"/>
  <c r="J9926" i="1"/>
  <c r="K9926" i="1"/>
  <c r="L9926" i="1"/>
  <c r="J9927" i="1"/>
  <c r="K9927" i="1"/>
  <c r="L9927" i="1"/>
  <c r="J9928" i="1"/>
  <c r="K9928" i="1"/>
  <c r="L9928" i="1"/>
  <c r="J9929" i="1"/>
  <c r="K9929" i="1"/>
  <c r="L9929" i="1"/>
  <c r="J9930" i="1"/>
  <c r="K9930" i="1"/>
  <c r="L9930" i="1"/>
  <c r="J9931" i="1"/>
  <c r="K9931" i="1"/>
  <c r="L9931" i="1"/>
  <c r="J9932" i="1"/>
  <c r="K9932" i="1"/>
  <c r="L9932" i="1"/>
  <c r="J9933" i="1"/>
  <c r="K9933" i="1"/>
  <c r="L9933" i="1"/>
  <c r="J9934" i="1"/>
  <c r="K9934" i="1"/>
  <c r="L9934" i="1"/>
  <c r="J9935" i="1"/>
  <c r="K9935" i="1"/>
  <c r="L9935" i="1"/>
  <c r="J9936" i="1"/>
  <c r="K9936" i="1"/>
  <c r="L9936" i="1"/>
  <c r="J9937" i="1"/>
  <c r="K9937" i="1"/>
  <c r="L9937" i="1"/>
  <c r="J9938" i="1"/>
  <c r="K9938" i="1"/>
  <c r="L9938" i="1"/>
  <c r="J9939" i="1"/>
  <c r="K9939" i="1"/>
  <c r="L9939" i="1"/>
  <c r="J9940" i="1"/>
  <c r="K9940" i="1"/>
  <c r="L9940" i="1"/>
  <c r="J9941" i="1"/>
  <c r="K9941" i="1"/>
  <c r="L9941" i="1"/>
  <c r="J9942" i="1"/>
  <c r="K9942" i="1"/>
  <c r="L9942" i="1"/>
  <c r="J9943" i="1"/>
  <c r="K9943" i="1"/>
  <c r="L9943" i="1"/>
  <c r="J9944" i="1"/>
  <c r="K9944" i="1"/>
  <c r="L9944" i="1"/>
  <c r="J9945" i="1"/>
  <c r="K9945" i="1"/>
  <c r="L9945" i="1"/>
  <c r="J9946" i="1"/>
  <c r="K9946" i="1"/>
  <c r="L9946" i="1"/>
  <c r="J9947" i="1"/>
  <c r="K9947" i="1"/>
  <c r="L9947" i="1"/>
  <c r="J9948" i="1"/>
  <c r="K9948" i="1"/>
  <c r="L9948" i="1"/>
  <c r="J9949" i="1"/>
  <c r="K9949" i="1"/>
  <c r="L9949" i="1"/>
  <c r="J9950" i="1"/>
  <c r="K9950" i="1"/>
  <c r="L9950" i="1"/>
  <c r="J9951" i="1"/>
  <c r="K9951" i="1"/>
  <c r="L9951" i="1"/>
  <c r="J9952" i="1"/>
  <c r="K9952" i="1"/>
  <c r="L9952" i="1"/>
  <c r="J9953" i="1"/>
  <c r="K9953" i="1"/>
  <c r="L9953" i="1"/>
  <c r="J9954" i="1"/>
  <c r="K9954" i="1"/>
  <c r="L9954" i="1"/>
  <c r="J9955" i="1"/>
  <c r="K9955" i="1"/>
  <c r="L9955" i="1"/>
  <c r="J9956" i="1"/>
  <c r="K9956" i="1"/>
  <c r="L9956" i="1"/>
  <c r="J9957" i="1"/>
  <c r="K9957" i="1"/>
  <c r="L9957" i="1"/>
  <c r="J9958" i="1"/>
  <c r="K9958" i="1"/>
  <c r="L9958" i="1"/>
  <c r="J9959" i="1"/>
  <c r="K9959" i="1"/>
  <c r="L9959" i="1"/>
  <c r="J9960" i="1"/>
  <c r="K9960" i="1"/>
  <c r="L9960" i="1"/>
  <c r="J9961" i="1"/>
  <c r="K9961" i="1"/>
  <c r="L9961" i="1"/>
  <c r="J9962" i="1"/>
  <c r="K9962" i="1"/>
  <c r="L9962" i="1"/>
  <c r="J9963" i="1"/>
  <c r="K9963" i="1"/>
  <c r="L9963" i="1"/>
  <c r="J9964" i="1"/>
  <c r="K9964" i="1"/>
  <c r="L9964" i="1"/>
  <c r="J9965" i="1"/>
  <c r="K9965" i="1"/>
  <c r="L9965" i="1"/>
  <c r="J9966" i="1"/>
  <c r="K9966" i="1"/>
  <c r="L9966" i="1"/>
  <c r="J9967" i="1"/>
  <c r="K9967" i="1"/>
  <c r="L9967" i="1"/>
  <c r="J9968" i="1"/>
  <c r="K9968" i="1"/>
  <c r="L9968" i="1"/>
  <c r="J9969" i="1"/>
  <c r="K9969" i="1"/>
  <c r="L9969" i="1"/>
  <c r="J9970" i="1"/>
  <c r="K9970" i="1"/>
  <c r="L9970" i="1"/>
  <c r="J9971" i="1"/>
  <c r="K9971" i="1"/>
  <c r="L9971" i="1"/>
  <c r="J9972" i="1"/>
  <c r="K9972" i="1"/>
  <c r="L9972" i="1"/>
  <c r="J9973" i="1"/>
  <c r="K9973" i="1"/>
  <c r="L9973" i="1"/>
  <c r="J9974" i="1"/>
  <c r="K9974" i="1"/>
  <c r="L9974" i="1"/>
  <c r="J9975" i="1"/>
  <c r="K9975" i="1"/>
  <c r="L9975" i="1"/>
  <c r="J9976" i="1"/>
  <c r="K9976" i="1"/>
  <c r="L9976" i="1"/>
  <c r="J9977" i="1"/>
  <c r="K9977" i="1"/>
  <c r="L9977" i="1"/>
  <c r="J9978" i="1"/>
  <c r="K9978" i="1"/>
  <c r="L9978" i="1"/>
  <c r="J9979" i="1"/>
  <c r="K9979" i="1"/>
  <c r="L9979" i="1"/>
  <c r="J9980" i="1"/>
  <c r="K9980" i="1"/>
  <c r="L9980" i="1"/>
  <c r="J9981" i="1"/>
  <c r="K9981" i="1"/>
  <c r="L9981" i="1"/>
  <c r="J9982" i="1"/>
  <c r="K9982" i="1"/>
  <c r="L9982" i="1"/>
  <c r="J9983" i="1"/>
  <c r="K9983" i="1"/>
  <c r="L9983" i="1"/>
  <c r="J9984" i="1"/>
  <c r="K9984" i="1"/>
  <c r="L9984" i="1"/>
  <c r="J9985" i="1"/>
  <c r="K9985" i="1"/>
  <c r="L9985" i="1"/>
  <c r="J9986" i="1"/>
  <c r="K9986" i="1"/>
  <c r="L9986" i="1"/>
  <c r="J9987" i="1"/>
  <c r="K9987" i="1"/>
  <c r="L9987" i="1"/>
  <c r="J9988" i="1"/>
  <c r="K9988" i="1"/>
  <c r="L9988" i="1"/>
  <c r="J9989" i="1"/>
  <c r="K9989" i="1"/>
  <c r="L9989" i="1"/>
  <c r="J9990" i="1"/>
  <c r="K9990" i="1"/>
  <c r="L9990" i="1"/>
  <c r="J9991" i="1"/>
  <c r="K9991" i="1"/>
  <c r="L9991" i="1"/>
  <c r="J9992" i="1"/>
  <c r="K9992" i="1"/>
  <c r="L9992" i="1"/>
  <c r="J9993" i="1"/>
  <c r="K9993" i="1"/>
  <c r="L9993" i="1"/>
  <c r="J9994" i="1"/>
  <c r="K9994" i="1"/>
  <c r="L9994" i="1"/>
  <c r="J9995" i="1"/>
  <c r="K9995" i="1"/>
  <c r="L9995" i="1"/>
  <c r="J9996" i="1"/>
  <c r="K9996" i="1"/>
  <c r="L9996" i="1"/>
  <c r="J9997" i="1"/>
  <c r="K9997" i="1"/>
  <c r="L9997" i="1"/>
  <c r="J9998" i="1"/>
  <c r="K9998" i="1"/>
  <c r="L9998" i="1"/>
  <c r="J9999" i="1"/>
  <c r="K9999" i="1"/>
  <c r="L9999" i="1"/>
  <c r="J10000" i="1"/>
  <c r="K10000" i="1"/>
  <c r="L10000" i="1"/>
  <c r="J10001" i="1"/>
  <c r="K10001" i="1"/>
  <c r="L10001" i="1"/>
  <c r="J10002" i="1"/>
  <c r="K10002" i="1"/>
  <c r="L10002" i="1"/>
  <c r="J10003" i="1"/>
  <c r="K10003" i="1"/>
  <c r="L10003" i="1"/>
  <c r="J10004" i="1"/>
  <c r="K10004" i="1"/>
  <c r="L10004" i="1"/>
  <c r="J10005" i="1"/>
  <c r="K10005" i="1"/>
  <c r="L10005" i="1"/>
  <c r="J10006" i="1"/>
  <c r="K10006" i="1"/>
  <c r="L10006" i="1"/>
  <c r="J10007" i="1"/>
  <c r="K10007" i="1"/>
  <c r="L10007" i="1"/>
  <c r="J10008" i="1"/>
  <c r="K10008" i="1"/>
  <c r="L10008" i="1"/>
  <c r="J10009" i="1"/>
  <c r="K10009" i="1"/>
  <c r="L10009" i="1"/>
  <c r="J10010" i="1"/>
  <c r="K10010" i="1"/>
  <c r="L10010" i="1"/>
  <c r="J10011" i="1"/>
  <c r="K10011" i="1"/>
  <c r="L10011" i="1"/>
  <c r="J10012" i="1"/>
  <c r="K10012" i="1"/>
  <c r="L10012" i="1"/>
  <c r="J10013" i="1"/>
  <c r="K10013" i="1"/>
  <c r="L10013" i="1"/>
  <c r="J10014" i="1"/>
  <c r="K10014" i="1"/>
  <c r="L10014" i="1"/>
  <c r="J10015" i="1"/>
  <c r="K10015" i="1"/>
  <c r="L10015" i="1"/>
  <c r="J10016" i="1"/>
  <c r="K10016" i="1"/>
  <c r="L10016" i="1"/>
  <c r="J10017" i="1"/>
  <c r="K10017" i="1"/>
  <c r="L10017" i="1"/>
  <c r="J10018" i="1"/>
  <c r="K10018" i="1"/>
  <c r="L10018" i="1"/>
  <c r="J10019" i="1"/>
  <c r="K10019" i="1"/>
  <c r="L10019" i="1"/>
  <c r="J10020" i="1"/>
  <c r="K10020" i="1"/>
  <c r="L10020" i="1"/>
  <c r="J10021" i="1"/>
  <c r="K10021" i="1"/>
  <c r="L10021" i="1"/>
  <c r="J10022" i="1"/>
  <c r="K10022" i="1"/>
  <c r="L10022" i="1"/>
  <c r="J10023" i="1"/>
  <c r="K10023" i="1"/>
  <c r="L10023" i="1"/>
  <c r="J10024" i="1"/>
  <c r="K10024" i="1"/>
  <c r="L10024" i="1"/>
  <c r="J10025" i="1"/>
  <c r="K10025" i="1"/>
  <c r="L10025" i="1"/>
  <c r="J10026" i="1"/>
  <c r="K10026" i="1"/>
  <c r="L10026" i="1"/>
  <c r="J10027" i="1"/>
  <c r="K10027" i="1"/>
  <c r="L10027" i="1"/>
  <c r="J10028" i="1"/>
  <c r="K10028" i="1"/>
  <c r="L10028" i="1"/>
  <c r="J10029" i="1"/>
  <c r="K10029" i="1"/>
  <c r="L10029" i="1"/>
  <c r="J10030" i="1"/>
  <c r="K10030" i="1"/>
  <c r="L10030" i="1"/>
  <c r="J10031" i="1"/>
  <c r="K10031" i="1"/>
  <c r="L10031" i="1"/>
  <c r="J10032" i="1"/>
  <c r="K10032" i="1"/>
  <c r="L10032" i="1"/>
  <c r="J10033" i="1"/>
  <c r="K10033" i="1"/>
  <c r="L10033" i="1"/>
  <c r="J10034" i="1"/>
  <c r="K10034" i="1"/>
  <c r="L10034" i="1"/>
  <c r="J10035" i="1"/>
  <c r="K10035" i="1"/>
  <c r="L10035" i="1"/>
  <c r="J10036" i="1"/>
  <c r="K10036" i="1"/>
  <c r="L10036" i="1"/>
  <c r="J10037" i="1"/>
  <c r="K10037" i="1"/>
  <c r="L10037" i="1"/>
  <c r="J10038" i="1"/>
  <c r="K10038" i="1"/>
  <c r="L10038" i="1"/>
  <c r="J10039" i="1"/>
  <c r="K10039" i="1"/>
  <c r="L10039" i="1"/>
  <c r="J10040" i="1"/>
  <c r="K10040" i="1"/>
  <c r="L10040" i="1"/>
  <c r="J10041" i="1"/>
  <c r="K10041" i="1"/>
  <c r="L10041" i="1"/>
  <c r="J10042" i="1"/>
  <c r="K10042" i="1"/>
  <c r="L10042" i="1"/>
  <c r="J10043" i="1"/>
  <c r="K10043" i="1"/>
  <c r="L10043" i="1"/>
  <c r="J10044" i="1"/>
  <c r="K10044" i="1"/>
  <c r="L10044" i="1"/>
  <c r="J10045" i="1"/>
  <c r="K10045" i="1"/>
  <c r="L10045" i="1"/>
  <c r="J10046" i="1"/>
  <c r="K10046" i="1"/>
  <c r="L10046" i="1"/>
  <c r="J10047" i="1"/>
  <c r="K10047" i="1"/>
  <c r="L10047" i="1"/>
  <c r="J10048" i="1"/>
  <c r="K10048" i="1"/>
  <c r="L10048" i="1"/>
  <c r="J10049" i="1"/>
  <c r="K10049" i="1"/>
  <c r="L10049" i="1"/>
  <c r="J10050" i="1"/>
  <c r="K10050" i="1"/>
  <c r="L10050" i="1"/>
  <c r="J10051" i="1"/>
  <c r="K10051" i="1"/>
  <c r="L10051" i="1"/>
  <c r="J10052" i="1"/>
  <c r="K10052" i="1"/>
  <c r="L10052" i="1"/>
  <c r="J10053" i="1"/>
  <c r="K10053" i="1"/>
  <c r="L10053" i="1"/>
  <c r="J10054" i="1"/>
  <c r="K10054" i="1"/>
  <c r="L10054" i="1"/>
  <c r="J10055" i="1"/>
  <c r="K10055" i="1"/>
  <c r="L10055" i="1"/>
  <c r="J10056" i="1"/>
  <c r="K10056" i="1"/>
  <c r="L10056" i="1"/>
  <c r="J10057" i="1"/>
  <c r="K10057" i="1"/>
  <c r="L10057" i="1"/>
  <c r="J10058" i="1"/>
  <c r="K10058" i="1"/>
  <c r="L10058" i="1"/>
  <c r="J10059" i="1"/>
  <c r="K10059" i="1"/>
  <c r="L10059" i="1"/>
  <c r="J10060" i="1"/>
  <c r="K10060" i="1"/>
  <c r="L10060" i="1"/>
  <c r="J10061" i="1"/>
  <c r="K10061" i="1"/>
  <c r="L10061" i="1"/>
  <c r="J10062" i="1"/>
  <c r="K10062" i="1"/>
  <c r="L10062" i="1"/>
  <c r="J10063" i="1"/>
  <c r="K10063" i="1"/>
  <c r="L10063" i="1"/>
  <c r="J10064" i="1"/>
  <c r="K10064" i="1"/>
  <c r="L10064" i="1"/>
  <c r="J10065" i="1"/>
  <c r="K10065" i="1"/>
  <c r="L10065" i="1"/>
  <c r="J10066" i="1"/>
  <c r="K10066" i="1"/>
  <c r="L10066" i="1"/>
  <c r="J10067" i="1"/>
  <c r="K10067" i="1"/>
  <c r="L10067" i="1"/>
  <c r="J10068" i="1"/>
  <c r="K10068" i="1"/>
  <c r="L10068" i="1"/>
  <c r="J10069" i="1"/>
  <c r="K10069" i="1"/>
  <c r="L10069" i="1"/>
  <c r="J10070" i="1"/>
  <c r="K10070" i="1"/>
  <c r="L10070" i="1"/>
  <c r="J10071" i="1"/>
  <c r="K10071" i="1"/>
  <c r="L10071" i="1"/>
  <c r="J10072" i="1"/>
  <c r="K10072" i="1"/>
  <c r="L10072" i="1"/>
  <c r="J10073" i="1"/>
  <c r="K10073" i="1"/>
  <c r="L10073" i="1"/>
  <c r="J10074" i="1"/>
  <c r="K10074" i="1"/>
  <c r="L10074" i="1"/>
  <c r="J10075" i="1"/>
  <c r="K10075" i="1"/>
  <c r="L10075" i="1"/>
  <c r="J10076" i="1"/>
  <c r="K10076" i="1"/>
  <c r="L10076" i="1"/>
  <c r="J10077" i="1"/>
  <c r="K10077" i="1"/>
  <c r="L10077" i="1"/>
  <c r="J10078" i="1"/>
  <c r="K10078" i="1"/>
  <c r="L10078" i="1"/>
  <c r="J10079" i="1"/>
  <c r="K10079" i="1"/>
  <c r="L10079" i="1"/>
  <c r="J10080" i="1"/>
  <c r="K10080" i="1"/>
  <c r="L10080" i="1"/>
  <c r="J10081" i="1"/>
  <c r="K10081" i="1"/>
  <c r="L10081" i="1"/>
  <c r="J10082" i="1"/>
  <c r="K10082" i="1"/>
  <c r="L10082" i="1"/>
  <c r="J10083" i="1"/>
  <c r="K10083" i="1"/>
  <c r="L10083" i="1"/>
  <c r="J10084" i="1"/>
  <c r="K10084" i="1"/>
  <c r="L10084" i="1"/>
  <c r="J10085" i="1"/>
  <c r="K10085" i="1"/>
  <c r="L10085" i="1"/>
  <c r="J10086" i="1"/>
  <c r="K10086" i="1"/>
  <c r="L10086" i="1"/>
  <c r="J10087" i="1"/>
  <c r="K10087" i="1"/>
  <c r="L10087" i="1"/>
  <c r="J10088" i="1"/>
  <c r="K10088" i="1"/>
  <c r="L10088" i="1"/>
  <c r="J10089" i="1"/>
  <c r="K10089" i="1"/>
  <c r="L10089" i="1"/>
  <c r="J10090" i="1"/>
  <c r="K10090" i="1"/>
  <c r="L10090" i="1"/>
  <c r="J10091" i="1"/>
  <c r="K10091" i="1"/>
  <c r="L10091" i="1"/>
  <c r="J10092" i="1"/>
  <c r="K10092" i="1"/>
  <c r="L10092" i="1"/>
  <c r="J10093" i="1"/>
  <c r="K10093" i="1"/>
  <c r="L10093" i="1"/>
  <c r="J10094" i="1"/>
  <c r="K10094" i="1"/>
  <c r="L10094" i="1"/>
  <c r="J10095" i="1"/>
  <c r="K10095" i="1"/>
  <c r="L10095" i="1"/>
  <c r="J10096" i="1"/>
  <c r="K10096" i="1"/>
  <c r="L10096" i="1"/>
  <c r="J10097" i="1"/>
  <c r="K10097" i="1"/>
  <c r="L10097" i="1"/>
  <c r="J10098" i="1"/>
  <c r="K10098" i="1"/>
  <c r="L10098" i="1"/>
  <c r="J10099" i="1"/>
  <c r="K10099" i="1"/>
  <c r="L10099" i="1"/>
  <c r="J10100" i="1"/>
  <c r="K10100" i="1"/>
  <c r="L10100" i="1"/>
  <c r="J10101" i="1"/>
  <c r="K10101" i="1"/>
  <c r="L10101" i="1"/>
  <c r="J10102" i="1"/>
  <c r="K10102" i="1"/>
  <c r="L10102" i="1"/>
  <c r="J10103" i="1"/>
  <c r="K10103" i="1"/>
  <c r="L10103" i="1"/>
  <c r="J10104" i="1"/>
  <c r="K10104" i="1"/>
  <c r="L10104" i="1"/>
  <c r="J10105" i="1"/>
  <c r="K10105" i="1"/>
  <c r="L10105" i="1"/>
  <c r="J10106" i="1"/>
  <c r="K10106" i="1"/>
  <c r="L10106" i="1"/>
  <c r="J10107" i="1"/>
  <c r="K10107" i="1"/>
  <c r="L10107" i="1"/>
  <c r="J10108" i="1"/>
  <c r="K10108" i="1"/>
  <c r="L10108" i="1"/>
  <c r="J10109" i="1"/>
  <c r="K10109" i="1"/>
  <c r="L10109" i="1"/>
  <c r="J10110" i="1"/>
  <c r="K10110" i="1"/>
  <c r="L10110" i="1"/>
  <c r="J10111" i="1"/>
  <c r="K10111" i="1"/>
  <c r="L10111" i="1"/>
  <c r="J10112" i="1"/>
  <c r="K10112" i="1"/>
  <c r="L10112" i="1"/>
  <c r="J10113" i="1"/>
  <c r="K10113" i="1"/>
  <c r="L10113" i="1"/>
  <c r="J10114" i="1"/>
  <c r="K10114" i="1"/>
  <c r="L10114" i="1"/>
  <c r="J10115" i="1"/>
  <c r="K10115" i="1"/>
  <c r="L10115" i="1"/>
  <c r="J10116" i="1"/>
  <c r="K10116" i="1"/>
  <c r="L10116" i="1"/>
  <c r="J10117" i="1"/>
  <c r="K10117" i="1"/>
  <c r="L10117" i="1"/>
  <c r="J10118" i="1"/>
  <c r="K10118" i="1"/>
  <c r="L10118" i="1"/>
  <c r="J10119" i="1"/>
  <c r="K10119" i="1"/>
  <c r="L10119" i="1"/>
  <c r="J10120" i="1"/>
  <c r="K10120" i="1"/>
  <c r="L10120" i="1"/>
  <c r="J10121" i="1"/>
  <c r="K10121" i="1"/>
  <c r="L10121" i="1"/>
  <c r="J10122" i="1"/>
  <c r="K10122" i="1"/>
  <c r="L10122" i="1"/>
  <c r="J10123" i="1"/>
  <c r="K10123" i="1"/>
  <c r="L10123" i="1"/>
  <c r="J10124" i="1"/>
  <c r="K10124" i="1"/>
  <c r="L10124" i="1"/>
  <c r="J10125" i="1"/>
  <c r="K10125" i="1"/>
  <c r="L10125" i="1"/>
  <c r="J10126" i="1"/>
  <c r="K10126" i="1"/>
  <c r="L10126" i="1"/>
  <c r="J10127" i="1"/>
  <c r="K10127" i="1"/>
  <c r="L10127" i="1"/>
  <c r="J10128" i="1"/>
  <c r="K10128" i="1"/>
  <c r="L10128" i="1"/>
  <c r="J10129" i="1"/>
  <c r="K10129" i="1"/>
  <c r="L10129" i="1"/>
  <c r="J10130" i="1"/>
  <c r="K10130" i="1"/>
  <c r="L10130" i="1"/>
  <c r="J10131" i="1"/>
  <c r="K10131" i="1"/>
  <c r="L10131" i="1"/>
  <c r="J10132" i="1"/>
  <c r="K10132" i="1"/>
  <c r="L10132" i="1"/>
  <c r="J10133" i="1"/>
  <c r="K10133" i="1"/>
  <c r="L10133" i="1"/>
  <c r="J10134" i="1"/>
  <c r="K10134" i="1"/>
  <c r="L10134" i="1"/>
  <c r="J10135" i="1"/>
  <c r="K10135" i="1"/>
  <c r="L10135" i="1"/>
  <c r="J10136" i="1"/>
  <c r="K10136" i="1"/>
  <c r="L10136" i="1"/>
  <c r="J10137" i="1"/>
  <c r="K10137" i="1"/>
  <c r="L10137" i="1"/>
  <c r="J10138" i="1"/>
  <c r="K10138" i="1"/>
  <c r="L10138" i="1"/>
  <c r="J10139" i="1"/>
  <c r="K10139" i="1"/>
  <c r="L10139" i="1"/>
  <c r="J10140" i="1"/>
  <c r="K10140" i="1"/>
  <c r="L10140" i="1"/>
  <c r="J10141" i="1"/>
  <c r="K10141" i="1"/>
  <c r="L10141" i="1"/>
  <c r="J10142" i="1"/>
  <c r="K10142" i="1"/>
  <c r="L10142" i="1"/>
  <c r="J10143" i="1"/>
  <c r="K10143" i="1"/>
  <c r="L10143" i="1"/>
  <c r="J10144" i="1"/>
  <c r="K10144" i="1"/>
  <c r="L10144" i="1"/>
  <c r="J10145" i="1"/>
  <c r="K10145" i="1"/>
  <c r="L10145" i="1"/>
  <c r="J10146" i="1"/>
  <c r="K10146" i="1"/>
  <c r="L10146" i="1"/>
  <c r="J10147" i="1"/>
  <c r="K10147" i="1"/>
  <c r="L10147" i="1"/>
  <c r="J10148" i="1"/>
  <c r="K10148" i="1"/>
  <c r="L10148" i="1"/>
  <c r="J10149" i="1"/>
  <c r="K10149" i="1"/>
  <c r="L10149" i="1"/>
  <c r="J10150" i="1"/>
  <c r="K10150" i="1"/>
  <c r="L10150" i="1"/>
  <c r="J10151" i="1"/>
  <c r="K10151" i="1"/>
  <c r="L10151" i="1"/>
  <c r="J10152" i="1"/>
  <c r="K10152" i="1"/>
  <c r="L10152" i="1"/>
  <c r="J10153" i="1"/>
  <c r="K10153" i="1"/>
  <c r="L10153" i="1"/>
  <c r="J10154" i="1"/>
  <c r="K10154" i="1"/>
  <c r="L10154" i="1"/>
  <c r="J10155" i="1"/>
  <c r="K10155" i="1"/>
  <c r="L10155" i="1"/>
  <c r="J10156" i="1"/>
  <c r="K10156" i="1"/>
  <c r="L10156" i="1"/>
  <c r="J10157" i="1"/>
  <c r="K10157" i="1"/>
  <c r="L10157" i="1"/>
  <c r="J10158" i="1"/>
  <c r="K10158" i="1"/>
  <c r="L10158" i="1"/>
  <c r="J10159" i="1"/>
  <c r="K10159" i="1"/>
  <c r="L10159" i="1"/>
  <c r="J10160" i="1"/>
  <c r="K10160" i="1"/>
  <c r="L10160" i="1"/>
  <c r="J10161" i="1"/>
  <c r="K10161" i="1"/>
  <c r="L10161" i="1"/>
  <c r="J10162" i="1"/>
  <c r="K10162" i="1"/>
  <c r="L10162" i="1"/>
  <c r="J10163" i="1"/>
  <c r="K10163" i="1"/>
  <c r="L10163" i="1"/>
  <c r="J10164" i="1"/>
  <c r="K10164" i="1"/>
  <c r="L10164" i="1"/>
  <c r="J10165" i="1"/>
  <c r="K10165" i="1"/>
  <c r="L10165" i="1"/>
  <c r="J10166" i="1"/>
  <c r="K10166" i="1"/>
  <c r="L10166" i="1"/>
  <c r="J10167" i="1"/>
  <c r="K10167" i="1"/>
  <c r="L10167" i="1"/>
  <c r="J10168" i="1"/>
  <c r="K10168" i="1"/>
  <c r="L10168" i="1"/>
  <c r="J10169" i="1"/>
  <c r="K10169" i="1"/>
  <c r="L10169" i="1"/>
  <c r="J10170" i="1"/>
  <c r="K10170" i="1"/>
  <c r="L10170" i="1"/>
  <c r="J10171" i="1"/>
  <c r="K10171" i="1"/>
  <c r="L10171" i="1"/>
  <c r="J10172" i="1"/>
  <c r="K10172" i="1"/>
  <c r="L10172" i="1"/>
  <c r="J10173" i="1"/>
  <c r="K10173" i="1"/>
  <c r="L10173" i="1"/>
  <c r="J10174" i="1"/>
  <c r="K10174" i="1"/>
  <c r="L10174" i="1"/>
  <c r="J10175" i="1"/>
  <c r="K10175" i="1"/>
  <c r="L10175" i="1"/>
  <c r="J10176" i="1"/>
  <c r="K10176" i="1"/>
  <c r="L10176" i="1"/>
  <c r="J10177" i="1"/>
  <c r="K10177" i="1"/>
  <c r="L10177" i="1"/>
  <c r="J10178" i="1"/>
  <c r="K10178" i="1"/>
  <c r="L10178" i="1"/>
  <c r="J10179" i="1"/>
  <c r="K10179" i="1"/>
  <c r="L10179" i="1"/>
  <c r="J10180" i="1"/>
  <c r="K10180" i="1"/>
  <c r="L10180" i="1"/>
  <c r="J10181" i="1"/>
  <c r="K10181" i="1"/>
  <c r="L10181" i="1"/>
  <c r="J10182" i="1"/>
  <c r="K10182" i="1"/>
  <c r="L10182" i="1"/>
  <c r="J10183" i="1"/>
  <c r="K10183" i="1"/>
  <c r="L10183" i="1"/>
  <c r="J10184" i="1"/>
  <c r="K10184" i="1"/>
  <c r="L10184" i="1"/>
  <c r="J10185" i="1"/>
  <c r="K10185" i="1"/>
  <c r="L10185" i="1"/>
  <c r="J10186" i="1"/>
  <c r="K10186" i="1"/>
  <c r="L10186" i="1"/>
  <c r="J10187" i="1"/>
  <c r="K10187" i="1"/>
  <c r="L10187" i="1"/>
  <c r="J10188" i="1"/>
  <c r="K10188" i="1"/>
  <c r="L10188" i="1"/>
  <c r="J10189" i="1"/>
  <c r="K10189" i="1"/>
  <c r="L10189" i="1"/>
  <c r="J10190" i="1"/>
  <c r="K10190" i="1"/>
  <c r="L10190" i="1"/>
  <c r="J10191" i="1"/>
  <c r="K10191" i="1"/>
  <c r="L10191" i="1"/>
  <c r="J10192" i="1"/>
  <c r="K10192" i="1"/>
  <c r="L10192" i="1"/>
  <c r="J10193" i="1"/>
  <c r="K10193" i="1"/>
  <c r="L10193" i="1"/>
  <c r="J10194" i="1"/>
  <c r="K10194" i="1"/>
  <c r="L10194" i="1"/>
  <c r="J10195" i="1"/>
  <c r="K10195" i="1"/>
  <c r="L10195" i="1"/>
  <c r="J10196" i="1"/>
  <c r="K10196" i="1"/>
  <c r="L10196" i="1"/>
  <c r="J10197" i="1"/>
  <c r="K10197" i="1"/>
  <c r="L10197" i="1"/>
  <c r="J10198" i="1"/>
  <c r="K10198" i="1"/>
  <c r="L10198" i="1"/>
  <c r="J10199" i="1"/>
  <c r="K10199" i="1"/>
  <c r="L10199" i="1"/>
  <c r="J10200" i="1"/>
  <c r="K10200" i="1"/>
  <c r="L10200" i="1"/>
  <c r="J10201" i="1"/>
  <c r="K10201" i="1"/>
  <c r="L10201" i="1"/>
  <c r="J10202" i="1"/>
  <c r="K10202" i="1"/>
  <c r="L10202" i="1"/>
  <c r="J10203" i="1"/>
  <c r="K10203" i="1"/>
  <c r="L10203" i="1"/>
  <c r="J10204" i="1"/>
  <c r="K10204" i="1"/>
  <c r="L10204" i="1"/>
  <c r="J10205" i="1"/>
  <c r="K10205" i="1"/>
  <c r="L10205" i="1"/>
  <c r="J10206" i="1"/>
  <c r="K10206" i="1"/>
  <c r="L10206" i="1"/>
  <c r="J10207" i="1"/>
  <c r="K10207" i="1"/>
  <c r="L10207" i="1"/>
  <c r="J10208" i="1"/>
  <c r="K10208" i="1"/>
  <c r="L10208" i="1"/>
  <c r="J10209" i="1"/>
  <c r="K10209" i="1"/>
  <c r="L10209" i="1"/>
  <c r="J10210" i="1"/>
  <c r="K10210" i="1"/>
  <c r="L10210" i="1"/>
  <c r="J10211" i="1"/>
  <c r="K10211" i="1"/>
  <c r="L10211" i="1"/>
  <c r="J10212" i="1"/>
  <c r="K10212" i="1"/>
  <c r="L10212" i="1"/>
  <c r="J10213" i="1"/>
  <c r="K10213" i="1"/>
  <c r="L10213" i="1"/>
  <c r="J10214" i="1"/>
  <c r="K10214" i="1"/>
  <c r="L10214" i="1"/>
  <c r="J10215" i="1"/>
  <c r="K10215" i="1"/>
  <c r="L10215" i="1"/>
  <c r="J10216" i="1"/>
  <c r="K10216" i="1"/>
  <c r="L10216" i="1"/>
  <c r="J10217" i="1"/>
  <c r="K10217" i="1"/>
  <c r="L10217" i="1"/>
  <c r="J10218" i="1"/>
  <c r="K10218" i="1"/>
  <c r="L10218" i="1"/>
  <c r="J10219" i="1"/>
  <c r="K10219" i="1"/>
  <c r="L10219" i="1"/>
  <c r="J10220" i="1"/>
  <c r="K10220" i="1"/>
  <c r="L10220" i="1"/>
  <c r="J10221" i="1"/>
  <c r="K10221" i="1"/>
  <c r="L10221" i="1"/>
  <c r="J10222" i="1"/>
  <c r="K10222" i="1"/>
  <c r="L10222" i="1"/>
  <c r="J10223" i="1"/>
  <c r="K10223" i="1"/>
  <c r="L10223" i="1"/>
  <c r="J10224" i="1"/>
  <c r="K10224" i="1"/>
  <c r="L10224" i="1"/>
  <c r="J10225" i="1"/>
  <c r="K10225" i="1"/>
  <c r="L10225" i="1"/>
  <c r="J10226" i="1"/>
  <c r="K10226" i="1"/>
  <c r="L10226" i="1"/>
  <c r="J10227" i="1"/>
  <c r="K10227" i="1"/>
  <c r="L10227" i="1"/>
  <c r="J10228" i="1"/>
  <c r="K10228" i="1"/>
  <c r="L10228" i="1"/>
  <c r="J10229" i="1"/>
  <c r="K10229" i="1"/>
  <c r="L10229" i="1"/>
  <c r="J10230" i="1"/>
  <c r="K10230" i="1"/>
  <c r="L10230" i="1"/>
  <c r="J10231" i="1"/>
  <c r="K10231" i="1"/>
  <c r="L10231" i="1"/>
  <c r="J10232" i="1"/>
  <c r="K10232" i="1"/>
  <c r="L10232" i="1"/>
  <c r="J10233" i="1"/>
  <c r="K10233" i="1"/>
  <c r="L10233" i="1"/>
  <c r="J10234" i="1"/>
  <c r="K10234" i="1"/>
  <c r="L10234" i="1"/>
  <c r="J10235" i="1"/>
  <c r="K10235" i="1"/>
  <c r="L10235" i="1"/>
  <c r="J10236" i="1"/>
  <c r="K10236" i="1"/>
  <c r="L10236" i="1"/>
  <c r="J10237" i="1"/>
  <c r="K10237" i="1"/>
  <c r="L10237" i="1"/>
  <c r="J10238" i="1"/>
  <c r="K10238" i="1"/>
  <c r="L10238" i="1"/>
  <c r="J10239" i="1"/>
  <c r="K10239" i="1"/>
  <c r="L10239" i="1"/>
  <c r="J10240" i="1"/>
  <c r="K10240" i="1"/>
  <c r="L10240" i="1"/>
  <c r="J10241" i="1"/>
  <c r="K10241" i="1"/>
  <c r="L10241" i="1"/>
  <c r="J10242" i="1"/>
  <c r="K10242" i="1"/>
  <c r="L10242" i="1"/>
  <c r="J10243" i="1"/>
  <c r="K10243" i="1"/>
  <c r="L10243" i="1"/>
  <c r="J10244" i="1"/>
  <c r="K10244" i="1"/>
  <c r="L10244" i="1"/>
  <c r="J10245" i="1"/>
  <c r="K10245" i="1"/>
  <c r="L10245" i="1"/>
  <c r="J10246" i="1"/>
  <c r="K10246" i="1"/>
  <c r="L10246" i="1"/>
  <c r="J10247" i="1"/>
  <c r="K10247" i="1"/>
  <c r="L10247" i="1"/>
  <c r="J10248" i="1"/>
  <c r="K10248" i="1"/>
  <c r="L10248" i="1"/>
  <c r="J10249" i="1"/>
  <c r="K10249" i="1"/>
  <c r="L10249" i="1"/>
  <c r="J10250" i="1"/>
  <c r="K10250" i="1"/>
  <c r="L10250" i="1"/>
  <c r="J10251" i="1"/>
  <c r="K10251" i="1"/>
  <c r="L10251" i="1"/>
  <c r="J10252" i="1"/>
  <c r="K10252" i="1"/>
  <c r="L10252" i="1"/>
  <c r="J10253" i="1"/>
  <c r="K10253" i="1"/>
  <c r="L10253" i="1"/>
  <c r="J10254" i="1"/>
  <c r="K10254" i="1"/>
  <c r="L10254" i="1"/>
  <c r="J10255" i="1"/>
  <c r="K10255" i="1"/>
  <c r="L10255" i="1"/>
  <c r="J10256" i="1"/>
  <c r="K10256" i="1"/>
  <c r="L10256" i="1"/>
  <c r="J10257" i="1"/>
  <c r="K10257" i="1"/>
  <c r="L10257" i="1"/>
  <c r="J10258" i="1"/>
  <c r="K10258" i="1"/>
  <c r="L10258" i="1"/>
  <c r="J10259" i="1"/>
  <c r="K10259" i="1"/>
  <c r="L10259" i="1"/>
  <c r="J10260" i="1"/>
  <c r="K10260" i="1"/>
  <c r="L10260" i="1"/>
  <c r="J10261" i="1"/>
  <c r="K10261" i="1"/>
  <c r="L10261" i="1"/>
  <c r="J10262" i="1"/>
  <c r="K10262" i="1"/>
  <c r="L10262" i="1"/>
  <c r="J10263" i="1"/>
  <c r="K10263" i="1"/>
  <c r="L10263" i="1"/>
  <c r="J10264" i="1"/>
  <c r="K10264" i="1"/>
  <c r="L10264" i="1"/>
  <c r="J10265" i="1"/>
  <c r="K10265" i="1"/>
  <c r="L10265" i="1"/>
  <c r="J10266" i="1"/>
  <c r="K10266" i="1"/>
  <c r="L10266" i="1"/>
  <c r="J10267" i="1"/>
  <c r="K10267" i="1"/>
  <c r="L10267" i="1"/>
  <c r="J10268" i="1"/>
  <c r="K10268" i="1"/>
  <c r="L10268" i="1"/>
  <c r="J10269" i="1"/>
  <c r="K10269" i="1"/>
  <c r="L10269" i="1"/>
  <c r="J10270" i="1"/>
  <c r="K10270" i="1"/>
  <c r="L10270" i="1"/>
  <c r="J10271" i="1"/>
  <c r="K10271" i="1"/>
  <c r="L10271" i="1"/>
  <c r="J10272" i="1"/>
  <c r="K10272" i="1"/>
  <c r="L10272" i="1"/>
  <c r="J10273" i="1"/>
  <c r="K10273" i="1"/>
  <c r="L10273" i="1"/>
  <c r="J10274" i="1"/>
  <c r="K10274" i="1"/>
  <c r="L10274" i="1"/>
  <c r="J10275" i="1"/>
  <c r="K10275" i="1"/>
  <c r="L10275" i="1"/>
  <c r="J10276" i="1"/>
  <c r="K10276" i="1"/>
  <c r="L10276" i="1"/>
  <c r="J10277" i="1"/>
  <c r="K10277" i="1"/>
  <c r="L10277" i="1"/>
  <c r="J10278" i="1"/>
  <c r="K10278" i="1"/>
  <c r="L10278" i="1"/>
  <c r="J10279" i="1"/>
  <c r="K10279" i="1"/>
  <c r="L10279" i="1"/>
  <c r="J10280" i="1"/>
  <c r="K10280" i="1"/>
  <c r="L10280" i="1"/>
  <c r="J10281" i="1"/>
  <c r="K10281" i="1"/>
  <c r="L10281" i="1"/>
  <c r="J10282" i="1"/>
  <c r="K10282" i="1"/>
  <c r="L10282" i="1"/>
  <c r="J10283" i="1"/>
  <c r="K10283" i="1"/>
  <c r="L10283" i="1"/>
  <c r="J10284" i="1"/>
  <c r="K10284" i="1"/>
  <c r="L10284" i="1"/>
  <c r="J10285" i="1"/>
  <c r="K10285" i="1"/>
  <c r="L10285" i="1"/>
  <c r="J10286" i="1"/>
  <c r="K10286" i="1"/>
  <c r="L10286" i="1"/>
  <c r="J10287" i="1"/>
  <c r="K10287" i="1"/>
  <c r="L10287" i="1"/>
  <c r="J10288" i="1"/>
  <c r="K10288" i="1"/>
  <c r="L10288" i="1"/>
  <c r="J10289" i="1"/>
  <c r="K10289" i="1"/>
  <c r="L10289" i="1"/>
  <c r="J10290" i="1"/>
  <c r="K10290" i="1"/>
  <c r="L10290" i="1"/>
  <c r="J10291" i="1"/>
  <c r="K10291" i="1"/>
  <c r="L10291" i="1"/>
  <c r="J10292" i="1"/>
  <c r="K10292" i="1"/>
  <c r="L10292" i="1"/>
  <c r="J10293" i="1"/>
  <c r="K10293" i="1"/>
  <c r="L10293" i="1"/>
  <c r="J10294" i="1"/>
  <c r="K10294" i="1"/>
  <c r="L10294" i="1"/>
  <c r="J10295" i="1"/>
  <c r="K10295" i="1"/>
  <c r="L10295" i="1"/>
  <c r="J10296" i="1"/>
  <c r="K10296" i="1"/>
  <c r="L10296" i="1"/>
  <c r="J10297" i="1"/>
  <c r="K10297" i="1"/>
  <c r="L10297" i="1"/>
  <c r="J10298" i="1"/>
  <c r="K10298" i="1"/>
  <c r="L10298" i="1"/>
  <c r="J10299" i="1"/>
  <c r="K10299" i="1"/>
  <c r="L10299" i="1"/>
  <c r="J10300" i="1"/>
  <c r="K10300" i="1"/>
  <c r="L10300" i="1"/>
  <c r="J10301" i="1"/>
  <c r="K10301" i="1"/>
  <c r="L10301" i="1"/>
  <c r="J10302" i="1"/>
  <c r="K10302" i="1"/>
  <c r="L10302" i="1"/>
  <c r="J10303" i="1"/>
  <c r="K10303" i="1"/>
  <c r="L10303" i="1"/>
  <c r="J10304" i="1"/>
  <c r="K10304" i="1"/>
  <c r="L10304" i="1"/>
  <c r="J10305" i="1"/>
  <c r="K10305" i="1"/>
  <c r="L10305" i="1"/>
  <c r="J10306" i="1"/>
  <c r="K10306" i="1"/>
  <c r="L10306" i="1"/>
  <c r="J10307" i="1"/>
  <c r="K10307" i="1"/>
  <c r="L10307" i="1"/>
  <c r="J10308" i="1"/>
  <c r="K10308" i="1"/>
  <c r="L10308" i="1"/>
  <c r="J10309" i="1"/>
  <c r="K10309" i="1"/>
  <c r="L10309" i="1"/>
  <c r="J10310" i="1"/>
  <c r="K10310" i="1"/>
  <c r="L10310" i="1"/>
  <c r="J10311" i="1"/>
  <c r="K10311" i="1"/>
  <c r="L10311" i="1"/>
  <c r="J10312" i="1"/>
  <c r="K10312" i="1"/>
  <c r="L10312" i="1"/>
  <c r="J10313" i="1"/>
  <c r="K10313" i="1"/>
  <c r="L10313" i="1"/>
  <c r="J10314" i="1"/>
  <c r="K10314" i="1"/>
  <c r="L10314" i="1"/>
  <c r="J10315" i="1"/>
  <c r="K10315" i="1"/>
  <c r="L10315" i="1"/>
  <c r="J10316" i="1"/>
  <c r="K10316" i="1"/>
  <c r="L10316" i="1"/>
  <c r="J10317" i="1"/>
  <c r="K10317" i="1"/>
  <c r="L10317" i="1"/>
  <c r="J10318" i="1"/>
  <c r="K10318" i="1"/>
  <c r="L10318" i="1"/>
  <c r="J10319" i="1"/>
  <c r="K10319" i="1"/>
  <c r="L10319" i="1"/>
  <c r="J10320" i="1"/>
  <c r="K10320" i="1"/>
  <c r="L10320" i="1"/>
  <c r="J10321" i="1"/>
  <c r="K10321" i="1"/>
  <c r="L10321" i="1"/>
  <c r="J10322" i="1"/>
  <c r="K10322" i="1"/>
  <c r="L10322" i="1"/>
  <c r="J10323" i="1"/>
  <c r="K10323" i="1"/>
  <c r="L10323" i="1"/>
  <c r="J10324" i="1"/>
  <c r="K10324" i="1"/>
  <c r="L10324" i="1"/>
  <c r="J10325" i="1"/>
  <c r="K10325" i="1"/>
  <c r="L10325" i="1"/>
  <c r="J10326" i="1"/>
  <c r="K10326" i="1"/>
  <c r="L10326" i="1"/>
  <c r="J10327" i="1"/>
  <c r="K10327" i="1"/>
  <c r="L10327" i="1"/>
  <c r="J10328" i="1"/>
  <c r="K10328" i="1"/>
  <c r="L10328" i="1"/>
  <c r="J10329" i="1"/>
  <c r="K10329" i="1"/>
  <c r="L10329" i="1"/>
  <c r="J10330" i="1"/>
  <c r="K10330" i="1"/>
  <c r="L10330" i="1"/>
  <c r="J10331" i="1"/>
  <c r="K10331" i="1"/>
  <c r="L10331" i="1"/>
  <c r="J10332" i="1"/>
  <c r="K10332" i="1"/>
  <c r="L10332" i="1"/>
  <c r="J10333" i="1"/>
  <c r="K10333" i="1"/>
  <c r="L10333" i="1"/>
  <c r="J10334" i="1"/>
  <c r="K10334" i="1"/>
  <c r="L10334" i="1"/>
  <c r="J10335" i="1"/>
  <c r="K10335" i="1"/>
  <c r="L10335" i="1"/>
  <c r="J10336" i="1"/>
  <c r="K10336" i="1"/>
  <c r="L10336" i="1"/>
  <c r="J10337" i="1"/>
  <c r="K10337" i="1"/>
  <c r="L10337" i="1"/>
  <c r="J10338" i="1"/>
  <c r="K10338" i="1"/>
  <c r="L10338" i="1"/>
  <c r="J10339" i="1"/>
  <c r="K10339" i="1"/>
  <c r="L10339" i="1"/>
  <c r="J10340" i="1"/>
  <c r="K10340" i="1"/>
  <c r="L10340" i="1"/>
  <c r="J10341" i="1"/>
  <c r="K10341" i="1"/>
  <c r="L10341" i="1"/>
  <c r="J10342" i="1"/>
  <c r="K10342" i="1"/>
  <c r="L10342" i="1"/>
  <c r="J10343" i="1"/>
  <c r="K10343" i="1"/>
  <c r="L10343" i="1"/>
  <c r="J10344" i="1"/>
  <c r="K10344" i="1"/>
  <c r="L10344" i="1"/>
  <c r="J10345" i="1"/>
  <c r="K10345" i="1"/>
  <c r="L10345" i="1"/>
  <c r="J10346" i="1"/>
  <c r="K10346" i="1"/>
  <c r="L10346" i="1"/>
  <c r="J10347" i="1"/>
  <c r="K10347" i="1"/>
  <c r="L10347" i="1"/>
  <c r="J10348" i="1"/>
  <c r="K10348" i="1"/>
  <c r="L10348" i="1"/>
  <c r="J10349" i="1"/>
  <c r="K10349" i="1"/>
  <c r="L10349" i="1"/>
  <c r="J10350" i="1"/>
  <c r="K10350" i="1"/>
  <c r="L10350" i="1"/>
  <c r="J10351" i="1"/>
  <c r="K10351" i="1"/>
  <c r="L10351" i="1"/>
  <c r="J10352" i="1"/>
  <c r="K10352" i="1"/>
  <c r="L10352" i="1"/>
  <c r="J10353" i="1"/>
  <c r="K10353" i="1"/>
  <c r="L10353" i="1"/>
  <c r="J10354" i="1"/>
  <c r="K10354" i="1"/>
  <c r="L10354" i="1"/>
  <c r="J10355" i="1"/>
  <c r="K10355" i="1"/>
  <c r="L10355" i="1"/>
  <c r="J10356" i="1"/>
  <c r="K10356" i="1"/>
  <c r="L10356" i="1"/>
  <c r="J10357" i="1"/>
  <c r="K10357" i="1"/>
  <c r="L10357" i="1"/>
  <c r="J10358" i="1"/>
  <c r="K10358" i="1"/>
  <c r="L10358" i="1"/>
  <c r="J10359" i="1"/>
  <c r="K10359" i="1"/>
  <c r="L10359" i="1"/>
  <c r="J10360" i="1"/>
  <c r="K10360" i="1"/>
  <c r="L10360" i="1"/>
  <c r="J10361" i="1"/>
  <c r="K10361" i="1"/>
  <c r="L10361" i="1"/>
  <c r="J10362" i="1"/>
  <c r="K10362" i="1"/>
  <c r="L10362" i="1"/>
  <c r="J10363" i="1"/>
  <c r="K10363" i="1"/>
  <c r="L10363" i="1"/>
  <c r="J10364" i="1"/>
  <c r="K10364" i="1"/>
  <c r="L10364" i="1"/>
  <c r="J10365" i="1"/>
  <c r="K10365" i="1"/>
  <c r="L10365" i="1"/>
  <c r="J10366" i="1"/>
  <c r="K10366" i="1"/>
  <c r="L10366" i="1"/>
  <c r="J10367" i="1"/>
  <c r="K10367" i="1"/>
  <c r="L10367" i="1"/>
  <c r="J10368" i="1"/>
  <c r="K10368" i="1"/>
  <c r="L10368" i="1"/>
  <c r="J10369" i="1"/>
  <c r="K10369" i="1"/>
  <c r="L10369" i="1"/>
  <c r="J10370" i="1"/>
  <c r="K10370" i="1"/>
  <c r="L10370" i="1"/>
  <c r="J10371" i="1"/>
  <c r="K10371" i="1"/>
  <c r="L10371" i="1"/>
  <c r="J10372" i="1"/>
  <c r="K10372" i="1"/>
  <c r="L10372" i="1"/>
  <c r="J10373" i="1"/>
  <c r="K10373" i="1"/>
  <c r="L10373" i="1"/>
  <c r="J10374" i="1"/>
  <c r="K10374" i="1"/>
  <c r="L10374" i="1"/>
  <c r="J10375" i="1"/>
  <c r="K10375" i="1"/>
  <c r="L10375" i="1"/>
  <c r="J10376" i="1"/>
  <c r="K10376" i="1"/>
  <c r="L10376" i="1"/>
  <c r="J10377" i="1"/>
  <c r="K10377" i="1"/>
  <c r="L10377" i="1"/>
  <c r="J10378" i="1"/>
  <c r="K10378" i="1"/>
  <c r="L10378" i="1"/>
  <c r="J10379" i="1"/>
  <c r="K10379" i="1"/>
  <c r="L10379" i="1"/>
  <c r="J10380" i="1"/>
  <c r="K10380" i="1"/>
  <c r="L10380" i="1"/>
  <c r="J10381" i="1"/>
  <c r="K10381" i="1"/>
  <c r="L10381" i="1"/>
  <c r="J10382" i="1"/>
  <c r="K10382" i="1"/>
  <c r="L10382" i="1"/>
  <c r="J10383" i="1"/>
  <c r="K10383" i="1"/>
  <c r="L10383" i="1"/>
  <c r="J10384" i="1"/>
  <c r="K10384" i="1"/>
  <c r="L10384" i="1"/>
  <c r="J10385" i="1"/>
  <c r="K10385" i="1"/>
  <c r="L10385" i="1"/>
  <c r="J10386" i="1"/>
  <c r="K10386" i="1"/>
  <c r="L10386" i="1"/>
  <c r="J10387" i="1"/>
  <c r="K10387" i="1"/>
  <c r="L10387" i="1"/>
  <c r="J10388" i="1"/>
  <c r="K10388" i="1"/>
  <c r="L10388" i="1"/>
  <c r="J10389" i="1"/>
  <c r="K10389" i="1"/>
  <c r="L10389" i="1"/>
  <c r="J10390" i="1"/>
  <c r="K10390" i="1"/>
  <c r="L10390" i="1"/>
  <c r="J10391" i="1"/>
  <c r="K10391" i="1"/>
  <c r="L10391" i="1"/>
  <c r="J10392" i="1"/>
  <c r="K10392" i="1"/>
  <c r="L10392" i="1"/>
  <c r="J10393" i="1"/>
  <c r="K10393" i="1"/>
  <c r="L10393" i="1"/>
  <c r="J10394" i="1"/>
  <c r="K10394" i="1"/>
  <c r="L10394" i="1"/>
  <c r="J10395" i="1"/>
  <c r="K10395" i="1"/>
  <c r="L10395" i="1"/>
  <c r="J10396" i="1"/>
  <c r="K10396" i="1"/>
  <c r="L10396" i="1"/>
  <c r="J10397" i="1"/>
  <c r="K10397" i="1"/>
  <c r="L10397" i="1"/>
  <c r="J10398" i="1"/>
  <c r="K10398" i="1"/>
  <c r="L10398" i="1"/>
  <c r="J10399" i="1"/>
  <c r="K10399" i="1"/>
  <c r="L10399" i="1"/>
  <c r="J10400" i="1"/>
  <c r="K10400" i="1"/>
  <c r="L10400" i="1"/>
  <c r="J10401" i="1"/>
  <c r="K10401" i="1"/>
  <c r="L10401" i="1"/>
  <c r="J10402" i="1"/>
  <c r="K10402" i="1"/>
  <c r="L10402" i="1"/>
  <c r="J10403" i="1"/>
  <c r="K10403" i="1"/>
  <c r="L10403" i="1"/>
  <c r="J10404" i="1"/>
  <c r="K10404" i="1"/>
  <c r="L10404" i="1"/>
  <c r="J10405" i="1"/>
  <c r="K10405" i="1"/>
  <c r="L10405" i="1"/>
  <c r="J10406" i="1"/>
  <c r="K10406" i="1"/>
  <c r="L10406" i="1"/>
  <c r="J10407" i="1"/>
  <c r="K10407" i="1"/>
  <c r="L10407" i="1"/>
  <c r="J10408" i="1"/>
  <c r="K10408" i="1"/>
  <c r="L10408" i="1"/>
  <c r="J10409" i="1"/>
  <c r="K10409" i="1"/>
  <c r="L10409" i="1"/>
  <c r="J10410" i="1"/>
  <c r="K10410" i="1"/>
  <c r="L10410" i="1"/>
  <c r="J10411" i="1"/>
  <c r="K10411" i="1"/>
  <c r="L10411" i="1"/>
  <c r="J10412" i="1"/>
  <c r="K10412" i="1"/>
  <c r="L10412" i="1"/>
  <c r="J10413" i="1"/>
  <c r="K10413" i="1"/>
  <c r="L10413" i="1"/>
  <c r="J10414" i="1"/>
  <c r="K10414" i="1"/>
  <c r="L10414" i="1"/>
  <c r="J10415" i="1"/>
  <c r="K10415" i="1"/>
  <c r="L10415" i="1"/>
  <c r="J10416" i="1"/>
  <c r="K10416" i="1"/>
  <c r="L10416" i="1"/>
  <c r="J10417" i="1"/>
  <c r="K10417" i="1"/>
  <c r="L10417" i="1"/>
  <c r="J10418" i="1"/>
  <c r="K10418" i="1"/>
  <c r="L10418" i="1"/>
  <c r="J10419" i="1"/>
  <c r="K10419" i="1"/>
  <c r="L10419" i="1"/>
  <c r="J10420" i="1"/>
  <c r="K10420" i="1"/>
  <c r="L10420" i="1"/>
  <c r="J10421" i="1"/>
  <c r="K10421" i="1"/>
  <c r="L10421" i="1"/>
  <c r="J10422" i="1"/>
  <c r="K10422" i="1"/>
  <c r="L10422" i="1"/>
  <c r="J10423" i="1"/>
  <c r="K10423" i="1"/>
  <c r="L10423" i="1"/>
  <c r="J10424" i="1"/>
  <c r="K10424" i="1"/>
  <c r="L10424" i="1"/>
  <c r="J10425" i="1"/>
  <c r="K10425" i="1"/>
  <c r="L10425" i="1"/>
  <c r="J10426" i="1"/>
  <c r="K10426" i="1"/>
  <c r="L10426" i="1"/>
  <c r="J10427" i="1"/>
  <c r="K10427" i="1"/>
  <c r="L10427" i="1"/>
  <c r="J10428" i="1"/>
  <c r="K10428" i="1"/>
  <c r="L10428" i="1"/>
  <c r="J10429" i="1"/>
  <c r="K10429" i="1"/>
  <c r="L10429" i="1"/>
  <c r="J10430" i="1"/>
  <c r="K10430" i="1"/>
  <c r="L10430" i="1"/>
  <c r="J10431" i="1"/>
  <c r="K10431" i="1"/>
  <c r="L10431" i="1"/>
  <c r="J10432" i="1"/>
  <c r="K10432" i="1"/>
  <c r="L10432" i="1"/>
  <c r="J10433" i="1"/>
  <c r="K10433" i="1"/>
  <c r="L10433" i="1"/>
  <c r="J10434" i="1"/>
  <c r="K10434" i="1"/>
  <c r="L10434" i="1"/>
  <c r="J10435" i="1"/>
  <c r="K10435" i="1"/>
  <c r="L10435" i="1"/>
  <c r="J10436" i="1"/>
  <c r="K10436" i="1"/>
  <c r="L10436" i="1"/>
  <c r="J10437" i="1"/>
  <c r="K10437" i="1"/>
  <c r="L10437" i="1"/>
  <c r="J10438" i="1"/>
  <c r="K10438" i="1"/>
  <c r="L10438" i="1"/>
  <c r="J10439" i="1"/>
  <c r="K10439" i="1"/>
  <c r="L10439" i="1"/>
  <c r="J10440" i="1"/>
  <c r="K10440" i="1"/>
  <c r="L10440" i="1"/>
  <c r="J10441" i="1"/>
  <c r="K10441" i="1"/>
  <c r="L10441" i="1"/>
  <c r="J10442" i="1"/>
  <c r="K10442" i="1"/>
  <c r="L10442" i="1"/>
  <c r="J10443" i="1"/>
  <c r="K10443" i="1"/>
  <c r="L10443" i="1"/>
  <c r="J10444" i="1"/>
  <c r="K10444" i="1"/>
  <c r="L10444" i="1"/>
  <c r="J10445" i="1"/>
  <c r="K10445" i="1"/>
  <c r="L10445" i="1"/>
  <c r="J10446" i="1"/>
  <c r="K10446" i="1"/>
  <c r="L10446" i="1"/>
  <c r="J10447" i="1"/>
  <c r="K10447" i="1"/>
  <c r="L10447" i="1"/>
  <c r="J10448" i="1"/>
  <c r="K10448" i="1"/>
  <c r="L10448" i="1"/>
  <c r="J10449" i="1"/>
  <c r="K10449" i="1"/>
  <c r="L10449" i="1"/>
  <c r="J10450" i="1"/>
  <c r="K10450" i="1"/>
  <c r="L10450" i="1"/>
  <c r="J10451" i="1"/>
  <c r="K10451" i="1"/>
  <c r="L10451" i="1"/>
  <c r="J10452" i="1"/>
  <c r="K10452" i="1"/>
  <c r="L10452" i="1"/>
  <c r="J10453" i="1"/>
  <c r="K10453" i="1"/>
  <c r="L10453" i="1"/>
  <c r="J10454" i="1"/>
  <c r="K10454" i="1"/>
  <c r="L10454" i="1"/>
  <c r="J10455" i="1"/>
  <c r="K10455" i="1"/>
  <c r="L10455" i="1"/>
  <c r="J10456" i="1"/>
  <c r="K10456" i="1"/>
  <c r="L10456" i="1"/>
  <c r="J10457" i="1"/>
  <c r="K10457" i="1"/>
  <c r="L10457" i="1"/>
  <c r="J10458" i="1"/>
  <c r="K10458" i="1"/>
  <c r="L10458" i="1"/>
  <c r="J10459" i="1"/>
  <c r="K10459" i="1"/>
  <c r="L10459" i="1"/>
  <c r="J10460" i="1"/>
  <c r="K10460" i="1"/>
  <c r="L10460" i="1"/>
  <c r="J10461" i="1"/>
  <c r="K10461" i="1"/>
  <c r="L10461" i="1"/>
  <c r="J10462" i="1"/>
  <c r="K10462" i="1"/>
  <c r="L10462" i="1"/>
  <c r="J10463" i="1"/>
  <c r="K10463" i="1"/>
  <c r="L10463" i="1"/>
  <c r="J10464" i="1"/>
  <c r="K10464" i="1"/>
  <c r="L10464" i="1"/>
  <c r="J10465" i="1"/>
  <c r="K10465" i="1"/>
  <c r="L10465" i="1"/>
  <c r="J10466" i="1"/>
  <c r="K10466" i="1"/>
  <c r="L10466" i="1"/>
  <c r="J10467" i="1"/>
  <c r="K10467" i="1"/>
  <c r="L10467" i="1"/>
  <c r="J10468" i="1"/>
  <c r="K10468" i="1"/>
  <c r="L10468" i="1"/>
  <c r="J10469" i="1"/>
  <c r="K10469" i="1"/>
  <c r="L10469" i="1"/>
  <c r="J10470" i="1"/>
  <c r="K10470" i="1"/>
  <c r="L10470" i="1"/>
  <c r="J10471" i="1"/>
  <c r="K10471" i="1"/>
  <c r="L10471" i="1"/>
  <c r="J10472" i="1"/>
  <c r="K10472" i="1"/>
  <c r="L10472" i="1"/>
  <c r="J10473" i="1"/>
  <c r="K10473" i="1"/>
  <c r="L10473" i="1"/>
  <c r="J10474" i="1"/>
  <c r="K10474" i="1"/>
  <c r="L10474" i="1"/>
  <c r="J10475" i="1"/>
  <c r="K10475" i="1"/>
  <c r="L10475" i="1"/>
  <c r="J10476" i="1"/>
  <c r="K10476" i="1"/>
  <c r="L10476" i="1"/>
  <c r="J10477" i="1"/>
  <c r="K10477" i="1"/>
  <c r="L10477" i="1"/>
  <c r="J10478" i="1"/>
  <c r="K10478" i="1"/>
  <c r="L10478" i="1"/>
  <c r="J10479" i="1"/>
  <c r="K10479" i="1"/>
  <c r="L10479" i="1"/>
  <c r="J10480" i="1"/>
  <c r="K10480" i="1"/>
  <c r="L10480" i="1"/>
  <c r="J10481" i="1"/>
  <c r="K10481" i="1"/>
  <c r="L10481" i="1"/>
  <c r="J10482" i="1"/>
  <c r="K10482" i="1"/>
  <c r="L10482" i="1"/>
  <c r="J10483" i="1"/>
  <c r="K10483" i="1"/>
  <c r="L10483" i="1"/>
  <c r="J10484" i="1"/>
  <c r="K10484" i="1"/>
  <c r="L10484" i="1"/>
  <c r="J10485" i="1"/>
  <c r="K10485" i="1"/>
  <c r="L10485" i="1"/>
  <c r="J10486" i="1"/>
  <c r="K10486" i="1"/>
  <c r="L10486" i="1"/>
  <c r="J10487" i="1"/>
  <c r="K10487" i="1"/>
  <c r="L10487" i="1"/>
  <c r="J10488" i="1"/>
  <c r="K10488" i="1"/>
  <c r="L10488" i="1"/>
  <c r="J10489" i="1"/>
  <c r="K10489" i="1"/>
  <c r="L10489" i="1"/>
  <c r="J10490" i="1"/>
  <c r="K10490" i="1"/>
  <c r="L10490" i="1"/>
  <c r="J10491" i="1"/>
  <c r="K10491" i="1"/>
  <c r="L10491" i="1"/>
  <c r="J10492" i="1"/>
  <c r="K10492" i="1"/>
  <c r="L10492" i="1"/>
  <c r="J10493" i="1"/>
  <c r="K10493" i="1"/>
  <c r="L10493" i="1"/>
  <c r="J10494" i="1"/>
  <c r="K10494" i="1"/>
  <c r="L10494" i="1"/>
  <c r="J10495" i="1"/>
  <c r="K10495" i="1"/>
  <c r="L10495" i="1"/>
  <c r="J10496" i="1"/>
  <c r="K10496" i="1"/>
  <c r="L10496" i="1"/>
  <c r="J10497" i="1"/>
  <c r="K10497" i="1"/>
  <c r="L10497" i="1"/>
  <c r="J10498" i="1"/>
  <c r="K10498" i="1"/>
  <c r="L10498" i="1"/>
  <c r="J10499" i="1"/>
  <c r="K10499" i="1"/>
  <c r="L10499" i="1"/>
  <c r="J10500" i="1"/>
  <c r="K10500" i="1"/>
  <c r="L10500" i="1"/>
  <c r="J10501" i="1"/>
  <c r="K10501" i="1"/>
  <c r="L10501" i="1"/>
  <c r="J10502" i="1"/>
  <c r="K10502" i="1"/>
  <c r="L10502" i="1"/>
  <c r="J10503" i="1"/>
  <c r="K10503" i="1"/>
  <c r="L10503" i="1"/>
  <c r="J10504" i="1"/>
  <c r="K10504" i="1"/>
  <c r="L10504" i="1"/>
  <c r="J10505" i="1"/>
  <c r="K10505" i="1"/>
  <c r="L10505" i="1"/>
  <c r="J10506" i="1"/>
  <c r="K10506" i="1"/>
  <c r="L10506" i="1"/>
  <c r="J10507" i="1"/>
  <c r="K10507" i="1"/>
  <c r="L10507" i="1"/>
  <c r="J10508" i="1"/>
  <c r="K10508" i="1"/>
  <c r="L10508" i="1"/>
  <c r="J10509" i="1"/>
  <c r="K10509" i="1"/>
  <c r="L10509" i="1"/>
  <c r="J10510" i="1"/>
  <c r="K10510" i="1"/>
  <c r="L10510" i="1"/>
  <c r="J10511" i="1"/>
  <c r="K10511" i="1"/>
  <c r="L10511" i="1"/>
  <c r="J10512" i="1"/>
  <c r="K10512" i="1"/>
  <c r="L10512" i="1"/>
  <c r="J10513" i="1"/>
  <c r="K10513" i="1"/>
  <c r="L10513" i="1"/>
  <c r="J10514" i="1"/>
  <c r="K10514" i="1"/>
  <c r="L10514" i="1"/>
  <c r="J10515" i="1"/>
  <c r="K10515" i="1"/>
  <c r="L10515" i="1"/>
  <c r="J10516" i="1"/>
  <c r="K10516" i="1"/>
  <c r="L10516" i="1"/>
  <c r="J10517" i="1"/>
  <c r="K10517" i="1"/>
  <c r="L10517" i="1"/>
  <c r="J10518" i="1"/>
  <c r="K10518" i="1"/>
  <c r="L10518" i="1"/>
  <c r="J10519" i="1"/>
  <c r="K10519" i="1"/>
  <c r="L10519" i="1"/>
  <c r="J10520" i="1"/>
  <c r="K10520" i="1"/>
  <c r="L10520" i="1"/>
  <c r="J10521" i="1"/>
  <c r="K10521" i="1"/>
  <c r="L10521" i="1"/>
  <c r="J10522" i="1"/>
  <c r="K10522" i="1"/>
  <c r="L10522" i="1"/>
  <c r="J10523" i="1"/>
  <c r="K10523" i="1"/>
  <c r="L10523" i="1"/>
  <c r="J10524" i="1"/>
  <c r="K10524" i="1"/>
  <c r="L10524" i="1"/>
  <c r="J10525" i="1"/>
  <c r="K10525" i="1"/>
  <c r="L10525" i="1"/>
  <c r="J10526" i="1"/>
  <c r="K10526" i="1"/>
  <c r="L10526" i="1"/>
  <c r="J10527" i="1"/>
  <c r="K10527" i="1"/>
  <c r="L10527" i="1"/>
  <c r="J10528" i="1"/>
  <c r="K10528" i="1"/>
  <c r="L10528" i="1"/>
  <c r="J10529" i="1"/>
  <c r="K10529" i="1"/>
  <c r="L10529" i="1"/>
  <c r="J10530" i="1"/>
  <c r="K10530" i="1"/>
  <c r="L10530" i="1"/>
  <c r="J10531" i="1"/>
  <c r="K10531" i="1"/>
  <c r="L10531" i="1"/>
  <c r="J10532" i="1"/>
  <c r="K10532" i="1"/>
  <c r="L10532" i="1"/>
  <c r="J10533" i="1"/>
  <c r="K10533" i="1"/>
  <c r="L10533" i="1"/>
  <c r="J10534" i="1"/>
  <c r="K10534" i="1"/>
  <c r="L10534" i="1"/>
  <c r="J10535" i="1"/>
  <c r="K10535" i="1"/>
  <c r="L10535" i="1"/>
  <c r="J10536" i="1"/>
  <c r="K10536" i="1"/>
  <c r="L10536" i="1"/>
  <c r="J10537" i="1"/>
  <c r="K10537" i="1"/>
  <c r="L10537" i="1"/>
  <c r="J10538" i="1"/>
  <c r="K10538" i="1"/>
  <c r="L10538" i="1"/>
  <c r="J10539" i="1"/>
  <c r="K10539" i="1"/>
  <c r="L10539" i="1"/>
  <c r="J10540" i="1"/>
  <c r="K10540" i="1"/>
  <c r="L10540" i="1"/>
  <c r="J10541" i="1"/>
  <c r="K10541" i="1"/>
  <c r="L10541" i="1"/>
  <c r="J10542" i="1"/>
  <c r="K10542" i="1"/>
  <c r="L10542" i="1"/>
  <c r="J10543" i="1"/>
  <c r="K10543" i="1"/>
  <c r="L10543" i="1"/>
  <c r="J10544" i="1"/>
  <c r="K10544" i="1"/>
  <c r="L10544" i="1"/>
  <c r="J10545" i="1"/>
  <c r="K10545" i="1"/>
  <c r="L10545" i="1"/>
  <c r="J10546" i="1"/>
  <c r="K10546" i="1"/>
  <c r="L10546" i="1"/>
  <c r="J10547" i="1"/>
  <c r="K10547" i="1"/>
  <c r="L10547" i="1"/>
  <c r="J10548" i="1"/>
  <c r="K10548" i="1"/>
  <c r="L10548" i="1"/>
  <c r="J10549" i="1"/>
  <c r="K10549" i="1"/>
  <c r="L10549" i="1"/>
  <c r="J10550" i="1"/>
  <c r="K10550" i="1"/>
  <c r="L10550" i="1"/>
  <c r="J10551" i="1"/>
  <c r="K10551" i="1"/>
  <c r="L10551" i="1"/>
  <c r="J10552" i="1"/>
  <c r="K10552" i="1"/>
  <c r="L10552" i="1"/>
  <c r="J10553" i="1"/>
  <c r="K10553" i="1"/>
  <c r="L10553" i="1"/>
  <c r="J10554" i="1"/>
  <c r="K10554" i="1"/>
  <c r="L10554" i="1"/>
  <c r="J10555" i="1"/>
  <c r="K10555" i="1"/>
  <c r="L10555" i="1"/>
  <c r="J10556" i="1"/>
  <c r="K10556" i="1"/>
  <c r="L10556" i="1"/>
  <c r="J10557" i="1"/>
  <c r="K10557" i="1"/>
  <c r="L10557" i="1"/>
  <c r="J10558" i="1"/>
  <c r="K10558" i="1"/>
  <c r="L10558" i="1"/>
  <c r="J10559" i="1"/>
  <c r="K10559" i="1"/>
  <c r="L10559" i="1"/>
  <c r="J10560" i="1"/>
  <c r="K10560" i="1"/>
  <c r="L10560" i="1"/>
  <c r="J10561" i="1"/>
  <c r="K10561" i="1"/>
  <c r="L10561" i="1"/>
  <c r="J10562" i="1"/>
  <c r="K10562" i="1"/>
  <c r="L10562" i="1"/>
  <c r="J10563" i="1"/>
  <c r="K10563" i="1"/>
  <c r="L10563" i="1"/>
  <c r="J10564" i="1"/>
  <c r="K10564" i="1"/>
  <c r="L10564" i="1"/>
  <c r="J10565" i="1"/>
  <c r="K10565" i="1"/>
  <c r="L10565" i="1"/>
  <c r="J10566" i="1"/>
  <c r="K10566" i="1"/>
  <c r="L10566" i="1"/>
  <c r="J10567" i="1"/>
  <c r="K10567" i="1"/>
  <c r="L10567" i="1"/>
  <c r="J10568" i="1"/>
  <c r="K10568" i="1"/>
  <c r="L10568" i="1"/>
  <c r="J10569" i="1"/>
  <c r="K10569" i="1"/>
  <c r="L10569" i="1"/>
  <c r="J10570" i="1"/>
  <c r="K10570" i="1"/>
  <c r="L10570" i="1"/>
  <c r="J10571" i="1"/>
  <c r="K10571" i="1"/>
  <c r="L10571" i="1"/>
  <c r="J10572" i="1"/>
  <c r="K10572" i="1"/>
  <c r="L10572" i="1"/>
  <c r="J10573" i="1"/>
  <c r="K10573" i="1"/>
  <c r="L10573" i="1"/>
  <c r="J10574" i="1"/>
  <c r="K10574" i="1"/>
  <c r="L10574" i="1"/>
  <c r="J10575" i="1"/>
  <c r="K10575" i="1"/>
  <c r="L10575" i="1"/>
  <c r="J10576" i="1"/>
  <c r="K10576" i="1"/>
  <c r="L10576" i="1"/>
  <c r="J10577" i="1"/>
  <c r="K10577" i="1"/>
  <c r="L10577" i="1"/>
  <c r="J10578" i="1"/>
  <c r="K10578" i="1"/>
  <c r="L10578" i="1"/>
  <c r="J10579" i="1"/>
  <c r="K10579" i="1"/>
  <c r="L10579" i="1"/>
  <c r="J10580" i="1"/>
  <c r="K10580" i="1"/>
  <c r="L10580" i="1"/>
  <c r="J10581" i="1"/>
  <c r="K10581" i="1"/>
  <c r="L10581" i="1"/>
  <c r="J10582" i="1"/>
  <c r="K10582" i="1"/>
  <c r="L10582" i="1"/>
  <c r="J10583" i="1"/>
  <c r="K10583" i="1"/>
  <c r="L10583" i="1"/>
  <c r="J10584" i="1"/>
  <c r="K10584" i="1"/>
  <c r="L10584" i="1"/>
  <c r="J10585" i="1"/>
  <c r="K10585" i="1"/>
  <c r="L10585" i="1"/>
  <c r="J10586" i="1"/>
  <c r="K10586" i="1"/>
  <c r="L10586" i="1"/>
  <c r="J10587" i="1"/>
  <c r="K10587" i="1"/>
  <c r="L10587" i="1"/>
  <c r="J10588" i="1"/>
  <c r="K10588" i="1"/>
  <c r="L10588" i="1"/>
  <c r="J10589" i="1"/>
  <c r="K10589" i="1"/>
  <c r="L10589" i="1"/>
  <c r="J10590" i="1"/>
  <c r="K10590" i="1"/>
  <c r="L10590" i="1"/>
  <c r="J10591" i="1"/>
  <c r="K10591" i="1"/>
  <c r="L10591" i="1"/>
  <c r="J10592" i="1"/>
  <c r="K10592" i="1"/>
  <c r="L10592" i="1"/>
  <c r="J10593" i="1"/>
  <c r="K10593" i="1"/>
  <c r="L10593" i="1"/>
  <c r="J10594" i="1"/>
  <c r="K10594" i="1"/>
  <c r="L10594" i="1"/>
  <c r="J10595" i="1"/>
  <c r="K10595" i="1"/>
  <c r="L10595" i="1"/>
  <c r="J10596" i="1"/>
  <c r="K10596" i="1"/>
  <c r="L10596" i="1"/>
  <c r="J10597" i="1"/>
  <c r="K10597" i="1"/>
  <c r="L10597" i="1"/>
  <c r="J10598" i="1"/>
  <c r="K10598" i="1"/>
  <c r="L10598" i="1"/>
  <c r="J10599" i="1"/>
  <c r="K10599" i="1"/>
  <c r="L10599" i="1"/>
  <c r="J10600" i="1"/>
  <c r="K10600" i="1"/>
  <c r="L10600" i="1"/>
  <c r="J10601" i="1"/>
  <c r="K10601" i="1"/>
  <c r="L10601" i="1"/>
  <c r="J10602" i="1"/>
  <c r="K10602" i="1"/>
  <c r="L10602" i="1"/>
  <c r="J10603" i="1"/>
  <c r="K10603" i="1"/>
  <c r="L10603" i="1"/>
  <c r="J10604" i="1"/>
  <c r="K10604" i="1"/>
  <c r="L10604" i="1"/>
  <c r="J10605" i="1"/>
  <c r="K10605" i="1"/>
  <c r="L10605" i="1"/>
  <c r="J10606" i="1"/>
  <c r="K10606" i="1"/>
  <c r="L10606" i="1"/>
  <c r="J10607" i="1"/>
  <c r="K10607" i="1"/>
  <c r="L10607" i="1"/>
  <c r="J10608" i="1"/>
  <c r="K10608" i="1"/>
  <c r="L10608" i="1"/>
  <c r="J10609" i="1"/>
  <c r="K10609" i="1"/>
  <c r="L10609" i="1"/>
  <c r="J10610" i="1"/>
  <c r="K10610" i="1"/>
  <c r="L10610" i="1"/>
  <c r="J10611" i="1"/>
  <c r="K10611" i="1"/>
  <c r="L10611" i="1"/>
  <c r="J10612" i="1"/>
  <c r="K10612" i="1"/>
  <c r="L10612" i="1"/>
  <c r="J10613" i="1"/>
  <c r="K10613" i="1"/>
  <c r="L10613" i="1"/>
  <c r="J10614" i="1"/>
  <c r="K10614" i="1"/>
  <c r="L10614" i="1"/>
  <c r="J10615" i="1"/>
  <c r="K10615" i="1"/>
  <c r="L10615" i="1"/>
  <c r="J10616" i="1"/>
  <c r="K10616" i="1"/>
  <c r="L10616" i="1"/>
  <c r="J10617" i="1"/>
  <c r="K10617" i="1"/>
  <c r="L10617" i="1"/>
  <c r="J10618" i="1"/>
  <c r="K10618" i="1"/>
  <c r="L10618" i="1"/>
  <c r="J10619" i="1"/>
  <c r="K10619" i="1"/>
  <c r="L10619" i="1"/>
  <c r="J10620" i="1"/>
  <c r="K10620" i="1"/>
  <c r="L10620" i="1"/>
  <c r="J10621" i="1"/>
  <c r="K10621" i="1"/>
  <c r="L10621" i="1"/>
  <c r="J10622" i="1"/>
  <c r="K10622" i="1"/>
  <c r="L10622" i="1"/>
  <c r="J10623" i="1"/>
  <c r="K10623" i="1"/>
  <c r="L10623" i="1"/>
  <c r="J10624" i="1"/>
  <c r="K10624" i="1"/>
  <c r="L10624" i="1"/>
  <c r="J10625" i="1"/>
  <c r="K10625" i="1"/>
  <c r="L10625" i="1"/>
  <c r="J10626" i="1"/>
  <c r="K10626" i="1"/>
  <c r="L10626" i="1"/>
  <c r="J10627" i="1"/>
  <c r="K10627" i="1"/>
  <c r="L10627" i="1"/>
  <c r="J10628" i="1"/>
  <c r="K10628" i="1"/>
  <c r="L10628" i="1"/>
  <c r="J10629" i="1"/>
  <c r="K10629" i="1"/>
  <c r="L10629" i="1"/>
  <c r="J10630" i="1"/>
  <c r="K10630" i="1"/>
  <c r="L10630" i="1"/>
  <c r="J10631" i="1"/>
  <c r="K10631" i="1"/>
  <c r="L10631" i="1"/>
  <c r="J10632" i="1"/>
  <c r="K10632" i="1"/>
  <c r="L10632" i="1"/>
  <c r="J10633" i="1"/>
  <c r="K10633" i="1"/>
  <c r="L10633" i="1"/>
  <c r="J10634" i="1"/>
  <c r="K10634" i="1"/>
  <c r="L10634" i="1"/>
  <c r="J10635" i="1"/>
  <c r="K10635" i="1"/>
  <c r="L10635" i="1"/>
  <c r="J10636" i="1"/>
  <c r="K10636" i="1"/>
  <c r="L10636" i="1"/>
  <c r="J10637" i="1"/>
  <c r="K10637" i="1"/>
  <c r="L10637" i="1"/>
  <c r="J10638" i="1"/>
  <c r="K10638" i="1"/>
  <c r="L10638" i="1"/>
  <c r="J10639" i="1"/>
  <c r="K10639" i="1"/>
  <c r="L10639" i="1"/>
  <c r="J10640" i="1"/>
  <c r="K10640" i="1"/>
  <c r="L10640" i="1"/>
  <c r="J10641" i="1"/>
  <c r="K10641" i="1"/>
  <c r="L10641" i="1"/>
  <c r="J10642" i="1"/>
  <c r="K10642" i="1"/>
  <c r="L10642" i="1"/>
  <c r="J10643" i="1"/>
  <c r="K10643" i="1"/>
  <c r="L10643" i="1"/>
  <c r="J10644" i="1"/>
  <c r="K10644" i="1"/>
  <c r="L10644" i="1"/>
  <c r="J10645" i="1"/>
  <c r="K10645" i="1"/>
  <c r="L10645" i="1"/>
  <c r="J10646" i="1"/>
  <c r="K10646" i="1"/>
  <c r="L10646" i="1"/>
  <c r="J10647" i="1"/>
  <c r="K10647" i="1"/>
  <c r="L10647" i="1"/>
  <c r="J10648" i="1"/>
  <c r="K10648" i="1"/>
  <c r="L10648" i="1"/>
  <c r="J10649" i="1"/>
  <c r="K10649" i="1"/>
  <c r="L10649" i="1"/>
  <c r="J10650" i="1"/>
  <c r="K10650" i="1"/>
  <c r="L10650" i="1"/>
  <c r="J10651" i="1"/>
  <c r="K10651" i="1"/>
  <c r="L10651" i="1"/>
  <c r="J10652" i="1"/>
  <c r="K10652" i="1"/>
  <c r="L10652" i="1"/>
  <c r="J10653" i="1"/>
  <c r="K10653" i="1"/>
  <c r="L10653" i="1"/>
  <c r="J10654" i="1"/>
  <c r="K10654" i="1"/>
  <c r="L10654" i="1"/>
  <c r="J10655" i="1"/>
  <c r="K10655" i="1"/>
  <c r="L10655" i="1"/>
  <c r="J10656" i="1"/>
  <c r="K10656" i="1"/>
  <c r="L10656" i="1"/>
  <c r="J10657" i="1"/>
  <c r="K10657" i="1"/>
  <c r="L10657" i="1"/>
  <c r="J10658" i="1"/>
  <c r="K10658" i="1"/>
  <c r="L10658" i="1"/>
  <c r="J10659" i="1"/>
  <c r="K10659" i="1"/>
  <c r="L10659" i="1"/>
  <c r="J10660" i="1"/>
  <c r="K10660" i="1"/>
  <c r="L10660" i="1"/>
  <c r="J10661" i="1"/>
  <c r="K10661" i="1"/>
  <c r="L10661" i="1"/>
  <c r="J10662" i="1"/>
  <c r="K10662" i="1"/>
  <c r="L10662" i="1"/>
  <c r="J10663" i="1"/>
  <c r="K10663" i="1"/>
  <c r="L10663" i="1"/>
  <c r="J10664" i="1"/>
  <c r="K10664" i="1"/>
  <c r="L10664" i="1"/>
  <c r="J10665" i="1"/>
  <c r="K10665" i="1"/>
  <c r="L10665" i="1"/>
  <c r="J10666" i="1"/>
  <c r="K10666" i="1"/>
  <c r="L10666" i="1"/>
  <c r="J10667" i="1"/>
  <c r="K10667" i="1"/>
  <c r="L10667" i="1"/>
  <c r="J10668" i="1"/>
  <c r="K10668" i="1"/>
  <c r="L10668" i="1"/>
  <c r="J10669" i="1"/>
  <c r="K10669" i="1"/>
  <c r="L10669" i="1"/>
  <c r="J10670" i="1"/>
  <c r="K10670" i="1"/>
  <c r="L10670" i="1"/>
  <c r="J10671" i="1"/>
  <c r="K10671" i="1"/>
  <c r="L10671" i="1"/>
  <c r="J10672" i="1"/>
  <c r="K10672" i="1"/>
  <c r="L10672" i="1"/>
  <c r="J10673" i="1"/>
  <c r="K10673" i="1"/>
  <c r="L10673" i="1"/>
  <c r="J10674" i="1"/>
  <c r="K10674" i="1"/>
  <c r="L10674" i="1"/>
  <c r="J10675" i="1"/>
  <c r="K10675" i="1"/>
  <c r="L10675" i="1"/>
  <c r="J10676" i="1"/>
  <c r="K10676" i="1"/>
  <c r="L10676" i="1"/>
  <c r="J10677" i="1"/>
  <c r="K10677" i="1"/>
  <c r="L10677" i="1"/>
  <c r="J10678" i="1"/>
  <c r="K10678" i="1"/>
  <c r="L10678" i="1"/>
  <c r="J10679" i="1"/>
  <c r="K10679" i="1"/>
  <c r="L10679" i="1"/>
  <c r="J10680" i="1"/>
  <c r="K10680" i="1"/>
  <c r="L10680" i="1"/>
  <c r="J10681" i="1"/>
  <c r="K10681" i="1"/>
  <c r="L10681" i="1"/>
  <c r="J10682" i="1"/>
  <c r="K10682" i="1"/>
  <c r="L10682" i="1"/>
  <c r="J10683" i="1"/>
  <c r="K10683" i="1"/>
  <c r="L10683" i="1"/>
  <c r="J10684" i="1"/>
  <c r="K10684" i="1"/>
  <c r="L10684" i="1"/>
  <c r="J10685" i="1"/>
  <c r="K10685" i="1"/>
  <c r="L10685" i="1"/>
  <c r="J10686" i="1"/>
  <c r="K10686" i="1"/>
  <c r="L10686" i="1"/>
  <c r="J10687" i="1"/>
  <c r="K10687" i="1"/>
  <c r="L10687" i="1"/>
  <c r="J10688" i="1"/>
  <c r="K10688" i="1"/>
  <c r="L10688" i="1"/>
  <c r="J10689" i="1"/>
  <c r="K10689" i="1"/>
  <c r="L10689" i="1"/>
  <c r="J10690" i="1"/>
  <c r="K10690" i="1"/>
  <c r="L10690" i="1"/>
  <c r="J10691" i="1"/>
  <c r="K10691" i="1"/>
  <c r="L10691" i="1"/>
  <c r="J10692" i="1"/>
  <c r="K10692" i="1"/>
  <c r="L10692" i="1"/>
  <c r="J10693" i="1"/>
  <c r="K10693" i="1"/>
  <c r="L10693" i="1"/>
  <c r="J10694" i="1"/>
  <c r="K10694" i="1"/>
  <c r="L10694" i="1"/>
  <c r="J10695" i="1"/>
  <c r="K10695" i="1"/>
  <c r="L10695" i="1"/>
  <c r="J10696" i="1"/>
  <c r="K10696" i="1"/>
  <c r="L10696" i="1"/>
  <c r="J10697" i="1"/>
  <c r="K10697" i="1"/>
  <c r="L10697" i="1"/>
  <c r="J10698" i="1"/>
  <c r="K10698" i="1"/>
  <c r="L10698" i="1"/>
  <c r="J10699" i="1"/>
  <c r="K10699" i="1"/>
  <c r="L10699" i="1"/>
  <c r="J10700" i="1"/>
  <c r="K10700" i="1"/>
  <c r="L10700" i="1"/>
  <c r="J10701" i="1"/>
  <c r="K10701" i="1"/>
  <c r="L10701" i="1"/>
  <c r="J10702" i="1"/>
  <c r="K10702" i="1"/>
  <c r="L10702" i="1"/>
  <c r="J10703" i="1"/>
  <c r="K10703" i="1"/>
  <c r="L10703" i="1"/>
  <c r="J10704" i="1"/>
  <c r="K10704" i="1"/>
  <c r="L10704" i="1"/>
  <c r="J10705" i="1"/>
  <c r="K10705" i="1"/>
  <c r="L10705" i="1"/>
  <c r="J10706" i="1"/>
  <c r="K10706" i="1"/>
  <c r="L10706" i="1"/>
  <c r="J10707" i="1"/>
  <c r="K10707" i="1"/>
  <c r="L10707" i="1"/>
  <c r="J10708" i="1"/>
  <c r="K10708" i="1"/>
  <c r="L10708" i="1"/>
  <c r="J10709" i="1"/>
  <c r="K10709" i="1"/>
  <c r="L10709" i="1"/>
  <c r="J10710" i="1"/>
  <c r="K10710" i="1"/>
  <c r="L10710" i="1"/>
  <c r="J10711" i="1"/>
  <c r="K10711" i="1"/>
  <c r="L10711" i="1"/>
  <c r="J10712" i="1"/>
  <c r="K10712" i="1"/>
  <c r="L10712" i="1"/>
  <c r="J10713" i="1"/>
  <c r="K10713" i="1"/>
  <c r="L10713" i="1"/>
  <c r="J10714" i="1"/>
  <c r="K10714" i="1"/>
  <c r="L10714" i="1"/>
  <c r="J10715" i="1"/>
  <c r="K10715" i="1"/>
  <c r="L10715" i="1"/>
  <c r="J10716" i="1"/>
  <c r="K10716" i="1"/>
  <c r="L10716" i="1"/>
  <c r="J10717" i="1"/>
  <c r="K10717" i="1"/>
  <c r="L10717" i="1"/>
  <c r="J10718" i="1"/>
  <c r="K10718" i="1"/>
  <c r="L10718" i="1"/>
  <c r="J10719" i="1"/>
  <c r="K10719" i="1"/>
  <c r="L10719" i="1"/>
  <c r="J10720" i="1"/>
  <c r="K10720" i="1"/>
  <c r="L10720" i="1"/>
  <c r="J10721" i="1"/>
  <c r="K10721" i="1"/>
  <c r="L10721" i="1"/>
  <c r="J10722" i="1"/>
  <c r="K10722" i="1"/>
  <c r="L10722" i="1"/>
  <c r="J10723" i="1"/>
  <c r="K10723" i="1"/>
  <c r="L10723" i="1"/>
  <c r="J10724" i="1"/>
  <c r="K10724" i="1"/>
  <c r="L10724" i="1"/>
  <c r="J10725" i="1"/>
  <c r="K10725" i="1"/>
  <c r="L10725" i="1"/>
  <c r="J10726" i="1"/>
  <c r="K10726" i="1"/>
  <c r="L10726" i="1"/>
  <c r="J10727" i="1"/>
  <c r="K10727" i="1"/>
  <c r="L10727" i="1"/>
  <c r="J10728" i="1"/>
  <c r="K10728" i="1"/>
  <c r="L10728" i="1"/>
  <c r="J10729" i="1"/>
  <c r="K10729" i="1"/>
  <c r="L10729" i="1"/>
  <c r="J10730" i="1"/>
  <c r="K10730" i="1"/>
  <c r="L10730" i="1"/>
  <c r="J10731" i="1"/>
  <c r="K10731" i="1"/>
  <c r="L10731" i="1"/>
  <c r="J10732" i="1"/>
  <c r="K10732" i="1"/>
  <c r="L10732" i="1"/>
  <c r="J10733" i="1"/>
  <c r="K10733" i="1"/>
  <c r="L10733" i="1"/>
  <c r="J10734" i="1"/>
  <c r="K10734" i="1"/>
  <c r="L10734" i="1"/>
  <c r="J10735" i="1"/>
  <c r="K10735" i="1"/>
  <c r="L10735" i="1"/>
  <c r="J10736" i="1"/>
  <c r="K10736" i="1"/>
  <c r="L10736" i="1"/>
  <c r="J10737" i="1"/>
  <c r="K10737" i="1"/>
  <c r="L10737" i="1"/>
  <c r="J10738" i="1"/>
  <c r="K10738" i="1"/>
  <c r="L10738" i="1"/>
  <c r="J10739" i="1"/>
  <c r="K10739" i="1"/>
  <c r="L10739" i="1"/>
  <c r="J10740" i="1"/>
  <c r="K10740" i="1"/>
  <c r="L10740" i="1"/>
  <c r="J10741" i="1"/>
  <c r="K10741" i="1"/>
  <c r="L10741" i="1"/>
  <c r="J10742" i="1"/>
  <c r="K10742" i="1"/>
  <c r="L10742" i="1"/>
  <c r="J10743" i="1"/>
  <c r="K10743" i="1"/>
  <c r="L10743" i="1"/>
  <c r="J10744" i="1"/>
  <c r="K10744" i="1"/>
  <c r="L10744" i="1"/>
  <c r="J10745" i="1"/>
  <c r="K10745" i="1"/>
  <c r="L10745" i="1"/>
  <c r="J10746" i="1"/>
  <c r="K10746" i="1"/>
  <c r="L10746" i="1"/>
  <c r="J10747" i="1"/>
  <c r="K10747" i="1"/>
  <c r="L10747" i="1"/>
  <c r="J10748" i="1"/>
  <c r="K10748" i="1"/>
  <c r="L10748" i="1"/>
  <c r="J10749" i="1"/>
  <c r="K10749" i="1"/>
  <c r="L10749" i="1"/>
  <c r="J10750" i="1"/>
  <c r="K10750" i="1"/>
  <c r="L10750" i="1"/>
  <c r="J10751" i="1"/>
  <c r="K10751" i="1"/>
  <c r="L10751" i="1"/>
  <c r="J10752" i="1"/>
  <c r="K10752" i="1"/>
  <c r="L10752" i="1"/>
  <c r="J10753" i="1"/>
  <c r="K10753" i="1"/>
  <c r="L10753" i="1"/>
  <c r="J10754" i="1"/>
  <c r="K10754" i="1"/>
  <c r="L10754" i="1"/>
  <c r="J10755" i="1"/>
  <c r="K10755" i="1"/>
  <c r="L10755" i="1"/>
  <c r="J10756" i="1"/>
  <c r="K10756" i="1"/>
  <c r="L10756" i="1"/>
  <c r="J10757" i="1"/>
  <c r="K10757" i="1"/>
  <c r="L10757" i="1"/>
  <c r="J10758" i="1"/>
  <c r="K10758" i="1"/>
  <c r="L10758" i="1"/>
  <c r="J10759" i="1"/>
  <c r="K10759" i="1"/>
  <c r="L10759" i="1"/>
  <c r="J10760" i="1"/>
  <c r="K10760" i="1"/>
  <c r="L10760" i="1"/>
  <c r="J10761" i="1"/>
  <c r="K10761" i="1"/>
  <c r="L10761" i="1"/>
  <c r="J10762" i="1"/>
  <c r="K10762" i="1"/>
  <c r="L10762" i="1"/>
  <c r="J10763" i="1"/>
  <c r="K10763" i="1"/>
  <c r="L10763" i="1"/>
  <c r="J10764" i="1"/>
  <c r="K10764" i="1"/>
  <c r="L10764" i="1"/>
  <c r="J10765" i="1"/>
  <c r="K10765" i="1"/>
  <c r="L10765" i="1"/>
  <c r="J10766" i="1"/>
  <c r="K10766" i="1"/>
  <c r="L10766" i="1"/>
  <c r="J10767" i="1"/>
  <c r="K10767" i="1"/>
  <c r="L10767" i="1"/>
  <c r="J10768" i="1"/>
  <c r="K10768" i="1"/>
  <c r="L10768" i="1"/>
  <c r="J10769" i="1"/>
  <c r="K10769" i="1"/>
  <c r="L10769" i="1"/>
  <c r="J10770" i="1"/>
  <c r="K10770" i="1"/>
  <c r="L10770" i="1"/>
  <c r="J10771" i="1"/>
  <c r="K10771" i="1"/>
  <c r="L10771" i="1"/>
  <c r="J10772" i="1"/>
  <c r="K10772" i="1"/>
  <c r="L10772" i="1"/>
  <c r="J10773" i="1"/>
  <c r="K10773" i="1"/>
  <c r="L10773" i="1"/>
  <c r="J10774" i="1"/>
  <c r="K10774" i="1"/>
  <c r="L10774" i="1"/>
  <c r="J10775" i="1"/>
  <c r="K10775" i="1"/>
  <c r="L10775" i="1"/>
  <c r="J10776" i="1"/>
  <c r="K10776" i="1"/>
  <c r="L10776" i="1"/>
  <c r="J10777" i="1"/>
  <c r="K10777" i="1"/>
  <c r="L10777" i="1"/>
  <c r="J10778" i="1"/>
  <c r="K10778" i="1"/>
  <c r="L10778" i="1"/>
  <c r="J10779" i="1"/>
  <c r="K10779" i="1"/>
  <c r="L10779" i="1"/>
  <c r="J10780" i="1"/>
  <c r="K10780" i="1"/>
  <c r="L10780" i="1"/>
  <c r="J10781" i="1"/>
  <c r="K10781" i="1"/>
  <c r="L10781" i="1"/>
  <c r="J10782" i="1"/>
  <c r="K10782" i="1"/>
  <c r="L10782" i="1"/>
  <c r="J10783" i="1"/>
  <c r="K10783" i="1"/>
  <c r="L10783" i="1"/>
  <c r="J10784" i="1"/>
  <c r="K10784" i="1"/>
  <c r="L10784" i="1"/>
  <c r="J10785" i="1"/>
  <c r="K10785" i="1"/>
  <c r="L10785" i="1"/>
  <c r="J10786" i="1"/>
  <c r="K10786" i="1"/>
  <c r="L10786" i="1"/>
  <c r="J10787" i="1"/>
  <c r="K10787" i="1"/>
  <c r="L10787" i="1"/>
  <c r="J10788" i="1"/>
  <c r="K10788" i="1"/>
  <c r="L10788" i="1"/>
  <c r="J10789" i="1"/>
  <c r="K10789" i="1"/>
  <c r="L10789" i="1"/>
  <c r="J10790" i="1"/>
  <c r="K10790" i="1"/>
  <c r="L10790" i="1"/>
  <c r="J10791" i="1"/>
  <c r="K10791" i="1"/>
  <c r="L10791" i="1"/>
  <c r="J10792" i="1"/>
  <c r="K10792" i="1"/>
  <c r="L10792" i="1"/>
  <c r="J10793" i="1"/>
  <c r="K10793" i="1"/>
  <c r="L10793" i="1"/>
  <c r="J10794" i="1"/>
  <c r="K10794" i="1"/>
  <c r="L10794" i="1"/>
  <c r="J10795" i="1"/>
  <c r="K10795" i="1"/>
  <c r="L10795" i="1"/>
  <c r="J10796" i="1"/>
  <c r="K10796" i="1"/>
  <c r="L10796" i="1"/>
  <c r="J10797" i="1"/>
  <c r="K10797" i="1"/>
  <c r="L10797" i="1"/>
  <c r="J10798" i="1"/>
  <c r="K10798" i="1"/>
  <c r="L10798" i="1"/>
  <c r="J10799" i="1"/>
  <c r="K10799" i="1"/>
  <c r="L10799" i="1"/>
  <c r="J10800" i="1"/>
  <c r="K10800" i="1"/>
  <c r="L10800" i="1"/>
  <c r="J10801" i="1"/>
  <c r="K10801" i="1"/>
  <c r="L10801" i="1"/>
  <c r="J10802" i="1"/>
  <c r="K10802" i="1"/>
  <c r="L10802" i="1"/>
  <c r="J10803" i="1"/>
  <c r="K10803" i="1"/>
  <c r="L10803" i="1"/>
  <c r="J10804" i="1"/>
  <c r="K10804" i="1"/>
  <c r="L10804" i="1"/>
  <c r="J10805" i="1"/>
  <c r="K10805" i="1"/>
  <c r="L10805" i="1"/>
  <c r="J10806" i="1"/>
  <c r="K10806" i="1"/>
  <c r="L10806" i="1"/>
  <c r="J10807" i="1"/>
  <c r="K10807" i="1"/>
  <c r="L10807" i="1"/>
  <c r="J10808" i="1"/>
  <c r="K10808" i="1"/>
  <c r="L10808" i="1"/>
  <c r="J10809" i="1"/>
  <c r="K10809" i="1"/>
  <c r="L10809" i="1"/>
  <c r="J10810" i="1"/>
  <c r="K10810" i="1"/>
  <c r="L10810" i="1"/>
  <c r="J10811" i="1"/>
  <c r="K10811" i="1"/>
  <c r="L10811" i="1"/>
  <c r="J10812" i="1"/>
  <c r="K10812" i="1"/>
  <c r="L10812" i="1"/>
  <c r="J10813" i="1"/>
  <c r="K10813" i="1"/>
  <c r="L10813" i="1"/>
  <c r="J10814" i="1"/>
  <c r="K10814" i="1"/>
  <c r="L10814" i="1"/>
  <c r="J10815" i="1"/>
  <c r="K10815" i="1"/>
  <c r="L10815" i="1"/>
  <c r="J10816" i="1"/>
  <c r="K10816" i="1"/>
  <c r="L10816" i="1"/>
  <c r="J10817" i="1"/>
  <c r="K10817" i="1"/>
  <c r="L10817" i="1"/>
  <c r="J10818" i="1"/>
  <c r="K10818" i="1"/>
  <c r="L10818" i="1"/>
  <c r="J10819" i="1"/>
  <c r="K10819" i="1"/>
  <c r="L10819" i="1"/>
  <c r="J10820" i="1"/>
  <c r="K10820" i="1"/>
  <c r="L10820" i="1"/>
  <c r="J10821" i="1"/>
  <c r="K10821" i="1"/>
  <c r="L10821" i="1"/>
  <c r="J10822" i="1"/>
  <c r="K10822" i="1"/>
  <c r="L10822" i="1"/>
  <c r="J10823" i="1"/>
  <c r="K10823" i="1"/>
  <c r="L10823" i="1"/>
  <c r="J10824" i="1"/>
  <c r="K10824" i="1"/>
  <c r="L10824" i="1"/>
  <c r="J10825" i="1"/>
  <c r="K10825" i="1"/>
  <c r="L10825" i="1"/>
  <c r="J10826" i="1"/>
  <c r="K10826" i="1"/>
  <c r="L10826" i="1"/>
  <c r="J10827" i="1"/>
  <c r="K10827" i="1"/>
  <c r="L10827" i="1"/>
  <c r="J10828" i="1"/>
  <c r="K10828" i="1"/>
  <c r="L10828" i="1"/>
  <c r="J10829" i="1"/>
  <c r="K10829" i="1"/>
  <c r="L10829" i="1"/>
  <c r="J10830" i="1"/>
  <c r="K10830" i="1"/>
  <c r="L10830" i="1"/>
  <c r="J10831" i="1"/>
  <c r="K10831" i="1"/>
  <c r="L10831" i="1"/>
  <c r="J10832" i="1"/>
  <c r="K10832" i="1"/>
  <c r="L10832" i="1"/>
  <c r="J10833" i="1"/>
  <c r="K10833" i="1"/>
  <c r="L10833" i="1"/>
  <c r="J10834" i="1"/>
  <c r="K10834" i="1"/>
  <c r="L10834" i="1"/>
  <c r="J10835" i="1"/>
  <c r="K10835" i="1"/>
  <c r="L10835" i="1"/>
  <c r="J10836" i="1"/>
  <c r="K10836" i="1"/>
  <c r="L10836" i="1"/>
  <c r="J10837" i="1"/>
  <c r="K10837" i="1"/>
  <c r="L10837" i="1"/>
  <c r="J10838" i="1"/>
  <c r="K10838" i="1"/>
  <c r="L10838" i="1"/>
  <c r="J10839" i="1"/>
  <c r="K10839" i="1"/>
  <c r="L10839" i="1"/>
  <c r="J10840" i="1"/>
  <c r="K10840" i="1"/>
  <c r="L10840" i="1"/>
  <c r="J10841" i="1"/>
  <c r="K10841" i="1"/>
  <c r="L10841" i="1"/>
  <c r="J10842" i="1"/>
  <c r="K10842" i="1"/>
  <c r="L10842" i="1"/>
  <c r="J10843" i="1"/>
  <c r="K10843" i="1"/>
  <c r="L10843" i="1"/>
  <c r="J10844" i="1"/>
  <c r="K10844" i="1"/>
  <c r="L10844" i="1"/>
  <c r="J10845" i="1"/>
  <c r="K10845" i="1"/>
  <c r="L10845" i="1"/>
  <c r="J10846" i="1"/>
  <c r="K10846" i="1"/>
  <c r="L10846" i="1"/>
  <c r="J10847" i="1"/>
  <c r="K10847" i="1"/>
  <c r="L10847" i="1"/>
  <c r="J10848" i="1"/>
  <c r="K10848" i="1"/>
  <c r="L10848" i="1"/>
  <c r="J10849" i="1"/>
  <c r="K10849" i="1"/>
  <c r="L10849" i="1"/>
  <c r="J10850" i="1"/>
  <c r="K10850" i="1"/>
  <c r="L10850" i="1"/>
  <c r="J10851" i="1"/>
  <c r="K10851" i="1"/>
  <c r="L10851" i="1"/>
  <c r="J10852" i="1"/>
  <c r="K10852" i="1"/>
  <c r="L10852" i="1"/>
  <c r="J10853" i="1"/>
  <c r="K10853" i="1"/>
  <c r="L10853" i="1"/>
  <c r="J10854" i="1"/>
  <c r="K10854" i="1"/>
  <c r="L10854" i="1"/>
  <c r="J10855" i="1"/>
  <c r="K10855" i="1"/>
  <c r="L10855" i="1"/>
  <c r="J10856" i="1"/>
  <c r="K10856" i="1"/>
  <c r="L10856" i="1"/>
  <c r="J10857" i="1"/>
  <c r="K10857" i="1"/>
  <c r="L10857" i="1"/>
  <c r="J10858" i="1"/>
  <c r="K10858" i="1"/>
  <c r="L10858" i="1"/>
  <c r="J10859" i="1"/>
  <c r="K10859" i="1"/>
  <c r="L10859" i="1"/>
  <c r="J10860" i="1"/>
  <c r="K10860" i="1"/>
  <c r="L10860" i="1"/>
  <c r="J10861" i="1"/>
  <c r="K10861" i="1"/>
  <c r="L10861" i="1"/>
  <c r="J10862" i="1"/>
  <c r="K10862" i="1"/>
  <c r="L10862" i="1"/>
  <c r="J10863" i="1"/>
  <c r="K10863" i="1"/>
  <c r="L10863" i="1"/>
  <c r="J10864" i="1"/>
  <c r="K10864" i="1"/>
  <c r="L10864" i="1"/>
  <c r="J10865" i="1"/>
  <c r="K10865" i="1"/>
  <c r="L10865" i="1"/>
  <c r="J10866" i="1"/>
  <c r="K10866" i="1"/>
  <c r="L10866" i="1"/>
  <c r="J10867" i="1"/>
  <c r="K10867" i="1"/>
  <c r="L10867" i="1"/>
  <c r="J10868" i="1"/>
  <c r="K10868" i="1"/>
  <c r="L10868" i="1"/>
  <c r="J10869" i="1"/>
  <c r="K10869" i="1"/>
  <c r="L10869" i="1"/>
  <c r="J10870" i="1"/>
  <c r="K10870" i="1"/>
  <c r="L10870" i="1"/>
  <c r="J10871" i="1"/>
  <c r="K10871" i="1"/>
  <c r="L10871" i="1"/>
  <c r="J10872" i="1"/>
  <c r="K10872" i="1"/>
  <c r="L10872" i="1"/>
  <c r="J10873" i="1"/>
  <c r="K10873" i="1"/>
  <c r="L10873" i="1"/>
  <c r="J10874" i="1"/>
  <c r="K10874" i="1"/>
  <c r="L10874" i="1"/>
  <c r="J10875" i="1"/>
  <c r="K10875" i="1"/>
  <c r="L10875" i="1"/>
  <c r="J10876" i="1"/>
  <c r="K10876" i="1"/>
  <c r="L10876" i="1"/>
  <c r="J10877" i="1"/>
  <c r="K10877" i="1"/>
  <c r="L10877" i="1"/>
  <c r="J10878" i="1"/>
  <c r="K10878" i="1"/>
  <c r="L10878" i="1"/>
  <c r="J10879" i="1"/>
  <c r="K10879" i="1"/>
  <c r="L10879" i="1"/>
  <c r="J10880" i="1"/>
  <c r="K10880" i="1"/>
  <c r="L10880" i="1"/>
  <c r="J10881" i="1"/>
  <c r="K10881" i="1"/>
  <c r="L10881" i="1"/>
  <c r="J10882" i="1"/>
  <c r="K10882" i="1"/>
  <c r="L10882" i="1"/>
  <c r="J10883" i="1"/>
  <c r="K10883" i="1"/>
  <c r="L10883" i="1"/>
  <c r="J10884" i="1"/>
  <c r="K10884" i="1"/>
  <c r="L10884" i="1"/>
  <c r="J10885" i="1"/>
  <c r="K10885" i="1"/>
  <c r="L10885" i="1"/>
  <c r="J10886" i="1"/>
  <c r="K10886" i="1"/>
  <c r="L10886" i="1"/>
  <c r="J10887" i="1"/>
  <c r="K10887" i="1"/>
  <c r="L10887" i="1"/>
  <c r="J10888" i="1"/>
  <c r="K10888" i="1"/>
  <c r="L10888" i="1"/>
  <c r="J10889" i="1"/>
  <c r="K10889" i="1"/>
  <c r="L10889" i="1"/>
  <c r="J10890" i="1"/>
  <c r="K10890" i="1"/>
  <c r="L10890" i="1"/>
  <c r="J10891" i="1"/>
  <c r="K10891" i="1"/>
  <c r="L10891" i="1"/>
  <c r="J10892" i="1"/>
  <c r="K10892" i="1"/>
  <c r="L10892" i="1"/>
  <c r="J10893" i="1"/>
  <c r="K10893" i="1"/>
  <c r="L10893" i="1"/>
  <c r="J10894" i="1"/>
  <c r="K10894" i="1"/>
  <c r="L10894" i="1"/>
  <c r="J10895" i="1"/>
  <c r="K10895" i="1"/>
  <c r="L10895" i="1"/>
  <c r="J10896" i="1"/>
  <c r="K10896" i="1"/>
  <c r="L10896" i="1"/>
  <c r="J10897" i="1"/>
  <c r="K10897" i="1"/>
  <c r="L10897" i="1"/>
  <c r="J10898" i="1"/>
  <c r="K10898" i="1"/>
  <c r="L10898" i="1"/>
  <c r="J10899" i="1"/>
  <c r="K10899" i="1"/>
  <c r="L10899" i="1"/>
  <c r="J10900" i="1"/>
  <c r="K10900" i="1"/>
  <c r="L10900" i="1"/>
  <c r="J10901" i="1"/>
  <c r="K10901" i="1"/>
  <c r="L10901" i="1"/>
  <c r="J10902" i="1"/>
  <c r="K10902" i="1"/>
  <c r="L10902" i="1"/>
  <c r="J10903" i="1"/>
  <c r="K10903" i="1"/>
  <c r="L10903" i="1"/>
  <c r="J10904" i="1"/>
  <c r="K10904" i="1"/>
  <c r="L10904" i="1"/>
  <c r="J10905" i="1"/>
  <c r="K10905" i="1"/>
  <c r="L10905" i="1"/>
  <c r="J10906" i="1"/>
  <c r="K10906" i="1"/>
  <c r="L10906" i="1"/>
  <c r="J10907" i="1"/>
  <c r="K10907" i="1"/>
  <c r="L10907" i="1"/>
  <c r="J10908" i="1"/>
  <c r="K10908" i="1"/>
  <c r="L10908" i="1"/>
  <c r="J10909" i="1"/>
  <c r="K10909" i="1"/>
  <c r="L10909" i="1"/>
  <c r="J10910" i="1"/>
  <c r="K10910" i="1"/>
  <c r="L10910" i="1"/>
  <c r="J10911" i="1"/>
  <c r="K10911" i="1"/>
  <c r="L10911" i="1"/>
  <c r="J10912" i="1"/>
  <c r="K10912" i="1"/>
  <c r="L10912" i="1"/>
  <c r="J10913" i="1"/>
  <c r="K10913" i="1"/>
  <c r="L10913" i="1"/>
  <c r="J10914" i="1"/>
  <c r="K10914" i="1"/>
  <c r="L10914" i="1"/>
  <c r="J10915" i="1"/>
  <c r="K10915" i="1"/>
  <c r="L10915" i="1"/>
  <c r="J10916" i="1"/>
  <c r="K10916" i="1"/>
  <c r="L10916" i="1"/>
  <c r="J10917" i="1"/>
  <c r="K10917" i="1"/>
  <c r="L10917" i="1"/>
  <c r="J10918" i="1"/>
  <c r="K10918" i="1"/>
  <c r="L10918" i="1"/>
  <c r="J10919" i="1"/>
  <c r="K10919" i="1"/>
  <c r="L10919" i="1"/>
  <c r="J10920" i="1"/>
  <c r="K10920" i="1"/>
  <c r="L10920" i="1"/>
  <c r="J10921" i="1"/>
  <c r="K10921" i="1"/>
  <c r="L10921" i="1"/>
  <c r="J10922" i="1"/>
  <c r="K10922" i="1"/>
  <c r="L10922" i="1"/>
  <c r="J10923" i="1"/>
  <c r="K10923" i="1"/>
  <c r="L10923" i="1"/>
  <c r="J10924" i="1"/>
  <c r="K10924" i="1"/>
  <c r="L10924" i="1"/>
  <c r="J10925" i="1"/>
  <c r="K10925" i="1"/>
  <c r="L10925" i="1"/>
  <c r="J10926" i="1"/>
  <c r="K10926" i="1"/>
  <c r="L10926" i="1"/>
  <c r="J10927" i="1"/>
  <c r="K10927" i="1"/>
  <c r="L10927" i="1"/>
  <c r="J10928" i="1"/>
  <c r="K10928" i="1"/>
  <c r="L10928" i="1"/>
  <c r="J10929" i="1"/>
  <c r="K10929" i="1"/>
  <c r="L10929" i="1"/>
  <c r="J10930" i="1"/>
  <c r="K10930" i="1"/>
  <c r="L10930" i="1"/>
  <c r="J10931" i="1"/>
  <c r="K10931" i="1"/>
  <c r="L10931" i="1"/>
  <c r="J10932" i="1"/>
  <c r="K10932" i="1"/>
  <c r="L10932" i="1"/>
  <c r="J10933" i="1"/>
  <c r="K10933" i="1"/>
  <c r="L10933" i="1"/>
  <c r="J10934" i="1"/>
  <c r="K10934" i="1"/>
  <c r="L10934" i="1"/>
  <c r="J10935" i="1"/>
  <c r="K10935" i="1"/>
  <c r="L10935" i="1"/>
  <c r="J10936" i="1"/>
  <c r="K10936" i="1"/>
  <c r="L10936" i="1"/>
  <c r="J10937" i="1"/>
  <c r="K10937" i="1"/>
  <c r="L10937" i="1"/>
  <c r="J10938" i="1"/>
  <c r="K10938" i="1"/>
  <c r="L10938" i="1"/>
  <c r="J10939" i="1"/>
  <c r="K10939" i="1"/>
  <c r="L10939" i="1"/>
  <c r="J10940" i="1"/>
  <c r="K10940" i="1"/>
  <c r="L10940" i="1"/>
  <c r="J10941" i="1"/>
  <c r="K10941" i="1"/>
  <c r="L10941" i="1"/>
  <c r="J10942" i="1"/>
  <c r="K10942" i="1"/>
  <c r="L10942" i="1"/>
  <c r="J10943" i="1"/>
  <c r="K10943" i="1"/>
  <c r="L10943" i="1"/>
  <c r="J10944" i="1"/>
  <c r="K10944" i="1"/>
  <c r="L10944" i="1"/>
  <c r="J10945" i="1"/>
  <c r="K10945" i="1"/>
  <c r="L10945" i="1"/>
  <c r="J10946" i="1"/>
  <c r="K10946" i="1"/>
  <c r="L10946" i="1"/>
  <c r="J10947" i="1"/>
  <c r="K10947" i="1"/>
  <c r="L10947" i="1"/>
  <c r="J10948" i="1"/>
  <c r="K10948" i="1"/>
  <c r="L10948" i="1"/>
  <c r="J10949" i="1"/>
  <c r="K10949" i="1"/>
  <c r="L10949" i="1"/>
  <c r="J10950" i="1"/>
  <c r="K10950" i="1"/>
  <c r="L10950" i="1"/>
  <c r="J10951" i="1"/>
  <c r="K10951" i="1"/>
  <c r="L10951" i="1"/>
  <c r="J10952" i="1"/>
  <c r="K10952" i="1"/>
  <c r="L10952" i="1"/>
  <c r="J10953" i="1"/>
  <c r="K10953" i="1"/>
  <c r="L10953" i="1"/>
  <c r="J10954" i="1"/>
  <c r="K10954" i="1"/>
  <c r="L10954" i="1"/>
  <c r="J10955" i="1"/>
  <c r="K10955" i="1"/>
  <c r="L10955" i="1"/>
  <c r="J10956" i="1"/>
  <c r="K10956" i="1"/>
  <c r="L10956" i="1"/>
  <c r="J10957" i="1"/>
  <c r="K10957" i="1"/>
  <c r="L10957" i="1"/>
  <c r="J10958" i="1"/>
  <c r="K10958" i="1"/>
  <c r="L10958" i="1"/>
  <c r="J10959" i="1"/>
  <c r="K10959" i="1"/>
  <c r="L10959" i="1"/>
  <c r="J10960" i="1"/>
  <c r="K10960" i="1"/>
  <c r="L10960" i="1"/>
  <c r="J10961" i="1"/>
  <c r="K10961" i="1"/>
  <c r="L10961" i="1"/>
  <c r="J10962" i="1"/>
  <c r="K10962" i="1"/>
  <c r="L10962" i="1"/>
  <c r="J10963" i="1"/>
  <c r="K10963" i="1"/>
  <c r="L10963" i="1"/>
  <c r="J10964" i="1"/>
  <c r="K10964" i="1"/>
  <c r="L10964" i="1"/>
  <c r="J10965" i="1"/>
  <c r="K10965" i="1"/>
  <c r="L10965" i="1"/>
  <c r="J10966" i="1"/>
  <c r="K10966" i="1"/>
  <c r="L10966" i="1"/>
  <c r="J10967" i="1"/>
  <c r="K10967" i="1"/>
  <c r="L10967" i="1"/>
  <c r="J10968" i="1"/>
  <c r="K10968" i="1"/>
  <c r="L10968" i="1"/>
  <c r="J10969" i="1"/>
  <c r="K10969" i="1"/>
  <c r="L10969" i="1"/>
  <c r="J10970" i="1"/>
  <c r="K10970" i="1"/>
  <c r="L10970" i="1"/>
  <c r="J10971" i="1"/>
  <c r="K10971" i="1"/>
  <c r="L10971" i="1"/>
  <c r="J10972" i="1"/>
  <c r="K10972" i="1"/>
  <c r="L10972" i="1"/>
  <c r="J10973" i="1"/>
  <c r="K10973" i="1"/>
  <c r="L10973" i="1"/>
  <c r="J10974" i="1"/>
  <c r="K10974" i="1"/>
  <c r="L10974" i="1"/>
  <c r="J10975" i="1"/>
  <c r="K10975" i="1"/>
  <c r="L10975" i="1"/>
  <c r="J10976" i="1"/>
  <c r="K10976" i="1"/>
  <c r="L10976" i="1"/>
  <c r="J10977" i="1"/>
  <c r="K10977" i="1"/>
  <c r="L10977" i="1"/>
  <c r="J10978" i="1"/>
  <c r="K10978" i="1"/>
  <c r="L10978" i="1"/>
  <c r="J10979" i="1"/>
  <c r="K10979" i="1"/>
  <c r="L10979" i="1"/>
  <c r="J10980" i="1"/>
  <c r="K10980" i="1"/>
  <c r="L10980" i="1"/>
  <c r="J10981" i="1"/>
  <c r="K10981" i="1"/>
  <c r="L10981" i="1"/>
  <c r="J10982" i="1"/>
  <c r="K10982" i="1"/>
  <c r="L10982" i="1"/>
  <c r="J10983" i="1"/>
  <c r="K10983" i="1"/>
  <c r="L10983" i="1"/>
  <c r="J10984" i="1"/>
  <c r="K10984" i="1"/>
  <c r="L10984" i="1"/>
  <c r="J10985" i="1"/>
  <c r="K10985" i="1"/>
  <c r="L10985" i="1"/>
  <c r="J10986" i="1"/>
  <c r="K10986" i="1"/>
  <c r="L10986" i="1"/>
  <c r="J10987" i="1"/>
  <c r="K10987" i="1"/>
  <c r="L10987" i="1"/>
  <c r="J10988" i="1"/>
  <c r="K10988" i="1"/>
  <c r="L10988" i="1"/>
  <c r="J10989" i="1"/>
  <c r="K10989" i="1"/>
  <c r="L10989" i="1"/>
  <c r="J10990" i="1"/>
  <c r="K10990" i="1"/>
  <c r="L10990" i="1"/>
  <c r="J10991" i="1"/>
  <c r="K10991" i="1"/>
  <c r="L10991" i="1"/>
  <c r="J10992" i="1"/>
  <c r="K10992" i="1"/>
  <c r="L10992" i="1"/>
  <c r="J10993" i="1"/>
  <c r="K10993" i="1"/>
  <c r="L10993" i="1"/>
  <c r="J10994" i="1"/>
  <c r="K10994" i="1"/>
  <c r="L10994" i="1"/>
  <c r="J10995" i="1"/>
  <c r="K10995" i="1"/>
  <c r="L10995" i="1"/>
  <c r="J10996" i="1"/>
  <c r="K10996" i="1"/>
  <c r="L10996" i="1"/>
  <c r="J10997" i="1"/>
  <c r="K10997" i="1"/>
  <c r="L10997" i="1"/>
  <c r="J10998" i="1"/>
  <c r="K10998" i="1"/>
  <c r="L10998" i="1"/>
  <c r="J10999" i="1"/>
  <c r="K10999" i="1"/>
  <c r="L10999" i="1"/>
  <c r="J11000" i="1"/>
  <c r="K11000" i="1"/>
  <c r="L11000" i="1"/>
  <c r="J11001" i="1"/>
  <c r="K11001" i="1"/>
  <c r="L11001" i="1"/>
  <c r="J11002" i="1"/>
  <c r="K11002" i="1"/>
  <c r="L11002" i="1"/>
  <c r="J11003" i="1"/>
  <c r="K11003" i="1"/>
  <c r="L11003" i="1"/>
  <c r="J11004" i="1"/>
  <c r="K11004" i="1"/>
  <c r="L11004" i="1"/>
  <c r="J11005" i="1"/>
  <c r="K11005" i="1"/>
  <c r="L11005" i="1"/>
  <c r="J11006" i="1"/>
  <c r="K11006" i="1"/>
  <c r="L11006" i="1"/>
  <c r="J11007" i="1"/>
  <c r="K11007" i="1"/>
  <c r="L11007" i="1"/>
  <c r="J11008" i="1"/>
  <c r="K11008" i="1"/>
  <c r="L11008" i="1"/>
  <c r="J11009" i="1"/>
  <c r="K11009" i="1"/>
  <c r="L11009" i="1"/>
  <c r="J11010" i="1"/>
  <c r="K11010" i="1"/>
  <c r="L11010" i="1"/>
  <c r="J11011" i="1"/>
  <c r="K11011" i="1"/>
  <c r="L11011" i="1"/>
  <c r="J11012" i="1"/>
  <c r="K11012" i="1"/>
  <c r="L11012" i="1"/>
  <c r="J11013" i="1"/>
  <c r="K11013" i="1"/>
  <c r="L11013" i="1"/>
  <c r="J11014" i="1"/>
  <c r="K11014" i="1"/>
  <c r="L11014" i="1"/>
  <c r="J11015" i="1"/>
  <c r="K11015" i="1"/>
  <c r="L11015" i="1"/>
  <c r="J11016" i="1"/>
  <c r="K11016" i="1"/>
  <c r="L11016" i="1"/>
  <c r="J11017" i="1"/>
  <c r="K11017" i="1"/>
  <c r="L11017" i="1"/>
  <c r="J11018" i="1"/>
  <c r="K11018" i="1"/>
  <c r="L11018" i="1"/>
  <c r="J11019" i="1"/>
  <c r="K11019" i="1"/>
  <c r="L11019" i="1"/>
  <c r="J11020" i="1"/>
  <c r="K11020" i="1"/>
  <c r="L11020" i="1"/>
  <c r="J11021" i="1"/>
  <c r="K11021" i="1"/>
  <c r="L11021" i="1"/>
  <c r="J11022" i="1"/>
  <c r="K11022" i="1"/>
  <c r="L11022" i="1"/>
  <c r="J11023" i="1"/>
  <c r="K11023" i="1"/>
  <c r="L11023" i="1"/>
  <c r="J11024" i="1"/>
  <c r="K11024" i="1"/>
  <c r="L11024" i="1"/>
  <c r="J11025" i="1"/>
  <c r="K11025" i="1"/>
  <c r="L11025" i="1"/>
  <c r="J11026" i="1"/>
  <c r="K11026" i="1"/>
  <c r="L11026" i="1"/>
  <c r="J11027" i="1"/>
  <c r="K11027" i="1"/>
  <c r="L11027" i="1"/>
  <c r="J11028" i="1"/>
  <c r="K11028" i="1"/>
  <c r="L11028" i="1"/>
  <c r="J11029" i="1"/>
  <c r="K11029" i="1"/>
  <c r="L11029" i="1"/>
  <c r="J11030" i="1"/>
  <c r="K11030" i="1"/>
  <c r="L11030" i="1"/>
  <c r="J11031" i="1"/>
  <c r="K11031" i="1"/>
  <c r="L11031" i="1"/>
  <c r="J11032" i="1"/>
  <c r="K11032" i="1"/>
  <c r="L11032" i="1"/>
  <c r="J11033" i="1"/>
  <c r="K11033" i="1"/>
  <c r="L11033" i="1"/>
  <c r="J11034" i="1"/>
  <c r="K11034" i="1"/>
  <c r="L11034" i="1"/>
  <c r="J11035" i="1"/>
  <c r="K11035" i="1"/>
  <c r="L11035" i="1"/>
  <c r="J11036" i="1"/>
  <c r="K11036" i="1"/>
  <c r="L11036" i="1"/>
  <c r="J11037" i="1"/>
  <c r="K11037" i="1"/>
  <c r="L11037" i="1"/>
  <c r="J11038" i="1"/>
  <c r="K11038" i="1"/>
  <c r="L11038" i="1"/>
  <c r="J11039" i="1"/>
  <c r="K11039" i="1"/>
  <c r="L11039" i="1"/>
  <c r="J11040" i="1"/>
  <c r="K11040" i="1"/>
  <c r="L11040" i="1"/>
  <c r="J11041" i="1"/>
  <c r="K11041" i="1"/>
  <c r="L11041" i="1"/>
  <c r="J11042" i="1"/>
  <c r="K11042" i="1"/>
  <c r="L11042" i="1"/>
  <c r="J11043" i="1"/>
  <c r="K11043" i="1"/>
  <c r="L11043" i="1"/>
  <c r="J11044" i="1"/>
  <c r="K11044" i="1"/>
  <c r="L11044" i="1"/>
  <c r="J11045" i="1"/>
  <c r="K11045" i="1"/>
  <c r="L11045" i="1"/>
  <c r="J11046" i="1"/>
  <c r="K11046" i="1"/>
  <c r="L11046" i="1"/>
  <c r="J11047" i="1"/>
  <c r="K11047" i="1"/>
  <c r="L11047" i="1"/>
  <c r="J11048" i="1"/>
  <c r="K11048" i="1"/>
  <c r="L11048" i="1"/>
  <c r="J11049" i="1"/>
  <c r="K11049" i="1"/>
  <c r="L11049" i="1"/>
  <c r="J11050" i="1"/>
  <c r="K11050" i="1"/>
  <c r="L11050" i="1"/>
  <c r="J11051" i="1"/>
  <c r="K11051" i="1"/>
  <c r="L11051" i="1"/>
  <c r="J11052" i="1"/>
  <c r="K11052" i="1"/>
  <c r="L11052" i="1"/>
  <c r="J11053" i="1"/>
  <c r="K11053" i="1"/>
  <c r="L11053" i="1"/>
  <c r="J11054" i="1"/>
  <c r="K11054" i="1"/>
  <c r="L11054" i="1"/>
  <c r="J11055" i="1"/>
  <c r="K11055" i="1"/>
  <c r="L11055" i="1"/>
  <c r="J11056" i="1"/>
  <c r="K11056" i="1"/>
  <c r="L11056" i="1"/>
  <c r="J11057" i="1"/>
  <c r="K11057" i="1"/>
  <c r="L11057" i="1"/>
  <c r="J11058" i="1"/>
  <c r="K11058" i="1"/>
  <c r="L11058" i="1"/>
  <c r="J11059" i="1"/>
  <c r="K11059" i="1"/>
  <c r="L11059" i="1"/>
  <c r="J11060" i="1"/>
  <c r="K11060" i="1"/>
  <c r="L11060" i="1"/>
  <c r="J11061" i="1"/>
  <c r="K11061" i="1"/>
  <c r="L11061" i="1"/>
  <c r="J11062" i="1"/>
  <c r="K11062" i="1"/>
  <c r="L11062" i="1"/>
  <c r="J11063" i="1"/>
  <c r="K11063" i="1"/>
  <c r="L11063" i="1"/>
  <c r="J11064" i="1"/>
  <c r="K11064" i="1"/>
  <c r="L11064" i="1"/>
  <c r="J11065" i="1"/>
  <c r="K11065" i="1"/>
  <c r="L11065" i="1"/>
  <c r="J11066" i="1"/>
  <c r="K11066" i="1"/>
  <c r="L11066" i="1"/>
  <c r="J11067" i="1"/>
  <c r="K11067" i="1"/>
  <c r="L11067" i="1"/>
  <c r="J11068" i="1"/>
  <c r="K11068" i="1"/>
  <c r="L11068" i="1"/>
  <c r="J11069" i="1"/>
  <c r="K11069" i="1"/>
  <c r="L11069" i="1"/>
  <c r="J11070" i="1"/>
  <c r="K11070" i="1"/>
  <c r="L11070" i="1"/>
  <c r="J11071" i="1"/>
  <c r="K11071" i="1"/>
  <c r="L11071" i="1"/>
  <c r="J11072" i="1"/>
  <c r="K11072" i="1"/>
  <c r="L11072" i="1"/>
  <c r="J11073" i="1"/>
  <c r="K11073" i="1"/>
  <c r="L11073" i="1"/>
  <c r="J11074" i="1"/>
  <c r="K11074" i="1"/>
  <c r="L11074" i="1"/>
  <c r="J11075" i="1"/>
  <c r="K11075" i="1"/>
  <c r="L11075" i="1"/>
  <c r="J11076" i="1"/>
  <c r="K11076" i="1"/>
  <c r="L11076" i="1"/>
  <c r="J11077" i="1"/>
  <c r="K11077" i="1"/>
  <c r="L11077" i="1"/>
  <c r="J11078" i="1"/>
  <c r="K11078" i="1"/>
  <c r="L11078" i="1"/>
  <c r="J11079" i="1"/>
  <c r="K11079" i="1"/>
  <c r="L11079" i="1"/>
  <c r="J11080" i="1"/>
  <c r="K11080" i="1"/>
  <c r="L11080" i="1"/>
  <c r="J11081" i="1"/>
  <c r="K11081" i="1"/>
  <c r="L11081" i="1"/>
  <c r="J11082" i="1"/>
  <c r="K11082" i="1"/>
  <c r="L11082" i="1"/>
  <c r="J11083" i="1"/>
  <c r="K11083" i="1"/>
  <c r="L11083" i="1"/>
  <c r="J11084" i="1"/>
  <c r="K11084" i="1"/>
  <c r="L11084" i="1"/>
  <c r="J11085" i="1"/>
  <c r="K11085" i="1"/>
  <c r="L11085" i="1"/>
  <c r="J11086" i="1"/>
  <c r="K11086" i="1"/>
  <c r="L11086" i="1"/>
  <c r="J11087" i="1"/>
  <c r="K11087" i="1"/>
  <c r="L11087" i="1"/>
  <c r="J11088" i="1"/>
  <c r="K11088" i="1"/>
  <c r="L11088" i="1"/>
  <c r="J11089" i="1"/>
  <c r="K11089" i="1"/>
  <c r="L11089" i="1"/>
  <c r="J11090" i="1"/>
  <c r="K11090" i="1"/>
  <c r="L11090" i="1"/>
  <c r="J11091" i="1"/>
  <c r="K11091" i="1"/>
  <c r="L11091" i="1"/>
  <c r="J11092" i="1"/>
  <c r="K11092" i="1"/>
  <c r="L11092" i="1"/>
  <c r="J11093" i="1"/>
  <c r="K11093" i="1"/>
  <c r="L11093" i="1"/>
  <c r="J11094" i="1"/>
  <c r="K11094" i="1"/>
  <c r="L11094" i="1"/>
  <c r="J11095" i="1"/>
  <c r="K11095" i="1"/>
  <c r="L11095" i="1"/>
  <c r="J11096" i="1"/>
  <c r="K11096" i="1"/>
  <c r="L11096" i="1"/>
  <c r="J11097" i="1"/>
  <c r="K11097" i="1"/>
  <c r="L11097" i="1"/>
  <c r="J11098" i="1"/>
  <c r="K11098" i="1"/>
  <c r="L11098" i="1"/>
  <c r="J11099" i="1"/>
  <c r="K11099" i="1"/>
  <c r="L11099" i="1"/>
  <c r="J11100" i="1"/>
  <c r="K11100" i="1"/>
  <c r="L11100" i="1"/>
  <c r="J11101" i="1"/>
  <c r="K11101" i="1"/>
  <c r="L11101" i="1"/>
  <c r="J11102" i="1"/>
  <c r="K11102" i="1"/>
  <c r="L11102" i="1"/>
  <c r="J11103" i="1"/>
  <c r="K11103" i="1"/>
  <c r="L11103" i="1"/>
  <c r="J11104" i="1"/>
  <c r="K11104" i="1"/>
  <c r="L11104" i="1"/>
  <c r="J11105" i="1"/>
  <c r="K11105" i="1"/>
  <c r="L11105" i="1"/>
  <c r="J11106" i="1"/>
  <c r="K11106" i="1"/>
  <c r="L11106" i="1"/>
  <c r="J11107" i="1"/>
  <c r="K11107" i="1"/>
  <c r="L11107" i="1"/>
  <c r="J11108" i="1"/>
  <c r="K11108" i="1"/>
  <c r="L11108" i="1"/>
  <c r="J11109" i="1"/>
  <c r="K11109" i="1"/>
  <c r="L11109" i="1"/>
  <c r="J11110" i="1"/>
  <c r="K11110" i="1"/>
  <c r="L11110" i="1"/>
  <c r="J11111" i="1"/>
  <c r="K11111" i="1"/>
  <c r="L11111" i="1"/>
  <c r="J11112" i="1"/>
  <c r="K11112" i="1"/>
  <c r="L11112" i="1"/>
  <c r="J11113" i="1"/>
  <c r="K11113" i="1"/>
  <c r="L11113" i="1"/>
  <c r="J11114" i="1"/>
  <c r="K11114" i="1"/>
  <c r="L11114" i="1"/>
  <c r="J11115" i="1"/>
  <c r="K11115" i="1"/>
  <c r="L11115" i="1"/>
  <c r="J11116" i="1"/>
  <c r="K11116" i="1"/>
  <c r="L11116" i="1"/>
  <c r="J11117" i="1"/>
  <c r="K11117" i="1"/>
  <c r="L11117" i="1"/>
  <c r="J11118" i="1"/>
  <c r="K11118" i="1"/>
  <c r="L11118" i="1"/>
  <c r="J11119" i="1"/>
  <c r="K11119" i="1"/>
  <c r="L11119" i="1"/>
  <c r="J11120" i="1"/>
  <c r="K11120" i="1"/>
  <c r="L11120" i="1"/>
  <c r="J11121" i="1"/>
  <c r="K11121" i="1"/>
  <c r="L11121" i="1"/>
  <c r="J11122" i="1"/>
  <c r="K11122" i="1"/>
  <c r="L11122" i="1"/>
  <c r="J11123" i="1"/>
  <c r="K11123" i="1"/>
  <c r="L11123" i="1"/>
  <c r="J11124" i="1"/>
  <c r="K11124" i="1"/>
  <c r="L11124" i="1"/>
  <c r="J11125" i="1"/>
  <c r="K11125" i="1"/>
  <c r="L11125" i="1"/>
  <c r="J11126" i="1"/>
  <c r="K11126" i="1"/>
  <c r="L11126" i="1"/>
  <c r="J11127" i="1"/>
  <c r="K11127" i="1"/>
  <c r="L11127" i="1"/>
  <c r="J11128" i="1"/>
  <c r="K11128" i="1"/>
  <c r="L11128" i="1"/>
  <c r="J11129" i="1"/>
  <c r="K11129" i="1"/>
  <c r="L11129" i="1"/>
  <c r="J11130" i="1"/>
  <c r="K11130" i="1"/>
  <c r="L11130" i="1"/>
  <c r="J11131" i="1"/>
  <c r="K11131" i="1"/>
  <c r="L11131" i="1"/>
  <c r="J11132" i="1"/>
  <c r="K11132" i="1"/>
  <c r="L11132" i="1"/>
  <c r="J11133" i="1"/>
  <c r="K11133" i="1"/>
  <c r="L11133" i="1"/>
  <c r="J11134" i="1"/>
  <c r="K11134" i="1"/>
  <c r="L11134" i="1"/>
  <c r="J11135" i="1"/>
  <c r="K11135" i="1"/>
  <c r="L11135" i="1"/>
  <c r="J11136" i="1"/>
  <c r="K11136" i="1"/>
  <c r="L11136" i="1"/>
  <c r="J11137" i="1"/>
  <c r="K11137" i="1"/>
  <c r="L11137" i="1"/>
  <c r="J11138" i="1"/>
  <c r="K11138" i="1"/>
  <c r="L11138" i="1"/>
  <c r="J11139" i="1"/>
  <c r="K11139" i="1"/>
  <c r="L11139" i="1"/>
  <c r="J11140" i="1"/>
  <c r="K11140" i="1"/>
  <c r="L11140" i="1"/>
  <c r="J11141" i="1"/>
  <c r="K11141" i="1"/>
  <c r="L11141" i="1"/>
  <c r="J11142" i="1"/>
  <c r="K11142" i="1"/>
  <c r="L11142" i="1"/>
  <c r="J11143" i="1"/>
  <c r="K11143" i="1"/>
  <c r="L11143" i="1"/>
  <c r="J11144" i="1"/>
  <c r="K11144" i="1"/>
  <c r="L11144" i="1"/>
  <c r="J11145" i="1"/>
  <c r="K11145" i="1"/>
  <c r="L11145" i="1"/>
  <c r="J11146" i="1"/>
  <c r="K11146" i="1"/>
  <c r="L11146" i="1"/>
  <c r="J11147" i="1"/>
  <c r="K11147" i="1"/>
  <c r="L11147" i="1"/>
  <c r="J11148" i="1"/>
  <c r="K11148" i="1"/>
  <c r="L11148" i="1"/>
  <c r="J11149" i="1"/>
  <c r="K11149" i="1"/>
  <c r="L11149" i="1"/>
  <c r="J11150" i="1"/>
  <c r="K11150" i="1"/>
  <c r="L11150" i="1"/>
  <c r="J11151" i="1"/>
  <c r="K11151" i="1"/>
  <c r="L11151" i="1"/>
  <c r="J11152" i="1"/>
  <c r="K11152" i="1"/>
  <c r="L11152" i="1"/>
  <c r="J11153" i="1"/>
  <c r="K11153" i="1"/>
  <c r="L11153" i="1"/>
  <c r="J11154" i="1"/>
  <c r="K11154" i="1"/>
  <c r="L11154" i="1"/>
  <c r="J11155" i="1"/>
  <c r="K11155" i="1"/>
  <c r="L11155" i="1"/>
  <c r="J11156" i="1"/>
  <c r="K11156" i="1"/>
  <c r="L11156" i="1"/>
  <c r="J11157" i="1"/>
  <c r="K11157" i="1"/>
  <c r="L11157" i="1"/>
  <c r="J11158" i="1"/>
  <c r="K11158" i="1"/>
  <c r="L11158" i="1"/>
  <c r="J11159" i="1"/>
  <c r="K11159" i="1"/>
  <c r="L11159" i="1"/>
  <c r="J11160" i="1"/>
  <c r="K11160" i="1"/>
  <c r="L11160" i="1"/>
  <c r="J11161" i="1"/>
  <c r="K11161" i="1"/>
  <c r="L11161" i="1"/>
  <c r="J11162" i="1"/>
  <c r="K11162" i="1"/>
  <c r="L11162" i="1"/>
  <c r="J11163" i="1"/>
  <c r="K11163" i="1"/>
  <c r="L11163" i="1"/>
  <c r="J11164" i="1"/>
  <c r="K11164" i="1"/>
  <c r="L11164" i="1"/>
  <c r="J11165" i="1"/>
  <c r="K11165" i="1"/>
  <c r="L11165" i="1"/>
  <c r="J11166" i="1"/>
  <c r="K11166" i="1"/>
  <c r="L11166" i="1"/>
  <c r="J11167" i="1"/>
  <c r="K11167" i="1"/>
  <c r="L11167" i="1"/>
  <c r="J11168" i="1"/>
  <c r="K11168" i="1"/>
  <c r="L11168" i="1"/>
  <c r="J11169" i="1"/>
  <c r="K11169" i="1"/>
  <c r="L11169" i="1"/>
  <c r="J11170" i="1"/>
  <c r="K11170" i="1"/>
  <c r="L11170" i="1"/>
  <c r="J11171" i="1"/>
  <c r="K11171" i="1"/>
  <c r="L11171" i="1"/>
  <c r="J11172" i="1"/>
  <c r="K11172" i="1"/>
  <c r="L11172" i="1"/>
  <c r="J11173" i="1"/>
  <c r="K11173" i="1"/>
  <c r="L11173" i="1"/>
  <c r="J11174" i="1"/>
  <c r="K11174" i="1"/>
  <c r="L11174" i="1"/>
  <c r="J11175" i="1"/>
  <c r="K11175" i="1"/>
  <c r="L11175" i="1"/>
  <c r="J11176" i="1"/>
  <c r="K11176" i="1"/>
  <c r="L11176" i="1"/>
  <c r="J11177" i="1"/>
  <c r="K11177" i="1"/>
  <c r="L11177" i="1"/>
  <c r="J11178" i="1"/>
  <c r="K11178" i="1"/>
  <c r="L11178" i="1"/>
  <c r="J11179" i="1"/>
  <c r="K11179" i="1"/>
  <c r="L11179" i="1"/>
  <c r="J11180" i="1"/>
  <c r="K11180" i="1"/>
  <c r="L11180" i="1"/>
  <c r="J11181" i="1"/>
  <c r="K11181" i="1"/>
  <c r="L11181" i="1"/>
  <c r="J11182" i="1"/>
  <c r="K11182" i="1"/>
  <c r="L11182" i="1"/>
  <c r="J11183" i="1"/>
  <c r="K11183" i="1"/>
  <c r="L11183" i="1"/>
  <c r="J11184" i="1"/>
  <c r="K11184" i="1"/>
  <c r="L11184" i="1"/>
  <c r="J11185" i="1"/>
  <c r="K11185" i="1"/>
  <c r="L11185" i="1"/>
  <c r="J11186" i="1"/>
  <c r="K11186" i="1"/>
  <c r="L11186" i="1"/>
  <c r="J11187" i="1"/>
  <c r="K11187" i="1"/>
  <c r="L11187" i="1"/>
  <c r="J11188" i="1"/>
  <c r="K11188" i="1"/>
  <c r="L11188" i="1"/>
  <c r="J11189" i="1"/>
  <c r="K11189" i="1"/>
  <c r="L11189" i="1"/>
  <c r="J11190" i="1"/>
  <c r="K11190" i="1"/>
  <c r="L11190" i="1"/>
  <c r="J11191" i="1"/>
  <c r="K11191" i="1"/>
  <c r="L11191" i="1"/>
  <c r="J11192" i="1"/>
  <c r="K11192" i="1"/>
  <c r="L11192" i="1"/>
  <c r="J11193" i="1"/>
  <c r="K11193" i="1"/>
  <c r="L11193" i="1"/>
  <c r="J11194" i="1"/>
  <c r="K11194" i="1"/>
  <c r="L11194" i="1"/>
  <c r="J11195" i="1"/>
  <c r="K11195" i="1"/>
  <c r="L11195" i="1"/>
  <c r="J11196" i="1"/>
  <c r="K11196" i="1"/>
  <c r="L11196" i="1"/>
  <c r="J11197" i="1"/>
  <c r="K11197" i="1"/>
  <c r="L11197" i="1"/>
  <c r="J11198" i="1"/>
  <c r="K11198" i="1"/>
  <c r="L11198" i="1"/>
  <c r="J11199" i="1"/>
  <c r="K11199" i="1"/>
  <c r="L11199" i="1"/>
  <c r="J11200" i="1"/>
  <c r="K11200" i="1"/>
  <c r="L11200" i="1"/>
  <c r="J11201" i="1"/>
  <c r="K11201" i="1"/>
  <c r="L11201" i="1"/>
  <c r="J11202" i="1"/>
  <c r="K11202" i="1"/>
  <c r="L11202" i="1"/>
  <c r="J11203" i="1"/>
  <c r="K11203" i="1"/>
  <c r="L11203" i="1"/>
  <c r="J11204" i="1"/>
  <c r="K11204" i="1"/>
  <c r="L11204" i="1"/>
  <c r="J11205" i="1"/>
  <c r="K11205" i="1"/>
  <c r="L11205" i="1"/>
  <c r="J11206" i="1"/>
  <c r="K11206" i="1"/>
  <c r="L11206" i="1"/>
  <c r="J11207" i="1"/>
  <c r="K11207" i="1"/>
  <c r="L11207" i="1"/>
  <c r="J11208" i="1"/>
  <c r="K11208" i="1"/>
  <c r="L11208" i="1"/>
  <c r="J11209" i="1"/>
  <c r="K11209" i="1"/>
  <c r="L11209" i="1"/>
  <c r="J11210" i="1"/>
  <c r="K11210" i="1"/>
  <c r="L11210" i="1"/>
  <c r="J11211" i="1"/>
  <c r="K11211" i="1"/>
  <c r="L11211" i="1"/>
  <c r="J11212" i="1"/>
  <c r="K11212" i="1"/>
  <c r="L11212" i="1"/>
  <c r="J11213" i="1"/>
  <c r="K11213" i="1"/>
  <c r="L11213" i="1"/>
  <c r="J11214" i="1"/>
  <c r="K11214" i="1"/>
  <c r="L11214" i="1"/>
  <c r="J11215" i="1"/>
  <c r="K11215" i="1"/>
  <c r="L11215" i="1"/>
  <c r="J11216" i="1"/>
  <c r="K11216" i="1"/>
  <c r="L11216" i="1"/>
  <c r="J11217" i="1"/>
  <c r="K11217" i="1"/>
  <c r="L11217" i="1"/>
  <c r="J11218" i="1"/>
  <c r="K11218" i="1"/>
  <c r="L11218" i="1"/>
  <c r="J11219" i="1"/>
  <c r="K11219" i="1"/>
  <c r="L11219" i="1"/>
  <c r="J11220" i="1"/>
  <c r="K11220" i="1"/>
  <c r="L11220" i="1"/>
  <c r="J11221" i="1"/>
  <c r="K11221" i="1"/>
  <c r="L11221" i="1"/>
  <c r="J11222" i="1"/>
  <c r="K11222" i="1"/>
  <c r="L11222" i="1"/>
  <c r="J11223" i="1"/>
  <c r="K11223" i="1"/>
  <c r="L11223" i="1"/>
  <c r="J11224" i="1"/>
  <c r="K11224" i="1"/>
  <c r="L11224" i="1"/>
  <c r="J11225" i="1"/>
  <c r="K11225" i="1"/>
  <c r="L11225" i="1"/>
  <c r="J11226" i="1"/>
  <c r="K11226" i="1"/>
  <c r="L11226" i="1"/>
  <c r="J11227" i="1"/>
  <c r="K11227" i="1"/>
  <c r="L11227" i="1"/>
  <c r="J11228" i="1"/>
  <c r="K11228" i="1"/>
  <c r="L11228" i="1"/>
  <c r="J11229" i="1"/>
  <c r="K11229" i="1"/>
  <c r="L11229" i="1"/>
  <c r="J11230" i="1"/>
  <c r="K11230" i="1"/>
  <c r="L11230" i="1"/>
  <c r="J11231" i="1"/>
  <c r="K11231" i="1"/>
  <c r="L11231" i="1"/>
  <c r="J11232" i="1"/>
  <c r="K11232" i="1"/>
  <c r="L11232" i="1"/>
  <c r="J11233" i="1"/>
  <c r="K11233" i="1"/>
  <c r="L11233" i="1"/>
  <c r="J11234" i="1"/>
  <c r="K11234" i="1"/>
  <c r="L11234" i="1"/>
  <c r="J11235" i="1"/>
  <c r="K11235" i="1"/>
  <c r="L11235" i="1"/>
  <c r="J11236" i="1"/>
  <c r="K11236" i="1"/>
  <c r="L11236" i="1"/>
  <c r="J11237" i="1"/>
  <c r="K11237" i="1"/>
  <c r="L11237" i="1"/>
  <c r="J11238" i="1"/>
  <c r="K11238" i="1"/>
  <c r="L11238" i="1"/>
  <c r="J11239" i="1"/>
  <c r="K11239" i="1"/>
  <c r="L11239" i="1"/>
  <c r="J11240" i="1"/>
  <c r="K11240" i="1"/>
  <c r="L11240" i="1"/>
  <c r="J11241" i="1"/>
  <c r="K11241" i="1"/>
  <c r="L11241" i="1"/>
  <c r="J11242" i="1"/>
  <c r="K11242" i="1"/>
  <c r="L11242" i="1"/>
  <c r="J11243" i="1"/>
  <c r="K11243" i="1"/>
  <c r="L11243" i="1"/>
  <c r="J11244" i="1"/>
  <c r="K11244" i="1"/>
  <c r="L11244" i="1"/>
  <c r="J11245" i="1"/>
  <c r="K11245" i="1"/>
  <c r="L11245" i="1"/>
  <c r="J11246" i="1"/>
  <c r="K11246" i="1"/>
  <c r="L11246" i="1"/>
  <c r="J11247" i="1"/>
  <c r="K11247" i="1"/>
  <c r="L11247" i="1"/>
  <c r="J11248" i="1"/>
  <c r="K11248" i="1"/>
  <c r="L11248" i="1"/>
  <c r="J11249" i="1"/>
  <c r="K11249" i="1"/>
  <c r="L11249" i="1"/>
  <c r="J11250" i="1"/>
  <c r="K11250" i="1"/>
  <c r="L11250" i="1"/>
  <c r="J11251" i="1"/>
  <c r="K11251" i="1"/>
  <c r="L11251" i="1"/>
  <c r="J11252" i="1"/>
  <c r="K11252" i="1"/>
  <c r="L11252" i="1"/>
  <c r="J11253" i="1"/>
  <c r="K11253" i="1"/>
  <c r="L11253" i="1"/>
  <c r="J11254" i="1"/>
  <c r="K11254" i="1"/>
  <c r="L11254" i="1"/>
  <c r="J11255" i="1"/>
  <c r="K11255" i="1"/>
  <c r="L11255" i="1"/>
  <c r="J11256" i="1"/>
  <c r="K11256" i="1"/>
  <c r="L11256" i="1"/>
  <c r="J11257" i="1"/>
  <c r="K11257" i="1"/>
  <c r="L11257" i="1"/>
  <c r="J11258" i="1"/>
  <c r="K11258" i="1"/>
  <c r="L11258" i="1"/>
  <c r="J11259" i="1"/>
  <c r="K11259" i="1"/>
  <c r="L11259" i="1"/>
  <c r="J11260" i="1"/>
  <c r="K11260" i="1"/>
  <c r="L11260" i="1"/>
  <c r="J11261" i="1"/>
  <c r="K11261" i="1"/>
  <c r="L11261" i="1"/>
  <c r="J11262" i="1"/>
  <c r="K11262" i="1"/>
  <c r="L11262" i="1"/>
  <c r="J11263" i="1"/>
  <c r="K11263" i="1"/>
  <c r="L11263" i="1"/>
  <c r="J11264" i="1"/>
  <c r="K11264" i="1"/>
  <c r="L11264" i="1"/>
  <c r="J11265" i="1"/>
  <c r="K11265" i="1"/>
  <c r="L11265" i="1"/>
  <c r="J11266" i="1"/>
  <c r="K11266" i="1"/>
  <c r="L11266" i="1"/>
  <c r="J11267" i="1"/>
  <c r="K11267" i="1"/>
  <c r="L11267" i="1"/>
  <c r="J11268" i="1"/>
  <c r="K11268" i="1"/>
  <c r="L11268" i="1"/>
  <c r="J11269" i="1"/>
  <c r="K11269" i="1"/>
  <c r="L11269" i="1"/>
  <c r="J11270" i="1"/>
  <c r="K11270" i="1"/>
  <c r="L11270" i="1"/>
  <c r="J11271" i="1"/>
  <c r="K11271" i="1"/>
  <c r="L11271" i="1"/>
  <c r="J11272" i="1"/>
  <c r="K11272" i="1"/>
  <c r="L11272" i="1"/>
  <c r="J11273" i="1"/>
  <c r="K11273" i="1"/>
  <c r="L11273" i="1"/>
  <c r="J11274" i="1"/>
  <c r="K11274" i="1"/>
  <c r="L11274" i="1"/>
  <c r="J11275" i="1"/>
  <c r="K11275" i="1"/>
  <c r="L11275" i="1"/>
  <c r="J11276" i="1"/>
  <c r="K11276" i="1"/>
  <c r="L11276" i="1"/>
  <c r="J11277" i="1"/>
  <c r="K11277" i="1"/>
  <c r="L11277" i="1"/>
  <c r="J11278" i="1"/>
  <c r="K11278" i="1"/>
  <c r="L11278" i="1"/>
  <c r="J11279" i="1"/>
  <c r="K11279" i="1"/>
  <c r="L11279" i="1"/>
  <c r="J11280" i="1"/>
  <c r="K11280" i="1"/>
  <c r="L11280" i="1"/>
  <c r="J11281" i="1"/>
  <c r="K11281" i="1"/>
  <c r="L11281" i="1"/>
  <c r="J11282" i="1"/>
  <c r="K11282" i="1"/>
  <c r="L11282" i="1"/>
  <c r="J11283" i="1"/>
  <c r="K11283" i="1"/>
  <c r="L11283" i="1"/>
  <c r="J11284" i="1"/>
  <c r="K11284" i="1"/>
  <c r="L11284" i="1"/>
  <c r="J11285" i="1"/>
  <c r="K11285" i="1"/>
  <c r="L11285" i="1"/>
  <c r="J11286" i="1"/>
  <c r="K11286" i="1"/>
  <c r="L11286" i="1"/>
  <c r="J11287" i="1"/>
  <c r="K11287" i="1"/>
  <c r="L11287" i="1"/>
  <c r="J11288" i="1"/>
  <c r="K11288" i="1"/>
  <c r="L11288" i="1"/>
  <c r="J11289" i="1"/>
  <c r="K11289" i="1"/>
  <c r="L11289" i="1"/>
  <c r="J11290" i="1"/>
  <c r="K11290" i="1"/>
  <c r="L11290" i="1"/>
  <c r="J11291" i="1"/>
  <c r="K11291" i="1"/>
  <c r="L11291" i="1"/>
  <c r="J11292" i="1"/>
  <c r="K11292" i="1"/>
  <c r="L11292" i="1"/>
  <c r="J11293" i="1"/>
  <c r="K11293" i="1"/>
  <c r="L11293" i="1"/>
  <c r="J11294" i="1"/>
  <c r="K11294" i="1"/>
  <c r="L11294" i="1"/>
  <c r="J11295" i="1"/>
  <c r="K11295" i="1"/>
  <c r="L11295" i="1"/>
  <c r="J11296" i="1"/>
  <c r="K11296" i="1"/>
  <c r="L11296" i="1"/>
  <c r="J11297" i="1"/>
  <c r="K11297" i="1"/>
  <c r="L11297" i="1"/>
  <c r="J11298" i="1"/>
  <c r="K11298" i="1"/>
  <c r="L11298" i="1"/>
  <c r="J11299" i="1"/>
  <c r="K11299" i="1"/>
  <c r="L11299" i="1"/>
  <c r="J11300" i="1"/>
  <c r="K11300" i="1"/>
  <c r="L11300" i="1"/>
  <c r="J11301" i="1"/>
  <c r="K11301" i="1"/>
  <c r="L11301" i="1"/>
  <c r="J11302" i="1"/>
  <c r="K11302" i="1"/>
  <c r="L11302" i="1"/>
  <c r="J11303" i="1"/>
  <c r="K11303" i="1"/>
  <c r="L11303" i="1"/>
  <c r="J11304" i="1"/>
  <c r="K11304" i="1"/>
  <c r="L11304" i="1"/>
  <c r="J11305" i="1"/>
  <c r="K11305" i="1"/>
  <c r="L11305" i="1"/>
  <c r="J11306" i="1"/>
  <c r="K11306" i="1"/>
  <c r="L11306" i="1"/>
  <c r="J11307" i="1"/>
  <c r="K11307" i="1"/>
  <c r="L11307" i="1"/>
  <c r="J11308" i="1"/>
  <c r="K11308" i="1"/>
  <c r="L11308" i="1"/>
  <c r="J11309" i="1"/>
  <c r="K11309" i="1"/>
  <c r="L11309" i="1"/>
  <c r="J11310" i="1"/>
  <c r="K11310" i="1"/>
  <c r="L11310" i="1"/>
  <c r="J11311" i="1"/>
  <c r="K11311" i="1"/>
  <c r="L11311" i="1"/>
  <c r="J11312" i="1"/>
  <c r="K11312" i="1"/>
  <c r="L11312" i="1"/>
  <c r="J11313" i="1"/>
  <c r="K11313" i="1"/>
  <c r="L11313" i="1"/>
  <c r="J11314" i="1"/>
  <c r="K11314" i="1"/>
  <c r="L11314" i="1"/>
  <c r="J11315" i="1"/>
  <c r="K11315" i="1"/>
  <c r="L11315" i="1"/>
  <c r="J11316" i="1"/>
  <c r="K11316" i="1"/>
  <c r="L11316" i="1"/>
  <c r="J11317" i="1"/>
  <c r="K11317" i="1"/>
  <c r="L11317" i="1"/>
  <c r="J11318" i="1"/>
  <c r="K11318" i="1"/>
  <c r="L11318" i="1"/>
  <c r="J11319" i="1"/>
  <c r="K11319" i="1"/>
  <c r="L11319" i="1"/>
  <c r="J11320" i="1"/>
  <c r="K11320" i="1"/>
  <c r="L11320" i="1"/>
  <c r="J11321" i="1"/>
  <c r="K11321" i="1"/>
  <c r="L11321" i="1"/>
  <c r="J11322" i="1"/>
  <c r="K11322" i="1"/>
  <c r="L11322" i="1"/>
  <c r="J11323" i="1"/>
  <c r="K11323" i="1"/>
  <c r="L11323" i="1"/>
  <c r="J11324" i="1"/>
  <c r="K11324" i="1"/>
  <c r="L11324" i="1"/>
  <c r="J11325" i="1"/>
  <c r="K11325" i="1"/>
  <c r="L11325" i="1"/>
  <c r="J11326" i="1"/>
  <c r="K11326" i="1"/>
  <c r="L11326" i="1"/>
  <c r="J11327" i="1"/>
  <c r="K11327" i="1"/>
  <c r="L11327" i="1"/>
  <c r="J11328" i="1"/>
  <c r="K11328" i="1"/>
  <c r="L11328" i="1"/>
  <c r="J11329" i="1"/>
  <c r="K11329" i="1"/>
  <c r="L11329" i="1"/>
  <c r="J11330" i="1"/>
  <c r="K11330" i="1"/>
  <c r="L11330" i="1"/>
  <c r="J11331" i="1"/>
  <c r="K11331" i="1"/>
  <c r="L11331" i="1"/>
  <c r="J11332" i="1"/>
  <c r="K11332" i="1"/>
  <c r="L11332" i="1"/>
  <c r="J11333" i="1"/>
  <c r="K11333" i="1"/>
  <c r="L11333" i="1"/>
  <c r="J11334" i="1"/>
  <c r="K11334" i="1"/>
  <c r="L11334" i="1"/>
  <c r="J11335" i="1"/>
  <c r="K11335" i="1"/>
  <c r="L11335" i="1"/>
  <c r="J11336" i="1"/>
  <c r="K11336" i="1"/>
  <c r="L11336" i="1"/>
  <c r="J11337" i="1"/>
  <c r="K11337" i="1"/>
  <c r="L11337" i="1"/>
  <c r="J11338" i="1"/>
  <c r="K11338" i="1"/>
  <c r="L11338" i="1"/>
  <c r="J11339" i="1"/>
  <c r="K11339" i="1"/>
  <c r="L11339" i="1"/>
  <c r="J11340" i="1"/>
  <c r="K11340" i="1"/>
  <c r="L11340" i="1"/>
  <c r="J11341" i="1"/>
  <c r="K11341" i="1"/>
  <c r="L11341" i="1"/>
  <c r="J11342" i="1"/>
  <c r="K11342" i="1"/>
  <c r="L11342" i="1"/>
  <c r="J11343" i="1"/>
  <c r="K11343" i="1"/>
  <c r="L11343" i="1"/>
  <c r="J11344" i="1"/>
  <c r="K11344" i="1"/>
  <c r="L11344" i="1"/>
  <c r="J11345" i="1"/>
  <c r="K11345" i="1"/>
  <c r="L11345" i="1"/>
  <c r="J11346" i="1"/>
  <c r="K11346" i="1"/>
  <c r="L11346" i="1"/>
  <c r="J11347" i="1"/>
  <c r="K11347" i="1"/>
  <c r="L11347" i="1"/>
  <c r="J11348" i="1"/>
  <c r="K11348" i="1"/>
  <c r="L11348" i="1"/>
  <c r="J11349" i="1"/>
  <c r="K11349" i="1"/>
  <c r="L11349" i="1"/>
  <c r="J11350" i="1"/>
  <c r="K11350" i="1"/>
  <c r="L11350" i="1"/>
  <c r="J11351" i="1"/>
  <c r="K11351" i="1"/>
  <c r="L11351" i="1"/>
  <c r="J11352" i="1"/>
  <c r="K11352" i="1"/>
  <c r="L11352" i="1"/>
  <c r="J11353" i="1"/>
  <c r="K11353" i="1"/>
  <c r="L11353" i="1"/>
  <c r="J11354" i="1"/>
  <c r="K11354" i="1"/>
  <c r="L11354" i="1"/>
  <c r="J11355" i="1"/>
  <c r="K11355" i="1"/>
  <c r="L11355" i="1"/>
  <c r="J11356" i="1"/>
  <c r="K11356" i="1"/>
  <c r="L11356" i="1"/>
  <c r="J11357" i="1"/>
  <c r="K11357" i="1"/>
  <c r="L11357" i="1"/>
  <c r="J11358" i="1"/>
  <c r="K11358" i="1"/>
  <c r="L11358" i="1"/>
  <c r="J11359" i="1"/>
  <c r="K11359" i="1"/>
  <c r="L11359" i="1"/>
  <c r="J11360" i="1"/>
  <c r="K11360" i="1"/>
  <c r="L11360" i="1"/>
  <c r="J11361" i="1"/>
  <c r="K11361" i="1"/>
  <c r="L11361" i="1"/>
  <c r="J11362" i="1"/>
  <c r="K11362" i="1"/>
  <c r="L11362" i="1"/>
  <c r="J11363" i="1"/>
  <c r="K11363" i="1"/>
  <c r="L11363" i="1"/>
  <c r="J11364" i="1"/>
  <c r="K11364" i="1"/>
  <c r="L11364" i="1"/>
  <c r="J11365" i="1"/>
  <c r="K11365" i="1"/>
  <c r="L11365" i="1"/>
  <c r="J11366" i="1"/>
  <c r="K11366" i="1"/>
  <c r="L11366" i="1"/>
  <c r="J11367" i="1"/>
  <c r="K11367" i="1"/>
  <c r="L11367" i="1"/>
  <c r="J11368" i="1"/>
  <c r="K11368" i="1"/>
  <c r="L11368" i="1"/>
  <c r="J11369" i="1"/>
  <c r="K11369" i="1"/>
  <c r="L11369" i="1"/>
  <c r="J11370" i="1"/>
  <c r="K11370" i="1"/>
  <c r="L11370" i="1"/>
  <c r="J11371" i="1"/>
  <c r="K11371" i="1"/>
  <c r="L11371" i="1"/>
  <c r="J11372" i="1"/>
  <c r="K11372" i="1"/>
  <c r="L11372" i="1"/>
  <c r="J11373" i="1"/>
  <c r="K11373" i="1"/>
  <c r="L11373" i="1"/>
  <c r="J11374" i="1"/>
  <c r="K11374" i="1"/>
  <c r="L11374" i="1"/>
  <c r="J11375" i="1"/>
  <c r="K11375" i="1"/>
  <c r="L11375" i="1"/>
  <c r="J11376" i="1"/>
  <c r="K11376" i="1"/>
  <c r="L11376" i="1"/>
  <c r="J11377" i="1"/>
  <c r="K11377" i="1"/>
  <c r="L11377" i="1"/>
  <c r="J11378" i="1"/>
  <c r="K11378" i="1"/>
  <c r="L11378" i="1"/>
  <c r="J11379" i="1"/>
  <c r="K11379" i="1"/>
  <c r="L11379" i="1"/>
  <c r="J11380" i="1"/>
  <c r="K11380" i="1"/>
  <c r="L11380" i="1"/>
  <c r="J11381" i="1"/>
  <c r="K11381" i="1"/>
  <c r="L11381" i="1"/>
  <c r="J11382" i="1"/>
  <c r="K11382" i="1"/>
  <c r="L11382" i="1"/>
  <c r="J11383" i="1"/>
  <c r="K11383" i="1"/>
  <c r="L11383" i="1"/>
  <c r="J11384" i="1"/>
  <c r="K11384" i="1"/>
  <c r="L11384" i="1"/>
  <c r="J11385" i="1"/>
  <c r="K11385" i="1"/>
  <c r="L11385" i="1"/>
  <c r="J11386" i="1"/>
  <c r="K11386" i="1"/>
  <c r="L11386" i="1"/>
  <c r="J11387" i="1"/>
  <c r="K11387" i="1"/>
  <c r="L11387" i="1"/>
  <c r="J11388" i="1"/>
  <c r="K11388" i="1"/>
  <c r="L11388" i="1"/>
  <c r="J11389" i="1"/>
  <c r="K11389" i="1"/>
  <c r="L11389" i="1"/>
  <c r="J11390" i="1"/>
  <c r="K11390" i="1"/>
  <c r="L11390" i="1"/>
  <c r="J11391" i="1"/>
  <c r="K11391" i="1"/>
  <c r="L11391" i="1"/>
  <c r="J11392" i="1"/>
  <c r="K11392" i="1"/>
  <c r="L11392" i="1"/>
  <c r="J11393" i="1"/>
  <c r="K11393" i="1"/>
  <c r="L11393" i="1"/>
  <c r="J11394" i="1"/>
  <c r="K11394" i="1"/>
  <c r="L11394" i="1"/>
  <c r="J11395" i="1"/>
  <c r="K11395" i="1"/>
  <c r="L11395" i="1"/>
  <c r="J11396" i="1"/>
  <c r="K11396" i="1"/>
  <c r="L11396" i="1"/>
  <c r="J11397" i="1"/>
  <c r="K11397" i="1"/>
  <c r="L11397" i="1"/>
  <c r="J11398" i="1"/>
  <c r="K11398" i="1"/>
  <c r="L11398" i="1"/>
  <c r="J11399" i="1"/>
  <c r="K11399" i="1"/>
  <c r="L11399" i="1"/>
  <c r="J11400" i="1"/>
  <c r="K11400" i="1"/>
  <c r="L11400" i="1"/>
  <c r="J11401" i="1"/>
  <c r="K11401" i="1"/>
  <c r="L11401" i="1"/>
  <c r="J11402" i="1"/>
  <c r="K11402" i="1"/>
  <c r="L11402" i="1"/>
  <c r="J11403" i="1"/>
  <c r="K11403" i="1"/>
  <c r="L11403" i="1"/>
  <c r="J11404" i="1"/>
  <c r="K11404" i="1"/>
  <c r="L11404" i="1"/>
  <c r="J11405" i="1"/>
  <c r="K11405" i="1"/>
  <c r="L11405" i="1"/>
  <c r="J11406" i="1"/>
  <c r="K11406" i="1"/>
  <c r="L11406" i="1"/>
  <c r="J11407" i="1"/>
  <c r="K11407" i="1"/>
  <c r="L11407" i="1"/>
  <c r="J11408" i="1"/>
  <c r="K11408" i="1"/>
  <c r="L11408" i="1"/>
  <c r="J11409" i="1"/>
  <c r="K11409" i="1"/>
  <c r="L11409" i="1"/>
  <c r="J11410" i="1"/>
  <c r="K11410" i="1"/>
  <c r="L11410" i="1"/>
  <c r="J11411" i="1"/>
  <c r="K11411" i="1"/>
  <c r="L11411" i="1"/>
  <c r="J11412" i="1"/>
  <c r="K11412" i="1"/>
  <c r="L11412" i="1"/>
  <c r="J11413" i="1"/>
  <c r="K11413" i="1"/>
  <c r="L11413" i="1"/>
  <c r="J11414" i="1"/>
  <c r="K11414" i="1"/>
  <c r="L11414" i="1"/>
  <c r="J11415" i="1"/>
  <c r="K11415" i="1"/>
  <c r="L11415" i="1"/>
  <c r="J11416" i="1"/>
  <c r="K11416" i="1"/>
  <c r="L11416" i="1"/>
  <c r="J11417" i="1"/>
  <c r="K11417" i="1"/>
  <c r="L11417" i="1"/>
  <c r="J11418" i="1"/>
  <c r="K11418" i="1"/>
  <c r="L11418" i="1"/>
  <c r="J11419" i="1"/>
  <c r="K11419" i="1"/>
  <c r="L11419" i="1"/>
  <c r="J11420" i="1"/>
  <c r="K11420" i="1"/>
  <c r="L11420" i="1"/>
  <c r="J11421" i="1"/>
  <c r="K11421" i="1"/>
  <c r="L11421" i="1"/>
  <c r="J11422" i="1"/>
  <c r="K11422" i="1"/>
  <c r="L11422" i="1"/>
  <c r="J11423" i="1"/>
  <c r="K11423" i="1"/>
  <c r="L11423" i="1"/>
  <c r="J11424" i="1"/>
  <c r="K11424" i="1"/>
  <c r="L11424" i="1"/>
  <c r="J11425" i="1"/>
  <c r="K11425" i="1"/>
  <c r="L11425" i="1"/>
  <c r="J11426" i="1"/>
  <c r="K11426" i="1"/>
  <c r="L11426" i="1"/>
  <c r="J11427" i="1"/>
  <c r="K11427" i="1"/>
  <c r="L11427" i="1"/>
  <c r="J11428" i="1"/>
  <c r="K11428" i="1"/>
  <c r="L11428" i="1"/>
  <c r="J11429" i="1"/>
  <c r="K11429" i="1"/>
  <c r="L11429" i="1"/>
  <c r="J11430" i="1"/>
  <c r="K11430" i="1"/>
  <c r="L11430" i="1"/>
  <c r="J11431" i="1"/>
  <c r="K11431" i="1"/>
  <c r="L11431" i="1"/>
  <c r="J11432" i="1"/>
  <c r="K11432" i="1"/>
  <c r="L11432" i="1"/>
  <c r="J11433" i="1"/>
  <c r="K11433" i="1"/>
  <c r="L11433" i="1"/>
  <c r="J11434" i="1"/>
  <c r="K11434" i="1"/>
  <c r="L11434" i="1"/>
  <c r="J11435" i="1"/>
  <c r="K11435" i="1"/>
  <c r="L11435" i="1"/>
  <c r="J11436" i="1"/>
  <c r="K11436" i="1"/>
  <c r="L11436" i="1"/>
  <c r="J11437" i="1"/>
  <c r="K11437" i="1"/>
  <c r="L11437" i="1"/>
  <c r="J11438" i="1"/>
  <c r="K11438" i="1"/>
  <c r="L11438" i="1"/>
  <c r="J11439" i="1"/>
  <c r="K11439" i="1"/>
  <c r="L11439" i="1"/>
  <c r="J11440" i="1"/>
  <c r="K11440" i="1"/>
  <c r="L11440" i="1"/>
  <c r="J11441" i="1"/>
  <c r="K11441" i="1"/>
  <c r="L11441" i="1"/>
  <c r="J11442" i="1"/>
  <c r="K11442" i="1"/>
  <c r="L11442" i="1"/>
  <c r="J11443" i="1"/>
  <c r="K11443" i="1"/>
  <c r="L11443" i="1"/>
  <c r="J11444" i="1"/>
  <c r="K11444" i="1"/>
  <c r="L11444" i="1"/>
  <c r="J11445" i="1"/>
  <c r="K11445" i="1"/>
  <c r="L11445" i="1"/>
  <c r="J11446" i="1"/>
  <c r="K11446" i="1"/>
  <c r="L11446" i="1"/>
  <c r="J11447" i="1"/>
  <c r="K11447" i="1"/>
  <c r="L11447" i="1"/>
  <c r="J11448" i="1"/>
  <c r="K11448" i="1"/>
  <c r="L11448" i="1"/>
  <c r="J11449" i="1"/>
  <c r="K11449" i="1"/>
  <c r="L11449" i="1"/>
  <c r="J11450" i="1"/>
  <c r="K11450" i="1"/>
  <c r="L11450" i="1"/>
  <c r="J11451" i="1"/>
  <c r="K11451" i="1"/>
  <c r="L11451" i="1"/>
  <c r="J11452" i="1"/>
  <c r="K11452" i="1"/>
  <c r="L11452" i="1"/>
  <c r="J11453" i="1"/>
  <c r="K11453" i="1"/>
  <c r="L11453" i="1"/>
  <c r="J11454" i="1"/>
  <c r="K11454" i="1"/>
  <c r="L11454" i="1"/>
  <c r="J11455" i="1"/>
  <c r="K11455" i="1"/>
  <c r="L11455" i="1"/>
  <c r="J11456" i="1"/>
  <c r="K11456" i="1"/>
  <c r="L11456" i="1"/>
  <c r="J11457" i="1"/>
  <c r="K11457" i="1"/>
  <c r="L11457" i="1"/>
  <c r="J11458" i="1"/>
  <c r="K11458" i="1"/>
  <c r="L11458" i="1"/>
  <c r="J11459" i="1"/>
  <c r="K11459" i="1"/>
  <c r="L11459" i="1"/>
  <c r="J11460" i="1"/>
  <c r="K11460" i="1"/>
  <c r="L11460" i="1"/>
  <c r="J11461" i="1"/>
  <c r="K11461" i="1"/>
  <c r="L11461" i="1"/>
  <c r="J11462" i="1"/>
  <c r="K11462" i="1"/>
  <c r="L11462" i="1"/>
  <c r="J11463" i="1"/>
  <c r="K11463" i="1"/>
  <c r="L11463" i="1"/>
  <c r="J11464" i="1"/>
  <c r="K11464" i="1"/>
  <c r="L11464" i="1"/>
  <c r="J11465" i="1"/>
  <c r="K11465" i="1"/>
  <c r="L11465" i="1"/>
  <c r="J11466" i="1"/>
  <c r="K11466" i="1"/>
  <c r="L11466" i="1"/>
  <c r="J11467" i="1"/>
  <c r="K11467" i="1"/>
  <c r="L11467" i="1"/>
  <c r="J11468" i="1"/>
  <c r="K11468" i="1"/>
  <c r="L11468" i="1"/>
  <c r="J11469" i="1"/>
  <c r="K11469" i="1"/>
  <c r="L11469" i="1"/>
  <c r="J11470" i="1"/>
  <c r="K11470" i="1"/>
  <c r="L11470" i="1"/>
  <c r="J11471" i="1"/>
  <c r="K11471" i="1"/>
  <c r="L11471" i="1"/>
  <c r="J11472" i="1"/>
  <c r="K11472" i="1"/>
  <c r="L11472" i="1"/>
  <c r="J11473" i="1"/>
  <c r="K11473" i="1"/>
  <c r="L11473" i="1"/>
  <c r="J11474" i="1"/>
  <c r="K11474" i="1"/>
  <c r="L11474" i="1"/>
  <c r="J11475" i="1"/>
  <c r="K11475" i="1"/>
  <c r="L11475" i="1"/>
  <c r="J11476" i="1"/>
  <c r="K11476" i="1"/>
  <c r="L11476" i="1"/>
  <c r="J11477" i="1"/>
  <c r="K11477" i="1"/>
  <c r="L11477" i="1"/>
  <c r="J11478" i="1"/>
  <c r="K11478" i="1"/>
  <c r="L11478" i="1"/>
  <c r="J11479" i="1"/>
  <c r="K11479" i="1"/>
  <c r="L11479" i="1"/>
  <c r="J11480" i="1"/>
  <c r="K11480" i="1"/>
  <c r="L11480" i="1"/>
  <c r="J11481" i="1"/>
  <c r="K11481" i="1"/>
  <c r="L11481" i="1"/>
  <c r="J11482" i="1"/>
  <c r="K11482" i="1"/>
  <c r="L11482" i="1"/>
  <c r="J11483" i="1"/>
  <c r="K11483" i="1"/>
  <c r="L11483" i="1"/>
  <c r="J11484" i="1"/>
  <c r="K11484" i="1"/>
  <c r="L11484" i="1"/>
  <c r="J11485" i="1"/>
  <c r="K11485" i="1"/>
  <c r="L11485" i="1"/>
  <c r="J11486" i="1"/>
  <c r="K11486" i="1"/>
  <c r="L11486" i="1"/>
  <c r="J11487" i="1"/>
  <c r="K11487" i="1"/>
  <c r="L11487" i="1"/>
  <c r="J11488" i="1"/>
  <c r="K11488" i="1"/>
  <c r="L11488" i="1"/>
  <c r="J11489" i="1"/>
  <c r="K11489" i="1"/>
  <c r="L11489" i="1"/>
  <c r="J11490" i="1"/>
  <c r="K11490" i="1"/>
  <c r="L11490" i="1"/>
  <c r="J11491" i="1"/>
  <c r="K11491" i="1"/>
  <c r="L11491" i="1"/>
  <c r="J11492" i="1"/>
  <c r="K11492" i="1"/>
  <c r="L11492" i="1"/>
  <c r="J11493" i="1"/>
  <c r="K11493" i="1"/>
  <c r="L11493" i="1"/>
  <c r="J11494" i="1"/>
  <c r="K11494" i="1"/>
  <c r="L11494" i="1"/>
  <c r="J11495" i="1"/>
  <c r="K11495" i="1"/>
  <c r="L11495" i="1"/>
  <c r="J11496" i="1"/>
  <c r="K11496" i="1"/>
  <c r="L11496" i="1"/>
  <c r="J11497" i="1"/>
  <c r="K11497" i="1"/>
  <c r="L11497" i="1"/>
  <c r="J11498" i="1"/>
  <c r="K11498" i="1"/>
  <c r="L11498" i="1"/>
  <c r="J11499" i="1"/>
  <c r="K11499" i="1"/>
  <c r="L11499" i="1"/>
  <c r="J11500" i="1"/>
  <c r="K11500" i="1"/>
  <c r="L11500" i="1"/>
  <c r="J11501" i="1"/>
  <c r="K11501" i="1"/>
  <c r="L11501" i="1"/>
  <c r="J11502" i="1"/>
  <c r="K11502" i="1"/>
  <c r="L11502" i="1"/>
  <c r="J11503" i="1"/>
  <c r="K11503" i="1"/>
  <c r="L11503" i="1"/>
  <c r="J11504" i="1"/>
  <c r="K11504" i="1"/>
  <c r="L11504" i="1"/>
  <c r="J11505" i="1"/>
  <c r="K11505" i="1"/>
  <c r="L11505" i="1"/>
  <c r="J11506" i="1"/>
  <c r="K11506" i="1"/>
  <c r="L11506" i="1"/>
  <c r="J11507" i="1"/>
  <c r="K11507" i="1"/>
  <c r="L11507" i="1"/>
  <c r="J11508" i="1"/>
  <c r="K11508" i="1"/>
  <c r="L11508" i="1"/>
  <c r="J11509" i="1"/>
  <c r="K11509" i="1"/>
  <c r="L11509" i="1"/>
  <c r="J11510" i="1"/>
  <c r="K11510" i="1"/>
  <c r="L11510" i="1"/>
  <c r="J11511" i="1"/>
  <c r="K11511" i="1"/>
  <c r="L11511" i="1"/>
  <c r="J11512" i="1"/>
  <c r="K11512" i="1"/>
  <c r="L11512" i="1"/>
  <c r="J11513" i="1"/>
  <c r="K11513" i="1"/>
  <c r="L11513" i="1"/>
  <c r="J11514" i="1"/>
  <c r="K11514" i="1"/>
  <c r="L11514" i="1"/>
  <c r="J11515" i="1"/>
  <c r="K11515" i="1"/>
  <c r="L11515" i="1"/>
  <c r="J11516" i="1"/>
  <c r="K11516" i="1"/>
  <c r="L11516" i="1"/>
  <c r="J11517" i="1"/>
  <c r="K11517" i="1"/>
  <c r="L11517" i="1"/>
  <c r="J11518" i="1"/>
  <c r="K11518" i="1"/>
  <c r="L11518" i="1"/>
  <c r="J11519" i="1"/>
  <c r="K11519" i="1"/>
  <c r="L11519" i="1"/>
  <c r="J11520" i="1"/>
  <c r="K11520" i="1"/>
  <c r="L11520" i="1"/>
  <c r="J11521" i="1"/>
  <c r="K11521" i="1"/>
  <c r="L11521" i="1"/>
  <c r="J11522" i="1"/>
  <c r="K11522" i="1"/>
  <c r="L11522" i="1"/>
  <c r="J11523" i="1"/>
  <c r="K11523" i="1"/>
  <c r="L11523" i="1"/>
  <c r="J11524" i="1"/>
  <c r="K11524" i="1"/>
  <c r="L11524" i="1"/>
  <c r="J11525" i="1"/>
  <c r="K11525" i="1"/>
  <c r="L11525" i="1"/>
  <c r="J11526" i="1"/>
  <c r="K11526" i="1"/>
  <c r="L11526" i="1"/>
  <c r="J11527" i="1"/>
  <c r="K11527" i="1"/>
  <c r="L11527" i="1"/>
  <c r="J11528" i="1"/>
  <c r="K11528" i="1"/>
  <c r="L11528" i="1"/>
  <c r="J11529" i="1"/>
  <c r="K11529" i="1"/>
  <c r="L11529" i="1"/>
  <c r="J11530" i="1"/>
  <c r="K11530" i="1"/>
  <c r="L11530" i="1"/>
  <c r="J11531" i="1"/>
  <c r="K11531" i="1"/>
  <c r="L11531" i="1"/>
  <c r="J11532" i="1"/>
  <c r="K11532" i="1"/>
  <c r="L11532" i="1"/>
  <c r="J11533" i="1"/>
  <c r="K11533" i="1"/>
  <c r="L11533" i="1"/>
  <c r="J11534" i="1"/>
  <c r="K11534" i="1"/>
  <c r="L11534" i="1"/>
  <c r="J11535" i="1"/>
  <c r="K11535" i="1"/>
  <c r="L11535" i="1"/>
  <c r="J11536" i="1"/>
  <c r="K11536" i="1"/>
  <c r="L11536" i="1"/>
  <c r="J11537" i="1"/>
  <c r="K11537" i="1"/>
  <c r="L11537" i="1"/>
  <c r="J11538" i="1"/>
  <c r="K11538" i="1"/>
  <c r="L11538" i="1"/>
  <c r="J11539" i="1"/>
  <c r="K11539" i="1"/>
  <c r="L11539" i="1"/>
  <c r="J11540" i="1"/>
  <c r="K11540" i="1"/>
  <c r="L11540" i="1"/>
  <c r="J11541" i="1"/>
  <c r="K11541" i="1"/>
  <c r="L11541" i="1"/>
  <c r="J11542" i="1"/>
  <c r="K11542" i="1"/>
  <c r="L11542" i="1"/>
  <c r="J11543" i="1"/>
  <c r="K11543" i="1"/>
  <c r="L11543" i="1"/>
  <c r="J11544" i="1"/>
  <c r="K11544" i="1"/>
  <c r="L11544" i="1"/>
  <c r="J11545" i="1"/>
  <c r="K11545" i="1"/>
  <c r="L11545" i="1"/>
  <c r="J11546" i="1"/>
  <c r="K11546" i="1"/>
  <c r="L11546" i="1"/>
  <c r="J11547" i="1"/>
  <c r="K11547" i="1"/>
  <c r="L11547" i="1"/>
  <c r="J11548" i="1"/>
  <c r="K11548" i="1"/>
  <c r="L11548" i="1"/>
  <c r="J11549" i="1"/>
  <c r="K11549" i="1"/>
  <c r="L11549" i="1"/>
  <c r="J11550" i="1"/>
  <c r="K11550" i="1"/>
  <c r="L11550" i="1"/>
  <c r="J11551" i="1"/>
  <c r="K11551" i="1"/>
  <c r="L11551" i="1"/>
  <c r="J11552" i="1"/>
  <c r="K11552" i="1"/>
  <c r="L11552" i="1"/>
  <c r="J11553" i="1"/>
  <c r="K11553" i="1"/>
  <c r="L11553" i="1"/>
  <c r="J11554" i="1"/>
  <c r="K11554" i="1"/>
  <c r="L11554" i="1"/>
  <c r="J11555" i="1"/>
  <c r="K11555" i="1"/>
  <c r="L11555" i="1"/>
  <c r="J11556" i="1"/>
  <c r="K11556" i="1"/>
  <c r="L11556" i="1"/>
  <c r="J11557" i="1"/>
  <c r="K11557" i="1"/>
  <c r="L11557" i="1"/>
  <c r="J11558" i="1"/>
  <c r="K11558" i="1"/>
  <c r="L11558" i="1"/>
  <c r="J11559" i="1"/>
  <c r="K11559" i="1"/>
  <c r="L11559" i="1"/>
  <c r="J11560" i="1"/>
  <c r="K11560" i="1"/>
  <c r="L11560" i="1"/>
  <c r="J11561" i="1"/>
  <c r="K11561" i="1"/>
  <c r="L11561" i="1"/>
  <c r="J11562" i="1"/>
  <c r="K11562" i="1"/>
  <c r="L11562" i="1"/>
  <c r="J11563" i="1"/>
  <c r="K11563" i="1"/>
  <c r="L11563" i="1"/>
  <c r="J11564" i="1"/>
  <c r="K11564" i="1"/>
  <c r="L11564" i="1"/>
  <c r="J11565" i="1"/>
  <c r="K11565" i="1"/>
  <c r="L11565" i="1"/>
  <c r="J11566" i="1"/>
  <c r="K11566" i="1"/>
  <c r="L11566" i="1"/>
  <c r="J11567" i="1"/>
  <c r="K11567" i="1"/>
  <c r="L11567" i="1"/>
  <c r="J11568" i="1"/>
  <c r="K11568" i="1"/>
  <c r="L11568" i="1"/>
  <c r="J11569" i="1"/>
  <c r="K11569" i="1"/>
  <c r="L11569" i="1"/>
  <c r="J11570" i="1"/>
  <c r="K11570" i="1"/>
  <c r="L11570" i="1"/>
  <c r="J11571" i="1"/>
  <c r="K11571" i="1"/>
  <c r="L11571" i="1"/>
  <c r="J11572" i="1"/>
  <c r="K11572" i="1"/>
  <c r="L11572" i="1"/>
  <c r="J11573" i="1"/>
  <c r="K11573" i="1"/>
  <c r="L11573" i="1"/>
  <c r="J11574" i="1"/>
  <c r="K11574" i="1"/>
  <c r="L11574" i="1"/>
  <c r="J11575" i="1"/>
  <c r="K11575" i="1"/>
  <c r="L11575" i="1"/>
  <c r="J11576" i="1"/>
  <c r="K11576" i="1"/>
  <c r="L11576" i="1"/>
  <c r="J11577" i="1"/>
  <c r="K11577" i="1"/>
  <c r="L11577" i="1"/>
  <c r="J11578" i="1"/>
  <c r="K11578" i="1"/>
  <c r="L11578" i="1"/>
  <c r="J11579" i="1"/>
  <c r="K11579" i="1"/>
  <c r="L11579" i="1"/>
  <c r="J11580" i="1"/>
  <c r="K11580" i="1"/>
  <c r="L11580" i="1"/>
  <c r="J11581" i="1"/>
  <c r="K11581" i="1"/>
  <c r="L11581" i="1"/>
  <c r="J11582" i="1"/>
  <c r="K11582" i="1"/>
  <c r="L11582" i="1"/>
  <c r="J11583" i="1"/>
  <c r="K11583" i="1"/>
  <c r="L11583" i="1"/>
  <c r="J11584" i="1"/>
  <c r="K11584" i="1"/>
  <c r="L11584" i="1"/>
  <c r="J11585" i="1"/>
  <c r="K11585" i="1"/>
  <c r="L11585" i="1"/>
  <c r="J11586" i="1"/>
  <c r="K11586" i="1"/>
  <c r="L11586" i="1"/>
  <c r="J11587" i="1"/>
  <c r="K11587" i="1"/>
  <c r="L11587" i="1"/>
  <c r="J11588" i="1"/>
  <c r="K11588" i="1"/>
  <c r="L11588" i="1"/>
  <c r="J11589" i="1"/>
  <c r="K11589" i="1"/>
  <c r="L11589" i="1"/>
  <c r="J11590" i="1"/>
  <c r="K11590" i="1"/>
  <c r="L11590" i="1"/>
  <c r="J11591" i="1"/>
  <c r="K11591" i="1"/>
  <c r="L11591" i="1"/>
  <c r="J11592" i="1"/>
  <c r="K11592" i="1"/>
  <c r="L11592" i="1"/>
  <c r="J11593" i="1"/>
  <c r="K11593" i="1"/>
  <c r="L11593" i="1"/>
  <c r="J11594" i="1"/>
  <c r="K11594" i="1"/>
  <c r="L11594" i="1"/>
  <c r="J11595" i="1"/>
  <c r="K11595" i="1"/>
  <c r="L11595" i="1"/>
  <c r="J11596" i="1"/>
  <c r="K11596" i="1"/>
  <c r="L11596" i="1"/>
  <c r="J11597" i="1"/>
  <c r="K11597" i="1"/>
  <c r="L11597" i="1"/>
  <c r="J11598" i="1"/>
  <c r="K11598" i="1"/>
  <c r="L11598" i="1"/>
  <c r="J11599" i="1"/>
  <c r="K11599" i="1"/>
  <c r="L11599" i="1"/>
  <c r="J11600" i="1"/>
  <c r="K11600" i="1"/>
  <c r="L11600" i="1"/>
  <c r="J11601" i="1"/>
  <c r="K11601" i="1"/>
  <c r="L11601" i="1"/>
  <c r="J11602" i="1"/>
  <c r="K11602" i="1"/>
  <c r="L11602" i="1"/>
  <c r="J11603" i="1"/>
  <c r="K11603" i="1"/>
  <c r="L11603" i="1"/>
  <c r="J11604" i="1"/>
  <c r="K11604" i="1"/>
  <c r="L11604" i="1"/>
  <c r="J11605" i="1"/>
  <c r="K11605" i="1"/>
  <c r="L11605" i="1"/>
  <c r="J11606" i="1"/>
  <c r="K11606" i="1"/>
  <c r="L11606" i="1"/>
  <c r="J11607" i="1"/>
  <c r="K11607" i="1"/>
  <c r="L11607" i="1"/>
  <c r="J11608" i="1"/>
  <c r="K11608" i="1"/>
  <c r="L11608" i="1"/>
  <c r="J11609" i="1"/>
  <c r="K11609" i="1"/>
  <c r="L11609" i="1"/>
  <c r="J11610" i="1"/>
  <c r="K11610" i="1"/>
  <c r="L11610" i="1"/>
  <c r="J11611" i="1"/>
  <c r="K11611" i="1"/>
  <c r="L11611" i="1"/>
  <c r="J11612" i="1"/>
  <c r="K11612" i="1"/>
  <c r="L11612" i="1"/>
  <c r="J11613" i="1"/>
  <c r="K11613" i="1"/>
  <c r="L11613" i="1"/>
  <c r="J11614" i="1"/>
  <c r="K11614" i="1"/>
  <c r="L11614" i="1"/>
  <c r="J11615" i="1"/>
  <c r="K11615" i="1"/>
  <c r="L11615" i="1"/>
  <c r="J11616" i="1"/>
  <c r="K11616" i="1"/>
  <c r="L11616" i="1"/>
  <c r="J11617" i="1"/>
  <c r="K11617" i="1"/>
  <c r="L11617" i="1"/>
  <c r="J11618" i="1"/>
  <c r="K11618" i="1"/>
  <c r="L11618" i="1"/>
  <c r="J11619" i="1"/>
  <c r="K11619" i="1"/>
  <c r="L11619" i="1"/>
  <c r="J11620" i="1"/>
  <c r="K11620" i="1"/>
  <c r="L11620" i="1"/>
  <c r="J11621" i="1"/>
  <c r="K11621" i="1"/>
  <c r="L11621" i="1"/>
  <c r="J11622" i="1"/>
  <c r="K11622" i="1"/>
  <c r="L11622" i="1"/>
  <c r="J11623" i="1"/>
  <c r="K11623" i="1"/>
  <c r="L11623" i="1"/>
  <c r="J11624" i="1"/>
  <c r="K11624" i="1"/>
  <c r="L11624" i="1"/>
  <c r="J11625" i="1"/>
  <c r="K11625" i="1"/>
  <c r="L11625" i="1"/>
  <c r="J11626" i="1"/>
  <c r="K11626" i="1"/>
  <c r="L11626" i="1"/>
  <c r="J11627" i="1"/>
  <c r="K11627" i="1"/>
  <c r="L11627" i="1"/>
  <c r="J11628" i="1"/>
  <c r="K11628" i="1"/>
  <c r="L11628" i="1"/>
  <c r="J11629" i="1"/>
  <c r="K11629" i="1"/>
  <c r="L11629" i="1"/>
  <c r="J11630" i="1"/>
  <c r="K11630" i="1"/>
  <c r="L11630" i="1"/>
  <c r="J11631" i="1"/>
  <c r="K11631" i="1"/>
  <c r="L11631" i="1"/>
  <c r="J11632" i="1"/>
  <c r="K11632" i="1"/>
  <c r="L11632" i="1"/>
  <c r="J11633" i="1"/>
  <c r="K11633" i="1"/>
  <c r="L11633" i="1"/>
  <c r="J11634" i="1"/>
  <c r="K11634" i="1"/>
  <c r="L11634" i="1"/>
  <c r="J11635" i="1"/>
  <c r="K11635" i="1"/>
  <c r="L11635" i="1"/>
  <c r="J11636" i="1"/>
  <c r="K11636" i="1"/>
  <c r="L11636" i="1"/>
  <c r="J11637" i="1"/>
  <c r="K11637" i="1"/>
  <c r="L11637" i="1"/>
  <c r="J11638" i="1"/>
  <c r="K11638" i="1"/>
  <c r="L11638" i="1"/>
  <c r="J11639" i="1"/>
  <c r="K11639" i="1"/>
  <c r="L11639" i="1"/>
  <c r="J11640" i="1"/>
  <c r="K11640" i="1"/>
  <c r="L11640" i="1"/>
  <c r="J11641" i="1"/>
  <c r="K11641" i="1"/>
  <c r="L11641" i="1"/>
  <c r="J11642" i="1"/>
  <c r="K11642" i="1"/>
  <c r="L11642" i="1"/>
  <c r="J11643" i="1"/>
  <c r="K11643" i="1"/>
  <c r="L11643" i="1"/>
  <c r="J11644" i="1"/>
  <c r="K11644" i="1"/>
  <c r="L11644" i="1"/>
  <c r="J11645" i="1"/>
  <c r="K11645" i="1"/>
  <c r="L11645" i="1"/>
  <c r="J11646" i="1"/>
  <c r="K11646" i="1"/>
  <c r="L11646" i="1"/>
  <c r="J11647" i="1"/>
  <c r="K11647" i="1"/>
  <c r="L11647" i="1"/>
  <c r="J11648" i="1"/>
  <c r="K11648" i="1"/>
  <c r="L11648" i="1"/>
  <c r="J11649" i="1"/>
  <c r="K11649" i="1"/>
  <c r="L11649" i="1"/>
  <c r="J11650" i="1"/>
  <c r="K11650" i="1"/>
  <c r="L11650" i="1"/>
  <c r="J11651" i="1"/>
  <c r="K11651" i="1"/>
  <c r="L11651" i="1"/>
  <c r="J11652" i="1"/>
  <c r="K11652" i="1"/>
  <c r="L11652" i="1"/>
  <c r="J11653" i="1"/>
  <c r="K11653" i="1"/>
  <c r="L11653" i="1"/>
  <c r="J11654" i="1"/>
  <c r="K11654" i="1"/>
  <c r="L11654" i="1"/>
  <c r="J11655" i="1"/>
  <c r="K11655" i="1"/>
  <c r="L11655" i="1"/>
  <c r="J11656" i="1"/>
  <c r="K11656" i="1"/>
  <c r="L11656" i="1"/>
  <c r="J11657" i="1"/>
  <c r="K11657" i="1"/>
  <c r="L11657" i="1"/>
  <c r="J11658" i="1"/>
  <c r="K11658" i="1"/>
  <c r="L11658" i="1"/>
  <c r="J11659" i="1"/>
  <c r="K11659" i="1"/>
  <c r="L11659" i="1"/>
  <c r="J11660" i="1"/>
  <c r="K11660" i="1"/>
  <c r="L11660" i="1"/>
  <c r="J11661" i="1"/>
  <c r="K11661" i="1"/>
  <c r="L11661" i="1"/>
  <c r="J11662" i="1"/>
  <c r="K11662" i="1"/>
  <c r="L11662" i="1"/>
  <c r="J11663" i="1"/>
  <c r="K11663" i="1"/>
  <c r="L11663" i="1"/>
  <c r="J11664" i="1"/>
  <c r="K11664" i="1"/>
  <c r="L11664" i="1"/>
  <c r="J11665" i="1"/>
  <c r="K11665" i="1"/>
  <c r="L11665" i="1"/>
  <c r="J11666" i="1"/>
  <c r="K11666" i="1"/>
  <c r="L11666" i="1"/>
  <c r="J11667" i="1"/>
  <c r="K11667" i="1"/>
  <c r="L11667" i="1"/>
  <c r="J11668" i="1"/>
  <c r="K11668" i="1"/>
  <c r="L11668" i="1"/>
  <c r="J11669" i="1"/>
  <c r="K11669" i="1"/>
  <c r="L11669" i="1"/>
  <c r="J11670" i="1"/>
  <c r="K11670" i="1"/>
  <c r="L11670" i="1"/>
  <c r="J11671" i="1"/>
  <c r="K11671" i="1"/>
  <c r="L11671" i="1"/>
  <c r="J11672" i="1"/>
  <c r="K11672" i="1"/>
  <c r="L11672" i="1"/>
  <c r="J11673" i="1"/>
  <c r="K11673" i="1"/>
  <c r="L11673" i="1"/>
  <c r="J11674" i="1"/>
  <c r="K11674" i="1"/>
  <c r="L11674" i="1"/>
  <c r="J11675" i="1"/>
  <c r="K11675" i="1"/>
  <c r="L11675" i="1"/>
  <c r="J11676" i="1"/>
  <c r="K11676" i="1"/>
  <c r="L11676" i="1"/>
  <c r="J11677" i="1"/>
  <c r="K11677" i="1"/>
  <c r="L11677" i="1"/>
  <c r="J11678" i="1"/>
  <c r="K11678" i="1"/>
  <c r="L11678" i="1"/>
  <c r="J11679" i="1"/>
  <c r="K11679" i="1"/>
  <c r="L11679" i="1"/>
  <c r="J11680" i="1"/>
  <c r="K11680" i="1"/>
  <c r="L11680" i="1"/>
  <c r="J11681" i="1"/>
  <c r="K11681" i="1"/>
  <c r="L11681" i="1"/>
  <c r="J11682" i="1"/>
  <c r="K11682" i="1"/>
  <c r="L11682" i="1"/>
  <c r="J11683" i="1"/>
  <c r="K11683" i="1"/>
  <c r="L11683" i="1"/>
  <c r="J11684" i="1"/>
  <c r="K11684" i="1"/>
  <c r="L11684" i="1"/>
  <c r="J11685" i="1"/>
  <c r="K11685" i="1"/>
  <c r="L11685" i="1"/>
  <c r="J11686" i="1"/>
  <c r="K11686" i="1"/>
  <c r="L11686" i="1"/>
  <c r="J11687" i="1"/>
  <c r="K11687" i="1"/>
  <c r="L11687" i="1"/>
  <c r="J11688" i="1"/>
  <c r="K11688" i="1"/>
  <c r="L11688" i="1"/>
  <c r="J11689" i="1"/>
  <c r="K11689" i="1"/>
  <c r="L11689" i="1"/>
  <c r="J11690" i="1"/>
  <c r="K11690" i="1"/>
  <c r="L11690" i="1"/>
  <c r="J11691" i="1"/>
  <c r="K11691" i="1"/>
  <c r="L11691" i="1"/>
  <c r="J11692" i="1"/>
  <c r="K11692" i="1"/>
  <c r="L11692" i="1"/>
  <c r="J11693" i="1"/>
  <c r="K11693" i="1"/>
  <c r="L11693" i="1"/>
  <c r="J11694" i="1"/>
  <c r="K11694" i="1"/>
  <c r="L11694" i="1"/>
  <c r="J11695" i="1"/>
  <c r="K11695" i="1"/>
  <c r="L11695" i="1"/>
  <c r="J11696" i="1"/>
  <c r="K11696" i="1"/>
  <c r="L11696" i="1"/>
  <c r="J11697" i="1"/>
  <c r="K11697" i="1"/>
  <c r="L11697" i="1"/>
  <c r="J11698" i="1"/>
  <c r="K11698" i="1"/>
  <c r="L11698" i="1"/>
  <c r="J11699" i="1"/>
  <c r="K11699" i="1"/>
  <c r="L11699" i="1"/>
  <c r="J11700" i="1"/>
  <c r="K11700" i="1"/>
  <c r="L11700" i="1"/>
  <c r="J11701" i="1"/>
  <c r="K11701" i="1"/>
  <c r="L11701" i="1"/>
  <c r="J11702" i="1"/>
  <c r="K11702" i="1"/>
  <c r="L11702" i="1"/>
  <c r="J11703" i="1"/>
  <c r="K11703" i="1"/>
  <c r="L11703" i="1"/>
  <c r="J11704" i="1"/>
  <c r="K11704" i="1"/>
  <c r="L11704" i="1"/>
  <c r="J11705" i="1"/>
  <c r="K11705" i="1"/>
  <c r="L11705" i="1"/>
  <c r="J11706" i="1"/>
  <c r="K11706" i="1"/>
  <c r="L11706" i="1"/>
  <c r="J11707" i="1"/>
  <c r="K11707" i="1"/>
  <c r="L11707" i="1"/>
  <c r="J11708" i="1"/>
  <c r="K11708" i="1"/>
  <c r="L11708" i="1"/>
  <c r="J11709" i="1"/>
  <c r="K11709" i="1"/>
  <c r="L11709" i="1"/>
  <c r="J11710" i="1"/>
  <c r="K11710" i="1"/>
  <c r="L11710" i="1"/>
  <c r="J11711" i="1"/>
  <c r="K11711" i="1"/>
  <c r="L11711" i="1"/>
  <c r="J11712" i="1"/>
  <c r="K11712" i="1"/>
  <c r="L11712" i="1"/>
  <c r="J11713" i="1"/>
  <c r="K11713" i="1"/>
  <c r="L11713" i="1"/>
  <c r="J11714" i="1"/>
  <c r="K11714" i="1"/>
  <c r="L11714" i="1"/>
  <c r="J11715" i="1"/>
  <c r="K11715" i="1"/>
  <c r="L11715" i="1"/>
  <c r="J11716" i="1"/>
  <c r="K11716" i="1"/>
  <c r="L11716" i="1"/>
  <c r="J11717" i="1"/>
  <c r="K11717" i="1"/>
  <c r="L11717" i="1"/>
  <c r="J11718" i="1"/>
  <c r="K11718" i="1"/>
  <c r="L11718" i="1"/>
  <c r="J11719" i="1"/>
  <c r="K11719" i="1"/>
  <c r="L11719" i="1"/>
  <c r="J11720" i="1"/>
  <c r="K11720" i="1"/>
  <c r="L11720" i="1"/>
  <c r="J11721" i="1"/>
  <c r="K11721" i="1"/>
  <c r="L11721" i="1"/>
  <c r="J11722" i="1"/>
  <c r="K11722" i="1"/>
  <c r="L11722" i="1"/>
  <c r="J11723" i="1"/>
  <c r="K11723" i="1"/>
  <c r="L11723" i="1"/>
  <c r="J11724" i="1"/>
  <c r="K11724" i="1"/>
  <c r="L11724" i="1"/>
  <c r="J11725" i="1"/>
  <c r="K11725" i="1"/>
  <c r="L11725" i="1"/>
  <c r="J11726" i="1"/>
  <c r="K11726" i="1"/>
  <c r="L11726" i="1"/>
  <c r="J11727" i="1"/>
  <c r="K11727" i="1"/>
  <c r="L11727" i="1"/>
  <c r="J11728" i="1"/>
  <c r="K11728" i="1"/>
  <c r="L11728" i="1"/>
  <c r="J11729" i="1"/>
  <c r="K11729" i="1"/>
  <c r="L11729" i="1"/>
  <c r="J11730" i="1"/>
  <c r="K11730" i="1"/>
  <c r="L11730" i="1"/>
  <c r="J11731" i="1"/>
  <c r="K11731" i="1"/>
  <c r="L11731" i="1"/>
  <c r="J11732" i="1"/>
  <c r="K11732" i="1"/>
  <c r="L11732" i="1"/>
  <c r="J11733" i="1"/>
  <c r="K11733" i="1"/>
  <c r="L11733" i="1"/>
  <c r="J11734" i="1"/>
  <c r="K11734" i="1"/>
  <c r="L11734" i="1"/>
  <c r="J11735" i="1"/>
  <c r="K11735" i="1"/>
  <c r="L11735" i="1"/>
  <c r="J11736" i="1"/>
  <c r="K11736" i="1"/>
  <c r="L11736" i="1"/>
  <c r="J11737" i="1"/>
  <c r="K11737" i="1"/>
  <c r="L11737" i="1"/>
  <c r="J11738" i="1"/>
  <c r="K11738" i="1"/>
  <c r="L11738" i="1"/>
  <c r="J11739" i="1"/>
  <c r="K11739" i="1"/>
  <c r="L11739" i="1"/>
  <c r="J11740" i="1"/>
  <c r="K11740" i="1"/>
  <c r="L11740" i="1"/>
  <c r="J11741" i="1"/>
  <c r="K11741" i="1"/>
  <c r="L11741" i="1"/>
  <c r="J11742" i="1"/>
  <c r="K11742" i="1"/>
  <c r="L11742" i="1"/>
  <c r="J11743" i="1"/>
  <c r="K11743" i="1"/>
  <c r="L11743" i="1"/>
  <c r="J11744" i="1"/>
  <c r="K11744" i="1"/>
  <c r="L11744" i="1"/>
  <c r="J11745" i="1"/>
  <c r="K11745" i="1"/>
  <c r="L11745" i="1"/>
  <c r="J11746" i="1"/>
  <c r="K11746" i="1"/>
  <c r="L11746" i="1"/>
  <c r="J11747" i="1"/>
  <c r="K11747" i="1"/>
  <c r="L11747" i="1"/>
  <c r="J11748" i="1"/>
  <c r="K11748" i="1"/>
  <c r="L11748" i="1"/>
  <c r="J11749" i="1"/>
  <c r="K11749" i="1"/>
  <c r="L11749" i="1"/>
  <c r="J11750" i="1"/>
  <c r="K11750" i="1"/>
  <c r="L11750" i="1"/>
  <c r="J11751" i="1"/>
  <c r="K11751" i="1"/>
  <c r="L11751" i="1"/>
  <c r="J11752" i="1"/>
  <c r="K11752" i="1"/>
  <c r="L11752" i="1"/>
  <c r="J11753" i="1"/>
  <c r="K11753" i="1"/>
  <c r="L11753" i="1"/>
  <c r="J11754" i="1"/>
  <c r="K11754" i="1"/>
  <c r="L11754" i="1"/>
  <c r="J11755" i="1"/>
  <c r="K11755" i="1"/>
  <c r="L11755" i="1"/>
  <c r="J11756" i="1"/>
  <c r="K11756" i="1"/>
  <c r="L11756" i="1"/>
  <c r="J11757" i="1"/>
  <c r="K11757" i="1"/>
  <c r="L11757" i="1"/>
  <c r="J11758" i="1"/>
  <c r="K11758" i="1"/>
  <c r="L11758" i="1"/>
  <c r="J11759" i="1"/>
  <c r="K11759" i="1"/>
  <c r="L11759" i="1"/>
  <c r="J11760" i="1"/>
  <c r="K11760" i="1"/>
  <c r="L11760" i="1"/>
  <c r="J11761" i="1"/>
  <c r="K11761" i="1"/>
  <c r="L11761" i="1"/>
  <c r="J11762" i="1"/>
  <c r="K11762" i="1"/>
  <c r="L11762" i="1"/>
  <c r="J11763" i="1"/>
  <c r="K11763" i="1"/>
  <c r="L11763" i="1"/>
  <c r="J11764" i="1"/>
  <c r="K11764" i="1"/>
  <c r="L11764" i="1"/>
  <c r="J11765" i="1"/>
  <c r="K11765" i="1"/>
  <c r="L11765" i="1"/>
  <c r="J11766" i="1"/>
  <c r="K11766" i="1"/>
  <c r="L11766" i="1"/>
  <c r="J11767" i="1"/>
  <c r="K11767" i="1"/>
  <c r="L11767" i="1"/>
  <c r="J11768" i="1"/>
  <c r="K11768" i="1"/>
  <c r="L11768" i="1"/>
  <c r="J11769" i="1"/>
  <c r="K11769" i="1"/>
  <c r="L11769" i="1"/>
  <c r="J11770" i="1"/>
  <c r="K11770" i="1"/>
  <c r="L11770" i="1"/>
  <c r="J11771" i="1"/>
  <c r="K11771" i="1"/>
  <c r="L11771" i="1"/>
  <c r="J11772" i="1"/>
  <c r="K11772" i="1"/>
  <c r="L11772" i="1"/>
  <c r="J11773" i="1"/>
  <c r="K11773" i="1"/>
  <c r="L11773" i="1"/>
  <c r="J11774" i="1"/>
  <c r="K11774" i="1"/>
  <c r="L11774" i="1"/>
  <c r="J11775" i="1"/>
  <c r="K11775" i="1"/>
  <c r="L11775" i="1"/>
  <c r="J11776" i="1"/>
  <c r="K11776" i="1"/>
  <c r="L11776" i="1"/>
  <c r="J11777" i="1"/>
  <c r="K11777" i="1"/>
  <c r="L11777" i="1"/>
  <c r="J11778" i="1"/>
  <c r="K11778" i="1"/>
  <c r="L11778" i="1"/>
  <c r="J11779" i="1"/>
  <c r="K11779" i="1"/>
  <c r="L11779" i="1"/>
  <c r="J11780" i="1"/>
  <c r="K11780" i="1"/>
  <c r="L11780" i="1"/>
  <c r="J11781" i="1"/>
  <c r="K11781" i="1"/>
  <c r="L11781" i="1"/>
  <c r="J11782" i="1"/>
  <c r="K11782" i="1"/>
  <c r="L11782" i="1"/>
  <c r="J11783" i="1"/>
  <c r="K11783" i="1"/>
  <c r="L11783" i="1"/>
  <c r="J11784" i="1"/>
  <c r="K11784" i="1"/>
  <c r="L11784" i="1"/>
  <c r="J11785" i="1"/>
  <c r="K11785" i="1"/>
  <c r="L11785" i="1"/>
  <c r="J11786" i="1"/>
  <c r="K11786" i="1"/>
  <c r="L11786" i="1"/>
  <c r="J11787" i="1"/>
  <c r="K11787" i="1"/>
  <c r="L11787" i="1"/>
  <c r="J11788" i="1"/>
  <c r="K11788" i="1"/>
  <c r="L11788" i="1"/>
  <c r="J11789" i="1"/>
  <c r="K11789" i="1"/>
  <c r="L11789" i="1"/>
  <c r="J11790" i="1"/>
  <c r="K11790" i="1"/>
  <c r="L11790" i="1"/>
  <c r="J11791" i="1"/>
  <c r="K11791" i="1"/>
  <c r="L11791" i="1"/>
  <c r="J11792" i="1"/>
  <c r="K11792" i="1"/>
  <c r="L11792" i="1"/>
  <c r="J11793" i="1"/>
  <c r="K11793" i="1"/>
  <c r="L11793" i="1"/>
  <c r="J11794" i="1"/>
  <c r="K11794" i="1"/>
  <c r="L11794" i="1"/>
  <c r="J11795" i="1"/>
  <c r="K11795" i="1"/>
  <c r="L11795" i="1"/>
  <c r="J11796" i="1"/>
  <c r="K11796" i="1"/>
  <c r="L11796" i="1"/>
  <c r="J11797" i="1"/>
  <c r="K11797" i="1"/>
  <c r="L11797" i="1"/>
  <c r="J11798" i="1"/>
  <c r="K11798" i="1"/>
  <c r="L11798" i="1"/>
  <c r="J11799" i="1"/>
  <c r="K11799" i="1"/>
  <c r="L11799" i="1"/>
  <c r="J11800" i="1"/>
  <c r="K11800" i="1"/>
  <c r="L11800" i="1"/>
  <c r="J11801" i="1"/>
  <c r="K11801" i="1"/>
  <c r="L11801" i="1"/>
  <c r="J11802" i="1"/>
  <c r="K11802" i="1"/>
  <c r="L11802" i="1"/>
  <c r="J11803" i="1"/>
  <c r="K11803" i="1"/>
  <c r="L11803" i="1"/>
  <c r="J11804" i="1"/>
  <c r="K11804" i="1"/>
  <c r="L11804" i="1"/>
  <c r="J11805" i="1"/>
  <c r="K11805" i="1"/>
  <c r="L11805" i="1"/>
  <c r="J11806" i="1"/>
  <c r="K11806" i="1"/>
  <c r="L11806" i="1"/>
  <c r="J11807" i="1"/>
  <c r="K11807" i="1"/>
  <c r="L11807" i="1"/>
  <c r="J11808" i="1"/>
  <c r="K11808" i="1"/>
  <c r="L11808" i="1"/>
  <c r="J11809" i="1"/>
  <c r="K11809" i="1"/>
  <c r="L11809" i="1"/>
  <c r="J11810" i="1"/>
  <c r="K11810" i="1"/>
  <c r="L11810" i="1"/>
  <c r="J11811" i="1"/>
  <c r="K11811" i="1"/>
  <c r="L11811" i="1"/>
  <c r="J11812" i="1"/>
  <c r="K11812" i="1"/>
  <c r="L11812" i="1"/>
  <c r="J11813" i="1"/>
  <c r="K11813" i="1"/>
  <c r="L11813" i="1"/>
  <c r="J11814" i="1"/>
  <c r="K11814" i="1"/>
  <c r="L11814" i="1"/>
  <c r="J11815" i="1"/>
  <c r="K11815" i="1"/>
  <c r="L11815" i="1"/>
  <c r="J11816" i="1"/>
  <c r="K11816" i="1"/>
  <c r="L11816" i="1"/>
  <c r="J11817" i="1"/>
  <c r="K11817" i="1"/>
  <c r="L11817" i="1"/>
  <c r="J11818" i="1"/>
  <c r="K11818" i="1"/>
  <c r="L11818" i="1"/>
  <c r="J11819" i="1"/>
  <c r="K11819" i="1"/>
  <c r="L11819" i="1"/>
  <c r="J11820" i="1"/>
  <c r="K11820" i="1"/>
  <c r="L11820" i="1"/>
  <c r="J11821" i="1"/>
  <c r="K11821" i="1"/>
  <c r="L11821" i="1"/>
  <c r="J11822" i="1"/>
  <c r="K11822" i="1"/>
  <c r="L11822" i="1"/>
  <c r="J11823" i="1"/>
  <c r="K11823" i="1"/>
  <c r="L11823" i="1"/>
  <c r="J11824" i="1"/>
  <c r="K11824" i="1"/>
  <c r="L11824" i="1"/>
  <c r="J11825" i="1"/>
  <c r="K11825" i="1"/>
  <c r="L11825" i="1"/>
  <c r="J11826" i="1"/>
  <c r="K11826" i="1"/>
  <c r="L11826" i="1"/>
  <c r="J11827" i="1"/>
  <c r="K11827" i="1"/>
  <c r="L11827" i="1"/>
  <c r="J11828" i="1"/>
  <c r="K11828" i="1"/>
  <c r="L11828" i="1"/>
  <c r="J11829" i="1"/>
  <c r="K11829" i="1"/>
  <c r="L11829" i="1"/>
  <c r="J11830" i="1"/>
  <c r="K11830" i="1"/>
  <c r="L11830" i="1"/>
  <c r="J11831" i="1"/>
  <c r="K11831" i="1"/>
  <c r="L11831" i="1"/>
  <c r="J11832" i="1"/>
  <c r="K11832" i="1"/>
  <c r="L11832" i="1"/>
  <c r="J11833" i="1"/>
  <c r="K11833" i="1"/>
  <c r="L11833" i="1"/>
  <c r="J11834" i="1"/>
  <c r="K11834" i="1"/>
  <c r="L11834" i="1"/>
  <c r="J11835" i="1"/>
  <c r="K11835" i="1"/>
  <c r="L11835" i="1"/>
  <c r="J11836" i="1"/>
  <c r="K11836" i="1"/>
  <c r="L11836" i="1"/>
  <c r="J11837" i="1"/>
  <c r="K11837" i="1"/>
  <c r="L11837" i="1"/>
  <c r="J11838" i="1"/>
  <c r="K11838" i="1"/>
  <c r="L11838" i="1"/>
  <c r="J11839" i="1"/>
  <c r="K11839" i="1"/>
  <c r="L11839" i="1"/>
  <c r="J11840" i="1"/>
  <c r="K11840" i="1"/>
  <c r="L11840" i="1"/>
  <c r="J11841" i="1"/>
  <c r="K11841" i="1"/>
  <c r="L11841" i="1"/>
  <c r="J11842" i="1"/>
  <c r="K11842" i="1"/>
  <c r="L11842" i="1"/>
  <c r="J11843" i="1"/>
  <c r="K11843" i="1"/>
  <c r="L11843" i="1"/>
  <c r="J11844" i="1"/>
  <c r="K11844" i="1"/>
  <c r="L11844" i="1"/>
  <c r="J11845" i="1"/>
  <c r="K11845" i="1"/>
  <c r="L11845" i="1"/>
  <c r="J11846" i="1"/>
  <c r="K11846" i="1"/>
  <c r="L11846" i="1"/>
  <c r="J11847" i="1"/>
  <c r="K11847" i="1"/>
  <c r="L11847" i="1"/>
  <c r="J11848" i="1"/>
  <c r="K11848" i="1"/>
  <c r="L11848" i="1"/>
  <c r="J11849" i="1"/>
  <c r="K11849" i="1"/>
  <c r="L11849" i="1"/>
  <c r="J11850" i="1"/>
  <c r="K11850" i="1"/>
  <c r="L11850" i="1"/>
  <c r="J11851" i="1"/>
  <c r="K11851" i="1"/>
  <c r="L11851" i="1"/>
  <c r="J11852" i="1"/>
  <c r="K11852" i="1"/>
  <c r="L11852" i="1"/>
  <c r="J11853" i="1"/>
  <c r="K11853" i="1"/>
  <c r="L11853" i="1"/>
  <c r="J11854" i="1"/>
  <c r="K11854" i="1"/>
  <c r="L11854" i="1"/>
  <c r="J11855" i="1"/>
  <c r="K11855" i="1"/>
  <c r="L11855" i="1"/>
  <c r="J11856" i="1"/>
  <c r="K11856" i="1"/>
  <c r="L11856" i="1"/>
  <c r="J11857" i="1"/>
  <c r="K11857" i="1"/>
  <c r="L11857" i="1"/>
  <c r="J11858" i="1"/>
  <c r="K11858" i="1"/>
  <c r="L11858" i="1"/>
  <c r="J11859" i="1"/>
  <c r="K11859" i="1"/>
  <c r="L11859" i="1"/>
  <c r="J11860" i="1"/>
  <c r="K11860" i="1"/>
  <c r="L11860" i="1"/>
  <c r="J11861" i="1"/>
  <c r="K11861" i="1"/>
  <c r="L11861" i="1"/>
  <c r="J11862" i="1"/>
  <c r="K11862" i="1"/>
  <c r="L11862" i="1"/>
  <c r="J11863" i="1"/>
  <c r="K11863" i="1"/>
  <c r="L11863" i="1"/>
  <c r="J11864" i="1"/>
  <c r="K11864" i="1"/>
  <c r="L11864" i="1"/>
  <c r="J11865" i="1"/>
  <c r="K11865" i="1"/>
  <c r="L11865" i="1"/>
  <c r="J11866" i="1"/>
  <c r="K11866" i="1"/>
  <c r="L11866" i="1"/>
  <c r="J11867" i="1"/>
  <c r="K11867" i="1"/>
  <c r="L11867" i="1"/>
  <c r="J11868" i="1"/>
  <c r="K11868" i="1"/>
  <c r="L11868" i="1"/>
  <c r="J11869" i="1"/>
  <c r="K11869" i="1"/>
  <c r="L11869" i="1"/>
  <c r="J11870" i="1"/>
  <c r="K11870" i="1"/>
  <c r="L11870" i="1"/>
  <c r="J11871" i="1"/>
  <c r="K11871" i="1"/>
  <c r="L11871" i="1"/>
  <c r="J11872" i="1"/>
  <c r="K11872" i="1"/>
  <c r="L11872" i="1"/>
  <c r="J11873" i="1"/>
  <c r="K11873" i="1"/>
  <c r="L11873" i="1"/>
  <c r="J11874" i="1"/>
  <c r="K11874" i="1"/>
  <c r="L11874" i="1"/>
  <c r="J11875" i="1"/>
  <c r="K11875" i="1"/>
  <c r="L11875" i="1"/>
  <c r="J11876" i="1"/>
  <c r="K11876" i="1"/>
  <c r="L11876" i="1"/>
  <c r="J11877" i="1"/>
  <c r="K11877" i="1"/>
  <c r="L11877" i="1"/>
  <c r="J11878" i="1"/>
  <c r="K11878" i="1"/>
  <c r="L11878" i="1"/>
  <c r="J11879" i="1"/>
  <c r="K11879" i="1"/>
  <c r="L11879" i="1"/>
  <c r="J11880" i="1"/>
  <c r="K11880" i="1"/>
  <c r="L11880" i="1"/>
  <c r="J11881" i="1"/>
  <c r="K11881" i="1"/>
  <c r="L11881" i="1"/>
  <c r="J11882" i="1"/>
  <c r="K11882" i="1"/>
  <c r="L11882" i="1"/>
  <c r="J11883" i="1"/>
  <c r="K11883" i="1"/>
  <c r="L11883" i="1"/>
  <c r="J11884" i="1"/>
  <c r="K11884" i="1"/>
  <c r="L11884" i="1"/>
  <c r="J11885" i="1"/>
  <c r="K11885" i="1"/>
  <c r="L11885" i="1"/>
  <c r="J11886" i="1"/>
  <c r="K11886" i="1"/>
  <c r="L11886" i="1"/>
  <c r="J11887" i="1"/>
  <c r="K11887" i="1"/>
  <c r="L11887" i="1"/>
  <c r="J11888" i="1"/>
  <c r="K11888" i="1"/>
  <c r="L11888" i="1"/>
  <c r="J11889" i="1"/>
  <c r="K11889" i="1"/>
  <c r="L11889" i="1"/>
  <c r="J11890" i="1"/>
  <c r="K11890" i="1"/>
  <c r="L11890" i="1"/>
  <c r="J11891" i="1"/>
  <c r="K11891" i="1"/>
  <c r="L11891" i="1"/>
  <c r="J11892" i="1"/>
  <c r="K11892" i="1"/>
  <c r="L11892" i="1"/>
  <c r="J11893" i="1"/>
  <c r="K11893" i="1"/>
  <c r="L11893" i="1"/>
  <c r="J11894" i="1"/>
  <c r="K11894" i="1"/>
  <c r="L11894" i="1"/>
  <c r="J11895" i="1"/>
  <c r="K11895" i="1"/>
  <c r="L11895" i="1"/>
  <c r="J11896" i="1"/>
  <c r="K11896" i="1"/>
  <c r="L11896" i="1"/>
  <c r="J11897" i="1"/>
  <c r="K11897" i="1"/>
  <c r="L11897" i="1"/>
  <c r="J11898" i="1"/>
  <c r="K11898" i="1"/>
  <c r="L11898" i="1"/>
  <c r="J11899" i="1"/>
  <c r="K11899" i="1"/>
  <c r="L11899" i="1"/>
  <c r="J11900" i="1"/>
  <c r="K11900" i="1"/>
  <c r="L11900" i="1"/>
  <c r="J11901" i="1"/>
  <c r="K11901" i="1"/>
  <c r="L11901" i="1"/>
  <c r="J11902" i="1"/>
  <c r="K11902" i="1"/>
  <c r="L11902" i="1"/>
  <c r="J11903" i="1"/>
  <c r="K11903" i="1"/>
  <c r="L11903" i="1"/>
  <c r="J11904" i="1"/>
  <c r="K11904" i="1"/>
  <c r="L11904" i="1"/>
  <c r="J11905" i="1"/>
  <c r="K11905" i="1"/>
  <c r="L11905" i="1"/>
  <c r="J11906" i="1"/>
  <c r="K11906" i="1"/>
  <c r="L11906" i="1"/>
  <c r="J11907" i="1"/>
  <c r="K11907" i="1"/>
  <c r="L11907" i="1"/>
  <c r="J11908" i="1"/>
  <c r="K11908" i="1"/>
  <c r="L11908" i="1"/>
  <c r="J11909" i="1"/>
  <c r="K11909" i="1"/>
  <c r="L11909" i="1"/>
  <c r="J11910" i="1"/>
  <c r="K11910" i="1"/>
  <c r="L11910" i="1"/>
  <c r="J11911" i="1"/>
  <c r="K11911" i="1"/>
  <c r="L11911" i="1"/>
  <c r="J11912" i="1"/>
  <c r="K11912" i="1"/>
  <c r="L11912" i="1"/>
  <c r="J11913" i="1"/>
  <c r="K11913" i="1"/>
  <c r="L11913" i="1"/>
  <c r="J11914" i="1"/>
  <c r="K11914" i="1"/>
  <c r="L11914" i="1"/>
  <c r="J11915" i="1"/>
  <c r="K11915" i="1"/>
  <c r="L11915" i="1"/>
  <c r="J11916" i="1"/>
  <c r="K11916" i="1"/>
  <c r="L11916" i="1"/>
  <c r="J11917" i="1"/>
  <c r="K11917" i="1"/>
  <c r="L11917" i="1"/>
  <c r="J11918" i="1"/>
  <c r="K11918" i="1"/>
  <c r="L11918" i="1"/>
  <c r="J11919" i="1"/>
  <c r="K11919" i="1"/>
  <c r="L11919" i="1"/>
  <c r="J11920" i="1"/>
  <c r="K11920" i="1"/>
  <c r="L11920" i="1"/>
  <c r="J11921" i="1"/>
  <c r="K11921" i="1"/>
  <c r="L11921" i="1"/>
  <c r="J11922" i="1"/>
  <c r="K11922" i="1"/>
  <c r="L11922" i="1"/>
  <c r="J11923" i="1"/>
  <c r="K11923" i="1"/>
  <c r="L11923" i="1"/>
  <c r="J11924" i="1"/>
  <c r="K11924" i="1"/>
  <c r="L11924" i="1"/>
  <c r="J11925" i="1"/>
  <c r="K11925" i="1"/>
  <c r="L11925" i="1"/>
  <c r="J11926" i="1"/>
  <c r="K11926" i="1"/>
  <c r="L11926" i="1"/>
  <c r="J11927" i="1"/>
  <c r="K11927" i="1"/>
  <c r="L11927" i="1"/>
  <c r="J11928" i="1"/>
  <c r="K11928" i="1"/>
  <c r="L11928" i="1"/>
  <c r="J11929" i="1"/>
  <c r="K11929" i="1"/>
  <c r="L11929" i="1"/>
  <c r="J11930" i="1"/>
  <c r="K11930" i="1"/>
  <c r="L11930" i="1"/>
  <c r="J11931" i="1"/>
  <c r="K11931" i="1"/>
  <c r="L11931" i="1"/>
  <c r="J11932" i="1"/>
  <c r="K11932" i="1"/>
  <c r="L11932" i="1"/>
  <c r="J11933" i="1"/>
  <c r="K11933" i="1"/>
  <c r="L11933" i="1"/>
  <c r="J11934" i="1"/>
  <c r="K11934" i="1"/>
  <c r="L11934" i="1"/>
  <c r="J11935" i="1"/>
  <c r="K11935" i="1"/>
  <c r="L11935" i="1"/>
  <c r="J11936" i="1"/>
  <c r="K11936" i="1"/>
  <c r="L11936" i="1"/>
  <c r="J11937" i="1"/>
  <c r="K11937" i="1"/>
  <c r="L11937" i="1"/>
  <c r="J11938" i="1"/>
  <c r="K11938" i="1"/>
  <c r="L11938" i="1"/>
  <c r="J11939" i="1"/>
  <c r="K11939" i="1"/>
  <c r="L11939" i="1"/>
  <c r="J11940" i="1"/>
  <c r="K11940" i="1"/>
  <c r="L11940" i="1"/>
  <c r="J11941" i="1"/>
  <c r="K11941" i="1"/>
  <c r="L11941" i="1"/>
  <c r="J11942" i="1"/>
  <c r="K11942" i="1"/>
  <c r="L11942" i="1"/>
  <c r="J11943" i="1"/>
  <c r="K11943" i="1"/>
  <c r="L11943" i="1"/>
  <c r="J11944" i="1"/>
  <c r="K11944" i="1"/>
  <c r="L11944" i="1"/>
  <c r="J11945" i="1"/>
  <c r="K11945" i="1"/>
  <c r="L11945" i="1"/>
  <c r="J11946" i="1"/>
  <c r="K11946" i="1"/>
  <c r="L11946" i="1"/>
  <c r="J11947" i="1"/>
  <c r="K11947" i="1"/>
  <c r="L11947" i="1"/>
  <c r="J11948" i="1"/>
  <c r="K11948" i="1"/>
  <c r="L11948" i="1"/>
  <c r="J11949" i="1"/>
  <c r="K11949" i="1"/>
  <c r="L11949" i="1"/>
  <c r="J11950" i="1"/>
  <c r="K11950" i="1"/>
  <c r="L11950" i="1"/>
  <c r="J11951" i="1"/>
  <c r="K11951" i="1"/>
  <c r="L11951" i="1"/>
  <c r="J11952" i="1"/>
  <c r="K11952" i="1"/>
  <c r="L11952" i="1"/>
  <c r="J11953" i="1"/>
  <c r="K11953" i="1"/>
  <c r="L11953" i="1"/>
  <c r="J11954" i="1"/>
  <c r="K11954" i="1"/>
  <c r="L11954" i="1"/>
  <c r="J11955" i="1"/>
  <c r="K11955" i="1"/>
  <c r="L11955" i="1"/>
  <c r="J11956" i="1"/>
  <c r="K11956" i="1"/>
  <c r="L11956" i="1"/>
  <c r="J11957" i="1"/>
  <c r="K11957" i="1"/>
  <c r="L11957" i="1"/>
  <c r="J11958" i="1"/>
  <c r="K11958" i="1"/>
  <c r="L11958" i="1"/>
  <c r="J11959" i="1"/>
  <c r="K11959" i="1"/>
  <c r="L11959" i="1"/>
  <c r="J11960" i="1"/>
  <c r="K11960" i="1"/>
  <c r="L11960" i="1"/>
  <c r="J11961" i="1"/>
  <c r="K11961" i="1"/>
  <c r="L11961" i="1"/>
  <c r="J11962" i="1"/>
  <c r="K11962" i="1"/>
  <c r="L11962" i="1"/>
  <c r="J11963" i="1"/>
  <c r="K11963" i="1"/>
  <c r="L11963" i="1"/>
  <c r="J11964" i="1"/>
  <c r="K11964" i="1"/>
  <c r="L11964" i="1"/>
  <c r="J11965" i="1"/>
  <c r="K11965" i="1"/>
  <c r="L11965" i="1"/>
  <c r="J11966" i="1"/>
  <c r="K11966" i="1"/>
  <c r="L11966" i="1"/>
  <c r="J11967" i="1"/>
  <c r="K11967" i="1"/>
  <c r="L11967" i="1"/>
  <c r="J11968" i="1"/>
  <c r="K11968" i="1"/>
  <c r="L11968" i="1"/>
  <c r="J11969" i="1"/>
  <c r="K11969" i="1"/>
  <c r="L11969" i="1"/>
  <c r="J11970" i="1"/>
  <c r="K11970" i="1"/>
  <c r="L11970" i="1"/>
  <c r="J11971" i="1"/>
  <c r="K11971" i="1"/>
  <c r="L11971" i="1"/>
  <c r="J11972" i="1"/>
  <c r="K11972" i="1"/>
  <c r="L11972" i="1"/>
  <c r="J11973" i="1"/>
  <c r="K11973" i="1"/>
  <c r="L11973" i="1"/>
  <c r="J11974" i="1"/>
  <c r="K11974" i="1"/>
  <c r="L11974" i="1"/>
  <c r="J11975" i="1"/>
  <c r="K11975" i="1"/>
  <c r="L11975" i="1"/>
  <c r="J11976" i="1"/>
  <c r="K11976" i="1"/>
  <c r="L11976" i="1"/>
  <c r="J11977" i="1"/>
  <c r="K11977" i="1"/>
  <c r="L11977" i="1"/>
  <c r="J11978" i="1"/>
  <c r="K11978" i="1"/>
  <c r="L11978" i="1"/>
  <c r="J11979" i="1"/>
  <c r="K11979" i="1"/>
  <c r="L11979" i="1"/>
  <c r="J11980" i="1"/>
  <c r="K11980" i="1"/>
  <c r="L11980" i="1"/>
  <c r="J11981" i="1"/>
  <c r="K11981" i="1"/>
  <c r="L11981" i="1"/>
  <c r="J11982" i="1"/>
  <c r="K11982" i="1"/>
  <c r="L11982" i="1"/>
  <c r="J11983" i="1"/>
  <c r="K11983" i="1"/>
  <c r="L11983" i="1"/>
  <c r="J11984" i="1"/>
  <c r="K11984" i="1"/>
  <c r="L11984" i="1"/>
  <c r="J11985" i="1"/>
  <c r="K11985" i="1"/>
  <c r="L11985" i="1"/>
  <c r="J11986" i="1"/>
  <c r="K11986" i="1"/>
  <c r="L11986" i="1"/>
  <c r="J11987" i="1"/>
  <c r="K11987" i="1"/>
  <c r="L11987" i="1"/>
  <c r="J11988" i="1"/>
  <c r="K11988" i="1"/>
  <c r="L11988" i="1"/>
  <c r="J11989" i="1"/>
  <c r="K11989" i="1"/>
  <c r="L11989" i="1"/>
  <c r="J11990" i="1"/>
  <c r="K11990" i="1"/>
  <c r="L11990" i="1"/>
  <c r="J11991" i="1"/>
  <c r="K11991" i="1"/>
  <c r="L11991" i="1"/>
  <c r="J11992" i="1"/>
  <c r="K11992" i="1"/>
  <c r="L11992" i="1"/>
  <c r="J11993" i="1"/>
  <c r="K11993" i="1"/>
  <c r="L11993" i="1"/>
  <c r="J11994" i="1"/>
  <c r="K11994" i="1"/>
  <c r="L11994" i="1"/>
  <c r="J11995" i="1"/>
  <c r="K11995" i="1"/>
  <c r="L11995" i="1"/>
  <c r="J11996" i="1"/>
  <c r="K11996" i="1"/>
  <c r="L11996" i="1"/>
  <c r="J11997" i="1"/>
  <c r="K11997" i="1"/>
  <c r="L11997" i="1"/>
  <c r="J11998" i="1"/>
  <c r="K11998" i="1"/>
  <c r="L11998" i="1"/>
  <c r="J11999" i="1"/>
  <c r="K11999" i="1"/>
  <c r="L11999" i="1"/>
  <c r="J12000" i="1"/>
  <c r="K12000" i="1"/>
  <c r="L12000" i="1"/>
  <c r="J12001" i="1"/>
  <c r="K12001" i="1"/>
  <c r="L12001" i="1"/>
  <c r="J12002" i="1"/>
  <c r="K12002" i="1"/>
  <c r="L12002" i="1"/>
  <c r="J12003" i="1"/>
  <c r="K12003" i="1"/>
  <c r="L12003" i="1"/>
  <c r="J12004" i="1"/>
  <c r="K12004" i="1"/>
  <c r="L12004" i="1"/>
  <c r="J12005" i="1"/>
  <c r="K12005" i="1"/>
  <c r="L12005" i="1"/>
  <c r="J12006" i="1"/>
  <c r="K12006" i="1"/>
  <c r="L12006" i="1"/>
  <c r="J12007" i="1"/>
  <c r="K12007" i="1"/>
  <c r="L12007" i="1"/>
  <c r="J12008" i="1"/>
  <c r="K12008" i="1"/>
  <c r="L12008" i="1"/>
  <c r="J12009" i="1"/>
  <c r="K12009" i="1"/>
  <c r="L12009" i="1"/>
  <c r="J12010" i="1"/>
  <c r="K12010" i="1"/>
  <c r="L12010" i="1"/>
  <c r="J12011" i="1"/>
  <c r="K12011" i="1"/>
  <c r="L12011" i="1"/>
  <c r="J12012" i="1"/>
  <c r="K12012" i="1"/>
  <c r="L12012" i="1"/>
  <c r="J12013" i="1"/>
  <c r="K12013" i="1"/>
  <c r="L12013" i="1"/>
  <c r="J12014" i="1"/>
  <c r="K12014" i="1"/>
  <c r="L12014" i="1"/>
  <c r="J12015" i="1"/>
  <c r="K12015" i="1"/>
  <c r="L12015" i="1"/>
  <c r="J12016" i="1"/>
  <c r="K12016" i="1"/>
  <c r="L12016" i="1"/>
  <c r="J12017" i="1"/>
  <c r="K12017" i="1"/>
  <c r="L12017" i="1"/>
  <c r="J12018" i="1"/>
  <c r="K12018" i="1"/>
  <c r="L12018" i="1"/>
  <c r="J12019" i="1"/>
  <c r="K12019" i="1"/>
  <c r="L12019" i="1"/>
  <c r="J12020" i="1"/>
  <c r="K12020" i="1"/>
  <c r="L12020" i="1"/>
  <c r="J12021" i="1"/>
  <c r="K12021" i="1"/>
  <c r="L12021" i="1"/>
  <c r="J12022" i="1"/>
  <c r="K12022" i="1"/>
  <c r="L12022" i="1"/>
  <c r="J12023" i="1"/>
  <c r="K12023" i="1"/>
  <c r="L12023" i="1"/>
  <c r="J12024" i="1"/>
  <c r="K12024" i="1"/>
  <c r="L12024" i="1"/>
  <c r="J12025" i="1"/>
  <c r="K12025" i="1"/>
  <c r="L12025" i="1"/>
  <c r="J12026" i="1"/>
  <c r="K12026" i="1"/>
  <c r="L12026" i="1"/>
  <c r="J12027" i="1"/>
  <c r="K12027" i="1"/>
  <c r="L12027" i="1"/>
  <c r="J12028" i="1"/>
  <c r="K12028" i="1"/>
  <c r="L12028" i="1"/>
  <c r="J12029" i="1"/>
  <c r="K12029" i="1"/>
  <c r="L12029" i="1"/>
  <c r="J12030" i="1"/>
  <c r="K12030" i="1"/>
  <c r="L12030" i="1"/>
  <c r="J12031" i="1"/>
  <c r="K12031" i="1"/>
  <c r="L12031" i="1"/>
  <c r="J12032" i="1"/>
  <c r="K12032" i="1"/>
  <c r="L12032" i="1"/>
  <c r="J12033" i="1"/>
  <c r="K12033" i="1"/>
  <c r="L12033" i="1"/>
  <c r="J12034" i="1"/>
  <c r="K12034" i="1"/>
  <c r="L12034" i="1"/>
  <c r="J12035" i="1"/>
  <c r="K12035" i="1"/>
  <c r="L12035" i="1"/>
  <c r="J12036" i="1"/>
  <c r="K12036" i="1"/>
  <c r="L12036" i="1"/>
  <c r="J12037" i="1"/>
  <c r="K12037" i="1"/>
  <c r="L12037" i="1"/>
  <c r="J12038" i="1"/>
  <c r="K12038" i="1"/>
  <c r="L12038" i="1"/>
  <c r="J12039" i="1"/>
  <c r="K12039" i="1"/>
  <c r="L12039" i="1"/>
  <c r="J12040" i="1"/>
  <c r="K12040" i="1"/>
  <c r="L12040" i="1"/>
  <c r="J12041" i="1"/>
  <c r="K12041" i="1"/>
  <c r="L12041" i="1"/>
  <c r="J12042" i="1"/>
  <c r="K12042" i="1"/>
  <c r="L12042" i="1"/>
  <c r="J12043" i="1"/>
  <c r="K12043" i="1"/>
  <c r="L12043" i="1"/>
  <c r="J12044" i="1"/>
  <c r="K12044" i="1"/>
  <c r="L12044" i="1"/>
  <c r="J12045" i="1"/>
  <c r="K12045" i="1"/>
  <c r="L12045" i="1"/>
  <c r="J12046" i="1"/>
  <c r="K12046" i="1"/>
  <c r="L12046" i="1"/>
  <c r="J12047" i="1"/>
  <c r="K12047" i="1"/>
  <c r="L12047" i="1"/>
  <c r="J12048" i="1"/>
  <c r="K12048" i="1"/>
  <c r="L12048" i="1"/>
  <c r="J12049" i="1"/>
  <c r="K12049" i="1"/>
  <c r="L12049" i="1"/>
  <c r="J12050" i="1"/>
  <c r="K12050" i="1"/>
  <c r="L12050" i="1"/>
  <c r="J12051" i="1"/>
  <c r="K12051" i="1"/>
  <c r="L12051" i="1"/>
  <c r="J12052" i="1"/>
  <c r="K12052" i="1"/>
  <c r="L12052" i="1"/>
  <c r="J12053" i="1"/>
  <c r="K12053" i="1"/>
  <c r="L12053" i="1"/>
  <c r="J12054" i="1"/>
  <c r="K12054" i="1"/>
  <c r="L12054" i="1"/>
  <c r="J12055" i="1"/>
  <c r="K12055" i="1"/>
  <c r="L12055" i="1"/>
  <c r="J12056" i="1"/>
  <c r="K12056" i="1"/>
  <c r="L12056" i="1"/>
  <c r="J12057" i="1"/>
  <c r="K12057" i="1"/>
  <c r="L12057" i="1"/>
  <c r="J12058" i="1"/>
  <c r="K12058" i="1"/>
  <c r="L12058" i="1"/>
  <c r="J12059" i="1"/>
  <c r="K12059" i="1"/>
  <c r="L12059" i="1"/>
  <c r="J12060" i="1"/>
  <c r="K12060" i="1"/>
  <c r="L12060" i="1"/>
  <c r="J12061" i="1"/>
  <c r="K12061" i="1"/>
  <c r="L12061" i="1"/>
  <c r="J12062" i="1"/>
  <c r="K12062" i="1"/>
  <c r="L12062" i="1"/>
  <c r="J12063" i="1"/>
  <c r="K12063" i="1"/>
  <c r="L12063" i="1"/>
  <c r="J12064" i="1"/>
  <c r="K12064" i="1"/>
  <c r="L12064" i="1"/>
  <c r="J12065" i="1"/>
  <c r="K12065" i="1"/>
  <c r="L12065" i="1"/>
  <c r="J12066" i="1"/>
  <c r="K12066" i="1"/>
  <c r="L12066" i="1"/>
  <c r="J12067" i="1"/>
  <c r="K12067" i="1"/>
  <c r="L12067" i="1"/>
  <c r="J12068" i="1"/>
  <c r="K12068" i="1"/>
  <c r="L12068" i="1"/>
  <c r="J12069" i="1"/>
  <c r="K12069" i="1"/>
  <c r="L12069" i="1"/>
  <c r="J12070" i="1"/>
  <c r="K12070" i="1"/>
  <c r="L12070" i="1"/>
  <c r="J12071" i="1"/>
  <c r="K12071" i="1"/>
  <c r="L12071" i="1"/>
  <c r="J12072" i="1"/>
  <c r="K12072" i="1"/>
  <c r="L12072" i="1"/>
  <c r="J12073" i="1"/>
  <c r="K12073" i="1"/>
  <c r="L12073" i="1"/>
  <c r="J12074" i="1"/>
  <c r="K12074" i="1"/>
  <c r="L12074" i="1"/>
  <c r="J12075" i="1"/>
  <c r="K12075" i="1"/>
  <c r="L12075" i="1"/>
  <c r="J12076" i="1"/>
  <c r="K12076" i="1"/>
  <c r="L12076" i="1"/>
  <c r="J12077" i="1"/>
  <c r="K12077" i="1"/>
  <c r="L12077" i="1"/>
  <c r="J12078" i="1"/>
  <c r="K12078" i="1"/>
  <c r="L12078" i="1"/>
  <c r="J12079" i="1"/>
  <c r="K12079" i="1"/>
  <c r="L12079" i="1"/>
  <c r="J12080" i="1"/>
  <c r="K12080" i="1"/>
  <c r="L12080" i="1"/>
  <c r="J12081" i="1"/>
  <c r="K12081" i="1"/>
  <c r="L12081" i="1"/>
  <c r="J12082" i="1"/>
  <c r="K12082" i="1"/>
  <c r="L12082" i="1"/>
  <c r="J12083" i="1"/>
  <c r="K12083" i="1"/>
  <c r="L12083" i="1"/>
  <c r="J12084" i="1"/>
  <c r="K12084" i="1"/>
  <c r="L12084" i="1"/>
  <c r="J12085" i="1"/>
  <c r="K12085" i="1"/>
  <c r="L12085" i="1"/>
  <c r="J12086" i="1"/>
  <c r="K12086" i="1"/>
  <c r="L12086" i="1"/>
  <c r="J12087" i="1"/>
  <c r="K12087" i="1"/>
  <c r="L12087" i="1"/>
  <c r="J12088" i="1"/>
  <c r="K12088" i="1"/>
  <c r="L12088" i="1"/>
  <c r="J12089" i="1"/>
  <c r="K12089" i="1"/>
  <c r="L12089" i="1"/>
  <c r="J12090" i="1"/>
  <c r="K12090" i="1"/>
  <c r="L12090" i="1"/>
  <c r="J12091" i="1"/>
  <c r="K12091" i="1"/>
  <c r="L12091" i="1"/>
  <c r="J12092" i="1"/>
  <c r="K12092" i="1"/>
  <c r="L12092" i="1"/>
  <c r="J12093" i="1"/>
  <c r="K12093" i="1"/>
  <c r="L12093" i="1"/>
  <c r="J12094" i="1"/>
  <c r="K12094" i="1"/>
  <c r="L12094" i="1"/>
  <c r="J12095" i="1"/>
  <c r="K12095" i="1"/>
  <c r="L12095" i="1"/>
  <c r="J12096" i="1"/>
  <c r="K12096" i="1"/>
  <c r="L12096" i="1"/>
  <c r="J12097" i="1"/>
  <c r="K12097" i="1"/>
  <c r="L12097" i="1"/>
  <c r="J12098" i="1"/>
  <c r="K12098" i="1"/>
  <c r="L12098" i="1"/>
  <c r="J12099" i="1"/>
  <c r="K12099" i="1"/>
  <c r="L12099" i="1"/>
  <c r="J12100" i="1"/>
  <c r="K12100" i="1"/>
  <c r="L12100" i="1"/>
  <c r="J12101" i="1"/>
  <c r="K12101" i="1"/>
  <c r="L12101" i="1"/>
  <c r="J12102" i="1"/>
  <c r="K12102" i="1"/>
  <c r="L12102" i="1"/>
  <c r="J12103" i="1"/>
  <c r="K12103" i="1"/>
  <c r="L12103" i="1"/>
  <c r="J12104" i="1"/>
  <c r="K12104" i="1"/>
  <c r="L12104" i="1"/>
  <c r="J12105" i="1"/>
  <c r="K12105" i="1"/>
  <c r="L12105" i="1"/>
  <c r="J12106" i="1"/>
  <c r="K12106" i="1"/>
  <c r="L12106" i="1"/>
  <c r="J12107" i="1"/>
  <c r="K12107" i="1"/>
  <c r="L12107" i="1"/>
  <c r="J12108" i="1"/>
  <c r="K12108" i="1"/>
  <c r="L12108" i="1"/>
  <c r="J12109" i="1"/>
  <c r="K12109" i="1"/>
  <c r="L12109" i="1"/>
  <c r="J12110" i="1"/>
  <c r="K12110" i="1"/>
  <c r="L12110" i="1"/>
  <c r="J12111" i="1"/>
  <c r="K12111" i="1"/>
  <c r="L12111" i="1"/>
  <c r="J12112" i="1"/>
  <c r="K12112" i="1"/>
  <c r="L12112" i="1"/>
  <c r="J12113" i="1"/>
  <c r="K12113" i="1"/>
  <c r="L12113" i="1"/>
  <c r="J12114" i="1"/>
  <c r="K12114" i="1"/>
  <c r="L12114" i="1"/>
  <c r="J12115" i="1"/>
  <c r="K12115" i="1"/>
  <c r="L12115" i="1"/>
  <c r="J12116" i="1"/>
  <c r="K12116" i="1"/>
  <c r="L12116" i="1"/>
  <c r="J12117" i="1"/>
  <c r="K12117" i="1"/>
  <c r="L12117" i="1"/>
  <c r="J12118" i="1"/>
  <c r="K12118" i="1"/>
  <c r="L12118" i="1"/>
  <c r="J12119" i="1"/>
  <c r="K12119" i="1"/>
  <c r="L12119" i="1"/>
  <c r="J12120" i="1"/>
  <c r="K12120" i="1"/>
  <c r="L12120" i="1"/>
  <c r="J12121" i="1"/>
  <c r="K12121" i="1"/>
  <c r="L12121" i="1"/>
  <c r="J12122" i="1"/>
  <c r="K12122" i="1"/>
  <c r="L12122" i="1"/>
  <c r="J12123" i="1"/>
  <c r="K12123" i="1"/>
  <c r="L12123" i="1"/>
  <c r="J12124" i="1"/>
  <c r="K12124" i="1"/>
  <c r="L12124" i="1"/>
  <c r="J12125" i="1"/>
  <c r="K12125" i="1"/>
  <c r="L12125" i="1"/>
  <c r="J12126" i="1"/>
  <c r="K12126" i="1"/>
  <c r="L12126" i="1"/>
  <c r="J12127" i="1"/>
  <c r="K12127" i="1"/>
  <c r="L12127" i="1"/>
  <c r="J12128" i="1"/>
  <c r="K12128" i="1"/>
  <c r="L12128" i="1"/>
  <c r="J12129" i="1"/>
  <c r="K12129" i="1"/>
  <c r="L12129" i="1"/>
  <c r="J12130" i="1"/>
  <c r="K12130" i="1"/>
  <c r="L12130" i="1"/>
  <c r="J12131" i="1"/>
  <c r="K12131" i="1"/>
  <c r="L12131" i="1"/>
  <c r="J12132" i="1"/>
  <c r="K12132" i="1"/>
  <c r="L12132" i="1"/>
  <c r="J12133" i="1"/>
  <c r="K12133" i="1"/>
  <c r="L12133" i="1"/>
  <c r="J12134" i="1"/>
  <c r="K12134" i="1"/>
  <c r="L12134" i="1"/>
  <c r="J12135" i="1"/>
  <c r="K12135" i="1"/>
  <c r="L12135" i="1"/>
  <c r="J12136" i="1"/>
  <c r="K12136" i="1"/>
  <c r="L12136" i="1"/>
  <c r="J12137" i="1"/>
  <c r="K12137" i="1"/>
  <c r="L12137" i="1"/>
  <c r="J12138" i="1"/>
  <c r="K12138" i="1"/>
  <c r="L12138" i="1"/>
  <c r="J12139" i="1"/>
  <c r="K12139" i="1"/>
  <c r="L12139" i="1"/>
  <c r="J12140" i="1"/>
  <c r="K12140" i="1"/>
  <c r="L12140" i="1"/>
  <c r="J12141" i="1"/>
  <c r="K12141" i="1"/>
  <c r="L12141" i="1"/>
  <c r="J12142" i="1"/>
  <c r="K12142" i="1"/>
  <c r="L12142" i="1"/>
  <c r="J12143" i="1"/>
  <c r="K12143" i="1"/>
  <c r="L12143" i="1"/>
  <c r="J12144" i="1"/>
  <c r="K12144" i="1"/>
  <c r="L12144" i="1"/>
  <c r="J12145" i="1"/>
  <c r="K12145" i="1"/>
  <c r="L12145" i="1"/>
  <c r="J12146" i="1"/>
  <c r="K12146" i="1"/>
  <c r="L12146" i="1"/>
  <c r="J12147" i="1"/>
  <c r="K12147" i="1"/>
  <c r="L12147" i="1"/>
  <c r="J12148" i="1"/>
  <c r="K12148" i="1"/>
  <c r="L12148" i="1"/>
  <c r="J12149" i="1"/>
  <c r="K12149" i="1"/>
  <c r="L12149" i="1"/>
  <c r="J12150" i="1"/>
  <c r="K12150" i="1"/>
  <c r="L12150" i="1"/>
  <c r="J12151" i="1"/>
  <c r="K12151" i="1"/>
  <c r="L12151" i="1"/>
  <c r="J12152" i="1"/>
  <c r="K12152" i="1"/>
  <c r="L12152" i="1"/>
  <c r="J12153" i="1"/>
  <c r="K12153" i="1"/>
  <c r="L12153" i="1"/>
  <c r="J12154" i="1"/>
  <c r="K12154" i="1"/>
  <c r="L12154" i="1"/>
  <c r="J12155" i="1"/>
  <c r="K12155" i="1"/>
  <c r="L12155" i="1"/>
  <c r="J12156" i="1"/>
  <c r="K12156" i="1"/>
  <c r="L12156" i="1"/>
  <c r="J12157" i="1"/>
  <c r="K12157" i="1"/>
  <c r="L12157" i="1"/>
  <c r="J12158" i="1"/>
  <c r="K12158" i="1"/>
  <c r="L12158" i="1"/>
  <c r="J12159" i="1"/>
  <c r="K12159" i="1"/>
  <c r="L12159" i="1"/>
  <c r="J12160" i="1"/>
  <c r="K12160" i="1"/>
  <c r="L12160" i="1"/>
  <c r="J12161" i="1"/>
  <c r="K12161" i="1"/>
  <c r="L12161" i="1"/>
  <c r="J12162" i="1"/>
  <c r="K12162" i="1"/>
  <c r="L12162" i="1"/>
  <c r="J12163" i="1"/>
  <c r="K12163" i="1"/>
  <c r="L12163" i="1"/>
  <c r="J12164" i="1"/>
  <c r="K12164" i="1"/>
  <c r="L12164" i="1"/>
  <c r="J12165" i="1"/>
  <c r="K12165" i="1"/>
  <c r="L12165" i="1"/>
  <c r="J12166" i="1"/>
  <c r="K12166" i="1"/>
  <c r="L12166" i="1"/>
  <c r="J12167" i="1"/>
  <c r="K12167" i="1"/>
  <c r="L12167" i="1"/>
  <c r="J12168" i="1"/>
  <c r="K12168" i="1"/>
  <c r="L12168" i="1"/>
  <c r="J12169" i="1"/>
  <c r="K12169" i="1"/>
  <c r="L12169" i="1"/>
  <c r="J12170" i="1"/>
  <c r="K12170" i="1"/>
  <c r="L12170" i="1"/>
  <c r="J12171" i="1"/>
  <c r="K12171" i="1"/>
  <c r="L12171" i="1"/>
  <c r="J12172" i="1"/>
  <c r="K12172" i="1"/>
  <c r="L12172" i="1"/>
  <c r="J12173" i="1"/>
  <c r="K12173" i="1"/>
  <c r="L12173" i="1"/>
  <c r="J12174" i="1"/>
  <c r="K12174" i="1"/>
  <c r="L12174" i="1"/>
  <c r="J12175" i="1"/>
  <c r="K12175" i="1"/>
  <c r="L12175" i="1"/>
  <c r="J12176" i="1"/>
  <c r="K12176" i="1"/>
  <c r="L12176" i="1"/>
  <c r="J12177" i="1"/>
  <c r="K12177" i="1"/>
  <c r="L12177" i="1"/>
  <c r="J12178" i="1"/>
  <c r="K12178" i="1"/>
  <c r="L12178" i="1"/>
  <c r="J12179" i="1"/>
  <c r="K12179" i="1"/>
  <c r="L12179" i="1"/>
  <c r="J12180" i="1"/>
  <c r="K12180" i="1"/>
  <c r="L12180" i="1"/>
  <c r="J12181" i="1"/>
  <c r="K12181" i="1"/>
  <c r="L12181" i="1"/>
  <c r="J12182" i="1"/>
  <c r="K12182" i="1"/>
  <c r="L12182" i="1"/>
  <c r="J12183" i="1"/>
  <c r="K12183" i="1"/>
  <c r="L12183" i="1"/>
  <c r="J12184" i="1"/>
  <c r="K12184" i="1"/>
  <c r="L12184" i="1"/>
  <c r="J12185" i="1"/>
  <c r="K12185" i="1"/>
  <c r="L12185" i="1"/>
  <c r="J12186" i="1"/>
  <c r="K12186" i="1"/>
  <c r="L12186" i="1"/>
  <c r="J12187" i="1"/>
  <c r="K12187" i="1"/>
  <c r="L12187" i="1"/>
  <c r="J12188" i="1"/>
  <c r="K12188" i="1"/>
  <c r="L12188" i="1"/>
  <c r="J12189" i="1"/>
  <c r="K12189" i="1"/>
  <c r="L12189" i="1"/>
  <c r="J12190" i="1"/>
  <c r="K12190" i="1"/>
  <c r="L12190" i="1"/>
  <c r="J12191" i="1"/>
  <c r="K12191" i="1"/>
  <c r="L12191" i="1"/>
  <c r="J12192" i="1"/>
  <c r="K12192" i="1"/>
  <c r="L12192" i="1"/>
  <c r="J12193" i="1"/>
  <c r="K12193" i="1"/>
  <c r="L12193" i="1"/>
  <c r="J12194" i="1"/>
  <c r="K12194" i="1"/>
  <c r="L12194" i="1"/>
  <c r="J12195" i="1"/>
  <c r="K12195" i="1"/>
  <c r="L12195" i="1"/>
  <c r="J12196" i="1"/>
  <c r="K12196" i="1"/>
  <c r="L12196" i="1"/>
  <c r="J12197" i="1"/>
  <c r="K12197" i="1"/>
  <c r="L12197" i="1"/>
  <c r="J12198" i="1"/>
  <c r="K12198" i="1"/>
  <c r="L12198" i="1"/>
  <c r="J12199" i="1"/>
  <c r="K12199" i="1"/>
  <c r="L12199" i="1"/>
  <c r="J12200" i="1"/>
  <c r="K12200" i="1"/>
  <c r="L12200" i="1"/>
  <c r="J12201" i="1"/>
  <c r="K12201" i="1"/>
  <c r="L12201" i="1"/>
  <c r="J12202" i="1"/>
  <c r="K12202" i="1"/>
  <c r="L12202" i="1"/>
  <c r="J12203" i="1"/>
  <c r="K12203" i="1"/>
  <c r="L12203" i="1"/>
  <c r="J12204" i="1"/>
  <c r="K12204" i="1"/>
  <c r="L12204" i="1"/>
  <c r="J12205" i="1"/>
  <c r="K12205" i="1"/>
  <c r="L12205" i="1"/>
  <c r="J12206" i="1"/>
  <c r="K12206" i="1"/>
  <c r="L12206" i="1"/>
  <c r="J12207" i="1"/>
  <c r="K12207" i="1"/>
  <c r="L12207" i="1"/>
  <c r="J12208" i="1"/>
  <c r="K12208" i="1"/>
  <c r="L12208" i="1"/>
  <c r="J12209" i="1"/>
  <c r="K12209" i="1"/>
  <c r="L12209" i="1"/>
  <c r="J12210" i="1"/>
  <c r="K12210" i="1"/>
  <c r="L12210" i="1"/>
  <c r="J12211" i="1"/>
  <c r="K12211" i="1"/>
  <c r="L12211" i="1"/>
  <c r="J12212" i="1"/>
  <c r="K12212" i="1"/>
  <c r="L12212" i="1"/>
  <c r="J12213" i="1"/>
  <c r="K12213" i="1"/>
  <c r="L12213" i="1"/>
  <c r="J12214" i="1"/>
  <c r="K12214" i="1"/>
  <c r="L12214" i="1"/>
  <c r="J12215" i="1"/>
  <c r="K12215" i="1"/>
  <c r="L12215" i="1"/>
  <c r="J12216" i="1"/>
  <c r="K12216" i="1"/>
  <c r="L12216" i="1"/>
  <c r="J12217" i="1"/>
  <c r="K12217" i="1"/>
  <c r="L12217" i="1"/>
  <c r="J12218" i="1"/>
  <c r="K12218" i="1"/>
  <c r="L12218" i="1"/>
  <c r="J12219" i="1"/>
  <c r="K12219" i="1"/>
  <c r="L12219" i="1"/>
  <c r="J12220" i="1"/>
  <c r="K12220" i="1"/>
  <c r="L12220" i="1"/>
  <c r="J12221" i="1"/>
  <c r="K12221" i="1"/>
  <c r="L12221" i="1"/>
  <c r="J12222" i="1"/>
  <c r="K12222" i="1"/>
  <c r="L12222" i="1"/>
  <c r="J12223" i="1"/>
  <c r="K12223" i="1"/>
  <c r="L12223" i="1"/>
  <c r="J12224" i="1"/>
  <c r="K12224" i="1"/>
  <c r="L12224" i="1"/>
  <c r="J12225" i="1"/>
  <c r="K12225" i="1"/>
  <c r="L12225" i="1"/>
  <c r="J12226" i="1"/>
  <c r="K12226" i="1"/>
  <c r="L12226" i="1"/>
  <c r="J12227" i="1"/>
  <c r="K12227" i="1"/>
  <c r="L12227" i="1"/>
  <c r="J12228" i="1"/>
  <c r="K12228" i="1"/>
  <c r="L12228" i="1"/>
  <c r="J12229" i="1"/>
  <c r="K12229" i="1"/>
  <c r="L12229" i="1"/>
  <c r="J12230" i="1"/>
  <c r="K12230" i="1"/>
  <c r="L12230" i="1"/>
  <c r="J12231" i="1"/>
  <c r="K12231" i="1"/>
  <c r="L12231" i="1"/>
  <c r="J12232" i="1"/>
  <c r="K12232" i="1"/>
  <c r="L12232" i="1"/>
  <c r="J12233" i="1"/>
  <c r="K12233" i="1"/>
  <c r="L12233" i="1"/>
  <c r="J12234" i="1"/>
  <c r="K12234" i="1"/>
  <c r="L12234" i="1"/>
  <c r="J12235" i="1"/>
  <c r="K12235" i="1"/>
  <c r="L12235" i="1"/>
  <c r="J12236" i="1"/>
  <c r="K12236" i="1"/>
  <c r="L12236" i="1"/>
  <c r="J12237" i="1"/>
  <c r="K12237" i="1"/>
  <c r="L12237" i="1"/>
  <c r="J12238" i="1"/>
  <c r="K12238" i="1"/>
  <c r="L12238" i="1"/>
  <c r="J12239" i="1"/>
  <c r="K12239" i="1"/>
  <c r="L12239" i="1"/>
  <c r="J12240" i="1"/>
  <c r="K12240" i="1"/>
  <c r="L12240" i="1"/>
  <c r="J12241" i="1"/>
  <c r="K12241" i="1"/>
  <c r="L12241" i="1"/>
  <c r="J12242" i="1"/>
  <c r="K12242" i="1"/>
  <c r="L12242" i="1"/>
  <c r="J12243" i="1"/>
  <c r="K12243" i="1"/>
  <c r="L12243" i="1"/>
  <c r="J12244" i="1"/>
  <c r="K12244" i="1"/>
  <c r="L12244" i="1"/>
  <c r="J12245" i="1"/>
  <c r="K12245" i="1"/>
  <c r="L12245" i="1"/>
  <c r="J12246" i="1"/>
  <c r="K12246" i="1"/>
  <c r="L12246" i="1"/>
  <c r="J12247" i="1"/>
  <c r="K12247" i="1"/>
  <c r="L12247" i="1"/>
  <c r="J12248" i="1"/>
  <c r="K12248" i="1"/>
  <c r="L12248" i="1"/>
  <c r="J12249" i="1"/>
  <c r="K12249" i="1"/>
  <c r="L12249" i="1"/>
  <c r="J12250" i="1"/>
  <c r="K12250" i="1"/>
  <c r="L12250" i="1"/>
  <c r="J12251" i="1"/>
  <c r="K12251" i="1"/>
  <c r="L12251" i="1"/>
  <c r="J12252" i="1"/>
  <c r="K12252" i="1"/>
  <c r="L12252" i="1"/>
  <c r="J12253" i="1"/>
  <c r="K12253" i="1"/>
  <c r="L12253" i="1"/>
  <c r="J12254" i="1"/>
  <c r="K12254" i="1"/>
  <c r="L12254" i="1"/>
  <c r="J12255" i="1"/>
  <c r="K12255" i="1"/>
  <c r="L12255" i="1"/>
  <c r="J12256" i="1"/>
  <c r="K12256" i="1"/>
  <c r="L12256" i="1"/>
  <c r="J12257" i="1"/>
  <c r="K12257" i="1"/>
  <c r="L12257" i="1"/>
  <c r="J12258" i="1"/>
  <c r="K12258" i="1"/>
  <c r="L12258" i="1"/>
  <c r="J12259" i="1"/>
  <c r="K12259" i="1"/>
  <c r="L12259" i="1"/>
  <c r="J12260" i="1"/>
  <c r="K12260" i="1"/>
  <c r="L12260" i="1"/>
  <c r="J12261" i="1"/>
  <c r="K12261" i="1"/>
  <c r="L12261" i="1"/>
  <c r="J12262" i="1"/>
  <c r="K12262" i="1"/>
  <c r="L12262" i="1"/>
  <c r="J12263" i="1"/>
  <c r="K12263" i="1"/>
  <c r="L12263" i="1"/>
  <c r="J12264" i="1"/>
  <c r="K12264" i="1"/>
  <c r="L12264" i="1"/>
  <c r="J12265" i="1"/>
  <c r="K12265" i="1"/>
  <c r="L12265" i="1"/>
  <c r="J12266" i="1"/>
  <c r="K12266" i="1"/>
  <c r="L12266" i="1"/>
  <c r="J12267" i="1"/>
  <c r="K12267" i="1"/>
  <c r="L12267" i="1"/>
  <c r="J12268" i="1"/>
  <c r="K12268" i="1"/>
  <c r="L12268" i="1"/>
  <c r="J12269" i="1"/>
  <c r="K12269" i="1"/>
  <c r="L12269" i="1"/>
  <c r="J12270" i="1"/>
  <c r="K12270" i="1"/>
  <c r="L12270" i="1"/>
  <c r="J12271" i="1"/>
  <c r="K12271" i="1"/>
  <c r="L12271" i="1"/>
  <c r="J12272" i="1"/>
  <c r="K12272" i="1"/>
  <c r="L12272" i="1"/>
  <c r="J12273" i="1"/>
  <c r="K12273" i="1"/>
  <c r="L12273" i="1"/>
  <c r="J12274" i="1"/>
  <c r="K12274" i="1"/>
  <c r="L12274" i="1"/>
  <c r="J12275" i="1"/>
  <c r="K12275" i="1"/>
  <c r="L12275" i="1"/>
  <c r="J12276" i="1"/>
  <c r="K12276" i="1"/>
  <c r="L12276" i="1"/>
  <c r="J12277" i="1"/>
  <c r="K12277" i="1"/>
  <c r="L12277" i="1"/>
  <c r="J12278" i="1"/>
  <c r="K12278" i="1"/>
  <c r="L12278" i="1"/>
  <c r="J12279" i="1"/>
  <c r="K12279" i="1"/>
  <c r="L12279" i="1"/>
  <c r="J12280" i="1"/>
  <c r="K12280" i="1"/>
  <c r="L12280" i="1"/>
  <c r="J12281" i="1"/>
  <c r="K12281" i="1"/>
  <c r="L12281" i="1"/>
  <c r="J12282" i="1"/>
  <c r="K12282" i="1"/>
  <c r="L12282" i="1"/>
  <c r="J12283" i="1"/>
  <c r="K12283" i="1"/>
  <c r="L12283" i="1"/>
  <c r="J12284" i="1"/>
  <c r="K12284" i="1"/>
  <c r="L12284" i="1"/>
  <c r="J12285" i="1"/>
  <c r="K12285" i="1"/>
  <c r="L12285" i="1"/>
  <c r="J12286" i="1"/>
  <c r="K12286" i="1"/>
  <c r="L12286" i="1"/>
  <c r="J12287" i="1"/>
  <c r="K12287" i="1"/>
  <c r="L12287" i="1"/>
  <c r="J12288" i="1"/>
  <c r="K12288" i="1"/>
  <c r="L12288" i="1"/>
  <c r="J12289" i="1"/>
  <c r="K12289" i="1"/>
  <c r="L12289" i="1"/>
  <c r="J12290" i="1"/>
  <c r="K12290" i="1"/>
  <c r="L12290" i="1"/>
  <c r="J12291" i="1"/>
  <c r="K12291" i="1"/>
  <c r="L12291" i="1"/>
  <c r="J12292" i="1"/>
  <c r="K12292" i="1"/>
  <c r="L12292" i="1"/>
  <c r="J12293" i="1"/>
  <c r="K12293" i="1"/>
  <c r="L12293" i="1"/>
  <c r="J12294" i="1"/>
  <c r="K12294" i="1"/>
  <c r="L12294" i="1"/>
  <c r="J12295" i="1"/>
  <c r="K12295" i="1"/>
  <c r="L12295" i="1"/>
  <c r="J12296" i="1"/>
  <c r="K12296" i="1"/>
  <c r="L12296" i="1"/>
  <c r="J12297" i="1"/>
  <c r="K12297" i="1"/>
  <c r="L12297" i="1"/>
  <c r="J12298" i="1"/>
  <c r="K12298" i="1"/>
  <c r="L12298" i="1"/>
  <c r="J12299" i="1"/>
  <c r="K12299" i="1"/>
  <c r="L12299" i="1"/>
  <c r="J12300" i="1"/>
  <c r="K12300" i="1"/>
  <c r="L12300" i="1"/>
  <c r="J12301" i="1"/>
  <c r="K12301" i="1"/>
  <c r="L12301" i="1"/>
  <c r="J12302" i="1"/>
  <c r="K12302" i="1"/>
  <c r="L12302" i="1"/>
  <c r="J12303" i="1"/>
  <c r="K12303" i="1"/>
  <c r="L12303" i="1"/>
  <c r="J12304" i="1"/>
  <c r="K12304" i="1"/>
  <c r="L12304" i="1"/>
  <c r="J12305" i="1"/>
  <c r="K12305" i="1"/>
  <c r="L12305" i="1"/>
  <c r="J12306" i="1"/>
  <c r="K12306" i="1"/>
  <c r="L12306" i="1"/>
  <c r="J12307" i="1"/>
  <c r="K12307" i="1"/>
  <c r="L12307" i="1"/>
  <c r="J12308" i="1"/>
  <c r="K12308" i="1"/>
  <c r="L12308" i="1"/>
  <c r="J12309" i="1"/>
  <c r="K12309" i="1"/>
  <c r="L12309" i="1"/>
  <c r="J12310" i="1"/>
  <c r="K12310" i="1"/>
  <c r="L12310" i="1"/>
  <c r="J12311" i="1"/>
  <c r="K12311" i="1"/>
  <c r="L12311" i="1"/>
  <c r="J12312" i="1"/>
  <c r="K12312" i="1"/>
  <c r="L12312" i="1"/>
  <c r="J12313" i="1"/>
  <c r="K12313" i="1"/>
  <c r="L12313" i="1"/>
  <c r="J12314" i="1"/>
  <c r="K12314" i="1"/>
  <c r="L12314" i="1"/>
  <c r="J12315" i="1"/>
  <c r="K12315" i="1"/>
  <c r="L12315" i="1"/>
  <c r="J12316" i="1"/>
  <c r="K12316" i="1"/>
  <c r="L12316" i="1"/>
  <c r="J12317" i="1"/>
  <c r="K12317" i="1"/>
  <c r="L12317" i="1"/>
  <c r="J12318" i="1"/>
  <c r="K12318" i="1"/>
  <c r="L12318" i="1"/>
  <c r="J12319" i="1"/>
  <c r="K12319" i="1"/>
  <c r="L12319" i="1"/>
  <c r="J12320" i="1"/>
  <c r="K12320" i="1"/>
  <c r="L12320" i="1"/>
  <c r="J12321" i="1"/>
  <c r="K12321" i="1"/>
  <c r="L12321" i="1"/>
  <c r="J12322" i="1"/>
  <c r="K12322" i="1"/>
  <c r="L12322" i="1"/>
  <c r="J12323" i="1"/>
  <c r="K12323" i="1"/>
  <c r="L12323" i="1"/>
  <c r="J12324" i="1"/>
  <c r="K12324" i="1"/>
  <c r="L12324" i="1"/>
  <c r="J12325" i="1"/>
  <c r="K12325" i="1"/>
  <c r="L12325" i="1"/>
  <c r="J12326" i="1"/>
  <c r="K12326" i="1"/>
  <c r="L12326" i="1"/>
  <c r="J12327" i="1"/>
  <c r="K12327" i="1"/>
  <c r="L12327" i="1"/>
  <c r="J12328" i="1"/>
  <c r="K12328" i="1"/>
  <c r="L12328" i="1"/>
  <c r="J12329" i="1"/>
  <c r="K12329" i="1"/>
  <c r="L12329" i="1"/>
  <c r="J12330" i="1"/>
  <c r="K12330" i="1"/>
  <c r="L12330" i="1"/>
  <c r="J12331" i="1"/>
  <c r="K12331" i="1"/>
  <c r="L12331" i="1"/>
  <c r="J12332" i="1"/>
  <c r="K12332" i="1"/>
  <c r="L12332" i="1"/>
  <c r="J12333" i="1"/>
  <c r="K12333" i="1"/>
  <c r="L12333" i="1"/>
  <c r="J12334" i="1"/>
  <c r="K12334" i="1"/>
  <c r="L12334" i="1"/>
  <c r="J12335" i="1"/>
  <c r="K12335" i="1"/>
  <c r="L12335" i="1"/>
  <c r="J12336" i="1"/>
  <c r="K12336" i="1"/>
  <c r="L12336" i="1"/>
  <c r="J12337" i="1"/>
  <c r="K12337" i="1"/>
  <c r="L12337" i="1"/>
  <c r="J12338" i="1"/>
  <c r="K12338" i="1"/>
  <c r="L12338" i="1"/>
  <c r="J12339" i="1"/>
  <c r="K12339" i="1"/>
  <c r="L12339" i="1"/>
  <c r="J12340" i="1"/>
  <c r="K12340" i="1"/>
  <c r="L12340" i="1"/>
  <c r="J12341" i="1"/>
  <c r="K12341" i="1"/>
  <c r="L12341" i="1"/>
  <c r="J12342" i="1"/>
  <c r="K12342" i="1"/>
  <c r="L12342" i="1"/>
  <c r="J12343" i="1"/>
  <c r="K12343" i="1"/>
  <c r="L12343" i="1"/>
  <c r="J12344" i="1"/>
  <c r="K12344" i="1"/>
  <c r="L12344" i="1"/>
  <c r="J12345" i="1"/>
  <c r="K12345" i="1"/>
  <c r="L12345" i="1"/>
  <c r="J12346" i="1"/>
  <c r="K12346" i="1"/>
  <c r="L12346" i="1"/>
  <c r="J12347" i="1"/>
  <c r="K12347" i="1"/>
  <c r="L12347" i="1"/>
  <c r="J12348" i="1"/>
  <c r="K12348" i="1"/>
  <c r="L12348" i="1"/>
  <c r="J12349" i="1"/>
  <c r="K12349" i="1"/>
  <c r="L12349" i="1"/>
  <c r="J12350" i="1"/>
  <c r="K12350" i="1"/>
  <c r="L12350" i="1"/>
  <c r="J12351" i="1"/>
  <c r="K12351" i="1"/>
  <c r="L12351" i="1"/>
  <c r="J12352" i="1"/>
  <c r="K12352" i="1"/>
  <c r="L12352" i="1"/>
  <c r="J12353" i="1"/>
  <c r="K12353" i="1"/>
  <c r="L12353" i="1"/>
  <c r="J12354" i="1"/>
  <c r="K12354" i="1"/>
  <c r="L12354" i="1"/>
  <c r="J12355" i="1"/>
  <c r="K12355" i="1"/>
  <c r="L12355" i="1"/>
  <c r="J12356" i="1"/>
  <c r="K12356" i="1"/>
  <c r="L12356" i="1"/>
  <c r="J12357" i="1"/>
  <c r="K12357" i="1"/>
  <c r="L12357" i="1"/>
  <c r="J12358" i="1"/>
  <c r="K12358" i="1"/>
  <c r="L12358" i="1"/>
  <c r="J12359" i="1"/>
  <c r="K12359" i="1"/>
  <c r="L12359" i="1"/>
  <c r="J12360" i="1"/>
  <c r="K12360" i="1"/>
  <c r="L12360" i="1"/>
  <c r="J12361" i="1"/>
  <c r="K12361" i="1"/>
  <c r="L12361" i="1"/>
  <c r="J12362" i="1"/>
  <c r="K12362" i="1"/>
  <c r="L12362" i="1"/>
  <c r="J12363" i="1"/>
  <c r="K12363" i="1"/>
  <c r="L12363" i="1"/>
  <c r="J12364" i="1"/>
  <c r="K12364" i="1"/>
  <c r="L12364" i="1"/>
  <c r="J12365" i="1"/>
  <c r="K12365" i="1"/>
  <c r="L12365" i="1"/>
  <c r="J12366" i="1"/>
  <c r="K12366" i="1"/>
  <c r="L12366" i="1"/>
  <c r="J12367" i="1"/>
  <c r="K12367" i="1"/>
  <c r="L12367" i="1"/>
  <c r="J12368" i="1"/>
  <c r="K12368" i="1"/>
  <c r="L12368" i="1"/>
  <c r="J12369" i="1"/>
  <c r="K12369" i="1"/>
  <c r="L12369" i="1"/>
  <c r="J12370" i="1"/>
  <c r="K12370" i="1"/>
  <c r="L12370" i="1"/>
  <c r="J12371" i="1"/>
  <c r="K12371" i="1"/>
  <c r="L12371" i="1"/>
  <c r="J12372" i="1"/>
  <c r="K12372" i="1"/>
  <c r="L12372" i="1"/>
  <c r="J12373" i="1"/>
  <c r="K12373" i="1"/>
  <c r="L12373" i="1"/>
  <c r="J12374" i="1"/>
  <c r="K12374" i="1"/>
  <c r="L12374" i="1"/>
  <c r="J12375" i="1"/>
  <c r="K12375" i="1"/>
  <c r="L12375" i="1"/>
  <c r="J12376" i="1"/>
  <c r="K12376" i="1"/>
  <c r="L12376" i="1"/>
  <c r="J12377" i="1"/>
  <c r="K12377" i="1"/>
  <c r="L12377" i="1"/>
  <c r="J12378" i="1"/>
  <c r="K12378" i="1"/>
  <c r="L12378" i="1"/>
  <c r="J12379" i="1"/>
  <c r="K12379" i="1"/>
  <c r="L12379" i="1"/>
  <c r="J12380" i="1"/>
  <c r="K12380" i="1"/>
  <c r="L12380" i="1"/>
  <c r="J12381" i="1"/>
  <c r="K12381" i="1"/>
  <c r="L12381" i="1"/>
  <c r="J12382" i="1"/>
  <c r="K12382" i="1"/>
  <c r="L12382" i="1"/>
  <c r="J12383" i="1"/>
  <c r="K12383" i="1"/>
  <c r="L12383" i="1"/>
  <c r="J12384" i="1"/>
  <c r="K12384" i="1"/>
  <c r="L12384" i="1"/>
  <c r="J12385" i="1"/>
  <c r="K12385" i="1"/>
  <c r="L12385" i="1"/>
  <c r="J12386" i="1"/>
  <c r="K12386" i="1"/>
  <c r="L12386" i="1"/>
  <c r="J12387" i="1"/>
  <c r="K12387" i="1"/>
  <c r="L12387" i="1"/>
  <c r="J12388" i="1"/>
  <c r="K12388" i="1"/>
  <c r="L12388" i="1"/>
  <c r="J12389" i="1"/>
  <c r="K12389" i="1"/>
  <c r="L12389" i="1"/>
  <c r="J12390" i="1"/>
  <c r="K12390" i="1"/>
  <c r="L12390" i="1"/>
  <c r="J12391" i="1"/>
  <c r="K12391" i="1"/>
  <c r="L12391" i="1"/>
  <c r="J12392" i="1"/>
  <c r="K12392" i="1"/>
  <c r="L12392" i="1"/>
  <c r="J12393" i="1"/>
  <c r="K12393" i="1"/>
  <c r="L12393" i="1"/>
  <c r="J12394" i="1"/>
  <c r="K12394" i="1"/>
  <c r="L12394" i="1"/>
  <c r="J12395" i="1"/>
  <c r="K12395" i="1"/>
  <c r="L12395" i="1"/>
  <c r="J12396" i="1"/>
  <c r="K12396" i="1"/>
  <c r="L12396" i="1"/>
  <c r="J12397" i="1"/>
  <c r="K12397" i="1"/>
  <c r="L12397" i="1"/>
  <c r="J12398" i="1"/>
  <c r="K12398" i="1"/>
  <c r="L12398" i="1"/>
  <c r="J12399" i="1"/>
  <c r="K12399" i="1"/>
  <c r="L12399" i="1"/>
  <c r="J12400" i="1"/>
  <c r="K12400" i="1"/>
  <c r="L12400" i="1"/>
  <c r="J12401" i="1"/>
  <c r="K12401" i="1"/>
  <c r="L12401" i="1"/>
  <c r="J12402" i="1"/>
  <c r="K12402" i="1"/>
  <c r="L12402" i="1"/>
  <c r="J12403" i="1"/>
  <c r="K12403" i="1"/>
  <c r="L12403" i="1"/>
  <c r="J12404" i="1"/>
  <c r="K12404" i="1"/>
  <c r="L12404" i="1"/>
  <c r="J12405" i="1"/>
  <c r="K12405" i="1"/>
  <c r="L12405" i="1"/>
  <c r="J12406" i="1"/>
  <c r="K12406" i="1"/>
  <c r="L12406" i="1"/>
  <c r="J12407" i="1"/>
  <c r="K12407" i="1"/>
  <c r="L12407" i="1"/>
  <c r="J12408" i="1"/>
  <c r="K12408" i="1"/>
  <c r="L12408" i="1"/>
  <c r="J12409" i="1"/>
  <c r="K12409" i="1"/>
  <c r="L12409" i="1"/>
  <c r="J12410" i="1"/>
  <c r="K12410" i="1"/>
  <c r="L12410" i="1"/>
  <c r="J12411" i="1"/>
  <c r="K12411" i="1"/>
  <c r="L12411" i="1"/>
  <c r="J12412" i="1"/>
  <c r="K12412" i="1"/>
  <c r="L12412" i="1"/>
  <c r="J12413" i="1"/>
  <c r="K12413" i="1"/>
  <c r="L12413" i="1"/>
  <c r="J12414" i="1"/>
  <c r="K12414" i="1"/>
  <c r="L12414" i="1"/>
  <c r="J12415" i="1"/>
  <c r="K12415" i="1"/>
  <c r="L12415" i="1"/>
  <c r="J12416" i="1"/>
  <c r="K12416" i="1"/>
  <c r="L12416" i="1"/>
  <c r="J12417" i="1"/>
  <c r="K12417" i="1"/>
  <c r="L12417" i="1"/>
  <c r="J12418" i="1"/>
  <c r="K12418" i="1"/>
  <c r="L12418" i="1"/>
  <c r="J12419" i="1"/>
  <c r="K12419" i="1"/>
  <c r="L12419" i="1"/>
  <c r="J12420" i="1"/>
  <c r="K12420" i="1"/>
  <c r="L12420" i="1"/>
  <c r="J12421" i="1"/>
  <c r="K12421" i="1"/>
  <c r="L12421" i="1"/>
  <c r="J12422" i="1"/>
  <c r="K12422" i="1"/>
  <c r="L12422" i="1"/>
  <c r="J12423" i="1"/>
  <c r="K12423" i="1"/>
  <c r="L12423" i="1"/>
  <c r="J12424" i="1"/>
  <c r="K12424" i="1"/>
  <c r="L12424" i="1"/>
  <c r="J12425" i="1"/>
  <c r="K12425" i="1"/>
  <c r="L12425" i="1"/>
  <c r="J12426" i="1"/>
  <c r="K12426" i="1"/>
  <c r="L12426" i="1"/>
  <c r="J12427" i="1"/>
  <c r="K12427" i="1"/>
  <c r="L12427" i="1"/>
  <c r="J12428" i="1"/>
  <c r="K12428" i="1"/>
  <c r="L12428" i="1"/>
  <c r="J12429" i="1"/>
  <c r="K12429" i="1"/>
  <c r="L12429" i="1"/>
  <c r="J12430" i="1"/>
  <c r="K12430" i="1"/>
  <c r="L12430" i="1"/>
  <c r="J12431" i="1"/>
  <c r="K12431" i="1"/>
  <c r="L12431" i="1"/>
  <c r="J12432" i="1"/>
  <c r="K12432" i="1"/>
  <c r="L12432" i="1"/>
  <c r="J12433" i="1"/>
  <c r="K12433" i="1"/>
  <c r="L12433" i="1"/>
  <c r="J12434" i="1"/>
  <c r="K12434" i="1"/>
  <c r="L12434" i="1"/>
  <c r="J12435" i="1"/>
  <c r="K12435" i="1"/>
  <c r="L12435" i="1"/>
  <c r="J12436" i="1"/>
  <c r="K12436" i="1"/>
  <c r="L12436" i="1"/>
  <c r="J12437" i="1"/>
  <c r="K12437" i="1"/>
  <c r="L12437" i="1"/>
  <c r="J12438" i="1"/>
  <c r="K12438" i="1"/>
  <c r="L12438" i="1"/>
  <c r="J12439" i="1"/>
  <c r="K12439" i="1"/>
  <c r="L12439" i="1"/>
  <c r="J12440" i="1"/>
  <c r="K12440" i="1"/>
  <c r="L12440" i="1"/>
  <c r="J12441" i="1"/>
  <c r="K12441" i="1"/>
  <c r="L12441" i="1"/>
  <c r="J12442" i="1"/>
  <c r="K12442" i="1"/>
  <c r="L12442" i="1"/>
  <c r="J12443" i="1"/>
  <c r="K12443" i="1"/>
  <c r="L12443" i="1"/>
  <c r="J12444" i="1"/>
  <c r="K12444" i="1"/>
  <c r="L12444" i="1"/>
  <c r="J12445" i="1"/>
  <c r="K12445" i="1"/>
  <c r="L12445" i="1"/>
  <c r="J12446" i="1"/>
  <c r="K12446" i="1"/>
  <c r="L12446" i="1"/>
  <c r="J12447" i="1"/>
  <c r="K12447" i="1"/>
  <c r="L12447" i="1"/>
  <c r="J12448" i="1"/>
  <c r="K12448" i="1"/>
  <c r="L12448" i="1"/>
  <c r="J12449" i="1"/>
  <c r="K12449" i="1"/>
  <c r="L12449" i="1"/>
  <c r="J12450" i="1"/>
  <c r="K12450" i="1"/>
  <c r="L12450" i="1"/>
  <c r="J12451" i="1"/>
  <c r="K12451" i="1"/>
  <c r="L12451" i="1"/>
  <c r="J12452" i="1"/>
  <c r="K12452" i="1"/>
  <c r="L12452" i="1"/>
  <c r="J12453" i="1"/>
  <c r="K12453" i="1"/>
  <c r="L12453" i="1"/>
  <c r="J12454" i="1"/>
  <c r="K12454" i="1"/>
  <c r="L12454" i="1"/>
  <c r="J12455" i="1"/>
  <c r="K12455" i="1"/>
  <c r="L12455" i="1"/>
  <c r="J12456" i="1"/>
  <c r="K12456" i="1"/>
  <c r="L12456" i="1"/>
  <c r="J12457" i="1"/>
  <c r="K12457" i="1"/>
  <c r="L12457" i="1"/>
  <c r="J12458" i="1"/>
  <c r="K12458" i="1"/>
  <c r="L12458" i="1"/>
  <c r="J12459" i="1"/>
  <c r="K12459" i="1"/>
  <c r="L12459" i="1"/>
  <c r="J12460" i="1"/>
  <c r="K12460" i="1"/>
  <c r="L12460" i="1"/>
  <c r="J12461" i="1"/>
  <c r="K12461" i="1"/>
  <c r="L12461" i="1"/>
  <c r="J12462" i="1"/>
  <c r="K12462" i="1"/>
  <c r="L12462" i="1"/>
  <c r="J12463" i="1"/>
  <c r="K12463" i="1"/>
  <c r="L12463" i="1"/>
  <c r="J12464" i="1"/>
  <c r="K12464" i="1"/>
  <c r="L12464" i="1"/>
  <c r="J12465" i="1"/>
  <c r="K12465" i="1"/>
  <c r="L12465" i="1"/>
  <c r="J12466" i="1"/>
  <c r="K12466" i="1"/>
  <c r="L12466" i="1"/>
  <c r="J12467" i="1"/>
  <c r="K12467" i="1"/>
  <c r="L12467" i="1"/>
  <c r="J12468" i="1"/>
  <c r="K12468" i="1"/>
  <c r="L12468" i="1"/>
  <c r="J12469" i="1"/>
  <c r="K12469" i="1"/>
  <c r="L12469" i="1"/>
  <c r="J12470" i="1"/>
  <c r="K12470" i="1"/>
  <c r="L12470" i="1"/>
  <c r="J12471" i="1"/>
  <c r="K12471" i="1"/>
  <c r="L12471" i="1"/>
  <c r="J12472" i="1"/>
  <c r="K12472" i="1"/>
  <c r="L12472" i="1"/>
  <c r="J12473" i="1"/>
  <c r="K12473" i="1"/>
  <c r="L12473" i="1"/>
  <c r="J12474" i="1"/>
  <c r="K12474" i="1"/>
  <c r="L12474" i="1"/>
  <c r="J12475" i="1"/>
  <c r="K12475" i="1"/>
  <c r="L12475" i="1"/>
  <c r="J12476" i="1"/>
  <c r="K12476" i="1"/>
  <c r="L12476" i="1"/>
  <c r="J12477" i="1"/>
  <c r="K12477" i="1"/>
  <c r="L12477" i="1"/>
  <c r="J12478" i="1"/>
  <c r="K12478" i="1"/>
  <c r="L12478" i="1"/>
  <c r="J12479" i="1"/>
  <c r="K12479" i="1"/>
  <c r="L12479" i="1"/>
  <c r="J12480" i="1"/>
  <c r="K12480" i="1"/>
  <c r="L12480" i="1"/>
  <c r="J12481" i="1"/>
  <c r="K12481" i="1"/>
  <c r="L12481" i="1"/>
  <c r="J12482" i="1"/>
  <c r="K12482" i="1"/>
  <c r="L12482" i="1"/>
  <c r="J12483" i="1"/>
  <c r="K12483" i="1"/>
  <c r="L12483" i="1"/>
  <c r="J12484" i="1"/>
  <c r="K12484" i="1"/>
  <c r="L12484" i="1"/>
  <c r="J12485" i="1"/>
  <c r="K12485" i="1"/>
  <c r="L12485" i="1"/>
  <c r="J12486" i="1"/>
  <c r="K12486" i="1"/>
  <c r="L12486" i="1"/>
  <c r="J12487" i="1"/>
  <c r="K12487" i="1"/>
  <c r="L12487" i="1"/>
  <c r="J12488" i="1"/>
  <c r="K12488" i="1"/>
  <c r="L12488" i="1"/>
  <c r="J12489" i="1"/>
  <c r="K12489" i="1"/>
  <c r="L12489" i="1"/>
  <c r="J12490" i="1"/>
  <c r="K12490" i="1"/>
  <c r="L12490" i="1"/>
  <c r="J12491" i="1"/>
  <c r="K12491" i="1"/>
  <c r="L12491" i="1"/>
  <c r="J12492" i="1"/>
  <c r="K12492" i="1"/>
  <c r="L12492" i="1"/>
  <c r="J12493" i="1"/>
  <c r="K12493" i="1"/>
  <c r="L12493" i="1"/>
  <c r="J12494" i="1"/>
  <c r="K12494" i="1"/>
  <c r="L12494" i="1"/>
  <c r="J12495" i="1"/>
  <c r="K12495" i="1"/>
  <c r="L12495" i="1"/>
  <c r="J12496" i="1"/>
  <c r="K12496" i="1"/>
  <c r="L12496" i="1"/>
  <c r="J12497" i="1"/>
  <c r="K12497" i="1"/>
  <c r="L12497" i="1"/>
  <c r="J12498" i="1"/>
  <c r="K12498" i="1"/>
  <c r="L12498" i="1"/>
  <c r="J12499" i="1"/>
  <c r="K12499" i="1"/>
  <c r="L12499" i="1"/>
  <c r="J12500" i="1"/>
  <c r="K12500" i="1"/>
  <c r="L12500" i="1"/>
  <c r="J12501" i="1"/>
  <c r="K12501" i="1"/>
  <c r="L12501" i="1"/>
  <c r="J12502" i="1"/>
  <c r="K12502" i="1"/>
  <c r="L12502" i="1"/>
  <c r="J12503" i="1"/>
  <c r="K12503" i="1"/>
  <c r="L12503" i="1"/>
  <c r="J12504" i="1"/>
  <c r="K12504" i="1"/>
  <c r="L12504" i="1"/>
  <c r="J12505" i="1"/>
  <c r="K12505" i="1"/>
  <c r="L12505" i="1"/>
  <c r="J12506" i="1"/>
  <c r="K12506" i="1"/>
  <c r="L12506" i="1"/>
  <c r="J12507" i="1"/>
  <c r="K12507" i="1"/>
  <c r="L12507" i="1"/>
  <c r="J12508" i="1"/>
  <c r="K12508" i="1"/>
  <c r="L12508" i="1"/>
  <c r="J12509" i="1"/>
  <c r="K12509" i="1"/>
  <c r="L12509" i="1"/>
  <c r="J12510" i="1"/>
  <c r="K12510" i="1"/>
  <c r="L12510" i="1"/>
  <c r="J12511" i="1"/>
  <c r="K12511" i="1"/>
  <c r="L12511" i="1"/>
  <c r="J12512" i="1"/>
  <c r="K12512" i="1"/>
  <c r="L12512" i="1"/>
  <c r="J12513" i="1"/>
  <c r="K12513" i="1"/>
  <c r="L12513" i="1"/>
  <c r="J12514" i="1"/>
  <c r="K12514" i="1"/>
  <c r="L12514" i="1"/>
  <c r="J12515" i="1"/>
  <c r="K12515" i="1"/>
  <c r="L12515" i="1"/>
  <c r="J12516" i="1"/>
  <c r="K12516" i="1"/>
  <c r="L12516" i="1"/>
  <c r="J12517" i="1"/>
  <c r="K12517" i="1"/>
  <c r="L12517" i="1"/>
  <c r="J12518" i="1"/>
  <c r="K12518" i="1"/>
  <c r="L12518" i="1"/>
  <c r="J12519" i="1"/>
  <c r="K12519" i="1"/>
  <c r="L12519" i="1"/>
  <c r="J12520" i="1"/>
  <c r="K12520" i="1"/>
  <c r="L12520" i="1"/>
  <c r="J12521" i="1"/>
  <c r="K12521" i="1"/>
  <c r="L12521" i="1"/>
  <c r="J12522" i="1"/>
  <c r="K12522" i="1"/>
  <c r="L12522" i="1"/>
  <c r="J12523" i="1"/>
  <c r="K12523" i="1"/>
  <c r="L12523" i="1"/>
  <c r="J12524" i="1"/>
  <c r="K12524" i="1"/>
  <c r="L12524" i="1"/>
  <c r="J12525" i="1"/>
  <c r="K12525" i="1"/>
  <c r="L12525" i="1"/>
  <c r="J12526" i="1"/>
  <c r="K12526" i="1"/>
  <c r="L12526" i="1"/>
  <c r="J12527" i="1"/>
  <c r="K12527" i="1"/>
  <c r="L12527" i="1"/>
  <c r="J12528" i="1"/>
  <c r="K12528" i="1"/>
  <c r="L12528" i="1"/>
  <c r="J12529" i="1"/>
  <c r="K12529" i="1"/>
  <c r="L12529" i="1"/>
  <c r="J12530" i="1"/>
  <c r="K12530" i="1"/>
  <c r="L12530" i="1"/>
  <c r="J12531" i="1"/>
  <c r="K12531" i="1"/>
  <c r="L12531" i="1"/>
  <c r="J12532" i="1"/>
  <c r="K12532" i="1"/>
  <c r="L12532" i="1"/>
  <c r="J12533" i="1"/>
  <c r="K12533" i="1"/>
  <c r="L12533" i="1"/>
  <c r="J12534" i="1"/>
  <c r="K12534" i="1"/>
  <c r="L12534" i="1"/>
  <c r="J12535" i="1"/>
  <c r="K12535" i="1"/>
  <c r="L12535" i="1"/>
  <c r="J12536" i="1"/>
  <c r="K12536" i="1"/>
  <c r="L12536" i="1"/>
  <c r="J12537" i="1"/>
  <c r="K12537" i="1"/>
  <c r="L12537" i="1"/>
  <c r="J12538" i="1"/>
  <c r="K12538" i="1"/>
  <c r="L12538" i="1"/>
  <c r="J12539" i="1"/>
  <c r="K12539" i="1"/>
  <c r="L12539" i="1"/>
  <c r="J12540" i="1"/>
  <c r="K12540" i="1"/>
  <c r="L12540" i="1"/>
  <c r="J12541" i="1"/>
  <c r="K12541" i="1"/>
  <c r="L12541" i="1"/>
  <c r="J12542" i="1"/>
  <c r="K12542" i="1"/>
  <c r="L12542" i="1"/>
  <c r="J12543" i="1"/>
  <c r="K12543" i="1"/>
  <c r="L12543" i="1"/>
  <c r="J12544" i="1"/>
  <c r="K12544" i="1"/>
  <c r="L12544" i="1"/>
  <c r="J12545" i="1"/>
  <c r="K12545" i="1"/>
  <c r="L12545" i="1"/>
  <c r="J12546" i="1"/>
  <c r="K12546" i="1"/>
  <c r="L12546" i="1"/>
  <c r="J12547" i="1"/>
  <c r="K12547" i="1"/>
  <c r="L12547" i="1"/>
  <c r="J12548" i="1"/>
  <c r="K12548" i="1"/>
  <c r="L12548" i="1"/>
  <c r="J12549" i="1"/>
  <c r="K12549" i="1"/>
  <c r="L12549" i="1"/>
  <c r="J12550" i="1"/>
  <c r="K12550" i="1"/>
  <c r="L12550" i="1"/>
  <c r="J12551" i="1"/>
  <c r="K12551" i="1"/>
  <c r="L12551" i="1"/>
  <c r="J12552" i="1"/>
  <c r="K12552" i="1"/>
  <c r="L12552" i="1"/>
  <c r="J12553" i="1"/>
  <c r="K12553" i="1"/>
  <c r="L12553" i="1"/>
  <c r="J12554" i="1"/>
  <c r="K12554" i="1"/>
  <c r="L12554" i="1"/>
  <c r="J12555" i="1"/>
  <c r="K12555" i="1"/>
  <c r="L12555" i="1"/>
  <c r="J12556" i="1"/>
  <c r="K12556" i="1"/>
  <c r="L12556" i="1"/>
  <c r="J12557" i="1"/>
  <c r="K12557" i="1"/>
  <c r="L12557" i="1"/>
  <c r="J12558" i="1"/>
  <c r="K12558" i="1"/>
  <c r="L12558" i="1"/>
  <c r="J12559" i="1"/>
  <c r="K12559" i="1"/>
  <c r="L12559" i="1"/>
  <c r="J12560" i="1"/>
  <c r="K12560" i="1"/>
  <c r="L12560" i="1"/>
  <c r="J12561" i="1"/>
  <c r="K12561" i="1"/>
  <c r="L12561" i="1"/>
  <c r="J12562" i="1"/>
  <c r="K12562" i="1"/>
  <c r="L12562" i="1"/>
  <c r="J12563" i="1"/>
  <c r="K12563" i="1"/>
  <c r="L12563" i="1"/>
  <c r="J12564" i="1"/>
  <c r="K12564" i="1"/>
  <c r="L12564" i="1"/>
  <c r="J12565" i="1"/>
  <c r="K12565" i="1"/>
  <c r="L12565" i="1"/>
  <c r="J12566" i="1"/>
  <c r="K12566" i="1"/>
  <c r="L12566" i="1"/>
  <c r="J12567" i="1"/>
  <c r="K12567" i="1"/>
  <c r="L12567" i="1"/>
  <c r="J12568" i="1"/>
  <c r="K12568" i="1"/>
  <c r="L12568" i="1"/>
  <c r="J12569" i="1"/>
  <c r="K12569" i="1"/>
  <c r="L12569" i="1"/>
  <c r="J12570" i="1"/>
  <c r="K12570" i="1"/>
  <c r="L12570" i="1"/>
  <c r="J12571" i="1"/>
  <c r="K12571" i="1"/>
  <c r="L12571" i="1"/>
  <c r="J12572" i="1"/>
  <c r="K12572" i="1"/>
  <c r="L12572" i="1"/>
  <c r="J12573" i="1"/>
  <c r="K12573" i="1"/>
  <c r="L12573" i="1"/>
  <c r="J12574" i="1"/>
  <c r="K12574" i="1"/>
  <c r="L12574" i="1"/>
  <c r="J12575" i="1"/>
  <c r="K12575" i="1"/>
  <c r="L12575" i="1"/>
  <c r="J12576" i="1"/>
  <c r="K12576" i="1"/>
  <c r="L12576" i="1"/>
  <c r="J12577" i="1"/>
  <c r="K12577" i="1"/>
  <c r="L12577" i="1"/>
  <c r="J12578" i="1"/>
  <c r="K12578" i="1"/>
  <c r="L12578" i="1"/>
  <c r="J12579" i="1"/>
  <c r="K12579" i="1"/>
  <c r="L12579" i="1"/>
  <c r="J12580" i="1"/>
  <c r="K12580" i="1"/>
  <c r="L12580" i="1"/>
  <c r="J12581" i="1"/>
  <c r="K12581" i="1"/>
  <c r="L12581" i="1"/>
  <c r="J12582" i="1"/>
  <c r="K12582" i="1"/>
  <c r="L12582" i="1"/>
  <c r="J12583" i="1"/>
  <c r="K12583" i="1"/>
  <c r="L12583" i="1"/>
  <c r="J12584" i="1"/>
  <c r="K12584" i="1"/>
  <c r="L12584" i="1"/>
  <c r="J12585" i="1"/>
  <c r="K12585" i="1"/>
  <c r="L12585" i="1"/>
  <c r="J12586" i="1"/>
  <c r="K12586" i="1"/>
  <c r="L12586" i="1"/>
  <c r="J12587" i="1"/>
  <c r="K12587" i="1"/>
  <c r="L12587" i="1"/>
  <c r="J12588" i="1"/>
  <c r="K12588" i="1"/>
  <c r="L12588" i="1"/>
  <c r="J12589" i="1"/>
  <c r="K12589" i="1"/>
  <c r="L12589" i="1"/>
  <c r="J12590" i="1"/>
  <c r="K12590" i="1"/>
  <c r="L12590" i="1"/>
  <c r="J12591" i="1"/>
  <c r="K12591" i="1"/>
  <c r="L12591" i="1"/>
  <c r="J12592" i="1"/>
  <c r="K12592" i="1"/>
  <c r="L12592" i="1"/>
  <c r="J12593" i="1"/>
  <c r="K12593" i="1"/>
  <c r="L12593" i="1"/>
  <c r="J12594" i="1"/>
  <c r="K12594" i="1"/>
  <c r="L12594" i="1"/>
  <c r="J12595" i="1"/>
  <c r="K12595" i="1"/>
  <c r="L12595" i="1"/>
  <c r="J12596" i="1"/>
  <c r="K12596" i="1"/>
  <c r="L12596" i="1"/>
  <c r="J12597" i="1"/>
  <c r="K12597" i="1"/>
  <c r="L12597" i="1"/>
  <c r="J12598" i="1"/>
  <c r="K12598" i="1"/>
  <c r="L12598" i="1"/>
  <c r="J12599" i="1"/>
  <c r="K12599" i="1"/>
  <c r="L12599" i="1"/>
  <c r="J12600" i="1"/>
  <c r="K12600" i="1"/>
  <c r="L12600" i="1"/>
  <c r="J12601" i="1"/>
  <c r="K12601" i="1"/>
  <c r="L12601" i="1"/>
  <c r="J12602" i="1"/>
  <c r="K12602" i="1"/>
  <c r="L12602" i="1"/>
  <c r="J12603" i="1"/>
  <c r="K12603" i="1"/>
  <c r="L12603" i="1"/>
  <c r="J12604" i="1"/>
  <c r="K12604" i="1"/>
  <c r="L12604" i="1"/>
  <c r="J12605" i="1"/>
  <c r="K12605" i="1"/>
  <c r="L12605" i="1"/>
  <c r="J12606" i="1"/>
  <c r="K12606" i="1"/>
  <c r="L12606" i="1"/>
  <c r="J12607" i="1"/>
  <c r="K12607" i="1"/>
  <c r="L12607" i="1"/>
  <c r="J12608" i="1"/>
  <c r="K12608" i="1"/>
  <c r="L12608" i="1"/>
  <c r="J12609" i="1"/>
  <c r="K12609" i="1"/>
  <c r="L12609" i="1"/>
  <c r="J12610" i="1"/>
  <c r="K12610" i="1"/>
  <c r="L12610" i="1"/>
  <c r="J12611" i="1"/>
  <c r="K12611" i="1"/>
  <c r="L12611" i="1"/>
  <c r="J12612" i="1"/>
  <c r="K12612" i="1"/>
  <c r="L12612" i="1"/>
  <c r="J12613" i="1"/>
  <c r="K12613" i="1"/>
  <c r="L12613" i="1"/>
  <c r="J12614" i="1"/>
  <c r="K12614" i="1"/>
  <c r="L12614" i="1"/>
  <c r="J12615" i="1"/>
  <c r="K12615" i="1"/>
  <c r="L12615" i="1"/>
  <c r="J12616" i="1"/>
  <c r="K12616" i="1"/>
  <c r="L12616" i="1"/>
  <c r="J12617" i="1"/>
  <c r="K12617" i="1"/>
  <c r="L12617" i="1"/>
  <c r="J12618" i="1"/>
  <c r="K12618" i="1"/>
  <c r="L12618" i="1"/>
  <c r="J12619" i="1"/>
  <c r="K12619" i="1"/>
  <c r="L12619" i="1"/>
  <c r="J12620" i="1"/>
  <c r="K12620" i="1"/>
  <c r="L12620" i="1"/>
  <c r="J12621" i="1"/>
  <c r="K12621" i="1"/>
  <c r="L12621" i="1"/>
  <c r="J12622" i="1"/>
  <c r="K12622" i="1"/>
  <c r="L12622" i="1"/>
  <c r="J12623" i="1"/>
  <c r="K12623" i="1"/>
  <c r="L12623" i="1"/>
  <c r="J12624" i="1"/>
  <c r="K12624" i="1"/>
  <c r="L12624" i="1"/>
  <c r="J12625" i="1"/>
  <c r="K12625" i="1"/>
  <c r="L12625" i="1"/>
  <c r="J12626" i="1"/>
  <c r="K12626" i="1"/>
  <c r="L12626" i="1"/>
  <c r="J12627" i="1"/>
  <c r="K12627" i="1"/>
  <c r="L12627" i="1"/>
  <c r="J12628" i="1"/>
  <c r="K12628" i="1"/>
  <c r="L12628" i="1"/>
  <c r="J12629" i="1"/>
  <c r="K12629" i="1"/>
  <c r="L12629" i="1"/>
  <c r="J12630" i="1"/>
  <c r="K12630" i="1"/>
  <c r="L12630" i="1"/>
  <c r="J12631" i="1"/>
  <c r="K12631" i="1"/>
  <c r="L12631" i="1"/>
  <c r="J12632" i="1"/>
  <c r="K12632" i="1"/>
  <c r="L12632" i="1"/>
  <c r="J12633" i="1"/>
  <c r="K12633" i="1"/>
  <c r="L12633" i="1"/>
  <c r="J12634" i="1"/>
  <c r="K12634" i="1"/>
  <c r="L12634" i="1"/>
  <c r="J12635" i="1"/>
  <c r="K12635" i="1"/>
  <c r="L12635" i="1"/>
  <c r="J12636" i="1"/>
  <c r="K12636" i="1"/>
  <c r="L12636" i="1"/>
  <c r="J12637" i="1"/>
  <c r="K12637" i="1"/>
  <c r="L12637" i="1"/>
  <c r="J12638" i="1"/>
  <c r="K12638" i="1"/>
  <c r="L12638" i="1"/>
  <c r="J12639" i="1"/>
  <c r="K12639" i="1"/>
  <c r="L12639" i="1"/>
  <c r="J12640" i="1"/>
  <c r="K12640" i="1"/>
  <c r="L12640" i="1"/>
  <c r="J12641" i="1"/>
  <c r="K12641" i="1"/>
  <c r="L12641" i="1"/>
  <c r="J12642" i="1"/>
  <c r="K12642" i="1"/>
  <c r="L12642" i="1"/>
  <c r="J12643" i="1"/>
  <c r="K12643" i="1"/>
  <c r="L12643" i="1"/>
  <c r="J12644" i="1"/>
  <c r="K12644" i="1"/>
  <c r="L12644" i="1"/>
  <c r="J12645" i="1"/>
  <c r="K12645" i="1"/>
  <c r="L12645" i="1"/>
  <c r="J12646" i="1"/>
  <c r="K12646" i="1"/>
  <c r="L12646" i="1"/>
  <c r="J12647" i="1"/>
  <c r="K12647" i="1"/>
  <c r="L12647" i="1"/>
  <c r="J12648" i="1"/>
  <c r="K12648" i="1"/>
  <c r="L12648" i="1"/>
  <c r="J12649" i="1"/>
  <c r="K12649" i="1"/>
  <c r="L12649" i="1"/>
  <c r="J12650" i="1"/>
  <c r="K12650" i="1"/>
  <c r="L12650" i="1"/>
  <c r="J12651" i="1"/>
  <c r="K12651" i="1"/>
  <c r="L12651" i="1"/>
  <c r="J12652" i="1"/>
  <c r="K12652" i="1"/>
  <c r="L12652" i="1"/>
  <c r="J12653" i="1"/>
  <c r="K12653" i="1"/>
  <c r="L12653" i="1"/>
  <c r="J12654" i="1"/>
  <c r="K12654" i="1"/>
  <c r="L12654" i="1"/>
  <c r="J12655" i="1"/>
  <c r="K12655" i="1"/>
  <c r="L12655" i="1"/>
  <c r="J12656" i="1"/>
  <c r="K12656" i="1"/>
  <c r="L12656" i="1"/>
  <c r="J12657" i="1"/>
  <c r="K12657" i="1"/>
  <c r="L12657" i="1"/>
  <c r="J12658" i="1"/>
  <c r="K12658" i="1"/>
  <c r="L12658" i="1"/>
  <c r="J12659" i="1"/>
  <c r="K12659" i="1"/>
  <c r="L12659" i="1"/>
  <c r="J12660" i="1"/>
  <c r="K12660" i="1"/>
  <c r="L12660" i="1"/>
  <c r="J12661" i="1"/>
  <c r="K12661" i="1"/>
  <c r="L12661" i="1"/>
  <c r="J12662" i="1"/>
  <c r="K12662" i="1"/>
  <c r="L12662" i="1"/>
  <c r="J12663" i="1"/>
  <c r="K12663" i="1"/>
  <c r="L12663" i="1"/>
  <c r="J12664" i="1"/>
  <c r="K12664" i="1"/>
  <c r="L12664" i="1"/>
  <c r="J12665" i="1"/>
  <c r="K12665" i="1"/>
  <c r="L12665" i="1"/>
  <c r="J12666" i="1"/>
  <c r="K12666" i="1"/>
  <c r="L12666" i="1"/>
  <c r="J12667" i="1"/>
  <c r="K12667" i="1"/>
  <c r="L12667" i="1"/>
  <c r="J12668" i="1"/>
  <c r="K12668" i="1"/>
  <c r="L12668" i="1"/>
  <c r="J12669" i="1"/>
  <c r="K12669" i="1"/>
  <c r="L12669" i="1"/>
  <c r="J12670" i="1"/>
  <c r="K12670" i="1"/>
  <c r="L12670" i="1"/>
  <c r="J12671" i="1"/>
  <c r="K12671" i="1"/>
  <c r="L12671" i="1"/>
  <c r="J12672" i="1"/>
  <c r="K12672" i="1"/>
  <c r="L12672" i="1"/>
  <c r="J12673" i="1"/>
  <c r="K12673" i="1"/>
  <c r="L12673" i="1"/>
  <c r="J12674" i="1"/>
  <c r="K12674" i="1"/>
  <c r="L12674" i="1"/>
  <c r="J12675" i="1"/>
  <c r="K12675" i="1"/>
  <c r="L12675" i="1"/>
  <c r="J12676" i="1"/>
  <c r="K12676" i="1"/>
  <c r="L12676" i="1"/>
  <c r="J12677" i="1"/>
  <c r="K12677" i="1"/>
  <c r="L12677" i="1"/>
  <c r="J12678" i="1"/>
  <c r="K12678" i="1"/>
  <c r="L12678" i="1"/>
  <c r="J12679" i="1"/>
  <c r="K12679" i="1"/>
  <c r="L12679" i="1"/>
  <c r="J12680" i="1"/>
  <c r="K12680" i="1"/>
  <c r="L12680" i="1"/>
  <c r="J12681" i="1"/>
  <c r="K12681" i="1"/>
  <c r="L12681" i="1"/>
  <c r="J12682" i="1"/>
  <c r="K12682" i="1"/>
  <c r="L12682" i="1"/>
  <c r="J12683" i="1"/>
  <c r="K12683" i="1"/>
  <c r="L12683" i="1"/>
  <c r="J12684" i="1"/>
  <c r="K12684" i="1"/>
  <c r="L12684" i="1"/>
  <c r="J12685" i="1"/>
  <c r="K12685" i="1"/>
  <c r="L12685" i="1"/>
  <c r="J12686" i="1"/>
  <c r="K12686" i="1"/>
  <c r="L12686" i="1"/>
  <c r="J12687" i="1"/>
  <c r="K12687" i="1"/>
  <c r="L12687" i="1"/>
  <c r="J12688" i="1"/>
  <c r="K12688" i="1"/>
  <c r="L12688" i="1"/>
  <c r="J12689" i="1"/>
  <c r="K12689" i="1"/>
  <c r="L12689" i="1"/>
  <c r="J12690" i="1"/>
  <c r="K12690" i="1"/>
  <c r="L12690" i="1"/>
  <c r="J12691" i="1"/>
  <c r="K12691" i="1"/>
  <c r="L12691" i="1"/>
  <c r="J12692" i="1"/>
  <c r="K12692" i="1"/>
  <c r="L12692" i="1"/>
  <c r="J12693" i="1"/>
  <c r="K12693" i="1"/>
  <c r="L12693" i="1"/>
  <c r="J12694" i="1"/>
  <c r="K12694" i="1"/>
  <c r="L12694" i="1"/>
  <c r="J12695" i="1"/>
  <c r="K12695" i="1"/>
  <c r="L12695" i="1"/>
  <c r="J12696" i="1"/>
  <c r="K12696" i="1"/>
  <c r="L12696" i="1"/>
  <c r="J12697" i="1"/>
  <c r="K12697" i="1"/>
  <c r="L12697" i="1"/>
  <c r="J12698" i="1"/>
  <c r="K12698" i="1"/>
  <c r="L12698" i="1"/>
  <c r="J12699" i="1"/>
  <c r="K12699" i="1"/>
  <c r="L12699" i="1"/>
  <c r="J12700" i="1"/>
  <c r="K12700" i="1"/>
  <c r="L12700" i="1"/>
  <c r="J12701" i="1"/>
  <c r="K12701" i="1"/>
  <c r="L12701" i="1"/>
  <c r="J12702" i="1"/>
  <c r="K12702" i="1"/>
  <c r="L12702" i="1"/>
  <c r="J12703" i="1"/>
  <c r="K12703" i="1"/>
  <c r="L12703" i="1"/>
  <c r="J12704" i="1"/>
  <c r="K12704" i="1"/>
  <c r="L12704" i="1"/>
  <c r="J12705" i="1"/>
  <c r="K12705" i="1"/>
  <c r="L12705" i="1"/>
  <c r="J12706" i="1"/>
  <c r="K12706" i="1"/>
  <c r="L12706" i="1"/>
  <c r="J12707" i="1"/>
  <c r="K12707" i="1"/>
  <c r="L12707" i="1"/>
  <c r="J12708" i="1"/>
  <c r="K12708" i="1"/>
  <c r="L12708" i="1"/>
  <c r="J12709" i="1"/>
  <c r="K12709" i="1"/>
  <c r="L12709" i="1"/>
  <c r="J12710" i="1"/>
  <c r="K12710" i="1"/>
  <c r="L12710" i="1"/>
  <c r="J12711" i="1"/>
  <c r="K12711" i="1"/>
  <c r="L12711" i="1"/>
  <c r="J12712" i="1"/>
  <c r="K12712" i="1"/>
  <c r="L12712" i="1"/>
  <c r="J12713" i="1"/>
  <c r="K12713" i="1"/>
  <c r="L12713" i="1"/>
  <c r="J12714" i="1"/>
  <c r="K12714" i="1"/>
  <c r="L12714" i="1"/>
  <c r="J12715" i="1"/>
  <c r="K12715" i="1"/>
  <c r="L12715" i="1"/>
  <c r="J12716" i="1"/>
  <c r="K12716" i="1"/>
  <c r="L12716" i="1"/>
  <c r="J12717" i="1"/>
  <c r="K12717" i="1"/>
  <c r="L12717" i="1"/>
  <c r="J12718" i="1"/>
  <c r="K12718" i="1"/>
  <c r="L12718" i="1"/>
  <c r="J12719" i="1"/>
  <c r="K12719" i="1"/>
  <c r="L12719" i="1"/>
  <c r="J12720" i="1"/>
  <c r="K12720" i="1"/>
  <c r="L12720" i="1"/>
  <c r="J12721" i="1"/>
  <c r="K12721" i="1"/>
  <c r="L12721" i="1"/>
  <c r="J12722" i="1"/>
  <c r="K12722" i="1"/>
  <c r="L12722" i="1"/>
  <c r="J12723" i="1"/>
  <c r="K12723" i="1"/>
  <c r="L12723" i="1"/>
  <c r="J12724" i="1"/>
  <c r="K12724" i="1"/>
  <c r="L12724" i="1"/>
  <c r="J12725" i="1"/>
  <c r="K12725" i="1"/>
  <c r="L12725" i="1"/>
  <c r="J12726" i="1"/>
  <c r="K12726" i="1"/>
  <c r="L12726" i="1"/>
  <c r="J12727" i="1"/>
  <c r="K12727" i="1"/>
  <c r="L12727" i="1"/>
  <c r="J12728" i="1"/>
  <c r="K12728" i="1"/>
  <c r="L12728" i="1"/>
  <c r="J12729" i="1"/>
  <c r="K12729" i="1"/>
  <c r="L12729" i="1"/>
  <c r="J12730" i="1"/>
  <c r="K12730" i="1"/>
  <c r="L12730" i="1"/>
  <c r="J12731" i="1"/>
  <c r="K12731" i="1"/>
  <c r="L12731" i="1"/>
  <c r="J12732" i="1"/>
  <c r="K12732" i="1"/>
  <c r="L12732" i="1"/>
  <c r="J12733" i="1"/>
  <c r="K12733" i="1"/>
  <c r="L12733" i="1"/>
  <c r="J12734" i="1"/>
  <c r="K12734" i="1"/>
  <c r="L12734" i="1"/>
  <c r="J12735" i="1"/>
  <c r="K12735" i="1"/>
  <c r="L12735" i="1"/>
  <c r="J12736" i="1"/>
  <c r="K12736" i="1"/>
  <c r="L12736" i="1"/>
  <c r="J12737" i="1"/>
  <c r="K12737" i="1"/>
  <c r="L12737" i="1"/>
  <c r="J12738" i="1"/>
  <c r="K12738" i="1"/>
  <c r="L12738" i="1"/>
  <c r="J12739" i="1"/>
  <c r="K12739" i="1"/>
  <c r="L12739" i="1"/>
  <c r="J12740" i="1"/>
  <c r="K12740" i="1"/>
  <c r="L12740" i="1"/>
  <c r="J12741" i="1"/>
  <c r="K12741" i="1"/>
  <c r="L12741" i="1"/>
  <c r="J12742" i="1"/>
  <c r="K12742" i="1"/>
  <c r="L12742" i="1"/>
  <c r="J12743" i="1"/>
  <c r="K12743" i="1"/>
  <c r="L12743" i="1"/>
  <c r="J12744" i="1"/>
  <c r="K12744" i="1"/>
  <c r="L12744" i="1"/>
  <c r="J12745" i="1"/>
  <c r="K12745" i="1"/>
  <c r="L12745" i="1"/>
  <c r="J12746" i="1"/>
  <c r="K12746" i="1"/>
  <c r="L12746" i="1"/>
  <c r="J12747" i="1"/>
  <c r="K12747" i="1"/>
  <c r="L12747" i="1"/>
  <c r="J12748" i="1"/>
  <c r="K12748" i="1"/>
  <c r="L12748" i="1"/>
  <c r="J12749" i="1"/>
  <c r="K12749" i="1"/>
  <c r="L12749" i="1"/>
  <c r="J12750" i="1"/>
  <c r="K12750" i="1"/>
  <c r="L12750" i="1"/>
  <c r="J12751" i="1"/>
  <c r="K12751" i="1"/>
  <c r="L12751" i="1"/>
  <c r="J12752" i="1"/>
  <c r="K12752" i="1"/>
  <c r="L12752" i="1"/>
  <c r="J12753" i="1"/>
  <c r="K12753" i="1"/>
  <c r="L12753" i="1"/>
  <c r="J12754" i="1"/>
  <c r="K12754" i="1"/>
  <c r="L12754" i="1"/>
  <c r="J12755" i="1"/>
  <c r="K12755" i="1"/>
  <c r="L12755" i="1"/>
  <c r="J12756" i="1"/>
  <c r="K12756" i="1"/>
  <c r="L12756" i="1"/>
  <c r="J12757" i="1"/>
  <c r="K12757" i="1"/>
  <c r="L12757" i="1"/>
  <c r="J12758" i="1"/>
  <c r="K12758" i="1"/>
  <c r="L12758" i="1"/>
  <c r="J12759" i="1"/>
  <c r="K12759" i="1"/>
  <c r="L12759" i="1"/>
  <c r="J12760" i="1"/>
  <c r="K12760" i="1"/>
  <c r="L12760" i="1"/>
  <c r="J12761" i="1"/>
  <c r="K12761" i="1"/>
  <c r="L12761" i="1"/>
  <c r="J12762" i="1"/>
  <c r="K12762" i="1"/>
  <c r="L12762" i="1"/>
  <c r="J12763" i="1"/>
  <c r="K12763" i="1"/>
  <c r="L12763" i="1"/>
  <c r="J12764" i="1"/>
  <c r="K12764" i="1"/>
  <c r="L12764" i="1"/>
  <c r="J12765" i="1"/>
  <c r="K12765" i="1"/>
  <c r="L12765" i="1"/>
  <c r="J12766" i="1"/>
  <c r="K12766" i="1"/>
  <c r="L12766" i="1"/>
  <c r="J12767" i="1"/>
  <c r="K12767" i="1"/>
  <c r="L12767" i="1"/>
  <c r="J12768" i="1"/>
  <c r="K12768" i="1"/>
  <c r="L12768" i="1"/>
  <c r="J12769" i="1"/>
  <c r="K12769" i="1"/>
  <c r="L12769" i="1"/>
  <c r="J12770" i="1"/>
  <c r="K12770" i="1"/>
  <c r="L12770" i="1"/>
  <c r="J12771" i="1"/>
  <c r="K12771" i="1"/>
  <c r="L12771" i="1"/>
  <c r="J12772" i="1"/>
  <c r="K12772" i="1"/>
  <c r="L12772" i="1"/>
  <c r="J12773" i="1"/>
  <c r="K12773" i="1"/>
  <c r="L12773" i="1"/>
  <c r="J12774" i="1"/>
  <c r="K12774" i="1"/>
  <c r="L12774" i="1"/>
  <c r="J12775" i="1"/>
  <c r="K12775" i="1"/>
  <c r="L12775" i="1"/>
  <c r="J12776" i="1"/>
  <c r="K12776" i="1"/>
  <c r="L12776" i="1"/>
  <c r="J12777" i="1"/>
  <c r="K12777" i="1"/>
  <c r="L12777" i="1"/>
  <c r="J12778" i="1"/>
  <c r="K12778" i="1"/>
  <c r="L12778" i="1"/>
  <c r="J12779" i="1"/>
  <c r="K12779" i="1"/>
  <c r="L12779" i="1"/>
  <c r="J12780" i="1"/>
  <c r="K12780" i="1"/>
  <c r="L12780" i="1"/>
  <c r="J12781" i="1"/>
  <c r="K12781" i="1"/>
  <c r="L12781" i="1"/>
  <c r="J12782" i="1"/>
  <c r="K12782" i="1"/>
  <c r="L12782" i="1"/>
  <c r="J12783" i="1"/>
  <c r="K12783" i="1"/>
  <c r="L12783" i="1"/>
  <c r="J12784" i="1"/>
  <c r="K12784" i="1"/>
  <c r="L12784" i="1"/>
  <c r="J12785" i="1"/>
  <c r="K12785" i="1"/>
  <c r="L12785" i="1"/>
  <c r="J12786" i="1"/>
  <c r="K12786" i="1"/>
  <c r="L12786" i="1"/>
  <c r="J12787" i="1"/>
  <c r="K12787" i="1"/>
  <c r="L12787" i="1"/>
  <c r="J12788" i="1"/>
  <c r="K12788" i="1"/>
  <c r="L12788" i="1"/>
  <c r="J12789" i="1"/>
  <c r="K12789" i="1"/>
  <c r="L12789" i="1"/>
  <c r="J12790" i="1"/>
  <c r="K12790" i="1"/>
  <c r="L12790" i="1"/>
  <c r="J12791" i="1"/>
  <c r="K12791" i="1"/>
  <c r="L12791" i="1"/>
  <c r="J12792" i="1"/>
  <c r="K12792" i="1"/>
  <c r="L12792" i="1"/>
  <c r="J12793" i="1"/>
  <c r="K12793" i="1"/>
  <c r="L12793" i="1"/>
  <c r="J12794" i="1"/>
  <c r="K12794" i="1"/>
  <c r="L12794" i="1"/>
  <c r="J12795" i="1"/>
  <c r="K12795" i="1"/>
  <c r="L12795" i="1"/>
  <c r="J12796" i="1"/>
  <c r="K12796" i="1"/>
  <c r="L12796" i="1"/>
  <c r="J12797" i="1"/>
  <c r="K12797" i="1"/>
  <c r="L12797" i="1"/>
  <c r="J12798" i="1"/>
  <c r="K12798" i="1"/>
  <c r="L12798" i="1"/>
  <c r="J12799" i="1"/>
  <c r="K12799" i="1"/>
  <c r="L12799" i="1"/>
  <c r="J12800" i="1"/>
  <c r="K12800" i="1"/>
  <c r="L12800" i="1"/>
  <c r="J12801" i="1"/>
  <c r="K12801" i="1"/>
  <c r="L12801" i="1"/>
  <c r="J12802" i="1"/>
  <c r="K12802" i="1"/>
  <c r="L12802" i="1"/>
  <c r="J12803" i="1"/>
  <c r="K12803" i="1"/>
  <c r="L12803" i="1"/>
  <c r="J12804" i="1"/>
  <c r="K12804" i="1"/>
  <c r="L12804" i="1"/>
  <c r="J12805" i="1"/>
  <c r="K12805" i="1"/>
  <c r="L12805" i="1"/>
  <c r="J12806" i="1"/>
  <c r="K12806" i="1"/>
  <c r="L12806" i="1"/>
  <c r="J12807" i="1"/>
  <c r="K12807" i="1"/>
  <c r="L12807" i="1"/>
  <c r="J12808" i="1"/>
  <c r="K12808" i="1"/>
  <c r="L12808" i="1"/>
  <c r="J12809" i="1"/>
  <c r="K12809" i="1"/>
  <c r="L12809" i="1"/>
  <c r="J12810" i="1"/>
  <c r="K12810" i="1"/>
  <c r="L12810" i="1"/>
  <c r="J12811" i="1"/>
  <c r="K12811" i="1"/>
  <c r="L12811" i="1"/>
  <c r="J12812" i="1"/>
  <c r="K12812" i="1"/>
  <c r="L12812" i="1"/>
  <c r="J12813" i="1"/>
  <c r="K12813" i="1"/>
  <c r="L12813" i="1"/>
  <c r="J12814" i="1"/>
  <c r="K12814" i="1"/>
  <c r="L12814" i="1"/>
  <c r="J12815" i="1"/>
  <c r="K12815" i="1"/>
  <c r="L12815" i="1"/>
  <c r="J12816" i="1"/>
  <c r="K12816" i="1"/>
  <c r="L12816" i="1"/>
  <c r="J12817" i="1"/>
  <c r="K12817" i="1"/>
  <c r="L12817" i="1"/>
  <c r="J12818" i="1"/>
  <c r="K12818" i="1"/>
  <c r="L12818" i="1"/>
  <c r="J12819" i="1"/>
  <c r="K12819" i="1"/>
  <c r="L12819" i="1"/>
  <c r="J12820" i="1"/>
  <c r="K12820" i="1"/>
  <c r="L12820" i="1"/>
  <c r="J12821" i="1"/>
  <c r="K12821" i="1"/>
  <c r="L12821" i="1"/>
  <c r="J12822" i="1"/>
  <c r="K12822" i="1"/>
  <c r="L12822" i="1"/>
  <c r="J12823" i="1"/>
  <c r="K12823" i="1"/>
  <c r="L12823" i="1"/>
  <c r="J12824" i="1"/>
  <c r="K12824" i="1"/>
  <c r="L12824" i="1"/>
  <c r="J12825" i="1"/>
  <c r="K12825" i="1"/>
  <c r="L12825" i="1"/>
  <c r="J12826" i="1"/>
  <c r="K12826" i="1"/>
  <c r="L12826" i="1"/>
  <c r="J12827" i="1"/>
  <c r="K12827" i="1"/>
  <c r="L12827" i="1"/>
  <c r="J12828" i="1"/>
  <c r="K12828" i="1"/>
  <c r="L12828" i="1"/>
  <c r="J12829" i="1"/>
  <c r="K12829" i="1"/>
  <c r="L12829" i="1"/>
  <c r="J12830" i="1"/>
  <c r="K12830" i="1"/>
  <c r="L12830" i="1"/>
  <c r="J12831" i="1"/>
  <c r="K12831" i="1"/>
  <c r="L12831" i="1"/>
  <c r="J12832" i="1"/>
  <c r="K12832" i="1"/>
  <c r="L12832" i="1"/>
  <c r="J12833" i="1"/>
  <c r="K12833" i="1"/>
  <c r="L12833" i="1"/>
  <c r="J12834" i="1"/>
  <c r="K12834" i="1"/>
  <c r="L12834" i="1"/>
  <c r="J12835" i="1"/>
  <c r="K12835" i="1"/>
  <c r="L12835" i="1"/>
  <c r="J12836" i="1"/>
  <c r="K12836" i="1"/>
  <c r="L12836" i="1"/>
  <c r="J12837" i="1"/>
  <c r="K12837" i="1"/>
  <c r="L12837" i="1"/>
  <c r="J12838" i="1"/>
  <c r="K12838" i="1"/>
  <c r="L12838" i="1"/>
  <c r="J12839" i="1"/>
  <c r="K12839" i="1"/>
  <c r="L12839" i="1"/>
  <c r="J12840" i="1"/>
  <c r="K12840" i="1"/>
  <c r="L12840" i="1"/>
  <c r="J12841" i="1"/>
  <c r="K12841" i="1"/>
  <c r="L12841" i="1"/>
  <c r="J12842" i="1"/>
  <c r="K12842" i="1"/>
  <c r="L12842" i="1"/>
  <c r="J12843" i="1"/>
  <c r="K12843" i="1"/>
  <c r="L12843" i="1"/>
  <c r="J12844" i="1"/>
  <c r="K12844" i="1"/>
  <c r="L12844" i="1"/>
  <c r="J12845" i="1"/>
  <c r="K12845" i="1"/>
  <c r="L12845" i="1"/>
  <c r="J12846" i="1"/>
  <c r="K12846" i="1"/>
  <c r="L12846" i="1"/>
  <c r="J12847" i="1"/>
  <c r="K12847" i="1"/>
  <c r="L12847" i="1"/>
  <c r="J12848" i="1"/>
  <c r="K12848" i="1"/>
  <c r="L12848" i="1"/>
  <c r="J12849" i="1"/>
  <c r="K12849" i="1"/>
  <c r="L12849" i="1"/>
  <c r="J12850" i="1"/>
  <c r="K12850" i="1"/>
  <c r="L12850" i="1"/>
  <c r="J12851" i="1"/>
  <c r="K12851" i="1"/>
  <c r="L12851" i="1"/>
  <c r="J12852" i="1"/>
  <c r="K12852" i="1"/>
  <c r="L12852" i="1"/>
  <c r="J12853" i="1"/>
  <c r="K12853" i="1"/>
  <c r="L12853" i="1"/>
  <c r="J12854" i="1"/>
  <c r="K12854" i="1"/>
  <c r="L12854" i="1"/>
  <c r="J12855" i="1"/>
  <c r="K12855" i="1"/>
  <c r="L12855" i="1"/>
  <c r="J12856" i="1"/>
  <c r="K12856" i="1"/>
  <c r="L12856" i="1"/>
  <c r="J12857" i="1"/>
  <c r="K12857" i="1"/>
  <c r="L12857" i="1"/>
  <c r="J12858" i="1"/>
  <c r="K12858" i="1"/>
  <c r="L12858" i="1"/>
  <c r="J12859" i="1"/>
  <c r="K12859" i="1"/>
  <c r="L12859" i="1"/>
  <c r="J12860" i="1"/>
  <c r="K12860" i="1"/>
  <c r="L12860" i="1"/>
  <c r="J12861" i="1"/>
  <c r="K12861" i="1"/>
  <c r="L12861" i="1"/>
  <c r="J12862" i="1"/>
  <c r="K12862" i="1"/>
  <c r="L12862" i="1"/>
  <c r="J12863" i="1"/>
  <c r="K12863" i="1"/>
  <c r="L12863" i="1"/>
  <c r="J12864" i="1"/>
  <c r="K12864" i="1"/>
  <c r="L12864" i="1"/>
  <c r="J12865" i="1"/>
  <c r="K12865" i="1"/>
  <c r="L12865" i="1"/>
  <c r="J12866" i="1"/>
  <c r="K12866" i="1"/>
  <c r="L12866" i="1"/>
  <c r="J12867" i="1"/>
  <c r="K12867" i="1"/>
  <c r="L12867" i="1"/>
  <c r="J12868" i="1"/>
  <c r="K12868" i="1"/>
  <c r="L12868" i="1"/>
  <c r="J12869" i="1"/>
  <c r="K12869" i="1"/>
  <c r="L12869" i="1"/>
  <c r="J12870" i="1"/>
  <c r="K12870" i="1"/>
  <c r="L12870" i="1"/>
  <c r="J12871" i="1"/>
  <c r="K12871" i="1"/>
  <c r="L12871" i="1"/>
  <c r="J12872" i="1"/>
  <c r="K12872" i="1"/>
  <c r="L12872" i="1"/>
  <c r="J12873" i="1"/>
  <c r="K12873" i="1"/>
  <c r="L12873" i="1"/>
  <c r="J12874" i="1"/>
  <c r="K12874" i="1"/>
  <c r="L12874" i="1"/>
  <c r="J12875" i="1"/>
  <c r="K12875" i="1"/>
  <c r="L12875" i="1"/>
  <c r="J12876" i="1"/>
  <c r="K12876" i="1"/>
  <c r="L12876" i="1"/>
  <c r="J12877" i="1"/>
  <c r="K12877" i="1"/>
  <c r="L12877" i="1"/>
  <c r="J12878" i="1"/>
  <c r="K12878" i="1"/>
  <c r="L12878" i="1"/>
  <c r="J12879" i="1"/>
  <c r="K12879" i="1"/>
  <c r="L12879" i="1"/>
  <c r="J12880" i="1"/>
  <c r="K12880" i="1"/>
  <c r="L12880" i="1"/>
  <c r="J12881" i="1"/>
  <c r="K12881" i="1"/>
  <c r="L12881" i="1"/>
  <c r="J12882" i="1"/>
  <c r="K12882" i="1"/>
  <c r="L12882" i="1"/>
  <c r="J12883" i="1"/>
  <c r="K12883" i="1"/>
  <c r="L12883" i="1"/>
  <c r="J12884" i="1"/>
  <c r="K12884" i="1"/>
  <c r="L12884" i="1"/>
  <c r="J12885" i="1"/>
  <c r="K12885" i="1"/>
  <c r="L12885" i="1"/>
  <c r="J12886" i="1"/>
  <c r="K12886" i="1"/>
  <c r="L12886" i="1"/>
  <c r="J12887" i="1"/>
  <c r="K12887" i="1"/>
  <c r="L12887" i="1"/>
  <c r="J12888" i="1"/>
  <c r="K12888" i="1"/>
  <c r="L12888" i="1"/>
  <c r="J12889" i="1"/>
  <c r="K12889" i="1"/>
  <c r="L12889" i="1"/>
  <c r="J12890" i="1"/>
  <c r="K12890" i="1"/>
  <c r="L12890" i="1"/>
  <c r="J12891" i="1"/>
  <c r="K12891" i="1"/>
  <c r="L12891" i="1"/>
  <c r="J12892" i="1"/>
  <c r="K12892" i="1"/>
  <c r="L12892" i="1"/>
  <c r="J12893" i="1"/>
  <c r="K12893" i="1"/>
  <c r="L12893" i="1"/>
  <c r="J12894" i="1"/>
  <c r="K12894" i="1"/>
  <c r="L12894" i="1"/>
  <c r="J12895" i="1"/>
  <c r="K12895" i="1"/>
  <c r="L12895" i="1"/>
  <c r="J12896" i="1"/>
  <c r="K12896" i="1"/>
  <c r="L12896" i="1"/>
  <c r="J12897" i="1"/>
  <c r="K12897" i="1"/>
  <c r="L12897" i="1"/>
  <c r="J12898" i="1"/>
  <c r="K12898" i="1"/>
  <c r="L12898" i="1"/>
  <c r="J12899" i="1"/>
  <c r="K12899" i="1"/>
  <c r="L12899" i="1"/>
  <c r="J12900" i="1"/>
  <c r="K12900" i="1"/>
  <c r="L12900" i="1"/>
  <c r="J12901" i="1"/>
  <c r="K12901" i="1"/>
  <c r="L12901" i="1"/>
  <c r="J12902" i="1"/>
  <c r="K12902" i="1"/>
  <c r="L12902" i="1"/>
  <c r="J12903" i="1"/>
  <c r="K12903" i="1"/>
  <c r="L12903" i="1"/>
  <c r="J12904" i="1"/>
  <c r="K12904" i="1"/>
  <c r="L12904" i="1"/>
  <c r="J12905" i="1"/>
  <c r="K12905" i="1"/>
  <c r="L12905" i="1"/>
  <c r="J12906" i="1"/>
  <c r="K12906" i="1"/>
  <c r="L12906" i="1"/>
  <c r="J12907" i="1"/>
  <c r="K12907" i="1"/>
  <c r="L12907" i="1"/>
  <c r="J12908" i="1"/>
  <c r="K12908" i="1"/>
  <c r="L12908" i="1"/>
  <c r="J12909" i="1"/>
  <c r="K12909" i="1"/>
  <c r="L12909" i="1"/>
  <c r="J12910" i="1"/>
  <c r="K12910" i="1"/>
  <c r="L12910" i="1"/>
  <c r="J12911" i="1"/>
  <c r="K12911" i="1"/>
  <c r="L12911" i="1"/>
  <c r="J12912" i="1"/>
  <c r="K12912" i="1"/>
  <c r="L12912" i="1"/>
  <c r="J12913" i="1"/>
  <c r="K12913" i="1"/>
  <c r="L12913" i="1"/>
  <c r="J12914" i="1"/>
  <c r="K12914" i="1"/>
  <c r="L12914" i="1"/>
  <c r="J12915" i="1"/>
  <c r="K12915" i="1"/>
  <c r="L12915" i="1"/>
  <c r="J12916" i="1"/>
  <c r="K12916" i="1"/>
  <c r="L12916" i="1"/>
  <c r="J12917" i="1"/>
  <c r="K12917" i="1"/>
  <c r="L12917" i="1"/>
  <c r="J12918" i="1"/>
  <c r="K12918" i="1"/>
  <c r="L12918" i="1"/>
  <c r="J12919" i="1"/>
  <c r="K12919" i="1"/>
  <c r="L12919" i="1"/>
  <c r="J12920" i="1"/>
  <c r="K12920" i="1"/>
  <c r="L12920" i="1"/>
  <c r="J12921" i="1"/>
  <c r="K12921" i="1"/>
  <c r="L12921" i="1"/>
  <c r="J12922" i="1"/>
  <c r="K12922" i="1"/>
  <c r="L12922" i="1"/>
  <c r="J12923" i="1"/>
  <c r="K12923" i="1"/>
  <c r="L12923" i="1"/>
  <c r="J12924" i="1"/>
  <c r="K12924" i="1"/>
  <c r="L12924" i="1"/>
  <c r="J12925" i="1"/>
  <c r="K12925" i="1"/>
  <c r="L12925" i="1"/>
  <c r="J12926" i="1"/>
  <c r="K12926" i="1"/>
  <c r="L12926" i="1"/>
  <c r="J12927" i="1"/>
  <c r="K12927" i="1"/>
  <c r="L12927" i="1"/>
  <c r="J12928" i="1"/>
  <c r="K12928" i="1"/>
  <c r="L12928" i="1"/>
  <c r="J12929" i="1"/>
  <c r="K12929" i="1"/>
  <c r="L12929" i="1"/>
  <c r="J12930" i="1"/>
  <c r="K12930" i="1"/>
  <c r="L12930" i="1"/>
  <c r="J12931" i="1"/>
  <c r="K12931" i="1"/>
  <c r="L12931" i="1"/>
  <c r="J12932" i="1"/>
  <c r="K12932" i="1"/>
  <c r="L12932" i="1"/>
  <c r="J12933" i="1"/>
  <c r="K12933" i="1"/>
  <c r="L12933" i="1"/>
  <c r="J12934" i="1"/>
  <c r="K12934" i="1"/>
  <c r="L12934" i="1"/>
  <c r="J12935" i="1"/>
  <c r="K12935" i="1"/>
  <c r="L12935" i="1"/>
  <c r="J12936" i="1"/>
  <c r="K12936" i="1"/>
  <c r="L12936" i="1"/>
  <c r="J12937" i="1"/>
  <c r="K12937" i="1"/>
  <c r="L12937" i="1"/>
  <c r="J12938" i="1"/>
  <c r="K12938" i="1"/>
  <c r="L12938" i="1"/>
  <c r="J12939" i="1"/>
  <c r="K12939" i="1"/>
  <c r="L12939" i="1"/>
  <c r="J12940" i="1"/>
  <c r="K12940" i="1"/>
  <c r="L12940" i="1"/>
  <c r="J12941" i="1"/>
  <c r="K12941" i="1"/>
  <c r="L12941" i="1"/>
  <c r="J12942" i="1"/>
  <c r="K12942" i="1"/>
  <c r="L12942" i="1"/>
  <c r="J12943" i="1"/>
  <c r="K12943" i="1"/>
  <c r="L12943" i="1"/>
  <c r="J12944" i="1"/>
  <c r="K12944" i="1"/>
  <c r="L12944" i="1"/>
  <c r="J12945" i="1"/>
  <c r="K12945" i="1"/>
  <c r="L12945" i="1"/>
  <c r="J12946" i="1"/>
  <c r="K12946" i="1"/>
  <c r="L12946" i="1"/>
  <c r="J12947" i="1"/>
  <c r="K12947" i="1"/>
  <c r="L12947" i="1"/>
  <c r="J12948" i="1"/>
  <c r="K12948" i="1"/>
  <c r="L12948" i="1"/>
  <c r="J12949" i="1"/>
  <c r="K12949" i="1"/>
  <c r="L12949" i="1"/>
  <c r="J12950" i="1"/>
  <c r="K12950" i="1"/>
  <c r="L12950" i="1"/>
  <c r="J12951" i="1"/>
  <c r="K12951" i="1"/>
  <c r="L12951" i="1"/>
  <c r="J12952" i="1"/>
  <c r="K12952" i="1"/>
  <c r="L12952" i="1"/>
  <c r="J12953" i="1"/>
  <c r="K12953" i="1"/>
  <c r="L12953" i="1"/>
  <c r="J12954" i="1"/>
  <c r="K12954" i="1"/>
  <c r="L12954" i="1"/>
  <c r="J12955" i="1"/>
  <c r="K12955" i="1"/>
  <c r="L12955" i="1"/>
  <c r="J12956" i="1"/>
  <c r="K12956" i="1"/>
  <c r="L12956" i="1"/>
  <c r="J12957" i="1"/>
  <c r="K12957" i="1"/>
  <c r="L12957" i="1"/>
  <c r="J12958" i="1"/>
  <c r="K12958" i="1"/>
  <c r="L12958" i="1"/>
  <c r="J12959" i="1"/>
  <c r="K12959" i="1"/>
  <c r="L12959" i="1"/>
  <c r="J12960" i="1"/>
  <c r="K12960" i="1"/>
  <c r="L12960" i="1"/>
  <c r="J12961" i="1"/>
  <c r="K12961" i="1"/>
  <c r="L12961" i="1"/>
  <c r="J12962" i="1"/>
  <c r="K12962" i="1"/>
  <c r="L12962" i="1"/>
  <c r="J12963" i="1"/>
  <c r="K12963" i="1"/>
  <c r="L12963" i="1"/>
  <c r="J12964" i="1"/>
  <c r="K12964" i="1"/>
  <c r="L12964" i="1"/>
  <c r="J12965" i="1"/>
  <c r="K12965" i="1"/>
  <c r="L12965" i="1"/>
  <c r="J12966" i="1"/>
  <c r="K12966" i="1"/>
  <c r="L12966" i="1"/>
  <c r="J12967" i="1"/>
  <c r="K12967" i="1"/>
  <c r="L12967" i="1"/>
  <c r="J12968" i="1"/>
  <c r="K12968" i="1"/>
  <c r="L12968" i="1"/>
  <c r="J12969" i="1"/>
  <c r="K12969" i="1"/>
  <c r="L12969" i="1"/>
  <c r="J12970" i="1"/>
  <c r="K12970" i="1"/>
  <c r="L12970" i="1"/>
  <c r="J12971" i="1"/>
  <c r="K12971" i="1"/>
  <c r="L12971" i="1"/>
  <c r="J12972" i="1"/>
  <c r="K12972" i="1"/>
  <c r="L12972" i="1"/>
  <c r="J12973" i="1"/>
  <c r="K12973" i="1"/>
  <c r="L12973" i="1"/>
  <c r="J12974" i="1"/>
  <c r="K12974" i="1"/>
  <c r="L12974" i="1"/>
  <c r="J12975" i="1"/>
  <c r="K12975" i="1"/>
  <c r="L12975" i="1"/>
  <c r="J12976" i="1"/>
  <c r="K12976" i="1"/>
  <c r="L12976" i="1"/>
  <c r="J12977" i="1"/>
  <c r="K12977" i="1"/>
  <c r="L12977" i="1"/>
  <c r="J12978" i="1"/>
  <c r="K12978" i="1"/>
  <c r="L12978" i="1"/>
  <c r="J12979" i="1"/>
  <c r="K12979" i="1"/>
  <c r="L12979" i="1"/>
  <c r="J12980" i="1"/>
  <c r="K12980" i="1"/>
  <c r="L12980" i="1"/>
  <c r="J12981" i="1"/>
  <c r="K12981" i="1"/>
  <c r="L12981" i="1"/>
  <c r="J12982" i="1"/>
  <c r="K12982" i="1"/>
  <c r="L12982" i="1"/>
  <c r="J12983" i="1"/>
  <c r="K12983" i="1"/>
  <c r="L12983" i="1"/>
  <c r="J12984" i="1"/>
  <c r="K12984" i="1"/>
  <c r="L12984" i="1"/>
  <c r="J12985" i="1"/>
  <c r="K12985" i="1"/>
  <c r="L12985" i="1"/>
  <c r="J12986" i="1"/>
  <c r="K12986" i="1"/>
  <c r="L12986" i="1"/>
  <c r="J12987" i="1"/>
  <c r="K12987" i="1"/>
  <c r="L12987" i="1"/>
  <c r="J12988" i="1"/>
  <c r="K12988" i="1"/>
  <c r="L12988" i="1"/>
  <c r="J12989" i="1"/>
  <c r="K12989" i="1"/>
  <c r="L12989" i="1"/>
  <c r="J12990" i="1"/>
  <c r="K12990" i="1"/>
  <c r="L12990" i="1"/>
  <c r="J12991" i="1"/>
  <c r="K12991" i="1"/>
  <c r="L12991" i="1"/>
  <c r="J12992" i="1"/>
  <c r="K12992" i="1"/>
  <c r="L12992" i="1"/>
  <c r="J12993" i="1"/>
  <c r="K12993" i="1"/>
  <c r="L12993" i="1"/>
  <c r="J12994" i="1"/>
  <c r="K12994" i="1"/>
  <c r="L12994" i="1"/>
  <c r="J12995" i="1"/>
  <c r="K12995" i="1"/>
  <c r="L12995" i="1"/>
  <c r="J12996" i="1"/>
  <c r="K12996" i="1"/>
  <c r="L12996" i="1"/>
  <c r="J12997" i="1"/>
  <c r="K12997" i="1"/>
  <c r="L12997" i="1"/>
  <c r="J12998" i="1"/>
  <c r="K12998" i="1"/>
  <c r="L12998" i="1"/>
  <c r="J12999" i="1"/>
  <c r="K12999" i="1"/>
  <c r="L12999" i="1"/>
  <c r="J13000" i="1"/>
  <c r="K13000" i="1"/>
  <c r="L13000" i="1"/>
  <c r="J13001" i="1"/>
  <c r="K13001" i="1"/>
  <c r="L13001" i="1"/>
  <c r="J13002" i="1"/>
  <c r="K13002" i="1"/>
  <c r="L13002" i="1"/>
  <c r="J13003" i="1"/>
  <c r="K13003" i="1"/>
  <c r="L13003" i="1"/>
  <c r="J13004" i="1"/>
  <c r="K13004" i="1"/>
  <c r="L13004" i="1"/>
  <c r="J13005" i="1"/>
  <c r="K13005" i="1"/>
  <c r="L13005" i="1"/>
  <c r="J13006" i="1"/>
  <c r="K13006" i="1"/>
  <c r="L13006" i="1"/>
  <c r="J13007" i="1"/>
  <c r="K13007" i="1"/>
  <c r="L13007" i="1"/>
  <c r="J13008" i="1"/>
  <c r="K13008" i="1"/>
  <c r="L13008" i="1"/>
  <c r="J13009" i="1"/>
  <c r="K13009" i="1"/>
  <c r="L13009" i="1"/>
  <c r="J13010" i="1"/>
  <c r="K13010" i="1"/>
  <c r="L13010" i="1"/>
  <c r="J13011" i="1"/>
  <c r="K13011" i="1"/>
  <c r="L13011" i="1"/>
  <c r="J13012" i="1"/>
  <c r="K13012" i="1"/>
  <c r="L13012" i="1"/>
  <c r="J13013" i="1"/>
  <c r="K13013" i="1"/>
  <c r="L13013" i="1"/>
  <c r="J13014" i="1"/>
  <c r="K13014" i="1"/>
  <c r="L13014" i="1"/>
  <c r="J13015" i="1"/>
  <c r="K13015" i="1"/>
  <c r="L13015" i="1"/>
  <c r="J13016" i="1"/>
  <c r="K13016" i="1"/>
  <c r="L13016" i="1"/>
  <c r="J13017" i="1"/>
  <c r="K13017" i="1"/>
  <c r="L13017" i="1"/>
  <c r="J13018" i="1"/>
  <c r="K13018" i="1"/>
  <c r="L13018" i="1"/>
  <c r="J13019" i="1"/>
  <c r="K13019" i="1"/>
  <c r="L13019" i="1"/>
  <c r="J13020" i="1"/>
  <c r="K13020" i="1"/>
  <c r="L13020" i="1"/>
  <c r="J13021" i="1"/>
  <c r="K13021" i="1"/>
  <c r="L13021" i="1"/>
  <c r="J13022" i="1"/>
  <c r="K13022" i="1"/>
  <c r="L13022" i="1"/>
  <c r="J13023" i="1"/>
  <c r="K13023" i="1"/>
  <c r="L13023" i="1"/>
  <c r="J13024" i="1"/>
  <c r="K13024" i="1"/>
  <c r="L13024" i="1"/>
  <c r="J13025" i="1"/>
  <c r="K13025" i="1"/>
  <c r="L13025" i="1"/>
  <c r="J13026" i="1"/>
  <c r="K13026" i="1"/>
  <c r="L13026" i="1"/>
  <c r="J13027" i="1"/>
  <c r="K13027" i="1"/>
  <c r="L13027" i="1"/>
  <c r="J13028" i="1"/>
  <c r="K13028" i="1"/>
  <c r="L13028" i="1"/>
  <c r="J13029" i="1"/>
  <c r="K13029" i="1"/>
  <c r="L13029" i="1"/>
  <c r="J13030" i="1"/>
  <c r="K13030" i="1"/>
  <c r="L13030" i="1"/>
  <c r="J13031" i="1"/>
  <c r="K13031" i="1"/>
  <c r="L13031" i="1"/>
  <c r="J13032" i="1"/>
  <c r="K13032" i="1"/>
  <c r="L13032" i="1"/>
  <c r="J13033" i="1"/>
  <c r="K13033" i="1"/>
  <c r="L13033" i="1"/>
  <c r="J13034" i="1"/>
  <c r="K13034" i="1"/>
  <c r="L13034" i="1"/>
  <c r="J13035" i="1"/>
  <c r="K13035" i="1"/>
  <c r="L13035" i="1"/>
  <c r="J13036" i="1"/>
  <c r="K13036" i="1"/>
  <c r="L13036" i="1"/>
  <c r="J13037" i="1"/>
  <c r="K13037" i="1"/>
  <c r="L13037" i="1"/>
  <c r="J13038" i="1"/>
  <c r="K13038" i="1"/>
  <c r="L13038" i="1"/>
  <c r="J13039" i="1"/>
  <c r="K13039" i="1"/>
  <c r="L13039" i="1"/>
  <c r="J13040" i="1"/>
  <c r="K13040" i="1"/>
  <c r="L13040" i="1"/>
  <c r="J13041" i="1"/>
  <c r="K13041" i="1"/>
  <c r="L13041" i="1"/>
  <c r="J13042" i="1"/>
  <c r="K13042" i="1"/>
  <c r="L13042" i="1"/>
  <c r="J13043" i="1"/>
  <c r="K13043" i="1"/>
  <c r="L13043" i="1"/>
  <c r="J13044" i="1"/>
  <c r="K13044" i="1"/>
  <c r="L13044" i="1"/>
  <c r="J13045" i="1"/>
  <c r="K13045" i="1"/>
  <c r="L13045" i="1"/>
  <c r="J13046" i="1"/>
  <c r="K13046" i="1"/>
  <c r="L13046" i="1"/>
  <c r="J13047" i="1"/>
  <c r="K13047" i="1"/>
  <c r="L13047" i="1"/>
  <c r="J13048" i="1"/>
  <c r="K13048" i="1"/>
  <c r="L13048" i="1"/>
  <c r="J13049" i="1"/>
  <c r="K13049" i="1"/>
  <c r="L13049" i="1"/>
  <c r="J13050" i="1"/>
  <c r="K13050" i="1"/>
  <c r="L13050" i="1"/>
  <c r="J13051" i="1"/>
  <c r="K13051" i="1"/>
  <c r="L13051" i="1"/>
  <c r="J13052" i="1"/>
  <c r="K13052" i="1"/>
  <c r="L13052" i="1"/>
  <c r="J13053" i="1"/>
  <c r="K13053" i="1"/>
  <c r="L13053" i="1"/>
  <c r="J13054" i="1"/>
  <c r="K13054" i="1"/>
  <c r="L13054" i="1"/>
  <c r="J13055" i="1"/>
  <c r="K13055" i="1"/>
  <c r="L13055" i="1"/>
  <c r="J13056" i="1"/>
  <c r="K13056" i="1"/>
  <c r="L13056" i="1"/>
  <c r="J13057" i="1"/>
  <c r="K13057" i="1"/>
  <c r="L13057" i="1"/>
  <c r="J13058" i="1"/>
  <c r="K13058" i="1"/>
  <c r="L13058" i="1"/>
  <c r="J13059" i="1"/>
  <c r="K13059" i="1"/>
  <c r="L13059" i="1"/>
  <c r="J13060" i="1"/>
  <c r="K13060" i="1"/>
  <c r="L13060" i="1"/>
  <c r="J13061" i="1"/>
  <c r="K13061" i="1"/>
  <c r="L13061" i="1"/>
  <c r="J13062" i="1"/>
  <c r="K13062" i="1"/>
  <c r="L13062" i="1"/>
  <c r="J13063" i="1"/>
  <c r="K13063" i="1"/>
  <c r="L13063" i="1"/>
  <c r="J13064" i="1"/>
  <c r="K13064" i="1"/>
  <c r="L13064" i="1"/>
  <c r="J13065" i="1"/>
  <c r="K13065" i="1"/>
  <c r="L13065" i="1"/>
  <c r="J13066" i="1"/>
  <c r="K13066" i="1"/>
  <c r="L13066" i="1"/>
  <c r="J13067" i="1"/>
  <c r="K13067" i="1"/>
  <c r="L13067" i="1"/>
  <c r="J13068" i="1"/>
  <c r="K13068" i="1"/>
  <c r="L13068" i="1"/>
  <c r="J13069" i="1"/>
  <c r="K13069" i="1"/>
  <c r="L13069" i="1"/>
  <c r="J13070" i="1"/>
  <c r="K13070" i="1"/>
  <c r="L13070" i="1"/>
  <c r="J13071" i="1"/>
  <c r="K13071" i="1"/>
  <c r="L13071" i="1"/>
  <c r="J13072" i="1"/>
  <c r="K13072" i="1"/>
  <c r="L13072" i="1"/>
  <c r="J13073" i="1"/>
  <c r="K13073" i="1"/>
  <c r="L13073" i="1"/>
  <c r="J13074" i="1"/>
  <c r="K13074" i="1"/>
  <c r="L13074" i="1"/>
  <c r="J13075" i="1"/>
  <c r="K13075" i="1"/>
  <c r="L13075" i="1"/>
  <c r="J13076" i="1"/>
  <c r="K13076" i="1"/>
  <c r="L13076" i="1"/>
  <c r="J13077" i="1"/>
  <c r="K13077" i="1"/>
  <c r="L13077" i="1"/>
  <c r="J13078" i="1"/>
  <c r="K13078" i="1"/>
  <c r="L13078" i="1"/>
  <c r="J13079" i="1"/>
  <c r="K13079" i="1"/>
  <c r="L13079" i="1"/>
  <c r="J13080" i="1"/>
  <c r="K13080" i="1"/>
  <c r="L13080" i="1"/>
  <c r="J13081" i="1"/>
  <c r="K13081" i="1"/>
  <c r="L13081" i="1"/>
  <c r="J13082" i="1"/>
  <c r="K13082" i="1"/>
  <c r="L13082" i="1"/>
  <c r="J13083" i="1"/>
  <c r="K13083" i="1"/>
  <c r="L13083" i="1"/>
  <c r="J13084" i="1"/>
  <c r="K13084" i="1"/>
  <c r="L13084" i="1"/>
  <c r="J13085" i="1"/>
  <c r="K13085" i="1"/>
  <c r="L13085" i="1"/>
  <c r="J13086" i="1"/>
  <c r="K13086" i="1"/>
  <c r="L13086" i="1"/>
  <c r="J13087" i="1"/>
  <c r="K13087" i="1"/>
  <c r="L13087" i="1"/>
  <c r="J13088" i="1"/>
  <c r="K13088" i="1"/>
  <c r="L13088" i="1"/>
  <c r="J13089" i="1"/>
  <c r="K13089" i="1"/>
  <c r="L13089" i="1"/>
  <c r="J13090" i="1"/>
  <c r="K13090" i="1"/>
  <c r="L13090" i="1"/>
  <c r="J13091" i="1"/>
  <c r="K13091" i="1"/>
  <c r="L13091" i="1"/>
  <c r="J13092" i="1"/>
  <c r="K13092" i="1"/>
  <c r="L13092" i="1"/>
  <c r="J13093" i="1"/>
  <c r="K13093" i="1"/>
  <c r="L13093" i="1"/>
  <c r="J13094" i="1"/>
  <c r="K13094" i="1"/>
  <c r="L13094" i="1"/>
  <c r="J13095" i="1"/>
  <c r="K13095" i="1"/>
  <c r="L13095" i="1"/>
  <c r="J13096" i="1"/>
  <c r="K13096" i="1"/>
  <c r="L13096" i="1"/>
  <c r="J13097" i="1"/>
  <c r="K13097" i="1"/>
  <c r="L13097" i="1"/>
  <c r="J13098" i="1"/>
  <c r="K13098" i="1"/>
  <c r="L13098" i="1"/>
  <c r="J13099" i="1"/>
  <c r="K13099" i="1"/>
  <c r="L13099" i="1"/>
  <c r="J13100" i="1"/>
  <c r="K13100" i="1"/>
  <c r="L13100" i="1"/>
  <c r="J13101" i="1"/>
  <c r="K13101" i="1"/>
  <c r="L13101" i="1"/>
  <c r="J13102" i="1"/>
  <c r="K13102" i="1"/>
  <c r="L13102" i="1"/>
  <c r="J13103" i="1"/>
  <c r="K13103" i="1"/>
  <c r="L13103" i="1"/>
  <c r="J13104" i="1"/>
  <c r="K13104" i="1"/>
  <c r="L13104" i="1"/>
  <c r="J13105" i="1"/>
  <c r="K13105" i="1"/>
  <c r="L13105" i="1"/>
  <c r="J13106" i="1"/>
  <c r="K13106" i="1"/>
  <c r="L13106" i="1"/>
  <c r="J13107" i="1"/>
  <c r="K13107" i="1"/>
  <c r="L13107" i="1"/>
  <c r="J13108" i="1"/>
  <c r="K13108" i="1"/>
  <c r="L13108" i="1"/>
  <c r="J13109" i="1"/>
  <c r="K13109" i="1"/>
  <c r="L13109" i="1"/>
  <c r="J13110" i="1"/>
  <c r="K13110" i="1"/>
  <c r="L13110" i="1"/>
  <c r="J13111" i="1"/>
  <c r="K13111" i="1"/>
  <c r="L13111" i="1"/>
  <c r="J13112" i="1"/>
  <c r="K13112" i="1"/>
  <c r="L13112" i="1"/>
  <c r="J13113" i="1"/>
  <c r="K13113" i="1"/>
  <c r="L13113" i="1"/>
  <c r="J13114" i="1"/>
  <c r="K13114" i="1"/>
  <c r="L13114" i="1"/>
  <c r="J13115" i="1"/>
  <c r="K13115" i="1"/>
  <c r="L13115" i="1"/>
  <c r="J13116" i="1"/>
  <c r="K13116" i="1"/>
  <c r="L13116" i="1"/>
  <c r="J13117" i="1"/>
  <c r="K13117" i="1"/>
  <c r="L13117" i="1"/>
  <c r="J13118" i="1"/>
  <c r="K13118" i="1"/>
  <c r="L13118" i="1"/>
  <c r="J13119" i="1"/>
  <c r="K13119" i="1"/>
  <c r="L13119" i="1"/>
  <c r="J13120" i="1"/>
  <c r="K13120" i="1"/>
  <c r="L13120" i="1"/>
  <c r="J13121" i="1"/>
  <c r="K13121" i="1"/>
  <c r="L13121" i="1"/>
  <c r="J13122" i="1"/>
  <c r="K13122" i="1"/>
  <c r="L13122" i="1"/>
  <c r="J13123" i="1"/>
  <c r="K13123" i="1"/>
  <c r="L13123" i="1"/>
  <c r="J13124" i="1"/>
  <c r="K13124" i="1"/>
  <c r="L13124" i="1"/>
  <c r="J13125" i="1"/>
  <c r="K13125" i="1"/>
  <c r="L13125" i="1"/>
  <c r="J13126" i="1"/>
  <c r="K13126" i="1"/>
  <c r="L13126" i="1"/>
  <c r="J13127" i="1"/>
  <c r="K13127" i="1"/>
  <c r="L13127" i="1"/>
  <c r="J13128" i="1"/>
  <c r="K13128" i="1"/>
  <c r="L13128" i="1"/>
  <c r="J13129" i="1"/>
  <c r="K13129" i="1"/>
  <c r="L13129" i="1"/>
  <c r="J13130" i="1"/>
  <c r="K13130" i="1"/>
  <c r="L13130" i="1"/>
  <c r="J13131" i="1"/>
  <c r="K13131" i="1"/>
  <c r="L13131" i="1"/>
  <c r="J13132" i="1"/>
  <c r="K13132" i="1"/>
  <c r="L13132" i="1"/>
  <c r="J13133" i="1"/>
  <c r="K13133" i="1"/>
  <c r="L13133" i="1"/>
  <c r="J13134" i="1"/>
  <c r="K13134" i="1"/>
  <c r="L13134" i="1"/>
  <c r="J13135" i="1"/>
  <c r="K13135" i="1"/>
  <c r="L13135" i="1"/>
  <c r="J13136" i="1"/>
  <c r="K13136" i="1"/>
  <c r="L13136" i="1"/>
  <c r="J13137" i="1"/>
  <c r="K13137" i="1"/>
  <c r="L13137" i="1"/>
  <c r="J13138" i="1"/>
  <c r="K13138" i="1"/>
  <c r="L13138" i="1"/>
  <c r="J13139" i="1"/>
  <c r="K13139" i="1"/>
  <c r="L13139" i="1"/>
  <c r="J13140" i="1"/>
  <c r="K13140" i="1"/>
  <c r="L13140" i="1"/>
  <c r="J13141" i="1"/>
  <c r="K13141" i="1"/>
  <c r="L13141" i="1"/>
  <c r="J13142" i="1"/>
  <c r="K13142" i="1"/>
  <c r="L13142" i="1"/>
  <c r="J13143" i="1"/>
  <c r="K13143" i="1"/>
  <c r="L13143" i="1"/>
  <c r="J13144" i="1"/>
  <c r="K13144" i="1"/>
  <c r="L13144" i="1"/>
  <c r="J13145" i="1"/>
  <c r="K13145" i="1"/>
  <c r="L13145" i="1"/>
  <c r="J13146" i="1"/>
  <c r="K13146" i="1"/>
  <c r="L13146" i="1"/>
  <c r="J13147" i="1"/>
  <c r="K13147" i="1"/>
  <c r="L13147" i="1"/>
  <c r="J13148" i="1"/>
  <c r="K13148" i="1"/>
  <c r="L13148" i="1"/>
  <c r="J13149" i="1"/>
  <c r="K13149" i="1"/>
  <c r="L13149" i="1"/>
  <c r="J13150" i="1"/>
  <c r="K13150" i="1"/>
  <c r="L13150" i="1"/>
  <c r="J13151" i="1"/>
  <c r="K13151" i="1"/>
  <c r="L13151" i="1"/>
  <c r="J13152" i="1"/>
  <c r="K13152" i="1"/>
  <c r="L13152" i="1"/>
  <c r="J13153" i="1"/>
  <c r="K13153" i="1"/>
  <c r="L13153" i="1"/>
  <c r="J13154" i="1"/>
  <c r="K13154" i="1"/>
  <c r="L13154" i="1"/>
  <c r="J13155" i="1"/>
  <c r="K13155" i="1"/>
  <c r="L13155" i="1"/>
  <c r="J13156" i="1"/>
  <c r="K13156" i="1"/>
  <c r="L13156" i="1"/>
  <c r="J13157" i="1"/>
  <c r="K13157" i="1"/>
  <c r="L13157" i="1"/>
  <c r="J13158" i="1"/>
  <c r="K13158" i="1"/>
  <c r="L13158" i="1"/>
  <c r="J13159" i="1"/>
  <c r="K13159" i="1"/>
  <c r="L13159" i="1"/>
  <c r="J13160" i="1"/>
  <c r="K13160" i="1"/>
  <c r="L13160" i="1"/>
  <c r="J13161" i="1"/>
  <c r="K13161" i="1"/>
  <c r="L13161" i="1"/>
  <c r="J13162" i="1"/>
  <c r="K13162" i="1"/>
  <c r="L13162" i="1"/>
  <c r="J13163" i="1"/>
  <c r="K13163" i="1"/>
  <c r="L13163" i="1"/>
  <c r="J13164" i="1"/>
  <c r="K13164" i="1"/>
  <c r="L13164" i="1"/>
  <c r="J13165" i="1"/>
  <c r="K13165" i="1"/>
  <c r="L13165" i="1"/>
  <c r="J13166" i="1"/>
  <c r="K13166" i="1"/>
  <c r="L13166" i="1"/>
  <c r="J13167" i="1"/>
  <c r="K13167" i="1"/>
  <c r="L13167" i="1"/>
  <c r="J13168" i="1"/>
  <c r="K13168" i="1"/>
  <c r="L13168" i="1"/>
  <c r="J13169" i="1"/>
  <c r="K13169" i="1"/>
  <c r="L13169" i="1"/>
  <c r="J13170" i="1"/>
  <c r="K13170" i="1"/>
  <c r="L13170" i="1"/>
  <c r="J13171" i="1"/>
  <c r="K13171" i="1"/>
  <c r="L13171" i="1"/>
  <c r="J13172" i="1"/>
  <c r="K13172" i="1"/>
  <c r="L13172" i="1"/>
  <c r="J13173" i="1"/>
  <c r="K13173" i="1"/>
  <c r="L13173" i="1"/>
  <c r="J13174" i="1"/>
  <c r="K13174" i="1"/>
  <c r="L13174" i="1"/>
  <c r="J13175" i="1"/>
  <c r="K13175" i="1"/>
  <c r="L13175" i="1"/>
  <c r="J13176" i="1"/>
  <c r="K13176" i="1"/>
  <c r="L13176" i="1"/>
  <c r="J13177" i="1"/>
  <c r="K13177" i="1"/>
  <c r="L13177" i="1"/>
  <c r="J13178" i="1"/>
  <c r="K13178" i="1"/>
  <c r="L13178" i="1"/>
  <c r="J13179" i="1"/>
  <c r="K13179" i="1"/>
  <c r="L13179" i="1"/>
  <c r="J13180" i="1"/>
  <c r="K13180" i="1"/>
  <c r="L13180" i="1"/>
  <c r="J13181" i="1"/>
  <c r="K13181" i="1"/>
  <c r="L13181" i="1"/>
  <c r="J13182" i="1"/>
  <c r="K13182" i="1"/>
  <c r="L13182" i="1"/>
  <c r="J13183" i="1"/>
  <c r="K13183" i="1"/>
  <c r="L13183" i="1"/>
  <c r="J13184" i="1"/>
  <c r="K13184" i="1"/>
  <c r="L13184" i="1"/>
  <c r="J13185" i="1"/>
  <c r="K13185" i="1"/>
  <c r="L13185" i="1"/>
  <c r="J13186" i="1"/>
  <c r="K13186" i="1"/>
  <c r="L13186" i="1"/>
  <c r="J13187" i="1"/>
  <c r="K13187" i="1"/>
  <c r="L13187" i="1"/>
  <c r="J13188" i="1"/>
  <c r="K13188" i="1"/>
  <c r="L13188" i="1"/>
  <c r="J13189" i="1"/>
  <c r="K13189" i="1"/>
  <c r="L13189" i="1"/>
  <c r="J13190" i="1"/>
  <c r="K13190" i="1"/>
  <c r="L13190" i="1"/>
  <c r="J13191" i="1"/>
  <c r="K13191" i="1"/>
  <c r="L13191" i="1"/>
  <c r="J13192" i="1"/>
  <c r="K13192" i="1"/>
  <c r="L13192" i="1"/>
  <c r="J13193" i="1"/>
  <c r="K13193" i="1"/>
  <c r="L13193" i="1"/>
  <c r="J13194" i="1"/>
  <c r="K13194" i="1"/>
  <c r="L13194" i="1"/>
  <c r="J13195" i="1"/>
  <c r="K13195" i="1"/>
  <c r="L13195" i="1"/>
  <c r="J13196" i="1"/>
  <c r="K13196" i="1"/>
  <c r="L13196" i="1"/>
  <c r="J13197" i="1"/>
  <c r="K13197" i="1"/>
  <c r="L13197" i="1"/>
  <c r="J13198" i="1"/>
  <c r="K13198" i="1"/>
  <c r="L13198" i="1"/>
  <c r="J13199" i="1"/>
  <c r="K13199" i="1"/>
  <c r="L13199" i="1"/>
  <c r="J13200" i="1"/>
  <c r="K13200" i="1"/>
  <c r="L13200" i="1"/>
  <c r="J13201" i="1"/>
  <c r="K13201" i="1"/>
  <c r="L13201" i="1"/>
  <c r="J13202" i="1"/>
  <c r="K13202" i="1"/>
  <c r="L13202" i="1"/>
  <c r="J13203" i="1"/>
  <c r="K13203" i="1"/>
  <c r="L13203" i="1"/>
  <c r="J13204" i="1"/>
  <c r="K13204" i="1"/>
  <c r="L13204" i="1"/>
  <c r="J13205" i="1"/>
  <c r="K13205" i="1"/>
  <c r="L13205" i="1"/>
  <c r="J13206" i="1"/>
  <c r="K13206" i="1"/>
  <c r="L13206" i="1"/>
  <c r="J13207" i="1"/>
  <c r="K13207" i="1"/>
  <c r="L13207" i="1"/>
  <c r="J13208" i="1"/>
  <c r="K13208" i="1"/>
  <c r="L13208" i="1"/>
  <c r="J13209" i="1"/>
  <c r="K13209" i="1"/>
  <c r="L13209" i="1"/>
  <c r="J13210" i="1"/>
  <c r="K13210" i="1"/>
  <c r="L13210" i="1"/>
  <c r="J13211" i="1"/>
  <c r="K13211" i="1"/>
  <c r="L13211" i="1"/>
  <c r="J13212" i="1"/>
  <c r="K13212" i="1"/>
  <c r="L13212" i="1"/>
  <c r="J13213" i="1"/>
  <c r="K13213" i="1"/>
  <c r="L13213" i="1"/>
  <c r="J13214" i="1"/>
  <c r="K13214" i="1"/>
  <c r="L13214" i="1"/>
  <c r="J13215" i="1"/>
  <c r="K13215" i="1"/>
  <c r="L13215" i="1"/>
  <c r="J13216" i="1"/>
  <c r="K13216" i="1"/>
  <c r="L13216" i="1"/>
  <c r="J13217" i="1"/>
  <c r="K13217" i="1"/>
  <c r="L13217" i="1"/>
  <c r="J13218" i="1"/>
  <c r="K13218" i="1"/>
  <c r="L13218" i="1"/>
  <c r="J13219" i="1"/>
  <c r="K13219" i="1"/>
  <c r="L13219" i="1"/>
  <c r="J13220" i="1"/>
  <c r="K13220" i="1"/>
  <c r="L13220" i="1"/>
  <c r="J13221" i="1"/>
  <c r="K13221" i="1"/>
  <c r="L13221" i="1"/>
  <c r="J13222" i="1"/>
  <c r="K13222" i="1"/>
  <c r="L13222" i="1"/>
  <c r="J13223" i="1"/>
  <c r="K13223" i="1"/>
  <c r="L13223" i="1"/>
  <c r="J13224" i="1"/>
  <c r="K13224" i="1"/>
  <c r="L13224" i="1"/>
  <c r="J13225" i="1"/>
  <c r="K13225" i="1"/>
  <c r="L13225" i="1"/>
  <c r="J13226" i="1"/>
  <c r="K13226" i="1"/>
  <c r="L13226" i="1"/>
  <c r="J13227" i="1"/>
  <c r="K13227" i="1"/>
  <c r="L13227" i="1"/>
  <c r="J13228" i="1"/>
  <c r="K13228" i="1"/>
  <c r="L13228" i="1"/>
  <c r="J13229" i="1"/>
  <c r="K13229" i="1"/>
  <c r="L13229" i="1"/>
  <c r="J13230" i="1"/>
  <c r="K13230" i="1"/>
  <c r="L13230" i="1"/>
  <c r="J13231" i="1"/>
  <c r="K13231" i="1"/>
  <c r="L13231" i="1"/>
  <c r="J13232" i="1"/>
  <c r="K13232" i="1"/>
  <c r="L13232" i="1"/>
  <c r="J13233" i="1"/>
  <c r="K13233" i="1"/>
  <c r="L13233" i="1"/>
  <c r="J13234" i="1"/>
  <c r="K13234" i="1"/>
  <c r="L13234" i="1"/>
  <c r="J13235" i="1"/>
  <c r="K13235" i="1"/>
  <c r="L13235" i="1"/>
  <c r="J13236" i="1"/>
  <c r="K13236" i="1"/>
  <c r="L13236" i="1"/>
  <c r="J13237" i="1"/>
  <c r="K13237" i="1"/>
  <c r="L13237" i="1"/>
  <c r="J13238" i="1"/>
  <c r="K13238" i="1"/>
  <c r="L13238" i="1"/>
  <c r="J13239" i="1"/>
  <c r="K13239" i="1"/>
  <c r="L13239" i="1"/>
  <c r="J13240" i="1"/>
  <c r="K13240" i="1"/>
  <c r="L13240" i="1"/>
  <c r="J13241" i="1"/>
  <c r="K13241" i="1"/>
  <c r="L13241" i="1"/>
  <c r="J13242" i="1"/>
  <c r="K13242" i="1"/>
  <c r="L13242" i="1"/>
  <c r="J13243" i="1"/>
  <c r="K13243" i="1"/>
  <c r="L13243" i="1"/>
  <c r="J13244" i="1"/>
  <c r="K13244" i="1"/>
  <c r="L13244" i="1"/>
  <c r="J13245" i="1"/>
  <c r="K13245" i="1"/>
  <c r="L13245" i="1"/>
  <c r="J13246" i="1"/>
  <c r="K13246" i="1"/>
  <c r="L13246" i="1"/>
  <c r="J13247" i="1"/>
  <c r="K13247" i="1"/>
  <c r="L13247" i="1"/>
  <c r="J13248" i="1"/>
  <c r="K13248" i="1"/>
  <c r="L13248" i="1"/>
  <c r="J13249" i="1"/>
  <c r="K13249" i="1"/>
  <c r="L13249" i="1"/>
  <c r="J13250" i="1"/>
  <c r="K13250" i="1"/>
  <c r="L13250" i="1"/>
  <c r="J13251" i="1"/>
  <c r="K13251" i="1"/>
  <c r="L13251" i="1"/>
  <c r="J13252" i="1"/>
  <c r="K13252" i="1"/>
  <c r="L13252" i="1"/>
  <c r="J13253" i="1"/>
  <c r="K13253" i="1"/>
  <c r="L13253" i="1"/>
  <c r="J13254" i="1"/>
  <c r="K13254" i="1"/>
  <c r="L13254" i="1"/>
  <c r="J13255" i="1"/>
  <c r="K13255" i="1"/>
  <c r="L13255" i="1"/>
  <c r="J13256" i="1"/>
  <c r="K13256" i="1"/>
  <c r="L13256" i="1"/>
  <c r="J13257" i="1"/>
  <c r="K13257" i="1"/>
  <c r="L13257" i="1"/>
  <c r="J13258" i="1"/>
  <c r="K13258" i="1"/>
  <c r="L13258" i="1"/>
  <c r="J13259" i="1"/>
  <c r="K13259" i="1"/>
  <c r="L13259" i="1"/>
  <c r="J13260" i="1"/>
  <c r="K13260" i="1"/>
  <c r="L13260" i="1"/>
  <c r="J13261" i="1"/>
  <c r="K13261" i="1"/>
  <c r="L13261" i="1"/>
  <c r="J13262" i="1"/>
  <c r="K13262" i="1"/>
  <c r="L13262" i="1"/>
  <c r="J13263" i="1"/>
  <c r="K13263" i="1"/>
  <c r="L13263" i="1"/>
  <c r="J13264" i="1"/>
  <c r="K13264" i="1"/>
  <c r="L13264" i="1"/>
  <c r="J13265" i="1"/>
  <c r="K13265" i="1"/>
  <c r="L13265" i="1"/>
  <c r="J13266" i="1"/>
  <c r="K13266" i="1"/>
  <c r="L13266" i="1"/>
  <c r="J13267" i="1"/>
  <c r="K13267" i="1"/>
  <c r="L13267" i="1"/>
  <c r="J13268" i="1"/>
  <c r="K13268" i="1"/>
  <c r="L13268" i="1"/>
  <c r="J13269" i="1"/>
  <c r="K13269" i="1"/>
  <c r="L13269" i="1"/>
  <c r="J13270" i="1"/>
  <c r="K13270" i="1"/>
  <c r="L13270" i="1"/>
  <c r="J13271" i="1"/>
  <c r="K13271" i="1"/>
  <c r="L13271" i="1"/>
  <c r="J13272" i="1"/>
  <c r="K13272" i="1"/>
  <c r="L13272" i="1"/>
  <c r="J13273" i="1"/>
  <c r="K13273" i="1"/>
  <c r="L13273" i="1"/>
  <c r="J13274" i="1"/>
  <c r="K13274" i="1"/>
  <c r="L13274" i="1"/>
  <c r="J13275" i="1"/>
  <c r="K13275" i="1"/>
  <c r="L13275" i="1"/>
  <c r="J13276" i="1"/>
  <c r="K13276" i="1"/>
  <c r="L13276" i="1"/>
  <c r="J13277" i="1"/>
  <c r="K13277" i="1"/>
  <c r="L13277" i="1"/>
  <c r="J13278" i="1"/>
  <c r="K13278" i="1"/>
  <c r="L13278" i="1"/>
  <c r="J13279" i="1"/>
  <c r="K13279" i="1"/>
  <c r="L13279" i="1"/>
  <c r="J13280" i="1"/>
  <c r="K13280" i="1"/>
  <c r="L13280" i="1"/>
  <c r="J13281" i="1"/>
  <c r="K13281" i="1"/>
  <c r="L13281" i="1"/>
  <c r="J13282" i="1"/>
  <c r="K13282" i="1"/>
  <c r="L13282" i="1"/>
  <c r="J13283" i="1"/>
  <c r="K13283" i="1"/>
  <c r="L13283" i="1"/>
  <c r="J13284" i="1"/>
  <c r="K13284" i="1"/>
  <c r="L13284" i="1"/>
  <c r="J13285" i="1"/>
  <c r="K13285" i="1"/>
  <c r="L13285" i="1"/>
  <c r="J13286" i="1"/>
  <c r="K13286" i="1"/>
  <c r="L13286" i="1"/>
  <c r="J13287" i="1"/>
  <c r="K13287" i="1"/>
  <c r="L13287" i="1"/>
  <c r="J13288" i="1"/>
  <c r="K13288" i="1"/>
  <c r="L13288" i="1"/>
  <c r="J13289" i="1"/>
  <c r="K13289" i="1"/>
  <c r="L13289" i="1"/>
  <c r="J13290" i="1"/>
  <c r="K13290" i="1"/>
  <c r="L13290" i="1"/>
  <c r="J13291" i="1"/>
  <c r="K13291" i="1"/>
  <c r="L13291" i="1"/>
  <c r="J13292" i="1"/>
  <c r="K13292" i="1"/>
  <c r="L13292" i="1"/>
  <c r="J13293" i="1"/>
  <c r="K13293" i="1"/>
  <c r="L13293" i="1"/>
  <c r="J13294" i="1"/>
  <c r="K13294" i="1"/>
  <c r="L13294" i="1"/>
  <c r="J13295" i="1"/>
  <c r="K13295" i="1"/>
  <c r="L13295" i="1"/>
  <c r="J13296" i="1"/>
  <c r="K13296" i="1"/>
  <c r="L13296" i="1"/>
  <c r="J13297" i="1"/>
  <c r="K13297" i="1"/>
  <c r="L13297" i="1"/>
  <c r="J13298" i="1"/>
  <c r="K13298" i="1"/>
  <c r="L13298" i="1"/>
  <c r="J13299" i="1"/>
  <c r="K13299" i="1"/>
  <c r="L13299" i="1"/>
  <c r="J13300" i="1"/>
  <c r="K13300" i="1"/>
  <c r="L13300" i="1"/>
  <c r="J13301" i="1"/>
  <c r="K13301" i="1"/>
  <c r="L13301" i="1"/>
  <c r="J13302" i="1"/>
  <c r="K13302" i="1"/>
  <c r="L13302" i="1"/>
  <c r="J13303" i="1"/>
  <c r="K13303" i="1"/>
  <c r="L13303" i="1"/>
  <c r="J13304" i="1"/>
  <c r="K13304" i="1"/>
  <c r="L13304" i="1"/>
  <c r="J13305" i="1"/>
  <c r="K13305" i="1"/>
  <c r="L13305" i="1"/>
  <c r="J13306" i="1"/>
  <c r="K13306" i="1"/>
  <c r="L13306" i="1"/>
  <c r="J13307" i="1"/>
  <c r="K13307" i="1"/>
  <c r="L13307" i="1"/>
  <c r="J13308" i="1"/>
  <c r="K13308" i="1"/>
  <c r="L13308" i="1"/>
  <c r="J13309" i="1"/>
  <c r="K13309" i="1"/>
  <c r="L13309" i="1"/>
  <c r="J13310" i="1"/>
  <c r="K13310" i="1"/>
  <c r="L13310" i="1"/>
  <c r="J13311" i="1"/>
  <c r="K13311" i="1"/>
  <c r="L13311" i="1"/>
  <c r="J13312" i="1"/>
  <c r="K13312" i="1"/>
  <c r="L13312" i="1"/>
  <c r="J13313" i="1"/>
  <c r="K13313" i="1"/>
  <c r="L13313" i="1"/>
  <c r="J13314" i="1"/>
  <c r="K13314" i="1"/>
  <c r="L13314" i="1"/>
  <c r="J13315" i="1"/>
  <c r="K13315" i="1"/>
  <c r="L13315" i="1"/>
  <c r="J13316" i="1"/>
  <c r="K13316" i="1"/>
  <c r="L13316" i="1"/>
  <c r="J13317" i="1"/>
  <c r="K13317" i="1"/>
  <c r="L13317" i="1"/>
  <c r="J13318" i="1"/>
  <c r="K13318" i="1"/>
  <c r="L13318" i="1"/>
  <c r="J13319" i="1"/>
  <c r="K13319" i="1"/>
  <c r="L13319" i="1"/>
  <c r="J13320" i="1"/>
  <c r="K13320" i="1"/>
  <c r="L13320" i="1"/>
  <c r="J13321" i="1"/>
  <c r="K13321" i="1"/>
  <c r="L13321" i="1"/>
  <c r="J13322" i="1"/>
  <c r="K13322" i="1"/>
  <c r="L13322" i="1"/>
  <c r="J13323" i="1"/>
  <c r="K13323" i="1"/>
  <c r="L13323" i="1"/>
  <c r="J13324" i="1"/>
  <c r="K13324" i="1"/>
  <c r="L13324" i="1"/>
  <c r="J13325" i="1"/>
  <c r="K13325" i="1"/>
  <c r="L13325" i="1"/>
  <c r="J13326" i="1"/>
  <c r="K13326" i="1"/>
  <c r="L13326" i="1"/>
  <c r="J13327" i="1"/>
  <c r="K13327" i="1"/>
  <c r="L13327" i="1"/>
  <c r="J13328" i="1"/>
  <c r="K13328" i="1"/>
  <c r="L13328" i="1"/>
  <c r="J13329" i="1"/>
  <c r="K13329" i="1"/>
  <c r="L13329" i="1"/>
  <c r="J13330" i="1"/>
  <c r="K13330" i="1"/>
  <c r="L13330" i="1"/>
  <c r="J13331" i="1"/>
  <c r="K13331" i="1"/>
  <c r="L13331" i="1"/>
  <c r="J13332" i="1"/>
  <c r="K13332" i="1"/>
  <c r="L13332" i="1"/>
  <c r="J13333" i="1"/>
  <c r="K13333" i="1"/>
  <c r="L13333" i="1"/>
  <c r="J13334" i="1"/>
  <c r="K13334" i="1"/>
  <c r="L13334" i="1"/>
  <c r="J13335" i="1"/>
  <c r="K13335" i="1"/>
  <c r="L13335" i="1"/>
  <c r="J13336" i="1"/>
  <c r="K13336" i="1"/>
  <c r="L13336" i="1"/>
  <c r="J13337" i="1"/>
  <c r="K13337" i="1"/>
  <c r="L13337" i="1"/>
  <c r="J13338" i="1"/>
  <c r="K13338" i="1"/>
  <c r="L13338" i="1"/>
  <c r="J13339" i="1"/>
  <c r="K13339" i="1"/>
  <c r="L13339" i="1"/>
  <c r="J13340" i="1"/>
  <c r="K13340" i="1"/>
  <c r="L13340" i="1"/>
  <c r="J13341" i="1"/>
  <c r="K13341" i="1"/>
  <c r="L13341" i="1"/>
  <c r="J13342" i="1"/>
  <c r="K13342" i="1"/>
  <c r="L13342" i="1"/>
  <c r="J13343" i="1"/>
  <c r="K13343" i="1"/>
  <c r="L13343" i="1"/>
  <c r="J13344" i="1"/>
  <c r="K13344" i="1"/>
  <c r="L13344" i="1"/>
  <c r="J13345" i="1"/>
  <c r="K13345" i="1"/>
  <c r="L13345" i="1"/>
  <c r="J13346" i="1"/>
  <c r="K13346" i="1"/>
  <c r="L13346" i="1"/>
  <c r="J13347" i="1"/>
  <c r="K13347" i="1"/>
  <c r="L13347" i="1"/>
  <c r="J13348" i="1"/>
  <c r="K13348" i="1"/>
  <c r="L13348" i="1"/>
  <c r="J13349" i="1"/>
  <c r="K13349" i="1"/>
  <c r="L13349" i="1"/>
  <c r="J13350" i="1"/>
  <c r="K13350" i="1"/>
  <c r="L13350" i="1"/>
  <c r="J13351" i="1"/>
  <c r="K13351" i="1"/>
  <c r="L13351" i="1"/>
  <c r="J13352" i="1"/>
  <c r="K13352" i="1"/>
  <c r="L13352" i="1"/>
  <c r="J13353" i="1"/>
  <c r="K13353" i="1"/>
  <c r="L13353" i="1"/>
  <c r="J13354" i="1"/>
  <c r="K13354" i="1"/>
  <c r="L13354" i="1"/>
  <c r="J13355" i="1"/>
  <c r="K13355" i="1"/>
  <c r="L13355" i="1"/>
  <c r="J13356" i="1"/>
  <c r="K13356" i="1"/>
  <c r="L13356" i="1"/>
  <c r="J13357" i="1"/>
  <c r="K13357" i="1"/>
  <c r="L13357" i="1"/>
  <c r="J13358" i="1"/>
  <c r="K13358" i="1"/>
  <c r="L13358" i="1"/>
  <c r="J13359" i="1"/>
  <c r="K13359" i="1"/>
  <c r="L13359" i="1"/>
  <c r="J13360" i="1"/>
  <c r="K13360" i="1"/>
  <c r="L13360" i="1"/>
  <c r="J13361" i="1"/>
  <c r="K13361" i="1"/>
  <c r="L13361" i="1"/>
  <c r="J13362" i="1"/>
  <c r="K13362" i="1"/>
  <c r="L13362" i="1"/>
  <c r="J13363" i="1"/>
  <c r="K13363" i="1"/>
  <c r="L13363" i="1"/>
  <c r="J13364" i="1"/>
  <c r="K13364" i="1"/>
  <c r="L13364" i="1"/>
  <c r="J13365" i="1"/>
  <c r="K13365" i="1"/>
  <c r="L13365" i="1"/>
  <c r="J13366" i="1"/>
  <c r="K13366" i="1"/>
  <c r="L13366" i="1"/>
  <c r="J13367" i="1"/>
  <c r="K13367" i="1"/>
  <c r="L13367" i="1"/>
  <c r="J13368" i="1"/>
  <c r="K13368" i="1"/>
  <c r="L13368" i="1"/>
  <c r="J13369" i="1"/>
  <c r="K13369" i="1"/>
  <c r="L13369" i="1"/>
  <c r="J13370" i="1"/>
  <c r="K13370" i="1"/>
  <c r="L13370" i="1"/>
  <c r="J13371" i="1"/>
  <c r="K13371" i="1"/>
  <c r="L13371" i="1"/>
  <c r="J13372" i="1"/>
  <c r="K13372" i="1"/>
  <c r="L13372" i="1"/>
  <c r="J13373" i="1"/>
  <c r="K13373" i="1"/>
  <c r="L13373" i="1"/>
  <c r="J13374" i="1"/>
  <c r="K13374" i="1"/>
  <c r="L13374" i="1"/>
  <c r="J13375" i="1"/>
  <c r="K13375" i="1"/>
  <c r="L13375" i="1"/>
  <c r="J13376" i="1"/>
  <c r="K13376" i="1"/>
  <c r="L13376" i="1"/>
  <c r="J13377" i="1"/>
  <c r="K13377" i="1"/>
  <c r="L13377" i="1"/>
  <c r="J13378" i="1"/>
  <c r="K13378" i="1"/>
  <c r="L13378" i="1"/>
  <c r="J13379" i="1"/>
  <c r="K13379" i="1"/>
  <c r="L13379" i="1"/>
  <c r="J13380" i="1"/>
  <c r="K13380" i="1"/>
  <c r="L13380" i="1"/>
  <c r="J13381" i="1"/>
  <c r="K13381" i="1"/>
  <c r="L13381" i="1"/>
  <c r="J13382" i="1"/>
  <c r="K13382" i="1"/>
  <c r="L13382" i="1"/>
  <c r="J13383" i="1"/>
  <c r="K13383" i="1"/>
  <c r="L13383" i="1"/>
  <c r="J13384" i="1"/>
  <c r="K13384" i="1"/>
  <c r="L13384" i="1"/>
  <c r="J13385" i="1"/>
  <c r="K13385" i="1"/>
  <c r="L13385" i="1"/>
  <c r="J13386" i="1"/>
  <c r="K13386" i="1"/>
  <c r="L13386" i="1"/>
  <c r="J13387" i="1"/>
  <c r="K13387" i="1"/>
  <c r="L13387" i="1"/>
  <c r="J13388" i="1"/>
  <c r="K13388" i="1"/>
  <c r="L13388" i="1"/>
  <c r="J13389" i="1"/>
  <c r="K13389" i="1"/>
  <c r="L13389" i="1"/>
  <c r="J13390" i="1"/>
  <c r="K13390" i="1"/>
  <c r="L13390" i="1"/>
  <c r="J13391" i="1"/>
  <c r="K13391" i="1"/>
  <c r="L13391" i="1"/>
  <c r="J13392" i="1"/>
  <c r="K13392" i="1"/>
  <c r="L13392" i="1"/>
  <c r="J13393" i="1"/>
  <c r="K13393" i="1"/>
  <c r="L13393" i="1"/>
  <c r="J13394" i="1"/>
  <c r="K13394" i="1"/>
  <c r="L13394" i="1"/>
  <c r="J13395" i="1"/>
  <c r="K13395" i="1"/>
  <c r="L13395" i="1"/>
  <c r="J13396" i="1"/>
  <c r="K13396" i="1"/>
  <c r="L13396" i="1"/>
  <c r="J13397" i="1"/>
  <c r="K13397" i="1"/>
  <c r="L13397" i="1"/>
  <c r="J13398" i="1"/>
  <c r="K13398" i="1"/>
  <c r="L13398" i="1"/>
  <c r="J13399" i="1"/>
  <c r="K13399" i="1"/>
  <c r="L13399" i="1"/>
  <c r="J13400" i="1"/>
  <c r="K13400" i="1"/>
  <c r="L13400" i="1"/>
  <c r="J13401" i="1"/>
  <c r="K13401" i="1"/>
  <c r="L13401" i="1"/>
  <c r="J13402" i="1"/>
  <c r="K13402" i="1"/>
  <c r="L13402" i="1"/>
  <c r="J13403" i="1"/>
  <c r="K13403" i="1"/>
  <c r="L13403" i="1"/>
  <c r="J13404" i="1"/>
  <c r="K13404" i="1"/>
  <c r="L13404" i="1"/>
  <c r="J13405" i="1"/>
  <c r="K13405" i="1"/>
  <c r="L13405" i="1"/>
  <c r="J13406" i="1"/>
  <c r="K13406" i="1"/>
  <c r="L13406" i="1"/>
  <c r="J13407" i="1"/>
  <c r="K13407" i="1"/>
  <c r="L13407" i="1"/>
  <c r="J13408" i="1"/>
  <c r="K13408" i="1"/>
  <c r="L13408" i="1"/>
  <c r="J13409" i="1"/>
  <c r="K13409" i="1"/>
  <c r="L13409" i="1"/>
  <c r="J13410" i="1"/>
  <c r="K13410" i="1"/>
  <c r="L13410" i="1"/>
  <c r="J13411" i="1"/>
  <c r="K13411" i="1"/>
  <c r="L13411" i="1"/>
  <c r="J13412" i="1"/>
  <c r="K13412" i="1"/>
  <c r="L13412" i="1"/>
  <c r="J13413" i="1"/>
  <c r="K13413" i="1"/>
  <c r="L13413" i="1"/>
  <c r="J13414" i="1"/>
  <c r="K13414" i="1"/>
  <c r="L13414" i="1"/>
  <c r="J13415" i="1"/>
  <c r="K13415" i="1"/>
  <c r="L13415" i="1"/>
  <c r="J13416" i="1"/>
  <c r="K13416" i="1"/>
  <c r="L13416" i="1"/>
  <c r="J13417" i="1"/>
  <c r="K13417" i="1"/>
  <c r="L13417" i="1"/>
  <c r="J13418" i="1"/>
  <c r="K13418" i="1"/>
  <c r="L13418" i="1"/>
  <c r="J13419" i="1"/>
  <c r="K13419" i="1"/>
  <c r="L13419" i="1"/>
  <c r="J13420" i="1"/>
  <c r="K13420" i="1"/>
  <c r="L13420" i="1"/>
  <c r="J13421" i="1"/>
  <c r="K13421" i="1"/>
  <c r="L13421" i="1"/>
  <c r="J13422" i="1"/>
  <c r="K13422" i="1"/>
  <c r="L13422" i="1"/>
  <c r="J13423" i="1"/>
  <c r="K13423" i="1"/>
  <c r="L13423" i="1"/>
  <c r="J13424" i="1"/>
  <c r="K13424" i="1"/>
  <c r="L13424" i="1"/>
  <c r="J13425" i="1"/>
  <c r="K13425" i="1"/>
  <c r="L13425" i="1"/>
  <c r="J13426" i="1"/>
  <c r="K13426" i="1"/>
  <c r="L13426" i="1"/>
  <c r="J13427" i="1"/>
  <c r="K13427" i="1"/>
  <c r="L13427" i="1"/>
  <c r="J13428" i="1"/>
  <c r="K13428" i="1"/>
  <c r="L13428" i="1"/>
  <c r="J13429" i="1"/>
  <c r="K13429" i="1"/>
  <c r="L13429" i="1"/>
  <c r="J13430" i="1"/>
  <c r="K13430" i="1"/>
  <c r="L13430" i="1"/>
  <c r="J13431" i="1"/>
  <c r="K13431" i="1"/>
  <c r="L13431" i="1"/>
  <c r="J13432" i="1"/>
  <c r="K13432" i="1"/>
  <c r="L13432" i="1"/>
  <c r="J13433" i="1"/>
  <c r="K13433" i="1"/>
  <c r="L13433" i="1"/>
  <c r="J13434" i="1"/>
  <c r="K13434" i="1"/>
  <c r="L13434" i="1"/>
  <c r="J13435" i="1"/>
  <c r="K13435" i="1"/>
  <c r="L13435" i="1"/>
  <c r="J13436" i="1"/>
  <c r="K13436" i="1"/>
  <c r="L13436" i="1"/>
  <c r="J13437" i="1"/>
  <c r="K13437" i="1"/>
  <c r="L13437" i="1"/>
  <c r="J13438" i="1"/>
  <c r="K13438" i="1"/>
  <c r="L13438" i="1"/>
  <c r="J13439" i="1"/>
  <c r="K13439" i="1"/>
  <c r="L13439" i="1"/>
  <c r="J13440" i="1"/>
  <c r="K13440" i="1"/>
  <c r="L13440" i="1"/>
  <c r="J13441" i="1"/>
  <c r="K13441" i="1"/>
  <c r="L13441" i="1"/>
  <c r="J13442" i="1"/>
  <c r="K13442" i="1"/>
  <c r="L13442" i="1"/>
  <c r="J13443" i="1"/>
  <c r="K13443" i="1"/>
  <c r="L13443" i="1"/>
  <c r="J13444" i="1"/>
  <c r="K13444" i="1"/>
  <c r="L13444" i="1"/>
  <c r="J13445" i="1"/>
  <c r="K13445" i="1"/>
  <c r="L13445" i="1"/>
  <c r="J13446" i="1"/>
  <c r="K13446" i="1"/>
  <c r="L13446" i="1"/>
  <c r="J13447" i="1"/>
  <c r="K13447" i="1"/>
  <c r="L13447" i="1"/>
  <c r="J13448" i="1"/>
  <c r="K13448" i="1"/>
  <c r="L13448" i="1"/>
  <c r="J13449" i="1"/>
  <c r="K13449" i="1"/>
  <c r="L13449" i="1"/>
  <c r="J13450" i="1"/>
  <c r="K13450" i="1"/>
  <c r="L13450" i="1"/>
  <c r="J13451" i="1"/>
  <c r="K13451" i="1"/>
  <c r="L13451" i="1"/>
  <c r="J13452" i="1"/>
  <c r="K13452" i="1"/>
  <c r="L13452" i="1"/>
  <c r="J13453" i="1"/>
  <c r="K13453" i="1"/>
  <c r="L13453" i="1"/>
  <c r="J13454" i="1"/>
  <c r="K13454" i="1"/>
  <c r="L13454" i="1"/>
  <c r="J13455" i="1"/>
  <c r="K13455" i="1"/>
  <c r="L13455" i="1"/>
  <c r="J13456" i="1"/>
  <c r="K13456" i="1"/>
  <c r="L13456" i="1"/>
  <c r="J13457" i="1"/>
  <c r="K13457" i="1"/>
  <c r="L13457" i="1"/>
  <c r="J13458" i="1"/>
  <c r="K13458" i="1"/>
  <c r="L13458" i="1"/>
  <c r="J13459" i="1"/>
  <c r="K13459" i="1"/>
  <c r="L13459" i="1"/>
  <c r="J13460" i="1"/>
  <c r="K13460" i="1"/>
  <c r="L13460" i="1"/>
  <c r="J13461" i="1"/>
  <c r="K13461" i="1"/>
  <c r="L13461" i="1"/>
  <c r="J13462" i="1"/>
  <c r="K13462" i="1"/>
  <c r="L13462" i="1"/>
  <c r="J13463" i="1"/>
  <c r="K13463" i="1"/>
  <c r="L13463" i="1"/>
  <c r="J13464" i="1"/>
  <c r="K13464" i="1"/>
  <c r="L13464" i="1"/>
  <c r="J13465" i="1"/>
  <c r="K13465" i="1"/>
  <c r="L13465" i="1"/>
  <c r="J13466" i="1"/>
  <c r="K13466" i="1"/>
  <c r="L13466" i="1"/>
  <c r="J13467" i="1"/>
  <c r="K13467" i="1"/>
  <c r="L13467" i="1"/>
  <c r="J13468" i="1"/>
  <c r="K13468" i="1"/>
  <c r="L13468" i="1"/>
  <c r="J13469" i="1"/>
  <c r="K13469" i="1"/>
  <c r="L13469" i="1"/>
  <c r="J13470" i="1"/>
  <c r="K13470" i="1"/>
  <c r="L13470" i="1"/>
  <c r="J13471" i="1"/>
  <c r="K13471" i="1"/>
  <c r="L13471" i="1"/>
  <c r="J13472" i="1"/>
  <c r="K13472" i="1"/>
  <c r="L13472" i="1"/>
  <c r="J13473" i="1"/>
  <c r="K13473" i="1"/>
  <c r="L13473" i="1"/>
  <c r="J13474" i="1"/>
  <c r="K13474" i="1"/>
  <c r="L13474" i="1"/>
  <c r="J13475" i="1"/>
  <c r="K13475" i="1"/>
  <c r="L13475" i="1"/>
  <c r="J13476" i="1"/>
  <c r="K13476" i="1"/>
  <c r="L13476" i="1"/>
  <c r="J13477" i="1"/>
  <c r="K13477" i="1"/>
  <c r="L13477" i="1"/>
  <c r="J13478" i="1"/>
  <c r="K13478" i="1"/>
  <c r="L13478" i="1"/>
  <c r="J13479" i="1"/>
  <c r="K13479" i="1"/>
  <c r="L13479" i="1"/>
  <c r="J13480" i="1"/>
  <c r="K13480" i="1"/>
  <c r="L13480" i="1"/>
  <c r="J13481" i="1"/>
  <c r="K13481" i="1"/>
  <c r="L13481" i="1"/>
  <c r="J13482" i="1"/>
  <c r="K13482" i="1"/>
  <c r="L13482" i="1"/>
  <c r="J13483" i="1"/>
  <c r="K13483" i="1"/>
  <c r="L13483" i="1"/>
  <c r="J13484" i="1"/>
  <c r="K13484" i="1"/>
  <c r="L13484" i="1"/>
  <c r="J13485" i="1"/>
  <c r="K13485" i="1"/>
  <c r="L13485" i="1"/>
  <c r="J13486" i="1"/>
  <c r="K13486" i="1"/>
  <c r="L13486" i="1"/>
  <c r="J13487" i="1"/>
  <c r="K13487" i="1"/>
  <c r="L13487" i="1"/>
  <c r="J13488" i="1"/>
  <c r="K13488" i="1"/>
  <c r="L13488" i="1"/>
  <c r="J13489" i="1"/>
  <c r="K13489" i="1"/>
  <c r="L13489" i="1"/>
  <c r="J13490" i="1"/>
  <c r="K13490" i="1"/>
  <c r="L13490" i="1"/>
  <c r="J13491" i="1"/>
  <c r="K13491" i="1"/>
  <c r="L13491" i="1"/>
  <c r="J13492" i="1"/>
  <c r="K13492" i="1"/>
  <c r="L13492" i="1"/>
  <c r="J13493" i="1"/>
  <c r="K13493" i="1"/>
  <c r="L13493" i="1"/>
  <c r="J13494" i="1"/>
  <c r="K13494" i="1"/>
  <c r="L13494" i="1"/>
  <c r="J13495" i="1"/>
  <c r="K13495" i="1"/>
  <c r="L13495" i="1"/>
  <c r="J13496" i="1"/>
  <c r="K13496" i="1"/>
  <c r="L13496" i="1"/>
  <c r="J13497" i="1"/>
  <c r="K13497" i="1"/>
  <c r="L13497" i="1"/>
  <c r="J13498" i="1"/>
  <c r="K13498" i="1"/>
  <c r="L13498" i="1"/>
  <c r="J13499" i="1"/>
  <c r="K13499" i="1"/>
  <c r="L13499" i="1"/>
  <c r="J13500" i="1"/>
  <c r="K13500" i="1"/>
  <c r="L13500" i="1"/>
  <c r="J13501" i="1"/>
  <c r="K13501" i="1"/>
  <c r="L13501" i="1"/>
  <c r="J13502" i="1"/>
  <c r="K13502" i="1"/>
  <c r="L13502" i="1"/>
  <c r="J13503" i="1"/>
  <c r="K13503" i="1"/>
  <c r="L13503" i="1"/>
  <c r="J13504" i="1"/>
  <c r="K13504" i="1"/>
  <c r="L13504" i="1"/>
  <c r="J13505" i="1"/>
  <c r="K13505" i="1"/>
  <c r="L13505" i="1"/>
  <c r="J13506" i="1"/>
  <c r="K13506" i="1"/>
  <c r="L13506" i="1"/>
  <c r="J13507" i="1"/>
  <c r="K13507" i="1"/>
  <c r="L13507" i="1"/>
  <c r="J13508" i="1"/>
  <c r="K13508" i="1"/>
  <c r="L13508" i="1"/>
  <c r="J13509" i="1"/>
  <c r="K13509" i="1"/>
  <c r="L13509" i="1"/>
  <c r="J13510" i="1"/>
  <c r="K13510" i="1"/>
  <c r="L13510" i="1"/>
  <c r="J13511" i="1"/>
  <c r="K13511" i="1"/>
  <c r="L13511" i="1"/>
  <c r="J13512" i="1"/>
  <c r="K13512" i="1"/>
  <c r="L13512" i="1"/>
  <c r="J13513" i="1"/>
  <c r="K13513" i="1"/>
  <c r="L13513" i="1"/>
  <c r="J13514" i="1"/>
  <c r="K13514" i="1"/>
  <c r="L13514" i="1"/>
  <c r="J13515" i="1"/>
  <c r="K13515" i="1"/>
  <c r="L13515" i="1"/>
  <c r="J13516" i="1"/>
  <c r="K13516" i="1"/>
  <c r="L13516" i="1"/>
  <c r="J13517" i="1"/>
  <c r="K13517" i="1"/>
  <c r="L13517" i="1"/>
  <c r="J13518" i="1"/>
  <c r="K13518" i="1"/>
  <c r="L13518" i="1"/>
  <c r="J13519" i="1"/>
  <c r="K13519" i="1"/>
  <c r="L13519" i="1"/>
  <c r="J13520" i="1"/>
  <c r="K13520" i="1"/>
  <c r="L13520" i="1"/>
  <c r="J13521" i="1"/>
  <c r="K13521" i="1"/>
  <c r="L13521" i="1"/>
  <c r="J13522" i="1"/>
  <c r="K13522" i="1"/>
  <c r="L13522" i="1"/>
  <c r="J13523" i="1"/>
  <c r="K13523" i="1"/>
  <c r="L13523" i="1"/>
  <c r="J13524" i="1"/>
  <c r="K13524" i="1"/>
  <c r="L13524" i="1"/>
  <c r="J13525" i="1"/>
  <c r="K13525" i="1"/>
  <c r="L13525" i="1"/>
  <c r="J13526" i="1"/>
  <c r="K13526" i="1"/>
  <c r="L13526" i="1"/>
  <c r="J13527" i="1"/>
  <c r="K13527" i="1"/>
  <c r="L13527" i="1"/>
  <c r="J13528" i="1"/>
  <c r="K13528" i="1"/>
  <c r="L13528" i="1"/>
  <c r="J13529" i="1"/>
  <c r="K13529" i="1"/>
  <c r="L13529" i="1"/>
  <c r="J13530" i="1"/>
  <c r="K13530" i="1"/>
  <c r="L13530" i="1"/>
  <c r="J13531" i="1"/>
  <c r="K13531" i="1"/>
  <c r="L13531" i="1"/>
  <c r="J13532" i="1"/>
  <c r="K13532" i="1"/>
  <c r="L13532" i="1"/>
  <c r="J13533" i="1"/>
  <c r="K13533" i="1"/>
  <c r="L13533" i="1"/>
  <c r="J13534" i="1"/>
  <c r="K13534" i="1"/>
  <c r="L13534" i="1"/>
  <c r="J13535" i="1"/>
  <c r="K13535" i="1"/>
  <c r="L13535" i="1"/>
  <c r="J13536" i="1"/>
  <c r="K13536" i="1"/>
  <c r="L13536" i="1"/>
  <c r="J13537" i="1"/>
  <c r="K13537" i="1"/>
  <c r="L13537" i="1"/>
  <c r="J13538" i="1"/>
  <c r="K13538" i="1"/>
  <c r="L13538" i="1"/>
  <c r="J13539" i="1"/>
  <c r="K13539" i="1"/>
  <c r="L13539" i="1"/>
  <c r="J13540" i="1"/>
  <c r="K13540" i="1"/>
  <c r="L13540" i="1"/>
  <c r="J13541" i="1"/>
  <c r="K13541" i="1"/>
  <c r="L13541" i="1"/>
  <c r="J13542" i="1"/>
  <c r="K13542" i="1"/>
  <c r="L13542" i="1"/>
  <c r="J13543" i="1"/>
  <c r="K13543" i="1"/>
  <c r="L13543" i="1"/>
  <c r="J13544" i="1"/>
  <c r="K13544" i="1"/>
  <c r="L13544" i="1"/>
  <c r="J13545" i="1"/>
  <c r="K13545" i="1"/>
  <c r="L13545" i="1"/>
  <c r="J13546" i="1"/>
  <c r="K13546" i="1"/>
  <c r="L13546" i="1"/>
  <c r="J13547" i="1"/>
  <c r="K13547" i="1"/>
  <c r="L13547" i="1"/>
  <c r="J13548" i="1"/>
  <c r="K13548" i="1"/>
  <c r="L13548" i="1"/>
  <c r="J13549" i="1"/>
  <c r="K13549" i="1"/>
  <c r="L13549" i="1"/>
  <c r="J13550" i="1"/>
  <c r="K13550" i="1"/>
  <c r="L13550" i="1"/>
  <c r="J13551" i="1"/>
  <c r="K13551" i="1"/>
  <c r="L13551" i="1"/>
  <c r="J13552" i="1"/>
  <c r="K13552" i="1"/>
  <c r="L13552" i="1"/>
  <c r="J13553" i="1"/>
  <c r="K13553" i="1"/>
  <c r="L13553" i="1"/>
  <c r="J13554" i="1"/>
  <c r="K13554" i="1"/>
  <c r="L13554" i="1"/>
  <c r="J13555" i="1"/>
  <c r="K13555" i="1"/>
  <c r="L13555" i="1"/>
  <c r="J13556" i="1"/>
  <c r="K13556" i="1"/>
  <c r="L13556" i="1"/>
  <c r="J13557" i="1"/>
  <c r="K13557" i="1"/>
  <c r="L13557" i="1"/>
  <c r="J13558" i="1"/>
  <c r="K13558" i="1"/>
  <c r="L13558" i="1"/>
  <c r="J13559" i="1"/>
  <c r="K13559" i="1"/>
  <c r="L13559" i="1"/>
  <c r="J13560" i="1"/>
  <c r="K13560" i="1"/>
  <c r="L13560" i="1"/>
  <c r="J13561" i="1"/>
  <c r="K13561" i="1"/>
  <c r="L13561" i="1"/>
  <c r="J13562" i="1"/>
  <c r="K13562" i="1"/>
  <c r="L13562" i="1"/>
  <c r="J13563" i="1"/>
  <c r="K13563" i="1"/>
  <c r="L13563" i="1"/>
  <c r="J13564" i="1"/>
  <c r="K13564" i="1"/>
  <c r="L13564" i="1"/>
  <c r="J13565" i="1"/>
  <c r="K13565" i="1"/>
  <c r="L13565" i="1"/>
  <c r="J13566" i="1"/>
  <c r="K13566" i="1"/>
  <c r="L13566" i="1"/>
  <c r="J13567" i="1"/>
  <c r="K13567" i="1"/>
  <c r="L13567" i="1"/>
  <c r="J13568" i="1"/>
  <c r="K13568" i="1"/>
  <c r="L13568" i="1"/>
  <c r="J13569" i="1"/>
  <c r="K13569" i="1"/>
  <c r="L13569" i="1"/>
  <c r="J13570" i="1"/>
  <c r="K13570" i="1"/>
  <c r="L13570" i="1"/>
  <c r="J13571" i="1"/>
  <c r="K13571" i="1"/>
  <c r="L13571" i="1"/>
  <c r="J13572" i="1"/>
  <c r="K13572" i="1"/>
  <c r="L13572" i="1"/>
  <c r="J13573" i="1"/>
  <c r="K13573" i="1"/>
  <c r="L13573" i="1"/>
  <c r="J13574" i="1"/>
  <c r="K13574" i="1"/>
  <c r="L13574" i="1"/>
  <c r="J13575" i="1"/>
  <c r="K13575" i="1"/>
  <c r="L13575" i="1"/>
  <c r="J13576" i="1"/>
  <c r="K13576" i="1"/>
  <c r="L13576" i="1"/>
  <c r="J13577" i="1"/>
  <c r="K13577" i="1"/>
  <c r="L13577" i="1"/>
  <c r="J13578" i="1"/>
  <c r="K13578" i="1"/>
  <c r="L13578" i="1"/>
  <c r="J13579" i="1"/>
  <c r="K13579" i="1"/>
  <c r="L13579" i="1"/>
  <c r="J13580" i="1"/>
  <c r="K13580" i="1"/>
  <c r="L13580" i="1"/>
  <c r="J13581" i="1"/>
  <c r="K13581" i="1"/>
  <c r="L13581" i="1"/>
  <c r="J13582" i="1"/>
  <c r="K13582" i="1"/>
  <c r="L13582" i="1"/>
  <c r="J13583" i="1"/>
  <c r="K13583" i="1"/>
  <c r="L13583" i="1"/>
  <c r="J13584" i="1"/>
  <c r="K13584" i="1"/>
  <c r="L13584" i="1"/>
  <c r="J13585" i="1"/>
  <c r="K13585" i="1"/>
  <c r="L13585" i="1"/>
  <c r="J13586" i="1"/>
  <c r="K13586" i="1"/>
  <c r="L13586" i="1"/>
  <c r="J13587" i="1"/>
  <c r="K13587" i="1"/>
  <c r="L13587" i="1"/>
  <c r="J13588" i="1"/>
  <c r="K13588" i="1"/>
  <c r="L13588" i="1"/>
  <c r="J13589" i="1"/>
  <c r="K13589" i="1"/>
  <c r="L13589" i="1"/>
  <c r="J13590" i="1"/>
  <c r="K13590" i="1"/>
  <c r="L13590" i="1"/>
  <c r="J13591" i="1"/>
  <c r="K13591" i="1"/>
  <c r="L13591" i="1"/>
  <c r="J13592" i="1"/>
  <c r="K13592" i="1"/>
  <c r="L13592" i="1"/>
  <c r="J13593" i="1"/>
  <c r="K13593" i="1"/>
  <c r="L13593" i="1"/>
  <c r="J13594" i="1"/>
  <c r="K13594" i="1"/>
  <c r="L13594" i="1"/>
  <c r="J13595" i="1"/>
  <c r="K13595" i="1"/>
  <c r="L13595" i="1"/>
  <c r="J13596" i="1"/>
  <c r="K13596" i="1"/>
  <c r="L13596" i="1"/>
  <c r="J13597" i="1"/>
  <c r="K13597" i="1"/>
  <c r="L13597" i="1"/>
  <c r="J13598" i="1"/>
  <c r="K13598" i="1"/>
  <c r="L13598" i="1"/>
  <c r="J13599" i="1"/>
  <c r="K13599" i="1"/>
  <c r="L13599" i="1"/>
  <c r="J13600" i="1"/>
  <c r="K13600" i="1"/>
  <c r="L13600" i="1"/>
  <c r="J13601" i="1"/>
  <c r="K13601" i="1"/>
  <c r="L13601" i="1"/>
  <c r="J13602" i="1"/>
  <c r="K13602" i="1"/>
  <c r="L13602" i="1"/>
  <c r="J13603" i="1"/>
  <c r="K13603" i="1"/>
  <c r="L13603" i="1"/>
  <c r="J13604" i="1"/>
  <c r="K13604" i="1"/>
  <c r="L13604" i="1"/>
  <c r="J13605" i="1"/>
  <c r="K13605" i="1"/>
  <c r="L13605" i="1"/>
  <c r="J13606" i="1"/>
  <c r="K13606" i="1"/>
  <c r="L13606" i="1"/>
  <c r="J13607" i="1"/>
  <c r="K13607" i="1"/>
  <c r="L13607" i="1"/>
  <c r="J13608" i="1"/>
  <c r="K13608" i="1"/>
  <c r="L13608" i="1"/>
  <c r="J13609" i="1"/>
  <c r="K13609" i="1"/>
  <c r="L13609" i="1"/>
  <c r="J13610" i="1"/>
  <c r="K13610" i="1"/>
  <c r="L13610" i="1"/>
  <c r="J13611" i="1"/>
  <c r="K13611" i="1"/>
  <c r="L13611" i="1"/>
  <c r="J13612" i="1"/>
  <c r="K13612" i="1"/>
  <c r="L13612" i="1"/>
  <c r="J13613" i="1"/>
  <c r="K13613" i="1"/>
  <c r="L13613" i="1"/>
  <c r="J13614" i="1"/>
  <c r="K13614" i="1"/>
  <c r="L13614" i="1"/>
  <c r="J13615" i="1"/>
  <c r="K13615" i="1"/>
  <c r="L13615" i="1"/>
  <c r="J13616" i="1"/>
  <c r="K13616" i="1"/>
  <c r="L13616" i="1"/>
  <c r="J13617" i="1"/>
  <c r="K13617" i="1"/>
  <c r="L13617" i="1"/>
  <c r="J13618" i="1"/>
  <c r="K13618" i="1"/>
  <c r="L13618" i="1"/>
  <c r="J13619" i="1"/>
  <c r="K13619" i="1"/>
  <c r="L13619" i="1"/>
  <c r="J13620" i="1"/>
  <c r="K13620" i="1"/>
  <c r="L13620" i="1"/>
  <c r="J13621" i="1"/>
  <c r="K13621" i="1"/>
  <c r="L13621" i="1"/>
  <c r="J13622" i="1"/>
  <c r="K13622" i="1"/>
  <c r="L13622" i="1"/>
  <c r="J13623" i="1"/>
  <c r="K13623" i="1"/>
  <c r="L13623" i="1"/>
  <c r="J13624" i="1"/>
  <c r="K13624" i="1"/>
  <c r="L13624" i="1"/>
  <c r="J13625" i="1"/>
  <c r="K13625" i="1"/>
  <c r="L13625" i="1"/>
  <c r="J13626" i="1"/>
  <c r="K13626" i="1"/>
  <c r="L13626" i="1"/>
  <c r="J13627" i="1"/>
  <c r="K13627" i="1"/>
  <c r="L13627" i="1"/>
  <c r="J13628" i="1"/>
  <c r="K13628" i="1"/>
  <c r="L13628" i="1"/>
  <c r="J13629" i="1"/>
  <c r="K13629" i="1"/>
  <c r="L13629" i="1"/>
  <c r="J13630" i="1"/>
  <c r="K13630" i="1"/>
  <c r="L13630" i="1"/>
  <c r="J13631" i="1"/>
  <c r="K13631" i="1"/>
  <c r="L13631" i="1"/>
  <c r="J13632" i="1"/>
  <c r="K13632" i="1"/>
  <c r="L13632" i="1"/>
  <c r="J13633" i="1"/>
  <c r="K13633" i="1"/>
  <c r="L13633" i="1"/>
  <c r="J13634" i="1"/>
  <c r="K13634" i="1"/>
  <c r="L13634" i="1"/>
  <c r="J13635" i="1"/>
  <c r="K13635" i="1"/>
  <c r="L13635" i="1"/>
  <c r="J13636" i="1"/>
  <c r="K13636" i="1"/>
  <c r="L13636" i="1"/>
  <c r="J13637" i="1"/>
  <c r="K13637" i="1"/>
  <c r="L13637" i="1"/>
  <c r="J13638" i="1"/>
  <c r="K13638" i="1"/>
  <c r="L13638" i="1"/>
  <c r="J13639" i="1"/>
  <c r="K13639" i="1"/>
  <c r="L13639" i="1"/>
  <c r="J13640" i="1"/>
  <c r="K13640" i="1"/>
  <c r="L13640" i="1"/>
  <c r="J13641" i="1"/>
  <c r="K13641" i="1"/>
  <c r="L13641" i="1"/>
  <c r="J13642" i="1"/>
  <c r="K13642" i="1"/>
  <c r="L13642" i="1"/>
  <c r="J13643" i="1"/>
  <c r="K13643" i="1"/>
  <c r="L13643" i="1"/>
  <c r="J13644" i="1"/>
  <c r="K13644" i="1"/>
  <c r="L13644" i="1"/>
  <c r="J13645" i="1"/>
  <c r="K13645" i="1"/>
  <c r="L13645" i="1"/>
  <c r="J13646" i="1"/>
  <c r="K13646" i="1"/>
  <c r="L13646" i="1"/>
  <c r="J13647" i="1"/>
  <c r="K13647" i="1"/>
  <c r="L13647" i="1"/>
  <c r="J13648" i="1"/>
  <c r="K13648" i="1"/>
  <c r="L13648" i="1"/>
  <c r="J13649" i="1"/>
  <c r="K13649" i="1"/>
  <c r="L13649" i="1"/>
  <c r="J13650" i="1"/>
  <c r="K13650" i="1"/>
  <c r="L13650" i="1"/>
  <c r="J13651" i="1"/>
  <c r="K13651" i="1"/>
  <c r="L13651" i="1"/>
  <c r="J13652" i="1"/>
  <c r="K13652" i="1"/>
  <c r="L13652" i="1"/>
  <c r="J13653" i="1"/>
  <c r="K13653" i="1"/>
  <c r="L13653" i="1"/>
  <c r="J13654" i="1"/>
  <c r="K13654" i="1"/>
  <c r="L13654" i="1"/>
  <c r="J13655" i="1"/>
  <c r="K13655" i="1"/>
  <c r="L13655" i="1"/>
  <c r="J13656" i="1"/>
  <c r="K13656" i="1"/>
  <c r="L13656" i="1"/>
  <c r="J13657" i="1"/>
  <c r="K13657" i="1"/>
  <c r="L13657" i="1"/>
  <c r="J13658" i="1"/>
  <c r="K13658" i="1"/>
  <c r="L13658" i="1"/>
  <c r="J13659" i="1"/>
  <c r="K13659" i="1"/>
  <c r="L13659" i="1"/>
  <c r="J13660" i="1"/>
  <c r="K13660" i="1"/>
  <c r="L13660" i="1"/>
  <c r="J13661" i="1"/>
  <c r="K13661" i="1"/>
  <c r="L13661" i="1"/>
  <c r="J13662" i="1"/>
  <c r="K13662" i="1"/>
  <c r="L13662" i="1"/>
  <c r="J13663" i="1"/>
  <c r="K13663" i="1"/>
  <c r="L13663" i="1"/>
  <c r="J13664" i="1"/>
  <c r="K13664" i="1"/>
  <c r="L13664" i="1"/>
  <c r="J13665" i="1"/>
  <c r="K13665" i="1"/>
  <c r="L13665" i="1"/>
  <c r="J13666" i="1"/>
  <c r="K13666" i="1"/>
  <c r="L13666" i="1"/>
  <c r="J13667" i="1"/>
  <c r="K13667" i="1"/>
  <c r="L13667" i="1"/>
  <c r="J13668" i="1"/>
  <c r="K13668" i="1"/>
  <c r="L13668" i="1"/>
  <c r="J13669" i="1"/>
  <c r="K13669" i="1"/>
  <c r="L13669" i="1"/>
  <c r="J13670" i="1"/>
  <c r="K13670" i="1"/>
  <c r="L13670" i="1"/>
  <c r="J13671" i="1"/>
  <c r="K13671" i="1"/>
  <c r="L13671" i="1"/>
  <c r="J13672" i="1"/>
  <c r="K13672" i="1"/>
  <c r="L13672" i="1"/>
  <c r="J13673" i="1"/>
  <c r="K13673" i="1"/>
  <c r="L13673" i="1"/>
  <c r="J13674" i="1"/>
  <c r="K13674" i="1"/>
  <c r="L13674" i="1"/>
  <c r="J13675" i="1"/>
  <c r="K13675" i="1"/>
  <c r="L13675" i="1"/>
  <c r="J13676" i="1"/>
  <c r="K13676" i="1"/>
  <c r="L13676" i="1"/>
  <c r="J13677" i="1"/>
  <c r="K13677" i="1"/>
  <c r="L13677" i="1"/>
  <c r="J13678" i="1"/>
  <c r="K13678" i="1"/>
  <c r="L13678" i="1"/>
  <c r="J13679" i="1"/>
  <c r="K13679" i="1"/>
  <c r="L13679" i="1"/>
  <c r="J13680" i="1"/>
  <c r="K13680" i="1"/>
  <c r="L13680" i="1"/>
  <c r="J13681" i="1"/>
  <c r="K13681" i="1"/>
  <c r="L13681" i="1"/>
  <c r="J13682" i="1"/>
  <c r="K13682" i="1"/>
  <c r="L13682" i="1"/>
  <c r="J13683" i="1"/>
  <c r="K13683" i="1"/>
  <c r="L13683" i="1"/>
  <c r="J13684" i="1"/>
  <c r="K13684" i="1"/>
  <c r="L13684" i="1"/>
  <c r="J13685" i="1"/>
  <c r="K13685" i="1"/>
  <c r="L13685" i="1"/>
  <c r="J13686" i="1"/>
  <c r="K13686" i="1"/>
  <c r="L13686" i="1"/>
  <c r="J13687" i="1"/>
  <c r="K13687" i="1"/>
  <c r="L13687" i="1"/>
  <c r="J13688" i="1"/>
  <c r="K13688" i="1"/>
  <c r="L13688" i="1"/>
  <c r="J13689" i="1"/>
  <c r="K13689" i="1"/>
  <c r="L13689" i="1"/>
  <c r="J13690" i="1"/>
  <c r="K13690" i="1"/>
  <c r="L13690" i="1"/>
  <c r="J13691" i="1"/>
  <c r="K13691" i="1"/>
  <c r="L13691" i="1"/>
  <c r="J13692" i="1"/>
  <c r="K13692" i="1"/>
  <c r="L13692" i="1"/>
  <c r="J13693" i="1"/>
  <c r="K13693" i="1"/>
  <c r="L13693" i="1"/>
  <c r="J13694" i="1"/>
  <c r="K13694" i="1"/>
  <c r="L13694" i="1"/>
  <c r="J13695" i="1"/>
  <c r="K13695" i="1"/>
  <c r="L13695" i="1"/>
  <c r="J13696" i="1"/>
  <c r="K13696" i="1"/>
  <c r="L13696" i="1"/>
  <c r="J13697" i="1"/>
  <c r="K13697" i="1"/>
  <c r="L13697" i="1"/>
  <c r="J13698" i="1"/>
  <c r="K13698" i="1"/>
  <c r="L13698" i="1"/>
  <c r="J13699" i="1"/>
  <c r="K13699" i="1"/>
  <c r="L13699" i="1"/>
  <c r="J13700" i="1"/>
  <c r="K13700" i="1"/>
  <c r="L13700" i="1"/>
  <c r="J13701" i="1"/>
  <c r="K13701" i="1"/>
  <c r="L13701" i="1"/>
  <c r="J13702" i="1"/>
  <c r="K13702" i="1"/>
  <c r="L13702" i="1"/>
  <c r="J13703" i="1"/>
  <c r="K13703" i="1"/>
  <c r="L13703" i="1"/>
  <c r="J13704" i="1"/>
  <c r="K13704" i="1"/>
  <c r="L13704" i="1"/>
  <c r="J13705" i="1"/>
  <c r="K13705" i="1"/>
  <c r="L13705" i="1"/>
  <c r="J13706" i="1"/>
  <c r="K13706" i="1"/>
  <c r="L13706" i="1"/>
  <c r="J13707" i="1"/>
  <c r="K13707" i="1"/>
  <c r="L13707" i="1"/>
  <c r="J13708" i="1"/>
  <c r="K13708" i="1"/>
  <c r="L13708" i="1"/>
  <c r="J13709" i="1"/>
  <c r="K13709" i="1"/>
  <c r="L13709" i="1"/>
  <c r="J13710" i="1"/>
  <c r="K13710" i="1"/>
  <c r="L13710" i="1"/>
  <c r="J13711" i="1"/>
  <c r="K13711" i="1"/>
  <c r="L13711" i="1"/>
  <c r="J13712" i="1"/>
  <c r="K13712" i="1"/>
  <c r="L13712" i="1"/>
  <c r="J13713" i="1"/>
  <c r="K13713" i="1"/>
  <c r="L13713" i="1"/>
  <c r="J13714" i="1"/>
  <c r="K13714" i="1"/>
  <c r="L13714" i="1"/>
  <c r="J13715" i="1"/>
  <c r="K13715" i="1"/>
  <c r="L13715" i="1"/>
  <c r="J13716" i="1"/>
  <c r="K13716" i="1"/>
  <c r="L13716" i="1"/>
  <c r="J13717" i="1"/>
  <c r="K13717" i="1"/>
  <c r="L13717" i="1"/>
  <c r="J13718" i="1"/>
  <c r="K13718" i="1"/>
  <c r="L13718" i="1"/>
  <c r="J13719" i="1"/>
  <c r="K13719" i="1"/>
  <c r="L13719" i="1"/>
  <c r="J13720" i="1"/>
  <c r="K13720" i="1"/>
  <c r="L13720" i="1"/>
  <c r="J13721" i="1"/>
  <c r="K13721" i="1"/>
  <c r="L13721" i="1"/>
  <c r="J13722" i="1"/>
  <c r="K13722" i="1"/>
  <c r="L13722" i="1"/>
  <c r="J13723" i="1"/>
  <c r="K13723" i="1"/>
  <c r="L13723" i="1"/>
  <c r="J13724" i="1"/>
  <c r="K13724" i="1"/>
  <c r="L13724" i="1"/>
  <c r="J13725" i="1"/>
  <c r="K13725" i="1"/>
  <c r="L13725" i="1"/>
  <c r="J13726" i="1"/>
  <c r="K13726" i="1"/>
  <c r="L13726" i="1"/>
  <c r="J13727" i="1"/>
  <c r="K13727" i="1"/>
  <c r="L13727" i="1"/>
  <c r="J13728" i="1"/>
  <c r="K13728" i="1"/>
  <c r="L13728" i="1"/>
  <c r="J13729" i="1"/>
  <c r="K13729" i="1"/>
  <c r="L13729" i="1"/>
  <c r="J13730" i="1"/>
  <c r="K13730" i="1"/>
  <c r="L13730" i="1"/>
  <c r="J13731" i="1"/>
  <c r="K13731" i="1"/>
  <c r="L13731" i="1"/>
  <c r="J13732" i="1"/>
  <c r="K13732" i="1"/>
  <c r="L13732" i="1"/>
  <c r="J13733" i="1"/>
  <c r="K13733" i="1"/>
  <c r="L13733" i="1"/>
  <c r="J13734" i="1"/>
  <c r="K13734" i="1"/>
  <c r="L13734" i="1"/>
  <c r="J13735" i="1"/>
  <c r="K13735" i="1"/>
  <c r="L13735" i="1"/>
  <c r="J13736" i="1"/>
  <c r="K13736" i="1"/>
  <c r="L13736" i="1"/>
  <c r="J13737" i="1"/>
  <c r="K13737" i="1"/>
  <c r="L13737" i="1"/>
  <c r="J13738" i="1"/>
  <c r="K13738" i="1"/>
  <c r="L13738" i="1"/>
  <c r="J13739" i="1"/>
  <c r="K13739" i="1"/>
  <c r="L13739" i="1"/>
  <c r="J13740" i="1"/>
  <c r="K13740" i="1"/>
  <c r="L13740" i="1"/>
  <c r="J13741" i="1"/>
  <c r="K13741" i="1"/>
  <c r="L13741" i="1"/>
  <c r="J13742" i="1"/>
  <c r="K13742" i="1"/>
  <c r="L13742" i="1"/>
  <c r="J13743" i="1"/>
  <c r="K13743" i="1"/>
  <c r="L13743" i="1"/>
  <c r="J13744" i="1"/>
  <c r="K13744" i="1"/>
  <c r="L13744" i="1"/>
  <c r="J13745" i="1"/>
  <c r="K13745" i="1"/>
  <c r="L13745" i="1"/>
  <c r="J13746" i="1"/>
  <c r="K13746" i="1"/>
  <c r="L13746" i="1"/>
  <c r="J13747" i="1"/>
  <c r="K13747" i="1"/>
  <c r="L13747" i="1"/>
  <c r="J13748" i="1"/>
  <c r="K13748" i="1"/>
  <c r="L13748" i="1"/>
  <c r="J13749" i="1"/>
  <c r="K13749" i="1"/>
  <c r="L13749" i="1"/>
  <c r="J13750" i="1"/>
  <c r="K13750" i="1"/>
  <c r="L13750" i="1"/>
  <c r="J13751" i="1"/>
  <c r="K13751" i="1"/>
  <c r="L13751" i="1"/>
  <c r="J13752" i="1"/>
  <c r="K13752" i="1"/>
  <c r="L13752" i="1"/>
  <c r="J13753" i="1"/>
  <c r="K13753" i="1"/>
  <c r="L13753" i="1"/>
  <c r="J13754" i="1"/>
  <c r="K13754" i="1"/>
  <c r="L13754" i="1"/>
  <c r="J13755" i="1"/>
  <c r="K13755" i="1"/>
  <c r="L13755" i="1"/>
  <c r="J13756" i="1"/>
  <c r="K13756" i="1"/>
  <c r="L13756" i="1"/>
  <c r="J13757" i="1"/>
  <c r="K13757" i="1"/>
  <c r="L13757" i="1"/>
  <c r="J13758" i="1"/>
  <c r="K13758" i="1"/>
  <c r="L13758" i="1"/>
  <c r="J13759" i="1"/>
  <c r="K13759" i="1"/>
  <c r="L13759" i="1"/>
  <c r="J13760" i="1"/>
  <c r="K13760" i="1"/>
  <c r="L13760" i="1"/>
  <c r="J13761" i="1"/>
  <c r="K13761" i="1"/>
  <c r="L13761" i="1"/>
  <c r="J13762" i="1"/>
  <c r="K13762" i="1"/>
  <c r="L13762" i="1"/>
  <c r="J13763" i="1"/>
  <c r="K13763" i="1"/>
  <c r="L13763" i="1"/>
  <c r="J13764" i="1"/>
  <c r="K13764" i="1"/>
  <c r="L13764" i="1"/>
  <c r="J13765" i="1"/>
  <c r="K13765" i="1"/>
  <c r="L13765" i="1"/>
  <c r="J13766" i="1"/>
  <c r="K13766" i="1"/>
  <c r="L13766" i="1"/>
  <c r="J13767" i="1"/>
  <c r="K13767" i="1"/>
  <c r="L13767" i="1"/>
  <c r="J13768" i="1"/>
  <c r="K13768" i="1"/>
  <c r="L13768" i="1"/>
  <c r="J13769" i="1"/>
  <c r="K13769" i="1"/>
  <c r="L13769" i="1"/>
  <c r="J13770" i="1"/>
  <c r="K13770" i="1"/>
  <c r="L13770" i="1"/>
  <c r="J13771" i="1"/>
  <c r="K13771" i="1"/>
  <c r="L13771" i="1"/>
  <c r="J13772" i="1"/>
  <c r="K13772" i="1"/>
  <c r="L13772" i="1"/>
  <c r="J13773" i="1"/>
  <c r="K13773" i="1"/>
  <c r="L13773" i="1"/>
  <c r="J13774" i="1"/>
  <c r="K13774" i="1"/>
  <c r="L13774" i="1"/>
  <c r="J13775" i="1"/>
  <c r="K13775" i="1"/>
  <c r="L13775" i="1"/>
  <c r="J13776" i="1"/>
  <c r="K13776" i="1"/>
  <c r="L13776" i="1"/>
  <c r="J13777" i="1"/>
  <c r="K13777" i="1"/>
  <c r="L13777" i="1"/>
  <c r="J13778" i="1"/>
  <c r="K13778" i="1"/>
  <c r="L13778" i="1"/>
  <c r="J13779" i="1"/>
  <c r="K13779" i="1"/>
  <c r="L13779" i="1"/>
  <c r="J13780" i="1"/>
  <c r="K13780" i="1"/>
  <c r="L13780" i="1"/>
  <c r="J13781" i="1"/>
  <c r="K13781" i="1"/>
  <c r="L13781" i="1"/>
  <c r="J13782" i="1"/>
  <c r="K13782" i="1"/>
  <c r="L13782" i="1"/>
  <c r="J13783" i="1"/>
  <c r="K13783" i="1"/>
  <c r="L13783" i="1"/>
  <c r="J13784" i="1"/>
  <c r="K13784" i="1"/>
  <c r="L13784" i="1"/>
  <c r="J13785" i="1"/>
  <c r="K13785" i="1"/>
  <c r="L13785" i="1"/>
  <c r="J13786" i="1"/>
  <c r="K13786" i="1"/>
  <c r="L13786" i="1"/>
  <c r="J13787" i="1"/>
  <c r="K13787" i="1"/>
  <c r="L13787" i="1"/>
  <c r="J13788" i="1"/>
  <c r="K13788" i="1"/>
  <c r="L13788" i="1"/>
  <c r="J13789" i="1"/>
  <c r="K13789" i="1"/>
  <c r="L13789" i="1"/>
  <c r="J13790" i="1"/>
  <c r="K13790" i="1"/>
  <c r="L13790" i="1"/>
  <c r="J13791" i="1"/>
  <c r="K13791" i="1"/>
  <c r="L13791" i="1"/>
  <c r="J13792" i="1"/>
  <c r="K13792" i="1"/>
  <c r="L13792" i="1"/>
  <c r="J13793" i="1"/>
  <c r="K13793" i="1"/>
  <c r="L13793" i="1"/>
  <c r="J13794" i="1"/>
  <c r="K13794" i="1"/>
  <c r="L13794" i="1"/>
  <c r="J13795" i="1"/>
  <c r="K13795" i="1"/>
  <c r="L13795" i="1"/>
  <c r="J13796" i="1"/>
  <c r="K13796" i="1"/>
  <c r="L13796" i="1"/>
  <c r="J13797" i="1"/>
  <c r="K13797" i="1"/>
  <c r="L13797" i="1"/>
  <c r="J13798" i="1"/>
  <c r="K13798" i="1"/>
  <c r="L13798" i="1"/>
  <c r="J13799" i="1"/>
  <c r="K13799" i="1"/>
  <c r="L13799" i="1"/>
  <c r="J13800" i="1"/>
  <c r="K13800" i="1"/>
  <c r="L13800" i="1"/>
  <c r="J13801" i="1"/>
  <c r="K13801" i="1"/>
  <c r="L13801" i="1"/>
  <c r="J13802" i="1"/>
  <c r="K13802" i="1"/>
  <c r="L13802" i="1"/>
  <c r="J13803" i="1"/>
  <c r="K13803" i="1"/>
  <c r="L13803" i="1"/>
  <c r="J13804" i="1"/>
  <c r="K13804" i="1"/>
  <c r="L13804" i="1"/>
  <c r="J13805" i="1"/>
  <c r="K13805" i="1"/>
  <c r="L13805" i="1"/>
  <c r="J13806" i="1"/>
  <c r="K13806" i="1"/>
  <c r="L13806" i="1"/>
  <c r="J13807" i="1"/>
  <c r="K13807" i="1"/>
  <c r="L13807" i="1"/>
  <c r="J13808" i="1"/>
  <c r="K13808" i="1"/>
  <c r="L13808" i="1"/>
  <c r="J13809" i="1"/>
  <c r="K13809" i="1"/>
  <c r="L13809" i="1"/>
  <c r="J13810" i="1"/>
  <c r="K13810" i="1"/>
  <c r="L13810" i="1"/>
  <c r="J13811" i="1"/>
  <c r="K13811" i="1"/>
  <c r="L13811" i="1"/>
  <c r="J13812" i="1"/>
  <c r="K13812" i="1"/>
  <c r="L13812" i="1"/>
  <c r="J13813" i="1"/>
  <c r="K13813" i="1"/>
  <c r="L13813" i="1"/>
  <c r="J13814" i="1"/>
  <c r="K13814" i="1"/>
  <c r="L13814" i="1"/>
  <c r="J13815" i="1"/>
  <c r="K13815" i="1"/>
  <c r="L13815" i="1"/>
  <c r="J13816" i="1"/>
  <c r="K13816" i="1"/>
  <c r="L13816" i="1"/>
  <c r="J13817" i="1"/>
  <c r="K13817" i="1"/>
  <c r="L13817" i="1"/>
  <c r="J13818" i="1"/>
  <c r="K13818" i="1"/>
  <c r="L13818" i="1"/>
  <c r="J13819" i="1"/>
  <c r="K13819" i="1"/>
  <c r="L13819" i="1"/>
  <c r="J13820" i="1"/>
  <c r="K13820" i="1"/>
  <c r="L13820" i="1"/>
  <c r="J13821" i="1"/>
  <c r="K13821" i="1"/>
  <c r="L13821" i="1"/>
  <c r="J13822" i="1"/>
  <c r="K13822" i="1"/>
  <c r="L13822" i="1"/>
  <c r="J13823" i="1"/>
  <c r="K13823" i="1"/>
  <c r="L13823" i="1"/>
  <c r="J13824" i="1"/>
  <c r="K13824" i="1"/>
  <c r="L13824" i="1"/>
  <c r="J13825" i="1"/>
  <c r="K13825" i="1"/>
  <c r="L13825" i="1"/>
  <c r="J13826" i="1"/>
  <c r="K13826" i="1"/>
  <c r="L13826" i="1"/>
  <c r="J13827" i="1"/>
  <c r="K13827" i="1"/>
  <c r="L13827" i="1"/>
  <c r="J13828" i="1"/>
  <c r="K13828" i="1"/>
  <c r="L13828" i="1"/>
  <c r="J13829" i="1"/>
  <c r="K13829" i="1"/>
  <c r="L13829" i="1"/>
  <c r="J13830" i="1"/>
  <c r="K13830" i="1"/>
  <c r="L13830" i="1"/>
  <c r="J13831" i="1"/>
  <c r="K13831" i="1"/>
  <c r="L13831" i="1"/>
  <c r="J13832" i="1"/>
  <c r="K13832" i="1"/>
  <c r="L13832" i="1"/>
  <c r="J13833" i="1"/>
  <c r="K13833" i="1"/>
  <c r="L13833" i="1"/>
  <c r="J13834" i="1"/>
  <c r="K13834" i="1"/>
  <c r="L13834" i="1"/>
  <c r="J13835" i="1"/>
  <c r="K13835" i="1"/>
  <c r="L13835" i="1"/>
  <c r="J13836" i="1"/>
  <c r="K13836" i="1"/>
  <c r="L13836" i="1"/>
  <c r="J13837" i="1"/>
  <c r="K13837" i="1"/>
  <c r="L13837" i="1"/>
  <c r="J13838" i="1"/>
  <c r="K13838" i="1"/>
  <c r="L13838" i="1"/>
  <c r="J13839" i="1"/>
  <c r="K13839" i="1"/>
  <c r="L13839" i="1"/>
  <c r="J13840" i="1"/>
  <c r="K13840" i="1"/>
  <c r="L13840" i="1"/>
  <c r="J13841" i="1"/>
  <c r="K13841" i="1"/>
  <c r="L13841" i="1"/>
  <c r="J13842" i="1"/>
  <c r="K13842" i="1"/>
  <c r="L13842" i="1"/>
  <c r="J13843" i="1"/>
  <c r="K13843" i="1"/>
  <c r="L13843" i="1"/>
  <c r="J13844" i="1"/>
  <c r="K13844" i="1"/>
  <c r="L13844" i="1"/>
  <c r="J13845" i="1"/>
  <c r="K13845" i="1"/>
  <c r="L13845" i="1"/>
  <c r="J13846" i="1"/>
  <c r="K13846" i="1"/>
  <c r="L13846" i="1"/>
  <c r="J13847" i="1"/>
  <c r="K13847" i="1"/>
  <c r="L13847" i="1"/>
  <c r="J13848" i="1"/>
  <c r="K13848" i="1"/>
  <c r="L13848" i="1"/>
  <c r="J13849" i="1"/>
  <c r="K13849" i="1"/>
  <c r="L13849" i="1"/>
  <c r="J13850" i="1"/>
  <c r="K13850" i="1"/>
  <c r="L13850" i="1"/>
  <c r="J13851" i="1"/>
  <c r="K13851" i="1"/>
  <c r="L13851" i="1"/>
  <c r="J13852" i="1"/>
  <c r="K13852" i="1"/>
  <c r="L13852" i="1"/>
  <c r="J13853" i="1"/>
  <c r="K13853" i="1"/>
  <c r="L13853" i="1"/>
  <c r="J13854" i="1"/>
  <c r="K13854" i="1"/>
  <c r="L13854" i="1"/>
  <c r="J13855" i="1"/>
  <c r="K13855" i="1"/>
  <c r="L13855" i="1"/>
  <c r="J13856" i="1"/>
  <c r="K13856" i="1"/>
  <c r="L13856" i="1"/>
  <c r="J13857" i="1"/>
  <c r="K13857" i="1"/>
  <c r="L13857" i="1"/>
  <c r="J13858" i="1"/>
  <c r="K13858" i="1"/>
  <c r="L13858" i="1"/>
  <c r="J13859" i="1"/>
  <c r="K13859" i="1"/>
  <c r="L13859" i="1"/>
  <c r="J13860" i="1"/>
  <c r="K13860" i="1"/>
  <c r="L13860" i="1"/>
  <c r="J13861" i="1"/>
  <c r="K13861" i="1"/>
  <c r="L13861" i="1"/>
  <c r="J13862" i="1"/>
  <c r="K13862" i="1"/>
  <c r="L13862" i="1"/>
  <c r="J13863" i="1"/>
  <c r="K13863" i="1"/>
  <c r="L13863" i="1"/>
  <c r="J13864" i="1"/>
  <c r="K13864" i="1"/>
  <c r="L13864" i="1"/>
  <c r="J13865" i="1"/>
  <c r="K13865" i="1"/>
  <c r="L13865" i="1"/>
  <c r="J13866" i="1"/>
  <c r="K13866" i="1"/>
  <c r="L13866" i="1"/>
  <c r="J13867" i="1"/>
  <c r="K13867" i="1"/>
  <c r="L13867" i="1"/>
  <c r="J13868" i="1"/>
  <c r="K13868" i="1"/>
  <c r="L13868" i="1"/>
  <c r="J13869" i="1"/>
  <c r="K13869" i="1"/>
  <c r="L13869" i="1"/>
  <c r="J13870" i="1"/>
  <c r="K13870" i="1"/>
  <c r="L13870" i="1"/>
  <c r="J13871" i="1"/>
  <c r="K13871" i="1"/>
  <c r="L13871" i="1"/>
  <c r="J13872" i="1"/>
  <c r="K13872" i="1"/>
  <c r="L13872" i="1"/>
  <c r="J13873" i="1"/>
  <c r="K13873" i="1"/>
  <c r="L13873" i="1"/>
  <c r="J13874" i="1"/>
  <c r="K13874" i="1"/>
  <c r="L13874" i="1"/>
  <c r="J13875" i="1"/>
  <c r="K13875" i="1"/>
  <c r="L13875" i="1"/>
  <c r="J13876" i="1"/>
  <c r="K13876" i="1"/>
  <c r="L13876" i="1"/>
  <c r="J13877" i="1"/>
  <c r="K13877" i="1"/>
  <c r="L13877" i="1"/>
  <c r="J13878" i="1"/>
  <c r="K13878" i="1"/>
  <c r="L13878" i="1"/>
  <c r="J13879" i="1"/>
  <c r="K13879" i="1"/>
  <c r="L13879" i="1"/>
  <c r="J13880" i="1"/>
  <c r="K13880" i="1"/>
  <c r="L13880" i="1"/>
  <c r="J13881" i="1"/>
  <c r="K13881" i="1"/>
  <c r="L13881" i="1"/>
  <c r="J13882" i="1"/>
  <c r="K13882" i="1"/>
  <c r="L13882" i="1"/>
  <c r="J13883" i="1"/>
  <c r="K13883" i="1"/>
  <c r="L13883" i="1"/>
  <c r="J13884" i="1"/>
  <c r="K13884" i="1"/>
  <c r="L13884" i="1"/>
  <c r="J13885" i="1"/>
  <c r="K13885" i="1"/>
  <c r="L13885" i="1"/>
  <c r="J13886" i="1"/>
  <c r="K13886" i="1"/>
  <c r="L13886" i="1"/>
  <c r="J13887" i="1"/>
  <c r="K13887" i="1"/>
  <c r="L13887" i="1"/>
  <c r="J13888" i="1"/>
  <c r="K13888" i="1"/>
  <c r="L13888" i="1"/>
  <c r="J13889" i="1"/>
  <c r="K13889" i="1"/>
  <c r="L13889" i="1"/>
  <c r="J13890" i="1"/>
  <c r="K13890" i="1"/>
  <c r="L13890" i="1"/>
  <c r="J13891" i="1"/>
  <c r="K13891" i="1"/>
  <c r="L13891" i="1"/>
  <c r="J13892" i="1"/>
  <c r="K13892" i="1"/>
  <c r="L13892" i="1"/>
  <c r="J13893" i="1"/>
  <c r="K13893" i="1"/>
  <c r="L13893" i="1"/>
  <c r="J13894" i="1"/>
  <c r="K13894" i="1"/>
  <c r="L13894" i="1"/>
  <c r="J13895" i="1"/>
  <c r="K13895" i="1"/>
  <c r="L13895" i="1"/>
  <c r="J13896" i="1"/>
  <c r="K13896" i="1"/>
  <c r="L13896" i="1"/>
  <c r="J13897" i="1"/>
  <c r="K13897" i="1"/>
  <c r="L13897" i="1"/>
  <c r="J13898" i="1"/>
  <c r="K13898" i="1"/>
  <c r="L13898" i="1"/>
  <c r="J13899" i="1"/>
  <c r="K13899" i="1"/>
  <c r="L13899" i="1"/>
  <c r="J13900" i="1"/>
  <c r="K13900" i="1"/>
  <c r="L13900" i="1"/>
  <c r="J13901" i="1"/>
  <c r="K13901" i="1"/>
  <c r="L13901" i="1"/>
  <c r="J13902" i="1"/>
  <c r="K13902" i="1"/>
  <c r="L13902" i="1"/>
  <c r="J13903" i="1"/>
  <c r="K13903" i="1"/>
  <c r="L13903" i="1"/>
  <c r="J13904" i="1"/>
  <c r="K13904" i="1"/>
  <c r="L13904" i="1"/>
  <c r="J13905" i="1"/>
  <c r="K13905" i="1"/>
  <c r="L13905" i="1"/>
  <c r="J13906" i="1"/>
  <c r="K13906" i="1"/>
  <c r="L13906" i="1"/>
  <c r="J13907" i="1"/>
  <c r="K13907" i="1"/>
  <c r="L13907" i="1"/>
  <c r="J13908" i="1"/>
  <c r="K13908" i="1"/>
  <c r="L13908" i="1"/>
  <c r="J13909" i="1"/>
  <c r="K13909" i="1"/>
  <c r="L13909" i="1"/>
  <c r="J13910" i="1"/>
  <c r="K13910" i="1"/>
  <c r="L13910" i="1"/>
  <c r="J13911" i="1"/>
  <c r="K13911" i="1"/>
  <c r="L13911" i="1"/>
  <c r="J13912" i="1"/>
  <c r="K13912" i="1"/>
  <c r="L13912" i="1"/>
  <c r="J13913" i="1"/>
  <c r="K13913" i="1"/>
  <c r="L13913" i="1"/>
  <c r="J13914" i="1"/>
  <c r="K13914" i="1"/>
  <c r="L13914" i="1"/>
  <c r="J13915" i="1"/>
  <c r="K13915" i="1"/>
  <c r="L13915" i="1"/>
  <c r="J13916" i="1"/>
  <c r="K13916" i="1"/>
  <c r="L13916" i="1"/>
  <c r="J13917" i="1"/>
  <c r="K13917" i="1"/>
  <c r="L13917" i="1"/>
  <c r="J13918" i="1"/>
  <c r="K13918" i="1"/>
  <c r="L13918" i="1"/>
  <c r="J13919" i="1"/>
  <c r="K13919" i="1"/>
  <c r="L13919" i="1"/>
  <c r="J13920" i="1"/>
  <c r="K13920" i="1"/>
  <c r="L13920" i="1"/>
  <c r="J13921" i="1"/>
  <c r="K13921" i="1"/>
  <c r="L13921" i="1"/>
  <c r="J13922" i="1"/>
  <c r="K13922" i="1"/>
  <c r="L13922" i="1"/>
  <c r="J13923" i="1"/>
  <c r="K13923" i="1"/>
  <c r="L13923" i="1"/>
  <c r="J13924" i="1"/>
  <c r="K13924" i="1"/>
  <c r="L13924" i="1"/>
  <c r="J13925" i="1"/>
  <c r="K13925" i="1"/>
  <c r="L13925" i="1"/>
  <c r="J13926" i="1"/>
  <c r="K13926" i="1"/>
  <c r="L13926" i="1"/>
  <c r="J13927" i="1"/>
  <c r="K13927" i="1"/>
  <c r="L13927" i="1"/>
  <c r="J13928" i="1"/>
  <c r="K13928" i="1"/>
  <c r="L13928" i="1"/>
  <c r="J13929" i="1"/>
  <c r="K13929" i="1"/>
  <c r="L13929" i="1"/>
  <c r="J13930" i="1"/>
  <c r="K13930" i="1"/>
  <c r="L13930" i="1"/>
  <c r="J13931" i="1"/>
  <c r="K13931" i="1"/>
  <c r="L13931" i="1"/>
  <c r="J13932" i="1"/>
  <c r="K13932" i="1"/>
  <c r="L13932" i="1"/>
  <c r="J13933" i="1"/>
  <c r="K13933" i="1"/>
  <c r="L13933" i="1"/>
  <c r="J13934" i="1"/>
  <c r="K13934" i="1"/>
  <c r="L13934" i="1"/>
  <c r="J13935" i="1"/>
  <c r="K13935" i="1"/>
  <c r="L13935" i="1"/>
  <c r="J13936" i="1"/>
  <c r="K13936" i="1"/>
  <c r="L13936" i="1"/>
  <c r="J13937" i="1"/>
  <c r="K13937" i="1"/>
  <c r="L13937" i="1"/>
  <c r="J13938" i="1"/>
  <c r="K13938" i="1"/>
  <c r="L13938" i="1"/>
  <c r="J13939" i="1"/>
  <c r="K13939" i="1"/>
  <c r="L13939" i="1"/>
  <c r="J13940" i="1"/>
  <c r="K13940" i="1"/>
  <c r="L13940" i="1"/>
  <c r="J13941" i="1"/>
  <c r="K13941" i="1"/>
  <c r="L13941" i="1"/>
  <c r="J13942" i="1"/>
  <c r="K13942" i="1"/>
  <c r="L13942" i="1"/>
  <c r="J13943" i="1"/>
  <c r="K13943" i="1"/>
  <c r="L13943" i="1"/>
  <c r="J13944" i="1"/>
  <c r="K13944" i="1"/>
  <c r="L13944" i="1"/>
  <c r="J13945" i="1"/>
  <c r="K13945" i="1"/>
  <c r="L13945" i="1"/>
  <c r="J13946" i="1"/>
  <c r="K13946" i="1"/>
  <c r="L13946" i="1"/>
  <c r="J13947" i="1"/>
  <c r="K13947" i="1"/>
  <c r="L13947" i="1"/>
  <c r="J13948" i="1"/>
  <c r="K13948" i="1"/>
  <c r="L13948" i="1"/>
  <c r="J13949" i="1"/>
  <c r="K13949" i="1"/>
  <c r="L13949" i="1"/>
  <c r="J13950" i="1"/>
  <c r="K13950" i="1"/>
  <c r="L13950" i="1"/>
  <c r="J13951" i="1"/>
  <c r="K13951" i="1"/>
  <c r="L13951" i="1"/>
  <c r="J13952" i="1"/>
  <c r="K13952" i="1"/>
  <c r="L13952" i="1"/>
  <c r="J13953" i="1"/>
  <c r="K13953" i="1"/>
  <c r="L13953" i="1"/>
  <c r="J13954" i="1"/>
  <c r="K13954" i="1"/>
  <c r="L13954" i="1"/>
  <c r="J13955" i="1"/>
  <c r="K13955" i="1"/>
  <c r="L13955" i="1"/>
  <c r="J13956" i="1"/>
  <c r="K13956" i="1"/>
  <c r="L13956" i="1"/>
  <c r="J13957" i="1"/>
  <c r="K13957" i="1"/>
  <c r="L13957" i="1"/>
  <c r="J13958" i="1"/>
  <c r="K13958" i="1"/>
  <c r="L13958" i="1"/>
  <c r="J13959" i="1"/>
  <c r="K13959" i="1"/>
  <c r="L13959" i="1"/>
  <c r="J13960" i="1"/>
  <c r="K13960" i="1"/>
  <c r="L13960" i="1"/>
  <c r="J13961" i="1"/>
  <c r="K13961" i="1"/>
  <c r="L13961" i="1"/>
  <c r="J13962" i="1"/>
  <c r="K13962" i="1"/>
  <c r="L13962" i="1"/>
  <c r="J13963" i="1"/>
  <c r="K13963" i="1"/>
  <c r="L13963" i="1"/>
  <c r="J13964" i="1"/>
  <c r="K13964" i="1"/>
  <c r="L13964" i="1"/>
  <c r="J13965" i="1"/>
  <c r="K13965" i="1"/>
  <c r="L13965" i="1"/>
  <c r="J13966" i="1"/>
  <c r="K13966" i="1"/>
  <c r="L13966" i="1"/>
  <c r="J13967" i="1"/>
  <c r="K13967" i="1"/>
  <c r="L13967" i="1"/>
  <c r="J13968" i="1"/>
  <c r="K13968" i="1"/>
  <c r="L13968" i="1"/>
  <c r="J13969" i="1"/>
  <c r="K13969" i="1"/>
  <c r="L13969" i="1"/>
  <c r="J13970" i="1"/>
  <c r="K13970" i="1"/>
  <c r="L13970" i="1"/>
  <c r="J13971" i="1"/>
  <c r="K13971" i="1"/>
  <c r="L13971" i="1"/>
  <c r="J13972" i="1"/>
  <c r="K13972" i="1"/>
  <c r="L13972" i="1"/>
  <c r="J13973" i="1"/>
  <c r="K13973" i="1"/>
  <c r="L13973" i="1"/>
  <c r="J13974" i="1"/>
  <c r="K13974" i="1"/>
  <c r="L13974" i="1"/>
  <c r="J13975" i="1"/>
  <c r="K13975" i="1"/>
  <c r="L13975" i="1"/>
  <c r="J13976" i="1"/>
  <c r="K13976" i="1"/>
  <c r="L13976" i="1"/>
  <c r="J13977" i="1"/>
  <c r="K13977" i="1"/>
  <c r="L13977" i="1"/>
  <c r="J13978" i="1"/>
  <c r="K13978" i="1"/>
  <c r="L13978" i="1"/>
  <c r="J13979" i="1"/>
  <c r="K13979" i="1"/>
  <c r="L13979" i="1"/>
  <c r="J13980" i="1"/>
  <c r="K13980" i="1"/>
  <c r="L13980" i="1"/>
  <c r="J13981" i="1"/>
  <c r="K13981" i="1"/>
  <c r="L13981" i="1"/>
  <c r="J13982" i="1"/>
  <c r="K13982" i="1"/>
  <c r="L13982" i="1"/>
  <c r="J13983" i="1"/>
  <c r="K13983" i="1"/>
  <c r="L13983" i="1"/>
  <c r="J13984" i="1"/>
  <c r="K13984" i="1"/>
  <c r="L13984" i="1"/>
  <c r="J13985" i="1"/>
  <c r="K13985" i="1"/>
  <c r="L13985" i="1"/>
  <c r="J13986" i="1"/>
  <c r="K13986" i="1"/>
  <c r="L13986" i="1"/>
  <c r="J13987" i="1"/>
  <c r="K13987" i="1"/>
  <c r="L13987" i="1"/>
  <c r="J13988" i="1"/>
  <c r="K13988" i="1"/>
  <c r="L13988" i="1"/>
  <c r="J13989" i="1"/>
  <c r="K13989" i="1"/>
  <c r="L13989" i="1"/>
  <c r="J13990" i="1"/>
  <c r="K13990" i="1"/>
  <c r="L13990" i="1"/>
  <c r="J13991" i="1"/>
  <c r="K13991" i="1"/>
  <c r="L13991" i="1"/>
  <c r="J13992" i="1"/>
  <c r="K13992" i="1"/>
  <c r="L13992" i="1"/>
  <c r="J13993" i="1"/>
  <c r="K13993" i="1"/>
  <c r="L13993" i="1"/>
  <c r="J13994" i="1"/>
  <c r="K13994" i="1"/>
  <c r="L13994" i="1"/>
  <c r="J13995" i="1"/>
  <c r="K13995" i="1"/>
  <c r="L13995" i="1"/>
  <c r="J13996" i="1"/>
  <c r="K13996" i="1"/>
  <c r="L13996" i="1"/>
  <c r="J13997" i="1"/>
  <c r="K13997" i="1"/>
  <c r="L13997" i="1"/>
  <c r="J13998" i="1"/>
  <c r="K13998" i="1"/>
  <c r="L13998" i="1"/>
  <c r="J13999" i="1"/>
  <c r="K13999" i="1"/>
  <c r="L13999" i="1"/>
  <c r="J14000" i="1"/>
  <c r="K14000" i="1"/>
  <c r="L14000" i="1"/>
  <c r="J14001" i="1"/>
  <c r="K14001" i="1"/>
  <c r="L14001" i="1"/>
  <c r="J14002" i="1"/>
  <c r="K14002" i="1"/>
  <c r="L14002" i="1"/>
  <c r="J14003" i="1"/>
  <c r="K14003" i="1"/>
  <c r="L14003" i="1"/>
  <c r="J14004" i="1"/>
  <c r="K14004" i="1"/>
  <c r="L14004" i="1"/>
  <c r="J14005" i="1"/>
  <c r="K14005" i="1"/>
  <c r="L14005" i="1"/>
  <c r="J14006" i="1"/>
  <c r="K14006" i="1"/>
  <c r="L14006" i="1"/>
  <c r="J14007" i="1"/>
  <c r="K14007" i="1"/>
  <c r="L14007" i="1"/>
  <c r="J14008" i="1"/>
  <c r="K14008" i="1"/>
  <c r="L14008" i="1"/>
  <c r="J14009" i="1"/>
  <c r="K14009" i="1"/>
  <c r="L14009" i="1"/>
  <c r="J14010" i="1"/>
  <c r="K14010" i="1"/>
  <c r="L14010" i="1"/>
  <c r="J14011" i="1"/>
  <c r="K14011" i="1"/>
  <c r="L14011" i="1"/>
  <c r="J14012" i="1"/>
  <c r="K14012" i="1"/>
  <c r="L14012" i="1"/>
  <c r="J14013" i="1"/>
  <c r="K14013" i="1"/>
  <c r="L14013" i="1"/>
  <c r="J14014" i="1"/>
  <c r="K14014" i="1"/>
  <c r="L14014" i="1"/>
  <c r="J14015" i="1"/>
  <c r="K14015" i="1"/>
  <c r="L14015" i="1"/>
  <c r="J14016" i="1"/>
  <c r="K14016" i="1"/>
  <c r="L14016" i="1"/>
  <c r="J14017" i="1"/>
  <c r="K14017" i="1"/>
  <c r="L14017" i="1"/>
  <c r="J14018" i="1"/>
  <c r="K14018" i="1"/>
  <c r="L14018" i="1"/>
  <c r="J14019" i="1"/>
  <c r="K14019" i="1"/>
  <c r="L14019" i="1"/>
  <c r="J14020" i="1"/>
  <c r="K14020" i="1"/>
  <c r="L14020" i="1"/>
  <c r="J14021" i="1"/>
  <c r="K14021" i="1"/>
  <c r="L14021" i="1"/>
  <c r="J14022" i="1"/>
  <c r="K14022" i="1"/>
  <c r="L14022" i="1"/>
  <c r="J14023" i="1"/>
  <c r="K14023" i="1"/>
  <c r="L14023" i="1"/>
  <c r="J14024" i="1"/>
  <c r="K14024" i="1"/>
  <c r="L14024" i="1"/>
  <c r="J14025" i="1"/>
  <c r="K14025" i="1"/>
  <c r="L14025" i="1"/>
  <c r="J14026" i="1"/>
  <c r="K14026" i="1"/>
  <c r="L14026" i="1"/>
  <c r="J14027" i="1"/>
  <c r="K14027" i="1"/>
  <c r="L14027" i="1"/>
  <c r="J14028" i="1"/>
  <c r="K14028" i="1"/>
  <c r="L14028" i="1"/>
  <c r="J14029" i="1"/>
  <c r="K14029" i="1"/>
  <c r="L14029" i="1"/>
  <c r="J14030" i="1"/>
  <c r="K14030" i="1"/>
  <c r="L14030" i="1"/>
  <c r="J14031" i="1"/>
  <c r="K14031" i="1"/>
  <c r="L14031" i="1"/>
  <c r="J14032" i="1"/>
  <c r="K14032" i="1"/>
  <c r="L14032" i="1"/>
  <c r="J14033" i="1"/>
  <c r="K14033" i="1"/>
  <c r="L14033" i="1"/>
  <c r="J14034" i="1"/>
  <c r="K14034" i="1"/>
  <c r="L14034" i="1"/>
  <c r="J14035" i="1"/>
  <c r="K14035" i="1"/>
  <c r="L14035" i="1"/>
  <c r="J14036" i="1"/>
  <c r="K14036" i="1"/>
  <c r="L14036" i="1"/>
  <c r="J14037" i="1"/>
  <c r="K14037" i="1"/>
  <c r="L14037" i="1"/>
  <c r="J14038" i="1"/>
  <c r="K14038" i="1"/>
  <c r="L14038" i="1"/>
  <c r="J14039" i="1"/>
  <c r="K14039" i="1"/>
  <c r="L14039" i="1"/>
  <c r="J14040" i="1"/>
  <c r="K14040" i="1"/>
  <c r="L14040" i="1"/>
  <c r="J14041" i="1"/>
  <c r="K14041" i="1"/>
  <c r="L14041" i="1"/>
  <c r="J14042" i="1"/>
  <c r="K14042" i="1"/>
  <c r="L14042" i="1"/>
  <c r="J14043" i="1"/>
  <c r="K14043" i="1"/>
  <c r="L14043" i="1"/>
  <c r="J14044" i="1"/>
  <c r="K14044" i="1"/>
  <c r="L14044" i="1"/>
  <c r="J14045" i="1"/>
  <c r="K14045" i="1"/>
  <c r="L14045" i="1"/>
  <c r="J14046" i="1"/>
  <c r="K14046" i="1"/>
  <c r="L14046" i="1"/>
  <c r="J14047" i="1"/>
  <c r="K14047" i="1"/>
  <c r="L14047" i="1"/>
  <c r="J14048" i="1"/>
  <c r="K14048" i="1"/>
  <c r="L14048" i="1"/>
  <c r="J14049" i="1"/>
  <c r="K14049" i="1"/>
  <c r="L14049" i="1"/>
  <c r="J14050" i="1"/>
  <c r="K14050" i="1"/>
  <c r="L14050" i="1"/>
  <c r="J14051" i="1"/>
  <c r="K14051" i="1"/>
  <c r="L14051" i="1"/>
  <c r="J14052" i="1"/>
  <c r="K14052" i="1"/>
  <c r="L14052" i="1"/>
  <c r="J14053" i="1"/>
  <c r="K14053" i="1"/>
  <c r="L14053" i="1"/>
  <c r="J14054" i="1"/>
  <c r="K14054" i="1"/>
  <c r="L14054" i="1"/>
  <c r="J14055" i="1"/>
  <c r="K14055" i="1"/>
  <c r="L14055" i="1"/>
  <c r="J14056" i="1"/>
  <c r="K14056" i="1"/>
  <c r="L14056" i="1"/>
  <c r="J14057" i="1"/>
  <c r="K14057" i="1"/>
  <c r="L14057" i="1"/>
  <c r="J14058" i="1"/>
  <c r="K14058" i="1"/>
  <c r="L14058" i="1"/>
  <c r="J14059" i="1"/>
  <c r="K14059" i="1"/>
  <c r="L14059" i="1"/>
  <c r="J14060" i="1"/>
  <c r="K14060" i="1"/>
  <c r="L14060" i="1"/>
  <c r="J14061" i="1"/>
  <c r="K14061" i="1"/>
  <c r="L14061" i="1"/>
  <c r="J14062" i="1"/>
  <c r="K14062" i="1"/>
  <c r="L14062" i="1"/>
  <c r="J14063" i="1"/>
  <c r="K14063" i="1"/>
  <c r="L14063" i="1"/>
  <c r="J14064" i="1"/>
  <c r="K14064" i="1"/>
  <c r="L14064" i="1"/>
  <c r="J14065" i="1"/>
  <c r="K14065" i="1"/>
  <c r="L14065" i="1"/>
  <c r="J14066" i="1"/>
  <c r="K14066" i="1"/>
  <c r="L14066" i="1"/>
  <c r="J14067" i="1"/>
  <c r="K14067" i="1"/>
  <c r="L14067" i="1"/>
  <c r="J14068" i="1"/>
  <c r="K14068" i="1"/>
  <c r="L14068" i="1"/>
  <c r="J14069" i="1"/>
  <c r="K14069" i="1"/>
  <c r="L14069" i="1"/>
  <c r="J14070" i="1"/>
  <c r="K14070" i="1"/>
  <c r="L14070" i="1"/>
  <c r="J14071" i="1"/>
  <c r="K14071" i="1"/>
  <c r="L14071" i="1"/>
  <c r="J14072" i="1"/>
  <c r="K14072" i="1"/>
  <c r="L14072" i="1"/>
  <c r="J14073" i="1"/>
  <c r="K14073" i="1"/>
  <c r="L14073" i="1"/>
  <c r="J14074" i="1"/>
  <c r="K14074" i="1"/>
  <c r="L14074" i="1"/>
  <c r="J14075" i="1"/>
  <c r="K14075" i="1"/>
  <c r="L14075" i="1"/>
  <c r="J14076" i="1"/>
  <c r="K14076" i="1"/>
  <c r="L14076" i="1"/>
  <c r="J14077" i="1"/>
  <c r="K14077" i="1"/>
  <c r="L14077" i="1"/>
  <c r="J14078" i="1"/>
  <c r="K14078" i="1"/>
  <c r="L14078" i="1"/>
  <c r="J14079" i="1"/>
  <c r="K14079" i="1"/>
  <c r="L14079" i="1"/>
  <c r="J14080" i="1"/>
  <c r="K14080" i="1"/>
  <c r="L14080" i="1"/>
  <c r="J14081" i="1"/>
  <c r="K14081" i="1"/>
  <c r="L14081" i="1"/>
  <c r="J14082" i="1"/>
  <c r="K14082" i="1"/>
  <c r="L14082" i="1"/>
  <c r="J14083" i="1"/>
  <c r="K14083" i="1"/>
  <c r="L14083" i="1"/>
  <c r="J14084" i="1"/>
  <c r="K14084" i="1"/>
  <c r="L14084" i="1"/>
  <c r="J14085" i="1"/>
  <c r="K14085" i="1"/>
  <c r="L14085" i="1"/>
  <c r="J14086" i="1"/>
  <c r="K14086" i="1"/>
  <c r="L14086" i="1"/>
  <c r="J14087" i="1"/>
  <c r="K14087" i="1"/>
  <c r="L14087" i="1"/>
  <c r="J14088" i="1"/>
  <c r="K14088" i="1"/>
  <c r="L14088" i="1"/>
  <c r="J14089" i="1"/>
  <c r="K14089" i="1"/>
  <c r="L14089" i="1"/>
  <c r="J14090" i="1"/>
  <c r="K14090" i="1"/>
  <c r="L14090" i="1"/>
  <c r="J14091" i="1"/>
  <c r="K14091" i="1"/>
  <c r="L14091" i="1"/>
  <c r="J14092" i="1"/>
  <c r="K14092" i="1"/>
  <c r="L14092" i="1"/>
  <c r="J14093" i="1"/>
  <c r="K14093" i="1"/>
  <c r="L14093" i="1"/>
  <c r="J14094" i="1"/>
  <c r="K14094" i="1"/>
  <c r="L14094" i="1"/>
  <c r="J14095" i="1"/>
  <c r="K14095" i="1"/>
  <c r="L14095" i="1"/>
  <c r="J14096" i="1"/>
  <c r="K14096" i="1"/>
  <c r="L14096" i="1"/>
  <c r="J14097" i="1"/>
  <c r="K14097" i="1"/>
  <c r="L14097" i="1"/>
  <c r="J14098" i="1"/>
  <c r="K14098" i="1"/>
  <c r="L14098" i="1"/>
  <c r="J14099" i="1"/>
  <c r="K14099" i="1"/>
  <c r="L14099" i="1"/>
  <c r="J14100" i="1"/>
  <c r="K14100" i="1"/>
  <c r="L14100" i="1"/>
  <c r="J14101" i="1"/>
  <c r="K14101" i="1"/>
  <c r="L14101" i="1"/>
  <c r="J14102" i="1"/>
  <c r="K14102" i="1"/>
  <c r="L14102" i="1"/>
  <c r="J14103" i="1"/>
  <c r="K14103" i="1"/>
  <c r="L14103" i="1"/>
  <c r="J14104" i="1"/>
  <c r="K14104" i="1"/>
  <c r="L14104" i="1"/>
  <c r="J14105" i="1"/>
  <c r="K14105" i="1"/>
  <c r="L14105" i="1"/>
  <c r="J14106" i="1"/>
  <c r="K14106" i="1"/>
  <c r="L14106" i="1"/>
  <c r="J14107" i="1"/>
  <c r="K14107" i="1"/>
  <c r="L14107" i="1"/>
  <c r="J14108" i="1"/>
  <c r="K14108" i="1"/>
  <c r="L14108" i="1"/>
  <c r="J14109" i="1"/>
  <c r="K14109" i="1"/>
  <c r="L14109" i="1"/>
  <c r="J14110" i="1"/>
  <c r="K14110" i="1"/>
  <c r="L14110" i="1"/>
  <c r="J14111" i="1"/>
  <c r="K14111" i="1"/>
  <c r="L14111" i="1"/>
  <c r="J14112" i="1"/>
  <c r="K14112" i="1"/>
  <c r="L14112" i="1"/>
  <c r="J14113" i="1"/>
  <c r="K14113" i="1"/>
  <c r="L14113" i="1"/>
  <c r="J14114" i="1"/>
  <c r="K14114" i="1"/>
  <c r="L14114" i="1"/>
  <c r="J14115" i="1"/>
  <c r="K14115" i="1"/>
  <c r="L14115" i="1"/>
  <c r="J14116" i="1"/>
  <c r="K14116" i="1"/>
  <c r="L14116" i="1"/>
  <c r="J14117" i="1"/>
  <c r="K14117" i="1"/>
  <c r="L14117" i="1"/>
  <c r="J14118" i="1"/>
  <c r="K14118" i="1"/>
  <c r="L14118" i="1"/>
  <c r="J14119" i="1"/>
  <c r="K14119" i="1"/>
  <c r="L14119" i="1"/>
  <c r="J14120" i="1"/>
  <c r="K14120" i="1"/>
  <c r="L14120" i="1"/>
  <c r="J14121" i="1"/>
  <c r="K14121" i="1"/>
  <c r="L14121" i="1"/>
  <c r="J14122" i="1"/>
  <c r="K14122" i="1"/>
  <c r="L14122" i="1"/>
  <c r="J14123" i="1"/>
  <c r="K14123" i="1"/>
  <c r="L14123" i="1"/>
  <c r="J14124" i="1"/>
  <c r="K14124" i="1"/>
  <c r="L14124" i="1"/>
  <c r="J14125" i="1"/>
  <c r="K14125" i="1"/>
  <c r="L14125" i="1"/>
  <c r="J14126" i="1"/>
  <c r="K14126" i="1"/>
  <c r="L14126" i="1"/>
  <c r="J14127" i="1"/>
  <c r="K14127" i="1"/>
  <c r="L14127" i="1"/>
  <c r="J14128" i="1"/>
  <c r="K14128" i="1"/>
  <c r="L14128" i="1"/>
  <c r="J14129" i="1"/>
  <c r="K14129" i="1"/>
  <c r="L14129" i="1"/>
  <c r="J14130" i="1"/>
  <c r="K14130" i="1"/>
  <c r="L14130" i="1"/>
  <c r="J14131" i="1"/>
  <c r="K14131" i="1"/>
  <c r="L14131" i="1"/>
  <c r="J14132" i="1"/>
  <c r="K14132" i="1"/>
  <c r="L14132" i="1"/>
  <c r="J14133" i="1"/>
  <c r="K14133" i="1"/>
  <c r="L14133" i="1"/>
  <c r="J14134" i="1"/>
  <c r="K14134" i="1"/>
  <c r="L14134" i="1"/>
  <c r="J14135" i="1"/>
  <c r="K14135" i="1"/>
  <c r="L14135" i="1"/>
  <c r="J14136" i="1"/>
  <c r="K14136" i="1"/>
  <c r="L14136" i="1"/>
  <c r="J14137" i="1"/>
  <c r="K14137" i="1"/>
  <c r="L14137" i="1"/>
  <c r="J14138" i="1"/>
  <c r="K14138" i="1"/>
  <c r="L14138" i="1"/>
  <c r="J14139" i="1"/>
  <c r="K14139" i="1"/>
  <c r="L14139" i="1"/>
  <c r="J14140" i="1"/>
  <c r="K14140" i="1"/>
  <c r="L14140" i="1"/>
  <c r="J14141" i="1"/>
  <c r="K14141" i="1"/>
  <c r="L14141" i="1"/>
  <c r="J14142" i="1"/>
  <c r="K14142" i="1"/>
  <c r="L14142" i="1"/>
  <c r="J14143" i="1"/>
  <c r="K14143" i="1"/>
  <c r="L14143" i="1"/>
  <c r="J14144" i="1"/>
  <c r="K14144" i="1"/>
  <c r="L14144" i="1"/>
  <c r="J14145" i="1"/>
  <c r="K14145" i="1"/>
  <c r="L14145" i="1"/>
  <c r="J14146" i="1"/>
  <c r="K14146" i="1"/>
  <c r="L14146" i="1"/>
  <c r="J14147" i="1"/>
  <c r="K14147" i="1"/>
  <c r="L14147" i="1"/>
  <c r="J14148" i="1"/>
  <c r="K14148" i="1"/>
  <c r="L14148" i="1"/>
  <c r="J14149" i="1"/>
  <c r="K14149" i="1"/>
  <c r="L14149" i="1"/>
  <c r="J14150" i="1"/>
  <c r="K14150" i="1"/>
  <c r="L14150" i="1"/>
  <c r="J14151" i="1"/>
  <c r="K14151" i="1"/>
  <c r="L14151" i="1"/>
  <c r="J14152" i="1"/>
  <c r="K14152" i="1"/>
  <c r="L14152" i="1"/>
  <c r="J14153" i="1"/>
  <c r="K14153" i="1"/>
  <c r="L14153" i="1"/>
  <c r="J14154" i="1"/>
  <c r="K14154" i="1"/>
  <c r="L14154" i="1"/>
  <c r="J14155" i="1"/>
  <c r="K14155" i="1"/>
  <c r="L14155" i="1"/>
  <c r="J14156" i="1"/>
  <c r="K14156" i="1"/>
  <c r="L14156" i="1"/>
  <c r="J14157" i="1"/>
  <c r="K14157" i="1"/>
  <c r="L14157" i="1"/>
  <c r="J14158" i="1"/>
  <c r="K14158" i="1"/>
  <c r="L14158" i="1"/>
  <c r="J14159" i="1"/>
  <c r="K14159" i="1"/>
  <c r="L14159" i="1"/>
  <c r="J14160" i="1"/>
  <c r="K14160" i="1"/>
  <c r="L14160" i="1"/>
  <c r="J14161" i="1"/>
  <c r="K14161" i="1"/>
  <c r="L14161" i="1"/>
  <c r="J14162" i="1"/>
  <c r="K14162" i="1"/>
  <c r="L14162" i="1"/>
  <c r="J14163" i="1"/>
  <c r="K14163" i="1"/>
  <c r="L14163" i="1"/>
  <c r="J14164" i="1"/>
  <c r="K14164" i="1"/>
  <c r="L14164" i="1"/>
  <c r="J14165" i="1"/>
  <c r="K14165" i="1"/>
  <c r="L14165" i="1"/>
  <c r="J14166" i="1"/>
  <c r="K14166" i="1"/>
  <c r="L14166" i="1"/>
  <c r="J14167" i="1"/>
  <c r="K14167" i="1"/>
  <c r="L14167" i="1"/>
  <c r="J14168" i="1"/>
  <c r="K14168" i="1"/>
  <c r="L14168" i="1"/>
  <c r="J14169" i="1"/>
  <c r="K14169" i="1"/>
  <c r="L14169" i="1"/>
  <c r="J14170" i="1"/>
  <c r="K14170" i="1"/>
  <c r="L14170" i="1"/>
  <c r="J14171" i="1"/>
  <c r="K14171" i="1"/>
  <c r="L14171" i="1"/>
  <c r="J14172" i="1"/>
  <c r="K14172" i="1"/>
  <c r="L14172" i="1"/>
  <c r="J14173" i="1"/>
  <c r="K14173" i="1"/>
  <c r="L14173" i="1"/>
  <c r="J14174" i="1"/>
  <c r="K14174" i="1"/>
  <c r="L14174" i="1"/>
  <c r="J14175" i="1"/>
  <c r="K14175" i="1"/>
  <c r="L14175" i="1"/>
  <c r="J14176" i="1"/>
  <c r="K14176" i="1"/>
  <c r="L14176" i="1"/>
  <c r="J14177" i="1"/>
  <c r="K14177" i="1"/>
  <c r="L14177" i="1"/>
  <c r="J14178" i="1"/>
  <c r="K14178" i="1"/>
  <c r="L14178" i="1"/>
  <c r="J14179" i="1"/>
  <c r="K14179" i="1"/>
  <c r="L14179" i="1"/>
  <c r="J14180" i="1"/>
  <c r="K14180" i="1"/>
  <c r="L14180" i="1"/>
  <c r="J14181" i="1"/>
  <c r="K14181" i="1"/>
  <c r="L14181" i="1"/>
  <c r="J14182" i="1"/>
  <c r="K14182" i="1"/>
  <c r="L14182" i="1"/>
  <c r="J14183" i="1"/>
  <c r="K14183" i="1"/>
  <c r="L14183" i="1"/>
  <c r="J14184" i="1"/>
  <c r="K14184" i="1"/>
  <c r="L14184" i="1"/>
  <c r="J14185" i="1"/>
  <c r="K14185" i="1"/>
  <c r="L14185" i="1"/>
  <c r="J14186" i="1"/>
  <c r="K14186" i="1"/>
  <c r="L14186" i="1"/>
  <c r="J14187" i="1"/>
  <c r="K14187" i="1"/>
  <c r="L14187" i="1"/>
  <c r="J14188" i="1"/>
  <c r="K14188" i="1"/>
  <c r="L14188" i="1"/>
  <c r="J14189" i="1"/>
  <c r="K14189" i="1"/>
  <c r="L14189" i="1"/>
  <c r="J14190" i="1"/>
  <c r="K14190" i="1"/>
  <c r="L14190" i="1"/>
  <c r="J14191" i="1"/>
  <c r="K14191" i="1"/>
  <c r="L14191" i="1"/>
  <c r="J14192" i="1"/>
  <c r="K14192" i="1"/>
  <c r="L14192" i="1"/>
  <c r="J14193" i="1"/>
  <c r="K14193" i="1"/>
  <c r="L14193" i="1"/>
  <c r="J14194" i="1"/>
  <c r="K14194" i="1"/>
  <c r="L14194" i="1"/>
  <c r="J14195" i="1"/>
  <c r="K14195" i="1"/>
  <c r="L14195" i="1"/>
  <c r="J14196" i="1"/>
  <c r="K14196" i="1"/>
  <c r="L14196" i="1"/>
  <c r="J14197" i="1"/>
  <c r="K14197" i="1"/>
  <c r="L14197" i="1"/>
  <c r="J14198" i="1"/>
  <c r="K14198" i="1"/>
  <c r="L14198" i="1"/>
  <c r="J14199" i="1"/>
  <c r="K14199" i="1"/>
  <c r="L14199" i="1"/>
  <c r="J14200" i="1"/>
  <c r="K14200" i="1"/>
  <c r="L14200" i="1"/>
  <c r="J14201" i="1"/>
  <c r="K14201" i="1"/>
  <c r="L14201" i="1"/>
  <c r="J14202" i="1"/>
  <c r="K14202" i="1"/>
  <c r="L14202" i="1"/>
  <c r="J14203" i="1"/>
  <c r="K14203" i="1"/>
  <c r="L14203" i="1"/>
  <c r="J14204" i="1"/>
  <c r="K14204" i="1"/>
  <c r="L14204" i="1"/>
  <c r="J14205" i="1"/>
  <c r="K14205" i="1"/>
  <c r="L14205" i="1"/>
  <c r="J14206" i="1"/>
  <c r="K14206" i="1"/>
  <c r="L14206" i="1"/>
  <c r="J14207" i="1"/>
  <c r="K14207" i="1"/>
  <c r="L14207" i="1"/>
  <c r="J14208" i="1"/>
  <c r="K14208" i="1"/>
  <c r="L14208" i="1"/>
  <c r="J14209" i="1"/>
  <c r="K14209" i="1"/>
  <c r="L14209" i="1"/>
  <c r="J14210" i="1"/>
  <c r="K14210" i="1"/>
  <c r="L14210" i="1"/>
  <c r="J14211" i="1"/>
  <c r="K14211" i="1"/>
  <c r="L14211" i="1"/>
  <c r="J14212" i="1"/>
  <c r="K14212" i="1"/>
  <c r="L14212" i="1"/>
  <c r="J14213" i="1"/>
  <c r="K14213" i="1"/>
  <c r="L14213" i="1"/>
  <c r="J14214" i="1"/>
  <c r="K14214" i="1"/>
  <c r="L14214" i="1"/>
  <c r="J14215" i="1"/>
  <c r="K14215" i="1"/>
  <c r="L14215" i="1"/>
  <c r="J14216" i="1"/>
  <c r="K14216" i="1"/>
  <c r="L14216" i="1"/>
  <c r="J14217" i="1"/>
  <c r="K14217" i="1"/>
  <c r="L14217" i="1"/>
  <c r="J14218" i="1"/>
  <c r="K14218" i="1"/>
  <c r="L14218" i="1"/>
  <c r="J14219" i="1"/>
  <c r="K14219" i="1"/>
  <c r="L14219" i="1"/>
  <c r="J14220" i="1"/>
  <c r="K14220" i="1"/>
  <c r="L14220" i="1"/>
  <c r="J14221" i="1"/>
  <c r="K14221" i="1"/>
  <c r="L14221" i="1"/>
  <c r="J14222" i="1"/>
  <c r="K14222" i="1"/>
  <c r="L14222" i="1"/>
  <c r="J14223" i="1"/>
  <c r="K14223" i="1"/>
  <c r="L14223" i="1"/>
  <c r="J14224" i="1"/>
  <c r="K14224" i="1"/>
  <c r="L14224" i="1"/>
  <c r="J14225" i="1"/>
  <c r="K14225" i="1"/>
  <c r="L14225" i="1"/>
  <c r="J14226" i="1"/>
  <c r="K14226" i="1"/>
  <c r="L14226" i="1"/>
  <c r="J14227" i="1"/>
  <c r="K14227" i="1"/>
  <c r="L14227" i="1"/>
  <c r="J14228" i="1"/>
  <c r="K14228" i="1"/>
  <c r="L14228" i="1"/>
  <c r="J14229" i="1"/>
  <c r="K14229" i="1"/>
  <c r="L14229" i="1"/>
  <c r="J14230" i="1"/>
  <c r="K14230" i="1"/>
  <c r="L14230" i="1"/>
  <c r="J14231" i="1"/>
  <c r="K14231" i="1"/>
  <c r="L14231" i="1"/>
  <c r="J14232" i="1"/>
  <c r="K14232" i="1"/>
  <c r="L14232" i="1"/>
  <c r="J14233" i="1"/>
  <c r="K14233" i="1"/>
  <c r="L14233" i="1"/>
  <c r="J14234" i="1"/>
  <c r="K14234" i="1"/>
  <c r="L14234" i="1"/>
  <c r="J14235" i="1"/>
  <c r="K14235" i="1"/>
  <c r="L14235" i="1"/>
  <c r="J14236" i="1"/>
  <c r="K14236" i="1"/>
  <c r="L14236" i="1"/>
  <c r="J14237" i="1"/>
  <c r="K14237" i="1"/>
  <c r="L14237" i="1"/>
  <c r="J14238" i="1"/>
  <c r="K14238" i="1"/>
  <c r="L14238" i="1"/>
  <c r="J14239" i="1"/>
  <c r="K14239" i="1"/>
  <c r="L14239" i="1"/>
  <c r="J14240" i="1"/>
  <c r="K14240" i="1"/>
  <c r="L14240" i="1"/>
  <c r="J14241" i="1"/>
  <c r="K14241" i="1"/>
  <c r="L14241" i="1"/>
  <c r="J14242" i="1"/>
  <c r="K14242" i="1"/>
  <c r="L14242" i="1"/>
  <c r="J14243" i="1"/>
  <c r="K14243" i="1"/>
  <c r="L14243" i="1"/>
  <c r="J14244" i="1"/>
  <c r="K14244" i="1"/>
  <c r="L14244" i="1"/>
  <c r="J14245" i="1"/>
  <c r="K14245" i="1"/>
  <c r="L14245" i="1"/>
  <c r="J14246" i="1"/>
  <c r="K14246" i="1"/>
  <c r="L14246" i="1"/>
  <c r="J14247" i="1"/>
  <c r="K14247" i="1"/>
  <c r="L14247" i="1"/>
  <c r="J14248" i="1"/>
  <c r="K14248" i="1"/>
  <c r="L14248" i="1"/>
  <c r="J14249" i="1"/>
  <c r="K14249" i="1"/>
  <c r="L14249" i="1"/>
  <c r="J14250" i="1"/>
  <c r="K14250" i="1"/>
  <c r="L14250" i="1"/>
  <c r="J14251" i="1"/>
  <c r="K14251" i="1"/>
  <c r="L14251" i="1"/>
  <c r="J14252" i="1"/>
  <c r="K14252" i="1"/>
  <c r="L14252" i="1"/>
  <c r="J14253" i="1"/>
  <c r="K14253" i="1"/>
  <c r="L14253" i="1"/>
  <c r="J14254" i="1"/>
  <c r="K14254" i="1"/>
  <c r="L14254" i="1"/>
  <c r="J14255" i="1"/>
  <c r="K14255" i="1"/>
  <c r="L14255" i="1"/>
  <c r="J14256" i="1"/>
  <c r="K14256" i="1"/>
  <c r="L14256" i="1"/>
  <c r="J14257" i="1"/>
  <c r="K14257" i="1"/>
  <c r="L14257" i="1"/>
  <c r="J14258" i="1"/>
  <c r="K14258" i="1"/>
  <c r="L14258" i="1"/>
  <c r="J14259" i="1"/>
  <c r="K14259" i="1"/>
  <c r="L14259" i="1"/>
  <c r="J14260" i="1"/>
  <c r="K14260" i="1"/>
  <c r="L14260" i="1"/>
  <c r="J14261" i="1"/>
  <c r="K14261" i="1"/>
  <c r="L14261" i="1"/>
  <c r="J14262" i="1"/>
  <c r="K14262" i="1"/>
  <c r="L14262" i="1"/>
  <c r="J14263" i="1"/>
  <c r="K14263" i="1"/>
  <c r="L14263" i="1"/>
  <c r="J14264" i="1"/>
  <c r="K14264" i="1"/>
  <c r="L14264" i="1"/>
  <c r="J14265" i="1"/>
  <c r="K14265" i="1"/>
  <c r="L14265" i="1"/>
  <c r="J14266" i="1"/>
  <c r="K14266" i="1"/>
  <c r="L14266" i="1"/>
  <c r="J14267" i="1"/>
  <c r="K14267" i="1"/>
  <c r="L14267" i="1"/>
  <c r="J14268" i="1"/>
  <c r="K14268" i="1"/>
  <c r="L14268" i="1"/>
  <c r="J14269" i="1"/>
  <c r="K14269" i="1"/>
  <c r="L14269" i="1"/>
  <c r="J14270" i="1"/>
  <c r="K14270" i="1"/>
  <c r="L14270" i="1"/>
  <c r="J14271" i="1"/>
  <c r="K14271" i="1"/>
  <c r="L14271" i="1"/>
  <c r="J14272" i="1"/>
  <c r="K14272" i="1"/>
  <c r="L14272" i="1"/>
  <c r="J14273" i="1"/>
  <c r="K14273" i="1"/>
  <c r="L14273" i="1"/>
  <c r="J14274" i="1"/>
  <c r="K14274" i="1"/>
  <c r="L14274" i="1"/>
  <c r="J14275" i="1"/>
  <c r="K14275" i="1"/>
  <c r="L14275" i="1"/>
  <c r="J14276" i="1"/>
  <c r="K14276" i="1"/>
  <c r="L14276" i="1"/>
  <c r="J14277" i="1"/>
  <c r="K14277" i="1"/>
  <c r="L14277" i="1"/>
  <c r="J14278" i="1"/>
  <c r="K14278" i="1"/>
  <c r="L14278" i="1"/>
  <c r="J14279" i="1"/>
  <c r="K14279" i="1"/>
  <c r="L14279" i="1"/>
  <c r="J14280" i="1"/>
  <c r="K14280" i="1"/>
  <c r="L14280" i="1"/>
  <c r="J14281" i="1"/>
  <c r="K14281" i="1"/>
  <c r="L14281" i="1"/>
  <c r="J14282" i="1"/>
  <c r="K14282" i="1"/>
  <c r="L14282" i="1"/>
  <c r="J14283" i="1"/>
  <c r="K14283" i="1"/>
  <c r="L14283" i="1"/>
  <c r="J14284" i="1"/>
  <c r="K14284" i="1"/>
  <c r="L14284" i="1"/>
  <c r="J14285" i="1"/>
  <c r="K14285" i="1"/>
  <c r="L14285" i="1"/>
  <c r="J14286" i="1"/>
  <c r="K14286" i="1"/>
  <c r="L14286" i="1"/>
  <c r="J14287" i="1"/>
  <c r="K14287" i="1"/>
  <c r="L14287" i="1"/>
  <c r="J14288" i="1"/>
  <c r="K14288" i="1"/>
  <c r="L14288" i="1"/>
  <c r="J14289" i="1"/>
  <c r="K14289" i="1"/>
  <c r="L14289" i="1"/>
  <c r="J14290" i="1"/>
  <c r="K14290" i="1"/>
  <c r="L14290" i="1"/>
  <c r="J14291" i="1"/>
  <c r="K14291" i="1"/>
  <c r="L14291" i="1"/>
  <c r="J14292" i="1"/>
  <c r="K14292" i="1"/>
  <c r="L14292" i="1"/>
  <c r="J14293" i="1"/>
  <c r="K14293" i="1"/>
  <c r="L14293" i="1"/>
  <c r="J14294" i="1"/>
  <c r="K14294" i="1"/>
  <c r="L14294" i="1"/>
  <c r="J14295" i="1"/>
  <c r="K14295" i="1"/>
  <c r="L14295" i="1"/>
  <c r="J14296" i="1"/>
  <c r="K14296" i="1"/>
  <c r="L14296" i="1"/>
  <c r="J14297" i="1"/>
  <c r="K14297" i="1"/>
  <c r="L14297" i="1"/>
  <c r="J14298" i="1"/>
  <c r="K14298" i="1"/>
  <c r="L14298" i="1"/>
  <c r="J14299" i="1"/>
  <c r="K14299" i="1"/>
  <c r="L14299" i="1"/>
  <c r="J14300" i="1"/>
  <c r="K14300" i="1"/>
  <c r="L14300" i="1"/>
  <c r="J14301" i="1"/>
  <c r="K14301" i="1"/>
  <c r="L14301" i="1"/>
  <c r="J14302" i="1"/>
  <c r="K14302" i="1"/>
  <c r="L14302" i="1"/>
  <c r="J14303" i="1"/>
  <c r="K14303" i="1"/>
  <c r="L14303" i="1"/>
  <c r="J14304" i="1"/>
  <c r="K14304" i="1"/>
  <c r="L14304" i="1"/>
  <c r="J14305" i="1"/>
  <c r="K14305" i="1"/>
  <c r="L14305" i="1"/>
  <c r="J14306" i="1"/>
  <c r="K14306" i="1"/>
  <c r="L14306" i="1"/>
  <c r="J14307" i="1"/>
  <c r="K14307" i="1"/>
  <c r="L14307" i="1"/>
  <c r="J14308" i="1"/>
  <c r="K14308" i="1"/>
  <c r="L14308" i="1"/>
  <c r="J14309" i="1"/>
  <c r="K14309" i="1"/>
  <c r="L14309" i="1"/>
  <c r="J14310" i="1"/>
  <c r="K14310" i="1"/>
  <c r="L14310" i="1"/>
  <c r="J14311" i="1"/>
  <c r="K14311" i="1"/>
  <c r="L14311" i="1"/>
  <c r="J14312" i="1"/>
  <c r="K14312" i="1"/>
  <c r="L14312" i="1"/>
  <c r="J14313" i="1"/>
  <c r="K14313" i="1"/>
  <c r="L14313" i="1"/>
  <c r="J14314" i="1"/>
  <c r="K14314" i="1"/>
  <c r="L14314" i="1"/>
  <c r="J14315" i="1"/>
  <c r="K14315" i="1"/>
  <c r="L14315" i="1"/>
  <c r="J14316" i="1"/>
  <c r="K14316" i="1"/>
  <c r="L14316" i="1"/>
  <c r="J14317" i="1"/>
  <c r="K14317" i="1"/>
  <c r="L14317" i="1"/>
  <c r="J14318" i="1"/>
  <c r="K14318" i="1"/>
  <c r="L14318" i="1"/>
  <c r="J14319" i="1"/>
  <c r="K14319" i="1"/>
  <c r="L14319" i="1"/>
  <c r="J14320" i="1"/>
  <c r="K14320" i="1"/>
  <c r="L14320" i="1"/>
  <c r="J14321" i="1"/>
  <c r="K14321" i="1"/>
  <c r="L14321" i="1"/>
  <c r="J14322" i="1"/>
  <c r="K14322" i="1"/>
  <c r="L14322" i="1"/>
  <c r="J14323" i="1"/>
  <c r="K14323" i="1"/>
  <c r="L14323" i="1"/>
  <c r="J14324" i="1"/>
  <c r="K14324" i="1"/>
  <c r="L14324" i="1"/>
  <c r="J14325" i="1"/>
  <c r="K14325" i="1"/>
  <c r="L14325" i="1"/>
  <c r="J14326" i="1"/>
  <c r="K14326" i="1"/>
  <c r="L14326" i="1"/>
  <c r="J14327" i="1"/>
  <c r="K14327" i="1"/>
  <c r="L14327" i="1"/>
  <c r="J14328" i="1"/>
  <c r="K14328" i="1"/>
  <c r="L14328" i="1"/>
  <c r="J14329" i="1"/>
  <c r="K14329" i="1"/>
  <c r="L14329" i="1"/>
  <c r="J14330" i="1"/>
  <c r="K14330" i="1"/>
  <c r="L14330" i="1"/>
  <c r="J14331" i="1"/>
  <c r="K14331" i="1"/>
  <c r="L14331" i="1"/>
  <c r="J14332" i="1"/>
  <c r="K14332" i="1"/>
  <c r="L14332" i="1"/>
  <c r="J14333" i="1"/>
  <c r="K14333" i="1"/>
  <c r="L14333" i="1"/>
  <c r="J14334" i="1"/>
  <c r="K14334" i="1"/>
  <c r="L14334" i="1"/>
  <c r="J14335" i="1"/>
  <c r="K14335" i="1"/>
  <c r="L14335" i="1"/>
  <c r="J14336" i="1"/>
  <c r="K14336" i="1"/>
  <c r="L14336" i="1"/>
  <c r="J14337" i="1"/>
  <c r="K14337" i="1"/>
  <c r="L14337" i="1"/>
  <c r="J14338" i="1"/>
  <c r="K14338" i="1"/>
  <c r="L14338" i="1"/>
  <c r="J14339" i="1"/>
  <c r="K14339" i="1"/>
  <c r="L14339" i="1"/>
  <c r="J14340" i="1"/>
  <c r="K14340" i="1"/>
  <c r="L14340" i="1"/>
  <c r="J14341" i="1"/>
  <c r="K14341" i="1"/>
  <c r="L14341" i="1"/>
  <c r="J14342" i="1"/>
  <c r="K14342" i="1"/>
  <c r="L14342" i="1"/>
  <c r="J14343" i="1"/>
  <c r="K14343" i="1"/>
  <c r="L14343" i="1"/>
  <c r="J14344" i="1"/>
  <c r="K14344" i="1"/>
  <c r="L14344" i="1"/>
  <c r="J14345" i="1"/>
  <c r="K14345" i="1"/>
  <c r="L14345" i="1"/>
  <c r="J14346" i="1"/>
  <c r="K14346" i="1"/>
  <c r="L14346" i="1"/>
  <c r="J14347" i="1"/>
  <c r="K14347" i="1"/>
  <c r="L14347" i="1"/>
  <c r="J14348" i="1"/>
  <c r="K14348" i="1"/>
  <c r="L14348" i="1"/>
  <c r="J14349" i="1"/>
  <c r="K14349" i="1"/>
  <c r="L14349" i="1"/>
  <c r="J14350" i="1"/>
  <c r="K14350" i="1"/>
  <c r="L14350" i="1"/>
  <c r="J14351" i="1"/>
  <c r="K14351" i="1"/>
  <c r="L14351" i="1"/>
  <c r="J14352" i="1"/>
  <c r="K14352" i="1"/>
  <c r="L14352" i="1"/>
  <c r="J14353" i="1"/>
  <c r="K14353" i="1"/>
  <c r="L14353" i="1"/>
  <c r="J14354" i="1"/>
  <c r="K14354" i="1"/>
  <c r="L14354" i="1"/>
  <c r="J14355" i="1"/>
  <c r="K14355" i="1"/>
  <c r="L14355" i="1"/>
  <c r="J14356" i="1"/>
  <c r="K14356" i="1"/>
  <c r="L14356" i="1"/>
  <c r="J14357" i="1"/>
  <c r="K14357" i="1"/>
  <c r="L14357" i="1"/>
  <c r="J14358" i="1"/>
  <c r="K14358" i="1"/>
  <c r="L14358" i="1"/>
  <c r="J14359" i="1"/>
  <c r="K14359" i="1"/>
  <c r="L14359" i="1"/>
  <c r="J14360" i="1"/>
  <c r="K14360" i="1"/>
  <c r="L14360" i="1"/>
  <c r="J14361" i="1"/>
  <c r="K14361" i="1"/>
  <c r="L14361" i="1"/>
  <c r="J14362" i="1"/>
  <c r="K14362" i="1"/>
  <c r="L14362" i="1"/>
  <c r="J14363" i="1"/>
  <c r="K14363" i="1"/>
  <c r="L14363" i="1"/>
  <c r="J14364" i="1"/>
  <c r="K14364" i="1"/>
  <c r="L14364" i="1"/>
  <c r="J14365" i="1"/>
  <c r="K14365" i="1"/>
  <c r="L14365" i="1"/>
  <c r="J14366" i="1"/>
  <c r="K14366" i="1"/>
  <c r="L14366" i="1"/>
  <c r="J14367" i="1"/>
  <c r="K14367" i="1"/>
  <c r="L14367" i="1"/>
  <c r="J14368" i="1"/>
  <c r="K14368" i="1"/>
  <c r="L14368" i="1"/>
  <c r="J14369" i="1"/>
  <c r="K14369" i="1"/>
  <c r="L14369" i="1"/>
  <c r="J14370" i="1"/>
  <c r="K14370" i="1"/>
  <c r="L14370" i="1"/>
  <c r="J14371" i="1"/>
  <c r="K14371" i="1"/>
  <c r="L14371" i="1"/>
  <c r="J14372" i="1"/>
  <c r="K14372" i="1"/>
  <c r="L14372" i="1"/>
  <c r="J14373" i="1"/>
  <c r="K14373" i="1"/>
  <c r="L14373" i="1"/>
  <c r="J14374" i="1"/>
  <c r="K14374" i="1"/>
  <c r="L14374" i="1"/>
  <c r="J14375" i="1"/>
  <c r="K14375" i="1"/>
  <c r="L14375" i="1"/>
  <c r="J14376" i="1"/>
  <c r="K14376" i="1"/>
  <c r="L14376" i="1"/>
  <c r="J14377" i="1"/>
  <c r="K14377" i="1"/>
  <c r="L14377" i="1"/>
  <c r="J14378" i="1"/>
  <c r="K14378" i="1"/>
  <c r="L14378" i="1"/>
  <c r="J14379" i="1"/>
  <c r="K14379" i="1"/>
  <c r="L14379" i="1"/>
  <c r="J14380" i="1"/>
  <c r="K14380" i="1"/>
  <c r="L14380" i="1"/>
  <c r="J14381" i="1"/>
  <c r="K14381" i="1"/>
  <c r="L14381" i="1"/>
  <c r="J14382" i="1"/>
  <c r="K14382" i="1"/>
  <c r="L14382" i="1"/>
  <c r="J14383" i="1"/>
  <c r="K14383" i="1"/>
  <c r="L14383" i="1"/>
  <c r="J14384" i="1"/>
  <c r="K14384" i="1"/>
  <c r="L14384" i="1"/>
  <c r="J14385" i="1"/>
  <c r="K14385" i="1"/>
  <c r="L14385" i="1"/>
  <c r="J14386" i="1"/>
  <c r="K14386" i="1"/>
  <c r="L14386" i="1"/>
  <c r="J14387" i="1"/>
  <c r="K14387" i="1"/>
  <c r="L14387" i="1"/>
  <c r="J14388" i="1"/>
  <c r="K14388" i="1"/>
  <c r="L14388" i="1"/>
  <c r="J14389" i="1"/>
  <c r="K14389" i="1"/>
  <c r="L14389" i="1"/>
  <c r="J14390" i="1"/>
  <c r="K14390" i="1"/>
  <c r="L14390" i="1"/>
  <c r="J14391" i="1"/>
  <c r="K14391" i="1"/>
  <c r="L14391" i="1"/>
  <c r="J14392" i="1"/>
  <c r="K14392" i="1"/>
  <c r="L14392" i="1"/>
  <c r="J14393" i="1"/>
  <c r="K14393" i="1"/>
  <c r="L14393" i="1"/>
  <c r="J14394" i="1"/>
  <c r="K14394" i="1"/>
  <c r="L14394" i="1"/>
  <c r="J14395" i="1"/>
  <c r="K14395" i="1"/>
  <c r="L14395" i="1"/>
  <c r="J14396" i="1"/>
  <c r="K14396" i="1"/>
  <c r="L14396" i="1"/>
  <c r="J14397" i="1"/>
  <c r="K14397" i="1"/>
  <c r="L14397" i="1"/>
  <c r="J14398" i="1"/>
  <c r="K14398" i="1"/>
  <c r="L14398" i="1"/>
  <c r="J14399" i="1"/>
  <c r="K14399" i="1"/>
  <c r="L14399" i="1"/>
  <c r="J14400" i="1"/>
  <c r="K14400" i="1"/>
  <c r="L14400" i="1"/>
  <c r="J14401" i="1"/>
  <c r="K14401" i="1"/>
  <c r="L14401" i="1"/>
  <c r="J14402" i="1"/>
  <c r="K14402" i="1"/>
  <c r="L14402" i="1"/>
  <c r="J14403" i="1"/>
  <c r="K14403" i="1"/>
  <c r="L14403" i="1"/>
  <c r="J14404" i="1"/>
  <c r="K14404" i="1"/>
  <c r="L14404" i="1"/>
  <c r="J14405" i="1"/>
  <c r="K14405" i="1"/>
  <c r="L14405" i="1"/>
  <c r="J14406" i="1"/>
  <c r="K14406" i="1"/>
  <c r="L14406" i="1"/>
  <c r="J14407" i="1"/>
  <c r="K14407" i="1"/>
  <c r="L14407" i="1"/>
  <c r="J14408" i="1"/>
  <c r="K14408" i="1"/>
  <c r="L14408" i="1"/>
  <c r="J14409" i="1"/>
  <c r="K14409" i="1"/>
  <c r="L14409" i="1"/>
  <c r="J14410" i="1"/>
  <c r="K14410" i="1"/>
  <c r="L14410" i="1"/>
  <c r="J14411" i="1"/>
  <c r="K14411" i="1"/>
  <c r="L14411" i="1"/>
  <c r="J14412" i="1"/>
  <c r="K14412" i="1"/>
  <c r="L14412" i="1"/>
  <c r="J14413" i="1"/>
  <c r="K14413" i="1"/>
  <c r="L14413" i="1"/>
  <c r="J14414" i="1"/>
  <c r="K14414" i="1"/>
  <c r="L14414" i="1"/>
  <c r="J14415" i="1"/>
  <c r="K14415" i="1"/>
  <c r="L14415" i="1"/>
  <c r="J14416" i="1"/>
  <c r="K14416" i="1"/>
  <c r="L14416" i="1"/>
  <c r="J14417" i="1"/>
  <c r="K14417" i="1"/>
  <c r="L14417" i="1"/>
  <c r="J14418" i="1"/>
  <c r="K14418" i="1"/>
  <c r="L14418" i="1"/>
  <c r="J14419" i="1"/>
  <c r="K14419" i="1"/>
  <c r="L14419" i="1"/>
  <c r="J14420" i="1"/>
  <c r="K14420" i="1"/>
  <c r="L14420" i="1"/>
  <c r="J14421" i="1"/>
  <c r="K14421" i="1"/>
  <c r="L14421" i="1"/>
  <c r="J14422" i="1"/>
  <c r="K14422" i="1"/>
  <c r="L14422" i="1"/>
  <c r="J14423" i="1"/>
  <c r="K14423" i="1"/>
  <c r="L14423" i="1"/>
  <c r="J14424" i="1"/>
  <c r="K14424" i="1"/>
  <c r="L14424" i="1"/>
  <c r="J14425" i="1"/>
  <c r="K14425" i="1"/>
  <c r="L14425" i="1"/>
  <c r="J14426" i="1"/>
  <c r="K14426" i="1"/>
  <c r="L14426" i="1"/>
  <c r="J14427" i="1"/>
  <c r="K14427" i="1"/>
  <c r="L14427" i="1"/>
  <c r="J14428" i="1"/>
  <c r="K14428" i="1"/>
  <c r="L14428" i="1"/>
  <c r="J14429" i="1"/>
  <c r="K14429" i="1"/>
  <c r="L14429" i="1"/>
  <c r="J14430" i="1"/>
  <c r="K14430" i="1"/>
  <c r="L14430" i="1"/>
  <c r="J14431" i="1"/>
  <c r="K14431" i="1"/>
  <c r="L14431" i="1"/>
  <c r="J14432" i="1"/>
  <c r="K14432" i="1"/>
  <c r="L14432" i="1"/>
  <c r="J14433" i="1"/>
  <c r="K14433" i="1"/>
  <c r="L14433" i="1"/>
  <c r="J14434" i="1"/>
  <c r="K14434" i="1"/>
  <c r="L14434" i="1"/>
  <c r="J14435" i="1"/>
  <c r="K14435" i="1"/>
  <c r="L14435" i="1"/>
  <c r="J14436" i="1"/>
  <c r="K14436" i="1"/>
  <c r="L14436" i="1"/>
  <c r="J14437" i="1"/>
  <c r="K14437" i="1"/>
  <c r="L14437" i="1"/>
  <c r="J14438" i="1"/>
  <c r="K14438" i="1"/>
  <c r="L14438" i="1"/>
  <c r="J14439" i="1"/>
  <c r="K14439" i="1"/>
  <c r="L14439" i="1"/>
  <c r="J14440" i="1"/>
  <c r="K14440" i="1"/>
  <c r="L14440" i="1"/>
  <c r="J14441" i="1"/>
  <c r="K14441" i="1"/>
  <c r="L14441" i="1"/>
  <c r="J14442" i="1"/>
  <c r="K14442" i="1"/>
  <c r="L14442" i="1"/>
  <c r="J14443" i="1"/>
  <c r="K14443" i="1"/>
  <c r="L14443" i="1"/>
  <c r="J14444" i="1"/>
  <c r="K14444" i="1"/>
  <c r="L14444" i="1"/>
  <c r="J14445" i="1"/>
  <c r="K14445" i="1"/>
  <c r="L14445" i="1"/>
  <c r="J14446" i="1"/>
  <c r="K14446" i="1"/>
  <c r="L14446" i="1"/>
  <c r="J14447" i="1"/>
  <c r="K14447" i="1"/>
  <c r="L14447" i="1"/>
  <c r="J14448" i="1"/>
  <c r="K14448" i="1"/>
  <c r="L14448" i="1"/>
  <c r="J14449" i="1"/>
  <c r="K14449" i="1"/>
  <c r="L14449" i="1"/>
  <c r="J14450" i="1"/>
  <c r="K14450" i="1"/>
  <c r="L14450" i="1"/>
  <c r="J14451" i="1"/>
  <c r="K14451" i="1"/>
  <c r="L14451" i="1"/>
  <c r="J14452" i="1"/>
  <c r="K14452" i="1"/>
  <c r="L14452" i="1"/>
  <c r="J14453" i="1"/>
  <c r="K14453" i="1"/>
  <c r="L14453" i="1"/>
  <c r="J14454" i="1"/>
  <c r="K14454" i="1"/>
  <c r="L14454" i="1"/>
  <c r="J14455" i="1"/>
  <c r="K14455" i="1"/>
  <c r="L14455" i="1"/>
  <c r="J14456" i="1"/>
  <c r="K14456" i="1"/>
  <c r="L14456" i="1"/>
  <c r="J14457" i="1"/>
  <c r="K14457" i="1"/>
  <c r="L14457" i="1"/>
  <c r="J14458" i="1"/>
  <c r="K14458" i="1"/>
  <c r="L14458" i="1"/>
  <c r="J14459" i="1"/>
  <c r="K14459" i="1"/>
  <c r="L14459" i="1"/>
  <c r="J14460" i="1"/>
  <c r="K14460" i="1"/>
  <c r="L14460" i="1"/>
  <c r="J14461" i="1"/>
  <c r="K14461" i="1"/>
  <c r="L14461" i="1"/>
  <c r="J14462" i="1"/>
  <c r="K14462" i="1"/>
  <c r="L14462" i="1"/>
  <c r="J14463" i="1"/>
  <c r="K14463" i="1"/>
  <c r="L14463" i="1"/>
  <c r="J14464" i="1"/>
  <c r="K14464" i="1"/>
  <c r="L14464" i="1"/>
  <c r="J14465" i="1"/>
  <c r="K14465" i="1"/>
  <c r="L14465" i="1"/>
  <c r="J14466" i="1"/>
  <c r="K14466" i="1"/>
  <c r="L14466" i="1"/>
  <c r="J14467" i="1"/>
  <c r="K14467" i="1"/>
  <c r="L14467" i="1"/>
  <c r="J14468" i="1"/>
  <c r="K14468" i="1"/>
  <c r="L14468" i="1"/>
  <c r="J14469" i="1"/>
  <c r="K14469" i="1"/>
  <c r="L14469" i="1"/>
  <c r="J14470" i="1"/>
  <c r="K14470" i="1"/>
  <c r="L14470" i="1"/>
  <c r="J14471" i="1"/>
  <c r="K14471" i="1"/>
  <c r="L14471" i="1"/>
  <c r="J14472" i="1"/>
  <c r="K14472" i="1"/>
  <c r="L14472" i="1"/>
  <c r="J14473" i="1"/>
  <c r="K14473" i="1"/>
  <c r="L14473" i="1"/>
  <c r="J14474" i="1"/>
  <c r="K14474" i="1"/>
  <c r="L14474" i="1"/>
  <c r="J14475" i="1"/>
  <c r="K14475" i="1"/>
  <c r="L14475" i="1"/>
  <c r="J14476" i="1"/>
  <c r="K14476" i="1"/>
  <c r="L14476" i="1"/>
  <c r="J14477" i="1"/>
  <c r="K14477" i="1"/>
  <c r="L14477" i="1"/>
  <c r="J14478" i="1"/>
  <c r="K14478" i="1"/>
  <c r="L14478" i="1"/>
  <c r="J14479" i="1"/>
  <c r="K14479" i="1"/>
  <c r="L14479" i="1"/>
  <c r="J14480" i="1"/>
  <c r="K14480" i="1"/>
  <c r="L14480" i="1"/>
  <c r="J14481" i="1"/>
  <c r="K14481" i="1"/>
  <c r="L14481" i="1"/>
  <c r="J14482" i="1"/>
  <c r="K14482" i="1"/>
  <c r="L14482" i="1"/>
  <c r="J14483" i="1"/>
  <c r="K14483" i="1"/>
  <c r="L14483" i="1"/>
  <c r="J14484" i="1"/>
  <c r="K14484" i="1"/>
  <c r="L14484" i="1"/>
  <c r="J14485" i="1"/>
  <c r="K14485" i="1"/>
  <c r="L14485" i="1"/>
  <c r="J14486" i="1"/>
  <c r="K14486" i="1"/>
  <c r="L14486" i="1"/>
  <c r="J14487" i="1"/>
  <c r="K14487" i="1"/>
  <c r="L14487" i="1"/>
  <c r="J14488" i="1"/>
  <c r="K14488" i="1"/>
  <c r="L14488" i="1"/>
  <c r="J14489" i="1"/>
  <c r="K14489" i="1"/>
  <c r="L14489" i="1"/>
  <c r="J14490" i="1"/>
  <c r="K14490" i="1"/>
  <c r="L14490" i="1"/>
  <c r="J14491" i="1"/>
  <c r="K14491" i="1"/>
  <c r="L14491" i="1"/>
  <c r="J14492" i="1"/>
  <c r="K14492" i="1"/>
  <c r="L14492" i="1"/>
  <c r="J14493" i="1"/>
  <c r="K14493" i="1"/>
  <c r="L14493" i="1"/>
  <c r="J14494" i="1"/>
  <c r="K14494" i="1"/>
  <c r="L14494" i="1"/>
  <c r="J14495" i="1"/>
  <c r="K14495" i="1"/>
  <c r="L14495" i="1"/>
  <c r="J14496" i="1"/>
  <c r="K14496" i="1"/>
  <c r="L14496" i="1"/>
  <c r="J14497" i="1"/>
  <c r="K14497" i="1"/>
  <c r="L14497" i="1"/>
  <c r="J14498" i="1"/>
  <c r="K14498" i="1"/>
  <c r="L14498" i="1"/>
  <c r="J14499" i="1"/>
  <c r="K14499" i="1"/>
  <c r="L14499" i="1"/>
  <c r="J14500" i="1"/>
  <c r="K14500" i="1"/>
  <c r="L14500" i="1"/>
  <c r="J14501" i="1"/>
  <c r="K14501" i="1"/>
  <c r="L14501" i="1"/>
  <c r="J14502" i="1"/>
  <c r="K14502" i="1"/>
  <c r="L14502" i="1"/>
  <c r="J14503" i="1"/>
  <c r="K14503" i="1"/>
  <c r="L14503" i="1"/>
  <c r="J14504" i="1"/>
  <c r="K14504" i="1"/>
  <c r="L14504" i="1"/>
  <c r="J14505" i="1"/>
  <c r="K14505" i="1"/>
  <c r="L14505" i="1"/>
  <c r="J14506" i="1"/>
  <c r="K14506" i="1"/>
  <c r="L14506" i="1"/>
  <c r="J14507" i="1"/>
  <c r="K14507" i="1"/>
  <c r="L14507" i="1"/>
  <c r="J14508" i="1"/>
  <c r="K14508" i="1"/>
  <c r="L14508" i="1"/>
  <c r="J14509" i="1"/>
  <c r="K14509" i="1"/>
  <c r="L14509" i="1"/>
  <c r="J14510" i="1"/>
  <c r="K14510" i="1"/>
  <c r="L14510" i="1"/>
  <c r="J14511" i="1"/>
  <c r="K14511" i="1"/>
  <c r="L14511" i="1"/>
  <c r="J14512" i="1"/>
  <c r="K14512" i="1"/>
  <c r="L14512" i="1"/>
  <c r="J14513" i="1"/>
  <c r="K14513" i="1"/>
  <c r="L14513" i="1"/>
  <c r="J14514" i="1"/>
  <c r="K14514" i="1"/>
  <c r="L14514" i="1"/>
  <c r="J14515" i="1"/>
  <c r="K14515" i="1"/>
  <c r="L14515" i="1"/>
  <c r="J14516" i="1"/>
  <c r="K14516" i="1"/>
  <c r="L14516" i="1"/>
  <c r="J14517" i="1"/>
  <c r="K14517" i="1"/>
  <c r="L14517" i="1"/>
  <c r="J14518" i="1"/>
  <c r="K14518" i="1"/>
  <c r="L14518" i="1"/>
  <c r="J14519" i="1"/>
  <c r="K14519" i="1"/>
  <c r="L14519" i="1"/>
  <c r="J14520" i="1"/>
  <c r="K14520" i="1"/>
  <c r="L14520" i="1"/>
  <c r="J14521" i="1"/>
  <c r="K14521" i="1"/>
  <c r="L14521" i="1"/>
  <c r="J14522" i="1"/>
  <c r="K14522" i="1"/>
  <c r="L14522" i="1"/>
  <c r="J14523" i="1"/>
  <c r="K14523" i="1"/>
  <c r="L14523" i="1"/>
  <c r="J14524" i="1"/>
  <c r="K14524" i="1"/>
  <c r="L14524" i="1"/>
  <c r="J14525" i="1"/>
  <c r="K14525" i="1"/>
  <c r="L14525" i="1"/>
  <c r="J14526" i="1"/>
  <c r="K14526" i="1"/>
  <c r="L14526" i="1"/>
  <c r="J14527" i="1"/>
  <c r="K14527" i="1"/>
  <c r="L14527" i="1"/>
  <c r="J14528" i="1"/>
  <c r="K14528" i="1"/>
  <c r="L14528" i="1"/>
  <c r="J14529" i="1"/>
  <c r="K14529" i="1"/>
  <c r="L14529" i="1"/>
  <c r="J14530" i="1"/>
  <c r="K14530" i="1"/>
  <c r="L14530" i="1"/>
  <c r="J14531" i="1"/>
  <c r="K14531" i="1"/>
  <c r="L14531" i="1"/>
  <c r="J14532" i="1"/>
  <c r="K14532" i="1"/>
  <c r="L14532" i="1"/>
  <c r="J14533" i="1"/>
  <c r="K14533" i="1"/>
  <c r="L14533" i="1"/>
  <c r="J14534" i="1"/>
  <c r="K14534" i="1"/>
  <c r="L14534" i="1"/>
  <c r="J14535" i="1"/>
  <c r="K14535" i="1"/>
  <c r="L14535" i="1"/>
  <c r="J14536" i="1"/>
  <c r="K14536" i="1"/>
  <c r="L14536" i="1"/>
  <c r="J14537" i="1"/>
  <c r="K14537" i="1"/>
  <c r="L14537" i="1"/>
  <c r="J14538" i="1"/>
  <c r="K14538" i="1"/>
  <c r="L14538" i="1"/>
  <c r="J14539" i="1"/>
  <c r="K14539" i="1"/>
  <c r="L14539" i="1"/>
  <c r="J14540" i="1"/>
  <c r="K14540" i="1"/>
  <c r="L14540" i="1"/>
  <c r="J14541" i="1"/>
  <c r="K14541" i="1"/>
  <c r="L14541" i="1"/>
  <c r="J14542" i="1"/>
  <c r="K14542" i="1"/>
  <c r="L14542" i="1"/>
  <c r="J14543" i="1"/>
  <c r="K14543" i="1"/>
  <c r="L14543" i="1"/>
  <c r="J14544" i="1"/>
  <c r="K14544" i="1"/>
  <c r="L14544" i="1"/>
  <c r="J14545" i="1"/>
  <c r="K14545" i="1"/>
  <c r="L14545" i="1"/>
  <c r="J14546" i="1"/>
  <c r="K14546" i="1"/>
  <c r="L14546" i="1"/>
  <c r="J14547" i="1"/>
  <c r="K14547" i="1"/>
  <c r="L14547" i="1"/>
  <c r="J14548" i="1"/>
  <c r="K14548" i="1"/>
  <c r="L14548" i="1"/>
  <c r="J14549" i="1"/>
  <c r="K14549" i="1"/>
  <c r="L14549" i="1"/>
  <c r="J14550" i="1"/>
  <c r="K14550" i="1"/>
  <c r="L14550" i="1"/>
  <c r="J14551" i="1"/>
  <c r="K14551" i="1"/>
  <c r="L14551" i="1"/>
  <c r="J14552" i="1"/>
  <c r="K14552" i="1"/>
  <c r="L14552" i="1"/>
  <c r="J14553" i="1"/>
  <c r="K14553" i="1"/>
  <c r="L14553" i="1"/>
  <c r="J14554" i="1"/>
  <c r="K14554" i="1"/>
  <c r="L14554" i="1"/>
  <c r="J14555" i="1"/>
  <c r="K14555" i="1"/>
  <c r="L14555" i="1"/>
  <c r="J14556" i="1"/>
  <c r="K14556" i="1"/>
  <c r="L14556" i="1"/>
  <c r="J14557" i="1"/>
  <c r="K14557" i="1"/>
  <c r="L14557" i="1"/>
  <c r="J14558" i="1"/>
  <c r="K14558" i="1"/>
  <c r="L14558" i="1"/>
  <c r="J14559" i="1"/>
  <c r="K14559" i="1"/>
  <c r="L14559" i="1"/>
  <c r="J14560" i="1"/>
  <c r="K14560" i="1"/>
  <c r="L14560" i="1"/>
  <c r="J14561" i="1"/>
  <c r="K14561" i="1"/>
  <c r="L14561" i="1"/>
  <c r="J14562" i="1"/>
  <c r="K14562" i="1"/>
  <c r="L14562" i="1"/>
  <c r="J14563" i="1"/>
  <c r="K14563" i="1"/>
  <c r="L14563" i="1"/>
  <c r="J14564" i="1"/>
  <c r="K14564" i="1"/>
  <c r="L14564" i="1"/>
  <c r="J14565" i="1"/>
  <c r="K14565" i="1"/>
  <c r="L14565" i="1"/>
  <c r="J14566" i="1"/>
  <c r="K14566" i="1"/>
  <c r="L14566" i="1"/>
  <c r="J14567" i="1"/>
  <c r="K14567" i="1"/>
  <c r="L14567" i="1"/>
  <c r="J14568" i="1"/>
  <c r="K14568" i="1"/>
  <c r="L14568" i="1"/>
  <c r="J14569" i="1"/>
  <c r="K14569" i="1"/>
  <c r="L14569" i="1"/>
  <c r="J14570" i="1"/>
  <c r="K14570" i="1"/>
  <c r="L14570" i="1"/>
  <c r="J14571" i="1"/>
  <c r="K14571" i="1"/>
  <c r="L14571" i="1"/>
  <c r="J14572" i="1"/>
  <c r="K14572" i="1"/>
  <c r="L14572" i="1"/>
  <c r="J14573" i="1"/>
  <c r="K14573" i="1"/>
  <c r="L14573" i="1"/>
  <c r="J14574" i="1"/>
  <c r="K14574" i="1"/>
  <c r="L14574" i="1"/>
  <c r="J14575" i="1"/>
  <c r="K14575" i="1"/>
  <c r="L14575" i="1"/>
  <c r="J14576" i="1"/>
  <c r="K14576" i="1"/>
  <c r="L14576" i="1"/>
  <c r="J14577" i="1"/>
  <c r="K14577" i="1"/>
  <c r="L14577" i="1"/>
  <c r="J14578" i="1"/>
  <c r="K14578" i="1"/>
  <c r="L14578" i="1"/>
  <c r="J14579" i="1"/>
  <c r="K14579" i="1"/>
  <c r="L14579" i="1"/>
  <c r="J14580" i="1"/>
  <c r="K14580" i="1"/>
  <c r="L14580" i="1"/>
  <c r="J14581" i="1"/>
  <c r="K14581" i="1"/>
  <c r="L14581" i="1"/>
  <c r="J14582" i="1"/>
  <c r="K14582" i="1"/>
  <c r="L14582" i="1"/>
  <c r="J14583" i="1"/>
  <c r="K14583" i="1"/>
  <c r="L14583" i="1"/>
  <c r="J14584" i="1"/>
  <c r="K14584" i="1"/>
  <c r="L14584" i="1"/>
  <c r="J14585" i="1"/>
  <c r="K14585" i="1"/>
  <c r="L14585" i="1"/>
  <c r="J14586" i="1"/>
  <c r="K14586" i="1"/>
  <c r="L14586" i="1"/>
  <c r="J14587" i="1"/>
  <c r="K14587" i="1"/>
  <c r="L14587" i="1"/>
  <c r="J14588" i="1"/>
  <c r="K14588" i="1"/>
  <c r="L14588" i="1"/>
  <c r="J14589" i="1"/>
  <c r="K14589" i="1"/>
  <c r="L14589" i="1"/>
  <c r="J14590" i="1"/>
  <c r="K14590" i="1"/>
  <c r="L14590" i="1"/>
  <c r="J14591" i="1"/>
  <c r="K14591" i="1"/>
  <c r="L14591" i="1"/>
  <c r="J14592" i="1"/>
  <c r="K14592" i="1"/>
  <c r="L14592" i="1"/>
  <c r="J14593" i="1"/>
  <c r="K14593" i="1"/>
  <c r="L14593" i="1"/>
  <c r="J14594" i="1"/>
  <c r="K14594" i="1"/>
  <c r="L14594" i="1"/>
  <c r="J14595" i="1"/>
  <c r="K14595" i="1"/>
  <c r="L14595" i="1"/>
  <c r="J14596" i="1"/>
  <c r="K14596" i="1"/>
  <c r="L14596" i="1"/>
  <c r="J14597" i="1"/>
  <c r="K14597" i="1"/>
  <c r="L14597" i="1"/>
  <c r="J14598" i="1"/>
  <c r="K14598" i="1"/>
  <c r="L14598" i="1"/>
  <c r="J14599" i="1"/>
  <c r="K14599" i="1"/>
  <c r="L14599" i="1"/>
  <c r="J14600" i="1"/>
  <c r="K14600" i="1"/>
  <c r="L14600" i="1"/>
  <c r="J14601" i="1"/>
  <c r="K14601" i="1"/>
  <c r="L14601" i="1"/>
  <c r="J14602" i="1"/>
  <c r="K14602" i="1"/>
  <c r="L14602" i="1"/>
  <c r="J14603" i="1"/>
  <c r="K14603" i="1"/>
  <c r="L14603" i="1"/>
  <c r="J14604" i="1"/>
  <c r="K14604" i="1"/>
  <c r="L14604" i="1"/>
  <c r="J14605" i="1"/>
  <c r="K14605" i="1"/>
  <c r="L14605" i="1"/>
  <c r="J14606" i="1"/>
  <c r="K14606" i="1"/>
  <c r="L14606" i="1"/>
  <c r="J14607" i="1"/>
  <c r="K14607" i="1"/>
  <c r="L14607" i="1"/>
  <c r="J14608" i="1"/>
  <c r="K14608" i="1"/>
  <c r="L14608" i="1"/>
  <c r="J14609" i="1"/>
  <c r="K14609" i="1"/>
  <c r="L14609" i="1"/>
  <c r="J14610" i="1"/>
  <c r="K14610" i="1"/>
  <c r="L14610" i="1"/>
  <c r="J14611" i="1"/>
  <c r="K14611" i="1"/>
  <c r="L14611" i="1"/>
  <c r="J14612" i="1"/>
  <c r="K14612" i="1"/>
  <c r="L14612" i="1"/>
  <c r="J14613" i="1"/>
  <c r="K14613" i="1"/>
  <c r="L14613" i="1"/>
  <c r="J14614" i="1"/>
  <c r="K14614" i="1"/>
  <c r="L14614" i="1"/>
  <c r="J14615" i="1"/>
  <c r="K14615" i="1"/>
  <c r="L14615" i="1"/>
  <c r="J14616" i="1"/>
  <c r="K14616" i="1"/>
  <c r="L14616" i="1"/>
  <c r="J14617" i="1"/>
  <c r="K14617" i="1"/>
  <c r="L14617" i="1"/>
  <c r="J14618" i="1"/>
  <c r="K14618" i="1"/>
  <c r="L14618" i="1"/>
  <c r="J14619" i="1"/>
  <c r="K14619" i="1"/>
  <c r="L14619" i="1"/>
  <c r="J14620" i="1"/>
  <c r="K14620" i="1"/>
  <c r="L14620" i="1"/>
  <c r="J14621" i="1"/>
  <c r="K14621" i="1"/>
  <c r="L14621" i="1"/>
  <c r="J14622" i="1"/>
  <c r="K14622" i="1"/>
  <c r="L14622" i="1"/>
  <c r="J14623" i="1"/>
  <c r="K14623" i="1"/>
  <c r="L14623" i="1"/>
  <c r="J14624" i="1"/>
  <c r="K14624" i="1"/>
  <c r="L14624" i="1"/>
  <c r="J14625" i="1"/>
  <c r="K14625" i="1"/>
  <c r="L14625" i="1"/>
  <c r="J14626" i="1"/>
  <c r="K14626" i="1"/>
  <c r="L14626" i="1"/>
  <c r="J14627" i="1"/>
  <c r="K14627" i="1"/>
  <c r="L14627" i="1"/>
  <c r="J14628" i="1"/>
  <c r="K14628" i="1"/>
  <c r="L14628" i="1"/>
  <c r="J14629" i="1"/>
  <c r="K14629" i="1"/>
  <c r="L14629" i="1"/>
  <c r="J14630" i="1"/>
  <c r="K14630" i="1"/>
  <c r="L14630" i="1"/>
  <c r="J14631" i="1"/>
  <c r="K14631" i="1"/>
  <c r="L14631" i="1"/>
  <c r="J14632" i="1"/>
  <c r="K14632" i="1"/>
  <c r="L14632" i="1"/>
  <c r="J14633" i="1"/>
  <c r="K14633" i="1"/>
  <c r="L14633" i="1"/>
  <c r="J14634" i="1"/>
  <c r="K14634" i="1"/>
  <c r="L14634" i="1"/>
  <c r="J14635" i="1"/>
  <c r="K14635" i="1"/>
  <c r="L14635" i="1"/>
  <c r="J14636" i="1"/>
  <c r="K14636" i="1"/>
  <c r="L14636" i="1"/>
  <c r="J14637" i="1"/>
  <c r="K14637" i="1"/>
  <c r="L14637" i="1"/>
  <c r="J14638" i="1"/>
  <c r="K14638" i="1"/>
  <c r="L14638" i="1"/>
  <c r="J14639" i="1"/>
  <c r="K14639" i="1"/>
  <c r="L14639" i="1"/>
  <c r="J14640" i="1"/>
  <c r="K14640" i="1"/>
  <c r="L14640" i="1"/>
  <c r="J14641" i="1"/>
  <c r="K14641" i="1"/>
  <c r="L14641" i="1"/>
  <c r="J14642" i="1"/>
  <c r="K14642" i="1"/>
  <c r="L14642" i="1"/>
  <c r="J14643" i="1"/>
  <c r="K14643" i="1"/>
  <c r="L14643" i="1"/>
  <c r="J14644" i="1"/>
  <c r="K14644" i="1"/>
  <c r="L14644" i="1"/>
  <c r="J14645" i="1"/>
  <c r="K14645" i="1"/>
  <c r="L14645" i="1"/>
  <c r="J14646" i="1"/>
  <c r="K14646" i="1"/>
  <c r="L14646" i="1"/>
  <c r="J14647" i="1"/>
  <c r="K14647" i="1"/>
  <c r="L14647" i="1"/>
  <c r="J14648" i="1"/>
  <c r="K14648" i="1"/>
  <c r="L14648" i="1"/>
  <c r="J14649" i="1"/>
  <c r="K14649" i="1"/>
  <c r="L14649" i="1"/>
  <c r="J14650" i="1"/>
  <c r="K14650" i="1"/>
  <c r="L14650" i="1"/>
  <c r="J14651" i="1"/>
  <c r="K14651" i="1"/>
  <c r="L14651" i="1"/>
  <c r="J14652" i="1"/>
  <c r="K14652" i="1"/>
  <c r="L14652" i="1"/>
  <c r="J14653" i="1"/>
  <c r="K14653" i="1"/>
  <c r="L14653" i="1"/>
  <c r="J14654" i="1"/>
  <c r="K14654" i="1"/>
  <c r="L14654" i="1"/>
  <c r="J14655" i="1"/>
  <c r="K14655" i="1"/>
  <c r="L14655" i="1"/>
  <c r="J14656" i="1"/>
  <c r="K14656" i="1"/>
  <c r="L14656" i="1"/>
  <c r="J14657" i="1"/>
  <c r="K14657" i="1"/>
  <c r="L14657" i="1"/>
  <c r="J14658" i="1"/>
  <c r="K14658" i="1"/>
  <c r="L14658" i="1"/>
  <c r="J14659" i="1"/>
  <c r="K14659" i="1"/>
  <c r="L14659" i="1"/>
  <c r="J14660" i="1"/>
  <c r="K14660" i="1"/>
  <c r="L14660" i="1"/>
  <c r="J14661" i="1"/>
  <c r="K14661" i="1"/>
  <c r="L14661" i="1"/>
  <c r="J14662" i="1"/>
  <c r="K14662" i="1"/>
  <c r="L14662" i="1"/>
  <c r="J14663" i="1"/>
  <c r="K14663" i="1"/>
  <c r="L14663" i="1"/>
  <c r="J14664" i="1"/>
  <c r="K14664" i="1"/>
  <c r="L14664" i="1"/>
  <c r="J14665" i="1"/>
  <c r="K14665" i="1"/>
  <c r="L14665" i="1"/>
  <c r="J14666" i="1"/>
  <c r="K14666" i="1"/>
  <c r="L14666" i="1"/>
  <c r="J14667" i="1"/>
  <c r="K14667" i="1"/>
  <c r="L14667" i="1"/>
  <c r="J14668" i="1"/>
  <c r="K14668" i="1"/>
  <c r="L14668" i="1"/>
  <c r="J14669" i="1"/>
  <c r="K14669" i="1"/>
  <c r="L14669" i="1"/>
  <c r="J14670" i="1"/>
  <c r="K14670" i="1"/>
  <c r="L14670" i="1"/>
  <c r="J14671" i="1"/>
  <c r="K14671" i="1"/>
  <c r="L14671" i="1"/>
  <c r="J14672" i="1"/>
  <c r="K14672" i="1"/>
  <c r="L14672" i="1"/>
  <c r="J14673" i="1"/>
  <c r="K14673" i="1"/>
  <c r="L14673" i="1"/>
  <c r="J14674" i="1"/>
  <c r="K14674" i="1"/>
  <c r="L14674" i="1"/>
  <c r="J14675" i="1"/>
  <c r="K14675" i="1"/>
  <c r="L14675" i="1"/>
  <c r="J14676" i="1"/>
  <c r="K14676" i="1"/>
  <c r="L14676" i="1"/>
  <c r="J14677" i="1"/>
  <c r="K14677" i="1"/>
  <c r="L14677" i="1"/>
  <c r="J14678" i="1"/>
  <c r="K14678" i="1"/>
  <c r="L14678" i="1"/>
  <c r="J14679" i="1"/>
  <c r="K14679" i="1"/>
  <c r="L14679" i="1"/>
  <c r="J14680" i="1"/>
  <c r="K14680" i="1"/>
  <c r="L14680" i="1"/>
  <c r="J14681" i="1"/>
  <c r="K14681" i="1"/>
  <c r="L14681" i="1"/>
  <c r="J14682" i="1"/>
  <c r="K14682" i="1"/>
  <c r="L14682" i="1"/>
  <c r="J14683" i="1"/>
  <c r="K14683" i="1"/>
  <c r="L14683" i="1"/>
  <c r="J14684" i="1"/>
  <c r="K14684" i="1"/>
  <c r="L14684" i="1"/>
  <c r="J14685" i="1"/>
  <c r="K14685" i="1"/>
  <c r="L14685" i="1"/>
  <c r="J14686" i="1"/>
  <c r="K14686" i="1"/>
  <c r="L14686" i="1"/>
  <c r="J14687" i="1"/>
  <c r="K14687" i="1"/>
  <c r="L14687" i="1"/>
  <c r="J14688" i="1"/>
  <c r="K14688" i="1"/>
  <c r="L14688" i="1"/>
  <c r="J14689" i="1"/>
  <c r="K14689" i="1"/>
  <c r="L14689" i="1"/>
  <c r="J14690" i="1"/>
  <c r="K14690" i="1"/>
  <c r="L14690" i="1"/>
  <c r="J14691" i="1"/>
  <c r="K14691" i="1"/>
  <c r="L14691" i="1"/>
  <c r="J14692" i="1"/>
  <c r="K14692" i="1"/>
  <c r="L14692" i="1"/>
  <c r="J14693" i="1"/>
  <c r="K14693" i="1"/>
  <c r="L14693" i="1"/>
  <c r="J14694" i="1"/>
  <c r="K14694" i="1"/>
  <c r="L14694" i="1"/>
  <c r="J14695" i="1"/>
  <c r="K14695" i="1"/>
  <c r="L14695" i="1"/>
  <c r="J14696" i="1"/>
  <c r="K14696" i="1"/>
  <c r="L14696" i="1"/>
  <c r="J14697" i="1"/>
  <c r="K14697" i="1"/>
  <c r="L14697" i="1"/>
  <c r="J14698" i="1"/>
  <c r="K14698" i="1"/>
  <c r="L14698" i="1"/>
  <c r="J14699" i="1"/>
  <c r="K14699" i="1"/>
  <c r="L14699" i="1"/>
  <c r="J14700" i="1"/>
  <c r="K14700" i="1"/>
  <c r="L14700" i="1"/>
  <c r="J14701" i="1"/>
  <c r="K14701" i="1"/>
  <c r="L14701" i="1"/>
  <c r="J14702" i="1"/>
  <c r="K14702" i="1"/>
  <c r="L14702" i="1"/>
  <c r="J14703" i="1"/>
  <c r="K14703" i="1"/>
  <c r="L14703" i="1"/>
  <c r="J14704" i="1"/>
  <c r="K14704" i="1"/>
  <c r="L14704" i="1"/>
  <c r="J14705" i="1"/>
  <c r="K14705" i="1"/>
  <c r="L14705" i="1"/>
  <c r="J14706" i="1"/>
  <c r="K14706" i="1"/>
  <c r="L14706" i="1"/>
  <c r="J14707" i="1"/>
  <c r="K14707" i="1"/>
  <c r="L14707" i="1"/>
  <c r="J14708" i="1"/>
  <c r="K14708" i="1"/>
  <c r="L14708" i="1"/>
  <c r="J14709" i="1"/>
  <c r="K14709" i="1"/>
  <c r="L14709" i="1"/>
  <c r="J14710" i="1"/>
  <c r="K14710" i="1"/>
  <c r="L14710" i="1"/>
  <c r="J14711" i="1"/>
  <c r="K14711" i="1"/>
  <c r="L14711" i="1"/>
  <c r="J14712" i="1"/>
  <c r="K14712" i="1"/>
  <c r="L14712" i="1"/>
  <c r="J14713" i="1"/>
  <c r="K14713" i="1"/>
  <c r="L14713" i="1"/>
  <c r="J14714" i="1"/>
  <c r="K14714" i="1"/>
  <c r="L14714" i="1"/>
  <c r="J14715" i="1"/>
  <c r="K14715" i="1"/>
  <c r="L14715" i="1"/>
  <c r="J14716" i="1"/>
  <c r="K14716" i="1"/>
  <c r="L14716" i="1"/>
  <c r="J14717" i="1"/>
  <c r="K14717" i="1"/>
  <c r="L14717" i="1"/>
  <c r="J14718" i="1"/>
  <c r="K14718" i="1"/>
  <c r="L14718" i="1"/>
  <c r="J14719" i="1"/>
  <c r="K14719" i="1"/>
  <c r="L14719" i="1"/>
  <c r="J14720" i="1"/>
  <c r="K14720" i="1"/>
  <c r="L14720" i="1"/>
  <c r="J14721" i="1"/>
  <c r="K14721" i="1"/>
  <c r="L14721" i="1"/>
  <c r="J14722" i="1"/>
  <c r="K14722" i="1"/>
  <c r="L14722" i="1"/>
  <c r="J14723" i="1"/>
  <c r="K14723" i="1"/>
  <c r="L14723" i="1"/>
  <c r="J14724" i="1"/>
  <c r="K14724" i="1"/>
  <c r="L14724" i="1"/>
  <c r="J14725" i="1"/>
  <c r="K14725" i="1"/>
  <c r="L14725" i="1"/>
  <c r="J14726" i="1"/>
  <c r="K14726" i="1"/>
  <c r="L14726" i="1"/>
  <c r="J14727" i="1"/>
  <c r="K14727" i="1"/>
  <c r="L14727" i="1"/>
  <c r="J14728" i="1"/>
  <c r="K14728" i="1"/>
  <c r="L14728" i="1"/>
  <c r="J14729" i="1"/>
  <c r="K14729" i="1"/>
  <c r="L14729" i="1"/>
  <c r="J14730" i="1"/>
  <c r="K14730" i="1"/>
  <c r="L14730" i="1"/>
  <c r="J14731" i="1"/>
  <c r="K14731" i="1"/>
  <c r="L14731" i="1"/>
  <c r="J14732" i="1"/>
  <c r="K14732" i="1"/>
  <c r="L14732" i="1"/>
  <c r="J14733" i="1"/>
  <c r="K14733" i="1"/>
  <c r="L14733" i="1"/>
  <c r="J14734" i="1"/>
  <c r="K14734" i="1"/>
  <c r="L14734" i="1"/>
  <c r="J14735" i="1"/>
  <c r="K14735" i="1"/>
  <c r="L14735" i="1"/>
  <c r="J14736" i="1"/>
  <c r="K14736" i="1"/>
  <c r="L14736" i="1"/>
  <c r="J14737" i="1"/>
  <c r="K14737" i="1"/>
  <c r="L14737" i="1"/>
  <c r="J14738" i="1"/>
  <c r="K14738" i="1"/>
  <c r="L14738" i="1"/>
  <c r="J14739" i="1"/>
  <c r="K14739" i="1"/>
  <c r="L14739" i="1"/>
  <c r="J14740" i="1"/>
  <c r="K14740" i="1"/>
  <c r="L14740" i="1"/>
  <c r="J14741" i="1"/>
  <c r="K14741" i="1"/>
  <c r="L14741" i="1"/>
  <c r="J14742" i="1"/>
  <c r="K14742" i="1"/>
  <c r="L14742" i="1"/>
  <c r="J14743" i="1"/>
  <c r="K14743" i="1"/>
  <c r="L14743" i="1"/>
  <c r="J14744" i="1"/>
  <c r="K14744" i="1"/>
  <c r="L14744" i="1"/>
  <c r="J14745" i="1"/>
  <c r="K14745" i="1"/>
  <c r="L14745" i="1"/>
  <c r="J14746" i="1"/>
  <c r="K14746" i="1"/>
  <c r="L14746" i="1"/>
  <c r="J14747" i="1"/>
  <c r="K14747" i="1"/>
  <c r="L14747" i="1"/>
  <c r="J14748" i="1"/>
  <c r="K14748" i="1"/>
  <c r="L14748" i="1"/>
  <c r="J14749" i="1"/>
  <c r="K14749" i="1"/>
  <c r="L14749" i="1"/>
  <c r="J14750" i="1"/>
  <c r="K14750" i="1"/>
  <c r="L14750" i="1"/>
  <c r="J14751" i="1"/>
  <c r="K14751" i="1"/>
  <c r="L14751" i="1"/>
  <c r="J14752" i="1"/>
  <c r="K14752" i="1"/>
  <c r="L14752" i="1"/>
  <c r="J14753" i="1"/>
  <c r="K14753" i="1"/>
  <c r="L14753" i="1"/>
  <c r="J14754" i="1"/>
  <c r="K14754" i="1"/>
  <c r="L14754" i="1"/>
  <c r="J14755" i="1"/>
  <c r="K14755" i="1"/>
  <c r="L14755" i="1"/>
  <c r="J14756" i="1"/>
  <c r="K14756" i="1"/>
  <c r="L14756" i="1"/>
  <c r="J14757" i="1"/>
  <c r="K14757" i="1"/>
  <c r="L14757" i="1"/>
  <c r="J14758" i="1"/>
  <c r="K14758" i="1"/>
  <c r="L14758" i="1"/>
  <c r="J14759" i="1"/>
  <c r="K14759" i="1"/>
  <c r="L14759" i="1"/>
  <c r="J14760" i="1"/>
  <c r="K14760" i="1"/>
  <c r="L14760" i="1"/>
  <c r="J14761" i="1"/>
  <c r="K14761" i="1"/>
  <c r="L14761" i="1"/>
  <c r="J14762" i="1"/>
  <c r="K14762" i="1"/>
  <c r="L14762" i="1"/>
  <c r="J14763" i="1"/>
  <c r="K14763" i="1"/>
  <c r="L14763" i="1"/>
  <c r="J14764" i="1"/>
  <c r="K14764" i="1"/>
  <c r="L14764" i="1"/>
  <c r="J14765" i="1"/>
  <c r="K14765" i="1"/>
  <c r="L14765" i="1"/>
  <c r="J14766" i="1"/>
  <c r="K14766" i="1"/>
  <c r="L14766" i="1"/>
  <c r="J14767" i="1"/>
  <c r="K14767" i="1"/>
  <c r="L14767" i="1"/>
  <c r="J14768" i="1"/>
  <c r="K14768" i="1"/>
  <c r="L14768" i="1"/>
  <c r="J14769" i="1"/>
  <c r="K14769" i="1"/>
  <c r="L14769" i="1"/>
  <c r="J14770" i="1"/>
  <c r="K14770" i="1"/>
  <c r="L14770" i="1"/>
  <c r="J14771" i="1"/>
  <c r="K14771" i="1"/>
  <c r="L14771" i="1"/>
  <c r="J14772" i="1"/>
  <c r="K14772" i="1"/>
  <c r="L14772" i="1"/>
  <c r="J14773" i="1"/>
  <c r="K14773" i="1"/>
  <c r="L14773" i="1"/>
  <c r="J14774" i="1"/>
  <c r="K14774" i="1"/>
  <c r="L14774" i="1"/>
  <c r="J14775" i="1"/>
  <c r="K14775" i="1"/>
  <c r="L14775" i="1"/>
  <c r="J14776" i="1"/>
  <c r="K14776" i="1"/>
  <c r="L14776" i="1"/>
  <c r="J14777" i="1"/>
  <c r="K14777" i="1"/>
  <c r="L14777" i="1"/>
  <c r="J14778" i="1"/>
  <c r="K14778" i="1"/>
  <c r="L14778" i="1"/>
  <c r="J14779" i="1"/>
  <c r="K14779" i="1"/>
  <c r="L14779" i="1"/>
  <c r="J14780" i="1"/>
  <c r="K14780" i="1"/>
  <c r="L14780" i="1"/>
  <c r="J14781" i="1"/>
  <c r="K14781" i="1"/>
  <c r="L14781" i="1"/>
  <c r="J14782" i="1"/>
  <c r="K14782" i="1"/>
  <c r="L14782" i="1"/>
  <c r="J14783" i="1"/>
  <c r="K14783" i="1"/>
  <c r="L14783" i="1"/>
  <c r="J14784" i="1"/>
  <c r="K14784" i="1"/>
  <c r="L14784" i="1"/>
  <c r="J14785" i="1"/>
  <c r="K14785" i="1"/>
  <c r="L14785" i="1"/>
  <c r="J14786" i="1"/>
  <c r="K14786" i="1"/>
  <c r="L14786" i="1"/>
  <c r="J14787" i="1"/>
  <c r="K14787" i="1"/>
  <c r="L14787" i="1"/>
  <c r="J14788" i="1"/>
  <c r="K14788" i="1"/>
  <c r="L14788" i="1"/>
  <c r="J14789" i="1"/>
  <c r="K14789" i="1"/>
  <c r="L14789" i="1"/>
  <c r="J14790" i="1"/>
  <c r="K14790" i="1"/>
  <c r="L14790" i="1"/>
  <c r="J14791" i="1"/>
  <c r="K14791" i="1"/>
  <c r="L14791" i="1"/>
  <c r="J14792" i="1"/>
  <c r="K14792" i="1"/>
  <c r="L14792" i="1"/>
  <c r="J14793" i="1"/>
  <c r="K14793" i="1"/>
  <c r="L14793" i="1"/>
  <c r="J14794" i="1"/>
  <c r="K14794" i="1"/>
  <c r="L14794" i="1"/>
  <c r="J14795" i="1"/>
  <c r="K14795" i="1"/>
  <c r="L14795" i="1"/>
  <c r="J14796" i="1"/>
  <c r="K14796" i="1"/>
  <c r="L14796" i="1"/>
  <c r="J14797" i="1"/>
  <c r="K14797" i="1"/>
  <c r="L14797" i="1"/>
  <c r="J14798" i="1"/>
  <c r="K14798" i="1"/>
  <c r="L14798" i="1"/>
  <c r="J14799" i="1"/>
  <c r="K14799" i="1"/>
  <c r="L14799" i="1"/>
  <c r="J14800" i="1"/>
  <c r="K14800" i="1"/>
  <c r="L14800" i="1"/>
  <c r="J14801" i="1"/>
  <c r="K14801" i="1"/>
  <c r="L14801" i="1"/>
  <c r="J14802" i="1"/>
  <c r="K14802" i="1"/>
  <c r="L14802" i="1"/>
  <c r="J14803" i="1"/>
  <c r="K14803" i="1"/>
  <c r="L14803" i="1"/>
  <c r="J14804" i="1"/>
  <c r="K14804" i="1"/>
  <c r="L14804" i="1"/>
  <c r="J14805" i="1"/>
  <c r="K14805" i="1"/>
  <c r="L14805" i="1"/>
  <c r="J14806" i="1"/>
  <c r="K14806" i="1"/>
  <c r="L14806" i="1"/>
  <c r="J14807" i="1"/>
  <c r="K14807" i="1"/>
  <c r="L14807" i="1"/>
  <c r="J14808" i="1"/>
  <c r="K14808" i="1"/>
  <c r="L14808" i="1"/>
  <c r="J14809" i="1"/>
  <c r="K14809" i="1"/>
  <c r="L14809" i="1"/>
  <c r="J14810" i="1"/>
  <c r="K14810" i="1"/>
  <c r="L14810" i="1"/>
  <c r="J14811" i="1"/>
  <c r="K14811" i="1"/>
  <c r="L14811" i="1"/>
  <c r="J14812" i="1"/>
  <c r="K14812" i="1"/>
  <c r="L14812" i="1"/>
  <c r="J14813" i="1"/>
  <c r="K14813" i="1"/>
  <c r="L14813" i="1"/>
  <c r="J14814" i="1"/>
  <c r="K14814" i="1"/>
  <c r="L14814" i="1"/>
  <c r="J14815" i="1"/>
  <c r="K14815" i="1"/>
  <c r="L14815" i="1"/>
  <c r="J14816" i="1"/>
  <c r="K14816" i="1"/>
  <c r="L14816" i="1"/>
  <c r="J14817" i="1"/>
  <c r="K14817" i="1"/>
  <c r="L14817" i="1"/>
  <c r="J14818" i="1"/>
  <c r="K14818" i="1"/>
  <c r="L14818" i="1"/>
  <c r="J14819" i="1"/>
  <c r="K14819" i="1"/>
  <c r="L14819" i="1"/>
  <c r="J14820" i="1"/>
  <c r="K14820" i="1"/>
  <c r="L14820" i="1"/>
  <c r="J14821" i="1"/>
  <c r="K14821" i="1"/>
  <c r="L14821" i="1"/>
  <c r="J14822" i="1"/>
  <c r="K14822" i="1"/>
  <c r="L14822" i="1"/>
  <c r="J14823" i="1"/>
  <c r="K14823" i="1"/>
  <c r="L14823" i="1"/>
  <c r="J14824" i="1"/>
  <c r="K14824" i="1"/>
  <c r="L14824" i="1"/>
  <c r="J14825" i="1"/>
  <c r="K14825" i="1"/>
  <c r="L14825" i="1"/>
  <c r="J14826" i="1"/>
  <c r="K14826" i="1"/>
  <c r="L14826" i="1"/>
  <c r="J14827" i="1"/>
  <c r="K14827" i="1"/>
  <c r="L14827" i="1"/>
  <c r="J14828" i="1"/>
  <c r="K14828" i="1"/>
  <c r="L14828" i="1"/>
  <c r="J14829" i="1"/>
  <c r="K14829" i="1"/>
  <c r="L14829" i="1"/>
  <c r="J14830" i="1"/>
  <c r="K14830" i="1"/>
  <c r="L14830" i="1"/>
  <c r="J14831" i="1"/>
  <c r="K14831" i="1"/>
  <c r="L14831" i="1"/>
  <c r="J14832" i="1"/>
  <c r="K14832" i="1"/>
  <c r="L14832" i="1"/>
  <c r="J14833" i="1"/>
  <c r="K14833" i="1"/>
  <c r="L14833" i="1"/>
  <c r="J14834" i="1"/>
  <c r="K14834" i="1"/>
  <c r="L14834" i="1"/>
  <c r="J14835" i="1"/>
  <c r="K14835" i="1"/>
  <c r="L14835" i="1"/>
  <c r="J14836" i="1"/>
  <c r="K14836" i="1"/>
  <c r="L14836" i="1"/>
  <c r="J14837" i="1"/>
  <c r="K14837" i="1"/>
  <c r="L14837" i="1"/>
  <c r="J14838" i="1"/>
  <c r="K14838" i="1"/>
  <c r="L14838" i="1"/>
  <c r="J14839" i="1"/>
  <c r="K14839" i="1"/>
  <c r="L14839" i="1"/>
  <c r="J14840" i="1"/>
  <c r="K14840" i="1"/>
  <c r="L14840" i="1"/>
  <c r="J14841" i="1"/>
  <c r="K14841" i="1"/>
  <c r="L14841" i="1"/>
  <c r="J14842" i="1"/>
  <c r="K14842" i="1"/>
  <c r="L14842" i="1"/>
  <c r="J14843" i="1"/>
  <c r="K14843" i="1"/>
  <c r="L14843" i="1"/>
  <c r="J14844" i="1"/>
  <c r="K14844" i="1"/>
  <c r="L14844" i="1"/>
  <c r="J14845" i="1"/>
  <c r="K14845" i="1"/>
  <c r="L14845" i="1"/>
  <c r="J14846" i="1"/>
  <c r="K14846" i="1"/>
  <c r="L14846" i="1"/>
  <c r="J14847" i="1"/>
  <c r="K14847" i="1"/>
  <c r="L14847" i="1"/>
  <c r="J14848" i="1"/>
  <c r="K14848" i="1"/>
  <c r="L14848" i="1"/>
  <c r="J14849" i="1"/>
  <c r="K14849" i="1"/>
  <c r="L14849" i="1"/>
  <c r="J14850" i="1"/>
  <c r="K14850" i="1"/>
  <c r="L14850" i="1"/>
  <c r="J14851" i="1"/>
  <c r="K14851" i="1"/>
  <c r="L14851" i="1"/>
  <c r="J14852" i="1"/>
  <c r="K14852" i="1"/>
  <c r="L14852" i="1"/>
  <c r="J14853" i="1"/>
  <c r="K14853" i="1"/>
  <c r="L14853" i="1"/>
  <c r="J14854" i="1"/>
  <c r="K14854" i="1"/>
  <c r="L14854" i="1"/>
  <c r="J14855" i="1"/>
  <c r="K14855" i="1"/>
  <c r="L14855" i="1"/>
  <c r="J14856" i="1"/>
  <c r="K14856" i="1"/>
  <c r="L14856" i="1"/>
  <c r="J14857" i="1"/>
  <c r="K14857" i="1"/>
  <c r="L14857" i="1"/>
  <c r="J14858" i="1"/>
  <c r="K14858" i="1"/>
  <c r="L14858" i="1"/>
  <c r="J14859" i="1"/>
  <c r="K14859" i="1"/>
  <c r="L14859" i="1"/>
  <c r="J14860" i="1"/>
  <c r="K14860" i="1"/>
  <c r="L14860" i="1"/>
  <c r="J14861" i="1"/>
  <c r="K14861" i="1"/>
  <c r="L14861" i="1"/>
  <c r="J14862" i="1"/>
  <c r="K14862" i="1"/>
  <c r="L14862" i="1"/>
  <c r="J14863" i="1"/>
  <c r="K14863" i="1"/>
  <c r="L14863" i="1"/>
  <c r="J14864" i="1"/>
  <c r="K14864" i="1"/>
  <c r="L14864" i="1"/>
  <c r="J14865" i="1"/>
  <c r="K14865" i="1"/>
  <c r="L14865" i="1"/>
  <c r="J14866" i="1"/>
  <c r="K14866" i="1"/>
  <c r="L14866" i="1"/>
  <c r="J14867" i="1"/>
  <c r="K14867" i="1"/>
  <c r="L14867" i="1"/>
  <c r="J14868" i="1"/>
  <c r="K14868" i="1"/>
  <c r="L14868" i="1"/>
  <c r="J14869" i="1"/>
  <c r="K14869" i="1"/>
  <c r="L14869" i="1"/>
  <c r="J14870" i="1"/>
  <c r="K14870" i="1"/>
  <c r="L14870" i="1"/>
  <c r="J14871" i="1"/>
  <c r="K14871" i="1"/>
  <c r="L14871" i="1"/>
  <c r="J14872" i="1"/>
  <c r="K14872" i="1"/>
  <c r="L14872" i="1"/>
  <c r="J14873" i="1"/>
  <c r="K14873" i="1"/>
  <c r="L14873" i="1"/>
  <c r="J14874" i="1"/>
  <c r="K14874" i="1"/>
  <c r="L14874" i="1"/>
  <c r="J14875" i="1"/>
  <c r="K14875" i="1"/>
  <c r="L14875" i="1"/>
  <c r="J14876" i="1"/>
  <c r="K14876" i="1"/>
  <c r="L14876" i="1"/>
  <c r="J14877" i="1"/>
  <c r="K14877" i="1"/>
  <c r="L14877" i="1"/>
  <c r="J14878" i="1"/>
  <c r="K14878" i="1"/>
  <c r="L14878" i="1"/>
  <c r="J14879" i="1"/>
  <c r="K14879" i="1"/>
  <c r="L14879" i="1"/>
  <c r="J14880" i="1"/>
  <c r="K14880" i="1"/>
  <c r="L14880" i="1"/>
  <c r="J14881" i="1"/>
  <c r="K14881" i="1"/>
  <c r="L14881" i="1"/>
  <c r="J14882" i="1"/>
  <c r="K14882" i="1"/>
  <c r="L14882" i="1"/>
  <c r="J14883" i="1"/>
  <c r="K14883" i="1"/>
  <c r="L14883" i="1"/>
  <c r="J14884" i="1"/>
  <c r="K14884" i="1"/>
  <c r="L14884" i="1"/>
  <c r="J14885" i="1"/>
  <c r="K14885" i="1"/>
  <c r="L14885" i="1"/>
  <c r="J14886" i="1"/>
  <c r="K14886" i="1"/>
  <c r="L14886" i="1"/>
  <c r="J14887" i="1"/>
  <c r="K14887" i="1"/>
  <c r="L14887" i="1"/>
  <c r="J14888" i="1"/>
  <c r="K14888" i="1"/>
  <c r="L14888" i="1"/>
  <c r="J14889" i="1"/>
  <c r="K14889" i="1"/>
  <c r="L14889" i="1"/>
  <c r="J14890" i="1"/>
  <c r="K14890" i="1"/>
  <c r="L14890" i="1"/>
  <c r="J14891" i="1"/>
  <c r="K14891" i="1"/>
  <c r="L14891" i="1"/>
  <c r="J14892" i="1"/>
  <c r="K14892" i="1"/>
  <c r="L14892" i="1"/>
  <c r="J14893" i="1"/>
  <c r="K14893" i="1"/>
  <c r="L14893" i="1"/>
  <c r="J14894" i="1"/>
  <c r="K14894" i="1"/>
  <c r="L14894" i="1"/>
  <c r="J14895" i="1"/>
  <c r="K14895" i="1"/>
  <c r="L14895" i="1"/>
  <c r="J14896" i="1"/>
  <c r="K14896" i="1"/>
  <c r="L14896" i="1"/>
  <c r="J14897" i="1"/>
  <c r="K14897" i="1"/>
  <c r="L14897" i="1"/>
  <c r="J14898" i="1"/>
  <c r="K14898" i="1"/>
  <c r="L14898" i="1"/>
  <c r="J14899" i="1"/>
  <c r="K14899" i="1"/>
  <c r="L14899" i="1"/>
  <c r="J14900" i="1"/>
  <c r="K14900" i="1"/>
  <c r="L14900" i="1"/>
  <c r="J14901" i="1"/>
  <c r="K14901" i="1"/>
  <c r="L14901" i="1"/>
  <c r="J14902" i="1"/>
  <c r="K14902" i="1"/>
  <c r="L14902" i="1"/>
  <c r="J14903" i="1"/>
  <c r="K14903" i="1"/>
  <c r="L14903" i="1"/>
  <c r="J14904" i="1"/>
  <c r="K14904" i="1"/>
  <c r="L14904" i="1"/>
  <c r="J14905" i="1"/>
  <c r="K14905" i="1"/>
  <c r="L14905" i="1"/>
  <c r="J14906" i="1"/>
  <c r="K14906" i="1"/>
  <c r="L14906" i="1"/>
  <c r="J14907" i="1"/>
  <c r="K14907" i="1"/>
  <c r="L14907" i="1"/>
  <c r="J14908" i="1"/>
  <c r="K14908" i="1"/>
  <c r="L14908" i="1"/>
  <c r="J14909" i="1"/>
  <c r="K14909" i="1"/>
  <c r="L14909" i="1"/>
  <c r="J14910" i="1"/>
  <c r="K14910" i="1"/>
  <c r="L14910" i="1"/>
  <c r="J14911" i="1"/>
  <c r="K14911" i="1"/>
  <c r="L14911" i="1"/>
  <c r="J14912" i="1"/>
  <c r="K14912" i="1"/>
  <c r="L14912" i="1"/>
  <c r="J14913" i="1"/>
  <c r="K14913" i="1"/>
  <c r="L14913" i="1"/>
  <c r="J14914" i="1"/>
  <c r="K14914" i="1"/>
  <c r="L14914" i="1"/>
  <c r="J14915" i="1"/>
  <c r="K14915" i="1"/>
  <c r="L14915" i="1"/>
  <c r="J14916" i="1"/>
  <c r="K14916" i="1"/>
  <c r="L14916" i="1"/>
  <c r="J14917" i="1"/>
  <c r="K14917" i="1"/>
  <c r="L14917" i="1"/>
  <c r="J14918" i="1"/>
  <c r="K14918" i="1"/>
  <c r="L14918" i="1"/>
  <c r="J14919" i="1"/>
  <c r="K14919" i="1"/>
  <c r="L14919" i="1"/>
  <c r="J14920" i="1"/>
  <c r="K14920" i="1"/>
  <c r="L14920" i="1"/>
  <c r="J14921" i="1"/>
  <c r="K14921" i="1"/>
  <c r="L14921" i="1"/>
  <c r="J14922" i="1"/>
  <c r="K14922" i="1"/>
  <c r="L14922" i="1"/>
  <c r="J14923" i="1"/>
  <c r="K14923" i="1"/>
  <c r="L14923" i="1"/>
  <c r="J14924" i="1"/>
  <c r="K14924" i="1"/>
  <c r="L14924" i="1"/>
  <c r="J14925" i="1"/>
  <c r="K14925" i="1"/>
  <c r="L14925" i="1"/>
  <c r="J14926" i="1"/>
  <c r="K14926" i="1"/>
  <c r="L14926" i="1"/>
  <c r="J14927" i="1"/>
  <c r="K14927" i="1"/>
  <c r="L14927" i="1"/>
  <c r="J14928" i="1"/>
  <c r="K14928" i="1"/>
  <c r="L14928" i="1"/>
  <c r="J14929" i="1"/>
  <c r="K14929" i="1"/>
  <c r="L14929" i="1"/>
  <c r="J14930" i="1"/>
  <c r="K14930" i="1"/>
  <c r="L14930" i="1"/>
  <c r="J14931" i="1"/>
  <c r="K14931" i="1"/>
  <c r="L14931" i="1"/>
  <c r="J14932" i="1"/>
  <c r="K14932" i="1"/>
  <c r="L14932" i="1"/>
  <c r="J14933" i="1"/>
  <c r="K14933" i="1"/>
  <c r="L14933" i="1"/>
  <c r="J14934" i="1"/>
  <c r="K14934" i="1"/>
  <c r="L14934" i="1"/>
  <c r="J14935" i="1"/>
  <c r="K14935" i="1"/>
  <c r="L14935" i="1"/>
  <c r="J14936" i="1"/>
  <c r="K14936" i="1"/>
  <c r="L14936" i="1"/>
  <c r="J14937" i="1"/>
  <c r="K14937" i="1"/>
  <c r="L14937" i="1"/>
  <c r="J14938" i="1"/>
  <c r="K14938" i="1"/>
  <c r="L14938" i="1"/>
  <c r="J14939" i="1"/>
  <c r="K14939" i="1"/>
  <c r="L14939" i="1"/>
  <c r="J14940" i="1"/>
  <c r="K14940" i="1"/>
  <c r="L14940" i="1"/>
  <c r="J14941" i="1"/>
  <c r="K14941" i="1"/>
  <c r="L14941" i="1"/>
  <c r="J14942" i="1"/>
  <c r="K14942" i="1"/>
  <c r="L14942" i="1"/>
  <c r="J14943" i="1"/>
  <c r="K14943" i="1"/>
  <c r="L14943" i="1"/>
  <c r="J14944" i="1"/>
  <c r="K14944" i="1"/>
  <c r="L14944" i="1"/>
  <c r="J14945" i="1"/>
  <c r="K14945" i="1"/>
  <c r="L14945" i="1"/>
  <c r="J14946" i="1"/>
  <c r="K14946" i="1"/>
  <c r="L14946" i="1"/>
  <c r="J14947" i="1"/>
  <c r="K14947" i="1"/>
  <c r="L14947" i="1"/>
  <c r="J14948" i="1"/>
  <c r="K14948" i="1"/>
  <c r="L14948" i="1"/>
  <c r="J14949" i="1"/>
  <c r="K14949" i="1"/>
  <c r="L14949" i="1"/>
  <c r="J14950" i="1"/>
  <c r="K14950" i="1"/>
  <c r="L14950" i="1"/>
  <c r="J14951" i="1"/>
  <c r="K14951" i="1"/>
  <c r="L14951" i="1"/>
  <c r="J14952" i="1"/>
  <c r="K14952" i="1"/>
  <c r="L14952" i="1"/>
  <c r="J14953" i="1"/>
  <c r="K14953" i="1"/>
  <c r="L14953" i="1"/>
  <c r="J14954" i="1"/>
  <c r="K14954" i="1"/>
  <c r="L14954" i="1"/>
  <c r="J14955" i="1"/>
  <c r="K14955" i="1"/>
  <c r="L14955" i="1"/>
  <c r="J14956" i="1"/>
  <c r="K14956" i="1"/>
  <c r="L14956" i="1"/>
  <c r="J14957" i="1"/>
  <c r="K14957" i="1"/>
  <c r="L14957" i="1"/>
  <c r="J14958" i="1"/>
  <c r="K14958" i="1"/>
  <c r="L14958" i="1"/>
  <c r="J14959" i="1"/>
  <c r="K14959" i="1"/>
  <c r="L14959" i="1"/>
  <c r="J14960" i="1"/>
  <c r="K14960" i="1"/>
  <c r="L14960" i="1"/>
  <c r="J14961" i="1"/>
  <c r="K14961" i="1"/>
  <c r="L14961" i="1"/>
  <c r="J14962" i="1"/>
  <c r="K14962" i="1"/>
  <c r="L14962" i="1"/>
  <c r="J14963" i="1"/>
  <c r="K14963" i="1"/>
  <c r="L14963" i="1"/>
  <c r="J14964" i="1"/>
  <c r="K14964" i="1"/>
  <c r="L14964" i="1"/>
  <c r="J14965" i="1"/>
  <c r="K14965" i="1"/>
  <c r="L14965" i="1"/>
  <c r="J14966" i="1"/>
  <c r="K14966" i="1"/>
  <c r="L14966" i="1"/>
  <c r="J14967" i="1"/>
  <c r="K14967" i="1"/>
  <c r="L14967" i="1"/>
  <c r="J14968" i="1"/>
  <c r="K14968" i="1"/>
  <c r="L14968" i="1"/>
  <c r="J14969" i="1"/>
  <c r="K14969" i="1"/>
  <c r="L14969" i="1"/>
  <c r="J14970" i="1"/>
  <c r="K14970" i="1"/>
  <c r="L14970" i="1"/>
  <c r="J14971" i="1"/>
  <c r="K14971" i="1"/>
  <c r="L14971" i="1"/>
  <c r="J14972" i="1"/>
  <c r="K14972" i="1"/>
  <c r="L14972" i="1"/>
  <c r="J14973" i="1"/>
  <c r="K14973" i="1"/>
  <c r="L14973" i="1"/>
  <c r="J14974" i="1"/>
  <c r="K14974" i="1"/>
  <c r="L14974" i="1"/>
  <c r="J14975" i="1"/>
  <c r="K14975" i="1"/>
  <c r="L14975" i="1"/>
  <c r="J14976" i="1"/>
  <c r="K14976" i="1"/>
  <c r="L14976" i="1"/>
  <c r="J14977" i="1"/>
  <c r="K14977" i="1"/>
  <c r="L14977" i="1"/>
  <c r="J14978" i="1"/>
  <c r="K14978" i="1"/>
  <c r="L14978" i="1"/>
  <c r="J14979" i="1"/>
  <c r="K14979" i="1"/>
  <c r="L14979" i="1"/>
  <c r="J14980" i="1"/>
  <c r="K14980" i="1"/>
  <c r="L14980" i="1"/>
  <c r="J14981" i="1"/>
  <c r="K14981" i="1"/>
  <c r="L14981" i="1"/>
  <c r="J14982" i="1"/>
  <c r="K14982" i="1"/>
  <c r="L14982" i="1"/>
  <c r="J14983" i="1"/>
  <c r="K14983" i="1"/>
  <c r="L14983" i="1"/>
  <c r="J14984" i="1"/>
  <c r="K14984" i="1"/>
  <c r="L14984" i="1"/>
  <c r="J14985" i="1"/>
  <c r="K14985" i="1"/>
  <c r="L14985" i="1"/>
  <c r="J14986" i="1"/>
  <c r="K14986" i="1"/>
  <c r="L14986" i="1"/>
  <c r="J14987" i="1"/>
  <c r="K14987" i="1"/>
  <c r="L14987" i="1"/>
  <c r="J14988" i="1"/>
  <c r="K14988" i="1"/>
  <c r="L14988" i="1"/>
  <c r="J14989" i="1"/>
  <c r="K14989" i="1"/>
  <c r="L14989" i="1"/>
  <c r="J14990" i="1"/>
  <c r="K14990" i="1"/>
  <c r="L14990" i="1"/>
  <c r="J14991" i="1"/>
  <c r="K14991" i="1"/>
  <c r="L14991" i="1"/>
  <c r="J14992" i="1"/>
  <c r="K14992" i="1"/>
  <c r="L14992" i="1"/>
  <c r="J14993" i="1"/>
  <c r="K14993" i="1"/>
  <c r="L14993" i="1"/>
  <c r="J14994" i="1"/>
  <c r="K14994" i="1"/>
  <c r="L14994" i="1"/>
  <c r="J14995" i="1"/>
  <c r="K14995" i="1"/>
  <c r="L14995" i="1"/>
  <c r="J14996" i="1"/>
  <c r="K14996" i="1"/>
  <c r="L14996" i="1"/>
  <c r="J14997" i="1"/>
  <c r="K14997" i="1"/>
  <c r="L14997" i="1"/>
  <c r="J14998" i="1"/>
  <c r="K14998" i="1"/>
  <c r="L14998" i="1"/>
  <c r="J14999" i="1"/>
  <c r="K14999" i="1"/>
  <c r="L14999" i="1"/>
  <c r="J15000" i="1"/>
  <c r="K15000" i="1"/>
  <c r="L15000" i="1"/>
  <c r="J15001" i="1"/>
  <c r="K15001" i="1"/>
  <c r="L15001" i="1"/>
  <c r="J15002" i="1"/>
  <c r="K15002" i="1"/>
  <c r="L15002" i="1"/>
  <c r="J15003" i="1"/>
  <c r="K15003" i="1"/>
  <c r="L15003" i="1"/>
  <c r="J15004" i="1"/>
  <c r="K15004" i="1"/>
  <c r="L15004" i="1"/>
  <c r="J15005" i="1"/>
  <c r="K15005" i="1"/>
  <c r="L15005" i="1"/>
  <c r="J15006" i="1"/>
  <c r="K15006" i="1"/>
  <c r="L15006" i="1"/>
  <c r="J15007" i="1"/>
  <c r="K15007" i="1"/>
  <c r="L15007" i="1"/>
  <c r="J15008" i="1"/>
  <c r="K15008" i="1"/>
  <c r="L15008" i="1"/>
  <c r="J15009" i="1"/>
  <c r="K15009" i="1"/>
  <c r="L15009" i="1"/>
  <c r="J15010" i="1"/>
  <c r="K15010" i="1"/>
  <c r="L15010" i="1"/>
  <c r="J15011" i="1"/>
  <c r="K15011" i="1"/>
  <c r="L15011" i="1"/>
  <c r="J15012" i="1"/>
  <c r="K15012" i="1"/>
  <c r="L15012" i="1"/>
  <c r="J15013" i="1"/>
  <c r="K15013" i="1"/>
  <c r="L15013" i="1"/>
  <c r="J15014" i="1"/>
  <c r="K15014" i="1"/>
  <c r="L15014" i="1"/>
  <c r="J15015" i="1"/>
  <c r="K15015" i="1"/>
  <c r="L15015" i="1"/>
  <c r="J15016" i="1"/>
  <c r="K15016" i="1"/>
  <c r="L15016" i="1"/>
  <c r="J15017" i="1"/>
  <c r="K15017" i="1"/>
  <c r="L15017" i="1"/>
  <c r="J15018" i="1"/>
  <c r="K15018" i="1"/>
  <c r="L15018" i="1"/>
  <c r="J15019" i="1"/>
  <c r="K15019" i="1"/>
  <c r="L15019" i="1"/>
  <c r="J15020" i="1"/>
  <c r="K15020" i="1"/>
  <c r="L15020" i="1"/>
  <c r="J15021" i="1"/>
  <c r="K15021" i="1"/>
  <c r="L15021" i="1"/>
  <c r="J15022" i="1"/>
  <c r="K15022" i="1"/>
  <c r="L15022" i="1"/>
  <c r="J15023" i="1"/>
  <c r="K15023" i="1"/>
  <c r="L15023" i="1"/>
  <c r="J15024" i="1"/>
  <c r="K15024" i="1"/>
  <c r="L15024" i="1"/>
  <c r="J15025" i="1"/>
  <c r="K15025" i="1"/>
  <c r="L15025" i="1"/>
  <c r="J15026" i="1"/>
  <c r="K15026" i="1"/>
  <c r="L15026" i="1"/>
  <c r="J15027" i="1"/>
  <c r="K15027" i="1"/>
  <c r="L15027" i="1"/>
  <c r="J15028" i="1"/>
  <c r="K15028" i="1"/>
  <c r="L15028" i="1"/>
  <c r="J15029" i="1"/>
  <c r="K15029" i="1"/>
  <c r="L15029" i="1"/>
  <c r="J15030" i="1"/>
  <c r="K15030" i="1"/>
  <c r="L15030" i="1"/>
  <c r="J15031" i="1"/>
  <c r="K15031" i="1"/>
  <c r="L15031" i="1"/>
  <c r="J15032" i="1"/>
  <c r="K15032" i="1"/>
  <c r="L15032" i="1"/>
  <c r="J15033" i="1"/>
  <c r="K15033" i="1"/>
  <c r="L15033" i="1"/>
  <c r="J15034" i="1"/>
  <c r="K15034" i="1"/>
  <c r="L15034" i="1"/>
  <c r="J15035" i="1"/>
  <c r="K15035" i="1"/>
  <c r="L15035" i="1"/>
  <c r="J15036" i="1"/>
  <c r="K15036" i="1"/>
  <c r="L15036" i="1"/>
  <c r="J15037" i="1"/>
  <c r="K15037" i="1"/>
  <c r="L15037" i="1"/>
  <c r="J15038" i="1"/>
  <c r="K15038" i="1"/>
  <c r="L15038" i="1"/>
  <c r="J15039" i="1"/>
  <c r="K15039" i="1"/>
  <c r="L15039" i="1"/>
  <c r="J15040" i="1"/>
  <c r="K15040" i="1"/>
  <c r="L15040" i="1"/>
  <c r="J15041" i="1"/>
  <c r="K15041" i="1"/>
  <c r="L15041" i="1"/>
  <c r="J15042" i="1"/>
  <c r="K15042" i="1"/>
  <c r="L15042" i="1"/>
  <c r="J15043" i="1"/>
  <c r="K15043" i="1"/>
  <c r="L15043" i="1"/>
  <c r="J15044" i="1"/>
  <c r="K15044" i="1"/>
  <c r="L15044" i="1"/>
  <c r="J15045" i="1"/>
  <c r="K15045" i="1"/>
  <c r="L15045" i="1"/>
  <c r="J15046" i="1"/>
  <c r="K15046" i="1"/>
  <c r="L15046" i="1"/>
  <c r="J15047" i="1"/>
  <c r="K15047" i="1"/>
  <c r="L15047" i="1"/>
  <c r="J15048" i="1"/>
  <c r="K15048" i="1"/>
  <c r="L15048" i="1"/>
  <c r="J15049" i="1"/>
  <c r="K15049" i="1"/>
  <c r="L15049" i="1"/>
  <c r="J15050" i="1"/>
  <c r="K15050" i="1"/>
  <c r="L15050" i="1"/>
  <c r="J15051" i="1"/>
  <c r="K15051" i="1"/>
  <c r="L15051" i="1"/>
  <c r="J15052" i="1"/>
  <c r="K15052" i="1"/>
  <c r="L15052" i="1"/>
  <c r="J15053" i="1"/>
  <c r="K15053" i="1"/>
  <c r="L15053" i="1"/>
  <c r="J15054" i="1"/>
  <c r="K15054" i="1"/>
  <c r="L15054" i="1"/>
  <c r="J15055" i="1"/>
  <c r="K15055" i="1"/>
  <c r="L15055" i="1"/>
  <c r="J15056" i="1"/>
  <c r="K15056" i="1"/>
  <c r="L15056" i="1"/>
  <c r="J15057" i="1"/>
  <c r="K15057" i="1"/>
  <c r="L15057" i="1"/>
  <c r="J15058" i="1"/>
  <c r="K15058" i="1"/>
  <c r="L15058" i="1"/>
  <c r="J15059" i="1"/>
  <c r="K15059" i="1"/>
  <c r="L15059" i="1"/>
  <c r="J15060" i="1"/>
  <c r="K15060" i="1"/>
  <c r="L15060" i="1"/>
  <c r="J15061" i="1"/>
  <c r="K15061" i="1"/>
  <c r="L15061" i="1"/>
  <c r="J15062" i="1"/>
  <c r="K15062" i="1"/>
  <c r="L15062" i="1"/>
  <c r="J15063" i="1"/>
  <c r="K15063" i="1"/>
  <c r="L15063" i="1"/>
  <c r="J15064" i="1"/>
  <c r="K15064" i="1"/>
  <c r="L15064" i="1"/>
  <c r="J15065" i="1"/>
  <c r="K15065" i="1"/>
  <c r="L15065" i="1"/>
  <c r="J15066" i="1"/>
  <c r="K15066" i="1"/>
  <c r="L15066" i="1"/>
  <c r="J15067" i="1"/>
  <c r="K15067" i="1"/>
  <c r="L15067" i="1"/>
  <c r="J15068" i="1"/>
  <c r="K15068" i="1"/>
  <c r="L15068" i="1"/>
  <c r="J15069" i="1"/>
  <c r="K15069" i="1"/>
  <c r="L15069" i="1"/>
  <c r="J15070" i="1"/>
  <c r="K15070" i="1"/>
  <c r="L15070" i="1"/>
  <c r="J15071" i="1"/>
  <c r="K15071" i="1"/>
  <c r="L15071" i="1"/>
  <c r="J15072" i="1"/>
  <c r="K15072" i="1"/>
  <c r="L15072" i="1"/>
  <c r="J15073" i="1"/>
  <c r="K15073" i="1"/>
  <c r="L15073" i="1"/>
  <c r="J15074" i="1"/>
  <c r="K15074" i="1"/>
  <c r="L15074" i="1"/>
  <c r="J15075" i="1"/>
  <c r="K15075" i="1"/>
  <c r="L15075" i="1"/>
  <c r="J15076" i="1"/>
  <c r="K15076" i="1"/>
  <c r="L15076" i="1"/>
  <c r="J15077" i="1"/>
  <c r="K15077" i="1"/>
  <c r="L15077" i="1"/>
  <c r="J15078" i="1"/>
  <c r="K15078" i="1"/>
  <c r="L15078" i="1"/>
  <c r="J15079" i="1"/>
  <c r="K15079" i="1"/>
  <c r="L15079" i="1"/>
  <c r="J15080" i="1"/>
  <c r="K15080" i="1"/>
  <c r="L15080" i="1"/>
  <c r="J15081" i="1"/>
  <c r="K15081" i="1"/>
  <c r="L15081" i="1"/>
  <c r="J15082" i="1"/>
  <c r="K15082" i="1"/>
  <c r="L15082" i="1"/>
  <c r="J15083" i="1"/>
  <c r="K15083" i="1"/>
  <c r="L15083" i="1"/>
  <c r="J15084" i="1"/>
  <c r="K15084" i="1"/>
  <c r="L15084" i="1"/>
  <c r="J15085" i="1"/>
  <c r="K15085" i="1"/>
  <c r="L15085" i="1"/>
  <c r="J15086" i="1"/>
  <c r="K15086" i="1"/>
  <c r="L15086" i="1"/>
  <c r="J15087" i="1"/>
  <c r="K15087" i="1"/>
  <c r="L15087" i="1"/>
  <c r="J15088" i="1"/>
  <c r="K15088" i="1"/>
  <c r="L15088" i="1"/>
  <c r="J15089" i="1"/>
  <c r="K15089" i="1"/>
  <c r="L15089" i="1"/>
  <c r="J15090" i="1"/>
  <c r="K15090" i="1"/>
  <c r="L15090" i="1"/>
  <c r="J15091" i="1"/>
  <c r="K15091" i="1"/>
  <c r="L15091" i="1"/>
  <c r="J15092" i="1"/>
  <c r="K15092" i="1"/>
  <c r="L15092" i="1"/>
  <c r="J15093" i="1"/>
  <c r="K15093" i="1"/>
  <c r="L15093" i="1"/>
  <c r="J15094" i="1"/>
  <c r="K15094" i="1"/>
  <c r="L15094" i="1"/>
  <c r="J15095" i="1"/>
  <c r="K15095" i="1"/>
  <c r="L15095" i="1"/>
  <c r="J15096" i="1"/>
  <c r="K15096" i="1"/>
  <c r="L15096" i="1"/>
  <c r="J15097" i="1"/>
  <c r="K15097" i="1"/>
  <c r="L15097" i="1"/>
  <c r="J15098" i="1"/>
  <c r="K15098" i="1"/>
  <c r="L15098" i="1"/>
  <c r="J15099" i="1"/>
  <c r="K15099" i="1"/>
  <c r="L15099" i="1"/>
  <c r="J15100" i="1"/>
  <c r="K15100" i="1"/>
  <c r="L15100" i="1"/>
  <c r="J15101" i="1"/>
  <c r="K15101" i="1"/>
  <c r="L15101" i="1"/>
  <c r="J15102" i="1"/>
  <c r="K15102" i="1"/>
  <c r="L15102" i="1"/>
  <c r="J15103" i="1"/>
  <c r="K15103" i="1"/>
  <c r="L15103" i="1"/>
  <c r="J15104" i="1"/>
  <c r="K15104" i="1"/>
  <c r="L15104" i="1"/>
  <c r="J15105" i="1"/>
  <c r="K15105" i="1"/>
  <c r="L15105" i="1"/>
  <c r="J15106" i="1"/>
  <c r="K15106" i="1"/>
  <c r="L15106" i="1"/>
  <c r="J15107" i="1"/>
  <c r="K15107" i="1"/>
  <c r="L15107" i="1"/>
  <c r="J15108" i="1"/>
  <c r="K15108" i="1"/>
  <c r="L15108" i="1"/>
  <c r="J15109" i="1"/>
  <c r="K15109" i="1"/>
  <c r="L15109" i="1"/>
  <c r="J15110" i="1"/>
  <c r="K15110" i="1"/>
  <c r="L15110" i="1"/>
  <c r="J15111" i="1"/>
  <c r="K15111" i="1"/>
  <c r="L15111" i="1"/>
  <c r="J15112" i="1"/>
  <c r="K15112" i="1"/>
  <c r="L15112" i="1"/>
  <c r="J15113" i="1"/>
  <c r="K15113" i="1"/>
  <c r="L15113" i="1"/>
  <c r="J15114" i="1"/>
  <c r="K15114" i="1"/>
  <c r="L15114" i="1"/>
  <c r="J15115" i="1"/>
  <c r="K15115" i="1"/>
  <c r="L15115" i="1"/>
  <c r="J15116" i="1"/>
  <c r="K15116" i="1"/>
  <c r="L15116" i="1"/>
  <c r="J15117" i="1"/>
  <c r="K15117" i="1"/>
  <c r="L15117" i="1"/>
  <c r="J15118" i="1"/>
  <c r="K15118" i="1"/>
  <c r="L15118" i="1"/>
  <c r="J15119" i="1"/>
  <c r="K15119" i="1"/>
  <c r="L15119" i="1"/>
  <c r="J15120" i="1"/>
  <c r="K15120" i="1"/>
  <c r="L15120" i="1"/>
  <c r="J15121" i="1"/>
  <c r="K15121" i="1"/>
  <c r="L15121" i="1"/>
  <c r="J15122" i="1"/>
  <c r="K15122" i="1"/>
  <c r="L15122" i="1"/>
  <c r="J15123" i="1"/>
  <c r="K15123" i="1"/>
  <c r="L15123" i="1"/>
  <c r="J15124" i="1"/>
  <c r="K15124" i="1"/>
  <c r="L15124" i="1"/>
  <c r="J15125" i="1"/>
  <c r="K15125" i="1"/>
  <c r="L15125" i="1"/>
  <c r="J15126" i="1"/>
  <c r="K15126" i="1"/>
  <c r="L15126" i="1"/>
  <c r="J15127" i="1"/>
  <c r="K15127" i="1"/>
  <c r="L15127" i="1"/>
  <c r="J15128" i="1"/>
  <c r="K15128" i="1"/>
  <c r="L15128" i="1"/>
  <c r="J15129" i="1"/>
  <c r="K15129" i="1"/>
  <c r="L15129" i="1"/>
  <c r="J15130" i="1"/>
  <c r="K15130" i="1"/>
  <c r="L15130" i="1"/>
  <c r="J15131" i="1"/>
  <c r="K15131" i="1"/>
  <c r="L15131" i="1"/>
  <c r="J15132" i="1"/>
  <c r="K15132" i="1"/>
  <c r="L15132" i="1"/>
  <c r="J15133" i="1"/>
  <c r="K15133" i="1"/>
  <c r="L15133" i="1"/>
  <c r="J15134" i="1"/>
  <c r="K15134" i="1"/>
  <c r="L15134" i="1"/>
  <c r="J15135" i="1"/>
  <c r="K15135" i="1"/>
  <c r="L15135" i="1"/>
  <c r="J15136" i="1"/>
  <c r="K15136" i="1"/>
  <c r="L15136" i="1"/>
  <c r="J15137" i="1"/>
  <c r="K15137" i="1"/>
  <c r="L15137" i="1"/>
  <c r="J15138" i="1"/>
  <c r="K15138" i="1"/>
  <c r="L15138" i="1"/>
  <c r="J15139" i="1"/>
  <c r="K15139" i="1"/>
  <c r="L15139" i="1"/>
  <c r="J15140" i="1"/>
  <c r="K15140" i="1"/>
  <c r="L15140" i="1"/>
  <c r="J15141" i="1"/>
  <c r="K15141" i="1"/>
  <c r="L15141" i="1"/>
  <c r="J15142" i="1"/>
  <c r="K15142" i="1"/>
  <c r="L15142" i="1"/>
  <c r="J15143" i="1"/>
  <c r="K15143" i="1"/>
  <c r="L15143" i="1"/>
  <c r="J15144" i="1"/>
  <c r="K15144" i="1"/>
  <c r="L15144" i="1"/>
  <c r="J15145" i="1"/>
  <c r="K15145" i="1"/>
  <c r="L15145" i="1"/>
  <c r="J15146" i="1"/>
  <c r="K15146" i="1"/>
  <c r="L15146" i="1"/>
  <c r="J15147" i="1"/>
  <c r="K15147" i="1"/>
  <c r="L15147" i="1"/>
  <c r="J15148" i="1"/>
  <c r="K15148" i="1"/>
  <c r="L15148" i="1"/>
  <c r="J15149" i="1"/>
  <c r="K15149" i="1"/>
  <c r="L15149" i="1"/>
  <c r="J15150" i="1"/>
  <c r="K15150" i="1"/>
  <c r="L15150" i="1"/>
  <c r="J15151" i="1"/>
  <c r="K15151" i="1"/>
  <c r="L15151" i="1"/>
  <c r="J15152" i="1"/>
  <c r="K15152" i="1"/>
  <c r="L15152" i="1"/>
  <c r="J15153" i="1"/>
  <c r="K15153" i="1"/>
  <c r="L15153" i="1"/>
  <c r="J15154" i="1"/>
  <c r="K15154" i="1"/>
  <c r="L15154" i="1"/>
  <c r="J15155" i="1"/>
  <c r="K15155" i="1"/>
  <c r="L15155" i="1"/>
  <c r="J15156" i="1"/>
  <c r="K15156" i="1"/>
  <c r="L15156" i="1"/>
  <c r="J15157" i="1"/>
  <c r="K15157" i="1"/>
  <c r="L15157" i="1"/>
  <c r="J15158" i="1"/>
  <c r="K15158" i="1"/>
  <c r="L15158" i="1"/>
  <c r="J15159" i="1"/>
  <c r="K15159" i="1"/>
  <c r="L15159" i="1"/>
  <c r="J15160" i="1"/>
  <c r="K15160" i="1"/>
  <c r="L15160" i="1"/>
  <c r="J15161" i="1"/>
  <c r="K15161" i="1"/>
  <c r="L15161" i="1"/>
  <c r="J15162" i="1"/>
  <c r="K15162" i="1"/>
  <c r="L15162" i="1"/>
  <c r="J15163" i="1"/>
  <c r="K15163" i="1"/>
  <c r="L15163" i="1"/>
  <c r="J15164" i="1"/>
  <c r="K15164" i="1"/>
  <c r="L15164" i="1"/>
  <c r="J15165" i="1"/>
  <c r="K15165" i="1"/>
  <c r="L15165" i="1"/>
  <c r="J15166" i="1"/>
  <c r="K15166" i="1"/>
  <c r="L15166" i="1"/>
  <c r="J15167" i="1"/>
  <c r="K15167" i="1"/>
  <c r="L15167" i="1"/>
  <c r="J15168" i="1"/>
  <c r="K15168" i="1"/>
  <c r="L15168" i="1"/>
  <c r="J15169" i="1"/>
  <c r="K15169" i="1"/>
  <c r="L15169" i="1"/>
  <c r="J15170" i="1"/>
  <c r="K15170" i="1"/>
  <c r="L15170" i="1"/>
  <c r="J15171" i="1"/>
  <c r="K15171" i="1"/>
  <c r="L15171" i="1"/>
  <c r="J15172" i="1"/>
  <c r="K15172" i="1"/>
  <c r="L15172" i="1"/>
  <c r="J15173" i="1"/>
  <c r="K15173" i="1"/>
  <c r="L15173" i="1"/>
  <c r="J15174" i="1"/>
  <c r="K15174" i="1"/>
  <c r="L15174" i="1"/>
  <c r="J15175" i="1"/>
  <c r="K15175" i="1"/>
  <c r="L15175" i="1"/>
  <c r="J15176" i="1"/>
  <c r="K15176" i="1"/>
  <c r="L15176" i="1"/>
  <c r="J15177" i="1"/>
  <c r="K15177" i="1"/>
  <c r="L15177" i="1"/>
  <c r="J15178" i="1"/>
  <c r="K15178" i="1"/>
  <c r="L15178" i="1"/>
  <c r="J15179" i="1"/>
  <c r="K15179" i="1"/>
  <c r="L15179" i="1"/>
  <c r="J15180" i="1"/>
  <c r="K15180" i="1"/>
  <c r="L15180" i="1"/>
  <c r="J15181" i="1"/>
  <c r="K15181" i="1"/>
  <c r="L15181" i="1"/>
  <c r="J15182" i="1"/>
  <c r="K15182" i="1"/>
  <c r="L15182" i="1"/>
  <c r="J15183" i="1"/>
  <c r="K15183" i="1"/>
  <c r="L15183" i="1"/>
  <c r="J15184" i="1"/>
  <c r="K15184" i="1"/>
  <c r="L15184" i="1"/>
  <c r="J15185" i="1"/>
  <c r="K15185" i="1"/>
  <c r="L15185" i="1"/>
  <c r="J15186" i="1"/>
  <c r="K15186" i="1"/>
  <c r="L15186" i="1"/>
  <c r="J15187" i="1"/>
  <c r="K15187" i="1"/>
  <c r="L15187" i="1"/>
  <c r="J15188" i="1"/>
  <c r="K15188" i="1"/>
  <c r="L15188" i="1"/>
  <c r="J15189" i="1"/>
  <c r="K15189" i="1"/>
  <c r="L15189" i="1"/>
  <c r="J15190" i="1"/>
  <c r="K15190" i="1"/>
  <c r="L15190" i="1"/>
  <c r="J15191" i="1"/>
  <c r="K15191" i="1"/>
  <c r="L15191" i="1"/>
  <c r="J15192" i="1"/>
  <c r="K15192" i="1"/>
  <c r="L15192" i="1"/>
  <c r="J15193" i="1"/>
  <c r="K15193" i="1"/>
  <c r="L15193" i="1"/>
  <c r="J15194" i="1"/>
  <c r="K15194" i="1"/>
  <c r="L15194" i="1"/>
  <c r="J15195" i="1"/>
  <c r="K15195" i="1"/>
  <c r="L15195" i="1"/>
  <c r="J15196" i="1"/>
  <c r="K15196" i="1"/>
  <c r="L15196" i="1"/>
  <c r="J15197" i="1"/>
  <c r="K15197" i="1"/>
  <c r="L15197" i="1"/>
  <c r="J15198" i="1"/>
  <c r="K15198" i="1"/>
  <c r="L15198" i="1"/>
  <c r="J15199" i="1"/>
  <c r="K15199" i="1"/>
  <c r="L15199" i="1"/>
  <c r="J15200" i="1"/>
  <c r="K15200" i="1"/>
  <c r="L15200" i="1"/>
  <c r="J15201" i="1"/>
  <c r="K15201" i="1"/>
  <c r="L15201" i="1"/>
  <c r="J15202" i="1"/>
  <c r="K15202" i="1"/>
  <c r="L15202" i="1"/>
  <c r="J15203" i="1"/>
  <c r="K15203" i="1"/>
  <c r="L15203" i="1"/>
  <c r="J15204" i="1"/>
  <c r="K15204" i="1"/>
  <c r="L15204" i="1"/>
  <c r="J15205" i="1"/>
  <c r="K15205" i="1"/>
  <c r="L15205" i="1"/>
  <c r="J15206" i="1"/>
  <c r="K15206" i="1"/>
  <c r="L15206" i="1"/>
  <c r="J15207" i="1"/>
  <c r="K15207" i="1"/>
  <c r="L15207" i="1"/>
  <c r="J15208" i="1"/>
  <c r="K15208" i="1"/>
  <c r="L15208" i="1"/>
  <c r="J15209" i="1"/>
  <c r="K15209" i="1"/>
  <c r="L15209" i="1"/>
  <c r="J15210" i="1"/>
  <c r="K15210" i="1"/>
  <c r="L15210" i="1"/>
  <c r="J15211" i="1"/>
  <c r="K15211" i="1"/>
  <c r="L15211" i="1"/>
  <c r="J15212" i="1"/>
  <c r="K15212" i="1"/>
  <c r="L15212" i="1"/>
  <c r="J15213" i="1"/>
  <c r="K15213" i="1"/>
  <c r="L15213" i="1"/>
  <c r="J15214" i="1"/>
  <c r="K15214" i="1"/>
  <c r="L15214" i="1"/>
  <c r="J15215" i="1"/>
  <c r="K15215" i="1"/>
  <c r="L15215" i="1"/>
  <c r="J15216" i="1"/>
  <c r="K15216" i="1"/>
  <c r="L15216" i="1"/>
  <c r="J15217" i="1"/>
  <c r="K15217" i="1"/>
  <c r="L15217" i="1"/>
  <c r="J15218" i="1"/>
  <c r="K15218" i="1"/>
  <c r="L15218" i="1"/>
  <c r="J15219" i="1"/>
  <c r="K15219" i="1"/>
  <c r="L15219" i="1"/>
  <c r="J15220" i="1"/>
  <c r="K15220" i="1"/>
  <c r="L15220" i="1"/>
  <c r="J15221" i="1"/>
  <c r="K15221" i="1"/>
  <c r="L15221" i="1"/>
  <c r="J15222" i="1"/>
  <c r="K15222" i="1"/>
  <c r="L15222" i="1"/>
  <c r="J15223" i="1"/>
  <c r="K15223" i="1"/>
  <c r="L15223" i="1"/>
  <c r="J15224" i="1"/>
  <c r="K15224" i="1"/>
  <c r="L15224" i="1"/>
  <c r="J15225" i="1"/>
  <c r="K15225" i="1"/>
  <c r="L15225" i="1"/>
  <c r="J15226" i="1"/>
  <c r="K15226" i="1"/>
  <c r="L15226" i="1"/>
  <c r="J15227" i="1"/>
  <c r="K15227" i="1"/>
  <c r="L15227" i="1"/>
  <c r="J15228" i="1"/>
  <c r="K15228" i="1"/>
  <c r="L15228" i="1"/>
  <c r="J15229" i="1"/>
  <c r="K15229" i="1"/>
  <c r="L15229" i="1"/>
  <c r="J15230" i="1"/>
  <c r="K15230" i="1"/>
  <c r="L15230" i="1"/>
  <c r="J15231" i="1"/>
  <c r="K15231" i="1"/>
  <c r="L15231" i="1"/>
  <c r="J15232" i="1"/>
  <c r="K15232" i="1"/>
  <c r="L15232" i="1"/>
  <c r="J15233" i="1"/>
  <c r="K15233" i="1"/>
  <c r="L15233" i="1"/>
  <c r="J15234" i="1"/>
  <c r="K15234" i="1"/>
  <c r="L15234" i="1"/>
  <c r="J15235" i="1"/>
  <c r="K15235" i="1"/>
  <c r="L15235" i="1"/>
  <c r="J15236" i="1"/>
  <c r="K15236" i="1"/>
  <c r="L15236" i="1"/>
  <c r="J15237" i="1"/>
  <c r="K15237" i="1"/>
  <c r="L15237" i="1"/>
  <c r="J15238" i="1"/>
  <c r="K15238" i="1"/>
  <c r="L15238" i="1"/>
  <c r="J15239" i="1"/>
  <c r="K15239" i="1"/>
  <c r="L15239" i="1"/>
  <c r="J15240" i="1"/>
  <c r="K15240" i="1"/>
  <c r="L15240" i="1"/>
  <c r="J15241" i="1"/>
  <c r="K15241" i="1"/>
  <c r="L15241" i="1"/>
  <c r="J15242" i="1"/>
  <c r="K15242" i="1"/>
  <c r="L15242" i="1"/>
  <c r="J15243" i="1"/>
  <c r="K15243" i="1"/>
  <c r="L15243" i="1"/>
  <c r="J15244" i="1"/>
  <c r="K15244" i="1"/>
  <c r="L15244" i="1"/>
  <c r="J15245" i="1"/>
  <c r="K15245" i="1"/>
  <c r="L15245" i="1"/>
  <c r="J15246" i="1"/>
  <c r="K15246" i="1"/>
  <c r="L15246" i="1"/>
  <c r="J15247" i="1"/>
  <c r="K15247" i="1"/>
  <c r="L15247" i="1"/>
  <c r="J15248" i="1"/>
  <c r="K15248" i="1"/>
  <c r="L15248" i="1"/>
  <c r="J15249" i="1"/>
  <c r="K15249" i="1"/>
  <c r="L15249" i="1"/>
  <c r="J15250" i="1"/>
  <c r="K15250" i="1"/>
  <c r="L15250" i="1"/>
  <c r="J15251" i="1"/>
  <c r="K15251" i="1"/>
  <c r="L15251" i="1"/>
  <c r="J15252" i="1"/>
  <c r="K15252" i="1"/>
  <c r="L15252" i="1"/>
  <c r="J15253" i="1"/>
  <c r="K15253" i="1"/>
  <c r="L15253" i="1"/>
  <c r="J15254" i="1"/>
  <c r="K15254" i="1"/>
  <c r="L15254" i="1"/>
  <c r="J15255" i="1"/>
  <c r="K15255" i="1"/>
  <c r="L15255" i="1"/>
  <c r="J15256" i="1"/>
  <c r="K15256" i="1"/>
  <c r="L15256" i="1"/>
  <c r="J15257" i="1"/>
  <c r="K15257" i="1"/>
  <c r="L15257" i="1"/>
  <c r="J15258" i="1"/>
  <c r="K15258" i="1"/>
  <c r="L15258" i="1"/>
  <c r="J15259" i="1"/>
  <c r="K15259" i="1"/>
  <c r="L15259" i="1"/>
  <c r="J15260" i="1"/>
  <c r="K15260" i="1"/>
  <c r="L15260" i="1"/>
  <c r="J15261" i="1"/>
  <c r="K15261" i="1"/>
  <c r="L15261" i="1"/>
  <c r="J15262" i="1"/>
  <c r="K15262" i="1"/>
  <c r="L15262" i="1"/>
  <c r="J15263" i="1"/>
  <c r="K15263" i="1"/>
  <c r="L15263" i="1"/>
  <c r="J15264" i="1"/>
  <c r="K15264" i="1"/>
  <c r="L15264" i="1"/>
  <c r="J15265" i="1"/>
  <c r="K15265" i="1"/>
  <c r="L15265" i="1"/>
  <c r="J15266" i="1"/>
  <c r="K15266" i="1"/>
  <c r="L15266" i="1"/>
  <c r="J15267" i="1"/>
  <c r="K15267" i="1"/>
  <c r="L15267" i="1"/>
  <c r="J15268" i="1"/>
  <c r="K15268" i="1"/>
  <c r="L15268" i="1"/>
  <c r="J15269" i="1"/>
  <c r="K15269" i="1"/>
  <c r="L15269" i="1"/>
  <c r="J15270" i="1"/>
  <c r="K15270" i="1"/>
  <c r="L15270" i="1"/>
  <c r="J15271" i="1"/>
  <c r="K15271" i="1"/>
  <c r="L15271" i="1"/>
  <c r="J15272" i="1"/>
  <c r="K15272" i="1"/>
  <c r="L15272" i="1"/>
  <c r="J15273" i="1"/>
  <c r="K15273" i="1"/>
  <c r="L15273" i="1"/>
  <c r="J15274" i="1"/>
  <c r="K15274" i="1"/>
  <c r="L15274" i="1"/>
  <c r="J15275" i="1"/>
  <c r="K15275" i="1"/>
  <c r="L15275" i="1"/>
  <c r="J15276" i="1"/>
  <c r="K15276" i="1"/>
  <c r="L15276" i="1"/>
  <c r="J15277" i="1"/>
  <c r="K15277" i="1"/>
  <c r="L15277" i="1"/>
  <c r="J15278" i="1"/>
  <c r="K15278" i="1"/>
  <c r="L15278" i="1"/>
  <c r="J15279" i="1"/>
  <c r="K15279" i="1"/>
  <c r="L15279" i="1"/>
  <c r="J15280" i="1"/>
  <c r="K15280" i="1"/>
  <c r="L15280" i="1"/>
  <c r="J15281" i="1"/>
  <c r="K15281" i="1"/>
  <c r="L15281" i="1"/>
  <c r="J15282" i="1"/>
  <c r="K15282" i="1"/>
  <c r="L15282" i="1"/>
  <c r="J15283" i="1"/>
  <c r="K15283" i="1"/>
  <c r="L15283" i="1"/>
  <c r="J15284" i="1"/>
  <c r="K15284" i="1"/>
  <c r="L15284" i="1"/>
  <c r="J15285" i="1"/>
  <c r="K15285" i="1"/>
  <c r="L15285" i="1"/>
  <c r="J15286" i="1"/>
  <c r="K15286" i="1"/>
  <c r="L15286" i="1"/>
  <c r="J15287" i="1"/>
  <c r="K15287" i="1"/>
  <c r="L15287" i="1"/>
  <c r="J15288" i="1"/>
  <c r="K15288" i="1"/>
  <c r="L15288" i="1"/>
  <c r="J15289" i="1"/>
  <c r="K15289" i="1"/>
  <c r="L15289" i="1"/>
  <c r="J15290" i="1"/>
  <c r="K15290" i="1"/>
  <c r="L15290" i="1"/>
  <c r="J15291" i="1"/>
  <c r="K15291" i="1"/>
  <c r="L15291" i="1"/>
  <c r="J15292" i="1"/>
  <c r="K15292" i="1"/>
  <c r="L15292" i="1"/>
  <c r="J15293" i="1"/>
  <c r="K15293" i="1"/>
  <c r="L15293" i="1"/>
  <c r="J15294" i="1"/>
  <c r="K15294" i="1"/>
  <c r="L15294" i="1"/>
  <c r="J15295" i="1"/>
  <c r="K15295" i="1"/>
  <c r="L15295" i="1"/>
  <c r="J15296" i="1"/>
  <c r="K15296" i="1"/>
  <c r="L15296" i="1"/>
  <c r="J15297" i="1"/>
  <c r="K15297" i="1"/>
  <c r="L15297" i="1"/>
  <c r="J15298" i="1"/>
  <c r="K15298" i="1"/>
  <c r="L15298" i="1"/>
  <c r="J15299" i="1"/>
  <c r="K15299" i="1"/>
  <c r="L15299" i="1"/>
  <c r="J15300" i="1"/>
  <c r="K15300" i="1"/>
  <c r="L15300" i="1"/>
  <c r="J15301" i="1"/>
  <c r="K15301" i="1"/>
  <c r="L15301" i="1"/>
  <c r="J15302" i="1"/>
  <c r="K15302" i="1"/>
  <c r="L15302" i="1"/>
  <c r="J15303" i="1"/>
  <c r="K15303" i="1"/>
  <c r="L15303" i="1"/>
  <c r="J15304" i="1"/>
  <c r="K15304" i="1"/>
  <c r="L15304" i="1"/>
  <c r="J15305" i="1"/>
  <c r="K15305" i="1"/>
  <c r="L15305" i="1"/>
  <c r="J15306" i="1"/>
  <c r="K15306" i="1"/>
  <c r="L15306" i="1"/>
  <c r="J15307" i="1"/>
  <c r="K15307" i="1"/>
  <c r="L15307" i="1"/>
  <c r="J15308" i="1"/>
  <c r="K15308" i="1"/>
  <c r="L15308" i="1"/>
  <c r="J15309" i="1"/>
  <c r="K15309" i="1"/>
  <c r="L15309" i="1"/>
  <c r="J15310" i="1"/>
  <c r="K15310" i="1"/>
  <c r="L15310" i="1"/>
  <c r="J15311" i="1"/>
  <c r="K15311" i="1"/>
  <c r="L15311" i="1"/>
  <c r="J15312" i="1"/>
  <c r="K15312" i="1"/>
  <c r="L15312" i="1"/>
  <c r="J15313" i="1"/>
  <c r="K15313" i="1"/>
  <c r="L15313" i="1"/>
  <c r="J15314" i="1"/>
  <c r="K15314" i="1"/>
  <c r="L15314" i="1"/>
  <c r="J15315" i="1"/>
  <c r="K15315" i="1"/>
  <c r="L15315" i="1"/>
  <c r="J15316" i="1"/>
  <c r="K15316" i="1"/>
  <c r="L15316" i="1"/>
  <c r="J15317" i="1"/>
  <c r="K15317" i="1"/>
  <c r="L15317" i="1"/>
  <c r="J15318" i="1"/>
  <c r="K15318" i="1"/>
  <c r="L15318" i="1"/>
  <c r="J15319" i="1"/>
  <c r="K15319" i="1"/>
  <c r="L15319" i="1"/>
  <c r="J15320" i="1"/>
  <c r="K15320" i="1"/>
  <c r="L15320" i="1"/>
  <c r="J15321" i="1"/>
  <c r="K15321" i="1"/>
  <c r="L15321" i="1"/>
  <c r="J15322" i="1"/>
  <c r="K15322" i="1"/>
  <c r="L15322" i="1"/>
  <c r="J15323" i="1"/>
  <c r="K15323" i="1"/>
  <c r="L15323" i="1"/>
  <c r="J15324" i="1"/>
  <c r="K15324" i="1"/>
  <c r="L15324" i="1"/>
  <c r="J15325" i="1"/>
  <c r="K15325" i="1"/>
  <c r="L15325" i="1"/>
  <c r="J15326" i="1"/>
  <c r="K15326" i="1"/>
  <c r="L15326" i="1"/>
  <c r="J15327" i="1"/>
  <c r="K15327" i="1"/>
  <c r="L15327" i="1"/>
  <c r="J15328" i="1"/>
  <c r="K15328" i="1"/>
  <c r="L15328" i="1"/>
  <c r="J15329" i="1"/>
  <c r="K15329" i="1"/>
  <c r="L15329" i="1"/>
  <c r="J15330" i="1"/>
  <c r="K15330" i="1"/>
  <c r="L15330" i="1"/>
  <c r="J15331" i="1"/>
  <c r="K15331" i="1"/>
  <c r="L15331" i="1"/>
  <c r="J15332" i="1"/>
  <c r="K15332" i="1"/>
  <c r="L15332" i="1"/>
  <c r="J15333" i="1"/>
  <c r="K15333" i="1"/>
  <c r="L15333" i="1"/>
  <c r="J15334" i="1"/>
  <c r="K15334" i="1"/>
  <c r="L15334" i="1"/>
  <c r="J15335" i="1"/>
  <c r="K15335" i="1"/>
  <c r="L15335" i="1"/>
  <c r="J15336" i="1"/>
  <c r="K15336" i="1"/>
  <c r="L15336" i="1"/>
  <c r="J15337" i="1"/>
  <c r="K15337" i="1"/>
  <c r="L15337" i="1"/>
  <c r="J15338" i="1"/>
  <c r="K15338" i="1"/>
  <c r="L15338" i="1"/>
  <c r="J15339" i="1"/>
  <c r="K15339" i="1"/>
  <c r="L15339" i="1"/>
  <c r="J15340" i="1"/>
  <c r="K15340" i="1"/>
  <c r="L15340" i="1"/>
  <c r="J15341" i="1"/>
  <c r="K15341" i="1"/>
  <c r="L15341" i="1"/>
  <c r="J15342" i="1"/>
  <c r="K15342" i="1"/>
  <c r="L15342" i="1"/>
  <c r="J15343" i="1"/>
  <c r="K15343" i="1"/>
  <c r="L15343" i="1"/>
  <c r="J15344" i="1"/>
  <c r="K15344" i="1"/>
  <c r="L15344" i="1"/>
  <c r="J15345" i="1"/>
  <c r="K15345" i="1"/>
  <c r="L15345" i="1"/>
  <c r="J15346" i="1"/>
  <c r="K15346" i="1"/>
  <c r="L15346" i="1"/>
  <c r="J15347" i="1"/>
  <c r="K15347" i="1"/>
  <c r="L15347" i="1"/>
  <c r="J15348" i="1"/>
  <c r="K15348" i="1"/>
  <c r="L15348" i="1"/>
  <c r="J15349" i="1"/>
  <c r="K15349" i="1"/>
  <c r="L15349" i="1"/>
  <c r="J15350" i="1"/>
  <c r="K15350" i="1"/>
  <c r="L15350" i="1"/>
  <c r="J15351" i="1"/>
  <c r="K15351" i="1"/>
  <c r="L15351" i="1"/>
  <c r="J15352" i="1"/>
  <c r="K15352" i="1"/>
  <c r="L15352" i="1"/>
  <c r="J15353" i="1"/>
  <c r="K15353" i="1"/>
  <c r="L15353" i="1"/>
  <c r="J15354" i="1"/>
  <c r="K15354" i="1"/>
  <c r="L15354" i="1"/>
  <c r="J15355" i="1"/>
  <c r="K15355" i="1"/>
  <c r="L15355" i="1"/>
  <c r="J15356" i="1"/>
  <c r="K15356" i="1"/>
  <c r="L15356" i="1"/>
  <c r="J15357" i="1"/>
  <c r="K15357" i="1"/>
  <c r="L15357" i="1"/>
  <c r="J15358" i="1"/>
  <c r="K15358" i="1"/>
  <c r="L15358" i="1"/>
  <c r="J15359" i="1"/>
  <c r="K15359" i="1"/>
  <c r="L15359" i="1"/>
  <c r="J15360" i="1"/>
  <c r="K15360" i="1"/>
  <c r="L15360" i="1"/>
  <c r="J15361" i="1"/>
  <c r="K15361" i="1"/>
  <c r="L15361" i="1"/>
  <c r="J15362" i="1"/>
  <c r="K15362" i="1"/>
  <c r="L15362" i="1"/>
  <c r="J15363" i="1"/>
  <c r="K15363" i="1"/>
  <c r="L15363" i="1"/>
  <c r="J15364" i="1"/>
  <c r="K15364" i="1"/>
  <c r="L15364" i="1"/>
  <c r="J15365" i="1"/>
  <c r="K15365" i="1"/>
  <c r="L15365" i="1"/>
  <c r="J15366" i="1"/>
  <c r="K15366" i="1"/>
  <c r="L15366" i="1"/>
  <c r="J15367" i="1"/>
  <c r="K15367" i="1"/>
  <c r="L15367" i="1"/>
  <c r="J15368" i="1"/>
  <c r="K15368" i="1"/>
  <c r="L15368" i="1"/>
  <c r="J15369" i="1"/>
  <c r="K15369" i="1"/>
  <c r="L15369" i="1"/>
  <c r="J15370" i="1"/>
  <c r="K15370" i="1"/>
  <c r="L15370" i="1"/>
  <c r="J15371" i="1"/>
  <c r="K15371" i="1"/>
  <c r="L15371" i="1"/>
  <c r="J15372" i="1"/>
  <c r="K15372" i="1"/>
  <c r="L15372" i="1"/>
  <c r="J15373" i="1"/>
  <c r="K15373" i="1"/>
  <c r="L15373" i="1"/>
  <c r="J15374" i="1"/>
  <c r="K15374" i="1"/>
  <c r="L15374" i="1"/>
  <c r="J15375" i="1"/>
  <c r="K15375" i="1"/>
  <c r="L15375" i="1"/>
  <c r="J15376" i="1"/>
  <c r="K15376" i="1"/>
  <c r="L15376" i="1"/>
  <c r="J15377" i="1"/>
  <c r="K15377" i="1"/>
  <c r="L15377" i="1"/>
  <c r="J15378" i="1"/>
  <c r="K15378" i="1"/>
  <c r="L15378" i="1"/>
  <c r="J15379" i="1"/>
  <c r="K15379" i="1"/>
  <c r="L15379" i="1"/>
  <c r="J15380" i="1"/>
  <c r="K15380" i="1"/>
  <c r="L15380" i="1"/>
  <c r="J15381" i="1"/>
  <c r="K15381" i="1"/>
  <c r="L15381" i="1"/>
  <c r="J15382" i="1"/>
  <c r="K15382" i="1"/>
  <c r="L15382" i="1"/>
  <c r="J15383" i="1"/>
  <c r="K15383" i="1"/>
  <c r="L15383" i="1"/>
  <c r="J15384" i="1"/>
  <c r="K15384" i="1"/>
  <c r="L15384" i="1"/>
  <c r="J15385" i="1"/>
  <c r="K15385" i="1"/>
  <c r="L15385" i="1"/>
  <c r="J15386" i="1"/>
  <c r="K15386" i="1"/>
  <c r="L15386" i="1"/>
  <c r="J15387" i="1"/>
  <c r="K15387" i="1"/>
  <c r="L15387" i="1"/>
  <c r="J15388" i="1"/>
  <c r="K15388" i="1"/>
  <c r="L15388" i="1"/>
  <c r="J15389" i="1"/>
  <c r="K15389" i="1"/>
  <c r="L15389" i="1"/>
  <c r="J15390" i="1"/>
  <c r="K15390" i="1"/>
  <c r="L15390" i="1"/>
  <c r="J15391" i="1"/>
  <c r="K15391" i="1"/>
  <c r="L15391" i="1"/>
  <c r="J15392" i="1"/>
  <c r="K15392" i="1"/>
  <c r="L15392" i="1"/>
  <c r="J15393" i="1"/>
  <c r="K15393" i="1"/>
  <c r="L15393" i="1"/>
  <c r="J15394" i="1"/>
  <c r="K15394" i="1"/>
  <c r="L15394" i="1"/>
  <c r="J15395" i="1"/>
  <c r="K15395" i="1"/>
  <c r="L15395" i="1"/>
  <c r="J15396" i="1"/>
  <c r="K15396" i="1"/>
  <c r="L15396" i="1"/>
  <c r="J15397" i="1"/>
  <c r="K15397" i="1"/>
  <c r="L15397" i="1"/>
  <c r="J15398" i="1"/>
  <c r="K15398" i="1"/>
  <c r="L15398" i="1"/>
  <c r="J15399" i="1"/>
  <c r="K15399" i="1"/>
  <c r="L15399" i="1"/>
  <c r="J15400" i="1"/>
  <c r="K15400" i="1"/>
  <c r="L15400" i="1"/>
  <c r="J15401" i="1"/>
  <c r="K15401" i="1"/>
  <c r="L15401" i="1"/>
  <c r="J15402" i="1"/>
  <c r="K15402" i="1"/>
  <c r="L15402" i="1"/>
  <c r="J15403" i="1"/>
  <c r="K15403" i="1"/>
  <c r="L15403" i="1"/>
  <c r="J15404" i="1"/>
  <c r="K15404" i="1"/>
  <c r="L15404" i="1"/>
  <c r="J15405" i="1"/>
  <c r="K15405" i="1"/>
  <c r="L15405" i="1"/>
  <c r="J15406" i="1"/>
  <c r="K15406" i="1"/>
  <c r="L15406" i="1"/>
  <c r="J15407" i="1"/>
  <c r="K15407" i="1"/>
  <c r="L15407" i="1"/>
  <c r="J15408" i="1"/>
  <c r="K15408" i="1"/>
  <c r="L15408" i="1"/>
  <c r="J15409" i="1"/>
  <c r="K15409" i="1"/>
  <c r="L15409" i="1"/>
  <c r="J15410" i="1"/>
  <c r="K15410" i="1"/>
  <c r="L15410" i="1"/>
  <c r="J15411" i="1"/>
  <c r="K15411" i="1"/>
  <c r="L15411" i="1"/>
  <c r="J15412" i="1"/>
  <c r="K15412" i="1"/>
  <c r="L15412" i="1"/>
  <c r="J15413" i="1"/>
  <c r="K15413" i="1"/>
  <c r="L15413" i="1"/>
  <c r="J15414" i="1"/>
  <c r="K15414" i="1"/>
  <c r="L15414" i="1"/>
  <c r="J15415" i="1"/>
  <c r="K15415" i="1"/>
  <c r="L15415" i="1"/>
  <c r="J15416" i="1"/>
  <c r="K15416" i="1"/>
  <c r="L15416" i="1"/>
  <c r="J15417" i="1"/>
  <c r="K15417" i="1"/>
  <c r="L15417" i="1"/>
  <c r="J15418" i="1"/>
  <c r="K15418" i="1"/>
  <c r="L15418" i="1"/>
  <c r="J15419" i="1"/>
  <c r="K15419" i="1"/>
  <c r="L15419" i="1"/>
  <c r="J15420" i="1"/>
  <c r="K15420" i="1"/>
  <c r="L15420" i="1"/>
  <c r="J15421" i="1"/>
  <c r="K15421" i="1"/>
  <c r="L15421" i="1"/>
  <c r="J15422" i="1"/>
  <c r="K15422" i="1"/>
  <c r="L15422" i="1"/>
  <c r="J15423" i="1"/>
  <c r="K15423" i="1"/>
  <c r="L15423" i="1"/>
  <c r="J15424" i="1"/>
  <c r="K15424" i="1"/>
  <c r="L15424" i="1"/>
  <c r="J15425" i="1"/>
  <c r="K15425" i="1"/>
  <c r="L15425" i="1"/>
  <c r="J15426" i="1"/>
  <c r="K15426" i="1"/>
  <c r="L15426" i="1"/>
  <c r="J15427" i="1"/>
  <c r="K15427" i="1"/>
  <c r="L15427" i="1"/>
  <c r="J15428" i="1"/>
  <c r="K15428" i="1"/>
  <c r="L15428" i="1"/>
  <c r="J15429" i="1"/>
  <c r="K15429" i="1"/>
  <c r="L15429" i="1"/>
  <c r="J15430" i="1"/>
  <c r="K15430" i="1"/>
  <c r="L15430" i="1"/>
  <c r="J15431" i="1"/>
  <c r="K15431" i="1"/>
  <c r="L15431" i="1"/>
  <c r="J15432" i="1"/>
  <c r="K15432" i="1"/>
  <c r="L15432" i="1"/>
  <c r="J15433" i="1"/>
  <c r="K15433" i="1"/>
  <c r="L15433" i="1"/>
  <c r="J15434" i="1"/>
  <c r="K15434" i="1"/>
  <c r="L15434" i="1"/>
  <c r="J15435" i="1"/>
  <c r="K15435" i="1"/>
  <c r="L15435" i="1"/>
  <c r="J15436" i="1"/>
  <c r="K15436" i="1"/>
  <c r="L15436" i="1"/>
  <c r="J15437" i="1"/>
  <c r="K15437" i="1"/>
  <c r="L15437" i="1"/>
  <c r="J15438" i="1"/>
  <c r="K15438" i="1"/>
  <c r="L15438" i="1"/>
  <c r="J15439" i="1"/>
  <c r="K15439" i="1"/>
  <c r="L15439" i="1"/>
  <c r="J15440" i="1"/>
  <c r="K15440" i="1"/>
  <c r="L15440" i="1"/>
  <c r="J15441" i="1"/>
  <c r="K15441" i="1"/>
  <c r="L15441" i="1"/>
  <c r="J15442" i="1"/>
  <c r="K15442" i="1"/>
  <c r="L15442" i="1"/>
  <c r="J15443" i="1"/>
  <c r="K15443" i="1"/>
  <c r="L15443" i="1"/>
  <c r="J15444" i="1"/>
  <c r="K15444" i="1"/>
  <c r="L15444" i="1"/>
  <c r="J15445" i="1"/>
  <c r="K15445" i="1"/>
  <c r="L15445" i="1"/>
  <c r="J15446" i="1"/>
  <c r="K15446" i="1"/>
  <c r="L15446" i="1"/>
  <c r="J15447" i="1"/>
  <c r="K15447" i="1"/>
  <c r="L15447" i="1"/>
  <c r="J15448" i="1"/>
  <c r="K15448" i="1"/>
  <c r="L15448" i="1"/>
  <c r="J15449" i="1"/>
  <c r="K15449" i="1"/>
  <c r="L15449" i="1"/>
  <c r="J15450" i="1"/>
  <c r="K15450" i="1"/>
  <c r="L15450" i="1"/>
  <c r="J15451" i="1"/>
  <c r="K15451" i="1"/>
  <c r="L15451" i="1"/>
  <c r="J15452" i="1"/>
  <c r="K15452" i="1"/>
  <c r="L15452" i="1"/>
  <c r="J15453" i="1"/>
  <c r="K15453" i="1"/>
  <c r="L15453" i="1"/>
  <c r="J15454" i="1"/>
  <c r="K15454" i="1"/>
  <c r="L15454" i="1"/>
  <c r="J15455" i="1"/>
  <c r="K15455" i="1"/>
  <c r="L15455" i="1"/>
  <c r="J15456" i="1"/>
  <c r="K15456" i="1"/>
  <c r="L15456" i="1"/>
  <c r="J15457" i="1"/>
  <c r="K15457" i="1"/>
  <c r="L15457" i="1"/>
  <c r="J15458" i="1"/>
  <c r="K15458" i="1"/>
  <c r="L15458" i="1"/>
  <c r="J15459" i="1"/>
  <c r="K15459" i="1"/>
  <c r="L15459" i="1"/>
  <c r="J15460" i="1"/>
  <c r="K15460" i="1"/>
  <c r="L15460" i="1"/>
  <c r="J15461" i="1"/>
  <c r="K15461" i="1"/>
  <c r="L15461" i="1"/>
  <c r="J15462" i="1"/>
  <c r="K15462" i="1"/>
  <c r="L15462" i="1"/>
  <c r="J15463" i="1"/>
  <c r="K15463" i="1"/>
  <c r="L15463" i="1"/>
  <c r="J15464" i="1"/>
  <c r="K15464" i="1"/>
  <c r="L15464" i="1"/>
  <c r="J15465" i="1"/>
  <c r="K15465" i="1"/>
  <c r="L15465" i="1"/>
  <c r="J15466" i="1"/>
  <c r="K15466" i="1"/>
  <c r="L15466" i="1"/>
  <c r="J15467" i="1"/>
  <c r="K15467" i="1"/>
  <c r="L15467" i="1"/>
  <c r="J15468" i="1"/>
  <c r="K15468" i="1"/>
  <c r="L15468" i="1"/>
  <c r="J15469" i="1"/>
  <c r="K15469" i="1"/>
  <c r="L15469" i="1"/>
  <c r="J15470" i="1"/>
  <c r="K15470" i="1"/>
  <c r="L15470" i="1"/>
  <c r="J15471" i="1"/>
  <c r="K15471" i="1"/>
  <c r="L15471" i="1"/>
  <c r="J15472" i="1"/>
  <c r="K15472" i="1"/>
  <c r="L15472" i="1"/>
  <c r="J15473" i="1"/>
  <c r="K15473" i="1"/>
  <c r="L15473" i="1"/>
  <c r="J15474" i="1"/>
  <c r="K15474" i="1"/>
  <c r="L15474" i="1"/>
  <c r="J15475" i="1"/>
  <c r="K15475" i="1"/>
  <c r="L15475" i="1"/>
  <c r="J15476" i="1"/>
  <c r="K15476" i="1"/>
  <c r="L15476" i="1"/>
  <c r="J15477" i="1"/>
  <c r="K15477" i="1"/>
  <c r="L15477" i="1"/>
  <c r="J15478" i="1"/>
  <c r="K15478" i="1"/>
  <c r="L15478" i="1"/>
  <c r="J15479" i="1"/>
  <c r="K15479" i="1"/>
  <c r="L15479" i="1"/>
  <c r="J15480" i="1"/>
  <c r="K15480" i="1"/>
  <c r="L15480" i="1"/>
  <c r="J15481" i="1"/>
  <c r="K15481" i="1"/>
  <c r="L15481" i="1"/>
  <c r="J15482" i="1"/>
  <c r="K15482" i="1"/>
  <c r="L15482" i="1"/>
  <c r="J15483" i="1"/>
  <c r="K15483" i="1"/>
  <c r="L15483" i="1"/>
  <c r="J15484" i="1"/>
  <c r="K15484" i="1"/>
  <c r="L15484" i="1"/>
  <c r="J15485" i="1"/>
  <c r="K15485" i="1"/>
  <c r="L15485" i="1"/>
  <c r="J15486" i="1"/>
  <c r="K15486" i="1"/>
  <c r="L15486" i="1"/>
  <c r="J15487" i="1"/>
  <c r="K15487" i="1"/>
  <c r="L15487" i="1"/>
  <c r="J15488" i="1"/>
  <c r="K15488" i="1"/>
  <c r="L15488" i="1"/>
  <c r="J15489" i="1"/>
  <c r="K15489" i="1"/>
  <c r="L15489" i="1"/>
  <c r="J15490" i="1"/>
  <c r="K15490" i="1"/>
  <c r="L15490" i="1"/>
  <c r="J15491" i="1"/>
  <c r="K15491" i="1"/>
  <c r="L15491" i="1"/>
  <c r="J15492" i="1"/>
  <c r="K15492" i="1"/>
  <c r="L15492" i="1"/>
  <c r="J15493" i="1"/>
  <c r="K15493" i="1"/>
  <c r="L15493" i="1"/>
  <c r="J15494" i="1"/>
  <c r="K15494" i="1"/>
  <c r="L15494" i="1"/>
  <c r="J15495" i="1"/>
  <c r="K15495" i="1"/>
  <c r="L15495" i="1"/>
  <c r="J15496" i="1"/>
  <c r="K15496" i="1"/>
  <c r="L15496" i="1"/>
  <c r="J15497" i="1"/>
  <c r="K15497" i="1"/>
  <c r="L15497" i="1"/>
  <c r="J15498" i="1"/>
  <c r="K15498" i="1"/>
  <c r="L15498" i="1"/>
  <c r="J15499" i="1"/>
  <c r="K15499" i="1"/>
  <c r="L15499" i="1"/>
  <c r="J15500" i="1"/>
  <c r="K15500" i="1"/>
  <c r="L15500" i="1"/>
  <c r="J15501" i="1"/>
  <c r="K15501" i="1"/>
  <c r="L15501" i="1"/>
  <c r="J15502" i="1"/>
  <c r="K15502" i="1"/>
  <c r="L15502" i="1"/>
  <c r="J15503" i="1"/>
  <c r="K15503" i="1"/>
  <c r="L15503" i="1"/>
  <c r="J15504" i="1"/>
  <c r="K15504" i="1"/>
  <c r="L15504" i="1"/>
  <c r="J15505" i="1"/>
  <c r="K15505" i="1"/>
  <c r="L15505" i="1"/>
  <c r="J15506" i="1"/>
  <c r="K15506" i="1"/>
  <c r="L15506" i="1"/>
  <c r="J15507" i="1"/>
  <c r="K15507" i="1"/>
  <c r="L15507" i="1"/>
  <c r="J15508" i="1"/>
  <c r="K15508" i="1"/>
  <c r="L15508" i="1"/>
  <c r="J15509" i="1"/>
  <c r="K15509" i="1"/>
  <c r="L15509" i="1"/>
  <c r="J15510" i="1"/>
  <c r="K15510" i="1"/>
  <c r="L15510" i="1"/>
  <c r="J15511" i="1"/>
  <c r="K15511" i="1"/>
  <c r="L15511" i="1"/>
  <c r="J15512" i="1"/>
  <c r="K15512" i="1"/>
  <c r="L15512" i="1"/>
  <c r="J15513" i="1"/>
  <c r="K15513" i="1"/>
  <c r="L15513" i="1"/>
  <c r="J15514" i="1"/>
  <c r="K15514" i="1"/>
  <c r="L15514" i="1"/>
  <c r="J15515" i="1"/>
  <c r="K15515" i="1"/>
  <c r="L15515" i="1"/>
  <c r="J15516" i="1"/>
  <c r="K15516" i="1"/>
  <c r="L15516" i="1"/>
  <c r="J15517" i="1"/>
  <c r="K15517" i="1"/>
  <c r="L15517" i="1"/>
  <c r="J15518" i="1"/>
  <c r="K15518" i="1"/>
  <c r="L15518" i="1"/>
  <c r="J15519" i="1"/>
  <c r="K15519" i="1"/>
  <c r="L15519" i="1"/>
  <c r="J15520" i="1"/>
  <c r="K15520" i="1"/>
  <c r="L15520" i="1"/>
  <c r="J15521" i="1"/>
  <c r="K15521" i="1"/>
  <c r="L15521" i="1"/>
  <c r="J15522" i="1"/>
  <c r="K15522" i="1"/>
  <c r="L15522" i="1"/>
  <c r="J15523" i="1"/>
  <c r="K15523" i="1"/>
  <c r="L15523" i="1"/>
  <c r="J15524" i="1"/>
  <c r="K15524" i="1"/>
  <c r="L15524" i="1"/>
  <c r="J15525" i="1"/>
  <c r="K15525" i="1"/>
  <c r="L15525" i="1"/>
  <c r="J15526" i="1"/>
  <c r="K15526" i="1"/>
  <c r="L15526" i="1"/>
  <c r="J15527" i="1"/>
  <c r="K15527" i="1"/>
  <c r="L15527" i="1"/>
  <c r="J15528" i="1"/>
  <c r="K15528" i="1"/>
  <c r="L15528" i="1"/>
  <c r="J15529" i="1"/>
  <c r="K15529" i="1"/>
  <c r="L15529" i="1"/>
  <c r="J15530" i="1"/>
  <c r="K15530" i="1"/>
  <c r="L15530" i="1"/>
  <c r="J15531" i="1"/>
  <c r="K15531" i="1"/>
  <c r="L15531" i="1"/>
  <c r="J15532" i="1"/>
  <c r="K15532" i="1"/>
  <c r="L15532" i="1"/>
  <c r="J15533" i="1"/>
  <c r="K15533" i="1"/>
  <c r="L15533" i="1"/>
  <c r="J15534" i="1"/>
  <c r="K15534" i="1"/>
  <c r="L15534" i="1"/>
  <c r="J15535" i="1"/>
  <c r="K15535" i="1"/>
  <c r="L15535" i="1"/>
  <c r="J15536" i="1"/>
  <c r="K15536" i="1"/>
  <c r="L15536" i="1"/>
  <c r="J15537" i="1"/>
  <c r="K15537" i="1"/>
  <c r="L15537" i="1"/>
  <c r="J15538" i="1"/>
  <c r="K15538" i="1"/>
  <c r="L15538" i="1"/>
  <c r="J15539" i="1"/>
  <c r="K15539" i="1"/>
  <c r="L15539" i="1"/>
  <c r="J15540" i="1"/>
  <c r="K15540" i="1"/>
  <c r="L15540" i="1"/>
  <c r="J15541" i="1"/>
  <c r="K15541" i="1"/>
  <c r="L15541" i="1"/>
  <c r="J15542" i="1"/>
  <c r="K15542" i="1"/>
  <c r="L15542" i="1"/>
  <c r="J15543" i="1"/>
  <c r="K15543" i="1"/>
  <c r="L15543" i="1"/>
  <c r="J15544" i="1"/>
  <c r="K15544" i="1"/>
  <c r="L15544" i="1"/>
  <c r="J15545" i="1"/>
  <c r="K15545" i="1"/>
  <c r="L15545" i="1"/>
  <c r="J15546" i="1"/>
  <c r="K15546" i="1"/>
  <c r="L15546" i="1"/>
  <c r="J15547" i="1"/>
  <c r="K15547" i="1"/>
  <c r="L15547" i="1"/>
  <c r="J15548" i="1"/>
  <c r="K15548" i="1"/>
  <c r="L15548" i="1"/>
  <c r="J15549" i="1"/>
  <c r="K15549" i="1"/>
  <c r="L15549" i="1"/>
  <c r="J15550" i="1"/>
  <c r="K15550" i="1"/>
  <c r="L15550" i="1"/>
  <c r="J15551" i="1"/>
  <c r="K15551" i="1"/>
  <c r="L15551" i="1"/>
  <c r="J15552" i="1"/>
  <c r="K15552" i="1"/>
  <c r="L15552" i="1"/>
  <c r="J15553" i="1"/>
  <c r="K15553" i="1"/>
  <c r="L15553" i="1"/>
  <c r="J15554" i="1"/>
  <c r="K15554" i="1"/>
  <c r="L15554" i="1"/>
  <c r="J15555" i="1"/>
  <c r="K15555" i="1"/>
  <c r="L15555" i="1"/>
  <c r="J15556" i="1"/>
  <c r="K15556" i="1"/>
  <c r="L15556" i="1"/>
  <c r="J15557" i="1"/>
  <c r="K15557" i="1"/>
  <c r="L15557" i="1"/>
  <c r="J15558" i="1"/>
  <c r="K15558" i="1"/>
  <c r="L15558" i="1"/>
  <c r="J15559" i="1"/>
  <c r="K15559" i="1"/>
  <c r="L15559" i="1"/>
  <c r="J15560" i="1"/>
  <c r="K15560" i="1"/>
  <c r="L15560" i="1"/>
  <c r="J15561" i="1"/>
  <c r="K15561" i="1"/>
  <c r="L15561" i="1"/>
  <c r="J15562" i="1"/>
  <c r="K15562" i="1"/>
  <c r="L15562" i="1"/>
  <c r="J15563" i="1"/>
  <c r="K15563" i="1"/>
  <c r="L15563" i="1"/>
  <c r="J15564" i="1"/>
  <c r="K15564" i="1"/>
  <c r="L15564" i="1"/>
  <c r="J15565" i="1"/>
  <c r="K15565" i="1"/>
  <c r="L15565" i="1"/>
  <c r="J15566" i="1"/>
  <c r="K15566" i="1"/>
  <c r="L15566" i="1"/>
  <c r="J15567" i="1"/>
  <c r="K15567" i="1"/>
  <c r="L15567" i="1"/>
  <c r="J15568" i="1"/>
  <c r="K15568" i="1"/>
  <c r="L15568" i="1"/>
  <c r="J15569" i="1"/>
  <c r="K15569" i="1"/>
  <c r="L15569" i="1"/>
  <c r="J15570" i="1"/>
  <c r="K15570" i="1"/>
  <c r="L15570" i="1"/>
  <c r="J15571" i="1"/>
  <c r="K15571" i="1"/>
  <c r="L15571" i="1"/>
  <c r="J15572" i="1"/>
  <c r="K15572" i="1"/>
  <c r="L15572" i="1"/>
  <c r="J15573" i="1"/>
  <c r="K15573" i="1"/>
  <c r="L15573" i="1"/>
  <c r="J15574" i="1"/>
  <c r="K15574" i="1"/>
  <c r="L15574" i="1"/>
  <c r="J15575" i="1"/>
  <c r="K15575" i="1"/>
  <c r="L15575" i="1"/>
  <c r="J15576" i="1"/>
  <c r="K15576" i="1"/>
  <c r="L15576" i="1"/>
  <c r="J15577" i="1"/>
  <c r="K15577" i="1"/>
  <c r="L15577" i="1"/>
  <c r="J15578" i="1"/>
  <c r="K15578" i="1"/>
  <c r="L15578" i="1"/>
  <c r="J15579" i="1"/>
  <c r="K15579" i="1"/>
  <c r="L15579" i="1"/>
  <c r="J15580" i="1"/>
  <c r="K15580" i="1"/>
  <c r="L15580" i="1"/>
  <c r="J15581" i="1"/>
  <c r="K15581" i="1"/>
  <c r="L15581" i="1"/>
  <c r="J15582" i="1"/>
  <c r="K15582" i="1"/>
  <c r="L15582" i="1"/>
  <c r="J15583" i="1"/>
  <c r="K15583" i="1"/>
  <c r="L15583" i="1"/>
  <c r="J15584" i="1"/>
  <c r="K15584" i="1"/>
  <c r="L15584" i="1"/>
  <c r="J15585" i="1"/>
  <c r="K15585" i="1"/>
  <c r="L15585" i="1"/>
  <c r="J15586" i="1"/>
  <c r="K15586" i="1"/>
  <c r="L15586" i="1"/>
  <c r="J15587" i="1"/>
  <c r="K15587" i="1"/>
  <c r="L15587" i="1"/>
  <c r="J15588" i="1"/>
  <c r="K15588" i="1"/>
  <c r="L15588" i="1"/>
  <c r="J15589" i="1"/>
  <c r="K15589" i="1"/>
  <c r="L15589" i="1"/>
  <c r="J15590" i="1"/>
  <c r="K15590" i="1"/>
  <c r="L15590" i="1"/>
  <c r="J15591" i="1"/>
  <c r="K15591" i="1"/>
  <c r="L15591" i="1"/>
  <c r="J15592" i="1"/>
  <c r="K15592" i="1"/>
  <c r="L15592" i="1"/>
  <c r="J15593" i="1"/>
  <c r="K15593" i="1"/>
  <c r="L15593" i="1"/>
  <c r="J15594" i="1"/>
  <c r="K15594" i="1"/>
  <c r="L15594" i="1"/>
  <c r="J15595" i="1"/>
  <c r="K15595" i="1"/>
  <c r="L15595" i="1"/>
  <c r="J15596" i="1"/>
  <c r="K15596" i="1"/>
  <c r="L15596" i="1"/>
  <c r="J15597" i="1"/>
  <c r="K15597" i="1"/>
  <c r="L15597" i="1"/>
  <c r="J15598" i="1"/>
  <c r="K15598" i="1"/>
  <c r="L15598" i="1"/>
  <c r="J15599" i="1"/>
  <c r="K15599" i="1"/>
  <c r="L15599" i="1"/>
  <c r="J15600" i="1"/>
  <c r="K15600" i="1"/>
  <c r="L15600" i="1"/>
  <c r="J15601" i="1"/>
  <c r="K15601" i="1"/>
  <c r="L15601" i="1"/>
  <c r="J15602" i="1"/>
  <c r="K15602" i="1"/>
  <c r="L15602" i="1"/>
  <c r="J15603" i="1"/>
  <c r="K15603" i="1"/>
  <c r="L15603" i="1"/>
  <c r="J15604" i="1"/>
  <c r="K15604" i="1"/>
  <c r="L15604" i="1"/>
  <c r="J15605" i="1"/>
  <c r="K15605" i="1"/>
  <c r="L15605" i="1"/>
  <c r="J15606" i="1"/>
  <c r="K15606" i="1"/>
  <c r="L15606" i="1"/>
  <c r="J15607" i="1"/>
  <c r="K15607" i="1"/>
  <c r="L15607" i="1"/>
  <c r="J15608" i="1"/>
  <c r="K15608" i="1"/>
  <c r="L15608" i="1"/>
  <c r="J15609" i="1"/>
  <c r="K15609" i="1"/>
  <c r="L15609" i="1"/>
  <c r="J15610" i="1"/>
  <c r="K15610" i="1"/>
  <c r="L15610" i="1"/>
  <c r="J15611" i="1"/>
  <c r="K15611" i="1"/>
  <c r="L15611" i="1"/>
  <c r="J15612" i="1"/>
  <c r="K15612" i="1"/>
  <c r="L15612" i="1"/>
  <c r="J15613" i="1"/>
  <c r="K15613" i="1"/>
  <c r="L15613" i="1"/>
  <c r="J15614" i="1"/>
  <c r="K15614" i="1"/>
  <c r="L15614" i="1"/>
  <c r="J15615" i="1"/>
  <c r="K15615" i="1"/>
  <c r="L15615" i="1"/>
  <c r="J15616" i="1"/>
  <c r="K15616" i="1"/>
  <c r="L15616" i="1"/>
  <c r="J15617" i="1"/>
  <c r="K15617" i="1"/>
  <c r="L15617" i="1"/>
  <c r="J15618" i="1"/>
  <c r="K15618" i="1"/>
  <c r="L15618" i="1"/>
  <c r="J15619" i="1"/>
  <c r="K15619" i="1"/>
  <c r="L15619" i="1"/>
  <c r="J15620" i="1"/>
  <c r="K15620" i="1"/>
  <c r="L15620" i="1"/>
  <c r="J15621" i="1"/>
  <c r="K15621" i="1"/>
  <c r="L15621" i="1"/>
  <c r="J15622" i="1"/>
  <c r="K15622" i="1"/>
  <c r="L15622" i="1"/>
  <c r="J15623" i="1"/>
  <c r="K15623" i="1"/>
  <c r="L15623" i="1"/>
  <c r="J15624" i="1"/>
  <c r="K15624" i="1"/>
  <c r="L15624" i="1"/>
  <c r="J15625" i="1"/>
  <c r="K15625" i="1"/>
  <c r="L15625" i="1"/>
  <c r="J15626" i="1"/>
  <c r="K15626" i="1"/>
  <c r="L15626" i="1"/>
  <c r="J15627" i="1"/>
  <c r="K15627" i="1"/>
  <c r="L15627" i="1"/>
  <c r="J15628" i="1"/>
  <c r="K15628" i="1"/>
  <c r="L15628" i="1"/>
  <c r="J15629" i="1"/>
  <c r="K15629" i="1"/>
  <c r="L15629" i="1"/>
  <c r="J15630" i="1"/>
  <c r="K15630" i="1"/>
  <c r="L15630" i="1"/>
  <c r="J15631" i="1"/>
  <c r="K15631" i="1"/>
  <c r="L15631" i="1"/>
  <c r="J15632" i="1"/>
  <c r="K15632" i="1"/>
  <c r="L15632" i="1"/>
  <c r="J15633" i="1"/>
  <c r="K15633" i="1"/>
  <c r="L15633" i="1"/>
  <c r="J15634" i="1"/>
  <c r="K15634" i="1"/>
  <c r="L15634" i="1"/>
  <c r="J15635" i="1"/>
  <c r="K15635" i="1"/>
  <c r="L15635" i="1"/>
  <c r="J15636" i="1"/>
  <c r="K15636" i="1"/>
  <c r="L15636" i="1"/>
  <c r="J15637" i="1"/>
  <c r="K15637" i="1"/>
  <c r="L15637" i="1"/>
  <c r="J15638" i="1"/>
  <c r="K15638" i="1"/>
  <c r="L15638" i="1"/>
  <c r="J15639" i="1"/>
  <c r="K15639" i="1"/>
  <c r="L15639" i="1"/>
  <c r="J15640" i="1"/>
  <c r="K15640" i="1"/>
  <c r="L15640" i="1"/>
  <c r="J15641" i="1"/>
  <c r="K15641" i="1"/>
  <c r="L15641" i="1"/>
  <c r="J15642" i="1"/>
  <c r="K15642" i="1"/>
  <c r="L15642" i="1"/>
  <c r="J15643" i="1"/>
  <c r="K15643" i="1"/>
  <c r="L15643" i="1"/>
  <c r="J15644" i="1"/>
  <c r="K15644" i="1"/>
  <c r="L15644" i="1"/>
  <c r="J15645" i="1"/>
  <c r="K15645" i="1"/>
  <c r="L15645" i="1"/>
  <c r="J15646" i="1"/>
  <c r="K15646" i="1"/>
  <c r="L15646" i="1"/>
  <c r="J15647" i="1"/>
  <c r="K15647" i="1"/>
  <c r="L15647" i="1"/>
  <c r="J15648" i="1"/>
  <c r="K15648" i="1"/>
  <c r="L15648" i="1"/>
  <c r="J15649" i="1"/>
  <c r="K15649" i="1"/>
  <c r="L15649" i="1"/>
  <c r="J15650" i="1"/>
  <c r="K15650" i="1"/>
  <c r="L15650" i="1"/>
  <c r="J15651" i="1"/>
  <c r="K15651" i="1"/>
  <c r="L15651" i="1"/>
  <c r="J15652" i="1"/>
  <c r="K15652" i="1"/>
  <c r="L15652" i="1"/>
  <c r="J15653" i="1"/>
  <c r="K15653" i="1"/>
  <c r="L15653" i="1"/>
  <c r="J15654" i="1"/>
  <c r="K15654" i="1"/>
  <c r="L15654" i="1"/>
  <c r="J15655" i="1"/>
  <c r="K15655" i="1"/>
  <c r="L15655" i="1"/>
  <c r="J15656" i="1"/>
  <c r="K15656" i="1"/>
  <c r="L15656" i="1"/>
  <c r="J15657" i="1"/>
  <c r="K15657" i="1"/>
  <c r="L15657" i="1"/>
  <c r="J15658" i="1"/>
  <c r="K15658" i="1"/>
  <c r="L15658" i="1"/>
  <c r="J15659" i="1"/>
  <c r="K15659" i="1"/>
  <c r="L15659" i="1"/>
  <c r="J15660" i="1"/>
  <c r="K15660" i="1"/>
  <c r="L15660" i="1"/>
  <c r="J15661" i="1"/>
  <c r="K15661" i="1"/>
  <c r="L15661" i="1"/>
  <c r="J15662" i="1"/>
  <c r="K15662" i="1"/>
  <c r="L15662" i="1"/>
  <c r="J15663" i="1"/>
  <c r="K15663" i="1"/>
  <c r="L15663" i="1"/>
  <c r="J15664" i="1"/>
  <c r="K15664" i="1"/>
  <c r="L15664" i="1"/>
  <c r="J15665" i="1"/>
  <c r="K15665" i="1"/>
  <c r="L15665" i="1"/>
  <c r="J15666" i="1"/>
  <c r="K15666" i="1"/>
  <c r="L15666" i="1"/>
  <c r="J15667" i="1"/>
  <c r="K15667" i="1"/>
  <c r="L15667" i="1"/>
  <c r="J15668" i="1"/>
  <c r="K15668" i="1"/>
  <c r="L15668" i="1"/>
  <c r="J15669" i="1"/>
  <c r="K15669" i="1"/>
  <c r="L15669" i="1"/>
  <c r="J15670" i="1"/>
  <c r="K15670" i="1"/>
  <c r="L15670" i="1"/>
  <c r="J15671" i="1"/>
  <c r="K15671" i="1"/>
  <c r="L15671" i="1"/>
  <c r="J15672" i="1"/>
  <c r="K15672" i="1"/>
  <c r="L15672" i="1"/>
  <c r="J15673" i="1"/>
  <c r="K15673" i="1"/>
  <c r="L15673" i="1"/>
  <c r="J15674" i="1"/>
  <c r="K15674" i="1"/>
  <c r="L15674" i="1"/>
  <c r="J15675" i="1"/>
  <c r="K15675" i="1"/>
  <c r="L15675" i="1"/>
  <c r="J15676" i="1"/>
  <c r="K15676" i="1"/>
  <c r="L15676" i="1"/>
  <c r="J15677" i="1"/>
  <c r="K15677" i="1"/>
  <c r="L15677" i="1"/>
  <c r="J15678" i="1"/>
  <c r="K15678" i="1"/>
  <c r="L15678" i="1"/>
  <c r="J15679" i="1"/>
  <c r="K15679" i="1"/>
  <c r="L15679" i="1"/>
  <c r="J15680" i="1"/>
  <c r="K15680" i="1"/>
  <c r="L15680" i="1"/>
  <c r="J15681" i="1"/>
  <c r="K15681" i="1"/>
  <c r="L15681" i="1"/>
  <c r="J15682" i="1"/>
  <c r="K15682" i="1"/>
  <c r="L15682" i="1"/>
  <c r="J15683" i="1"/>
  <c r="K15683" i="1"/>
  <c r="L15683" i="1"/>
  <c r="J15684" i="1"/>
  <c r="K15684" i="1"/>
  <c r="L15684" i="1"/>
  <c r="J15685" i="1"/>
  <c r="K15685" i="1"/>
  <c r="L15685" i="1"/>
  <c r="J15686" i="1"/>
  <c r="K15686" i="1"/>
  <c r="L15686" i="1"/>
  <c r="J15687" i="1"/>
  <c r="K15687" i="1"/>
  <c r="L15687" i="1"/>
  <c r="J15688" i="1"/>
  <c r="K15688" i="1"/>
  <c r="L15688" i="1"/>
  <c r="J15689" i="1"/>
  <c r="K15689" i="1"/>
  <c r="L15689" i="1"/>
  <c r="J15690" i="1"/>
  <c r="K15690" i="1"/>
  <c r="L15690" i="1"/>
  <c r="J15691" i="1"/>
  <c r="K15691" i="1"/>
  <c r="L15691" i="1"/>
  <c r="J15692" i="1"/>
  <c r="K15692" i="1"/>
  <c r="L15692" i="1"/>
  <c r="J15693" i="1"/>
  <c r="K15693" i="1"/>
  <c r="L15693" i="1"/>
  <c r="J15694" i="1"/>
  <c r="K15694" i="1"/>
  <c r="L15694" i="1"/>
  <c r="J15695" i="1"/>
  <c r="K15695" i="1"/>
  <c r="L15695" i="1"/>
  <c r="J15696" i="1"/>
  <c r="K15696" i="1"/>
  <c r="L15696" i="1"/>
  <c r="J15697" i="1"/>
  <c r="K15697" i="1"/>
  <c r="L15697" i="1"/>
  <c r="J15698" i="1"/>
  <c r="K15698" i="1"/>
  <c r="L15698" i="1"/>
  <c r="J15699" i="1"/>
  <c r="K15699" i="1"/>
  <c r="L15699" i="1"/>
  <c r="J15700" i="1"/>
  <c r="K15700" i="1"/>
  <c r="L15700" i="1"/>
  <c r="J15701" i="1"/>
  <c r="K15701" i="1"/>
  <c r="L15701" i="1"/>
  <c r="J15702" i="1"/>
  <c r="K15702" i="1"/>
  <c r="L15702" i="1"/>
  <c r="J15703" i="1"/>
  <c r="K15703" i="1"/>
  <c r="L15703" i="1"/>
  <c r="J15704" i="1"/>
  <c r="K15704" i="1"/>
  <c r="L15704" i="1"/>
  <c r="J15705" i="1"/>
  <c r="K15705" i="1"/>
  <c r="L15705" i="1"/>
  <c r="J15706" i="1"/>
  <c r="K15706" i="1"/>
  <c r="L15706" i="1"/>
  <c r="J15707" i="1"/>
  <c r="K15707" i="1"/>
  <c r="L15707" i="1"/>
  <c r="J15708" i="1"/>
  <c r="K15708" i="1"/>
  <c r="L15708" i="1"/>
  <c r="J15709" i="1"/>
  <c r="K15709" i="1"/>
  <c r="L15709" i="1"/>
  <c r="J15710" i="1"/>
  <c r="K15710" i="1"/>
  <c r="L15710" i="1"/>
  <c r="J15711" i="1"/>
  <c r="K15711" i="1"/>
  <c r="L15711" i="1"/>
  <c r="J15712" i="1"/>
  <c r="K15712" i="1"/>
  <c r="L15712" i="1"/>
  <c r="J15713" i="1"/>
  <c r="K15713" i="1"/>
  <c r="L15713" i="1"/>
  <c r="J15714" i="1"/>
  <c r="K15714" i="1"/>
  <c r="L15714" i="1"/>
  <c r="J15715" i="1"/>
  <c r="K15715" i="1"/>
  <c r="L15715" i="1"/>
  <c r="J15716" i="1"/>
  <c r="K15716" i="1"/>
  <c r="L15716" i="1"/>
  <c r="J15717" i="1"/>
  <c r="K15717" i="1"/>
  <c r="L15717" i="1"/>
  <c r="J15718" i="1"/>
  <c r="K15718" i="1"/>
  <c r="L15718" i="1"/>
  <c r="J15719" i="1"/>
  <c r="K15719" i="1"/>
  <c r="L15719" i="1"/>
  <c r="J15720" i="1"/>
  <c r="K15720" i="1"/>
  <c r="L15720" i="1"/>
  <c r="J15721" i="1"/>
  <c r="K15721" i="1"/>
  <c r="L15721" i="1"/>
  <c r="J15722" i="1"/>
  <c r="K15722" i="1"/>
  <c r="L15722" i="1"/>
  <c r="J15723" i="1"/>
  <c r="K15723" i="1"/>
  <c r="L15723" i="1"/>
  <c r="J15724" i="1"/>
  <c r="K15724" i="1"/>
  <c r="L15724" i="1"/>
  <c r="J15725" i="1"/>
  <c r="K15725" i="1"/>
  <c r="L15725" i="1"/>
  <c r="J15726" i="1"/>
  <c r="K15726" i="1"/>
  <c r="L15726" i="1"/>
  <c r="J15727" i="1"/>
  <c r="K15727" i="1"/>
  <c r="L15727" i="1"/>
  <c r="J15728" i="1"/>
  <c r="K15728" i="1"/>
  <c r="L15728" i="1"/>
  <c r="J15729" i="1"/>
  <c r="K15729" i="1"/>
  <c r="L15729" i="1"/>
  <c r="J15730" i="1"/>
  <c r="K15730" i="1"/>
  <c r="L15730" i="1"/>
  <c r="J15731" i="1"/>
  <c r="K15731" i="1"/>
  <c r="L15731" i="1"/>
  <c r="J15732" i="1"/>
  <c r="K15732" i="1"/>
  <c r="L15732" i="1"/>
  <c r="J15733" i="1"/>
  <c r="K15733" i="1"/>
  <c r="L15733" i="1"/>
  <c r="J15734" i="1"/>
  <c r="K15734" i="1"/>
  <c r="L15734" i="1"/>
  <c r="J15735" i="1"/>
  <c r="K15735" i="1"/>
  <c r="L15735" i="1"/>
  <c r="J15736" i="1"/>
  <c r="K15736" i="1"/>
  <c r="L15736" i="1"/>
  <c r="J15737" i="1"/>
  <c r="K15737" i="1"/>
  <c r="L15737" i="1"/>
  <c r="J15738" i="1"/>
  <c r="K15738" i="1"/>
  <c r="L15738" i="1"/>
  <c r="J15739" i="1"/>
  <c r="K15739" i="1"/>
  <c r="L15739" i="1"/>
  <c r="J15740" i="1"/>
  <c r="K15740" i="1"/>
  <c r="L15740" i="1"/>
  <c r="J15741" i="1"/>
  <c r="K15741" i="1"/>
  <c r="L15741" i="1"/>
  <c r="J15742" i="1"/>
  <c r="K15742" i="1"/>
  <c r="L15742" i="1"/>
  <c r="J15743" i="1"/>
  <c r="K15743" i="1"/>
  <c r="L15743" i="1"/>
  <c r="J15744" i="1"/>
  <c r="K15744" i="1"/>
  <c r="L15744" i="1"/>
  <c r="J15745" i="1"/>
  <c r="K15745" i="1"/>
  <c r="L15745" i="1"/>
  <c r="J15746" i="1"/>
  <c r="K15746" i="1"/>
  <c r="L15746" i="1"/>
  <c r="J15747" i="1"/>
  <c r="K15747" i="1"/>
  <c r="L15747" i="1"/>
  <c r="J15748" i="1"/>
  <c r="K15748" i="1"/>
  <c r="L15748" i="1"/>
  <c r="J15749" i="1"/>
  <c r="K15749" i="1"/>
  <c r="L15749" i="1"/>
  <c r="J15750" i="1"/>
  <c r="K15750" i="1"/>
  <c r="L15750" i="1"/>
  <c r="J15751" i="1"/>
  <c r="K15751" i="1"/>
  <c r="L15751" i="1"/>
  <c r="J15752" i="1"/>
  <c r="K15752" i="1"/>
  <c r="L15752" i="1"/>
  <c r="J15753" i="1"/>
  <c r="K15753" i="1"/>
  <c r="L15753" i="1"/>
  <c r="J15754" i="1"/>
  <c r="K15754" i="1"/>
  <c r="L15754" i="1"/>
  <c r="J15755" i="1"/>
  <c r="K15755" i="1"/>
  <c r="L15755" i="1"/>
  <c r="J15756" i="1"/>
  <c r="K15756" i="1"/>
  <c r="L15756" i="1"/>
  <c r="J15757" i="1"/>
  <c r="K15757" i="1"/>
  <c r="L15757" i="1"/>
  <c r="J15758" i="1"/>
  <c r="K15758" i="1"/>
  <c r="L15758" i="1"/>
  <c r="J15759" i="1"/>
  <c r="K15759" i="1"/>
  <c r="L15759" i="1"/>
  <c r="J15760" i="1"/>
  <c r="K15760" i="1"/>
  <c r="L15760" i="1"/>
  <c r="J15761" i="1"/>
  <c r="K15761" i="1"/>
  <c r="L15761" i="1"/>
  <c r="J15762" i="1"/>
  <c r="K15762" i="1"/>
  <c r="L15762" i="1"/>
  <c r="J15763" i="1"/>
  <c r="K15763" i="1"/>
  <c r="L15763" i="1"/>
  <c r="J15764" i="1"/>
  <c r="K15764" i="1"/>
  <c r="L15764" i="1"/>
  <c r="J15765" i="1"/>
  <c r="K15765" i="1"/>
  <c r="L15765" i="1"/>
  <c r="J15766" i="1"/>
  <c r="K15766" i="1"/>
  <c r="L15766" i="1"/>
  <c r="J15767" i="1"/>
  <c r="K15767" i="1"/>
  <c r="L15767" i="1"/>
  <c r="J15768" i="1"/>
  <c r="K15768" i="1"/>
  <c r="L15768" i="1"/>
  <c r="J15769" i="1"/>
  <c r="K15769" i="1"/>
  <c r="L15769" i="1"/>
  <c r="J15770" i="1"/>
  <c r="K15770" i="1"/>
  <c r="L15770" i="1"/>
  <c r="J15771" i="1"/>
  <c r="K15771" i="1"/>
  <c r="L15771" i="1"/>
  <c r="J15772" i="1"/>
  <c r="K15772" i="1"/>
  <c r="L15772" i="1"/>
  <c r="J15773" i="1"/>
  <c r="K15773" i="1"/>
  <c r="L15773" i="1"/>
  <c r="J15774" i="1"/>
  <c r="K15774" i="1"/>
  <c r="L15774" i="1"/>
  <c r="J15775" i="1"/>
  <c r="K15775" i="1"/>
  <c r="L15775" i="1"/>
  <c r="J15776" i="1"/>
  <c r="K15776" i="1"/>
  <c r="L15776" i="1"/>
  <c r="J15777" i="1"/>
  <c r="K15777" i="1"/>
  <c r="L15777" i="1"/>
  <c r="J15778" i="1"/>
  <c r="K15778" i="1"/>
  <c r="L15778" i="1"/>
  <c r="J15779" i="1"/>
  <c r="K15779" i="1"/>
  <c r="L15779" i="1"/>
  <c r="J15780" i="1"/>
  <c r="K15780" i="1"/>
  <c r="L15780" i="1"/>
  <c r="J15781" i="1"/>
  <c r="K15781" i="1"/>
  <c r="L15781" i="1"/>
  <c r="J15782" i="1"/>
  <c r="K15782" i="1"/>
  <c r="L15782" i="1"/>
  <c r="J15783" i="1"/>
  <c r="K15783" i="1"/>
  <c r="L15783" i="1"/>
  <c r="J15784" i="1"/>
  <c r="K15784" i="1"/>
  <c r="L15784" i="1"/>
  <c r="J15785" i="1"/>
  <c r="K15785" i="1"/>
  <c r="L15785" i="1"/>
  <c r="J15786" i="1"/>
  <c r="K15786" i="1"/>
  <c r="L15786" i="1"/>
  <c r="J15787" i="1"/>
  <c r="K15787" i="1"/>
  <c r="L15787" i="1"/>
  <c r="J15788" i="1"/>
  <c r="K15788" i="1"/>
  <c r="L15788" i="1"/>
  <c r="J15789" i="1"/>
  <c r="K15789" i="1"/>
  <c r="L15789" i="1"/>
  <c r="J15790" i="1"/>
  <c r="K15790" i="1"/>
  <c r="L15790" i="1"/>
  <c r="J15791" i="1"/>
  <c r="K15791" i="1"/>
  <c r="L15791" i="1"/>
  <c r="J15792" i="1"/>
  <c r="K15792" i="1"/>
  <c r="L15792" i="1"/>
  <c r="J15793" i="1"/>
  <c r="K15793" i="1"/>
  <c r="L15793" i="1"/>
  <c r="J15794" i="1"/>
  <c r="K15794" i="1"/>
  <c r="L15794" i="1"/>
  <c r="J15795" i="1"/>
  <c r="K15795" i="1"/>
  <c r="L15795" i="1"/>
  <c r="J15796" i="1"/>
  <c r="K15796" i="1"/>
  <c r="L15796" i="1"/>
  <c r="J15797" i="1"/>
  <c r="K15797" i="1"/>
  <c r="L15797" i="1"/>
  <c r="J15798" i="1"/>
  <c r="K15798" i="1"/>
  <c r="L15798" i="1"/>
  <c r="J15799" i="1"/>
  <c r="K15799" i="1"/>
  <c r="L15799" i="1"/>
  <c r="J15800" i="1"/>
  <c r="K15800" i="1"/>
  <c r="L15800" i="1"/>
  <c r="J15801" i="1"/>
  <c r="K15801" i="1"/>
  <c r="L15801" i="1"/>
  <c r="J15802" i="1"/>
  <c r="K15802" i="1"/>
  <c r="L15802" i="1"/>
  <c r="J15803" i="1"/>
  <c r="K15803" i="1"/>
  <c r="L15803" i="1"/>
  <c r="J15804" i="1"/>
  <c r="K15804" i="1"/>
  <c r="L15804" i="1"/>
  <c r="J15805" i="1"/>
  <c r="K15805" i="1"/>
  <c r="L15805" i="1"/>
  <c r="J15806" i="1"/>
  <c r="K15806" i="1"/>
  <c r="L15806" i="1"/>
  <c r="J15807" i="1"/>
  <c r="K15807" i="1"/>
  <c r="L15807" i="1"/>
  <c r="J15808" i="1"/>
  <c r="K15808" i="1"/>
  <c r="L15808" i="1"/>
  <c r="J15809" i="1"/>
  <c r="K15809" i="1"/>
  <c r="L15809" i="1"/>
  <c r="J15810" i="1"/>
  <c r="K15810" i="1"/>
  <c r="L15810" i="1"/>
  <c r="J15811" i="1"/>
  <c r="K15811" i="1"/>
  <c r="L15811" i="1"/>
  <c r="J15812" i="1"/>
  <c r="K15812" i="1"/>
  <c r="L15812" i="1"/>
  <c r="J15813" i="1"/>
  <c r="K15813" i="1"/>
  <c r="L15813" i="1"/>
  <c r="J15814" i="1"/>
  <c r="K15814" i="1"/>
  <c r="L15814" i="1"/>
  <c r="J15815" i="1"/>
  <c r="K15815" i="1"/>
  <c r="L15815" i="1"/>
  <c r="J15816" i="1"/>
  <c r="K15816" i="1"/>
  <c r="L15816" i="1"/>
  <c r="J15817" i="1"/>
  <c r="K15817" i="1"/>
  <c r="L15817" i="1"/>
  <c r="J15818" i="1"/>
  <c r="K15818" i="1"/>
  <c r="L15818" i="1"/>
  <c r="J15819" i="1"/>
  <c r="K15819" i="1"/>
  <c r="L15819" i="1"/>
  <c r="J15820" i="1"/>
  <c r="K15820" i="1"/>
  <c r="L15820" i="1"/>
  <c r="J15821" i="1"/>
  <c r="K15821" i="1"/>
  <c r="L15821" i="1"/>
  <c r="J15822" i="1"/>
  <c r="K15822" i="1"/>
  <c r="L15822" i="1"/>
  <c r="J15823" i="1"/>
  <c r="K15823" i="1"/>
  <c r="L15823" i="1"/>
  <c r="J15824" i="1"/>
  <c r="K15824" i="1"/>
  <c r="L15824" i="1"/>
  <c r="J15825" i="1"/>
  <c r="K15825" i="1"/>
  <c r="L15825" i="1"/>
  <c r="J15826" i="1"/>
  <c r="K15826" i="1"/>
  <c r="L15826" i="1"/>
  <c r="J15827" i="1"/>
  <c r="K15827" i="1"/>
  <c r="L15827" i="1"/>
  <c r="J15828" i="1"/>
  <c r="K15828" i="1"/>
  <c r="L15828" i="1"/>
  <c r="J15829" i="1"/>
  <c r="K15829" i="1"/>
  <c r="L15829" i="1"/>
  <c r="J15830" i="1"/>
  <c r="K15830" i="1"/>
  <c r="L15830" i="1"/>
  <c r="J15831" i="1"/>
  <c r="K15831" i="1"/>
  <c r="L15831" i="1"/>
  <c r="J15832" i="1"/>
  <c r="K15832" i="1"/>
  <c r="L15832" i="1"/>
  <c r="J15833" i="1"/>
  <c r="K15833" i="1"/>
  <c r="L15833" i="1"/>
  <c r="J15834" i="1"/>
  <c r="K15834" i="1"/>
  <c r="L15834" i="1"/>
  <c r="J15835" i="1"/>
  <c r="K15835" i="1"/>
  <c r="L15835" i="1"/>
  <c r="J15836" i="1"/>
  <c r="K15836" i="1"/>
  <c r="L15836" i="1"/>
  <c r="J15837" i="1"/>
  <c r="K15837" i="1"/>
  <c r="L15837" i="1"/>
  <c r="J15838" i="1"/>
  <c r="K15838" i="1"/>
  <c r="L15838" i="1"/>
  <c r="J15839" i="1"/>
  <c r="K15839" i="1"/>
  <c r="L15839" i="1"/>
  <c r="J15840" i="1"/>
  <c r="K15840" i="1"/>
  <c r="L15840" i="1"/>
  <c r="J15841" i="1"/>
  <c r="K15841" i="1"/>
  <c r="L15841" i="1"/>
  <c r="J15842" i="1"/>
  <c r="K15842" i="1"/>
  <c r="L15842" i="1"/>
  <c r="J15843" i="1"/>
  <c r="K15843" i="1"/>
  <c r="L15843" i="1"/>
  <c r="J15844" i="1"/>
  <c r="K15844" i="1"/>
  <c r="L15844" i="1"/>
  <c r="J15845" i="1"/>
  <c r="K15845" i="1"/>
  <c r="L15845" i="1"/>
  <c r="J15846" i="1"/>
  <c r="K15846" i="1"/>
  <c r="L15846" i="1"/>
  <c r="J15847" i="1"/>
  <c r="K15847" i="1"/>
  <c r="L15847" i="1"/>
  <c r="J15848" i="1"/>
  <c r="K15848" i="1"/>
  <c r="L15848" i="1"/>
  <c r="J15849" i="1"/>
  <c r="K15849" i="1"/>
  <c r="L15849" i="1"/>
  <c r="J15850" i="1"/>
  <c r="K15850" i="1"/>
  <c r="L15850" i="1"/>
  <c r="J15851" i="1"/>
  <c r="K15851" i="1"/>
  <c r="L15851" i="1"/>
  <c r="J15852" i="1"/>
  <c r="K15852" i="1"/>
  <c r="L15852" i="1"/>
  <c r="J15853" i="1"/>
  <c r="K15853" i="1"/>
  <c r="L15853" i="1"/>
  <c r="J15854" i="1"/>
  <c r="K15854" i="1"/>
  <c r="L15854" i="1"/>
  <c r="J15855" i="1"/>
  <c r="K15855" i="1"/>
  <c r="L15855" i="1"/>
  <c r="J15856" i="1"/>
  <c r="K15856" i="1"/>
  <c r="L15856" i="1"/>
  <c r="J15857" i="1"/>
  <c r="K15857" i="1"/>
  <c r="L15857" i="1"/>
  <c r="J15858" i="1"/>
  <c r="K15858" i="1"/>
  <c r="L15858" i="1"/>
  <c r="J15859" i="1"/>
  <c r="K15859" i="1"/>
  <c r="L15859" i="1"/>
  <c r="J15860" i="1"/>
  <c r="K15860" i="1"/>
  <c r="L15860" i="1"/>
  <c r="J15861" i="1"/>
  <c r="K15861" i="1"/>
  <c r="L15861" i="1"/>
  <c r="J15862" i="1"/>
  <c r="K15862" i="1"/>
  <c r="L15862" i="1"/>
  <c r="J15863" i="1"/>
  <c r="K15863" i="1"/>
  <c r="L15863" i="1"/>
  <c r="J15864" i="1"/>
  <c r="K15864" i="1"/>
  <c r="L15864" i="1"/>
  <c r="J15865" i="1"/>
  <c r="K15865" i="1"/>
  <c r="L15865" i="1"/>
  <c r="J15866" i="1"/>
  <c r="K15866" i="1"/>
  <c r="L15866" i="1"/>
  <c r="J15867" i="1"/>
  <c r="K15867" i="1"/>
  <c r="L15867" i="1"/>
  <c r="J15868" i="1"/>
  <c r="K15868" i="1"/>
  <c r="L15868" i="1"/>
  <c r="J15869" i="1"/>
  <c r="K15869" i="1"/>
  <c r="L15869" i="1"/>
  <c r="J15870" i="1"/>
  <c r="K15870" i="1"/>
  <c r="L15870" i="1"/>
  <c r="J15871" i="1"/>
  <c r="K15871" i="1"/>
  <c r="L15871" i="1"/>
  <c r="J15872" i="1"/>
  <c r="K15872" i="1"/>
  <c r="L15872" i="1"/>
  <c r="J15873" i="1"/>
  <c r="K15873" i="1"/>
  <c r="L15873" i="1"/>
  <c r="J15874" i="1"/>
  <c r="K15874" i="1"/>
  <c r="L15874" i="1"/>
  <c r="J15875" i="1"/>
  <c r="K15875" i="1"/>
  <c r="L15875" i="1"/>
  <c r="J15876" i="1"/>
  <c r="K15876" i="1"/>
  <c r="L15876" i="1"/>
  <c r="J15877" i="1"/>
  <c r="K15877" i="1"/>
  <c r="L15877" i="1"/>
  <c r="J15878" i="1"/>
  <c r="K15878" i="1"/>
  <c r="L15878" i="1"/>
  <c r="J15879" i="1"/>
  <c r="K15879" i="1"/>
  <c r="L15879" i="1"/>
  <c r="J15880" i="1"/>
  <c r="K15880" i="1"/>
  <c r="L15880" i="1"/>
  <c r="J15881" i="1"/>
  <c r="K15881" i="1"/>
  <c r="L15881" i="1"/>
  <c r="J15882" i="1"/>
  <c r="K15882" i="1"/>
  <c r="L15882" i="1"/>
  <c r="J15883" i="1"/>
  <c r="K15883" i="1"/>
  <c r="L15883" i="1"/>
  <c r="J15884" i="1"/>
  <c r="K15884" i="1"/>
  <c r="L15884" i="1"/>
  <c r="J15885" i="1"/>
  <c r="K15885" i="1"/>
  <c r="L15885" i="1"/>
  <c r="J15886" i="1"/>
  <c r="K15886" i="1"/>
  <c r="L15886" i="1"/>
  <c r="J15887" i="1"/>
  <c r="K15887" i="1"/>
  <c r="L15887" i="1"/>
  <c r="J15888" i="1"/>
  <c r="K15888" i="1"/>
  <c r="L15888" i="1"/>
  <c r="J15889" i="1"/>
  <c r="K15889" i="1"/>
  <c r="L15889" i="1"/>
  <c r="J15890" i="1"/>
  <c r="K15890" i="1"/>
  <c r="L15890" i="1"/>
  <c r="J15891" i="1"/>
  <c r="K15891" i="1"/>
  <c r="L15891" i="1"/>
  <c r="J15892" i="1"/>
  <c r="K15892" i="1"/>
  <c r="L15892" i="1"/>
  <c r="J15893" i="1"/>
  <c r="K15893" i="1"/>
  <c r="L15893" i="1"/>
  <c r="J15894" i="1"/>
  <c r="K15894" i="1"/>
  <c r="L15894" i="1"/>
  <c r="J15895" i="1"/>
  <c r="K15895" i="1"/>
  <c r="L15895" i="1"/>
  <c r="J15896" i="1"/>
  <c r="K15896" i="1"/>
  <c r="L15896" i="1"/>
  <c r="J15897" i="1"/>
  <c r="K15897" i="1"/>
  <c r="L15897" i="1"/>
  <c r="J15898" i="1"/>
  <c r="K15898" i="1"/>
  <c r="L15898" i="1"/>
  <c r="J15899" i="1"/>
  <c r="K15899" i="1"/>
  <c r="L15899" i="1"/>
  <c r="J15900" i="1"/>
  <c r="K15900" i="1"/>
  <c r="L15900" i="1"/>
  <c r="J15901" i="1"/>
  <c r="K15901" i="1"/>
  <c r="L15901" i="1"/>
  <c r="J15902" i="1"/>
  <c r="K15902" i="1"/>
  <c r="L15902" i="1"/>
  <c r="J15903" i="1"/>
  <c r="K15903" i="1"/>
  <c r="L15903" i="1"/>
  <c r="J15904" i="1"/>
  <c r="K15904" i="1"/>
  <c r="L15904" i="1"/>
  <c r="J15905" i="1"/>
  <c r="K15905" i="1"/>
  <c r="L15905" i="1"/>
  <c r="J15906" i="1"/>
  <c r="K15906" i="1"/>
  <c r="L15906" i="1"/>
  <c r="J15907" i="1"/>
  <c r="K15907" i="1"/>
  <c r="L15907" i="1"/>
  <c r="J15908" i="1"/>
  <c r="K15908" i="1"/>
  <c r="L15908" i="1"/>
  <c r="J15909" i="1"/>
  <c r="K15909" i="1"/>
  <c r="L15909" i="1"/>
  <c r="J15910" i="1"/>
  <c r="K15910" i="1"/>
  <c r="L15910" i="1"/>
  <c r="J15911" i="1"/>
  <c r="K15911" i="1"/>
  <c r="L15911" i="1"/>
  <c r="J15912" i="1"/>
  <c r="K15912" i="1"/>
  <c r="L15912" i="1"/>
  <c r="J15913" i="1"/>
  <c r="K15913" i="1"/>
  <c r="L15913" i="1"/>
  <c r="J15914" i="1"/>
  <c r="K15914" i="1"/>
  <c r="L15914" i="1"/>
  <c r="J15915" i="1"/>
  <c r="K15915" i="1"/>
  <c r="L15915" i="1"/>
  <c r="J15916" i="1"/>
  <c r="K15916" i="1"/>
  <c r="L15916" i="1"/>
  <c r="J15917" i="1"/>
  <c r="K15917" i="1"/>
  <c r="L15917" i="1"/>
  <c r="J15918" i="1"/>
  <c r="K15918" i="1"/>
  <c r="L15918" i="1"/>
  <c r="J15919" i="1"/>
  <c r="K15919" i="1"/>
  <c r="L15919" i="1"/>
  <c r="J15920" i="1"/>
  <c r="K15920" i="1"/>
  <c r="L15920" i="1"/>
  <c r="J15921" i="1"/>
  <c r="K15921" i="1"/>
  <c r="L15921" i="1"/>
  <c r="J15922" i="1"/>
  <c r="K15922" i="1"/>
  <c r="L15922" i="1"/>
  <c r="J15923" i="1"/>
  <c r="K15923" i="1"/>
  <c r="L15923" i="1"/>
  <c r="J15924" i="1"/>
  <c r="K15924" i="1"/>
  <c r="L15924" i="1"/>
  <c r="J15925" i="1"/>
  <c r="K15925" i="1"/>
  <c r="L15925" i="1"/>
  <c r="J15926" i="1"/>
  <c r="K15926" i="1"/>
  <c r="L15926" i="1"/>
  <c r="J15927" i="1"/>
  <c r="K15927" i="1"/>
  <c r="L15927" i="1"/>
  <c r="J15928" i="1"/>
  <c r="K15928" i="1"/>
  <c r="L15928" i="1"/>
  <c r="J15929" i="1"/>
  <c r="K15929" i="1"/>
  <c r="L15929" i="1"/>
  <c r="J15930" i="1"/>
  <c r="K15930" i="1"/>
  <c r="L15930" i="1"/>
  <c r="J15931" i="1"/>
  <c r="K15931" i="1"/>
  <c r="L15931" i="1"/>
  <c r="J15932" i="1"/>
  <c r="K15932" i="1"/>
  <c r="L15932" i="1"/>
  <c r="J15933" i="1"/>
  <c r="K15933" i="1"/>
  <c r="L15933" i="1"/>
  <c r="J15934" i="1"/>
  <c r="K15934" i="1"/>
  <c r="L15934" i="1"/>
  <c r="J15935" i="1"/>
  <c r="K15935" i="1"/>
  <c r="L15935" i="1"/>
  <c r="J15936" i="1"/>
  <c r="K15936" i="1"/>
  <c r="L15936" i="1"/>
  <c r="J15937" i="1"/>
  <c r="K15937" i="1"/>
  <c r="L15937" i="1"/>
  <c r="J15938" i="1"/>
  <c r="K15938" i="1"/>
  <c r="L15938" i="1"/>
  <c r="J15939" i="1"/>
  <c r="K15939" i="1"/>
  <c r="L15939" i="1"/>
  <c r="J15940" i="1"/>
  <c r="K15940" i="1"/>
  <c r="L15940" i="1"/>
  <c r="J15941" i="1"/>
  <c r="K15941" i="1"/>
  <c r="L15941" i="1"/>
  <c r="J15942" i="1"/>
  <c r="K15942" i="1"/>
  <c r="L15942" i="1"/>
  <c r="J15943" i="1"/>
  <c r="K15943" i="1"/>
  <c r="L15943" i="1"/>
  <c r="J15944" i="1"/>
  <c r="K15944" i="1"/>
  <c r="L15944" i="1"/>
  <c r="J15945" i="1"/>
  <c r="K15945" i="1"/>
  <c r="L15945" i="1"/>
  <c r="J15946" i="1"/>
  <c r="K15946" i="1"/>
  <c r="L15946" i="1"/>
  <c r="J15947" i="1"/>
  <c r="K15947" i="1"/>
  <c r="L15947" i="1"/>
  <c r="J15948" i="1"/>
  <c r="K15948" i="1"/>
  <c r="L15948" i="1"/>
  <c r="J15949" i="1"/>
  <c r="K15949" i="1"/>
  <c r="L15949" i="1"/>
  <c r="J15950" i="1"/>
  <c r="K15950" i="1"/>
  <c r="L15950" i="1"/>
  <c r="J15951" i="1"/>
  <c r="K15951" i="1"/>
  <c r="L15951" i="1"/>
  <c r="J15952" i="1"/>
  <c r="K15952" i="1"/>
  <c r="L15952" i="1"/>
  <c r="J15953" i="1"/>
  <c r="K15953" i="1"/>
  <c r="L15953" i="1"/>
  <c r="J15954" i="1"/>
  <c r="K15954" i="1"/>
  <c r="L15954" i="1"/>
  <c r="J15955" i="1"/>
  <c r="K15955" i="1"/>
  <c r="L15955" i="1"/>
  <c r="J15956" i="1"/>
  <c r="K15956" i="1"/>
  <c r="L15956" i="1"/>
  <c r="J15957" i="1"/>
  <c r="K15957" i="1"/>
  <c r="L15957" i="1"/>
  <c r="J15958" i="1"/>
  <c r="K15958" i="1"/>
  <c r="L15958" i="1"/>
  <c r="J15959" i="1"/>
  <c r="K15959" i="1"/>
  <c r="L15959" i="1"/>
  <c r="J15960" i="1"/>
  <c r="K15960" i="1"/>
  <c r="L15960" i="1"/>
  <c r="J15961" i="1"/>
  <c r="K15961" i="1"/>
  <c r="L15961" i="1"/>
  <c r="J15962" i="1"/>
  <c r="K15962" i="1"/>
  <c r="L15962" i="1"/>
  <c r="J15963" i="1"/>
  <c r="K15963" i="1"/>
  <c r="L15963" i="1"/>
  <c r="J15964" i="1"/>
  <c r="K15964" i="1"/>
  <c r="L15964" i="1"/>
  <c r="J15965" i="1"/>
  <c r="K15965" i="1"/>
  <c r="L15965" i="1"/>
  <c r="J15966" i="1"/>
  <c r="K15966" i="1"/>
  <c r="L15966" i="1"/>
  <c r="J15967" i="1"/>
  <c r="K15967" i="1"/>
  <c r="L15967" i="1"/>
  <c r="J15968" i="1"/>
  <c r="K15968" i="1"/>
  <c r="L15968" i="1"/>
  <c r="J15969" i="1"/>
  <c r="K15969" i="1"/>
  <c r="L15969" i="1"/>
  <c r="J15970" i="1"/>
  <c r="K15970" i="1"/>
  <c r="L15970" i="1"/>
  <c r="J15971" i="1"/>
  <c r="K15971" i="1"/>
  <c r="L15971" i="1"/>
  <c r="J15972" i="1"/>
  <c r="K15972" i="1"/>
  <c r="L15972" i="1"/>
  <c r="J15973" i="1"/>
  <c r="K15973" i="1"/>
  <c r="L15973" i="1"/>
  <c r="J15974" i="1"/>
  <c r="K15974" i="1"/>
  <c r="L15974" i="1"/>
  <c r="J15975" i="1"/>
  <c r="K15975" i="1"/>
  <c r="L15975" i="1"/>
  <c r="J15976" i="1"/>
  <c r="K15976" i="1"/>
  <c r="L15976" i="1"/>
  <c r="J15977" i="1"/>
  <c r="K15977" i="1"/>
  <c r="L15977" i="1"/>
  <c r="J15978" i="1"/>
  <c r="K15978" i="1"/>
  <c r="L15978" i="1"/>
  <c r="J15979" i="1"/>
  <c r="K15979" i="1"/>
  <c r="L15979" i="1"/>
  <c r="J15980" i="1"/>
  <c r="K15980" i="1"/>
  <c r="L15980" i="1"/>
  <c r="J15981" i="1"/>
  <c r="K15981" i="1"/>
  <c r="L15981" i="1"/>
  <c r="J15982" i="1"/>
  <c r="K15982" i="1"/>
  <c r="L15982" i="1"/>
  <c r="J15983" i="1"/>
  <c r="K15983" i="1"/>
  <c r="L15983" i="1"/>
  <c r="J15984" i="1"/>
  <c r="K15984" i="1"/>
  <c r="L15984" i="1"/>
  <c r="J15985" i="1"/>
  <c r="K15985" i="1"/>
  <c r="L15985" i="1"/>
  <c r="J15986" i="1"/>
  <c r="K15986" i="1"/>
  <c r="L15986" i="1"/>
  <c r="J15987" i="1"/>
  <c r="K15987" i="1"/>
  <c r="L15987" i="1"/>
  <c r="J15988" i="1"/>
  <c r="K15988" i="1"/>
  <c r="L15988" i="1"/>
  <c r="J15989" i="1"/>
  <c r="K15989" i="1"/>
  <c r="L15989" i="1"/>
  <c r="J15990" i="1"/>
  <c r="K15990" i="1"/>
  <c r="L15990" i="1"/>
  <c r="J15991" i="1"/>
  <c r="K15991" i="1"/>
  <c r="L15991" i="1"/>
  <c r="J15992" i="1"/>
  <c r="K15992" i="1"/>
  <c r="L15992" i="1"/>
  <c r="J15993" i="1"/>
  <c r="K15993" i="1"/>
  <c r="L15993" i="1"/>
  <c r="J15994" i="1"/>
  <c r="K15994" i="1"/>
  <c r="L15994" i="1"/>
  <c r="J15995" i="1"/>
  <c r="K15995" i="1"/>
  <c r="L15995" i="1"/>
  <c r="J15996" i="1"/>
  <c r="K15996" i="1"/>
  <c r="L15996" i="1"/>
  <c r="J15997" i="1"/>
  <c r="K15997" i="1"/>
  <c r="L15997" i="1"/>
  <c r="J15998" i="1"/>
  <c r="K15998" i="1"/>
  <c r="L15998" i="1"/>
  <c r="J15999" i="1"/>
  <c r="K15999" i="1"/>
  <c r="L15999" i="1"/>
  <c r="J16000" i="1"/>
  <c r="K16000" i="1"/>
  <c r="L16000" i="1"/>
  <c r="J16001" i="1"/>
  <c r="K16001" i="1"/>
  <c r="L16001" i="1"/>
  <c r="J16002" i="1"/>
  <c r="K16002" i="1"/>
  <c r="L16002" i="1"/>
  <c r="J16003" i="1"/>
  <c r="K16003" i="1"/>
  <c r="L16003" i="1"/>
  <c r="J16004" i="1"/>
  <c r="K16004" i="1"/>
  <c r="L16004" i="1"/>
  <c r="J16005" i="1"/>
  <c r="K16005" i="1"/>
  <c r="L16005" i="1"/>
  <c r="J16006" i="1"/>
  <c r="K16006" i="1"/>
  <c r="L16006" i="1"/>
  <c r="J16007" i="1"/>
  <c r="K16007" i="1"/>
  <c r="L16007" i="1"/>
  <c r="J16008" i="1"/>
  <c r="K16008" i="1"/>
  <c r="L16008" i="1"/>
  <c r="J16009" i="1"/>
  <c r="K16009" i="1"/>
  <c r="L16009" i="1"/>
  <c r="J16010" i="1"/>
  <c r="K16010" i="1"/>
  <c r="L16010" i="1"/>
  <c r="J16011" i="1"/>
  <c r="K16011" i="1"/>
  <c r="L16011" i="1"/>
  <c r="J16012" i="1"/>
  <c r="K16012" i="1"/>
  <c r="L16012" i="1"/>
  <c r="J16013" i="1"/>
  <c r="K16013" i="1"/>
  <c r="L16013" i="1"/>
  <c r="J16014" i="1"/>
  <c r="K16014" i="1"/>
  <c r="L16014" i="1"/>
  <c r="J16015" i="1"/>
  <c r="K16015" i="1"/>
  <c r="L16015" i="1"/>
  <c r="J16016" i="1"/>
  <c r="K16016" i="1"/>
  <c r="L16016" i="1"/>
  <c r="J16017" i="1"/>
  <c r="K16017" i="1"/>
  <c r="L16017" i="1"/>
  <c r="J16018" i="1"/>
  <c r="K16018" i="1"/>
  <c r="L16018" i="1"/>
  <c r="J16019" i="1"/>
  <c r="K16019" i="1"/>
  <c r="L16019" i="1"/>
  <c r="J16020" i="1"/>
  <c r="K16020" i="1"/>
  <c r="L16020" i="1"/>
  <c r="J16021" i="1"/>
  <c r="K16021" i="1"/>
  <c r="L16021" i="1"/>
  <c r="J16022" i="1"/>
  <c r="K16022" i="1"/>
  <c r="L16022" i="1"/>
  <c r="J16023" i="1"/>
  <c r="K16023" i="1"/>
  <c r="L16023" i="1"/>
  <c r="J16024" i="1"/>
  <c r="K16024" i="1"/>
  <c r="L16024" i="1"/>
  <c r="J16025" i="1"/>
  <c r="K16025" i="1"/>
  <c r="L16025" i="1"/>
  <c r="J16026" i="1"/>
  <c r="K16026" i="1"/>
  <c r="L16026" i="1"/>
  <c r="J16027" i="1"/>
  <c r="K16027" i="1"/>
  <c r="L16027" i="1"/>
  <c r="J16028" i="1"/>
  <c r="K16028" i="1"/>
  <c r="L16028" i="1"/>
  <c r="J16029" i="1"/>
  <c r="K16029" i="1"/>
  <c r="L16029" i="1"/>
  <c r="J16030" i="1"/>
  <c r="K16030" i="1"/>
  <c r="L16030" i="1"/>
  <c r="J16031" i="1"/>
  <c r="K16031" i="1"/>
  <c r="L16031" i="1"/>
  <c r="J16032" i="1"/>
  <c r="K16032" i="1"/>
  <c r="L16032" i="1"/>
  <c r="J16033" i="1"/>
  <c r="K16033" i="1"/>
  <c r="L16033" i="1"/>
  <c r="J16034" i="1"/>
  <c r="K16034" i="1"/>
  <c r="L16034" i="1"/>
  <c r="J16035" i="1"/>
  <c r="K16035" i="1"/>
  <c r="L16035" i="1"/>
  <c r="J16036" i="1"/>
  <c r="K16036" i="1"/>
  <c r="L16036" i="1"/>
  <c r="J16037" i="1"/>
  <c r="K16037" i="1"/>
  <c r="L16037" i="1"/>
  <c r="J16038" i="1"/>
  <c r="K16038" i="1"/>
  <c r="L16038" i="1"/>
  <c r="J16039" i="1"/>
  <c r="K16039" i="1"/>
  <c r="L16039" i="1"/>
  <c r="J16040" i="1"/>
  <c r="K16040" i="1"/>
  <c r="L16040" i="1"/>
  <c r="J16041" i="1"/>
  <c r="K16041" i="1"/>
  <c r="L16041" i="1"/>
  <c r="J16042" i="1"/>
  <c r="K16042" i="1"/>
  <c r="L16042" i="1"/>
  <c r="J16043" i="1"/>
  <c r="K16043" i="1"/>
  <c r="L16043" i="1"/>
  <c r="J16044" i="1"/>
  <c r="K16044" i="1"/>
  <c r="L16044" i="1"/>
  <c r="J16045" i="1"/>
  <c r="K16045" i="1"/>
  <c r="L16045" i="1"/>
  <c r="J16046" i="1"/>
  <c r="K16046" i="1"/>
  <c r="L16046" i="1"/>
  <c r="J16047" i="1"/>
  <c r="K16047" i="1"/>
  <c r="L16047" i="1"/>
  <c r="J16048" i="1"/>
  <c r="K16048" i="1"/>
  <c r="L16048" i="1"/>
  <c r="J16049" i="1"/>
  <c r="K16049" i="1"/>
  <c r="L16049" i="1"/>
  <c r="J16050" i="1"/>
  <c r="K16050" i="1"/>
  <c r="L16050" i="1"/>
  <c r="J16051" i="1"/>
  <c r="K16051" i="1"/>
  <c r="L16051" i="1"/>
  <c r="J16052" i="1"/>
  <c r="K16052" i="1"/>
  <c r="L16052" i="1"/>
  <c r="J16053" i="1"/>
  <c r="K16053" i="1"/>
  <c r="L16053" i="1"/>
  <c r="J16054" i="1"/>
  <c r="K16054" i="1"/>
  <c r="L16054" i="1"/>
  <c r="J16055" i="1"/>
  <c r="K16055" i="1"/>
  <c r="L16055" i="1"/>
  <c r="J16056" i="1"/>
  <c r="K16056" i="1"/>
  <c r="L16056" i="1"/>
  <c r="J16057" i="1"/>
  <c r="K16057" i="1"/>
  <c r="L16057" i="1"/>
  <c r="J16058" i="1"/>
  <c r="K16058" i="1"/>
  <c r="L16058" i="1"/>
  <c r="J16059" i="1"/>
  <c r="K16059" i="1"/>
  <c r="L16059" i="1"/>
  <c r="J16060" i="1"/>
  <c r="K16060" i="1"/>
  <c r="L16060" i="1"/>
  <c r="J16061" i="1"/>
  <c r="K16061" i="1"/>
  <c r="L16061" i="1"/>
  <c r="J16062" i="1"/>
  <c r="K16062" i="1"/>
  <c r="L16062" i="1"/>
  <c r="J16063" i="1"/>
  <c r="K16063" i="1"/>
  <c r="L16063" i="1"/>
  <c r="J16064" i="1"/>
  <c r="K16064" i="1"/>
  <c r="L16064" i="1"/>
  <c r="J16065" i="1"/>
  <c r="K16065" i="1"/>
  <c r="L16065" i="1"/>
  <c r="J16066" i="1"/>
  <c r="K16066" i="1"/>
  <c r="L16066" i="1"/>
  <c r="J16067" i="1"/>
  <c r="K16067" i="1"/>
  <c r="L16067" i="1"/>
  <c r="J16068" i="1"/>
  <c r="K16068" i="1"/>
  <c r="L16068" i="1"/>
  <c r="J16069" i="1"/>
  <c r="K16069" i="1"/>
  <c r="L16069" i="1"/>
  <c r="J16070" i="1"/>
  <c r="K16070" i="1"/>
  <c r="L16070" i="1"/>
  <c r="J16071" i="1"/>
  <c r="K16071" i="1"/>
  <c r="L16071" i="1"/>
  <c r="J16072" i="1"/>
  <c r="K16072" i="1"/>
  <c r="L16072" i="1"/>
  <c r="J16073" i="1"/>
  <c r="K16073" i="1"/>
  <c r="L16073" i="1"/>
  <c r="J16074" i="1"/>
  <c r="K16074" i="1"/>
  <c r="L16074" i="1"/>
  <c r="J16075" i="1"/>
  <c r="K16075" i="1"/>
  <c r="L16075" i="1"/>
  <c r="J16076" i="1"/>
  <c r="K16076" i="1"/>
  <c r="L16076" i="1"/>
  <c r="J16077" i="1"/>
  <c r="K16077" i="1"/>
  <c r="L16077" i="1"/>
  <c r="J16078" i="1"/>
  <c r="K16078" i="1"/>
  <c r="L16078" i="1"/>
  <c r="J16079" i="1"/>
  <c r="K16079" i="1"/>
  <c r="L16079" i="1"/>
  <c r="J16080" i="1"/>
  <c r="K16080" i="1"/>
  <c r="L16080" i="1"/>
  <c r="J16081" i="1"/>
  <c r="K16081" i="1"/>
  <c r="L16081" i="1"/>
  <c r="J16082" i="1"/>
  <c r="K16082" i="1"/>
  <c r="L16082" i="1"/>
  <c r="J16083" i="1"/>
  <c r="K16083" i="1"/>
  <c r="L16083" i="1"/>
  <c r="J16084" i="1"/>
  <c r="K16084" i="1"/>
  <c r="L16084" i="1"/>
  <c r="J16085" i="1"/>
  <c r="K16085" i="1"/>
  <c r="L16085" i="1"/>
  <c r="J16086" i="1"/>
  <c r="K16086" i="1"/>
  <c r="L16086" i="1"/>
  <c r="J16087" i="1"/>
  <c r="K16087" i="1"/>
  <c r="L16087" i="1"/>
  <c r="J16088" i="1"/>
  <c r="K16088" i="1"/>
  <c r="L16088" i="1"/>
  <c r="J16089" i="1"/>
  <c r="K16089" i="1"/>
  <c r="L16089" i="1"/>
  <c r="J16090" i="1"/>
  <c r="K16090" i="1"/>
  <c r="L16090" i="1"/>
  <c r="J16091" i="1"/>
  <c r="K16091" i="1"/>
  <c r="L16091" i="1"/>
  <c r="J16092" i="1"/>
  <c r="K16092" i="1"/>
  <c r="L16092" i="1"/>
  <c r="J16093" i="1"/>
  <c r="K16093" i="1"/>
  <c r="L16093" i="1"/>
  <c r="J16094" i="1"/>
  <c r="K16094" i="1"/>
  <c r="L16094" i="1"/>
  <c r="J16095" i="1"/>
  <c r="K16095" i="1"/>
  <c r="L16095" i="1"/>
  <c r="J16096" i="1"/>
  <c r="K16096" i="1"/>
  <c r="L16096" i="1"/>
  <c r="J16097" i="1"/>
  <c r="K16097" i="1"/>
  <c r="L16097" i="1"/>
  <c r="J16098" i="1"/>
  <c r="K16098" i="1"/>
  <c r="L16098" i="1"/>
  <c r="J16099" i="1"/>
  <c r="K16099" i="1"/>
  <c r="L16099" i="1"/>
  <c r="J16100" i="1"/>
  <c r="K16100" i="1"/>
  <c r="L16100" i="1"/>
  <c r="J16101" i="1"/>
  <c r="K16101" i="1"/>
  <c r="L16101" i="1"/>
  <c r="J16102" i="1"/>
  <c r="K16102" i="1"/>
  <c r="L16102" i="1"/>
  <c r="J16103" i="1"/>
  <c r="K16103" i="1"/>
  <c r="L16103" i="1"/>
  <c r="J16104" i="1"/>
  <c r="K16104" i="1"/>
  <c r="L16104" i="1"/>
  <c r="J16105" i="1"/>
  <c r="K16105" i="1"/>
  <c r="L16105" i="1"/>
  <c r="J16106" i="1"/>
  <c r="K16106" i="1"/>
  <c r="L16106" i="1"/>
  <c r="J16107" i="1"/>
  <c r="K16107" i="1"/>
  <c r="L16107" i="1"/>
  <c r="J16108" i="1"/>
  <c r="K16108" i="1"/>
  <c r="L16108" i="1"/>
  <c r="J16109" i="1"/>
  <c r="K16109" i="1"/>
  <c r="L16109" i="1"/>
  <c r="J16110" i="1"/>
  <c r="K16110" i="1"/>
  <c r="L16110" i="1"/>
  <c r="J16111" i="1"/>
  <c r="K16111" i="1"/>
  <c r="L16111" i="1"/>
  <c r="J16112" i="1"/>
  <c r="K16112" i="1"/>
  <c r="L16112" i="1"/>
  <c r="J16113" i="1"/>
  <c r="K16113" i="1"/>
  <c r="L16113" i="1"/>
  <c r="J16114" i="1"/>
  <c r="K16114" i="1"/>
  <c r="L16114" i="1"/>
  <c r="J16115" i="1"/>
  <c r="K16115" i="1"/>
  <c r="L16115" i="1"/>
  <c r="J16116" i="1"/>
  <c r="K16116" i="1"/>
  <c r="L16116" i="1"/>
  <c r="J16117" i="1"/>
  <c r="K16117" i="1"/>
  <c r="L16117" i="1"/>
  <c r="J16118" i="1"/>
  <c r="K16118" i="1"/>
  <c r="L16118" i="1"/>
  <c r="J16119" i="1"/>
  <c r="K16119" i="1"/>
  <c r="L16119" i="1"/>
  <c r="J16120" i="1"/>
  <c r="K16120" i="1"/>
  <c r="L16120" i="1"/>
  <c r="J16121" i="1"/>
  <c r="K16121" i="1"/>
  <c r="L16121" i="1"/>
  <c r="J16122" i="1"/>
  <c r="K16122" i="1"/>
  <c r="L16122" i="1"/>
  <c r="J16123" i="1"/>
  <c r="K16123" i="1"/>
  <c r="L16123" i="1"/>
  <c r="J16124" i="1"/>
  <c r="K16124" i="1"/>
  <c r="L16124" i="1"/>
  <c r="J16125" i="1"/>
  <c r="K16125" i="1"/>
  <c r="L16125" i="1"/>
  <c r="J16126" i="1"/>
  <c r="K16126" i="1"/>
  <c r="L16126" i="1"/>
  <c r="J16127" i="1"/>
  <c r="K16127" i="1"/>
  <c r="L16127" i="1"/>
  <c r="J16128" i="1"/>
  <c r="K16128" i="1"/>
  <c r="L16128" i="1"/>
  <c r="J16129" i="1"/>
  <c r="K16129" i="1"/>
  <c r="L16129" i="1"/>
  <c r="J16130" i="1"/>
  <c r="K16130" i="1"/>
  <c r="L16130" i="1"/>
  <c r="J16131" i="1"/>
  <c r="K16131" i="1"/>
  <c r="L16131" i="1"/>
  <c r="J16132" i="1"/>
  <c r="K16132" i="1"/>
  <c r="L16132" i="1"/>
  <c r="J16133" i="1"/>
  <c r="K16133" i="1"/>
  <c r="L16133" i="1"/>
  <c r="J16134" i="1"/>
  <c r="K16134" i="1"/>
  <c r="L16134" i="1"/>
  <c r="J16135" i="1"/>
  <c r="K16135" i="1"/>
  <c r="L16135" i="1"/>
  <c r="J16136" i="1"/>
  <c r="K16136" i="1"/>
  <c r="L16136" i="1"/>
  <c r="J16137" i="1"/>
  <c r="K16137" i="1"/>
  <c r="L16137" i="1"/>
  <c r="J16138" i="1"/>
  <c r="K16138" i="1"/>
  <c r="L16138" i="1"/>
  <c r="J16139" i="1"/>
  <c r="K16139" i="1"/>
  <c r="L16139" i="1"/>
  <c r="J16140" i="1"/>
  <c r="K16140" i="1"/>
  <c r="L16140" i="1"/>
  <c r="J16141" i="1"/>
  <c r="K16141" i="1"/>
  <c r="L16141" i="1"/>
  <c r="J16142" i="1"/>
  <c r="K16142" i="1"/>
  <c r="L16142" i="1"/>
  <c r="J16143" i="1"/>
  <c r="K16143" i="1"/>
  <c r="L16143" i="1"/>
  <c r="J16144" i="1"/>
  <c r="K16144" i="1"/>
  <c r="L16144" i="1"/>
  <c r="J16145" i="1"/>
  <c r="K16145" i="1"/>
  <c r="L16145" i="1"/>
  <c r="J16146" i="1"/>
  <c r="K16146" i="1"/>
  <c r="L16146" i="1"/>
  <c r="J16147" i="1"/>
  <c r="K16147" i="1"/>
  <c r="L16147" i="1"/>
  <c r="J16148" i="1"/>
  <c r="K16148" i="1"/>
  <c r="L16148" i="1"/>
  <c r="J16149" i="1"/>
  <c r="K16149" i="1"/>
  <c r="L16149" i="1"/>
  <c r="J16150" i="1"/>
  <c r="K16150" i="1"/>
  <c r="L16150" i="1"/>
  <c r="J16151" i="1"/>
  <c r="K16151" i="1"/>
  <c r="L16151" i="1"/>
  <c r="J16152" i="1"/>
  <c r="K16152" i="1"/>
  <c r="L16152" i="1"/>
  <c r="J16153" i="1"/>
  <c r="K16153" i="1"/>
  <c r="L16153" i="1"/>
  <c r="J16154" i="1"/>
  <c r="K16154" i="1"/>
  <c r="L16154" i="1"/>
  <c r="J16155" i="1"/>
  <c r="K16155" i="1"/>
  <c r="L16155" i="1"/>
  <c r="J16156" i="1"/>
  <c r="K16156" i="1"/>
  <c r="L16156" i="1"/>
  <c r="J16157" i="1"/>
  <c r="K16157" i="1"/>
  <c r="L16157" i="1"/>
  <c r="J16158" i="1"/>
  <c r="K16158" i="1"/>
  <c r="L16158" i="1"/>
  <c r="J16159" i="1"/>
  <c r="K16159" i="1"/>
  <c r="L16159" i="1"/>
  <c r="J16160" i="1"/>
  <c r="K16160" i="1"/>
  <c r="L16160" i="1"/>
  <c r="J16161" i="1"/>
  <c r="K16161" i="1"/>
  <c r="L16161" i="1"/>
  <c r="J16162" i="1"/>
  <c r="K16162" i="1"/>
  <c r="L16162" i="1"/>
  <c r="J16163" i="1"/>
  <c r="K16163" i="1"/>
  <c r="L16163" i="1"/>
  <c r="J16164" i="1"/>
  <c r="K16164" i="1"/>
  <c r="L16164" i="1"/>
  <c r="J16165" i="1"/>
  <c r="K16165" i="1"/>
  <c r="L16165" i="1"/>
  <c r="J16166" i="1"/>
  <c r="K16166" i="1"/>
  <c r="L16166" i="1"/>
  <c r="J16167" i="1"/>
  <c r="K16167" i="1"/>
  <c r="L16167" i="1"/>
  <c r="J16168" i="1"/>
  <c r="K16168" i="1"/>
  <c r="L16168" i="1"/>
  <c r="J16169" i="1"/>
  <c r="K16169" i="1"/>
  <c r="L16169" i="1"/>
  <c r="J16170" i="1"/>
  <c r="K16170" i="1"/>
  <c r="L16170" i="1"/>
  <c r="J16171" i="1"/>
  <c r="K16171" i="1"/>
  <c r="L16171" i="1"/>
  <c r="J16172" i="1"/>
  <c r="K16172" i="1"/>
  <c r="L16172" i="1"/>
  <c r="J16173" i="1"/>
  <c r="K16173" i="1"/>
  <c r="L16173" i="1"/>
  <c r="J16174" i="1"/>
  <c r="K16174" i="1"/>
  <c r="L16174" i="1"/>
  <c r="J16175" i="1"/>
  <c r="K16175" i="1"/>
  <c r="L16175" i="1"/>
  <c r="J16176" i="1"/>
  <c r="K16176" i="1"/>
  <c r="L16176" i="1"/>
  <c r="J16177" i="1"/>
  <c r="K16177" i="1"/>
  <c r="L16177" i="1"/>
  <c r="J16178" i="1"/>
  <c r="K16178" i="1"/>
  <c r="L16178" i="1"/>
  <c r="J16179" i="1"/>
  <c r="K16179" i="1"/>
  <c r="L16179" i="1"/>
  <c r="J16180" i="1"/>
  <c r="K16180" i="1"/>
  <c r="L16180" i="1"/>
  <c r="J16181" i="1"/>
  <c r="K16181" i="1"/>
  <c r="L16181" i="1"/>
  <c r="J16182" i="1"/>
  <c r="K16182" i="1"/>
  <c r="L16182" i="1"/>
  <c r="J16183" i="1"/>
  <c r="K16183" i="1"/>
  <c r="L16183" i="1"/>
  <c r="J16184" i="1"/>
  <c r="K16184" i="1"/>
  <c r="L16184" i="1"/>
  <c r="J16185" i="1"/>
  <c r="K16185" i="1"/>
  <c r="L16185" i="1"/>
  <c r="J16186" i="1"/>
  <c r="K16186" i="1"/>
  <c r="L16186" i="1"/>
  <c r="J16187" i="1"/>
  <c r="K16187" i="1"/>
  <c r="L16187" i="1"/>
  <c r="J16188" i="1"/>
  <c r="K16188" i="1"/>
  <c r="L16188" i="1"/>
  <c r="J16189" i="1"/>
  <c r="K16189" i="1"/>
  <c r="L16189" i="1"/>
  <c r="J16190" i="1"/>
  <c r="K16190" i="1"/>
  <c r="L16190" i="1"/>
  <c r="J16191" i="1"/>
  <c r="K16191" i="1"/>
  <c r="L16191" i="1"/>
  <c r="J16192" i="1"/>
  <c r="K16192" i="1"/>
  <c r="L16192" i="1"/>
  <c r="J16193" i="1"/>
  <c r="K16193" i="1"/>
  <c r="L16193" i="1"/>
  <c r="J16194" i="1"/>
  <c r="K16194" i="1"/>
  <c r="L16194" i="1"/>
  <c r="J16195" i="1"/>
  <c r="K16195" i="1"/>
  <c r="L16195" i="1"/>
  <c r="J16196" i="1"/>
  <c r="K16196" i="1"/>
  <c r="L16196" i="1"/>
  <c r="J16197" i="1"/>
  <c r="K16197" i="1"/>
  <c r="L16197" i="1"/>
  <c r="J16198" i="1"/>
  <c r="K16198" i="1"/>
  <c r="L16198" i="1"/>
  <c r="J16199" i="1"/>
  <c r="K16199" i="1"/>
  <c r="L16199" i="1"/>
  <c r="J16200" i="1"/>
  <c r="K16200" i="1"/>
  <c r="L16200" i="1"/>
  <c r="J16201" i="1"/>
  <c r="K16201" i="1"/>
  <c r="L16201" i="1"/>
  <c r="J16202" i="1"/>
  <c r="K16202" i="1"/>
  <c r="L16202" i="1"/>
  <c r="J16203" i="1"/>
  <c r="K16203" i="1"/>
  <c r="L16203" i="1"/>
  <c r="J16204" i="1"/>
  <c r="K16204" i="1"/>
  <c r="L16204" i="1"/>
  <c r="J16205" i="1"/>
  <c r="K16205" i="1"/>
  <c r="L16205" i="1"/>
  <c r="J16206" i="1"/>
  <c r="K16206" i="1"/>
  <c r="L16206" i="1"/>
  <c r="J16207" i="1"/>
  <c r="K16207" i="1"/>
  <c r="L16207" i="1"/>
  <c r="J16208" i="1"/>
  <c r="K16208" i="1"/>
  <c r="L16208" i="1"/>
  <c r="J16209" i="1"/>
  <c r="K16209" i="1"/>
  <c r="L16209" i="1"/>
  <c r="J16210" i="1"/>
  <c r="K16210" i="1"/>
  <c r="L16210" i="1"/>
  <c r="J16211" i="1"/>
  <c r="K16211" i="1"/>
  <c r="L16211" i="1"/>
  <c r="J16212" i="1"/>
  <c r="K16212" i="1"/>
  <c r="L16212" i="1"/>
  <c r="J16213" i="1"/>
  <c r="K16213" i="1"/>
  <c r="L16213" i="1"/>
  <c r="J16214" i="1"/>
  <c r="K16214" i="1"/>
  <c r="L16214" i="1"/>
  <c r="J16215" i="1"/>
  <c r="K16215" i="1"/>
  <c r="L16215" i="1"/>
  <c r="J16216" i="1"/>
  <c r="K16216" i="1"/>
  <c r="L16216" i="1"/>
  <c r="J16217" i="1"/>
  <c r="K16217" i="1"/>
  <c r="L16217" i="1"/>
  <c r="J16218" i="1"/>
  <c r="K16218" i="1"/>
  <c r="L16218" i="1"/>
  <c r="J16219" i="1"/>
  <c r="K16219" i="1"/>
  <c r="L16219" i="1"/>
  <c r="J16220" i="1"/>
  <c r="K16220" i="1"/>
  <c r="L16220" i="1"/>
  <c r="J16221" i="1"/>
  <c r="K16221" i="1"/>
  <c r="L16221" i="1"/>
  <c r="J16222" i="1"/>
  <c r="K16222" i="1"/>
  <c r="L16222" i="1"/>
  <c r="J16223" i="1"/>
  <c r="K16223" i="1"/>
  <c r="L16223" i="1"/>
  <c r="J16224" i="1"/>
  <c r="K16224" i="1"/>
  <c r="L16224" i="1"/>
  <c r="J16225" i="1"/>
  <c r="K16225" i="1"/>
  <c r="L16225" i="1"/>
  <c r="J16226" i="1"/>
  <c r="K16226" i="1"/>
  <c r="L16226" i="1"/>
  <c r="J16227" i="1"/>
  <c r="K16227" i="1"/>
  <c r="L16227" i="1"/>
  <c r="J16228" i="1"/>
  <c r="K16228" i="1"/>
  <c r="L16228" i="1"/>
  <c r="J16229" i="1"/>
  <c r="K16229" i="1"/>
  <c r="L16229" i="1"/>
  <c r="J16230" i="1"/>
  <c r="K16230" i="1"/>
  <c r="L16230" i="1"/>
  <c r="J16231" i="1"/>
  <c r="K16231" i="1"/>
  <c r="L16231" i="1"/>
  <c r="J16232" i="1"/>
  <c r="K16232" i="1"/>
  <c r="L16232" i="1"/>
  <c r="J16233" i="1"/>
  <c r="K16233" i="1"/>
  <c r="L16233" i="1"/>
  <c r="J16234" i="1"/>
  <c r="K16234" i="1"/>
  <c r="L16234" i="1"/>
  <c r="J16235" i="1"/>
  <c r="K16235" i="1"/>
  <c r="L16235" i="1"/>
  <c r="J16236" i="1"/>
  <c r="K16236" i="1"/>
  <c r="L16236" i="1"/>
  <c r="J16237" i="1"/>
  <c r="K16237" i="1"/>
  <c r="L16237" i="1"/>
  <c r="J16238" i="1"/>
  <c r="K16238" i="1"/>
  <c r="L16238" i="1"/>
  <c r="J16239" i="1"/>
  <c r="K16239" i="1"/>
  <c r="L16239" i="1"/>
  <c r="J16240" i="1"/>
  <c r="K16240" i="1"/>
  <c r="L16240" i="1"/>
  <c r="J16241" i="1"/>
  <c r="K16241" i="1"/>
  <c r="L16241" i="1"/>
  <c r="J16242" i="1"/>
  <c r="K16242" i="1"/>
  <c r="L16242" i="1"/>
  <c r="J16243" i="1"/>
  <c r="K16243" i="1"/>
  <c r="L16243" i="1"/>
  <c r="J16244" i="1"/>
  <c r="K16244" i="1"/>
  <c r="L16244" i="1"/>
  <c r="J16245" i="1"/>
  <c r="K16245" i="1"/>
  <c r="L16245" i="1"/>
  <c r="J16246" i="1"/>
  <c r="K16246" i="1"/>
  <c r="L16246" i="1"/>
  <c r="J16247" i="1"/>
  <c r="K16247" i="1"/>
  <c r="L16247" i="1"/>
  <c r="J16248" i="1"/>
  <c r="K16248" i="1"/>
  <c r="L16248" i="1"/>
  <c r="J16249" i="1"/>
  <c r="K16249" i="1"/>
  <c r="L16249" i="1"/>
  <c r="J16250" i="1"/>
  <c r="K16250" i="1"/>
  <c r="L16250" i="1"/>
  <c r="J16251" i="1"/>
  <c r="K16251" i="1"/>
  <c r="L16251" i="1"/>
  <c r="J16252" i="1"/>
  <c r="K16252" i="1"/>
  <c r="L16252" i="1"/>
  <c r="J16253" i="1"/>
  <c r="K16253" i="1"/>
  <c r="L16253" i="1"/>
  <c r="J16254" i="1"/>
  <c r="K16254" i="1"/>
  <c r="L16254" i="1"/>
  <c r="J16255" i="1"/>
  <c r="K16255" i="1"/>
  <c r="L16255" i="1"/>
  <c r="J16256" i="1"/>
  <c r="K16256" i="1"/>
  <c r="L16256" i="1"/>
  <c r="J16257" i="1"/>
  <c r="K16257" i="1"/>
  <c r="L16257" i="1"/>
  <c r="J16258" i="1"/>
  <c r="K16258" i="1"/>
  <c r="L16258" i="1"/>
  <c r="J16259" i="1"/>
  <c r="K16259" i="1"/>
  <c r="L16259" i="1"/>
  <c r="J16260" i="1"/>
  <c r="K16260" i="1"/>
  <c r="L16260" i="1"/>
  <c r="J16261" i="1"/>
  <c r="K16261" i="1"/>
  <c r="L16261" i="1"/>
  <c r="J16262" i="1"/>
  <c r="K16262" i="1"/>
  <c r="L16262" i="1"/>
  <c r="J16263" i="1"/>
  <c r="K16263" i="1"/>
  <c r="L16263" i="1"/>
  <c r="J16264" i="1"/>
  <c r="K16264" i="1"/>
  <c r="L16264" i="1"/>
  <c r="J16265" i="1"/>
  <c r="K16265" i="1"/>
  <c r="L16265" i="1"/>
  <c r="J16266" i="1"/>
  <c r="K16266" i="1"/>
  <c r="L16266" i="1"/>
  <c r="J16267" i="1"/>
  <c r="K16267" i="1"/>
  <c r="L16267" i="1"/>
  <c r="J16268" i="1"/>
  <c r="K16268" i="1"/>
  <c r="L16268" i="1"/>
  <c r="J16269" i="1"/>
  <c r="K16269" i="1"/>
  <c r="L16269" i="1"/>
  <c r="J16270" i="1"/>
  <c r="K16270" i="1"/>
  <c r="L16270" i="1"/>
  <c r="J16271" i="1"/>
  <c r="K16271" i="1"/>
  <c r="L16271" i="1"/>
  <c r="J16272" i="1"/>
  <c r="K16272" i="1"/>
  <c r="L16272" i="1"/>
  <c r="J16273" i="1"/>
  <c r="K16273" i="1"/>
  <c r="L16273" i="1"/>
  <c r="J16274" i="1"/>
  <c r="K16274" i="1"/>
  <c r="L16274" i="1"/>
  <c r="J16275" i="1"/>
  <c r="K16275" i="1"/>
  <c r="L16275" i="1"/>
  <c r="J16276" i="1"/>
  <c r="K16276" i="1"/>
  <c r="L16276" i="1"/>
  <c r="J16277" i="1"/>
  <c r="K16277" i="1"/>
  <c r="L16277" i="1"/>
  <c r="J16278" i="1"/>
  <c r="K16278" i="1"/>
  <c r="L16278" i="1"/>
  <c r="J16279" i="1"/>
  <c r="K16279" i="1"/>
  <c r="L16279" i="1"/>
  <c r="J16280" i="1"/>
  <c r="K16280" i="1"/>
  <c r="L16280" i="1"/>
  <c r="J16281" i="1"/>
  <c r="K16281" i="1"/>
  <c r="L16281" i="1"/>
  <c r="J16282" i="1"/>
  <c r="K16282" i="1"/>
  <c r="L16282" i="1"/>
  <c r="J16283" i="1"/>
  <c r="K16283" i="1"/>
  <c r="L16283" i="1"/>
  <c r="J16284" i="1"/>
  <c r="K16284" i="1"/>
  <c r="L16284" i="1"/>
  <c r="J16285" i="1"/>
  <c r="K16285" i="1"/>
  <c r="L16285" i="1"/>
  <c r="J16286" i="1"/>
  <c r="K16286" i="1"/>
  <c r="L16286" i="1"/>
  <c r="J16287" i="1"/>
  <c r="K16287" i="1"/>
  <c r="L16287" i="1"/>
  <c r="J16288" i="1"/>
  <c r="K16288" i="1"/>
  <c r="L16288" i="1"/>
  <c r="J16289" i="1"/>
  <c r="K16289" i="1"/>
  <c r="L16289" i="1"/>
  <c r="J16290" i="1"/>
  <c r="K16290" i="1"/>
  <c r="L16290" i="1"/>
  <c r="J16291" i="1"/>
  <c r="K16291" i="1"/>
  <c r="L16291" i="1"/>
  <c r="J16292" i="1"/>
  <c r="K16292" i="1"/>
  <c r="L16292" i="1"/>
  <c r="J16293" i="1"/>
  <c r="K16293" i="1"/>
  <c r="L16293" i="1"/>
  <c r="J16294" i="1"/>
  <c r="K16294" i="1"/>
  <c r="L16294" i="1"/>
  <c r="J16295" i="1"/>
  <c r="K16295" i="1"/>
  <c r="L16295" i="1"/>
  <c r="J16296" i="1"/>
  <c r="K16296" i="1"/>
  <c r="L16296" i="1"/>
  <c r="J16297" i="1"/>
  <c r="K16297" i="1"/>
  <c r="L16297" i="1"/>
  <c r="J16298" i="1"/>
  <c r="K16298" i="1"/>
  <c r="L16298" i="1"/>
  <c r="J16299" i="1"/>
  <c r="K16299" i="1"/>
  <c r="L16299" i="1"/>
  <c r="J16300" i="1"/>
  <c r="K16300" i="1"/>
  <c r="L16300" i="1"/>
  <c r="J16301" i="1"/>
  <c r="K16301" i="1"/>
  <c r="L16301" i="1"/>
  <c r="J16302" i="1"/>
  <c r="K16302" i="1"/>
  <c r="L16302" i="1"/>
  <c r="J16303" i="1"/>
  <c r="K16303" i="1"/>
  <c r="L16303" i="1"/>
  <c r="J16304" i="1"/>
  <c r="K16304" i="1"/>
  <c r="L16304" i="1"/>
  <c r="J16305" i="1"/>
  <c r="K16305" i="1"/>
  <c r="L16305" i="1"/>
  <c r="J16306" i="1"/>
  <c r="K16306" i="1"/>
  <c r="L16306" i="1"/>
  <c r="J16307" i="1"/>
  <c r="K16307" i="1"/>
  <c r="L16307" i="1"/>
  <c r="J16308" i="1"/>
  <c r="K16308" i="1"/>
  <c r="L16308" i="1"/>
  <c r="J16309" i="1"/>
  <c r="K16309" i="1"/>
  <c r="L16309" i="1"/>
  <c r="J16310" i="1"/>
  <c r="K16310" i="1"/>
  <c r="L16310" i="1"/>
  <c r="J16311" i="1"/>
  <c r="K16311" i="1"/>
  <c r="L16311" i="1"/>
  <c r="J16312" i="1"/>
  <c r="K16312" i="1"/>
  <c r="L16312" i="1"/>
  <c r="J16313" i="1"/>
  <c r="K16313" i="1"/>
  <c r="L16313" i="1"/>
  <c r="J16314" i="1"/>
  <c r="K16314" i="1"/>
  <c r="L16314" i="1"/>
  <c r="J16315" i="1"/>
  <c r="K16315" i="1"/>
  <c r="L16315" i="1"/>
  <c r="J16316" i="1"/>
  <c r="K16316" i="1"/>
  <c r="L16316" i="1"/>
  <c r="J16317" i="1"/>
  <c r="K16317" i="1"/>
  <c r="L16317" i="1"/>
  <c r="J16318" i="1"/>
  <c r="K16318" i="1"/>
  <c r="L16318" i="1"/>
  <c r="J16319" i="1"/>
  <c r="K16319" i="1"/>
  <c r="L16319" i="1"/>
  <c r="J16320" i="1"/>
  <c r="K16320" i="1"/>
  <c r="L16320" i="1"/>
  <c r="J16321" i="1"/>
  <c r="K16321" i="1"/>
  <c r="L16321" i="1"/>
  <c r="J16322" i="1"/>
  <c r="K16322" i="1"/>
  <c r="L16322" i="1"/>
  <c r="J16323" i="1"/>
  <c r="K16323" i="1"/>
  <c r="L16323" i="1"/>
  <c r="J16324" i="1"/>
  <c r="K16324" i="1"/>
  <c r="L16324" i="1"/>
  <c r="J16325" i="1"/>
  <c r="K16325" i="1"/>
  <c r="L16325" i="1"/>
  <c r="J16326" i="1"/>
  <c r="K16326" i="1"/>
  <c r="L16326" i="1"/>
  <c r="J16327" i="1"/>
  <c r="K16327" i="1"/>
  <c r="L16327" i="1"/>
  <c r="J16328" i="1"/>
  <c r="K16328" i="1"/>
  <c r="L16328" i="1"/>
  <c r="J16329" i="1"/>
  <c r="K16329" i="1"/>
  <c r="L16329" i="1"/>
  <c r="J16330" i="1"/>
  <c r="K16330" i="1"/>
  <c r="L16330" i="1"/>
  <c r="J16331" i="1"/>
  <c r="K16331" i="1"/>
  <c r="L16331" i="1"/>
  <c r="J16332" i="1"/>
  <c r="K16332" i="1"/>
  <c r="L16332" i="1"/>
  <c r="J16333" i="1"/>
  <c r="K16333" i="1"/>
  <c r="L16333" i="1"/>
  <c r="J16334" i="1"/>
  <c r="K16334" i="1"/>
  <c r="L16334" i="1"/>
  <c r="J16335" i="1"/>
  <c r="K16335" i="1"/>
  <c r="L16335" i="1"/>
  <c r="J16336" i="1"/>
  <c r="K16336" i="1"/>
  <c r="L16336" i="1"/>
  <c r="J16337" i="1"/>
  <c r="K16337" i="1"/>
  <c r="L16337" i="1"/>
  <c r="J16338" i="1"/>
  <c r="K16338" i="1"/>
  <c r="L16338" i="1"/>
  <c r="J16339" i="1"/>
  <c r="K16339" i="1"/>
  <c r="L16339" i="1"/>
  <c r="J16340" i="1"/>
  <c r="K16340" i="1"/>
  <c r="L16340" i="1"/>
  <c r="J16341" i="1"/>
  <c r="K16341" i="1"/>
  <c r="L16341" i="1"/>
  <c r="J16342" i="1"/>
  <c r="K16342" i="1"/>
  <c r="L16342" i="1"/>
  <c r="J16343" i="1"/>
  <c r="K16343" i="1"/>
  <c r="L16343" i="1"/>
  <c r="J16344" i="1"/>
  <c r="K16344" i="1"/>
  <c r="L16344" i="1"/>
  <c r="J16345" i="1"/>
  <c r="K16345" i="1"/>
  <c r="L16345" i="1"/>
  <c r="J16346" i="1"/>
  <c r="K16346" i="1"/>
  <c r="L16346" i="1"/>
  <c r="J16347" i="1"/>
  <c r="K16347" i="1"/>
  <c r="L16347" i="1"/>
  <c r="J16348" i="1"/>
  <c r="K16348" i="1"/>
  <c r="L16348" i="1"/>
  <c r="J16349" i="1"/>
  <c r="K16349" i="1"/>
  <c r="L16349" i="1"/>
  <c r="J16350" i="1"/>
  <c r="K16350" i="1"/>
  <c r="L16350" i="1"/>
  <c r="J16351" i="1"/>
  <c r="K16351" i="1"/>
  <c r="L16351" i="1"/>
  <c r="J16352" i="1"/>
  <c r="K16352" i="1"/>
  <c r="L16352" i="1"/>
  <c r="J16353" i="1"/>
  <c r="K16353" i="1"/>
  <c r="L16353" i="1"/>
  <c r="J16354" i="1"/>
  <c r="K16354" i="1"/>
  <c r="L16354" i="1"/>
  <c r="J16355" i="1"/>
  <c r="K16355" i="1"/>
  <c r="L16355" i="1"/>
  <c r="J16356" i="1"/>
  <c r="K16356" i="1"/>
  <c r="L16356" i="1"/>
  <c r="J16357" i="1"/>
  <c r="K16357" i="1"/>
  <c r="L16357" i="1"/>
  <c r="J16358" i="1"/>
  <c r="K16358" i="1"/>
  <c r="L16358" i="1"/>
  <c r="J16359" i="1"/>
  <c r="K16359" i="1"/>
  <c r="L16359" i="1"/>
  <c r="J16360" i="1"/>
  <c r="K16360" i="1"/>
  <c r="L16360" i="1"/>
  <c r="J16361" i="1"/>
  <c r="K16361" i="1"/>
  <c r="L16361" i="1"/>
  <c r="J16362" i="1"/>
  <c r="K16362" i="1"/>
  <c r="L16362" i="1"/>
  <c r="J16363" i="1"/>
  <c r="K16363" i="1"/>
  <c r="L16363" i="1"/>
  <c r="J16364" i="1"/>
  <c r="K16364" i="1"/>
  <c r="L16364" i="1"/>
  <c r="J16365" i="1"/>
  <c r="K16365" i="1"/>
  <c r="L16365" i="1"/>
  <c r="J16366" i="1"/>
  <c r="K16366" i="1"/>
  <c r="L16366" i="1"/>
  <c r="J16367" i="1"/>
  <c r="K16367" i="1"/>
  <c r="L16367" i="1"/>
  <c r="J16368" i="1"/>
  <c r="K16368" i="1"/>
  <c r="L16368" i="1"/>
  <c r="J16369" i="1"/>
  <c r="K16369" i="1"/>
  <c r="L16369" i="1"/>
  <c r="J16370" i="1"/>
  <c r="K16370" i="1"/>
  <c r="L16370" i="1"/>
  <c r="J16371" i="1"/>
  <c r="K16371" i="1"/>
  <c r="L16371" i="1"/>
  <c r="J16372" i="1"/>
  <c r="K16372" i="1"/>
  <c r="L16372" i="1"/>
  <c r="J16373" i="1"/>
  <c r="K16373" i="1"/>
  <c r="L16373" i="1"/>
  <c r="J16374" i="1"/>
  <c r="K16374" i="1"/>
  <c r="L16374" i="1"/>
  <c r="J16375" i="1"/>
  <c r="K16375" i="1"/>
  <c r="L16375" i="1"/>
  <c r="J16376" i="1"/>
  <c r="K16376" i="1"/>
  <c r="L16376" i="1"/>
  <c r="J16377" i="1"/>
  <c r="K16377" i="1"/>
  <c r="L16377" i="1"/>
  <c r="J16378" i="1"/>
  <c r="K16378" i="1"/>
  <c r="L16378" i="1"/>
  <c r="J16379" i="1"/>
  <c r="K16379" i="1"/>
  <c r="L16379" i="1"/>
  <c r="J16380" i="1"/>
  <c r="K16380" i="1"/>
  <c r="L16380" i="1"/>
  <c r="J16381" i="1"/>
  <c r="K16381" i="1"/>
  <c r="L16381" i="1"/>
  <c r="J16382" i="1"/>
  <c r="K16382" i="1"/>
  <c r="L16382" i="1"/>
  <c r="J16383" i="1"/>
  <c r="K16383" i="1"/>
  <c r="L16383" i="1"/>
  <c r="J16384" i="1"/>
  <c r="K16384" i="1"/>
  <c r="L16384" i="1"/>
  <c r="J16385" i="1"/>
  <c r="K16385" i="1"/>
  <c r="L16385" i="1"/>
  <c r="J16386" i="1"/>
  <c r="K16386" i="1"/>
  <c r="L16386" i="1"/>
  <c r="J16387" i="1"/>
  <c r="K16387" i="1"/>
  <c r="L16387" i="1"/>
  <c r="J16388" i="1"/>
  <c r="K16388" i="1"/>
  <c r="L16388" i="1"/>
  <c r="J16389" i="1"/>
  <c r="K16389" i="1"/>
  <c r="L16389" i="1"/>
  <c r="J16390" i="1"/>
  <c r="K16390" i="1"/>
  <c r="L16390" i="1"/>
  <c r="J16391" i="1"/>
  <c r="K16391" i="1"/>
  <c r="L16391" i="1"/>
  <c r="J16392" i="1"/>
  <c r="K16392" i="1"/>
  <c r="L16392" i="1"/>
  <c r="J16393" i="1"/>
  <c r="K16393" i="1"/>
  <c r="L16393" i="1"/>
  <c r="J16394" i="1"/>
  <c r="K16394" i="1"/>
  <c r="L16394" i="1"/>
  <c r="J16395" i="1"/>
  <c r="K16395" i="1"/>
  <c r="L16395" i="1"/>
  <c r="J16396" i="1"/>
  <c r="K16396" i="1"/>
  <c r="L16396" i="1"/>
  <c r="J16397" i="1"/>
  <c r="K16397" i="1"/>
  <c r="L16397" i="1"/>
  <c r="J16398" i="1"/>
  <c r="K16398" i="1"/>
  <c r="L16398" i="1"/>
  <c r="J16399" i="1"/>
  <c r="K16399" i="1"/>
  <c r="L16399" i="1"/>
  <c r="J16400" i="1"/>
  <c r="K16400" i="1"/>
  <c r="L16400" i="1"/>
  <c r="J16401" i="1"/>
  <c r="K16401" i="1"/>
  <c r="L16401" i="1"/>
  <c r="J16402" i="1"/>
  <c r="K16402" i="1"/>
  <c r="L16402" i="1"/>
  <c r="J16403" i="1"/>
  <c r="K16403" i="1"/>
  <c r="L16403" i="1"/>
  <c r="J16404" i="1"/>
  <c r="K16404" i="1"/>
  <c r="L16404" i="1"/>
  <c r="J16405" i="1"/>
  <c r="K16405" i="1"/>
  <c r="L16405" i="1"/>
  <c r="J16406" i="1"/>
  <c r="K16406" i="1"/>
  <c r="L16406" i="1"/>
  <c r="J16407" i="1"/>
  <c r="K16407" i="1"/>
  <c r="L16407" i="1"/>
  <c r="J16408" i="1"/>
  <c r="K16408" i="1"/>
  <c r="L16408" i="1"/>
  <c r="J16409" i="1"/>
  <c r="K16409" i="1"/>
  <c r="L16409" i="1"/>
  <c r="J16410" i="1"/>
  <c r="K16410" i="1"/>
  <c r="L16410" i="1"/>
  <c r="J16411" i="1"/>
  <c r="K16411" i="1"/>
  <c r="L16411" i="1"/>
  <c r="J16412" i="1"/>
  <c r="K16412" i="1"/>
  <c r="L16412" i="1"/>
  <c r="J16413" i="1"/>
  <c r="K16413" i="1"/>
  <c r="L16413" i="1"/>
  <c r="J16414" i="1"/>
  <c r="K16414" i="1"/>
  <c r="L16414" i="1"/>
  <c r="J16415" i="1"/>
  <c r="K16415" i="1"/>
  <c r="L16415" i="1"/>
  <c r="J16416" i="1"/>
  <c r="K16416" i="1"/>
  <c r="L16416" i="1"/>
  <c r="J16417" i="1"/>
  <c r="K16417" i="1"/>
  <c r="L16417" i="1"/>
  <c r="J16418" i="1"/>
  <c r="K16418" i="1"/>
  <c r="L16418" i="1"/>
  <c r="J16419" i="1"/>
  <c r="K16419" i="1"/>
  <c r="L16419" i="1"/>
  <c r="J16420" i="1"/>
  <c r="K16420" i="1"/>
  <c r="L16420" i="1"/>
  <c r="J16421" i="1"/>
  <c r="K16421" i="1"/>
  <c r="L16421" i="1"/>
  <c r="J16422" i="1"/>
  <c r="K16422" i="1"/>
  <c r="L16422" i="1"/>
  <c r="J16423" i="1"/>
  <c r="K16423" i="1"/>
  <c r="L16423" i="1"/>
  <c r="J16424" i="1"/>
  <c r="K16424" i="1"/>
  <c r="L16424" i="1"/>
  <c r="J16425" i="1"/>
  <c r="K16425" i="1"/>
  <c r="L16425" i="1"/>
  <c r="J16426" i="1"/>
  <c r="K16426" i="1"/>
  <c r="L16426" i="1"/>
  <c r="J16427" i="1"/>
  <c r="K16427" i="1"/>
  <c r="L16427" i="1"/>
  <c r="J16428" i="1"/>
  <c r="K16428" i="1"/>
  <c r="L16428" i="1"/>
  <c r="J16429" i="1"/>
  <c r="K16429" i="1"/>
  <c r="L16429" i="1"/>
  <c r="J16430" i="1"/>
  <c r="K16430" i="1"/>
  <c r="L16430" i="1"/>
  <c r="J16431" i="1"/>
  <c r="K16431" i="1"/>
  <c r="L16431" i="1"/>
  <c r="J16432" i="1"/>
  <c r="K16432" i="1"/>
  <c r="L16432" i="1"/>
  <c r="J16433" i="1"/>
  <c r="K16433" i="1"/>
  <c r="L16433" i="1"/>
  <c r="J16434" i="1"/>
  <c r="K16434" i="1"/>
  <c r="L16434" i="1"/>
  <c r="J16435" i="1"/>
  <c r="K16435" i="1"/>
  <c r="L16435" i="1"/>
  <c r="J16436" i="1"/>
  <c r="K16436" i="1"/>
  <c r="L16436" i="1"/>
  <c r="J16437" i="1"/>
  <c r="K16437" i="1"/>
  <c r="L16437" i="1"/>
  <c r="J16438" i="1"/>
  <c r="K16438" i="1"/>
  <c r="L16438" i="1"/>
  <c r="J16439" i="1"/>
  <c r="K16439" i="1"/>
  <c r="L16439" i="1"/>
  <c r="J16440" i="1"/>
  <c r="K16440" i="1"/>
  <c r="L16440" i="1"/>
  <c r="J16441" i="1"/>
  <c r="K16441" i="1"/>
  <c r="L16441" i="1"/>
  <c r="J16442" i="1"/>
  <c r="K16442" i="1"/>
  <c r="L16442" i="1"/>
  <c r="J16443" i="1"/>
  <c r="K16443" i="1"/>
  <c r="L16443" i="1"/>
  <c r="J16444" i="1"/>
  <c r="K16444" i="1"/>
  <c r="L16444" i="1"/>
  <c r="J16445" i="1"/>
  <c r="K16445" i="1"/>
  <c r="L16445" i="1"/>
  <c r="J16446" i="1"/>
  <c r="K16446" i="1"/>
  <c r="L16446" i="1"/>
  <c r="J16447" i="1"/>
  <c r="K16447" i="1"/>
  <c r="L16447" i="1"/>
  <c r="J16448" i="1"/>
  <c r="K16448" i="1"/>
  <c r="L16448" i="1"/>
  <c r="J16449" i="1"/>
  <c r="K16449" i="1"/>
  <c r="L16449" i="1"/>
  <c r="J16450" i="1"/>
  <c r="K16450" i="1"/>
  <c r="L16450" i="1"/>
  <c r="J16451" i="1"/>
  <c r="K16451" i="1"/>
  <c r="L16451" i="1"/>
  <c r="J16452" i="1"/>
  <c r="K16452" i="1"/>
  <c r="L16452" i="1"/>
  <c r="J16453" i="1"/>
  <c r="K16453" i="1"/>
  <c r="L16453" i="1"/>
  <c r="J16454" i="1"/>
  <c r="K16454" i="1"/>
  <c r="L16454" i="1"/>
  <c r="J16455" i="1"/>
  <c r="K16455" i="1"/>
  <c r="L16455" i="1"/>
  <c r="J16456" i="1"/>
  <c r="K16456" i="1"/>
  <c r="L16456" i="1"/>
  <c r="J16457" i="1"/>
  <c r="K16457" i="1"/>
  <c r="L16457" i="1"/>
  <c r="J16458" i="1"/>
  <c r="K16458" i="1"/>
  <c r="L16458" i="1"/>
  <c r="J16459" i="1"/>
  <c r="K16459" i="1"/>
  <c r="L16459" i="1"/>
  <c r="J16460" i="1"/>
  <c r="K16460" i="1"/>
  <c r="L16460" i="1"/>
  <c r="J16461" i="1"/>
  <c r="K16461" i="1"/>
  <c r="L16461" i="1"/>
  <c r="J16462" i="1"/>
  <c r="K16462" i="1"/>
  <c r="L16462" i="1"/>
  <c r="J16463" i="1"/>
  <c r="K16463" i="1"/>
  <c r="L16463" i="1"/>
  <c r="J16464" i="1"/>
  <c r="K16464" i="1"/>
  <c r="L16464" i="1"/>
  <c r="J16465" i="1"/>
  <c r="K16465" i="1"/>
  <c r="L16465" i="1"/>
  <c r="J16466" i="1"/>
  <c r="K16466" i="1"/>
  <c r="L16466" i="1"/>
  <c r="J16467" i="1"/>
  <c r="K16467" i="1"/>
  <c r="L16467" i="1"/>
  <c r="J16468" i="1"/>
  <c r="K16468" i="1"/>
  <c r="L16468" i="1"/>
  <c r="J16469" i="1"/>
  <c r="K16469" i="1"/>
  <c r="L16469" i="1"/>
  <c r="J16470" i="1"/>
  <c r="K16470" i="1"/>
  <c r="L16470" i="1"/>
  <c r="J16471" i="1"/>
  <c r="K16471" i="1"/>
  <c r="L16471" i="1"/>
  <c r="J16472" i="1"/>
  <c r="K16472" i="1"/>
  <c r="L16472" i="1"/>
  <c r="J16473" i="1"/>
  <c r="K16473" i="1"/>
  <c r="L16473" i="1"/>
  <c r="J16474" i="1"/>
  <c r="K16474" i="1"/>
  <c r="L16474" i="1"/>
  <c r="J16475" i="1"/>
  <c r="K16475" i="1"/>
  <c r="L16475" i="1"/>
  <c r="J16476" i="1"/>
  <c r="K16476" i="1"/>
  <c r="L16476" i="1"/>
  <c r="J16477" i="1"/>
  <c r="K16477" i="1"/>
  <c r="L16477" i="1"/>
  <c r="J16478" i="1"/>
  <c r="K16478" i="1"/>
  <c r="L16478" i="1"/>
  <c r="J16479" i="1"/>
  <c r="K16479" i="1"/>
  <c r="L16479" i="1"/>
  <c r="J16480" i="1"/>
  <c r="K16480" i="1"/>
  <c r="L16480" i="1"/>
  <c r="J16481" i="1"/>
  <c r="K16481" i="1"/>
  <c r="L16481" i="1"/>
  <c r="J16482" i="1"/>
  <c r="K16482" i="1"/>
  <c r="L16482" i="1"/>
  <c r="J16483" i="1"/>
  <c r="K16483" i="1"/>
  <c r="L16483" i="1"/>
  <c r="J16484" i="1"/>
  <c r="K16484" i="1"/>
  <c r="L16484" i="1"/>
  <c r="J16485" i="1"/>
  <c r="K16485" i="1"/>
  <c r="L16485" i="1"/>
  <c r="J16486" i="1"/>
  <c r="K16486" i="1"/>
  <c r="L16486" i="1"/>
  <c r="J16487" i="1"/>
  <c r="K16487" i="1"/>
  <c r="L16487" i="1"/>
  <c r="J16488" i="1"/>
  <c r="K16488" i="1"/>
  <c r="L16488" i="1"/>
  <c r="J16489" i="1"/>
  <c r="K16489" i="1"/>
  <c r="L16489" i="1"/>
  <c r="J16490" i="1"/>
  <c r="K16490" i="1"/>
  <c r="L16490" i="1"/>
  <c r="J16491" i="1"/>
  <c r="K16491" i="1"/>
  <c r="L16491" i="1"/>
  <c r="J16492" i="1"/>
  <c r="K16492" i="1"/>
  <c r="L16492" i="1"/>
  <c r="J16493" i="1"/>
  <c r="K16493" i="1"/>
  <c r="L16493" i="1"/>
  <c r="J16494" i="1"/>
  <c r="K16494" i="1"/>
  <c r="L16494" i="1"/>
  <c r="J16495" i="1"/>
  <c r="K16495" i="1"/>
  <c r="L16495" i="1"/>
  <c r="J16496" i="1"/>
  <c r="K16496" i="1"/>
  <c r="L16496" i="1"/>
  <c r="J16497" i="1"/>
  <c r="K16497" i="1"/>
  <c r="L16497" i="1"/>
  <c r="J16498" i="1"/>
  <c r="K16498" i="1"/>
  <c r="L16498" i="1"/>
  <c r="J16499" i="1"/>
  <c r="K16499" i="1"/>
  <c r="L16499" i="1"/>
  <c r="J16500" i="1"/>
  <c r="K16500" i="1"/>
  <c r="L16500" i="1"/>
  <c r="J16501" i="1"/>
  <c r="K16501" i="1"/>
  <c r="L16501" i="1"/>
  <c r="J16502" i="1"/>
  <c r="K16502" i="1"/>
  <c r="L16502" i="1"/>
  <c r="J16503" i="1"/>
  <c r="K16503" i="1"/>
  <c r="L16503" i="1"/>
  <c r="J16504" i="1"/>
  <c r="K16504" i="1"/>
  <c r="L16504" i="1"/>
  <c r="J16505" i="1"/>
  <c r="K16505" i="1"/>
  <c r="L16505" i="1"/>
  <c r="J16506" i="1"/>
  <c r="K16506" i="1"/>
  <c r="L16506" i="1"/>
  <c r="J16507" i="1"/>
  <c r="K16507" i="1"/>
  <c r="L16507" i="1"/>
  <c r="J16508" i="1"/>
  <c r="K16508" i="1"/>
  <c r="L16508" i="1"/>
  <c r="J16509" i="1"/>
  <c r="K16509" i="1"/>
  <c r="L16509" i="1"/>
  <c r="J16510" i="1"/>
  <c r="K16510" i="1"/>
  <c r="L16510" i="1"/>
  <c r="J16511" i="1"/>
  <c r="K16511" i="1"/>
  <c r="L16511" i="1"/>
  <c r="J16512" i="1"/>
  <c r="K16512" i="1"/>
  <c r="L16512" i="1"/>
  <c r="J16513" i="1"/>
  <c r="K16513" i="1"/>
  <c r="L16513" i="1"/>
  <c r="J16514" i="1"/>
  <c r="K16514" i="1"/>
  <c r="L16514" i="1"/>
  <c r="J16515" i="1"/>
  <c r="K16515" i="1"/>
  <c r="L16515" i="1"/>
  <c r="J16516" i="1"/>
  <c r="K16516" i="1"/>
  <c r="L16516" i="1"/>
  <c r="J16517" i="1"/>
  <c r="K16517" i="1"/>
  <c r="L16517" i="1"/>
  <c r="J16518" i="1"/>
  <c r="K16518" i="1"/>
  <c r="L16518" i="1"/>
  <c r="J16519" i="1"/>
  <c r="K16519" i="1"/>
  <c r="L16519" i="1"/>
  <c r="J16520" i="1"/>
  <c r="K16520" i="1"/>
  <c r="L16520" i="1"/>
  <c r="J16521" i="1"/>
  <c r="K16521" i="1"/>
  <c r="L16521" i="1"/>
  <c r="J16522" i="1"/>
  <c r="K16522" i="1"/>
  <c r="L16522" i="1"/>
  <c r="J16523" i="1"/>
  <c r="K16523" i="1"/>
  <c r="L16523" i="1"/>
  <c r="J16524" i="1"/>
  <c r="K16524" i="1"/>
  <c r="L16524" i="1"/>
  <c r="J16525" i="1"/>
  <c r="K16525" i="1"/>
  <c r="L16525" i="1"/>
  <c r="J16526" i="1"/>
  <c r="K16526" i="1"/>
  <c r="L16526" i="1"/>
  <c r="J16527" i="1"/>
  <c r="K16527" i="1"/>
  <c r="L16527" i="1"/>
  <c r="J16528" i="1"/>
  <c r="K16528" i="1"/>
  <c r="L16528" i="1"/>
  <c r="J16529" i="1"/>
  <c r="K16529" i="1"/>
  <c r="L16529" i="1"/>
  <c r="J16530" i="1"/>
  <c r="K16530" i="1"/>
  <c r="L16530" i="1"/>
  <c r="J16531" i="1"/>
  <c r="K16531" i="1"/>
  <c r="L16531" i="1"/>
  <c r="J16532" i="1"/>
  <c r="K16532" i="1"/>
  <c r="L16532" i="1"/>
  <c r="J16533" i="1"/>
  <c r="K16533" i="1"/>
  <c r="L16533" i="1"/>
  <c r="J16534" i="1"/>
  <c r="K16534" i="1"/>
  <c r="L16534" i="1"/>
  <c r="J16535" i="1"/>
  <c r="K16535" i="1"/>
  <c r="L16535" i="1"/>
  <c r="J16536" i="1"/>
  <c r="K16536" i="1"/>
  <c r="L16536" i="1"/>
  <c r="J16537" i="1"/>
  <c r="K16537" i="1"/>
  <c r="L16537" i="1"/>
  <c r="J16538" i="1"/>
  <c r="K16538" i="1"/>
  <c r="L16538" i="1"/>
  <c r="J16539" i="1"/>
  <c r="K16539" i="1"/>
  <c r="L16539" i="1"/>
  <c r="J16540" i="1"/>
  <c r="K16540" i="1"/>
  <c r="L16540" i="1"/>
  <c r="J16541" i="1"/>
  <c r="K16541" i="1"/>
  <c r="L16541" i="1"/>
  <c r="J16542" i="1"/>
  <c r="K16542" i="1"/>
  <c r="L16542" i="1"/>
  <c r="J16543" i="1"/>
  <c r="K16543" i="1"/>
  <c r="L16543" i="1"/>
  <c r="J16544" i="1"/>
  <c r="K16544" i="1"/>
  <c r="L16544" i="1"/>
  <c r="J16545" i="1"/>
  <c r="K16545" i="1"/>
  <c r="L16545" i="1"/>
  <c r="J16546" i="1"/>
  <c r="K16546" i="1"/>
  <c r="L16546" i="1"/>
  <c r="J16547" i="1"/>
  <c r="K16547" i="1"/>
  <c r="L16547" i="1"/>
  <c r="J16548" i="1"/>
  <c r="K16548" i="1"/>
  <c r="L16548" i="1"/>
  <c r="J16549" i="1"/>
  <c r="K16549" i="1"/>
  <c r="L16549" i="1"/>
  <c r="J16550" i="1"/>
  <c r="K16550" i="1"/>
  <c r="L16550" i="1"/>
  <c r="J16551" i="1"/>
  <c r="K16551" i="1"/>
  <c r="L16551" i="1"/>
  <c r="J16552" i="1"/>
  <c r="K16552" i="1"/>
  <c r="L16552" i="1"/>
  <c r="J16553" i="1"/>
  <c r="K16553" i="1"/>
  <c r="L16553" i="1"/>
  <c r="J16554" i="1"/>
  <c r="K16554" i="1"/>
  <c r="L16554" i="1"/>
  <c r="J16555" i="1"/>
  <c r="K16555" i="1"/>
  <c r="L16555" i="1"/>
  <c r="J16556" i="1"/>
  <c r="K16556" i="1"/>
  <c r="L16556" i="1"/>
  <c r="J16557" i="1"/>
  <c r="K16557" i="1"/>
  <c r="L16557" i="1"/>
  <c r="J16558" i="1"/>
  <c r="K16558" i="1"/>
  <c r="L16558" i="1"/>
  <c r="J16559" i="1"/>
  <c r="K16559" i="1"/>
  <c r="L16559" i="1"/>
  <c r="J16560" i="1"/>
  <c r="K16560" i="1"/>
  <c r="L16560" i="1"/>
  <c r="J16561" i="1"/>
  <c r="K16561" i="1"/>
  <c r="L16561" i="1"/>
  <c r="J16562" i="1"/>
  <c r="K16562" i="1"/>
  <c r="L16562" i="1"/>
  <c r="J16563" i="1"/>
  <c r="K16563" i="1"/>
  <c r="L16563" i="1"/>
  <c r="J16564" i="1"/>
  <c r="K16564" i="1"/>
  <c r="L16564" i="1"/>
  <c r="J16565" i="1"/>
  <c r="K16565" i="1"/>
  <c r="L16565" i="1"/>
  <c r="J16566" i="1"/>
  <c r="K16566" i="1"/>
  <c r="L16566" i="1"/>
  <c r="J16567" i="1"/>
  <c r="K16567" i="1"/>
  <c r="L16567" i="1"/>
  <c r="J16568" i="1"/>
  <c r="K16568" i="1"/>
  <c r="L16568" i="1"/>
  <c r="J16569" i="1"/>
  <c r="K16569" i="1"/>
  <c r="L16569" i="1"/>
  <c r="J16570" i="1"/>
  <c r="K16570" i="1"/>
  <c r="L16570" i="1"/>
  <c r="J16571" i="1"/>
  <c r="K16571" i="1"/>
  <c r="L16571" i="1"/>
  <c r="J16572" i="1"/>
  <c r="K16572" i="1"/>
  <c r="L16572" i="1"/>
  <c r="J16573" i="1"/>
  <c r="K16573" i="1"/>
  <c r="L16573" i="1"/>
  <c r="J16574" i="1"/>
  <c r="K16574" i="1"/>
  <c r="L16574" i="1"/>
  <c r="J16575" i="1"/>
  <c r="K16575" i="1"/>
  <c r="L16575" i="1"/>
  <c r="J16576" i="1"/>
  <c r="K16576" i="1"/>
  <c r="L16576" i="1"/>
  <c r="J16577" i="1"/>
  <c r="K16577" i="1"/>
  <c r="L16577" i="1"/>
  <c r="J16578" i="1"/>
  <c r="K16578" i="1"/>
  <c r="L16578" i="1"/>
  <c r="J16579" i="1"/>
  <c r="K16579" i="1"/>
  <c r="L16579" i="1"/>
  <c r="J16580" i="1"/>
  <c r="K16580" i="1"/>
  <c r="L16580" i="1"/>
  <c r="J16581" i="1"/>
  <c r="K16581" i="1"/>
  <c r="L16581" i="1"/>
  <c r="J16582" i="1"/>
  <c r="K16582" i="1"/>
  <c r="L16582" i="1"/>
  <c r="J16583" i="1"/>
  <c r="K16583" i="1"/>
  <c r="L16583" i="1"/>
  <c r="J16584" i="1"/>
  <c r="K16584" i="1"/>
  <c r="L16584" i="1"/>
  <c r="J16585" i="1"/>
  <c r="K16585" i="1"/>
  <c r="L16585" i="1"/>
  <c r="J16586" i="1"/>
  <c r="K16586" i="1"/>
  <c r="L16586" i="1"/>
  <c r="J16587" i="1"/>
  <c r="K16587" i="1"/>
  <c r="L16587" i="1"/>
  <c r="J16588" i="1"/>
  <c r="K16588" i="1"/>
  <c r="L16588" i="1"/>
  <c r="J16589" i="1"/>
  <c r="K16589" i="1"/>
  <c r="L16589" i="1"/>
  <c r="J16590" i="1"/>
  <c r="K16590" i="1"/>
  <c r="L16590" i="1"/>
  <c r="J16591" i="1"/>
  <c r="K16591" i="1"/>
  <c r="L16591" i="1"/>
  <c r="J16592" i="1"/>
  <c r="K16592" i="1"/>
  <c r="L16592" i="1"/>
  <c r="J16593" i="1"/>
  <c r="K16593" i="1"/>
  <c r="L16593" i="1"/>
  <c r="J16594" i="1"/>
  <c r="K16594" i="1"/>
  <c r="L16594" i="1"/>
  <c r="J16595" i="1"/>
  <c r="K16595" i="1"/>
  <c r="L16595" i="1"/>
  <c r="J16596" i="1"/>
  <c r="K16596" i="1"/>
  <c r="L16596" i="1"/>
  <c r="J16597" i="1"/>
  <c r="K16597" i="1"/>
  <c r="L16597" i="1"/>
  <c r="J16598" i="1"/>
  <c r="K16598" i="1"/>
  <c r="L16598" i="1"/>
  <c r="J16599" i="1"/>
  <c r="K16599" i="1"/>
  <c r="L16599" i="1"/>
  <c r="J16600" i="1"/>
  <c r="K16600" i="1"/>
  <c r="L16600" i="1"/>
  <c r="J16601" i="1"/>
  <c r="K16601" i="1"/>
  <c r="L16601" i="1"/>
  <c r="J16602" i="1"/>
  <c r="K16602" i="1"/>
  <c r="L16602" i="1"/>
  <c r="J16603" i="1"/>
  <c r="K16603" i="1"/>
  <c r="L16603" i="1"/>
  <c r="J16604" i="1"/>
  <c r="K16604" i="1"/>
  <c r="L16604" i="1"/>
  <c r="J16605" i="1"/>
  <c r="K16605" i="1"/>
  <c r="L16605" i="1"/>
  <c r="J16606" i="1"/>
  <c r="K16606" i="1"/>
  <c r="L16606" i="1"/>
  <c r="J16607" i="1"/>
  <c r="K16607" i="1"/>
  <c r="L16607" i="1"/>
  <c r="J16608" i="1"/>
  <c r="K16608" i="1"/>
  <c r="L16608" i="1"/>
  <c r="J16609" i="1"/>
  <c r="K16609" i="1"/>
  <c r="L16609" i="1"/>
  <c r="J16610" i="1"/>
  <c r="K16610" i="1"/>
  <c r="L16610" i="1"/>
  <c r="J16611" i="1"/>
  <c r="K16611" i="1"/>
  <c r="L16611" i="1"/>
  <c r="J16612" i="1"/>
  <c r="K16612" i="1"/>
  <c r="L16612" i="1"/>
  <c r="J16613" i="1"/>
  <c r="K16613" i="1"/>
  <c r="L16613" i="1"/>
  <c r="J16614" i="1"/>
  <c r="K16614" i="1"/>
  <c r="L16614" i="1"/>
  <c r="J16615" i="1"/>
  <c r="K16615" i="1"/>
  <c r="L16615" i="1"/>
  <c r="J16616" i="1"/>
  <c r="K16616" i="1"/>
  <c r="L16616" i="1"/>
  <c r="J16617" i="1"/>
  <c r="K16617" i="1"/>
  <c r="L16617" i="1"/>
  <c r="J16618" i="1"/>
  <c r="K16618" i="1"/>
  <c r="L16618" i="1"/>
  <c r="J16619" i="1"/>
  <c r="K16619" i="1"/>
  <c r="L16619" i="1"/>
  <c r="J16620" i="1"/>
  <c r="K16620" i="1"/>
  <c r="L16620" i="1"/>
  <c r="J16621" i="1"/>
  <c r="K16621" i="1"/>
  <c r="L16621" i="1"/>
  <c r="J16622" i="1"/>
  <c r="K16622" i="1"/>
  <c r="L16622" i="1"/>
  <c r="J16623" i="1"/>
  <c r="K16623" i="1"/>
  <c r="L16623" i="1"/>
  <c r="J16624" i="1"/>
  <c r="K16624" i="1"/>
  <c r="L16624" i="1"/>
  <c r="J16625" i="1"/>
  <c r="K16625" i="1"/>
  <c r="L16625" i="1"/>
  <c r="J16626" i="1"/>
  <c r="K16626" i="1"/>
  <c r="L16626" i="1"/>
  <c r="J16627" i="1"/>
  <c r="K16627" i="1"/>
  <c r="L16627" i="1"/>
  <c r="J16628" i="1"/>
  <c r="K16628" i="1"/>
  <c r="L16628" i="1"/>
  <c r="J16629" i="1"/>
  <c r="K16629" i="1"/>
  <c r="L16629" i="1"/>
  <c r="J16630" i="1"/>
  <c r="K16630" i="1"/>
  <c r="L16630" i="1"/>
  <c r="J16631" i="1"/>
  <c r="K16631" i="1"/>
  <c r="L16631" i="1"/>
  <c r="J16632" i="1"/>
  <c r="K16632" i="1"/>
  <c r="L16632" i="1"/>
  <c r="J16633" i="1"/>
  <c r="K16633" i="1"/>
  <c r="L16633" i="1"/>
  <c r="J16634" i="1"/>
  <c r="K16634" i="1"/>
  <c r="L16634" i="1"/>
  <c r="J16635" i="1"/>
  <c r="K16635" i="1"/>
  <c r="L16635" i="1"/>
  <c r="J16636" i="1"/>
  <c r="K16636" i="1"/>
  <c r="L16636" i="1"/>
  <c r="J16637" i="1"/>
  <c r="K16637" i="1"/>
  <c r="L16637" i="1"/>
  <c r="J16638" i="1"/>
  <c r="K16638" i="1"/>
  <c r="L16638" i="1"/>
  <c r="J16639" i="1"/>
  <c r="K16639" i="1"/>
  <c r="L16639" i="1"/>
  <c r="J16640" i="1"/>
  <c r="K16640" i="1"/>
  <c r="L16640" i="1"/>
  <c r="J16641" i="1"/>
  <c r="K16641" i="1"/>
  <c r="L16641" i="1"/>
  <c r="J16642" i="1"/>
  <c r="K16642" i="1"/>
  <c r="L16642" i="1"/>
  <c r="J16643" i="1"/>
  <c r="K16643" i="1"/>
  <c r="L16643" i="1"/>
  <c r="J16644" i="1"/>
  <c r="K16644" i="1"/>
  <c r="L16644" i="1"/>
  <c r="J16645" i="1"/>
  <c r="K16645" i="1"/>
  <c r="L16645" i="1"/>
  <c r="J16646" i="1"/>
  <c r="K16646" i="1"/>
  <c r="L16646" i="1"/>
  <c r="J16647" i="1"/>
  <c r="K16647" i="1"/>
  <c r="L16647" i="1"/>
  <c r="J16648" i="1"/>
  <c r="K16648" i="1"/>
  <c r="L16648" i="1"/>
  <c r="J16649" i="1"/>
  <c r="K16649" i="1"/>
  <c r="L16649" i="1"/>
  <c r="J16650" i="1"/>
  <c r="K16650" i="1"/>
  <c r="L16650" i="1"/>
  <c r="J16651" i="1"/>
  <c r="K16651" i="1"/>
  <c r="L16651" i="1"/>
  <c r="J16652" i="1"/>
  <c r="K16652" i="1"/>
  <c r="L16652" i="1"/>
  <c r="J16653" i="1"/>
  <c r="K16653" i="1"/>
  <c r="L16653" i="1"/>
  <c r="J16654" i="1"/>
  <c r="K16654" i="1"/>
  <c r="L16654" i="1"/>
  <c r="J16655" i="1"/>
  <c r="K16655" i="1"/>
  <c r="L16655" i="1"/>
  <c r="J16656" i="1"/>
  <c r="K16656" i="1"/>
  <c r="L16656" i="1"/>
  <c r="J16657" i="1"/>
  <c r="K16657" i="1"/>
  <c r="L16657" i="1"/>
  <c r="J16658" i="1"/>
  <c r="K16658" i="1"/>
  <c r="L16658" i="1"/>
  <c r="J16659" i="1"/>
  <c r="K16659" i="1"/>
  <c r="L16659" i="1"/>
  <c r="J16660" i="1"/>
  <c r="K16660" i="1"/>
  <c r="L16660" i="1"/>
  <c r="J16661" i="1"/>
  <c r="K16661" i="1"/>
  <c r="L16661" i="1"/>
  <c r="J16662" i="1"/>
  <c r="K16662" i="1"/>
  <c r="L16662" i="1"/>
  <c r="J16663" i="1"/>
  <c r="K16663" i="1"/>
  <c r="L16663" i="1"/>
  <c r="J16664" i="1"/>
  <c r="K16664" i="1"/>
  <c r="L16664" i="1"/>
  <c r="J16665" i="1"/>
  <c r="K16665" i="1"/>
  <c r="L16665" i="1"/>
  <c r="J16666" i="1"/>
  <c r="K16666" i="1"/>
  <c r="L16666" i="1"/>
  <c r="J16667" i="1"/>
  <c r="K16667" i="1"/>
  <c r="L16667" i="1"/>
  <c r="J16668" i="1"/>
  <c r="K16668" i="1"/>
  <c r="L16668" i="1"/>
  <c r="J16669" i="1"/>
  <c r="K16669" i="1"/>
  <c r="L16669" i="1"/>
  <c r="J16670" i="1"/>
  <c r="K16670" i="1"/>
  <c r="L16670" i="1"/>
  <c r="J16671" i="1"/>
  <c r="K16671" i="1"/>
  <c r="L16671" i="1"/>
  <c r="J16672" i="1"/>
  <c r="K16672" i="1"/>
  <c r="L16672" i="1"/>
  <c r="J16673" i="1"/>
  <c r="K16673" i="1"/>
  <c r="L16673" i="1"/>
  <c r="J16674" i="1"/>
  <c r="K16674" i="1"/>
  <c r="L16674" i="1"/>
  <c r="J16675" i="1"/>
  <c r="K16675" i="1"/>
  <c r="L16675" i="1"/>
  <c r="J16676" i="1"/>
  <c r="K16676" i="1"/>
  <c r="L16676" i="1"/>
  <c r="J16677" i="1"/>
  <c r="K16677" i="1"/>
  <c r="L16677" i="1"/>
  <c r="J16678" i="1"/>
  <c r="K16678" i="1"/>
  <c r="L16678" i="1"/>
  <c r="J16679" i="1"/>
  <c r="K16679" i="1"/>
  <c r="L16679" i="1"/>
  <c r="J16680" i="1"/>
  <c r="K16680" i="1"/>
  <c r="L16680" i="1"/>
  <c r="J16681" i="1"/>
  <c r="K16681" i="1"/>
  <c r="L16681" i="1"/>
  <c r="J16682" i="1"/>
  <c r="K16682" i="1"/>
  <c r="L16682" i="1"/>
  <c r="J16683" i="1"/>
  <c r="K16683" i="1"/>
  <c r="L16683" i="1"/>
  <c r="J16684" i="1"/>
  <c r="K16684" i="1"/>
  <c r="L16684" i="1"/>
  <c r="J16685" i="1"/>
  <c r="K16685" i="1"/>
  <c r="L16685" i="1"/>
  <c r="J16686" i="1"/>
  <c r="K16686" i="1"/>
  <c r="L16686" i="1"/>
  <c r="J16687" i="1"/>
  <c r="K16687" i="1"/>
  <c r="L16687" i="1"/>
  <c r="J16688" i="1"/>
  <c r="K16688" i="1"/>
  <c r="L16688" i="1"/>
  <c r="J16689" i="1"/>
  <c r="K16689" i="1"/>
  <c r="L16689" i="1"/>
  <c r="J16690" i="1"/>
  <c r="K16690" i="1"/>
  <c r="L16690" i="1"/>
  <c r="J16691" i="1"/>
  <c r="K16691" i="1"/>
  <c r="L16691" i="1"/>
  <c r="J16692" i="1"/>
  <c r="K16692" i="1"/>
  <c r="L16692" i="1"/>
  <c r="J16693" i="1"/>
  <c r="K16693" i="1"/>
  <c r="L16693" i="1"/>
  <c r="J16694" i="1"/>
  <c r="K16694" i="1"/>
  <c r="L16694" i="1"/>
  <c r="J16695" i="1"/>
  <c r="K16695" i="1"/>
  <c r="L16695" i="1"/>
  <c r="J16696" i="1"/>
  <c r="K16696" i="1"/>
  <c r="L16696" i="1"/>
  <c r="J16697" i="1"/>
  <c r="K16697" i="1"/>
  <c r="L16697" i="1"/>
  <c r="J16698" i="1"/>
  <c r="K16698" i="1"/>
  <c r="L16698" i="1"/>
  <c r="J16699" i="1"/>
  <c r="K16699" i="1"/>
  <c r="L16699" i="1"/>
  <c r="J16700" i="1"/>
  <c r="K16700" i="1"/>
  <c r="L16700" i="1"/>
  <c r="J16701" i="1"/>
  <c r="K16701" i="1"/>
  <c r="L16701" i="1"/>
  <c r="J16702" i="1"/>
  <c r="K16702" i="1"/>
  <c r="L16702" i="1"/>
  <c r="J16703" i="1"/>
  <c r="K16703" i="1"/>
  <c r="L16703" i="1"/>
  <c r="J16704" i="1"/>
  <c r="K16704" i="1"/>
  <c r="L16704" i="1"/>
  <c r="J16705" i="1"/>
  <c r="K16705" i="1"/>
  <c r="L16705" i="1"/>
  <c r="J16706" i="1"/>
  <c r="K16706" i="1"/>
  <c r="L16706" i="1"/>
  <c r="J16707" i="1"/>
  <c r="K16707" i="1"/>
  <c r="L16707" i="1"/>
  <c r="J16708" i="1"/>
  <c r="K16708" i="1"/>
  <c r="L16708" i="1"/>
  <c r="J16709" i="1"/>
  <c r="K16709" i="1"/>
  <c r="L16709" i="1"/>
  <c r="J16710" i="1"/>
  <c r="K16710" i="1"/>
  <c r="L16710" i="1"/>
  <c r="J16711" i="1"/>
  <c r="K16711" i="1"/>
  <c r="L16711" i="1"/>
  <c r="J16712" i="1"/>
  <c r="K16712" i="1"/>
  <c r="L16712" i="1"/>
  <c r="J16713" i="1"/>
  <c r="K16713" i="1"/>
  <c r="L16713" i="1"/>
  <c r="J16714" i="1"/>
  <c r="K16714" i="1"/>
  <c r="L16714" i="1"/>
  <c r="J16715" i="1"/>
  <c r="K16715" i="1"/>
  <c r="L16715" i="1"/>
  <c r="J16716" i="1"/>
  <c r="K16716" i="1"/>
  <c r="L16716" i="1"/>
  <c r="J16717" i="1"/>
  <c r="K16717" i="1"/>
  <c r="L16717" i="1"/>
  <c r="J16718" i="1"/>
  <c r="K16718" i="1"/>
  <c r="L16718" i="1"/>
  <c r="J16719" i="1"/>
  <c r="K16719" i="1"/>
  <c r="L16719" i="1"/>
  <c r="J16720" i="1"/>
  <c r="K16720" i="1"/>
  <c r="L16720" i="1"/>
  <c r="J16721" i="1"/>
  <c r="K16721" i="1"/>
  <c r="L16721" i="1"/>
  <c r="J16722" i="1"/>
  <c r="K16722" i="1"/>
  <c r="L16722" i="1"/>
  <c r="J16723" i="1"/>
  <c r="K16723" i="1"/>
  <c r="L16723" i="1"/>
  <c r="J16724" i="1"/>
  <c r="K16724" i="1"/>
  <c r="L16724" i="1"/>
  <c r="J16725" i="1"/>
  <c r="K16725" i="1"/>
  <c r="L16725" i="1"/>
  <c r="J16726" i="1"/>
  <c r="K16726" i="1"/>
  <c r="L16726" i="1"/>
  <c r="J16727" i="1"/>
  <c r="K16727" i="1"/>
  <c r="L16727" i="1"/>
  <c r="J16728" i="1"/>
  <c r="K16728" i="1"/>
  <c r="L16728" i="1"/>
  <c r="J16729" i="1"/>
  <c r="K16729" i="1"/>
  <c r="L16729" i="1"/>
  <c r="J16730" i="1"/>
  <c r="K16730" i="1"/>
  <c r="L16730" i="1"/>
  <c r="J16731" i="1"/>
  <c r="K16731" i="1"/>
  <c r="L16731" i="1"/>
  <c r="J16732" i="1"/>
  <c r="K16732" i="1"/>
  <c r="L16732" i="1"/>
  <c r="J16733" i="1"/>
  <c r="K16733" i="1"/>
  <c r="L16733" i="1"/>
  <c r="J16734" i="1"/>
  <c r="K16734" i="1"/>
  <c r="L16734" i="1"/>
  <c r="J16735" i="1"/>
  <c r="K16735" i="1"/>
  <c r="L16735" i="1"/>
  <c r="J16736" i="1"/>
  <c r="K16736" i="1"/>
  <c r="L16736" i="1"/>
  <c r="J16737" i="1"/>
  <c r="K16737" i="1"/>
  <c r="L16737" i="1"/>
  <c r="J16738" i="1"/>
  <c r="K16738" i="1"/>
  <c r="L16738" i="1"/>
  <c r="J16739" i="1"/>
  <c r="K16739" i="1"/>
  <c r="L16739" i="1"/>
  <c r="J16740" i="1"/>
  <c r="K16740" i="1"/>
  <c r="L16740" i="1"/>
  <c r="J16741" i="1"/>
  <c r="K16741" i="1"/>
  <c r="L16741" i="1"/>
  <c r="J16742" i="1"/>
  <c r="K16742" i="1"/>
  <c r="L16742" i="1"/>
  <c r="J16743" i="1"/>
  <c r="K16743" i="1"/>
  <c r="L16743" i="1"/>
  <c r="J16744" i="1"/>
  <c r="K16744" i="1"/>
  <c r="L16744" i="1"/>
  <c r="J16745" i="1"/>
  <c r="K16745" i="1"/>
  <c r="L16745" i="1"/>
  <c r="J16746" i="1"/>
  <c r="K16746" i="1"/>
  <c r="L16746" i="1"/>
  <c r="J16747" i="1"/>
  <c r="K16747" i="1"/>
  <c r="L16747" i="1"/>
  <c r="J16748" i="1"/>
  <c r="K16748" i="1"/>
  <c r="L16748" i="1"/>
  <c r="J16749" i="1"/>
  <c r="K16749" i="1"/>
  <c r="L16749" i="1"/>
  <c r="J16750" i="1"/>
  <c r="K16750" i="1"/>
  <c r="L16750" i="1"/>
  <c r="J16751" i="1"/>
  <c r="K16751" i="1"/>
  <c r="L16751" i="1"/>
  <c r="J16752" i="1"/>
  <c r="K16752" i="1"/>
  <c r="L16752" i="1"/>
  <c r="J16753" i="1"/>
  <c r="K16753" i="1"/>
  <c r="L16753" i="1"/>
  <c r="J16754" i="1"/>
  <c r="K16754" i="1"/>
  <c r="L16754" i="1"/>
  <c r="J16755" i="1"/>
  <c r="K16755" i="1"/>
  <c r="L16755" i="1"/>
  <c r="J16756" i="1"/>
  <c r="K16756" i="1"/>
  <c r="L16756" i="1"/>
  <c r="J16757" i="1"/>
  <c r="K16757" i="1"/>
  <c r="L16757" i="1"/>
  <c r="J16758" i="1"/>
  <c r="K16758" i="1"/>
  <c r="L16758" i="1"/>
  <c r="J16759" i="1"/>
  <c r="K16759" i="1"/>
  <c r="L16759" i="1"/>
  <c r="J16760" i="1"/>
  <c r="K16760" i="1"/>
  <c r="L16760" i="1"/>
  <c r="J16761" i="1"/>
  <c r="K16761" i="1"/>
  <c r="L16761" i="1"/>
  <c r="J16762" i="1"/>
  <c r="K16762" i="1"/>
  <c r="L16762" i="1"/>
  <c r="J16763" i="1"/>
  <c r="K16763" i="1"/>
  <c r="L16763" i="1"/>
  <c r="J16764" i="1"/>
  <c r="K16764" i="1"/>
  <c r="L16764" i="1"/>
  <c r="J16765" i="1"/>
  <c r="K16765" i="1"/>
  <c r="L16765" i="1"/>
  <c r="J16766" i="1"/>
  <c r="K16766" i="1"/>
  <c r="L16766" i="1"/>
  <c r="J16767" i="1"/>
  <c r="K16767" i="1"/>
  <c r="L16767" i="1"/>
  <c r="J16768" i="1"/>
  <c r="K16768" i="1"/>
  <c r="L16768" i="1"/>
  <c r="J16769" i="1"/>
  <c r="K16769" i="1"/>
  <c r="L16769" i="1"/>
  <c r="J16770" i="1"/>
  <c r="K16770" i="1"/>
  <c r="L16770" i="1"/>
  <c r="J16771" i="1"/>
  <c r="K16771" i="1"/>
  <c r="L16771" i="1"/>
  <c r="J16772" i="1"/>
  <c r="K16772" i="1"/>
  <c r="L16772" i="1"/>
  <c r="J16773" i="1"/>
  <c r="K16773" i="1"/>
  <c r="L16773" i="1"/>
  <c r="J16774" i="1"/>
  <c r="K16774" i="1"/>
  <c r="L16774" i="1"/>
  <c r="J16775" i="1"/>
  <c r="K16775" i="1"/>
  <c r="L16775" i="1"/>
  <c r="J16776" i="1"/>
  <c r="K16776" i="1"/>
  <c r="L16776" i="1"/>
  <c r="J16777" i="1"/>
  <c r="K16777" i="1"/>
  <c r="L16777" i="1"/>
  <c r="J16778" i="1"/>
  <c r="K16778" i="1"/>
  <c r="L16778" i="1"/>
  <c r="J16779" i="1"/>
  <c r="K16779" i="1"/>
  <c r="L16779" i="1"/>
  <c r="J16780" i="1"/>
  <c r="K16780" i="1"/>
  <c r="L16780" i="1"/>
  <c r="J16781" i="1"/>
  <c r="K16781" i="1"/>
  <c r="L16781" i="1"/>
  <c r="J16782" i="1"/>
  <c r="K16782" i="1"/>
  <c r="L16782" i="1"/>
  <c r="J16783" i="1"/>
  <c r="K16783" i="1"/>
  <c r="L16783" i="1"/>
  <c r="J16784" i="1"/>
  <c r="K16784" i="1"/>
  <c r="L16784" i="1"/>
  <c r="J16785" i="1"/>
  <c r="K16785" i="1"/>
  <c r="L16785" i="1"/>
  <c r="J16786" i="1"/>
  <c r="K16786" i="1"/>
  <c r="L16786" i="1"/>
  <c r="J16787" i="1"/>
  <c r="K16787" i="1"/>
  <c r="L16787" i="1"/>
  <c r="J16788" i="1"/>
  <c r="K16788" i="1"/>
  <c r="L16788" i="1"/>
  <c r="J16789" i="1"/>
  <c r="K16789" i="1"/>
  <c r="L16789" i="1"/>
  <c r="J16790" i="1"/>
  <c r="K16790" i="1"/>
  <c r="L16790" i="1"/>
  <c r="J16791" i="1"/>
  <c r="K16791" i="1"/>
  <c r="L16791" i="1"/>
  <c r="J16792" i="1"/>
  <c r="K16792" i="1"/>
  <c r="L16792" i="1"/>
  <c r="J16793" i="1"/>
  <c r="K16793" i="1"/>
  <c r="L16793" i="1"/>
  <c r="J16794" i="1"/>
  <c r="K16794" i="1"/>
  <c r="L16794" i="1"/>
  <c r="J16795" i="1"/>
  <c r="K16795" i="1"/>
  <c r="L16795" i="1"/>
  <c r="J16796" i="1"/>
  <c r="K16796" i="1"/>
  <c r="L16796" i="1"/>
  <c r="J16797" i="1"/>
  <c r="K16797" i="1"/>
  <c r="L16797" i="1"/>
  <c r="J16798" i="1"/>
  <c r="K16798" i="1"/>
  <c r="L16798" i="1"/>
  <c r="J16799" i="1"/>
  <c r="K16799" i="1"/>
  <c r="L16799" i="1"/>
  <c r="J16800" i="1"/>
  <c r="K16800" i="1"/>
  <c r="L16800" i="1"/>
  <c r="J16801" i="1"/>
  <c r="K16801" i="1"/>
  <c r="L16801" i="1"/>
  <c r="J16802" i="1"/>
  <c r="K16802" i="1"/>
  <c r="L16802" i="1"/>
  <c r="J16803" i="1"/>
  <c r="K16803" i="1"/>
  <c r="L16803" i="1"/>
  <c r="J16804" i="1"/>
  <c r="K16804" i="1"/>
  <c r="L16804" i="1"/>
  <c r="J16805" i="1"/>
  <c r="K16805" i="1"/>
  <c r="L16805" i="1"/>
  <c r="J16806" i="1"/>
  <c r="K16806" i="1"/>
  <c r="L16806" i="1"/>
  <c r="J16807" i="1"/>
  <c r="K16807" i="1"/>
  <c r="L16807" i="1"/>
  <c r="J16808" i="1"/>
  <c r="K16808" i="1"/>
  <c r="L16808" i="1"/>
  <c r="J16809" i="1"/>
  <c r="K16809" i="1"/>
  <c r="L16809" i="1"/>
  <c r="J16810" i="1"/>
  <c r="K16810" i="1"/>
  <c r="L16810" i="1"/>
  <c r="J16811" i="1"/>
  <c r="K16811" i="1"/>
  <c r="L16811" i="1"/>
  <c r="J16812" i="1"/>
  <c r="K16812" i="1"/>
  <c r="L16812" i="1"/>
  <c r="J16813" i="1"/>
  <c r="K16813" i="1"/>
  <c r="L16813" i="1"/>
  <c r="J16814" i="1"/>
  <c r="K16814" i="1"/>
  <c r="L16814" i="1"/>
  <c r="J16815" i="1"/>
  <c r="K16815" i="1"/>
  <c r="L16815" i="1"/>
  <c r="J16816" i="1"/>
  <c r="K16816" i="1"/>
  <c r="L16816" i="1"/>
  <c r="J16817" i="1"/>
  <c r="K16817" i="1"/>
  <c r="L16817" i="1"/>
  <c r="J16818" i="1"/>
  <c r="K16818" i="1"/>
  <c r="L16818" i="1"/>
  <c r="J16819" i="1"/>
  <c r="K16819" i="1"/>
  <c r="L16819" i="1"/>
  <c r="J16820" i="1"/>
  <c r="K16820" i="1"/>
  <c r="L16820" i="1"/>
  <c r="J16821" i="1"/>
  <c r="K16821" i="1"/>
  <c r="L16821" i="1"/>
  <c r="J16822" i="1"/>
  <c r="K16822" i="1"/>
  <c r="L16822" i="1"/>
  <c r="J16823" i="1"/>
  <c r="K16823" i="1"/>
  <c r="L16823" i="1"/>
  <c r="J16824" i="1"/>
  <c r="K16824" i="1"/>
  <c r="L16824" i="1"/>
  <c r="J16825" i="1"/>
  <c r="K16825" i="1"/>
  <c r="L16825" i="1"/>
  <c r="J16826" i="1"/>
  <c r="K16826" i="1"/>
  <c r="L16826" i="1"/>
  <c r="J16827" i="1"/>
  <c r="K16827" i="1"/>
  <c r="L16827" i="1"/>
  <c r="J16828" i="1"/>
  <c r="K16828" i="1"/>
  <c r="L16828" i="1"/>
  <c r="J16829" i="1"/>
  <c r="K16829" i="1"/>
  <c r="L16829" i="1"/>
  <c r="J16830" i="1"/>
  <c r="K16830" i="1"/>
  <c r="L16830" i="1"/>
  <c r="J16831" i="1"/>
  <c r="K16831" i="1"/>
  <c r="L16831" i="1"/>
  <c r="J16832" i="1"/>
  <c r="K16832" i="1"/>
  <c r="L16832" i="1"/>
  <c r="J16833" i="1"/>
  <c r="K16833" i="1"/>
  <c r="L16833" i="1"/>
  <c r="J16834" i="1"/>
  <c r="K16834" i="1"/>
  <c r="L16834" i="1"/>
  <c r="J16835" i="1"/>
  <c r="K16835" i="1"/>
  <c r="L16835" i="1"/>
  <c r="J16836" i="1"/>
  <c r="K16836" i="1"/>
  <c r="L16836" i="1"/>
  <c r="J16837" i="1"/>
  <c r="K16837" i="1"/>
  <c r="L16837" i="1"/>
  <c r="J16838" i="1"/>
  <c r="K16838" i="1"/>
  <c r="L16838" i="1"/>
  <c r="J16839" i="1"/>
  <c r="K16839" i="1"/>
  <c r="L16839" i="1"/>
  <c r="J16840" i="1"/>
  <c r="K16840" i="1"/>
  <c r="L16840" i="1"/>
  <c r="J16841" i="1"/>
  <c r="K16841" i="1"/>
  <c r="L16841" i="1"/>
  <c r="J16842" i="1"/>
  <c r="K16842" i="1"/>
  <c r="L16842" i="1"/>
  <c r="J16843" i="1"/>
  <c r="K16843" i="1"/>
  <c r="L16843" i="1"/>
  <c r="J16844" i="1"/>
  <c r="K16844" i="1"/>
  <c r="L16844" i="1"/>
  <c r="J16845" i="1"/>
  <c r="K16845" i="1"/>
  <c r="L16845" i="1"/>
  <c r="J16846" i="1"/>
  <c r="K16846" i="1"/>
  <c r="L16846" i="1"/>
  <c r="J16847" i="1"/>
  <c r="K16847" i="1"/>
  <c r="L16847" i="1"/>
  <c r="J16848" i="1"/>
  <c r="K16848" i="1"/>
  <c r="L16848" i="1"/>
  <c r="J16849" i="1"/>
  <c r="K16849" i="1"/>
  <c r="L16849" i="1"/>
  <c r="J16850" i="1"/>
  <c r="K16850" i="1"/>
  <c r="L16850" i="1"/>
  <c r="J16851" i="1"/>
  <c r="K16851" i="1"/>
  <c r="L16851" i="1"/>
  <c r="J16852" i="1"/>
  <c r="K16852" i="1"/>
  <c r="L16852" i="1"/>
  <c r="J16853" i="1"/>
  <c r="K16853" i="1"/>
  <c r="L16853" i="1"/>
  <c r="J16854" i="1"/>
  <c r="K16854" i="1"/>
  <c r="L16854" i="1"/>
  <c r="J16855" i="1"/>
  <c r="K16855" i="1"/>
  <c r="L16855" i="1"/>
  <c r="J16856" i="1"/>
  <c r="K16856" i="1"/>
  <c r="L16856" i="1"/>
  <c r="J16857" i="1"/>
  <c r="K16857" i="1"/>
  <c r="L16857" i="1"/>
  <c r="J16858" i="1"/>
  <c r="K16858" i="1"/>
  <c r="L16858" i="1"/>
  <c r="J16859" i="1"/>
  <c r="K16859" i="1"/>
  <c r="L16859" i="1"/>
  <c r="J16860" i="1"/>
  <c r="K16860" i="1"/>
  <c r="L16860" i="1"/>
  <c r="J16861" i="1"/>
  <c r="K16861" i="1"/>
  <c r="L16861" i="1"/>
  <c r="J16862" i="1"/>
  <c r="K16862" i="1"/>
  <c r="L16862" i="1"/>
  <c r="J16863" i="1"/>
  <c r="K16863" i="1"/>
  <c r="L16863" i="1"/>
  <c r="J16864" i="1"/>
  <c r="K16864" i="1"/>
  <c r="L16864" i="1"/>
  <c r="J16865" i="1"/>
  <c r="K16865" i="1"/>
  <c r="L16865" i="1"/>
  <c r="J16866" i="1"/>
  <c r="K16866" i="1"/>
  <c r="L16866" i="1"/>
  <c r="J16867" i="1"/>
  <c r="K16867" i="1"/>
  <c r="L16867" i="1"/>
  <c r="J16868" i="1"/>
  <c r="K16868" i="1"/>
  <c r="L16868" i="1"/>
  <c r="J16869" i="1"/>
  <c r="K16869" i="1"/>
  <c r="L16869" i="1"/>
  <c r="J16870" i="1"/>
  <c r="K16870" i="1"/>
  <c r="L16870" i="1"/>
  <c r="J16871" i="1"/>
  <c r="K16871" i="1"/>
  <c r="L16871" i="1"/>
  <c r="J16872" i="1"/>
  <c r="K16872" i="1"/>
  <c r="L16872" i="1"/>
  <c r="J16873" i="1"/>
  <c r="K16873" i="1"/>
  <c r="L16873" i="1"/>
  <c r="J16874" i="1"/>
  <c r="K16874" i="1"/>
  <c r="L16874" i="1"/>
  <c r="J16875" i="1"/>
  <c r="K16875" i="1"/>
  <c r="L16875" i="1"/>
  <c r="J16876" i="1"/>
  <c r="K16876" i="1"/>
  <c r="L16876" i="1"/>
  <c r="J16877" i="1"/>
  <c r="K16877" i="1"/>
  <c r="L16877" i="1"/>
  <c r="J16878" i="1"/>
  <c r="K16878" i="1"/>
  <c r="L16878" i="1"/>
  <c r="J16879" i="1"/>
  <c r="K16879" i="1"/>
  <c r="L16879" i="1"/>
  <c r="J16880" i="1"/>
  <c r="K16880" i="1"/>
  <c r="L16880" i="1"/>
  <c r="J16881" i="1"/>
  <c r="K16881" i="1"/>
  <c r="L16881" i="1"/>
  <c r="J16882" i="1"/>
  <c r="K16882" i="1"/>
  <c r="L16882" i="1"/>
  <c r="J16883" i="1"/>
  <c r="K16883" i="1"/>
  <c r="L16883" i="1"/>
  <c r="J16884" i="1"/>
  <c r="K16884" i="1"/>
  <c r="L16884" i="1"/>
  <c r="J16885" i="1"/>
  <c r="K16885" i="1"/>
  <c r="L16885" i="1"/>
  <c r="J16886" i="1"/>
  <c r="K16886" i="1"/>
  <c r="L16886" i="1"/>
  <c r="J16887" i="1"/>
  <c r="K16887" i="1"/>
  <c r="L16887" i="1"/>
  <c r="J16888" i="1"/>
  <c r="K16888" i="1"/>
  <c r="L16888" i="1"/>
  <c r="J16889" i="1"/>
  <c r="K16889" i="1"/>
  <c r="L16889" i="1"/>
  <c r="J16890" i="1"/>
  <c r="K16890" i="1"/>
  <c r="L16890" i="1"/>
  <c r="J16891" i="1"/>
  <c r="K16891" i="1"/>
  <c r="L16891" i="1"/>
  <c r="J16892" i="1"/>
  <c r="K16892" i="1"/>
  <c r="L16892" i="1"/>
  <c r="J16893" i="1"/>
  <c r="K16893" i="1"/>
  <c r="L16893" i="1"/>
  <c r="J16894" i="1"/>
  <c r="K16894" i="1"/>
  <c r="L16894" i="1"/>
  <c r="J16895" i="1"/>
  <c r="K16895" i="1"/>
  <c r="L16895" i="1"/>
  <c r="J16896" i="1"/>
  <c r="K16896" i="1"/>
  <c r="L16896" i="1"/>
  <c r="J16897" i="1"/>
  <c r="K16897" i="1"/>
  <c r="L16897" i="1"/>
  <c r="J16898" i="1"/>
  <c r="K16898" i="1"/>
  <c r="L16898" i="1"/>
  <c r="J16899" i="1"/>
  <c r="K16899" i="1"/>
  <c r="L16899" i="1"/>
  <c r="J16900" i="1"/>
  <c r="K16900" i="1"/>
  <c r="L16900" i="1"/>
  <c r="J16901" i="1"/>
  <c r="K16901" i="1"/>
  <c r="L16901" i="1"/>
  <c r="J16902" i="1"/>
  <c r="K16902" i="1"/>
  <c r="L16902" i="1"/>
  <c r="J16903" i="1"/>
  <c r="K16903" i="1"/>
  <c r="L16903" i="1"/>
  <c r="J16904" i="1"/>
  <c r="K16904" i="1"/>
  <c r="L16904" i="1"/>
  <c r="J16905" i="1"/>
  <c r="K16905" i="1"/>
  <c r="L16905" i="1"/>
  <c r="J16906" i="1"/>
  <c r="K16906" i="1"/>
  <c r="L16906" i="1"/>
  <c r="J16907" i="1"/>
  <c r="K16907" i="1"/>
  <c r="L16907" i="1"/>
  <c r="J16908" i="1"/>
  <c r="K16908" i="1"/>
  <c r="L16908" i="1"/>
  <c r="J16909" i="1"/>
  <c r="K16909" i="1"/>
  <c r="L16909" i="1"/>
  <c r="J16910" i="1"/>
  <c r="K16910" i="1"/>
  <c r="L16910" i="1"/>
  <c r="J16911" i="1"/>
  <c r="K16911" i="1"/>
  <c r="L16911" i="1"/>
  <c r="J16912" i="1"/>
  <c r="K16912" i="1"/>
  <c r="L16912" i="1"/>
  <c r="J16913" i="1"/>
  <c r="K16913" i="1"/>
  <c r="L16913" i="1"/>
  <c r="J16914" i="1"/>
  <c r="K16914" i="1"/>
  <c r="L16914" i="1"/>
  <c r="J16915" i="1"/>
  <c r="K16915" i="1"/>
  <c r="L16915" i="1"/>
  <c r="J16916" i="1"/>
  <c r="K16916" i="1"/>
  <c r="L16916" i="1"/>
  <c r="J16917" i="1"/>
  <c r="K16917" i="1"/>
  <c r="L16917" i="1"/>
  <c r="J16918" i="1"/>
  <c r="K16918" i="1"/>
  <c r="L16918" i="1"/>
  <c r="J16919" i="1"/>
  <c r="K16919" i="1"/>
  <c r="L16919" i="1"/>
  <c r="J16920" i="1"/>
  <c r="K16920" i="1"/>
  <c r="L16920" i="1"/>
  <c r="J16921" i="1"/>
  <c r="K16921" i="1"/>
  <c r="L16921" i="1"/>
  <c r="J16922" i="1"/>
  <c r="K16922" i="1"/>
  <c r="L16922" i="1"/>
  <c r="J16923" i="1"/>
  <c r="K16923" i="1"/>
  <c r="L16923" i="1"/>
  <c r="J16924" i="1"/>
  <c r="K16924" i="1"/>
  <c r="L16924" i="1"/>
  <c r="J16925" i="1"/>
  <c r="K16925" i="1"/>
  <c r="L16925" i="1"/>
  <c r="J16926" i="1"/>
  <c r="K16926" i="1"/>
  <c r="L16926" i="1"/>
  <c r="J16927" i="1"/>
  <c r="K16927" i="1"/>
  <c r="L16927" i="1"/>
  <c r="J16928" i="1"/>
  <c r="K16928" i="1"/>
  <c r="L16928" i="1"/>
  <c r="J16929" i="1"/>
  <c r="K16929" i="1"/>
  <c r="L16929" i="1"/>
  <c r="J16930" i="1"/>
  <c r="K16930" i="1"/>
  <c r="L16930" i="1"/>
  <c r="J16931" i="1"/>
  <c r="K16931" i="1"/>
  <c r="L16931" i="1"/>
  <c r="J16932" i="1"/>
  <c r="K16932" i="1"/>
  <c r="L16932" i="1"/>
  <c r="J16933" i="1"/>
  <c r="K16933" i="1"/>
  <c r="L16933" i="1"/>
  <c r="J16934" i="1"/>
  <c r="K16934" i="1"/>
  <c r="L16934" i="1"/>
  <c r="J16935" i="1"/>
  <c r="K16935" i="1"/>
  <c r="L16935" i="1"/>
  <c r="J16936" i="1"/>
  <c r="K16936" i="1"/>
  <c r="L16936" i="1"/>
  <c r="J16937" i="1"/>
  <c r="K16937" i="1"/>
  <c r="L16937" i="1"/>
  <c r="J16938" i="1"/>
  <c r="K16938" i="1"/>
  <c r="L16938" i="1"/>
  <c r="J16939" i="1"/>
  <c r="K16939" i="1"/>
  <c r="L16939" i="1"/>
  <c r="J16940" i="1"/>
  <c r="K16940" i="1"/>
  <c r="L16940" i="1"/>
  <c r="J16941" i="1"/>
  <c r="K16941" i="1"/>
  <c r="L16941" i="1"/>
  <c r="J16942" i="1"/>
  <c r="K16942" i="1"/>
  <c r="L16942" i="1"/>
  <c r="J16943" i="1"/>
  <c r="K16943" i="1"/>
  <c r="L16943" i="1"/>
  <c r="J16944" i="1"/>
  <c r="K16944" i="1"/>
  <c r="L16944" i="1"/>
  <c r="J16945" i="1"/>
  <c r="K16945" i="1"/>
  <c r="L16945" i="1"/>
  <c r="J16946" i="1"/>
  <c r="K16946" i="1"/>
  <c r="L16946" i="1"/>
  <c r="J16947" i="1"/>
  <c r="K16947" i="1"/>
  <c r="L16947" i="1"/>
  <c r="J16948" i="1"/>
  <c r="K16948" i="1"/>
  <c r="L16948" i="1"/>
  <c r="J16949" i="1"/>
  <c r="K16949" i="1"/>
  <c r="L16949" i="1"/>
  <c r="J16950" i="1"/>
  <c r="K16950" i="1"/>
  <c r="L16950" i="1"/>
  <c r="J16951" i="1"/>
  <c r="K16951" i="1"/>
  <c r="L16951" i="1"/>
  <c r="J16952" i="1"/>
  <c r="K16952" i="1"/>
  <c r="L16952" i="1"/>
  <c r="J16953" i="1"/>
  <c r="K16953" i="1"/>
  <c r="L16953" i="1"/>
  <c r="J16954" i="1"/>
  <c r="K16954" i="1"/>
  <c r="L16954" i="1"/>
  <c r="J16955" i="1"/>
  <c r="K16955" i="1"/>
  <c r="L16955" i="1"/>
  <c r="J16956" i="1"/>
  <c r="K16956" i="1"/>
  <c r="L16956" i="1"/>
  <c r="J16957" i="1"/>
  <c r="K16957" i="1"/>
  <c r="L16957" i="1"/>
  <c r="J16958" i="1"/>
  <c r="K16958" i="1"/>
  <c r="L16958" i="1"/>
  <c r="J16959" i="1"/>
  <c r="K16959" i="1"/>
  <c r="L16959" i="1"/>
  <c r="J16960" i="1"/>
  <c r="K16960" i="1"/>
  <c r="L16960" i="1"/>
  <c r="J16961" i="1"/>
  <c r="K16961" i="1"/>
  <c r="L16961" i="1"/>
  <c r="J16962" i="1"/>
  <c r="K16962" i="1"/>
  <c r="L16962" i="1"/>
  <c r="J16963" i="1"/>
  <c r="K16963" i="1"/>
  <c r="L16963" i="1"/>
  <c r="J16964" i="1"/>
  <c r="K16964" i="1"/>
  <c r="L16964" i="1"/>
  <c r="J16965" i="1"/>
  <c r="K16965" i="1"/>
  <c r="L16965" i="1"/>
  <c r="J16966" i="1"/>
  <c r="K16966" i="1"/>
  <c r="L16966" i="1"/>
  <c r="J16967" i="1"/>
  <c r="K16967" i="1"/>
  <c r="L16967" i="1"/>
  <c r="J16968" i="1"/>
  <c r="K16968" i="1"/>
  <c r="L16968" i="1"/>
  <c r="J16969" i="1"/>
  <c r="K16969" i="1"/>
  <c r="L16969" i="1"/>
  <c r="J16970" i="1"/>
  <c r="K16970" i="1"/>
  <c r="L16970" i="1"/>
  <c r="J16971" i="1"/>
  <c r="K16971" i="1"/>
  <c r="L16971" i="1"/>
  <c r="J16972" i="1"/>
  <c r="K16972" i="1"/>
  <c r="L16972" i="1"/>
  <c r="J16973" i="1"/>
  <c r="K16973" i="1"/>
  <c r="L16973" i="1"/>
  <c r="J16974" i="1"/>
  <c r="K16974" i="1"/>
  <c r="L16974" i="1"/>
  <c r="J16975" i="1"/>
  <c r="K16975" i="1"/>
  <c r="L16975" i="1"/>
  <c r="J16976" i="1"/>
  <c r="K16976" i="1"/>
  <c r="L16976" i="1"/>
  <c r="J16977" i="1"/>
  <c r="K16977" i="1"/>
  <c r="L16977" i="1"/>
  <c r="J16978" i="1"/>
  <c r="K16978" i="1"/>
  <c r="L16978" i="1"/>
  <c r="J16979" i="1"/>
  <c r="K16979" i="1"/>
  <c r="L16979" i="1"/>
  <c r="J16980" i="1"/>
  <c r="K16980" i="1"/>
  <c r="L16980" i="1"/>
  <c r="J16981" i="1"/>
  <c r="K16981" i="1"/>
  <c r="L16981" i="1"/>
  <c r="J16982" i="1"/>
  <c r="K16982" i="1"/>
  <c r="L16982" i="1"/>
  <c r="J16983" i="1"/>
  <c r="K16983" i="1"/>
  <c r="L16983" i="1"/>
  <c r="J16984" i="1"/>
  <c r="K16984" i="1"/>
  <c r="L16984" i="1"/>
  <c r="J16985" i="1"/>
  <c r="K16985" i="1"/>
  <c r="L16985" i="1"/>
  <c r="J16986" i="1"/>
  <c r="K16986" i="1"/>
  <c r="L16986" i="1"/>
  <c r="J16987" i="1"/>
  <c r="K16987" i="1"/>
  <c r="L16987" i="1"/>
  <c r="J16988" i="1"/>
  <c r="K16988" i="1"/>
  <c r="L16988" i="1"/>
  <c r="J16989" i="1"/>
  <c r="K16989" i="1"/>
  <c r="L16989" i="1"/>
  <c r="J16990" i="1"/>
  <c r="K16990" i="1"/>
  <c r="L16990" i="1"/>
  <c r="J16991" i="1"/>
  <c r="K16991" i="1"/>
  <c r="L16991" i="1"/>
  <c r="J16992" i="1"/>
  <c r="K16992" i="1"/>
  <c r="L16992" i="1"/>
  <c r="J16993" i="1"/>
  <c r="K16993" i="1"/>
  <c r="L16993" i="1"/>
  <c r="J16994" i="1"/>
  <c r="K16994" i="1"/>
  <c r="L16994" i="1"/>
  <c r="J16995" i="1"/>
  <c r="K16995" i="1"/>
  <c r="L16995" i="1"/>
  <c r="J16996" i="1"/>
  <c r="K16996" i="1"/>
  <c r="L16996" i="1"/>
  <c r="J16997" i="1"/>
  <c r="K16997" i="1"/>
  <c r="L16997" i="1"/>
  <c r="J16998" i="1"/>
  <c r="K16998" i="1"/>
  <c r="L16998" i="1"/>
  <c r="J16999" i="1"/>
  <c r="K16999" i="1"/>
  <c r="L16999" i="1"/>
  <c r="J17000" i="1"/>
  <c r="K17000" i="1"/>
  <c r="L17000" i="1"/>
  <c r="J17001" i="1"/>
  <c r="K17001" i="1"/>
  <c r="L17001" i="1"/>
  <c r="J17002" i="1"/>
  <c r="K17002" i="1"/>
  <c r="L17002" i="1"/>
  <c r="J17003" i="1"/>
  <c r="K17003" i="1"/>
  <c r="L17003" i="1"/>
  <c r="J17004" i="1"/>
  <c r="K17004" i="1"/>
  <c r="L17004" i="1"/>
  <c r="J17005" i="1"/>
  <c r="K17005" i="1"/>
  <c r="L17005" i="1"/>
  <c r="J17006" i="1"/>
  <c r="K17006" i="1"/>
  <c r="L17006" i="1"/>
  <c r="J17007" i="1"/>
  <c r="K17007" i="1"/>
  <c r="L17007" i="1"/>
  <c r="J17008" i="1"/>
  <c r="K17008" i="1"/>
  <c r="L17008" i="1"/>
  <c r="J17009" i="1"/>
  <c r="K17009" i="1"/>
  <c r="L17009" i="1"/>
  <c r="J17010" i="1"/>
  <c r="K17010" i="1"/>
  <c r="L17010" i="1"/>
  <c r="J17011" i="1"/>
  <c r="K17011" i="1"/>
  <c r="L17011" i="1"/>
  <c r="J17012" i="1"/>
  <c r="K17012" i="1"/>
  <c r="L17012" i="1"/>
  <c r="J17013" i="1"/>
  <c r="K17013" i="1"/>
  <c r="L17013" i="1"/>
  <c r="J17014" i="1"/>
  <c r="K17014" i="1"/>
  <c r="L17014" i="1"/>
  <c r="J17015" i="1"/>
  <c r="K17015" i="1"/>
  <c r="L17015" i="1"/>
  <c r="J17016" i="1"/>
  <c r="K17016" i="1"/>
  <c r="L17016" i="1"/>
  <c r="J17017" i="1"/>
  <c r="K17017" i="1"/>
  <c r="L17017" i="1"/>
  <c r="J17018" i="1"/>
  <c r="K17018" i="1"/>
  <c r="L17018" i="1"/>
  <c r="J17019" i="1"/>
  <c r="K17019" i="1"/>
  <c r="L17019" i="1"/>
  <c r="J17020" i="1"/>
  <c r="K17020" i="1"/>
  <c r="L17020" i="1"/>
  <c r="J17021" i="1"/>
  <c r="K17021" i="1"/>
  <c r="L17021" i="1"/>
  <c r="J17022" i="1"/>
  <c r="K17022" i="1"/>
  <c r="L17022" i="1"/>
  <c r="J17023" i="1"/>
  <c r="K17023" i="1"/>
  <c r="L17023" i="1"/>
  <c r="J17024" i="1"/>
  <c r="K17024" i="1"/>
  <c r="L17024" i="1"/>
  <c r="J17025" i="1"/>
  <c r="K17025" i="1"/>
  <c r="L17025" i="1"/>
  <c r="J17026" i="1"/>
  <c r="K17026" i="1"/>
  <c r="L17026" i="1"/>
  <c r="J17027" i="1"/>
  <c r="K17027" i="1"/>
  <c r="L17027" i="1"/>
  <c r="J17028" i="1"/>
  <c r="K17028" i="1"/>
  <c r="L17028" i="1"/>
  <c r="J17029" i="1"/>
  <c r="K17029" i="1"/>
  <c r="L17029" i="1"/>
  <c r="J17030" i="1"/>
  <c r="K17030" i="1"/>
  <c r="L17030" i="1"/>
  <c r="J17031" i="1"/>
  <c r="K17031" i="1"/>
  <c r="L17031" i="1"/>
  <c r="J17032" i="1"/>
  <c r="K17032" i="1"/>
  <c r="L17032" i="1"/>
  <c r="J17033" i="1"/>
  <c r="K17033" i="1"/>
  <c r="L17033" i="1"/>
  <c r="J17034" i="1"/>
  <c r="K17034" i="1"/>
  <c r="L17034" i="1"/>
  <c r="J17035" i="1"/>
  <c r="K17035" i="1"/>
  <c r="L17035" i="1"/>
  <c r="J17036" i="1"/>
  <c r="K17036" i="1"/>
  <c r="L17036" i="1"/>
  <c r="J17037" i="1"/>
  <c r="K17037" i="1"/>
  <c r="L17037" i="1"/>
  <c r="J17038" i="1"/>
  <c r="K17038" i="1"/>
  <c r="L17038" i="1"/>
  <c r="J17039" i="1"/>
  <c r="K17039" i="1"/>
  <c r="L17039" i="1"/>
  <c r="J17040" i="1"/>
  <c r="K17040" i="1"/>
  <c r="L17040" i="1"/>
  <c r="J17041" i="1"/>
  <c r="K17041" i="1"/>
  <c r="L17041" i="1"/>
  <c r="J17042" i="1"/>
  <c r="K17042" i="1"/>
  <c r="L17042" i="1"/>
  <c r="J17043" i="1"/>
  <c r="K17043" i="1"/>
  <c r="L17043" i="1"/>
  <c r="J17044" i="1"/>
  <c r="K17044" i="1"/>
  <c r="L17044" i="1"/>
  <c r="J17045" i="1"/>
  <c r="K17045" i="1"/>
  <c r="L17045" i="1"/>
  <c r="J17046" i="1"/>
  <c r="K17046" i="1"/>
  <c r="L17046" i="1"/>
  <c r="J17047" i="1"/>
  <c r="K17047" i="1"/>
  <c r="L17047" i="1"/>
  <c r="J17048" i="1"/>
  <c r="K17048" i="1"/>
  <c r="L17048" i="1"/>
  <c r="J17049" i="1"/>
  <c r="K17049" i="1"/>
  <c r="L17049" i="1"/>
  <c r="J17050" i="1"/>
  <c r="K17050" i="1"/>
  <c r="L17050" i="1"/>
  <c r="J17051" i="1"/>
  <c r="K17051" i="1"/>
  <c r="L17051" i="1"/>
  <c r="J17052" i="1"/>
  <c r="K17052" i="1"/>
  <c r="L17052" i="1"/>
  <c r="J17053" i="1"/>
  <c r="K17053" i="1"/>
  <c r="L17053" i="1"/>
  <c r="J17054" i="1"/>
  <c r="K17054" i="1"/>
  <c r="L17054" i="1"/>
  <c r="J17055" i="1"/>
  <c r="K17055" i="1"/>
  <c r="L17055" i="1"/>
  <c r="J17056" i="1"/>
  <c r="K17056" i="1"/>
  <c r="L17056" i="1"/>
  <c r="J17057" i="1"/>
  <c r="K17057" i="1"/>
  <c r="L17057" i="1"/>
  <c r="J17058" i="1"/>
  <c r="K17058" i="1"/>
  <c r="L17058" i="1"/>
  <c r="J17059" i="1"/>
  <c r="K17059" i="1"/>
  <c r="L17059" i="1"/>
  <c r="J17060" i="1"/>
  <c r="K17060" i="1"/>
  <c r="L17060" i="1"/>
  <c r="J17061" i="1"/>
  <c r="K17061" i="1"/>
  <c r="L17061" i="1"/>
  <c r="J17062" i="1"/>
  <c r="K17062" i="1"/>
  <c r="L17062" i="1"/>
  <c r="J17063" i="1"/>
  <c r="K17063" i="1"/>
  <c r="L17063" i="1"/>
  <c r="J17064" i="1"/>
  <c r="K17064" i="1"/>
  <c r="L17064" i="1"/>
  <c r="J17065" i="1"/>
  <c r="K17065" i="1"/>
  <c r="L17065" i="1"/>
  <c r="J17066" i="1"/>
  <c r="K17066" i="1"/>
  <c r="L17066" i="1"/>
  <c r="J17067" i="1"/>
  <c r="K17067" i="1"/>
  <c r="L17067" i="1"/>
  <c r="J17068" i="1"/>
  <c r="K17068" i="1"/>
  <c r="L17068" i="1"/>
  <c r="J17069" i="1"/>
  <c r="K17069" i="1"/>
  <c r="L17069" i="1"/>
  <c r="J17070" i="1"/>
  <c r="K17070" i="1"/>
  <c r="L17070" i="1"/>
  <c r="J17071" i="1"/>
  <c r="K17071" i="1"/>
  <c r="L17071" i="1"/>
  <c r="J17072" i="1"/>
  <c r="K17072" i="1"/>
  <c r="L17072" i="1"/>
  <c r="J17073" i="1"/>
  <c r="K17073" i="1"/>
  <c r="L17073" i="1"/>
  <c r="J17074" i="1"/>
  <c r="K17074" i="1"/>
  <c r="L17074" i="1"/>
  <c r="J17075" i="1"/>
  <c r="K17075" i="1"/>
  <c r="L17075" i="1"/>
  <c r="J17076" i="1"/>
  <c r="K17076" i="1"/>
  <c r="L17076" i="1"/>
  <c r="J17077" i="1"/>
  <c r="K17077" i="1"/>
  <c r="L17077" i="1"/>
  <c r="J17078" i="1"/>
  <c r="K17078" i="1"/>
  <c r="L17078" i="1"/>
  <c r="J17079" i="1"/>
  <c r="K17079" i="1"/>
  <c r="L17079" i="1"/>
  <c r="J17080" i="1"/>
  <c r="K17080" i="1"/>
  <c r="L17080" i="1"/>
  <c r="J17081" i="1"/>
  <c r="K17081" i="1"/>
  <c r="L17081" i="1"/>
  <c r="J17082" i="1"/>
  <c r="K17082" i="1"/>
  <c r="L17082" i="1"/>
  <c r="J17083" i="1"/>
  <c r="K17083" i="1"/>
  <c r="L17083" i="1"/>
  <c r="J17084" i="1"/>
  <c r="K17084" i="1"/>
  <c r="L17084" i="1"/>
  <c r="J17085" i="1"/>
  <c r="K17085" i="1"/>
  <c r="L17085" i="1"/>
  <c r="J17086" i="1"/>
  <c r="K17086" i="1"/>
  <c r="L17086" i="1"/>
  <c r="J17087" i="1"/>
  <c r="K17087" i="1"/>
  <c r="L17087" i="1"/>
  <c r="J17088" i="1"/>
  <c r="K17088" i="1"/>
  <c r="L17088" i="1"/>
  <c r="J17089" i="1"/>
  <c r="K17089" i="1"/>
  <c r="L17089" i="1"/>
  <c r="J17090" i="1"/>
  <c r="K17090" i="1"/>
  <c r="L17090" i="1"/>
  <c r="J17091" i="1"/>
  <c r="K17091" i="1"/>
  <c r="L17091" i="1"/>
  <c r="J17092" i="1"/>
  <c r="K17092" i="1"/>
  <c r="L17092" i="1"/>
  <c r="J17093" i="1"/>
  <c r="K17093" i="1"/>
  <c r="L17093" i="1"/>
  <c r="J17094" i="1"/>
  <c r="K17094" i="1"/>
  <c r="L17094" i="1"/>
  <c r="J17095" i="1"/>
  <c r="K17095" i="1"/>
  <c r="L17095" i="1"/>
  <c r="J17096" i="1"/>
  <c r="K17096" i="1"/>
  <c r="L17096" i="1"/>
  <c r="J17097" i="1"/>
  <c r="K17097" i="1"/>
  <c r="L17097" i="1"/>
  <c r="J17098" i="1"/>
  <c r="K17098" i="1"/>
  <c r="L17098" i="1"/>
  <c r="J17099" i="1"/>
  <c r="K17099" i="1"/>
  <c r="L17099" i="1"/>
  <c r="J17100" i="1"/>
  <c r="K17100" i="1"/>
  <c r="L17100" i="1"/>
  <c r="J17101" i="1"/>
  <c r="K17101" i="1"/>
  <c r="L17101" i="1"/>
  <c r="J17102" i="1"/>
  <c r="K17102" i="1"/>
  <c r="L17102" i="1"/>
  <c r="J17103" i="1"/>
  <c r="K17103" i="1"/>
  <c r="L17103" i="1"/>
  <c r="J17104" i="1"/>
  <c r="K17104" i="1"/>
  <c r="L17104" i="1"/>
  <c r="J17105" i="1"/>
  <c r="K17105" i="1"/>
  <c r="L17105" i="1"/>
  <c r="J17106" i="1"/>
  <c r="K17106" i="1"/>
  <c r="L17106" i="1"/>
  <c r="J17107" i="1"/>
  <c r="K17107" i="1"/>
  <c r="L17107" i="1"/>
  <c r="J17108" i="1"/>
  <c r="K17108" i="1"/>
  <c r="L17108" i="1"/>
  <c r="J17109" i="1"/>
  <c r="K17109" i="1"/>
  <c r="L17109" i="1"/>
  <c r="J17110" i="1"/>
  <c r="K17110" i="1"/>
  <c r="L17110" i="1"/>
  <c r="J17111" i="1"/>
  <c r="K17111" i="1"/>
  <c r="L17111" i="1"/>
  <c r="J17112" i="1"/>
  <c r="K17112" i="1"/>
  <c r="L17112" i="1"/>
  <c r="J17113" i="1"/>
  <c r="K17113" i="1"/>
  <c r="L17113" i="1"/>
  <c r="J17114" i="1"/>
  <c r="K17114" i="1"/>
  <c r="L17114" i="1"/>
  <c r="J17115" i="1"/>
  <c r="K17115" i="1"/>
  <c r="L17115" i="1"/>
  <c r="J17116" i="1"/>
  <c r="K17116" i="1"/>
  <c r="L17116" i="1"/>
  <c r="J17117" i="1"/>
  <c r="K17117" i="1"/>
  <c r="L17117" i="1"/>
  <c r="J17118" i="1"/>
  <c r="K17118" i="1"/>
  <c r="L17118" i="1"/>
  <c r="J17119" i="1"/>
  <c r="K17119" i="1"/>
  <c r="L17119" i="1"/>
  <c r="J17120" i="1"/>
  <c r="K17120" i="1"/>
  <c r="L17120" i="1"/>
  <c r="J17121" i="1"/>
  <c r="K17121" i="1"/>
  <c r="L17121" i="1"/>
  <c r="J17122" i="1"/>
  <c r="K17122" i="1"/>
  <c r="L17122" i="1"/>
  <c r="J17123" i="1"/>
  <c r="K17123" i="1"/>
  <c r="L17123" i="1"/>
  <c r="J17124" i="1"/>
  <c r="K17124" i="1"/>
  <c r="L17124" i="1"/>
  <c r="J17125" i="1"/>
  <c r="K17125" i="1"/>
  <c r="L17125" i="1"/>
  <c r="J17126" i="1"/>
  <c r="K17126" i="1"/>
  <c r="L17126" i="1"/>
  <c r="J17127" i="1"/>
  <c r="K17127" i="1"/>
  <c r="L17127" i="1"/>
  <c r="J17128" i="1"/>
  <c r="K17128" i="1"/>
  <c r="L17128" i="1"/>
  <c r="J17129" i="1"/>
  <c r="K17129" i="1"/>
  <c r="L17129" i="1"/>
  <c r="J17130" i="1"/>
  <c r="K17130" i="1"/>
  <c r="L17130" i="1"/>
  <c r="J17131" i="1"/>
  <c r="K17131" i="1"/>
  <c r="L17131" i="1"/>
  <c r="J17132" i="1"/>
  <c r="K17132" i="1"/>
  <c r="L17132" i="1"/>
  <c r="J17133" i="1"/>
  <c r="K17133" i="1"/>
  <c r="L17133" i="1"/>
  <c r="J17134" i="1"/>
  <c r="K17134" i="1"/>
  <c r="L17134" i="1"/>
  <c r="J17135" i="1"/>
  <c r="K17135" i="1"/>
  <c r="L17135" i="1"/>
  <c r="J17136" i="1"/>
  <c r="K17136" i="1"/>
  <c r="L17136" i="1"/>
  <c r="J17137" i="1"/>
  <c r="K17137" i="1"/>
  <c r="L17137" i="1"/>
  <c r="J17138" i="1"/>
  <c r="K17138" i="1"/>
  <c r="L17138" i="1"/>
  <c r="J17139" i="1"/>
  <c r="K17139" i="1"/>
  <c r="L17139" i="1"/>
  <c r="J17140" i="1"/>
  <c r="K17140" i="1"/>
  <c r="L17140" i="1"/>
  <c r="J17141" i="1"/>
  <c r="K17141" i="1"/>
  <c r="L17141" i="1"/>
  <c r="J17142" i="1"/>
  <c r="K17142" i="1"/>
  <c r="L17142" i="1"/>
  <c r="J17143" i="1"/>
  <c r="K17143" i="1"/>
  <c r="L17143" i="1"/>
  <c r="J17144" i="1"/>
  <c r="K17144" i="1"/>
  <c r="L17144" i="1"/>
  <c r="J17145" i="1"/>
  <c r="K17145" i="1"/>
  <c r="L17145" i="1"/>
  <c r="J17146" i="1"/>
  <c r="K17146" i="1"/>
  <c r="L17146" i="1"/>
  <c r="J17147" i="1"/>
  <c r="K17147" i="1"/>
  <c r="L17147" i="1"/>
  <c r="J17148" i="1"/>
  <c r="K17148" i="1"/>
  <c r="L17148" i="1"/>
  <c r="J17149" i="1"/>
  <c r="K17149" i="1"/>
  <c r="L17149" i="1"/>
  <c r="J17150" i="1"/>
  <c r="K17150" i="1"/>
  <c r="L17150" i="1"/>
  <c r="J17151" i="1"/>
  <c r="K17151" i="1"/>
  <c r="L17151" i="1"/>
  <c r="J17152" i="1"/>
  <c r="K17152" i="1"/>
  <c r="L17152" i="1"/>
  <c r="J17153" i="1"/>
  <c r="K17153" i="1"/>
  <c r="L17153" i="1"/>
  <c r="J17154" i="1"/>
  <c r="K17154" i="1"/>
  <c r="L17154" i="1"/>
  <c r="J17155" i="1"/>
  <c r="K17155" i="1"/>
  <c r="L17155" i="1"/>
  <c r="J17156" i="1"/>
  <c r="K17156" i="1"/>
  <c r="L17156" i="1"/>
  <c r="J17157" i="1"/>
  <c r="K17157" i="1"/>
  <c r="L17157" i="1"/>
  <c r="J17158" i="1"/>
  <c r="K17158" i="1"/>
  <c r="L17158" i="1"/>
  <c r="J17159" i="1"/>
  <c r="K17159" i="1"/>
  <c r="L17159" i="1"/>
  <c r="J17160" i="1"/>
  <c r="K17160" i="1"/>
  <c r="L17160" i="1"/>
  <c r="J17161" i="1"/>
  <c r="K17161" i="1"/>
  <c r="L17161" i="1"/>
  <c r="J17162" i="1"/>
  <c r="K17162" i="1"/>
  <c r="L17162" i="1"/>
  <c r="J17163" i="1"/>
  <c r="K17163" i="1"/>
  <c r="L17163" i="1"/>
  <c r="J17164" i="1"/>
  <c r="K17164" i="1"/>
  <c r="L17164" i="1"/>
  <c r="J17165" i="1"/>
  <c r="K17165" i="1"/>
  <c r="L17165" i="1"/>
  <c r="J17166" i="1"/>
  <c r="K17166" i="1"/>
  <c r="L17166" i="1"/>
  <c r="J17167" i="1"/>
  <c r="K17167" i="1"/>
  <c r="L17167" i="1"/>
  <c r="J17168" i="1"/>
  <c r="K17168" i="1"/>
  <c r="L17168" i="1"/>
  <c r="J17169" i="1"/>
  <c r="K17169" i="1"/>
  <c r="L17169" i="1"/>
  <c r="J17170" i="1"/>
  <c r="K17170" i="1"/>
  <c r="L17170" i="1"/>
  <c r="J17171" i="1"/>
  <c r="K17171" i="1"/>
  <c r="L17171" i="1"/>
  <c r="J17172" i="1"/>
  <c r="K17172" i="1"/>
  <c r="L17172" i="1"/>
  <c r="J17173" i="1"/>
  <c r="K17173" i="1"/>
  <c r="L17173" i="1"/>
  <c r="J17174" i="1"/>
  <c r="K17174" i="1"/>
  <c r="L17174" i="1"/>
  <c r="J17175" i="1"/>
  <c r="K17175" i="1"/>
  <c r="L17175" i="1"/>
  <c r="J17176" i="1"/>
  <c r="K17176" i="1"/>
  <c r="L17176" i="1"/>
  <c r="J17177" i="1"/>
  <c r="K17177" i="1"/>
  <c r="L17177" i="1"/>
  <c r="J17178" i="1"/>
  <c r="K17178" i="1"/>
  <c r="L17178" i="1"/>
  <c r="J17179" i="1"/>
  <c r="K17179" i="1"/>
  <c r="L17179" i="1"/>
  <c r="J17180" i="1"/>
  <c r="K17180" i="1"/>
  <c r="L17180" i="1"/>
  <c r="J17181" i="1"/>
  <c r="K17181" i="1"/>
  <c r="L17181" i="1"/>
  <c r="J17182" i="1"/>
  <c r="K17182" i="1"/>
  <c r="L17182" i="1"/>
  <c r="J17183" i="1"/>
  <c r="K17183" i="1"/>
  <c r="L17183" i="1"/>
  <c r="J17184" i="1"/>
  <c r="K17184" i="1"/>
  <c r="L17184" i="1"/>
  <c r="J17185" i="1"/>
  <c r="K17185" i="1"/>
  <c r="L17185" i="1"/>
  <c r="J17186" i="1"/>
  <c r="K17186" i="1"/>
  <c r="L17186" i="1"/>
  <c r="J17187" i="1"/>
  <c r="K17187" i="1"/>
  <c r="L17187" i="1"/>
  <c r="J17188" i="1"/>
  <c r="K17188" i="1"/>
  <c r="L17188" i="1"/>
  <c r="J17189" i="1"/>
  <c r="K17189" i="1"/>
  <c r="L17189" i="1"/>
  <c r="J17190" i="1"/>
  <c r="K17190" i="1"/>
  <c r="L17190" i="1"/>
  <c r="J17191" i="1"/>
  <c r="K17191" i="1"/>
  <c r="L17191" i="1"/>
  <c r="J17192" i="1"/>
  <c r="K17192" i="1"/>
  <c r="L17192" i="1"/>
  <c r="J17193" i="1"/>
  <c r="K17193" i="1"/>
  <c r="L17193" i="1"/>
  <c r="J17194" i="1"/>
  <c r="K17194" i="1"/>
  <c r="L17194" i="1"/>
  <c r="J17195" i="1"/>
  <c r="K17195" i="1"/>
  <c r="L17195" i="1"/>
  <c r="J17196" i="1"/>
  <c r="K17196" i="1"/>
  <c r="L17196" i="1"/>
  <c r="J17197" i="1"/>
  <c r="K17197" i="1"/>
  <c r="L17197" i="1"/>
  <c r="J17198" i="1"/>
  <c r="K17198" i="1"/>
  <c r="L17198" i="1"/>
  <c r="J17199" i="1"/>
  <c r="K17199" i="1"/>
  <c r="L17199" i="1"/>
  <c r="J17200" i="1"/>
  <c r="K17200" i="1"/>
  <c r="L17200" i="1"/>
  <c r="J17201" i="1"/>
  <c r="K17201" i="1"/>
  <c r="L17201" i="1"/>
  <c r="J17202" i="1"/>
  <c r="K17202" i="1"/>
  <c r="L17202" i="1"/>
  <c r="J17203" i="1"/>
  <c r="K17203" i="1"/>
  <c r="L17203" i="1"/>
  <c r="J17204" i="1"/>
  <c r="K17204" i="1"/>
  <c r="L17204" i="1"/>
  <c r="J17205" i="1"/>
  <c r="K17205" i="1"/>
  <c r="L17205" i="1"/>
  <c r="J17206" i="1"/>
  <c r="K17206" i="1"/>
  <c r="L17206" i="1"/>
  <c r="J17207" i="1"/>
  <c r="K17207" i="1"/>
  <c r="L17207" i="1"/>
  <c r="J17208" i="1"/>
  <c r="K17208" i="1"/>
  <c r="L17208" i="1"/>
  <c r="J17209" i="1"/>
  <c r="K17209" i="1"/>
  <c r="L17209" i="1"/>
  <c r="J17210" i="1"/>
  <c r="K17210" i="1"/>
  <c r="L17210" i="1"/>
  <c r="J17211" i="1"/>
  <c r="K17211" i="1"/>
  <c r="L17211" i="1"/>
  <c r="J17212" i="1"/>
  <c r="K17212" i="1"/>
  <c r="L17212" i="1"/>
  <c r="J17213" i="1"/>
  <c r="K17213" i="1"/>
  <c r="L17213" i="1"/>
  <c r="J17214" i="1"/>
  <c r="K17214" i="1"/>
  <c r="L17214" i="1"/>
  <c r="J17215" i="1"/>
  <c r="K17215" i="1"/>
  <c r="L17215" i="1"/>
  <c r="J17216" i="1"/>
  <c r="K17216" i="1"/>
  <c r="L17216" i="1"/>
  <c r="J17217" i="1"/>
  <c r="K17217" i="1"/>
  <c r="L17217" i="1"/>
  <c r="J17218" i="1"/>
  <c r="K17218" i="1"/>
  <c r="L17218" i="1"/>
  <c r="J17219" i="1"/>
  <c r="K17219" i="1"/>
  <c r="L17219" i="1"/>
  <c r="J17220" i="1"/>
  <c r="K17220" i="1"/>
  <c r="L17220" i="1"/>
  <c r="J17221" i="1"/>
  <c r="K17221" i="1"/>
  <c r="L17221" i="1"/>
  <c r="J17222" i="1"/>
  <c r="K17222" i="1"/>
  <c r="L17222" i="1"/>
  <c r="J17223" i="1"/>
  <c r="K17223" i="1"/>
  <c r="L17223" i="1"/>
  <c r="J17224" i="1"/>
  <c r="K17224" i="1"/>
  <c r="L17224" i="1"/>
  <c r="J17225" i="1"/>
  <c r="K17225" i="1"/>
  <c r="L17225" i="1"/>
  <c r="J17226" i="1"/>
  <c r="K17226" i="1"/>
  <c r="L17226" i="1"/>
  <c r="J17227" i="1"/>
  <c r="K17227" i="1"/>
  <c r="L17227" i="1"/>
  <c r="J17228" i="1"/>
  <c r="K17228" i="1"/>
  <c r="L17228" i="1"/>
  <c r="J17229" i="1"/>
  <c r="K17229" i="1"/>
  <c r="L17229" i="1"/>
  <c r="J17230" i="1"/>
  <c r="K17230" i="1"/>
  <c r="L17230" i="1"/>
  <c r="J17231" i="1"/>
  <c r="K17231" i="1"/>
  <c r="L17231" i="1"/>
  <c r="J17232" i="1"/>
  <c r="K17232" i="1"/>
  <c r="L17232" i="1"/>
  <c r="J17233" i="1"/>
  <c r="K17233" i="1"/>
  <c r="L17233" i="1"/>
  <c r="J17234" i="1"/>
  <c r="K17234" i="1"/>
  <c r="L17234" i="1"/>
  <c r="J17235" i="1"/>
  <c r="K17235" i="1"/>
  <c r="L17235" i="1"/>
  <c r="J17236" i="1"/>
  <c r="K17236" i="1"/>
  <c r="L17236" i="1"/>
  <c r="J17237" i="1"/>
  <c r="K17237" i="1"/>
  <c r="L17237" i="1"/>
  <c r="J17238" i="1"/>
  <c r="K17238" i="1"/>
  <c r="L17238" i="1"/>
  <c r="J17239" i="1"/>
  <c r="K17239" i="1"/>
  <c r="L17239" i="1"/>
  <c r="J17240" i="1"/>
  <c r="K17240" i="1"/>
  <c r="L17240" i="1"/>
  <c r="J17241" i="1"/>
  <c r="K17241" i="1"/>
  <c r="L17241" i="1"/>
  <c r="J17242" i="1"/>
  <c r="K17242" i="1"/>
  <c r="L17242" i="1"/>
  <c r="J17243" i="1"/>
  <c r="K17243" i="1"/>
  <c r="L17243" i="1"/>
  <c r="J17244" i="1"/>
  <c r="K17244" i="1"/>
  <c r="L17244" i="1"/>
  <c r="J17245" i="1"/>
  <c r="K17245" i="1"/>
  <c r="L17245" i="1"/>
  <c r="J17246" i="1"/>
  <c r="K17246" i="1"/>
  <c r="L17246" i="1"/>
  <c r="J17247" i="1"/>
  <c r="K17247" i="1"/>
  <c r="L17247" i="1"/>
  <c r="J17248" i="1"/>
  <c r="K17248" i="1"/>
  <c r="L17248" i="1"/>
  <c r="J17249" i="1"/>
  <c r="K17249" i="1"/>
  <c r="L17249" i="1"/>
  <c r="J17250" i="1"/>
  <c r="K17250" i="1"/>
  <c r="L17250" i="1"/>
  <c r="J17251" i="1"/>
  <c r="K17251" i="1"/>
  <c r="L17251" i="1"/>
  <c r="J17252" i="1"/>
  <c r="K17252" i="1"/>
  <c r="L17252" i="1"/>
  <c r="J17253" i="1"/>
  <c r="K17253" i="1"/>
  <c r="L17253" i="1"/>
  <c r="J17254" i="1"/>
  <c r="K17254" i="1"/>
  <c r="L17254" i="1"/>
  <c r="J17255" i="1"/>
  <c r="K17255" i="1"/>
  <c r="L17255" i="1"/>
  <c r="J17256" i="1"/>
  <c r="K17256" i="1"/>
  <c r="L17256" i="1"/>
  <c r="J17257" i="1"/>
  <c r="K17257" i="1"/>
  <c r="L17257" i="1"/>
  <c r="J17258" i="1"/>
  <c r="K17258" i="1"/>
  <c r="L17258" i="1"/>
  <c r="J17259" i="1"/>
  <c r="K17259" i="1"/>
  <c r="L17259" i="1"/>
  <c r="J17260" i="1"/>
  <c r="K17260" i="1"/>
  <c r="L17260" i="1"/>
  <c r="J17261" i="1"/>
  <c r="K17261" i="1"/>
  <c r="L17261" i="1"/>
  <c r="J17262" i="1"/>
  <c r="K17262" i="1"/>
  <c r="L17262" i="1"/>
  <c r="J17263" i="1"/>
  <c r="K17263" i="1"/>
  <c r="L17263" i="1"/>
  <c r="J17264" i="1"/>
  <c r="K17264" i="1"/>
  <c r="L17264" i="1"/>
  <c r="J17265" i="1"/>
  <c r="K17265" i="1"/>
  <c r="L17265" i="1"/>
  <c r="J17266" i="1"/>
  <c r="K17266" i="1"/>
  <c r="L17266" i="1"/>
  <c r="J17267" i="1"/>
  <c r="K17267" i="1"/>
  <c r="L17267" i="1"/>
  <c r="J17268" i="1"/>
  <c r="K17268" i="1"/>
  <c r="L17268" i="1"/>
  <c r="J17269" i="1"/>
  <c r="K17269" i="1"/>
  <c r="L17269" i="1"/>
  <c r="J17270" i="1"/>
  <c r="K17270" i="1"/>
  <c r="L17270" i="1"/>
  <c r="J17271" i="1"/>
  <c r="K17271" i="1"/>
  <c r="L17271" i="1"/>
  <c r="J17272" i="1"/>
  <c r="K17272" i="1"/>
  <c r="L17272" i="1"/>
  <c r="J17273" i="1"/>
  <c r="K17273" i="1"/>
  <c r="L17273" i="1"/>
  <c r="J17274" i="1"/>
  <c r="K17274" i="1"/>
  <c r="L17274" i="1"/>
  <c r="J17275" i="1"/>
  <c r="K17275" i="1"/>
  <c r="L17275" i="1"/>
  <c r="J17276" i="1"/>
  <c r="K17276" i="1"/>
  <c r="L17276" i="1"/>
  <c r="J17277" i="1"/>
  <c r="K17277" i="1"/>
  <c r="L17277" i="1"/>
  <c r="J17278" i="1"/>
  <c r="K17278" i="1"/>
  <c r="L17278" i="1"/>
  <c r="J17279" i="1"/>
  <c r="K17279" i="1"/>
  <c r="L17279" i="1"/>
  <c r="J17280" i="1"/>
  <c r="K17280" i="1"/>
  <c r="L17280" i="1"/>
  <c r="J17281" i="1"/>
  <c r="K17281" i="1"/>
  <c r="L17281" i="1"/>
  <c r="J17282" i="1"/>
  <c r="K17282" i="1"/>
  <c r="L17282" i="1"/>
  <c r="J17283" i="1"/>
  <c r="K17283" i="1"/>
  <c r="L17283" i="1"/>
  <c r="J17284" i="1"/>
  <c r="K17284" i="1"/>
  <c r="L17284" i="1"/>
  <c r="J17285" i="1"/>
  <c r="K17285" i="1"/>
  <c r="L17285" i="1"/>
  <c r="J17286" i="1"/>
  <c r="K17286" i="1"/>
  <c r="L17286" i="1"/>
  <c r="J17287" i="1"/>
  <c r="K17287" i="1"/>
  <c r="L17287" i="1"/>
  <c r="J17288" i="1"/>
  <c r="K17288" i="1"/>
  <c r="L17288" i="1"/>
  <c r="J17289" i="1"/>
  <c r="K17289" i="1"/>
  <c r="L17289" i="1"/>
  <c r="J17290" i="1"/>
  <c r="K17290" i="1"/>
  <c r="L17290" i="1"/>
  <c r="J17291" i="1"/>
  <c r="K17291" i="1"/>
  <c r="L17291" i="1"/>
  <c r="J17292" i="1"/>
  <c r="K17292" i="1"/>
  <c r="L17292" i="1"/>
  <c r="J17293" i="1"/>
  <c r="K17293" i="1"/>
  <c r="L17293" i="1"/>
  <c r="J17294" i="1"/>
  <c r="K17294" i="1"/>
  <c r="L17294" i="1"/>
  <c r="J17295" i="1"/>
  <c r="K17295" i="1"/>
  <c r="L17295" i="1"/>
  <c r="J17296" i="1"/>
  <c r="K17296" i="1"/>
  <c r="L17296" i="1"/>
  <c r="J17297" i="1"/>
  <c r="K17297" i="1"/>
  <c r="L17297" i="1"/>
  <c r="J17298" i="1"/>
  <c r="K17298" i="1"/>
  <c r="L17298" i="1"/>
  <c r="J17299" i="1"/>
  <c r="K17299" i="1"/>
  <c r="L17299" i="1"/>
  <c r="J17300" i="1"/>
  <c r="K17300" i="1"/>
  <c r="L17300" i="1"/>
  <c r="J17301" i="1"/>
  <c r="K17301" i="1"/>
  <c r="L17301" i="1"/>
  <c r="J17302" i="1"/>
  <c r="K17302" i="1"/>
  <c r="L17302" i="1"/>
  <c r="J17303" i="1"/>
  <c r="K17303" i="1"/>
  <c r="L17303" i="1"/>
  <c r="J17304" i="1"/>
  <c r="K17304" i="1"/>
  <c r="L17304" i="1"/>
  <c r="J17305" i="1"/>
  <c r="K17305" i="1"/>
  <c r="L17305" i="1"/>
  <c r="J17306" i="1"/>
  <c r="K17306" i="1"/>
  <c r="L17306" i="1"/>
  <c r="J17307" i="1"/>
  <c r="K17307" i="1"/>
  <c r="L17307" i="1"/>
  <c r="J17308" i="1"/>
  <c r="K17308" i="1"/>
  <c r="L17308" i="1"/>
  <c r="J17309" i="1"/>
  <c r="K17309" i="1"/>
  <c r="L17309" i="1"/>
  <c r="J17310" i="1"/>
  <c r="K17310" i="1"/>
  <c r="L17310" i="1"/>
  <c r="J17311" i="1"/>
  <c r="K17311" i="1"/>
  <c r="L17311" i="1"/>
  <c r="J17312" i="1"/>
  <c r="K17312" i="1"/>
  <c r="L17312" i="1"/>
  <c r="J17313" i="1"/>
  <c r="K17313" i="1"/>
  <c r="L17313" i="1"/>
  <c r="J17314" i="1"/>
  <c r="K17314" i="1"/>
  <c r="L17314" i="1"/>
  <c r="J17315" i="1"/>
  <c r="K17315" i="1"/>
  <c r="L17315" i="1"/>
  <c r="J17316" i="1"/>
  <c r="K17316" i="1"/>
  <c r="L17316" i="1"/>
  <c r="J17317" i="1"/>
  <c r="K17317" i="1"/>
  <c r="L17317" i="1"/>
  <c r="J17318" i="1"/>
  <c r="K17318" i="1"/>
  <c r="L17318" i="1"/>
  <c r="J17319" i="1"/>
  <c r="K17319" i="1"/>
  <c r="L17319" i="1"/>
  <c r="J17320" i="1"/>
  <c r="K17320" i="1"/>
  <c r="L17320" i="1"/>
  <c r="J17321" i="1"/>
  <c r="K17321" i="1"/>
  <c r="L17321" i="1"/>
  <c r="J17322" i="1"/>
  <c r="K17322" i="1"/>
  <c r="L17322" i="1"/>
  <c r="J17323" i="1"/>
  <c r="K17323" i="1"/>
  <c r="L17323" i="1"/>
  <c r="J17324" i="1"/>
  <c r="K17324" i="1"/>
  <c r="L17324" i="1"/>
  <c r="J17325" i="1"/>
  <c r="K17325" i="1"/>
  <c r="L17325" i="1"/>
  <c r="J17326" i="1"/>
  <c r="K17326" i="1"/>
  <c r="L17326" i="1"/>
  <c r="J17327" i="1"/>
  <c r="K17327" i="1"/>
  <c r="L17327" i="1"/>
  <c r="J17328" i="1"/>
  <c r="K17328" i="1"/>
  <c r="L17328" i="1"/>
  <c r="J17329" i="1"/>
  <c r="K17329" i="1"/>
  <c r="L17329" i="1"/>
  <c r="J17330" i="1"/>
  <c r="K17330" i="1"/>
  <c r="L17330" i="1"/>
  <c r="J17331" i="1"/>
  <c r="K17331" i="1"/>
  <c r="L17331" i="1"/>
  <c r="J17332" i="1"/>
  <c r="K17332" i="1"/>
  <c r="L17332" i="1"/>
  <c r="J17333" i="1"/>
  <c r="K17333" i="1"/>
  <c r="L17333" i="1"/>
  <c r="J17334" i="1"/>
  <c r="K17334" i="1"/>
  <c r="L17334" i="1"/>
  <c r="J17335" i="1"/>
  <c r="K17335" i="1"/>
  <c r="L17335" i="1"/>
  <c r="J17336" i="1"/>
  <c r="K17336" i="1"/>
  <c r="L17336" i="1"/>
  <c r="J17337" i="1"/>
  <c r="K17337" i="1"/>
  <c r="L17337" i="1"/>
  <c r="J17338" i="1"/>
  <c r="K17338" i="1"/>
  <c r="L17338" i="1"/>
  <c r="J17339" i="1"/>
  <c r="K17339" i="1"/>
  <c r="L17339" i="1"/>
  <c r="J17340" i="1"/>
  <c r="K17340" i="1"/>
  <c r="L17340" i="1"/>
  <c r="J17341" i="1"/>
  <c r="K17341" i="1"/>
  <c r="L17341" i="1"/>
  <c r="J17342" i="1"/>
  <c r="K17342" i="1"/>
  <c r="L17342" i="1"/>
  <c r="J17343" i="1"/>
  <c r="K17343" i="1"/>
  <c r="L17343" i="1"/>
  <c r="J17344" i="1"/>
  <c r="K17344" i="1"/>
  <c r="L17344" i="1"/>
  <c r="J17345" i="1"/>
  <c r="K17345" i="1"/>
  <c r="L17345" i="1"/>
  <c r="J17346" i="1"/>
  <c r="K17346" i="1"/>
  <c r="L17346" i="1"/>
  <c r="J17347" i="1"/>
  <c r="K17347" i="1"/>
  <c r="L17347" i="1"/>
  <c r="J17348" i="1"/>
  <c r="K17348" i="1"/>
  <c r="L17348" i="1"/>
  <c r="J17349" i="1"/>
  <c r="K17349" i="1"/>
  <c r="L17349" i="1"/>
  <c r="J17350" i="1"/>
  <c r="K17350" i="1"/>
  <c r="L17350" i="1"/>
  <c r="J17351" i="1"/>
  <c r="K17351" i="1"/>
  <c r="L17351" i="1"/>
  <c r="J17352" i="1"/>
  <c r="K17352" i="1"/>
  <c r="L17352" i="1"/>
  <c r="J17353" i="1"/>
  <c r="K17353" i="1"/>
  <c r="L17353" i="1"/>
  <c r="J17354" i="1"/>
  <c r="K17354" i="1"/>
  <c r="L17354" i="1"/>
  <c r="J17355" i="1"/>
  <c r="K17355" i="1"/>
  <c r="L17355" i="1"/>
  <c r="J17356" i="1"/>
  <c r="K17356" i="1"/>
  <c r="L17356" i="1"/>
  <c r="J17357" i="1"/>
  <c r="K17357" i="1"/>
  <c r="L17357" i="1"/>
  <c r="J17358" i="1"/>
  <c r="K17358" i="1"/>
  <c r="L17358" i="1"/>
  <c r="J17359" i="1"/>
  <c r="K17359" i="1"/>
  <c r="L17359" i="1"/>
  <c r="J17360" i="1"/>
  <c r="K17360" i="1"/>
  <c r="L17360" i="1"/>
  <c r="J17361" i="1"/>
  <c r="K17361" i="1"/>
  <c r="L17361" i="1"/>
  <c r="J17362" i="1"/>
  <c r="K17362" i="1"/>
  <c r="L17362" i="1"/>
  <c r="J17363" i="1"/>
  <c r="K17363" i="1"/>
  <c r="L17363" i="1"/>
  <c r="J17364" i="1"/>
  <c r="K17364" i="1"/>
  <c r="L17364" i="1"/>
  <c r="J17365" i="1"/>
  <c r="K17365" i="1"/>
  <c r="L17365" i="1"/>
  <c r="J17366" i="1"/>
  <c r="K17366" i="1"/>
  <c r="L17366" i="1"/>
  <c r="J17367" i="1"/>
  <c r="K17367" i="1"/>
  <c r="L17367" i="1"/>
  <c r="J17368" i="1"/>
  <c r="K17368" i="1"/>
  <c r="L17368" i="1"/>
  <c r="J17369" i="1"/>
  <c r="K17369" i="1"/>
  <c r="L17369" i="1"/>
  <c r="J17370" i="1"/>
  <c r="K17370" i="1"/>
  <c r="L17370" i="1"/>
  <c r="J17371" i="1"/>
  <c r="K17371" i="1"/>
  <c r="L17371" i="1"/>
  <c r="J17372" i="1"/>
  <c r="K17372" i="1"/>
  <c r="L17372" i="1"/>
  <c r="J17373" i="1"/>
  <c r="K17373" i="1"/>
  <c r="L17373" i="1"/>
  <c r="J17374" i="1"/>
  <c r="K17374" i="1"/>
  <c r="L17374" i="1"/>
  <c r="J17375" i="1"/>
  <c r="K17375" i="1"/>
  <c r="L17375" i="1"/>
  <c r="J17376" i="1"/>
  <c r="K17376" i="1"/>
  <c r="L17376" i="1"/>
  <c r="J17377" i="1"/>
  <c r="K17377" i="1"/>
  <c r="L17377" i="1"/>
  <c r="J17378" i="1"/>
  <c r="K17378" i="1"/>
  <c r="L17378" i="1"/>
  <c r="J17379" i="1"/>
  <c r="K17379" i="1"/>
  <c r="L17379" i="1"/>
  <c r="J17380" i="1"/>
  <c r="K17380" i="1"/>
  <c r="L17380" i="1"/>
  <c r="J17381" i="1"/>
  <c r="K17381" i="1"/>
  <c r="L17381" i="1"/>
  <c r="J17382" i="1"/>
  <c r="K17382" i="1"/>
  <c r="L17382" i="1"/>
  <c r="J17383" i="1"/>
  <c r="K17383" i="1"/>
  <c r="L17383" i="1"/>
  <c r="J17384" i="1"/>
  <c r="K17384" i="1"/>
  <c r="L17384" i="1"/>
  <c r="J17385" i="1"/>
  <c r="K17385" i="1"/>
  <c r="L17385" i="1"/>
  <c r="J17386" i="1"/>
  <c r="K17386" i="1"/>
  <c r="L17386" i="1"/>
  <c r="J17387" i="1"/>
  <c r="K17387" i="1"/>
  <c r="L17387" i="1"/>
  <c r="J17388" i="1"/>
  <c r="K17388" i="1"/>
  <c r="L17388" i="1"/>
  <c r="J17389" i="1"/>
  <c r="K17389" i="1"/>
  <c r="L17389" i="1"/>
  <c r="J17390" i="1"/>
  <c r="K17390" i="1"/>
  <c r="L17390" i="1"/>
  <c r="J17391" i="1"/>
  <c r="K17391" i="1"/>
  <c r="L17391" i="1"/>
  <c r="J17392" i="1"/>
  <c r="K17392" i="1"/>
  <c r="L17392" i="1"/>
  <c r="J17393" i="1"/>
  <c r="K17393" i="1"/>
  <c r="L17393" i="1"/>
  <c r="J17394" i="1"/>
  <c r="K17394" i="1"/>
  <c r="L17394" i="1"/>
  <c r="J17395" i="1"/>
  <c r="K17395" i="1"/>
  <c r="L17395" i="1"/>
  <c r="J17396" i="1"/>
  <c r="K17396" i="1"/>
  <c r="L17396" i="1"/>
  <c r="J17397" i="1"/>
  <c r="K17397" i="1"/>
  <c r="L17397" i="1"/>
  <c r="J17398" i="1"/>
  <c r="K17398" i="1"/>
  <c r="L17398" i="1"/>
  <c r="J17399" i="1"/>
  <c r="K17399" i="1"/>
  <c r="L17399" i="1"/>
  <c r="J17400" i="1"/>
  <c r="K17400" i="1"/>
  <c r="L17400" i="1"/>
  <c r="J17401" i="1"/>
  <c r="K17401" i="1"/>
  <c r="L17401" i="1"/>
  <c r="J17402" i="1"/>
  <c r="K17402" i="1"/>
  <c r="L17402" i="1"/>
  <c r="J17403" i="1"/>
  <c r="K17403" i="1"/>
  <c r="L17403" i="1"/>
  <c r="J17404" i="1"/>
  <c r="K17404" i="1"/>
  <c r="L17404" i="1"/>
  <c r="J17405" i="1"/>
  <c r="K17405" i="1"/>
  <c r="L17405" i="1"/>
  <c r="J17406" i="1"/>
  <c r="K17406" i="1"/>
  <c r="L17406" i="1"/>
  <c r="J17407" i="1"/>
  <c r="K17407" i="1"/>
  <c r="L17407" i="1"/>
  <c r="J17408" i="1"/>
  <c r="K17408" i="1"/>
  <c r="L17408" i="1"/>
  <c r="J17409" i="1"/>
  <c r="K17409" i="1"/>
  <c r="L17409" i="1"/>
  <c r="J17410" i="1"/>
  <c r="K17410" i="1"/>
  <c r="L17410" i="1"/>
  <c r="J17411" i="1"/>
  <c r="K17411" i="1"/>
  <c r="L17411" i="1"/>
  <c r="J17412" i="1"/>
  <c r="K17412" i="1"/>
  <c r="L17412" i="1"/>
  <c r="J17413" i="1"/>
  <c r="K17413" i="1"/>
  <c r="L17413" i="1"/>
  <c r="J17414" i="1"/>
  <c r="K17414" i="1"/>
  <c r="L17414" i="1"/>
  <c r="J17415" i="1"/>
  <c r="K17415" i="1"/>
  <c r="L17415" i="1"/>
  <c r="J17416" i="1"/>
  <c r="K17416" i="1"/>
  <c r="L17416" i="1"/>
  <c r="J17417" i="1"/>
  <c r="K17417" i="1"/>
  <c r="L17417" i="1"/>
  <c r="J17418" i="1"/>
  <c r="K17418" i="1"/>
  <c r="L17418" i="1"/>
  <c r="J17419" i="1"/>
  <c r="K17419" i="1"/>
  <c r="L17419" i="1"/>
  <c r="J17420" i="1"/>
  <c r="K17420" i="1"/>
  <c r="L17420" i="1"/>
  <c r="J17421" i="1"/>
  <c r="K17421" i="1"/>
  <c r="L17421" i="1"/>
  <c r="J17422" i="1"/>
  <c r="K17422" i="1"/>
  <c r="L17422" i="1"/>
  <c r="J17423" i="1"/>
  <c r="K17423" i="1"/>
  <c r="L17423" i="1"/>
  <c r="J17424" i="1"/>
  <c r="K17424" i="1"/>
  <c r="L17424" i="1"/>
  <c r="J17425" i="1"/>
  <c r="K17425" i="1"/>
  <c r="L17425" i="1"/>
  <c r="J17426" i="1"/>
  <c r="K17426" i="1"/>
  <c r="L17426" i="1"/>
  <c r="J17427" i="1"/>
  <c r="K17427" i="1"/>
  <c r="L17427" i="1"/>
  <c r="J17428" i="1"/>
  <c r="K17428" i="1"/>
  <c r="L17428" i="1"/>
  <c r="J17429" i="1"/>
  <c r="K17429" i="1"/>
  <c r="L17429" i="1"/>
  <c r="J17430" i="1"/>
  <c r="K17430" i="1"/>
  <c r="L17430" i="1"/>
  <c r="J17431" i="1"/>
  <c r="K17431" i="1"/>
  <c r="L17431" i="1"/>
  <c r="J17432" i="1"/>
  <c r="K17432" i="1"/>
  <c r="L17432" i="1"/>
  <c r="J17433" i="1"/>
  <c r="K17433" i="1"/>
  <c r="L17433" i="1"/>
  <c r="J17434" i="1"/>
  <c r="K17434" i="1"/>
  <c r="L17434" i="1"/>
  <c r="J17435" i="1"/>
  <c r="K17435" i="1"/>
  <c r="L17435" i="1"/>
  <c r="J17436" i="1"/>
  <c r="K17436" i="1"/>
  <c r="L17436" i="1"/>
  <c r="J17437" i="1"/>
  <c r="K17437" i="1"/>
  <c r="L17437" i="1"/>
  <c r="J17438" i="1"/>
  <c r="K17438" i="1"/>
  <c r="L17438" i="1"/>
  <c r="J17439" i="1"/>
  <c r="K17439" i="1"/>
  <c r="L17439" i="1"/>
  <c r="J17440" i="1"/>
  <c r="K17440" i="1"/>
  <c r="L17440" i="1"/>
  <c r="J17441" i="1"/>
  <c r="K17441" i="1"/>
  <c r="L17441" i="1"/>
  <c r="J17442" i="1"/>
  <c r="K17442" i="1"/>
  <c r="L17442" i="1"/>
  <c r="J17443" i="1"/>
  <c r="K17443" i="1"/>
  <c r="L17443" i="1"/>
  <c r="J17444" i="1"/>
  <c r="K17444" i="1"/>
  <c r="L17444" i="1"/>
  <c r="J17445" i="1"/>
  <c r="K17445" i="1"/>
  <c r="L17445" i="1"/>
  <c r="J17446" i="1"/>
  <c r="K17446" i="1"/>
  <c r="L17446" i="1"/>
  <c r="J17447" i="1"/>
  <c r="K17447" i="1"/>
  <c r="L17447" i="1"/>
  <c r="J17448" i="1"/>
  <c r="K17448" i="1"/>
  <c r="L17448" i="1"/>
  <c r="J17449" i="1"/>
  <c r="K17449" i="1"/>
  <c r="L17449" i="1"/>
  <c r="J17450" i="1"/>
  <c r="K17450" i="1"/>
  <c r="L17450" i="1"/>
  <c r="J17451" i="1"/>
  <c r="K17451" i="1"/>
  <c r="L17451" i="1"/>
  <c r="J17452" i="1"/>
  <c r="K17452" i="1"/>
  <c r="L17452" i="1"/>
  <c r="J17453" i="1"/>
  <c r="K17453" i="1"/>
  <c r="L17453" i="1"/>
  <c r="J17454" i="1"/>
  <c r="K17454" i="1"/>
  <c r="L17454" i="1"/>
  <c r="J17455" i="1"/>
  <c r="K17455" i="1"/>
  <c r="L17455" i="1"/>
  <c r="J17456" i="1"/>
  <c r="K17456" i="1"/>
  <c r="L17456" i="1"/>
  <c r="J17457" i="1"/>
  <c r="K17457" i="1"/>
  <c r="L17457" i="1"/>
  <c r="J17458" i="1"/>
  <c r="K17458" i="1"/>
  <c r="L17458" i="1"/>
  <c r="J17459" i="1"/>
  <c r="K17459" i="1"/>
  <c r="L17459" i="1"/>
  <c r="J17460" i="1"/>
  <c r="K17460" i="1"/>
  <c r="L17460" i="1"/>
  <c r="J17461" i="1"/>
  <c r="K17461" i="1"/>
  <c r="L17461" i="1"/>
  <c r="J17462" i="1"/>
  <c r="K17462" i="1"/>
  <c r="L17462" i="1"/>
  <c r="J17463" i="1"/>
  <c r="K17463" i="1"/>
  <c r="L17463" i="1"/>
  <c r="J17464" i="1"/>
  <c r="K17464" i="1"/>
  <c r="L17464" i="1"/>
  <c r="J17465" i="1"/>
  <c r="K17465" i="1"/>
  <c r="L17465" i="1"/>
  <c r="J17466" i="1"/>
  <c r="K17466" i="1"/>
  <c r="L17466" i="1"/>
  <c r="J17467" i="1"/>
  <c r="K17467" i="1"/>
  <c r="L17467" i="1"/>
  <c r="J17468" i="1"/>
  <c r="K17468" i="1"/>
  <c r="L17468" i="1"/>
  <c r="J17469" i="1"/>
  <c r="K17469" i="1"/>
  <c r="L17469" i="1"/>
  <c r="J17470" i="1"/>
  <c r="K17470" i="1"/>
  <c r="L17470" i="1"/>
  <c r="J17471" i="1"/>
  <c r="K17471" i="1"/>
  <c r="L17471" i="1"/>
  <c r="J17472" i="1"/>
  <c r="K17472" i="1"/>
  <c r="L17472" i="1"/>
  <c r="J17473" i="1"/>
  <c r="K17473" i="1"/>
  <c r="L17473" i="1"/>
  <c r="J17474" i="1"/>
  <c r="K17474" i="1"/>
  <c r="L17474" i="1"/>
  <c r="J17475" i="1"/>
  <c r="K17475" i="1"/>
  <c r="L17475" i="1"/>
  <c r="J17476" i="1"/>
  <c r="K17476" i="1"/>
  <c r="L17476" i="1"/>
  <c r="J17477" i="1"/>
  <c r="K17477" i="1"/>
  <c r="L17477" i="1"/>
  <c r="J17478" i="1"/>
  <c r="K17478" i="1"/>
  <c r="L17478" i="1"/>
  <c r="J17479" i="1"/>
  <c r="K17479" i="1"/>
  <c r="L17479" i="1"/>
  <c r="J17480" i="1"/>
  <c r="K17480" i="1"/>
  <c r="L17480" i="1"/>
  <c r="J17481" i="1"/>
  <c r="K17481" i="1"/>
  <c r="L17481" i="1"/>
  <c r="J17482" i="1"/>
  <c r="K17482" i="1"/>
  <c r="L17482" i="1"/>
  <c r="J17483" i="1"/>
  <c r="K17483" i="1"/>
  <c r="L17483" i="1"/>
  <c r="J17484" i="1"/>
  <c r="K17484" i="1"/>
  <c r="L17484" i="1"/>
  <c r="J17485" i="1"/>
  <c r="K17485" i="1"/>
  <c r="L17485" i="1"/>
  <c r="J17486" i="1"/>
  <c r="K17486" i="1"/>
  <c r="L17486" i="1"/>
  <c r="J17487" i="1"/>
  <c r="K17487" i="1"/>
  <c r="L17487" i="1"/>
  <c r="J17488" i="1"/>
  <c r="K17488" i="1"/>
  <c r="L17488" i="1"/>
  <c r="J17489" i="1"/>
  <c r="K17489" i="1"/>
  <c r="L17489" i="1"/>
  <c r="J17490" i="1"/>
  <c r="K17490" i="1"/>
  <c r="L17490" i="1"/>
  <c r="J17491" i="1"/>
  <c r="K17491" i="1"/>
  <c r="L17491" i="1"/>
  <c r="J17492" i="1"/>
  <c r="K17492" i="1"/>
  <c r="L17492" i="1"/>
  <c r="J17493" i="1"/>
  <c r="K17493" i="1"/>
  <c r="L17493" i="1"/>
  <c r="J17494" i="1"/>
  <c r="K17494" i="1"/>
  <c r="L17494" i="1"/>
  <c r="J17495" i="1"/>
  <c r="K17495" i="1"/>
  <c r="L17495" i="1"/>
  <c r="J17496" i="1"/>
  <c r="K17496" i="1"/>
  <c r="L17496" i="1"/>
  <c r="J17497" i="1"/>
  <c r="K17497" i="1"/>
  <c r="L17497" i="1"/>
  <c r="J17498" i="1"/>
  <c r="K17498" i="1"/>
  <c r="L17498" i="1"/>
  <c r="J17499" i="1"/>
  <c r="K17499" i="1"/>
  <c r="L17499" i="1"/>
  <c r="J17500" i="1"/>
  <c r="K17500" i="1"/>
  <c r="L17500" i="1"/>
  <c r="J17501" i="1"/>
  <c r="K17501" i="1"/>
  <c r="L17501" i="1"/>
  <c r="J17502" i="1"/>
  <c r="K17502" i="1"/>
  <c r="L17502" i="1"/>
  <c r="J17503" i="1"/>
  <c r="K17503" i="1"/>
  <c r="L17503" i="1"/>
  <c r="J17504" i="1"/>
  <c r="K17504" i="1"/>
  <c r="L17504" i="1"/>
  <c r="J17505" i="1"/>
  <c r="K17505" i="1"/>
  <c r="L17505" i="1"/>
  <c r="J17506" i="1"/>
  <c r="K17506" i="1"/>
  <c r="L17506" i="1"/>
  <c r="J17507" i="1"/>
  <c r="K17507" i="1"/>
  <c r="L17507" i="1"/>
  <c r="J17508" i="1"/>
  <c r="K17508" i="1"/>
  <c r="L17508" i="1"/>
  <c r="J17509" i="1"/>
  <c r="K17509" i="1"/>
  <c r="L17509" i="1"/>
  <c r="J17510" i="1"/>
  <c r="K17510" i="1"/>
  <c r="L17510" i="1"/>
  <c r="J17511" i="1"/>
  <c r="K17511" i="1"/>
  <c r="L17511" i="1"/>
  <c r="J17512" i="1"/>
  <c r="K17512" i="1"/>
  <c r="L17512" i="1"/>
  <c r="J17513" i="1"/>
  <c r="K17513" i="1"/>
  <c r="L17513" i="1"/>
  <c r="J17514" i="1"/>
  <c r="K17514" i="1"/>
  <c r="L17514" i="1"/>
  <c r="J17515" i="1"/>
  <c r="K17515" i="1"/>
  <c r="L17515" i="1"/>
  <c r="J17516" i="1"/>
  <c r="K17516" i="1"/>
  <c r="L17516" i="1"/>
  <c r="J17517" i="1"/>
  <c r="K17517" i="1"/>
  <c r="L17517" i="1"/>
  <c r="J17518" i="1"/>
  <c r="K17518" i="1"/>
  <c r="L17518" i="1"/>
  <c r="J17519" i="1"/>
  <c r="K17519" i="1"/>
  <c r="L17519" i="1"/>
  <c r="J17520" i="1"/>
  <c r="K17520" i="1"/>
  <c r="L17520" i="1"/>
  <c r="J17521" i="1"/>
  <c r="K17521" i="1"/>
  <c r="L17521" i="1"/>
  <c r="J17522" i="1"/>
  <c r="K17522" i="1"/>
  <c r="L17522" i="1"/>
  <c r="J17523" i="1"/>
  <c r="K17523" i="1"/>
  <c r="L17523" i="1"/>
  <c r="J17524" i="1"/>
  <c r="K17524" i="1"/>
  <c r="L17524" i="1"/>
  <c r="J17525" i="1"/>
  <c r="K17525" i="1"/>
  <c r="L17525" i="1"/>
  <c r="J17526" i="1"/>
  <c r="K17526" i="1"/>
  <c r="L17526" i="1"/>
  <c r="J17527" i="1"/>
  <c r="K17527" i="1"/>
  <c r="L17527" i="1"/>
  <c r="J17528" i="1"/>
  <c r="K17528" i="1"/>
  <c r="L17528" i="1"/>
  <c r="J17529" i="1"/>
  <c r="K17529" i="1"/>
  <c r="L17529" i="1"/>
  <c r="J17530" i="1"/>
  <c r="K17530" i="1"/>
  <c r="L17530" i="1"/>
  <c r="J17531" i="1"/>
  <c r="K17531" i="1"/>
  <c r="L17531" i="1"/>
  <c r="J17532" i="1"/>
  <c r="K17532" i="1"/>
  <c r="L17532" i="1"/>
  <c r="J17533" i="1"/>
  <c r="K17533" i="1"/>
  <c r="L17533" i="1"/>
  <c r="J17534" i="1"/>
  <c r="K17534" i="1"/>
  <c r="L17534" i="1"/>
  <c r="J17535" i="1"/>
  <c r="K17535" i="1"/>
  <c r="L17535" i="1"/>
  <c r="J17536" i="1"/>
  <c r="K17536" i="1"/>
  <c r="L17536" i="1"/>
  <c r="J17537" i="1"/>
  <c r="K17537" i="1"/>
  <c r="L17537" i="1"/>
  <c r="J17538" i="1"/>
  <c r="K17538" i="1"/>
  <c r="L17538" i="1"/>
  <c r="J17539" i="1"/>
  <c r="K17539" i="1"/>
  <c r="L17539" i="1"/>
  <c r="J17540" i="1"/>
  <c r="K17540" i="1"/>
  <c r="L17540" i="1"/>
  <c r="J17541" i="1"/>
  <c r="K17541" i="1"/>
  <c r="L17541" i="1"/>
  <c r="J17542" i="1"/>
  <c r="K17542" i="1"/>
  <c r="L17542" i="1"/>
  <c r="J17543" i="1"/>
  <c r="K17543" i="1"/>
  <c r="L17543" i="1"/>
  <c r="J17544" i="1"/>
  <c r="K17544" i="1"/>
  <c r="L17544" i="1"/>
  <c r="J17545" i="1"/>
  <c r="K17545" i="1"/>
  <c r="L17545" i="1"/>
  <c r="J17546" i="1"/>
  <c r="K17546" i="1"/>
  <c r="L17546" i="1"/>
  <c r="J17547" i="1"/>
  <c r="K17547" i="1"/>
  <c r="L17547" i="1"/>
  <c r="J17548" i="1"/>
  <c r="K17548" i="1"/>
  <c r="L17548" i="1"/>
  <c r="J17549" i="1"/>
  <c r="K17549" i="1"/>
  <c r="L17549" i="1"/>
  <c r="J17550" i="1"/>
  <c r="K17550" i="1"/>
  <c r="L17550" i="1"/>
  <c r="J17551" i="1"/>
  <c r="K17551" i="1"/>
  <c r="L17551" i="1"/>
  <c r="J17552" i="1"/>
  <c r="K17552" i="1"/>
  <c r="L17552" i="1"/>
  <c r="J17553" i="1"/>
  <c r="K17553" i="1"/>
  <c r="L17553" i="1"/>
  <c r="J17554" i="1"/>
  <c r="K17554" i="1"/>
  <c r="L17554" i="1"/>
  <c r="J17555" i="1"/>
  <c r="K17555" i="1"/>
  <c r="L17555" i="1"/>
  <c r="J17556" i="1"/>
  <c r="K17556" i="1"/>
  <c r="L17556" i="1"/>
  <c r="J17557" i="1"/>
  <c r="K17557" i="1"/>
  <c r="L17557" i="1"/>
  <c r="J17558" i="1"/>
  <c r="K17558" i="1"/>
  <c r="L17558" i="1"/>
  <c r="J17559" i="1"/>
  <c r="K17559" i="1"/>
  <c r="L17559" i="1"/>
  <c r="J17560" i="1"/>
  <c r="K17560" i="1"/>
  <c r="L17560" i="1"/>
  <c r="J17561" i="1"/>
  <c r="K17561" i="1"/>
  <c r="L17561" i="1"/>
  <c r="J17562" i="1"/>
  <c r="K17562" i="1"/>
  <c r="L17562" i="1"/>
  <c r="J17563" i="1"/>
  <c r="K17563" i="1"/>
  <c r="L17563" i="1"/>
  <c r="J17564" i="1"/>
  <c r="K17564" i="1"/>
  <c r="L17564" i="1"/>
  <c r="J17565" i="1"/>
  <c r="K17565" i="1"/>
  <c r="L17565" i="1"/>
  <c r="J17566" i="1"/>
  <c r="K17566" i="1"/>
  <c r="L17566" i="1"/>
  <c r="J17567" i="1"/>
  <c r="K17567" i="1"/>
  <c r="L17567" i="1"/>
  <c r="J17568" i="1"/>
  <c r="K17568" i="1"/>
  <c r="L17568" i="1"/>
  <c r="J17569" i="1"/>
  <c r="K17569" i="1"/>
  <c r="L17569" i="1"/>
  <c r="J17570" i="1"/>
  <c r="K17570" i="1"/>
  <c r="L17570" i="1"/>
  <c r="J17571" i="1"/>
  <c r="K17571" i="1"/>
  <c r="L17571" i="1"/>
  <c r="J17572" i="1"/>
  <c r="K17572" i="1"/>
  <c r="L17572" i="1"/>
  <c r="J17573" i="1"/>
  <c r="K17573" i="1"/>
  <c r="L17573" i="1"/>
  <c r="J17574" i="1"/>
  <c r="K17574" i="1"/>
  <c r="L17574" i="1"/>
  <c r="J17575" i="1"/>
  <c r="K17575" i="1"/>
  <c r="L17575" i="1"/>
  <c r="J17576" i="1"/>
  <c r="K17576" i="1"/>
  <c r="L17576" i="1"/>
  <c r="J17577" i="1"/>
  <c r="K17577" i="1"/>
  <c r="L17577" i="1"/>
  <c r="J17578" i="1"/>
  <c r="K17578" i="1"/>
  <c r="L17578" i="1"/>
  <c r="J17579" i="1"/>
  <c r="K17579" i="1"/>
  <c r="L17579" i="1"/>
  <c r="J17580" i="1"/>
  <c r="K17580" i="1"/>
  <c r="L17580" i="1"/>
  <c r="J17581" i="1"/>
  <c r="K17581" i="1"/>
  <c r="L17581" i="1"/>
  <c r="J17582" i="1"/>
  <c r="K17582" i="1"/>
  <c r="L17582" i="1"/>
  <c r="J17583" i="1"/>
  <c r="K17583" i="1"/>
  <c r="L17583" i="1"/>
  <c r="J17584" i="1"/>
  <c r="K17584" i="1"/>
  <c r="L17584" i="1"/>
  <c r="J17585" i="1"/>
  <c r="K17585" i="1"/>
  <c r="L17585" i="1"/>
  <c r="J17586" i="1"/>
  <c r="K17586" i="1"/>
  <c r="L17586" i="1"/>
  <c r="J17587" i="1"/>
  <c r="K17587" i="1"/>
  <c r="L17587" i="1"/>
  <c r="J17588" i="1"/>
  <c r="K17588" i="1"/>
  <c r="L17588" i="1"/>
  <c r="J17589" i="1"/>
  <c r="K17589" i="1"/>
  <c r="L17589" i="1"/>
  <c r="J17590" i="1"/>
  <c r="K17590" i="1"/>
  <c r="L17590" i="1"/>
  <c r="J17591" i="1"/>
  <c r="K17591" i="1"/>
  <c r="L17591" i="1"/>
  <c r="J17592" i="1"/>
  <c r="K17592" i="1"/>
  <c r="L17592" i="1"/>
  <c r="J17593" i="1"/>
  <c r="K17593" i="1"/>
  <c r="L17593" i="1"/>
  <c r="J17594" i="1"/>
  <c r="K17594" i="1"/>
  <c r="L17594" i="1"/>
  <c r="J17595" i="1"/>
  <c r="K17595" i="1"/>
  <c r="L17595" i="1"/>
  <c r="J17596" i="1"/>
  <c r="K17596" i="1"/>
  <c r="L17596" i="1"/>
  <c r="J17597" i="1"/>
  <c r="K17597" i="1"/>
  <c r="L17597" i="1"/>
  <c r="J17598" i="1"/>
  <c r="K17598" i="1"/>
  <c r="L17598" i="1"/>
  <c r="J17599" i="1"/>
  <c r="K17599" i="1"/>
  <c r="L17599" i="1"/>
  <c r="J17600" i="1"/>
  <c r="K17600" i="1"/>
  <c r="L17600" i="1"/>
  <c r="J17601" i="1"/>
  <c r="K17601" i="1"/>
  <c r="L17601" i="1"/>
  <c r="J17602" i="1"/>
  <c r="K17602" i="1"/>
  <c r="L17602" i="1"/>
  <c r="J17603" i="1"/>
  <c r="K17603" i="1"/>
  <c r="L17603" i="1"/>
  <c r="J17604" i="1"/>
  <c r="K17604" i="1"/>
  <c r="L17604" i="1"/>
  <c r="J17605" i="1"/>
  <c r="K17605" i="1"/>
  <c r="L17605" i="1"/>
  <c r="J17606" i="1"/>
  <c r="K17606" i="1"/>
  <c r="L17606" i="1"/>
  <c r="J17607" i="1"/>
  <c r="K17607" i="1"/>
  <c r="L17607" i="1"/>
  <c r="J17608" i="1"/>
  <c r="K17608" i="1"/>
  <c r="L17608" i="1"/>
  <c r="J17609" i="1"/>
  <c r="K17609" i="1"/>
  <c r="L17609" i="1"/>
  <c r="J17610" i="1"/>
  <c r="K17610" i="1"/>
  <c r="L17610" i="1"/>
  <c r="J17611" i="1"/>
  <c r="K17611" i="1"/>
  <c r="L17611" i="1"/>
  <c r="J17612" i="1"/>
  <c r="K17612" i="1"/>
  <c r="L17612" i="1"/>
  <c r="J17613" i="1"/>
  <c r="K17613" i="1"/>
  <c r="L17613" i="1"/>
  <c r="J17614" i="1"/>
  <c r="K17614" i="1"/>
  <c r="L17614" i="1"/>
  <c r="J17615" i="1"/>
  <c r="K17615" i="1"/>
  <c r="L17615" i="1"/>
  <c r="J17616" i="1"/>
  <c r="K17616" i="1"/>
  <c r="L17616" i="1"/>
  <c r="J17617" i="1"/>
  <c r="K17617" i="1"/>
  <c r="L17617" i="1"/>
  <c r="J17618" i="1"/>
  <c r="K17618" i="1"/>
  <c r="L17618" i="1"/>
  <c r="J17619" i="1"/>
  <c r="K17619" i="1"/>
  <c r="L17619" i="1"/>
  <c r="J17620" i="1"/>
  <c r="K17620" i="1"/>
  <c r="L17620" i="1"/>
  <c r="J17621" i="1"/>
  <c r="K17621" i="1"/>
  <c r="L17621" i="1"/>
  <c r="J17622" i="1"/>
  <c r="K17622" i="1"/>
  <c r="L17622" i="1"/>
  <c r="J17623" i="1"/>
  <c r="K17623" i="1"/>
  <c r="L17623" i="1"/>
  <c r="J17624" i="1"/>
  <c r="K17624" i="1"/>
  <c r="L17624" i="1"/>
  <c r="J17625" i="1"/>
  <c r="K17625" i="1"/>
  <c r="L17625" i="1"/>
  <c r="J17626" i="1"/>
  <c r="K17626" i="1"/>
  <c r="L17626" i="1"/>
  <c r="J17627" i="1"/>
  <c r="K17627" i="1"/>
  <c r="L17627" i="1"/>
  <c r="J17628" i="1"/>
  <c r="K17628" i="1"/>
  <c r="L17628" i="1"/>
  <c r="J17629" i="1"/>
  <c r="K17629" i="1"/>
  <c r="L17629" i="1"/>
  <c r="J17630" i="1"/>
  <c r="K17630" i="1"/>
  <c r="L17630" i="1"/>
  <c r="J17631" i="1"/>
  <c r="K17631" i="1"/>
  <c r="L17631" i="1"/>
  <c r="J17632" i="1"/>
  <c r="K17632" i="1"/>
  <c r="L17632" i="1"/>
  <c r="J17633" i="1"/>
  <c r="K17633" i="1"/>
  <c r="L17633" i="1"/>
  <c r="J17634" i="1"/>
  <c r="K17634" i="1"/>
  <c r="L17634" i="1"/>
  <c r="J17635" i="1"/>
  <c r="K17635" i="1"/>
  <c r="L17635" i="1"/>
  <c r="J17636" i="1"/>
  <c r="K17636" i="1"/>
  <c r="L17636" i="1"/>
  <c r="J17637" i="1"/>
  <c r="K17637" i="1"/>
  <c r="L17637" i="1"/>
  <c r="J17638" i="1"/>
  <c r="K17638" i="1"/>
  <c r="L17638" i="1"/>
  <c r="J17639" i="1"/>
  <c r="K17639" i="1"/>
  <c r="L17639" i="1"/>
  <c r="J17640" i="1"/>
  <c r="K17640" i="1"/>
  <c r="L17640" i="1"/>
  <c r="J17641" i="1"/>
  <c r="K17641" i="1"/>
  <c r="L17641" i="1"/>
  <c r="J17642" i="1"/>
  <c r="K17642" i="1"/>
  <c r="L17642" i="1"/>
  <c r="J17643" i="1"/>
  <c r="K17643" i="1"/>
  <c r="L17643" i="1"/>
  <c r="J17644" i="1"/>
  <c r="K17644" i="1"/>
  <c r="L17644" i="1"/>
  <c r="J17645" i="1"/>
  <c r="K17645" i="1"/>
  <c r="L17645" i="1"/>
  <c r="J17646" i="1"/>
  <c r="K17646" i="1"/>
  <c r="L17646" i="1"/>
  <c r="J17647" i="1"/>
  <c r="K17647" i="1"/>
  <c r="L17647" i="1"/>
  <c r="J17648" i="1"/>
  <c r="K17648" i="1"/>
  <c r="L17648" i="1"/>
  <c r="J17649" i="1"/>
  <c r="K17649" i="1"/>
  <c r="L17649" i="1"/>
  <c r="J17650" i="1"/>
  <c r="K17650" i="1"/>
  <c r="L17650" i="1"/>
  <c r="J17651" i="1"/>
  <c r="K17651" i="1"/>
  <c r="L17651" i="1"/>
  <c r="J17652" i="1"/>
  <c r="K17652" i="1"/>
  <c r="L17652" i="1"/>
  <c r="J17653" i="1"/>
  <c r="K17653" i="1"/>
  <c r="L17653" i="1"/>
  <c r="J17654" i="1"/>
  <c r="K17654" i="1"/>
  <c r="L17654" i="1"/>
  <c r="J17655" i="1"/>
  <c r="K17655" i="1"/>
  <c r="L17655" i="1"/>
  <c r="J17656" i="1"/>
  <c r="K17656" i="1"/>
  <c r="L17656" i="1"/>
  <c r="J17657" i="1"/>
  <c r="K17657" i="1"/>
  <c r="L17657" i="1"/>
  <c r="J17658" i="1"/>
  <c r="K17658" i="1"/>
  <c r="L17658" i="1"/>
  <c r="J17659" i="1"/>
  <c r="K17659" i="1"/>
  <c r="L17659" i="1"/>
  <c r="J17660" i="1"/>
  <c r="K17660" i="1"/>
  <c r="L17660" i="1"/>
  <c r="J17661" i="1"/>
  <c r="K17661" i="1"/>
  <c r="L17661" i="1"/>
  <c r="J17662" i="1"/>
  <c r="K17662" i="1"/>
  <c r="L17662" i="1"/>
  <c r="J17663" i="1"/>
  <c r="K17663" i="1"/>
  <c r="L17663" i="1"/>
  <c r="J17664" i="1"/>
  <c r="K17664" i="1"/>
  <c r="L17664" i="1"/>
  <c r="J17665" i="1"/>
  <c r="K17665" i="1"/>
  <c r="L17665" i="1"/>
  <c r="J17666" i="1"/>
  <c r="K17666" i="1"/>
  <c r="L17666" i="1"/>
  <c r="J17667" i="1"/>
  <c r="K17667" i="1"/>
  <c r="L17667" i="1"/>
  <c r="J17668" i="1"/>
  <c r="K17668" i="1"/>
  <c r="L17668" i="1"/>
  <c r="J17669" i="1"/>
  <c r="K17669" i="1"/>
  <c r="L17669" i="1"/>
  <c r="J17670" i="1"/>
  <c r="K17670" i="1"/>
  <c r="L17670" i="1"/>
  <c r="J17671" i="1"/>
  <c r="K17671" i="1"/>
  <c r="L17671" i="1"/>
  <c r="J17672" i="1"/>
  <c r="K17672" i="1"/>
  <c r="L17672" i="1"/>
  <c r="J17673" i="1"/>
  <c r="K17673" i="1"/>
  <c r="L17673" i="1"/>
  <c r="J17674" i="1"/>
  <c r="K17674" i="1"/>
  <c r="L17674" i="1"/>
  <c r="J17675" i="1"/>
  <c r="K17675" i="1"/>
  <c r="L17675" i="1"/>
  <c r="J17676" i="1"/>
  <c r="K17676" i="1"/>
  <c r="L17676" i="1"/>
  <c r="J17677" i="1"/>
  <c r="K17677" i="1"/>
  <c r="L17677" i="1"/>
  <c r="J17678" i="1"/>
  <c r="K17678" i="1"/>
  <c r="L17678" i="1"/>
  <c r="J17679" i="1"/>
  <c r="K17679" i="1"/>
  <c r="L17679" i="1"/>
  <c r="J17680" i="1"/>
  <c r="K17680" i="1"/>
  <c r="L17680" i="1"/>
  <c r="J17681" i="1"/>
  <c r="K17681" i="1"/>
  <c r="L17681" i="1"/>
  <c r="J17682" i="1"/>
  <c r="K17682" i="1"/>
  <c r="L17682" i="1"/>
  <c r="J17683" i="1"/>
  <c r="K17683" i="1"/>
  <c r="L17683" i="1"/>
  <c r="J17684" i="1"/>
  <c r="K17684" i="1"/>
  <c r="L17684" i="1"/>
  <c r="J17685" i="1"/>
  <c r="K17685" i="1"/>
  <c r="L17685" i="1"/>
  <c r="J17686" i="1"/>
  <c r="K17686" i="1"/>
  <c r="L17686" i="1"/>
  <c r="J17687" i="1"/>
  <c r="K17687" i="1"/>
  <c r="L17687" i="1"/>
  <c r="J17688" i="1"/>
  <c r="K17688" i="1"/>
  <c r="L17688" i="1"/>
  <c r="J17689" i="1"/>
  <c r="K17689" i="1"/>
  <c r="L17689" i="1"/>
  <c r="J17690" i="1"/>
  <c r="K17690" i="1"/>
  <c r="L17690" i="1"/>
  <c r="J17691" i="1"/>
  <c r="K17691" i="1"/>
  <c r="L17691" i="1"/>
  <c r="J17692" i="1"/>
  <c r="K17692" i="1"/>
  <c r="L17692" i="1"/>
  <c r="J17693" i="1"/>
  <c r="K17693" i="1"/>
  <c r="L17693" i="1"/>
  <c r="J17694" i="1"/>
  <c r="K17694" i="1"/>
  <c r="L17694" i="1"/>
  <c r="J17695" i="1"/>
  <c r="K17695" i="1"/>
  <c r="L17695" i="1"/>
  <c r="J17696" i="1"/>
  <c r="K17696" i="1"/>
  <c r="L17696" i="1"/>
  <c r="J17697" i="1"/>
  <c r="K17697" i="1"/>
  <c r="L17697" i="1"/>
  <c r="J17698" i="1"/>
  <c r="K17698" i="1"/>
  <c r="L17698" i="1"/>
  <c r="J17699" i="1"/>
  <c r="K17699" i="1"/>
  <c r="L17699" i="1"/>
  <c r="J17700" i="1"/>
  <c r="K17700" i="1"/>
  <c r="L17700" i="1"/>
  <c r="J17701" i="1"/>
  <c r="K17701" i="1"/>
  <c r="L17701" i="1"/>
  <c r="J17702" i="1"/>
  <c r="K17702" i="1"/>
  <c r="L17702" i="1"/>
  <c r="J17703" i="1"/>
  <c r="K17703" i="1"/>
  <c r="L17703" i="1"/>
  <c r="J17704" i="1"/>
  <c r="K17704" i="1"/>
  <c r="L17704" i="1"/>
  <c r="J17705" i="1"/>
  <c r="K17705" i="1"/>
  <c r="L17705" i="1"/>
  <c r="J17706" i="1"/>
  <c r="K17706" i="1"/>
  <c r="L17706" i="1"/>
  <c r="J17707" i="1"/>
  <c r="K17707" i="1"/>
  <c r="L17707" i="1"/>
  <c r="J17708" i="1"/>
  <c r="K17708" i="1"/>
  <c r="L17708" i="1"/>
  <c r="J17709" i="1"/>
  <c r="K17709" i="1"/>
  <c r="L17709" i="1"/>
  <c r="J17710" i="1"/>
  <c r="K17710" i="1"/>
  <c r="L17710" i="1"/>
  <c r="J17711" i="1"/>
  <c r="K17711" i="1"/>
  <c r="L17711" i="1"/>
  <c r="J17712" i="1"/>
  <c r="K17712" i="1"/>
  <c r="L17712" i="1"/>
  <c r="J17713" i="1"/>
  <c r="K17713" i="1"/>
  <c r="L17713" i="1"/>
  <c r="J17714" i="1"/>
  <c r="K17714" i="1"/>
  <c r="L17714" i="1"/>
  <c r="J17715" i="1"/>
  <c r="K17715" i="1"/>
  <c r="L17715" i="1"/>
  <c r="J17716" i="1"/>
  <c r="K17716" i="1"/>
  <c r="L17716" i="1"/>
  <c r="J17717" i="1"/>
  <c r="K17717" i="1"/>
  <c r="L17717" i="1"/>
  <c r="J17718" i="1"/>
  <c r="K17718" i="1"/>
  <c r="L17718" i="1"/>
  <c r="J17719" i="1"/>
  <c r="K17719" i="1"/>
  <c r="L17719" i="1"/>
  <c r="J17720" i="1"/>
  <c r="K17720" i="1"/>
  <c r="L17720" i="1"/>
  <c r="J17721" i="1"/>
  <c r="K17721" i="1"/>
  <c r="L17721" i="1"/>
  <c r="J17722" i="1"/>
  <c r="K17722" i="1"/>
  <c r="L17722" i="1"/>
  <c r="J17723" i="1"/>
  <c r="K17723" i="1"/>
  <c r="L17723" i="1"/>
  <c r="J17724" i="1"/>
  <c r="K17724" i="1"/>
  <c r="L17724" i="1"/>
  <c r="J17725" i="1"/>
  <c r="K17725" i="1"/>
  <c r="L17725" i="1"/>
  <c r="J17726" i="1"/>
  <c r="K17726" i="1"/>
  <c r="L17726" i="1"/>
  <c r="J17727" i="1"/>
  <c r="K17727" i="1"/>
  <c r="L17727" i="1"/>
  <c r="J17728" i="1"/>
  <c r="K17728" i="1"/>
  <c r="L17728" i="1"/>
  <c r="J17729" i="1"/>
  <c r="K17729" i="1"/>
  <c r="L17729" i="1"/>
  <c r="J17730" i="1"/>
  <c r="K17730" i="1"/>
  <c r="L17730" i="1"/>
  <c r="J17731" i="1"/>
  <c r="K17731" i="1"/>
  <c r="L17731" i="1"/>
  <c r="J17732" i="1"/>
  <c r="K17732" i="1"/>
  <c r="L17732" i="1"/>
  <c r="J17733" i="1"/>
  <c r="K17733" i="1"/>
  <c r="L17733" i="1"/>
  <c r="J17734" i="1"/>
  <c r="K17734" i="1"/>
  <c r="L17734" i="1"/>
  <c r="J17735" i="1"/>
  <c r="K17735" i="1"/>
  <c r="L17735" i="1"/>
  <c r="J17736" i="1"/>
  <c r="K17736" i="1"/>
  <c r="L17736" i="1"/>
  <c r="J17737" i="1"/>
  <c r="K17737" i="1"/>
  <c r="L17737" i="1"/>
  <c r="J17738" i="1"/>
  <c r="K17738" i="1"/>
  <c r="L17738" i="1"/>
  <c r="J17739" i="1"/>
  <c r="K17739" i="1"/>
  <c r="L17739" i="1"/>
  <c r="J17740" i="1"/>
  <c r="K17740" i="1"/>
  <c r="L17740" i="1"/>
  <c r="J17741" i="1"/>
  <c r="K17741" i="1"/>
  <c r="L17741" i="1"/>
  <c r="J17742" i="1"/>
  <c r="K17742" i="1"/>
  <c r="L17742" i="1"/>
  <c r="J17743" i="1"/>
  <c r="K17743" i="1"/>
  <c r="L17743" i="1"/>
  <c r="J17744" i="1"/>
  <c r="K17744" i="1"/>
  <c r="L17744" i="1"/>
  <c r="J17745" i="1"/>
  <c r="K17745" i="1"/>
  <c r="L17745" i="1"/>
  <c r="J17746" i="1"/>
  <c r="K17746" i="1"/>
  <c r="L17746" i="1"/>
  <c r="J17747" i="1"/>
  <c r="K17747" i="1"/>
  <c r="L17747" i="1"/>
  <c r="J17748" i="1"/>
  <c r="K17748" i="1"/>
  <c r="L17748" i="1"/>
  <c r="J17749" i="1"/>
  <c r="K17749" i="1"/>
  <c r="L17749" i="1"/>
  <c r="J17750" i="1"/>
  <c r="K17750" i="1"/>
  <c r="L17750" i="1"/>
  <c r="J17751" i="1"/>
  <c r="K17751" i="1"/>
  <c r="L17751" i="1"/>
  <c r="J17752" i="1"/>
  <c r="K17752" i="1"/>
  <c r="L17752" i="1"/>
  <c r="J17753" i="1"/>
  <c r="K17753" i="1"/>
  <c r="L17753" i="1"/>
  <c r="J17754" i="1"/>
  <c r="K17754" i="1"/>
  <c r="L17754" i="1"/>
  <c r="J17755" i="1"/>
  <c r="K17755" i="1"/>
  <c r="L17755" i="1"/>
  <c r="J17756" i="1"/>
  <c r="K17756" i="1"/>
  <c r="L17756" i="1"/>
  <c r="J17757" i="1"/>
  <c r="K17757" i="1"/>
  <c r="L17757" i="1"/>
  <c r="J17758" i="1"/>
  <c r="K17758" i="1"/>
  <c r="L17758" i="1"/>
  <c r="J17759" i="1"/>
  <c r="K17759" i="1"/>
  <c r="L17759" i="1"/>
  <c r="J17760" i="1"/>
  <c r="K17760" i="1"/>
  <c r="L17760" i="1"/>
  <c r="J17761" i="1"/>
  <c r="K17761" i="1"/>
  <c r="L17761" i="1"/>
  <c r="J17762" i="1"/>
  <c r="K17762" i="1"/>
  <c r="L17762" i="1"/>
  <c r="J17763" i="1"/>
  <c r="K17763" i="1"/>
  <c r="L17763" i="1"/>
  <c r="J17764" i="1"/>
  <c r="K17764" i="1"/>
  <c r="L17764" i="1"/>
  <c r="J17765" i="1"/>
  <c r="K17765" i="1"/>
  <c r="L17765" i="1"/>
  <c r="J17766" i="1"/>
  <c r="K17766" i="1"/>
  <c r="L17766" i="1"/>
  <c r="J17767" i="1"/>
  <c r="K17767" i="1"/>
  <c r="L17767" i="1"/>
  <c r="J17768" i="1"/>
  <c r="K17768" i="1"/>
  <c r="L17768" i="1"/>
  <c r="J17769" i="1"/>
  <c r="K17769" i="1"/>
  <c r="L17769" i="1"/>
  <c r="J17770" i="1"/>
  <c r="K17770" i="1"/>
  <c r="L17770" i="1"/>
  <c r="J17771" i="1"/>
  <c r="K17771" i="1"/>
  <c r="L17771" i="1"/>
  <c r="J17772" i="1"/>
  <c r="K17772" i="1"/>
  <c r="L17772" i="1"/>
  <c r="J17773" i="1"/>
  <c r="K17773" i="1"/>
  <c r="L17773" i="1"/>
  <c r="J17774" i="1"/>
  <c r="K17774" i="1"/>
  <c r="L17774" i="1"/>
  <c r="J17775" i="1"/>
  <c r="K17775" i="1"/>
  <c r="L17775" i="1"/>
  <c r="J17776" i="1"/>
  <c r="K17776" i="1"/>
  <c r="L17776" i="1"/>
  <c r="J17777" i="1"/>
  <c r="K17777" i="1"/>
  <c r="L17777" i="1"/>
  <c r="J17778" i="1"/>
  <c r="K17778" i="1"/>
  <c r="L17778" i="1"/>
  <c r="J17779" i="1"/>
  <c r="K17779" i="1"/>
  <c r="L17779" i="1"/>
  <c r="J17780" i="1"/>
  <c r="K17780" i="1"/>
  <c r="L17780" i="1"/>
  <c r="J17781" i="1"/>
  <c r="K17781" i="1"/>
  <c r="L17781" i="1"/>
  <c r="J17782" i="1"/>
  <c r="K17782" i="1"/>
  <c r="L17782" i="1"/>
  <c r="J17783" i="1"/>
  <c r="K17783" i="1"/>
  <c r="L17783" i="1"/>
  <c r="J17784" i="1"/>
  <c r="K17784" i="1"/>
  <c r="L17784" i="1"/>
  <c r="J17785" i="1"/>
  <c r="K17785" i="1"/>
  <c r="L17785" i="1"/>
  <c r="J17786" i="1"/>
  <c r="K17786" i="1"/>
  <c r="L17786" i="1"/>
  <c r="J17787" i="1"/>
  <c r="K17787" i="1"/>
  <c r="L17787" i="1"/>
  <c r="J17788" i="1"/>
  <c r="K17788" i="1"/>
  <c r="L17788" i="1"/>
  <c r="J17789" i="1"/>
  <c r="K17789" i="1"/>
  <c r="L17789" i="1"/>
  <c r="J17790" i="1"/>
  <c r="K17790" i="1"/>
  <c r="L17790" i="1"/>
  <c r="J17791" i="1"/>
  <c r="K17791" i="1"/>
  <c r="L17791" i="1"/>
  <c r="J17792" i="1"/>
  <c r="K17792" i="1"/>
  <c r="L17792" i="1"/>
  <c r="J17793" i="1"/>
  <c r="K17793" i="1"/>
  <c r="L17793" i="1"/>
  <c r="J17794" i="1"/>
  <c r="K17794" i="1"/>
  <c r="L17794" i="1"/>
  <c r="J17795" i="1"/>
  <c r="K17795" i="1"/>
  <c r="L17795" i="1"/>
  <c r="J17796" i="1"/>
  <c r="K17796" i="1"/>
  <c r="L17796" i="1"/>
  <c r="J17797" i="1"/>
  <c r="K17797" i="1"/>
  <c r="L17797" i="1"/>
  <c r="J17798" i="1"/>
  <c r="K17798" i="1"/>
  <c r="L17798" i="1"/>
  <c r="J17799" i="1"/>
  <c r="K17799" i="1"/>
  <c r="L17799" i="1"/>
  <c r="J17800" i="1"/>
  <c r="K17800" i="1"/>
  <c r="L17800" i="1"/>
  <c r="J17801" i="1"/>
  <c r="K17801" i="1"/>
  <c r="L17801" i="1"/>
  <c r="J17802" i="1"/>
  <c r="K17802" i="1"/>
  <c r="L17802" i="1"/>
  <c r="J17803" i="1"/>
  <c r="K17803" i="1"/>
  <c r="L17803" i="1"/>
  <c r="J17804" i="1"/>
  <c r="K17804" i="1"/>
  <c r="L17804" i="1"/>
  <c r="J17805" i="1"/>
  <c r="K17805" i="1"/>
  <c r="L17805" i="1"/>
  <c r="J17806" i="1"/>
  <c r="K17806" i="1"/>
  <c r="L17806" i="1"/>
  <c r="J17807" i="1"/>
  <c r="K17807" i="1"/>
  <c r="L17807" i="1"/>
  <c r="J17808" i="1"/>
  <c r="K17808" i="1"/>
  <c r="L17808" i="1"/>
  <c r="J17809" i="1"/>
  <c r="K17809" i="1"/>
  <c r="L17809" i="1"/>
  <c r="J17810" i="1"/>
  <c r="K17810" i="1"/>
  <c r="L17810" i="1"/>
  <c r="J17811" i="1"/>
  <c r="K17811" i="1"/>
  <c r="L17811" i="1"/>
  <c r="J17812" i="1"/>
  <c r="K17812" i="1"/>
  <c r="L17812" i="1"/>
  <c r="J17813" i="1"/>
  <c r="K17813" i="1"/>
  <c r="L17813" i="1"/>
  <c r="J17814" i="1"/>
  <c r="K17814" i="1"/>
  <c r="L17814" i="1"/>
  <c r="J17815" i="1"/>
  <c r="K17815" i="1"/>
  <c r="L17815" i="1"/>
  <c r="J17816" i="1"/>
  <c r="K17816" i="1"/>
  <c r="L17816" i="1"/>
  <c r="J17817" i="1"/>
  <c r="K17817" i="1"/>
  <c r="L17817" i="1"/>
  <c r="J17818" i="1"/>
  <c r="K17818" i="1"/>
  <c r="L17818" i="1"/>
  <c r="J17819" i="1"/>
  <c r="K17819" i="1"/>
  <c r="L17819" i="1"/>
  <c r="J17820" i="1"/>
  <c r="K17820" i="1"/>
  <c r="L17820" i="1"/>
  <c r="J17821" i="1"/>
  <c r="K17821" i="1"/>
  <c r="L17821" i="1"/>
  <c r="J17822" i="1"/>
  <c r="K17822" i="1"/>
  <c r="L17822" i="1"/>
  <c r="J17823" i="1"/>
  <c r="K17823" i="1"/>
  <c r="L17823" i="1"/>
  <c r="J17824" i="1"/>
  <c r="K17824" i="1"/>
  <c r="L17824" i="1"/>
  <c r="J17825" i="1"/>
  <c r="K17825" i="1"/>
  <c r="L17825" i="1"/>
  <c r="J17826" i="1"/>
  <c r="K17826" i="1"/>
  <c r="L17826" i="1"/>
  <c r="J17827" i="1"/>
  <c r="K17827" i="1"/>
  <c r="L17827" i="1"/>
  <c r="J17828" i="1"/>
  <c r="K17828" i="1"/>
  <c r="L17828" i="1"/>
  <c r="J17829" i="1"/>
  <c r="K17829" i="1"/>
  <c r="L17829" i="1"/>
  <c r="J17830" i="1"/>
  <c r="K17830" i="1"/>
  <c r="L17830" i="1"/>
  <c r="J17831" i="1"/>
  <c r="K17831" i="1"/>
  <c r="L17831" i="1"/>
  <c r="J17832" i="1"/>
  <c r="K17832" i="1"/>
  <c r="L17832" i="1"/>
  <c r="J17833" i="1"/>
  <c r="K17833" i="1"/>
  <c r="L17833" i="1"/>
  <c r="J17834" i="1"/>
  <c r="K17834" i="1"/>
  <c r="L17834" i="1"/>
  <c r="J17835" i="1"/>
  <c r="K17835" i="1"/>
  <c r="L17835" i="1"/>
  <c r="J17836" i="1"/>
  <c r="K17836" i="1"/>
  <c r="L17836" i="1"/>
  <c r="J17837" i="1"/>
  <c r="K17837" i="1"/>
  <c r="L17837" i="1"/>
  <c r="J17838" i="1"/>
  <c r="K17838" i="1"/>
  <c r="L17838" i="1"/>
  <c r="J17839" i="1"/>
  <c r="K17839" i="1"/>
  <c r="L17839" i="1"/>
  <c r="J17840" i="1"/>
  <c r="K17840" i="1"/>
  <c r="L17840" i="1"/>
  <c r="J17841" i="1"/>
  <c r="K17841" i="1"/>
  <c r="L17841" i="1"/>
  <c r="J17842" i="1"/>
  <c r="K17842" i="1"/>
  <c r="L17842" i="1"/>
  <c r="J17843" i="1"/>
  <c r="K17843" i="1"/>
  <c r="L17843" i="1"/>
  <c r="J17844" i="1"/>
  <c r="K17844" i="1"/>
  <c r="L17844" i="1"/>
  <c r="J17845" i="1"/>
  <c r="K17845" i="1"/>
  <c r="L17845" i="1"/>
  <c r="J17846" i="1"/>
  <c r="K17846" i="1"/>
  <c r="L17846" i="1"/>
  <c r="J17847" i="1"/>
  <c r="K17847" i="1"/>
  <c r="L17847" i="1"/>
  <c r="J17848" i="1"/>
  <c r="K17848" i="1"/>
  <c r="L17848" i="1"/>
  <c r="J17849" i="1"/>
  <c r="K17849" i="1"/>
  <c r="L17849" i="1"/>
  <c r="J17850" i="1"/>
  <c r="K17850" i="1"/>
  <c r="L17850" i="1"/>
  <c r="J17851" i="1"/>
  <c r="K17851" i="1"/>
  <c r="L17851" i="1"/>
  <c r="J17852" i="1"/>
  <c r="K17852" i="1"/>
  <c r="L17852" i="1"/>
  <c r="J17853" i="1"/>
  <c r="K17853" i="1"/>
  <c r="L17853" i="1"/>
  <c r="J17854" i="1"/>
  <c r="K17854" i="1"/>
  <c r="L17854" i="1"/>
  <c r="J17855" i="1"/>
  <c r="K17855" i="1"/>
  <c r="L17855" i="1"/>
  <c r="J17856" i="1"/>
  <c r="K17856" i="1"/>
  <c r="L17856" i="1"/>
  <c r="J17857" i="1"/>
  <c r="K17857" i="1"/>
  <c r="L17857" i="1"/>
  <c r="J17858" i="1"/>
  <c r="K17858" i="1"/>
  <c r="L17858" i="1"/>
  <c r="J17859" i="1"/>
  <c r="K17859" i="1"/>
  <c r="L17859" i="1"/>
  <c r="J17860" i="1"/>
  <c r="K17860" i="1"/>
  <c r="L17860" i="1"/>
  <c r="J17861" i="1"/>
  <c r="K17861" i="1"/>
  <c r="L17861" i="1"/>
  <c r="J17862" i="1"/>
  <c r="K17862" i="1"/>
  <c r="L17862" i="1"/>
  <c r="J17863" i="1"/>
  <c r="K17863" i="1"/>
  <c r="L17863" i="1"/>
  <c r="J17864" i="1"/>
  <c r="K17864" i="1"/>
  <c r="L17864" i="1"/>
  <c r="J17865" i="1"/>
  <c r="K17865" i="1"/>
  <c r="L17865" i="1"/>
  <c r="J17866" i="1"/>
  <c r="K17866" i="1"/>
  <c r="L17866" i="1"/>
  <c r="J17867" i="1"/>
  <c r="K17867" i="1"/>
  <c r="L17867" i="1"/>
  <c r="J17868" i="1"/>
  <c r="K17868" i="1"/>
  <c r="L17868" i="1"/>
  <c r="J17869" i="1"/>
  <c r="K17869" i="1"/>
  <c r="L17869" i="1"/>
  <c r="J17870" i="1"/>
  <c r="K17870" i="1"/>
  <c r="L17870" i="1"/>
  <c r="J17871" i="1"/>
  <c r="K17871" i="1"/>
  <c r="L17871" i="1"/>
  <c r="J17872" i="1"/>
  <c r="K17872" i="1"/>
  <c r="L17872" i="1"/>
  <c r="J17873" i="1"/>
  <c r="K17873" i="1"/>
  <c r="L17873" i="1"/>
  <c r="J17874" i="1"/>
  <c r="K17874" i="1"/>
  <c r="L17874" i="1"/>
  <c r="J17875" i="1"/>
  <c r="K17875" i="1"/>
  <c r="L17875" i="1"/>
  <c r="J17876" i="1"/>
  <c r="K17876" i="1"/>
  <c r="L17876" i="1"/>
  <c r="J17877" i="1"/>
  <c r="K17877" i="1"/>
  <c r="L17877" i="1"/>
  <c r="J17878" i="1"/>
  <c r="K17878" i="1"/>
  <c r="L17878" i="1"/>
  <c r="J17879" i="1"/>
  <c r="K17879" i="1"/>
  <c r="L17879" i="1"/>
  <c r="J17880" i="1"/>
  <c r="K17880" i="1"/>
  <c r="L17880" i="1"/>
  <c r="J17881" i="1"/>
  <c r="K17881" i="1"/>
  <c r="L17881" i="1"/>
  <c r="J17882" i="1"/>
  <c r="K17882" i="1"/>
  <c r="L17882" i="1"/>
  <c r="J17883" i="1"/>
  <c r="K17883" i="1"/>
  <c r="L17883" i="1"/>
  <c r="J17884" i="1"/>
  <c r="K17884" i="1"/>
  <c r="L17884" i="1"/>
  <c r="J17885" i="1"/>
  <c r="K17885" i="1"/>
  <c r="L17885" i="1"/>
  <c r="J17886" i="1"/>
  <c r="K17886" i="1"/>
  <c r="L17886" i="1"/>
  <c r="J17887" i="1"/>
  <c r="K17887" i="1"/>
  <c r="L17887" i="1"/>
  <c r="J17888" i="1"/>
  <c r="K17888" i="1"/>
  <c r="L17888" i="1"/>
  <c r="J17889" i="1"/>
  <c r="K17889" i="1"/>
  <c r="L17889" i="1"/>
  <c r="J17890" i="1"/>
  <c r="K17890" i="1"/>
  <c r="L17890" i="1"/>
  <c r="J17891" i="1"/>
  <c r="K17891" i="1"/>
  <c r="L17891" i="1"/>
  <c r="J17892" i="1"/>
  <c r="K17892" i="1"/>
  <c r="L17892" i="1"/>
  <c r="J17893" i="1"/>
  <c r="K17893" i="1"/>
  <c r="L17893" i="1"/>
  <c r="J17894" i="1"/>
  <c r="K17894" i="1"/>
  <c r="L17894" i="1"/>
  <c r="J17895" i="1"/>
  <c r="K17895" i="1"/>
  <c r="L17895" i="1"/>
  <c r="J17896" i="1"/>
  <c r="K17896" i="1"/>
  <c r="L17896" i="1"/>
  <c r="J17897" i="1"/>
  <c r="K17897" i="1"/>
  <c r="L17897" i="1"/>
  <c r="J17898" i="1"/>
  <c r="K17898" i="1"/>
  <c r="L17898" i="1"/>
  <c r="J17899" i="1"/>
  <c r="K17899" i="1"/>
  <c r="L17899" i="1"/>
  <c r="J17900" i="1"/>
  <c r="K17900" i="1"/>
  <c r="L17900" i="1"/>
  <c r="J17901" i="1"/>
  <c r="K17901" i="1"/>
  <c r="L17901" i="1"/>
  <c r="J17902" i="1"/>
  <c r="K17902" i="1"/>
  <c r="L17902" i="1"/>
  <c r="J17903" i="1"/>
  <c r="K17903" i="1"/>
  <c r="L17903" i="1"/>
  <c r="J17904" i="1"/>
  <c r="K17904" i="1"/>
  <c r="L17904" i="1"/>
  <c r="J17905" i="1"/>
  <c r="K17905" i="1"/>
  <c r="L17905" i="1"/>
  <c r="J17906" i="1"/>
  <c r="K17906" i="1"/>
  <c r="L17906" i="1"/>
  <c r="J17907" i="1"/>
  <c r="K17907" i="1"/>
  <c r="L17907" i="1"/>
  <c r="J17908" i="1"/>
  <c r="K17908" i="1"/>
  <c r="L17908" i="1"/>
  <c r="J17909" i="1"/>
  <c r="K17909" i="1"/>
  <c r="L17909" i="1"/>
  <c r="J17910" i="1"/>
  <c r="K17910" i="1"/>
  <c r="L17910" i="1"/>
  <c r="J17911" i="1"/>
  <c r="K17911" i="1"/>
  <c r="L17911" i="1"/>
  <c r="J17912" i="1"/>
  <c r="K17912" i="1"/>
  <c r="L17912" i="1"/>
  <c r="J17913" i="1"/>
  <c r="K17913" i="1"/>
  <c r="L17913" i="1"/>
  <c r="J17914" i="1"/>
  <c r="K17914" i="1"/>
  <c r="L17914" i="1"/>
  <c r="J17915" i="1"/>
  <c r="K17915" i="1"/>
  <c r="L17915" i="1"/>
  <c r="J17916" i="1"/>
  <c r="K17916" i="1"/>
  <c r="L17916" i="1"/>
  <c r="J17917" i="1"/>
  <c r="K17917" i="1"/>
  <c r="L17917" i="1"/>
  <c r="J17918" i="1"/>
  <c r="K17918" i="1"/>
  <c r="L17918" i="1"/>
  <c r="J17919" i="1"/>
  <c r="K17919" i="1"/>
  <c r="L17919" i="1"/>
  <c r="J17920" i="1"/>
  <c r="K17920" i="1"/>
  <c r="L17920" i="1"/>
  <c r="J17921" i="1"/>
  <c r="K17921" i="1"/>
  <c r="L17921" i="1"/>
  <c r="J17922" i="1"/>
  <c r="K17922" i="1"/>
  <c r="L17922" i="1"/>
  <c r="J17923" i="1"/>
  <c r="K17923" i="1"/>
  <c r="L17923" i="1"/>
  <c r="J17924" i="1"/>
  <c r="K17924" i="1"/>
  <c r="L17924" i="1"/>
  <c r="J17925" i="1"/>
  <c r="K17925" i="1"/>
  <c r="L17925" i="1"/>
  <c r="J17926" i="1"/>
  <c r="K17926" i="1"/>
  <c r="L17926" i="1"/>
  <c r="J17927" i="1"/>
  <c r="K17927" i="1"/>
  <c r="L17927" i="1"/>
  <c r="J17928" i="1"/>
  <c r="K17928" i="1"/>
  <c r="L17928" i="1"/>
  <c r="J17929" i="1"/>
  <c r="K17929" i="1"/>
  <c r="L17929" i="1"/>
  <c r="J17930" i="1"/>
  <c r="K17930" i="1"/>
  <c r="L17930" i="1"/>
  <c r="J17931" i="1"/>
  <c r="K17931" i="1"/>
  <c r="L17931" i="1"/>
  <c r="J17932" i="1"/>
  <c r="K17932" i="1"/>
  <c r="L17932" i="1"/>
  <c r="J17933" i="1"/>
  <c r="K17933" i="1"/>
  <c r="L17933" i="1"/>
  <c r="J17934" i="1"/>
  <c r="K17934" i="1"/>
  <c r="L17934" i="1"/>
  <c r="J17935" i="1"/>
  <c r="K17935" i="1"/>
  <c r="L17935" i="1"/>
  <c r="J17936" i="1"/>
  <c r="K17936" i="1"/>
  <c r="L17936" i="1"/>
  <c r="J17937" i="1"/>
  <c r="K17937" i="1"/>
  <c r="L17937" i="1"/>
  <c r="J17938" i="1"/>
  <c r="K17938" i="1"/>
  <c r="L17938" i="1"/>
  <c r="J17939" i="1"/>
  <c r="K17939" i="1"/>
  <c r="L17939" i="1"/>
  <c r="J17940" i="1"/>
  <c r="K17940" i="1"/>
  <c r="L17940" i="1"/>
  <c r="J17941" i="1"/>
  <c r="K17941" i="1"/>
  <c r="L17941" i="1"/>
  <c r="J17942" i="1"/>
  <c r="K17942" i="1"/>
  <c r="L17942" i="1"/>
  <c r="J17943" i="1"/>
  <c r="K17943" i="1"/>
  <c r="L17943" i="1"/>
  <c r="J17944" i="1"/>
  <c r="K17944" i="1"/>
  <c r="L17944" i="1"/>
  <c r="J17945" i="1"/>
  <c r="K17945" i="1"/>
  <c r="L17945" i="1"/>
  <c r="J17946" i="1"/>
  <c r="K17946" i="1"/>
  <c r="L17946" i="1"/>
  <c r="J17947" i="1"/>
  <c r="K17947" i="1"/>
  <c r="L17947" i="1"/>
  <c r="J17948" i="1"/>
  <c r="K17948" i="1"/>
  <c r="L17948" i="1"/>
  <c r="J17949" i="1"/>
  <c r="K17949" i="1"/>
  <c r="L17949" i="1"/>
  <c r="J17950" i="1"/>
  <c r="K17950" i="1"/>
  <c r="L17950" i="1"/>
  <c r="J17951" i="1"/>
  <c r="K17951" i="1"/>
  <c r="L17951" i="1"/>
  <c r="J17952" i="1"/>
  <c r="K17952" i="1"/>
  <c r="L17952" i="1"/>
  <c r="J17953" i="1"/>
  <c r="K17953" i="1"/>
  <c r="L17953" i="1"/>
  <c r="J17954" i="1"/>
  <c r="K17954" i="1"/>
  <c r="L17954" i="1"/>
  <c r="J17955" i="1"/>
  <c r="K17955" i="1"/>
  <c r="L17955" i="1"/>
  <c r="J17956" i="1"/>
  <c r="K17956" i="1"/>
  <c r="L17956" i="1"/>
  <c r="J17957" i="1"/>
  <c r="K17957" i="1"/>
  <c r="L17957" i="1"/>
  <c r="J17958" i="1"/>
  <c r="K17958" i="1"/>
  <c r="L17958" i="1"/>
  <c r="J17959" i="1"/>
  <c r="K17959" i="1"/>
  <c r="L17959" i="1"/>
  <c r="J17960" i="1"/>
  <c r="K17960" i="1"/>
  <c r="L17960" i="1"/>
  <c r="J17961" i="1"/>
  <c r="K17961" i="1"/>
  <c r="L17961" i="1"/>
  <c r="J17962" i="1"/>
  <c r="K17962" i="1"/>
  <c r="L17962" i="1"/>
  <c r="J17963" i="1"/>
  <c r="K17963" i="1"/>
  <c r="L17963" i="1"/>
  <c r="J17964" i="1"/>
  <c r="K17964" i="1"/>
  <c r="L17964" i="1"/>
  <c r="J17965" i="1"/>
  <c r="K17965" i="1"/>
  <c r="L17965" i="1"/>
  <c r="J17966" i="1"/>
  <c r="K17966" i="1"/>
  <c r="L17966" i="1"/>
  <c r="J17967" i="1"/>
  <c r="K17967" i="1"/>
  <c r="L17967" i="1"/>
  <c r="J17968" i="1"/>
  <c r="K17968" i="1"/>
  <c r="L17968" i="1"/>
  <c r="J17969" i="1"/>
  <c r="K17969" i="1"/>
  <c r="L17969" i="1"/>
  <c r="J17970" i="1"/>
  <c r="K17970" i="1"/>
  <c r="L17970" i="1"/>
  <c r="J17971" i="1"/>
  <c r="K17971" i="1"/>
  <c r="L17971" i="1"/>
  <c r="J17972" i="1"/>
  <c r="K17972" i="1"/>
  <c r="L17972" i="1"/>
  <c r="J17973" i="1"/>
  <c r="K17973" i="1"/>
  <c r="L17973" i="1"/>
  <c r="J17974" i="1"/>
  <c r="K17974" i="1"/>
  <c r="L17974" i="1"/>
  <c r="J17975" i="1"/>
  <c r="K17975" i="1"/>
  <c r="L17975" i="1"/>
  <c r="J17976" i="1"/>
  <c r="K17976" i="1"/>
  <c r="L17976" i="1"/>
  <c r="J17977" i="1"/>
  <c r="K17977" i="1"/>
  <c r="L17977" i="1"/>
  <c r="J17978" i="1"/>
  <c r="K17978" i="1"/>
  <c r="L17978" i="1"/>
  <c r="J17979" i="1"/>
  <c r="K17979" i="1"/>
  <c r="L17979" i="1"/>
  <c r="J17980" i="1"/>
  <c r="K17980" i="1"/>
  <c r="L17980" i="1"/>
  <c r="J17981" i="1"/>
  <c r="K17981" i="1"/>
  <c r="L17981" i="1"/>
  <c r="J17982" i="1"/>
  <c r="K17982" i="1"/>
  <c r="L17982" i="1"/>
  <c r="J17983" i="1"/>
  <c r="K17983" i="1"/>
  <c r="L17983" i="1"/>
  <c r="J17984" i="1"/>
  <c r="K17984" i="1"/>
  <c r="L17984" i="1"/>
  <c r="J17985" i="1"/>
  <c r="K17985" i="1"/>
  <c r="L17985" i="1"/>
  <c r="J17986" i="1"/>
  <c r="K17986" i="1"/>
  <c r="L17986" i="1"/>
  <c r="J17987" i="1"/>
  <c r="K17987" i="1"/>
  <c r="L17987" i="1"/>
  <c r="J17988" i="1"/>
  <c r="K17988" i="1"/>
  <c r="L17988" i="1"/>
  <c r="J17989" i="1"/>
  <c r="K17989" i="1"/>
  <c r="L17989" i="1"/>
  <c r="J17990" i="1"/>
  <c r="K17990" i="1"/>
  <c r="L17990" i="1"/>
  <c r="J17991" i="1"/>
  <c r="K17991" i="1"/>
  <c r="L17991" i="1"/>
  <c r="J17992" i="1"/>
  <c r="K17992" i="1"/>
  <c r="L17992" i="1"/>
  <c r="J17993" i="1"/>
  <c r="K17993" i="1"/>
  <c r="L17993" i="1"/>
  <c r="J17994" i="1"/>
  <c r="K17994" i="1"/>
  <c r="L17994" i="1"/>
  <c r="J17995" i="1"/>
  <c r="K17995" i="1"/>
  <c r="L17995" i="1"/>
  <c r="J17996" i="1"/>
  <c r="K17996" i="1"/>
  <c r="L17996" i="1"/>
  <c r="J17997" i="1"/>
  <c r="K17997" i="1"/>
  <c r="L17997" i="1"/>
  <c r="J17998" i="1"/>
  <c r="K17998" i="1"/>
  <c r="L17998" i="1"/>
  <c r="J17999" i="1"/>
  <c r="K17999" i="1"/>
  <c r="L17999" i="1"/>
  <c r="J18000" i="1"/>
  <c r="K18000" i="1"/>
  <c r="L18000" i="1"/>
  <c r="J18001" i="1"/>
  <c r="K18001" i="1"/>
  <c r="L18001" i="1"/>
  <c r="J18002" i="1"/>
  <c r="K18002" i="1"/>
  <c r="L18002" i="1"/>
  <c r="J18003" i="1"/>
  <c r="K18003" i="1"/>
  <c r="L18003" i="1"/>
  <c r="J18004" i="1"/>
  <c r="K18004" i="1"/>
  <c r="L18004" i="1"/>
  <c r="J18005" i="1"/>
  <c r="K18005" i="1"/>
  <c r="L18005" i="1"/>
  <c r="J18006" i="1"/>
  <c r="K18006" i="1"/>
  <c r="L18006" i="1"/>
  <c r="J18007" i="1"/>
  <c r="K18007" i="1"/>
  <c r="L18007" i="1"/>
  <c r="J18008" i="1"/>
  <c r="K18008" i="1"/>
  <c r="L18008" i="1"/>
  <c r="J18009" i="1"/>
  <c r="K18009" i="1"/>
  <c r="L18009" i="1"/>
  <c r="J18010" i="1"/>
  <c r="K18010" i="1"/>
  <c r="L18010" i="1"/>
  <c r="J18011" i="1"/>
  <c r="K18011" i="1"/>
  <c r="L18011" i="1"/>
  <c r="J18012" i="1"/>
  <c r="K18012" i="1"/>
  <c r="L18012" i="1"/>
  <c r="J18013" i="1"/>
  <c r="K18013" i="1"/>
  <c r="L18013" i="1"/>
  <c r="J18014" i="1"/>
  <c r="K18014" i="1"/>
  <c r="L18014" i="1"/>
  <c r="J18015" i="1"/>
  <c r="K18015" i="1"/>
  <c r="L18015" i="1"/>
  <c r="J18016" i="1"/>
  <c r="K18016" i="1"/>
  <c r="L18016" i="1"/>
  <c r="J18017" i="1"/>
  <c r="K18017" i="1"/>
  <c r="L18017" i="1"/>
  <c r="J18018" i="1"/>
  <c r="K18018" i="1"/>
  <c r="L18018" i="1"/>
  <c r="J18019" i="1"/>
  <c r="K18019" i="1"/>
  <c r="L18019" i="1"/>
  <c r="J18020" i="1"/>
  <c r="K18020" i="1"/>
  <c r="L18020" i="1"/>
  <c r="J18021" i="1"/>
  <c r="K18021" i="1"/>
  <c r="L18021" i="1"/>
  <c r="J18022" i="1"/>
  <c r="K18022" i="1"/>
  <c r="L18022" i="1"/>
  <c r="J18023" i="1"/>
  <c r="K18023" i="1"/>
  <c r="L18023" i="1"/>
  <c r="J18024" i="1"/>
  <c r="K18024" i="1"/>
  <c r="L18024" i="1"/>
  <c r="J18025" i="1"/>
  <c r="K18025" i="1"/>
  <c r="L18025" i="1"/>
  <c r="J18026" i="1"/>
  <c r="K18026" i="1"/>
  <c r="L18026" i="1"/>
  <c r="J18027" i="1"/>
  <c r="K18027" i="1"/>
  <c r="L18027" i="1"/>
  <c r="J18028" i="1"/>
  <c r="K18028" i="1"/>
  <c r="L18028" i="1"/>
  <c r="J18029" i="1"/>
  <c r="K18029" i="1"/>
  <c r="L18029" i="1"/>
  <c r="J18030" i="1"/>
  <c r="K18030" i="1"/>
  <c r="L18030" i="1"/>
  <c r="J18031" i="1"/>
  <c r="K18031" i="1"/>
  <c r="L18031" i="1"/>
  <c r="J18032" i="1"/>
  <c r="K18032" i="1"/>
  <c r="L18032" i="1"/>
  <c r="J18033" i="1"/>
  <c r="K18033" i="1"/>
  <c r="L18033" i="1"/>
  <c r="J18034" i="1"/>
  <c r="K18034" i="1"/>
  <c r="L18034" i="1"/>
  <c r="J18035" i="1"/>
  <c r="K18035" i="1"/>
  <c r="L18035" i="1"/>
  <c r="J18036" i="1"/>
  <c r="K18036" i="1"/>
  <c r="L18036" i="1"/>
  <c r="J18037" i="1"/>
  <c r="K18037" i="1"/>
  <c r="L18037" i="1"/>
  <c r="J18038" i="1"/>
  <c r="K18038" i="1"/>
  <c r="L18038" i="1"/>
  <c r="J18039" i="1"/>
  <c r="K18039" i="1"/>
  <c r="L18039" i="1"/>
  <c r="J18040" i="1"/>
  <c r="K18040" i="1"/>
  <c r="L18040" i="1"/>
  <c r="J18041" i="1"/>
  <c r="K18041" i="1"/>
  <c r="L18041" i="1"/>
  <c r="J18042" i="1"/>
  <c r="K18042" i="1"/>
  <c r="L18042" i="1"/>
  <c r="J18043" i="1"/>
  <c r="K18043" i="1"/>
  <c r="L18043" i="1"/>
  <c r="J18044" i="1"/>
  <c r="K18044" i="1"/>
  <c r="L18044" i="1"/>
  <c r="J18045" i="1"/>
  <c r="K18045" i="1"/>
  <c r="L18045" i="1"/>
  <c r="J18046" i="1"/>
  <c r="K18046" i="1"/>
  <c r="L18046" i="1"/>
  <c r="J18047" i="1"/>
  <c r="K18047" i="1"/>
  <c r="L18047" i="1"/>
  <c r="J18048" i="1"/>
  <c r="K18048" i="1"/>
  <c r="L18048" i="1"/>
  <c r="J18049" i="1"/>
  <c r="K18049" i="1"/>
  <c r="L18049" i="1"/>
  <c r="J18050" i="1"/>
  <c r="K18050" i="1"/>
  <c r="L18050" i="1"/>
  <c r="J18051" i="1"/>
  <c r="K18051" i="1"/>
  <c r="L18051" i="1"/>
  <c r="J18052" i="1"/>
  <c r="K18052" i="1"/>
  <c r="L18052" i="1"/>
  <c r="J18053" i="1"/>
  <c r="K18053" i="1"/>
  <c r="L18053" i="1"/>
  <c r="J18054" i="1"/>
  <c r="K18054" i="1"/>
  <c r="L18054" i="1"/>
  <c r="J18055" i="1"/>
  <c r="K18055" i="1"/>
  <c r="L18055" i="1"/>
  <c r="J18056" i="1"/>
  <c r="K18056" i="1"/>
  <c r="L18056" i="1"/>
  <c r="J18057" i="1"/>
  <c r="K18057" i="1"/>
  <c r="L18057" i="1"/>
  <c r="J18058" i="1"/>
  <c r="K18058" i="1"/>
  <c r="L18058" i="1"/>
  <c r="J18059" i="1"/>
  <c r="K18059" i="1"/>
  <c r="L18059" i="1"/>
  <c r="J18060" i="1"/>
  <c r="K18060" i="1"/>
  <c r="L18060" i="1"/>
  <c r="J18061" i="1"/>
  <c r="K18061" i="1"/>
  <c r="L18061" i="1"/>
  <c r="J18062" i="1"/>
  <c r="K18062" i="1"/>
  <c r="L18062" i="1"/>
  <c r="J18063" i="1"/>
  <c r="K18063" i="1"/>
  <c r="L18063" i="1"/>
  <c r="J18064" i="1"/>
  <c r="K18064" i="1"/>
  <c r="L18064" i="1"/>
  <c r="J18065" i="1"/>
  <c r="K18065" i="1"/>
  <c r="L18065" i="1"/>
  <c r="J18066" i="1"/>
  <c r="K18066" i="1"/>
  <c r="L18066" i="1"/>
  <c r="J18067" i="1"/>
  <c r="K18067" i="1"/>
  <c r="L18067" i="1"/>
  <c r="J18068" i="1"/>
  <c r="K18068" i="1"/>
  <c r="L18068" i="1"/>
  <c r="J18069" i="1"/>
  <c r="K18069" i="1"/>
  <c r="L18069" i="1"/>
  <c r="J18070" i="1"/>
  <c r="K18070" i="1"/>
  <c r="L18070" i="1"/>
  <c r="J18071" i="1"/>
  <c r="K18071" i="1"/>
  <c r="L18071" i="1"/>
  <c r="J18072" i="1"/>
  <c r="K18072" i="1"/>
  <c r="L18072" i="1"/>
  <c r="J18073" i="1"/>
  <c r="K18073" i="1"/>
  <c r="L18073" i="1"/>
  <c r="J18074" i="1"/>
  <c r="K18074" i="1"/>
  <c r="L18074" i="1"/>
  <c r="J18075" i="1"/>
  <c r="K18075" i="1"/>
  <c r="L18075" i="1"/>
  <c r="J18076" i="1"/>
  <c r="K18076" i="1"/>
  <c r="L18076" i="1"/>
  <c r="J18077" i="1"/>
  <c r="K18077" i="1"/>
  <c r="L18077" i="1"/>
  <c r="J18078" i="1"/>
  <c r="K18078" i="1"/>
  <c r="L18078" i="1"/>
  <c r="J18079" i="1"/>
  <c r="K18079" i="1"/>
  <c r="L18079" i="1"/>
  <c r="J18080" i="1"/>
  <c r="K18080" i="1"/>
  <c r="L18080" i="1"/>
  <c r="J18081" i="1"/>
  <c r="K18081" i="1"/>
  <c r="L18081" i="1"/>
  <c r="J18082" i="1"/>
  <c r="K18082" i="1"/>
  <c r="L18082" i="1"/>
  <c r="J18083" i="1"/>
  <c r="K18083" i="1"/>
  <c r="L18083" i="1"/>
  <c r="J18084" i="1"/>
  <c r="K18084" i="1"/>
  <c r="L18084" i="1"/>
  <c r="J18085" i="1"/>
  <c r="K18085" i="1"/>
  <c r="L18085" i="1"/>
  <c r="J18086" i="1"/>
  <c r="K18086" i="1"/>
  <c r="L18086" i="1"/>
  <c r="J18087" i="1"/>
  <c r="K18087" i="1"/>
  <c r="L18087" i="1"/>
  <c r="J18088" i="1"/>
  <c r="K18088" i="1"/>
  <c r="L18088" i="1"/>
  <c r="J18089" i="1"/>
  <c r="K18089" i="1"/>
  <c r="L18089" i="1"/>
  <c r="J18090" i="1"/>
  <c r="K18090" i="1"/>
  <c r="L18090" i="1"/>
  <c r="J18091" i="1"/>
  <c r="K18091" i="1"/>
  <c r="L18091" i="1"/>
  <c r="J18092" i="1"/>
  <c r="K18092" i="1"/>
  <c r="L18092" i="1"/>
  <c r="J18093" i="1"/>
  <c r="K18093" i="1"/>
  <c r="L18093" i="1"/>
  <c r="J18094" i="1"/>
  <c r="K18094" i="1"/>
  <c r="L18094" i="1"/>
  <c r="J18095" i="1"/>
  <c r="K18095" i="1"/>
  <c r="L18095" i="1"/>
  <c r="J18096" i="1"/>
  <c r="K18096" i="1"/>
  <c r="L18096" i="1"/>
  <c r="J18097" i="1"/>
  <c r="K18097" i="1"/>
  <c r="L18097" i="1"/>
  <c r="J18098" i="1"/>
  <c r="K18098" i="1"/>
  <c r="L18098" i="1"/>
  <c r="J18099" i="1"/>
  <c r="K18099" i="1"/>
  <c r="L18099" i="1"/>
  <c r="J18100" i="1"/>
  <c r="K18100" i="1"/>
  <c r="L18100" i="1"/>
  <c r="J18101" i="1"/>
  <c r="K18101" i="1"/>
  <c r="L18101" i="1"/>
  <c r="J18102" i="1"/>
  <c r="K18102" i="1"/>
  <c r="L18102" i="1"/>
  <c r="J18103" i="1"/>
  <c r="K18103" i="1"/>
  <c r="L18103" i="1"/>
  <c r="J18104" i="1"/>
  <c r="K18104" i="1"/>
  <c r="L18104" i="1"/>
  <c r="J18105" i="1"/>
  <c r="K18105" i="1"/>
  <c r="L18105" i="1"/>
  <c r="J18106" i="1"/>
  <c r="K18106" i="1"/>
  <c r="L18106" i="1"/>
  <c r="J18107" i="1"/>
  <c r="K18107" i="1"/>
  <c r="L18107" i="1"/>
  <c r="J18108" i="1"/>
  <c r="K18108" i="1"/>
  <c r="L18108" i="1"/>
  <c r="J18109" i="1"/>
  <c r="K18109" i="1"/>
  <c r="L18109" i="1"/>
  <c r="J18110" i="1"/>
  <c r="K18110" i="1"/>
  <c r="L18110" i="1"/>
  <c r="J18111" i="1"/>
  <c r="K18111" i="1"/>
  <c r="L18111" i="1"/>
  <c r="J18112" i="1"/>
  <c r="K18112" i="1"/>
  <c r="L18112" i="1"/>
  <c r="J18113" i="1"/>
  <c r="K18113" i="1"/>
  <c r="L18113" i="1"/>
  <c r="J18114" i="1"/>
  <c r="K18114" i="1"/>
  <c r="L18114" i="1"/>
  <c r="J18115" i="1"/>
  <c r="K18115" i="1"/>
  <c r="L18115" i="1"/>
  <c r="J18116" i="1"/>
  <c r="K18116" i="1"/>
  <c r="L18116" i="1"/>
  <c r="J18117" i="1"/>
  <c r="K18117" i="1"/>
  <c r="L18117" i="1"/>
  <c r="J18118" i="1"/>
  <c r="K18118" i="1"/>
  <c r="L18118" i="1"/>
  <c r="J18119" i="1"/>
  <c r="K18119" i="1"/>
  <c r="L18119" i="1"/>
  <c r="J18120" i="1"/>
  <c r="K18120" i="1"/>
  <c r="L18120" i="1"/>
  <c r="J18121" i="1"/>
  <c r="K18121" i="1"/>
  <c r="L18121" i="1"/>
  <c r="J18122" i="1"/>
  <c r="K18122" i="1"/>
  <c r="L18122" i="1"/>
  <c r="J18123" i="1"/>
  <c r="K18123" i="1"/>
  <c r="L18123" i="1"/>
  <c r="J18124" i="1"/>
  <c r="K18124" i="1"/>
  <c r="L18124" i="1"/>
  <c r="J18125" i="1"/>
  <c r="K18125" i="1"/>
  <c r="L18125" i="1"/>
  <c r="J18126" i="1"/>
  <c r="K18126" i="1"/>
  <c r="L18126" i="1"/>
  <c r="J18127" i="1"/>
  <c r="K18127" i="1"/>
  <c r="L18127" i="1"/>
  <c r="J18128" i="1"/>
  <c r="K18128" i="1"/>
  <c r="L18128" i="1"/>
  <c r="J18129" i="1"/>
  <c r="K18129" i="1"/>
  <c r="L18129" i="1"/>
  <c r="J18130" i="1"/>
  <c r="K18130" i="1"/>
  <c r="L18130" i="1"/>
  <c r="J18131" i="1"/>
  <c r="K18131" i="1"/>
  <c r="L18131" i="1"/>
  <c r="J18132" i="1"/>
  <c r="K18132" i="1"/>
  <c r="L18132" i="1"/>
  <c r="J18133" i="1"/>
  <c r="K18133" i="1"/>
  <c r="L18133" i="1"/>
  <c r="J18134" i="1"/>
  <c r="K18134" i="1"/>
  <c r="L18134" i="1"/>
  <c r="J18135" i="1"/>
  <c r="K18135" i="1"/>
  <c r="L18135" i="1"/>
  <c r="J18136" i="1"/>
  <c r="K18136" i="1"/>
  <c r="L18136" i="1"/>
  <c r="J18137" i="1"/>
  <c r="K18137" i="1"/>
  <c r="L18137" i="1"/>
  <c r="J18138" i="1"/>
  <c r="K18138" i="1"/>
  <c r="L18138" i="1"/>
  <c r="J18139" i="1"/>
  <c r="K18139" i="1"/>
  <c r="L18139" i="1"/>
  <c r="J18140" i="1"/>
  <c r="K18140" i="1"/>
  <c r="L18140" i="1"/>
  <c r="J18141" i="1"/>
  <c r="K18141" i="1"/>
  <c r="L18141" i="1"/>
  <c r="J18142" i="1"/>
  <c r="K18142" i="1"/>
  <c r="L18142" i="1"/>
  <c r="J18143" i="1"/>
  <c r="K18143" i="1"/>
  <c r="L18143" i="1"/>
  <c r="J18144" i="1"/>
  <c r="K18144" i="1"/>
  <c r="L18144" i="1"/>
  <c r="J18145" i="1"/>
  <c r="K18145" i="1"/>
  <c r="L18145" i="1"/>
  <c r="J18146" i="1"/>
  <c r="K18146" i="1"/>
  <c r="L18146" i="1"/>
  <c r="J18147" i="1"/>
  <c r="K18147" i="1"/>
  <c r="L18147" i="1"/>
  <c r="J18148" i="1"/>
  <c r="K18148" i="1"/>
  <c r="L18148" i="1"/>
  <c r="J18149" i="1"/>
  <c r="K18149" i="1"/>
  <c r="L18149" i="1"/>
  <c r="J18150" i="1"/>
  <c r="K18150" i="1"/>
  <c r="L18150" i="1"/>
  <c r="J18151" i="1"/>
  <c r="K18151" i="1"/>
  <c r="L18151" i="1"/>
  <c r="J18152" i="1"/>
  <c r="K18152" i="1"/>
  <c r="L18152" i="1"/>
  <c r="J18153" i="1"/>
  <c r="K18153" i="1"/>
  <c r="L18153" i="1"/>
  <c r="J18154" i="1"/>
  <c r="K18154" i="1"/>
  <c r="L18154" i="1"/>
  <c r="J18155" i="1"/>
  <c r="K18155" i="1"/>
  <c r="L18155" i="1"/>
  <c r="J18156" i="1"/>
  <c r="K18156" i="1"/>
  <c r="L18156" i="1"/>
  <c r="J18157" i="1"/>
  <c r="K18157" i="1"/>
  <c r="L18157" i="1"/>
  <c r="J18158" i="1"/>
  <c r="K18158" i="1"/>
  <c r="L18158" i="1"/>
  <c r="J18159" i="1"/>
  <c r="K18159" i="1"/>
  <c r="L18159" i="1"/>
  <c r="J18160" i="1"/>
  <c r="K18160" i="1"/>
  <c r="L18160" i="1"/>
  <c r="J18161" i="1"/>
  <c r="K18161" i="1"/>
  <c r="L18161" i="1"/>
  <c r="J18162" i="1"/>
  <c r="K18162" i="1"/>
  <c r="L18162" i="1"/>
  <c r="J18163" i="1"/>
  <c r="K18163" i="1"/>
  <c r="L18163" i="1"/>
  <c r="J18164" i="1"/>
  <c r="K18164" i="1"/>
  <c r="L18164" i="1"/>
  <c r="J18165" i="1"/>
  <c r="K18165" i="1"/>
  <c r="L18165" i="1"/>
  <c r="J18166" i="1"/>
  <c r="K18166" i="1"/>
  <c r="L18166" i="1"/>
  <c r="J18167" i="1"/>
  <c r="K18167" i="1"/>
  <c r="L18167" i="1"/>
  <c r="J18168" i="1"/>
  <c r="K18168" i="1"/>
  <c r="L18168" i="1"/>
  <c r="J18169" i="1"/>
  <c r="K18169" i="1"/>
  <c r="L18169" i="1"/>
  <c r="J18170" i="1"/>
  <c r="K18170" i="1"/>
  <c r="L18170" i="1"/>
  <c r="J18171" i="1"/>
  <c r="K18171" i="1"/>
  <c r="L18171" i="1"/>
  <c r="J18172" i="1"/>
  <c r="K18172" i="1"/>
  <c r="L18172" i="1"/>
  <c r="J18173" i="1"/>
  <c r="K18173" i="1"/>
  <c r="L18173" i="1"/>
  <c r="J18174" i="1"/>
  <c r="K18174" i="1"/>
  <c r="L18174" i="1"/>
  <c r="J18175" i="1"/>
  <c r="K18175" i="1"/>
  <c r="L18175" i="1"/>
  <c r="J18176" i="1"/>
  <c r="K18176" i="1"/>
  <c r="L18176" i="1"/>
  <c r="J18177" i="1"/>
  <c r="K18177" i="1"/>
  <c r="L18177" i="1"/>
  <c r="J18178" i="1"/>
  <c r="K18178" i="1"/>
  <c r="L18178" i="1"/>
  <c r="J18179" i="1"/>
  <c r="K18179" i="1"/>
  <c r="L18179" i="1"/>
  <c r="J18180" i="1"/>
  <c r="K18180" i="1"/>
  <c r="L18180" i="1"/>
  <c r="J18181" i="1"/>
  <c r="K18181" i="1"/>
  <c r="L18181" i="1"/>
  <c r="J18182" i="1"/>
  <c r="K18182" i="1"/>
  <c r="L18182" i="1"/>
  <c r="J18183" i="1"/>
  <c r="K18183" i="1"/>
  <c r="L18183" i="1"/>
  <c r="J18184" i="1"/>
  <c r="K18184" i="1"/>
  <c r="L18184" i="1"/>
  <c r="J18185" i="1"/>
  <c r="K18185" i="1"/>
  <c r="L18185" i="1"/>
  <c r="J18186" i="1"/>
  <c r="K18186" i="1"/>
  <c r="L18186" i="1"/>
  <c r="J18187" i="1"/>
  <c r="K18187" i="1"/>
  <c r="L18187" i="1"/>
  <c r="J18188" i="1"/>
  <c r="K18188" i="1"/>
  <c r="L18188" i="1"/>
  <c r="J18189" i="1"/>
  <c r="K18189" i="1"/>
  <c r="L18189" i="1"/>
  <c r="J18190" i="1"/>
  <c r="K18190" i="1"/>
  <c r="L18190" i="1"/>
  <c r="J18191" i="1"/>
  <c r="K18191" i="1"/>
  <c r="L18191" i="1"/>
  <c r="J18192" i="1"/>
  <c r="K18192" i="1"/>
  <c r="L18192" i="1"/>
  <c r="J18193" i="1"/>
  <c r="K18193" i="1"/>
  <c r="L18193" i="1"/>
  <c r="J18194" i="1"/>
  <c r="K18194" i="1"/>
  <c r="L18194" i="1"/>
  <c r="J18195" i="1"/>
  <c r="K18195" i="1"/>
  <c r="L18195" i="1"/>
  <c r="J18196" i="1"/>
  <c r="K18196" i="1"/>
  <c r="L18196" i="1"/>
  <c r="J18197" i="1"/>
  <c r="K18197" i="1"/>
  <c r="L18197" i="1"/>
  <c r="J18198" i="1"/>
  <c r="K18198" i="1"/>
  <c r="L18198" i="1"/>
  <c r="J18199" i="1"/>
  <c r="K18199" i="1"/>
  <c r="L18199" i="1"/>
  <c r="J18200" i="1"/>
  <c r="K18200" i="1"/>
  <c r="L18200" i="1"/>
  <c r="J18201" i="1"/>
  <c r="K18201" i="1"/>
  <c r="L18201" i="1"/>
  <c r="J18202" i="1"/>
  <c r="K18202" i="1"/>
  <c r="L18202" i="1"/>
  <c r="J18203" i="1"/>
  <c r="K18203" i="1"/>
  <c r="L18203" i="1"/>
  <c r="J18204" i="1"/>
  <c r="K18204" i="1"/>
  <c r="L18204" i="1"/>
  <c r="J18205" i="1"/>
  <c r="K18205" i="1"/>
  <c r="L18205" i="1"/>
  <c r="J18206" i="1"/>
  <c r="K18206" i="1"/>
  <c r="L18206" i="1"/>
  <c r="J18207" i="1"/>
  <c r="K18207" i="1"/>
  <c r="L18207" i="1"/>
  <c r="J18208" i="1"/>
  <c r="K18208" i="1"/>
  <c r="L18208" i="1"/>
  <c r="J18209" i="1"/>
  <c r="K18209" i="1"/>
  <c r="L18209" i="1"/>
  <c r="J18210" i="1"/>
  <c r="K18210" i="1"/>
  <c r="L18210" i="1"/>
  <c r="J18211" i="1"/>
  <c r="K18211" i="1"/>
  <c r="L18211" i="1"/>
  <c r="J18212" i="1"/>
  <c r="K18212" i="1"/>
  <c r="L18212" i="1"/>
  <c r="J18213" i="1"/>
  <c r="K18213" i="1"/>
  <c r="L18213" i="1"/>
  <c r="J18214" i="1"/>
  <c r="K18214" i="1"/>
  <c r="L18214" i="1"/>
  <c r="J18215" i="1"/>
  <c r="K18215" i="1"/>
  <c r="L18215" i="1"/>
  <c r="J18216" i="1"/>
  <c r="K18216" i="1"/>
  <c r="L18216" i="1"/>
  <c r="J18217" i="1"/>
  <c r="K18217" i="1"/>
  <c r="L18217" i="1"/>
  <c r="J18218" i="1"/>
  <c r="K18218" i="1"/>
  <c r="L18218" i="1"/>
  <c r="J18219" i="1"/>
  <c r="K18219" i="1"/>
  <c r="L18219" i="1"/>
  <c r="J18220" i="1"/>
  <c r="K18220" i="1"/>
  <c r="L18220" i="1"/>
  <c r="J18221" i="1"/>
  <c r="K18221" i="1"/>
  <c r="L18221" i="1"/>
  <c r="J18222" i="1"/>
  <c r="K18222" i="1"/>
  <c r="L18222" i="1"/>
  <c r="J18223" i="1"/>
  <c r="K18223" i="1"/>
  <c r="L18223" i="1"/>
  <c r="J18224" i="1"/>
  <c r="K18224" i="1"/>
  <c r="L18224" i="1"/>
  <c r="J18225" i="1"/>
  <c r="K18225" i="1"/>
  <c r="L18225" i="1"/>
  <c r="J18226" i="1"/>
  <c r="K18226" i="1"/>
  <c r="L18226" i="1"/>
  <c r="J18227" i="1"/>
  <c r="K18227" i="1"/>
  <c r="L18227" i="1"/>
  <c r="J18228" i="1"/>
  <c r="K18228" i="1"/>
  <c r="L18228" i="1"/>
  <c r="J18229" i="1"/>
  <c r="K18229" i="1"/>
  <c r="L18229" i="1"/>
  <c r="J18230" i="1"/>
  <c r="K18230" i="1"/>
  <c r="L18230" i="1"/>
  <c r="J18231" i="1"/>
  <c r="K18231" i="1"/>
  <c r="L18231" i="1"/>
  <c r="J18232" i="1"/>
  <c r="K18232" i="1"/>
  <c r="L18232" i="1"/>
  <c r="J18233" i="1"/>
  <c r="K18233" i="1"/>
  <c r="L18233" i="1"/>
  <c r="J18234" i="1"/>
  <c r="K18234" i="1"/>
  <c r="L18234" i="1"/>
  <c r="J18235" i="1"/>
  <c r="K18235" i="1"/>
  <c r="L18235" i="1"/>
  <c r="J18236" i="1"/>
  <c r="K18236" i="1"/>
  <c r="L18236" i="1"/>
  <c r="J18237" i="1"/>
  <c r="K18237" i="1"/>
  <c r="L18237" i="1"/>
  <c r="J18238" i="1"/>
  <c r="K18238" i="1"/>
  <c r="L18238" i="1"/>
  <c r="J18239" i="1"/>
  <c r="K18239" i="1"/>
  <c r="L18239" i="1"/>
  <c r="J18240" i="1"/>
  <c r="K18240" i="1"/>
  <c r="L18240" i="1"/>
  <c r="J18241" i="1"/>
  <c r="K18241" i="1"/>
  <c r="L18241" i="1"/>
  <c r="J18242" i="1"/>
  <c r="K18242" i="1"/>
  <c r="L18242" i="1"/>
  <c r="J18243" i="1"/>
  <c r="K18243" i="1"/>
  <c r="L18243" i="1"/>
  <c r="J18244" i="1"/>
  <c r="K18244" i="1"/>
  <c r="L18244" i="1"/>
  <c r="J18245" i="1"/>
  <c r="K18245" i="1"/>
  <c r="L18245" i="1"/>
  <c r="J18246" i="1"/>
  <c r="K18246" i="1"/>
  <c r="L18246" i="1"/>
  <c r="J18247" i="1"/>
  <c r="K18247" i="1"/>
  <c r="L18247" i="1"/>
  <c r="J18248" i="1"/>
  <c r="K18248" i="1"/>
  <c r="L18248" i="1"/>
  <c r="J18249" i="1"/>
  <c r="K18249" i="1"/>
  <c r="L18249" i="1"/>
  <c r="J18250" i="1"/>
  <c r="K18250" i="1"/>
  <c r="L18250" i="1"/>
  <c r="J18251" i="1"/>
  <c r="K18251" i="1"/>
  <c r="L18251" i="1"/>
  <c r="J18252" i="1"/>
  <c r="K18252" i="1"/>
  <c r="L18252" i="1"/>
  <c r="J18253" i="1"/>
  <c r="K18253" i="1"/>
  <c r="L18253" i="1"/>
  <c r="J18254" i="1"/>
  <c r="K18254" i="1"/>
  <c r="L18254" i="1"/>
  <c r="J18255" i="1"/>
  <c r="K18255" i="1"/>
  <c r="L18255" i="1"/>
  <c r="J18256" i="1"/>
  <c r="K18256" i="1"/>
  <c r="L18256" i="1"/>
  <c r="J18257" i="1"/>
  <c r="K18257" i="1"/>
  <c r="L18257" i="1"/>
  <c r="J18258" i="1"/>
  <c r="K18258" i="1"/>
  <c r="L18258" i="1"/>
  <c r="J18259" i="1"/>
  <c r="K18259" i="1"/>
  <c r="L18259" i="1"/>
  <c r="J18260" i="1"/>
  <c r="K18260" i="1"/>
  <c r="L18260" i="1"/>
  <c r="J18261" i="1"/>
  <c r="K18261" i="1"/>
  <c r="L18261" i="1"/>
  <c r="J18262" i="1"/>
  <c r="K18262" i="1"/>
  <c r="L18262" i="1"/>
  <c r="J18263" i="1"/>
  <c r="K18263" i="1"/>
  <c r="L18263" i="1"/>
  <c r="J18264" i="1"/>
  <c r="K18264" i="1"/>
  <c r="L18264" i="1"/>
  <c r="J18265" i="1"/>
  <c r="K18265" i="1"/>
  <c r="L18265" i="1"/>
  <c r="J18266" i="1"/>
  <c r="K18266" i="1"/>
  <c r="L18266" i="1"/>
  <c r="J18267" i="1"/>
  <c r="K18267" i="1"/>
  <c r="L18267" i="1"/>
  <c r="J18268" i="1"/>
  <c r="K18268" i="1"/>
  <c r="L18268" i="1"/>
  <c r="J18269" i="1"/>
  <c r="K18269" i="1"/>
  <c r="L18269" i="1"/>
  <c r="J18270" i="1"/>
  <c r="K18270" i="1"/>
  <c r="L18270" i="1"/>
  <c r="J18271" i="1"/>
  <c r="K18271" i="1"/>
  <c r="L18271" i="1"/>
  <c r="J18272" i="1"/>
  <c r="K18272" i="1"/>
  <c r="L18272" i="1"/>
  <c r="J18273" i="1"/>
  <c r="K18273" i="1"/>
  <c r="L18273" i="1"/>
  <c r="J18274" i="1"/>
  <c r="K18274" i="1"/>
  <c r="L18274" i="1"/>
  <c r="J18275" i="1"/>
  <c r="K18275" i="1"/>
  <c r="L18275" i="1"/>
  <c r="J18276" i="1"/>
  <c r="K18276" i="1"/>
  <c r="L18276" i="1"/>
  <c r="J18277" i="1"/>
  <c r="K18277" i="1"/>
  <c r="L18277" i="1"/>
  <c r="J18278" i="1"/>
  <c r="K18278" i="1"/>
  <c r="L18278" i="1"/>
  <c r="J18279" i="1"/>
  <c r="K18279" i="1"/>
  <c r="L18279" i="1"/>
  <c r="J18280" i="1"/>
  <c r="K18280" i="1"/>
  <c r="L18280" i="1"/>
  <c r="J18281" i="1"/>
  <c r="K18281" i="1"/>
  <c r="L18281" i="1"/>
  <c r="J18282" i="1"/>
  <c r="K18282" i="1"/>
  <c r="L18282" i="1"/>
  <c r="J18283" i="1"/>
  <c r="K18283" i="1"/>
  <c r="L18283" i="1"/>
  <c r="J18284" i="1"/>
  <c r="K18284" i="1"/>
  <c r="L18284" i="1"/>
  <c r="J18285" i="1"/>
  <c r="K18285" i="1"/>
  <c r="L18285" i="1"/>
  <c r="J18286" i="1"/>
  <c r="K18286" i="1"/>
  <c r="L18286" i="1"/>
  <c r="J18287" i="1"/>
  <c r="K18287" i="1"/>
  <c r="L18287" i="1"/>
  <c r="J18288" i="1"/>
  <c r="K18288" i="1"/>
  <c r="L18288" i="1"/>
  <c r="J18289" i="1"/>
  <c r="K18289" i="1"/>
  <c r="L18289" i="1"/>
  <c r="J18290" i="1"/>
  <c r="K18290" i="1"/>
  <c r="L18290" i="1"/>
  <c r="J18291" i="1"/>
  <c r="K18291" i="1"/>
  <c r="L18291" i="1"/>
  <c r="J18292" i="1"/>
  <c r="K18292" i="1"/>
  <c r="L18292" i="1"/>
  <c r="J18293" i="1"/>
  <c r="K18293" i="1"/>
  <c r="L18293" i="1"/>
  <c r="J18294" i="1"/>
  <c r="K18294" i="1"/>
  <c r="L18294" i="1"/>
  <c r="J18295" i="1"/>
  <c r="K18295" i="1"/>
  <c r="L18295" i="1"/>
  <c r="J18296" i="1"/>
  <c r="K18296" i="1"/>
  <c r="L18296" i="1"/>
  <c r="J18297" i="1"/>
  <c r="K18297" i="1"/>
  <c r="L18297" i="1"/>
  <c r="J18298" i="1"/>
  <c r="K18298" i="1"/>
  <c r="L18298" i="1"/>
  <c r="J18299" i="1"/>
  <c r="K18299" i="1"/>
  <c r="L18299" i="1"/>
  <c r="J18300" i="1"/>
  <c r="K18300" i="1"/>
  <c r="L18300" i="1"/>
  <c r="J18301" i="1"/>
  <c r="K18301" i="1"/>
  <c r="L18301" i="1"/>
  <c r="J18302" i="1"/>
  <c r="K18302" i="1"/>
  <c r="L18302" i="1"/>
  <c r="J18303" i="1"/>
  <c r="K18303" i="1"/>
  <c r="L18303" i="1"/>
  <c r="J18304" i="1"/>
  <c r="K18304" i="1"/>
  <c r="L18304" i="1"/>
  <c r="J18305" i="1"/>
  <c r="K18305" i="1"/>
  <c r="L18305" i="1"/>
  <c r="J18306" i="1"/>
  <c r="K18306" i="1"/>
  <c r="L18306" i="1"/>
  <c r="J18307" i="1"/>
  <c r="K18307" i="1"/>
  <c r="L18307" i="1"/>
  <c r="J18308" i="1"/>
  <c r="K18308" i="1"/>
  <c r="L18308" i="1"/>
  <c r="J18309" i="1"/>
  <c r="K18309" i="1"/>
  <c r="L18309" i="1"/>
  <c r="J18310" i="1"/>
  <c r="K18310" i="1"/>
  <c r="L18310" i="1"/>
  <c r="J18311" i="1"/>
  <c r="K18311" i="1"/>
  <c r="L18311" i="1"/>
  <c r="J18312" i="1"/>
  <c r="K18312" i="1"/>
  <c r="L18312" i="1"/>
  <c r="J18313" i="1"/>
  <c r="K18313" i="1"/>
  <c r="L18313" i="1"/>
  <c r="J18314" i="1"/>
  <c r="K18314" i="1"/>
  <c r="L18314" i="1"/>
  <c r="J18315" i="1"/>
  <c r="K18315" i="1"/>
  <c r="L18315" i="1"/>
  <c r="J18316" i="1"/>
  <c r="K18316" i="1"/>
  <c r="L18316" i="1"/>
  <c r="J18317" i="1"/>
  <c r="K18317" i="1"/>
  <c r="L18317" i="1"/>
  <c r="J18318" i="1"/>
  <c r="K18318" i="1"/>
  <c r="L18318" i="1"/>
  <c r="J18319" i="1"/>
  <c r="K18319" i="1"/>
  <c r="L18319" i="1"/>
  <c r="J18320" i="1"/>
  <c r="K18320" i="1"/>
  <c r="L18320" i="1"/>
  <c r="J18321" i="1"/>
  <c r="K18321" i="1"/>
  <c r="L18321" i="1"/>
  <c r="J18322" i="1"/>
  <c r="K18322" i="1"/>
  <c r="L18322" i="1"/>
  <c r="J18323" i="1"/>
  <c r="K18323" i="1"/>
  <c r="L18323" i="1"/>
  <c r="J18324" i="1"/>
  <c r="K18324" i="1"/>
  <c r="L18324" i="1"/>
  <c r="J18325" i="1"/>
  <c r="K18325" i="1"/>
  <c r="L18325" i="1"/>
  <c r="J18326" i="1"/>
  <c r="K18326" i="1"/>
  <c r="L18326" i="1"/>
  <c r="J18327" i="1"/>
  <c r="K18327" i="1"/>
  <c r="L18327" i="1"/>
  <c r="J18328" i="1"/>
  <c r="K18328" i="1"/>
  <c r="L18328" i="1"/>
  <c r="J18329" i="1"/>
  <c r="K18329" i="1"/>
  <c r="L18329" i="1"/>
  <c r="J18330" i="1"/>
  <c r="K18330" i="1"/>
  <c r="L18330" i="1"/>
  <c r="J18331" i="1"/>
  <c r="K18331" i="1"/>
  <c r="L18331" i="1"/>
  <c r="J18332" i="1"/>
  <c r="K18332" i="1"/>
  <c r="L18332" i="1"/>
  <c r="J18333" i="1"/>
  <c r="K18333" i="1"/>
  <c r="L18333" i="1"/>
  <c r="J18334" i="1"/>
  <c r="K18334" i="1"/>
  <c r="L18334" i="1"/>
  <c r="J18335" i="1"/>
  <c r="K18335" i="1"/>
  <c r="L18335" i="1"/>
  <c r="J18336" i="1"/>
  <c r="K18336" i="1"/>
  <c r="L18336" i="1"/>
  <c r="J18337" i="1"/>
  <c r="K18337" i="1"/>
  <c r="L18337" i="1"/>
  <c r="J18338" i="1"/>
  <c r="K18338" i="1"/>
  <c r="L18338" i="1"/>
  <c r="J18339" i="1"/>
  <c r="K18339" i="1"/>
  <c r="L18339" i="1"/>
  <c r="J18340" i="1"/>
  <c r="K18340" i="1"/>
  <c r="L18340" i="1"/>
  <c r="J18341" i="1"/>
  <c r="K18341" i="1"/>
  <c r="L18341" i="1"/>
  <c r="J18342" i="1"/>
  <c r="K18342" i="1"/>
  <c r="L18342" i="1"/>
  <c r="J18343" i="1"/>
  <c r="K18343" i="1"/>
  <c r="L18343" i="1"/>
  <c r="J18344" i="1"/>
  <c r="K18344" i="1"/>
  <c r="L18344" i="1"/>
  <c r="J18345" i="1"/>
  <c r="K18345" i="1"/>
  <c r="L18345" i="1"/>
  <c r="J18346" i="1"/>
  <c r="K18346" i="1"/>
  <c r="L18346" i="1"/>
  <c r="J18347" i="1"/>
  <c r="K18347" i="1"/>
  <c r="L18347" i="1"/>
  <c r="J18348" i="1"/>
  <c r="K18348" i="1"/>
  <c r="L18348" i="1"/>
  <c r="J18349" i="1"/>
  <c r="K18349" i="1"/>
  <c r="L18349" i="1"/>
  <c r="J18350" i="1"/>
  <c r="K18350" i="1"/>
  <c r="L18350" i="1"/>
  <c r="J18351" i="1"/>
  <c r="K18351" i="1"/>
  <c r="L18351" i="1"/>
  <c r="J18352" i="1"/>
  <c r="K18352" i="1"/>
  <c r="L18352" i="1"/>
  <c r="J18353" i="1"/>
  <c r="K18353" i="1"/>
  <c r="L18353" i="1"/>
  <c r="J18354" i="1"/>
  <c r="K18354" i="1"/>
  <c r="L18354" i="1"/>
  <c r="J18355" i="1"/>
  <c r="K18355" i="1"/>
  <c r="L18355" i="1"/>
  <c r="J18356" i="1"/>
  <c r="K18356" i="1"/>
  <c r="L18356" i="1"/>
  <c r="J18357" i="1"/>
  <c r="K18357" i="1"/>
  <c r="L18357" i="1"/>
  <c r="J18358" i="1"/>
  <c r="K18358" i="1"/>
  <c r="L18358" i="1"/>
  <c r="J18359" i="1"/>
  <c r="K18359" i="1"/>
  <c r="L18359" i="1"/>
  <c r="J18360" i="1"/>
  <c r="K18360" i="1"/>
  <c r="L18360" i="1"/>
  <c r="J18361" i="1"/>
  <c r="K18361" i="1"/>
  <c r="L18361" i="1"/>
  <c r="J18362" i="1"/>
  <c r="K18362" i="1"/>
  <c r="L18362" i="1"/>
  <c r="J18363" i="1"/>
  <c r="K18363" i="1"/>
  <c r="L18363" i="1"/>
  <c r="J18364" i="1"/>
  <c r="K18364" i="1"/>
  <c r="L18364" i="1"/>
  <c r="J18365" i="1"/>
  <c r="K18365" i="1"/>
  <c r="L18365" i="1"/>
  <c r="J18366" i="1"/>
  <c r="K18366" i="1"/>
  <c r="L18366" i="1"/>
  <c r="J18367" i="1"/>
  <c r="K18367" i="1"/>
  <c r="L18367" i="1"/>
  <c r="J18368" i="1"/>
  <c r="K18368" i="1"/>
  <c r="L18368" i="1"/>
  <c r="J18369" i="1"/>
  <c r="K18369" i="1"/>
  <c r="L18369" i="1"/>
  <c r="J18370" i="1"/>
  <c r="K18370" i="1"/>
  <c r="L18370" i="1"/>
  <c r="J18371" i="1"/>
  <c r="K18371" i="1"/>
  <c r="L18371" i="1"/>
  <c r="J18372" i="1"/>
  <c r="K18372" i="1"/>
  <c r="L18372" i="1"/>
  <c r="J18373" i="1"/>
  <c r="K18373" i="1"/>
  <c r="L18373" i="1"/>
  <c r="J18374" i="1"/>
  <c r="K18374" i="1"/>
  <c r="L18374" i="1"/>
  <c r="J18375" i="1"/>
  <c r="K18375" i="1"/>
  <c r="L18375" i="1"/>
  <c r="J18376" i="1"/>
  <c r="K18376" i="1"/>
  <c r="L18376" i="1"/>
  <c r="J18377" i="1"/>
  <c r="K18377" i="1"/>
  <c r="L18377" i="1"/>
  <c r="J18378" i="1"/>
  <c r="K18378" i="1"/>
  <c r="L18378" i="1"/>
  <c r="J18379" i="1"/>
  <c r="K18379" i="1"/>
  <c r="L18379" i="1"/>
  <c r="J18380" i="1"/>
  <c r="K18380" i="1"/>
  <c r="L18380" i="1"/>
  <c r="J18381" i="1"/>
  <c r="K18381" i="1"/>
  <c r="L18381" i="1"/>
  <c r="J18382" i="1"/>
  <c r="K18382" i="1"/>
  <c r="L18382" i="1"/>
  <c r="J18383" i="1"/>
  <c r="K18383" i="1"/>
  <c r="L18383" i="1"/>
  <c r="J18384" i="1"/>
  <c r="K18384" i="1"/>
  <c r="L18384" i="1"/>
  <c r="J18385" i="1"/>
  <c r="K18385" i="1"/>
  <c r="L18385" i="1"/>
  <c r="J18386" i="1"/>
  <c r="K18386" i="1"/>
  <c r="L18386" i="1"/>
  <c r="J18387" i="1"/>
  <c r="K18387" i="1"/>
  <c r="L18387" i="1"/>
  <c r="J18388" i="1"/>
  <c r="K18388" i="1"/>
  <c r="L18388" i="1"/>
  <c r="J18389" i="1"/>
  <c r="K18389" i="1"/>
  <c r="L18389" i="1"/>
  <c r="J18390" i="1"/>
  <c r="K18390" i="1"/>
  <c r="L18390" i="1"/>
  <c r="J18391" i="1"/>
  <c r="K18391" i="1"/>
  <c r="L18391" i="1"/>
  <c r="J18392" i="1"/>
  <c r="K18392" i="1"/>
  <c r="L18392" i="1"/>
  <c r="J18393" i="1"/>
  <c r="K18393" i="1"/>
  <c r="L18393" i="1"/>
  <c r="J18394" i="1"/>
  <c r="K18394" i="1"/>
  <c r="L18394" i="1"/>
  <c r="J18395" i="1"/>
  <c r="K18395" i="1"/>
  <c r="L18395" i="1"/>
  <c r="J18396" i="1"/>
  <c r="K18396" i="1"/>
  <c r="L18396" i="1"/>
  <c r="J18397" i="1"/>
  <c r="K18397" i="1"/>
  <c r="L18397" i="1"/>
  <c r="J18398" i="1"/>
  <c r="K18398" i="1"/>
  <c r="L18398" i="1"/>
  <c r="J18399" i="1"/>
  <c r="K18399" i="1"/>
  <c r="L18399" i="1"/>
  <c r="J18400" i="1"/>
  <c r="K18400" i="1"/>
  <c r="L18400" i="1"/>
  <c r="J18401" i="1"/>
  <c r="K18401" i="1"/>
  <c r="L18401" i="1"/>
  <c r="J18402" i="1"/>
  <c r="K18402" i="1"/>
  <c r="L18402" i="1"/>
  <c r="J18403" i="1"/>
  <c r="K18403" i="1"/>
  <c r="L18403" i="1"/>
  <c r="J18404" i="1"/>
  <c r="K18404" i="1"/>
  <c r="L18404" i="1"/>
  <c r="J18405" i="1"/>
  <c r="K18405" i="1"/>
  <c r="L18405" i="1"/>
  <c r="J18406" i="1"/>
  <c r="K18406" i="1"/>
  <c r="L18406" i="1"/>
  <c r="J18407" i="1"/>
  <c r="K18407" i="1"/>
  <c r="L18407" i="1"/>
  <c r="J18408" i="1"/>
  <c r="K18408" i="1"/>
  <c r="L18408" i="1"/>
  <c r="J18409" i="1"/>
  <c r="K18409" i="1"/>
  <c r="L18409" i="1"/>
  <c r="J18410" i="1"/>
  <c r="K18410" i="1"/>
  <c r="L18410" i="1"/>
  <c r="J18411" i="1"/>
  <c r="K18411" i="1"/>
  <c r="L18411" i="1"/>
  <c r="J18412" i="1"/>
  <c r="K18412" i="1"/>
  <c r="L18412" i="1"/>
  <c r="J18413" i="1"/>
  <c r="K18413" i="1"/>
  <c r="L18413" i="1"/>
  <c r="J18414" i="1"/>
  <c r="K18414" i="1"/>
  <c r="L18414" i="1"/>
  <c r="J18415" i="1"/>
  <c r="K18415" i="1"/>
  <c r="L18415" i="1"/>
  <c r="J18416" i="1"/>
  <c r="K18416" i="1"/>
  <c r="L18416" i="1"/>
  <c r="J18417" i="1"/>
  <c r="K18417" i="1"/>
  <c r="L18417" i="1"/>
  <c r="J18418" i="1"/>
  <c r="K18418" i="1"/>
  <c r="L18418" i="1"/>
  <c r="J18419" i="1"/>
  <c r="K18419" i="1"/>
  <c r="L18419" i="1"/>
  <c r="J18420" i="1"/>
  <c r="K18420" i="1"/>
  <c r="L18420" i="1"/>
  <c r="J18421" i="1"/>
  <c r="K18421" i="1"/>
  <c r="L18421" i="1"/>
  <c r="J18422" i="1"/>
  <c r="K18422" i="1"/>
  <c r="L18422" i="1"/>
  <c r="J18423" i="1"/>
  <c r="K18423" i="1"/>
  <c r="L18423" i="1"/>
  <c r="J18424" i="1"/>
  <c r="K18424" i="1"/>
  <c r="L18424" i="1"/>
  <c r="J18425" i="1"/>
  <c r="K18425" i="1"/>
  <c r="L18425" i="1"/>
  <c r="J18426" i="1"/>
  <c r="K18426" i="1"/>
  <c r="L18426" i="1"/>
  <c r="J18427" i="1"/>
  <c r="K18427" i="1"/>
  <c r="L18427" i="1"/>
  <c r="J18428" i="1"/>
  <c r="K18428" i="1"/>
  <c r="L18428" i="1"/>
  <c r="J18429" i="1"/>
  <c r="K18429" i="1"/>
  <c r="L18429" i="1"/>
  <c r="J18430" i="1"/>
  <c r="K18430" i="1"/>
  <c r="L18430" i="1"/>
  <c r="J18431" i="1"/>
  <c r="K18431" i="1"/>
  <c r="L18431" i="1"/>
  <c r="J18432" i="1"/>
  <c r="K18432" i="1"/>
  <c r="L18432" i="1"/>
  <c r="J18433" i="1"/>
  <c r="K18433" i="1"/>
  <c r="L18433" i="1"/>
  <c r="J18434" i="1"/>
  <c r="K18434" i="1"/>
  <c r="L18434" i="1"/>
  <c r="J18435" i="1"/>
  <c r="K18435" i="1"/>
  <c r="L18435" i="1"/>
  <c r="J18436" i="1"/>
  <c r="K18436" i="1"/>
  <c r="L18436" i="1"/>
  <c r="J18437" i="1"/>
  <c r="K18437" i="1"/>
  <c r="L18437" i="1"/>
  <c r="J18438" i="1"/>
  <c r="K18438" i="1"/>
  <c r="L18438" i="1"/>
  <c r="J18439" i="1"/>
  <c r="K18439" i="1"/>
  <c r="L18439" i="1"/>
  <c r="J18440" i="1"/>
  <c r="K18440" i="1"/>
  <c r="L18440" i="1"/>
  <c r="J18441" i="1"/>
  <c r="K18441" i="1"/>
  <c r="L18441" i="1"/>
  <c r="J18442" i="1"/>
  <c r="K18442" i="1"/>
  <c r="L18442" i="1"/>
  <c r="J18443" i="1"/>
  <c r="K18443" i="1"/>
  <c r="L18443" i="1"/>
  <c r="J18444" i="1"/>
  <c r="K18444" i="1"/>
  <c r="L18444" i="1"/>
  <c r="J18445" i="1"/>
  <c r="K18445" i="1"/>
  <c r="L18445" i="1"/>
  <c r="J18446" i="1"/>
  <c r="K18446" i="1"/>
  <c r="L18446" i="1"/>
  <c r="J18447" i="1"/>
  <c r="K18447" i="1"/>
  <c r="L18447" i="1"/>
  <c r="J18448" i="1"/>
  <c r="K18448" i="1"/>
  <c r="L18448" i="1"/>
  <c r="J18449" i="1"/>
  <c r="K18449" i="1"/>
  <c r="L18449" i="1"/>
  <c r="J18450" i="1"/>
  <c r="K18450" i="1"/>
  <c r="L18450" i="1"/>
  <c r="J18451" i="1"/>
  <c r="K18451" i="1"/>
  <c r="L18451" i="1"/>
  <c r="J18452" i="1"/>
  <c r="K18452" i="1"/>
  <c r="L18452" i="1"/>
  <c r="J18453" i="1"/>
  <c r="K18453" i="1"/>
  <c r="L18453" i="1"/>
  <c r="J18454" i="1"/>
  <c r="K18454" i="1"/>
  <c r="L18454" i="1"/>
  <c r="J18455" i="1"/>
  <c r="K18455" i="1"/>
  <c r="L18455" i="1"/>
  <c r="J18456" i="1"/>
  <c r="K18456" i="1"/>
  <c r="L18456" i="1"/>
  <c r="J18457" i="1"/>
  <c r="K18457" i="1"/>
  <c r="L18457" i="1"/>
  <c r="J18458" i="1"/>
  <c r="K18458" i="1"/>
  <c r="L18458" i="1"/>
  <c r="J18459" i="1"/>
  <c r="K18459" i="1"/>
  <c r="L18459" i="1"/>
  <c r="J18460" i="1"/>
  <c r="K18460" i="1"/>
  <c r="L18460" i="1"/>
  <c r="J18461" i="1"/>
  <c r="K18461" i="1"/>
  <c r="L18461" i="1"/>
  <c r="J18462" i="1"/>
  <c r="K18462" i="1"/>
  <c r="L18462" i="1"/>
  <c r="J18463" i="1"/>
  <c r="K18463" i="1"/>
  <c r="L18463" i="1"/>
  <c r="J18464" i="1"/>
  <c r="K18464" i="1"/>
  <c r="L18464" i="1"/>
  <c r="J18465" i="1"/>
  <c r="K18465" i="1"/>
  <c r="L18465" i="1"/>
  <c r="J18466" i="1"/>
  <c r="K18466" i="1"/>
  <c r="L18466" i="1"/>
  <c r="J18467" i="1"/>
  <c r="K18467" i="1"/>
  <c r="L18467" i="1"/>
  <c r="J18468" i="1"/>
  <c r="K18468" i="1"/>
  <c r="L18468" i="1"/>
  <c r="J18469" i="1"/>
  <c r="K18469" i="1"/>
  <c r="L18469" i="1"/>
  <c r="J18470" i="1"/>
  <c r="K18470" i="1"/>
  <c r="L18470" i="1"/>
  <c r="J18471" i="1"/>
  <c r="K18471" i="1"/>
  <c r="L18471" i="1"/>
  <c r="J18472" i="1"/>
  <c r="K18472" i="1"/>
  <c r="L18472" i="1"/>
  <c r="J18473" i="1"/>
  <c r="K18473" i="1"/>
  <c r="L18473" i="1"/>
  <c r="J18474" i="1"/>
  <c r="K18474" i="1"/>
  <c r="L18474" i="1"/>
  <c r="J18475" i="1"/>
  <c r="K18475" i="1"/>
  <c r="L18475" i="1"/>
  <c r="J18476" i="1"/>
  <c r="K18476" i="1"/>
  <c r="L18476" i="1"/>
  <c r="J18477" i="1"/>
  <c r="K18477" i="1"/>
  <c r="L18477" i="1"/>
  <c r="J18478" i="1"/>
  <c r="K18478" i="1"/>
  <c r="L18478" i="1"/>
  <c r="J18479" i="1"/>
  <c r="K18479" i="1"/>
  <c r="L18479" i="1"/>
  <c r="J18480" i="1"/>
  <c r="K18480" i="1"/>
  <c r="L18480" i="1"/>
  <c r="J18481" i="1"/>
  <c r="K18481" i="1"/>
  <c r="L18481" i="1"/>
  <c r="J18482" i="1"/>
  <c r="K18482" i="1"/>
  <c r="L18482" i="1"/>
  <c r="J18483" i="1"/>
  <c r="K18483" i="1"/>
  <c r="L18483" i="1"/>
  <c r="J18484" i="1"/>
  <c r="K18484" i="1"/>
  <c r="L18484" i="1"/>
  <c r="J18485" i="1"/>
  <c r="K18485" i="1"/>
  <c r="L18485" i="1"/>
  <c r="J18486" i="1"/>
  <c r="K18486" i="1"/>
  <c r="L18486" i="1"/>
  <c r="J18487" i="1"/>
  <c r="K18487" i="1"/>
  <c r="L18487" i="1"/>
  <c r="J18488" i="1"/>
  <c r="K18488" i="1"/>
  <c r="L18488" i="1"/>
  <c r="J18489" i="1"/>
  <c r="K18489" i="1"/>
  <c r="L18489" i="1"/>
  <c r="J18490" i="1"/>
  <c r="K18490" i="1"/>
  <c r="L18490" i="1"/>
  <c r="J18491" i="1"/>
  <c r="K18491" i="1"/>
  <c r="L18491" i="1"/>
  <c r="J18492" i="1"/>
  <c r="K18492" i="1"/>
  <c r="L18492" i="1"/>
  <c r="J18493" i="1"/>
  <c r="K18493" i="1"/>
  <c r="L18493" i="1"/>
  <c r="J18494" i="1"/>
  <c r="K18494" i="1"/>
  <c r="L18494" i="1"/>
  <c r="J18495" i="1"/>
  <c r="K18495" i="1"/>
  <c r="L18495" i="1"/>
  <c r="J18496" i="1"/>
  <c r="K18496" i="1"/>
  <c r="L18496" i="1"/>
  <c r="J18497" i="1"/>
  <c r="K18497" i="1"/>
  <c r="L18497" i="1"/>
  <c r="J18498" i="1"/>
  <c r="K18498" i="1"/>
  <c r="L18498" i="1"/>
  <c r="J18499" i="1"/>
  <c r="K18499" i="1"/>
  <c r="L18499" i="1"/>
  <c r="J18500" i="1"/>
  <c r="K18500" i="1"/>
  <c r="L18500" i="1"/>
  <c r="J18501" i="1"/>
  <c r="K18501" i="1"/>
  <c r="L18501" i="1"/>
  <c r="J18502" i="1"/>
  <c r="K18502" i="1"/>
  <c r="L18502" i="1"/>
  <c r="J18503" i="1"/>
  <c r="K18503" i="1"/>
  <c r="L18503" i="1"/>
  <c r="J18504" i="1"/>
  <c r="K18504" i="1"/>
  <c r="L18504" i="1"/>
  <c r="J18505" i="1"/>
  <c r="K18505" i="1"/>
  <c r="L18505" i="1"/>
  <c r="J18506" i="1"/>
  <c r="K18506" i="1"/>
  <c r="L18506" i="1"/>
  <c r="J18507" i="1"/>
  <c r="K18507" i="1"/>
  <c r="L18507" i="1"/>
  <c r="J18508" i="1"/>
  <c r="K18508" i="1"/>
  <c r="L18508" i="1"/>
  <c r="J18509" i="1"/>
  <c r="K18509" i="1"/>
  <c r="L18509" i="1"/>
  <c r="J18510" i="1"/>
  <c r="K18510" i="1"/>
  <c r="L18510" i="1"/>
  <c r="J18511" i="1"/>
  <c r="K18511" i="1"/>
  <c r="L18511" i="1"/>
  <c r="J18512" i="1"/>
  <c r="K18512" i="1"/>
  <c r="L18512" i="1"/>
  <c r="J18513" i="1"/>
  <c r="K18513" i="1"/>
  <c r="L18513" i="1"/>
  <c r="J18514" i="1"/>
  <c r="K18514" i="1"/>
  <c r="L18514" i="1"/>
  <c r="J18515" i="1"/>
  <c r="K18515" i="1"/>
  <c r="L18515" i="1"/>
  <c r="J18516" i="1"/>
  <c r="K18516" i="1"/>
  <c r="L18516" i="1"/>
  <c r="J18517" i="1"/>
  <c r="K18517" i="1"/>
  <c r="L18517" i="1"/>
  <c r="J18518" i="1"/>
  <c r="K18518" i="1"/>
  <c r="L18518" i="1"/>
  <c r="J18519" i="1"/>
  <c r="K18519" i="1"/>
  <c r="L18519" i="1"/>
  <c r="J18520" i="1"/>
  <c r="K18520" i="1"/>
  <c r="L18520" i="1"/>
  <c r="J18521" i="1"/>
  <c r="K18521" i="1"/>
  <c r="L18521" i="1"/>
  <c r="J18522" i="1"/>
  <c r="K18522" i="1"/>
  <c r="L18522" i="1"/>
  <c r="J18523" i="1"/>
  <c r="K18523" i="1"/>
  <c r="L18523" i="1"/>
  <c r="J18524" i="1"/>
  <c r="K18524" i="1"/>
  <c r="L18524" i="1"/>
  <c r="J18525" i="1"/>
  <c r="K18525" i="1"/>
  <c r="L18525" i="1"/>
  <c r="J18526" i="1"/>
  <c r="K18526" i="1"/>
  <c r="L18526" i="1"/>
  <c r="J18527" i="1"/>
  <c r="K18527" i="1"/>
  <c r="L18527" i="1"/>
  <c r="J18528" i="1"/>
  <c r="K18528" i="1"/>
  <c r="L18528" i="1"/>
  <c r="J18529" i="1"/>
  <c r="K18529" i="1"/>
  <c r="L18529" i="1"/>
  <c r="J18530" i="1"/>
  <c r="K18530" i="1"/>
  <c r="L18530" i="1"/>
  <c r="J18531" i="1"/>
  <c r="K18531" i="1"/>
  <c r="L18531" i="1"/>
  <c r="J18532" i="1"/>
  <c r="K18532" i="1"/>
  <c r="L18532" i="1"/>
  <c r="J18533" i="1"/>
  <c r="K18533" i="1"/>
  <c r="L18533" i="1"/>
  <c r="J18534" i="1"/>
  <c r="K18534" i="1"/>
  <c r="L18534" i="1"/>
  <c r="J18535" i="1"/>
  <c r="K18535" i="1"/>
  <c r="L18535" i="1"/>
  <c r="J18536" i="1"/>
  <c r="K18536" i="1"/>
  <c r="L18536" i="1"/>
  <c r="J18537" i="1"/>
  <c r="K18537" i="1"/>
  <c r="L18537" i="1"/>
  <c r="J18538" i="1"/>
  <c r="K18538" i="1"/>
  <c r="L18538" i="1"/>
  <c r="J18539" i="1"/>
  <c r="K18539" i="1"/>
  <c r="L18539" i="1"/>
  <c r="J18540" i="1"/>
  <c r="K18540" i="1"/>
  <c r="L18540" i="1"/>
  <c r="J18541" i="1"/>
  <c r="K18541" i="1"/>
  <c r="L18541" i="1"/>
  <c r="J18542" i="1"/>
  <c r="K18542" i="1"/>
  <c r="L18542" i="1"/>
  <c r="J18543" i="1"/>
  <c r="K18543" i="1"/>
  <c r="L18543" i="1"/>
  <c r="J18544" i="1"/>
  <c r="K18544" i="1"/>
  <c r="L18544" i="1"/>
  <c r="J18545" i="1"/>
  <c r="K18545" i="1"/>
  <c r="L18545" i="1"/>
  <c r="J18546" i="1"/>
  <c r="K18546" i="1"/>
  <c r="L18546" i="1"/>
  <c r="J18547" i="1"/>
  <c r="K18547" i="1"/>
  <c r="L18547" i="1"/>
  <c r="J18548" i="1"/>
  <c r="K18548" i="1"/>
  <c r="L18548" i="1"/>
  <c r="J18549" i="1"/>
  <c r="K18549" i="1"/>
  <c r="L18549" i="1"/>
  <c r="J18550" i="1"/>
  <c r="K18550" i="1"/>
  <c r="L18550" i="1"/>
  <c r="J18551" i="1"/>
  <c r="K18551" i="1"/>
  <c r="L18551" i="1"/>
  <c r="J18552" i="1"/>
  <c r="K18552" i="1"/>
  <c r="L18552" i="1"/>
  <c r="J18553" i="1"/>
  <c r="K18553" i="1"/>
  <c r="L18553" i="1"/>
  <c r="J18554" i="1"/>
  <c r="K18554" i="1"/>
  <c r="L18554" i="1"/>
  <c r="J18555" i="1"/>
  <c r="K18555" i="1"/>
  <c r="L18555" i="1"/>
  <c r="J18556" i="1"/>
  <c r="K18556" i="1"/>
  <c r="L18556" i="1"/>
  <c r="J18557" i="1"/>
  <c r="K18557" i="1"/>
  <c r="L18557" i="1"/>
  <c r="J18558" i="1"/>
  <c r="K18558" i="1"/>
  <c r="L18558" i="1"/>
  <c r="J18559" i="1"/>
  <c r="K18559" i="1"/>
  <c r="L18559" i="1"/>
  <c r="J18560" i="1"/>
  <c r="K18560" i="1"/>
  <c r="L18560" i="1"/>
  <c r="J18561" i="1"/>
  <c r="K18561" i="1"/>
  <c r="L18561" i="1"/>
  <c r="J18562" i="1"/>
  <c r="K18562" i="1"/>
  <c r="L18562" i="1"/>
  <c r="J18563" i="1"/>
  <c r="K18563" i="1"/>
  <c r="L18563" i="1"/>
  <c r="J18564" i="1"/>
  <c r="K18564" i="1"/>
  <c r="L18564" i="1"/>
  <c r="J18565" i="1"/>
  <c r="K18565" i="1"/>
  <c r="L18565" i="1"/>
  <c r="J18566" i="1"/>
  <c r="K18566" i="1"/>
  <c r="L18566" i="1"/>
  <c r="J18567" i="1"/>
  <c r="K18567" i="1"/>
  <c r="L18567" i="1"/>
  <c r="J18568" i="1"/>
  <c r="K18568" i="1"/>
  <c r="L18568" i="1"/>
  <c r="J18569" i="1"/>
  <c r="K18569" i="1"/>
  <c r="L18569" i="1"/>
  <c r="J18570" i="1"/>
  <c r="K18570" i="1"/>
  <c r="L18570" i="1"/>
  <c r="J18571" i="1"/>
  <c r="K18571" i="1"/>
  <c r="L18571" i="1"/>
  <c r="J18572" i="1"/>
  <c r="K18572" i="1"/>
  <c r="L18572" i="1"/>
  <c r="J18573" i="1"/>
  <c r="K18573" i="1"/>
  <c r="L18573" i="1"/>
  <c r="J18574" i="1"/>
  <c r="K18574" i="1"/>
  <c r="L18574" i="1"/>
  <c r="J18575" i="1"/>
  <c r="K18575" i="1"/>
  <c r="L18575" i="1"/>
  <c r="J18576" i="1"/>
  <c r="K18576" i="1"/>
  <c r="L18576" i="1"/>
  <c r="J18577" i="1"/>
  <c r="K18577" i="1"/>
  <c r="L18577" i="1"/>
  <c r="J18578" i="1"/>
  <c r="K18578" i="1"/>
  <c r="L18578" i="1"/>
  <c r="J18579" i="1"/>
  <c r="K18579" i="1"/>
  <c r="L18579" i="1"/>
  <c r="J18580" i="1"/>
  <c r="K18580" i="1"/>
  <c r="L18580" i="1"/>
  <c r="J18581" i="1"/>
  <c r="K18581" i="1"/>
  <c r="L18581" i="1"/>
  <c r="J18582" i="1"/>
  <c r="K18582" i="1"/>
  <c r="L18582" i="1"/>
  <c r="J18583" i="1"/>
  <c r="K18583" i="1"/>
  <c r="L18583" i="1"/>
  <c r="J18584" i="1"/>
  <c r="K18584" i="1"/>
  <c r="L18584" i="1"/>
  <c r="J18585" i="1"/>
  <c r="K18585" i="1"/>
  <c r="L18585" i="1"/>
  <c r="J18586" i="1"/>
  <c r="K18586" i="1"/>
  <c r="L18586" i="1"/>
  <c r="J18587" i="1"/>
  <c r="K18587" i="1"/>
  <c r="L18587" i="1"/>
  <c r="J18588" i="1"/>
  <c r="K18588" i="1"/>
  <c r="L18588" i="1"/>
  <c r="J18589" i="1"/>
  <c r="K18589" i="1"/>
  <c r="L18589" i="1"/>
  <c r="J18590" i="1"/>
  <c r="K18590" i="1"/>
  <c r="L18590" i="1"/>
  <c r="J18591" i="1"/>
  <c r="K18591" i="1"/>
  <c r="L18591" i="1"/>
  <c r="J18592" i="1"/>
  <c r="K18592" i="1"/>
  <c r="L18592" i="1"/>
  <c r="J18593" i="1"/>
  <c r="K18593" i="1"/>
  <c r="L18593" i="1"/>
  <c r="J18594" i="1"/>
  <c r="K18594" i="1"/>
  <c r="L18594" i="1"/>
  <c r="J18595" i="1"/>
  <c r="K18595" i="1"/>
  <c r="L18595" i="1"/>
  <c r="J18596" i="1"/>
  <c r="K18596" i="1"/>
  <c r="L18596" i="1"/>
  <c r="J18597" i="1"/>
  <c r="K18597" i="1"/>
  <c r="L18597" i="1"/>
  <c r="J18598" i="1"/>
  <c r="K18598" i="1"/>
  <c r="L18598" i="1"/>
  <c r="J18599" i="1"/>
  <c r="K18599" i="1"/>
  <c r="L18599" i="1"/>
  <c r="J18600" i="1"/>
  <c r="K18600" i="1"/>
  <c r="L18600" i="1"/>
  <c r="J18601" i="1"/>
  <c r="K18601" i="1"/>
  <c r="L18601" i="1"/>
  <c r="J18602" i="1"/>
  <c r="K18602" i="1"/>
  <c r="L18602" i="1"/>
  <c r="J18603" i="1"/>
  <c r="K18603" i="1"/>
  <c r="L18603" i="1"/>
  <c r="J18604" i="1"/>
  <c r="K18604" i="1"/>
  <c r="L18604" i="1"/>
  <c r="J18605" i="1"/>
  <c r="K18605" i="1"/>
  <c r="L18605" i="1"/>
  <c r="J18606" i="1"/>
  <c r="K18606" i="1"/>
  <c r="L18606" i="1"/>
  <c r="J18607" i="1"/>
  <c r="K18607" i="1"/>
  <c r="L18607" i="1"/>
  <c r="J18608" i="1"/>
  <c r="K18608" i="1"/>
  <c r="L18608" i="1"/>
  <c r="J18609" i="1"/>
  <c r="K18609" i="1"/>
  <c r="L18609" i="1"/>
  <c r="J18610" i="1"/>
  <c r="K18610" i="1"/>
  <c r="L18610" i="1"/>
  <c r="J18611" i="1"/>
  <c r="K18611" i="1"/>
  <c r="L18611" i="1"/>
  <c r="J18612" i="1"/>
  <c r="K18612" i="1"/>
  <c r="L18612" i="1"/>
  <c r="J18613" i="1"/>
  <c r="K18613" i="1"/>
  <c r="L18613" i="1"/>
  <c r="J18614" i="1"/>
  <c r="K18614" i="1"/>
  <c r="L18614" i="1"/>
  <c r="J18615" i="1"/>
  <c r="K18615" i="1"/>
  <c r="L18615" i="1"/>
  <c r="J18616" i="1"/>
  <c r="K18616" i="1"/>
  <c r="L18616" i="1"/>
  <c r="J18617" i="1"/>
  <c r="K18617" i="1"/>
  <c r="L18617" i="1"/>
  <c r="J18618" i="1"/>
  <c r="K18618" i="1"/>
  <c r="L18618" i="1"/>
  <c r="J18619" i="1"/>
  <c r="K18619" i="1"/>
  <c r="L18619" i="1"/>
  <c r="J18620" i="1"/>
  <c r="K18620" i="1"/>
  <c r="L18620" i="1"/>
  <c r="J18621" i="1"/>
  <c r="K18621" i="1"/>
  <c r="L18621" i="1"/>
  <c r="J18622" i="1"/>
  <c r="K18622" i="1"/>
  <c r="L18622" i="1"/>
  <c r="J18623" i="1"/>
  <c r="K18623" i="1"/>
  <c r="L18623" i="1"/>
  <c r="J18624" i="1"/>
  <c r="K18624" i="1"/>
  <c r="L18624" i="1"/>
  <c r="J18625" i="1"/>
  <c r="K18625" i="1"/>
  <c r="L18625" i="1"/>
  <c r="J18626" i="1"/>
  <c r="K18626" i="1"/>
  <c r="L18626" i="1"/>
  <c r="J18627" i="1"/>
  <c r="K18627" i="1"/>
  <c r="L18627" i="1"/>
  <c r="J18628" i="1"/>
  <c r="K18628" i="1"/>
  <c r="L18628" i="1"/>
  <c r="J18629" i="1"/>
  <c r="K18629" i="1"/>
  <c r="L18629" i="1"/>
  <c r="J18630" i="1"/>
  <c r="K18630" i="1"/>
  <c r="L18630" i="1"/>
  <c r="J18631" i="1"/>
  <c r="K18631" i="1"/>
  <c r="L18631" i="1"/>
  <c r="J18632" i="1"/>
  <c r="K18632" i="1"/>
  <c r="L18632" i="1"/>
  <c r="J18633" i="1"/>
  <c r="K18633" i="1"/>
  <c r="L18633" i="1"/>
  <c r="J18634" i="1"/>
  <c r="K18634" i="1"/>
  <c r="L18634" i="1"/>
  <c r="J18635" i="1"/>
  <c r="K18635" i="1"/>
  <c r="L18635" i="1"/>
  <c r="J18636" i="1"/>
  <c r="K18636" i="1"/>
  <c r="L18636" i="1"/>
  <c r="J18637" i="1"/>
  <c r="K18637" i="1"/>
  <c r="L18637" i="1"/>
  <c r="J18638" i="1"/>
  <c r="K18638" i="1"/>
  <c r="L18638" i="1"/>
  <c r="J18639" i="1"/>
  <c r="K18639" i="1"/>
  <c r="L18639" i="1"/>
  <c r="J18640" i="1"/>
  <c r="K18640" i="1"/>
  <c r="L18640" i="1"/>
  <c r="J18641" i="1"/>
  <c r="K18641" i="1"/>
  <c r="L18641" i="1"/>
  <c r="J18642" i="1"/>
  <c r="K18642" i="1"/>
  <c r="L18642" i="1"/>
  <c r="J18643" i="1"/>
  <c r="K18643" i="1"/>
  <c r="L18643" i="1"/>
  <c r="J18644" i="1"/>
  <c r="K18644" i="1"/>
  <c r="L18644" i="1"/>
  <c r="J18645" i="1"/>
  <c r="K18645" i="1"/>
  <c r="L18645" i="1"/>
  <c r="J18646" i="1"/>
  <c r="K18646" i="1"/>
  <c r="L18646" i="1"/>
  <c r="J18647" i="1"/>
  <c r="K18647" i="1"/>
  <c r="L18647" i="1"/>
  <c r="J18648" i="1"/>
  <c r="K18648" i="1"/>
  <c r="L18648" i="1"/>
  <c r="J18649" i="1"/>
  <c r="K18649" i="1"/>
  <c r="L18649" i="1"/>
  <c r="J18650" i="1"/>
  <c r="K18650" i="1"/>
  <c r="L18650" i="1"/>
  <c r="J18651" i="1"/>
  <c r="K18651" i="1"/>
  <c r="L18651" i="1"/>
  <c r="J18652" i="1"/>
  <c r="K18652" i="1"/>
  <c r="L18652" i="1"/>
  <c r="J18653" i="1"/>
  <c r="K18653" i="1"/>
  <c r="L18653" i="1"/>
  <c r="J18654" i="1"/>
  <c r="K18654" i="1"/>
  <c r="L18654" i="1"/>
  <c r="J18655" i="1"/>
  <c r="K18655" i="1"/>
  <c r="L18655" i="1"/>
  <c r="J18656" i="1"/>
  <c r="K18656" i="1"/>
  <c r="L18656" i="1"/>
  <c r="J18657" i="1"/>
  <c r="K18657" i="1"/>
  <c r="L18657" i="1"/>
  <c r="J18658" i="1"/>
  <c r="K18658" i="1"/>
  <c r="L18658" i="1"/>
  <c r="J18659" i="1"/>
  <c r="K18659" i="1"/>
  <c r="L18659" i="1"/>
  <c r="J18660" i="1"/>
  <c r="K18660" i="1"/>
  <c r="L18660" i="1"/>
  <c r="J18661" i="1"/>
  <c r="K18661" i="1"/>
  <c r="L18661" i="1"/>
  <c r="J18662" i="1"/>
  <c r="K18662" i="1"/>
  <c r="L18662" i="1"/>
  <c r="J18663" i="1"/>
  <c r="K18663" i="1"/>
  <c r="L18663" i="1"/>
  <c r="J18664" i="1"/>
  <c r="K18664" i="1"/>
  <c r="L18664" i="1"/>
  <c r="J18665" i="1"/>
  <c r="K18665" i="1"/>
  <c r="L18665" i="1"/>
  <c r="J18666" i="1"/>
  <c r="K18666" i="1"/>
  <c r="L18666" i="1"/>
  <c r="J18667" i="1"/>
  <c r="K18667" i="1"/>
  <c r="L18667" i="1"/>
  <c r="J18668" i="1"/>
  <c r="K18668" i="1"/>
  <c r="L18668" i="1"/>
  <c r="J18669" i="1"/>
  <c r="K18669" i="1"/>
  <c r="L18669" i="1"/>
  <c r="J18670" i="1"/>
  <c r="K18670" i="1"/>
  <c r="L18670" i="1"/>
  <c r="J18671" i="1"/>
  <c r="K18671" i="1"/>
  <c r="L18671" i="1"/>
  <c r="J18672" i="1"/>
  <c r="K18672" i="1"/>
  <c r="L18672" i="1"/>
  <c r="J18673" i="1"/>
  <c r="K18673" i="1"/>
  <c r="L18673" i="1"/>
  <c r="J18674" i="1"/>
  <c r="K18674" i="1"/>
  <c r="L18674" i="1"/>
  <c r="J18675" i="1"/>
  <c r="K18675" i="1"/>
  <c r="L18675" i="1"/>
  <c r="J18676" i="1"/>
  <c r="K18676" i="1"/>
  <c r="L18676" i="1"/>
  <c r="J18677" i="1"/>
  <c r="K18677" i="1"/>
  <c r="L18677" i="1"/>
  <c r="J18678" i="1"/>
  <c r="K18678" i="1"/>
  <c r="L18678" i="1"/>
  <c r="J18679" i="1"/>
  <c r="K18679" i="1"/>
  <c r="L18679" i="1"/>
  <c r="J18680" i="1"/>
  <c r="K18680" i="1"/>
  <c r="L18680" i="1"/>
  <c r="J18681" i="1"/>
  <c r="K18681" i="1"/>
  <c r="L18681" i="1"/>
  <c r="J18682" i="1"/>
  <c r="K18682" i="1"/>
  <c r="L18682" i="1"/>
  <c r="J18683" i="1"/>
  <c r="K18683" i="1"/>
  <c r="L18683" i="1"/>
  <c r="J18684" i="1"/>
  <c r="K18684" i="1"/>
  <c r="L18684" i="1"/>
  <c r="J18685" i="1"/>
  <c r="K18685" i="1"/>
  <c r="L18685" i="1"/>
  <c r="J18686" i="1"/>
  <c r="K18686" i="1"/>
  <c r="L18686" i="1"/>
  <c r="J18687" i="1"/>
  <c r="K18687" i="1"/>
  <c r="L18687" i="1"/>
  <c r="J18688" i="1"/>
  <c r="K18688" i="1"/>
  <c r="L18688" i="1"/>
  <c r="J18689" i="1"/>
  <c r="K18689" i="1"/>
  <c r="L18689" i="1"/>
  <c r="J18690" i="1"/>
  <c r="K18690" i="1"/>
  <c r="L18690" i="1"/>
  <c r="J18691" i="1"/>
  <c r="K18691" i="1"/>
  <c r="L18691" i="1"/>
  <c r="J18692" i="1"/>
  <c r="K18692" i="1"/>
  <c r="L18692" i="1"/>
  <c r="J18693" i="1"/>
  <c r="K18693" i="1"/>
  <c r="L18693" i="1"/>
  <c r="J18694" i="1"/>
  <c r="K18694" i="1"/>
  <c r="L18694" i="1"/>
  <c r="J18695" i="1"/>
  <c r="K18695" i="1"/>
  <c r="L18695" i="1"/>
  <c r="J18696" i="1"/>
  <c r="K18696" i="1"/>
  <c r="L18696" i="1"/>
  <c r="J18697" i="1"/>
  <c r="K18697" i="1"/>
  <c r="L18697" i="1"/>
  <c r="J18698" i="1"/>
  <c r="K18698" i="1"/>
  <c r="L18698" i="1"/>
  <c r="J18699" i="1"/>
  <c r="K18699" i="1"/>
  <c r="L18699" i="1"/>
  <c r="J18700" i="1"/>
  <c r="K18700" i="1"/>
  <c r="L18700" i="1"/>
  <c r="J18701" i="1"/>
  <c r="K18701" i="1"/>
  <c r="L18701" i="1"/>
  <c r="J18702" i="1"/>
  <c r="K18702" i="1"/>
  <c r="L18702" i="1"/>
  <c r="J18703" i="1"/>
  <c r="K18703" i="1"/>
  <c r="L18703" i="1"/>
  <c r="J18704" i="1"/>
  <c r="K18704" i="1"/>
  <c r="L18704" i="1"/>
  <c r="J18705" i="1"/>
  <c r="K18705" i="1"/>
  <c r="L18705" i="1"/>
  <c r="J18706" i="1"/>
  <c r="K18706" i="1"/>
  <c r="L18706" i="1"/>
  <c r="J18707" i="1"/>
  <c r="K18707" i="1"/>
  <c r="L18707" i="1"/>
  <c r="J18708" i="1"/>
  <c r="K18708" i="1"/>
  <c r="L18708" i="1"/>
  <c r="J18709" i="1"/>
  <c r="K18709" i="1"/>
  <c r="L18709" i="1"/>
  <c r="J18710" i="1"/>
  <c r="K18710" i="1"/>
  <c r="L18710" i="1"/>
  <c r="J18711" i="1"/>
  <c r="K18711" i="1"/>
  <c r="L18711" i="1"/>
  <c r="J18712" i="1"/>
  <c r="K18712" i="1"/>
  <c r="L18712" i="1"/>
  <c r="J18713" i="1"/>
  <c r="K18713" i="1"/>
  <c r="L18713" i="1"/>
  <c r="J18714" i="1"/>
  <c r="K18714" i="1"/>
  <c r="L18714" i="1"/>
  <c r="J18715" i="1"/>
  <c r="K18715" i="1"/>
  <c r="L18715" i="1"/>
  <c r="J18716" i="1"/>
  <c r="K18716" i="1"/>
  <c r="L18716" i="1"/>
  <c r="J18717" i="1"/>
  <c r="K18717" i="1"/>
  <c r="L18717" i="1"/>
  <c r="J18718" i="1"/>
  <c r="K18718" i="1"/>
  <c r="L18718" i="1"/>
  <c r="J18719" i="1"/>
  <c r="K18719" i="1"/>
  <c r="L18719" i="1"/>
  <c r="J18720" i="1"/>
  <c r="K18720" i="1"/>
  <c r="L18720" i="1"/>
  <c r="J18721" i="1"/>
  <c r="K18721" i="1"/>
  <c r="L18721" i="1"/>
  <c r="J18722" i="1"/>
  <c r="K18722" i="1"/>
  <c r="L18722" i="1"/>
  <c r="J18723" i="1"/>
  <c r="K18723" i="1"/>
  <c r="L18723" i="1"/>
  <c r="J18724" i="1"/>
  <c r="K18724" i="1"/>
  <c r="L18724" i="1"/>
  <c r="J18725" i="1"/>
  <c r="K18725" i="1"/>
  <c r="L18725" i="1"/>
  <c r="J18726" i="1"/>
  <c r="K18726" i="1"/>
  <c r="L18726" i="1"/>
  <c r="J18727" i="1"/>
  <c r="K18727" i="1"/>
  <c r="L18727" i="1"/>
  <c r="J18728" i="1"/>
  <c r="K18728" i="1"/>
  <c r="L18728" i="1"/>
  <c r="J18729" i="1"/>
  <c r="K18729" i="1"/>
  <c r="L18729" i="1"/>
  <c r="J18730" i="1"/>
  <c r="K18730" i="1"/>
  <c r="L18730" i="1"/>
  <c r="J18731" i="1"/>
  <c r="K18731" i="1"/>
  <c r="L18731" i="1"/>
  <c r="J18732" i="1"/>
  <c r="K18732" i="1"/>
  <c r="L18732" i="1"/>
  <c r="J18733" i="1"/>
  <c r="K18733" i="1"/>
  <c r="L18733" i="1"/>
  <c r="J18734" i="1"/>
  <c r="K18734" i="1"/>
  <c r="L18734" i="1"/>
  <c r="J18735" i="1"/>
  <c r="K18735" i="1"/>
  <c r="L18735" i="1"/>
  <c r="J18736" i="1"/>
  <c r="K18736" i="1"/>
  <c r="L18736" i="1"/>
  <c r="J18737" i="1"/>
  <c r="K18737" i="1"/>
  <c r="L18737" i="1"/>
  <c r="J18738" i="1"/>
  <c r="K18738" i="1"/>
  <c r="L18738" i="1"/>
  <c r="J18739" i="1"/>
  <c r="K18739" i="1"/>
  <c r="L18739" i="1"/>
  <c r="J18740" i="1"/>
  <c r="K18740" i="1"/>
  <c r="L18740" i="1"/>
  <c r="J18741" i="1"/>
  <c r="K18741" i="1"/>
  <c r="L18741" i="1"/>
  <c r="J18742" i="1"/>
  <c r="K18742" i="1"/>
  <c r="L18742" i="1"/>
  <c r="J18743" i="1"/>
  <c r="K18743" i="1"/>
  <c r="L18743" i="1"/>
  <c r="J18744" i="1"/>
  <c r="K18744" i="1"/>
  <c r="L18744" i="1"/>
  <c r="J18745" i="1"/>
  <c r="K18745" i="1"/>
  <c r="L18745" i="1"/>
  <c r="J18746" i="1"/>
  <c r="K18746" i="1"/>
  <c r="L18746" i="1"/>
  <c r="J18747" i="1"/>
  <c r="K18747" i="1"/>
  <c r="L18747" i="1"/>
  <c r="J18748" i="1"/>
  <c r="K18748" i="1"/>
  <c r="L18748" i="1"/>
  <c r="J18749" i="1"/>
  <c r="K18749" i="1"/>
  <c r="L18749" i="1"/>
  <c r="J18750" i="1"/>
  <c r="K18750" i="1"/>
  <c r="L18750" i="1"/>
  <c r="J18751" i="1"/>
  <c r="K18751" i="1"/>
  <c r="L18751" i="1"/>
  <c r="J18752" i="1"/>
  <c r="K18752" i="1"/>
  <c r="L18752" i="1"/>
  <c r="J18753" i="1"/>
  <c r="K18753" i="1"/>
  <c r="L18753" i="1"/>
  <c r="J18754" i="1"/>
  <c r="K18754" i="1"/>
  <c r="L18754" i="1"/>
  <c r="J18755" i="1"/>
  <c r="K18755" i="1"/>
  <c r="L18755" i="1"/>
  <c r="J18756" i="1"/>
  <c r="K18756" i="1"/>
  <c r="L18756" i="1"/>
  <c r="J18757" i="1"/>
  <c r="K18757" i="1"/>
  <c r="L18757" i="1"/>
  <c r="J18758" i="1"/>
  <c r="K18758" i="1"/>
  <c r="L18758" i="1"/>
  <c r="J18759" i="1"/>
  <c r="K18759" i="1"/>
  <c r="L18759" i="1"/>
  <c r="J18760" i="1"/>
  <c r="K18760" i="1"/>
  <c r="L18760" i="1"/>
  <c r="J18761" i="1"/>
  <c r="K18761" i="1"/>
  <c r="L18761" i="1"/>
  <c r="J18762" i="1"/>
  <c r="K18762" i="1"/>
  <c r="L18762" i="1"/>
  <c r="J18763" i="1"/>
  <c r="K18763" i="1"/>
  <c r="L18763" i="1"/>
  <c r="J18764" i="1"/>
  <c r="K18764" i="1"/>
  <c r="L18764" i="1"/>
  <c r="J18765" i="1"/>
  <c r="K18765" i="1"/>
  <c r="L18765" i="1"/>
  <c r="J18766" i="1"/>
  <c r="K18766" i="1"/>
  <c r="L18766" i="1"/>
  <c r="J18767" i="1"/>
  <c r="K18767" i="1"/>
  <c r="L18767" i="1"/>
  <c r="J18768" i="1"/>
  <c r="K18768" i="1"/>
  <c r="L18768" i="1"/>
  <c r="J18769" i="1"/>
  <c r="K18769" i="1"/>
  <c r="L18769" i="1"/>
  <c r="J18770" i="1"/>
  <c r="K18770" i="1"/>
  <c r="L18770" i="1"/>
  <c r="J18771" i="1"/>
  <c r="K18771" i="1"/>
  <c r="L18771" i="1"/>
  <c r="J18772" i="1"/>
  <c r="K18772" i="1"/>
  <c r="L18772" i="1"/>
  <c r="J18773" i="1"/>
  <c r="K18773" i="1"/>
  <c r="L18773" i="1"/>
  <c r="J18774" i="1"/>
  <c r="K18774" i="1"/>
  <c r="L18774" i="1"/>
  <c r="J18775" i="1"/>
  <c r="K18775" i="1"/>
  <c r="L18775" i="1"/>
  <c r="J18776" i="1"/>
  <c r="K18776" i="1"/>
  <c r="L18776" i="1"/>
  <c r="J18777" i="1"/>
  <c r="K18777" i="1"/>
  <c r="L18777" i="1"/>
  <c r="J18778" i="1"/>
  <c r="K18778" i="1"/>
  <c r="L18778" i="1"/>
  <c r="J18779" i="1"/>
  <c r="K18779" i="1"/>
  <c r="L18779" i="1"/>
  <c r="J18780" i="1"/>
  <c r="K18780" i="1"/>
  <c r="L18780" i="1"/>
  <c r="J18781" i="1"/>
  <c r="K18781" i="1"/>
  <c r="L18781" i="1"/>
  <c r="J18782" i="1"/>
  <c r="K18782" i="1"/>
  <c r="L18782" i="1"/>
  <c r="J18783" i="1"/>
  <c r="K18783" i="1"/>
  <c r="L18783" i="1"/>
  <c r="J18784" i="1"/>
  <c r="K18784" i="1"/>
  <c r="L18784" i="1"/>
  <c r="J18785" i="1"/>
  <c r="K18785" i="1"/>
  <c r="L18785" i="1"/>
  <c r="J18786" i="1"/>
  <c r="K18786" i="1"/>
  <c r="L18786" i="1"/>
  <c r="J18787" i="1"/>
  <c r="K18787" i="1"/>
  <c r="L18787" i="1"/>
  <c r="J18788" i="1"/>
  <c r="K18788" i="1"/>
  <c r="L18788" i="1"/>
  <c r="J18789" i="1"/>
  <c r="K18789" i="1"/>
  <c r="L18789" i="1"/>
  <c r="J18790" i="1"/>
  <c r="K18790" i="1"/>
  <c r="L18790" i="1"/>
  <c r="J18791" i="1"/>
  <c r="K18791" i="1"/>
  <c r="L18791" i="1"/>
  <c r="J18792" i="1"/>
  <c r="K18792" i="1"/>
  <c r="L18792" i="1"/>
  <c r="J18793" i="1"/>
  <c r="K18793" i="1"/>
  <c r="L18793" i="1"/>
  <c r="J18794" i="1"/>
  <c r="K18794" i="1"/>
  <c r="L18794" i="1"/>
  <c r="J18795" i="1"/>
  <c r="K18795" i="1"/>
  <c r="L18795" i="1"/>
  <c r="J18796" i="1"/>
  <c r="K18796" i="1"/>
  <c r="L18796" i="1"/>
  <c r="J18797" i="1"/>
  <c r="K18797" i="1"/>
  <c r="L18797" i="1"/>
  <c r="J18798" i="1"/>
  <c r="K18798" i="1"/>
  <c r="L18798" i="1"/>
  <c r="J18799" i="1"/>
  <c r="K18799" i="1"/>
  <c r="L18799" i="1"/>
  <c r="J18800" i="1"/>
  <c r="K18800" i="1"/>
  <c r="L18800" i="1"/>
  <c r="J18801" i="1"/>
  <c r="K18801" i="1"/>
  <c r="L18801" i="1"/>
  <c r="J18802" i="1"/>
  <c r="K18802" i="1"/>
  <c r="L18802" i="1"/>
  <c r="J18803" i="1"/>
  <c r="K18803" i="1"/>
  <c r="L18803" i="1"/>
  <c r="J18804" i="1"/>
  <c r="K18804" i="1"/>
  <c r="L18804" i="1"/>
  <c r="J18805" i="1"/>
  <c r="K18805" i="1"/>
  <c r="L18805" i="1"/>
  <c r="J18806" i="1"/>
  <c r="K18806" i="1"/>
  <c r="L18806" i="1"/>
  <c r="J18807" i="1"/>
  <c r="K18807" i="1"/>
  <c r="L18807" i="1"/>
  <c r="J18808" i="1"/>
  <c r="K18808" i="1"/>
  <c r="L18808" i="1"/>
  <c r="J18809" i="1"/>
  <c r="K18809" i="1"/>
  <c r="L18809" i="1"/>
  <c r="J18810" i="1"/>
  <c r="K18810" i="1"/>
  <c r="L18810" i="1"/>
  <c r="J18811" i="1"/>
  <c r="K18811" i="1"/>
  <c r="L18811" i="1"/>
  <c r="J18812" i="1"/>
  <c r="K18812" i="1"/>
  <c r="L18812" i="1"/>
  <c r="J18813" i="1"/>
  <c r="K18813" i="1"/>
  <c r="L18813" i="1"/>
  <c r="J18814" i="1"/>
  <c r="K18814" i="1"/>
  <c r="L18814" i="1"/>
  <c r="J18815" i="1"/>
  <c r="K18815" i="1"/>
  <c r="L18815" i="1"/>
  <c r="J18816" i="1"/>
  <c r="K18816" i="1"/>
  <c r="L18816" i="1"/>
  <c r="J18817" i="1"/>
  <c r="K18817" i="1"/>
  <c r="L18817" i="1"/>
  <c r="J18818" i="1"/>
  <c r="K18818" i="1"/>
  <c r="L18818" i="1"/>
  <c r="J18819" i="1"/>
  <c r="K18819" i="1"/>
  <c r="L18819" i="1"/>
  <c r="J18820" i="1"/>
  <c r="K18820" i="1"/>
  <c r="L18820" i="1"/>
  <c r="J18821" i="1"/>
  <c r="K18821" i="1"/>
  <c r="L18821" i="1"/>
  <c r="J18822" i="1"/>
  <c r="K18822" i="1"/>
  <c r="L18822" i="1"/>
  <c r="J18823" i="1"/>
  <c r="K18823" i="1"/>
  <c r="L18823" i="1"/>
  <c r="J18824" i="1"/>
  <c r="K18824" i="1"/>
  <c r="L18824" i="1"/>
  <c r="J18825" i="1"/>
  <c r="K18825" i="1"/>
  <c r="L18825" i="1"/>
  <c r="J18826" i="1"/>
  <c r="K18826" i="1"/>
  <c r="L18826" i="1"/>
  <c r="J18827" i="1"/>
  <c r="K18827" i="1"/>
  <c r="L18827" i="1"/>
  <c r="J18828" i="1"/>
  <c r="K18828" i="1"/>
  <c r="L18828" i="1"/>
  <c r="J18829" i="1"/>
  <c r="K18829" i="1"/>
  <c r="L18829" i="1"/>
  <c r="J18830" i="1"/>
  <c r="K18830" i="1"/>
  <c r="L18830" i="1"/>
  <c r="J18831" i="1"/>
  <c r="K18831" i="1"/>
  <c r="L18831" i="1"/>
  <c r="J18832" i="1"/>
  <c r="K18832" i="1"/>
  <c r="L18832" i="1"/>
  <c r="J18833" i="1"/>
  <c r="K18833" i="1"/>
  <c r="L18833" i="1"/>
  <c r="J18834" i="1"/>
  <c r="K18834" i="1"/>
  <c r="L18834" i="1"/>
  <c r="J18835" i="1"/>
  <c r="K18835" i="1"/>
  <c r="L18835" i="1"/>
  <c r="J18836" i="1"/>
  <c r="K18836" i="1"/>
  <c r="L18836" i="1"/>
  <c r="J18837" i="1"/>
  <c r="K18837" i="1"/>
  <c r="L18837" i="1"/>
  <c r="J18838" i="1"/>
  <c r="K18838" i="1"/>
  <c r="L18838" i="1"/>
  <c r="J18839" i="1"/>
  <c r="K18839" i="1"/>
  <c r="L18839" i="1"/>
  <c r="J18840" i="1"/>
  <c r="K18840" i="1"/>
  <c r="L18840" i="1"/>
  <c r="J18841" i="1"/>
  <c r="K18841" i="1"/>
  <c r="L18841" i="1"/>
  <c r="J18842" i="1"/>
  <c r="K18842" i="1"/>
  <c r="L18842" i="1"/>
  <c r="J18843" i="1"/>
  <c r="K18843" i="1"/>
  <c r="L18843" i="1"/>
  <c r="J18844" i="1"/>
  <c r="K18844" i="1"/>
  <c r="L18844" i="1"/>
  <c r="J18845" i="1"/>
  <c r="K18845" i="1"/>
  <c r="L18845" i="1"/>
  <c r="J18846" i="1"/>
  <c r="K18846" i="1"/>
  <c r="L18846" i="1"/>
  <c r="J18847" i="1"/>
  <c r="K18847" i="1"/>
  <c r="L18847" i="1"/>
  <c r="J18848" i="1"/>
  <c r="K18848" i="1"/>
  <c r="L18848" i="1"/>
  <c r="J18849" i="1"/>
  <c r="K18849" i="1"/>
  <c r="L18849" i="1"/>
  <c r="J18850" i="1"/>
  <c r="K18850" i="1"/>
  <c r="L18850" i="1"/>
  <c r="J18851" i="1"/>
  <c r="K18851" i="1"/>
  <c r="L18851" i="1"/>
  <c r="J18852" i="1"/>
  <c r="K18852" i="1"/>
  <c r="L18852" i="1"/>
  <c r="J18853" i="1"/>
  <c r="K18853" i="1"/>
  <c r="L18853" i="1"/>
  <c r="J18854" i="1"/>
  <c r="K18854" i="1"/>
  <c r="L18854" i="1"/>
  <c r="J18855" i="1"/>
  <c r="K18855" i="1"/>
  <c r="L18855" i="1"/>
  <c r="J18856" i="1"/>
  <c r="K18856" i="1"/>
  <c r="L18856" i="1"/>
  <c r="J18857" i="1"/>
  <c r="K18857" i="1"/>
  <c r="L18857" i="1"/>
  <c r="J18858" i="1"/>
  <c r="K18858" i="1"/>
  <c r="L18858" i="1"/>
  <c r="J18859" i="1"/>
  <c r="K18859" i="1"/>
  <c r="L18859" i="1"/>
  <c r="J18860" i="1"/>
  <c r="K18860" i="1"/>
  <c r="L18860" i="1"/>
  <c r="J18861" i="1"/>
  <c r="K18861" i="1"/>
  <c r="L18861" i="1"/>
  <c r="J18862" i="1"/>
  <c r="K18862" i="1"/>
  <c r="L18862" i="1"/>
  <c r="J18863" i="1"/>
  <c r="K18863" i="1"/>
  <c r="L18863" i="1"/>
  <c r="J18864" i="1"/>
  <c r="K18864" i="1"/>
  <c r="L18864" i="1"/>
  <c r="J18865" i="1"/>
  <c r="K18865" i="1"/>
  <c r="L18865" i="1"/>
  <c r="J18866" i="1"/>
  <c r="K18866" i="1"/>
  <c r="L18866" i="1"/>
  <c r="J18867" i="1"/>
  <c r="K18867" i="1"/>
  <c r="L18867" i="1"/>
  <c r="J18868" i="1"/>
  <c r="K18868" i="1"/>
  <c r="L18868" i="1"/>
  <c r="J18869" i="1"/>
  <c r="K18869" i="1"/>
  <c r="L18869" i="1"/>
  <c r="J18870" i="1"/>
  <c r="K18870" i="1"/>
  <c r="L18870" i="1"/>
  <c r="J18871" i="1"/>
  <c r="K18871" i="1"/>
  <c r="L18871" i="1"/>
  <c r="J18872" i="1"/>
  <c r="K18872" i="1"/>
  <c r="L18872" i="1"/>
  <c r="J18873" i="1"/>
  <c r="K18873" i="1"/>
  <c r="L18873" i="1"/>
  <c r="J18874" i="1"/>
  <c r="K18874" i="1"/>
  <c r="L18874" i="1"/>
  <c r="J18875" i="1"/>
  <c r="K18875" i="1"/>
  <c r="L18875" i="1"/>
  <c r="J18876" i="1"/>
  <c r="K18876" i="1"/>
  <c r="L18876" i="1"/>
  <c r="J18877" i="1"/>
  <c r="K18877" i="1"/>
  <c r="L18877" i="1"/>
  <c r="J18878" i="1"/>
  <c r="K18878" i="1"/>
  <c r="L18878" i="1"/>
  <c r="J18879" i="1"/>
  <c r="K18879" i="1"/>
  <c r="L18879" i="1"/>
  <c r="J18880" i="1"/>
  <c r="K18880" i="1"/>
  <c r="L18880" i="1"/>
  <c r="J18881" i="1"/>
  <c r="K18881" i="1"/>
  <c r="L18881" i="1"/>
  <c r="J18882" i="1"/>
  <c r="K18882" i="1"/>
  <c r="L18882" i="1"/>
  <c r="J18883" i="1"/>
  <c r="K18883" i="1"/>
  <c r="L18883" i="1"/>
  <c r="J18884" i="1"/>
  <c r="K18884" i="1"/>
  <c r="L18884" i="1"/>
  <c r="J18885" i="1"/>
  <c r="K18885" i="1"/>
  <c r="L18885" i="1"/>
  <c r="J18886" i="1"/>
  <c r="K18886" i="1"/>
  <c r="L18886" i="1"/>
  <c r="J18887" i="1"/>
  <c r="K18887" i="1"/>
  <c r="L18887" i="1"/>
  <c r="J18888" i="1"/>
  <c r="K18888" i="1"/>
  <c r="L18888" i="1"/>
  <c r="J18889" i="1"/>
  <c r="K18889" i="1"/>
  <c r="L18889" i="1"/>
  <c r="J18890" i="1"/>
  <c r="K18890" i="1"/>
  <c r="L18890" i="1"/>
  <c r="J18891" i="1"/>
  <c r="K18891" i="1"/>
  <c r="L18891" i="1"/>
  <c r="J18892" i="1"/>
  <c r="K18892" i="1"/>
  <c r="L18892" i="1"/>
  <c r="J18893" i="1"/>
  <c r="K18893" i="1"/>
  <c r="L18893" i="1"/>
  <c r="J18894" i="1"/>
  <c r="K18894" i="1"/>
  <c r="L18894" i="1"/>
  <c r="J18895" i="1"/>
  <c r="K18895" i="1"/>
  <c r="L18895" i="1"/>
  <c r="J18896" i="1"/>
  <c r="K18896" i="1"/>
  <c r="L18896" i="1"/>
  <c r="J18897" i="1"/>
  <c r="K18897" i="1"/>
  <c r="L18897" i="1"/>
  <c r="J18898" i="1"/>
  <c r="K18898" i="1"/>
  <c r="L18898" i="1"/>
  <c r="J18899" i="1"/>
  <c r="K18899" i="1"/>
  <c r="L18899" i="1"/>
  <c r="J18900" i="1"/>
  <c r="K18900" i="1"/>
  <c r="L18900" i="1"/>
  <c r="J18901" i="1"/>
  <c r="K18901" i="1"/>
  <c r="L18901" i="1"/>
  <c r="J18902" i="1"/>
  <c r="K18902" i="1"/>
  <c r="L18902" i="1"/>
  <c r="J18903" i="1"/>
  <c r="K18903" i="1"/>
  <c r="L18903" i="1"/>
  <c r="J18904" i="1"/>
  <c r="K18904" i="1"/>
  <c r="L18904" i="1"/>
  <c r="J18905" i="1"/>
  <c r="K18905" i="1"/>
  <c r="L18905" i="1"/>
  <c r="J18906" i="1"/>
  <c r="K18906" i="1"/>
  <c r="L18906" i="1"/>
  <c r="J18907" i="1"/>
  <c r="K18907" i="1"/>
  <c r="L18907" i="1"/>
  <c r="J18908" i="1"/>
  <c r="K18908" i="1"/>
  <c r="L18908" i="1"/>
  <c r="J18909" i="1"/>
  <c r="K18909" i="1"/>
  <c r="L18909" i="1"/>
  <c r="J18910" i="1"/>
  <c r="K18910" i="1"/>
  <c r="L18910" i="1"/>
  <c r="J18911" i="1"/>
  <c r="K18911" i="1"/>
  <c r="L18911" i="1"/>
  <c r="J18912" i="1"/>
  <c r="K18912" i="1"/>
  <c r="L18912" i="1"/>
  <c r="J18913" i="1"/>
  <c r="K18913" i="1"/>
  <c r="L18913" i="1"/>
  <c r="J18914" i="1"/>
  <c r="K18914" i="1"/>
  <c r="L18914" i="1"/>
  <c r="J18915" i="1"/>
  <c r="K18915" i="1"/>
  <c r="L18915" i="1"/>
  <c r="J18916" i="1"/>
  <c r="K18916" i="1"/>
  <c r="L18916" i="1"/>
  <c r="J18917" i="1"/>
  <c r="K18917" i="1"/>
  <c r="L18917" i="1"/>
  <c r="J18918" i="1"/>
  <c r="K18918" i="1"/>
  <c r="L18918" i="1"/>
  <c r="J18919" i="1"/>
  <c r="K18919" i="1"/>
  <c r="L18919" i="1"/>
  <c r="J18920" i="1"/>
  <c r="K18920" i="1"/>
  <c r="L18920" i="1"/>
  <c r="J18921" i="1"/>
  <c r="K18921" i="1"/>
  <c r="L18921" i="1"/>
  <c r="J18922" i="1"/>
  <c r="K18922" i="1"/>
  <c r="L18922" i="1"/>
  <c r="J18923" i="1"/>
  <c r="K18923" i="1"/>
  <c r="L18923" i="1"/>
  <c r="J18924" i="1"/>
  <c r="K18924" i="1"/>
  <c r="L18924" i="1"/>
  <c r="J18925" i="1"/>
  <c r="K18925" i="1"/>
  <c r="L18925" i="1"/>
  <c r="J18926" i="1"/>
  <c r="K18926" i="1"/>
  <c r="L18926" i="1"/>
  <c r="J18927" i="1"/>
  <c r="K18927" i="1"/>
  <c r="L18927" i="1"/>
  <c r="J18928" i="1"/>
  <c r="K18928" i="1"/>
  <c r="L18928" i="1"/>
  <c r="J18929" i="1"/>
  <c r="K18929" i="1"/>
  <c r="L18929" i="1"/>
  <c r="J18930" i="1"/>
  <c r="K18930" i="1"/>
  <c r="L18930" i="1"/>
  <c r="J18931" i="1"/>
  <c r="K18931" i="1"/>
  <c r="L18931" i="1"/>
  <c r="J18932" i="1"/>
  <c r="K18932" i="1"/>
  <c r="L18932" i="1"/>
  <c r="J18933" i="1"/>
  <c r="K18933" i="1"/>
  <c r="L18933" i="1"/>
  <c r="J18934" i="1"/>
  <c r="K18934" i="1"/>
  <c r="L18934" i="1"/>
  <c r="J18935" i="1"/>
  <c r="K18935" i="1"/>
  <c r="L18935" i="1"/>
  <c r="J18936" i="1"/>
  <c r="K18936" i="1"/>
  <c r="L18936" i="1"/>
  <c r="J18937" i="1"/>
  <c r="K18937" i="1"/>
  <c r="L18937" i="1"/>
  <c r="J18938" i="1"/>
  <c r="K18938" i="1"/>
  <c r="L18938" i="1"/>
  <c r="J18939" i="1"/>
  <c r="K18939" i="1"/>
  <c r="L18939" i="1"/>
  <c r="J18940" i="1"/>
  <c r="K18940" i="1"/>
  <c r="L18940" i="1"/>
  <c r="J18941" i="1"/>
  <c r="K18941" i="1"/>
  <c r="L18941" i="1"/>
  <c r="J18942" i="1"/>
  <c r="K18942" i="1"/>
  <c r="L18942" i="1"/>
  <c r="J18943" i="1"/>
  <c r="K18943" i="1"/>
  <c r="L18943" i="1"/>
  <c r="J18944" i="1"/>
  <c r="K18944" i="1"/>
  <c r="L18944" i="1"/>
  <c r="J18945" i="1"/>
  <c r="K18945" i="1"/>
  <c r="L18945" i="1"/>
  <c r="J18946" i="1"/>
  <c r="K18946" i="1"/>
  <c r="L18946" i="1"/>
  <c r="J18947" i="1"/>
  <c r="K18947" i="1"/>
  <c r="L18947" i="1"/>
  <c r="J18948" i="1"/>
  <c r="K18948" i="1"/>
  <c r="L18948" i="1"/>
  <c r="J18949" i="1"/>
  <c r="K18949" i="1"/>
  <c r="L18949" i="1"/>
  <c r="J18950" i="1"/>
  <c r="K18950" i="1"/>
  <c r="L18950" i="1"/>
  <c r="J18951" i="1"/>
  <c r="K18951" i="1"/>
  <c r="L18951" i="1"/>
  <c r="J18952" i="1"/>
  <c r="K18952" i="1"/>
  <c r="L18952" i="1"/>
  <c r="J18953" i="1"/>
  <c r="K18953" i="1"/>
  <c r="L18953" i="1"/>
  <c r="J18954" i="1"/>
  <c r="K18954" i="1"/>
  <c r="L18954" i="1"/>
  <c r="J18955" i="1"/>
  <c r="K18955" i="1"/>
  <c r="L18955" i="1"/>
  <c r="J18956" i="1"/>
  <c r="K18956" i="1"/>
  <c r="L18956" i="1"/>
  <c r="J18957" i="1"/>
  <c r="K18957" i="1"/>
  <c r="L18957" i="1"/>
  <c r="J18958" i="1"/>
  <c r="K18958" i="1"/>
  <c r="L18958" i="1"/>
  <c r="J18959" i="1"/>
  <c r="K18959" i="1"/>
  <c r="L18959" i="1"/>
  <c r="J18960" i="1"/>
  <c r="K18960" i="1"/>
  <c r="L18960" i="1"/>
  <c r="J18961" i="1"/>
  <c r="K18961" i="1"/>
  <c r="L18961" i="1"/>
  <c r="J18962" i="1"/>
  <c r="K18962" i="1"/>
  <c r="L18962" i="1"/>
  <c r="J18963" i="1"/>
  <c r="K18963" i="1"/>
  <c r="L18963" i="1"/>
  <c r="J18964" i="1"/>
  <c r="K18964" i="1"/>
  <c r="L18964" i="1"/>
  <c r="J18965" i="1"/>
  <c r="K18965" i="1"/>
  <c r="L18965" i="1"/>
  <c r="J18966" i="1"/>
  <c r="K18966" i="1"/>
  <c r="L18966" i="1"/>
  <c r="J18967" i="1"/>
  <c r="K18967" i="1"/>
  <c r="L18967" i="1"/>
  <c r="J18968" i="1"/>
  <c r="K18968" i="1"/>
  <c r="L18968" i="1"/>
  <c r="J18969" i="1"/>
  <c r="K18969" i="1"/>
  <c r="L18969" i="1"/>
  <c r="J18970" i="1"/>
  <c r="K18970" i="1"/>
  <c r="L18970" i="1"/>
  <c r="J18971" i="1"/>
  <c r="K18971" i="1"/>
  <c r="L18971" i="1"/>
  <c r="J18972" i="1"/>
  <c r="K18972" i="1"/>
  <c r="L18972" i="1"/>
  <c r="J18973" i="1"/>
  <c r="K18973" i="1"/>
  <c r="L18973" i="1"/>
  <c r="J18974" i="1"/>
  <c r="K18974" i="1"/>
  <c r="L18974" i="1"/>
  <c r="J18975" i="1"/>
  <c r="K18975" i="1"/>
  <c r="L18975" i="1"/>
  <c r="J18976" i="1"/>
  <c r="K18976" i="1"/>
  <c r="L18976" i="1"/>
  <c r="J18977" i="1"/>
  <c r="K18977" i="1"/>
  <c r="L18977" i="1"/>
  <c r="J18978" i="1"/>
  <c r="K18978" i="1"/>
  <c r="L18978" i="1"/>
  <c r="J18979" i="1"/>
  <c r="K18979" i="1"/>
  <c r="L18979" i="1"/>
  <c r="J18980" i="1"/>
  <c r="K18980" i="1"/>
  <c r="L18980" i="1"/>
  <c r="J18981" i="1"/>
  <c r="K18981" i="1"/>
  <c r="L18981" i="1"/>
  <c r="J18982" i="1"/>
  <c r="K18982" i="1"/>
  <c r="L18982" i="1"/>
  <c r="J18983" i="1"/>
  <c r="K18983" i="1"/>
  <c r="L18983" i="1"/>
  <c r="J18984" i="1"/>
  <c r="K18984" i="1"/>
  <c r="L18984" i="1"/>
  <c r="J18985" i="1"/>
  <c r="K18985" i="1"/>
  <c r="L18985" i="1"/>
  <c r="J18986" i="1"/>
  <c r="K18986" i="1"/>
  <c r="L18986" i="1"/>
  <c r="J18987" i="1"/>
  <c r="K18987" i="1"/>
  <c r="L18987" i="1"/>
  <c r="J18988" i="1"/>
  <c r="K18988" i="1"/>
  <c r="L18988" i="1"/>
  <c r="J18989" i="1"/>
  <c r="K18989" i="1"/>
  <c r="L18989" i="1"/>
  <c r="J18990" i="1"/>
  <c r="K18990" i="1"/>
  <c r="L18990" i="1"/>
  <c r="J18991" i="1"/>
  <c r="K18991" i="1"/>
  <c r="L18991" i="1"/>
  <c r="J18992" i="1"/>
  <c r="K18992" i="1"/>
  <c r="L18992" i="1"/>
  <c r="J18993" i="1"/>
  <c r="K18993" i="1"/>
  <c r="L18993" i="1"/>
  <c r="J18994" i="1"/>
  <c r="K18994" i="1"/>
  <c r="L18994" i="1"/>
  <c r="J18995" i="1"/>
  <c r="K18995" i="1"/>
  <c r="L18995" i="1"/>
  <c r="J18996" i="1"/>
  <c r="K18996" i="1"/>
  <c r="L18996" i="1"/>
  <c r="J18997" i="1"/>
  <c r="K18997" i="1"/>
  <c r="L18997" i="1"/>
  <c r="J18998" i="1"/>
  <c r="K18998" i="1"/>
  <c r="L18998" i="1"/>
  <c r="J18999" i="1"/>
  <c r="K18999" i="1"/>
  <c r="L18999" i="1"/>
  <c r="J19000" i="1"/>
  <c r="K19000" i="1"/>
  <c r="L19000" i="1"/>
  <c r="J19001" i="1"/>
  <c r="K19001" i="1"/>
  <c r="L19001" i="1"/>
  <c r="J19002" i="1"/>
  <c r="K19002" i="1"/>
  <c r="L19002" i="1"/>
  <c r="J19003" i="1"/>
  <c r="K19003" i="1"/>
  <c r="L19003" i="1"/>
  <c r="J19004" i="1"/>
  <c r="K19004" i="1"/>
  <c r="L19004" i="1"/>
  <c r="J19005" i="1"/>
  <c r="K19005" i="1"/>
  <c r="L19005" i="1"/>
  <c r="J19006" i="1"/>
  <c r="K19006" i="1"/>
  <c r="L19006" i="1"/>
  <c r="J19007" i="1"/>
  <c r="K19007" i="1"/>
  <c r="L19007" i="1"/>
  <c r="J19008" i="1"/>
  <c r="K19008" i="1"/>
  <c r="L19008" i="1"/>
  <c r="J19009" i="1"/>
  <c r="K19009" i="1"/>
  <c r="L19009" i="1"/>
  <c r="J19010" i="1"/>
  <c r="K19010" i="1"/>
  <c r="L19010" i="1"/>
  <c r="J19011" i="1"/>
  <c r="K19011" i="1"/>
  <c r="L19011" i="1"/>
  <c r="J19012" i="1"/>
  <c r="K19012" i="1"/>
  <c r="L19012" i="1"/>
  <c r="J19013" i="1"/>
  <c r="K19013" i="1"/>
  <c r="L19013" i="1"/>
  <c r="J19014" i="1"/>
  <c r="K19014" i="1"/>
  <c r="L19014" i="1"/>
  <c r="J19015" i="1"/>
  <c r="K19015" i="1"/>
  <c r="L19015" i="1"/>
  <c r="J19016" i="1"/>
  <c r="K19016" i="1"/>
  <c r="L19016" i="1"/>
  <c r="J19017" i="1"/>
  <c r="K19017" i="1"/>
  <c r="L19017" i="1"/>
  <c r="J19018" i="1"/>
  <c r="K19018" i="1"/>
  <c r="L19018" i="1"/>
  <c r="J19019" i="1"/>
  <c r="K19019" i="1"/>
  <c r="L19019" i="1"/>
  <c r="J19020" i="1"/>
  <c r="K19020" i="1"/>
  <c r="L19020" i="1"/>
  <c r="J19021" i="1"/>
  <c r="K19021" i="1"/>
  <c r="L19021" i="1"/>
  <c r="J19022" i="1"/>
  <c r="K19022" i="1"/>
  <c r="L19022" i="1"/>
  <c r="J19023" i="1"/>
  <c r="K19023" i="1"/>
  <c r="L19023" i="1"/>
  <c r="J19024" i="1"/>
  <c r="K19024" i="1"/>
  <c r="L19024" i="1"/>
  <c r="J19025" i="1"/>
  <c r="K19025" i="1"/>
  <c r="L19025" i="1"/>
  <c r="J19026" i="1"/>
  <c r="K19026" i="1"/>
  <c r="L19026" i="1"/>
  <c r="J19027" i="1"/>
  <c r="K19027" i="1"/>
  <c r="L19027" i="1"/>
  <c r="J19028" i="1"/>
  <c r="K19028" i="1"/>
  <c r="L19028" i="1"/>
  <c r="J19029" i="1"/>
  <c r="K19029" i="1"/>
  <c r="L19029" i="1"/>
  <c r="J19030" i="1"/>
  <c r="K19030" i="1"/>
  <c r="L19030" i="1"/>
  <c r="J19031" i="1"/>
  <c r="K19031" i="1"/>
  <c r="L19031" i="1"/>
  <c r="J19032" i="1"/>
  <c r="K19032" i="1"/>
  <c r="L19032" i="1"/>
  <c r="J19033" i="1"/>
  <c r="K19033" i="1"/>
  <c r="L19033" i="1"/>
  <c r="J19034" i="1"/>
  <c r="K19034" i="1"/>
  <c r="L19034" i="1"/>
  <c r="J19035" i="1"/>
  <c r="K19035" i="1"/>
  <c r="L19035" i="1"/>
  <c r="J19036" i="1"/>
  <c r="K19036" i="1"/>
  <c r="L19036" i="1"/>
  <c r="J19037" i="1"/>
  <c r="K19037" i="1"/>
  <c r="L19037" i="1"/>
  <c r="J19038" i="1"/>
  <c r="K19038" i="1"/>
  <c r="L19038" i="1"/>
  <c r="J19039" i="1"/>
  <c r="K19039" i="1"/>
  <c r="L19039" i="1"/>
  <c r="J19040" i="1"/>
  <c r="K19040" i="1"/>
  <c r="L19040" i="1"/>
  <c r="J19041" i="1"/>
  <c r="K19041" i="1"/>
  <c r="L19041" i="1"/>
  <c r="J19042" i="1"/>
  <c r="K19042" i="1"/>
  <c r="L19042" i="1"/>
  <c r="J19043" i="1"/>
  <c r="K19043" i="1"/>
  <c r="L19043" i="1"/>
  <c r="J19044" i="1"/>
  <c r="K19044" i="1"/>
  <c r="L19044" i="1"/>
  <c r="J19045" i="1"/>
  <c r="K19045" i="1"/>
  <c r="L19045" i="1"/>
  <c r="J19046" i="1"/>
  <c r="K19046" i="1"/>
  <c r="L19046" i="1"/>
  <c r="J19047" i="1"/>
  <c r="K19047" i="1"/>
  <c r="L19047" i="1"/>
  <c r="J19048" i="1"/>
  <c r="K19048" i="1"/>
  <c r="L19048" i="1"/>
  <c r="J19049" i="1"/>
  <c r="K19049" i="1"/>
  <c r="L19049" i="1"/>
  <c r="J19050" i="1"/>
  <c r="K19050" i="1"/>
  <c r="L19050" i="1"/>
  <c r="J19051" i="1"/>
  <c r="K19051" i="1"/>
  <c r="L19051" i="1"/>
  <c r="J19052" i="1"/>
  <c r="K19052" i="1"/>
  <c r="L19052" i="1"/>
  <c r="J19053" i="1"/>
  <c r="K19053" i="1"/>
  <c r="L19053" i="1"/>
  <c r="J19054" i="1"/>
  <c r="K19054" i="1"/>
  <c r="L19054" i="1"/>
  <c r="J19055" i="1"/>
  <c r="K19055" i="1"/>
  <c r="L19055" i="1"/>
  <c r="J19056" i="1"/>
  <c r="K19056" i="1"/>
  <c r="L19056" i="1"/>
  <c r="J19057" i="1"/>
  <c r="K19057" i="1"/>
  <c r="L19057" i="1"/>
  <c r="J19058" i="1"/>
  <c r="K19058" i="1"/>
  <c r="L19058" i="1"/>
  <c r="J19059" i="1"/>
  <c r="K19059" i="1"/>
  <c r="L19059" i="1"/>
  <c r="J19060" i="1"/>
  <c r="K19060" i="1"/>
  <c r="L19060" i="1"/>
  <c r="J19061" i="1"/>
  <c r="K19061" i="1"/>
  <c r="L19061" i="1"/>
  <c r="J19062" i="1"/>
  <c r="K19062" i="1"/>
  <c r="L19062" i="1"/>
  <c r="J19063" i="1"/>
  <c r="K19063" i="1"/>
  <c r="L19063" i="1"/>
  <c r="J19064" i="1"/>
  <c r="K19064" i="1"/>
  <c r="L19064" i="1"/>
  <c r="J19065" i="1"/>
  <c r="K19065" i="1"/>
  <c r="L19065" i="1"/>
  <c r="J19066" i="1"/>
  <c r="K19066" i="1"/>
  <c r="L19066" i="1"/>
  <c r="J19067" i="1"/>
  <c r="K19067" i="1"/>
  <c r="L19067" i="1"/>
  <c r="J19068" i="1"/>
  <c r="K19068" i="1"/>
  <c r="L19068" i="1"/>
  <c r="J19069" i="1"/>
  <c r="K19069" i="1"/>
  <c r="L19069" i="1"/>
  <c r="J19070" i="1"/>
  <c r="K19070" i="1"/>
  <c r="L19070" i="1"/>
  <c r="J19071" i="1"/>
  <c r="K19071" i="1"/>
  <c r="L19071" i="1"/>
  <c r="J19072" i="1"/>
  <c r="K19072" i="1"/>
  <c r="L19072" i="1"/>
  <c r="J19073" i="1"/>
  <c r="K19073" i="1"/>
  <c r="L19073" i="1"/>
  <c r="J19074" i="1"/>
  <c r="K19074" i="1"/>
  <c r="L19074" i="1"/>
  <c r="J19075" i="1"/>
  <c r="K19075" i="1"/>
  <c r="L19075" i="1"/>
  <c r="J19076" i="1"/>
  <c r="K19076" i="1"/>
  <c r="L19076" i="1"/>
  <c r="J19077" i="1"/>
  <c r="K19077" i="1"/>
  <c r="L19077" i="1"/>
  <c r="J19078" i="1"/>
  <c r="K19078" i="1"/>
  <c r="L19078" i="1"/>
  <c r="J19079" i="1"/>
  <c r="K19079" i="1"/>
  <c r="L19079" i="1"/>
  <c r="J19080" i="1"/>
  <c r="K19080" i="1"/>
  <c r="L19080" i="1"/>
  <c r="J19081" i="1"/>
  <c r="K19081" i="1"/>
  <c r="L19081" i="1"/>
  <c r="J19082" i="1"/>
  <c r="K19082" i="1"/>
  <c r="L19082" i="1"/>
  <c r="J19083" i="1"/>
  <c r="K19083" i="1"/>
  <c r="L19083" i="1"/>
  <c r="J19084" i="1"/>
  <c r="K19084" i="1"/>
  <c r="L19084" i="1"/>
  <c r="J19085" i="1"/>
  <c r="K19085" i="1"/>
  <c r="L19085" i="1"/>
  <c r="J19086" i="1"/>
  <c r="K19086" i="1"/>
  <c r="L19086" i="1"/>
  <c r="J19087" i="1"/>
  <c r="K19087" i="1"/>
  <c r="L19087" i="1"/>
  <c r="J19088" i="1"/>
  <c r="K19088" i="1"/>
  <c r="L19088" i="1"/>
  <c r="J19089" i="1"/>
  <c r="K19089" i="1"/>
  <c r="L19089" i="1"/>
  <c r="J19090" i="1"/>
  <c r="K19090" i="1"/>
  <c r="L19090" i="1"/>
  <c r="J19091" i="1"/>
  <c r="K19091" i="1"/>
  <c r="L19091" i="1"/>
  <c r="J19092" i="1"/>
  <c r="K19092" i="1"/>
  <c r="L19092" i="1"/>
  <c r="J19093" i="1"/>
  <c r="K19093" i="1"/>
  <c r="L19093" i="1"/>
  <c r="J19094" i="1"/>
  <c r="K19094" i="1"/>
  <c r="L19094" i="1"/>
  <c r="J19095" i="1"/>
  <c r="K19095" i="1"/>
  <c r="L19095" i="1"/>
  <c r="J19096" i="1"/>
  <c r="K19096" i="1"/>
  <c r="L19096" i="1"/>
  <c r="J19097" i="1"/>
  <c r="K19097" i="1"/>
  <c r="L19097" i="1"/>
  <c r="J19098" i="1"/>
  <c r="K19098" i="1"/>
  <c r="L19098" i="1"/>
  <c r="J19099" i="1"/>
  <c r="K19099" i="1"/>
  <c r="L19099" i="1"/>
  <c r="J19100" i="1"/>
  <c r="K19100" i="1"/>
  <c r="L19100" i="1"/>
  <c r="J19101" i="1"/>
  <c r="K19101" i="1"/>
  <c r="L19101" i="1"/>
  <c r="J19102" i="1"/>
  <c r="K19102" i="1"/>
  <c r="L19102" i="1"/>
  <c r="J19103" i="1"/>
  <c r="K19103" i="1"/>
  <c r="L19103" i="1"/>
  <c r="J19104" i="1"/>
  <c r="K19104" i="1"/>
  <c r="L19104" i="1"/>
  <c r="J19105" i="1"/>
  <c r="K19105" i="1"/>
  <c r="L19105" i="1"/>
  <c r="J19106" i="1"/>
  <c r="K19106" i="1"/>
  <c r="L19106" i="1"/>
  <c r="J19107" i="1"/>
  <c r="K19107" i="1"/>
  <c r="L19107" i="1"/>
  <c r="J19108" i="1"/>
  <c r="K19108" i="1"/>
  <c r="L19108" i="1"/>
  <c r="J19109" i="1"/>
  <c r="K19109" i="1"/>
  <c r="L19109" i="1"/>
  <c r="J19110" i="1"/>
  <c r="K19110" i="1"/>
  <c r="L19110" i="1"/>
  <c r="J19111" i="1"/>
  <c r="K19111" i="1"/>
  <c r="L19111" i="1"/>
  <c r="J19112" i="1"/>
  <c r="K19112" i="1"/>
  <c r="L19112" i="1"/>
  <c r="J19113" i="1"/>
  <c r="K19113" i="1"/>
  <c r="L19113" i="1"/>
  <c r="J19114" i="1"/>
  <c r="K19114" i="1"/>
  <c r="L19114" i="1"/>
  <c r="J19115" i="1"/>
  <c r="K19115" i="1"/>
  <c r="L19115" i="1"/>
  <c r="J19116" i="1"/>
  <c r="K19116" i="1"/>
  <c r="L19116" i="1"/>
  <c r="J19117" i="1"/>
  <c r="K19117" i="1"/>
  <c r="L19117" i="1"/>
  <c r="J19118" i="1"/>
  <c r="K19118" i="1"/>
  <c r="L19118" i="1"/>
  <c r="J19119" i="1"/>
  <c r="K19119" i="1"/>
  <c r="L19119" i="1"/>
  <c r="J19120" i="1"/>
  <c r="K19120" i="1"/>
  <c r="L19120" i="1"/>
  <c r="J19121" i="1"/>
  <c r="K19121" i="1"/>
  <c r="L19121" i="1"/>
  <c r="J19122" i="1"/>
  <c r="K19122" i="1"/>
  <c r="L19122" i="1"/>
  <c r="J19123" i="1"/>
  <c r="K19123" i="1"/>
  <c r="L19123" i="1"/>
  <c r="J19124" i="1"/>
  <c r="K19124" i="1"/>
  <c r="L19124" i="1"/>
  <c r="J19125" i="1"/>
  <c r="K19125" i="1"/>
  <c r="L19125" i="1"/>
  <c r="J19126" i="1"/>
  <c r="K19126" i="1"/>
  <c r="L19126" i="1"/>
  <c r="J19127" i="1"/>
  <c r="K19127" i="1"/>
  <c r="L19127" i="1"/>
  <c r="J19128" i="1"/>
  <c r="K19128" i="1"/>
  <c r="L19128" i="1"/>
  <c r="J19129" i="1"/>
  <c r="K19129" i="1"/>
  <c r="L19129" i="1"/>
  <c r="J19130" i="1"/>
  <c r="K19130" i="1"/>
  <c r="L19130" i="1"/>
  <c r="J19131" i="1"/>
  <c r="K19131" i="1"/>
  <c r="L19131" i="1"/>
  <c r="J19132" i="1"/>
  <c r="K19132" i="1"/>
  <c r="L19132" i="1"/>
  <c r="J19133" i="1"/>
  <c r="K19133" i="1"/>
  <c r="L19133" i="1"/>
  <c r="J19134" i="1"/>
  <c r="K19134" i="1"/>
  <c r="L19134" i="1"/>
  <c r="J19135" i="1"/>
  <c r="K19135" i="1"/>
  <c r="L19135" i="1"/>
  <c r="J19136" i="1"/>
  <c r="K19136" i="1"/>
  <c r="L19136" i="1"/>
  <c r="J19137" i="1"/>
  <c r="K19137" i="1"/>
  <c r="L19137" i="1"/>
  <c r="J19138" i="1"/>
  <c r="K19138" i="1"/>
  <c r="L19138" i="1"/>
  <c r="J19139" i="1"/>
  <c r="K19139" i="1"/>
  <c r="L19139" i="1"/>
  <c r="J19140" i="1"/>
  <c r="K19140" i="1"/>
  <c r="L19140" i="1"/>
  <c r="J19141" i="1"/>
  <c r="K19141" i="1"/>
  <c r="L19141" i="1"/>
  <c r="J19142" i="1"/>
  <c r="K19142" i="1"/>
  <c r="L19142" i="1"/>
  <c r="J19143" i="1"/>
  <c r="K19143" i="1"/>
  <c r="L19143" i="1"/>
  <c r="J19144" i="1"/>
  <c r="K19144" i="1"/>
  <c r="L19144" i="1"/>
  <c r="J19145" i="1"/>
  <c r="K19145" i="1"/>
  <c r="L19145" i="1"/>
  <c r="J19146" i="1"/>
  <c r="K19146" i="1"/>
  <c r="L19146" i="1"/>
  <c r="J19147" i="1"/>
  <c r="K19147" i="1"/>
  <c r="L19147" i="1"/>
  <c r="J19148" i="1"/>
  <c r="K19148" i="1"/>
  <c r="L19148" i="1"/>
  <c r="J19149" i="1"/>
  <c r="K19149" i="1"/>
  <c r="L19149" i="1"/>
  <c r="J19150" i="1"/>
  <c r="K19150" i="1"/>
  <c r="L19150" i="1"/>
  <c r="J19151" i="1"/>
  <c r="K19151" i="1"/>
  <c r="L19151" i="1"/>
  <c r="J19152" i="1"/>
  <c r="K19152" i="1"/>
  <c r="L19152" i="1"/>
  <c r="J19153" i="1"/>
  <c r="K19153" i="1"/>
  <c r="L19153" i="1"/>
  <c r="J19154" i="1"/>
  <c r="K19154" i="1"/>
  <c r="L19154" i="1"/>
  <c r="J19155" i="1"/>
  <c r="K19155" i="1"/>
  <c r="L19155" i="1"/>
  <c r="J19156" i="1"/>
  <c r="K19156" i="1"/>
  <c r="L19156" i="1"/>
  <c r="J19157" i="1"/>
  <c r="K19157" i="1"/>
  <c r="L19157" i="1"/>
  <c r="J19158" i="1"/>
  <c r="K19158" i="1"/>
  <c r="L19158" i="1"/>
  <c r="J19159" i="1"/>
  <c r="K19159" i="1"/>
  <c r="L19159" i="1"/>
  <c r="J19160" i="1"/>
  <c r="K19160" i="1"/>
  <c r="L19160" i="1"/>
  <c r="J19161" i="1"/>
  <c r="K19161" i="1"/>
  <c r="L19161" i="1"/>
  <c r="J19162" i="1"/>
  <c r="K19162" i="1"/>
  <c r="L19162" i="1"/>
  <c r="J19163" i="1"/>
  <c r="K19163" i="1"/>
  <c r="L19163" i="1"/>
  <c r="J19164" i="1"/>
  <c r="K19164" i="1"/>
  <c r="L19164" i="1"/>
  <c r="J19165" i="1"/>
  <c r="K19165" i="1"/>
  <c r="L19165" i="1"/>
  <c r="J19166" i="1"/>
  <c r="K19166" i="1"/>
  <c r="L19166" i="1"/>
  <c r="J19167" i="1"/>
  <c r="K19167" i="1"/>
  <c r="L19167" i="1"/>
  <c r="J19168" i="1"/>
  <c r="K19168" i="1"/>
  <c r="L19168" i="1"/>
  <c r="J19169" i="1"/>
  <c r="K19169" i="1"/>
  <c r="L19169" i="1"/>
  <c r="J19170" i="1"/>
  <c r="K19170" i="1"/>
  <c r="L19170" i="1"/>
  <c r="J19171" i="1"/>
  <c r="K19171" i="1"/>
  <c r="L19171" i="1"/>
  <c r="J19172" i="1"/>
  <c r="K19172" i="1"/>
  <c r="L19172" i="1"/>
  <c r="J19173" i="1"/>
  <c r="K19173" i="1"/>
  <c r="L19173" i="1"/>
  <c r="J19174" i="1"/>
  <c r="K19174" i="1"/>
  <c r="L19174" i="1"/>
  <c r="J19175" i="1"/>
  <c r="K19175" i="1"/>
  <c r="L19175" i="1"/>
  <c r="J19176" i="1"/>
  <c r="K19176" i="1"/>
  <c r="L19176" i="1"/>
  <c r="J19177" i="1"/>
  <c r="K19177" i="1"/>
  <c r="L19177" i="1"/>
  <c r="J19178" i="1"/>
  <c r="K19178" i="1"/>
  <c r="L19178" i="1"/>
  <c r="J19179" i="1"/>
  <c r="K19179" i="1"/>
  <c r="L19179" i="1"/>
  <c r="J19180" i="1"/>
  <c r="K19180" i="1"/>
  <c r="L19180" i="1"/>
  <c r="J19181" i="1"/>
  <c r="K19181" i="1"/>
  <c r="L19181" i="1"/>
  <c r="J19182" i="1"/>
  <c r="K19182" i="1"/>
  <c r="L19182" i="1"/>
  <c r="J19183" i="1"/>
  <c r="K19183" i="1"/>
  <c r="L19183" i="1"/>
  <c r="J19184" i="1"/>
  <c r="K19184" i="1"/>
  <c r="L19184" i="1"/>
  <c r="J19185" i="1"/>
  <c r="K19185" i="1"/>
  <c r="L19185" i="1"/>
  <c r="J19186" i="1"/>
  <c r="K19186" i="1"/>
  <c r="L19186" i="1"/>
  <c r="J19187" i="1"/>
  <c r="K19187" i="1"/>
  <c r="L19187" i="1"/>
  <c r="J19188" i="1"/>
  <c r="K19188" i="1"/>
  <c r="L19188" i="1"/>
  <c r="J19189" i="1"/>
  <c r="K19189" i="1"/>
  <c r="L19189" i="1"/>
  <c r="J19190" i="1"/>
  <c r="K19190" i="1"/>
  <c r="L19190" i="1"/>
  <c r="J19191" i="1"/>
  <c r="K19191" i="1"/>
  <c r="L19191" i="1"/>
  <c r="J19192" i="1"/>
  <c r="K19192" i="1"/>
  <c r="L19192" i="1"/>
  <c r="J19193" i="1"/>
  <c r="K19193" i="1"/>
  <c r="L19193" i="1"/>
  <c r="J19194" i="1"/>
  <c r="K19194" i="1"/>
  <c r="L19194" i="1"/>
  <c r="J19195" i="1"/>
  <c r="K19195" i="1"/>
  <c r="L19195" i="1"/>
  <c r="J19196" i="1"/>
  <c r="K19196" i="1"/>
  <c r="L19196" i="1"/>
  <c r="J19197" i="1"/>
  <c r="K19197" i="1"/>
  <c r="L19197" i="1"/>
  <c r="J19198" i="1"/>
  <c r="K19198" i="1"/>
  <c r="L19198" i="1"/>
  <c r="J19199" i="1"/>
  <c r="K19199" i="1"/>
  <c r="L19199" i="1"/>
  <c r="J19200" i="1"/>
  <c r="K19200" i="1"/>
  <c r="L19200" i="1"/>
  <c r="J19201" i="1"/>
  <c r="K19201" i="1"/>
  <c r="L19201" i="1"/>
  <c r="J19202" i="1"/>
  <c r="K19202" i="1"/>
  <c r="L19202" i="1"/>
  <c r="J19203" i="1"/>
  <c r="K19203" i="1"/>
  <c r="L19203" i="1"/>
  <c r="J19204" i="1"/>
  <c r="K19204" i="1"/>
  <c r="L19204" i="1"/>
  <c r="J19205" i="1"/>
  <c r="K19205" i="1"/>
  <c r="L19205" i="1"/>
  <c r="J19206" i="1"/>
  <c r="K19206" i="1"/>
  <c r="L19206" i="1"/>
  <c r="J19207" i="1"/>
  <c r="K19207" i="1"/>
  <c r="L19207" i="1"/>
  <c r="J19208" i="1"/>
  <c r="K19208" i="1"/>
  <c r="L19208" i="1"/>
  <c r="J19209" i="1"/>
  <c r="K19209" i="1"/>
  <c r="L19209" i="1"/>
  <c r="J19210" i="1"/>
  <c r="K19210" i="1"/>
  <c r="L19210" i="1"/>
  <c r="J19211" i="1"/>
  <c r="K19211" i="1"/>
  <c r="L19211" i="1"/>
  <c r="J19212" i="1"/>
  <c r="K19212" i="1"/>
  <c r="L19212" i="1"/>
  <c r="J19213" i="1"/>
  <c r="K19213" i="1"/>
  <c r="L19213" i="1"/>
  <c r="J19214" i="1"/>
  <c r="K19214" i="1"/>
  <c r="L19214" i="1"/>
  <c r="J19215" i="1"/>
  <c r="K19215" i="1"/>
  <c r="L19215" i="1"/>
  <c r="J19216" i="1"/>
  <c r="K19216" i="1"/>
  <c r="L19216" i="1"/>
  <c r="J19217" i="1"/>
  <c r="K19217" i="1"/>
  <c r="L19217" i="1"/>
  <c r="J19218" i="1"/>
  <c r="K19218" i="1"/>
  <c r="L19218" i="1"/>
  <c r="J19219" i="1"/>
  <c r="K19219" i="1"/>
  <c r="L19219" i="1"/>
  <c r="J19220" i="1"/>
  <c r="K19220" i="1"/>
  <c r="L19220" i="1"/>
  <c r="J19221" i="1"/>
  <c r="K19221" i="1"/>
  <c r="L19221" i="1"/>
  <c r="J19222" i="1"/>
  <c r="K19222" i="1"/>
  <c r="L19222" i="1"/>
  <c r="J19223" i="1"/>
  <c r="K19223" i="1"/>
  <c r="L19223" i="1"/>
  <c r="J19224" i="1"/>
  <c r="K19224" i="1"/>
  <c r="L19224" i="1"/>
  <c r="J19225" i="1"/>
  <c r="K19225" i="1"/>
  <c r="L19225" i="1"/>
  <c r="J19226" i="1"/>
  <c r="K19226" i="1"/>
  <c r="L19226" i="1"/>
  <c r="J19227" i="1"/>
  <c r="K19227" i="1"/>
  <c r="L19227" i="1"/>
  <c r="J19228" i="1"/>
  <c r="K19228" i="1"/>
  <c r="L19228" i="1"/>
  <c r="J19229" i="1"/>
  <c r="K19229" i="1"/>
  <c r="L19229" i="1"/>
  <c r="J19230" i="1"/>
  <c r="K19230" i="1"/>
  <c r="L19230" i="1"/>
  <c r="J19231" i="1"/>
  <c r="K19231" i="1"/>
  <c r="L19231" i="1"/>
  <c r="J19232" i="1"/>
  <c r="K19232" i="1"/>
  <c r="L19232" i="1"/>
  <c r="J19233" i="1"/>
  <c r="K19233" i="1"/>
  <c r="L19233" i="1"/>
  <c r="J19234" i="1"/>
  <c r="K19234" i="1"/>
  <c r="L19234" i="1"/>
  <c r="J19235" i="1"/>
  <c r="K19235" i="1"/>
  <c r="L19235" i="1"/>
  <c r="J19236" i="1"/>
  <c r="K19236" i="1"/>
  <c r="L19236" i="1"/>
  <c r="J19237" i="1"/>
  <c r="K19237" i="1"/>
  <c r="L19237" i="1"/>
  <c r="J19238" i="1"/>
  <c r="K19238" i="1"/>
  <c r="L19238" i="1"/>
  <c r="J19239" i="1"/>
  <c r="K19239" i="1"/>
  <c r="L19239" i="1"/>
  <c r="J19240" i="1"/>
  <c r="K19240" i="1"/>
  <c r="L19240" i="1"/>
  <c r="J19241" i="1"/>
  <c r="K19241" i="1"/>
  <c r="L19241" i="1"/>
  <c r="J19242" i="1"/>
  <c r="K19242" i="1"/>
  <c r="L19242" i="1"/>
  <c r="J19243" i="1"/>
  <c r="K19243" i="1"/>
  <c r="L19243" i="1"/>
  <c r="J19244" i="1"/>
  <c r="K19244" i="1"/>
  <c r="L19244" i="1"/>
  <c r="J19245" i="1"/>
  <c r="K19245" i="1"/>
  <c r="L19245" i="1"/>
  <c r="J19246" i="1"/>
  <c r="K19246" i="1"/>
  <c r="L19246" i="1"/>
  <c r="J19247" i="1"/>
  <c r="K19247" i="1"/>
  <c r="L19247" i="1"/>
  <c r="J19248" i="1"/>
  <c r="K19248" i="1"/>
  <c r="L19248" i="1"/>
  <c r="J19249" i="1"/>
  <c r="K19249" i="1"/>
  <c r="L19249" i="1"/>
  <c r="J19250" i="1"/>
  <c r="K19250" i="1"/>
  <c r="L19250" i="1"/>
  <c r="J19251" i="1"/>
  <c r="K19251" i="1"/>
  <c r="L19251" i="1"/>
  <c r="J19252" i="1"/>
  <c r="K19252" i="1"/>
  <c r="L19252" i="1"/>
  <c r="J19253" i="1"/>
  <c r="K19253" i="1"/>
  <c r="L19253" i="1"/>
  <c r="J19254" i="1"/>
  <c r="K19254" i="1"/>
  <c r="L19254" i="1"/>
  <c r="J19255" i="1"/>
  <c r="K19255" i="1"/>
  <c r="L19255" i="1"/>
  <c r="J19256" i="1"/>
  <c r="K19256" i="1"/>
  <c r="L19256" i="1"/>
  <c r="J19257" i="1"/>
  <c r="K19257" i="1"/>
  <c r="L19257" i="1"/>
  <c r="J19258" i="1"/>
  <c r="K19258" i="1"/>
  <c r="L19258" i="1"/>
  <c r="J19259" i="1"/>
  <c r="K19259" i="1"/>
  <c r="L19259" i="1"/>
  <c r="J19260" i="1"/>
  <c r="K19260" i="1"/>
  <c r="L19260" i="1"/>
  <c r="J19261" i="1"/>
  <c r="K19261" i="1"/>
  <c r="L19261" i="1"/>
  <c r="J19262" i="1"/>
  <c r="K19262" i="1"/>
  <c r="L19262" i="1"/>
  <c r="J19263" i="1"/>
  <c r="K19263" i="1"/>
  <c r="L19263" i="1"/>
  <c r="J19264" i="1"/>
  <c r="K19264" i="1"/>
  <c r="L19264" i="1"/>
  <c r="J19265" i="1"/>
  <c r="K19265" i="1"/>
  <c r="L19265" i="1"/>
  <c r="J19266" i="1"/>
  <c r="K19266" i="1"/>
  <c r="L19266" i="1"/>
  <c r="J19267" i="1"/>
  <c r="K19267" i="1"/>
  <c r="L19267" i="1"/>
  <c r="J19268" i="1"/>
  <c r="K19268" i="1"/>
  <c r="L19268" i="1"/>
  <c r="J19269" i="1"/>
  <c r="K19269" i="1"/>
  <c r="L19269" i="1"/>
  <c r="J19270" i="1"/>
  <c r="K19270" i="1"/>
  <c r="L19270" i="1"/>
  <c r="J19271" i="1"/>
  <c r="K19271" i="1"/>
  <c r="L19271" i="1"/>
  <c r="J19272" i="1"/>
  <c r="K19272" i="1"/>
  <c r="L19272" i="1"/>
  <c r="J19273" i="1"/>
  <c r="K19273" i="1"/>
  <c r="L19273" i="1"/>
  <c r="J19274" i="1"/>
  <c r="K19274" i="1"/>
  <c r="L19274" i="1"/>
  <c r="J19275" i="1"/>
  <c r="K19275" i="1"/>
  <c r="L19275" i="1"/>
  <c r="J19276" i="1"/>
  <c r="K19276" i="1"/>
  <c r="L19276" i="1"/>
  <c r="J19277" i="1"/>
  <c r="K19277" i="1"/>
  <c r="L19277" i="1"/>
  <c r="J19278" i="1"/>
  <c r="K19278" i="1"/>
  <c r="L19278" i="1"/>
  <c r="J19279" i="1"/>
  <c r="K19279" i="1"/>
  <c r="L19279" i="1"/>
  <c r="J19280" i="1"/>
  <c r="K19280" i="1"/>
  <c r="L19280" i="1"/>
  <c r="J19281" i="1"/>
  <c r="K19281" i="1"/>
  <c r="L19281" i="1"/>
  <c r="J19282" i="1"/>
  <c r="K19282" i="1"/>
  <c r="L19282" i="1"/>
  <c r="J19283" i="1"/>
  <c r="K19283" i="1"/>
  <c r="L19283" i="1"/>
  <c r="J19284" i="1"/>
  <c r="K19284" i="1"/>
  <c r="L19284" i="1"/>
  <c r="J19285" i="1"/>
  <c r="K19285" i="1"/>
  <c r="L19285" i="1"/>
  <c r="J19286" i="1"/>
  <c r="K19286" i="1"/>
  <c r="L19286" i="1"/>
  <c r="J19287" i="1"/>
  <c r="K19287" i="1"/>
  <c r="L19287" i="1"/>
  <c r="J19288" i="1"/>
  <c r="K19288" i="1"/>
  <c r="L19288" i="1"/>
  <c r="J19289" i="1"/>
  <c r="K19289" i="1"/>
  <c r="L19289" i="1"/>
  <c r="J19290" i="1"/>
  <c r="K19290" i="1"/>
  <c r="L19290" i="1"/>
  <c r="J19291" i="1"/>
  <c r="K19291" i="1"/>
  <c r="L19291" i="1"/>
  <c r="J19292" i="1"/>
  <c r="K19292" i="1"/>
  <c r="L19292" i="1"/>
  <c r="J19293" i="1"/>
  <c r="K19293" i="1"/>
  <c r="L19293" i="1"/>
  <c r="J19294" i="1"/>
  <c r="K19294" i="1"/>
  <c r="L19294" i="1"/>
  <c r="J19295" i="1"/>
  <c r="K19295" i="1"/>
  <c r="L19295" i="1"/>
  <c r="J19296" i="1"/>
  <c r="K19296" i="1"/>
  <c r="L19296" i="1"/>
  <c r="J19297" i="1"/>
  <c r="K19297" i="1"/>
  <c r="L19297" i="1"/>
  <c r="J19298" i="1"/>
  <c r="K19298" i="1"/>
  <c r="L19298" i="1"/>
  <c r="J19299" i="1"/>
  <c r="K19299" i="1"/>
  <c r="L19299" i="1"/>
  <c r="J19300" i="1"/>
  <c r="K19300" i="1"/>
  <c r="L19300" i="1"/>
  <c r="J19301" i="1"/>
  <c r="K19301" i="1"/>
  <c r="L19301" i="1"/>
  <c r="J19302" i="1"/>
  <c r="K19302" i="1"/>
  <c r="L19302" i="1"/>
  <c r="J19303" i="1"/>
  <c r="K19303" i="1"/>
  <c r="L19303" i="1"/>
  <c r="J19304" i="1"/>
  <c r="K19304" i="1"/>
  <c r="L19304" i="1"/>
  <c r="J19305" i="1"/>
  <c r="K19305" i="1"/>
  <c r="L19305" i="1"/>
  <c r="J19306" i="1"/>
  <c r="K19306" i="1"/>
  <c r="L19306" i="1"/>
  <c r="J19307" i="1"/>
  <c r="K19307" i="1"/>
  <c r="L19307" i="1"/>
  <c r="J19308" i="1"/>
  <c r="K19308" i="1"/>
  <c r="L19308" i="1"/>
  <c r="J19309" i="1"/>
  <c r="K19309" i="1"/>
  <c r="L19309" i="1"/>
  <c r="J19310" i="1"/>
  <c r="K19310" i="1"/>
  <c r="L19310" i="1"/>
  <c r="J19311" i="1"/>
  <c r="K19311" i="1"/>
  <c r="L19311" i="1"/>
  <c r="J19312" i="1"/>
  <c r="K19312" i="1"/>
  <c r="L19312" i="1"/>
  <c r="J19313" i="1"/>
  <c r="K19313" i="1"/>
  <c r="L19313" i="1"/>
  <c r="J19314" i="1"/>
  <c r="K19314" i="1"/>
  <c r="L19314" i="1"/>
  <c r="J19315" i="1"/>
  <c r="K19315" i="1"/>
  <c r="L19315" i="1"/>
  <c r="J19316" i="1"/>
  <c r="K19316" i="1"/>
  <c r="L19316" i="1"/>
  <c r="J19317" i="1"/>
  <c r="K19317" i="1"/>
  <c r="L19317" i="1"/>
  <c r="J19318" i="1"/>
  <c r="K19318" i="1"/>
  <c r="L19318" i="1"/>
  <c r="J19319" i="1"/>
  <c r="K19319" i="1"/>
  <c r="L19319" i="1"/>
  <c r="J19320" i="1"/>
  <c r="K19320" i="1"/>
  <c r="L19320" i="1"/>
  <c r="J19321" i="1"/>
  <c r="K19321" i="1"/>
  <c r="L19321" i="1"/>
  <c r="J19322" i="1"/>
  <c r="K19322" i="1"/>
  <c r="L19322" i="1"/>
  <c r="J19323" i="1"/>
  <c r="K19323" i="1"/>
  <c r="L19323" i="1"/>
  <c r="J19324" i="1"/>
  <c r="K19324" i="1"/>
  <c r="L19324" i="1"/>
  <c r="J19325" i="1"/>
  <c r="K19325" i="1"/>
  <c r="L19325" i="1"/>
  <c r="J19326" i="1"/>
  <c r="K19326" i="1"/>
  <c r="L19326" i="1"/>
  <c r="J19327" i="1"/>
  <c r="K19327" i="1"/>
  <c r="L19327" i="1"/>
  <c r="J19328" i="1"/>
  <c r="K19328" i="1"/>
  <c r="L19328" i="1"/>
  <c r="J19329" i="1"/>
  <c r="K19329" i="1"/>
  <c r="L19329" i="1"/>
  <c r="J19330" i="1"/>
  <c r="K19330" i="1"/>
  <c r="L19330" i="1"/>
  <c r="J19331" i="1"/>
  <c r="K19331" i="1"/>
  <c r="L19331" i="1"/>
  <c r="J19332" i="1"/>
  <c r="K19332" i="1"/>
  <c r="L19332" i="1"/>
  <c r="J19333" i="1"/>
  <c r="K19333" i="1"/>
  <c r="L19333" i="1"/>
  <c r="J19334" i="1"/>
  <c r="K19334" i="1"/>
  <c r="L19334" i="1"/>
  <c r="J19335" i="1"/>
  <c r="K19335" i="1"/>
  <c r="L19335" i="1"/>
  <c r="J19336" i="1"/>
  <c r="K19336" i="1"/>
  <c r="L19336" i="1"/>
  <c r="J19337" i="1"/>
  <c r="K19337" i="1"/>
  <c r="L19337" i="1"/>
  <c r="J19338" i="1"/>
  <c r="K19338" i="1"/>
  <c r="L19338" i="1"/>
  <c r="J19339" i="1"/>
  <c r="K19339" i="1"/>
  <c r="L19339" i="1"/>
  <c r="J19340" i="1"/>
  <c r="K19340" i="1"/>
  <c r="L19340" i="1"/>
  <c r="J19341" i="1"/>
  <c r="K19341" i="1"/>
  <c r="L19341" i="1"/>
  <c r="J19342" i="1"/>
  <c r="K19342" i="1"/>
  <c r="L19342" i="1"/>
  <c r="J19343" i="1"/>
  <c r="K19343" i="1"/>
  <c r="L19343" i="1"/>
  <c r="J19344" i="1"/>
  <c r="K19344" i="1"/>
  <c r="L19344" i="1"/>
  <c r="J19345" i="1"/>
  <c r="K19345" i="1"/>
  <c r="L19345" i="1"/>
  <c r="J19346" i="1"/>
  <c r="K19346" i="1"/>
  <c r="L19346" i="1"/>
  <c r="J19347" i="1"/>
  <c r="K19347" i="1"/>
  <c r="L19347" i="1"/>
  <c r="J19348" i="1"/>
  <c r="K19348" i="1"/>
  <c r="L19348" i="1"/>
  <c r="J19349" i="1"/>
  <c r="K19349" i="1"/>
  <c r="L19349" i="1"/>
  <c r="J19350" i="1"/>
  <c r="K19350" i="1"/>
  <c r="L19350" i="1"/>
  <c r="J19351" i="1"/>
  <c r="K19351" i="1"/>
  <c r="L19351" i="1"/>
  <c r="J19352" i="1"/>
  <c r="K19352" i="1"/>
  <c r="L19352" i="1"/>
  <c r="J19353" i="1"/>
  <c r="K19353" i="1"/>
  <c r="L19353" i="1"/>
  <c r="J19354" i="1"/>
  <c r="K19354" i="1"/>
  <c r="L19354" i="1"/>
  <c r="J19355" i="1"/>
  <c r="K19355" i="1"/>
  <c r="L19355" i="1"/>
  <c r="J19356" i="1"/>
  <c r="K19356" i="1"/>
  <c r="L19356" i="1"/>
  <c r="J19357" i="1"/>
  <c r="K19357" i="1"/>
  <c r="L19357" i="1"/>
  <c r="J19358" i="1"/>
  <c r="K19358" i="1"/>
  <c r="L19358" i="1"/>
  <c r="J19359" i="1"/>
  <c r="K19359" i="1"/>
  <c r="L19359" i="1"/>
  <c r="J19360" i="1"/>
  <c r="K19360" i="1"/>
  <c r="L19360" i="1"/>
  <c r="J19361" i="1"/>
  <c r="K19361" i="1"/>
  <c r="L19361" i="1"/>
  <c r="J19362" i="1"/>
  <c r="K19362" i="1"/>
  <c r="L19362" i="1"/>
  <c r="J19363" i="1"/>
  <c r="K19363" i="1"/>
  <c r="L19363" i="1"/>
  <c r="J19364" i="1"/>
  <c r="K19364" i="1"/>
  <c r="L19364" i="1"/>
  <c r="J19365" i="1"/>
  <c r="K19365" i="1"/>
  <c r="L19365" i="1"/>
  <c r="J19366" i="1"/>
  <c r="K19366" i="1"/>
  <c r="L19366" i="1"/>
  <c r="J19367" i="1"/>
  <c r="K19367" i="1"/>
  <c r="L19367" i="1"/>
  <c r="J19368" i="1"/>
  <c r="K19368" i="1"/>
  <c r="L19368" i="1"/>
  <c r="J19369" i="1"/>
  <c r="K19369" i="1"/>
  <c r="L19369" i="1"/>
  <c r="J19370" i="1"/>
  <c r="K19370" i="1"/>
  <c r="L19370" i="1"/>
  <c r="J19371" i="1"/>
  <c r="K19371" i="1"/>
  <c r="L19371" i="1"/>
  <c r="J19372" i="1"/>
  <c r="K19372" i="1"/>
  <c r="L19372" i="1"/>
  <c r="J19373" i="1"/>
  <c r="K19373" i="1"/>
  <c r="L19373" i="1"/>
  <c r="J19374" i="1"/>
  <c r="K19374" i="1"/>
  <c r="L19374" i="1"/>
  <c r="J19375" i="1"/>
  <c r="K19375" i="1"/>
  <c r="L19375" i="1"/>
  <c r="J19376" i="1"/>
  <c r="K19376" i="1"/>
  <c r="L19376" i="1"/>
  <c r="J19377" i="1"/>
  <c r="K19377" i="1"/>
  <c r="L19377" i="1"/>
  <c r="J19378" i="1"/>
  <c r="K19378" i="1"/>
  <c r="L19378" i="1"/>
  <c r="J19379" i="1"/>
  <c r="K19379" i="1"/>
  <c r="L19379" i="1"/>
  <c r="J19380" i="1"/>
  <c r="K19380" i="1"/>
  <c r="L19380" i="1"/>
  <c r="J19381" i="1"/>
  <c r="K19381" i="1"/>
  <c r="L19381" i="1"/>
  <c r="J19382" i="1"/>
  <c r="K19382" i="1"/>
  <c r="L19382" i="1"/>
  <c r="J19383" i="1"/>
  <c r="K19383" i="1"/>
  <c r="L19383" i="1"/>
  <c r="J19384" i="1"/>
  <c r="K19384" i="1"/>
  <c r="L19384" i="1"/>
  <c r="J19385" i="1"/>
  <c r="K19385" i="1"/>
  <c r="L19385" i="1"/>
  <c r="J19386" i="1"/>
  <c r="K19386" i="1"/>
  <c r="L19386" i="1"/>
  <c r="J19387" i="1"/>
  <c r="K19387" i="1"/>
  <c r="L19387" i="1"/>
  <c r="J19388" i="1"/>
  <c r="K19388" i="1"/>
  <c r="L19388" i="1"/>
  <c r="J19389" i="1"/>
  <c r="K19389" i="1"/>
  <c r="L19389" i="1"/>
  <c r="J19390" i="1"/>
  <c r="K19390" i="1"/>
  <c r="L19390" i="1"/>
  <c r="J19391" i="1"/>
  <c r="K19391" i="1"/>
  <c r="L19391" i="1"/>
  <c r="J19392" i="1"/>
  <c r="K19392" i="1"/>
  <c r="L19392" i="1"/>
  <c r="J19393" i="1"/>
  <c r="K19393" i="1"/>
  <c r="L19393" i="1"/>
  <c r="J19394" i="1"/>
  <c r="K19394" i="1"/>
  <c r="L19394" i="1"/>
  <c r="J19395" i="1"/>
  <c r="K19395" i="1"/>
  <c r="L19395" i="1"/>
  <c r="J19396" i="1"/>
  <c r="K19396" i="1"/>
  <c r="L19396" i="1"/>
  <c r="J19397" i="1"/>
  <c r="K19397" i="1"/>
  <c r="L19397" i="1"/>
  <c r="J19398" i="1"/>
  <c r="K19398" i="1"/>
  <c r="L19398" i="1"/>
  <c r="J19399" i="1"/>
  <c r="K19399" i="1"/>
  <c r="L19399" i="1"/>
  <c r="J19400" i="1"/>
  <c r="K19400" i="1"/>
  <c r="L19400" i="1"/>
  <c r="J19401" i="1"/>
  <c r="K19401" i="1"/>
  <c r="L19401" i="1"/>
  <c r="J19402" i="1"/>
  <c r="K19402" i="1"/>
  <c r="L19402" i="1"/>
  <c r="J19403" i="1"/>
  <c r="K19403" i="1"/>
  <c r="L19403" i="1"/>
  <c r="J19404" i="1"/>
  <c r="K19404" i="1"/>
  <c r="L19404" i="1"/>
  <c r="J19405" i="1"/>
  <c r="K19405" i="1"/>
  <c r="L19405" i="1"/>
  <c r="J19406" i="1"/>
  <c r="K19406" i="1"/>
  <c r="L19406" i="1"/>
  <c r="J19407" i="1"/>
  <c r="K19407" i="1"/>
  <c r="L19407" i="1"/>
  <c r="J19408" i="1"/>
  <c r="K19408" i="1"/>
  <c r="L19408" i="1"/>
  <c r="J19409" i="1"/>
  <c r="K19409" i="1"/>
  <c r="L19409" i="1"/>
  <c r="J19410" i="1"/>
  <c r="K19410" i="1"/>
  <c r="L19410" i="1"/>
  <c r="J19411" i="1"/>
  <c r="K19411" i="1"/>
  <c r="L19411" i="1"/>
  <c r="J19412" i="1"/>
  <c r="K19412" i="1"/>
  <c r="L19412" i="1"/>
  <c r="J19413" i="1"/>
  <c r="K19413" i="1"/>
  <c r="L19413" i="1"/>
  <c r="J19414" i="1"/>
  <c r="K19414" i="1"/>
  <c r="L19414" i="1"/>
  <c r="J19415" i="1"/>
  <c r="K19415" i="1"/>
  <c r="L19415" i="1"/>
  <c r="J19416" i="1"/>
  <c r="K19416" i="1"/>
  <c r="L19416" i="1"/>
  <c r="J19417" i="1"/>
  <c r="K19417" i="1"/>
  <c r="L19417" i="1"/>
  <c r="J19418" i="1"/>
  <c r="K19418" i="1"/>
  <c r="L19418" i="1"/>
  <c r="J19419" i="1"/>
  <c r="K19419" i="1"/>
  <c r="L19419" i="1"/>
  <c r="J19420" i="1"/>
  <c r="K19420" i="1"/>
  <c r="L19420" i="1"/>
  <c r="J19421" i="1"/>
  <c r="K19421" i="1"/>
  <c r="L19421" i="1"/>
  <c r="J19422" i="1"/>
  <c r="K19422" i="1"/>
  <c r="L19422" i="1"/>
  <c r="J19423" i="1"/>
  <c r="K19423" i="1"/>
  <c r="L19423" i="1"/>
  <c r="J19424" i="1"/>
  <c r="K19424" i="1"/>
  <c r="L19424" i="1"/>
  <c r="J19425" i="1"/>
  <c r="K19425" i="1"/>
  <c r="L19425" i="1"/>
  <c r="J19426" i="1"/>
  <c r="K19426" i="1"/>
  <c r="L19426" i="1"/>
  <c r="J19427" i="1"/>
  <c r="K19427" i="1"/>
  <c r="L19427" i="1"/>
  <c r="J19428" i="1"/>
  <c r="K19428" i="1"/>
  <c r="L19428" i="1"/>
  <c r="J19429" i="1"/>
  <c r="K19429" i="1"/>
  <c r="L19429" i="1"/>
  <c r="J19430" i="1"/>
  <c r="K19430" i="1"/>
  <c r="L19430" i="1"/>
  <c r="J19431" i="1"/>
  <c r="K19431" i="1"/>
  <c r="L19431" i="1"/>
  <c r="J19432" i="1"/>
  <c r="K19432" i="1"/>
  <c r="L19432" i="1"/>
  <c r="J19433" i="1"/>
  <c r="K19433" i="1"/>
  <c r="L19433" i="1"/>
  <c r="J19434" i="1"/>
  <c r="K19434" i="1"/>
  <c r="L19434" i="1"/>
  <c r="J19435" i="1"/>
  <c r="K19435" i="1"/>
  <c r="L19435" i="1"/>
  <c r="J19436" i="1"/>
  <c r="K19436" i="1"/>
  <c r="L19436" i="1"/>
  <c r="J19437" i="1"/>
  <c r="K19437" i="1"/>
  <c r="L19437" i="1"/>
  <c r="J19438" i="1"/>
  <c r="K19438" i="1"/>
  <c r="L19438" i="1"/>
  <c r="J19439" i="1"/>
  <c r="K19439" i="1"/>
  <c r="L19439" i="1"/>
  <c r="J19440" i="1"/>
  <c r="K19440" i="1"/>
  <c r="L19440" i="1"/>
  <c r="J19441" i="1"/>
  <c r="K19441" i="1"/>
  <c r="L19441" i="1"/>
  <c r="J19442" i="1"/>
  <c r="K19442" i="1"/>
  <c r="L19442" i="1"/>
  <c r="J19443" i="1"/>
  <c r="K19443" i="1"/>
  <c r="L19443" i="1"/>
  <c r="J19444" i="1"/>
  <c r="K19444" i="1"/>
  <c r="L19444" i="1"/>
  <c r="J19445" i="1"/>
  <c r="K19445" i="1"/>
  <c r="L19445" i="1"/>
  <c r="J19446" i="1"/>
  <c r="K19446" i="1"/>
  <c r="L19446" i="1"/>
  <c r="J19447" i="1"/>
  <c r="K19447" i="1"/>
  <c r="L19447" i="1"/>
  <c r="J19448" i="1"/>
  <c r="K19448" i="1"/>
  <c r="L19448" i="1"/>
  <c r="J19449" i="1"/>
  <c r="K19449" i="1"/>
  <c r="L19449" i="1"/>
  <c r="J19450" i="1"/>
  <c r="K19450" i="1"/>
  <c r="L19450" i="1"/>
  <c r="J19451" i="1"/>
  <c r="K19451" i="1"/>
  <c r="L19451" i="1"/>
  <c r="J19452" i="1"/>
  <c r="K19452" i="1"/>
  <c r="L19452" i="1"/>
  <c r="J19453" i="1"/>
  <c r="K19453" i="1"/>
  <c r="L19453" i="1"/>
  <c r="J19454" i="1"/>
  <c r="K19454" i="1"/>
  <c r="L19454" i="1"/>
  <c r="J19455" i="1"/>
  <c r="K19455" i="1"/>
  <c r="L19455" i="1"/>
  <c r="J19456" i="1"/>
  <c r="K19456" i="1"/>
  <c r="L19456" i="1"/>
  <c r="J19457" i="1"/>
  <c r="K19457" i="1"/>
  <c r="L19457" i="1"/>
  <c r="J19458" i="1"/>
  <c r="K19458" i="1"/>
  <c r="L19458" i="1"/>
  <c r="J19459" i="1"/>
  <c r="K19459" i="1"/>
  <c r="L19459" i="1"/>
  <c r="J19460" i="1"/>
  <c r="K19460" i="1"/>
  <c r="L19460" i="1"/>
  <c r="J19461" i="1"/>
  <c r="K19461" i="1"/>
  <c r="L19461" i="1"/>
  <c r="J19462" i="1"/>
  <c r="K19462" i="1"/>
  <c r="L19462" i="1"/>
  <c r="J19463" i="1"/>
  <c r="K19463" i="1"/>
  <c r="L19463" i="1"/>
  <c r="J19464" i="1"/>
  <c r="K19464" i="1"/>
  <c r="L19464" i="1"/>
  <c r="J19465" i="1"/>
  <c r="K19465" i="1"/>
  <c r="L19465" i="1"/>
  <c r="J19466" i="1"/>
  <c r="K19466" i="1"/>
  <c r="L19466" i="1"/>
  <c r="J19467" i="1"/>
  <c r="K19467" i="1"/>
  <c r="L19467" i="1"/>
  <c r="J19468" i="1"/>
  <c r="K19468" i="1"/>
  <c r="L19468" i="1"/>
  <c r="J19469" i="1"/>
  <c r="K19469" i="1"/>
  <c r="L19469" i="1"/>
  <c r="J19470" i="1"/>
  <c r="K19470" i="1"/>
  <c r="L19470" i="1"/>
  <c r="J19471" i="1"/>
  <c r="K19471" i="1"/>
  <c r="L19471" i="1"/>
  <c r="J19472" i="1"/>
  <c r="K19472" i="1"/>
  <c r="L19472" i="1"/>
  <c r="J19473" i="1"/>
  <c r="K19473" i="1"/>
  <c r="L19473" i="1"/>
  <c r="J19474" i="1"/>
  <c r="K19474" i="1"/>
  <c r="L19474" i="1"/>
  <c r="J19475" i="1"/>
  <c r="K19475" i="1"/>
  <c r="L19475" i="1"/>
  <c r="J19476" i="1"/>
  <c r="K19476" i="1"/>
  <c r="L19476" i="1"/>
  <c r="J19477" i="1"/>
  <c r="K19477" i="1"/>
  <c r="L19477" i="1"/>
  <c r="J19478" i="1"/>
  <c r="K19478" i="1"/>
  <c r="L19478" i="1"/>
  <c r="J19479" i="1"/>
  <c r="K19479" i="1"/>
  <c r="L19479" i="1"/>
  <c r="J19480" i="1"/>
  <c r="K19480" i="1"/>
  <c r="L19480" i="1"/>
  <c r="J19481" i="1"/>
  <c r="K19481" i="1"/>
  <c r="L19481" i="1"/>
  <c r="J19482" i="1"/>
  <c r="K19482" i="1"/>
  <c r="L19482" i="1"/>
  <c r="J19483" i="1"/>
  <c r="K19483" i="1"/>
  <c r="L19483" i="1"/>
  <c r="J19484" i="1"/>
  <c r="K19484" i="1"/>
  <c r="L19484" i="1"/>
  <c r="J19485" i="1"/>
  <c r="K19485" i="1"/>
  <c r="L19485" i="1"/>
  <c r="J19486" i="1"/>
  <c r="K19486" i="1"/>
  <c r="L19486" i="1"/>
  <c r="J19487" i="1"/>
  <c r="K19487" i="1"/>
  <c r="L19487" i="1"/>
  <c r="J19488" i="1"/>
  <c r="K19488" i="1"/>
  <c r="L19488" i="1"/>
  <c r="J19489" i="1"/>
  <c r="K19489" i="1"/>
  <c r="L19489" i="1"/>
  <c r="J19490" i="1"/>
  <c r="K19490" i="1"/>
  <c r="L19490" i="1"/>
  <c r="J19491" i="1"/>
  <c r="K19491" i="1"/>
  <c r="L19491" i="1"/>
  <c r="J19492" i="1"/>
  <c r="K19492" i="1"/>
  <c r="L19492" i="1"/>
  <c r="J19493" i="1"/>
  <c r="K19493" i="1"/>
  <c r="L19493" i="1"/>
  <c r="J19494" i="1"/>
  <c r="K19494" i="1"/>
  <c r="L19494" i="1"/>
  <c r="J19495" i="1"/>
  <c r="K19495" i="1"/>
  <c r="L19495" i="1"/>
  <c r="J19496" i="1"/>
  <c r="K19496" i="1"/>
  <c r="L19496" i="1"/>
  <c r="J19497" i="1"/>
  <c r="K19497" i="1"/>
  <c r="L19497" i="1"/>
  <c r="J19498" i="1"/>
  <c r="K19498" i="1"/>
  <c r="L19498" i="1"/>
  <c r="J19499" i="1"/>
  <c r="K19499" i="1"/>
  <c r="L19499" i="1"/>
  <c r="J19500" i="1"/>
  <c r="K19500" i="1"/>
  <c r="L19500" i="1"/>
  <c r="J19501" i="1"/>
  <c r="K19501" i="1"/>
  <c r="L19501" i="1"/>
  <c r="J19502" i="1"/>
  <c r="K19502" i="1"/>
  <c r="L19502" i="1"/>
  <c r="J19503" i="1"/>
  <c r="K19503" i="1"/>
  <c r="L19503" i="1"/>
  <c r="J19504" i="1"/>
  <c r="K19504" i="1"/>
  <c r="L19504" i="1"/>
  <c r="J19505" i="1"/>
  <c r="K19505" i="1"/>
  <c r="L19505" i="1"/>
  <c r="J19506" i="1"/>
  <c r="K19506" i="1"/>
  <c r="L19506" i="1"/>
  <c r="J19507" i="1"/>
  <c r="K19507" i="1"/>
  <c r="L19507" i="1"/>
  <c r="J19508" i="1"/>
  <c r="K19508" i="1"/>
  <c r="L19508" i="1"/>
  <c r="J19509" i="1"/>
  <c r="K19509" i="1"/>
  <c r="L19509" i="1"/>
  <c r="J19510" i="1"/>
  <c r="K19510" i="1"/>
  <c r="L19510" i="1"/>
  <c r="J19511" i="1"/>
  <c r="K19511" i="1"/>
  <c r="L19511" i="1"/>
  <c r="J19512" i="1"/>
  <c r="K19512" i="1"/>
  <c r="L19512" i="1"/>
  <c r="J19513" i="1"/>
  <c r="K19513" i="1"/>
  <c r="L19513" i="1"/>
  <c r="J19514" i="1"/>
  <c r="K19514" i="1"/>
  <c r="L19514" i="1"/>
  <c r="J19515" i="1"/>
  <c r="K19515" i="1"/>
  <c r="L19515" i="1"/>
  <c r="J19516" i="1"/>
  <c r="K19516" i="1"/>
  <c r="L19516" i="1"/>
  <c r="J19517" i="1"/>
  <c r="K19517" i="1"/>
  <c r="L19517" i="1"/>
  <c r="J19518" i="1"/>
  <c r="K19518" i="1"/>
  <c r="L19518" i="1"/>
  <c r="J19519" i="1"/>
  <c r="K19519" i="1"/>
  <c r="L19519" i="1"/>
  <c r="J19520" i="1"/>
  <c r="K19520" i="1"/>
  <c r="L19520" i="1"/>
  <c r="J19521" i="1"/>
  <c r="K19521" i="1"/>
  <c r="L19521" i="1"/>
  <c r="J19522" i="1"/>
  <c r="K19522" i="1"/>
  <c r="L19522" i="1"/>
  <c r="J19523" i="1"/>
  <c r="K19523" i="1"/>
  <c r="L19523" i="1"/>
  <c r="J19524" i="1"/>
  <c r="K19524" i="1"/>
  <c r="L19524" i="1"/>
  <c r="J19525" i="1"/>
  <c r="K19525" i="1"/>
  <c r="L19525" i="1"/>
  <c r="J19526" i="1"/>
  <c r="K19526" i="1"/>
  <c r="L19526" i="1"/>
  <c r="J19527" i="1"/>
  <c r="K19527" i="1"/>
  <c r="L19527" i="1"/>
  <c r="J19528" i="1"/>
  <c r="K19528" i="1"/>
  <c r="L19528" i="1"/>
  <c r="J19529" i="1"/>
  <c r="K19529" i="1"/>
  <c r="L19529" i="1"/>
  <c r="J19530" i="1"/>
  <c r="K19530" i="1"/>
  <c r="L19530" i="1"/>
  <c r="J19531" i="1"/>
  <c r="K19531" i="1"/>
  <c r="L19531" i="1"/>
  <c r="J19532" i="1"/>
  <c r="K19532" i="1"/>
  <c r="L19532" i="1"/>
  <c r="J19533" i="1"/>
  <c r="K19533" i="1"/>
  <c r="L19533" i="1"/>
  <c r="J19534" i="1"/>
  <c r="K19534" i="1"/>
  <c r="L19534" i="1"/>
  <c r="J19535" i="1"/>
  <c r="K19535" i="1"/>
  <c r="L19535" i="1"/>
  <c r="J19536" i="1"/>
  <c r="K19536" i="1"/>
  <c r="L19536" i="1"/>
  <c r="J19537" i="1"/>
  <c r="K19537" i="1"/>
  <c r="L19537" i="1"/>
  <c r="J19538" i="1"/>
  <c r="K19538" i="1"/>
  <c r="L19538" i="1"/>
  <c r="J19539" i="1"/>
  <c r="K19539" i="1"/>
  <c r="L19539" i="1"/>
  <c r="J19540" i="1"/>
  <c r="K19540" i="1"/>
  <c r="L19540" i="1"/>
  <c r="J19541" i="1"/>
  <c r="K19541" i="1"/>
  <c r="L19541" i="1"/>
  <c r="J19542" i="1"/>
  <c r="K19542" i="1"/>
  <c r="L19542" i="1"/>
  <c r="J19543" i="1"/>
  <c r="K19543" i="1"/>
  <c r="L19543" i="1"/>
  <c r="J19544" i="1"/>
  <c r="K19544" i="1"/>
  <c r="L19544" i="1"/>
  <c r="J19545" i="1"/>
  <c r="K19545" i="1"/>
  <c r="L19545" i="1"/>
  <c r="J19546" i="1"/>
  <c r="K19546" i="1"/>
  <c r="L19546" i="1"/>
  <c r="J19547" i="1"/>
  <c r="K19547" i="1"/>
  <c r="L19547" i="1"/>
  <c r="J19548" i="1"/>
  <c r="K19548" i="1"/>
  <c r="L19548" i="1"/>
  <c r="J19549" i="1"/>
  <c r="K19549" i="1"/>
  <c r="L19549" i="1"/>
  <c r="J19550" i="1"/>
  <c r="K19550" i="1"/>
  <c r="L19550" i="1"/>
  <c r="J19551" i="1"/>
  <c r="K19551" i="1"/>
  <c r="L19551" i="1"/>
  <c r="J19552" i="1"/>
  <c r="K19552" i="1"/>
  <c r="L19552" i="1"/>
  <c r="J19553" i="1"/>
  <c r="K19553" i="1"/>
  <c r="L19553" i="1"/>
  <c r="J19554" i="1"/>
  <c r="K19554" i="1"/>
  <c r="L19554" i="1"/>
  <c r="J19555" i="1"/>
  <c r="K19555" i="1"/>
  <c r="L19555" i="1"/>
  <c r="J19556" i="1"/>
  <c r="K19556" i="1"/>
  <c r="L19556" i="1"/>
  <c r="J19557" i="1"/>
  <c r="K19557" i="1"/>
  <c r="L19557" i="1"/>
  <c r="J19558" i="1"/>
  <c r="K19558" i="1"/>
  <c r="L19558" i="1"/>
  <c r="J19559" i="1"/>
  <c r="K19559" i="1"/>
  <c r="L19559" i="1"/>
  <c r="J19560" i="1"/>
  <c r="K19560" i="1"/>
  <c r="L19560" i="1"/>
  <c r="J19561" i="1"/>
  <c r="K19561" i="1"/>
  <c r="L19561" i="1"/>
  <c r="J19562" i="1"/>
  <c r="K19562" i="1"/>
  <c r="L19562" i="1"/>
  <c r="J19563" i="1"/>
  <c r="K19563" i="1"/>
  <c r="L19563" i="1"/>
  <c r="J19564" i="1"/>
  <c r="K19564" i="1"/>
  <c r="L19564" i="1"/>
  <c r="J19565" i="1"/>
  <c r="K19565" i="1"/>
  <c r="L19565" i="1"/>
  <c r="J19566" i="1"/>
  <c r="K19566" i="1"/>
  <c r="L19566" i="1"/>
  <c r="J19567" i="1"/>
  <c r="K19567" i="1"/>
  <c r="L19567" i="1"/>
  <c r="J19568" i="1"/>
  <c r="K19568" i="1"/>
  <c r="L19568" i="1"/>
  <c r="J19569" i="1"/>
  <c r="K19569" i="1"/>
  <c r="L19569" i="1"/>
  <c r="J19570" i="1"/>
  <c r="K19570" i="1"/>
  <c r="L19570" i="1"/>
  <c r="J19571" i="1"/>
  <c r="K19571" i="1"/>
  <c r="L19571" i="1"/>
  <c r="J19572" i="1"/>
  <c r="K19572" i="1"/>
  <c r="L19572" i="1"/>
  <c r="J19573" i="1"/>
  <c r="K19573" i="1"/>
  <c r="L19573" i="1"/>
  <c r="J19574" i="1"/>
  <c r="K19574" i="1"/>
  <c r="L19574" i="1"/>
  <c r="J19575" i="1"/>
  <c r="K19575" i="1"/>
  <c r="L19575" i="1"/>
  <c r="J19576" i="1"/>
  <c r="K19576" i="1"/>
  <c r="L19576" i="1"/>
  <c r="J19577" i="1"/>
  <c r="K19577" i="1"/>
  <c r="L19577" i="1"/>
  <c r="J19578" i="1"/>
  <c r="K19578" i="1"/>
  <c r="L19578" i="1"/>
  <c r="J19579" i="1"/>
  <c r="K19579" i="1"/>
  <c r="L19579" i="1"/>
  <c r="J19580" i="1"/>
  <c r="K19580" i="1"/>
  <c r="L19580" i="1"/>
  <c r="J19581" i="1"/>
  <c r="K19581" i="1"/>
  <c r="L19581" i="1"/>
  <c r="J19582" i="1"/>
  <c r="K19582" i="1"/>
  <c r="L19582" i="1"/>
  <c r="J19583" i="1"/>
  <c r="K19583" i="1"/>
  <c r="L19583" i="1"/>
  <c r="J19584" i="1"/>
  <c r="K19584" i="1"/>
  <c r="L19584" i="1"/>
  <c r="J19585" i="1"/>
  <c r="K19585" i="1"/>
  <c r="L19585" i="1"/>
  <c r="J19586" i="1"/>
  <c r="K19586" i="1"/>
  <c r="L19586" i="1"/>
  <c r="J19587" i="1"/>
  <c r="K19587" i="1"/>
  <c r="L19587" i="1"/>
  <c r="J19588" i="1"/>
  <c r="K19588" i="1"/>
  <c r="L19588" i="1"/>
  <c r="J19589" i="1"/>
  <c r="K19589" i="1"/>
  <c r="L19589" i="1"/>
  <c r="J19590" i="1"/>
  <c r="K19590" i="1"/>
  <c r="L19590" i="1"/>
  <c r="J19591" i="1"/>
  <c r="K19591" i="1"/>
  <c r="L19591" i="1"/>
  <c r="J19592" i="1"/>
  <c r="K19592" i="1"/>
  <c r="L19592" i="1"/>
  <c r="J19593" i="1"/>
  <c r="K19593" i="1"/>
  <c r="L19593" i="1"/>
  <c r="J19594" i="1"/>
  <c r="K19594" i="1"/>
  <c r="L19594" i="1"/>
  <c r="J19595" i="1"/>
  <c r="K19595" i="1"/>
  <c r="L19595" i="1"/>
  <c r="J19596" i="1"/>
  <c r="K19596" i="1"/>
  <c r="L19596" i="1"/>
  <c r="J19597" i="1"/>
  <c r="K19597" i="1"/>
  <c r="L19597" i="1"/>
  <c r="J19598" i="1"/>
  <c r="K19598" i="1"/>
  <c r="L19598" i="1"/>
  <c r="J19599" i="1"/>
  <c r="K19599" i="1"/>
  <c r="L19599" i="1"/>
  <c r="J19600" i="1"/>
  <c r="K19600" i="1"/>
  <c r="L19600" i="1"/>
  <c r="J19601" i="1"/>
  <c r="K19601" i="1"/>
  <c r="L19601" i="1"/>
  <c r="J19602" i="1"/>
  <c r="K19602" i="1"/>
  <c r="L19602" i="1"/>
  <c r="J19603" i="1"/>
  <c r="K19603" i="1"/>
  <c r="L19603" i="1"/>
  <c r="J19604" i="1"/>
  <c r="K19604" i="1"/>
  <c r="L19604" i="1"/>
  <c r="J19605" i="1"/>
  <c r="K19605" i="1"/>
  <c r="L19605" i="1"/>
  <c r="J19606" i="1"/>
  <c r="K19606" i="1"/>
  <c r="L19606" i="1"/>
  <c r="J19607" i="1"/>
  <c r="K19607" i="1"/>
  <c r="L19607" i="1"/>
  <c r="J19608" i="1"/>
  <c r="K19608" i="1"/>
  <c r="L19608" i="1"/>
  <c r="J19609" i="1"/>
  <c r="K19609" i="1"/>
  <c r="L19609" i="1"/>
  <c r="J19610" i="1"/>
  <c r="K19610" i="1"/>
  <c r="L19610" i="1"/>
  <c r="J19611" i="1"/>
  <c r="K19611" i="1"/>
  <c r="L19611" i="1"/>
  <c r="J19612" i="1"/>
  <c r="K19612" i="1"/>
  <c r="L19612" i="1"/>
  <c r="J19613" i="1"/>
  <c r="K19613" i="1"/>
  <c r="L19613" i="1"/>
  <c r="J19614" i="1"/>
  <c r="K19614" i="1"/>
  <c r="L19614" i="1"/>
  <c r="J19615" i="1"/>
  <c r="K19615" i="1"/>
  <c r="L19615" i="1"/>
  <c r="J19616" i="1"/>
  <c r="K19616" i="1"/>
  <c r="L19616" i="1"/>
  <c r="J19617" i="1"/>
  <c r="K19617" i="1"/>
  <c r="L19617" i="1"/>
  <c r="J19618" i="1"/>
  <c r="K19618" i="1"/>
  <c r="L19618" i="1"/>
  <c r="J19619" i="1"/>
  <c r="K19619" i="1"/>
  <c r="L19619" i="1"/>
  <c r="J19620" i="1"/>
  <c r="K19620" i="1"/>
  <c r="L19620" i="1"/>
  <c r="J19621" i="1"/>
  <c r="K19621" i="1"/>
  <c r="L19621" i="1"/>
  <c r="J19622" i="1"/>
  <c r="K19622" i="1"/>
  <c r="L19622" i="1"/>
  <c r="J19623" i="1"/>
  <c r="K19623" i="1"/>
  <c r="L19623" i="1"/>
  <c r="J19624" i="1"/>
  <c r="K19624" i="1"/>
  <c r="L19624" i="1"/>
  <c r="J19625" i="1"/>
  <c r="K19625" i="1"/>
  <c r="L19625" i="1"/>
  <c r="J19626" i="1"/>
  <c r="K19626" i="1"/>
  <c r="L19626" i="1"/>
  <c r="J19627" i="1"/>
  <c r="K19627" i="1"/>
  <c r="L19627" i="1"/>
  <c r="J19628" i="1"/>
  <c r="K19628" i="1"/>
  <c r="L19628" i="1"/>
  <c r="J19629" i="1"/>
  <c r="K19629" i="1"/>
  <c r="L19629" i="1"/>
  <c r="J19630" i="1"/>
  <c r="K19630" i="1"/>
  <c r="L19630" i="1"/>
  <c r="J19631" i="1"/>
  <c r="K19631" i="1"/>
  <c r="L19631" i="1"/>
  <c r="J19632" i="1"/>
  <c r="K19632" i="1"/>
  <c r="L19632" i="1"/>
  <c r="J19633" i="1"/>
  <c r="K19633" i="1"/>
  <c r="L19633" i="1"/>
  <c r="J19634" i="1"/>
  <c r="K19634" i="1"/>
  <c r="L19634" i="1"/>
  <c r="J19635" i="1"/>
  <c r="K19635" i="1"/>
  <c r="L19635" i="1"/>
  <c r="J19636" i="1"/>
  <c r="K19636" i="1"/>
  <c r="L19636" i="1"/>
  <c r="J19637" i="1"/>
  <c r="K19637" i="1"/>
  <c r="L19637" i="1"/>
  <c r="J19638" i="1"/>
  <c r="K19638" i="1"/>
  <c r="L19638" i="1"/>
  <c r="J19639" i="1"/>
  <c r="K19639" i="1"/>
  <c r="L19639" i="1"/>
  <c r="J19640" i="1"/>
  <c r="K19640" i="1"/>
  <c r="L19640" i="1"/>
  <c r="J19641" i="1"/>
  <c r="K19641" i="1"/>
  <c r="L19641" i="1"/>
  <c r="J19642" i="1"/>
  <c r="K19642" i="1"/>
  <c r="L19642" i="1"/>
  <c r="J19643" i="1"/>
  <c r="K19643" i="1"/>
  <c r="L19643" i="1"/>
  <c r="J19644" i="1"/>
  <c r="K19644" i="1"/>
  <c r="L19644" i="1"/>
  <c r="J19645" i="1"/>
  <c r="K19645" i="1"/>
  <c r="L19645" i="1"/>
  <c r="J19646" i="1"/>
  <c r="K19646" i="1"/>
  <c r="L19646" i="1"/>
  <c r="J19647" i="1"/>
  <c r="K19647" i="1"/>
  <c r="L19647" i="1"/>
  <c r="J19648" i="1"/>
  <c r="K19648" i="1"/>
  <c r="L19648" i="1"/>
  <c r="J19649" i="1"/>
  <c r="K19649" i="1"/>
  <c r="L19649" i="1"/>
  <c r="J19650" i="1"/>
  <c r="K19650" i="1"/>
  <c r="L19650" i="1"/>
  <c r="J19651" i="1"/>
  <c r="K19651" i="1"/>
  <c r="L19651" i="1"/>
  <c r="J19652" i="1"/>
  <c r="K19652" i="1"/>
  <c r="L19652" i="1"/>
  <c r="J19653" i="1"/>
  <c r="K19653" i="1"/>
  <c r="L19653" i="1"/>
  <c r="J19654" i="1"/>
  <c r="K19654" i="1"/>
  <c r="L19654" i="1"/>
  <c r="J19655" i="1"/>
  <c r="K19655" i="1"/>
  <c r="L19655" i="1"/>
  <c r="J19656" i="1"/>
  <c r="K19656" i="1"/>
  <c r="L19656" i="1"/>
  <c r="J19657" i="1"/>
  <c r="K19657" i="1"/>
  <c r="L19657" i="1"/>
  <c r="J19658" i="1"/>
  <c r="K19658" i="1"/>
  <c r="L19658" i="1"/>
  <c r="J19659" i="1"/>
  <c r="K19659" i="1"/>
  <c r="L19659" i="1"/>
  <c r="J19660" i="1"/>
  <c r="K19660" i="1"/>
  <c r="L19660" i="1"/>
  <c r="J19661" i="1"/>
  <c r="K19661" i="1"/>
  <c r="L19661" i="1"/>
  <c r="J19662" i="1"/>
  <c r="K19662" i="1"/>
  <c r="L19662" i="1"/>
  <c r="J19663" i="1"/>
  <c r="K19663" i="1"/>
  <c r="L19663" i="1"/>
  <c r="J19664" i="1"/>
  <c r="K19664" i="1"/>
  <c r="L19664" i="1"/>
  <c r="J19665" i="1"/>
  <c r="K19665" i="1"/>
  <c r="L19665" i="1"/>
  <c r="J19666" i="1"/>
  <c r="K19666" i="1"/>
  <c r="L19666" i="1"/>
  <c r="J19667" i="1"/>
  <c r="K19667" i="1"/>
  <c r="L19667" i="1"/>
  <c r="J19668" i="1"/>
  <c r="K19668" i="1"/>
  <c r="L19668" i="1"/>
  <c r="J19669" i="1"/>
  <c r="K19669" i="1"/>
  <c r="L19669" i="1"/>
  <c r="J19670" i="1"/>
  <c r="K19670" i="1"/>
  <c r="L19670" i="1"/>
  <c r="J19671" i="1"/>
  <c r="K19671" i="1"/>
  <c r="L19671" i="1"/>
  <c r="J19672" i="1"/>
  <c r="K19672" i="1"/>
  <c r="L19672" i="1"/>
  <c r="J19673" i="1"/>
  <c r="K19673" i="1"/>
  <c r="L19673" i="1"/>
  <c r="J19674" i="1"/>
  <c r="K19674" i="1"/>
  <c r="L19674" i="1"/>
  <c r="J19675" i="1"/>
  <c r="K19675" i="1"/>
  <c r="L19675" i="1"/>
  <c r="J19676" i="1"/>
  <c r="K19676" i="1"/>
  <c r="L19676" i="1"/>
  <c r="J19677" i="1"/>
  <c r="K19677" i="1"/>
  <c r="L19677" i="1"/>
  <c r="J19678" i="1"/>
  <c r="K19678" i="1"/>
  <c r="L19678" i="1"/>
  <c r="J19679" i="1"/>
  <c r="K19679" i="1"/>
  <c r="L19679" i="1"/>
  <c r="J19680" i="1"/>
  <c r="K19680" i="1"/>
  <c r="L19680" i="1"/>
  <c r="J19681" i="1"/>
  <c r="K19681" i="1"/>
  <c r="L19681" i="1"/>
  <c r="J19682" i="1"/>
  <c r="K19682" i="1"/>
  <c r="L19682" i="1"/>
  <c r="J19683" i="1"/>
  <c r="K19683" i="1"/>
  <c r="L19683" i="1"/>
  <c r="J19684" i="1"/>
  <c r="K19684" i="1"/>
  <c r="L19684" i="1"/>
  <c r="J19685" i="1"/>
  <c r="K19685" i="1"/>
  <c r="L19685" i="1"/>
  <c r="J19686" i="1"/>
  <c r="K19686" i="1"/>
  <c r="L19686" i="1"/>
  <c r="J19687" i="1"/>
  <c r="K19687" i="1"/>
  <c r="L19687" i="1"/>
  <c r="J19688" i="1"/>
  <c r="K19688" i="1"/>
  <c r="L19688" i="1"/>
  <c r="J19689" i="1"/>
  <c r="K19689" i="1"/>
  <c r="L19689" i="1"/>
  <c r="J19690" i="1"/>
  <c r="K19690" i="1"/>
  <c r="L19690" i="1"/>
  <c r="J19691" i="1"/>
  <c r="K19691" i="1"/>
  <c r="L19691" i="1"/>
  <c r="J19692" i="1"/>
  <c r="K19692" i="1"/>
  <c r="L19692" i="1"/>
  <c r="J19693" i="1"/>
  <c r="K19693" i="1"/>
  <c r="L19693" i="1"/>
  <c r="J19694" i="1"/>
  <c r="K19694" i="1"/>
  <c r="L19694" i="1"/>
  <c r="J19695" i="1"/>
  <c r="K19695" i="1"/>
  <c r="L19695" i="1"/>
  <c r="J19696" i="1"/>
  <c r="K19696" i="1"/>
  <c r="L19696" i="1"/>
  <c r="J19697" i="1"/>
  <c r="K19697" i="1"/>
  <c r="L19697" i="1"/>
  <c r="J19698" i="1"/>
  <c r="K19698" i="1"/>
  <c r="L19698" i="1"/>
  <c r="J19699" i="1"/>
  <c r="K19699" i="1"/>
  <c r="L19699" i="1"/>
  <c r="J19700" i="1"/>
  <c r="K19700" i="1"/>
  <c r="L19700" i="1"/>
  <c r="J19701" i="1"/>
  <c r="K19701" i="1"/>
  <c r="L19701" i="1"/>
  <c r="J19702" i="1"/>
  <c r="K19702" i="1"/>
  <c r="L19702" i="1"/>
  <c r="J19703" i="1"/>
  <c r="K19703" i="1"/>
  <c r="L19703" i="1"/>
  <c r="J19704" i="1"/>
  <c r="K19704" i="1"/>
  <c r="L19704" i="1"/>
  <c r="J19705" i="1"/>
  <c r="K19705" i="1"/>
  <c r="L19705" i="1"/>
  <c r="J19706" i="1"/>
  <c r="K19706" i="1"/>
  <c r="L19706" i="1"/>
  <c r="J19707" i="1"/>
  <c r="K19707" i="1"/>
  <c r="L19707" i="1"/>
  <c r="J19708" i="1"/>
  <c r="K19708" i="1"/>
  <c r="L19708" i="1"/>
  <c r="J19709" i="1"/>
  <c r="K19709" i="1"/>
  <c r="L19709" i="1"/>
  <c r="J19710" i="1"/>
  <c r="K19710" i="1"/>
  <c r="L19710" i="1"/>
  <c r="J19711" i="1"/>
  <c r="K19711" i="1"/>
  <c r="L19711" i="1"/>
  <c r="J19712" i="1"/>
  <c r="K19712" i="1"/>
  <c r="L19712" i="1"/>
  <c r="J19713" i="1"/>
  <c r="K19713" i="1"/>
  <c r="L19713" i="1"/>
  <c r="J19714" i="1"/>
  <c r="K19714" i="1"/>
  <c r="L19714" i="1"/>
  <c r="J19715" i="1"/>
  <c r="K19715" i="1"/>
  <c r="L19715" i="1"/>
  <c r="J19716" i="1"/>
  <c r="K19716" i="1"/>
  <c r="L19716" i="1"/>
  <c r="J19717" i="1"/>
  <c r="K19717" i="1"/>
  <c r="L19717" i="1"/>
  <c r="J19718" i="1"/>
  <c r="K19718" i="1"/>
  <c r="L19718" i="1"/>
  <c r="J19719" i="1"/>
  <c r="K19719" i="1"/>
  <c r="L19719" i="1"/>
  <c r="J19720" i="1"/>
  <c r="K19720" i="1"/>
  <c r="L19720" i="1"/>
  <c r="J19721" i="1"/>
  <c r="K19721" i="1"/>
  <c r="L19721" i="1"/>
  <c r="J19722" i="1"/>
  <c r="K19722" i="1"/>
  <c r="L19722" i="1"/>
  <c r="J19723" i="1"/>
  <c r="K19723" i="1"/>
  <c r="L19723" i="1"/>
  <c r="J19724" i="1"/>
  <c r="K19724" i="1"/>
  <c r="L19724" i="1"/>
  <c r="J19725" i="1"/>
  <c r="K19725" i="1"/>
  <c r="L19725" i="1"/>
  <c r="J19726" i="1"/>
  <c r="K19726" i="1"/>
  <c r="L19726" i="1"/>
  <c r="J19727" i="1"/>
  <c r="K19727" i="1"/>
  <c r="L19727" i="1"/>
  <c r="J19728" i="1"/>
  <c r="K19728" i="1"/>
  <c r="L19728" i="1"/>
  <c r="J19729" i="1"/>
  <c r="K19729" i="1"/>
  <c r="L19729" i="1"/>
  <c r="J19730" i="1"/>
  <c r="K19730" i="1"/>
  <c r="L19730" i="1"/>
  <c r="J19731" i="1"/>
  <c r="K19731" i="1"/>
  <c r="L19731" i="1"/>
  <c r="J19732" i="1"/>
  <c r="K19732" i="1"/>
  <c r="L19732" i="1"/>
  <c r="J19733" i="1"/>
  <c r="K19733" i="1"/>
  <c r="L19733" i="1"/>
  <c r="J19734" i="1"/>
  <c r="K19734" i="1"/>
  <c r="L19734" i="1"/>
  <c r="J19735" i="1"/>
  <c r="K19735" i="1"/>
  <c r="L19735" i="1"/>
  <c r="J19736" i="1"/>
  <c r="K19736" i="1"/>
  <c r="L19736" i="1"/>
  <c r="J19737" i="1"/>
  <c r="K19737" i="1"/>
  <c r="L19737" i="1"/>
  <c r="J19738" i="1"/>
  <c r="K19738" i="1"/>
  <c r="L19738" i="1"/>
  <c r="J19739" i="1"/>
  <c r="K19739" i="1"/>
  <c r="L19739" i="1"/>
  <c r="J19740" i="1"/>
  <c r="K19740" i="1"/>
  <c r="L19740" i="1"/>
  <c r="J19741" i="1"/>
  <c r="K19741" i="1"/>
  <c r="L19741" i="1"/>
  <c r="J19742" i="1"/>
  <c r="K19742" i="1"/>
  <c r="L19742" i="1"/>
  <c r="J19743" i="1"/>
  <c r="K19743" i="1"/>
  <c r="L19743" i="1"/>
  <c r="J19744" i="1"/>
  <c r="K19744" i="1"/>
  <c r="L19744" i="1"/>
  <c r="J19745" i="1"/>
  <c r="K19745" i="1"/>
  <c r="L19745" i="1"/>
  <c r="J19746" i="1"/>
  <c r="K19746" i="1"/>
  <c r="L19746" i="1"/>
  <c r="J19747" i="1"/>
  <c r="K19747" i="1"/>
  <c r="L19747" i="1"/>
  <c r="J19748" i="1"/>
  <c r="K19748" i="1"/>
  <c r="L19748" i="1"/>
  <c r="J19749" i="1"/>
  <c r="K19749" i="1"/>
  <c r="L19749" i="1"/>
  <c r="J19750" i="1"/>
  <c r="K19750" i="1"/>
  <c r="L19750" i="1"/>
  <c r="J19751" i="1"/>
  <c r="K19751" i="1"/>
  <c r="L19751" i="1"/>
  <c r="J19752" i="1"/>
  <c r="K19752" i="1"/>
  <c r="L19752" i="1"/>
  <c r="J19753" i="1"/>
  <c r="K19753" i="1"/>
  <c r="L19753" i="1"/>
  <c r="J19754" i="1"/>
  <c r="K19754" i="1"/>
  <c r="L19754" i="1"/>
  <c r="J19755" i="1"/>
  <c r="K19755" i="1"/>
  <c r="L19755" i="1"/>
  <c r="J19756" i="1"/>
  <c r="K19756" i="1"/>
  <c r="L19756" i="1"/>
  <c r="J19757" i="1"/>
  <c r="K19757" i="1"/>
  <c r="L19757" i="1"/>
  <c r="J19758" i="1"/>
  <c r="K19758" i="1"/>
  <c r="L19758" i="1"/>
  <c r="J19759" i="1"/>
  <c r="K19759" i="1"/>
  <c r="L19759" i="1"/>
  <c r="J19760" i="1"/>
  <c r="K19760" i="1"/>
  <c r="L19760" i="1"/>
  <c r="J19761" i="1"/>
  <c r="K19761" i="1"/>
  <c r="L19761" i="1"/>
  <c r="J19762" i="1"/>
  <c r="K19762" i="1"/>
  <c r="L19762" i="1"/>
  <c r="J19763" i="1"/>
  <c r="K19763" i="1"/>
  <c r="L19763" i="1"/>
  <c r="J19764" i="1"/>
  <c r="K19764" i="1"/>
  <c r="L19764" i="1"/>
  <c r="J19765" i="1"/>
  <c r="K19765" i="1"/>
  <c r="L19765" i="1"/>
  <c r="J19766" i="1"/>
  <c r="K19766" i="1"/>
  <c r="L19766" i="1"/>
  <c r="J19767" i="1"/>
  <c r="K19767" i="1"/>
  <c r="L19767" i="1"/>
  <c r="J19768" i="1"/>
  <c r="K19768" i="1"/>
  <c r="L19768" i="1"/>
  <c r="J19769" i="1"/>
  <c r="K19769" i="1"/>
  <c r="L19769" i="1"/>
  <c r="J19770" i="1"/>
  <c r="K19770" i="1"/>
  <c r="L19770" i="1"/>
  <c r="J19771" i="1"/>
  <c r="K19771" i="1"/>
  <c r="L19771" i="1"/>
  <c r="J19772" i="1"/>
  <c r="K19772" i="1"/>
  <c r="L19772" i="1"/>
  <c r="J19773" i="1"/>
  <c r="K19773" i="1"/>
  <c r="L19773" i="1"/>
  <c r="J19774" i="1"/>
  <c r="K19774" i="1"/>
  <c r="L19774" i="1"/>
  <c r="J19775" i="1"/>
  <c r="K19775" i="1"/>
  <c r="L19775" i="1"/>
  <c r="J19776" i="1"/>
  <c r="K19776" i="1"/>
  <c r="L19776" i="1"/>
  <c r="J19777" i="1"/>
  <c r="K19777" i="1"/>
  <c r="L19777" i="1"/>
  <c r="J19778" i="1"/>
  <c r="K19778" i="1"/>
  <c r="L19778" i="1"/>
  <c r="J19779" i="1"/>
  <c r="K19779" i="1"/>
  <c r="L19779" i="1"/>
  <c r="J19780" i="1"/>
  <c r="K19780" i="1"/>
  <c r="L19780" i="1"/>
  <c r="J19781" i="1"/>
  <c r="K19781" i="1"/>
  <c r="L19781" i="1"/>
  <c r="J19782" i="1"/>
  <c r="K19782" i="1"/>
  <c r="L19782" i="1"/>
  <c r="J19783" i="1"/>
  <c r="K19783" i="1"/>
  <c r="L19783" i="1"/>
  <c r="J19784" i="1"/>
  <c r="K19784" i="1"/>
  <c r="L19784" i="1"/>
  <c r="J19785" i="1"/>
  <c r="K19785" i="1"/>
  <c r="L19785" i="1"/>
  <c r="J19786" i="1"/>
  <c r="K19786" i="1"/>
  <c r="L19786" i="1"/>
  <c r="J19787" i="1"/>
  <c r="K19787" i="1"/>
  <c r="L19787" i="1"/>
  <c r="J19788" i="1"/>
  <c r="K19788" i="1"/>
  <c r="L19788" i="1"/>
  <c r="J19789" i="1"/>
  <c r="K19789" i="1"/>
  <c r="L19789" i="1"/>
  <c r="J19790" i="1"/>
  <c r="K19790" i="1"/>
  <c r="L19790" i="1"/>
  <c r="J19791" i="1"/>
  <c r="K19791" i="1"/>
  <c r="L19791" i="1"/>
  <c r="J19792" i="1"/>
  <c r="K19792" i="1"/>
  <c r="L19792" i="1"/>
  <c r="J19793" i="1"/>
  <c r="K19793" i="1"/>
  <c r="L19793" i="1"/>
  <c r="J19794" i="1"/>
  <c r="K19794" i="1"/>
  <c r="L19794" i="1"/>
  <c r="J19795" i="1"/>
  <c r="K19795" i="1"/>
  <c r="L19795" i="1"/>
  <c r="J19796" i="1"/>
  <c r="K19796" i="1"/>
  <c r="L19796" i="1"/>
  <c r="J19797" i="1"/>
  <c r="K19797" i="1"/>
  <c r="L19797" i="1"/>
  <c r="J19798" i="1"/>
  <c r="K19798" i="1"/>
  <c r="L19798" i="1"/>
  <c r="J19799" i="1"/>
  <c r="K19799" i="1"/>
  <c r="L19799" i="1"/>
  <c r="J19800" i="1"/>
  <c r="K19800" i="1"/>
  <c r="L19800" i="1"/>
  <c r="J19801" i="1"/>
  <c r="K19801" i="1"/>
  <c r="L19801" i="1"/>
  <c r="J19802" i="1"/>
  <c r="K19802" i="1"/>
  <c r="L19802" i="1"/>
  <c r="J19803" i="1"/>
  <c r="K19803" i="1"/>
  <c r="L19803" i="1"/>
  <c r="J19804" i="1"/>
  <c r="K19804" i="1"/>
  <c r="L19804" i="1"/>
  <c r="J19805" i="1"/>
  <c r="K19805" i="1"/>
  <c r="L19805" i="1"/>
  <c r="J19806" i="1"/>
  <c r="K19806" i="1"/>
  <c r="L19806" i="1"/>
  <c r="J19807" i="1"/>
  <c r="K19807" i="1"/>
  <c r="L19807" i="1"/>
  <c r="J19808" i="1"/>
  <c r="K19808" i="1"/>
  <c r="L19808" i="1"/>
  <c r="J19809" i="1"/>
  <c r="K19809" i="1"/>
  <c r="L19809" i="1"/>
  <c r="J19810" i="1"/>
  <c r="K19810" i="1"/>
  <c r="L19810" i="1"/>
  <c r="J19811" i="1"/>
  <c r="K19811" i="1"/>
  <c r="L19811" i="1"/>
  <c r="J19812" i="1"/>
  <c r="K19812" i="1"/>
  <c r="L19812" i="1"/>
  <c r="J19813" i="1"/>
  <c r="K19813" i="1"/>
  <c r="L19813" i="1"/>
  <c r="J19814" i="1"/>
  <c r="K19814" i="1"/>
  <c r="L19814" i="1"/>
  <c r="J19815" i="1"/>
  <c r="K19815" i="1"/>
  <c r="L19815" i="1"/>
  <c r="J19816" i="1"/>
  <c r="K19816" i="1"/>
  <c r="L19816" i="1"/>
  <c r="J19817" i="1"/>
  <c r="K19817" i="1"/>
  <c r="L19817" i="1"/>
  <c r="J19818" i="1"/>
  <c r="K19818" i="1"/>
  <c r="L19818" i="1"/>
  <c r="J19819" i="1"/>
  <c r="K19819" i="1"/>
  <c r="L19819" i="1"/>
  <c r="J19820" i="1"/>
  <c r="K19820" i="1"/>
  <c r="L19820" i="1"/>
  <c r="J19821" i="1"/>
  <c r="K19821" i="1"/>
  <c r="L19821" i="1"/>
  <c r="J19822" i="1"/>
  <c r="K19822" i="1"/>
  <c r="L19822" i="1"/>
  <c r="J19823" i="1"/>
  <c r="K19823" i="1"/>
  <c r="L19823" i="1"/>
  <c r="J19824" i="1"/>
  <c r="K19824" i="1"/>
  <c r="L19824" i="1"/>
  <c r="J19825" i="1"/>
  <c r="K19825" i="1"/>
  <c r="L19825" i="1"/>
  <c r="J19826" i="1"/>
  <c r="K19826" i="1"/>
  <c r="L19826" i="1"/>
  <c r="J19827" i="1"/>
  <c r="K19827" i="1"/>
  <c r="L19827" i="1"/>
  <c r="J19828" i="1"/>
  <c r="K19828" i="1"/>
  <c r="L19828" i="1"/>
  <c r="J19829" i="1"/>
  <c r="K19829" i="1"/>
  <c r="L19829" i="1"/>
  <c r="J19830" i="1"/>
  <c r="K19830" i="1"/>
  <c r="L19830" i="1"/>
  <c r="J19831" i="1"/>
  <c r="K19831" i="1"/>
  <c r="L19831" i="1"/>
  <c r="J19832" i="1"/>
  <c r="K19832" i="1"/>
  <c r="L19832" i="1"/>
  <c r="J19833" i="1"/>
  <c r="K19833" i="1"/>
  <c r="L19833" i="1"/>
  <c r="J19834" i="1"/>
  <c r="K19834" i="1"/>
  <c r="L19834" i="1"/>
  <c r="J19835" i="1"/>
  <c r="K19835" i="1"/>
  <c r="L19835" i="1"/>
  <c r="J19836" i="1"/>
  <c r="K19836" i="1"/>
  <c r="L19836" i="1"/>
  <c r="J19837" i="1"/>
  <c r="K19837" i="1"/>
  <c r="L19837" i="1"/>
  <c r="J19838" i="1"/>
  <c r="K19838" i="1"/>
  <c r="L19838" i="1"/>
  <c r="J19839" i="1"/>
  <c r="K19839" i="1"/>
  <c r="L19839" i="1"/>
  <c r="J19840" i="1"/>
  <c r="K19840" i="1"/>
  <c r="L19840" i="1"/>
  <c r="J19841" i="1"/>
  <c r="K19841" i="1"/>
  <c r="L19841" i="1"/>
  <c r="J19842" i="1"/>
  <c r="K19842" i="1"/>
  <c r="L19842" i="1"/>
  <c r="J19843" i="1"/>
  <c r="K19843" i="1"/>
  <c r="L19843" i="1"/>
  <c r="J19844" i="1"/>
  <c r="K19844" i="1"/>
  <c r="L19844" i="1"/>
  <c r="J19845" i="1"/>
  <c r="K19845" i="1"/>
  <c r="L19845" i="1"/>
  <c r="J19846" i="1"/>
  <c r="K19846" i="1"/>
  <c r="L19846" i="1"/>
  <c r="J19847" i="1"/>
  <c r="K19847" i="1"/>
  <c r="L19847" i="1"/>
  <c r="J19848" i="1"/>
  <c r="K19848" i="1"/>
  <c r="L19848" i="1"/>
  <c r="J19849" i="1"/>
  <c r="K19849" i="1"/>
  <c r="L19849" i="1"/>
  <c r="J19850" i="1"/>
  <c r="K19850" i="1"/>
  <c r="L19850" i="1"/>
  <c r="J19851" i="1"/>
  <c r="K19851" i="1"/>
  <c r="L19851" i="1"/>
  <c r="J19852" i="1"/>
  <c r="K19852" i="1"/>
  <c r="L19852" i="1"/>
  <c r="J19853" i="1"/>
  <c r="K19853" i="1"/>
  <c r="L19853" i="1"/>
  <c r="J19854" i="1"/>
  <c r="K19854" i="1"/>
  <c r="L19854" i="1"/>
  <c r="J19855" i="1"/>
  <c r="K19855" i="1"/>
  <c r="L19855" i="1"/>
  <c r="J19856" i="1"/>
  <c r="K19856" i="1"/>
  <c r="L19856" i="1"/>
  <c r="J19857" i="1"/>
  <c r="K19857" i="1"/>
  <c r="L19857" i="1"/>
  <c r="J19858" i="1"/>
  <c r="K19858" i="1"/>
  <c r="L19858" i="1"/>
  <c r="J19859" i="1"/>
  <c r="K19859" i="1"/>
  <c r="L19859" i="1"/>
  <c r="J19860" i="1"/>
  <c r="K19860" i="1"/>
  <c r="L19860" i="1"/>
  <c r="J19861" i="1"/>
  <c r="K19861" i="1"/>
  <c r="L19861" i="1"/>
  <c r="J19862" i="1"/>
  <c r="K19862" i="1"/>
  <c r="L19862" i="1"/>
  <c r="J19863" i="1"/>
  <c r="K19863" i="1"/>
  <c r="L19863" i="1"/>
  <c r="J19864" i="1"/>
  <c r="K19864" i="1"/>
  <c r="L19864" i="1"/>
  <c r="J19865" i="1"/>
  <c r="K19865" i="1"/>
  <c r="L19865" i="1"/>
  <c r="J19866" i="1"/>
  <c r="K19866" i="1"/>
  <c r="L19866" i="1"/>
  <c r="J19867" i="1"/>
  <c r="K19867" i="1"/>
  <c r="L19867" i="1"/>
  <c r="J19868" i="1"/>
  <c r="K19868" i="1"/>
  <c r="L19868" i="1"/>
  <c r="J19869" i="1"/>
  <c r="K19869" i="1"/>
  <c r="L19869" i="1"/>
  <c r="J19870" i="1"/>
  <c r="K19870" i="1"/>
  <c r="L19870" i="1"/>
  <c r="J19871" i="1"/>
  <c r="K19871" i="1"/>
  <c r="L19871" i="1"/>
  <c r="J19872" i="1"/>
  <c r="K19872" i="1"/>
  <c r="L19872" i="1"/>
  <c r="J19873" i="1"/>
  <c r="K19873" i="1"/>
  <c r="L19873" i="1"/>
  <c r="J19874" i="1"/>
  <c r="K19874" i="1"/>
  <c r="L19874" i="1"/>
  <c r="J19875" i="1"/>
  <c r="K19875" i="1"/>
  <c r="L19875" i="1"/>
  <c r="J19876" i="1"/>
  <c r="K19876" i="1"/>
  <c r="L19876" i="1"/>
  <c r="J19877" i="1"/>
  <c r="K19877" i="1"/>
  <c r="L19877" i="1"/>
  <c r="J19878" i="1"/>
  <c r="K19878" i="1"/>
  <c r="L19878" i="1"/>
  <c r="J19879" i="1"/>
  <c r="K19879" i="1"/>
  <c r="L19879" i="1"/>
  <c r="J19880" i="1"/>
  <c r="K19880" i="1"/>
  <c r="L19880" i="1"/>
  <c r="J19881" i="1"/>
  <c r="K19881" i="1"/>
  <c r="L19881" i="1"/>
  <c r="J19882" i="1"/>
  <c r="K19882" i="1"/>
  <c r="L19882" i="1"/>
  <c r="J19883" i="1"/>
  <c r="K19883" i="1"/>
  <c r="L19883" i="1"/>
  <c r="J19884" i="1"/>
  <c r="K19884" i="1"/>
  <c r="L19884" i="1"/>
  <c r="J19885" i="1"/>
  <c r="K19885" i="1"/>
  <c r="L19885" i="1"/>
  <c r="J19886" i="1"/>
  <c r="K19886" i="1"/>
  <c r="L19886" i="1"/>
  <c r="J19887" i="1"/>
  <c r="K19887" i="1"/>
  <c r="L19887" i="1"/>
  <c r="J19888" i="1"/>
  <c r="K19888" i="1"/>
  <c r="L19888" i="1"/>
  <c r="J19889" i="1"/>
  <c r="K19889" i="1"/>
  <c r="L19889" i="1"/>
  <c r="J19890" i="1"/>
  <c r="K19890" i="1"/>
  <c r="L19890" i="1"/>
  <c r="J19891" i="1"/>
  <c r="K19891" i="1"/>
  <c r="L19891" i="1"/>
  <c r="J19892" i="1"/>
  <c r="K19892" i="1"/>
  <c r="L19892" i="1"/>
  <c r="J19893" i="1"/>
  <c r="K19893" i="1"/>
  <c r="L19893" i="1"/>
  <c r="J19894" i="1"/>
  <c r="K19894" i="1"/>
  <c r="L19894" i="1"/>
  <c r="J19895" i="1"/>
  <c r="K19895" i="1"/>
  <c r="L19895" i="1"/>
  <c r="J19896" i="1"/>
  <c r="K19896" i="1"/>
  <c r="L19896" i="1"/>
  <c r="J19897" i="1"/>
  <c r="K19897" i="1"/>
  <c r="L19897" i="1"/>
  <c r="J19898" i="1"/>
  <c r="K19898" i="1"/>
  <c r="L19898" i="1"/>
  <c r="J19899" i="1"/>
  <c r="K19899" i="1"/>
  <c r="L19899" i="1"/>
  <c r="J19900" i="1"/>
  <c r="K19900" i="1"/>
  <c r="L19900" i="1"/>
  <c r="J19901" i="1"/>
  <c r="K19901" i="1"/>
  <c r="L19901" i="1"/>
  <c r="J19902" i="1"/>
  <c r="K19902" i="1"/>
  <c r="L19902" i="1"/>
  <c r="J19903" i="1"/>
  <c r="K19903" i="1"/>
  <c r="L19903" i="1"/>
  <c r="J19904" i="1"/>
  <c r="K19904" i="1"/>
  <c r="L19904" i="1"/>
  <c r="J19905" i="1"/>
  <c r="K19905" i="1"/>
  <c r="L19905" i="1"/>
  <c r="J19906" i="1"/>
  <c r="K19906" i="1"/>
  <c r="L19906" i="1"/>
  <c r="J19907" i="1"/>
  <c r="K19907" i="1"/>
  <c r="L19907" i="1"/>
  <c r="J19908" i="1"/>
  <c r="K19908" i="1"/>
  <c r="L19908" i="1"/>
  <c r="J19909" i="1"/>
  <c r="K19909" i="1"/>
  <c r="L19909" i="1"/>
  <c r="J19910" i="1"/>
  <c r="K19910" i="1"/>
  <c r="L19910" i="1"/>
  <c r="J19911" i="1"/>
  <c r="K19911" i="1"/>
  <c r="L19911" i="1"/>
  <c r="J19912" i="1"/>
  <c r="K19912" i="1"/>
  <c r="L19912" i="1"/>
  <c r="J19913" i="1"/>
  <c r="K19913" i="1"/>
  <c r="L19913" i="1"/>
  <c r="J19914" i="1"/>
  <c r="K19914" i="1"/>
  <c r="L19914" i="1"/>
  <c r="J19915" i="1"/>
  <c r="K19915" i="1"/>
  <c r="L19915" i="1"/>
  <c r="J19916" i="1"/>
  <c r="K19916" i="1"/>
  <c r="L19916" i="1"/>
  <c r="J19917" i="1"/>
  <c r="K19917" i="1"/>
  <c r="L19917" i="1"/>
  <c r="J19918" i="1"/>
  <c r="K19918" i="1"/>
  <c r="L19918" i="1"/>
  <c r="J19919" i="1"/>
  <c r="K19919" i="1"/>
  <c r="L19919" i="1"/>
  <c r="J19920" i="1"/>
  <c r="K19920" i="1"/>
  <c r="L19920" i="1"/>
  <c r="J19921" i="1"/>
  <c r="K19921" i="1"/>
  <c r="L19921" i="1"/>
  <c r="J19922" i="1"/>
  <c r="K19922" i="1"/>
  <c r="L19922" i="1"/>
  <c r="J19923" i="1"/>
  <c r="K19923" i="1"/>
  <c r="L19923" i="1"/>
  <c r="J19924" i="1"/>
  <c r="K19924" i="1"/>
  <c r="L19924" i="1"/>
  <c r="J19925" i="1"/>
  <c r="K19925" i="1"/>
  <c r="L19925" i="1"/>
  <c r="J19926" i="1"/>
  <c r="K19926" i="1"/>
  <c r="L19926" i="1"/>
  <c r="J19927" i="1"/>
  <c r="K19927" i="1"/>
  <c r="L19927" i="1"/>
  <c r="J19928" i="1"/>
  <c r="K19928" i="1"/>
  <c r="L19928" i="1"/>
  <c r="J19929" i="1"/>
  <c r="K19929" i="1"/>
  <c r="L19929" i="1"/>
  <c r="J19930" i="1"/>
  <c r="K19930" i="1"/>
  <c r="L19930" i="1"/>
  <c r="J19931" i="1"/>
  <c r="K19931" i="1"/>
  <c r="L19931" i="1"/>
  <c r="J19932" i="1"/>
  <c r="K19932" i="1"/>
  <c r="L19932" i="1"/>
  <c r="J19933" i="1"/>
  <c r="K19933" i="1"/>
  <c r="L19933" i="1"/>
  <c r="J19934" i="1"/>
  <c r="K19934" i="1"/>
  <c r="L19934" i="1"/>
  <c r="J19935" i="1"/>
  <c r="K19935" i="1"/>
  <c r="L19935" i="1"/>
  <c r="J19936" i="1"/>
  <c r="K19936" i="1"/>
  <c r="L19936" i="1"/>
  <c r="J19937" i="1"/>
  <c r="K19937" i="1"/>
  <c r="L19937" i="1"/>
  <c r="J19938" i="1"/>
  <c r="K19938" i="1"/>
  <c r="L19938" i="1"/>
  <c r="J19939" i="1"/>
  <c r="K19939" i="1"/>
  <c r="L19939" i="1"/>
  <c r="J19940" i="1"/>
  <c r="K19940" i="1"/>
  <c r="L19940" i="1"/>
  <c r="J19941" i="1"/>
  <c r="K19941" i="1"/>
  <c r="L19941" i="1"/>
  <c r="J19942" i="1"/>
  <c r="K19942" i="1"/>
  <c r="L19942" i="1"/>
  <c r="J19943" i="1"/>
  <c r="K19943" i="1"/>
  <c r="L19943" i="1"/>
  <c r="J19944" i="1"/>
  <c r="K19944" i="1"/>
  <c r="L19944" i="1"/>
  <c r="J19945" i="1"/>
  <c r="K19945" i="1"/>
  <c r="L19945" i="1"/>
  <c r="J19946" i="1"/>
  <c r="K19946" i="1"/>
  <c r="L19946" i="1"/>
  <c r="J19947" i="1"/>
  <c r="K19947" i="1"/>
  <c r="L19947" i="1"/>
  <c r="J19948" i="1"/>
  <c r="K19948" i="1"/>
  <c r="L19948" i="1"/>
  <c r="J19949" i="1"/>
  <c r="K19949" i="1"/>
  <c r="L19949" i="1"/>
  <c r="J19950" i="1"/>
  <c r="K19950" i="1"/>
  <c r="L19950" i="1"/>
  <c r="J19951" i="1"/>
  <c r="K19951" i="1"/>
  <c r="L19951" i="1"/>
  <c r="J19952" i="1"/>
  <c r="K19952" i="1"/>
  <c r="L19952" i="1"/>
  <c r="J19953" i="1"/>
  <c r="K19953" i="1"/>
  <c r="L19953" i="1"/>
  <c r="J19954" i="1"/>
  <c r="K19954" i="1"/>
  <c r="L19954" i="1"/>
  <c r="J19955" i="1"/>
  <c r="K19955" i="1"/>
  <c r="L19955" i="1"/>
  <c r="J19956" i="1"/>
  <c r="K19956" i="1"/>
  <c r="L19956" i="1"/>
  <c r="J19957" i="1"/>
  <c r="K19957" i="1"/>
  <c r="L19957" i="1"/>
  <c r="J19958" i="1"/>
  <c r="K19958" i="1"/>
  <c r="L19958" i="1"/>
  <c r="J19959" i="1"/>
  <c r="K19959" i="1"/>
  <c r="L19959" i="1"/>
  <c r="J19960" i="1"/>
  <c r="K19960" i="1"/>
  <c r="L19960" i="1"/>
  <c r="J19961" i="1"/>
  <c r="K19961" i="1"/>
  <c r="L19961" i="1"/>
  <c r="J19962" i="1"/>
  <c r="K19962" i="1"/>
  <c r="L19962" i="1"/>
  <c r="J19963" i="1"/>
  <c r="K19963" i="1"/>
  <c r="L19963" i="1"/>
  <c r="J19964" i="1"/>
  <c r="K19964" i="1"/>
  <c r="L19964" i="1"/>
  <c r="J19965" i="1"/>
  <c r="K19965" i="1"/>
  <c r="L19965" i="1"/>
  <c r="J19966" i="1"/>
  <c r="K19966" i="1"/>
  <c r="L19966" i="1"/>
  <c r="J19967" i="1"/>
  <c r="K19967" i="1"/>
  <c r="L19967" i="1"/>
  <c r="J19968" i="1"/>
  <c r="K19968" i="1"/>
  <c r="L19968" i="1"/>
  <c r="J19969" i="1"/>
  <c r="K19969" i="1"/>
  <c r="L19969" i="1"/>
  <c r="J19970" i="1"/>
  <c r="K19970" i="1"/>
  <c r="L19970" i="1"/>
  <c r="J19971" i="1"/>
  <c r="K19971" i="1"/>
  <c r="L19971" i="1"/>
  <c r="J19972" i="1"/>
  <c r="K19972" i="1"/>
  <c r="L19972" i="1"/>
  <c r="J19973" i="1"/>
  <c r="K19973" i="1"/>
  <c r="L19973" i="1"/>
  <c r="J19974" i="1"/>
  <c r="K19974" i="1"/>
  <c r="L19974" i="1"/>
  <c r="J19975" i="1"/>
  <c r="K19975" i="1"/>
  <c r="L19975" i="1"/>
  <c r="J19976" i="1"/>
  <c r="K19976" i="1"/>
  <c r="L19976" i="1"/>
  <c r="J19977" i="1"/>
  <c r="K19977" i="1"/>
  <c r="L19977" i="1"/>
  <c r="J19978" i="1"/>
  <c r="K19978" i="1"/>
  <c r="L19978" i="1"/>
  <c r="J19979" i="1"/>
  <c r="K19979" i="1"/>
  <c r="L19979" i="1"/>
  <c r="J19980" i="1"/>
  <c r="K19980" i="1"/>
  <c r="L19980" i="1"/>
  <c r="J19981" i="1"/>
  <c r="K19981" i="1"/>
  <c r="L19981" i="1"/>
  <c r="J19982" i="1"/>
  <c r="K19982" i="1"/>
  <c r="L19982" i="1"/>
  <c r="J19983" i="1"/>
  <c r="K19983" i="1"/>
  <c r="L19983" i="1"/>
  <c r="J19984" i="1"/>
  <c r="K19984" i="1"/>
  <c r="L19984" i="1"/>
  <c r="J19985" i="1"/>
  <c r="K19985" i="1"/>
  <c r="L19985" i="1"/>
  <c r="J19986" i="1"/>
  <c r="K19986" i="1"/>
  <c r="L19986" i="1"/>
  <c r="J19987" i="1"/>
  <c r="K19987" i="1"/>
  <c r="L19987" i="1"/>
  <c r="J19988" i="1"/>
  <c r="K19988" i="1"/>
  <c r="L19988" i="1"/>
  <c r="J19989" i="1"/>
  <c r="K19989" i="1"/>
  <c r="L19989" i="1"/>
  <c r="J19990" i="1"/>
  <c r="K19990" i="1"/>
  <c r="L19990" i="1"/>
  <c r="J19991" i="1"/>
  <c r="K19991" i="1"/>
  <c r="L19991" i="1"/>
  <c r="J19992" i="1"/>
  <c r="K19992" i="1"/>
  <c r="L19992" i="1"/>
  <c r="J19993" i="1"/>
  <c r="K19993" i="1"/>
  <c r="L19993" i="1"/>
  <c r="J19994" i="1"/>
  <c r="K19994" i="1"/>
  <c r="L19994" i="1"/>
  <c r="J19995" i="1"/>
  <c r="K19995" i="1"/>
  <c r="L19995" i="1"/>
  <c r="J19996" i="1"/>
  <c r="K19996" i="1"/>
  <c r="L19996" i="1"/>
  <c r="J19997" i="1"/>
  <c r="K19997" i="1"/>
  <c r="L19997" i="1"/>
  <c r="J19998" i="1"/>
  <c r="K19998" i="1"/>
  <c r="L19998" i="1"/>
  <c r="J19999" i="1"/>
  <c r="K19999" i="1"/>
  <c r="L19999" i="1"/>
  <c r="J20000" i="1"/>
  <c r="K20000" i="1"/>
  <c r="L20000" i="1"/>
  <c r="J20001" i="1"/>
  <c r="K20001" i="1"/>
  <c r="L20001" i="1"/>
  <c r="J20002" i="1"/>
  <c r="K20002" i="1"/>
  <c r="L20002" i="1"/>
  <c r="J20003" i="1"/>
  <c r="K20003" i="1"/>
  <c r="L20003" i="1"/>
  <c r="J20004" i="1"/>
  <c r="K20004" i="1"/>
  <c r="L20004" i="1"/>
  <c r="J20005" i="1"/>
  <c r="K20005" i="1"/>
  <c r="L20005" i="1"/>
  <c r="J20006" i="1"/>
  <c r="K20006" i="1"/>
  <c r="L20006" i="1"/>
  <c r="J20007" i="1"/>
  <c r="K20007" i="1"/>
  <c r="L20007" i="1"/>
  <c r="J20008" i="1"/>
  <c r="K20008" i="1"/>
  <c r="L20008" i="1"/>
  <c r="J20009" i="1"/>
  <c r="K20009" i="1"/>
  <c r="L20009" i="1"/>
  <c r="J20010" i="1"/>
  <c r="K20010" i="1"/>
  <c r="L20010" i="1"/>
  <c r="J20011" i="1"/>
  <c r="K20011" i="1"/>
  <c r="L20011" i="1"/>
  <c r="J20012" i="1"/>
  <c r="K20012" i="1"/>
  <c r="L20012" i="1"/>
  <c r="J20013" i="1"/>
  <c r="K20013" i="1"/>
  <c r="L20013" i="1"/>
  <c r="J20014" i="1"/>
  <c r="K20014" i="1"/>
  <c r="L20014" i="1"/>
  <c r="J20015" i="1"/>
  <c r="K20015" i="1"/>
  <c r="L20015" i="1"/>
  <c r="J20016" i="1"/>
  <c r="K20016" i="1"/>
  <c r="L20016" i="1"/>
  <c r="J20017" i="1"/>
  <c r="K20017" i="1"/>
  <c r="L20017" i="1"/>
  <c r="J20018" i="1"/>
  <c r="K20018" i="1"/>
  <c r="L20018" i="1"/>
  <c r="J20019" i="1"/>
  <c r="K20019" i="1"/>
  <c r="L20019" i="1"/>
  <c r="J20020" i="1"/>
  <c r="K20020" i="1"/>
  <c r="L20020" i="1"/>
  <c r="J20021" i="1"/>
  <c r="K20021" i="1"/>
  <c r="L20021" i="1"/>
  <c r="J20022" i="1"/>
  <c r="K20022" i="1"/>
  <c r="L20022" i="1"/>
  <c r="J20023" i="1"/>
  <c r="K20023" i="1"/>
  <c r="L20023" i="1"/>
  <c r="J20024" i="1"/>
  <c r="K20024" i="1"/>
  <c r="L20024" i="1"/>
  <c r="J20025" i="1"/>
  <c r="K20025" i="1"/>
  <c r="L20025" i="1"/>
  <c r="J20026" i="1"/>
  <c r="K20026" i="1"/>
  <c r="L20026" i="1"/>
  <c r="J20027" i="1"/>
  <c r="K20027" i="1"/>
  <c r="L20027" i="1"/>
  <c r="J20028" i="1"/>
  <c r="K20028" i="1"/>
  <c r="L20028" i="1"/>
  <c r="J20029" i="1"/>
  <c r="K20029" i="1"/>
  <c r="L20029" i="1"/>
  <c r="J20030" i="1"/>
  <c r="K20030" i="1"/>
  <c r="L20030" i="1"/>
  <c r="J20031" i="1"/>
  <c r="K20031" i="1"/>
  <c r="L20031" i="1"/>
  <c r="J20032" i="1"/>
  <c r="K20032" i="1"/>
  <c r="L20032" i="1"/>
  <c r="J20033" i="1"/>
  <c r="K20033" i="1"/>
  <c r="L20033" i="1"/>
  <c r="J20034" i="1"/>
  <c r="K20034" i="1"/>
  <c r="L20034" i="1"/>
  <c r="J20035" i="1"/>
  <c r="K20035" i="1"/>
  <c r="L20035" i="1"/>
  <c r="J20036" i="1"/>
  <c r="K20036" i="1"/>
  <c r="L20036" i="1"/>
  <c r="J20037" i="1"/>
  <c r="K20037" i="1"/>
  <c r="L20037" i="1"/>
  <c r="J20038" i="1"/>
  <c r="K20038" i="1"/>
  <c r="L20038" i="1"/>
  <c r="J20039" i="1"/>
  <c r="K20039" i="1"/>
  <c r="L20039" i="1"/>
  <c r="J20040" i="1"/>
  <c r="K20040" i="1"/>
  <c r="L20040" i="1"/>
  <c r="J20041" i="1"/>
  <c r="K20041" i="1"/>
  <c r="L20041" i="1"/>
  <c r="J20042" i="1"/>
  <c r="K20042" i="1"/>
  <c r="L20042" i="1"/>
  <c r="J20043" i="1"/>
  <c r="K20043" i="1"/>
  <c r="L20043" i="1"/>
  <c r="J20044" i="1"/>
  <c r="K20044" i="1"/>
  <c r="L20044" i="1"/>
  <c r="J20045" i="1"/>
  <c r="K20045" i="1"/>
  <c r="L20045" i="1"/>
  <c r="J20046" i="1"/>
  <c r="K20046" i="1"/>
  <c r="L20046" i="1"/>
  <c r="J20047" i="1"/>
  <c r="K20047" i="1"/>
  <c r="L20047" i="1"/>
  <c r="J20048" i="1"/>
  <c r="K20048" i="1"/>
  <c r="L20048" i="1"/>
  <c r="J20049" i="1"/>
  <c r="K20049" i="1"/>
  <c r="L20049" i="1"/>
  <c r="J20050" i="1"/>
  <c r="K20050" i="1"/>
  <c r="L20050" i="1"/>
  <c r="J20051" i="1"/>
  <c r="K20051" i="1"/>
  <c r="L20051" i="1"/>
  <c r="J20052" i="1"/>
  <c r="K20052" i="1"/>
  <c r="L20052" i="1"/>
  <c r="J20053" i="1"/>
  <c r="K20053" i="1"/>
  <c r="L20053" i="1"/>
  <c r="J20054" i="1"/>
  <c r="K20054" i="1"/>
  <c r="L20054" i="1"/>
  <c r="J20055" i="1"/>
  <c r="K20055" i="1"/>
  <c r="L20055" i="1"/>
  <c r="J20056" i="1"/>
  <c r="K20056" i="1"/>
  <c r="L20056" i="1"/>
  <c r="J20057" i="1"/>
  <c r="K20057" i="1"/>
  <c r="L20057" i="1"/>
  <c r="J20058" i="1"/>
  <c r="K20058" i="1"/>
  <c r="L20058" i="1"/>
  <c r="J20059" i="1"/>
  <c r="K20059" i="1"/>
  <c r="L20059" i="1"/>
  <c r="J20060" i="1"/>
  <c r="K20060" i="1"/>
  <c r="L20060" i="1"/>
  <c r="J20061" i="1"/>
  <c r="K20061" i="1"/>
  <c r="L20061" i="1"/>
  <c r="J20062" i="1"/>
  <c r="K20062" i="1"/>
  <c r="L20062" i="1"/>
  <c r="J20063" i="1"/>
  <c r="K20063" i="1"/>
  <c r="L20063" i="1"/>
  <c r="J20064" i="1"/>
  <c r="K20064" i="1"/>
  <c r="L20064" i="1"/>
  <c r="J20065" i="1"/>
  <c r="K20065" i="1"/>
  <c r="L20065" i="1"/>
  <c r="J20066" i="1"/>
  <c r="K20066" i="1"/>
  <c r="L20066" i="1"/>
  <c r="J20067" i="1"/>
  <c r="K20067" i="1"/>
  <c r="L20067" i="1"/>
  <c r="J20068" i="1"/>
  <c r="K20068" i="1"/>
  <c r="L20068" i="1"/>
  <c r="J20069" i="1"/>
  <c r="K20069" i="1"/>
  <c r="L20069" i="1"/>
  <c r="J20070" i="1"/>
  <c r="K20070" i="1"/>
  <c r="L20070" i="1"/>
  <c r="J20071" i="1"/>
  <c r="K20071" i="1"/>
  <c r="L20071" i="1"/>
  <c r="J20072" i="1"/>
  <c r="K20072" i="1"/>
  <c r="L20072" i="1"/>
  <c r="J20073" i="1"/>
  <c r="K20073" i="1"/>
  <c r="L20073" i="1"/>
  <c r="J20074" i="1"/>
  <c r="K20074" i="1"/>
  <c r="L20074" i="1"/>
  <c r="J20075" i="1"/>
  <c r="K20075" i="1"/>
  <c r="L20075" i="1"/>
  <c r="J20076" i="1"/>
  <c r="K20076" i="1"/>
  <c r="L20076" i="1"/>
  <c r="J20077" i="1"/>
  <c r="K20077" i="1"/>
  <c r="L20077" i="1"/>
  <c r="J20078" i="1"/>
  <c r="K20078" i="1"/>
  <c r="L20078" i="1"/>
  <c r="J20079" i="1"/>
  <c r="K20079" i="1"/>
  <c r="L20079" i="1"/>
  <c r="J20080" i="1"/>
  <c r="K20080" i="1"/>
  <c r="L20080" i="1"/>
  <c r="J20081" i="1"/>
  <c r="K20081" i="1"/>
  <c r="L20081" i="1"/>
  <c r="J20082" i="1"/>
  <c r="K20082" i="1"/>
  <c r="L20082" i="1"/>
  <c r="J20083" i="1"/>
  <c r="K20083" i="1"/>
  <c r="L20083" i="1"/>
  <c r="J20084" i="1"/>
  <c r="K20084" i="1"/>
  <c r="L20084" i="1"/>
  <c r="J20085" i="1"/>
  <c r="K20085" i="1"/>
  <c r="L20085" i="1"/>
  <c r="J20086" i="1"/>
  <c r="K20086" i="1"/>
  <c r="L20086" i="1"/>
  <c r="J20087" i="1"/>
  <c r="K20087" i="1"/>
  <c r="L20087" i="1"/>
  <c r="J20088" i="1"/>
  <c r="K20088" i="1"/>
  <c r="L20088" i="1"/>
  <c r="J20089" i="1"/>
  <c r="K20089" i="1"/>
  <c r="L20089" i="1"/>
  <c r="J20090" i="1"/>
  <c r="K20090" i="1"/>
  <c r="L20090" i="1"/>
  <c r="J20091" i="1"/>
  <c r="K20091" i="1"/>
  <c r="L20091" i="1"/>
  <c r="J20092" i="1"/>
  <c r="K20092" i="1"/>
  <c r="L20092" i="1"/>
  <c r="J20093" i="1"/>
  <c r="K20093" i="1"/>
  <c r="L20093" i="1"/>
  <c r="J20094" i="1"/>
  <c r="K20094" i="1"/>
  <c r="L20094" i="1"/>
  <c r="J20095" i="1"/>
  <c r="K20095" i="1"/>
  <c r="L20095" i="1"/>
  <c r="J20096" i="1"/>
  <c r="K20096" i="1"/>
  <c r="L20096" i="1"/>
  <c r="J20097" i="1"/>
  <c r="K20097" i="1"/>
  <c r="L20097" i="1"/>
  <c r="J20098" i="1"/>
  <c r="K20098" i="1"/>
  <c r="L20098" i="1"/>
  <c r="J20099" i="1"/>
  <c r="K20099" i="1"/>
  <c r="L20099" i="1"/>
  <c r="J20100" i="1"/>
  <c r="K20100" i="1"/>
  <c r="L20100" i="1"/>
  <c r="J20101" i="1"/>
  <c r="K20101" i="1"/>
  <c r="L20101" i="1"/>
  <c r="J20102" i="1"/>
  <c r="K20102" i="1"/>
  <c r="L20102" i="1"/>
  <c r="J20103" i="1"/>
  <c r="K20103" i="1"/>
  <c r="L20103" i="1"/>
  <c r="J20104" i="1"/>
  <c r="K20104" i="1"/>
  <c r="L20104" i="1"/>
  <c r="J20105" i="1"/>
  <c r="K20105" i="1"/>
  <c r="L20105" i="1"/>
  <c r="J20106" i="1"/>
  <c r="K20106" i="1"/>
  <c r="L20106" i="1"/>
  <c r="J20107" i="1"/>
  <c r="K20107" i="1"/>
  <c r="L20107" i="1"/>
  <c r="J20108" i="1"/>
  <c r="K20108" i="1"/>
  <c r="L20108" i="1"/>
  <c r="J20109" i="1"/>
  <c r="K20109" i="1"/>
  <c r="L20109" i="1"/>
  <c r="J20110" i="1"/>
  <c r="K20110" i="1"/>
  <c r="L20110" i="1"/>
  <c r="J20111" i="1"/>
  <c r="K20111" i="1"/>
  <c r="L20111" i="1"/>
  <c r="J20112" i="1"/>
  <c r="K20112" i="1"/>
  <c r="L20112" i="1"/>
  <c r="J20113" i="1"/>
  <c r="K20113" i="1"/>
  <c r="L20113" i="1"/>
  <c r="J20114" i="1"/>
  <c r="K20114" i="1"/>
  <c r="L20114" i="1"/>
  <c r="J20115" i="1"/>
  <c r="K20115" i="1"/>
  <c r="L20115" i="1"/>
  <c r="J20116" i="1"/>
  <c r="K20116" i="1"/>
  <c r="L20116" i="1"/>
  <c r="J20117" i="1"/>
  <c r="K20117" i="1"/>
  <c r="L20117" i="1"/>
  <c r="J20118" i="1"/>
  <c r="K20118" i="1"/>
  <c r="L20118" i="1"/>
  <c r="J20119" i="1"/>
  <c r="K20119" i="1"/>
  <c r="L20119" i="1"/>
  <c r="J20120" i="1"/>
  <c r="K20120" i="1"/>
  <c r="L20120" i="1"/>
  <c r="J20121" i="1"/>
  <c r="K20121" i="1"/>
  <c r="L20121" i="1"/>
  <c r="J20122" i="1"/>
  <c r="K20122" i="1"/>
  <c r="L20122" i="1"/>
  <c r="J20123" i="1"/>
  <c r="K20123" i="1"/>
  <c r="L20123" i="1"/>
  <c r="J20124" i="1"/>
  <c r="K20124" i="1"/>
  <c r="L20124" i="1"/>
  <c r="J20125" i="1"/>
  <c r="K20125" i="1"/>
  <c r="L20125" i="1"/>
  <c r="J20126" i="1"/>
  <c r="K20126" i="1"/>
  <c r="L20126" i="1"/>
  <c r="J20127" i="1"/>
  <c r="K20127" i="1"/>
  <c r="L20127" i="1"/>
  <c r="J20128" i="1"/>
  <c r="K20128" i="1"/>
  <c r="L20128" i="1"/>
  <c r="J20129" i="1"/>
  <c r="K20129" i="1"/>
  <c r="L20129" i="1"/>
  <c r="J20130" i="1"/>
  <c r="K20130" i="1"/>
  <c r="L20130" i="1"/>
  <c r="J20131" i="1"/>
  <c r="K20131" i="1"/>
  <c r="L20131" i="1"/>
  <c r="J20132" i="1"/>
  <c r="K20132" i="1"/>
  <c r="L20132" i="1"/>
  <c r="J20133" i="1"/>
  <c r="K20133" i="1"/>
  <c r="L20133" i="1"/>
  <c r="J20134" i="1"/>
  <c r="K20134" i="1"/>
  <c r="L20134" i="1"/>
  <c r="J20135" i="1"/>
  <c r="K20135" i="1"/>
  <c r="L20135" i="1"/>
  <c r="J20136" i="1"/>
  <c r="K20136" i="1"/>
  <c r="L20136" i="1"/>
  <c r="J20137" i="1"/>
  <c r="K20137" i="1"/>
  <c r="L20137" i="1"/>
  <c r="J20138" i="1"/>
  <c r="K20138" i="1"/>
  <c r="L20138" i="1"/>
  <c r="J20139" i="1"/>
  <c r="K20139" i="1"/>
  <c r="L20139" i="1"/>
  <c r="J20140" i="1"/>
  <c r="K20140" i="1"/>
  <c r="L20140" i="1"/>
  <c r="J20141" i="1"/>
  <c r="K20141" i="1"/>
  <c r="L20141" i="1"/>
  <c r="J20142" i="1"/>
  <c r="K20142" i="1"/>
  <c r="L20142" i="1"/>
  <c r="J20143" i="1"/>
  <c r="K20143" i="1"/>
  <c r="L20143" i="1"/>
  <c r="J20144" i="1"/>
  <c r="K20144" i="1"/>
  <c r="L20144" i="1"/>
  <c r="J20145" i="1"/>
  <c r="K20145" i="1"/>
  <c r="L20145" i="1"/>
  <c r="J20146" i="1"/>
  <c r="K20146" i="1"/>
  <c r="L20146" i="1"/>
  <c r="J20147" i="1"/>
  <c r="K20147" i="1"/>
  <c r="L20147" i="1"/>
  <c r="J20148" i="1"/>
  <c r="K20148" i="1"/>
  <c r="L20148" i="1"/>
  <c r="J20149" i="1"/>
  <c r="K20149" i="1"/>
  <c r="L20149" i="1"/>
  <c r="J20150" i="1"/>
  <c r="K20150" i="1"/>
  <c r="L20150" i="1"/>
  <c r="J20151" i="1"/>
  <c r="K20151" i="1"/>
  <c r="L20151" i="1"/>
  <c r="J20152" i="1"/>
  <c r="K20152" i="1"/>
  <c r="L20152" i="1"/>
  <c r="J20153" i="1"/>
  <c r="K20153" i="1"/>
  <c r="L20153" i="1"/>
  <c r="J20154" i="1"/>
  <c r="K20154" i="1"/>
  <c r="L20154" i="1"/>
  <c r="J20155" i="1"/>
  <c r="K20155" i="1"/>
  <c r="L20155" i="1"/>
  <c r="J20156" i="1"/>
  <c r="K20156" i="1"/>
  <c r="L20156" i="1"/>
  <c r="J20157" i="1"/>
  <c r="K20157" i="1"/>
  <c r="L20157" i="1"/>
  <c r="J20158" i="1"/>
  <c r="K20158" i="1"/>
  <c r="L20158" i="1"/>
  <c r="J20159" i="1"/>
  <c r="K20159" i="1"/>
  <c r="L20159" i="1"/>
  <c r="J20160" i="1"/>
  <c r="K20160" i="1"/>
  <c r="L20160" i="1"/>
  <c r="J20161" i="1"/>
  <c r="K20161" i="1"/>
  <c r="L20161" i="1"/>
  <c r="J20162" i="1"/>
  <c r="K20162" i="1"/>
  <c r="L20162" i="1"/>
  <c r="J20163" i="1"/>
  <c r="K20163" i="1"/>
  <c r="L20163" i="1"/>
  <c r="J20164" i="1"/>
  <c r="K20164" i="1"/>
  <c r="L20164" i="1"/>
  <c r="J20165" i="1"/>
  <c r="K20165" i="1"/>
  <c r="L20165" i="1"/>
  <c r="J20166" i="1"/>
  <c r="K20166" i="1"/>
  <c r="L20166" i="1"/>
  <c r="J20167" i="1"/>
  <c r="K20167" i="1"/>
  <c r="L20167" i="1"/>
  <c r="J20168" i="1"/>
  <c r="K20168" i="1"/>
  <c r="L20168" i="1"/>
  <c r="J20169" i="1"/>
  <c r="K20169" i="1"/>
  <c r="L20169" i="1"/>
  <c r="J20170" i="1"/>
  <c r="K20170" i="1"/>
  <c r="L20170" i="1"/>
  <c r="J20171" i="1"/>
  <c r="K20171" i="1"/>
  <c r="L20171" i="1"/>
  <c r="J20172" i="1"/>
  <c r="K20172" i="1"/>
  <c r="L20172" i="1"/>
  <c r="J20173" i="1"/>
  <c r="K20173" i="1"/>
  <c r="L20173" i="1"/>
  <c r="J20174" i="1"/>
  <c r="K20174" i="1"/>
  <c r="L20174" i="1"/>
  <c r="J20175" i="1"/>
  <c r="K20175" i="1"/>
  <c r="L20175" i="1"/>
  <c r="J20176" i="1"/>
  <c r="K20176" i="1"/>
  <c r="L20176" i="1"/>
  <c r="J20177" i="1"/>
  <c r="K20177" i="1"/>
  <c r="L20177" i="1"/>
  <c r="J20178" i="1"/>
  <c r="K20178" i="1"/>
  <c r="L20178" i="1"/>
  <c r="J20179" i="1"/>
  <c r="K20179" i="1"/>
  <c r="L20179" i="1"/>
  <c r="J20180" i="1"/>
  <c r="K20180" i="1"/>
  <c r="L20180" i="1"/>
  <c r="J20181" i="1"/>
  <c r="K20181" i="1"/>
  <c r="L20181" i="1"/>
  <c r="J20182" i="1"/>
  <c r="K20182" i="1"/>
  <c r="L20182" i="1"/>
  <c r="J20183" i="1"/>
  <c r="K20183" i="1"/>
  <c r="L20183" i="1"/>
  <c r="J20184" i="1"/>
  <c r="K20184" i="1"/>
  <c r="L20184" i="1"/>
  <c r="J20185" i="1"/>
  <c r="K20185" i="1"/>
  <c r="L20185" i="1"/>
  <c r="J20186" i="1"/>
  <c r="K20186" i="1"/>
  <c r="L20186" i="1"/>
  <c r="J20187" i="1"/>
  <c r="K20187" i="1"/>
  <c r="L20187" i="1"/>
  <c r="J20188" i="1"/>
  <c r="K20188" i="1"/>
  <c r="L20188" i="1"/>
  <c r="J20189" i="1"/>
  <c r="K20189" i="1"/>
  <c r="L20189" i="1"/>
  <c r="J20190" i="1"/>
  <c r="K20190" i="1"/>
  <c r="L20190" i="1"/>
  <c r="J20191" i="1"/>
  <c r="K20191" i="1"/>
  <c r="L20191" i="1"/>
  <c r="J20192" i="1"/>
  <c r="K20192" i="1"/>
  <c r="L20192" i="1"/>
  <c r="J20193" i="1"/>
  <c r="K20193" i="1"/>
  <c r="L20193" i="1"/>
  <c r="J20194" i="1"/>
  <c r="K20194" i="1"/>
  <c r="L20194" i="1"/>
  <c r="J20195" i="1"/>
  <c r="K20195" i="1"/>
  <c r="L20195" i="1"/>
  <c r="J20196" i="1"/>
  <c r="K20196" i="1"/>
  <c r="L20196" i="1"/>
  <c r="J20197" i="1"/>
  <c r="K20197" i="1"/>
  <c r="L20197" i="1"/>
  <c r="J20198" i="1"/>
  <c r="K20198" i="1"/>
  <c r="L20198" i="1"/>
  <c r="J20199" i="1"/>
  <c r="K20199" i="1"/>
  <c r="L20199" i="1"/>
  <c r="J20200" i="1"/>
  <c r="K20200" i="1"/>
  <c r="L20200" i="1"/>
  <c r="J20201" i="1"/>
  <c r="K20201" i="1"/>
  <c r="L20201" i="1"/>
  <c r="J20202" i="1"/>
  <c r="K20202" i="1"/>
  <c r="L20202" i="1"/>
  <c r="J20203" i="1"/>
  <c r="K20203" i="1"/>
  <c r="L20203" i="1"/>
  <c r="J20204" i="1"/>
  <c r="K20204" i="1"/>
  <c r="L20204" i="1"/>
  <c r="J20205" i="1"/>
  <c r="K20205" i="1"/>
  <c r="L20205" i="1"/>
  <c r="J20206" i="1"/>
  <c r="K20206" i="1"/>
  <c r="L20206" i="1"/>
  <c r="J20207" i="1"/>
  <c r="K20207" i="1"/>
  <c r="L20207" i="1"/>
  <c r="J20208" i="1"/>
  <c r="K20208" i="1"/>
  <c r="L20208" i="1"/>
  <c r="J20209" i="1"/>
  <c r="K20209" i="1"/>
  <c r="L20209" i="1"/>
  <c r="J20210" i="1"/>
  <c r="K20210" i="1"/>
  <c r="L20210" i="1"/>
  <c r="J20211" i="1"/>
  <c r="K20211" i="1"/>
  <c r="L20211" i="1"/>
  <c r="J20212" i="1"/>
  <c r="K20212" i="1"/>
  <c r="L20212" i="1"/>
  <c r="J20213" i="1"/>
  <c r="K20213" i="1"/>
  <c r="L20213" i="1"/>
  <c r="J20214" i="1"/>
  <c r="K20214" i="1"/>
  <c r="L20214" i="1"/>
  <c r="J20215" i="1"/>
  <c r="K20215" i="1"/>
  <c r="L20215" i="1"/>
  <c r="J20216" i="1"/>
  <c r="K20216" i="1"/>
  <c r="L20216" i="1"/>
  <c r="J20217" i="1"/>
  <c r="K20217" i="1"/>
  <c r="L20217" i="1"/>
  <c r="J20218" i="1"/>
  <c r="K20218" i="1"/>
  <c r="L20218" i="1"/>
  <c r="J20219" i="1"/>
  <c r="K20219" i="1"/>
  <c r="L20219" i="1"/>
  <c r="J20220" i="1"/>
  <c r="K20220" i="1"/>
  <c r="L20220" i="1"/>
  <c r="J20221" i="1"/>
  <c r="K20221" i="1"/>
  <c r="L20221" i="1"/>
  <c r="J20222" i="1"/>
  <c r="K20222" i="1"/>
  <c r="L20222" i="1"/>
  <c r="J20223" i="1"/>
  <c r="K20223" i="1"/>
  <c r="L20223" i="1"/>
  <c r="J20224" i="1"/>
  <c r="K20224" i="1"/>
  <c r="L20224" i="1"/>
  <c r="J20225" i="1"/>
  <c r="K20225" i="1"/>
  <c r="L20225" i="1"/>
  <c r="J20226" i="1"/>
  <c r="K20226" i="1"/>
  <c r="L20226" i="1"/>
  <c r="J20227" i="1"/>
  <c r="K20227" i="1"/>
  <c r="L20227" i="1"/>
  <c r="J20228" i="1"/>
  <c r="K20228" i="1"/>
  <c r="L20228" i="1"/>
  <c r="J20229" i="1"/>
  <c r="K20229" i="1"/>
  <c r="L20229" i="1"/>
  <c r="J20230" i="1"/>
  <c r="K20230" i="1"/>
  <c r="L20230" i="1"/>
  <c r="J20231" i="1"/>
  <c r="K20231" i="1"/>
  <c r="L20231" i="1"/>
  <c r="J20232" i="1"/>
  <c r="K20232" i="1"/>
  <c r="L20232" i="1"/>
  <c r="J20233" i="1"/>
  <c r="K20233" i="1"/>
  <c r="L20233" i="1"/>
  <c r="J20234" i="1"/>
  <c r="K20234" i="1"/>
  <c r="L20234" i="1"/>
  <c r="J20235" i="1"/>
  <c r="K20235" i="1"/>
  <c r="L20235" i="1"/>
  <c r="J20236" i="1"/>
  <c r="K20236" i="1"/>
  <c r="L20236" i="1"/>
  <c r="J20237" i="1"/>
  <c r="K20237" i="1"/>
  <c r="L20237" i="1"/>
  <c r="J20238" i="1"/>
  <c r="K20238" i="1"/>
  <c r="L20238" i="1"/>
  <c r="J20239" i="1"/>
  <c r="K20239" i="1"/>
  <c r="L20239" i="1"/>
  <c r="J20240" i="1"/>
  <c r="K20240" i="1"/>
  <c r="L20240" i="1"/>
  <c r="J20241" i="1"/>
  <c r="K20241" i="1"/>
  <c r="L20241" i="1"/>
  <c r="J20242" i="1"/>
  <c r="K20242" i="1"/>
  <c r="L20242" i="1"/>
  <c r="J20243" i="1"/>
  <c r="K20243" i="1"/>
  <c r="L20243" i="1"/>
  <c r="J20244" i="1"/>
  <c r="K20244" i="1"/>
  <c r="L20244" i="1"/>
  <c r="J20245" i="1"/>
  <c r="K20245" i="1"/>
  <c r="L20245" i="1"/>
  <c r="J20246" i="1"/>
  <c r="K20246" i="1"/>
  <c r="L20246" i="1"/>
  <c r="J20247" i="1"/>
  <c r="K20247" i="1"/>
  <c r="L20247" i="1"/>
  <c r="J20248" i="1"/>
  <c r="K20248" i="1"/>
  <c r="L20248" i="1"/>
  <c r="J20249" i="1"/>
  <c r="K20249" i="1"/>
  <c r="L20249" i="1"/>
  <c r="J20250" i="1"/>
  <c r="K20250" i="1"/>
  <c r="L20250" i="1"/>
  <c r="J20251" i="1"/>
  <c r="K20251" i="1"/>
  <c r="L20251" i="1"/>
  <c r="J20252" i="1"/>
  <c r="K20252" i="1"/>
  <c r="L20252" i="1"/>
  <c r="J20253" i="1"/>
  <c r="K20253" i="1"/>
  <c r="L20253" i="1"/>
  <c r="J20254" i="1"/>
  <c r="K20254" i="1"/>
  <c r="L20254" i="1"/>
  <c r="J20255" i="1"/>
  <c r="K20255" i="1"/>
  <c r="L20255" i="1"/>
  <c r="J20256" i="1"/>
  <c r="K20256" i="1"/>
  <c r="L20256" i="1"/>
  <c r="J20257" i="1"/>
  <c r="K20257" i="1"/>
  <c r="L20257" i="1"/>
  <c r="J20258" i="1"/>
  <c r="K20258" i="1"/>
  <c r="L20258" i="1"/>
  <c r="J20259" i="1"/>
  <c r="K20259" i="1"/>
  <c r="L20259" i="1"/>
  <c r="J20260" i="1"/>
  <c r="K20260" i="1"/>
  <c r="L20260" i="1"/>
  <c r="J20261" i="1"/>
  <c r="K20261" i="1"/>
  <c r="L20261" i="1"/>
  <c r="J20262" i="1"/>
  <c r="K20262" i="1"/>
  <c r="L20262" i="1"/>
  <c r="J20263" i="1"/>
  <c r="K20263" i="1"/>
  <c r="L20263" i="1"/>
  <c r="J20264" i="1"/>
  <c r="K20264" i="1"/>
  <c r="L20264" i="1"/>
  <c r="J20265" i="1"/>
  <c r="K20265" i="1"/>
  <c r="L20265" i="1"/>
  <c r="J20266" i="1"/>
  <c r="K20266" i="1"/>
  <c r="L20266" i="1"/>
  <c r="J20267" i="1"/>
  <c r="K20267" i="1"/>
  <c r="L20267" i="1"/>
  <c r="J20268" i="1"/>
  <c r="K20268" i="1"/>
  <c r="L20268" i="1"/>
  <c r="J20269" i="1"/>
  <c r="K20269" i="1"/>
  <c r="L20269" i="1"/>
  <c r="J20270" i="1"/>
  <c r="K20270" i="1"/>
  <c r="L20270" i="1"/>
  <c r="J20271" i="1"/>
  <c r="K20271" i="1"/>
  <c r="L20271" i="1"/>
  <c r="J20272" i="1"/>
  <c r="K20272" i="1"/>
  <c r="L20272" i="1"/>
  <c r="J20273" i="1"/>
  <c r="K20273" i="1"/>
  <c r="L20273" i="1"/>
  <c r="J20274" i="1"/>
  <c r="K20274" i="1"/>
  <c r="L20274" i="1"/>
  <c r="J20275" i="1"/>
  <c r="K20275" i="1"/>
  <c r="L20275" i="1"/>
  <c r="J20276" i="1"/>
  <c r="K20276" i="1"/>
  <c r="L20276" i="1"/>
  <c r="J20277" i="1"/>
  <c r="K20277" i="1"/>
  <c r="L20277" i="1"/>
  <c r="J20278" i="1"/>
  <c r="K20278" i="1"/>
  <c r="L20278" i="1"/>
  <c r="J20279" i="1"/>
  <c r="K20279" i="1"/>
  <c r="L20279" i="1"/>
  <c r="J20280" i="1"/>
  <c r="K20280" i="1"/>
  <c r="L20280" i="1"/>
  <c r="J20281" i="1"/>
  <c r="K20281" i="1"/>
  <c r="L20281" i="1"/>
  <c r="J20282" i="1"/>
  <c r="K20282" i="1"/>
  <c r="L20282" i="1"/>
  <c r="J20283" i="1"/>
  <c r="K20283" i="1"/>
  <c r="L20283" i="1"/>
  <c r="J20284" i="1"/>
  <c r="K20284" i="1"/>
  <c r="L20284" i="1"/>
  <c r="J20285" i="1"/>
  <c r="K20285" i="1"/>
  <c r="L20285" i="1"/>
  <c r="J20286" i="1"/>
  <c r="K20286" i="1"/>
  <c r="L20286" i="1"/>
  <c r="J20287" i="1"/>
  <c r="K20287" i="1"/>
  <c r="L20287" i="1"/>
  <c r="J20288" i="1"/>
  <c r="K20288" i="1"/>
  <c r="L20288" i="1"/>
  <c r="J20289" i="1"/>
  <c r="K20289" i="1"/>
  <c r="L20289" i="1"/>
  <c r="J20290" i="1"/>
  <c r="K20290" i="1"/>
  <c r="L20290" i="1"/>
  <c r="J20291" i="1"/>
  <c r="K20291" i="1"/>
  <c r="L20291" i="1"/>
  <c r="J20292" i="1"/>
  <c r="K20292" i="1"/>
  <c r="L20292" i="1"/>
  <c r="J20293" i="1"/>
  <c r="K20293" i="1"/>
  <c r="L20293" i="1"/>
  <c r="J20294" i="1"/>
  <c r="K20294" i="1"/>
  <c r="L20294" i="1"/>
  <c r="J20295" i="1"/>
  <c r="K20295" i="1"/>
  <c r="L20295" i="1"/>
  <c r="J20296" i="1"/>
  <c r="K20296" i="1"/>
  <c r="L20296" i="1"/>
  <c r="J20297" i="1"/>
  <c r="K20297" i="1"/>
  <c r="L20297" i="1"/>
  <c r="J20298" i="1"/>
  <c r="K20298" i="1"/>
  <c r="L20298" i="1"/>
  <c r="J20299" i="1"/>
  <c r="K20299" i="1"/>
  <c r="L20299" i="1"/>
  <c r="J20300" i="1"/>
  <c r="K20300" i="1"/>
  <c r="L20300" i="1"/>
  <c r="J20301" i="1"/>
  <c r="K20301" i="1"/>
  <c r="L20301" i="1"/>
  <c r="J20302" i="1"/>
  <c r="K20302" i="1"/>
  <c r="L20302" i="1"/>
  <c r="J20303" i="1"/>
  <c r="K20303" i="1"/>
  <c r="L20303" i="1"/>
  <c r="J20304" i="1"/>
  <c r="K20304" i="1"/>
  <c r="L20304" i="1"/>
  <c r="J20305" i="1"/>
  <c r="K20305" i="1"/>
  <c r="L20305" i="1"/>
  <c r="J20306" i="1"/>
  <c r="K20306" i="1"/>
  <c r="L20306" i="1"/>
  <c r="J20307" i="1"/>
  <c r="K20307" i="1"/>
  <c r="L20307" i="1"/>
  <c r="J20308" i="1"/>
  <c r="K20308" i="1"/>
  <c r="L20308" i="1"/>
  <c r="J20309" i="1"/>
  <c r="K20309" i="1"/>
  <c r="L20309" i="1"/>
  <c r="J20310" i="1"/>
  <c r="K20310" i="1"/>
  <c r="L20310" i="1"/>
  <c r="J20311" i="1"/>
  <c r="K20311" i="1"/>
  <c r="L20311" i="1"/>
  <c r="J20312" i="1"/>
  <c r="K20312" i="1"/>
  <c r="L20312" i="1"/>
  <c r="J20313" i="1"/>
  <c r="K20313" i="1"/>
  <c r="L20313" i="1"/>
  <c r="J20314" i="1"/>
  <c r="K20314" i="1"/>
  <c r="L20314" i="1"/>
  <c r="J20315" i="1"/>
  <c r="K20315" i="1"/>
  <c r="L20315" i="1"/>
  <c r="J20316" i="1"/>
  <c r="K20316" i="1"/>
  <c r="L20316" i="1"/>
  <c r="J20317" i="1"/>
  <c r="K20317" i="1"/>
  <c r="L20317" i="1"/>
  <c r="J20318" i="1"/>
  <c r="K20318" i="1"/>
  <c r="L20318" i="1"/>
  <c r="J20319" i="1"/>
  <c r="K20319" i="1"/>
  <c r="L20319" i="1"/>
  <c r="J20320" i="1"/>
  <c r="K20320" i="1"/>
  <c r="L20320" i="1"/>
  <c r="J20321" i="1"/>
  <c r="K20321" i="1"/>
  <c r="L20321" i="1"/>
  <c r="J20322" i="1"/>
  <c r="K20322" i="1"/>
  <c r="L20322" i="1"/>
  <c r="J20323" i="1"/>
  <c r="K20323" i="1"/>
  <c r="L20323" i="1"/>
  <c r="J20324" i="1"/>
  <c r="K20324" i="1"/>
  <c r="L20324" i="1"/>
  <c r="J20325" i="1"/>
  <c r="K20325" i="1"/>
  <c r="L20325" i="1"/>
  <c r="J20326" i="1"/>
  <c r="K20326" i="1"/>
  <c r="L20326" i="1"/>
  <c r="J20327" i="1"/>
  <c r="K20327" i="1"/>
  <c r="L20327" i="1"/>
  <c r="J20328" i="1"/>
  <c r="K20328" i="1"/>
  <c r="L20328" i="1"/>
  <c r="J20329" i="1"/>
  <c r="K20329" i="1"/>
  <c r="L20329" i="1"/>
  <c r="J20330" i="1"/>
  <c r="K20330" i="1"/>
  <c r="L20330" i="1"/>
  <c r="J20331" i="1"/>
  <c r="K20331" i="1"/>
  <c r="L20331" i="1"/>
  <c r="J20332" i="1"/>
  <c r="K20332" i="1"/>
  <c r="L20332" i="1"/>
  <c r="J20333" i="1"/>
  <c r="K20333" i="1"/>
  <c r="L20333" i="1"/>
  <c r="J20334" i="1"/>
  <c r="K20334" i="1"/>
  <c r="L20334" i="1"/>
  <c r="J20335" i="1"/>
  <c r="K20335" i="1"/>
  <c r="L20335" i="1"/>
  <c r="J20336" i="1"/>
  <c r="K20336" i="1"/>
  <c r="L20336" i="1"/>
  <c r="J20337" i="1"/>
  <c r="K20337" i="1"/>
  <c r="L20337" i="1"/>
  <c r="J20338" i="1"/>
  <c r="K20338" i="1"/>
  <c r="L20338" i="1"/>
  <c r="J20339" i="1"/>
  <c r="K20339" i="1"/>
  <c r="L20339" i="1"/>
  <c r="J20340" i="1"/>
  <c r="K20340" i="1"/>
  <c r="L20340" i="1"/>
  <c r="J20341" i="1"/>
  <c r="K20341" i="1"/>
  <c r="L20341" i="1"/>
  <c r="J20342" i="1"/>
  <c r="K20342" i="1"/>
  <c r="L20342" i="1"/>
  <c r="J20343" i="1"/>
  <c r="K20343" i="1"/>
  <c r="L20343" i="1"/>
  <c r="J20344" i="1"/>
  <c r="K20344" i="1"/>
  <c r="L20344" i="1"/>
  <c r="J20345" i="1"/>
  <c r="K20345" i="1"/>
  <c r="L20345" i="1"/>
  <c r="J20346" i="1"/>
  <c r="K20346" i="1"/>
  <c r="L20346" i="1"/>
  <c r="J20347" i="1"/>
  <c r="K20347" i="1"/>
  <c r="L20347" i="1"/>
  <c r="J20348" i="1"/>
  <c r="K20348" i="1"/>
  <c r="L20348" i="1"/>
  <c r="J20349" i="1"/>
  <c r="K20349" i="1"/>
  <c r="L20349" i="1"/>
  <c r="J20350" i="1"/>
  <c r="K20350" i="1"/>
  <c r="L20350" i="1"/>
  <c r="J20351" i="1"/>
  <c r="K20351" i="1"/>
  <c r="L20351" i="1"/>
  <c r="J20352" i="1"/>
  <c r="K20352" i="1"/>
  <c r="L20352" i="1"/>
  <c r="J20353" i="1"/>
  <c r="K20353" i="1"/>
  <c r="L20353" i="1"/>
  <c r="J20354" i="1"/>
  <c r="K20354" i="1"/>
  <c r="L20354" i="1"/>
  <c r="J20355" i="1"/>
  <c r="K20355" i="1"/>
  <c r="L20355" i="1"/>
  <c r="J20356" i="1"/>
  <c r="K20356" i="1"/>
  <c r="L20356" i="1"/>
  <c r="J20357" i="1"/>
  <c r="K20357" i="1"/>
  <c r="L20357" i="1"/>
  <c r="J20358" i="1"/>
  <c r="K20358" i="1"/>
  <c r="L20358" i="1"/>
  <c r="J20359" i="1"/>
  <c r="K20359" i="1"/>
  <c r="L20359" i="1"/>
  <c r="J20360" i="1"/>
  <c r="K20360" i="1"/>
  <c r="L20360" i="1"/>
  <c r="J20361" i="1"/>
  <c r="K20361" i="1"/>
  <c r="L20361" i="1"/>
  <c r="J20362" i="1"/>
  <c r="K20362" i="1"/>
  <c r="L20362" i="1"/>
  <c r="J20363" i="1"/>
  <c r="K20363" i="1"/>
  <c r="L20363" i="1"/>
  <c r="J20364" i="1"/>
  <c r="K20364" i="1"/>
  <c r="L20364" i="1"/>
  <c r="J20365" i="1"/>
  <c r="K20365" i="1"/>
  <c r="L20365" i="1"/>
  <c r="J20366" i="1"/>
  <c r="K20366" i="1"/>
  <c r="L20366" i="1"/>
  <c r="J20367" i="1"/>
  <c r="K20367" i="1"/>
  <c r="L20367" i="1"/>
  <c r="J20368" i="1"/>
  <c r="K20368" i="1"/>
  <c r="L20368" i="1"/>
  <c r="J20369" i="1"/>
  <c r="K20369" i="1"/>
  <c r="L20369" i="1"/>
  <c r="J20370" i="1"/>
  <c r="K20370" i="1"/>
  <c r="L20370" i="1"/>
  <c r="J20371" i="1"/>
  <c r="K20371" i="1"/>
  <c r="L20371" i="1"/>
  <c r="J20372" i="1"/>
  <c r="K20372" i="1"/>
  <c r="L20372" i="1"/>
  <c r="J20373" i="1"/>
  <c r="K20373" i="1"/>
  <c r="L20373" i="1"/>
  <c r="J20374" i="1"/>
  <c r="K20374" i="1"/>
  <c r="L20374" i="1"/>
  <c r="J20375" i="1"/>
  <c r="K20375" i="1"/>
  <c r="L20375" i="1"/>
  <c r="J20376" i="1"/>
  <c r="K20376" i="1"/>
  <c r="L20376" i="1"/>
  <c r="J20377" i="1"/>
  <c r="K20377" i="1"/>
  <c r="L20377" i="1"/>
  <c r="J20378" i="1"/>
  <c r="K20378" i="1"/>
  <c r="L20378" i="1"/>
  <c r="J20379" i="1"/>
  <c r="K20379" i="1"/>
  <c r="L20379" i="1"/>
  <c r="J20380" i="1"/>
  <c r="K20380" i="1"/>
  <c r="L20380" i="1"/>
  <c r="J20381" i="1"/>
  <c r="K20381" i="1"/>
  <c r="L20381" i="1"/>
  <c r="J20382" i="1"/>
  <c r="K20382" i="1"/>
  <c r="L20382" i="1"/>
  <c r="J20383" i="1"/>
  <c r="K20383" i="1"/>
  <c r="L20383" i="1"/>
  <c r="J20384" i="1"/>
  <c r="K20384" i="1"/>
  <c r="L20384" i="1"/>
  <c r="J20385" i="1"/>
  <c r="K20385" i="1"/>
  <c r="L20385" i="1"/>
  <c r="J20386" i="1"/>
  <c r="K20386" i="1"/>
  <c r="L20386" i="1"/>
  <c r="J20387" i="1"/>
  <c r="K20387" i="1"/>
  <c r="L20387" i="1"/>
  <c r="J20388" i="1"/>
  <c r="K20388" i="1"/>
  <c r="L20388" i="1"/>
  <c r="J20389" i="1"/>
  <c r="K20389" i="1"/>
  <c r="L20389" i="1"/>
  <c r="J20390" i="1"/>
  <c r="K20390" i="1"/>
  <c r="L20390" i="1"/>
  <c r="J20391" i="1"/>
  <c r="K20391" i="1"/>
  <c r="L20391" i="1"/>
  <c r="J20392" i="1"/>
  <c r="K20392" i="1"/>
  <c r="L20392" i="1"/>
  <c r="J20393" i="1"/>
  <c r="K20393" i="1"/>
  <c r="L20393" i="1"/>
  <c r="J20394" i="1"/>
  <c r="K20394" i="1"/>
  <c r="L20394" i="1"/>
  <c r="J20395" i="1"/>
  <c r="K20395" i="1"/>
  <c r="L20395" i="1"/>
  <c r="J20396" i="1"/>
  <c r="K20396" i="1"/>
  <c r="L20396" i="1"/>
  <c r="J20397" i="1"/>
  <c r="K20397" i="1"/>
  <c r="L20397" i="1"/>
  <c r="J20398" i="1"/>
  <c r="K20398" i="1"/>
  <c r="L20398" i="1"/>
  <c r="J20399" i="1"/>
  <c r="K20399" i="1"/>
  <c r="L20399" i="1"/>
  <c r="J20400" i="1"/>
  <c r="K20400" i="1"/>
  <c r="L20400" i="1"/>
  <c r="J20401" i="1"/>
  <c r="K20401" i="1"/>
  <c r="L20401" i="1"/>
  <c r="J20402" i="1"/>
  <c r="K20402" i="1"/>
  <c r="L20402" i="1"/>
  <c r="J20403" i="1"/>
  <c r="K20403" i="1"/>
  <c r="L20403" i="1"/>
  <c r="J20404" i="1"/>
  <c r="K20404" i="1"/>
  <c r="L20404" i="1"/>
  <c r="J20405" i="1"/>
  <c r="K20405" i="1"/>
  <c r="L20405" i="1"/>
  <c r="J20406" i="1"/>
  <c r="K20406" i="1"/>
  <c r="L20406" i="1"/>
  <c r="J20407" i="1"/>
  <c r="K20407" i="1"/>
  <c r="L20407" i="1"/>
  <c r="J20408" i="1"/>
  <c r="K20408" i="1"/>
  <c r="L20408" i="1"/>
  <c r="J20409" i="1"/>
  <c r="K20409" i="1"/>
  <c r="L20409" i="1"/>
  <c r="J20410" i="1"/>
  <c r="K20410" i="1"/>
  <c r="L20410" i="1"/>
  <c r="J20411" i="1"/>
  <c r="K20411" i="1"/>
  <c r="L20411" i="1"/>
  <c r="J20412" i="1"/>
  <c r="K20412" i="1"/>
  <c r="L20412" i="1"/>
  <c r="J20413" i="1"/>
  <c r="K20413" i="1"/>
  <c r="L20413" i="1"/>
  <c r="J20414" i="1"/>
  <c r="K20414" i="1"/>
  <c r="L20414" i="1"/>
  <c r="J20415" i="1"/>
  <c r="K20415" i="1"/>
  <c r="L20415" i="1"/>
  <c r="J20416" i="1"/>
  <c r="K20416" i="1"/>
  <c r="L20416" i="1"/>
  <c r="J20417" i="1"/>
  <c r="K20417" i="1"/>
  <c r="L20417" i="1"/>
  <c r="J20418" i="1"/>
  <c r="K20418" i="1"/>
  <c r="L20418" i="1"/>
  <c r="J20419" i="1"/>
  <c r="K20419" i="1"/>
  <c r="L20419" i="1"/>
  <c r="J20420" i="1"/>
  <c r="K20420" i="1"/>
  <c r="L20420" i="1"/>
  <c r="J20421" i="1"/>
  <c r="K20421" i="1"/>
  <c r="L20421" i="1"/>
  <c r="J20422" i="1"/>
  <c r="K20422" i="1"/>
  <c r="L20422" i="1"/>
  <c r="J20423" i="1"/>
  <c r="K20423" i="1"/>
  <c r="L20423" i="1"/>
  <c r="J20424" i="1"/>
  <c r="K20424" i="1"/>
  <c r="L20424" i="1"/>
  <c r="J20425" i="1"/>
  <c r="K20425" i="1"/>
  <c r="L20425" i="1"/>
  <c r="J20426" i="1"/>
  <c r="K20426" i="1"/>
  <c r="L20426" i="1"/>
  <c r="J20427" i="1"/>
  <c r="K20427" i="1"/>
  <c r="L20427" i="1"/>
  <c r="J20428" i="1"/>
  <c r="K20428" i="1"/>
  <c r="L20428" i="1"/>
  <c r="J20429" i="1"/>
  <c r="K20429" i="1"/>
  <c r="L20429" i="1"/>
  <c r="J20430" i="1"/>
  <c r="K20430" i="1"/>
  <c r="L20430" i="1"/>
  <c r="J20431" i="1"/>
  <c r="K20431" i="1"/>
  <c r="L20431" i="1"/>
  <c r="J20432" i="1"/>
  <c r="K20432" i="1"/>
  <c r="L20432" i="1"/>
  <c r="J20433" i="1"/>
  <c r="K20433" i="1"/>
  <c r="L20433" i="1"/>
  <c r="J20434" i="1"/>
  <c r="K20434" i="1"/>
  <c r="L20434" i="1"/>
  <c r="J20435" i="1"/>
  <c r="K20435" i="1"/>
  <c r="L20435" i="1"/>
  <c r="J20436" i="1"/>
  <c r="K20436" i="1"/>
  <c r="L20436" i="1"/>
  <c r="J20437" i="1"/>
  <c r="K20437" i="1"/>
  <c r="L20437" i="1"/>
  <c r="J20438" i="1"/>
  <c r="K20438" i="1"/>
  <c r="L20438" i="1"/>
  <c r="J20439" i="1"/>
  <c r="K20439" i="1"/>
  <c r="L20439" i="1"/>
  <c r="J20440" i="1"/>
  <c r="K20440" i="1"/>
  <c r="L20440" i="1"/>
  <c r="J20441" i="1"/>
  <c r="K20441" i="1"/>
  <c r="L20441" i="1"/>
  <c r="J20442" i="1"/>
  <c r="K20442" i="1"/>
  <c r="L20442" i="1"/>
  <c r="J20443" i="1"/>
  <c r="K20443" i="1"/>
  <c r="L20443" i="1"/>
  <c r="J20444" i="1"/>
  <c r="K20444" i="1"/>
  <c r="L20444" i="1"/>
  <c r="J20445" i="1"/>
  <c r="K20445" i="1"/>
  <c r="L20445" i="1"/>
  <c r="J20446" i="1"/>
  <c r="K20446" i="1"/>
  <c r="L20446" i="1"/>
  <c r="J20447" i="1"/>
  <c r="K20447" i="1"/>
  <c r="L20447" i="1"/>
  <c r="J20448" i="1"/>
  <c r="K20448" i="1"/>
  <c r="L20448" i="1"/>
  <c r="J20449" i="1"/>
  <c r="K20449" i="1"/>
  <c r="L20449" i="1"/>
  <c r="J20450" i="1"/>
  <c r="K20450" i="1"/>
  <c r="L20450" i="1"/>
  <c r="J20451" i="1"/>
  <c r="K20451" i="1"/>
  <c r="L20451" i="1"/>
  <c r="J20452" i="1"/>
  <c r="K20452" i="1"/>
  <c r="L20452" i="1"/>
  <c r="J20453" i="1"/>
  <c r="K20453" i="1"/>
  <c r="L20453" i="1"/>
  <c r="J20454" i="1"/>
  <c r="K20454" i="1"/>
  <c r="L20454" i="1"/>
  <c r="J20455" i="1"/>
  <c r="K20455" i="1"/>
  <c r="L20455" i="1"/>
  <c r="J20456" i="1"/>
  <c r="K20456" i="1"/>
  <c r="L20456" i="1"/>
  <c r="J20457" i="1"/>
  <c r="K20457" i="1"/>
  <c r="L20457" i="1"/>
  <c r="J20458" i="1"/>
  <c r="K20458" i="1"/>
  <c r="L20458" i="1"/>
  <c r="J20459" i="1"/>
  <c r="K20459" i="1"/>
  <c r="L20459" i="1"/>
  <c r="J20460" i="1"/>
  <c r="K20460" i="1"/>
  <c r="L20460" i="1"/>
  <c r="J20461" i="1"/>
  <c r="K20461" i="1"/>
  <c r="L20461" i="1"/>
  <c r="J20462" i="1"/>
  <c r="K20462" i="1"/>
  <c r="L20462" i="1"/>
  <c r="J20463" i="1"/>
  <c r="K20463" i="1"/>
  <c r="L20463" i="1"/>
  <c r="J20464" i="1"/>
  <c r="K20464" i="1"/>
  <c r="L20464" i="1"/>
  <c r="J20465" i="1"/>
  <c r="K20465" i="1"/>
  <c r="L20465" i="1"/>
  <c r="J20466" i="1"/>
  <c r="K20466" i="1"/>
  <c r="L20466" i="1"/>
  <c r="J20467" i="1"/>
  <c r="K20467" i="1"/>
  <c r="L20467" i="1"/>
  <c r="J20468" i="1"/>
  <c r="K20468" i="1"/>
  <c r="L20468" i="1"/>
  <c r="J20469" i="1"/>
  <c r="K20469" i="1"/>
  <c r="L20469" i="1"/>
  <c r="J20470" i="1"/>
  <c r="K20470" i="1"/>
  <c r="L20470" i="1"/>
  <c r="J20471" i="1"/>
  <c r="K20471" i="1"/>
  <c r="L20471" i="1"/>
  <c r="J20472" i="1"/>
  <c r="K20472" i="1"/>
  <c r="L20472" i="1"/>
  <c r="J20473" i="1"/>
  <c r="K20473" i="1"/>
  <c r="L20473" i="1"/>
  <c r="J20474" i="1"/>
  <c r="K20474" i="1"/>
  <c r="L20474" i="1"/>
  <c r="J20475" i="1"/>
  <c r="K20475" i="1"/>
  <c r="L20475" i="1"/>
  <c r="J20476" i="1"/>
  <c r="K20476" i="1"/>
  <c r="L20476" i="1"/>
  <c r="J20477" i="1"/>
  <c r="K20477" i="1"/>
  <c r="L20477" i="1"/>
  <c r="J20478" i="1"/>
  <c r="K20478" i="1"/>
  <c r="L20478" i="1"/>
  <c r="J20479" i="1"/>
  <c r="K20479" i="1"/>
  <c r="L20479" i="1"/>
  <c r="J20480" i="1"/>
  <c r="K20480" i="1"/>
  <c r="L20480" i="1"/>
  <c r="J20481" i="1"/>
  <c r="K20481" i="1"/>
  <c r="L20481" i="1"/>
  <c r="J20482" i="1"/>
  <c r="K20482" i="1"/>
  <c r="L20482" i="1"/>
  <c r="J20483" i="1"/>
  <c r="K20483" i="1"/>
  <c r="L20483" i="1"/>
  <c r="J20484" i="1"/>
  <c r="K20484" i="1"/>
  <c r="L20484" i="1"/>
  <c r="J20485" i="1"/>
  <c r="K20485" i="1"/>
  <c r="L20485" i="1"/>
  <c r="J20486" i="1"/>
  <c r="K20486" i="1"/>
  <c r="L20486" i="1"/>
  <c r="J20487" i="1"/>
  <c r="K20487" i="1"/>
  <c r="L20487" i="1"/>
  <c r="J20488" i="1"/>
  <c r="K20488" i="1"/>
  <c r="L20488" i="1"/>
  <c r="J20489" i="1"/>
  <c r="K20489" i="1"/>
  <c r="L20489" i="1"/>
  <c r="J20490" i="1"/>
  <c r="K20490" i="1"/>
  <c r="L20490" i="1"/>
  <c r="J20491" i="1"/>
  <c r="K20491" i="1"/>
  <c r="L20491" i="1"/>
  <c r="J20492" i="1"/>
  <c r="K20492" i="1"/>
  <c r="L20492" i="1"/>
  <c r="J20493" i="1"/>
  <c r="K20493" i="1"/>
  <c r="L20493" i="1"/>
  <c r="J20494" i="1"/>
  <c r="K20494" i="1"/>
  <c r="L20494" i="1"/>
  <c r="J20495" i="1"/>
  <c r="K20495" i="1"/>
  <c r="L20495" i="1"/>
  <c r="J20496" i="1"/>
  <c r="K20496" i="1"/>
  <c r="L20496" i="1"/>
  <c r="J20497" i="1"/>
  <c r="K20497" i="1"/>
  <c r="L20497" i="1"/>
  <c r="J20498" i="1"/>
  <c r="K20498" i="1"/>
  <c r="L20498" i="1"/>
  <c r="J20499" i="1"/>
  <c r="K20499" i="1"/>
  <c r="L20499" i="1"/>
  <c r="J20500" i="1"/>
  <c r="K20500" i="1"/>
  <c r="L20500" i="1"/>
  <c r="J20501" i="1"/>
  <c r="K20501" i="1"/>
  <c r="L20501" i="1"/>
  <c r="J20502" i="1"/>
  <c r="K20502" i="1"/>
  <c r="L20502" i="1"/>
  <c r="J20503" i="1"/>
  <c r="K20503" i="1"/>
  <c r="L20503" i="1"/>
  <c r="J20504" i="1"/>
  <c r="K20504" i="1"/>
  <c r="L20504" i="1"/>
  <c r="J20505" i="1"/>
  <c r="K20505" i="1"/>
  <c r="L20505" i="1"/>
  <c r="J20506" i="1"/>
  <c r="K20506" i="1"/>
  <c r="L20506" i="1"/>
  <c r="J20507" i="1"/>
  <c r="K20507" i="1"/>
  <c r="L20507" i="1"/>
  <c r="J20508" i="1"/>
  <c r="K20508" i="1"/>
  <c r="L20508" i="1"/>
  <c r="J20509" i="1"/>
  <c r="K20509" i="1"/>
  <c r="L20509" i="1"/>
  <c r="J20510" i="1"/>
  <c r="K20510" i="1"/>
  <c r="L20510" i="1"/>
  <c r="J20511" i="1"/>
  <c r="K20511" i="1"/>
  <c r="L20511" i="1"/>
  <c r="J20512" i="1"/>
  <c r="K20512" i="1"/>
  <c r="L20512" i="1"/>
  <c r="J20513" i="1"/>
  <c r="K20513" i="1"/>
  <c r="L20513" i="1"/>
  <c r="J20514" i="1"/>
  <c r="K20514" i="1"/>
  <c r="L20514" i="1"/>
  <c r="J20515" i="1"/>
  <c r="K20515" i="1"/>
  <c r="L20515" i="1"/>
  <c r="J20516" i="1"/>
  <c r="K20516" i="1"/>
  <c r="L20516" i="1"/>
  <c r="J20517" i="1"/>
  <c r="K20517" i="1"/>
  <c r="L20517" i="1"/>
  <c r="J20518" i="1"/>
  <c r="K20518" i="1"/>
  <c r="L20518" i="1"/>
  <c r="J20519" i="1"/>
  <c r="K20519" i="1"/>
  <c r="L20519" i="1"/>
  <c r="J20520" i="1"/>
  <c r="K20520" i="1"/>
  <c r="L20520" i="1"/>
  <c r="J20521" i="1"/>
  <c r="K20521" i="1"/>
  <c r="L20521" i="1"/>
  <c r="J20522" i="1"/>
  <c r="K20522" i="1"/>
  <c r="L20522" i="1"/>
  <c r="J20523" i="1"/>
  <c r="K20523" i="1"/>
  <c r="L20523" i="1"/>
  <c r="J20524" i="1"/>
  <c r="K20524" i="1"/>
  <c r="L20524" i="1"/>
  <c r="J20525" i="1"/>
  <c r="K20525" i="1"/>
  <c r="L20525" i="1"/>
  <c r="J20526" i="1"/>
  <c r="K20526" i="1"/>
  <c r="L20526" i="1"/>
  <c r="J20527" i="1"/>
  <c r="K20527" i="1"/>
  <c r="L20527" i="1"/>
  <c r="J20528" i="1"/>
  <c r="K20528" i="1"/>
  <c r="L20528" i="1"/>
  <c r="J20529" i="1"/>
  <c r="K20529" i="1"/>
  <c r="L20529" i="1"/>
  <c r="J20530" i="1"/>
  <c r="K20530" i="1"/>
  <c r="L20530" i="1"/>
  <c r="J20531" i="1"/>
  <c r="K20531" i="1"/>
  <c r="L20531" i="1"/>
  <c r="J20532" i="1"/>
  <c r="K20532" i="1"/>
  <c r="L20532" i="1"/>
  <c r="J20533" i="1"/>
  <c r="K20533" i="1"/>
  <c r="L20533" i="1"/>
  <c r="J20534" i="1"/>
  <c r="K20534" i="1"/>
  <c r="L20534" i="1"/>
  <c r="J20535" i="1"/>
  <c r="K20535" i="1"/>
  <c r="L20535" i="1"/>
  <c r="J20536" i="1"/>
  <c r="K20536" i="1"/>
  <c r="L20536" i="1"/>
  <c r="J20537" i="1"/>
  <c r="K20537" i="1"/>
  <c r="L20537" i="1"/>
  <c r="J20538" i="1"/>
  <c r="K20538" i="1"/>
  <c r="L20538" i="1"/>
  <c r="J20539" i="1"/>
  <c r="K20539" i="1"/>
  <c r="L20539" i="1"/>
  <c r="J20540" i="1"/>
  <c r="K20540" i="1"/>
  <c r="L20540" i="1"/>
  <c r="J20541" i="1"/>
  <c r="K20541" i="1"/>
  <c r="L20541" i="1"/>
  <c r="J20542" i="1"/>
  <c r="K20542" i="1"/>
  <c r="L20542" i="1"/>
  <c r="J20543" i="1"/>
  <c r="K20543" i="1"/>
  <c r="L20543" i="1"/>
  <c r="J20544" i="1"/>
  <c r="K20544" i="1"/>
  <c r="L20544" i="1"/>
  <c r="J20545" i="1"/>
  <c r="K20545" i="1"/>
  <c r="L20545" i="1"/>
  <c r="J20546" i="1"/>
  <c r="K20546" i="1"/>
  <c r="L20546" i="1"/>
  <c r="J20547" i="1"/>
  <c r="K20547" i="1"/>
  <c r="L20547" i="1"/>
  <c r="J20548" i="1"/>
  <c r="K20548" i="1"/>
  <c r="L20548" i="1"/>
  <c r="J20549" i="1"/>
  <c r="K20549" i="1"/>
  <c r="L20549" i="1"/>
  <c r="J20550" i="1"/>
  <c r="K20550" i="1"/>
  <c r="L20550" i="1"/>
  <c r="J20551" i="1"/>
  <c r="K20551" i="1"/>
  <c r="L20551" i="1"/>
  <c r="J20552" i="1"/>
  <c r="K20552" i="1"/>
  <c r="L20552" i="1"/>
  <c r="J20553" i="1"/>
  <c r="K20553" i="1"/>
  <c r="L20553" i="1"/>
  <c r="J20554" i="1"/>
  <c r="K20554" i="1"/>
  <c r="L20554" i="1"/>
  <c r="J20555" i="1"/>
  <c r="K20555" i="1"/>
  <c r="L20555" i="1"/>
  <c r="J20556" i="1"/>
  <c r="K20556" i="1"/>
  <c r="L20556" i="1"/>
  <c r="J20557" i="1"/>
  <c r="K20557" i="1"/>
  <c r="L20557" i="1"/>
  <c r="J20558" i="1"/>
  <c r="K20558" i="1"/>
  <c r="L20558" i="1"/>
  <c r="J20559" i="1"/>
  <c r="K20559" i="1"/>
  <c r="L20559" i="1"/>
  <c r="J20560" i="1"/>
  <c r="K20560" i="1"/>
  <c r="L20560" i="1"/>
  <c r="J20561" i="1"/>
  <c r="K20561" i="1"/>
  <c r="L20561" i="1"/>
  <c r="J20562" i="1"/>
  <c r="K20562" i="1"/>
  <c r="L20562" i="1"/>
  <c r="J20563" i="1"/>
  <c r="K20563" i="1"/>
  <c r="L20563" i="1"/>
  <c r="J20564" i="1"/>
  <c r="K20564" i="1"/>
  <c r="L20564" i="1"/>
  <c r="J20565" i="1"/>
  <c r="K20565" i="1"/>
  <c r="L20565" i="1"/>
  <c r="J20566" i="1"/>
  <c r="K20566" i="1"/>
  <c r="L20566" i="1"/>
  <c r="J20567" i="1"/>
  <c r="K20567" i="1"/>
  <c r="L20567" i="1"/>
  <c r="J20568" i="1"/>
  <c r="K20568" i="1"/>
  <c r="L20568" i="1"/>
  <c r="J20569" i="1"/>
  <c r="K20569" i="1"/>
  <c r="L20569" i="1"/>
  <c r="J20570" i="1"/>
  <c r="K20570" i="1"/>
  <c r="L20570" i="1"/>
  <c r="J20571" i="1"/>
  <c r="K20571" i="1"/>
  <c r="L20571" i="1"/>
  <c r="J20572" i="1"/>
  <c r="K20572" i="1"/>
  <c r="L20572" i="1"/>
  <c r="J20573" i="1"/>
  <c r="K20573" i="1"/>
  <c r="L20573" i="1"/>
  <c r="J20574" i="1"/>
  <c r="K20574" i="1"/>
  <c r="L20574" i="1"/>
  <c r="J20575" i="1"/>
  <c r="K20575" i="1"/>
  <c r="L20575" i="1"/>
  <c r="J20576" i="1"/>
  <c r="K20576" i="1"/>
  <c r="L20576" i="1"/>
  <c r="J20577" i="1"/>
  <c r="K20577" i="1"/>
  <c r="L20577" i="1"/>
  <c r="J20578" i="1"/>
  <c r="K20578" i="1"/>
  <c r="L20578" i="1"/>
  <c r="J20579" i="1"/>
  <c r="K20579" i="1"/>
  <c r="L20579" i="1"/>
  <c r="J20580" i="1"/>
  <c r="K20580" i="1"/>
  <c r="L20580" i="1"/>
  <c r="J20581" i="1"/>
  <c r="K20581" i="1"/>
  <c r="L20581" i="1"/>
  <c r="J20582" i="1"/>
  <c r="K20582" i="1"/>
  <c r="L20582" i="1"/>
  <c r="J20583" i="1"/>
  <c r="K20583" i="1"/>
  <c r="L20583" i="1"/>
  <c r="J20584" i="1"/>
  <c r="K20584" i="1"/>
  <c r="L20584" i="1"/>
  <c r="J20585" i="1"/>
  <c r="K20585" i="1"/>
  <c r="L20585" i="1"/>
  <c r="J20586" i="1"/>
  <c r="K20586" i="1"/>
  <c r="L20586" i="1"/>
  <c r="J20587" i="1"/>
  <c r="K20587" i="1"/>
  <c r="L20587" i="1"/>
  <c r="J20588" i="1"/>
  <c r="K20588" i="1"/>
  <c r="L20588" i="1"/>
  <c r="J20589" i="1"/>
  <c r="K20589" i="1"/>
  <c r="L20589" i="1"/>
  <c r="J20590" i="1"/>
  <c r="K20590" i="1"/>
  <c r="L20590" i="1"/>
  <c r="J20591" i="1"/>
  <c r="K20591" i="1"/>
  <c r="L20591" i="1"/>
  <c r="J20592" i="1"/>
  <c r="K20592" i="1"/>
  <c r="L20592" i="1"/>
  <c r="J20593" i="1"/>
  <c r="K20593" i="1"/>
  <c r="L20593" i="1"/>
  <c r="J20594" i="1"/>
  <c r="K20594" i="1"/>
  <c r="L20594" i="1"/>
  <c r="J20595" i="1"/>
  <c r="K20595" i="1"/>
  <c r="L20595" i="1"/>
  <c r="J20596" i="1"/>
  <c r="K20596" i="1"/>
  <c r="L20596" i="1"/>
  <c r="J20597" i="1"/>
  <c r="K20597" i="1"/>
  <c r="L20597" i="1"/>
  <c r="J20598" i="1"/>
  <c r="K20598" i="1"/>
  <c r="L20598" i="1"/>
  <c r="J20599" i="1"/>
  <c r="K20599" i="1"/>
  <c r="L20599" i="1"/>
  <c r="J20600" i="1"/>
  <c r="K20600" i="1"/>
  <c r="L20600" i="1"/>
  <c r="J20601" i="1"/>
  <c r="K20601" i="1"/>
  <c r="L20601" i="1"/>
  <c r="J20602" i="1"/>
  <c r="K20602" i="1"/>
  <c r="L20602" i="1"/>
  <c r="J20603" i="1"/>
  <c r="K20603" i="1"/>
  <c r="L20603" i="1"/>
  <c r="J20604" i="1"/>
  <c r="K20604" i="1"/>
  <c r="L20604" i="1"/>
  <c r="J20605" i="1"/>
  <c r="K20605" i="1"/>
  <c r="L20605" i="1"/>
  <c r="J20606" i="1"/>
  <c r="K20606" i="1"/>
  <c r="L20606" i="1"/>
  <c r="J20607" i="1"/>
  <c r="K20607" i="1"/>
  <c r="L20607" i="1"/>
  <c r="J20608" i="1"/>
  <c r="K20608" i="1"/>
  <c r="L20608" i="1"/>
  <c r="J20609" i="1"/>
  <c r="K20609" i="1"/>
  <c r="L20609" i="1"/>
  <c r="J20610" i="1"/>
  <c r="K20610" i="1"/>
  <c r="L20610" i="1"/>
  <c r="J20611" i="1"/>
  <c r="K20611" i="1"/>
  <c r="L20611" i="1"/>
  <c r="J20612" i="1"/>
  <c r="K20612" i="1"/>
  <c r="L20612" i="1"/>
  <c r="J20613" i="1"/>
  <c r="K20613" i="1"/>
  <c r="L20613" i="1"/>
  <c r="J20614" i="1"/>
  <c r="K20614" i="1"/>
  <c r="L20614" i="1"/>
  <c r="J20615" i="1"/>
  <c r="K20615" i="1"/>
  <c r="L20615" i="1"/>
  <c r="J20616" i="1"/>
  <c r="K20616" i="1"/>
  <c r="L20616" i="1"/>
  <c r="J20617" i="1"/>
  <c r="K20617" i="1"/>
  <c r="L20617" i="1"/>
  <c r="J20618" i="1"/>
  <c r="K20618" i="1"/>
  <c r="L20618" i="1"/>
  <c r="J20619" i="1"/>
  <c r="K20619" i="1"/>
  <c r="L20619" i="1"/>
  <c r="J20620" i="1"/>
  <c r="K20620" i="1"/>
  <c r="L20620" i="1"/>
  <c r="J20621" i="1"/>
  <c r="K20621" i="1"/>
  <c r="L20621" i="1"/>
  <c r="J20622" i="1"/>
  <c r="K20622" i="1"/>
  <c r="L20622" i="1"/>
  <c r="J20623" i="1"/>
  <c r="K20623" i="1"/>
  <c r="L20623" i="1"/>
  <c r="J20624" i="1"/>
  <c r="K20624" i="1"/>
  <c r="L20624" i="1"/>
  <c r="J20625" i="1"/>
  <c r="K20625" i="1"/>
  <c r="L20625" i="1"/>
  <c r="J20626" i="1"/>
  <c r="K20626" i="1"/>
  <c r="L20626" i="1"/>
  <c r="J20627" i="1"/>
  <c r="K20627" i="1"/>
  <c r="L20627" i="1"/>
  <c r="J20628" i="1"/>
  <c r="K20628" i="1"/>
  <c r="L20628" i="1"/>
  <c r="J20629" i="1"/>
  <c r="K20629" i="1"/>
  <c r="L20629" i="1"/>
  <c r="J20630" i="1"/>
  <c r="K20630" i="1"/>
  <c r="L20630" i="1"/>
  <c r="J20631" i="1"/>
  <c r="K20631" i="1"/>
  <c r="L20631" i="1"/>
  <c r="J20632" i="1"/>
  <c r="K20632" i="1"/>
  <c r="L20632" i="1"/>
  <c r="J20633" i="1"/>
  <c r="K20633" i="1"/>
  <c r="L20633" i="1"/>
  <c r="J20634" i="1"/>
  <c r="K20634" i="1"/>
  <c r="L20634" i="1"/>
  <c r="J20635" i="1"/>
  <c r="K20635" i="1"/>
  <c r="L20635" i="1"/>
  <c r="J20636" i="1"/>
  <c r="K20636" i="1"/>
  <c r="L20636" i="1"/>
  <c r="J20637" i="1"/>
  <c r="K20637" i="1"/>
  <c r="L20637" i="1"/>
  <c r="J20638" i="1"/>
  <c r="K20638" i="1"/>
  <c r="L20638" i="1"/>
  <c r="J20639" i="1"/>
  <c r="K20639" i="1"/>
  <c r="L20639" i="1"/>
  <c r="J20640" i="1"/>
  <c r="K20640" i="1"/>
  <c r="L20640" i="1"/>
  <c r="J20641" i="1"/>
  <c r="K20641" i="1"/>
  <c r="L20641" i="1"/>
  <c r="J20642" i="1"/>
  <c r="K20642" i="1"/>
  <c r="L20642" i="1"/>
  <c r="J20643" i="1"/>
  <c r="K20643" i="1"/>
  <c r="L20643" i="1"/>
  <c r="J20644" i="1"/>
  <c r="K20644" i="1"/>
  <c r="L20644" i="1"/>
  <c r="J20645" i="1"/>
  <c r="K20645" i="1"/>
  <c r="L20645" i="1"/>
  <c r="J20646" i="1"/>
  <c r="K20646" i="1"/>
  <c r="L20646" i="1"/>
  <c r="J20647" i="1"/>
  <c r="K20647" i="1"/>
  <c r="L20647" i="1"/>
  <c r="J20648" i="1"/>
  <c r="K20648" i="1"/>
  <c r="L20648" i="1"/>
  <c r="J20649" i="1"/>
  <c r="K20649" i="1"/>
  <c r="L20649" i="1"/>
  <c r="J20650" i="1"/>
  <c r="K20650" i="1"/>
  <c r="L20650" i="1"/>
  <c r="J20651" i="1"/>
  <c r="K20651" i="1"/>
  <c r="L20651" i="1"/>
  <c r="J20652" i="1"/>
  <c r="K20652" i="1"/>
  <c r="L20652" i="1"/>
  <c r="J20653" i="1"/>
  <c r="K20653" i="1"/>
  <c r="L20653" i="1"/>
  <c r="J20654" i="1"/>
  <c r="K20654" i="1"/>
  <c r="L20654" i="1"/>
  <c r="J20655" i="1"/>
  <c r="K20655" i="1"/>
  <c r="L20655" i="1"/>
  <c r="J20656" i="1"/>
  <c r="K20656" i="1"/>
  <c r="L20656" i="1"/>
  <c r="J20657" i="1"/>
  <c r="K20657" i="1"/>
  <c r="L20657" i="1"/>
  <c r="J20658" i="1"/>
  <c r="K20658" i="1"/>
  <c r="L20658" i="1"/>
  <c r="J20659" i="1"/>
  <c r="K20659" i="1"/>
  <c r="L20659" i="1"/>
  <c r="J20660" i="1"/>
  <c r="K20660" i="1"/>
  <c r="L20660" i="1"/>
  <c r="J20661" i="1"/>
  <c r="K20661" i="1"/>
  <c r="L20661" i="1"/>
  <c r="J20662" i="1"/>
  <c r="K20662" i="1"/>
  <c r="L20662" i="1"/>
  <c r="J20663" i="1"/>
  <c r="K20663" i="1"/>
  <c r="L20663" i="1"/>
  <c r="J20664" i="1"/>
  <c r="K20664" i="1"/>
  <c r="L20664" i="1"/>
  <c r="J20665" i="1"/>
  <c r="K20665" i="1"/>
  <c r="L20665" i="1"/>
  <c r="J20666" i="1"/>
  <c r="K20666" i="1"/>
  <c r="L20666" i="1"/>
  <c r="J20667" i="1"/>
  <c r="K20667" i="1"/>
  <c r="L20667" i="1"/>
  <c r="J20668" i="1"/>
  <c r="K20668" i="1"/>
  <c r="L20668" i="1"/>
  <c r="J20669" i="1"/>
  <c r="K20669" i="1"/>
  <c r="L20669" i="1"/>
  <c r="J20670" i="1"/>
  <c r="K20670" i="1"/>
  <c r="L20670" i="1"/>
  <c r="J20671" i="1"/>
  <c r="K20671" i="1"/>
  <c r="L20671" i="1"/>
  <c r="J20672" i="1"/>
  <c r="K20672" i="1"/>
  <c r="L20672" i="1"/>
  <c r="J20673" i="1"/>
  <c r="K20673" i="1"/>
  <c r="L20673" i="1"/>
  <c r="J20674" i="1"/>
  <c r="K20674" i="1"/>
  <c r="L20674" i="1"/>
  <c r="J20675" i="1"/>
  <c r="K20675" i="1"/>
  <c r="L20675" i="1"/>
  <c r="J20676" i="1"/>
  <c r="K20676" i="1"/>
  <c r="L20676" i="1"/>
  <c r="J20677" i="1"/>
  <c r="K20677" i="1"/>
  <c r="L20677" i="1"/>
  <c r="J20678" i="1"/>
  <c r="K20678" i="1"/>
  <c r="L20678" i="1"/>
  <c r="J20679" i="1"/>
  <c r="K20679" i="1"/>
  <c r="L20679" i="1"/>
  <c r="J20680" i="1"/>
  <c r="K20680" i="1"/>
  <c r="L20680" i="1"/>
  <c r="J20681" i="1"/>
  <c r="K20681" i="1"/>
  <c r="L20681" i="1"/>
  <c r="J20682" i="1"/>
  <c r="K20682" i="1"/>
  <c r="L20682" i="1"/>
  <c r="J20683" i="1"/>
  <c r="K20683" i="1"/>
  <c r="L20683" i="1"/>
  <c r="J20684" i="1"/>
  <c r="K20684" i="1"/>
  <c r="L20684" i="1"/>
  <c r="J20685" i="1"/>
  <c r="K20685" i="1"/>
  <c r="L20685" i="1"/>
  <c r="J20686" i="1"/>
  <c r="K20686" i="1"/>
  <c r="L20686" i="1"/>
  <c r="J20687" i="1"/>
  <c r="K20687" i="1"/>
  <c r="L20687" i="1"/>
  <c r="J20688" i="1"/>
  <c r="K20688" i="1"/>
  <c r="L20688" i="1"/>
  <c r="J20689" i="1"/>
  <c r="K20689" i="1"/>
  <c r="L20689" i="1"/>
  <c r="J20690" i="1"/>
  <c r="K20690" i="1"/>
  <c r="L20690" i="1"/>
  <c r="J20691" i="1"/>
  <c r="K20691" i="1"/>
  <c r="L20691" i="1"/>
  <c r="J20692" i="1"/>
  <c r="K20692" i="1"/>
  <c r="L20692" i="1"/>
  <c r="J20693" i="1"/>
  <c r="K20693" i="1"/>
  <c r="L20693" i="1"/>
  <c r="J20694" i="1"/>
  <c r="K20694" i="1"/>
  <c r="L20694" i="1"/>
  <c r="J20695" i="1"/>
  <c r="K20695" i="1"/>
  <c r="L20695" i="1"/>
  <c r="J20696" i="1"/>
  <c r="K20696" i="1"/>
  <c r="L20696" i="1"/>
  <c r="J20697" i="1"/>
  <c r="K20697" i="1"/>
  <c r="L20697" i="1"/>
  <c r="J20698" i="1"/>
  <c r="K20698" i="1"/>
  <c r="L20698" i="1"/>
  <c r="J20699" i="1"/>
  <c r="K20699" i="1"/>
  <c r="L20699" i="1"/>
  <c r="J20700" i="1"/>
  <c r="K20700" i="1"/>
  <c r="L20700" i="1"/>
  <c r="J20701" i="1"/>
  <c r="K20701" i="1"/>
  <c r="L20701" i="1"/>
  <c r="J20702" i="1"/>
  <c r="K20702" i="1"/>
  <c r="L20702" i="1"/>
  <c r="J20703" i="1"/>
  <c r="K20703" i="1"/>
  <c r="L20703" i="1"/>
  <c r="J20704" i="1"/>
  <c r="K20704" i="1"/>
  <c r="L20704" i="1"/>
  <c r="J20705" i="1"/>
  <c r="K20705" i="1"/>
  <c r="L20705" i="1"/>
  <c r="J20706" i="1"/>
  <c r="K20706" i="1"/>
  <c r="L20706" i="1"/>
  <c r="J20707" i="1"/>
  <c r="K20707" i="1"/>
  <c r="L20707" i="1"/>
  <c r="J20708" i="1"/>
  <c r="K20708" i="1"/>
  <c r="L20708" i="1"/>
  <c r="J20709" i="1"/>
  <c r="K20709" i="1"/>
  <c r="L20709" i="1"/>
  <c r="J20710" i="1"/>
  <c r="K20710" i="1"/>
  <c r="L20710" i="1"/>
  <c r="J20711" i="1"/>
  <c r="K20711" i="1"/>
  <c r="L20711" i="1"/>
  <c r="J20712" i="1"/>
  <c r="K20712" i="1"/>
  <c r="L20712" i="1"/>
  <c r="J20713" i="1"/>
  <c r="K20713" i="1"/>
  <c r="L20713" i="1"/>
  <c r="J20714" i="1"/>
  <c r="K20714" i="1"/>
  <c r="L20714" i="1"/>
  <c r="J20715" i="1"/>
  <c r="K20715" i="1"/>
  <c r="L20715" i="1"/>
  <c r="J20716" i="1"/>
  <c r="K20716" i="1"/>
  <c r="L20716" i="1"/>
  <c r="J20717" i="1"/>
  <c r="K20717" i="1"/>
  <c r="L20717" i="1"/>
  <c r="J20718" i="1"/>
  <c r="K20718" i="1"/>
  <c r="L20718" i="1"/>
  <c r="J20719" i="1"/>
  <c r="K20719" i="1"/>
  <c r="L20719" i="1"/>
  <c r="J20720" i="1"/>
  <c r="K20720" i="1"/>
  <c r="L20720" i="1"/>
  <c r="J20721" i="1"/>
  <c r="K20721" i="1"/>
  <c r="L20721" i="1"/>
  <c r="J20722" i="1"/>
  <c r="K20722" i="1"/>
  <c r="L20722" i="1"/>
  <c r="J20723" i="1"/>
  <c r="K20723" i="1"/>
  <c r="L20723" i="1"/>
  <c r="J20724" i="1"/>
  <c r="K20724" i="1"/>
  <c r="L20724" i="1"/>
  <c r="J20725" i="1"/>
  <c r="K20725" i="1"/>
  <c r="L20725" i="1"/>
  <c r="J20726" i="1"/>
  <c r="K20726" i="1"/>
  <c r="L20726" i="1"/>
  <c r="J20727" i="1"/>
  <c r="K20727" i="1"/>
  <c r="L20727" i="1"/>
  <c r="J20728" i="1"/>
  <c r="K20728" i="1"/>
  <c r="L20728" i="1"/>
  <c r="J20729" i="1"/>
  <c r="K20729" i="1"/>
  <c r="L20729" i="1"/>
  <c r="J20730" i="1"/>
  <c r="K20730" i="1"/>
  <c r="L20730" i="1"/>
  <c r="J20731" i="1"/>
  <c r="K20731" i="1"/>
  <c r="L20731" i="1"/>
  <c r="J20732" i="1"/>
  <c r="K20732" i="1"/>
  <c r="L20732" i="1"/>
  <c r="J20733" i="1"/>
  <c r="K20733" i="1"/>
  <c r="L20733" i="1"/>
  <c r="J20734" i="1"/>
  <c r="K20734" i="1"/>
  <c r="L20734" i="1"/>
  <c r="J20735" i="1"/>
  <c r="K20735" i="1"/>
  <c r="L20735" i="1"/>
  <c r="J20736" i="1"/>
  <c r="K20736" i="1"/>
  <c r="L20736" i="1"/>
  <c r="J20737" i="1"/>
  <c r="K20737" i="1"/>
  <c r="L20737" i="1"/>
  <c r="J20738" i="1"/>
  <c r="K20738" i="1"/>
  <c r="L20738" i="1"/>
  <c r="J20739" i="1"/>
  <c r="K20739" i="1"/>
  <c r="L20739" i="1"/>
  <c r="J20740" i="1"/>
  <c r="K20740" i="1"/>
  <c r="L20740" i="1"/>
  <c r="J20741" i="1"/>
  <c r="K20741" i="1"/>
  <c r="L20741" i="1"/>
  <c r="J20742" i="1"/>
  <c r="K20742" i="1"/>
  <c r="L20742" i="1"/>
  <c r="J20743" i="1"/>
  <c r="K20743" i="1"/>
  <c r="L20743" i="1"/>
  <c r="J20744" i="1"/>
  <c r="K20744" i="1"/>
  <c r="L20744" i="1"/>
  <c r="J20745" i="1"/>
  <c r="K20745" i="1"/>
  <c r="L20745" i="1"/>
  <c r="J20746" i="1"/>
  <c r="K20746" i="1"/>
  <c r="L20746" i="1"/>
  <c r="J20747" i="1"/>
  <c r="K20747" i="1"/>
  <c r="L20747" i="1"/>
  <c r="J20748" i="1"/>
  <c r="K20748" i="1"/>
  <c r="L20748" i="1"/>
  <c r="J20749" i="1"/>
  <c r="K20749" i="1"/>
  <c r="L20749" i="1"/>
  <c r="J20750" i="1"/>
  <c r="K20750" i="1"/>
  <c r="L20750" i="1"/>
  <c r="J20751" i="1"/>
  <c r="K20751" i="1"/>
  <c r="L20751" i="1"/>
  <c r="J20752" i="1"/>
  <c r="K20752" i="1"/>
  <c r="L20752" i="1"/>
  <c r="J20753" i="1"/>
  <c r="K20753" i="1"/>
  <c r="L20753" i="1"/>
  <c r="J20754" i="1"/>
  <c r="K20754" i="1"/>
  <c r="L20754" i="1"/>
  <c r="J20755" i="1"/>
  <c r="K20755" i="1"/>
  <c r="L20755" i="1"/>
  <c r="J20756" i="1"/>
  <c r="K20756" i="1"/>
  <c r="L20756" i="1"/>
  <c r="J20757" i="1"/>
  <c r="K20757" i="1"/>
  <c r="L20757" i="1"/>
  <c r="J20758" i="1"/>
  <c r="K20758" i="1"/>
  <c r="L20758" i="1"/>
  <c r="J20759" i="1"/>
  <c r="K20759" i="1"/>
  <c r="L20759" i="1"/>
  <c r="J20760" i="1"/>
  <c r="K20760" i="1"/>
  <c r="L20760" i="1"/>
  <c r="J20761" i="1"/>
  <c r="K20761" i="1"/>
  <c r="L20761" i="1"/>
  <c r="J20762" i="1"/>
  <c r="K20762" i="1"/>
  <c r="L20762" i="1"/>
  <c r="J20763" i="1"/>
  <c r="K20763" i="1"/>
  <c r="L20763" i="1"/>
  <c r="J20764" i="1"/>
  <c r="K20764" i="1"/>
  <c r="L20764" i="1"/>
  <c r="J20765" i="1"/>
  <c r="K20765" i="1"/>
  <c r="L20765" i="1"/>
  <c r="J20766" i="1"/>
  <c r="K20766" i="1"/>
  <c r="L20766" i="1"/>
  <c r="J20767" i="1"/>
  <c r="K20767" i="1"/>
  <c r="L20767" i="1"/>
  <c r="J20768" i="1"/>
  <c r="K20768" i="1"/>
  <c r="L20768" i="1"/>
  <c r="J20769" i="1"/>
  <c r="K20769" i="1"/>
  <c r="L20769" i="1"/>
  <c r="J20770" i="1"/>
  <c r="K20770" i="1"/>
  <c r="L20770" i="1"/>
  <c r="J20771" i="1"/>
  <c r="K20771" i="1"/>
  <c r="L20771" i="1"/>
  <c r="J20772" i="1"/>
  <c r="K20772" i="1"/>
  <c r="L20772" i="1"/>
  <c r="J20773" i="1"/>
  <c r="K20773" i="1"/>
  <c r="L20773" i="1"/>
  <c r="J20774" i="1"/>
  <c r="K20774" i="1"/>
  <c r="L20774" i="1"/>
  <c r="J20775" i="1"/>
  <c r="K20775" i="1"/>
  <c r="L20775" i="1"/>
  <c r="J20776" i="1"/>
  <c r="K20776" i="1"/>
  <c r="L20776" i="1"/>
  <c r="J20777" i="1"/>
  <c r="K20777" i="1"/>
  <c r="L20777" i="1"/>
  <c r="J20778" i="1"/>
  <c r="K20778" i="1"/>
  <c r="L20778" i="1"/>
  <c r="J20779" i="1"/>
  <c r="K20779" i="1"/>
  <c r="L20779" i="1"/>
  <c r="J20780" i="1"/>
  <c r="K20780" i="1"/>
  <c r="L20780" i="1"/>
  <c r="J20781" i="1"/>
  <c r="K20781" i="1"/>
  <c r="L20781" i="1"/>
  <c r="J20782" i="1"/>
  <c r="K20782" i="1"/>
  <c r="L20782" i="1"/>
  <c r="J20783" i="1"/>
  <c r="K20783" i="1"/>
  <c r="L20783" i="1"/>
  <c r="J20784" i="1"/>
  <c r="K20784" i="1"/>
  <c r="L20784" i="1"/>
  <c r="J20785" i="1"/>
  <c r="K20785" i="1"/>
  <c r="L20785" i="1"/>
  <c r="J20786" i="1"/>
  <c r="K20786" i="1"/>
  <c r="L20786" i="1"/>
  <c r="J20787" i="1"/>
  <c r="K20787" i="1"/>
  <c r="L20787" i="1"/>
  <c r="J20788" i="1"/>
  <c r="K20788" i="1"/>
  <c r="L20788" i="1"/>
  <c r="J20789" i="1"/>
  <c r="K20789" i="1"/>
  <c r="L20789" i="1"/>
  <c r="J20790" i="1"/>
  <c r="K20790" i="1"/>
  <c r="L20790" i="1"/>
  <c r="J20791" i="1"/>
  <c r="K20791" i="1"/>
  <c r="L20791" i="1"/>
  <c r="J20792" i="1"/>
  <c r="K20792" i="1"/>
  <c r="L20792" i="1"/>
  <c r="J20793" i="1"/>
  <c r="K20793" i="1"/>
  <c r="L20793" i="1"/>
  <c r="J20794" i="1"/>
  <c r="K20794" i="1"/>
  <c r="L20794" i="1"/>
  <c r="J20795" i="1"/>
  <c r="K20795" i="1"/>
  <c r="L20795" i="1"/>
  <c r="J20796" i="1"/>
  <c r="K20796" i="1"/>
  <c r="L20796" i="1"/>
  <c r="J20797" i="1"/>
  <c r="K20797" i="1"/>
  <c r="L20797" i="1"/>
  <c r="J20798" i="1"/>
  <c r="K20798" i="1"/>
  <c r="L20798" i="1"/>
  <c r="J20799" i="1"/>
  <c r="K20799" i="1"/>
  <c r="L20799" i="1"/>
  <c r="J20800" i="1"/>
  <c r="K20800" i="1"/>
  <c r="L20800" i="1"/>
  <c r="J20801" i="1"/>
  <c r="K20801" i="1"/>
  <c r="L20801" i="1"/>
  <c r="J20802" i="1"/>
  <c r="K20802" i="1"/>
  <c r="L20802" i="1"/>
  <c r="J20803" i="1"/>
  <c r="K20803" i="1"/>
  <c r="L20803" i="1"/>
  <c r="J20804" i="1"/>
  <c r="K20804" i="1"/>
  <c r="L20804" i="1"/>
  <c r="J20805" i="1"/>
  <c r="K20805" i="1"/>
  <c r="L20805" i="1"/>
  <c r="J20806" i="1"/>
  <c r="K20806" i="1"/>
  <c r="L20806" i="1"/>
  <c r="J20807" i="1"/>
  <c r="K20807" i="1"/>
  <c r="L20807" i="1"/>
  <c r="J20808" i="1"/>
  <c r="K20808" i="1"/>
  <c r="L20808" i="1"/>
  <c r="J20809" i="1"/>
  <c r="K20809" i="1"/>
  <c r="L20809" i="1"/>
  <c r="J20810" i="1"/>
  <c r="K20810" i="1"/>
  <c r="L20810" i="1"/>
  <c r="J20811" i="1"/>
  <c r="K20811" i="1"/>
  <c r="L20811" i="1"/>
  <c r="J20812" i="1"/>
  <c r="K20812" i="1"/>
  <c r="L20812" i="1"/>
  <c r="J20813" i="1"/>
  <c r="K20813" i="1"/>
  <c r="L20813" i="1"/>
  <c r="J20814" i="1"/>
  <c r="K20814" i="1"/>
  <c r="L20814" i="1"/>
  <c r="J20815" i="1"/>
  <c r="K20815" i="1"/>
  <c r="L20815" i="1"/>
  <c r="J20816" i="1"/>
  <c r="K20816" i="1"/>
  <c r="L20816" i="1"/>
  <c r="J20817" i="1"/>
  <c r="K20817" i="1"/>
  <c r="L20817" i="1"/>
  <c r="J20818" i="1"/>
  <c r="K20818" i="1"/>
  <c r="L20818" i="1"/>
  <c r="J20819" i="1"/>
  <c r="K20819" i="1"/>
  <c r="L20819" i="1"/>
  <c r="J20820" i="1"/>
  <c r="K20820" i="1"/>
  <c r="L20820" i="1"/>
  <c r="J20821" i="1"/>
  <c r="K20821" i="1"/>
  <c r="L20821" i="1"/>
  <c r="J20822" i="1"/>
  <c r="K20822" i="1"/>
  <c r="L20822" i="1"/>
  <c r="J20823" i="1"/>
  <c r="K20823" i="1"/>
  <c r="L20823" i="1"/>
  <c r="J20824" i="1"/>
  <c r="K20824" i="1"/>
  <c r="L20824" i="1"/>
  <c r="J20825" i="1"/>
  <c r="K20825" i="1"/>
  <c r="L20825" i="1"/>
  <c r="J20826" i="1"/>
  <c r="K20826" i="1"/>
  <c r="L20826" i="1"/>
  <c r="J20827" i="1"/>
  <c r="K20827" i="1"/>
  <c r="L20827" i="1"/>
  <c r="J20828" i="1"/>
  <c r="K20828" i="1"/>
  <c r="L20828" i="1"/>
  <c r="J20829" i="1"/>
  <c r="K20829" i="1"/>
  <c r="L20829" i="1"/>
  <c r="J20830" i="1"/>
  <c r="K20830" i="1"/>
  <c r="L20830" i="1"/>
  <c r="J20831" i="1"/>
  <c r="K20831" i="1"/>
  <c r="L20831" i="1"/>
  <c r="J20832" i="1"/>
  <c r="K20832" i="1"/>
  <c r="L20832" i="1"/>
  <c r="J20833" i="1"/>
  <c r="K20833" i="1"/>
  <c r="L20833" i="1"/>
  <c r="J20834" i="1"/>
  <c r="K20834" i="1"/>
  <c r="L20834" i="1"/>
  <c r="J20835" i="1"/>
  <c r="K20835" i="1"/>
  <c r="L20835" i="1"/>
  <c r="J20836" i="1"/>
  <c r="K20836" i="1"/>
  <c r="L20836" i="1"/>
  <c r="J20837" i="1"/>
  <c r="K20837" i="1"/>
  <c r="L20837" i="1"/>
  <c r="J20838" i="1"/>
  <c r="K20838" i="1"/>
  <c r="L20838" i="1"/>
  <c r="J20839" i="1"/>
  <c r="K20839" i="1"/>
  <c r="L20839" i="1"/>
  <c r="J20840" i="1"/>
  <c r="K20840" i="1"/>
  <c r="L20840" i="1"/>
  <c r="J20841" i="1"/>
  <c r="K20841" i="1"/>
  <c r="L20841" i="1"/>
  <c r="J20842" i="1"/>
  <c r="K20842" i="1"/>
  <c r="L20842" i="1"/>
  <c r="J20843" i="1"/>
  <c r="K20843" i="1"/>
  <c r="L20843" i="1"/>
  <c r="J20844" i="1"/>
  <c r="K20844" i="1"/>
  <c r="L20844" i="1"/>
  <c r="J20845" i="1"/>
  <c r="K20845" i="1"/>
  <c r="L20845" i="1"/>
  <c r="J20846" i="1"/>
  <c r="K20846" i="1"/>
  <c r="L20846" i="1"/>
  <c r="J20847" i="1"/>
  <c r="K20847" i="1"/>
  <c r="L20847" i="1"/>
  <c r="J20848" i="1"/>
  <c r="K20848" i="1"/>
  <c r="L20848" i="1"/>
  <c r="J20849" i="1"/>
  <c r="K20849" i="1"/>
  <c r="L20849" i="1"/>
  <c r="J20850" i="1"/>
  <c r="K20850" i="1"/>
  <c r="L20850" i="1"/>
  <c r="J20851" i="1"/>
  <c r="K20851" i="1"/>
  <c r="L20851" i="1"/>
  <c r="J20852" i="1"/>
  <c r="K20852" i="1"/>
  <c r="L20852" i="1"/>
  <c r="J20853" i="1"/>
  <c r="K20853" i="1"/>
  <c r="L20853" i="1"/>
  <c r="J20854" i="1"/>
  <c r="K20854" i="1"/>
  <c r="L20854" i="1"/>
  <c r="J20855" i="1"/>
  <c r="K20855" i="1"/>
  <c r="L20855" i="1"/>
  <c r="J20856" i="1"/>
  <c r="K20856" i="1"/>
  <c r="L20856" i="1"/>
  <c r="J20857" i="1"/>
  <c r="K20857" i="1"/>
  <c r="L20857" i="1"/>
  <c r="J20858" i="1"/>
  <c r="K20858" i="1"/>
  <c r="L20858" i="1"/>
  <c r="J20859" i="1"/>
  <c r="K20859" i="1"/>
  <c r="L20859" i="1"/>
  <c r="J20860" i="1"/>
  <c r="K20860" i="1"/>
  <c r="L20860" i="1"/>
  <c r="J20861" i="1"/>
  <c r="K20861" i="1"/>
  <c r="L20861" i="1"/>
  <c r="J20862" i="1"/>
  <c r="K20862" i="1"/>
  <c r="L20862" i="1"/>
  <c r="J20863" i="1"/>
  <c r="K20863" i="1"/>
  <c r="L20863" i="1"/>
  <c r="J20864" i="1"/>
  <c r="K20864" i="1"/>
  <c r="L20864" i="1"/>
  <c r="J20865" i="1"/>
  <c r="K20865" i="1"/>
  <c r="L20865" i="1"/>
  <c r="J20866" i="1"/>
  <c r="K20866" i="1"/>
  <c r="L20866" i="1"/>
  <c r="J20867" i="1"/>
  <c r="K20867" i="1"/>
  <c r="L20867" i="1"/>
  <c r="J20868" i="1"/>
  <c r="K20868" i="1"/>
  <c r="L20868" i="1"/>
  <c r="J20869" i="1"/>
  <c r="K20869" i="1"/>
  <c r="L20869" i="1"/>
  <c r="J20870" i="1"/>
  <c r="K20870" i="1"/>
  <c r="L20870" i="1"/>
  <c r="J20871" i="1"/>
  <c r="K20871" i="1"/>
  <c r="L20871" i="1"/>
  <c r="J20872" i="1"/>
  <c r="K20872" i="1"/>
  <c r="L20872" i="1"/>
  <c r="J20873" i="1"/>
  <c r="K20873" i="1"/>
  <c r="L20873" i="1"/>
  <c r="J20874" i="1"/>
  <c r="K20874" i="1"/>
  <c r="L20874" i="1"/>
  <c r="J20875" i="1"/>
  <c r="K20875" i="1"/>
  <c r="L20875" i="1"/>
  <c r="J20876" i="1"/>
  <c r="K20876" i="1"/>
  <c r="L20876" i="1"/>
  <c r="J20877" i="1"/>
  <c r="K20877" i="1"/>
  <c r="L20877" i="1"/>
  <c r="J20878" i="1"/>
  <c r="K20878" i="1"/>
  <c r="L20878" i="1"/>
  <c r="J20879" i="1"/>
  <c r="K20879" i="1"/>
  <c r="L20879" i="1"/>
  <c r="J20880" i="1"/>
  <c r="K20880" i="1"/>
  <c r="L20880" i="1"/>
  <c r="J20881" i="1"/>
  <c r="K20881" i="1"/>
  <c r="L20881" i="1"/>
  <c r="J20882" i="1"/>
  <c r="K20882" i="1"/>
  <c r="L20882" i="1"/>
  <c r="J20883" i="1"/>
  <c r="K20883" i="1"/>
  <c r="L20883" i="1"/>
  <c r="J20884" i="1"/>
  <c r="K20884" i="1"/>
  <c r="L20884" i="1"/>
  <c r="J20885" i="1"/>
  <c r="K20885" i="1"/>
  <c r="L20885" i="1"/>
  <c r="J20886" i="1"/>
  <c r="K20886" i="1"/>
  <c r="L20886" i="1"/>
  <c r="J20887" i="1"/>
  <c r="K20887" i="1"/>
  <c r="L20887" i="1"/>
  <c r="J20888" i="1"/>
  <c r="K20888" i="1"/>
  <c r="L20888" i="1"/>
  <c r="J20889" i="1"/>
  <c r="K20889" i="1"/>
  <c r="L20889" i="1"/>
  <c r="J20890" i="1"/>
  <c r="K20890" i="1"/>
  <c r="L20890" i="1"/>
  <c r="J20891" i="1"/>
  <c r="K20891" i="1"/>
  <c r="L20891" i="1"/>
  <c r="J20892" i="1"/>
  <c r="K20892" i="1"/>
  <c r="L20892" i="1"/>
  <c r="J20893" i="1"/>
  <c r="K20893" i="1"/>
  <c r="L20893" i="1"/>
  <c r="J20894" i="1"/>
  <c r="K20894" i="1"/>
  <c r="L20894" i="1"/>
  <c r="J20895" i="1"/>
  <c r="K20895" i="1"/>
  <c r="L20895" i="1"/>
  <c r="J20896" i="1"/>
  <c r="K20896" i="1"/>
  <c r="L20896" i="1"/>
  <c r="J20897" i="1"/>
  <c r="K20897" i="1"/>
  <c r="L20897" i="1"/>
  <c r="J20898" i="1"/>
  <c r="K20898" i="1"/>
  <c r="L20898" i="1"/>
  <c r="J20899" i="1"/>
  <c r="K20899" i="1"/>
  <c r="L20899" i="1"/>
  <c r="J20900" i="1"/>
  <c r="K20900" i="1"/>
  <c r="L20900" i="1"/>
  <c r="J20901" i="1"/>
  <c r="K20901" i="1"/>
  <c r="L20901" i="1"/>
  <c r="J20902" i="1"/>
  <c r="K20902" i="1"/>
  <c r="L20902" i="1"/>
  <c r="J20903" i="1"/>
  <c r="K20903" i="1"/>
  <c r="L20903" i="1"/>
  <c r="J20904" i="1"/>
  <c r="K20904" i="1"/>
  <c r="L20904" i="1"/>
  <c r="J20905" i="1"/>
  <c r="K20905" i="1"/>
  <c r="L20905" i="1"/>
  <c r="J20906" i="1"/>
  <c r="K20906" i="1"/>
  <c r="L20906" i="1"/>
  <c r="J20907" i="1"/>
  <c r="K20907" i="1"/>
  <c r="L20907" i="1"/>
  <c r="J20908" i="1"/>
  <c r="K20908" i="1"/>
  <c r="L20908" i="1"/>
  <c r="J20909" i="1"/>
  <c r="K20909" i="1"/>
  <c r="L20909" i="1"/>
  <c r="J20910" i="1"/>
  <c r="K20910" i="1"/>
  <c r="L20910" i="1"/>
  <c r="J20911" i="1"/>
  <c r="K20911" i="1"/>
  <c r="L20911" i="1"/>
  <c r="J20912" i="1"/>
  <c r="K20912" i="1"/>
  <c r="L20912" i="1"/>
  <c r="J20913" i="1"/>
  <c r="K20913" i="1"/>
  <c r="L20913" i="1"/>
  <c r="J20914" i="1"/>
  <c r="K20914" i="1"/>
  <c r="L20914" i="1"/>
  <c r="J20915" i="1"/>
  <c r="K20915" i="1"/>
  <c r="L20915" i="1"/>
  <c r="J20916" i="1"/>
  <c r="K20916" i="1"/>
  <c r="L20916" i="1"/>
  <c r="J20917" i="1"/>
  <c r="K20917" i="1"/>
  <c r="L20917" i="1"/>
  <c r="J20918" i="1"/>
  <c r="K20918" i="1"/>
  <c r="L20918" i="1"/>
  <c r="J20919" i="1"/>
  <c r="K20919" i="1"/>
  <c r="L20919" i="1"/>
  <c r="J20920" i="1"/>
  <c r="K20920" i="1"/>
  <c r="L20920" i="1"/>
  <c r="J20921" i="1"/>
  <c r="K20921" i="1"/>
  <c r="L20921" i="1"/>
  <c r="J20922" i="1"/>
  <c r="K20922" i="1"/>
  <c r="L20922" i="1"/>
  <c r="J20923" i="1"/>
  <c r="K20923" i="1"/>
  <c r="L20923" i="1"/>
  <c r="J20924" i="1"/>
  <c r="K20924" i="1"/>
  <c r="L20924" i="1"/>
  <c r="J20925" i="1"/>
  <c r="K20925" i="1"/>
  <c r="L20925" i="1"/>
  <c r="J20926" i="1"/>
  <c r="K20926" i="1"/>
  <c r="L20926" i="1"/>
  <c r="J20927" i="1"/>
  <c r="K20927" i="1"/>
  <c r="L20927" i="1"/>
  <c r="J20928" i="1"/>
  <c r="K20928" i="1"/>
  <c r="L20928" i="1"/>
  <c r="J20929" i="1"/>
  <c r="K20929" i="1"/>
  <c r="L20929" i="1"/>
  <c r="J20930" i="1"/>
  <c r="K20930" i="1"/>
  <c r="L20930" i="1"/>
  <c r="J20931" i="1"/>
  <c r="K20931" i="1"/>
  <c r="L20931" i="1"/>
  <c r="J20932" i="1"/>
  <c r="K20932" i="1"/>
  <c r="L20932" i="1"/>
  <c r="J20933" i="1"/>
  <c r="K20933" i="1"/>
  <c r="L20933" i="1"/>
  <c r="J20934" i="1"/>
  <c r="K20934" i="1"/>
  <c r="L20934" i="1"/>
  <c r="J20935" i="1"/>
  <c r="K20935" i="1"/>
  <c r="L20935" i="1"/>
  <c r="J20936" i="1"/>
  <c r="K20936" i="1"/>
  <c r="L20936" i="1"/>
  <c r="J20937" i="1"/>
  <c r="K20937" i="1"/>
  <c r="L20937" i="1"/>
  <c r="J20938" i="1"/>
  <c r="K20938" i="1"/>
  <c r="L20938" i="1"/>
  <c r="J20939" i="1"/>
  <c r="K20939" i="1"/>
  <c r="L20939" i="1"/>
  <c r="J20940" i="1"/>
  <c r="K20940" i="1"/>
  <c r="L20940" i="1"/>
  <c r="J20941" i="1"/>
  <c r="K20941" i="1"/>
  <c r="L20941" i="1"/>
  <c r="J20942" i="1"/>
  <c r="K20942" i="1"/>
  <c r="L20942" i="1"/>
  <c r="J20943" i="1"/>
  <c r="K20943" i="1"/>
  <c r="L20943" i="1"/>
  <c r="J20944" i="1"/>
  <c r="K20944" i="1"/>
  <c r="L20944" i="1"/>
  <c r="J20945" i="1"/>
  <c r="K20945" i="1"/>
  <c r="L20945" i="1"/>
  <c r="J20946" i="1"/>
  <c r="K20946" i="1"/>
  <c r="L20946" i="1"/>
  <c r="J20947" i="1"/>
  <c r="K20947" i="1"/>
  <c r="L20947" i="1"/>
  <c r="J20948" i="1"/>
  <c r="K20948" i="1"/>
  <c r="L20948" i="1"/>
  <c r="J20949" i="1"/>
  <c r="K20949" i="1"/>
  <c r="L20949" i="1"/>
  <c r="J20950" i="1"/>
  <c r="K20950" i="1"/>
  <c r="L20950" i="1"/>
  <c r="J20951" i="1"/>
  <c r="K20951" i="1"/>
  <c r="L20951" i="1"/>
  <c r="J20952" i="1"/>
  <c r="K20952" i="1"/>
  <c r="L20952" i="1"/>
  <c r="J20953" i="1"/>
  <c r="K20953" i="1"/>
  <c r="L20953" i="1"/>
  <c r="J20954" i="1"/>
  <c r="K20954" i="1"/>
  <c r="L20954" i="1"/>
  <c r="J20955" i="1"/>
  <c r="K20955" i="1"/>
  <c r="L20955" i="1"/>
  <c r="J20956" i="1"/>
  <c r="K20956" i="1"/>
  <c r="L20956" i="1"/>
  <c r="J20957" i="1"/>
  <c r="K20957" i="1"/>
  <c r="L20957" i="1"/>
  <c r="J20958" i="1"/>
  <c r="K20958" i="1"/>
  <c r="L20958" i="1"/>
  <c r="J20959" i="1"/>
  <c r="K20959" i="1"/>
  <c r="L20959" i="1"/>
  <c r="J20960" i="1"/>
  <c r="K20960" i="1"/>
  <c r="L20960" i="1"/>
  <c r="J20961" i="1"/>
  <c r="K20961" i="1"/>
  <c r="L20961" i="1"/>
  <c r="J20962" i="1"/>
  <c r="K20962" i="1"/>
  <c r="L20962" i="1"/>
  <c r="J20963" i="1"/>
  <c r="K20963" i="1"/>
  <c r="L20963" i="1"/>
  <c r="J20964" i="1"/>
  <c r="K20964" i="1"/>
  <c r="L20964" i="1"/>
  <c r="J20965" i="1"/>
  <c r="K20965" i="1"/>
  <c r="L20965" i="1"/>
  <c r="J20966" i="1"/>
  <c r="K20966" i="1"/>
  <c r="L20966" i="1"/>
  <c r="J20967" i="1"/>
  <c r="K20967" i="1"/>
  <c r="L20967" i="1"/>
  <c r="J20968" i="1"/>
  <c r="K20968" i="1"/>
  <c r="L20968" i="1"/>
  <c r="J20969" i="1"/>
  <c r="K20969" i="1"/>
  <c r="L20969" i="1"/>
  <c r="J20970" i="1"/>
  <c r="K20970" i="1"/>
  <c r="L20970" i="1"/>
  <c r="J20971" i="1"/>
  <c r="K20971" i="1"/>
  <c r="L20971" i="1"/>
  <c r="J20972" i="1"/>
  <c r="K20972" i="1"/>
  <c r="L20972" i="1"/>
  <c r="J20973" i="1"/>
  <c r="K20973" i="1"/>
  <c r="L20973" i="1"/>
  <c r="J20974" i="1"/>
  <c r="K20974" i="1"/>
  <c r="L20974" i="1"/>
  <c r="J20975" i="1"/>
  <c r="K20975" i="1"/>
  <c r="L20975" i="1"/>
  <c r="J20976" i="1"/>
  <c r="K20976" i="1"/>
  <c r="L20976" i="1"/>
  <c r="J20977" i="1"/>
  <c r="K20977" i="1"/>
  <c r="L20977" i="1"/>
  <c r="J20978" i="1"/>
  <c r="K20978" i="1"/>
  <c r="L20978" i="1"/>
  <c r="J20979" i="1"/>
  <c r="K20979" i="1"/>
  <c r="L20979" i="1"/>
  <c r="J20980" i="1"/>
  <c r="K20980" i="1"/>
  <c r="L20980" i="1"/>
  <c r="J20981" i="1"/>
  <c r="K20981" i="1"/>
  <c r="L20981" i="1"/>
  <c r="J20982" i="1"/>
  <c r="K20982" i="1"/>
  <c r="L20982" i="1"/>
  <c r="J20983" i="1"/>
  <c r="K20983" i="1"/>
  <c r="L20983" i="1"/>
  <c r="J20984" i="1"/>
  <c r="K20984" i="1"/>
  <c r="L20984" i="1"/>
  <c r="J20985" i="1"/>
  <c r="K20985" i="1"/>
  <c r="L20985" i="1"/>
  <c r="J20986" i="1"/>
  <c r="K20986" i="1"/>
  <c r="L20986" i="1"/>
  <c r="J20987" i="1"/>
  <c r="K20987" i="1"/>
  <c r="L20987" i="1"/>
  <c r="J20988" i="1"/>
  <c r="K20988" i="1"/>
  <c r="L20988" i="1"/>
  <c r="J20989" i="1"/>
  <c r="K20989" i="1"/>
  <c r="L20989" i="1"/>
  <c r="J20990" i="1"/>
  <c r="K20990" i="1"/>
  <c r="L20990" i="1"/>
  <c r="J20991" i="1"/>
  <c r="K20991" i="1"/>
  <c r="L20991" i="1"/>
  <c r="J20992" i="1"/>
  <c r="K20992" i="1"/>
  <c r="L20992" i="1"/>
  <c r="J20993" i="1"/>
  <c r="K20993" i="1"/>
  <c r="L20993" i="1"/>
  <c r="J20994" i="1"/>
  <c r="K20994" i="1"/>
  <c r="L20994" i="1"/>
  <c r="J20995" i="1"/>
  <c r="K20995" i="1"/>
  <c r="L20995" i="1"/>
  <c r="J20996" i="1"/>
  <c r="K20996" i="1"/>
  <c r="L20996" i="1"/>
  <c r="J20997" i="1"/>
  <c r="K20997" i="1"/>
  <c r="L20997" i="1"/>
  <c r="J20998" i="1"/>
  <c r="K20998" i="1"/>
  <c r="L20998" i="1"/>
  <c r="J20999" i="1"/>
  <c r="K20999" i="1"/>
  <c r="L20999" i="1"/>
  <c r="J21000" i="1"/>
  <c r="K21000" i="1"/>
  <c r="L21000" i="1"/>
  <c r="J21001" i="1"/>
  <c r="K21001" i="1"/>
  <c r="L21001" i="1"/>
  <c r="J21002" i="1"/>
  <c r="K21002" i="1"/>
  <c r="L21002" i="1"/>
  <c r="J21003" i="1"/>
  <c r="K21003" i="1"/>
  <c r="L21003" i="1"/>
  <c r="J21004" i="1"/>
  <c r="K21004" i="1"/>
  <c r="L21004" i="1"/>
  <c r="J21005" i="1"/>
  <c r="K21005" i="1"/>
  <c r="L21005" i="1"/>
  <c r="J21006" i="1"/>
  <c r="K21006" i="1"/>
  <c r="L21006" i="1"/>
  <c r="J21007" i="1"/>
  <c r="K21007" i="1"/>
  <c r="L21007" i="1"/>
  <c r="J21008" i="1"/>
  <c r="K21008" i="1"/>
  <c r="L21008" i="1"/>
  <c r="J21009" i="1"/>
  <c r="K21009" i="1"/>
  <c r="L21009" i="1"/>
  <c r="J21010" i="1"/>
  <c r="K21010" i="1"/>
  <c r="L21010" i="1"/>
  <c r="J21011" i="1"/>
  <c r="K21011" i="1"/>
  <c r="L21011" i="1"/>
  <c r="J21012" i="1"/>
  <c r="K21012" i="1"/>
  <c r="L21012" i="1"/>
  <c r="J21013" i="1"/>
  <c r="K21013" i="1"/>
  <c r="L21013" i="1"/>
  <c r="J21014" i="1"/>
  <c r="K21014" i="1"/>
  <c r="L21014" i="1"/>
  <c r="J21015" i="1"/>
  <c r="K21015" i="1"/>
  <c r="L21015" i="1"/>
  <c r="J21016" i="1"/>
  <c r="K21016" i="1"/>
  <c r="L21016" i="1"/>
  <c r="J21017" i="1"/>
  <c r="K21017" i="1"/>
  <c r="L21017" i="1"/>
  <c r="J21018" i="1"/>
  <c r="K21018" i="1"/>
  <c r="L21018" i="1"/>
  <c r="J21019" i="1"/>
  <c r="K21019" i="1"/>
  <c r="L21019" i="1"/>
  <c r="J21020" i="1"/>
  <c r="K21020" i="1"/>
  <c r="L21020" i="1"/>
  <c r="J21021" i="1"/>
  <c r="K21021" i="1"/>
  <c r="L21021" i="1"/>
  <c r="J21022" i="1"/>
  <c r="K21022" i="1"/>
  <c r="L21022" i="1"/>
  <c r="J21023" i="1"/>
  <c r="K21023" i="1"/>
  <c r="L21023" i="1"/>
  <c r="J21024" i="1"/>
  <c r="K21024" i="1"/>
  <c r="L21024" i="1"/>
  <c r="J21025" i="1"/>
  <c r="K21025" i="1"/>
  <c r="L21025" i="1"/>
  <c r="J21026" i="1"/>
  <c r="K21026" i="1"/>
  <c r="L21026" i="1"/>
  <c r="J21027" i="1"/>
  <c r="K21027" i="1"/>
  <c r="L21027" i="1"/>
  <c r="J21028" i="1"/>
  <c r="K21028" i="1"/>
  <c r="L21028" i="1"/>
  <c r="J21029" i="1"/>
  <c r="K21029" i="1"/>
  <c r="L21029" i="1"/>
  <c r="J21030" i="1"/>
  <c r="K21030" i="1"/>
  <c r="L21030" i="1"/>
  <c r="J21031" i="1"/>
  <c r="K21031" i="1"/>
  <c r="L21031" i="1"/>
  <c r="J21032" i="1"/>
  <c r="K21032" i="1"/>
  <c r="L21032" i="1"/>
  <c r="J21033" i="1"/>
  <c r="K21033" i="1"/>
  <c r="L21033" i="1"/>
  <c r="J21034" i="1"/>
  <c r="K21034" i="1"/>
  <c r="L21034" i="1"/>
  <c r="J21035" i="1"/>
  <c r="K21035" i="1"/>
  <c r="L21035" i="1"/>
  <c r="J21036" i="1"/>
  <c r="K21036" i="1"/>
  <c r="L21036" i="1"/>
  <c r="J21037" i="1"/>
  <c r="K21037" i="1"/>
  <c r="L21037" i="1"/>
  <c r="J21038" i="1"/>
  <c r="K21038" i="1"/>
  <c r="L21038" i="1"/>
  <c r="J21039" i="1"/>
  <c r="K21039" i="1"/>
  <c r="L21039" i="1"/>
  <c r="J21040" i="1"/>
  <c r="K21040" i="1"/>
  <c r="L21040" i="1"/>
  <c r="J21041" i="1"/>
  <c r="K21041" i="1"/>
  <c r="L21041" i="1"/>
  <c r="J21042" i="1"/>
  <c r="K21042" i="1"/>
  <c r="L21042" i="1"/>
  <c r="J21043" i="1"/>
  <c r="K21043" i="1"/>
  <c r="L21043" i="1"/>
  <c r="J21044" i="1"/>
  <c r="K21044" i="1"/>
  <c r="L21044" i="1"/>
  <c r="J21045" i="1"/>
  <c r="K21045" i="1"/>
  <c r="L21045" i="1"/>
  <c r="J21046" i="1"/>
  <c r="K21046" i="1"/>
  <c r="L21046" i="1"/>
  <c r="J21047" i="1"/>
  <c r="K21047" i="1"/>
  <c r="L21047" i="1"/>
  <c r="J21048" i="1"/>
  <c r="K21048" i="1"/>
  <c r="L21048" i="1"/>
  <c r="J21049" i="1"/>
  <c r="K21049" i="1"/>
  <c r="L21049" i="1"/>
  <c r="J21050" i="1"/>
  <c r="K21050" i="1"/>
  <c r="L21050" i="1"/>
  <c r="J21051" i="1"/>
  <c r="K21051" i="1"/>
  <c r="L21051" i="1"/>
  <c r="J21052" i="1"/>
  <c r="K21052" i="1"/>
  <c r="L21052" i="1"/>
  <c r="J21053" i="1"/>
  <c r="K21053" i="1"/>
  <c r="L21053" i="1"/>
  <c r="J21054" i="1"/>
  <c r="K21054" i="1"/>
  <c r="L21054" i="1"/>
  <c r="J21055" i="1"/>
  <c r="K21055" i="1"/>
  <c r="L21055" i="1"/>
  <c r="J21056" i="1"/>
  <c r="K21056" i="1"/>
  <c r="L21056" i="1"/>
  <c r="J21057" i="1"/>
  <c r="K21057" i="1"/>
  <c r="L21057" i="1"/>
  <c r="J21058" i="1"/>
  <c r="K21058" i="1"/>
  <c r="L21058" i="1"/>
  <c r="J21059" i="1"/>
  <c r="K21059" i="1"/>
  <c r="L21059" i="1"/>
  <c r="J21060" i="1"/>
  <c r="K21060" i="1"/>
  <c r="L21060" i="1"/>
  <c r="J21061" i="1"/>
  <c r="K21061" i="1"/>
  <c r="L21061" i="1"/>
  <c r="J21062" i="1"/>
  <c r="K21062" i="1"/>
  <c r="L21062" i="1"/>
  <c r="J21063" i="1"/>
  <c r="K21063" i="1"/>
  <c r="L21063" i="1"/>
  <c r="J21064" i="1"/>
  <c r="K21064" i="1"/>
  <c r="L21064" i="1"/>
  <c r="J21065" i="1"/>
  <c r="K21065" i="1"/>
  <c r="L21065" i="1"/>
  <c r="J21066" i="1"/>
  <c r="K21066" i="1"/>
  <c r="L21066" i="1"/>
  <c r="J21067" i="1"/>
  <c r="K21067" i="1"/>
  <c r="L21067" i="1"/>
  <c r="J21068" i="1"/>
  <c r="K21068" i="1"/>
  <c r="L21068" i="1"/>
  <c r="J21069" i="1"/>
  <c r="K21069" i="1"/>
  <c r="L21069" i="1"/>
  <c r="J21070" i="1"/>
  <c r="K21070" i="1"/>
  <c r="L21070" i="1"/>
  <c r="J21071" i="1"/>
  <c r="K21071" i="1"/>
  <c r="L21071" i="1"/>
  <c r="J21072" i="1"/>
  <c r="K21072" i="1"/>
  <c r="L21072" i="1"/>
  <c r="J21073" i="1"/>
  <c r="K21073" i="1"/>
  <c r="L21073" i="1"/>
  <c r="J21074" i="1"/>
  <c r="K21074" i="1"/>
  <c r="L21074" i="1"/>
  <c r="J21075" i="1"/>
  <c r="K21075" i="1"/>
  <c r="L21075" i="1"/>
  <c r="J21076" i="1"/>
  <c r="K21076" i="1"/>
  <c r="L21076" i="1"/>
  <c r="J21077" i="1"/>
  <c r="K21077" i="1"/>
  <c r="L21077" i="1"/>
  <c r="J21078" i="1"/>
  <c r="K21078" i="1"/>
  <c r="L21078" i="1"/>
  <c r="J21079" i="1"/>
  <c r="K21079" i="1"/>
  <c r="L21079" i="1"/>
  <c r="J21080" i="1"/>
  <c r="K21080" i="1"/>
  <c r="L21080" i="1"/>
  <c r="J21081" i="1"/>
  <c r="K21081" i="1"/>
  <c r="L21081" i="1"/>
  <c r="J21082" i="1"/>
  <c r="K21082" i="1"/>
  <c r="L21082" i="1"/>
  <c r="J21083" i="1"/>
  <c r="K21083" i="1"/>
  <c r="L21083" i="1"/>
  <c r="J21084" i="1"/>
  <c r="K21084" i="1"/>
  <c r="L21084" i="1"/>
  <c r="J21085" i="1"/>
  <c r="K21085" i="1"/>
  <c r="L21085" i="1"/>
  <c r="J21086" i="1"/>
  <c r="K21086" i="1"/>
  <c r="L21086" i="1"/>
  <c r="J21087" i="1"/>
  <c r="K21087" i="1"/>
  <c r="L21087" i="1"/>
  <c r="J21088" i="1"/>
  <c r="K21088" i="1"/>
  <c r="L21088" i="1"/>
  <c r="J21089" i="1"/>
  <c r="K21089" i="1"/>
  <c r="L21089" i="1"/>
  <c r="J21090" i="1"/>
  <c r="K21090" i="1"/>
  <c r="L21090" i="1"/>
  <c r="J21091" i="1"/>
  <c r="K21091" i="1"/>
  <c r="L21091" i="1"/>
  <c r="J21092" i="1"/>
  <c r="K21092" i="1"/>
  <c r="L21092" i="1"/>
  <c r="J21093" i="1"/>
  <c r="K21093" i="1"/>
  <c r="L21093" i="1"/>
  <c r="J21094" i="1"/>
  <c r="K21094" i="1"/>
  <c r="L21094" i="1"/>
  <c r="J21095" i="1"/>
  <c r="K21095" i="1"/>
  <c r="L21095" i="1"/>
  <c r="J21096" i="1"/>
  <c r="K21096" i="1"/>
  <c r="L21096" i="1"/>
  <c r="J21097" i="1"/>
  <c r="K21097" i="1"/>
  <c r="L21097" i="1"/>
  <c r="J21098" i="1"/>
  <c r="K21098" i="1"/>
  <c r="L21098" i="1"/>
  <c r="J21099" i="1"/>
  <c r="K21099" i="1"/>
  <c r="L21099" i="1"/>
  <c r="J21100" i="1"/>
  <c r="K21100" i="1"/>
  <c r="L21100" i="1"/>
  <c r="J21101" i="1"/>
  <c r="K21101" i="1"/>
  <c r="L21101" i="1"/>
  <c r="J21102" i="1"/>
  <c r="K21102" i="1"/>
  <c r="L21102" i="1"/>
  <c r="J21103" i="1"/>
  <c r="K21103" i="1"/>
  <c r="L21103" i="1"/>
  <c r="J21104" i="1"/>
  <c r="K21104" i="1"/>
  <c r="L21104" i="1"/>
  <c r="J21105" i="1"/>
  <c r="K21105" i="1"/>
  <c r="L21105" i="1"/>
  <c r="J21106" i="1"/>
  <c r="K21106" i="1"/>
  <c r="L21106" i="1"/>
  <c r="J21107" i="1"/>
  <c r="K21107" i="1"/>
  <c r="L21107" i="1"/>
  <c r="J21108" i="1"/>
  <c r="K21108" i="1"/>
  <c r="L21108" i="1"/>
  <c r="J21109" i="1"/>
  <c r="K21109" i="1"/>
  <c r="L21109" i="1"/>
  <c r="J21110" i="1"/>
  <c r="K21110" i="1"/>
  <c r="L21110" i="1"/>
  <c r="J21111" i="1"/>
  <c r="K21111" i="1"/>
  <c r="L21111" i="1"/>
  <c r="J21112" i="1"/>
  <c r="K21112" i="1"/>
  <c r="L21112" i="1"/>
  <c r="J21113" i="1"/>
  <c r="K21113" i="1"/>
  <c r="L21113" i="1"/>
  <c r="J21114" i="1"/>
  <c r="K21114" i="1"/>
  <c r="L21114" i="1"/>
  <c r="J21115" i="1"/>
  <c r="K21115" i="1"/>
  <c r="L21115" i="1"/>
  <c r="J21116" i="1"/>
  <c r="K21116" i="1"/>
  <c r="L21116" i="1"/>
  <c r="J21117" i="1"/>
  <c r="K21117" i="1"/>
  <c r="L21117" i="1"/>
  <c r="J21118" i="1"/>
  <c r="K21118" i="1"/>
  <c r="L21118" i="1"/>
  <c r="J21119" i="1"/>
  <c r="K21119" i="1"/>
  <c r="L21119" i="1"/>
  <c r="J21120" i="1"/>
  <c r="K21120" i="1"/>
  <c r="L21120" i="1"/>
  <c r="J21121" i="1"/>
  <c r="K21121" i="1"/>
  <c r="L21121" i="1"/>
  <c r="J21122" i="1"/>
  <c r="K21122" i="1"/>
  <c r="L21122" i="1"/>
  <c r="J21123" i="1"/>
  <c r="K21123" i="1"/>
  <c r="L21123" i="1"/>
  <c r="J21124" i="1"/>
  <c r="K21124" i="1"/>
  <c r="L21124" i="1"/>
  <c r="J21125" i="1"/>
  <c r="K21125" i="1"/>
  <c r="L21125" i="1"/>
  <c r="J21126" i="1"/>
  <c r="K21126" i="1"/>
  <c r="L21126" i="1"/>
  <c r="J21127" i="1"/>
  <c r="K21127" i="1"/>
  <c r="L21127" i="1"/>
  <c r="J21128" i="1"/>
  <c r="K21128" i="1"/>
  <c r="L21128" i="1"/>
  <c r="J21129" i="1"/>
  <c r="K21129" i="1"/>
  <c r="L21129" i="1"/>
  <c r="J21130" i="1"/>
  <c r="K21130" i="1"/>
  <c r="L21130" i="1"/>
  <c r="J21131" i="1"/>
  <c r="K21131" i="1"/>
  <c r="L21131" i="1"/>
  <c r="J21132" i="1"/>
  <c r="K21132" i="1"/>
  <c r="L21132" i="1"/>
  <c r="J21133" i="1"/>
  <c r="K21133" i="1"/>
  <c r="L21133" i="1"/>
  <c r="J21134" i="1"/>
  <c r="K21134" i="1"/>
  <c r="L21134" i="1"/>
  <c r="J21135" i="1"/>
  <c r="K21135" i="1"/>
  <c r="L21135" i="1"/>
  <c r="J21136" i="1"/>
  <c r="K21136" i="1"/>
  <c r="L21136" i="1"/>
  <c r="J21137" i="1"/>
  <c r="K21137" i="1"/>
  <c r="L21137" i="1"/>
  <c r="J21138" i="1"/>
  <c r="K21138" i="1"/>
  <c r="L21138" i="1"/>
  <c r="J21139" i="1"/>
  <c r="K21139" i="1"/>
  <c r="L21139" i="1"/>
  <c r="J21140" i="1"/>
  <c r="K21140" i="1"/>
  <c r="L21140" i="1"/>
  <c r="J21141" i="1"/>
  <c r="K21141" i="1"/>
  <c r="L21141" i="1"/>
  <c r="J21142" i="1"/>
  <c r="K21142" i="1"/>
  <c r="L21142" i="1"/>
  <c r="J21143" i="1"/>
  <c r="K21143" i="1"/>
  <c r="L21143" i="1"/>
  <c r="J21144" i="1"/>
  <c r="K21144" i="1"/>
  <c r="L21144" i="1"/>
  <c r="J21145" i="1"/>
  <c r="K21145" i="1"/>
  <c r="L21145" i="1"/>
  <c r="J21146" i="1"/>
  <c r="K21146" i="1"/>
  <c r="L21146" i="1"/>
  <c r="J21147" i="1"/>
  <c r="K21147" i="1"/>
  <c r="L21147" i="1"/>
  <c r="J21148" i="1"/>
  <c r="K21148" i="1"/>
  <c r="L21148" i="1"/>
  <c r="J21149" i="1"/>
  <c r="K21149" i="1"/>
  <c r="L21149" i="1"/>
  <c r="J21150" i="1"/>
  <c r="K21150" i="1"/>
  <c r="L21150" i="1"/>
  <c r="J21151" i="1"/>
  <c r="K21151" i="1"/>
  <c r="L21151" i="1"/>
  <c r="J21152" i="1"/>
  <c r="K21152" i="1"/>
  <c r="L21152" i="1"/>
  <c r="J21153" i="1"/>
  <c r="K21153" i="1"/>
  <c r="L21153" i="1"/>
  <c r="J21154" i="1"/>
  <c r="K21154" i="1"/>
  <c r="L21154" i="1"/>
  <c r="J21155" i="1"/>
  <c r="K21155" i="1"/>
  <c r="L21155" i="1"/>
  <c r="J21156" i="1"/>
  <c r="K21156" i="1"/>
  <c r="L21156" i="1"/>
  <c r="J21157" i="1"/>
  <c r="K21157" i="1"/>
  <c r="L21157" i="1"/>
  <c r="J21158" i="1"/>
  <c r="K21158" i="1"/>
  <c r="L21158" i="1"/>
  <c r="J21159" i="1"/>
  <c r="K21159" i="1"/>
  <c r="L21159" i="1"/>
  <c r="J21160" i="1"/>
  <c r="K21160" i="1"/>
  <c r="L21160" i="1"/>
  <c r="J21161" i="1"/>
  <c r="K21161" i="1"/>
  <c r="L21161" i="1"/>
  <c r="J21162" i="1"/>
  <c r="K21162" i="1"/>
  <c r="L21162" i="1"/>
  <c r="J21163" i="1"/>
  <c r="K21163" i="1"/>
  <c r="L21163" i="1"/>
  <c r="J21164" i="1"/>
  <c r="K21164" i="1"/>
  <c r="L21164" i="1"/>
  <c r="J21165" i="1"/>
  <c r="K21165" i="1"/>
  <c r="L21165" i="1"/>
  <c r="J21166" i="1"/>
  <c r="K21166" i="1"/>
  <c r="L21166" i="1"/>
  <c r="J21167" i="1"/>
  <c r="K21167" i="1"/>
  <c r="L21167" i="1"/>
  <c r="J21168" i="1"/>
  <c r="K21168" i="1"/>
  <c r="L21168" i="1"/>
  <c r="J21169" i="1"/>
  <c r="K21169" i="1"/>
  <c r="L21169" i="1"/>
  <c r="J21170" i="1"/>
  <c r="K21170" i="1"/>
  <c r="L21170" i="1"/>
  <c r="J21171" i="1"/>
  <c r="K21171" i="1"/>
  <c r="L21171" i="1"/>
  <c r="J21172" i="1"/>
  <c r="K21172" i="1"/>
  <c r="L21172" i="1"/>
  <c r="J21173" i="1"/>
  <c r="K21173" i="1"/>
  <c r="L21173" i="1"/>
  <c r="J21174" i="1"/>
  <c r="K21174" i="1"/>
  <c r="L21174" i="1"/>
  <c r="J21175" i="1"/>
  <c r="K21175" i="1"/>
  <c r="L21175" i="1"/>
  <c r="J21176" i="1"/>
  <c r="K21176" i="1"/>
  <c r="L21176" i="1"/>
  <c r="J21177" i="1"/>
  <c r="K21177" i="1"/>
  <c r="L21177" i="1"/>
  <c r="J21178" i="1"/>
  <c r="K21178" i="1"/>
  <c r="L21178" i="1"/>
  <c r="J21179" i="1"/>
  <c r="K21179" i="1"/>
  <c r="L21179" i="1"/>
  <c r="J21180" i="1"/>
  <c r="K21180" i="1"/>
  <c r="L21180" i="1"/>
  <c r="J21181" i="1"/>
  <c r="K21181" i="1"/>
  <c r="L21181" i="1"/>
  <c r="J21182" i="1"/>
  <c r="K21182" i="1"/>
  <c r="L21182" i="1"/>
  <c r="J21183" i="1"/>
  <c r="K21183" i="1"/>
  <c r="L21183" i="1"/>
  <c r="J21184" i="1"/>
  <c r="K21184" i="1"/>
  <c r="L21184" i="1"/>
  <c r="J21185" i="1"/>
  <c r="K21185" i="1"/>
  <c r="L21185" i="1"/>
  <c r="J21186" i="1"/>
  <c r="K21186" i="1"/>
  <c r="L21186" i="1"/>
  <c r="J21187" i="1"/>
  <c r="K21187" i="1"/>
  <c r="L21187" i="1"/>
  <c r="J21188" i="1"/>
  <c r="K21188" i="1"/>
  <c r="L21188" i="1"/>
  <c r="J21189" i="1"/>
  <c r="K21189" i="1"/>
  <c r="L21189" i="1"/>
  <c r="J21190" i="1"/>
  <c r="K21190" i="1"/>
  <c r="L21190" i="1"/>
  <c r="J21191" i="1"/>
  <c r="K21191" i="1"/>
  <c r="L21191" i="1"/>
  <c r="J21192" i="1"/>
  <c r="K21192" i="1"/>
  <c r="L21192" i="1"/>
  <c r="J21193" i="1"/>
  <c r="K21193" i="1"/>
  <c r="L21193" i="1"/>
  <c r="J21194" i="1"/>
  <c r="K21194" i="1"/>
  <c r="L21194" i="1"/>
  <c r="J21195" i="1"/>
  <c r="K21195" i="1"/>
  <c r="L21195" i="1"/>
  <c r="J21196" i="1"/>
  <c r="K21196" i="1"/>
  <c r="L21196" i="1"/>
  <c r="J21197" i="1"/>
  <c r="K21197" i="1"/>
  <c r="L21197" i="1"/>
  <c r="J21198" i="1"/>
  <c r="K21198" i="1"/>
  <c r="L21198" i="1"/>
  <c r="J21199" i="1"/>
  <c r="K21199" i="1"/>
  <c r="L21199" i="1"/>
  <c r="J21200" i="1"/>
  <c r="K21200" i="1"/>
  <c r="L21200" i="1"/>
  <c r="J21201" i="1"/>
  <c r="K21201" i="1"/>
  <c r="L21201" i="1"/>
  <c r="J21202" i="1"/>
  <c r="K21202" i="1"/>
  <c r="L21202" i="1"/>
  <c r="J21203" i="1"/>
  <c r="K21203" i="1"/>
  <c r="L21203" i="1"/>
  <c r="J21204" i="1"/>
  <c r="K21204" i="1"/>
  <c r="L21204" i="1"/>
  <c r="J21205" i="1"/>
  <c r="K21205" i="1"/>
  <c r="L21205" i="1"/>
  <c r="J21206" i="1"/>
  <c r="K21206" i="1"/>
  <c r="L21206" i="1"/>
  <c r="J21207" i="1"/>
  <c r="K21207" i="1"/>
  <c r="L21207" i="1"/>
  <c r="J21208" i="1"/>
  <c r="K21208" i="1"/>
  <c r="L21208" i="1"/>
  <c r="J21209" i="1"/>
  <c r="K21209" i="1"/>
  <c r="L21209" i="1"/>
  <c r="J21210" i="1"/>
  <c r="K21210" i="1"/>
  <c r="L21210" i="1"/>
  <c r="J21211" i="1"/>
  <c r="K21211" i="1"/>
  <c r="L21211" i="1"/>
  <c r="J21212" i="1"/>
  <c r="K21212" i="1"/>
  <c r="L21212" i="1"/>
  <c r="J21213" i="1"/>
  <c r="K21213" i="1"/>
  <c r="L21213" i="1"/>
  <c r="J21214" i="1"/>
  <c r="K21214" i="1"/>
  <c r="L21214" i="1"/>
  <c r="J21215" i="1"/>
  <c r="K21215" i="1"/>
  <c r="L21215" i="1"/>
  <c r="J21216" i="1"/>
  <c r="K21216" i="1"/>
  <c r="L21216" i="1"/>
  <c r="J21217" i="1"/>
  <c r="K21217" i="1"/>
  <c r="L21217" i="1"/>
  <c r="J21218" i="1"/>
  <c r="K21218" i="1"/>
  <c r="L21218" i="1"/>
  <c r="J21219" i="1"/>
  <c r="K21219" i="1"/>
  <c r="L21219" i="1"/>
  <c r="J21220" i="1"/>
  <c r="K21220" i="1"/>
  <c r="L21220" i="1"/>
  <c r="J21221" i="1"/>
  <c r="K21221" i="1"/>
  <c r="L21221" i="1"/>
  <c r="J21222" i="1"/>
  <c r="K21222" i="1"/>
  <c r="L21222" i="1"/>
  <c r="J21223" i="1"/>
  <c r="K21223" i="1"/>
  <c r="L21223" i="1"/>
  <c r="J21224" i="1"/>
  <c r="K21224" i="1"/>
  <c r="L21224" i="1"/>
  <c r="J21225" i="1"/>
  <c r="K21225" i="1"/>
  <c r="L21225" i="1"/>
  <c r="J21226" i="1"/>
  <c r="K21226" i="1"/>
  <c r="L21226" i="1"/>
  <c r="J21227" i="1"/>
  <c r="K21227" i="1"/>
  <c r="L21227" i="1"/>
  <c r="J21228" i="1"/>
  <c r="K21228" i="1"/>
  <c r="L21228" i="1"/>
  <c r="J21229" i="1"/>
  <c r="K21229" i="1"/>
  <c r="L21229" i="1"/>
  <c r="J21230" i="1"/>
  <c r="K21230" i="1"/>
  <c r="L21230" i="1"/>
  <c r="J21231" i="1"/>
  <c r="K21231" i="1"/>
  <c r="L21231" i="1"/>
  <c r="J21232" i="1"/>
  <c r="K21232" i="1"/>
  <c r="L21232" i="1"/>
  <c r="J21233" i="1"/>
  <c r="K21233" i="1"/>
  <c r="L21233" i="1"/>
  <c r="J21234" i="1"/>
  <c r="K21234" i="1"/>
  <c r="L21234" i="1"/>
  <c r="J21235" i="1"/>
  <c r="K21235" i="1"/>
  <c r="L21235" i="1"/>
  <c r="J21236" i="1"/>
  <c r="K21236" i="1"/>
  <c r="L21236" i="1"/>
  <c r="J21237" i="1"/>
  <c r="K21237" i="1"/>
  <c r="L21237" i="1"/>
  <c r="J21238" i="1"/>
  <c r="K21238" i="1"/>
  <c r="L21238" i="1"/>
  <c r="J21239" i="1"/>
  <c r="K21239" i="1"/>
  <c r="L21239" i="1"/>
  <c r="J21240" i="1"/>
  <c r="K21240" i="1"/>
  <c r="L21240" i="1"/>
  <c r="J21241" i="1"/>
  <c r="K21241" i="1"/>
  <c r="L21241" i="1"/>
  <c r="J21242" i="1"/>
  <c r="K21242" i="1"/>
  <c r="L21242" i="1"/>
  <c r="J21243" i="1"/>
  <c r="K21243" i="1"/>
  <c r="L21243" i="1"/>
  <c r="J21244" i="1"/>
  <c r="K21244" i="1"/>
  <c r="L21244" i="1"/>
  <c r="J21245" i="1"/>
  <c r="K21245" i="1"/>
  <c r="L21245" i="1"/>
  <c r="J21246" i="1"/>
  <c r="K21246" i="1"/>
  <c r="L21246" i="1"/>
  <c r="J21247" i="1"/>
  <c r="K21247" i="1"/>
  <c r="L21247" i="1"/>
  <c r="J21248" i="1"/>
  <c r="K21248" i="1"/>
  <c r="L21248" i="1"/>
  <c r="J21249" i="1"/>
  <c r="K21249" i="1"/>
  <c r="L21249" i="1"/>
  <c r="J21250" i="1"/>
  <c r="K21250" i="1"/>
  <c r="L21250" i="1"/>
  <c r="J21251" i="1"/>
  <c r="K21251" i="1"/>
  <c r="L21251" i="1"/>
  <c r="J21252" i="1"/>
  <c r="K21252" i="1"/>
  <c r="L21252" i="1"/>
  <c r="J21253" i="1"/>
  <c r="K21253" i="1"/>
  <c r="L21253" i="1"/>
  <c r="J21254" i="1"/>
  <c r="K21254" i="1"/>
  <c r="L21254" i="1"/>
  <c r="J21255" i="1"/>
  <c r="K21255" i="1"/>
  <c r="L21255" i="1"/>
  <c r="J21256" i="1"/>
  <c r="K21256" i="1"/>
  <c r="L21256" i="1"/>
  <c r="J21257" i="1"/>
  <c r="K21257" i="1"/>
  <c r="L21257" i="1"/>
  <c r="J21258" i="1"/>
  <c r="K21258" i="1"/>
  <c r="L21258" i="1"/>
  <c r="J21259" i="1"/>
  <c r="K21259" i="1"/>
  <c r="L21259" i="1"/>
  <c r="J21260" i="1"/>
  <c r="K21260" i="1"/>
  <c r="L21260" i="1"/>
  <c r="J21261" i="1"/>
  <c r="K21261" i="1"/>
  <c r="L21261" i="1"/>
  <c r="J21262" i="1"/>
  <c r="K21262" i="1"/>
  <c r="L21262" i="1"/>
  <c r="J21263" i="1"/>
  <c r="K21263" i="1"/>
  <c r="L21263" i="1"/>
  <c r="J21264" i="1"/>
  <c r="K21264" i="1"/>
  <c r="L21264" i="1"/>
  <c r="J21265" i="1"/>
  <c r="K21265" i="1"/>
  <c r="L21265" i="1"/>
  <c r="J21266" i="1"/>
  <c r="K21266" i="1"/>
  <c r="L21266" i="1"/>
  <c r="J21267" i="1"/>
  <c r="K21267" i="1"/>
  <c r="L21267" i="1"/>
  <c r="J21268" i="1"/>
  <c r="K21268" i="1"/>
  <c r="L21268" i="1"/>
  <c r="J21269" i="1"/>
  <c r="K21269" i="1"/>
  <c r="L21269" i="1"/>
  <c r="J21270" i="1"/>
  <c r="K21270" i="1"/>
  <c r="L21270" i="1"/>
  <c r="J21271" i="1"/>
  <c r="K21271" i="1"/>
  <c r="L21271" i="1"/>
  <c r="J21272" i="1"/>
  <c r="K21272" i="1"/>
  <c r="L21272" i="1"/>
  <c r="J21273" i="1"/>
  <c r="K21273" i="1"/>
  <c r="L21273" i="1"/>
  <c r="J21274" i="1"/>
  <c r="K21274" i="1"/>
  <c r="L21274" i="1"/>
  <c r="J21275" i="1"/>
  <c r="K21275" i="1"/>
  <c r="L21275" i="1"/>
  <c r="J21276" i="1"/>
  <c r="K21276" i="1"/>
  <c r="L21276" i="1"/>
  <c r="J21277" i="1"/>
  <c r="K21277" i="1"/>
  <c r="L21277" i="1"/>
  <c r="J21278" i="1"/>
  <c r="K21278" i="1"/>
  <c r="L21278" i="1"/>
  <c r="J21279" i="1"/>
  <c r="K21279" i="1"/>
  <c r="L21279" i="1"/>
  <c r="J21280" i="1"/>
  <c r="K21280" i="1"/>
  <c r="L21280" i="1"/>
  <c r="J21281" i="1"/>
  <c r="K21281" i="1"/>
  <c r="L21281" i="1"/>
  <c r="J21282" i="1"/>
  <c r="K21282" i="1"/>
  <c r="L21282" i="1"/>
  <c r="J21283" i="1"/>
  <c r="K21283" i="1"/>
  <c r="L21283" i="1"/>
  <c r="J21284" i="1"/>
  <c r="K21284" i="1"/>
  <c r="L21284" i="1"/>
  <c r="J21285" i="1"/>
  <c r="K21285" i="1"/>
  <c r="L21285" i="1"/>
  <c r="J21286" i="1"/>
  <c r="K21286" i="1"/>
  <c r="L21286" i="1"/>
  <c r="J21287" i="1"/>
  <c r="K21287" i="1"/>
  <c r="L21287" i="1"/>
  <c r="J21288" i="1"/>
  <c r="K21288" i="1"/>
  <c r="L21288" i="1"/>
  <c r="J21289" i="1"/>
  <c r="K21289" i="1"/>
  <c r="L21289" i="1"/>
  <c r="J21290" i="1"/>
  <c r="K21290" i="1"/>
  <c r="L21290" i="1"/>
  <c r="J21291" i="1"/>
  <c r="K21291" i="1"/>
  <c r="L21291" i="1"/>
  <c r="J21292" i="1"/>
  <c r="K21292" i="1"/>
  <c r="L21292" i="1"/>
  <c r="J21293" i="1"/>
  <c r="K21293" i="1"/>
  <c r="L21293" i="1"/>
  <c r="J21294" i="1"/>
  <c r="K21294" i="1"/>
  <c r="L21294" i="1"/>
  <c r="J21295" i="1"/>
  <c r="K21295" i="1"/>
  <c r="L21295" i="1"/>
  <c r="J21296" i="1"/>
  <c r="K21296" i="1"/>
  <c r="L21296" i="1"/>
  <c r="J21297" i="1"/>
  <c r="K21297" i="1"/>
  <c r="L21297" i="1"/>
  <c r="J21298" i="1"/>
  <c r="K21298" i="1"/>
  <c r="L21298" i="1"/>
  <c r="J21299" i="1"/>
  <c r="K21299" i="1"/>
  <c r="L21299" i="1"/>
  <c r="J21300" i="1"/>
  <c r="K21300" i="1"/>
  <c r="L21300" i="1"/>
  <c r="J21301" i="1"/>
  <c r="K21301" i="1"/>
  <c r="L21301" i="1"/>
  <c r="J21302" i="1"/>
  <c r="K21302" i="1"/>
  <c r="L21302" i="1"/>
  <c r="J21303" i="1"/>
  <c r="K21303" i="1"/>
  <c r="L21303" i="1"/>
  <c r="J21304" i="1"/>
  <c r="K21304" i="1"/>
  <c r="L21304" i="1"/>
  <c r="J21305" i="1"/>
  <c r="K21305" i="1"/>
  <c r="L21305" i="1"/>
  <c r="J21306" i="1"/>
  <c r="K21306" i="1"/>
  <c r="L21306" i="1"/>
  <c r="J21307" i="1"/>
  <c r="K21307" i="1"/>
  <c r="L21307" i="1"/>
  <c r="J21308" i="1"/>
  <c r="K21308" i="1"/>
  <c r="L21308" i="1"/>
  <c r="J21309" i="1"/>
  <c r="K21309" i="1"/>
  <c r="L21309" i="1"/>
  <c r="J21310" i="1"/>
  <c r="K21310" i="1"/>
  <c r="L21310" i="1"/>
  <c r="J21311" i="1"/>
  <c r="K21311" i="1"/>
  <c r="L21311" i="1"/>
  <c r="J21312" i="1"/>
  <c r="K21312" i="1"/>
  <c r="L21312" i="1"/>
  <c r="J21313" i="1"/>
  <c r="K21313" i="1"/>
  <c r="L21313" i="1"/>
  <c r="J21314" i="1"/>
  <c r="K21314" i="1"/>
  <c r="L21314" i="1"/>
  <c r="J21315" i="1"/>
  <c r="K21315" i="1"/>
  <c r="L21315" i="1"/>
  <c r="J21316" i="1"/>
  <c r="K21316" i="1"/>
  <c r="L21316" i="1"/>
  <c r="J21317" i="1"/>
  <c r="K21317" i="1"/>
  <c r="L21317" i="1"/>
  <c r="J21318" i="1"/>
  <c r="K21318" i="1"/>
  <c r="L21318" i="1"/>
  <c r="J21319" i="1"/>
  <c r="K21319" i="1"/>
  <c r="L21319" i="1"/>
  <c r="J21320" i="1"/>
  <c r="K21320" i="1"/>
  <c r="L21320" i="1"/>
  <c r="J21321" i="1"/>
  <c r="K21321" i="1"/>
  <c r="L21321" i="1"/>
  <c r="J21322" i="1"/>
  <c r="K21322" i="1"/>
  <c r="L21322" i="1"/>
  <c r="J21323" i="1"/>
  <c r="K21323" i="1"/>
  <c r="L21323" i="1"/>
  <c r="J21324" i="1"/>
  <c r="K21324" i="1"/>
  <c r="L21324" i="1"/>
  <c r="J21325" i="1"/>
  <c r="K21325" i="1"/>
  <c r="L21325" i="1"/>
  <c r="J21326" i="1"/>
  <c r="K21326" i="1"/>
  <c r="L21326" i="1"/>
  <c r="J21327" i="1"/>
  <c r="K21327" i="1"/>
  <c r="L21327" i="1"/>
  <c r="J21328" i="1"/>
  <c r="K21328" i="1"/>
  <c r="L21328" i="1"/>
  <c r="J21329" i="1"/>
  <c r="K21329" i="1"/>
  <c r="L21329" i="1"/>
  <c r="J21330" i="1"/>
  <c r="K21330" i="1"/>
  <c r="L21330" i="1"/>
  <c r="J21331" i="1"/>
  <c r="K21331" i="1"/>
  <c r="L21331" i="1"/>
  <c r="J21332" i="1"/>
  <c r="K21332" i="1"/>
  <c r="L21332" i="1"/>
  <c r="J21333" i="1"/>
  <c r="K21333" i="1"/>
  <c r="L21333" i="1"/>
  <c r="J21334" i="1"/>
  <c r="K21334" i="1"/>
  <c r="L21334" i="1"/>
  <c r="J21335" i="1"/>
  <c r="K21335" i="1"/>
  <c r="L21335" i="1"/>
  <c r="J21336" i="1"/>
  <c r="K21336" i="1"/>
  <c r="L21336" i="1"/>
  <c r="J21337" i="1"/>
  <c r="K21337" i="1"/>
  <c r="L21337" i="1"/>
  <c r="J21338" i="1"/>
  <c r="K21338" i="1"/>
  <c r="L21338" i="1"/>
  <c r="J21339" i="1"/>
  <c r="K21339" i="1"/>
  <c r="L21339" i="1"/>
  <c r="J21340" i="1"/>
  <c r="K21340" i="1"/>
  <c r="L21340" i="1"/>
  <c r="J21341" i="1"/>
  <c r="K21341" i="1"/>
  <c r="L21341" i="1"/>
  <c r="J21342" i="1"/>
  <c r="K21342" i="1"/>
  <c r="L21342" i="1"/>
  <c r="J21343" i="1"/>
  <c r="K21343" i="1"/>
  <c r="L21343" i="1"/>
  <c r="J21344" i="1"/>
  <c r="K21344" i="1"/>
  <c r="L21344" i="1"/>
  <c r="J21345" i="1"/>
  <c r="K21345" i="1"/>
  <c r="L21345" i="1"/>
  <c r="J21346" i="1"/>
  <c r="K21346" i="1"/>
  <c r="L21346" i="1"/>
  <c r="J21347" i="1"/>
  <c r="K21347" i="1"/>
  <c r="L21347" i="1"/>
  <c r="J21348" i="1"/>
  <c r="K21348" i="1"/>
  <c r="L21348" i="1"/>
  <c r="J21349" i="1"/>
  <c r="K21349" i="1"/>
  <c r="L21349" i="1"/>
  <c r="J21350" i="1"/>
  <c r="K21350" i="1"/>
  <c r="L21350" i="1"/>
  <c r="J21351" i="1"/>
  <c r="K21351" i="1"/>
  <c r="L21351" i="1"/>
  <c r="J21352" i="1"/>
  <c r="K21352" i="1"/>
  <c r="L21352" i="1"/>
  <c r="J21353" i="1"/>
  <c r="K21353" i="1"/>
  <c r="L21353" i="1"/>
  <c r="J21354" i="1"/>
  <c r="K21354" i="1"/>
  <c r="L21354" i="1"/>
  <c r="J21355" i="1"/>
  <c r="K21355" i="1"/>
  <c r="L21355" i="1"/>
  <c r="J21356" i="1"/>
  <c r="K21356" i="1"/>
  <c r="L21356" i="1"/>
  <c r="J21357" i="1"/>
  <c r="K21357" i="1"/>
  <c r="L21357" i="1"/>
  <c r="J21358" i="1"/>
  <c r="K21358" i="1"/>
  <c r="L21358" i="1"/>
  <c r="J21359" i="1"/>
  <c r="K21359" i="1"/>
  <c r="L21359" i="1"/>
  <c r="J21360" i="1"/>
  <c r="K21360" i="1"/>
  <c r="L21360" i="1"/>
  <c r="J21361" i="1"/>
  <c r="K21361" i="1"/>
  <c r="L21361" i="1"/>
  <c r="J21362" i="1"/>
  <c r="K21362" i="1"/>
  <c r="L21362" i="1"/>
  <c r="J21363" i="1"/>
  <c r="K21363" i="1"/>
  <c r="L21363" i="1"/>
  <c r="J21364" i="1"/>
  <c r="K21364" i="1"/>
  <c r="L21364" i="1"/>
  <c r="J21365" i="1"/>
  <c r="K21365" i="1"/>
  <c r="L21365" i="1"/>
  <c r="J21366" i="1"/>
  <c r="K21366" i="1"/>
  <c r="L21366" i="1"/>
  <c r="J21367" i="1"/>
  <c r="K21367" i="1"/>
  <c r="L21367" i="1"/>
  <c r="J21368" i="1"/>
  <c r="K21368" i="1"/>
  <c r="L21368" i="1"/>
  <c r="J21369" i="1"/>
  <c r="K21369" i="1"/>
  <c r="L21369" i="1"/>
  <c r="J21370" i="1"/>
  <c r="K21370" i="1"/>
  <c r="L21370" i="1"/>
  <c r="J21371" i="1"/>
  <c r="K21371" i="1"/>
  <c r="L21371" i="1"/>
  <c r="J21372" i="1"/>
  <c r="K21372" i="1"/>
  <c r="L21372" i="1"/>
  <c r="J21373" i="1"/>
  <c r="K21373" i="1"/>
  <c r="L21373" i="1"/>
  <c r="J21374" i="1"/>
  <c r="K21374" i="1"/>
  <c r="L21374" i="1"/>
  <c r="J21375" i="1"/>
  <c r="K21375" i="1"/>
  <c r="L21375" i="1"/>
  <c r="J21376" i="1"/>
  <c r="K21376" i="1"/>
  <c r="L21376" i="1"/>
  <c r="J21377" i="1"/>
  <c r="K21377" i="1"/>
  <c r="L21377" i="1"/>
  <c r="J21378" i="1"/>
  <c r="K21378" i="1"/>
  <c r="L21378" i="1"/>
  <c r="J21379" i="1"/>
  <c r="K21379" i="1"/>
  <c r="L21379" i="1"/>
  <c r="J21380" i="1"/>
  <c r="K21380" i="1"/>
  <c r="L21380" i="1"/>
  <c r="J21381" i="1"/>
  <c r="K21381" i="1"/>
  <c r="L21381" i="1"/>
  <c r="J21382" i="1"/>
  <c r="K21382" i="1"/>
  <c r="L21382" i="1"/>
  <c r="J21383" i="1"/>
  <c r="K21383" i="1"/>
  <c r="L21383" i="1"/>
  <c r="J21384" i="1"/>
  <c r="K21384" i="1"/>
  <c r="L21384" i="1"/>
  <c r="J21385" i="1"/>
  <c r="K21385" i="1"/>
  <c r="L21385" i="1"/>
  <c r="J21386" i="1"/>
  <c r="K21386" i="1"/>
  <c r="L21386" i="1"/>
  <c r="J21387" i="1"/>
  <c r="K21387" i="1"/>
  <c r="L21387" i="1"/>
  <c r="J21388" i="1"/>
  <c r="K21388" i="1"/>
  <c r="L21388" i="1"/>
  <c r="J21389" i="1"/>
  <c r="K21389" i="1"/>
  <c r="L21389" i="1"/>
  <c r="J21390" i="1"/>
  <c r="K21390" i="1"/>
  <c r="L21390" i="1"/>
  <c r="J21391" i="1"/>
  <c r="K21391" i="1"/>
  <c r="L21391" i="1"/>
  <c r="J21392" i="1"/>
  <c r="K21392" i="1"/>
  <c r="L21392" i="1"/>
  <c r="J21393" i="1"/>
  <c r="K21393" i="1"/>
  <c r="L21393" i="1"/>
  <c r="J21394" i="1"/>
  <c r="K21394" i="1"/>
  <c r="L21394" i="1"/>
  <c r="J21395" i="1"/>
  <c r="K21395" i="1"/>
  <c r="L21395" i="1"/>
  <c r="J21396" i="1"/>
  <c r="K21396" i="1"/>
  <c r="L21396" i="1"/>
  <c r="J21397" i="1"/>
  <c r="K21397" i="1"/>
  <c r="L21397" i="1"/>
  <c r="J21398" i="1"/>
  <c r="K21398" i="1"/>
  <c r="L21398" i="1"/>
  <c r="J21399" i="1"/>
  <c r="K21399" i="1"/>
  <c r="L21399" i="1"/>
  <c r="J21400" i="1"/>
  <c r="K21400" i="1"/>
  <c r="L21400" i="1"/>
  <c r="J21401" i="1"/>
  <c r="K21401" i="1"/>
  <c r="L21401" i="1"/>
  <c r="J21402" i="1"/>
  <c r="K21402" i="1"/>
  <c r="L21402" i="1"/>
  <c r="J21403" i="1"/>
  <c r="K21403" i="1"/>
  <c r="L21403" i="1"/>
  <c r="J21404" i="1"/>
  <c r="K21404" i="1"/>
  <c r="L21404" i="1"/>
  <c r="J21405" i="1"/>
  <c r="K21405" i="1"/>
  <c r="L21405" i="1"/>
  <c r="J21406" i="1"/>
  <c r="K21406" i="1"/>
  <c r="L21406" i="1"/>
  <c r="J21407" i="1"/>
  <c r="K21407" i="1"/>
  <c r="L21407" i="1"/>
  <c r="J21408" i="1"/>
  <c r="K21408" i="1"/>
  <c r="L21408" i="1"/>
  <c r="J21409" i="1"/>
  <c r="K21409" i="1"/>
  <c r="L21409" i="1"/>
  <c r="J21410" i="1"/>
  <c r="K21410" i="1"/>
  <c r="L21410" i="1"/>
  <c r="J21411" i="1"/>
  <c r="K21411" i="1"/>
  <c r="L21411" i="1"/>
  <c r="J21412" i="1"/>
  <c r="K21412" i="1"/>
  <c r="L21412" i="1"/>
  <c r="J21413" i="1"/>
  <c r="K21413" i="1"/>
  <c r="L21413" i="1"/>
  <c r="J21414" i="1"/>
  <c r="K21414" i="1"/>
  <c r="L21414" i="1"/>
  <c r="J21415" i="1"/>
  <c r="K21415" i="1"/>
  <c r="L21415" i="1"/>
  <c r="J21416" i="1"/>
  <c r="K21416" i="1"/>
  <c r="L21416" i="1"/>
  <c r="J21417" i="1"/>
  <c r="K21417" i="1"/>
  <c r="L21417" i="1"/>
  <c r="J21418" i="1"/>
  <c r="K21418" i="1"/>
  <c r="L21418" i="1"/>
  <c r="J21419" i="1"/>
  <c r="K21419" i="1"/>
  <c r="L21419" i="1"/>
  <c r="J21420" i="1"/>
  <c r="K21420" i="1"/>
  <c r="L21420" i="1"/>
  <c r="J21421" i="1"/>
  <c r="K21421" i="1"/>
  <c r="L21421" i="1"/>
  <c r="J21422" i="1"/>
  <c r="K21422" i="1"/>
  <c r="L21422" i="1"/>
  <c r="J21423" i="1"/>
  <c r="K21423" i="1"/>
  <c r="L21423" i="1"/>
  <c r="J21424" i="1"/>
  <c r="K21424" i="1"/>
  <c r="L21424" i="1"/>
  <c r="J21425" i="1"/>
  <c r="K21425" i="1"/>
  <c r="L21425" i="1"/>
  <c r="J21426" i="1"/>
  <c r="K21426" i="1"/>
  <c r="L21426" i="1"/>
  <c r="J21427" i="1"/>
  <c r="K21427" i="1"/>
  <c r="L21427" i="1"/>
  <c r="J21428" i="1"/>
  <c r="K21428" i="1"/>
  <c r="L21428" i="1"/>
  <c r="J21429" i="1"/>
  <c r="K21429" i="1"/>
  <c r="L21429" i="1"/>
  <c r="J21430" i="1"/>
  <c r="K21430" i="1"/>
  <c r="L21430" i="1"/>
  <c r="J21431" i="1"/>
  <c r="K21431" i="1"/>
  <c r="L21431" i="1"/>
  <c r="J21432" i="1"/>
  <c r="K21432" i="1"/>
  <c r="L21432" i="1"/>
  <c r="J21433" i="1"/>
  <c r="K21433" i="1"/>
  <c r="L21433" i="1"/>
  <c r="J21434" i="1"/>
  <c r="K21434" i="1"/>
  <c r="L21434" i="1"/>
  <c r="J21435" i="1"/>
  <c r="K21435" i="1"/>
  <c r="L21435" i="1"/>
  <c r="J21436" i="1"/>
  <c r="K21436" i="1"/>
  <c r="L21436" i="1"/>
  <c r="J21437" i="1"/>
  <c r="K21437" i="1"/>
  <c r="L21437" i="1"/>
  <c r="J21438" i="1"/>
  <c r="K21438" i="1"/>
  <c r="L21438" i="1"/>
  <c r="J21439" i="1"/>
  <c r="K21439" i="1"/>
  <c r="L21439" i="1"/>
  <c r="J21440" i="1"/>
  <c r="K21440" i="1"/>
  <c r="L21440" i="1"/>
  <c r="J21441" i="1"/>
  <c r="K21441" i="1"/>
  <c r="L21441" i="1"/>
  <c r="J21442" i="1"/>
  <c r="K21442" i="1"/>
  <c r="L21442" i="1"/>
  <c r="J21443" i="1"/>
  <c r="K21443" i="1"/>
  <c r="L21443" i="1"/>
  <c r="J21444" i="1"/>
  <c r="K21444" i="1"/>
  <c r="L21444" i="1"/>
  <c r="J21445" i="1"/>
  <c r="K21445" i="1"/>
  <c r="L21445" i="1"/>
  <c r="J21446" i="1"/>
  <c r="K21446" i="1"/>
  <c r="L21446" i="1"/>
  <c r="J21447" i="1"/>
  <c r="K21447" i="1"/>
  <c r="L21447" i="1"/>
  <c r="J21448" i="1"/>
  <c r="K21448" i="1"/>
  <c r="L21448" i="1"/>
  <c r="J21449" i="1"/>
  <c r="K21449" i="1"/>
  <c r="L21449" i="1"/>
  <c r="J21450" i="1"/>
  <c r="K21450" i="1"/>
  <c r="L21450" i="1"/>
  <c r="J21451" i="1"/>
  <c r="K21451" i="1"/>
  <c r="L21451" i="1"/>
  <c r="J21452" i="1"/>
  <c r="K21452" i="1"/>
  <c r="L21452" i="1"/>
  <c r="J21453" i="1"/>
  <c r="K21453" i="1"/>
  <c r="L21453" i="1"/>
  <c r="J21454" i="1"/>
  <c r="K21454" i="1"/>
  <c r="L21454" i="1"/>
  <c r="J21455" i="1"/>
  <c r="K21455" i="1"/>
  <c r="L21455" i="1"/>
  <c r="J21456" i="1"/>
  <c r="K21456" i="1"/>
  <c r="L21456" i="1"/>
  <c r="J21457" i="1"/>
  <c r="K21457" i="1"/>
  <c r="L21457" i="1"/>
  <c r="J21458" i="1"/>
  <c r="K21458" i="1"/>
  <c r="L21458" i="1"/>
  <c r="J21459" i="1"/>
  <c r="K21459" i="1"/>
  <c r="L21459" i="1"/>
  <c r="J21460" i="1"/>
  <c r="K21460" i="1"/>
  <c r="L21460" i="1"/>
  <c r="J21461" i="1"/>
  <c r="K21461" i="1"/>
  <c r="L21461" i="1"/>
  <c r="J21462" i="1"/>
  <c r="K21462" i="1"/>
  <c r="L21462" i="1"/>
  <c r="J21463" i="1"/>
  <c r="K21463" i="1"/>
  <c r="L21463" i="1"/>
  <c r="J21464" i="1"/>
  <c r="K21464" i="1"/>
  <c r="L21464" i="1"/>
  <c r="J21465" i="1"/>
  <c r="K21465" i="1"/>
  <c r="L21465" i="1"/>
  <c r="J21466" i="1"/>
  <c r="K21466" i="1"/>
  <c r="L21466" i="1"/>
  <c r="J21467" i="1"/>
  <c r="K21467" i="1"/>
  <c r="L21467" i="1"/>
  <c r="J21468" i="1"/>
  <c r="K21468" i="1"/>
  <c r="L21468" i="1"/>
  <c r="J21469" i="1"/>
  <c r="K21469" i="1"/>
  <c r="L21469" i="1"/>
  <c r="J21470" i="1"/>
  <c r="K21470" i="1"/>
  <c r="L21470" i="1"/>
  <c r="J21471" i="1"/>
  <c r="K21471" i="1"/>
  <c r="L21471" i="1"/>
  <c r="J21472" i="1"/>
  <c r="K21472" i="1"/>
  <c r="L21472" i="1"/>
  <c r="J21473" i="1"/>
  <c r="K21473" i="1"/>
  <c r="L21473" i="1"/>
  <c r="J21474" i="1"/>
  <c r="K21474" i="1"/>
  <c r="L21474" i="1"/>
  <c r="J21475" i="1"/>
  <c r="K21475" i="1"/>
  <c r="L21475" i="1"/>
  <c r="J21476" i="1"/>
  <c r="K21476" i="1"/>
  <c r="L21476" i="1"/>
  <c r="J21477" i="1"/>
  <c r="K21477" i="1"/>
  <c r="L21477" i="1"/>
  <c r="J21478" i="1"/>
  <c r="K21478" i="1"/>
  <c r="L21478" i="1"/>
  <c r="J21479" i="1"/>
  <c r="K21479" i="1"/>
  <c r="L21479" i="1"/>
  <c r="J21480" i="1"/>
  <c r="K21480" i="1"/>
  <c r="L21480" i="1"/>
  <c r="J21481" i="1"/>
  <c r="K21481" i="1"/>
  <c r="L21481" i="1"/>
  <c r="J21482" i="1"/>
  <c r="K21482" i="1"/>
  <c r="L21482" i="1"/>
  <c r="J21483" i="1"/>
  <c r="K21483" i="1"/>
  <c r="L21483" i="1"/>
  <c r="J21484" i="1"/>
  <c r="K21484" i="1"/>
  <c r="L21484" i="1"/>
  <c r="J21485" i="1"/>
  <c r="K21485" i="1"/>
  <c r="L21485" i="1"/>
  <c r="J21486" i="1"/>
  <c r="K21486" i="1"/>
  <c r="L21486" i="1"/>
  <c r="J21487" i="1"/>
  <c r="K21487" i="1"/>
  <c r="L21487" i="1"/>
  <c r="J21488" i="1"/>
  <c r="K21488" i="1"/>
  <c r="L21488" i="1"/>
  <c r="J21489" i="1"/>
  <c r="K21489" i="1"/>
  <c r="L21489" i="1"/>
  <c r="J21490" i="1"/>
  <c r="K21490" i="1"/>
  <c r="L21490" i="1"/>
  <c r="J21491" i="1"/>
  <c r="K21491" i="1"/>
  <c r="L21491" i="1"/>
  <c r="J21492" i="1"/>
  <c r="K21492" i="1"/>
  <c r="L21492" i="1"/>
  <c r="J21493" i="1"/>
  <c r="K21493" i="1"/>
  <c r="L21493" i="1"/>
  <c r="J21494" i="1"/>
  <c r="K21494" i="1"/>
  <c r="L21494" i="1"/>
  <c r="J21495" i="1"/>
  <c r="K21495" i="1"/>
  <c r="L21495" i="1"/>
  <c r="J21496" i="1"/>
  <c r="K21496" i="1"/>
  <c r="L21496" i="1"/>
  <c r="J21497" i="1"/>
  <c r="K21497" i="1"/>
  <c r="L21497" i="1"/>
  <c r="J21498" i="1"/>
  <c r="K21498" i="1"/>
  <c r="L21498" i="1"/>
  <c r="J21499" i="1"/>
  <c r="K21499" i="1"/>
  <c r="L21499" i="1"/>
  <c r="J21500" i="1"/>
  <c r="K21500" i="1"/>
  <c r="L21500" i="1"/>
  <c r="J21501" i="1"/>
  <c r="K21501" i="1"/>
  <c r="L21501" i="1"/>
  <c r="J21502" i="1"/>
  <c r="K21502" i="1"/>
  <c r="L21502" i="1"/>
  <c r="J21503" i="1"/>
  <c r="K21503" i="1"/>
  <c r="L21503" i="1"/>
  <c r="J21504" i="1"/>
  <c r="K21504" i="1"/>
  <c r="L21504" i="1"/>
  <c r="J21505" i="1"/>
  <c r="K21505" i="1"/>
  <c r="L21505" i="1"/>
  <c r="J21506" i="1"/>
  <c r="K21506" i="1"/>
  <c r="L21506" i="1"/>
  <c r="J21507" i="1"/>
  <c r="K21507" i="1"/>
  <c r="L21507" i="1"/>
  <c r="J21508" i="1"/>
  <c r="K21508" i="1"/>
  <c r="L21508" i="1"/>
  <c r="J21509" i="1"/>
  <c r="K21509" i="1"/>
  <c r="L21509" i="1"/>
  <c r="J21510" i="1"/>
  <c r="K21510" i="1"/>
  <c r="L21510" i="1"/>
  <c r="J21511" i="1"/>
  <c r="K21511" i="1"/>
  <c r="L21511" i="1"/>
  <c r="J21512" i="1"/>
  <c r="K21512" i="1"/>
  <c r="L21512" i="1"/>
  <c r="J21513" i="1"/>
  <c r="K21513" i="1"/>
  <c r="L21513" i="1"/>
  <c r="J21514" i="1"/>
  <c r="K21514" i="1"/>
  <c r="L21514" i="1"/>
  <c r="J21515" i="1"/>
  <c r="K21515" i="1"/>
  <c r="L21515" i="1"/>
  <c r="J21516" i="1"/>
  <c r="K21516" i="1"/>
  <c r="L21516" i="1"/>
  <c r="J21517" i="1"/>
  <c r="K21517" i="1"/>
  <c r="L21517" i="1"/>
  <c r="J21518" i="1"/>
  <c r="K21518" i="1"/>
  <c r="L21518" i="1"/>
  <c r="J21519" i="1"/>
  <c r="K21519" i="1"/>
  <c r="L21519" i="1"/>
  <c r="J21520" i="1"/>
  <c r="K21520" i="1"/>
  <c r="L21520" i="1"/>
  <c r="J21521" i="1"/>
  <c r="K21521" i="1"/>
  <c r="L21521" i="1"/>
  <c r="J21522" i="1"/>
  <c r="K21522" i="1"/>
  <c r="L21522" i="1"/>
  <c r="J21523" i="1"/>
  <c r="K21523" i="1"/>
  <c r="L21523" i="1"/>
  <c r="J21524" i="1"/>
  <c r="K21524" i="1"/>
  <c r="L21524" i="1"/>
  <c r="J21525" i="1"/>
  <c r="K21525" i="1"/>
  <c r="L21525" i="1"/>
  <c r="J21526" i="1"/>
  <c r="K21526" i="1"/>
  <c r="L21526" i="1"/>
  <c r="J21527" i="1"/>
  <c r="K21527" i="1"/>
  <c r="L21527" i="1"/>
  <c r="J21528" i="1"/>
  <c r="K21528" i="1"/>
  <c r="L21528" i="1"/>
  <c r="J21529" i="1"/>
  <c r="K21529" i="1"/>
  <c r="L21529" i="1"/>
  <c r="J21530" i="1"/>
  <c r="K21530" i="1"/>
  <c r="L21530" i="1"/>
  <c r="J21531" i="1"/>
  <c r="K21531" i="1"/>
  <c r="L21531" i="1"/>
  <c r="J21532" i="1"/>
  <c r="K21532" i="1"/>
  <c r="L21532" i="1"/>
  <c r="J21533" i="1"/>
  <c r="K21533" i="1"/>
  <c r="L21533" i="1"/>
  <c r="J21534" i="1"/>
  <c r="K21534" i="1"/>
  <c r="L21534" i="1"/>
  <c r="J21535" i="1"/>
  <c r="K21535" i="1"/>
  <c r="L21535" i="1"/>
  <c r="J21536" i="1"/>
  <c r="K21536" i="1"/>
  <c r="L21536" i="1"/>
  <c r="J21537" i="1"/>
  <c r="K21537" i="1"/>
  <c r="L21537" i="1"/>
  <c r="J21538" i="1"/>
  <c r="K21538" i="1"/>
  <c r="L21538" i="1"/>
  <c r="J21539" i="1"/>
  <c r="K21539" i="1"/>
  <c r="L21539" i="1"/>
  <c r="J21540" i="1"/>
  <c r="K21540" i="1"/>
  <c r="L21540" i="1"/>
  <c r="J21541" i="1"/>
  <c r="K21541" i="1"/>
  <c r="L21541" i="1"/>
  <c r="J21542" i="1"/>
  <c r="K21542" i="1"/>
  <c r="L21542" i="1"/>
  <c r="J21543" i="1"/>
  <c r="K21543" i="1"/>
  <c r="L21543" i="1"/>
  <c r="J21544" i="1"/>
  <c r="K21544" i="1"/>
  <c r="L21544" i="1"/>
  <c r="J21545" i="1"/>
  <c r="K21545" i="1"/>
  <c r="L21545" i="1"/>
  <c r="J21546" i="1"/>
  <c r="K21546" i="1"/>
  <c r="L21546" i="1"/>
  <c r="J21547" i="1"/>
  <c r="K21547" i="1"/>
  <c r="L21547" i="1"/>
  <c r="J21548" i="1"/>
  <c r="K21548" i="1"/>
  <c r="L21548" i="1"/>
  <c r="J21549" i="1"/>
  <c r="K21549" i="1"/>
  <c r="L21549" i="1"/>
  <c r="J21550" i="1"/>
  <c r="K21550" i="1"/>
  <c r="L21550" i="1"/>
  <c r="J21551" i="1"/>
  <c r="K21551" i="1"/>
  <c r="L21551" i="1"/>
  <c r="J21552" i="1"/>
  <c r="K21552" i="1"/>
  <c r="L21552" i="1"/>
  <c r="J21553" i="1"/>
  <c r="K21553" i="1"/>
  <c r="L21553" i="1"/>
  <c r="J21554" i="1"/>
  <c r="K21554" i="1"/>
  <c r="L21554" i="1"/>
  <c r="J21555" i="1"/>
  <c r="K21555" i="1"/>
  <c r="L21555" i="1"/>
  <c r="J21556" i="1"/>
  <c r="K21556" i="1"/>
  <c r="L21556" i="1"/>
  <c r="J21557" i="1"/>
  <c r="K21557" i="1"/>
  <c r="L21557" i="1"/>
  <c r="J21558" i="1"/>
  <c r="K21558" i="1"/>
  <c r="L21558" i="1"/>
  <c r="J21559" i="1"/>
  <c r="K21559" i="1"/>
  <c r="L21559" i="1"/>
  <c r="J21560" i="1"/>
  <c r="K21560" i="1"/>
  <c r="L21560" i="1"/>
  <c r="J21561" i="1"/>
  <c r="K21561" i="1"/>
  <c r="L21561" i="1"/>
  <c r="J21562" i="1"/>
  <c r="K21562" i="1"/>
  <c r="L21562" i="1"/>
  <c r="J21563" i="1"/>
  <c r="K21563" i="1"/>
  <c r="L21563" i="1"/>
  <c r="J21564" i="1"/>
  <c r="K21564" i="1"/>
  <c r="L21564" i="1"/>
  <c r="J21565" i="1"/>
  <c r="K21565" i="1"/>
  <c r="L21565" i="1"/>
  <c r="J21566" i="1"/>
  <c r="K21566" i="1"/>
  <c r="L21566" i="1"/>
  <c r="J21567" i="1"/>
  <c r="K21567" i="1"/>
  <c r="L21567" i="1"/>
  <c r="J21568" i="1"/>
  <c r="K21568" i="1"/>
  <c r="L21568" i="1"/>
  <c r="J21569" i="1"/>
  <c r="K21569" i="1"/>
  <c r="L21569" i="1"/>
  <c r="J21570" i="1"/>
  <c r="K21570" i="1"/>
  <c r="L21570" i="1"/>
  <c r="J21571" i="1"/>
  <c r="K21571" i="1"/>
  <c r="L21571" i="1"/>
  <c r="J21572" i="1"/>
  <c r="K21572" i="1"/>
  <c r="L21572" i="1"/>
  <c r="J21573" i="1"/>
  <c r="K21573" i="1"/>
  <c r="L21573" i="1"/>
  <c r="J21574" i="1"/>
  <c r="K21574" i="1"/>
  <c r="L21574" i="1"/>
  <c r="J21575" i="1"/>
  <c r="K21575" i="1"/>
  <c r="L21575" i="1"/>
  <c r="J21576" i="1"/>
  <c r="K21576" i="1"/>
  <c r="L21576" i="1"/>
  <c r="J21577" i="1"/>
  <c r="K21577" i="1"/>
  <c r="L21577" i="1"/>
  <c r="J21578" i="1"/>
  <c r="K21578" i="1"/>
  <c r="L21578" i="1"/>
  <c r="J21579" i="1"/>
  <c r="K21579" i="1"/>
  <c r="L21579" i="1"/>
  <c r="J21580" i="1"/>
  <c r="K21580" i="1"/>
  <c r="L21580" i="1"/>
  <c r="J21581" i="1"/>
  <c r="K21581" i="1"/>
  <c r="L21581" i="1"/>
  <c r="J21582" i="1"/>
  <c r="K21582" i="1"/>
  <c r="L21582" i="1"/>
  <c r="J21583" i="1"/>
  <c r="K21583" i="1"/>
  <c r="L21583" i="1"/>
  <c r="J21584" i="1"/>
  <c r="K21584" i="1"/>
  <c r="L21584" i="1"/>
  <c r="J21585" i="1"/>
  <c r="K21585" i="1"/>
  <c r="L21585" i="1"/>
  <c r="J21586" i="1"/>
  <c r="K21586" i="1"/>
  <c r="L21586" i="1"/>
  <c r="J21587" i="1"/>
  <c r="K21587" i="1"/>
  <c r="L21587" i="1"/>
  <c r="J21588" i="1"/>
  <c r="K21588" i="1"/>
  <c r="L21588" i="1"/>
  <c r="J21589" i="1"/>
  <c r="K21589" i="1"/>
  <c r="L21589" i="1"/>
  <c r="J21590" i="1"/>
  <c r="K21590" i="1"/>
  <c r="L21590" i="1"/>
  <c r="J21591" i="1"/>
  <c r="K21591" i="1"/>
  <c r="L21591" i="1"/>
  <c r="J21592" i="1"/>
  <c r="K21592" i="1"/>
  <c r="L21592" i="1"/>
  <c r="J21593" i="1"/>
  <c r="K21593" i="1"/>
  <c r="L21593" i="1"/>
  <c r="J21594" i="1"/>
  <c r="K21594" i="1"/>
  <c r="L21594" i="1"/>
  <c r="J21595" i="1"/>
  <c r="K21595" i="1"/>
  <c r="L21595" i="1"/>
  <c r="J21596" i="1"/>
  <c r="K21596" i="1"/>
  <c r="L21596" i="1"/>
  <c r="J21597" i="1"/>
  <c r="K21597" i="1"/>
  <c r="L21597" i="1"/>
  <c r="J21598" i="1"/>
  <c r="K21598" i="1"/>
  <c r="L21598" i="1"/>
  <c r="J21599" i="1"/>
  <c r="K21599" i="1"/>
  <c r="L21599" i="1"/>
  <c r="J21600" i="1"/>
  <c r="K21600" i="1"/>
  <c r="L21600" i="1"/>
  <c r="J21601" i="1"/>
  <c r="K21601" i="1"/>
  <c r="L21601" i="1"/>
  <c r="J21602" i="1"/>
  <c r="K21602" i="1"/>
  <c r="L21602" i="1"/>
  <c r="J21603" i="1"/>
  <c r="K21603" i="1"/>
  <c r="L21603" i="1"/>
  <c r="J21604" i="1"/>
  <c r="K21604" i="1"/>
  <c r="L21604" i="1"/>
  <c r="J21605" i="1"/>
  <c r="K21605" i="1"/>
  <c r="L21605" i="1"/>
  <c r="J21606" i="1"/>
  <c r="K21606" i="1"/>
  <c r="L21606" i="1"/>
  <c r="J21607" i="1"/>
  <c r="K21607" i="1"/>
  <c r="L21607" i="1"/>
  <c r="J21608" i="1"/>
  <c r="K21608" i="1"/>
  <c r="L21608" i="1"/>
  <c r="J21609" i="1"/>
  <c r="K21609" i="1"/>
  <c r="L21609" i="1"/>
  <c r="J21610" i="1"/>
  <c r="K21610" i="1"/>
  <c r="L21610" i="1"/>
  <c r="J21611" i="1"/>
  <c r="K21611" i="1"/>
  <c r="L21611" i="1"/>
  <c r="J21612" i="1"/>
  <c r="K21612" i="1"/>
  <c r="L21612" i="1"/>
  <c r="J21613" i="1"/>
  <c r="K21613" i="1"/>
  <c r="L21613" i="1"/>
  <c r="J21614" i="1"/>
  <c r="K21614" i="1"/>
  <c r="L21614" i="1"/>
  <c r="J21615" i="1"/>
  <c r="K21615" i="1"/>
  <c r="L21615" i="1"/>
  <c r="J21616" i="1"/>
  <c r="K21616" i="1"/>
  <c r="L21616" i="1"/>
  <c r="J21617" i="1"/>
  <c r="K21617" i="1"/>
  <c r="L21617" i="1"/>
  <c r="J21618" i="1"/>
  <c r="K21618" i="1"/>
  <c r="L21618" i="1"/>
  <c r="J21619" i="1"/>
  <c r="K21619" i="1"/>
  <c r="L21619" i="1"/>
  <c r="J21620" i="1"/>
  <c r="K21620" i="1"/>
  <c r="L21620" i="1"/>
  <c r="J21621" i="1"/>
  <c r="K21621" i="1"/>
  <c r="L21621" i="1"/>
  <c r="J21622" i="1"/>
  <c r="K21622" i="1"/>
  <c r="L21622" i="1"/>
  <c r="J21623" i="1"/>
  <c r="K21623" i="1"/>
  <c r="L21623" i="1"/>
  <c r="J21624" i="1"/>
  <c r="K21624" i="1"/>
  <c r="L21624" i="1"/>
  <c r="J21625" i="1"/>
  <c r="K21625" i="1"/>
  <c r="L21625" i="1"/>
  <c r="J21626" i="1"/>
  <c r="K21626" i="1"/>
  <c r="L21626" i="1"/>
  <c r="J21627" i="1"/>
  <c r="K21627" i="1"/>
  <c r="L21627" i="1"/>
  <c r="J21628" i="1"/>
  <c r="K21628" i="1"/>
  <c r="L21628" i="1"/>
  <c r="J21629" i="1"/>
  <c r="K21629" i="1"/>
  <c r="L21629" i="1"/>
  <c r="J21630" i="1"/>
  <c r="K21630" i="1"/>
  <c r="L21630" i="1"/>
  <c r="J21631" i="1"/>
  <c r="K21631" i="1"/>
  <c r="L21631" i="1"/>
  <c r="J21632" i="1"/>
  <c r="K21632" i="1"/>
  <c r="L21632" i="1"/>
  <c r="J21633" i="1"/>
  <c r="K21633" i="1"/>
  <c r="L21633" i="1"/>
  <c r="J21634" i="1"/>
  <c r="K21634" i="1"/>
  <c r="L21634" i="1"/>
  <c r="J21635" i="1"/>
  <c r="K21635" i="1"/>
  <c r="L21635" i="1"/>
  <c r="J21636" i="1"/>
  <c r="K21636" i="1"/>
  <c r="L21636" i="1"/>
  <c r="J21637" i="1"/>
  <c r="K21637" i="1"/>
  <c r="L21637" i="1"/>
  <c r="J21638" i="1"/>
  <c r="K21638" i="1"/>
  <c r="L21638" i="1"/>
  <c r="J21639" i="1"/>
  <c r="K21639" i="1"/>
  <c r="L21639" i="1"/>
  <c r="J21640" i="1"/>
  <c r="K21640" i="1"/>
  <c r="L21640" i="1"/>
  <c r="J21641" i="1"/>
  <c r="K21641" i="1"/>
  <c r="L21641" i="1"/>
  <c r="J21642" i="1"/>
  <c r="K21642" i="1"/>
  <c r="L21642" i="1"/>
  <c r="J21643" i="1"/>
  <c r="K21643" i="1"/>
  <c r="L21643" i="1"/>
  <c r="J21644" i="1"/>
  <c r="K21644" i="1"/>
  <c r="L21644" i="1"/>
  <c r="J21645" i="1"/>
  <c r="K21645" i="1"/>
  <c r="L21645" i="1"/>
  <c r="J21646" i="1"/>
  <c r="K21646" i="1"/>
  <c r="L21646" i="1"/>
  <c r="J21647" i="1"/>
  <c r="K21647" i="1"/>
  <c r="L21647" i="1"/>
  <c r="J21648" i="1"/>
  <c r="K21648" i="1"/>
  <c r="L21648" i="1"/>
  <c r="J21649" i="1"/>
  <c r="K21649" i="1"/>
  <c r="L21649" i="1"/>
  <c r="J21650" i="1"/>
  <c r="K21650" i="1"/>
  <c r="L21650" i="1"/>
  <c r="J21651" i="1"/>
  <c r="K21651" i="1"/>
  <c r="L21651" i="1"/>
  <c r="J21652" i="1"/>
  <c r="K21652" i="1"/>
  <c r="L21652" i="1"/>
  <c r="J21653" i="1"/>
  <c r="K21653" i="1"/>
  <c r="L21653" i="1"/>
  <c r="J21654" i="1"/>
  <c r="K21654" i="1"/>
  <c r="L21654" i="1"/>
  <c r="J21655" i="1"/>
  <c r="K21655" i="1"/>
  <c r="L21655" i="1"/>
  <c r="J21656" i="1"/>
  <c r="K21656" i="1"/>
  <c r="L21656" i="1"/>
  <c r="J21657" i="1"/>
  <c r="K21657" i="1"/>
  <c r="L21657" i="1"/>
  <c r="J21658" i="1"/>
  <c r="K21658" i="1"/>
  <c r="L21658" i="1"/>
  <c r="J21659" i="1"/>
  <c r="K21659" i="1"/>
  <c r="L21659" i="1"/>
  <c r="J21660" i="1"/>
  <c r="K21660" i="1"/>
  <c r="L21660" i="1"/>
  <c r="J21661" i="1"/>
  <c r="K21661" i="1"/>
  <c r="L21661" i="1"/>
  <c r="J21662" i="1"/>
  <c r="K21662" i="1"/>
  <c r="L21662" i="1"/>
  <c r="J21663" i="1"/>
  <c r="K21663" i="1"/>
  <c r="L21663" i="1"/>
  <c r="J21664" i="1"/>
  <c r="K21664" i="1"/>
  <c r="L21664" i="1"/>
  <c r="J21665" i="1"/>
  <c r="K21665" i="1"/>
  <c r="L21665" i="1"/>
  <c r="J21666" i="1"/>
  <c r="K21666" i="1"/>
  <c r="L21666" i="1"/>
  <c r="J21667" i="1"/>
  <c r="K21667" i="1"/>
  <c r="L21667" i="1"/>
  <c r="J21668" i="1"/>
  <c r="K21668" i="1"/>
  <c r="L21668" i="1"/>
  <c r="J21669" i="1"/>
  <c r="K21669" i="1"/>
  <c r="L21669" i="1"/>
  <c r="J21670" i="1"/>
  <c r="K21670" i="1"/>
  <c r="L21670" i="1"/>
  <c r="J21671" i="1"/>
  <c r="K21671" i="1"/>
  <c r="L21671" i="1"/>
  <c r="J21672" i="1"/>
  <c r="K21672" i="1"/>
  <c r="L21672" i="1"/>
  <c r="J21673" i="1"/>
  <c r="K21673" i="1"/>
  <c r="L21673" i="1"/>
  <c r="J21674" i="1"/>
  <c r="K21674" i="1"/>
  <c r="L21674" i="1"/>
  <c r="J21675" i="1"/>
  <c r="K21675" i="1"/>
  <c r="L21675" i="1"/>
  <c r="J21676" i="1"/>
  <c r="K21676" i="1"/>
  <c r="L21676" i="1"/>
  <c r="J21677" i="1"/>
  <c r="K21677" i="1"/>
  <c r="L21677" i="1"/>
  <c r="J21678" i="1"/>
  <c r="K21678" i="1"/>
  <c r="L21678" i="1"/>
  <c r="J21679" i="1"/>
  <c r="K21679" i="1"/>
  <c r="L21679" i="1"/>
  <c r="J21680" i="1"/>
  <c r="K21680" i="1"/>
  <c r="L21680" i="1"/>
  <c r="J21681" i="1"/>
  <c r="K21681" i="1"/>
  <c r="L21681" i="1"/>
  <c r="J21682" i="1"/>
  <c r="K21682" i="1"/>
  <c r="L21682" i="1"/>
  <c r="J21683" i="1"/>
  <c r="K21683" i="1"/>
  <c r="L21683" i="1"/>
  <c r="J21684" i="1"/>
  <c r="K21684" i="1"/>
  <c r="L21684" i="1"/>
  <c r="J21685" i="1"/>
  <c r="K21685" i="1"/>
  <c r="L21685" i="1"/>
  <c r="J21686" i="1"/>
  <c r="K21686" i="1"/>
  <c r="L21686" i="1"/>
  <c r="J21687" i="1"/>
  <c r="K21687" i="1"/>
  <c r="L21687" i="1"/>
  <c r="J21688" i="1"/>
  <c r="K21688" i="1"/>
  <c r="L21688" i="1"/>
  <c r="J21689" i="1"/>
  <c r="K21689" i="1"/>
  <c r="L21689" i="1"/>
  <c r="J21690" i="1"/>
  <c r="K21690" i="1"/>
  <c r="L21690" i="1"/>
  <c r="J21691" i="1"/>
  <c r="K21691" i="1"/>
  <c r="L21691" i="1"/>
  <c r="J21692" i="1"/>
  <c r="K21692" i="1"/>
  <c r="L21692" i="1"/>
  <c r="J21693" i="1"/>
  <c r="K21693" i="1"/>
  <c r="L21693" i="1"/>
  <c r="J21694" i="1"/>
  <c r="K21694" i="1"/>
  <c r="L21694" i="1"/>
  <c r="J21695" i="1"/>
  <c r="K21695" i="1"/>
  <c r="L21695" i="1"/>
  <c r="J21696" i="1"/>
  <c r="K21696" i="1"/>
  <c r="L21696" i="1"/>
  <c r="J21697" i="1"/>
  <c r="K21697" i="1"/>
  <c r="L21697" i="1"/>
  <c r="J21698" i="1"/>
  <c r="K21698" i="1"/>
  <c r="L21698" i="1"/>
  <c r="J21699" i="1"/>
  <c r="K21699" i="1"/>
  <c r="L21699" i="1"/>
  <c r="J21700" i="1"/>
  <c r="K21700" i="1"/>
  <c r="L21700" i="1"/>
  <c r="J21701" i="1"/>
  <c r="K21701" i="1"/>
  <c r="L21701" i="1"/>
  <c r="J21702" i="1"/>
  <c r="K21702" i="1"/>
  <c r="L21702" i="1"/>
  <c r="J21703" i="1"/>
  <c r="K21703" i="1"/>
  <c r="L21703" i="1"/>
  <c r="J21704" i="1"/>
  <c r="K21704" i="1"/>
  <c r="L21704" i="1"/>
  <c r="J21705" i="1"/>
  <c r="K21705" i="1"/>
  <c r="L21705" i="1"/>
  <c r="J21706" i="1"/>
  <c r="K21706" i="1"/>
  <c r="L21706" i="1"/>
  <c r="J21707" i="1"/>
  <c r="K21707" i="1"/>
  <c r="L21707" i="1"/>
  <c r="J21708" i="1"/>
  <c r="K21708" i="1"/>
  <c r="L21708" i="1"/>
  <c r="J21709" i="1"/>
  <c r="K21709" i="1"/>
  <c r="L21709" i="1"/>
  <c r="J21710" i="1"/>
  <c r="K21710" i="1"/>
  <c r="L21710" i="1"/>
  <c r="J21711" i="1"/>
  <c r="K21711" i="1"/>
  <c r="L21711" i="1"/>
  <c r="J21712" i="1"/>
  <c r="K21712" i="1"/>
  <c r="L21712" i="1"/>
  <c r="J21713" i="1"/>
  <c r="K21713" i="1"/>
  <c r="L21713" i="1"/>
  <c r="J21714" i="1"/>
  <c r="K21714" i="1"/>
  <c r="L21714" i="1"/>
  <c r="J21715" i="1"/>
  <c r="K21715" i="1"/>
  <c r="L21715" i="1"/>
  <c r="J21716" i="1"/>
  <c r="K21716" i="1"/>
  <c r="L21716" i="1"/>
  <c r="J21717" i="1"/>
  <c r="K21717" i="1"/>
  <c r="L21717" i="1"/>
  <c r="J21718" i="1"/>
  <c r="K21718" i="1"/>
  <c r="L21718" i="1"/>
  <c r="J21719" i="1"/>
  <c r="K21719" i="1"/>
  <c r="L21719" i="1"/>
  <c r="J21720" i="1"/>
  <c r="K21720" i="1"/>
  <c r="L21720" i="1"/>
  <c r="J21721" i="1"/>
  <c r="K21721" i="1"/>
  <c r="L21721" i="1"/>
  <c r="J21722" i="1"/>
  <c r="K21722" i="1"/>
  <c r="L21722" i="1"/>
  <c r="J21723" i="1"/>
  <c r="K21723" i="1"/>
  <c r="L21723" i="1"/>
  <c r="J21724" i="1"/>
  <c r="K21724" i="1"/>
  <c r="L21724" i="1"/>
  <c r="J21725" i="1"/>
  <c r="K21725" i="1"/>
  <c r="L21725" i="1"/>
  <c r="J21726" i="1"/>
  <c r="K21726" i="1"/>
  <c r="L21726" i="1"/>
  <c r="J21727" i="1"/>
  <c r="K21727" i="1"/>
  <c r="L21727" i="1"/>
  <c r="J21728" i="1"/>
  <c r="K21728" i="1"/>
  <c r="L21728" i="1"/>
  <c r="J21729" i="1"/>
  <c r="K21729" i="1"/>
  <c r="L21729" i="1"/>
  <c r="J21730" i="1"/>
  <c r="K21730" i="1"/>
  <c r="L21730" i="1"/>
  <c r="J21731" i="1"/>
  <c r="K21731" i="1"/>
  <c r="L21731" i="1"/>
  <c r="J21732" i="1"/>
  <c r="K21732" i="1"/>
  <c r="L21732" i="1"/>
  <c r="J21733" i="1"/>
  <c r="K21733" i="1"/>
  <c r="L21733" i="1"/>
  <c r="J21734" i="1"/>
  <c r="K21734" i="1"/>
  <c r="L21734" i="1"/>
  <c r="J21735" i="1"/>
  <c r="K21735" i="1"/>
  <c r="L21735" i="1"/>
  <c r="J21736" i="1"/>
  <c r="K21736" i="1"/>
  <c r="L21736" i="1"/>
  <c r="J21737" i="1"/>
  <c r="K21737" i="1"/>
  <c r="L21737" i="1"/>
  <c r="J21738" i="1"/>
  <c r="K21738" i="1"/>
  <c r="L21738" i="1"/>
  <c r="J21739" i="1"/>
  <c r="K21739" i="1"/>
  <c r="L21739" i="1"/>
  <c r="J21740" i="1"/>
  <c r="K21740" i="1"/>
  <c r="L21740" i="1"/>
  <c r="J21741" i="1"/>
  <c r="K21741" i="1"/>
  <c r="L21741" i="1"/>
  <c r="J21742" i="1"/>
  <c r="K21742" i="1"/>
  <c r="L21742" i="1"/>
  <c r="J21743" i="1"/>
  <c r="K21743" i="1"/>
  <c r="L21743" i="1"/>
  <c r="J21744" i="1"/>
  <c r="K21744" i="1"/>
  <c r="L21744" i="1"/>
  <c r="J21745" i="1"/>
  <c r="K21745" i="1"/>
  <c r="L21745" i="1"/>
  <c r="J21746" i="1"/>
  <c r="K21746" i="1"/>
  <c r="L21746" i="1"/>
  <c r="J21747" i="1"/>
  <c r="K21747" i="1"/>
  <c r="L21747" i="1"/>
  <c r="J21748" i="1"/>
  <c r="K21748" i="1"/>
  <c r="L21748" i="1"/>
  <c r="J21749" i="1"/>
  <c r="K21749" i="1"/>
  <c r="L21749" i="1"/>
  <c r="J21750" i="1"/>
  <c r="K21750" i="1"/>
  <c r="L21750" i="1"/>
  <c r="J21751" i="1"/>
  <c r="K21751" i="1"/>
  <c r="L21751" i="1"/>
  <c r="J21752" i="1"/>
  <c r="K21752" i="1"/>
  <c r="L21752" i="1"/>
  <c r="J21753" i="1"/>
  <c r="K21753" i="1"/>
  <c r="L21753" i="1"/>
  <c r="J21754" i="1"/>
  <c r="K21754" i="1"/>
  <c r="L21754" i="1"/>
  <c r="J21755" i="1"/>
  <c r="K21755" i="1"/>
  <c r="L21755" i="1"/>
  <c r="J21756" i="1"/>
  <c r="K21756" i="1"/>
  <c r="L21756" i="1"/>
  <c r="J21757" i="1"/>
  <c r="K21757" i="1"/>
  <c r="L21757" i="1"/>
  <c r="J21758" i="1"/>
  <c r="K21758" i="1"/>
  <c r="L21758" i="1"/>
  <c r="J21759" i="1"/>
  <c r="K21759" i="1"/>
  <c r="L21759" i="1"/>
  <c r="J21760" i="1"/>
  <c r="K21760" i="1"/>
  <c r="L21760" i="1"/>
  <c r="J21761" i="1"/>
  <c r="K21761" i="1"/>
  <c r="L21761" i="1"/>
  <c r="J21762" i="1"/>
  <c r="K21762" i="1"/>
  <c r="L21762" i="1"/>
  <c r="J21763" i="1"/>
  <c r="K21763" i="1"/>
  <c r="L21763" i="1"/>
  <c r="J21764" i="1"/>
  <c r="K21764" i="1"/>
  <c r="L21764" i="1"/>
  <c r="J21765" i="1"/>
  <c r="K21765" i="1"/>
  <c r="L21765" i="1"/>
  <c r="J21766" i="1"/>
  <c r="K21766" i="1"/>
  <c r="L21766" i="1"/>
  <c r="J21767" i="1"/>
  <c r="K21767" i="1"/>
  <c r="L21767" i="1"/>
  <c r="J21768" i="1"/>
  <c r="K21768" i="1"/>
  <c r="L21768" i="1"/>
  <c r="J21769" i="1"/>
  <c r="K21769" i="1"/>
  <c r="L21769" i="1"/>
  <c r="J21770" i="1"/>
  <c r="K21770" i="1"/>
  <c r="L21770" i="1"/>
  <c r="J21771" i="1"/>
  <c r="K21771" i="1"/>
  <c r="L21771" i="1"/>
  <c r="J21772" i="1"/>
  <c r="K21772" i="1"/>
  <c r="L21772" i="1"/>
  <c r="J21773" i="1"/>
  <c r="K21773" i="1"/>
  <c r="L21773" i="1"/>
  <c r="J21774" i="1"/>
  <c r="K21774" i="1"/>
  <c r="L21774" i="1"/>
  <c r="J21775" i="1"/>
  <c r="K21775" i="1"/>
  <c r="L21775" i="1"/>
  <c r="J21776" i="1"/>
  <c r="K21776" i="1"/>
  <c r="L21776" i="1"/>
  <c r="J21777" i="1"/>
  <c r="K21777" i="1"/>
  <c r="L21777" i="1"/>
  <c r="J21778" i="1"/>
  <c r="K21778" i="1"/>
  <c r="L21778" i="1"/>
  <c r="J21779" i="1"/>
  <c r="K21779" i="1"/>
  <c r="L21779" i="1"/>
  <c r="J21780" i="1"/>
  <c r="K21780" i="1"/>
  <c r="L21780" i="1"/>
  <c r="J21781" i="1"/>
  <c r="K21781" i="1"/>
  <c r="L21781" i="1"/>
  <c r="J21782" i="1"/>
  <c r="K21782" i="1"/>
  <c r="L21782" i="1"/>
  <c r="J21783" i="1"/>
  <c r="K21783" i="1"/>
  <c r="L21783" i="1"/>
  <c r="J21784" i="1"/>
  <c r="K21784" i="1"/>
  <c r="L21784" i="1"/>
  <c r="J21785" i="1"/>
  <c r="K21785" i="1"/>
  <c r="L21785" i="1"/>
  <c r="J21786" i="1"/>
  <c r="K21786" i="1"/>
  <c r="L21786" i="1"/>
  <c r="J21787" i="1"/>
  <c r="K21787" i="1"/>
  <c r="L21787" i="1"/>
  <c r="J21788" i="1"/>
  <c r="K21788" i="1"/>
  <c r="L21788" i="1"/>
  <c r="J21789" i="1"/>
  <c r="K21789" i="1"/>
  <c r="L21789" i="1"/>
  <c r="J21790" i="1"/>
  <c r="K21790" i="1"/>
  <c r="L21790" i="1"/>
  <c r="J21791" i="1"/>
  <c r="K21791" i="1"/>
  <c r="L21791" i="1"/>
  <c r="J21792" i="1"/>
  <c r="K21792" i="1"/>
  <c r="L21792" i="1"/>
  <c r="J21793" i="1"/>
  <c r="K21793" i="1"/>
  <c r="L21793" i="1"/>
  <c r="J21794" i="1"/>
  <c r="K21794" i="1"/>
  <c r="L21794" i="1"/>
  <c r="J21795" i="1"/>
  <c r="K21795" i="1"/>
  <c r="L21795" i="1"/>
  <c r="J21796" i="1"/>
  <c r="K21796" i="1"/>
  <c r="L21796" i="1"/>
  <c r="J21797" i="1"/>
  <c r="K21797" i="1"/>
  <c r="L21797" i="1"/>
  <c r="J21798" i="1"/>
  <c r="K21798" i="1"/>
  <c r="L21798" i="1"/>
  <c r="J21799" i="1"/>
  <c r="K21799" i="1"/>
  <c r="L21799" i="1"/>
  <c r="J21800" i="1"/>
  <c r="K21800" i="1"/>
  <c r="L21800" i="1"/>
  <c r="J21801" i="1"/>
  <c r="K21801" i="1"/>
  <c r="L21801" i="1"/>
  <c r="J21802" i="1"/>
  <c r="K21802" i="1"/>
  <c r="L21802" i="1"/>
  <c r="J21803" i="1"/>
  <c r="K21803" i="1"/>
  <c r="L21803" i="1"/>
  <c r="J21804" i="1"/>
  <c r="K21804" i="1"/>
  <c r="L21804" i="1"/>
  <c r="J21805" i="1"/>
  <c r="K21805" i="1"/>
  <c r="L21805" i="1"/>
  <c r="J21806" i="1"/>
  <c r="K21806" i="1"/>
  <c r="L21806" i="1"/>
  <c r="J21807" i="1"/>
  <c r="K21807" i="1"/>
  <c r="L21807" i="1"/>
  <c r="J21808" i="1"/>
  <c r="K21808" i="1"/>
  <c r="L21808" i="1"/>
  <c r="J21809" i="1"/>
  <c r="K21809" i="1"/>
  <c r="L21809" i="1"/>
  <c r="J21810" i="1"/>
  <c r="K21810" i="1"/>
  <c r="L21810" i="1"/>
  <c r="J21811" i="1"/>
  <c r="K21811" i="1"/>
  <c r="L21811" i="1"/>
  <c r="J21812" i="1"/>
  <c r="K21812" i="1"/>
  <c r="L21812" i="1"/>
  <c r="J21813" i="1"/>
  <c r="K21813" i="1"/>
  <c r="L21813" i="1"/>
  <c r="J21814" i="1"/>
  <c r="K21814" i="1"/>
  <c r="L21814" i="1"/>
  <c r="J21815" i="1"/>
  <c r="K21815" i="1"/>
  <c r="L21815" i="1"/>
  <c r="J21816" i="1"/>
  <c r="K21816" i="1"/>
  <c r="L21816" i="1"/>
  <c r="J21817" i="1"/>
  <c r="K21817" i="1"/>
  <c r="L21817" i="1"/>
  <c r="J21818" i="1"/>
  <c r="K21818" i="1"/>
  <c r="L21818" i="1"/>
  <c r="J21819" i="1"/>
  <c r="K21819" i="1"/>
  <c r="L21819" i="1"/>
  <c r="J21820" i="1"/>
  <c r="K21820" i="1"/>
  <c r="L21820" i="1"/>
  <c r="J21821" i="1"/>
  <c r="K21821" i="1"/>
  <c r="L21821" i="1"/>
  <c r="J21822" i="1"/>
  <c r="K21822" i="1"/>
  <c r="L21822" i="1"/>
  <c r="J21823" i="1"/>
  <c r="K21823" i="1"/>
  <c r="L21823" i="1"/>
  <c r="J21824" i="1"/>
  <c r="K21824" i="1"/>
  <c r="L21824" i="1"/>
  <c r="J21825" i="1"/>
  <c r="K21825" i="1"/>
  <c r="L21825" i="1"/>
  <c r="J21826" i="1"/>
  <c r="K21826" i="1"/>
  <c r="L21826" i="1"/>
  <c r="J21827" i="1"/>
  <c r="K21827" i="1"/>
  <c r="L21827" i="1"/>
  <c r="J21828" i="1"/>
  <c r="K21828" i="1"/>
  <c r="L21828" i="1"/>
  <c r="J21829" i="1"/>
  <c r="K21829" i="1"/>
  <c r="L21829" i="1"/>
  <c r="J21830" i="1"/>
  <c r="K21830" i="1"/>
  <c r="L21830" i="1"/>
  <c r="J21831" i="1"/>
  <c r="K21831" i="1"/>
  <c r="L21831" i="1"/>
  <c r="J21832" i="1"/>
  <c r="K21832" i="1"/>
  <c r="L21832" i="1"/>
  <c r="J21833" i="1"/>
  <c r="K21833" i="1"/>
  <c r="L21833" i="1"/>
  <c r="J21834" i="1"/>
  <c r="K21834" i="1"/>
  <c r="L21834" i="1"/>
  <c r="J21835" i="1"/>
  <c r="K21835" i="1"/>
  <c r="L21835" i="1"/>
  <c r="J21836" i="1"/>
  <c r="K21836" i="1"/>
  <c r="L21836" i="1"/>
  <c r="J21837" i="1"/>
  <c r="K21837" i="1"/>
  <c r="L21837" i="1"/>
  <c r="J21838" i="1"/>
  <c r="K21838" i="1"/>
  <c r="L21838" i="1"/>
  <c r="J21839" i="1"/>
  <c r="K21839" i="1"/>
  <c r="L21839" i="1"/>
  <c r="J21840" i="1"/>
  <c r="K21840" i="1"/>
  <c r="L21840" i="1"/>
  <c r="J21841" i="1"/>
  <c r="K21841" i="1"/>
  <c r="L21841" i="1"/>
  <c r="J21842" i="1"/>
  <c r="K21842" i="1"/>
  <c r="L21842" i="1"/>
  <c r="J21843" i="1"/>
  <c r="K21843" i="1"/>
  <c r="L21843" i="1"/>
  <c r="J21844" i="1"/>
  <c r="K21844" i="1"/>
  <c r="L21844" i="1"/>
  <c r="J21845" i="1"/>
  <c r="K21845" i="1"/>
  <c r="L21845" i="1"/>
  <c r="J21846" i="1"/>
  <c r="K21846" i="1"/>
  <c r="L21846" i="1"/>
  <c r="J21847" i="1"/>
  <c r="K21847" i="1"/>
  <c r="L21847" i="1"/>
  <c r="J21848" i="1"/>
  <c r="K21848" i="1"/>
  <c r="L21848" i="1"/>
  <c r="J21849" i="1"/>
  <c r="K21849" i="1"/>
  <c r="L21849" i="1"/>
  <c r="J21850" i="1"/>
  <c r="K21850" i="1"/>
  <c r="L21850" i="1"/>
  <c r="J21851" i="1"/>
  <c r="K21851" i="1"/>
  <c r="L21851" i="1"/>
  <c r="J21852" i="1"/>
  <c r="K21852" i="1"/>
  <c r="L21852" i="1"/>
  <c r="J21853" i="1"/>
  <c r="K21853" i="1"/>
  <c r="L21853" i="1"/>
  <c r="J21854" i="1"/>
  <c r="K21854" i="1"/>
  <c r="L21854" i="1"/>
  <c r="J21855" i="1"/>
  <c r="K21855" i="1"/>
  <c r="L21855" i="1"/>
  <c r="J21856" i="1"/>
  <c r="K21856" i="1"/>
  <c r="L21856" i="1"/>
  <c r="J21857" i="1"/>
  <c r="K21857" i="1"/>
  <c r="L21857" i="1"/>
  <c r="J21858" i="1"/>
  <c r="K21858" i="1"/>
  <c r="L21858" i="1"/>
  <c r="J21859" i="1"/>
  <c r="K21859" i="1"/>
  <c r="L21859" i="1"/>
  <c r="J21860" i="1"/>
  <c r="K21860" i="1"/>
  <c r="L21860" i="1"/>
  <c r="J21861" i="1"/>
  <c r="K21861" i="1"/>
  <c r="L21861" i="1"/>
  <c r="J21862" i="1"/>
  <c r="K21862" i="1"/>
  <c r="L21862" i="1"/>
  <c r="J21863" i="1"/>
  <c r="K21863" i="1"/>
  <c r="L21863" i="1"/>
  <c r="J21864" i="1"/>
  <c r="K21864" i="1"/>
  <c r="L21864" i="1"/>
  <c r="J21865" i="1"/>
  <c r="K21865" i="1"/>
  <c r="L21865" i="1"/>
  <c r="J21866" i="1"/>
  <c r="K21866" i="1"/>
  <c r="L21866" i="1"/>
  <c r="J21867" i="1"/>
  <c r="K21867" i="1"/>
  <c r="L21867" i="1"/>
  <c r="J21868" i="1"/>
  <c r="K21868" i="1"/>
  <c r="L21868" i="1"/>
  <c r="J21869" i="1"/>
  <c r="K21869" i="1"/>
  <c r="L21869" i="1"/>
  <c r="J21870" i="1"/>
  <c r="K21870" i="1"/>
  <c r="L21870" i="1"/>
  <c r="J21871" i="1"/>
  <c r="K21871" i="1"/>
  <c r="L21871" i="1"/>
  <c r="J21872" i="1"/>
  <c r="K21872" i="1"/>
  <c r="L21872" i="1"/>
  <c r="J21873" i="1"/>
  <c r="K21873" i="1"/>
  <c r="L21873" i="1"/>
  <c r="J21874" i="1"/>
  <c r="K21874" i="1"/>
  <c r="L21874" i="1"/>
  <c r="J21875" i="1"/>
  <c r="K21875" i="1"/>
  <c r="L21875" i="1"/>
  <c r="J21876" i="1"/>
  <c r="K21876" i="1"/>
  <c r="L21876" i="1"/>
  <c r="J21877" i="1"/>
  <c r="K21877" i="1"/>
  <c r="L21877" i="1"/>
  <c r="J21878" i="1"/>
  <c r="K21878" i="1"/>
  <c r="L21878" i="1"/>
  <c r="J21879" i="1"/>
  <c r="K21879" i="1"/>
  <c r="L21879" i="1"/>
  <c r="J21880" i="1"/>
  <c r="K21880" i="1"/>
  <c r="L21880" i="1"/>
  <c r="J21881" i="1"/>
  <c r="K21881" i="1"/>
  <c r="L21881" i="1"/>
  <c r="J21882" i="1"/>
  <c r="K21882" i="1"/>
  <c r="L21882" i="1"/>
  <c r="J21883" i="1"/>
  <c r="K21883" i="1"/>
  <c r="L21883" i="1"/>
  <c r="J21884" i="1"/>
  <c r="K21884" i="1"/>
  <c r="L21884" i="1"/>
  <c r="J21885" i="1"/>
  <c r="K21885" i="1"/>
  <c r="L21885" i="1"/>
  <c r="J21886" i="1"/>
  <c r="K21886" i="1"/>
  <c r="L21886" i="1"/>
  <c r="J21887" i="1"/>
  <c r="K21887" i="1"/>
  <c r="L21887" i="1"/>
  <c r="J21888" i="1"/>
  <c r="K21888" i="1"/>
  <c r="L21888" i="1"/>
  <c r="J21889" i="1"/>
  <c r="K21889" i="1"/>
  <c r="L21889" i="1"/>
  <c r="J21890" i="1"/>
  <c r="K21890" i="1"/>
  <c r="L21890" i="1"/>
  <c r="J21891" i="1"/>
  <c r="K21891" i="1"/>
  <c r="L21891" i="1"/>
  <c r="J21892" i="1"/>
  <c r="K21892" i="1"/>
  <c r="L21892" i="1"/>
  <c r="J21893" i="1"/>
  <c r="K21893" i="1"/>
  <c r="L21893" i="1"/>
  <c r="J21894" i="1"/>
  <c r="K21894" i="1"/>
  <c r="L21894" i="1"/>
  <c r="J21895" i="1"/>
  <c r="K21895" i="1"/>
  <c r="L21895" i="1"/>
  <c r="J21896" i="1"/>
  <c r="K21896" i="1"/>
  <c r="L21896" i="1"/>
  <c r="J21897" i="1"/>
  <c r="K21897" i="1"/>
  <c r="L21897" i="1"/>
  <c r="J21898" i="1"/>
  <c r="K21898" i="1"/>
  <c r="L21898" i="1"/>
  <c r="J21899" i="1"/>
  <c r="K21899" i="1"/>
  <c r="L21899" i="1"/>
  <c r="J21900" i="1"/>
  <c r="K21900" i="1"/>
  <c r="L21900" i="1"/>
  <c r="J21901" i="1"/>
  <c r="K21901" i="1"/>
  <c r="L21901" i="1"/>
  <c r="J21902" i="1"/>
  <c r="K21902" i="1"/>
  <c r="L21902" i="1"/>
  <c r="J21903" i="1"/>
  <c r="K21903" i="1"/>
  <c r="L21903" i="1"/>
  <c r="J21904" i="1"/>
  <c r="K21904" i="1"/>
  <c r="L21904" i="1"/>
  <c r="J21905" i="1"/>
  <c r="K21905" i="1"/>
  <c r="L21905" i="1"/>
  <c r="J21906" i="1"/>
  <c r="K21906" i="1"/>
  <c r="L21906" i="1"/>
  <c r="J21907" i="1"/>
  <c r="K21907" i="1"/>
  <c r="L21907" i="1"/>
  <c r="J21908" i="1"/>
  <c r="K21908" i="1"/>
  <c r="L21908" i="1"/>
  <c r="J21909" i="1"/>
  <c r="K21909" i="1"/>
  <c r="L21909" i="1"/>
  <c r="J21910" i="1"/>
  <c r="K21910" i="1"/>
  <c r="L21910" i="1"/>
  <c r="J21911" i="1"/>
  <c r="K21911" i="1"/>
  <c r="L21911" i="1"/>
  <c r="J21912" i="1"/>
  <c r="K21912" i="1"/>
  <c r="L21912" i="1"/>
  <c r="J21913" i="1"/>
  <c r="K21913" i="1"/>
  <c r="L21913" i="1"/>
  <c r="J21914" i="1"/>
  <c r="K21914" i="1"/>
  <c r="L21914" i="1"/>
  <c r="J21915" i="1"/>
  <c r="K21915" i="1"/>
  <c r="L21915" i="1"/>
  <c r="J21916" i="1"/>
  <c r="K21916" i="1"/>
  <c r="L21916" i="1"/>
  <c r="J21917" i="1"/>
  <c r="K21917" i="1"/>
  <c r="L21917" i="1"/>
  <c r="J21918" i="1"/>
  <c r="K21918" i="1"/>
  <c r="L21918" i="1"/>
  <c r="J21919" i="1"/>
  <c r="K21919" i="1"/>
  <c r="L21919" i="1"/>
  <c r="J21920" i="1"/>
  <c r="K21920" i="1"/>
  <c r="L21920" i="1"/>
  <c r="J21921" i="1"/>
  <c r="K21921" i="1"/>
  <c r="L21921" i="1"/>
  <c r="J21922" i="1"/>
  <c r="K21922" i="1"/>
  <c r="L21922" i="1"/>
  <c r="J21923" i="1"/>
  <c r="K21923" i="1"/>
  <c r="L21923" i="1"/>
  <c r="J21924" i="1"/>
  <c r="K21924" i="1"/>
  <c r="L21924" i="1"/>
  <c r="J21925" i="1"/>
  <c r="K21925" i="1"/>
  <c r="L21925" i="1"/>
  <c r="J21926" i="1"/>
  <c r="K21926" i="1"/>
  <c r="L21926" i="1"/>
  <c r="J21927" i="1"/>
  <c r="K21927" i="1"/>
  <c r="L21927" i="1"/>
  <c r="J21928" i="1"/>
  <c r="K21928" i="1"/>
  <c r="L21928" i="1"/>
  <c r="J21929" i="1"/>
  <c r="K21929" i="1"/>
  <c r="L21929" i="1"/>
  <c r="J21930" i="1"/>
  <c r="K21930" i="1"/>
  <c r="L21930" i="1"/>
  <c r="J21931" i="1"/>
  <c r="K21931" i="1"/>
  <c r="L21931" i="1"/>
  <c r="J21932" i="1"/>
  <c r="K21932" i="1"/>
  <c r="L21932" i="1"/>
  <c r="J21933" i="1"/>
  <c r="K21933" i="1"/>
  <c r="L21933" i="1"/>
  <c r="J21934" i="1"/>
  <c r="K21934" i="1"/>
  <c r="L21934" i="1"/>
  <c r="J21935" i="1"/>
  <c r="K21935" i="1"/>
  <c r="L21935" i="1"/>
  <c r="J21936" i="1"/>
  <c r="K21936" i="1"/>
  <c r="L21936" i="1"/>
  <c r="J21937" i="1"/>
  <c r="K21937" i="1"/>
  <c r="L21937" i="1"/>
  <c r="J21938" i="1"/>
  <c r="K21938" i="1"/>
  <c r="L21938" i="1"/>
  <c r="J21939" i="1"/>
  <c r="K21939" i="1"/>
  <c r="L21939" i="1"/>
  <c r="J21940" i="1"/>
  <c r="K21940" i="1"/>
  <c r="L21940" i="1"/>
  <c r="J21941" i="1"/>
  <c r="K21941" i="1"/>
  <c r="L21941" i="1"/>
  <c r="J21942" i="1"/>
  <c r="K21942" i="1"/>
  <c r="L21942" i="1"/>
  <c r="J21943" i="1"/>
  <c r="K21943" i="1"/>
  <c r="L21943" i="1"/>
  <c r="J21944" i="1"/>
  <c r="K21944" i="1"/>
  <c r="L21944" i="1"/>
  <c r="J21945" i="1"/>
  <c r="K21945" i="1"/>
  <c r="L21945" i="1"/>
  <c r="J21946" i="1"/>
  <c r="K21946" i="1"/>
  <c r="L21946" i="1"/>
  <c r="J21947" i="1"/>
  <c r="K21947" i="1"/>
  <c r="L21947" i="1"/>
  <c r="J21948" i="1"/>
  <c r="K21948" i="1"/>
  <c r="L21948" i="1"/>
  <c r="J21949" i="1"/>
  <c r="K21949" i="1"/>
  <c r="L21949" i="1"/>
  <c r="J21950" i="1"/>
  <c r="K21950" i="1"/>
  <c r="L21950" i="1"/>
  <c r="J21951" i="1"/>
  <c r="K21951" i="1"/>
  <c r="L21951" i="1"/>
  <c r="J21952" i="1"/>
  <c r="K21952" i="1"/>
  <c r="L21952" i="1"/>
  <c r="J21953" i="1"/>
  <c r="K21953" i="1"/>
  <c r="L21953" i="1"/>
  <c r="J21954" i="1"/>
  <c r="K21954" i="1"/>
  <c r="L21954" i="1"/>
  <c r="J21955" i="1"/>
  <c r="K21955" i="1"/>
  <c r="L21955" i="1"/>
  <c r="J21956" i="1"/>
  <c r="K21956" i="1"/>
  <c r="L21956" i="1"/>
  <c r="J21957" i="1"/>
  <c r="K21957" i="1"/>
  <c r="L21957" i="1"/>
  <c r="J21958" i="1"/>
  <c r="K21958" i="1"/>
  <c r="L21958" i="1"/>
  <c r="J21959" i="1"/>
  <c r="K21959" i="1"/>
  <c r="L21959" i="1"/>
  <c r="J21960" i="1"/>
  <c r="K21960" i="1"/>
  <c r="L21960" i="1"/>
  <c r="J21961" i="1"/>
  <c r="K21961" i="1"/>
  <c r="L21961" i="1"/>
  <c r="J21962" i="1"/>
  <c r="K21962" i="1"/>
  <c r="L21962" i="1"/>
  <c r="J21963" i="1"/>
  <c r="K21963" i="1"/>
  <c r="L21963" i="1"/>
  <c r="J21964" i="1"/>
  <c r="K21964" i="1"/>
  <c r="L21964" i="1"/>
  <c r="J21965" i="1"/>
  <c r="K21965" i="1"/>
  <c r="L21965" i="1"/>
  <c r="J21966" i="1"/>
  <c r="K21966" i="1"/>
  <c r="L21966" i="1"/>
  <c r="J21967" i="1"/>
  <c r="K21967" i="1"/>
  <c r="L21967" i="1"/>
  <c r="J21968" i="1"/>
  <c r="K21968" i="1"/>
  <c r="L21968" i="1"/>
  <c r="J21969" i="1"/>
  <c r="K21969" i="1"/>
  <c r="L21969" i="1"/>
  <c r="J21970" i="1"/>
  <c r="K21970" i="1"/>
  <c r="L21970" i="1"/>
  <c r="J21971" i="1"/>
  <c r="K21971" i="1"/>
  <c r="L21971" i="1"/>
  <c r="J21972" i="1"/>
  <c r="K21972" i="1"/>
  <c r="L21972" i="1"/>
  <c r="J21973" i="1"/>
  <c r="K21973" i="1"/>
  <c r="L21973" i="1"/>
  <c r="J21974" i="1"/>
  <c r="K21974" i="1"/>
  <c r="L21974" i="1"/>
  <c r="J21975" i="1"/>
  <c r="K21975" i="1"/>
  <c r="L21975" i="1"/>
  <c r="J21976" i="1"/>
  <c r="K21976" i="1"/>
  <c r="L21976" i="1"/>
  <c r="J21977" i="1"/>
  <c r="K21977" i="1"/>
  <c r="L21977" i="1"/>
  <c r="J21978" i="1"/>
  <c r="K21978" i="1"/>
  <c r="L21978" i="1"/>
  <c r="J21979" i="1"/>
  <c r="K21979" i="1"/>
  <c r="L21979" i="1"/>
  <c r="J21980" i="1"/>
  <c r="K21980" i="1"/>
  <c r="L21980" i="1"/>
  <c r="J21981" i="1"/>
  <c r="K21981" i="1"/>
  <c r="L21981" i="1"/>
  <c r="J21982" i="1"/>
  <c r="K21982" i="1"/>
  <c r="L21982" i="1"/>
  <c r="J21983" i="1"/>
  <c r="K21983" i="1"/>
  <c r="L21983" i="1"/>
  <c r="J21984" i="1"/>
  <c r="K21984" i="1"/>
  <c r="L21984" i="1"/>
  <c r="J21985" i="1"/>
  <c r="K21985" i="1"/>
  <c r="L21985" i="1"/>
  <c r="J21986" i="1"/>
  <c r="K21986" i="1"/>
  <c r="L21986" i="1"/>
  <c r="J21987" i="1"/>
  <c r="K21987" i="1"/>
  <c r="L21987" i="1"/>
  <c r="J21988" i="1"/>
  <c r="K21988" i="1"/>
  <c r="L21988" i="1"/>
  <c r="J21989" i="1"/>
  <c r="K21989" i="1"/>
  <c r="L21989" i="1"/>
  <c r="J21990" i="1"/>
  <c r="K21990" i="1"/>
  <c r="L21990" i="1"/>
  <c r="J21991" i="1"/>
  <c r="K21991" i="1"/>
  <c r="L21991" i="1"/>
  <c r="J21992" i="1"/>
  <c r="K21992" i="1"/>
  <c r="L21992" i="1"/>
  <c r="J21993" i="1"/>
  <c r="K21993" i="1"/>
  <c r="L21993" i="1"/>
  <c r="J21994" i="1"/>
  <c r="K21994" i="1"/>
  <c r="L21994" i="1"/>
  <c r="J21995" i="1"/>
  <c r="K21995" i="1"/>
  <c r="L21995" i="1"/>
  <c r="J21996" i="1"/>
  <c r="K21996" i="1"/>
  <c r="L21996" i="1"/>
  <c r="J21997" i="1"/>
  <c r="K21997" i="1"/>
  <c r="L21997" i="1"/>
  <c r="J21998" i="1"/>
  <c r="K21998" i="1"/>
  <c r="L21998" i="1"/>
  <c r="J21999" i="1"/>
  <c r="K21999" i="1"/>
  <c r="L21999" i="1"/>
  <c r="J22000" i="1"/>
  <c r="K22000" i="1"/>
  <c r="L22000" i="1"/>
  <c r="J22001" i="1"/>
  <c r="K22001" i="1"/>
  <c r="L22001" i="1"/>
  <c r="J22002" i="1"/>
  <c r="K22002" i="1"/>
  <c r="L22002" i="1"/>
  <c r="J22003" i="1"/>
  <c r="K22003" i="1"/>
  <c r="L22003" i="1"/>
  <c r="J22004" i="1"/>
  <c r="K22004" i="1"/>
  <c r="L22004" i="1"/>
  <c r="J22005" i="1"/>
  <c r="K22005" i="1"/>
  <c r="L22005" i="1"/>
  <c r="J22006" i="1"/>
  <c r="K22006" i="1"/>
  <c r="L22006" i="1"/>
  <c r="J22007" i="1"/>
  <c r="K22007" i="1"/>
  <c r="L22007" i="1"/>
  <c r="J22008" i="1"/>
  <c r="K22008" i="1"/>
  <c r="L22008" i="1"/>
  <c r="J22009" i="1"/>
  <c r="K22009" i="1"/>
  <c r="L22009" i="1"/>
  <c r="J22010" i="1"/>
  <c r="K22010" i="1"/>
  <c r="L22010" i="1"/>
  <c r="J22011" i="1"/>
  <c r="K22011" i="1"/>
  <c r="L22011" i="1"/>
  <c r="J22012" i="1"/>
  <c r="K22012" i="1"/>
  <c r="L22012" i="1"/>
  <c r="J22013" i="1"/>
  <c r="K22013" i="1"/>
  <c r="L22013" i="1"/>
  <c r="J22014" i="1"/>
  <c r="K22014" i="1"/>
  <c r="L22014" i="1"/>
  <c r="J22015" i="1"/>
  <c r="K22015" i="1"/>
  <c r="L22015" i="1"/>
  <c r="J22016" i="1"/>
  <c r="K22016" i="1"/>
  <c r="L22016" i="1"/>
  <c r="J22017" i="1"/>
  <c r="K22017" i="1"/>
  <c r="L22017" i="1"/>
  <c r="J22018" i="1"/>
  <c r="K22018" i="1"/>
  <c r="L22018" i="1"/>
  <c r="J22019" i="1"/>
  <c r="K22019" i="1"/>
  <c r="L22019" i="1"/>
  <c r="J22020" i="1"/>
  <c r="K22020" i="1"/>
  <c r="L22020" i="1"/>
  <c r="J22021" i="1"/>
  <c r="K22021" i="1"/>
  <c r="L22021" i="1"/>
  <c r="J22022" i="1"/>
  <c r="K22022" i="1"/>
  <c r="L22022" i="1"/>
  <c r="J22023" i="1"/>
  <c r="K22023" i="1"/>
  <c r="L22023" i="1"/>
  <c r="J22024" i="1"/>
  <c r="K22024" i="1"/>
  <c r="L22024" i="1"/>
  <c r="J22025" i="1"/>
  <c r="K22025" i="1"/>
  <c r="L22025" i="1"/>
  <c r="J22026" i="1"/>
  <c r="K22026" i="1"/>
  <c r="L22026" i="1"/>
  <c r="J22027" i="1"/>
  <c r="K22027" i="1"/>
  <c r="L22027" i="1"/>
  <c r="J22028" i="1"/>
  <c r="K22028" i="1"/>
  <c r="L22028" i="1"/>
  <c r="J22029" i="1"/>
  <c r="K22029" i="1"/>
  <c r="L22029" i="1"/>
  <c r="J22030" i="1"/>
  <c r="K22030" i="1"/>
  <c r="L22030" i="1"/>
  <c r="J22031" i="1"/>
  <c r="K22031" i="1"/>
  <c r="L22031" i="1"/>
  <c r="J22032" i="1"/>
  <c r="K22032" i="1"/>
  <c r="L22032" i="1"/>
  <c r="J22033" i="1"/>
  <c r="K22033" i="1"/>
  <c r="L22033" i="1"/>
  <c r="J22034" i="1"/>
  <c r="K22034" i="1"/>
  <c r="L22034" i="1"/>
  <c r="J22035" i="1"/>
  <c r="K22035" i="1"/>
  <c r="L22035" i="1"/>
  <c r="J22036" i="1"/>
  <c r="K22036" i="1"/>
  <c r="L22036" i="1"/>
  <c r="J22037" i="1"/>
  <c r="K22037" i="1"/>
  <c r="L22037" i="1"/>
  <c r="J22038" i="1"/>
  <c r="K22038" i="1"/>
  <c r="L22038" i="1"/>
  <c r="J22039" i="1"/>
  <c r="K22039" i="1"/>
  <c r="L22039" i="1"/>
  <c r="J22040" i="1"/>
  <c r="K22040" i="1"/>
  <c r="L22040" i="1"/>
  <c r="J22041" i="1"/>
  <c r="K22041" i="1"/>
  <c r="L22041" i="1"/>
  <c r="J22042" i="1"/>
  <c r="K22042" i="1"/>
  <c r="L22042" i="1"/>
  <c r="J22043" i="1"/>
  <c r="K22043" i="1"/>
  <c r="L22043" i="1"/>
  <c r="J22044" i="1"/>
  <c r="K22044" i="1"/>
  <c r="L22044" i="1"/>
  <c r="J22045" i="1"/>
  <c r="K22045" i="1"/>
  <c r="L22045" i="1"/>
  <c r="J22046" i="1"/>
  <c r="K22046" i="1"/>
  <c r="L22046" i="1"/>
  <c r="J22047" i="1"/>
  <c r="K22047" i="1"/>
  <c r="L22047" i="1"/>
  <c r="J22048" i="1"/>
  <c r="K22048" i="1"/>
  <c r="L22048" i="1"/>
  <c r="J22049" i="1"/>
  <c r="K22049" i="1"/>
  <c r="L22049" i="1"/>
  <c r="J22050" i="1"/>
  <c r="K22050" i="1"/>
  <c r="L22050" i="1"/>
  <c r="J22051" i="1"/>
  <c r="K22051" i="1"/>
  <c r="L22051" i="1"/>
  <c r="J22052" i="1"/>
  <c r="K22052" i="1"/>
  <c r="L22052" i="1"/>
  <c r="J22053" i="1"/>
  <c r="K22053" i="1"/>
  <c r="L22053" i="1"/>
  <c r="J22054" i="1"/>
  <c r="K22054" i="1"/>
  <c r="L22054" i="1"/>
  <c r="J22055" i="1"/>
  <c r="K22055" i="1"/>
  <c r="L22055" i="1"/>
  <c r="J22056" i="1"/>
  <c r="K22056" i="1"/>
  <c r="L22056" i="1"/>
  <c r="J22057" i="1"/>
  <c r="K22057" i="1"/>
  <c r="L22057" i="1"/>
  <c r="J22058" i="1"/>
  <c r="K22058" i="1"/>
  <c r="L22058" i="1"/>
  <c r="J22059" i="1"/>
  <c r="K22059" i="1"/>
  <c r="L22059" i="1"/>
  <c r="J22060" i="1"/>
  <c r="K22060" i="1"/>
  <c r="L22060" i="1"/>
  <c r="J22061" i="1"/>
  <c r="K22061" i="1"/>
  <c r="L22061" i="1"/>
  <c r="J22062" i="1"/>
  <c r="K22062" i="1"/>
  <c r="L22062" i="1"/>
  <c r="J22063" i="1"/>
  <c r="K22063" i="1"/>
  <c r="L22063" i="1"/>
  <c r="J22064" i="1"/>
  <c r="K22064" i="1"/>
  <c r="L22064" i="1"/>
  <c r="J22065" i="1"/>
  <c r="K22065" i="1"/>
  <c r="L22065" i="1"/>
  <c r="J22066" i="1"/>
  <c r="K22066" i="1"/>
  <c r="L22066" i="1"/>
  <c r="J22067" i="1"/>
  <c r="K22067" i="1"/>
  <c r="L22067" i="1"/>
  <c r="J22068" i="1"/>
  <c r="K22068" i="1"/>
  <c r="L22068" i="1"/>
  <c r="J22069" i="1"/>
  <c r="K22069" i="1"/>
  <c r="L22069" i="1"/>
  <c r="J22070" i="1"/>
  <c r="K22070" i="1"/>
  <c r="L22070" i="1"/>
  <c r="J22071" i="1"/>
  <c r="K22071" i="1"/>
  <c r="L22071" i="1"/>
  <c r="J22072" i="1"/>
  <c r="K22072" i="1"/>
  <c r="L22072" i="1"/>
  <c r="J22073" i="1"/>
  <c r="K22073" i="1"/>
  <c r="L22073" i="1"/>
  <c r="J22074" i="1"/>
  <c r="K22074" i="1"/>
  <c r="L22074" i="1"/>
  <c r="J22075" i="1"/>
  <c r="K22075" i="1"/>
  <c r="L22075" i="1"/>
  <c r="J22076" i="1"/>
  <c r="K22076" i="1"/>
  <c r="L22076" i="1"/>
  <c r="J22077" i="1"/>
  <c r="K22077" i="1"/>
  <c r="L22077" i="1"/>
  <c r="J22078" i="1"/>
  <c r="K22078" i="1"/>
  <c r="L22078" i="1"/>
  <c r="J22079" i="1"/>
  <c r="K22079" i="1"/>
  <c r="L22079" i="1"/>
  <c r="J22080" i="1"/>
  <c r="K22080" i="1"/>
  <c r="L22080" i="1"/>
  <c r="J22081" i="1"/>
  <c r="K22081" i="1"/>
  <c r="L22081" i="1"/>
  <c r="J22082" i="1"/>
  <c r="K22082" i="1"/>
  <c r="L22082" i="1"/>
  <c r="J22083" i="1"/>
  <c r="K22083" i="1"/>
  <c r="L22083" i="1"/>
  <c r="J22084" i="1"/>
  <c r="K22084" i="1"/>
  <c r="L22084" i="1"/>
  <c r="J22085" i="1"/>
  <c r="K22085" i="1"/>
  <c r="L22085" i="1"/>
  <c r="J22086" i="1"/>
  <c r="K22086" i="1"/>
  <c r="L22086" i="1"/>
  <c r="J22087" i="1"/>
  <c r="K22087" i="1"/>
  <c r="L22087" i="1"/>
  <c r="J22088" i="1"/>
  <c r="K22088" i="1"/>
  <c r="L22088" i="1"/>
  <c r="J22089" i="1"/>
  <c r="K22089" i="1"/>
  <c r="L22089" i="1"/>
  <c r="J22090" i="1"/>
  <c r="K22090" i="1"/>
  <c r="L22090" i="1"/>
  <c r="J22091" i="1"/>
  <c r="K22091" i="1"/>
  <c r="L22091" i="1"/>
  <c r="J22092" i="1"/>
  <c r="K22092" i="1"/>
  <c r="L22092" i="1"/>
  <c r="J22093" i="1"/>
  <c r="K22093" i="1"/>
  <c r="L22093" i="1"/>
  <c r="J22094" i="1"/>
  <c r="K22094" i="1"/>
  <c r="L22094" i="1"/>
  <c r="J22095" i="1"/>
  <c r="K22095" i="1"/>
  <c r="L22095" i="1"/>
  <c r="J22096" i="1"/>
  <c r="K22096" i="1"/>
  <c r="L22096" i="1"/>
  <c r="J22097" i="1"/>
  <c r="K22097" i="1"/>
  <c r="L22097" i="1"/>
  <c r="J22098" i="1"/>
  <c r="K22098" i="1"/>
  <c r="L22098" i="1"/>
  <c r="J22099" i="1"/>
  <c r="K22099" i="1"/>
  <c r="L22099" i="1"/>
  <c r="J22100" i="1"/>
  <c r="K22100" i="1"/>
  <c r="L22100" i="1"/>
  <c r="J22101" i="1"/>
  <c r="K22101" i="1"/>
  <c r="L22101" i="1"/>
  <c r="J22102" i="1"/>
  <c r="K22102" i="1"/>
  <c r="L22102" i="1"/>
  <c r="J22103" i="1"/>
  <c r="K22103" i="1"/>
  <c r="L22103" i="1"/>
  <c r="J22104" i="1"/>
  <c r="K22104" i="1"/>
  <c r="L22104" i="1"/>
  <c r="J22105" i="1"/>
  <c r="K22105" i="1"/>
  <c r="L22105" i="1"/>
  <c r="J22106" i="1"/>
  <c r="K22106" i="1"/>
  <c r="L22106" i="1"/>
  <c r="J22107" i="1"/>
  <c r="K22107" i="1"/>
  <c r="L22107" i="1"/>
  <c r="J22108" i="1"/>
  <c r="K22108" i="1"/>
  <c r="L22108" i="1"/>
  <c r="J22109" i="1"/>
  <c r="K22109" i="1"/>
  <c r="L22109" i="1"/>
  <c r="J22110" i="1"/>
  <c r="K22110" i="1"/>
  <c r="L22110" i="1"/>
  <c r="J22111" i="1"/>
  <c r="K22111" i="1"/>
  <c r="L22111" i="1"/>
  <c r="J22112" i="1"/>
  <c r="K22112" i="1"/>
  <c r="L22112" i="1"/>
  <c r="J22113" i="1"/>
  <c r="K22113" i="1"/>
  <c r="L22113" i="1"/>
  <c r="J22114" i="1"/>
  <c r="K22114" i="1"/>
  <c r="L22114" i="1"/>
  <c r="J22115" i="1"/>
  <c r="K22115" i="1"/>
  <c r="L22115" i="1"/>
  <c r="J22116" i="1"/>
  <c r="K22116" i="1"/>
  <c r="L22116" i="1"/>
  <c r="J22117" i="1"/>
  <c r="K22117" i="1"/>
  <c r="L22117" i="1"/>
  <c r="J22118" i="1"/>
  <c r="K22118" i="1"/>
  <c r="L22118" i="1"/>
  <c r="J22119" i="1"/>
  <c r="K22119" i="1"/>
  <c r="L22119" i="1"/>
  <c r="J22120" i="1"/>
  <c r="K22120" i="1"/>
  <c r="L22120" i="1"/>
  <c r="J22121" i="1"/>
  <c r="K22121" i="1"/>
  <c r="L22121" i="1"/>
  <c r="J22122" i="1"/>
  <c r="K22122" i="1"/>
  <c r="L22122" i="1"/>
  <c r="J22123" i="1"/>
  <c r="K22123" i="1"/>
  <c r="L22123" i="1"/>
  <c r="J22124" i="1"/>
  <c r="K22124" i="1"/>
  <c r="L22124" i="1"/>
  <c r="J22125" i="1"/>
  <c r="K22125" i="1"/>
  <c r="L22125" i="1"/>
  <c r="J22126" i="1"/>
  <c r="K22126" i="1"/>
  <c r="L22126" i="1"/>
  <c r="J22127" i="1"/>
  <c r="K22127" i="1"/>
  <c r="L22127" i="1"/>
  <c r="J22128" i="1"/>
  <c r="K22128" i="1"/>
  <c r="L22128" i="1"/>
  <c r="J22129" i="1"/>
  <c r="K22129" i="1"/>
  <c r="L22129" i="1"/>
  <c r="J22130" i="1"/>
  <c r="K22130" i="1"/>
  <c r="L22130" i="1"/>
  <c r="J22131" i="1"/>
  <c r="K22131" i="1"/>
  <c r="L22131" i="1"/>
  <c r="J22132" i="1"/>
  <c r="K22132" i="1"/>
  <c r="L22132" i="1"/>
  <c r="J22133" i="1"/>
  <c r="K22133" i="1"/>
  <c r="L22133" i="1"/>
  <c r="J22134" i="1"/>
  <c r="K22134" i="1"/>
  <c r="L22134" i="1"/>
  <c r="J22135" i="1"/>
  <c r="K22135" i="1"/>
  <c r="L22135" i="1"/>
  <c r="J22136" i="1"/>
  <c r="K22136" i="1"/>
  <c r="L22136" i="1"/>
  <c r="J22137" i="1"/>
  <c r="K22137" i="1"/>
  <c r="L22137" i="1"/>
  <c r="J22138" i="1"/>
  <c r="K22138" i="1"/>
  <c r="L22138" i="1"/>
  <c r="J22139" i="1"/>
  <c r="K22139" i="1"/>
  <c r="L22139" i="1"/>
  <c r="J22140" i="1"/>
  <c r="K22140" i="1"/>
  <c r="L22140" i="1"/>
  <c r="J22141" i="1"/>
  <c r="K22141" i="1"/>
  <c r="L22141" i="1"/>
  <c r="J22142" i="1"/>
  <c r="K22142" i="1"/>
  <c r="L22142" i="1"/>
  <c r="J22143" i="1"/>
  <c r="K22143" i="1"/>
  <c r="L22143" i="1"/>
  <c r="J22144" i="1"/>
  <c r="K22144" i="1"/>
  <c r="L22144" i="1"/>
  <c r="J22145" i="1"/>
  <c r="K22145" i="1"/>
  <c r="L22145" i="1"/>
  <c r="J22146" i="1"/>
  <c r="K22146" i="1"/>
  <c r="L22146" i="1"/>
  <c r="J22147" i="1"/>
  <c r="K22147" i="1"/>
  <c r="L22147" i="1"/>
  <c r="J22148" i="1"/>
  <c r="K22148" i="1"/>
  <c r="L22148" i="1"/>
  <c r="J22149" i="1"/>
  <c r="K22149" i="1"/>
  <c r="L22149" i="1"/>
  <c r="J22150" i="1"/>
  <c r="K22150" i="1"/>
  <c r="L22150" i="1"/>
  <c r="J22151" i="1"/>
  <c r="K22151" i="1"/>
  <c r="L22151" i="1"/>
  <c r="J22152" i="1"/>
  <c r="K22152" i="1"/>
  <c r="L22152" i="1"/>
  <c r="J22153" i="1"/>
  <c r="K22153" i="1"/>
  <c r="L22153" i="1"/>
  <c r="J22154" i="1"/>
  <c r="K22154" i="1"/>
  <c r="L22154" i="1"/>
  <c r="J22155" i="1"/>
  <c r="K22155" i="1"/>
  <c r="L22155" i="1"/>
  <c r="J22156" i="1"/>
  <c r="K22156" i="1"/>
  <c r="L22156" i="1"/>
  <c r="J22157" i="1"/>
  <c r="K22157" i="1"/>
  <c r="L22157" i="1"/>
  <c r="J22158" i="1"/>
  <c r="K22158" i="1"/>
  <c r="L22158" i="1"/>
  <c r="J22159" i="1"/>
  <c r="K22159" i="1"/>
  <c r="L22159" i="1"/>
  <c r="J22160" i="1"/>
  <c r="K22160" i="1"/>
  <c r="L22160" i="1"/>
  <c r="J22161" i="1"/>
  <c r="K22161" i="1"/>
  <c r="L22161" i="1"/>
  <c r="J22162" i="1"/>
  <c r="K22162" i="1"/>
  <c r="L22162" i="1"/>
  <c r="J22163" i="1"/>
  <c r="K22163" i="1"/>
  <c r="L22163" i="1"/>
  <c r="J22164" i="1"/>
  <c r="K22164" i="1"/>
  <c r="L22164" i="1"/>
  <c r="J22165" i="1"/>
  <c r="K22165" i="1"/>
  <c r="L22165" i="1"/>
  <c r="J22166" i="1"/>
  <c r="K22166" i="1"/>
  <c r="L22166" i="1"/>
  <c r="J22167" i="1"/>
  <c r="K22167" i="1"/>
  <c r="L22167" i="1"/>
  <c r="J22168" i="1"/>
  <c r="K22168" i="1"/>
  <c r="L22168" i="1"/>
  <c r="J22169" i="1"/>
  <c r="K22169" i="1"/>
  <c r="L22169" i="1"/>
  <c r="J22170" i="1"/>
  <c r="K22170" i="1"/>
  <c r="L22170" i="1"/>
  <c r="J22171" i="1"/>
  <c r="K22171" i="1"/>
  <c r="L22171" i="1"/>
  <c r="J22172" i="1"/>
  <c r="K22172" i="1"/>
  <c r="L22172" i="1"/>
  <c r="J22173" i="1"/>
  <c r="K22173" i="1"/>
  <c r="L22173" i="1"/>
  <c r="J22174" i="1"/>
  <c r="K22174" i="1"/>
  <c r="L22174" i="1"/>
  <c r="J22175" i="1"/>
  <c r="K22175" i="1"/>
  <c r="L22175" i="1"/>
  <c r="J22176" i="1"/>
  <c r="K22176" i="1"/>
  <c r="L22176" i="1"/>
  <c r="J22177" i="1"/>
  <c r="K22177" i="1"/>
  <c r="L22177" i="1"/>
  <c r="J22178" i="1"/>
  <c r="K22178" i="1"/>
  <c r="L22178" i="1"/>
  <c r="J22179" i="1"/>
  <c r="K22179" i="1"/>
  <c r="L22179" i="1"/>
  <c r="J22180" i="1"/>
  <c r="K22180" i="1"/>
  <c r="L22180" i="1"/>
  <c r="J22181" i="1"/>
  <c r="K22181" i="1"/>
  <c r="L22181" i="1"/>
  <c r="J22182" i="1"/>
  <c r="K22182" i="1"/>
  <c r="L22182" i="1"/>
  <c r="J22183" i="1"/>
  <c r="K22183" i="1"/>
  <c r="L22183" i="1"/>
  <c r="J22184" i="1"/>
  <c r="K22184" i="1"/>
  <c r="L22184" i="1"/>
  <c r="J22185" i="1"/>
  <c r="K22185" i="1"/>
  <c r="L22185" i="1"/>
  <c r="J22186" i="1"/>
  <c r="K22186" i="1"/>
  <c r="L22186" i="1"/>
  <c r="J22187" i="1"/>
  <c r="K22187" i="1"/>
  <c r="L22187" i="1"/>
  <c r="J22188" i="1"/>
  <c r="K22188" i="1"/>
  <c r="L22188" i="1"/>
  <c r="J22189" i="1"/>
  <c r="K22189" i="1"/>
  <c r="L22189" i="1"/>
  <c r="J22190" i="1"/>
  <c r="K22190" i="1"/>
  <c r="L22190" i="1"/>
  <c r="J22191" i="1"/>
  <c r="K22191" i="1"/>
  <c r="L22191" i="1"/>
  <c r="J22192" i="1"/>
  <c r="K22192" i="1"/>
  <c r="L22192" i="1"/>
  <c r="J22193" i="1"/>
  <c r="K22193" i="1"/>
  <c r="L22193" i="1"/>
  <c r="J22194" i="1"/>
  <c r="K22194" i="1"/>
  <c r="L22194" i="1"/>
  <c r="J22195" i="1"/>
  <c r="K22195" i="1"/>
  <c r="L22195" i="1"/>
  <c r="J22196" i="1"/>
  <c r="K22196" i="1"/>
  <c r="L22196" i="1"/>
  <c r="J22197" i="1"/>
  <c r="K22197" i="1"/>
  <c r="L22197" i="1"/>
  <c r="J22198" i="1"/>
  <c r="K22198" i="1"/>
  <c r="L22198" i="1"/>
  <c r="J22199" i="1"/>
  <c r="K22199" i="1"/>
  <c r="L22199" i="1"/>
  <c r="J22200" i="1"/>
  <c r="K22200" i="1"/>
  <c r="L22200" i="1"/>
  <c r="J22201" i="1"/>
  <c r="K22201" i="1"/>
  <c r="L22201" i="1"/>
  <c r="J22202" i="1"/>
  <c r="K22202" i="1"/>
  <c r="L22202" i="1"/>
  <c r="J22203" i="1"/>
  <c r="K22203" i="1"/>
  <c r="L22203" i="1"/>
  <c r="J22204" i="1"/>
  <c r="K22204" i="1"/>
  <c r="L22204" i="1"/>
  <c r="J22205" i="1"/>
  <c r="K22205" i="1"/>
  <c r="L22205" i="1"/>
  <c r="J22206" i="1"/>
  <c r="K22206" i="1"/>
  <c r="L22206" i="1"/>
  <c r="J22207" i="1"/>
  <c r="K22207" i="1"/>
  <c r="L22207" i="1"/>
  <c r="J22208" i="1"/>
  <c r="K22208" i="1"/>
  <c r="L22208" i="1"/>
  <c r="J22209" i="1"/>
  <c r="K22209" i="1"/>
  <c r="L22209" i="1"/>
  <c r="J22210" i="1"/>
  <c r="K22210" i="1"/>
  <c r="L22210" i="1"/>
  <c r="J22211" i="1"/>
  <c r="K22211" i="1"/>
  <c r="L22211" i="1"/>
  <c r="J22212" i="1"/>
  <c r="K22212" i="1"/>
  <c r="L22212" i="1"/>
  <c r="J22213" i="1"/>
  <c r="K22213" i="1"/>
  <c r="L22213" i="1"/>
  <c r="J22214" i="1"/>
  <c r="K22214" i="1"/>
  <c r="L22214" i="1"/>
  <c r="J22215" i="1"/>
  <c r="K22215" i="1"/>
  <c r="L22215" i="1"/>
  <c r="J22216" i="1"/>
  <c r="K22216" i="1"/>
  <c r="L22216" i="1"/>
  <c r="J22217" i="1"/>
  <c r="K22217" i="1"/>
  <c r="L22217" i="1"/>
  <c r="J22218" i="1"/>
  <c r="K22218" i="1"/>
  <c r="L22218" i="1"/>
  <c r="J22219" i="1"/>
  <c r="K22219" i="1"/>
  <c r="L22219" i="1"/>
  <c r="J22220" i="1"/>
  <c r="K22220" i="1"/>
  <c r="L22220" i="1"/>
  <c r="J22221" i="1"/>
  <c r="K22221" i="1"/>
  <c r="L22221" i="1"/>
  <c r="J22222" i="1"/>
  <c r="K22222" i="1"/>
  <c r="L22222" i="1"/>
  <c r="J22223" i="1"/>
  <c r="K22223" i="1"/>
  <c r="L22223" i="1"/>
  <c r="J22224" i="1"/>
  <c r="K22224" i="1"/>
  <c r="L22224" i="1"/>
  <c r="J22225" i="1"/>
  <c r="K22225" i="1"/>
  <c r="L22225" i="1"/>
  <c r="J22226" i="1"/>
  <c r="K22226" i="1"/>
  <c r="L22226" i="1"/>
  <c r="J22227" i="1"/>
  <c r="K22227" i="1"/>
  <c r="L22227" i="1"/>
  <c r="J22228" i="1"/>
  <c r="K22228" i="1"/>
  <c r="L22228" i="1"/>
  <c r="J22229" i="1"/>
  <c r="K22229" i="1"/>
  <c r="L22229" i="1"/>
  <c r="J22230" i="1"/>
  <c r="K22230" i="1"/>
  <c r="L22230" i="1"/>
  <c r="J22231" i="1"/>
  <c r="K22231" i="1"/>
  <c r="L22231" i="1"/>
  <c r="J22232" i="1"/>
  <c r="K22232" i="1"/>
  <c r="L22232" i="1"/>
  <c r="J22233" i="1"/>
  <c r="K22233" i="1"/>
  <c r="L22233" i="1"/>
  <c r="J22234" i="1"/>
  <c r="K22234" i="1"/>
  <c r="L22234" i="1"/>
  <c r="J22235" i="1"/>
  <c r="K22235" i="1"/>
  <c r="L22235" i="1"/>
  <c r="J22236" i="1"/>
  <c r="K22236" i="1"/>
  <c r="L22236" i="1"/>
  <c r="J22237" i="1"/>
  <c r="K22237" i="1"/>
  <c r="L22237" i="1"/>
  <c r="J22238" i="1"/>
  <c r="K22238" i="1"/>
  <c r="L22238" i="1"/>
  <c r="J22239" i="1"/>
  <c r="K22239" i="1"/>
  <c r="L22239" i="1"/>
  <c r="J22240" i="1"/>
  <c r="K22240" i="1"/>
  <c r="L22240" i="1"/>
  <c r="J22241" i="1"/>
  <c r="K22241" i="1"/>
  <c r="L22241" i="1"/>
  <c r="J22242" i="1"/>
  <c r="K22242" i="1"/>
  <c r="L22242" i="1"/>
  <c r="J22243" i="1"/>
  <c r="K22243" i="1"/>
  <c r="L22243" i="1"/>
  <c r="J22244" i="1"/>
  <c r="K22244" i="1"/>
  <c r="L22244" i="1"/>
  <c r="J22245" i="1"/>
  <c r="K22245" i="1"/>
  <c r="L22245" i="1"/>
  <c r="J22246" i="1"/>
  <c r="K22246" i="1"/>
  <c r="L22246" i="1"/>
  <c r="J22247" i="1"/>
  <c r="K22247" i="1"/>
  <c r="L22247" i="1"/>
  <c r="J22248" i="1"/>
  <c r="K22248" i="1"/>
  <c r="L22248" i="1"/>
  <c r="J22249" i="1"/>
  <c r="K22249" i="1"/>
  <c r="L22249" i="1"/>
  <c r="J22250" i="1"/>
  <c r="K22250" i="1"/>
  <c r="L22250" i="1"/>
  <c r="J22251" i="1"/>
  <c r="K22251" i="1"/>
  <c r="L22251" i="1"/>
  <c r="J22252" i="1"/>
  <c r="K22252" i="1"/>
  <c r="L22252" i="1"/>
  <c r="J22253" i="1"/>
  <c r="K22253" i="1"/>
  <c r="L22253" i="1"/>
  <c r="J22254" i="1"/>
  <c r="K22254" i="1"/>
  <c r="L22254" i="1"/>
  <c r="J22255" i="1"/>
  <c r="K22255" i="1"/>
  <c r="L22255" i="1"/>
  <c r="J22256" i="1"/>
  <c r="K22256" i="1"/>
  <c r="L22256" i="1"/>
  <c r="J22257" i="1"/>
  <c r="K22257" i="1"/>
  <c r="L22257" i="1"/>
  <c r="J22258" i="1"/>
  <c r="K22258" i="1"/>
  <c r="L22258" i="1"/>
  <c r="J22259" i="1"/>
  <c r="K22259" i="1"/>
  <c r="L22259" i="1"/>
  <c r="J22260" i="1"/>
  <c r="K22260" i="1"/>
  <c r="L22260" i="1"/>
  <c r="J22261" i="1"/>
  <c r="K22261" i="1"/>
  <c r="L22261" i="1"/>
  <c r="J22262" i="1"/>
  <c r="K22262" i="1"/>
  <c r="L22262" i="1"/>
  <c r="J22263" i="1"/>
  <c r="K22263" i="1"/>
  <c r="L22263" i="1"/>
  <c r="J22264" i="1"/>
  <c r="K22264" i="1"/>
  <c r="L22264" i="1"/>
  <c r="J22265" i="1"/>
  <c r="K22265" i="1"/>
  <c r="L22265" i="1"/>
  <c r="J22266" i="1"/>
  <c r="K22266" i="1"/>
  <c r="L22266" i="1"/>
  <c r="J22267" i="1"/>
  <c r="K22267" i="1"/>
  <c r="L22267" i="1"/>
  <c r="J22268" i="1"/>
  <c r="K22268" i="1"/>
  <c r="L22268" i="1"/>
  <c r="J22269" i="1"/>
  <c r="K22269" i="1"/>
  <c r="L22269" i="1"/>
  <c r="J22270" i="1"/>
  <c r="K22270" i="1"/>
  <c r="L22270" i="1"/>
  <c r="J22271" i="1"/>
  <c r="K22271" i="1"/>
  <c r="L22271" i="1"/>
  <c r="J22272" i="1"/>
  <c r="K22272" i="1"/>
  <c r="L22272" i="1"/>
  <c r="J22273" i="1"/>
  <c r="K22273" i="1"/>
  <c r="L22273" i="1"/>
  <c r="J22274" i="1"/>
  <c r="K22274" i="1"/>
  <c r="L22274" i="1"/>
  <c r="J22275" i="1"/>
  <c r="K22275" i="1"/>
  <c r="L22275" i="1"/>
  <c r="J22276" i="1"/>
  <c r="K22276" i="1"/>
  <c r="L22276" i="1"/>
  <c r="J22277" i="1"/>
  <c r="K22277" i="1"/>
  <c r="L22277" i="1"/>
  <c r="J22278" i="1"/>
  <c r="K22278" i="1"/>
  <c r="L22278" i="1"/>
  <c r="J22279" i="1"/>
  <c r="K22279" i="1"/>
  <c r="L22279" i="1"/>
  <c r="J22280" i="1"/>
  <c r="K22280" i="1"/>
  <c r="L22280" i="1"/>
  <c r="J22281" i="1"/>
  <c r="K22281" i="1"/>
  <c r="L22281" i="1"/>
  <c r="J22282" i="1"/>
  <c r="K22282" i="1"/>
  <c r="L22282" i="1"/>
  <c r="J22283" i="1"/>
  <c r="K22283" i="1"/>
  <c r="L22283" i="1"/>
  <c r="J22284" i="1"/>
  <c r="K22284" i="1"/>
  <c r="L22284" i="1"/>
  <c r="J22285" i="1"/>
  <c r="K22285" i="1"/>
  <c r="L22285" i="1"/>
  <c r="J22286" i="1"/>
  <c r="K22286" i="1"/>
  <c r="L22286" i="1"/>
  <c r="J22287" i="1"/>
  <c r="K22287" i="1"/>
  <c r="L22287" i="1"/>
  <c r="J22288" i="1"/>
  <c r="K22288" i="1"/>
  <c r="L22288" i="1"/>
  <c r="J22289" i="1"/>
  <c r="K22289" i="1"/>
  <c r="L22289" i="1"/>
  <c r="J22290" i="1"/>
  <c r="K22290" i="1"/>
  <c r="L22290" i="1"/>
  <c r="J22291" i="1"/>
  <c r="K22291" i="1"/>
  <c r="L22291" i="1"/>
  <c r="J22292" i="1"/>
  <c r="K22292" i="1"/>
  <c r="L22292" i="1"/>
  <c r="J22293" i="1"/>
  <c r="K22293" i="1"/>
  <c r="L22293" i="1"/>
  <c r="J22294" i="1"/>
  <c r="K22294" i="1"/>
  <c r="L22294" i="1"/>
  <c r="J22295" i="1"/>
  <c r="K22295" i="1"/>
  <c r="L22295" i="1"/>
  <c r="J22296" i="1"/>
  <c r="K22296" i="1"/>
  <c r="L22296" i="1"/>
  <c r="J22297" i="1"/>
  <c r="K22297" i="1"/>
  <c r="L22297" i="1"/>
  <c r="J22298" i="1"/>
  <c r="K22298" i="1"/>
  <c r="L22298" i="1"/>
  <c r="J22299" i="1"/>
  <c r="K22299" i="1"/>
  <c r="L22299" i="1"/>
  <c r="J22300" i="1"/>
  <c r="K22300" i="1"/>
  <c r="L22300" i="1"/>
  <c r="J22301" i="1"/>
  <c r="K22301" i="1"/>
  <c r="L22301" i="1"/>
  <c r="J22302" i="1"/>
  <c r="K22302" i="1"/>
  <c r="L22302" i="1"/>
  <c r="J22303" i="1"/>
  <c r="K22303" i="1"/>
  <c r="L22303" i="1"/>
  <c r="J22304" i="1"/>
  <c r="K22304" i="1"/>
  <c r="L22304" i="1"/>
  <c r="J22305" i="1"/>
  <c r="K22305" i="1"/>
  <c r="L22305" i="1"/>
  <c r="J22306" i="1"/>
  <c r="K22306" i="1"/>
  <c r="L22306" i="1"/>
  <c r="J22307" i="1"/>
  <c r="K22307" i="1"/>
  <c r="L22307" i="1"/>
  <c r="J22308" i="1"/>
  <c r="K22308" i="1"/>
  <c r="L22308" i="1"/>
  <c r="J22309" i="1"/>
  <c r="K22309" i="1"/>
  <c r="L22309" i="1"/>
  <c r="J22310" i="1"/>
  <c r="K22310" i="1"/>
  <c r="L22310" i="1"/>
  <c r="J22311" i="1"/>
  <c r="K22311" i="1"/>
  <c r="L22311" i="1"/>
  <c r="J22312" i="1"/>
  <c r="K22312" i="1"/>
  <c r="L22312" i="1"/>
  <c r="J22313" i="1"/>
  <c r="K22313" i="1"/>
  <c r="L22313" i="1"/>
  <c r="J22314" i="1"/>
  <c r="K22314" i="1"/>
  <c r="L22314" i="1"/>
  <c r="J22315" i="1"/>
  <c r="K22315" i="1"/>
  <c r="L22315" i="1"/>
  <c r="J22316" i="1"/>
  <c r="K22316" i="1"/>
  <c r="L22316" i="1"/>
  <c r="J22317" i="1"/>
  <c r="K22317" i="1"/>
  <c r="L22317" i="1"/>
  <c r="J22318" i="1"/>
  <c r="K22318" i="1"/>
  <c r="L22318" i="1"/>
  <c r="J22319" i="1"/>
  <c r="K22319" i="1"/>
  <c r="L22319" i="1"/>
  <c r="J22320" i="1"/>
  <c r="K22320" i="1"/>
  <c r="L22320" i="1"/>
  <c r="J22321" i="1"/>
  <c r="K22321" i="1"/>
  <c r="L22321" i="1"/>
  <c r="J22322" i="1"/>
  <c r="K22322" i="1"/>
  <c r="L22322" i="1"/>
  <c r="J22323" i="1"/>
  <c r="K22323" i="1"/>
  <c r="L22323" i="1"/>
  <c r="J22324" i="1"/>
  <c r="K22324" i="1"/>
  <c r="L22324" i="1"/>
  <c r="J22325" i="1"/>
  <c r="K22325" i="1"/>
  <c r="L22325" i="1"/>
  <c r="J22326" i="1"/>
  <c r="K22326" i="1"/>
  <c r="L22326" i="1"/>
  <c r="J22327" i="1"/>
  <c r="K22327" i="1"/>
  <c r="L22327" i="1"/>
  <c r="J22328" i="1"/>
  <c r="K22328" i="1"/>
  <c r="L22328" i="1"/>
  <c r="J22329" i="1"/>
  <c r="K22329" i="1"/>
  <c r="L22329" i="1"/>
  <c r="J22330" i="1"/>
  <c r="K22330" i="1"/>
  <c r="L22330" i="1"/>
  <c r="J22331" i="1"/>
  <c r="K22331" i="1"/>
  <c r="L22331" i="1"/>
  <c r="J22332" i="1"/>
  <c r="K22332" i="1"/>
  <c r="L22332" i="1"/>
  <c r="J22333" i="1"/>
  <c r="K22333" i="1"/>
  <c r="L22333" i="1"/>
  <c r="J22334" i="1"/>
  <c r="K22334" i="1"/>
  <c r="L22334" i="1"/>
  <c r="J22335" i="1"/>
  <c r="K22335" i="1"/>
  <c r="L22335" i="1"/>
  <c r="J22336" i="1"/>
  <c r="K22336" i="1"/>
  <c r="L22336" i="1"/>
  <c r="J22337" i="1"/>
  <c r="K22337" i="1"/>
  <c r="L22337" i="1"/>
  <c r="J22338" i="1"/>
  <c r="K22338" i="1"/>
  <c r="L22338" i="1"/>
  <c r="J22339" i="1"/>
  <c r="K22339" i="1"/>
  <c r="L22339" i="1"/>
  <c r="J22340" i="1"/>
  <c r="K22340" i="1"/>
  <c r="L22340" i="1"/>
  <c r="J22341" i="1"/>
  <c r="K22341" i="1"/>
  <c r="L22341" i="1"/>
  <c r="J22342" i="1"/>
  <c r="K22342" i="1"/>
  <c r="L22342" i="1"/>
  <c r="J22343" i="1"/>
  <c r="K22343" i="1"/>
  <c r="L22343" i="1"/>
  <c r="J22344" i="1"/>
  <c r="K22344" i="1"/>
  <c r="L22344" i="1"/>
  <c r="J22345" i="1"/>
  <c r="K22345" i="1"/>
  <c r="L22345" i="1"/>
  <c r="J22346" i="1"/>
  <c r="K22346" i="1"/>
  <c r="L22346" i="1"/>
  <c r="J22347" i="1"/>
  <c r="K22347" i="1"/>
  <c r="L22347" i="1"/>
  <c r="J22348" i="1"/>
  <c r="K22348" i="1"/>
  <c r="L22348" i="1"/>
  <c r="J22349" i="1"/>
  <c r="K22349" i="1"/>
  <c r="L22349" i="1"/>
  <c r="J22350" i="1"/>
  <c r="K22350" i="1"/>
  <c r="L22350" i="1"/>
  <c r="J22351" i="1"/>
  <c r="K22351" i="1"/>
  <c r="L22351" i="1"/>
  <c r="J22352" i="1"/>
  <c r="K22352" i="1"/>
  <c r="L22352" i="1"/>
  <c r="J22353" i="1"/>
  <c r="K22353" i="1"/>
  <c r="L22353" i="1"/>
  <c r="J22354" i="1"/>
  <c r="K22354" i="1"/>
  <c r="L22354" i="1"/>
  <c r="J22355" i="1"/>
  <c r="K22355" i="1"/>
  <c r="L22355" i="1"/>
  <c r="J22356" i="1"/>
  <c r="K22356" i="1"/>
  <c r="L22356" i="1"/>
  <c r="J22357" i="1"/>
  <c r="K22357" i="1"/>
  <c r="L22357" i="1"/>
  <c r="J22358" i="1"/>
  <c r="K22358" i="1"/>
  <c r="L22358" i="1"/>
  <c r="J22359" i="1"/>
  <c r="K22359" i="1"/>
  <c r="L22359" i="1"/>
  <c r="J22360" i="1"/>
  <c r="K22360" i="1"/>
  <c r="L22360" i="1"/>
  <c r="J22361" i="1"/>
  <c r="K22361" i="1"/>
  <c r="L22361" i="1"/>
  <c r="J22362" i="1"/>
  <c r="K22362" i="1"/>
  <c r="L22362" i="1"/>
  <c r="J22363" i="1"/>
  <c r="K22363" i="1"/>
  <c r="L22363" i="1"/>
  <c r="J22364" i="1"/>
  <c r="K22364" i="1"/>
  <c r="L22364" i="1"/>
  <c r="J22365" i="1"/>
  <c r="K22365" i="1"/>
  <c r="L22365" i="1"/>
  <c r="J22366" i="1"/>
  <c r="K22366" i="1"/>
  <c r="L22366" i="1"/>
  <c r="J22367" i="1"/>
  <c r="K22367" i="1"/>
  <c r="L22367" i="1"/>
  <c r="J22368" i="1"/>
  <c r="K22368" i="1"/>
  <c r="L22368" i="1"/>
  <c r="J22369" i="1"/>
  <c r="K22369" i="1"/>
  <c r="L22369" i="1"/>
  <c r="J22370" i="1"/>
  <c r="K22370" i="1"/>
  <c r="L22370" i="1"/>
  <c r="J22371" i="1"/>
  <c r="K22371" i="1"/>
  <c r="L22371" i="1"/>
  <c r="J22372" i="1"/>
  <c r="K22372" i="1"/>
  <c r="L22372" i="1"/>
  <c r="J22373" i="1"/>
  <c r="K22373" i="1"/>
  <c r="L22373" i="1"/>
  <c r="J22374" i="1"/>
  <c r="K22374" i="1"/>
  <c r="L22374" i="1"/>
  <c r="J22375" i="1"/>
  <c r="K22375" i="1"/>
  <c r="L22375" i="1"/>
  <c r="J22376" i="1"/>
  <c r="K22376" i="1"/>
  <c r="L22376" i="1"/>
  <c r="J22377" i="1"/>
  <c r="K22377" i="1"/>
  <c r="L22377" i="1"/>
  <c r="J22378" i="1"/>
  <c r="K22378" i="1"/>
  <c r="L22378" i="1"/>
  <c r="J22379" i="1"/>
  <c r="K22379" i="1"/>
  <c r="L22379" i="1"/>
  <c r="J22380" i="1"/>
  <c r="K22380" i="1"/>
  <c r="L22380" i="1"/>
  <c r="J22381" i="1"/>
  <c r="K22381" i="1"/>
  <c r="L22381" i="1"/>
  <c r="J22382" i="1"/>
  <c r="K22382" i="1"/>
  <c r="L22382" i="1"/>
  <c r="J22383" i="1"/>
  <c r="K22383" i="1"/>
  <c r="L22383" i="1"/>
  <c r="J22384" i="1"/>
  <c r="K22384" i="1"/>
  <c r="L22384" i="1"/>
  <c r="J22385" i="1"/>
  <c r="K22385" i="1"/>
  <c r="L22385" i="1"/>
  <c r="J22386" i="1"/>
  <c r="K22386" i="1"/>
  <c r="L22386" i="1"/>
  <c r="J22387" i="1"/>
  <c r="K22387" i="1"/>
  <c r="L22387" i="1"/>
  <c r="J22388" i="1"/>
  <c r="K22388" i="1"/>
  <c r="L22388" i="1"/>
  <c r="J22389" i="1"/>
  <c r="K22389" i="1"/>
  <c r="L22389" i="1"/>
  <c r="J22390" i="1"/>
  <c r="K22390" i="1"/>
  <c r="L22390" i="1"/>
  <c r="J22391" i="1"/>
  <c r="K22391" i="1"/>
  <c r="L22391" i="1"/>
  <c r="J22392" i="1"/>
  <c r="K22392" i="1"/>
  <c r="L22392" i="1"/>
  <c r="J22393" i="1"/>
  <c r="K22393" i="1"/>
  <c r="L22393" i="1"/>
  <c r="J22394" i="1"/>
  <c r="K22394" i="1"/>
  <c r="L22394" i="1"/>
  <c r="J22395" i="1"/>
  <c r="K22395" i="1"/>
  <c r="L22395" i="1"/>
  <c r="J22396" i="1"/>
  <c r="K22396" i="1"/>
  <c r="L22396" i="1"/>
  <c r="J22397" i="1"/>
  <c r="K22397" i="1"/>
  <c r="L22397" i="1"/>
  <c r="J22398" i="1"/>
  <c r="K22398" i="1"/>
  <c r="L22398" i="1"/>
  <c r="J22399" i="1"/>
  <c r="K22399" i="1"/>
  <c r="L22399" i="1"/>
  <c r="J22400" i="1"/>
  <c r="K22400" i="1"/>
  <c r="L22400" i="1"/>
  <c r="J22401" i="1"/>
  <c r="K22401" i="1"/>
  <c r="L22401" i="1"/>
  <c r="J22402" i="1"/>
  <c r="K22402" i="1"/>
  <c r="L22402" i="1"/>
  <c r="J22403" i="1"/>
  <c r="K22403" i="1"/>
  <c r="L22403" i="1"/>
  <c r="J22404" i="1"/>
  <c r="K22404" i="1"/>
  <c r="L22404" i="1"/>
  <c r="J22405" i="1"/>
  <c r="K22405" i="1"/>
  <c r="L22405" i="1"/>
  <c r="J22406" i="1"/>
  <c r="K22406" i="1"/>
  <c r="L22406" i="1"/>
  <c r="J22407" i="1"/>
  <c r="K22407" i="1"/>
  <c r="L22407" i="1"/>
  <c r="J22408" i="1"/>
  <c r="K22408" i="1"/>
  <c r="L22408" i="1"/>
  <c r="J22409" i="1"/>
  <c r="K22409" i="1"/>
  <c r="L22409" i="1"/>
  <c r="J22410" i="1"/>
  <c r="K22410" i="1"/>
  <c r="L22410" i="1"/>
  <c r="J22411" i="1"/>
  <c r="K22411" i="1"/>
  <c r="L22411" i="1"/>
  <c r="J22412" i="1"/>
  <c r="K22412" i="1"/>
  <c r="L22412" i="1"/>
  <c r="J22413" i="1"/>
  <c r="K22413" i="1"/>
  <c r="L22413" i="1"/>
  <c r="J22414" i="1"/>
  <c r="K22414" i="1"/>
  <c r="L22414" i="1"/>
  <c r="J22415" i="1"/>
  <c r="K22415" i="1"/>
  <c r="L22415" i="1"/>
  <c r="J22416" i="1"/>
  <c r="K22416" i="1"/>
  <c r="L22416" i="1"/>
  <c r="J22417" i="1"/>
  <c r="K22417" i="1"/>
  <c r="L22417" i="1"/>
  <c r="J22418" i="1"/>
  <c r="K22418" i="1"/>
  <c r="L22418" i="1"/>
  <c r="J22419" i="1"/>
  <c r="K22419" i="1"/>
  <c r="L22419" i="1"/>
  <c r="J22420" i="1"/>
  <c r="K22420" i="1"/>
  <c r="L22420" i="1"/>
  <c r="J22421" i="1"/>
  <c r="K22421" i="1"/>
  <c r="L22421" i="1"/>
  <c r="J22422" i="1"/>
  <c r="K22422" i="1"/>
  <c r="L22422" i="1"/>
  <c r="J22423" i="1"/>
  <c r="K22423" i="1"/>
  <c r="L22423" i="1"/>
  <c r="J22424" i="1"/>
  <c r="K22424" i="1"/>
  <c r="L22424" i="1"/>
  <c r="J22425" i="1"/>
  <c r="K22425" i="1"/>
  <c r="L22425" i="1"/>
  <c r="J22426" i="1"/>
  <c r="K22426" i="1"/>
  <c r="L22426" i="1"/>
  <c r="J22427" i="1"/>
  <c r="K22427" i="1"/>
  <c r="L22427" i="1"/>
  <c r="J22428" i="1"/>
  <c r="K22428" i="1"/>
  <c r="L22428" i="1"/>
  <c r="J22429" i="1"/>
  <c r="K22429" i="1"/>
  <c r="L22429" i="1"/>
  <c r="J22430" i="1"/>
  <c r="K22430" i="1"/>
  <c r="L22430" i="1"/>
  <c r="J22431" i="1"/>
  <c r="K22431" i="1"/>
  <c r="L22431" i="1"/>
  <c r="J22432" i="1"/>
  <c r="K22432" i="1"/>
  <c r="L22432" i="1"/>
  <c r="J22433" i="1"/>
  <c r="K22433" i="1"/>
  <c r="L22433" i="1"/>
  <c r="J22434" i="1"/>
  <c r="K22434" i="1"/>
  <c r="L22434" i="1"/>
  <c r="J22435" i="1"/>
  <c r="K22435" i="1"/>
  <c r="L22435" i="1"/>
  <c r="J22436" i="1"/>
  <c r="K22436" i="1"/>
  <c r="L22436" i="1"/>
  <c r="J22437" i="1"/>
  <c r="K22437" i="1"/>
  <c r="L22437" i="1"/>
  <c r="J22438" i="1"/>
  <c r="K22438" i="1"/>
  <c r="L22438" i="1"/>
  <c r="J22439" i="1"/>
  <c r="K22439" i="1"/>
  <c r="L22439" i="1"/>
  <c r="J22440" i="1"/>
  <c r="K22440" i="1"/>
  <c r="L22440" i="1"/>
  <c r="J22441" i="1"/>
  <c r="K22441" i="1"/>
  <c r="L22441" i="1"/>
  <c r="J22442" i="1"/>
  <c r="K22442" i="1"/>
  <c r="L22442" i="1"/>
  <c r="J22443" i="1"/>
  <c r="K22443" i="1"/>
  <c r="L22443" i="1"/>
  <c r="J22444" i="1"/>
  <c r="K22444" i="1"/>
  <c r="L22444" i="1"/>
  <c r="J22445" i="1"/>
  <c r="K22445" i="1"/>
  <c r="L22445" i="1"/>
  <c r="J22446" i="1"/>
  <c r="K22446" i="1"/>
  <c r="L22446" i="1"/>
  <c r="J22447" i="1"/>
  <c r="K22447" i="1"/>
  <c r="L22447" i="1"/>
  <c r="J22448" i="1"/>
  <c r="K22448" i="1"/>
  <c r="L22448" i="1"/>
  <c r="J22449" i="1"/>
  <c r="K22449" i="1"/>
  <c r="L22449" i="1"/>
  <c r="J22450" i="1"/>
  <c r="K22450" i="1"/>
  <c r="L22450" i="1"/>
  <c r="J22451" i="1"/>
  <c r="K22451" i="1"/>
  <c r="L22451" i="1"/>
  <c r="J22452" i="1"/>
  <c r="K22452" i="1"/>
  <c r="L22452" i="1"/>
  <c r="J22453" i="1"/>
  <c r="K22453" i="1"/>
  <c r="L22453" i="1"/>
  <c r="J22454" i="1"/>
  <c r="K22454" i="1"/>
  <c r="L22454" i="1"/>
  <c r="J22455" i="1"/>
  <c r="K22455" i="1"/>
  <c r="L22455" i="1"/>
  <c r="J22456" i="1"/>
  <c r="K22456" i="1"/>
  <c r="L22456" i="1"/>
  <c r="J22457" i="1"/>
  <c r="K22457" i="1"/>
  <c r="L22457" i="1"/>
  <c r="J22458" i="1"/>
  <c r="K22458" i="1"/>
  <c r="L22458" i="1"/>
  <c r="J22459" i="1"/>
  <c r="K22459" i="1"/>
  <c r="L22459" i="1"/>
  <c r="J22460" i="1"/>
  <c r="K22460" i="1"/>
  <c r="L22460" i="1"/>
  <c r="J22461" i="1"/>
  <c r="K22461" i="1"/>
  <c r="L22461" i="1"/>
  <c r="J22462" i="1"/>
  <c r="K22462" i="1"/>
  <c r="L22462" i="1"/>
  <c r="J22463" i="1"/>
  <c r="K22463" i="1"/>
  <c r="L22463" i="1"/>
  <c r="J22464" i="1"/>
  <c r="K22464" i="1"/>
  <c r="L22464" i="1"/>
  <c r="J22465" i="1"/>
  <c r="K22465" i="1"/>
  <c r="L22465" i="1"/>
  <c r="J22466" i="1"/>
  <c r="K22466" i="1"/>
  <c r="L22466" i="1"/>
  <c r="J22467" i="1"/>
  <c r="K22467" i="1"/>
  <c r="L22467" i="1"/>
  <c r="J22468" i="1"/>
  <c r="K22468" i="1"/>
  <c r="L22468" i="1"/>
  <c r="J22469" i="1"/>
  <c r="K22469" i="1"/>
  <c r="L22469" i="1"/>
  <c r="J22470" i="1"/>
  <c r="K22470" i="1"/>
  <c r="L22470" i="1"/>
  <c r="J22471" i="1"/>
  <c r="K22471" i="1"/>
  <c r="L22471" i="1"/>
  <c r="J22472" i="1"/>
  <c r="K22472" i="1"/>
  <c r="L22472" i="1"/>
  <c r="J22473" i="1"/>
  <c r="K22473" i="1"/>
  <c r="L22473" i="1"/>
  <c r="J22474" i="1"/>
  <c r="K22474" i="1"/>
  <c r="L22474" i="1"/>
  <c r="J22475" i="1"/>
  <c r="K22475" i="1"/>
  <c r="L22475" i="1"/>
  <c r="J22476" i="1"/>
  <c r="K22476" i="1"/>
  <c r="L22476" i="1"/>
  <c r="J22477" i="1"/>
  <c r="K22477" i="1"/>
  <c r="L22477" i="1"/>
  <c r="J22478" i="1"/>
  <c r="K22478" i="1"/>
  <c r="L22478" i="1"/>
  <c r="J22479" i="1"/>
  <c r="K22479" i="1"/>
  <c r="L22479" i="1"/>
  <c r="J22480" i="1"/>
  <c r="K22480" i="1"/>
  <c r="L22480" i="1"/>
  <c r="J22481" i="1"/>
  <c r="K22481" i="1"/>
  <c r="L22481" i="1"/>
  <c r="J22482" i="1"/>
  <c r="K22482" i="1"/>
  <c r="L22482" i="1"/>
  <c r="J22483" i="1"/>
  <c r="K22483" i="1"/>
  <c r="L22483" i="1"/>
  <c r="J22484" i="1"/>
  <c r="K22484" i="1"/>
  <c r="L22484" i="1"/>
  <c r="J22485" i="1"/>
  <c r="K22485" i="1"/>
  <c r="L22485" i="1"/>
  <c r="J22486" i="1"/>
  <c r="K22486" i="1"/>
  <c r="L22486" i="1"/>
  <c r="J22487" i="1"/>
  <c r="K22487" i="1"/>
  <c r="L22487" i="1"/>
  <c r="J22488" i="1"/>
  <c r="K22488" i="1"/>
  <c r="L22488" i="1"/>
  <c r="J22489" i="1"/>
  <c r="K22489" i="1"/>
  <c r="L22489" i="1"/>
  <c r="J22490" i="1"/>
  <c r="K22490" i="1"/>
  <c r="L22490" i="1"/>
  <c r="J22491" i="1"/>
  <c r="K22491" i="1"/>
  <c r="L22491" i="1"/>
  <c r="J22492" i="1"/>
  <c r="K22492" i="1"/>
  <c r="L22492" i="1"/>
  <c r="J22493" i="1"/>
  <c r="K22493" i="1"/>
  <c r="L22493" i="1"/>
  <c r="J22494" i="1"/>
  <c r="K22494" i="1"/>
  <c r="L22494" i="1"/>
  <c r="J22495" i="1"/>
  <c r="K22495" i="1"/>
  <c r="L22495" i="1"/>
  <c r="J22496" i="1"/>
  <c r="K22496" i="1"/>
  <c r="L22496" i="1"/>
  <c r="J22497" i="1"/>
  <c r="K22497" i="1"/>
  <c r="L22497" i="1"/>
  <c r="J22498" i="1"/>
  <c r="K22498" i="1"/>
  <c r="L22498" i="1"/>
  <c r="J22499" i="1"/>
  <c r="K22499" i="1"/>
  <c r="L22499" i="1"/>
  <c r="J22500" i="1"/>
  <c r="K22500" i="1"/>
  <c r="L22500" i="1"/>
  <c r="J22501" i="1"/>
  <c r="K22501" i="1"/>
  <c r="L22501" i="1"/>
  <c r="J22502" i="1"/>
  <c r="K22502" i="1"/>
  <c r="L22502" i="1"/>
  <c r="J22503" i="1"/>
  <c r="K22503" i="1"/>
  <c r="L22503" i="1"/>
  <c r="J22504" i="1"/>
  <c r="K22504" i="1"/>
  <c r="L22504" i="1"/>
  <c r="J22505" i="1"/>
  <c r="K22505" i="1"/>
  <c r="L22505" i="1"/>
  <c r="J22506" i="1"/>
  <c r="K22506" i="1"/>
  <c r="L22506" i="1"/>
  <c r="J22507" i="1"/>
  <c r="K22507" i="1"/>
  <c r="L22507" i="1"/>
  <c r="J22508" i="1"/>
  <c r="K22508" i="1"/>
  <c r="L22508" i="1"/>
  <c r="J22509" i="1"/>
  <c r="K22509" i="1"/>
  <c r="L22509" i="1"/>
  <c r="J22510" i="1"/>
  <c r="K22510" i="1"/>
  <c r="L22510" i="1"/>
  <c r="J22511" i="1"/>
  <c r="K22511" i="1"/>
  <c r="L22511" i="1"/>
  <c r="J22512" i="1"/>
  <c r="K22512" i="1"/>
  <c r="L22512" i="1"/>
  <c r="J22513" i="1"/>
  <c r="K22513" i="1"/>
  <c r="L22513" i="1"/>
  <c r="J22514" i="1"/>
  <c r="K22514" i="1"/>
  <c r="L22514" i="1"/>
  <c r="J22515" i="1"/>
  <c r="K22515" i="1"/>
  <c r="L22515" i="1"/>
  <c r="J22516" i="1"/>
  <c r="K22516" i="1"/>
  <c r="L22516" i="1"/>
  <c r="J22517" i="1"/>
  <c r="K22517" i="1"/>
  <c r="L22517" i="1"/>
  <c r="J22518" i="1"/>
  <c r="K22518" i="1"/>
  <c r="L22518" i="1"/>
  <c r="J22519" i="1"/>
  <c r="K22519" i="1"/>
  <c r="L22519" i="1"/>
  <c r="J22520" i="1"/>
  <c r="K22520" i="1"/>
  <c r="L22520" i="1"/>
  <c r="J22521" i="1"/>
  <c r="K22521" i="1"/>
  <c r="L22521" i="1"/>
  <c r="J22522" i="1"/>
  <c r="K22522" i="1"/>
  <c r="L22522" i="1"/>
  <c r="J22523" i="1"/>
  <c r="K22523" i="1"/>
  <c r="L22523" i="1"/>
  <c r="J22524" i="1"/>
  <c r="K22524" i="1"/>
  <c r="L22524" i="1"/>
  <c r="J22525" i="1"/>
  <c r="K22525" i="1"/>
  <c r="L22525" i="1"/>
  <c r="J22526" i="1"/>
  <c r="K22526" i="1"/>
  <c r="L22526" i="1"/>
  <c r="J22527" i="1"/>
  <c r="K22527" i="1"/>
  <c r="L22527" i="1"/>
  <c r="J22528" i="1"/>
  <c r="K22528" i="1"/>
  <c r="L22528" i="1"/>
  <c r="J22529" i="1"/>
  <c r="K22529" i="1"/>
  <c r="L22529" i="1"/>
  <c r="J22530" i="1"/>
  <c r="K22530" i="1"/>
  <c r="L22530" i="1"/>
  <c r="J22531" i="1"/>
  <c r="K22531" i="1"/>
  <c r="L22531" i="1"/>
  <c r="J22532" i="1"/>
  <c r="K22532" i="1"/>
  <c r="L22532" i="1"/>
  <c r="J22533" i="1"/>
  <c r="K22533" i="1"/>
  <c r="L22533" i="1"/>
  <c r="J22534" i="1"/>
  <c r="K22534" i="1"/>
  <c r="L22534" i="1"/>
  <c r="J22535" i="1"/>
  <c r="K22535" i="1"/>
  <c r="L22535" i="1"/>
  <c r="J22536" i="1"/>
  <c r="K22536" i="1"/>
  <c r="L22536" i="1"/>
  <c r="J22537" i="1"/>
  <c r="K22537" i="1"/>
  <c r="L22537" i="1"/>
  <c r="J22538" i="1"/>
  <c r="K22538" i="1"/>
  <c r="L22538" i="1"/>
  <c r="J22539" i="1"/>
  <c r="K22539" i="1"/>
  <c r="L22539" i="1"/>
  <c r="J22540" i="1"/>
  <c r="K22540" i="1"/>
  <c r="L22540" i="1"/>
  <c r="J22541" i="1"/>
  <c r="K22541" i="1"/>
  <c r="L22541" i="1"/>
  <c r="J22542" i="1"/>
  <c r="K22542" i="1"/>
  <c r="L22542" i="1"/>
  <c r="J22543" i="1"/>
  <c r="K22543" i="1"/>
  <c r="L22543" i="1"/>
  <c r="J22544" i="1"/>
  <c r="K22544" i="1"/>
  <c r="L22544" i="1"/>
  <c r="J22545" i="1"/>
  <c r="K22545" i="1"/>
  <c r="L22545" i="1"/>
  <c r="J22546" i="1"/>
  <c r="K22546" i="1"/>
  <c r="L22546" i="1"/>
  <c r="J22547" i="1"/>
  <c r="K22547" i="1"/>
  <c r="L22547" i="1"/>
  <c r="J22548" i="1"/>
  <c r="K22548" i="1"/>
  <c r="L22548" i="1"/>
  <c r="J22549" i="1"/>
  <c r="K22549" i="1"/>
  <c r="L22549" i="1"/>
  <c r="J22550" i="1"/>
  <c r="K22550" i="1"/>
  <c r="L22550" i="1"/>
  <c r="J22551" i="1"/>
  <c r="K22551" i="1"/>
  <c r="L22551" i="1"/>
  <c r="J22552" i="1"/>
  <c r="K22552" i="1"/>
  <c r="L22552" i="1"/>
  <c r="J22553" i="1"/>
  <c r="K22553" i="1"/>
  <c r="L22553" i="1"/>
  <c r="J22554" i="1"/>
  <c r="K22554" i="1"/>
  <c r="L22554" i="1"/>
  <c r="J22555" i="1"/>
  <c r="K22555" i="1"/>
  <c r="L22555" i="1"/>
  <c r="J22556" i="1"/>
  <c r="K22556" i="1"/>
  <c r="L22556" i="1"/>
  <c r="J22557" i="1"/>
  <c r="K22557" i="1"/>
  <c r="L22557" i="1"/>
  <c r="J22558" i="1"/>
  <c r="K22558" i="1"/>
  <c r="L22558" i="1"/>
  <c r="J22559" i="1"/>
  <c r="K22559" i="1"/>
  <c r="L22559" i="1"/>
  <c r="J22560" i="1"/>
  <c r="K22560" i="1"/>
  <c r="L22560" i="1"/>
  <c r="J22561" i="1"/>
  <c r="K22561" i="1"/>
  <c r="L22561" i="1"/>
  <c r="J22562" i="1"/>
  <c r="K22562" i="1"/>
  <c r="L22562" i="1"/>
  <c r="J22563" i="1"/>
  <c r="K22563" i="1"/>
  <c r="L22563" i="1"/>
  <c r="J22564" i="1"/>
  <c r="K22564" i="1"/>
  <c r="L22564" i="1"/>
  <c r="J22565" i="1"/>
  <c r="K22565" i="1"/>
  <c r="L22565" i="1"/>
  <c r="J22566" i="1"/>
  <c r="K22566" i="1"/>
  <c r="L22566" i="1"/>
  <c r="J22567" i="1"/>
  <c r="K22567" i="1"/>
  <c r="L22567" i="1"/>
  <c r="J22568" i="1"/>
  <c r="K22568" i="1"/>
  <c r="L22568" i="1"/>
  <c r="J22569" i="1"/>
  <c r="K22569" i="1"/>
  <c r="L22569" i="1"/>
  <c r="J22570" i="1"/>
  <c r="K22570" i="1"/>
  <c r="L22570" i="1"/>
  <c r="J22571" i="1"/>
  <c r="K22571" i="1"/>
  <c r="L22571" i="1"/>
  <c r="J22572" i="1"/>
  <c r="K22572" i="1"/>
  <c r="L22572" i="1"/>
  <c r="J22573" i="1"/>
  <c r="K22573" i="1"/>
  <c r="L22573" i="1"/>
  <c r="J22574" i="1"/>
  <c r="K22574" i="1"/>
  <c r="L22574" i="1"/>
  <c r="J22575" i="1"/>
  <c r="K22575" i="1"/>
  <c r="L22575" i="1"/>
  <c r="J22576" i="1"/>
  <c r="K22576" i="1"/>
  <c r="L22576" i="1"/>
  <c r="J22577" i="1"/>
  <c r="K22577" i="1"/>
  <c r="L22577" i="1"/>
  <c r="J22578" i="1"/>
  <c r="K22578" i="1"/>
  <c r="L22578" i="1"/>
  <c r="J22579" i="1"/>
  <c r="K22579" i="1"/>
  <c r="L22579" i="1"/>
  <c r="J22580" i="1"/>
  <c r="K22580" i="1"/>
  <c r="L22580" i="1"/>
  <c r="J22581" i="1"/>
  <c r="K22581" i="1"/>
  <c r="L22581" i="1"/>
  <c r="J22582" i="1"/>
  <c r="K22582" i="1"/>
  <c r="L22582" i="1"/>
  <c r="J22583" i="1"/>
  <c r="K22583" i="1"/>
  <c r="L22583" i="1"/>
  <c r="J22584" i="1"/>
  <c r="K22584" i="1"/>
  <c r="L22584" i="1"/>
  <c r="J22585" i="1"/>
  <c r="K22585" i="1"/>
  <c r="L22585" i="1"/>
  <c r="J22586" i="1"/>
  <c r="K22586" i="1"/>
  <c r="L22586" i="1"/>
  <c r="J22587" i="1"/>
  <c r="K22587" i="1"/>
  <c r="L22587" i="1"/>
  <c r="J22588" i="1"/>
  <c r="K22588" i="1"/>
  <c r="L22588" i="1"/>
  <c r="J22589" i="1"/>
  <c r="K22589" i="1"/>
  <c r="L22589" i="1"/>
  <c r="J22590" i="1"/>
  <c r="K22590" i="1"/>
  <c r="L22590" i="1"/>
  <c r="J22591" i="1"/>
  <c r="K22591" i="1"/>
  <c r="L22591" i="1"/>
  <c r="J22592" i="1"/>
  <c r="K22592" i="1"/>
  <c r="L22592" i="1"/>
  <c r="J22593" i="1"/>
  <c r="K22593" i="1"/>
  <c r="L22593" i="1"/>
  <c r="J22594" i="1"/>
  <c r="K22594" i="1"/>
  <c r="L22594" i="1"/>
  <c r="J22595" i="1"/>
  <c r="K22595" i="1"/>
  <c r="L22595" i="1"/>
  <c r="J22596" i="1"/>
  <c r="K22596" i="1"/>
  <c r="L22596" i="1"/>
  <c r="J22597" i="1"/>
  <c r="K22597" i="1"/>
  <c r="L22597" i="1"/>
  <c r="J22598" i="1"/>
  <c r="K22598" i="1"/>
  <c r="L22598" i="1"/>
  <c r="J22599" i="1"/>
  <c r="K22599" i="1"/>
  <c r="L22599" i="1"/>
  <c r="J22600" i="1"/>
  <c r="K22600" i="1"/>
  <c r="L22600" i="1"/>
  <c r="J22601" i="1"/>
  <c r="K22601" i="1"/>
  <c r="L22601" i="1"/>
  <c r="J22602" i="1"/>
  <c r="K22602" i="1"/>
  <c r="L22602" i="1"/>
  <c r="J22603" i="1"/>
  <c r="K22603" i="1"/>
  <c r="L22603" i="1"/>
  <c r="J22604" i="1"/>
  <c r="K22604" i="1"/>
  <c r="L22604" i="1"/>
  <c r="J22605" i="1"/>
  <c r="K22605" i="1"/>
  <c r="L22605" i="1"/>
  <c r="J22606" i="1"/>
  <c r="K22606" i="1"/>
  <c r="L22606" i="1"/>
  <c r="J22607" i="1"/>
  <c r="K22607" i="1"/>
  <c r="L22607" i="1"/>
  <c r="J22608" i="1"/>
  <c r="K22608" i="1"/>
  <c r="L22608" i="1"/>
  <c r="J22609" i="1"/>
  <c r="K22609" i="1"/>
  <c r="L22609" i="1"/>
  <c r="J22610" i="1"/>
  <c r="K22610" i="1"/>
  <c r="L22610" i="1"/>
  <c r="J22611" i="1"/>
  <c r="K22611" i="1"/>
  <c r="L22611" i="1"/>
  <c r="J22612" i="1"/>
  <c r="K22612" i="1"/>
  <c r="L22612" i="1"/>
  <c r="J22613" i="1"/>
  <c r="K22613" i="1"/>
  <c r="L22613" i="1"/>
  <c r="J22614" i="1"/>
  <c r="K22614" i="1"/>
  <c r="L22614" i="1"/>
  <c r="J22615" i="1"/>
  <c r="K22615" i="1"/>
  <c r="L22615" i="1"/>
  <c r="J22616" i="1"/>
  <c r="K22616" i="1"/>
  <c r="L22616" i="1"/>
  <c r="J22617" i="1"/>
  <c r="K22617" i="1"/>
  <c r="L22617" i="1"/>
  <c r="J22618" i="1"/>
  <c r="K22618" i="1"/>
  <c r="L22618" i="1"/>
  <c r="J22619" i="1"/>
  <c r="K22619" i="1"/>
  <c r="L22619" i="1"/>
  <c r="J22620" i="1"/>
  <c r="K22620" i="1"/>
  <c r="L22620" i="1"/>
  <c r="J22621" i="1"/>
  <c r="K22621" i="1"/>
  <c r="L22621" i="1"/>
  <c r="J22622" i="1"/>
  <c r="K22622" i="1"/>
  <c r="L22622" i="1"/>
  <c r="J22623" i="1"/>
  <c r="K22623" i="1"/>
  <c r="L22623" i="1"/>
  <c r="J22624" i="1"/>
  <c r="K22624" i="1"/>
  <c r="L22624" i="1"/>
  <c r="J22625" i="1"/>
  <c r="K22625" i="1"/>
  <c r="L22625" i="1"/>
  <c r="J22626" i="1"/>
  <c r="K22626" i="1"/>
  <c r="L22626" i="1"/>
  <c r="J22627" i="1"/>
  <c r="K22627" i="1"/>
  <c r="L22627" i="1"/>
  <c r="J22628" i="1"/>
  <c r="K22628" i="1"/>
  <c r="L22628" i="1"/>
  <c r="J22629" i="1"/>
  <c r="K22629" i="1"/>
  <c r="L22629" i="1"/>
  <c r="J22630" i="1"/>
  <c r="K22630" i="1"/>
  <c r="L22630" i="1"/>
  <c r="J22631" i="1"/>
  <c r="K22631" i="1"/>
  <c r="L22631" i="1"/>
  <c r="J22632" i="1"/>
  <c r="K22632" i="1"/>
  <c r="L22632" i="1"/>
  <c r="J22633" i="1"/>
  <c r="K22633" i="1"/>
  <c r="L22633" i="1"/>
  <c r="J22634" i="1"/>
  <c r="K22634" i="1"/>
  <c r="L22634" i="1"/>
  <c r="J22635" i="1"/>
  <c r="K22635" i="1"/>
  <c r="L22635" i="1"/>
  <c r="J22636" i="1"/>
  <c r="K22636" i="1"/>
  <c r="L22636" i="1"/>
  <c r="J22637" i="1"/>
  <c r="K22637" i="1"/>
  <c r="L22637" i="1"/>
  <c r="J22638" i="1"/>
  <c r="K22638" i="1"/>
  <c r="L22638" i="1"/>
  <c r="J22639" i="1"/>
  <c r="K22639" i="1"/>
  <c r="L22639" i="1"/>
  <c r="J22640" i="1"/>
  <c r="K22640" i="1"/>
  <c r="L22640" i="1"/>
  <c r="J22641" i="1"/>
  <c r="K22641" i="1"/>
  <c r="L22641" i="1"/>
  <c r="J22642" i="1"/>
  <c r="K22642" i="1"/>
  <c r="L22642" i="1"/>
  <c r="J22643" i="1"/>
  <c r="K22643" i="1"/>
  <c r="L22643" i="1"/>
  <c r="J22644" i="1"/>
  <c r="K22644" i="1"/>
  <c r="L22644" i="1"/>
  <c r="J22645" i="1"/>
  <c r="K22645" i="1"/>
  <c r="L22645" i="1"/>
  <c r="J22646" i="1"/>
  <c r="K22646" i="1"/>
  <c r="L22646" i="1"/>
  <c r="J22647" i="1"/>
  <c r="K22647" i="1"/>
  <c r="L22647" i="1"/>
  <c r="J22648" i="1"/>
  <c r="K22648" i="1"/>
  <c r="L22648" i="1"/>
  <c r="J22649" i="1"/>
  <c r="K22649" i="1"/>
  <c r="L22649" i="1"/>
  <c r="J22650" i="1"/>
  <c r="K22650" i="1"/>
  <c r="L22650" i="1"/>
  <c r="J22651" i="1"/>
  <c r="K22651" i="1"/>
  <c r="L22651" i="1"/>
  <c r="J22652" i="1"/>
  <c r="K22652" i="1"/>
  <c r="L22652" i="1"/>
  <c r="J22653" i="1"/>
  <c r="K22653" i="1"/>
  <c r="L22653" i="1"/>
  <c r="J22654" i="1"/>
  <c r="K22654" i="1"/>
  <c r="L22654" i="1"/>
  <c r="J22655" i="1"/>
  <c r="K22655" i="1"/>
  <c r="L22655" i="1"/>
  <c r="J22656" i="1"/>
  <c r="K22656" i="1"/>
  <c r="L22656" i="1"/>
  <c r="J22657" i="1"/>
  <c r="K22657" i="1"/>
  <c r="L22657" i="1"/>
  <c r="J22658" i="1"/>
  <c r="K22658" i="1"/>
  <c r="L22658" i="1"/>
  <c r="J22659" i="1"/>
  <c r="K22659" i="1"/>
  <c r="L22659" i="1"/>
  <c r="J22660" i="1"/>
  <c r="K22660" i="1"/>
  <c r="L22660" i="1"/>
  <c r="J22661" i="1"/>
  <c r="K22661" i="1"/>
  <c r="L22661" i="1"/>
  <c r="J22662" i="1"/>
  <c r="K22662" i="1"/>
  <c r="L22662" i="1"/>
  <c r="J22663" i="1"/>
  <c r="K22663" i="1"/>
  <c r="L22663" i="1"/>
  <c r="J22664" i="1"/>
  <c r="K22664" i="1"/>
  <c r="L22664" i="1"/>
  <c r="J22665" i="1"/>
  <c r="K22665" i="1"/>
  <c r="L22665" i="1"/>
  <c r="J22666" i="1"/>
  <c r="K22666" i="1"/>
  <c r="L22666" i="1"/>
  <c r="J22667" i="1"/>
  <c r="K22667" i="1"/>
  <c r="L22667" i="1"/>
  <c r="J22668" i="1"/>
  <c r="K22668" i="1"/>
  <c r="L22668" i="1"/>
  <c r="J22669" i="1"/>
  <c r="K22669" i="1"/>
  <c r="L22669" i="1"/>
  <c r="J22670" i="1"/>
  <c r="K22670" i="1"/>
  <c r="L22670" i="1"/>
  <c r="J22671" i="1"/>
  <c r="K22671" i="1"/>
  <c r="L22671" i="1"/>
  <c r="J22672" i="1"/>
  <c r="K22672" i="1"/>
  <c r="L22672" i="1"/>
  <c r="J22673" i="1"/>
  <c r="K22673" i="1"/>
  <c r="L22673" i="1"/>
  <c r="J22674" i="1"/>
  <c r="K22674" i="1"/>
  <c r="L22674" i="1"/>
  <c r="J22675" i="1"/>
  <c r="K22675" i="1"/>
  <c r="L22675" i="1"/>
  <c r="J22676" i="1"/>
  <c r="K22676" i="1"/>
  <c r="L22676" i="1"/>
  <c r="J22677" i="1"/>
  <c r="K22677" i="1"/>
  <c r="L22677" i="1"/>
  <c r="J22678" i="1"/>
  <c r="K22678" i="1"/>
  <c r="L22678" i="1"/>
  <c r="J22679" i="1"/>
  <c r="K22679" i="1"/>
  <c r="L22679" i="1"/>
  <c r="J22680" i="1"/>
  <c r="K22680" i="1"/>
  <c r="L22680" i="1"/>
  <c r="J22681" i="1"/>
  <c r="K22681" i="1"/>
  <c r="L22681" i="1"/>
  <c r="J22682" i="1"/>
  <c r="K22682" i="1"/>
  <c r="L22682" i="1"/>
  <c r="J22683" i="1"/>
  <c r="K22683" i="1"/>
  <c r="L22683" i="1"/>
  <c r="J22684" i="1"/>
  <c r="K22684" i="1"/>
  <c r="L22684" i="1"/>
  <c r="J22685" i="1"/>
  <c r="K22685" i="1"/>
  <c r="L22685" i="1"/>
  <c r="J22686" i="1"/>
  <c r="K22686" i="1"/>
  <c r="L22686" i="1"/>
  <c r="J22687" i="1"/>
  <c r="K22687" i="1"/>
  <c r="L22687" i="1"/>
  <c r="J22688" i="1"/>
  <c r="K22688" i="1"/>
  <c r="L22688" i="1"/>
  <c r="J22689" i="1"/>
  <c r="K22689" i="1"/>
  <c r="L22689" i="1"/>
  <c r="J22690" i="1"/>
  <c r="K22690" i="1"/>
  <c r="L22690" i="1"/>
  <c r="J22691" i="1"/>
  <c r="K22691" i="1"/>
  <c r="L22691" i="1"/>
  <c r="J22692" i="1"/>
  <c r="K22692" i="1"/>
  <c r="L22692" i="1"/>
  <c r="J22693" i="1"/>
  <c r="K22693" i="1"/>
  <c r="L22693" i="1"/>
  <c r="J22694" i="1"/>
  <c r="K22694" i="1"/>
  <c r="L22694" i="1"/>
  <c r="J22695" i="1"/>
  <c r="K22695" i="1"/>
  <c r="L22695" i="1"/>
  <c r="J22696" i="1"/>
  <c r="K22696" i="1"/>
  <c r="L22696" i="1"/>
  <c r="J22697" i="1"/>
  <c r="K22697" i="1"/>
  <c r="L22697" i="1"/>
  <c r="J22698" i="1"/>
  <c r="K22698" i="1"/>
  <c r="L22698" i="1"/>
  <c r="J22699" i="1"/>
  <c r="K22699" i="1"/>
  <c r="L22699" i="1"/>
  <c r="J22700" i="1"/>
  <c r="K22700" i="1"/>
  <c r="L22700" i="1"/>
  <c r="J22701" i="1"/>
  <c r="K22701" i="1"/>
  <c r="L22701" i="1"/>
  <c r="J22702" i="1"/>
  <c r="K22702" i="1"/>
  <c r="L22702" i="1"/>
  <c r="J22703" i="1"/>
  <c r="K22703" i="1"/>
  <c r="L22703" i="1"/>
  <c r="J22704" i="1"/>
  <c r="K22704" i="1"/>
  <c r="L22704" i="1"/>
  <c r="J22705" i="1"/>
  <c r="K22705" i="1"/>
  <c r="L22705" i="1"/>
  <c r="J22706" i="1"/>
  <c r="K22706" i="1"/>
  <c r="L22706" i="1"/>
  <c r="J22707" i="1"/>
  <c r="K22707" i="1"/>
  <c r="L22707" i="1"/>
  <c r="J22708" i="1"/>
  <c r="K22708" i="1"/>
  <c r="L22708" i="1"/>
  <c r="J22709" i="1"/>
  <c r="K22709" i="1"/>
  <c r="L22709" i="1"/>
  <c r="J22710" i="1"/>
  <c r="K22710" i="1"/>
  <c r="L22710" i="1"/>
  <c r="J22711" i="1"/>
  <c r="K22711" i="1"/>
  <c r="L22711" i="1"/>
  <c r="J22712" i="1"/>
  <c r="K22712" i="1"/>
  <c r="L22712" i="1"/>
  <c r="J22713" i="1"/>
  <c r="K22713" i="1"/>
  <c r="L22713" i="1"/>
  <c r="J22714" i="1"/>
  <c r="K22714" i="1"/>
  <c r="L22714" i="1"/>
  <c r="J22715" i="1"/>
  <c r="K22715" i="1"/>
  <c r="L22715" i="1"/>
  <c r="J22716" i="1"/>
  <c r="K22716" i="1"/>
  <c r="L22716" i="1"/>
  <c r="J22717" i="1"/>
  <c r="K22717" i="1"/>
  <c r="L22717" i="1"/>
  <c r="J22718" i="1"/>
  <c r="K22718" i="1"/>
  <c r="L22718" i="1"/>
  <c r="J22719" i="1"/>
  <c r="K22719" i="1"/>
  <c r="L22719" i="1"/>
  <c r="J22720" i="1"/>
  <c r="K22720" i="1"/>
  <c r="L22720" i="1"/>
  <c r="J22721" i="1"/>
  <c r="K22721" i="1"/>
  <c r="L22721" i="1"/>
  <c r="J22722" i="1"/>
  <c r="K22722" i="1"/>
  <c r="L22722" i="1"/>
  <c r="J22723" i="1"/>
  <c r="K22723" i="1"/>
  <c r="L22723" i="1"/>
  <c r="J22724" i="1"/>
  <c r="K22724" i="1"/>
  <c r="L22724" i="1"/>
  <c r="J22725" i="1"/>
  <c r="K22725" i="1"/>
  <c r="L22725" i="1"/>
  <c r="J22726" i="1"/>
  <c r="K22726" i="1"/>
  <c r="L22726" i="1"/>
  <c r="J22727" i="1"/>
  <c r="K22727" i="1"/>
  <c r="L22727" i="1"/>
  <c r="J22728" i="1"/>
  <c r="K22728" i="1"/>
  <c r="L22728" i="1"/>
  <c r="J22729" i="1"/>
  <c r="K22729" i="1"/>
  <c r="L22729" i="1"/>
  <c r="J22730" i="1"/>
  <c r="K22730" i="1"/>
  <c r="L22730" i="1"/>
  <c r="J22731" i="1"/>
  <c r="K22731" i="1"/>
  <c r="L22731" i="1"/>
  <c r="J22732" i="1"/>
  <c r="K22732" i="1"/>
  <c r="L22732" i="1"/>
  <c r="J22733" i="1"/>
  <c r="K22733" i="1"/>
  <c r="L22733" i="1"/>
  <c r="J22734" i="1"/>
  <c r="K22734" i="1"/>
  <c r="L22734" i="1"/>
  <c r="J22735" i="1"/>
  <c r="K22735" i="1"/>
  <c r="L22735" i="1"/>
  <c r="J22736" i="1"/>
  <c r="K22736" i="1"/>
  <c r="L22736" i="1"/>
  <c r="J22737" i="1"/>
  <c r="K22737" i="1"/>
  <c r="L22737" i="1"/>
  <c r="J22738" i="1"/>
  <c r="K22738" i="1"/>
  <c r="L22738" i="1"/>
  <c r="J22739" i="1"/>
  <c r="K22739" i="1"/>
  <c r="L22739" i="1"/>
  <c r="J22740" i="1"/>
  <c r="K22740" i="1"/>
  <c r="L22740" i="1"/>
  <c r="J22741" i="1"/>
  <c r="K22741" i="1"/>
  <c r="L22741" i="1"/>
  <c r="J22742" i="1"/>
  <c r="K22742" i="1"/>
  <c r="L22742" i="1"/>
  <c r="J22743" i="1"/>
  <c r="K22743" i="1"/>
  <c r="L22743" i="1"/>
  <c r="J22744" i="1"/>
  <c r="K22744" i="1"/>
  <c r="L22744" i="1"/>
  <c r="J22745" i="1"/>
  <c r="K22745" i="1"/>
  <c r="L22745" i="1"/>
  <c r="J22746" i="1"/>
  <c r="K22746" i="1"/>
  <c r="L22746" i="1"/>
  <c r="J22747" i="1"/>
  <c r="K22747" i="1"/>
  <c r="L22747" i="1"/>
  <c r="J22748" i="1"/>
  <c r="K22748" i="1"/>
  <c r="L22748" i="1"/>
  <c r="J22749" i="1"/>
  <c r="K22749" i="1"/>
  <c r="L22749" i="1"/>
  <c r="J22750" i="1"/>
  <c r="K22750" i="1"/>
  <c r="L22750" i="1"/>
  <c r="J22751" i="1"/>
  <c r="K22751" i="1"/>
  <c r="L22751" i="1"/>
  <c r="J22752" i="1"/>
  <c r="K22752" i="1"/>
  <c r="L22752" i="1"/>
  <c r="J22753" i="1"/>
  <c r="K22753" i="1"/>
  <c r="L22753" i="1"/>
  <c r="J22754" i="1"/>
  <c r="K22754" i="1"/>
  <c r="L22754" i="1"/>
  <c r="J22755" i="1"/>
  <c r="K22755" i="1"/>
  <c r="L22755" i="1"/>
  <c r="J22756" i="1"/>
  <c r="K22756" i="1"/>
  <c r="L22756" i="1"/>
  <c r="J22757" i="1"/>
  <c r="K22757" i="1"/>
  <c r="L22757" i="1"/>
  <c r="J22758" i="1"/>
  <c r="K22758" i="1"/>
  <c r="L22758" i="1"/>
  <c r="J22759" i="1"/>
  <c r="K22759" i="1"/>
  <c r="L22759" i="1"/>
  <c r="J22760" i="1"/>
  <c r="K22760" i="1"/>
  <c r="L22760" i="1"/>
  <c r="J22761" i="1"/>
  <c r="K22761" i="1"/>
  <c r="L22761" i="1"/>
  <c r="J22762" i="1"/>
  <c r="K22762" i="1"/>
  <c r="L22762" i="1"/>
  <c r="J22763" i="1"/>
  <c r="K22763" i="1"/>
  <c r="L22763" i="1"/>
  <c r="J22764" i="1"/>
  <c r="K22764" i="1"/>
  <c r="L22764" i="1"/>
  <c r="J22765" i="1"/>
  <c r="K22765" i="1"/>
  <c r="L22765" i="1"/>
  <c r="J22766" i="1"/>
  <c r="K22766" i="1"/>
  <c r="L22766" i="1"/>
  <c r="J22767" i="1"/>
  <c r="K22767" i="1"/>
  <c r="L22767" i="1"/>
  <c r="J22768" i="1"/>
  <c r="K22768" i="1"/>
  <c r="L22768" i="1"/>
  <c r="J22769" i="1"/>
  <c r="K22769" i="1"/>
  <c r="L22769" i="1"/>
  <c r="J22770" i="1"/>
  <c r="K22770" i="1"/>
  <c r="L22770" i="1"/>
  <c r="J22771" i="1"/>
  <c r="K22771" i="1"/>
  <c r="L22771" i="1"/>
  <c r="J22772" i="1"/>
  <c r="K22772" i="1"/>
  <c r="L22772" i="1"/>
  <c r="J22773" i="1"/>
  <c r="K22773" i="1"/>
  <c r="L22773" i="1"/>
  <c r="J22774" i="1"/>
  <c r="K22774" i="1"/>
  <c r="L22774" i="1"/>
  <c r="J22775" i="1"/>
  <c r="K22775" i="1"/>
  <c r="L22775" i="1"/>
  <c r="J22776" i="1"/>
  <c r="K22776" i="1"/>
  <c r="L22776" i="1"/>
  <c r="J22777" i="1"/>
  <c r="K22777" i="1"/>
  <c r="L22777" i="1"/>
  <c r="J22778" i="1"/>
  <c r="K22778" i="1"/>
  <c r="L22778" i="1"/>
  <c r="J22779" i="1"/>
  <c r="K22779" i="1"/>
  <c r="L22779" i="1"/>
  <c r="J22780" i="1"/>
  <c r="K22780" i="1"/>
  <c r="L22780" i="1"/>
  <c r="J22781" i="1"/>
  <c r="K22781" i="1"/>
  <c r="L22781" i="1"/>
  <c r="J22782" i="1"/>
  <c r="K22782" i="1"/>
  <c r="L22782" i="1"/>
  <c r="J22783" i="1"/>
  <c r="K22783" i="1"/>
  <c r="L22783" i="1"/>
  <c r="J22784" i="1"/>
  <c r="K22784" i="1"/>
  <c r="L22784" i="1"/>
  <c r="J22785" i="1"/>
  <c r="K22785" i="1"/>
  <c r="L22785" i="1"/>
  <c r="J22786" i="1"/>
  <c r="K22786" i="1"/>
  <c r="L22786" i="1"/>
  <c r="J22787" i="1"/>
  <c r="K22787" i="1"/>
  <c r="L22787" i="1"/>
  <c r="J22788" i="1"/>
  <c r="K22788" i="1"/>
  <c r="L22788" i="1"/>
  <c r="J22789" i="1"/>
  <c r="K22789" i="1"/>
  <c r="L22789" i="1"/>
  <c r="J22790" i="1"/>
  <c r="K22790" i="1"/>
  <c r="L22790" i="1"/>
  <c r="J22791" i="1"/>
  <c r="K22791" i="1"/>
  <c r="L22791" i="1"/>
  <c r="J22792" i="1"/>
  <c r="K22792" i="1"/>
  <c r="L22792" i="1"/>
  <c r="J22793" i="1"/>
  <c r="K22793" i="1"/>
  <c r="L22793" i="1"/>
  <c r="J22794" i="1"/>
  <c r="K22794" i="1"/>
  <c r="L22794" i="1"/>
  <c r="J22795" i="1"/>
  <c r="K22795" i="1"/>
  <c r="L22795" i="1"/>
  <c r="J22796" i="1"/>
  <c r="K22796" i="1"/>
  <c r="L22796" i="1"/>
  <c r="J22797" i="1"/>
  <c r="K22797" i="1"/>
  <c r="L22797" i="1"/>
  <c r="J22798" i="1"/>
  <c r="K22798" i="1"/>
  <c r="L22798" i="1"/>
  <c r="J22799" i="1"/>
  <c r="K22799" i="1"/>
  <c r="L22799" i="1"/>
  <c r="J22800" i="1"/>
  <c r="K22800" i="1"/>
  <c r="L22800" i="1"/>
  <c r="J22801" i="1"/>
  <c r="K22801" i="1"/>
  <c r="L22801" i="1"/>
  <c r="J22802" i="1"/>
  <c r="K22802" i="1"/>
  <c r="L22802" i="1"/>
  <c r="J22803" i="1"/>
  <c r="K22803" i="1"/>
  <c r="L22803" i="1"/>
  <c r="J22804" i="1"/>
  <c r="K22804" i="1"/>
  <c r="L22804" i="1"/>
  <c r="J22805" i="1"/>
  <c r="K22805" i="1"/>
  <c r="L22805" i="1"/>
  <c r="J22806" i="1"/>
  <c r="K22806" i="1"/>
  <c r="L22806" i="1"/>
  <c r="J22807" i="1"/>
  <c r="K22807" i="1"/>
  <c r="L22807" i="1"/>
  <c r="J22808" i="1"/>
  <c r="K22808" i="1"/>
  <c r="L22808" i="1"/>
  <c r="J22809" i="1"/>
  <c r="K22809" i="1"/>
  <c r="L22809" i="1"/>
  <c r="J22810" i="1"/>
  <c r="K22810" i="1"/>
  <c r="L22810" i="1"/>
  <c r="J22811" i="1"/>
  <c r="K22811" i="1"/>
  <c r="L22811" i="1"/>
  <c r="J22812" i="1"/>
  <c r="K22812" i="1"/>
  <c r="L22812" i="1"/>
  <c r="J22813" i="1"/>
  <c r="K22813" i="1"/>
  <c r="L22813" i="1"/>
  <c r="J22814" i="1"/>
  <c r="K22814" i="1"/>
  <c r="L22814" i="1"/>
  <c r="J22815" i="1"/>
  <c r="K22815" i="1"/>
  <c r="L22815" i="1"/>
  <c r="J22816" i="1"/>
  <c r="K22816" i="1"/>
  <c r="L22816" i="1"/>
  <c r="J22817" i="1"/>
  <c r="K22817" i="1"/>
  <c r="L22817" i="1"/>
  <c r="J22818" i="1"/>
  <c r="K22818" i="1"/>
  <c r="L22818" i="1"/>
  <c r="J22819" i="1"/>
  <c r="K22819" i="1"/>
  <c r="L22819" i="1"/>
  <c r="J22820" i="1"/>
  <c r="K22820" i="1"/>
  <c r="L22820" i="1"/>
  <c r="J22821" i="1"/>
  <c r="K22821" i="1"/>
  <c r="L22821" i="1"/>
  <c r="J22822" i="1"/>
  <c r="K22822" i="1"/>
  <c r="L22822" i="1"/>
  <c r="J22823" i="1"/>
  <c r="K22823" i="1"/>
  <c r="L22823" i="1"/>
  <c r="J22824" i="1"/>
  <c r="K22824" i="1"/>
  <c r="L22824" i="1"/>
  <c r="J22825" i="1"/>
  <c r="K22825" i="1"/>
  <c r="L22825" i="1"/>
  <c r="J22826" i="1"/>
  <c r="K22826" i="1"/>
  <c r="L22826" i="1"/>
  <c r="J22827" i="1"/>
  <c r="K22827" i="1"/>
  <c r="L22827" i="1"/>
  <c r="J22828" i="1"/>
  <c r="K22828" i="1"/>
  <c r="L22828" i="1"/>
  <c r="J22829" i="1"/>
  <c r="K22829" i="1"/>
  <c r="L22829" i="1"/>
  <c r="J22830" i="1"/>
  <c r="K22830" i="1"/>
  <c r="L22830" i="1"/>
  <c r="J22831" i="1"/>
  <c r="K22831" i="1"/>
  <c r="L22831" i="1"/>
  <c r="J22832" i="1"/>
  <c r="K22832" i="1"/>
  <c r="L22832" i="1"/>
  <c r="J22833" i="1"/>
  <c r="K22833" i="1"/>
  <c r="L22833" i="1"/>
  <c r="J22834" i="1"/>
  <c r="K22834" i="1"/>
  <c r="L22834" i="1"/>
  <c r="J22835" i="1"/>
  <c r="K22835" i="1"/>
  <c r="L22835" i="1"/>
  <c r="J22836" i="1"/>
  <c r="K22836" i="1"/>
  <c r="L22836" i="1"/>
  <c r="J22837" i="1"/>
  <c r="K22837" i="1"/>
  <c r="L22837" i="1"/>
  <c r="J22838" i="1"/>
  <c r="K22838" i="1"/>
  <c r="L22838" i="1"/>
  <c r="J22839" i="1"/>
  <c r="K22839" i="1"/>
  <c r="L22839" i="1"/>
  <c r="J22840" i="1"/>
  <c r="K22840" i="1"/>
  <c r="L22840" i="1"/>
  <c r="J22841" i="1"/>
  <c r="K22841" i="1"/>
  <c r="L22841" i="1"/>
  <c r="J22842" i="1"/>
  <c r="K22842" i="1"/>
  <c r="L22842" i="1"/>
  <c r="J22843" i="1"/>
  <c r="K22843" i="1"/>
  <c r="L22843" i="1"/>
  <c r="J22844" i="1"/>
  <c r="K22844" i="1"/>
  <c r="L22844" i="1"/>
  <c r="J22845" i="1"/>
  <c r="K22845" i="1"/>
  <c r="L22845" i="1"/>
  <c r="J22846" i="1"/>
  <c r="K22846" i="1"/>
  <c r="L22846" i="1"/>
  <c r="J22847" i="1"/>
  <c r="K22847" i="1"/>
  <c r="L22847" i="1"/>
  <c r="J22848" i="1"/>
  <c r="K22848" i="1"/>
  <c r="L22848" i="1"/>
  <c r="J22849" i="1"/>
  <c r="K22849" i="1"/>
  <c r="L22849" i="1"/>
  <c r="J22850" i="1"/>
  <c r="K22850" i="1"/>
  <c r="L22850" i="1"/>
  <c r="J22851" i="1"/>
  <c r="K22851" i="1"/>
  <c r="L22851" i="1"/>
  <c r="J22852" i="1"/>
  <c r="K22852" i="1"/>
  <c r="L22852" i="1"/>
  <c r="J22853" i="1"/>
  <c r="K22853" i="1"/>
  <c r="L22853" i="1"/>
  <c r="J22854" i="1"/>
  <c r="K22854" i="1"/>
  <c r="L22854" i="1"/>
  <c r="J22855" i="1"/>
  <c r="K22855" i="1"/>
  <c r="L22855" i="1"/>
  <c r="J22856" i="1"/>
  <c r="K22856" i="1"/>
  <c r="L22856" i="1"/>
  <c r="J22857" i="1"/>
  <c r="K22857" i="1"/>
  <c r="L22857" i="1"/>
  <c r="J22858" i="1"/>
  <c r="K22858" i="1"/>
  <c r="L22858" i="1"/>
  <c r="J22859" i="1"/>
  <c r="K22859" i="1"/>
  <c r="L22859" i="1"/>
  <c r="J22860" i="1"/>
  <c r="K22860" i="1"/>
  <c r="L22860" i="1"/>
  <c r="J22861" i="1"/>
  <c r="K22861" i="1"/>
  <c r="L22861" i="1"/>
  <c r="J22862" i="1"/>
  <c r="K22862" i="1"/>
  <c r="L22862" i="1"/>
  <c r="J22863" i="1"/>
  <c r="K22863" i="1"/>
  <c r="L22863" i="1"/>
  <c r="J22864" i="1"/>
  <c r="K22864" i="1"/>
  <c r="L22864" i="1"/>
  <c r="J22865" i="1"/>
  <c r="K22865" i="1"/>
  <c r="L22865" i="1"/>
  <c r="J22866" i="1"/>
  <c r="K22866" i="1"/>
  <c r="L22866" i="1"/>
  <c r="J22867" i="1"/>
  <c r="K22867" i="1"/>
  <c r="L22867" i="1"/>
  <c r="J22868" i="1"/>
  <c r="K22868" i="1"/>
  <c r="L22868" i="1"/>
  <c r="J22869" i="1"/>
  <c r="K22869" i="1"/>
  <c r="L22869" i="1"/>
  <c r="J22870" i="1"/>
  <c r="K22870" i="1"/>
  <c r="L22870" i="1"/>
  <c r="J22871" i="1"/>
  <c r="K22871" i="1"/>
  <c r="L22871" i="1"/>
  <c r="J22872" i="1"/>
  <c r="K22872" i="1"/>
  <c r="L22872" i="1"/>
  <c r="J22873" i="1"/>
  <c r="K22873" i="1"/>
  <c r="L22873" i="1"/>
  <c r="J22874" i="1"/>
  <c r="K22874" i="1"/>
  <c r="L22874" i="1"/>
  <c r="J22875" i="1"/>
  <c r="K22875" i="1"/>
  <c r="L22875" i="1"/>
  <c r="J22876" i="1"/>
  <c r="K22876" i="1"/>
  <c r="L22876" i="1"/>
  <c r="J22877" i="1"/>
  <c r="K22877" i="1"/>
  <c r="L22877" i="1"/>
  <c r="J22878" i="1"/>
  <c r="K22878" i="1"/>
  <c r="L22878" i="1"/>
  <c r="J22879" i="1"/>
  <c r="K22879" i="1"/>
  <c r="L22879" i="1"/>
  <c r="J22880" i="1"/>
  <c r="K22880" i="1"/>
  <c r="L22880" i="1"/>
  <c r="J22881" i="1"/>
  <c r="K22881" i="1"/>
  <c r="L22881" i="1"/>
  <c r="J22882" i="1"/>
  <c r="K22882" i="1"/>
  <c r="L22882" i="1"/>
  <c r="J22883" i="1"/>
  <c r="K22883" i="1"/>
  <c r="L22883" i="1"/>
  <c r="J22884" i="1"/>
  <c r="K22884" i="1"/>
  <c r="L22884" i="1"/>
  <c r="J22885" i="1"/>
  <c r="K22885" i="1"/>
  <c r="L22885" i="1"/>
  <c r="J22886" i="1"/>
  <c r="K22886" i="1"/>
  <c r="L22886" i="1"/>
  <c r="J22887" i="1"/>
  <c r="K22887" i="1"/>
  <c r="L22887" i="1"/>
  <c r="J22888" i="1"/>
  <c r="K22888" i="1"/>
  <c r="L22888" i="1"/>
  <c r="J22889" i="1"/>
  <c r="K22889" i="1"/>
  <c r="L22889" i="1"/>
  <c r="J22890" i="1"/>
  <c r="K22890" i="1"/>
  <c r="L22890" i="1"/>
  <c r="J22891" i="1"/>
  <c r="K22891" i="1"/>
  <c r="L22891" i="1"/>
  <c r="J22892" i="1"/>
  <c r="K22892" i="1"/>
  <c r="L22892" i="1"/>
  <c r="J22893" i="1"/>
  <c r="K22893" i="1"/>
  <c r="L22893" i="1"/>
  <c r="J22894" i="1"/>
  <c r="K22894" i="1"/>
  <c r="L22894" i="1"/>
  <c r="J22895" i="1"/>
  <c r="K22895" i="1"/>
  <c r="L22895" i="1"/>
  <c r="J22896" i="1"/>
  <c r="K22896" i="1"/>
  <c r="L22896" i="1"/>
  <c r="J22897" i="1"/>
  <c r="K22897" i="1"/>
  <c r="L22897" i="1"/>
  <c r="J22898" i="1"/>
  <c r="K22898" i="1"/>
  <c r="L22898" i="1"/>
  <c r="J22899" i="1"/>
  <c r="K22899" i="1"/>
  <c r="L22899" i="1"/>
  <c r="J22900" i="1"/>
  <c r="K22900" i="1"/>
  <c r="L22900" i="1"/>
  <c r="J22901" i="1"/>
  <c r="K22901" i="1"/>
  <c r="L22901" i="1"/>
  <c r="J22902" i="1"/>
  <c r="K22902" i="1"/>
  <c r="L22902" i="1"/>
  <c r="J22903" i="1"/>
  <c r="K22903" i="1"/>
  <c r="L22903" i="1"/>
  <c r="J22904" i="1"/>
  <c r="K22904" i="1"/>
  <c r="L22904" i="1"/>
  <c r="J22905" i="1"/>
  <c r="K22905" i="1"/>
  <c r="L22905" i="1"/>
  <c r="J22906" i="1"/>
  <c r="K22906" i="1"/>
  <c r="L22906" i="1"/>
  <c r="J22907" i="1"/>
  <c r="K22907" i="1"/>
  <c r="L22907" i="1"/>
  <c r="J22908" i="1"/>
  <c r="K22908" i="1"/>
  <c r="L22908" i="1"/>
  <c r="J22909" i="1"/>
  <c r="K22909" i="1"/>
  <c r="L22909" i="1"/>
  <c r="J22910" i="1"/>
  <c r="K22910" i="1"/>
  <c r="L22910" i="1"/>
  <c r="J22911" i="1"/>
  <c r="K22911" i="1"/>
  <c r="L22911" i="1"/>
  <c r="J22912" i="1"/>
  <c r="K22912" i="1"/>
  <c r="L22912" i="1"/>
  <c r="J22913" i="1"/>
  <c r="K22913" i="1"/>
  <c r="L22913" i="1"/>
  <c r="J22914" i="1"/>
  <c r="K22914" i="1"/>
  <c r="L22914" i="1"/>
  <c r="J22915" i="1"/>
  <c r="K22915" i="1"/>
  <c r="L22915" i="1"/>
  <c r="J22916" i="1"/>
  <c r="K22916" i="1"/>
  <c r="L22916" i="1"/>
  <c r="J22917" i="1"/>
  <c r="K22917" i="1"/>
  <c r="L22917" i="1"/>
  <c r="J22918" i="1"/>
  <c r="K22918" i="1"/>
  <c r="L22918" i="1"/>
  <c r="J22919" i="1"/>
  <c r="K22919" i="1"/>
  <c r="L22919" i="1"/>
  <c r="J22920" i="1"/>
  <c r="K22920" i="1"/>
  <c r="L22920" i="1"/>
  <c r="J22921" i="1"/>
  <c r="K22921" i="1"/>
  <c r="L22921" i="1"/>
  <c r="J22922" i="1"/>
  <c r="K22922" i="1"/>
  <c r="L22922" i="1"/>
  <c r="J22923" i="1"/>
  <c r="K22923" i="1"/>
  <c r="L22923" i="1"/>
  <c r="J22924" i="1"/>
  <c r="K22924" i="1"/>
  <c r="L22924" i="1"/>
  <c r="J22925" i="1"/>
  <c r="K22925" i="1"/>
  <c r="L22925" i="1"/>
  <c r="J22926" i="1"/>
  <c r="K22926" i="1"/>
  <c r="L22926" i="1"/>
  <c r="J22927" i="1"/>
  <c r="K22927" i="1"/>
  <c r="L22927" i="1"/>
  <c r="J22928" i="1"/>
  <c r="K22928" i="1"/>
  <c r="L22928" i="1"/>
  <c r="J22929" i="1"/>
  <c r="K22929" i="1"/>
  <c r="L22929" i="1"/>
  <c r="J22930" i="1"/>
  <c r="K22930" i="1"/>
  <c r="L22930" i="1"/>
  <c r="J22931" i="1"/>
  <c r="K22931" i="1"/>
  <c r="L22931" i="1"/>
  <c r="J22932" i="1"/>
  <c r="K22932" i="1"/>
  <c r="L22932" i="1"/>
  <c r="J22933" i="1"/>
  <c r="K22933" i="1"/>
  <c r="L22933" i="1"/>
  <c r="J22934" i="1"/>
  <c r="K22934" i="1"/>
  <c r="L22934" i="1"/>
  <c r="J22935" i="1"/>
  <c r="K22935" i="1"/>
  <c r="L22935" i="1"/>
  <c r="J22936" i="1"/>
  <c r="K22936" i="1"/>
  <c r="L22936" i="1"/>
  <c r="J22937" i="1"/>
  <c r="K22937" i="1"/>
  <c r="L22937" i="1"/>
  <c r="J22938" i="1"/>
  <c r="K22938" i="1"/>
  <c r="L22938" i="1"/>
  <c r="J22939" i="1"/>
  <c r="K22939" i="1"/>
  <c r="L22939" i="1"/>
  <c r="J22940" i="1"/>
  <c r="K22940" i="1"/>
  <c r="L22940" i="1"/>
  <c r="J22941" i="1"/>
  <c r="K22941" i="1"/>
  <c r="L22941" i="1"/>
  <c r="J22942" i="1"/>
  <c r="K22942" i="1"/>
  <c r="L22942" i="1"/>
  <c r="J22943" i="1"/>
  <c r="K22943" i="1"/>
  <c r="L22943" i="1"/>
  <c r="J22944" i="1"/>
  <c r="K22944" i="1"/>
  <c r="L22944" i="1"/>
  <c r="J22945" i="1"/>
  <c r="K22945" i="1"/>
  <c r="L22945" i="1"/>
  <c r="J22946" i="1"/>
  <c r="K22946" i="1"/>
  <c r="L22946" i="1"/>
  <c r="J22947" i="1"/>
  <c r="K22947" i="1"/>
  <c r="L22947" i="1"/>
  <c r="J22948" i="1"/>
  <c r="K22948" i="1"/>
  <c r="L22948" i="1"/>
  <c r="J22949" i="1"/>
  <c r="K22949" i="1"/>
  <c r="L22949" i="1"/>
  <c r="J22950" i="1"/>
  <c r="K22950" i="1"/>
  <c r="L22950" i="1"/>
  <c r="J22951" i="1"/>
  <c r="K22951" i="1"/>
  <c r="L22951" i="1"/>
  <c r="J22952" i="1"/>
  <c r="K22952" i="1"/>
  <c r="L22952" i="1"/>
  <c r="J22953" i="1"/>
  <c r="K22953" i="1"/>
  <c r="L22953" i="1"/>
  <c r="J22954" i="1"/>
  <c r="K22954" i="1"/>
  <c r="L22954" i="1"/>
  <c r="J22955" i="1"/>
  <c r="K22955" i="1"/>
  <c r="L22955" i="1"/>
  <c r="J22956" i="1"/>
  <c r="K22956" i="1"/>
  <c r="L22956" i="1"/>
  <c r="J22957" i="1"/>
  <c r="K22957" i="1"/>
  <c r="L22957" i="1"/>
  <c r="J22958" i="1"/>
  <c r="K22958" i="1"/>
  <c r="L22958" i="1"/>
  <c r="J22959" i="1"/>
  <c r="K22959" i="1"/>
  <c r="L22959" i="1"/>
  <c r="J22960" i="1"/>
  <c r="K22960" i="1"/>
  <c r="L22960" i="1"/>
  <c r="J22961" i="1"/>
  <c r="K22961" i="1"/>
  <c r="L22961" i="1"/>
  <c r="J22962" i="1"/>
  <c r="K22962" i="1"/>
  <c r="L22962" i="1"/>
  <c r="J22963" i="1"/>
  <c r="K22963" i="1"/>
  <c r="L22963" i="1"/>
  <c r="J22964" i="1"/>
  <c r="K22964" i="1"/>
  <c r="L22964" i="1"/>
  <c r="J22965" i="1"/>
  <c r="K22965" i="1"/>
  <c r="L22965" i="1"/>
  <c r="J22966" i="1"/>
  <c r="K22966" i="1"/>
  <c r="L22966" i="1"/>
  <c r="J22967" i="1"/>
  <c r="K22967" i="1"/>
  <c r="L22967" i="1"/>
  <c r="J22968" i="1"/>
  <c r="K22968" i="1"/>
  <c r="L22968" i="1"/>
  <c r="J22969" i="1"/>
  <c r="K22969" i="1"/>
  <c r="L22969" i="1"/>
  <c r="J22970" i="1"/>
  <c r="K22970" i="1"/>
  <c r="L22970" i="1"/>
  <c r="J22971" i="1"/>
  <c r="K22971" i="1"/>
  <c r="L22971" i="1"/>
  <c r="J22972" i="1"/>
  <c r="K22972" i="1"/>
  <c r="L22972" i="1"/>
  <c r="J22973" i="1"/>
  <c r="K22973" i="1"/>
  <c r="L22973" i="1"/>
  <c r="J22974" i="1"/>
  <c r="K22974" i="1"/>
  <c r="L22974" i="1"/>
  <c r="J22975" i="1"/>
  <c r="K22975" i="1"/>
  <c r="L22975" i="1"/>
  <c r="J22976" i="1"/>
  <c r="K22976" i="1"/>
  <c r="L22976" i="1"/>
  <c r="J22977" i="1"/>
  <c r="K22977" i="1"/>
  <c r="L22977" i="1"/>
  <c r="J22978" i="1"/>
  <c r="K22978" i="1"/>
  <c r="L22978" i="1"/>
  <c r="J22979" i="1"/>
  <c r="K22979" i="1"/>
  <c r="L22979" i="1"/>
  <c r="J22980" i="1"/>
  <c r="K22980" i="1"/>
  <c r="L22980" i="1"/>
  <c r="J22981" i="1"/>
  <c r="K22981" i="1"/>
  <c r="L22981" i="1"/>
  <c r="J22982" i="1"/>
  <c r="K22982" i="1"/>
  <c r="L22982" i="1"/>
  <c r="J22983" i="1"/>
  <c r="K22983" i="1"/>
  <c r="L22983" i="1"/>
  <c r="J22984" i="1"/>
  <c r="K22984" i="1"/>
  <c r="L22984" i="1"/>
  <c r="J22985" i="1"/>
  <c r="K22985" i="1"/>
  <c r="L22985" i="1"/>
  <c r="J22986" i="1"/>
  <c r="K22986" i="1"/>
  <c r="L22986" i="1"/>
  <c r="J22987" i="1"/>
  <c r="K22987" i="1"/>
  <c r="L22987" i="1"/>
  <c r="J22988" i="1"/>
  <c r="K22988" i="1"/>
  <c r="L22988" i="1"/>
  <c r="J22989" i="1"/>
  <c r="K22989" i="1"/>
  <c r="L22989" i="1"/>
  <c r="J22990" i="1"/>
  <c r="K22990" i="1"/>
  <c r="L22990" i="1"/>
  <c r="J22991" i="1"/>
  <c r="K22991" i="1"/>
  <c r="L22991" i="1"/>
  <c r="J22992" i="1"/>
  <c r="K22992" i="1"/>
  <c r="L22992" i="1"/>
  <c r="J22993" i="1"/>
  <c r="K22993" i="1"/>
  <c r="L22993" i="1"/>
  <c r="J22994" i="1"/>
  <c r="K22994" i="1"/>
  <c r="L22994" i="1"/>
  <c r="J22995" i="1"/>
  <c r="K22995" i="1"/>
  <c r="L22995" i="1"/>
  <c r="J22996" i="1"/>
  <c r="K22996" i="1"/>
  <c r="L22996" i="1"/>
  <c r="J22997" i="1"/>
  <c r="K22997" i="1"/>
  <c r="L22997" i="1"/>
  <c r="J22998" i="1"/>
  <c r="K22998" i="1"/>
  <c r="L22998" i="1"/>
  <c r="J22999" i="1"/>
  <c r="K22999" i="1"/>
  <c r="L22999" i="1"/>
  <c r="J23000" i="1"/>
  <c r="K23000" i="1"/>
  <c r="L23000" i="1"/>
  <c r="J23001" i="1"/>
  <c r="K23001" i="1"/>
  <c r="L23001" i="1"/>
  <c r="J23002" i="1"/>
  <c r="K23002" i="1"/>
  <c r="L23002" i="1"/>
  <c r="J23003" i="1"/>
  <c r="K23003" i="1"/>
  <c r="L23003" i="1"/>
  <c r="J23004" i="1"/>
  <c r="K23004" i="1"/>
  <c r="L23004" i="1"/>
  <c r="J23005" i="1"/>
  <c r="K23005" i="1"/>
  <c r="L23005" i="1"/>
  <c r="J23006" i="1"/>
  <c r="K23006" i="1"/>
  <c r="L23006" i="1"/>
  <c r="J23007" i="1"/>
  <c r="K23007" i="1"/>
  <c r="L23007" i="1"/>
  <c r="J23008" i="1"/>
  <c r="K23008" i="1"/>
  <c r="L23008" i="1"/>
  <c r="J23009" i="1"/>
  <c r="K23009" i="1"/>
  <c r="L23009" i="1"/>
  <c r="J23010" i="1"/>
  <c r="K23010" i="1"/>
  <c r="L23010" i="1"/>
  <c r="J23011" i="1"/>
  <c r="K23011" i="1"/>
  <c r="L23011" i="1"/>
  <c r="J23012" i="1"/>
  <c r="K23012" i="1"/>
  <c r="L23012" i="1"/>
  <c r="J23013" i="1"/>
  <c r="K23013" i="1"/>
  <c r="L23013" i="1"/>
  <c r="J23014" i="1"/>
  <c r="K23014" i="1"/>
  <c r="L23014" i="1"/>
  <c r="J23015" i="1"/>
  <c r="K23015" i="1"/>
  <c r="L23015" i="1"/>
  <c r="J23016" i="1"/>
  <c r="K23016" i="1"/>
  <c r="L23016" i="1"/>
  <c r="J23017" i="1"/>
  <c r="K23017" i="1"/>
  <c r="L23017" i="1"/>
  <c r="J23018" i="1"/>
  <c r="K23018" i="1"/>
  <c r="L23018" i="1"/>
  <c r="J23019" i="1"/>
  <c r="K23019" i="1"/>
  <c r="L23019" i="1"/>
  <c r="J23020" i="1"/>
  <c r="K23020" i="1"/>
  <c r="L23020" i="1"/>
  <c r="J23021" i="1"/>
  <c r="K23021" i="1"/>
  <c r="L23021" i="1"/>
  <c r="J23022" i="1"/>
  <c r="K23022" i="1"/>
  <c r="L23022" i="1"/>
  <c r="J23023" i="1"/>
  <c r="K23023" i="1"/>
  <c r="L23023" i="1"/>
  <c r="J23024" i="1"/>
  <c r="K23024" i="1"/>
  <c r="L23024" i="1"/>
  <c r="J23025" i="1"/>
  <c r="K23025" i="1"/>
  <c r="L23025" i="1"/>
  <c r="J23026" i="1"/>
  <c r="K23026" i="1"/>
  <c r="L23026" i="1"/>
  <c r="J23027" i="1"/>
  <c r="K23027" i="1"/>
  <c r="L23027" i="1"/>
  <c r="J23028" i="1"/>
  <c r="K23028" i="1"/>
  <c r="L23028" i="1"/>
  <c r="J23029" i="1"/>
  <c r="K23029" i="1"/>
  <c r="L23029" i="1"/>
  <c r="J23030" i="1"/>
  <c r="K23030" i="1"/>
  <c r="L23030" i="1"/>
  <c r="J23031" i="1"/>
  <c r="K23031" i="1"/>
  <c r="L23031" i="1"/>
  <c r="J23032" i="1"/>
  <c r="K23032" i="1"/>
  <c r="L23032" i="1"/>
  <c r="J23033" i="1"/>
  <c r="K23033" i="1"/>
  <c r="L23033" i="1"/>
  <c r="J23034" i="1"/>
  <c r="K23034" i="1"/>
  <c r="L23034" i="1"/>
  <c r="J23035" i="1"/>
  <c r="K23035" i="1"/>
  <c r="L23035" i="1"/>
  <c r="J23036" i="1"/>
  <c r="K23036" i="1"/>
  <c r="L23036" i="1"/>
  <c r="J23037" i="1"/>
  <c r="K23037" i="1"/>
  <c r="L23037" i="1"/>
  <c r="J23038" i="1"/>
  <c r="K23038" i="1"/>
  <c r="L23038" i="1"/>
  <c r="J23039" i="1"/>
  <c r="K23039" i="1"/>
  <c r="L23039" i="1"/>
  <c r="J23040" i="1"/>
  <c r="K23040" i="1"/>
  <c r="L23040" i="1"/>
  <c r="J23041" i="1"/>
  <c r="K23041" i="1"/>
  <c r="L23041" i="1"/>
  <c r="J23042" i="1"/>
  <c r="K23042" i="1"/>
  <c r="L23042" i="1"/>
  <c r="J23043" i="1"/>
  <c r="K23043" i="1"/>
  <c r="L23043" i="1"/>
  <c r="J23044" i="1"/>
  <c r="K23044" i="1"/>
  <c r="L23044" i="1"/>
  <c r="J23045" i="1"/>
  <c r="K23045" i="1"/>
  <c r="L23045" i="1"/>
  <c r="J23046" i="1"/>
  <c r="K23046" i="1"/>
  <c r="L23046" i="1"/>
  <c r="J23047" i="1"/>
  <c r="K23047" i="1"/>
  <c r="L23047" i="1"/>
  <c r="J23048" i="1"/>
  <c r="K23048" i="1"/>
  <c r="L23048" i="1"/>
  <c r="J23049" i="1"/>
  <c r="K23049" i="1"/>
  <c r="L23049" i="1"/>
  <c r="J23050" i="1"/>
  <c r="K23050" i="1"/>
  <c r="L23050" i="1"/>
  <c r="J23051" i="1"/>
  <c r="K23051" i="1"/>
  <c r="L23051" i="1"/>
  <c r="J23052" i="1"/>
  <c r="K23052" i="1"/>
  <c r="L23052" i="1"/>
  <c r="J23053" i="1"/>
  <c r="K23053" i="1"/>
  <c r="L23053" i="1"/>
  <c r="J23054" i="1"/>
  <c r="K23054" i="1"/>
  <c r="L23054" i="1"/>
  <c r="J23055" i="1"/>
  <c r="K23055" i="1"/>
  <c r="L23055" i="1"/>
  <c r="J23056" i="1"/>
  <c r="K23056" i="1"/>
  <c r="L23056" i="1"/>
  <c r="J23057" i="1"/>
  <c r="K23057" i="1"/>
  <c r="L23057" i="1"/>
  <c r="J23058" i="1"/>
  <c r="K23058" i="1"/>
  <c r="L23058" i="1"/>
  <c r="J23059" i="1"/>
  <c r="K23059" i="1"/>
  <c r="L23059" i="1"/>
  <c r="J23060" i="1"/>
  <c r="K23060" i="1"/>
  <c r="L23060" i="1"/>
  <c r="J23061" i="1"/>
  <c r="K23061" i="1"/>
  <c r="L23061" i="1"/>
  <c r="J23062" i="1"/>
  <c r="K23062" i="1"/>
  <c r="L23062" i="1"/>
  <c r="J23063" i="1"/>
  <c r="K23063" i="1"/>
  <c r="L23063" i="1"/>
  <c r="J23064" i="1"/>
  <c r="K23064" i="1"/>
  <c r="L23064" i="1"/>
  <c r="J23065" i="1"/>
  <c r="K23065" i="1"/>
  <c r="L23065" i="1"/>
  <c r="J23066" i="1"/>
  <c r="K23066" i="1"/>
  <c r="L23066" i="1"/>
  <c r="J23067" i="1"/>
  <c r="K23067" i="1"/>
  <c r="L23067" i="1"/>
  <c r="J23068" i="1"/>
  <c r="K23068" i="1"/>
  <c r="L23068" i="1"/>
  <c r="J23069" i="1"/>
  <c r="K23069" i="1"/>
  <c r="L23069" i="1"/>
  <c r="J23070" i="1"/>
  <c r="K23070" i="1"/>
  <c r="L23070" i="1"/>
  <c r="J23071" i="1"/>
  <c r="K23071" i="1"/>
  <c r="L23071" i="1"/>
  <c r="J23072" i="1"/>
  <c r="K23072" i="1"/>
  <c r="L23072" i="1"/>
  <c r="J23073" i="1"/>
  <c r="K23073" i="1"/>
  <c r="L23073" i="1"/>
  <c r="J23074" i="1"/>
  <c r="K23074" i="1"/>
  <c r="L23074" i="1"/>
  <c r="J23075" i="1"/>
  <c r="K23075" i="1"/>
  <c r="L23075" i="1"/>
  <c r="J23076" i="1"/>
  <c r="K23076" i="1"/>
  <c r="L23076" i="1"/>
  <c r="J23077" i="1"/>
  <c r="K23077" i="1"/>
  <c r="L23077" i="1"/>
  <c r="J23078" i="1"/>
  <c r="K23078" i="1"/>
  <c r="L23078" i="1"/>
  <c r="J23079" i="1"/>
  <c r="K23079" i="1"/>
  <c r="L23079" i="1"/>
  <c r="J23080" i="1"/>
  <c r="K23080" i="1"/>
  <c r="L23080" i="1"/>
  <c r="J23081" i="1"/>
  <c r="K23081" i="1"/>
  <c r="L23081" i="1"/>
  <c r="J23082" i="1"/>
  <c r="K23082" i="1"/>
  <c r="L23082" i="1"/>
  <c r="J23083" i="1"/>
  <c r="K23083" i="1"/>
  <c r="L23083" i="1"/>
  <c r="J23084" i="1"/>
  <c r="K23084" i="1"/>
  <c r="L23084" i="1"/>
  <c r="J23085" i="1"/>
  <c r="K23085" i="1"/>
  <c r="L23085" i="1"/>
  <c r="J23086" i="1"/>
  <c r="K23086" i="1"/>
  <c r="L23086" i="1"/>
  <c r="J23087" i="1"/>
  <c r="K23087" i="1"/>
  <c r="L23087" i="1"/>
  <c r="J23088" i="1"/>
  <c r="K23088" i="1"/>
  <c r="L23088" i="1"/>
  <c r="J23089" i="1"/>
  <c r="K23089" i="1"/>
  <c r="L23089" i="1"/>
  <c r="J23090" i="1"/>
  <c r="K23090" i="1"/>
  <c r="L23090" i="1"/>
  <c r="J23091" i="1"/>
  <c r="K23091" i="1"/>
  <c r="L23091" i="1"/>
  <c r="J23092" i="1"/>
  <c r="K23092" i="1"/>
  <c r="L23092" i="1"/>
  <c r="J23093" i="1"/>
  <c r="K23093" i="1"/>
  <c r="L23093" i="1"/>
  <c r="J23094" i="1"/>
  <c r="K23094" i="1"/>
  <c r="L23094" i="1"/>
  <c r="J23095" i="1"/>
  <c r="K23095" i="1"/>
  <c r="L23095" i="1"/>
  <c r="J23096" i="1"/>
  <c r="K23096" i="1"/>
  <c r="L23096" i="1"/>
  <c r="J23097" i="1"/>
  <c r="K23097" i="1"/>
  <c r="L23097" i="1"/>
  <c r="J23098" i="1"/>
  <c r="K23098" i="1"/>
  <c r="L23098" i="1"/>
  <c r="J23099" i="1"/>
  <c r="K23099" i="1"/>
  <c r="L23099" i="1"/>
  <c r="J23100" i="1"/>
  <c r="K23100" i="1"/>
  <c r="L23100" i="1"/>
  <c r="J23101" i="1"/>
  <c r="K23101" i="1"/>
  <c r="L23101" i="1"/>
  <c r="J23102" i="1"/>
  <c r="K23102" i="1"/>
  <c r="L23102" i="1"/>
  <c r="J23103" i="1"/>
  <c r="K23103" i="1"/>
  <c r="L23103" i="1"/>
  <c r="J23104" i="1"/>
  <c r="K23104" i="1"/>
  <c r="L23104" i="1"/>
  <c r="J23105" i="1"/>
  <c r="K23105" i="1"/>
  <c r="L23105" i="1"/>
  <c r="J23106" i="1"/>
  <c r="K23106" i="1"/>
  <c r="L23106" i="1"/>
  <c r="J23107" i="1"/>
  <c r="K23107" i="1"/>
  <c r="L23107" i="1"/>
  <c r="J23108" i="1"/>
  <c r="K23108" i="1"/>
  <c r="L23108" i="1"/>
  <c r="J23109" i="1"/>
  <c r="K23109" i="1"/>
  <c r="L23109" i="1"/>
  <c r="J23110" i="1"/>
  <c r="K23110" i="1"/>
  <c r="L23110" i="1"/>
  <c r="J23111" i="1"/>
  <c r="K23111" i="1"/>
  <c r="L23111" i="1"/>
  <c r="J23112" i="1"/>
  <c r="K23112" i="1"/>
  <c r="L23112" i="1"/>
  <c r="J23113" i="1"/>
  <c r="K23113" i="1"/>
  <c r="L23113" i="1"/>
  <c r="J23114" i="1"/>
  <c r="K23114" i="1"/>
  <c r="L23114" i="1"/>
  <c r="J23115" i="1"/>
  <c r="K23115" i="1"/>
  <c r="L23115" i="1"/>
  <c r="J23116" i="1"/>
  <c r="K23116" i="1"/>
  <c r="L23116" i="1"/>
  <c r="J23117" i="1"/>
  <c r="K23117" i="1"/>
  <c r="L23117" i="1"/>
  <c r="J23118" i="1"/>
  <c r="K23118" i="1"/>
  <c r="L23118" i="1"/>
  <c r="J23119" i="1"/>
  <c r="K23119" i="1"/>
  <c r="L23119" i="1"/>
  <c r="J23120" i="1"/>
  <c r="K23120" i="1"/>
  <c r="L23120" i="1"/>
  <c r="J23121" i="1"/>
  <c r="K23121" i="1"/>
  <c r="L23121" i="1"/>
  <c r="J23122" i="1"/>
  <c r="K23122" i="1"/>
  <c r="L23122" i="1"/>
  <c r="J23123" i="1"/>
  <c r="K23123" i="1"/>
  <c r="L23123" i="1"/>
  <c r="J23124" i="1"/>
  <c r="K23124" i="1"/>
  <c r="L23124" i="1"/>
  <c r="J23125" i="1"/>
  <c r="K23125" i="1"/>
  <c r="L23125" i="1"/>
  <c r="J23126" i="1"/>
  <c r="K23126" i="1"/>
  <c r="L23126" i="1"/>
  <c r="J23127" i="1"/>
  <c r="K23127" i="1"/>
  <c r="L23127" i="1"/>
  <c r="J23128" i="1"/>
  <c r="K23128" i="1"/>
  <c r="L23128" i="1"/>
  <c r="J23129" i="1"/>
  <c r="K23129" i="1"/>
  <c r="L23129" i="1"/>
  <c r="J23130" i="1"/>
  <c r="K23130" i="1"/>
  <c r="L23130" i="1"/>
  <c r="J23131" i="1"/>
  <c r="K23131" i="1"/>
  <c r="L23131" i="1"/>
  <c r="J23132" i="1"/>
  <c r="K23132" i="1"/>
  <c r="L23132" i="1"/>
  <c r="J23133" i="1"/>
  <c r="K23133" i="1"/>
  <c r="L23133" i="1"/>
  <c r="J23134" i="1"/>
  <c r="K23134" i="1"/>
  <c r="L23134" i="1"/>
  <c r="J23135" i="1"/>
  <c r="K23135" i="1"/>
  <c r="L23135" i="1"/>
  <c r="J23136" i="1"/>
  <c r="K23136" i="1"/>
  <c r="L23136" i="1"/>
  <c r="J23137" i="1"/>
  <c r="K23137" i="1"/>
  <c r="L23137" i="1"/>
  <c r="J23138" i="1"/>
  <c r="K23138" i="1"/>
  <c r="L23138" i="1"/>
  <c r="J23139" i="1"/>
  <c r="K23139" i="1"/>
  <c r="L23139" i="1"/>
  <c r="J23140" i="1"/>
  <c r="K23140" i="1"/>
  <c r="L23140" i="1"/>
  <c r="J23141" i="1"/>
  <c r="K23141" i="1"/>
  <c r="L23141" i="1"/>
  <c r="J23142" i="1"/>
  <c r="K23142" i="1"/>
  <c r="L23142" i="1"/>
  <c r="J23143" i="1"/>
  <c r="K23143" i="1"/>
  <c r="L23143" i="1"/>
  <c r="J23144" i="1"/>
  <c r="K23144" i="1"/>
  <c r="L23144" i="1"/>
  <c r="J23145" i="1"/>
  <c r="K23145" i="1"/>
  <c r="L23145" i="1"/>
  <c r="J23146" i="1"/>
  <c r="K23146" i="1"/>
  <c r="L23146" i="1"/>
  <c r="J23147" i="1"/>
  <c r="K23147" i="1"/>
  <c r="L23147" i="1"/>
  <c r="J23148" i="1"/>
  <c r="K23148" i="1"/>
  <c r="L23148" i="1"/>
  <c r="J23149" i="1"/>
  <c r="K23149" i="1"/>
  <c r="L23149" i="1"/>
  <c r="J23150" i="1"/>
  <c r="K23150" i="1"/>
  <c r="L23150" i="1"/>
  <c r="J23151" i="1"/>
  <c r="K23151" i="1"/>
  <c r="L23151" i="1"/>
  <c r="J23152" i="1"/>
  <c r="K23152" i="1"/>
  <c r="L23152" i="1"/>
  <c r="J23153" i="1"/>
  <c r="K23153" i="1"/>
  <c r="L23153" i="1"/>
  <c r="J23154" i="1"/>
  <c r="K23154" i="1"/>
  <c r="L23154" i="1"/>
  <c r="J23155" i="1"/>
  <c r="K23155" i="1"/>
  <c r="L23155" i="1"/>
  <c r="J23156" i="1"/>
  <c r="K23156" i="1"/>
  <c r="L23156" i="1"/>
  <c r="J23157" i="1"/>
  <c r="K23157" i="1"/>
  <c r="L23157" i="1"/>
  <c r="J23158" i="1"/>
  <c r="K23158" i="1"/>
  <c r="L23158" i="1"/>
  <c r="J23159" i="1"/>
  <c r="K23159" i="1"/>
  <c r="L23159" i="1"/>
  <c r="J23160" i="1"/>
  <c r="K23160" i="1"/>
  <c r="L23160" i="1"/>
  <c r="J23161" i="1"/>
  <c r="K23161" i="1"/>
  <c r="L23161" i="1"/>
  <c r="J23162" i="1"/>
  <c r="K23162" i="1"/>
  <c r="L23162" i="1"/>
  <c r="J23163" i="1"/>
  <c r="K23163" i="1"/>
  <c r="L23163" i="1"/>
  <c r="J23164" i="1"/>
  <c r="K23164" i="1"/>
  <c r="L23164" i="1"/>
  <c r="J23165" i="1"/>
  <c r="K23165" i="1"/>
  <c r="L23165" i="1"/>
  <c r="J23166" i="1"/>
  <c r="K23166" i="1"/>
  <c r="L23166" i="1"/>
  <c r="J23167" i="1"/>
  <c r="K23167" i="1"/>
  <c r="L23167" i="1"/>
  <c r="J23168" i="1"/>
  <c r="K23168" i="1"/>
  <c r="L23168" i="1"/>
  <c r="J23169" i="1"/>
  <c r="K23169" i="1"/>
  <c r="L23169" i="1"/>
  <c r="J23170" i="1"/>
  <c r="K23170" i="1"/>
  <c r="L23170" i="1"/>
  <c r="J23171" i="1"/>
  <c r="K23171" i="1"/>
  <c r="L23171" i="1"/>
  <c r="J23172" i="1"/>
  <c r="K23172" i="1"/>
  <c r="L23172" i="1"/>
  <c r="J23173" i="1"/>
  <c r="K23173" i="1"/>
  <c r="L23173" i="1"/>
  <c r="J23174" i="1"/>
  <c r="K23174" i="1"/>
  <c r="L23174" i="1"/>
  <c r="J23175" i="1"/>
  <c r="K23175" i="1"/>
  <c r="L23175" i="1"/>
  <c r="J23176" i="1"/>
  <c r="K23176" i="1"/>
  <c r="L23176" i="1"/>
  <c r="J23177" i="1"/>
  <c r="K23177" i="1"/>
  <c r="L23177" i="1"/>
  <c r="J23178" i="1"/>
  <c r="K23178" i="1"/>
  <c r="L23178" i="1"/>
  <c r="J23179" i="1"/>
  <c r="K23179" i="1"/>
  <c r="L23179" i="1"/>
  <c r="J23180" i="1"/>
  <c r="K23180" i="1"/>
  <c r="L23180" i="1"/>
  <c r="J23181" i="1"/>
  <c r="K23181" i="1"/>
  <c r="L23181" i="1"/>
  <c r="J23182" i="1"/>
  <c r="K23182" i="1"/>
  <c r="L23182" i="1"/>
  <c r="J23183" i="1"/>
  <c r="K23183" i="1"/>
  <c r="L23183" i="1"/>
  <c r="J23184" i="1"/>
  <c r="K23184" i="1"/>
  <c r="L23184" i="1"/>
  <c r="J23185" i="1"/>
  <c r="K23185" i="1"/>
  <c r="L23185" i="1"/>
  <c r="J23186" i="1"/>
  <c r="K23186" i="1"/>
  <c r="L23186" i="1"/>
  <c r="J23187" i="1"/>
  <c r="K23187" i="1"/>
  <c r="L23187" i="1"/>
  <c r="J23188" i="1"/>
  <c r="K23188" i="1"/>
  <c r="L23188" i="1"/>
  <c r="J23189" i="1"/>
  <c r="K23189" i="1"/>
  <c r="L23189" i="1"/>
  <c r="J23190" i="1"/>
  <c r="K23190" i="1"/>
  <c r="L23190" i="1"/>
  <c r="J23191" i="1"/>
  <c r="K23191" i="1"/>
  <c r="L23191" i="1"/>
  <c r="J23192" i="1"/>
  <c r="K23192" i="1"/>
  <c r="L23192" i="1"/>
  <c r="J23193" i="1"/>
  <c r="K23193" i="1"/>
  <c r="L23193" i="1"/>
  <c r="J23194" i="1"/>
  <c r="K23194" i="1"/>
  <c r="L23194" i="1"/>
  <c r="J23195" i="1"/>
  <c r="K23195" i="1"/>
  <c r="L23195" i="1"/>
  <c r="J23196" i="1"/>
  <c r="K23196" i="1"/>
  <c r="L23196" i="1"/>
  <c r="J23197" i="1"/>
  <c r="K23197" i="1"/>
  <c r="L23197" i="1"/>
  <c r="J23198" i="1"/>
  <c r="K23198" i="1"/>
  <c r="L23198" i="1"/>
  <c r="J23199" i="1"/>
  <c r="K23199" i="1"/>
  <c r="L23199" i="1"/>
  <c r="J23200" i="1"/>
  <c r="K23200" i="1"/>
  <c r="L23200" i="1"/>
  <c r="J23201" i="1"/>
  <c r="K23201" i="1"/>
  <c r="L23201" i="1"/>
  <c r="J23202" i="1"/>
  <c r="K23202" i="1"/>
  <c r="L23202" i="1"/>
  <c r="J23203" i="1"/>
  <c r="K23203" i="1"/>
  <c r="L23203" i="1"/>
  <c r="J23204" i="1"/>
  <c r="K23204" i="1"/>
  <c r="L23204" i="1"/>
  <c r="J23205" i="1"/>
  <c r="K23205" i="1"/>
  <c r="L23205" i="1"/>
  <c r="J23206" i="1"/>
  <c r="K23206" i="1"/>
  <c r="L23206" i="1"/>
  <c r="J23207" i="1"/>
  <c r="K23207" i="1"/>
  <c r="L23207" i="1"/>
  <c r="J23208" i="1"/>
  <c r="K23208" i="1"/>
  <c r="L23208" i="1"/>
  <c r="J23209" i="1"/>
  <c r="K23209" i="1"/>
  <c r="L23209" i="1"/>
  <c r="J23210" i="1"/>
  <c r="K23210" i="1"/>
  <c r="L23210" i="1"/>
  <c r="J23211" i="1"/>
  <c r="K23211" i="1"/>
  <c r="L23211" i="1"/>
  <c r="J23212" i="1"/>
  <c r="K23212" i="1"/>
  <c r="L23212" i="1"/>
  <c r="J23213" i="1"/>
  <c r="K23213" i="1"/>
  <c r="L23213" i="1"/>
  <c r="J23214" i="1"/>
  <c r="K23214" i="1"/>
  <c r="L23214" i="1"/>
  <c r="J23215" i="1"/>
  <c r="K23215" i="1"/>
  <c r="L23215" i="1"/>
  <c r="J23216" i="1"/>
  <c r="K23216" i="1"/>
  <c r="L23216" i="1"/>
  <c r="J23217" i="1"/>
  <c r="K23217" i="1"/>
  <c r="L23217" i="1"/>
  <c r="J23218" i="1"/>
  <c r="K23218" i="1"/>
  <c r="L23218" i="1"/>
  <c r="J23219" i="1"/>
  <c r="K23219" i="1"/>
  <c r="L23219" i="1"/>
  <c r="J23220" i="1"/>
  <c r="K23220" i="1"/>
  <c r="L23220" i="1"/>
  <c r="J23221" i="1"/>
  <c r="K23221" i="1"/>
  <c r="L23221" i="1"/>
  <c r="J23222" i="1"/>
  <c r="K23222" i="1"/>
  <c r="L23222" i="1"/>
  <c r="J23223" i="1"/>
  <c r="K23223" i="1"/>
  <c r="L23223" i="1"/>
  <c r="J23224" i="1"/>
  <c r="K23224" i="1"/>
  <c r="L23224" i="1"/>
  <c r="J23225" i="1"/>
  <c r="K23225" i="1"/>
  <c r="L23225" i="1"/>
  <c r="J23226" i="1"/>
  <c r="K23226" i="1"/>
  <c r="L23226" i="1"/>
  <c r="J23227" i="1"/>
  <c r="K23227" i="1"/>
  <c r="L23227" i="1"/>
  <c r="J23228" i="1"/>
  <c r="K23228" i="1"/>
  <c r="L23228" i="1"/>
  <c r="J23229" i="1"/>
  <c r="K23229" i="1"/>
  <c r="L23229" i="1"/>
  <c r="J23230" i="1"/>
  <c r="K23230" i="1"/>
  <c r="L23230" i="1"/>
  <c r="J23231" i="1"/>
  <c r="K23231" i="1"/>
  <c r="L23231" i="1"/>
  <c r="J23232" i="1"/>
  <c r="K23232" i="1"/>
  <c r="L23232" i="1"/>
  <c r="J23233" i="1"/>
  <c r="K23233" i="1"/>
  <c r="L23233" i="1"/>
  <c r="J23234" i="1"/>
  <c r="K23234" i="1"/>
  <c r="L23234" i="1"/>
  <c r="J23235" i="1"/>
  <c r="K23235" i="1"/>
  <c r="L23235" i="1"/>
  <c r="J23236" i="1"/>
  <c r="K23236" i="1"/>
  <c r="L23236" i="1"/>
  <c r="J23237" i="1"/>
  <c r="K23237" i="1"/>
  <c r="L23237" i="1"/>
  <c r="J23238" i="1"/>
  <c r="K23238" i="1"/>
  <c r="L23238" i="1"/>
  <c r="J23239" i="1"/>
  <c r="K23239" i="1"/>
  <c r="L23239" i="1"/>
  <c r="J23240" i="1"/>
  <c r="K23240" i="1"/>
  <c r="L23240" i="1"/>
  <c r="J23241" i="1"/>
  <c r="K23241" i="1"/>
  <c r="L23241" i="1"/>
  <c r="J23242" i="1"/>
  <c r="K23242" i="1"/>
  <c r="L23242" i="1"/>
  <c r="J23243" i="1"/>
  <c r="K23243" i="1"/>
  <c r="L23243" i="1"/>
  <c r="J23244" i="1"/>
  <c r="K23244" i="1"/>
  <c r="L23244" i="1"/>
  <c r="J23245" i="1"/>
  <c r="K23245" i="1"/>
  <c r="L23245" i="1"/>
  <c r="J23246" i="1"/>
  <c r="K23246" i="1"/>
  <c r="L23246" i="1"/>
  <c r="J23247" i="1"/>
  <c r="K23247" i="1"/>
  <c r="L23247" i="1"/>
  <c r="J23248" i="1"/>
  <c r="K23248" i="1"/>
  <c r="L23248" i="1"/>
  <c r="J23249" i="1"/>
  <c r="K23249" i="1"/>
  <c r="L23249" i="1"/>
  <c r="J23250" i="1"/>
  <c r="K23250" i="1"/>
  <c r="L23250" i="1"/>
  <c r="J23251" i="1"/>
  <c r="K23251" i="1"/>
  <c r="L23251" i="1"/>
  <c r="J23252" i="1"/>
  <c r="K23252" i="1"/>
  <c r="L23252" i="1"/>
  <c r="J23253" i="1"/>
  <c r="K23253" i="1"/>
  <c r="L23253" i="1"/>
  <c r="J23254" i="1"/>
  <c r="K23254" i="1"/>
  <c r="L23254" i="1"/>
  <c r="J23255" i="1"/>
  <c r="K23255" i="1"/>
  <c r="L23255" i="1"/>
  <c r="J23256" i="1"/>
  <c r="K23256" i="1"/>
  <c r="L23256" i="1"/>
  <c r="J23257" i="1"/>
  <c r="K23257" i="1"/>
  <c r="L23257" i="1"/>
  <c r="J23258" i="1"/>
  <c r="K23258" i="1"/>
  <c r="L23258" i="1"/>
  <c r="J23259" i="1"/>
  <c r="K23259" i="1"/>
  <c r="L23259" i="1"/>
  <c r="J23260" i="1"/>
  <c r="K23260" i="1"/>
  <c r="L23260" i="1"/>
  <c r="J23261" i="1"/>
  <c r="K23261" i="1"/>
  <c r="L23261" i="1"/>
  <c r="J23262" i="1"/>
  <c r="K23262" i="1"/>
  <c r="L23262" i="1"/>
  <c r="J23263" i="1"/>
  <c r="K23263" i="1"/>
  <c r="L23263" i="1"/>
  <c r="J23264" i="1"/>
  <c r="K23264" i="1"/>
  <c r="L23264" i="1"/>
  <c r="J23265" i="1"/>
  <c r="K23265" i="1"/>
  <c r="L23265" i="1"/>
  <c r="J23266" i="1"/>
  <c r="K23266" i="1"/>
  <c r="L23266" i="1"/>
  <c r="J23267" i="1"/>
  <c r="K23267" i="1"/>
  <c r="L23267" i="1"/>
  <c r="J23268" i="1"/>
  <c r="K23268" i="1"/>
  <c r="L23268" i="1"/>
  <c r="J23269" i="1"/>
  <c r="K23269" i="1"/>
  <c r="L23269" i="1"/>
  <c r="J23270" i="1"/>
  <c r="K23270" i="1"/>
  <c r="L23270" i="1"/>
  <c r="J23271" i="1"/>
  <c r="K23271" i="1"/>
  <c r="L23271" i="1"/>
  <c r="J23272" i="1"/>
  <c r="K23272" i="1"/>
  <c r="L23272" i="1"/>
  <c r="J23273" i="1"/>
  <c r="K23273" i="1"/>
  <c r="L23273" i="1"/>
  <c r="J23274" i="1"/>
  <c r="K23274" i="1"/>
  <c r="L23274" i="1"/>
  <c r="J23275" i="1"/>
  <c r="K23275" i="1"/>
  <c r="L23275" i="1"/>
  <c r="J23276" i="1"/>
  <c r="K23276" i="1"/>
  <c r="L23276" i="1"/>
  <c r="J23277" i="1"/>
  <c r="K23277" i="1"/>
  <c r="L23277" i="1"/>
  <c r="J23278" i="1"/>
  <c r="K23278" i="1"/>
  <c r="L23278" i="1"/>
  <c r="J23279" i="1"/>
  <c r="K23279" i="1"/>
  <c r="L23279" i="1"/>
  <c r="J23280" i="1"/>
  <c r="K23280" i="1"/>
  <c r="L23280" i="1"/>
  <c r="J23281" i="1"/>
  <c r="K23281" i="1"/>
  <c r="L23281" i="1"/>
  <c r="J23282" i="1"/>
  <c r="K23282" i="1"/>
  <c r="L23282" i="1"/>
  <c r="J23283" i="1"/>
  <c r="K23283" i="1"/>
  <c r="L23283" i="1"/>
  <c r="J23284" i="1"/>
  <c r="K23284" i="1"/>
  <c r="L23284" i="1"/>
  <c r="J23285" i="1"/>
  <c r="K23285" i="1"/>
  <c r="L23285" i="1"/>
  <c r="J23286" i="1"/>
  <c r="K23286" i="1"/>
  <c r="L23286" i="1"/>
  <c r="J23287" i="1"/>
  <c r="K23287" i="1"/>
  <c r="L23287" i="1"/>
  <c r="J23288" i="1"/>
  <c r="K23288" i="1"/>
  <c r="L23288" i="1"/>
  <c r="J23289" i="1"/>
  <c r="K23289" i="1"/>
  <c r="L23289" i="1"/>
  <c r="J23290" i="1"/>
  <c r="K23290" i="1"/>
  <c r="L23290" i="1"/>
  <c r="J23291" i="1"/>
  <c r="K23291" i="1"/>
  <c r="L23291" i="1"/>
  <c r="J23292" i="1"/>
  <c r="K23292" i="1"/>
  <c r="L23292" i="1"/>
  <c r="J23293" i="1"/>
  <c r="K23293" i="1"/>
  <c r="L23293" i="1"/>
  <c r="J23294" i="1"/>
  <c r="K23294" i="1"/>
  <c r="L23294" i="1"/>
  <c r="J23295" i="1"/>
  <c r="K23295" i="1"/>
  <c r="L23295" i="1"/>
  <c r="J23296" i="1"/>
  <c r="K23296" i="1"/>
  <c r="L23296" i="1"/>
  <c r="J23297" i="1"/>
  <c r="K23297" i="1"/>
  <c r="L23297" i="1"/>
  <c r="J23298" i="1"/>
  <c r="K23298" i="1"/>
  <c r="L23298" i="1"/>
  <c r="J23299" i="1"/>
  <c r="K23299" i="1"/>
  <c r="L23299" i="1"/>
  <c r="J23300" i="1"/>
  <c r="K23300" i="1"/>
  <c r="L23300" i="1"/>
  <c r="J23301" i="1"/>
  <c r="K23301" i="1"/>
  <c r="L23301" i="1"/>
  <c r="J23302" i="1"/>
  <c r="K23302" i="1"/>
  <c r="L23302" i="1"/>
  <c r="J23303" i="1"/>
  <c r="K23303" i="1"/>
  <c r="L23303" i="1"/>
  <c r="J23304" i="1"/>
  <c r="K23304" i="1"/>
  <c r="L23304" i="1"/>
  <c r="J23305" i="1"/>
  <c r="K23305" i="1"/>
  <c r="L23305" i="1"/>
  <c r="J23306" i="1"/>
  <c r="K23306" i="1"/>
  <c r="L23306" i="1"/>
  <c r="J23307" i="1"/>
  <c r="K23307" i="1"/>
  <c r="L23307" i="1"/>
  <c r="J23308" i="1"/>
  <c r="K23308" i="1"/>
  <c r="L23308" i="1"/>
  <c r="J23309" i="1"/>
  <c r="K23309" i="1"/>
  <c r="L23309" i="1"/>
  <c r="J23310" i="1"/>
  <c r="K23310" i="1"/>
  <c r="L23310" i="1"/>
  <c r="J23311" i="1"/>
  <c r="K23311" i="1"/>
  <c r="L23311" i="1"/>
  <c r="J23312" i="1"/>
  <c r="K23312" i="1"/>
  <c r="L23312" i="1"/>
  <c r="J23313" i="1"/>
  <c r="K23313" i="1"/>
  <c r="L23313" i="1"/>
  <c r="J23314" i="1"/>
  <c r="K23314" i="1"/>
  <c r="L23314" i="1"/>
  <c r="J23315" i="1"/>
  <c r="K23315" i="1"/>
  <c r="L23315" i="1"/>
  <c r="J23316" i="1"/>
  <c r="K23316" i="1"/>
  <c r="L23316" i="1"/>
  <c r="J23317" i="1"/>
  <c r="K23317" i="1"/>
  <c r="L23317" i="1"/>
  <c r="J23318" i="1"/>
  <c r="K23318" i="1"/>
  <c r="L23318" i="1"/>
  <c r="J23319" i="1"/>
  <c r="K23319" i="1"/>
  <c r="L23319" i="1"/>
  <c r="J23320" i="1"/>
  <c r="K23320" i="1"/>
  <c r="L23320" i="1"/>
  <c r="J23321" i="1"/>
  <c r="K23321" i="1"/>
  <c r="L23321" i="1"/>
  <c r="J23322" i="1"/>
  <c r="K23322" i="1"/>
  <c r="L23322" i="1"/>
  <c r="J23323" i="1"/>
  <c r="K23323" i="1"/>
  <c r="L23323" i="1"/>
  <c r="J23324" i="1"/>
  <c r="K23324" i="1"/>
  <c r="L23324" i="1"/>
  <c r="J23325" i="1"/>
  <c r="K23325" i="1"/>
  <c r="L23325" i="1"/>
  <c r="J23326" i="1"/>
  <c r="K23326" i="1"/>
  <c r="L23326" i="1"/>
  <c r="J23327" i="1"/>
  <c r="K23327" i="1"/>
  <c r="L23327" i="1"/>
  <c r="J23328" i="1"/>
  <c r="K23328" i="1"/>
  <c r="L23328" i="1"/>
  <c r="J23329" i="1"/>
  <c r="K23329" i="1"/>
  <c r="L23329" i="1"/>
  <c r="J23330" i="1"/>
  <c r="K23330" i="1"/>
  <c r="L23330" i="1"/>
  <c r="J23331" i="1"/>
  <c r="K23331" i="1"/>
  <c r="L23331" i="1"/>
  <c r="J23332" i="1"/>
  <c r="K23332" i="1"/>
  <c r="L23332" i="1"/>
  <c r="J23333" i="1"/>
  <c r="K23333" i="1"/>
  <c r="L23333" i="1"/>
  <c r="J23334" i="1"/>
  <c r="K23334" i="1"/>
  <c r="L23334" i="1"/>
  <c r="J23335" i="1"/>
  <c r="K23335" i="1"/>
  <c r="L23335" i="1"/>
  <c r="J23336" i="1"/>
  <c r="K23336" i="1"/>
  <c r="L23336" i="1"/>
  <c r="J23337" i="1"/>
  <c r="K23337" i="1"/>
  <c r="L23337" i="1"/>
  <c r="J23338" i="1"/>
  <c r="K23338" i="1"/>
  <c r="L23338" i="1"/>
  <c r="J23339" i="1"/>
  <c r="K23339" i="1"/>
  <c r="L23339" i="1"/>
  <c r="J23340" i="1"/>
  <c r="K23340" i="1"/>
  <c r="L23340" i="1"/>
  <c r="J23341" i="1"/>
  <c r="K23341" i="1"/>
  <c r="L23341" i="1"/>
  <c r="J23342" i="1"/>
  <c r="K23342" i="1"/>
  <c r="L23342" i="1"/>
  <c r="J23343" i="1"/>
  <c r="K23343" i="1"/>
  <c r="L23343" i="1"/>
  <c r="J23344" i="1"/>
  <c r="K23344" i="1"/>
  <c r="L23344" i="1"/>
  <c r="J23345" i="1"/>
  <c r="K23345" i="1"/>
  <c r="L23345" i="1"/>
  <c r="J23346" i="1"/>
  <c r="K23346" i="1"/>
  <c r="L23346" i="1"/>
  <c r="J23347" i="1"/>
  <c r="K23347" i="1"/>
  <c r="L23347" i="1"/>
  <c r="J23348" i="1"/>
  <c r="K23348" i="1"/>
  <c r="L23348" i="1"/>
  <c r="J23349" i="1"/>
  <c r="K23349" i="1"/>
  <c r="L23349" i="1"/>
  <c r="J23350" i="1"/>
  <c r="K23350" i="1"/>
  <c r="L23350" i="1"/>
  <c r="J23351" i="1"/>
  <c r="K23351" i="1"/>
  <c r="L23351" i="1"/>
  <c r="J23352" i="1"/>
  <c r="K23352" i="1"/>
  <c r="L23352" i="1"/>
  <c r="J23353" i="1"/>
  <c r="K23353" i="1"/>
  <c r="L23353" i="1"/>
  <c r="J23354" i="1"/>
  <c r="K23354" i="1"/>
  <c r="L23354" i="1"/>
  <c r="J23355" i="1"/>
  <c r="K23355" i="1"/>
  <c r="L23355" i="1"/>
  <c r="J23356" i="1"/>
  <c r="K23356" i="1"/>
  <c r="L23356" i="1"/>
  <c r="J23357" i="1"/>
  <c r="K23357" i="1"/>
  <c r="L23357" i="1"/>
  <c r="J23358" i="1"/>
  <c r="K23358" i="1"/>
  <c r="L23358" i="1"/>
  <c r="J23359" i="1"/>
  <c r="K23359" i="1"/>
  <c r="L23359" i="1"/>
  <c r="J23360" i="1"/>
  <c r="K23360" i="1"/>
  <c r="L23360" i="1"/>
  <c r="J23361" i="1"/>
  <c r="K23361" i="1"/>
  <c r="L23361" i="1"/>
  <c r="J23362" i="1"/>
  <c r="K23362" i="1"/>
  <c r="L23362" i="1"/>
  <c r="J23363" i="1"/>
  <c r="K23363" i="1"/>
  <c r="L23363" i="1"/>
  <c r="J23364" i="1"/>
  <c r="K23364" i="1"/>
  <c r="L23364" i="1"/>
  <c r="J23365" i="1"/>
  <c r="K23365" i="1"/>
  <c r="L23365" i="1"/>
  <c r="J23366" i="1"/>
  <c r="K23366" i="1"/>
  <c r="L23366" i="1"/>
  <c r="J23367" i="1"/>
  <c r="K23367" i="1"/>
  <c r="L23367" i="1"/>
  <c r="J23368" i="1"/>
  <c r="K23368" i="1"/>
  <c r="L23368" i="1"/>
  <c r="J23369" i="1"/>
  <c r="K23369" i="1"/>
  <c r="L23369" i="1"/>
  <c r="J23370" i="1"/>
  <c r="K23370" i="1"/>
  <c r="L23370" i="1"/>
  <c r="J23371" i="1"/>
  <c r="K23371" i="1"/>
  <c r="L23371" i="1"/>
  <c r="J23372" i="1"/>
  <c r="K23372" i="1"/>
  <c r="L23372" i="1"/>
  <c r="J23373" i="1"/>
  <c r="K23373" i="1"/>
  <c r="L23373" i="1"/>
  <c r="J23374" i="1"/>
  <c r="K23374" i="1"/>
  <c r="L23374" i="1"/>
  <c r="J23375" i="1"/>
  <c r="K23375" i="1"/>
  <c r="L23375" i="1"/>
  <c r="J23376" i="1"/>
  <c r="K23376" i="1"/>
  <c r="L23376" i="1"/>
  <c r="J23377" i="1"/>
  <c r="K23377" i="1"/>
  <c r="L23377" i="1"/>
  <c r="J23378" i="1"/>
  <c r="K23378" i="1"/>
  <c r="L23378" i="1"/>
  <c r="J23379" i="1"/>
  <c r="K23379" i="1"/>
  <c r="L23379" i="1"/>
  <c r="J23380" i="1"/>
  <c r="K23380" i="1"/>
  <c r="L23380" i="1"/>
  <c r="J23381" i="1"/>
  <c r="K23381" i="1"/>
  <c r="L23381" i="1"/>
  <c r="J23382" i="1"/>
  <c r="K23382" i="1"/>
  <c r="L23382" i="1"/>
  <c r="J23383" i="1"/>
  <c r="K23383" i="1"/>
  <c r="L23383" i="1"/>
  <c r="J23384" i="1"/>
  <c r="K23384" i="1"/>
  <c r="L23384" i="1"/>
  <c r="J23385" i="1"/>
  <c r="K23385" i="1"/>
  <c r="L23385" i="1"/>
  <c r="J23386" i="1"/>
  <c r="K23386" i="1"/>
  <c r="L23386" i="1"/>
  <c r="J23387" i="1"/>
  <c r="K23387" i="1"/>
  <c r="L23387" i="1"/>
  <c r="J23388" i="1"/>
  <c r="K23388" i="1"/>
  <c r="L23388" i="1"/>
  <c r="J23389" i="1"/>
  <c r="K23389" i="1"/>
  <c r="L23389" i="1"/>
  <c r="J23390" i="1"/>
  <c r="K23390" i="1"/>
  <c r="L23390" i="1"/>
  <c r="J23391" i="1"/>
  <c r="K23391" i="1"/>
  <c r="L23391" i="1"/>
  <c r="J23392" i="1"/>
  <c r="K23392" i="1"/>
  <c r="L23392" i="1"/>
  <c r="J23393" i="1"/>
  <c r="K23393" i="1"/>
  <c r="L23393" i="1"/>
  <c r="J23394" i="1"/>
  <c r="K23394" i="1"/>
  <c r="L23394" i="1"/>
  <c r="J23395" i="1"/>
  <c r="K23395" i="1"/>
  <c r="L23395" i="1"/>
  <c r="J23396" i="1"/>
  <c r="K23396" i="1"/>
  <c r="L23396" i="1"/>
  <c r="J23397" i="1"/>
  <c r="K23397" i="1"/>
  <c r="L23397" i="1"/>
  <c r="J23398" i="1"/>
  <c r="K23398" i="1"/>
  <c r="L23398" i="1"/>
  <c r="J23399" i="1"/>
  <c r="K23399" i="1"/>
  <c r="L23399" i="1"/>
  <c r="J23400" i="1"/>
  <c r="K23400" i="1"/>
  <c r="L23400" i="1"/>
  <c r="J23401" i="1"/>
  <c r="K23401" i="1"/>
  <c r="L23401" i="1"/>
  <c r="J23402" i="1"/>
  <c r="K23402" i="1"/>
  <c r="L23402" i="1"/>
  <c r="J23403" i="1"/>
  <c r="K23403" i="1"/>
  <c r="L23403" i="1"/>
  <c r="J23404" i="1"/>
  <c r="K23404" i="1"/>
  <c r="L23404" i="1"/>
  <c r="J23405" i="1"/>
  <c r="K23405" i="1"/>
  <c r="L23405" i="1"/>
  <c r="J23406" i="1"/>
  <c r="K23406" i="1"/>
  <c r="L23406" i="1"/>
  <c r="J23407" i="1"/>
  <c r="K23407" i="1"/>
  <c r="L23407" i="1"/>
  <c r="J23408" i="1"/>
  <c r="K23408" i="1"/>
  <c r="L23408" i="1"/>
  <c r="J23409" i="1"/>
  <c r="K23409" i="1"/>
  <c r="L23409" i="1"/>
  <c r="J23410" i="1"/>
  <c r="K23410" i="1"/>
  <c r="L23410" i="1"/>
  <c r="J23411" i="1"/>
  <c r="K23411" i="1"/>
  <c r="L23411" i="1"/>
  <c r="J23412" i="1"/>
  <c r="K23412" i="1"/>
  <c r="L23412" i="1"/>
  <c r="J23413" i="1"/>
  <c r="K23413" i="1"/>
  <c r="L23413" i="1"/>
  <c r="J23414" i="1"/>
  <c r="K23414" i="1"/>
  <c r="L23414" i="1"/>
  <c r="J23415" i="1"/>
  <c r="K23415" i="1"/>
  <c r="L23415" i="1"/>
  <c r="J23416" i="1"/>
  <c r="K23416" i="1"/>
  <c r="L23416" i="1"/>
  <c r="J23417" i="1"/>
  <c r="K23417" i="1"/>
  <c r="L23417" i="1"/>
  <c r="J23418" i="1"/>
  <c r="K23418" i="1"/>
  <c r="L23418" i="1"/>
  <c r="J23419" i="1"/>
  <c r="K23419" i="1"/>
  <c r="L23419" i="1"/>
  <c r="J23420" i="1"/>
  <c r="K23420" i="1"/>
  <c r="L23420" i="1"/>
  <c r="J23421" i="1"/>
  <c r="K23421" i="1"/>
  <c r="L23421" i="1"/>
  <c r="J23422" i="1"/>
  <c r="K23422" i="1"/>
  <c r="L23422" i="1"/>
  <c r="J23423" i="1"/>
  <c r="K23423" i="1"/>
  <c r="L23423" i="1"/>
  <c r="J23424" i="1"/>
  <c r="K23424" i="1"/>
  <c r="L23424" i="1"/>
  <c r="J23425" i="1"/>
  <c r="K23425" i="1"/>
  <c r="L23425" i="1"/>
  <c r="J23426" i="1"/>
  <c r="K23426" i="1"/>
  <c r="L23426" i="1"/>
  <c r="J23427" i="1"/>
  <c r="K23427" i="1"/>
  <c r="L23427" i="1"/>
  <c r="J23428" i="1"/>
  <c r="K23428" i="1"/>
  <c r="L23428" i="1"/>
  <c r="J23429" i="1"/>
  <c r="K23429" i="1"/>
  <c r="L23429" i="1"/>
  <c r="J23430" i="1"/>
  <c r="K23430" i="1"/>
  <c r="L23430" i="1"/>
  <c r="J23431" i="1"/>
  <c r="K23431" i="1"/>
  <c r="L23431" i="1"/>
  <c r="J23432" i="1"/>
  <c r="K23432" i="1"/>
  <c r="L23432" i="1"/>
  <c r="J23433" i="1"/>
  <c r="K23433" i="1"/>
  <c r="L23433" i="1"/>
  <c r="J23434" i="1"/>
  <c r="K23434" i="1"/>
  <c r="L23434" i="1"/>
  <c r="J23435" i="1"/>
  <c r="K23435" i="1"/>
  <c r="L23435" i="1"/>
  <c r="J23436" i="1"/>
  <c r="K23436" i="1"/>
  <c r="L23436" i="1"/>
  <c r="J23437" i="1"/>
  <c r="K23437" i="1"/>
  <c r="L23437" i="1"/>
  <c r="J23438" i="1"/>
  <c r="K23438" i="1"/>
  <c r="L23438" i="1"/>
  <c r="J23439" i="1"/>
  <c r="K23439" i="1"/>
  <c r="L23439" i="1"/>
  <c r="J23440" i="1"/>
  <c r="K23440" i="1"/>
  <c r="L23440" i="1"/>
  <c r="J23441" i="1"/>
  <c r="K23441" i="1"/>
  <c r="L23441" i="1"/>
  <c r="J23442" i="1"/>
  <c r="K23442" i="1"/>
  <c r="L23442" i="1"/>
  <c r="J23443" i="1"/>
  <c r="K23443" i="1"/>
  <c r="L23443" i="1"/>
  <c r="J23444" i="1"/>
  <c r="K23444" i="1"/>
  <c r="L23444" i="1"/>
  <c r="J23445" i="1"/>
  <c r="K23445" i="1"/>
  <c r="L23445" i="1"/>
  <c r="J23446" i="1"/>
  <c r="K23446" i="1"/>
  <c r="L23446" i="1"/>
  <c r="J23447" i="1"/>
  <c r="K23447" i="1"/>
  <c r="L23447" i="1"/>
  <c r="J23448" i="1"/>
  <c r="K23448" i="1"/>
  <c r="L23448" i="1"/>
  <c r="J23449" i="1"/>
  <c r="K23449" i="1"/>
  <c r="L23449" i="1"/>
  <c r="J23450" i="1"/>
  <c r="K23450" i="1"/>
  <c r="L23450" i="1"/>
  <c r="J23451" i="1"/>
  <c r="K23451" i="1"/>
  <c r="L23451" i="1"/>
  <c r="J23452" i="1"/>
  <c r="K23452" i="1"/>
  <c r="L23452" i="1"/>
  <c r="J23453" i="1"/>
  <c r="K23453" i="1"/>
  <c r="L23453" i="1"/>
  <c r="J23454" i="1"/>
  <c r="K23454" i="1"/>
  <c r="L23454" i="1"/>
  <c r="J23455" i="1"/>
  <c r="K23455" i="1"/>
  <c r="L23455" i="1"/>
  <c r="J23456" i="1"/>
  <c r="K23456" i="1"/>
  <c r="L23456" i="1"/>
  <c r="J23457" i="1"/>
  <c r="K23457" i="1"/>
  <c r="L23457" i="1"/>
  <c r="J23458" i="1"/>
  <c r="K23458" i="1"/>
  <c r="L23458" i="1"/>
  <c r="J23459" i="1"/>
  <c r="K23459" i="1"/>
  <c r="L23459" i="1"/>
  <c r="J23460" i="1"/>
  <c r="K23460" i="1"/>
  <c r="L23460" i="1"/>
  <c r="J23461" i="1"/>
  <c r="K23461" i="1"/>
  <c r="L23461" i="1"/>
  <c r="J23462" i="1"/>
  <c r="K23462" i="1"/>
  <c r="L23462" i="1"/>
  <c r="J23463" i="1"/>
  <c r="K23463" i="1"/>
  <c r="L23463" i="1"/>
  <c r="J23464" i="1"/>
  <c r="K23464" i="1"/>
  <c r="L23464" i="1"/>
  <c r="J23465" i="1"/>
  <c r="K23465" i="1"/>
  <c r="L23465" i="1"/>
  <c r="J23466" i="1"/>
  <c r="K23466" i="1"/>
  <c r="L23466" i="1"/>
  <c r="J23467" i="1"/>
  <c r="K23467" i="1"/>
  <c r="L23467" i="1"/>
  <c r="J23468" i="1"/>
  <c r="K23468" i="1"/>
  <c r="L23468" i="1"/>
  <c r="J23469" i="1"/>
  <c r="K23469" i="1"/>
  <c r="L23469" i="1"/>
  <c r="J23470" i="1"/>
  <c r="K23470" i="1"/>
  <c r="L23470" i="1"/>
  <c r="J23471" i="1"/>
  <c r="K23471" i="1"/>
  <c r="L23471" i="1"/>
  <c r="J23472" i="1"/>
  <c r="K23472" i="1"/>
  <c r="L23472" i="1"/>
  <c r="J23473" i="1"/>
  <c r="K23473" i="1"/>
  <c r="L23473" i="1"/>
  <c r="J23474" i="1"/>
  <c r="K23474" i="1"/>
  <c r="L23474" i="1"/>
  <c r="J23475" i="1"/>
  <c r="K23475" i="1"/>
  <c r="L23475" i="1"/>
  <c r="J23476" i="1"/>
  <c r="K23476" i="1"/>
  <c r="L23476" i="1"/>
  <c r="J23477" i="1"/>
  <c r="K23477" i="1"/>
  <c r="L23477" i="1"/>
  <c r="J23478" i="1"/>
  <c r="K23478" i="1"/>
  <c r="L23478" i="1"/>
  <c r="J23479" i="1"/>
  <c r="K23479" i="1"/>
  <c r="L23479" i="1"/>
  <c r="J23480" i="1"/>
  <c r="K23480" i="1"/>
  <c r="L23480" i="1"/>
  <c r="J23481" i="1"/>
  <c r="K23481" i="1"/>
  <c r="L23481" i="1"/>
  <c r="J23482" i="1"/>
  <c r="K23482" i="1"/>
  <c r="L23482" i="1"/>
  <c r="J23483" i="1"/>
  <c r="K23483" i="1"/>
  <c r="L23483" i="1"/>
  <c r="J23484" i="1"/>
  <c r="K23484" i="1"/>
  <c r="L23484" i="1"/>
  <c r="J23485" i="1"/>
  <c r="K23485" i="1"/>
  <c r="L23485" i="1"/>
  <c r="J23486" i="1"/>
  <c r="K23486" i="1"/>
  <c r="L23486" i="1"/>
  <c r="J23487" i="1"/>
  <c r="K23487" i="1"/>
  <c r="L23487" i="1"/>
  <c r="J23488" i="1"/>
  <c r="K23488" i="1"/>
  <c r="L23488" i="1"/>
  <c r="J23489" i="1"/>
  <c r="K23489" i="1"/>
  <c r="L23489" i="1"/>
  <c r="J23490" i="1"/>
  <c r="K23490" i="1"/>
  <c r="L23490" i="1"/>
  <c r="J23491" i="1"/>
  <c r="K23491" i="1"/>
  <c r="L23491" i="1"/>
  <c r="J23492" i="1"/>
  <c r="K23492" i="1"/>
  <c r="L23492" i="1"/>
  <c r="J23493" i="1"/>
  <c r="K23493" i="1"/>
  <c r="L23493" i="1"/>
  <c r="J23494" i="1"/>
  <c r="K23494" i="1"/>
  <c r="L23494" i="1"/>
  <c r="J23495" i="1"/>
  <c r="K23495" i="1"/>
  <c r="L23495" i="1"/>
  <c r="J23496" i="1"/>
  <c r="K23496" i="1"/>
  <c r="L23496" i="1"/>
  <c r="J23497" i="1"/>
  <c r="K23497" i="1"/>
  <c r="L23497" i="1"/>
  <c r="J23498" i="1"/>
  <c r="K23498" i="1"/>
  <c r="L23498" i="1"/>
  <c r="J23499" i="1"/>
  <c r="K23499" i="1"/>
  <c r="L23499" i="1"/>
  <c r="J23500" i="1"/>
  <c r="K23500" i="1"/>
  <c r="L23500" i="1"/>
  <c r="J23501" i="1"/>
  <c r="K23501" i="1"/>
  <c r="L23501" i="1"/>
  <c r="J23502" i="1"/>
  <c r="K23502" i="1"/>
  <c r="L23502" i="1"/>
  <c r="J23503" i="1"/>
  <c r="K23503" i="1"/>
  <c r="L23503" i="1"/>
  <c r="J23504" i="1"/>
  <c r="K23504" i="1"/>
  <c r="L23504" i="1"/>
  <c r="J23505" i="1"/>
  <c r="K23505" i="1"/>
  <c r="L23505" i="1"/>
  <c r="J23506" i="1"/>
  <c r="K23506" i="1"/>
  <c r="L23506" i="1"/>
  <c r="J23507" i="1"/>
  <c r="K23507" i="1"/>
  <c r="L23507" i="1"/>
  <c r="J23508" i="1"/>
  <c r="K23508" i="1"/>
  <c r="L23508" i="1"/>
  <c r="J23509" i="1"/>
  <c r="K23509" i="1"/>
  <c r="L23509" i="1"/>
  <c r="J23510" i="1"/>
  <c r="K23510" i="1"/>
  <c r="L23510" i="1"/>
  <c r="J23511" i="1"/>
  <c r="K23511" i="1"/>
  <c r="L23511" i="1"/>
  <c r="J23512" i="1"/>
  <c r="K23512" i="1"/>
  <c r="L23512" i="1"/>
  <c r="J23513" i="1"/>
  <c r="K23513" i="1"/>
  <c r="L23513" i="1"/>
  <c r="J23514" i="1"/>
  <c r="K23514" i="1"/>
  <c r="L23514" i="1"/>
  <c r="J23515" i="1"/>
  <c r="K23515" i="1"/>
  <c r="L23515" i="1"/>
  <c r="J23516" i="1"/>
  <c r="K23516" i="1"/>
  <c r="L23516" i="1"/>
  <c r="J23517" i="1"/>
  <c r="K23517" i="1"/>
  <c r="L23517" i="1"/>
  <c r="J23518" i="1"/>
  <c r="K23518" i="1"/>
  <c r="L23518" i="1"/>
  <c r="J23519" i="1"/>
  <c r="K23519" i="1"/>
  <c r="L23519" i="1"/>
  <c r="J23520" i="1"/>
  <c r="K23520" i="1"/>
  <c r="L23520" i="1"/>
  <c r="J23521" i="1"/>
  <c r="K23521" i="1"/>
  <c r="L23521" i="1"/>
  <c r="J23522" i="1"/>
  <c r="K23522" i="1"/>
  <c r="L23522" i="1"/>
  <c r="J23523" i="1"/>
  <c r="K23523" i="1"/>
  <c r="L23523" i="1"/>
  <c r="J23524" i="1"/>
  <c r="K23524" i="1"/>
  <c r="L23524" i="1"/>
  <c r="J23525" i="1"/>
  <c r="K23525" i="1"/>
  <c r="L23525" i="1"/>
  <c r="J23526" i="1"/>
  <c r="K23526" i="1"/>
  <c r="L23526" i="1"/>
  <c r="J23527" i="1"/>
  <c r="K23527" i="1"/>
  <c r="L23527" i="1"/>
  <c r="J23528" i="1"/>
  <c r="K23528" i="1"/>
  <c r="L23528" i="1"/>
  <c r="J23529" i="1"/>
  <c r="K23529" i="1"/>
  <c r="L23529" i="1"/>
  <c r="J23530" i="1"/>
  <c r="K23530" i="1"/>
  <c r="L23530" i="1"/>
  <c r="J23531" i="1"/>
  <c r="K23531" i="1"/>
  <c r="L23531" i="1"/>
  <c r="J23532" i="1"/>
  <c r="K23532" i="1"/>
  <c r="L23532" i="1"/>
  <c r="J23533" i="1"/>
  <c r="K23533" i="1"/>
  <c r="L23533" i="1"/>
  <c r="J23534" i="1"/>
  <c r="K23534" i="1"/>
  <c r="L23534" i="1"/>
  <c r="J23535" i="1"/>
  <c r="K23535" i="1"/>
  <c r="L23535" i="1"/>
  <c r="J23536" i="1"/>
  <c r="K23536" i="1"/>
  <c r="L23536" i="1"/>
  <c r="J23537" i="1"/>
  <c r="K23537" i="1"/>
  <c r="L23537" i="1"/>
  <c r="J23538" i="1"/>
  <c r="K23538" i="1"/>
  <c r="L23538" i="1"/>
  <c r="J23539" i="1"/>
  <c r="K23539" i="1"/>
  <c r="L23539" i="1"/>
  <c r="J23540" i="1"/>
  <c r="K23540" i="1"/>
  <c r="L23540" i="1"/>
  <c r="J23541" i="1"/>
  <c r="K23541" i="1"/>
  <c r="L23541" i="1"/>
  <c r="J23542" i="1"/>
  <c r="K23542" i="1"/>
  <c r="L23542" i="1"/>
  <c r="J23543" i="1"/>
  <c r="K23543" i="1"/>
  <c r="L23543" i="1"/>
  <c r="J23544" i="1"/>
  <c r="K23544" i="1"/>
  <c r="L23544" i="1"/>
  <c r="J23545" i="1"/>
  <c r="K23545" i="1"/>
  <c r="L23545" i="1"/>
  <c r="J23546" i="1"/>
  <c r="K23546" i="1"/>
  <c r="L23546" i="1"/>
  <c r="J23547" i="1"/>
  <c r="K23547" i="1"/>
  <c r="L23547" i="1"/>
  <c r="J23548" i="1"/>
  <c r="K23548" i="1"/>
  <c r="L23548" i="1"/>
  <c r="J23549" i="1"/>
  <c r="K23549" i="1"/>
  <c r="L23549" i="1"/>
  <c r="J23550" i="1"/>
  <c r="K23550" i="1"/>
  <c r="L23550" i="1"/>
  <c r="J23551" i="1"/>
  <c r="K23551" i="1"/>
  <c r="L23551" i="1"/>
  <c r="J23552" i="1"/>
  <c r="K23552" i="1"/>
  <c r="L23552" i="1"/>
  <c r="J23553" i="1"/>
  <c r="K23553" i="1"/>
  <c r="L23553" i="1"/>
  <c r="J23554" i="1"/>
  <c r="K23554" i="1"/>
  <c r="L23554" i="1"/>
  <c r="J23555" i="1"/>
  <c r="K23555" i="1"/>
  <c r="L23555" i="1"/>
  <c r="J23556" i="1"/>
  <c r="K23556" i="1"/>
  <c r="L23556" i="1"/>
  <c r="J23557" i="1"/>
  <c r="K23557" i="1"/>
  <c r="L23557" i="1"/>
  <c r="J23558" i="1"/>
  <c r="K23558" i="1"/>
  <c r="L23558" i="1"/>
  <c r="J23559" i="1"/>
  <c r="K23559" i="1"/>
  <c r="L23559" i="1"/>
  <c r="J23560" i="1"/>
  <c r="K23560" i="1"/>
  <c r="L23560" i="1"/>
  <c r="J23561" i="1"/>
  <c r="K23561" i="1"/>
  <c r="L23561" i="1"/>
  <c r="J23562" i="1"/>
  <c r="K23562" i="1"/>
  <c r="L23562" i="1"/>
  <c r="J23563" i="1"/>
  <c r="K23563" i="1"/>
  <c r="L23563" i="1"/>
  <c r="J23564" i="1"/>
  <c r="K23564" i="1"/>
  <c r="L23564" i="1"/>
  <c r="J23565" i="1"/>
  <c r="K23565" i="1"/>
  <c r="L23565" i="1"/>
  <c r="J23566" i="1"/>
  <c r="K23566" i="1"/>
  <c r="L23566" i="1"/>
  <c r="J23567" i="1"/>
  <c r="K23567" i="1"/>
  <c r="L23567" i="1"/>
  <c r="J23568" i="1"/>
  <c r="K23568" i="1"/>
  <c r="L23568" i="1"/>
  <c r="J23569" i="1"/>
  <c r="K23569" i="1"/>
  <c r="L23569" i="1"/>
  <c r="J23570" i="1"/>
  <c r="K23570" i="1"/>
  <c r="L23570" i="1"/>
  <c r="J23571" i="1"/>
  <c r="K23571" i="1"/>
  <c r="L23571" i="1"/>
  <c r="J23572" i="1"/>
  <c r="K23572" i="1"/>
  <c r="L23572" i="1"/>
  <c r="J23573" i="1"/>
  <c r="K23573" i="1"/>
  <c r="L23573" i="1"/>
  <c r="J23574" i="1"/>
  <c r="K23574" i="1"/>
  <c r="L23574" i="1"/>
  <c r="J23575" i="1"/>
  <c r="K23575" i="1"/>
  <c r="L23575" i="1"/>
  <c r="J23576" i="1"/>
  <c r="K23576" i="1"/>
  <c r="L23576" i="1"/>
  <c r="J23577" i="1"/>
  <c r="K23577" i="1"/>
  <c r="L23577" i="1"/>
  <c r="J23578" i="1"/>
  <c r="K23578" i="1"/>
  <c r="L23578" i="1"/>
  <c r="J23579" i="1"/>
  <c r="K23579" i="1"/>
  <c r="L23579" i="1"/>
  <c r="J23580" i="1"/>
  <c r="K23580" i="1"/>
  <c r="L23580" i="1"/>
  <c r="J23581" i="1"/>
  <c r="K23581" i="1"/>
  <c r="L23581" i="1"/>
  <c r="J23582" i="1"/>
  <c r="K23582" i="1"/>
  <c r="L23582" i="1"/>
  <c r="J23583" i="1"/>
  <c r="K23583" i="1"/>
  <c r="L23583" i="1"/>
  <c r="J23584" i="1"/>
  <c r="K23584" i="1"/>
  <c r="L23584" i="1"/>
  <c r="J23585" i="1"/>
  <c r="K23585" i="1"/>
  <c r="L23585" i="1"/>
  <c r="J23586" i="1"/>
  <c r="K23586" i="1"/>
  <c r="L23586" i="1"/>
  <c r="J23587" i="1"/>
  <c r="K23587" i="1"/>
  <c r="L23587" i="1"/>
  <c r="J23588" i="1"/>
  <c r="K23588" i="1"/>
  <c r="L23588" i="1"/>
  <c r="J23589" i="1"/>
  <c r="K23589" i="1"/>
  <c r="L23589" i="1"/>
  <c r="J23590" i="1"/>
  <c r="K23590" i="1"/>
  <c r="L23590" i="1"/>
  <c r="J23591" i="1"/>
  <c r="K23591" i="1"/>
  <c r="L23591" i="1"/>
  <c r="J23592" i="1"/>
  <c r="K23592" i="1"/>
  <c r="L23592" i="1"/>
  <c r="J23593" i="1"/>
  <c r="K23593" i="1"/>
  <c r="L23593" i="1"/>
  <c r="J23594" i="1"/>
  <c r="K23594" i="1"/>
  <c r="L23594" i="1"/>
  <c r="J23595" i="1"/>
  <c r="K23595" i="1"/>
  <c r="L23595" i="1"/>
  <c r="J23596" i="1"/>
  <c r="K23596" i="1"/>
  <c r="L23596" i="1"/>
  <c r="J23597" i="1"/>
  <c r="K23597" i="1"/>
  <c r="L23597" i="1"/>
  <c r="J23598" i="1"/>
  <c r="K23598" i="1"/>
  <c r="L23598" i="1"/>
  <c r="J23599" i="1"/>
  <c r="K23599" i="1"/>
  <c r="L23599" i="1"/>
  <c r="J23600" i="1"/>
  <c r="K23600" i="1"/>
  <c r="L23600" i="1"/>
  <c r="J23601" i="1"/>
  <c r="K23601" i="1"/>
  <c r="L23601" i="1"/>
  <c r="J23602" i="1"/>
  <c r="K23602" i="1"/>
  <c r="L23602" i="1"/>
  <c r="J23603" i="1"/>
  <c r="K23603" i="1"/>
  <c r="L23603" i="1"/>
  <c r="J23604" i="1"/>
  <c r="K23604" i="1"/>
  <c r="L23604" i="1"/>
  <c r="J23605" i="1"/>
  <c r="K23605" i="1"/>
  <c r="L23605" i="1"/>
  <c r="J23606" i="1"/>
  <c r="K23606" i="1"/>
  <c r="L23606" i="1"/>
  <c r="J23607" i="1"/>
  <c r="K23607" i="1"/>
  <c r="L23607" i="1"/>
  <c r="J23608" i="1"/>
  <c r="K23608" i="1"/>
  <c r="L23608" i="1"/>
  <c r="J23609" i="1"/>
  <c r="K23609" i="1"/>
  <c r="L23609" i="1"/>
  <c r="J23610" i="1"/>
  <c r="K23610" i="1"/>
  <c r="L23610" i="1"/>
  <c r="J23611" i="1"/>
  <c r="K23611" i="1"/>
  <c r="L23611" i="1"/>
  <c r="J23612" i="1"/>
  <c r="K23612" i="1"/>
  <c r="L23612" i="1"/>
  <c r="J23613" i="1"/>
  <c r="K23613" i="1"/>
  <c r="L23613" i="1"/>
  <c r="J23614" i="1"/>
  <c r="K23614" i="1"/>
  <c r="L23614" i="1"/>
  <c r="J23615" i="1"/>
  <c r="K23615" i="1"/>
  <c r="L23615" i="1"/>
  <c r="J23616" i="1"/>
  <c r="K23616" i="1"/>
  <c r="L23616" i="1"/>
  <c r="J23617" i="1"/>
  <c r="K23617" i="1"/>
  <c r="L23617" i="1"/>
  <c r="J23618" i="1"/>
  <c r="K23618" i="1"/>
  <c r="L23618" i="1"/>
  <c r="J23619" i="1"/>
  <c r="K23619" i="1"/>
  <c r="L23619" i="1"/>
  <c r="J23620" i="1"/>
  <c r="K23620" i="1"/>
  <c r="L23620" i="1"/>
  <c r="J23621" i="1"/>
  <c r="K23621" i="1"/>
  <c r="L23621" i="1"/>
  <c r="J23622" i="1"/>
  <c r="K23622" i="1"/>
  <c r="L23622" i="1"/>
  <c r="J23623" i="1"/>
  <c r="K23623" i="1"/>
  <c r="L23623" i="1"/>
  <c r="J23624" i="1"/>
  <c r="K23624" i="1"/>
  <c r="L23624" i="1"/>
  <c r="J23625" i="1"/>
  <c r="K23625" i="1"/>
  <c r="L23625" i="1"/>
  <c r="J23626" i="1"/>
  <c r="K23626" i="1"/>
  <c r="L23626" i="1"/>
  <c r="J23627" i="1"/>
  <c r="K23627" i="1"/>
  <c r="L23627" i="1"/>
  <c r="J23628" i="1"/>
  <c r="K23628" i="1"/>
  <c r="L23628" i="1"/>
  <c r="J23629" i="1"/>
  <c r="K23629" i="1"/>
  <c r="L23629" i="1"/>
  <c r="J23630" i="1"/>
  <c r="K23630" i="1"/>
  <c r="L23630" i="1"/>
  <c r="J23631" i="1"/>
  <c r="K23631" i="1"/>
  <c r="L23631" i="1"/>
  <c r="J23632" i="1"/>
  <c r="K23632" i="1"/>
  <c r="L23632" i="1"/>
  <c r="J23633" i="1"/>
  <c r="K23633" i="1"/>
  <c r="L23633" i="1"/>
  <c r="J23634" i="1"/>
  <c r="K23634" i="1"/>
  <c r="L23634" i="1"/>
  <c r="J23635" i="1"/>
  <c r="K23635" i="1"/>
  <c r="L23635" i="1"/>
  <c r="J23636" i="1"/>
  <c r="K23636" i="1"/>
  <c r="L23636" i="1"/>
  <c r="J23637" i="1"/>
  <c r="K23637" i="1"/>
  <c r="L23637" i="1"/>
  <c r="J23638" i="1"/>
  <c r="K23638" i="1"/>
  <c r="L23638" i="1"/>
  <c r="J23639" i="1"/>
  <c r="K23639" i="1"/>
  <c r="L23639" i="1"/>
  <c r="J23640" i="1"/>
  <c r="K23640" i="1"/>
  <c r="L23640" i="1"/>
  <c r="J23641" i="1"/>
  <c r="K23641" i="1"/>
  <c r="L23641" i="1"/>
  <c r="J23642" i="1"/>
  <c r="K23642" i="1"/>
  <c r="L23642" i="1"/>
  <c r="J23643" i="1"/>
  <c r="K23643" i="1"/>
  <c r="L23643" i="1"/>
  <c r="J23644" i="1"/>
  <c r="K23644" i="1"/>
  <c r="L23644" i="1"/>
  <c r="J23645" i="1"/>
  <c r="K23645" i="1"/>
  <c r="L23645" i="1"/>
  <c r="J23646" i="1"/>
  <c r="K23646" i="1"/>
  <c r="L23646" i="1"/>
  <c r="J23647" i="1"/>
  <c r="K23647" i="1"/>
  <c r="L23647" i="1"/>
  <c r="J23648" i="1"/>
  <c r="K23648" i="1"/>
  <c r="L23648" i="1"/>
  <c r="J23649" i="1"/>
  <c r="K23649" i="1"/>
  <c r="L23649" i="1"/>
  <c r="J23650" i="1"/>
  <c r="K23650" i="1"/>
  <c r="L23650" i="1"/>
  <c r="J23651" i="1"/>
  <c r="K23651" i="1"/>
  <c r="L23651" i="1"/>
  <c r="J23652" i="1"/>
  <c r="K23652" i="1"/>
  <c r="L23652" i="1"/>
  <c r="J23653" i="1"/>
  <c r="K23653" i="1"/>
  <c r="L23653" i="1"/>
  <c r="J23654" i="1"/>
  <c r="K23654" i="1"/>
  <c r="L23654" i="1"/>
  <c r="J23655" i="1"/>
  <c r="K23655" i="1"/>
  <c r="L23655" i="1"/>
  <c r="J23656" i="1"/>
  <c r="K23656" i="1"/>
  <c r="L23656" i="1"/>
  <c r="J23657" i="1"/>
  <c r="K23657" i="1"/>
  <c r="L23657" i="1"/>
  <c r="J23658" i="1"/>
  <c r="K23658" i="1"/>
  <c r="L23658" i="1"/>
  <c r="J23659" i="1"/>
  <c r="K23659" i="1"/>
  <c r="L23659" i="1"/>
  <c r="J23660" i="1"/>
  <c r="K23660" i="1"/>
  <c r="L23660" i="1"/>
  <c r="J23661" i="1"/>
  <c r="K23661" i="1"/>
  <c r="L23661" i="1"/>
  <c r="J23662" i="1"/>
  <c r="K23662" i="1"/>
  <c r="L23662" i="1"/>
  <c r="J23663" i="1"/>
  <c r="K23663" i="1"/>
  <c r="L23663" i="1"/>
  <c r="J23664" i="1"/>
  <c r="K23664" i="1"/>
  <c r="L23664" i="1"/>
  <c r="J23665" i="1"/>
  <c r="K23665" i="1"/>
  <c r="L23665" i="1"/>
  <c r="J23666" i="1"/>
  <c r="K23666" i="1"/>
  <c r="L23666" i="1"/>
  <c r="J23667" i="1"/>
  <c r="K23667" i="1"/>
  <c r="L23667" i="1"/>
  <c r="J23668" i="1"/>
  <c r="K23668" i="1"/>
  <c r="L23668" i="1"/>
  <c r="J23669" i="1"/>
  <c r="K23669" i="1"/>
  <c r="L23669" i="1"/>
  <c r="J23670" i="1"/>
  <c r="K23670" i="1"/>
  <c r="L23670" i="1"/>
  <c r="J23671" i="1"/>
  <c r="K23671" i="1"/>
  <c r="L23671" i="1"/>
  <c r="J23672" i="1"/>
  <c r="K23672" i="1"/>
  <c r="L23672" i="1"/>
  <c r="J23673" i="1"/>
  <c r="K23673" i="1"/>
  <c r="L23673" i="1"/>
  <c r="J23674" i="1"/>
  <c r="K23674" i="1"/>
  <c r="L23674" i="1"/>
  <c r="J23675" i="1"/>
  <c r="K23675" i="1"/>
  <c r="L23675" i="1"/>
  <c r="J23676" i="1"/>
  <c r="K23676" i="1"/>
  <c r="L23676" i="1"/>
  <c r="J23677" i="1"/>
  <c r="K23677" i="1"/>
  <c r="L23677" i="1"/>
  <c r="J23678" i="1"/>
  <c r="K23678" i="1"/>
  <c r="L23678" i="1"/>
  <c r="J23679" i="1"/>
  <c r="K23679" i="1"/>
  <c r="L23679" i="1"/>
  <c r="J23680" i="1"/>
  <c r="K23680" i="1"/>
  <c r="L23680" i="1"/>
  <c r="J23681" i="1"/>
  <c r="K23681" i="1"/>
  <c r="L23681" i="1"/>
  <c r="J23682" i="1"/>
  <c r="K23682" i="1"/>
  <c r="L23682" i="1"/>
  <c r="J23683" i="1"/>
  <c r="K23683" i="1"/>
  <c r="L23683" i="1"/>
  <c r="J23684" i="1"/>
  <c r="K23684" i="1"/>
  <c r="L23684" i="1"/>
  <c r="J23685" i="1"/>
  <c r="K23685" i="1"/>
  <c r="L23685" i="1"/>
  <c r="J23686" i="1"/>
  <c r="K23686" i="1"/>
  <c r="L23686" i="1"/>
  <c r="J23687" i="1"/>
  <c r="K23687" i="1"/>
  <c r="L23687" i="1"/>
  <c r="J23688" i="1"/>
  <c r="K23688" i="1"/>
  <c r="L23688" i="1"/>
  <c r="J23689" i="1"/>
  <c r="K23689" i="1"/>
  <c r="L23689" i="1"/>
  <c r="J23690" i="1"/>
  <c r="K23690" i="1"/>
  <c r="L23690" i="1"/>
  <c r="J23691" i="1"/>
  <c r="K23691" i="1"/>
  <c r="L23691" i="1"/>
  <c r="J23692" i="1"/>
  <c r="K23692" i="1"/>
  <c r="L23692" i="1"/>
  <c r="J23693" i="1"/>
  <c r="K23693" i="1"/>
  <c r="L23693" i="1"/>
  <c r="J23694" i="1"/>
  <c r="K23694" i="1"/>
  <c r="L23694" i="1"/>
  <c r="J23695" i="1"/>
  <c r="K23695" i="1"/>
  <c r="L23695" i="1"/>
  <c r="J23696" i="1"/>
  <c r="K23696" i="1"/>
  <c r="L23696" i="1"/>
  <c r="J23697" i="1"/>
  <c r="K23697" i="1"/>
  <c r="L23697" i="1"/>
  <c r="J23698" i="1"/>
  <c r="K23698" i="1"/>
  <c r="L23698" i="1"/>
  <c r="J23699" i="1"/>
  <c r="K23699" i="1"/>
  <c r="L23699" i="1"/>
  <c r="J23700" i="1"/>
  <c r="K23700" i="1"/>
  <c r="L23700" i="1"/>
  <c r="J23701" i="1"/>
  <c r="K23701" i="1"/>
  <c r="L23701" i="1"/>
  <c r="J23702" i="1"/>
  <c r="K23702" i="1"/>
  <c r="L23702" i="1"/>
  <c r="J23703" i="1"/>
  <c r="K23703" i="1"/>
  <c r="L23703" i="1"/>
  <c r="J23704" i="1"/>
  <c r="K23704" i="1"/>
  <c r="L23704" i="1"/>
  <c r="J23705" i="1"/>
  <c r="K23705" i="1"/>
  <c r="L23705" i="1"/>
  <c r="J23706" i="1"/>
  <c r="K23706" i="1"/>
  <c r="L23706" i="1"/>
  <c r="J23707" i="1"/>
  <c r="K23707" i="1"/>
  <c r="L23707" i="1"/>
  <c r="J23708" i="1"/>
  <c r="K23708" i="1"/>
  <c r="L23708" i="1"/>
  <c r="J23709" i="1"/>
  <c r="K23709" i="1"/>
  <c r="L23709" i="1"/>
  <c r="J23710" i="1"/>
  <c r="K23710" i="1"/>
  <c r="L23710" i="1"/>
  <c r="J23711" i="1"/>
  <c r="K23711" i="1"/>
  <c r="L23711" i="1"/>
  <c r="J23712" i="1"/>
  <c r="K23712" i="1"/>
  <c r="L23712" i="1"/>
  <c r="J23713" i="1"/>
  <c r="K23713" i="1"/>
  <c r="L23713" i="1"/>
  <c r="J23714" i="1"/>
  <c r="K23714" i="1"/>
  <c r="L23714" i="1"/>
  <c r="J23715" i="1"/>
  <c r="K23715" i="1"/>
  <c r="L23715" i="1"/>
  <c r="J23716" i="1"/>
  <c r="K23716" i="1"/>
  <c r="L23716" i="1"/>
  <c r="J23717" i="1"/>
  <c r="K23717" i="1"/>
  <c r="L23717" i="1"/>
  <c r="J23718" i="1"/>
  <c r="K23718" i="1"/>
  <c r="L23718" i="1"/>
  <c r="J23719" i="1"/>
  <c r="K23719" i="1"/>
  <c r="L23719" i="1"/>
  <c r="J23720" i="1"/>
  <c r="K23720" i="1"/>
  <c r="L23720" i="1"/>
  <c r="J23721" i="1"/>
  <c r="K23721" i="1"/>
  <c r="L23721" i="1"/>
  <c r="J23722" i="1"/>
  <c r="K23722" i="1"/>
  <c r="L23722" i="1"/>
  <c r="J23723" i="1"/>
  <c r="K23723" i="1"/>
  <c r="L23723" i="1"/>
  <c r="J23724" i="1"/>
  <c r="K23724" i="1"/>
  <c r="L23724" i="1"/>
  <c r="J23725" i="1"/>
  <c r="K23725" i="1"/>
  <c r="L23725" i="1"/>
  <c r="J23726" i="1"/>
  <c r="K23726" i="1"/>
  <c r="L23726" i="1"/>
  <c r="J23727" i="1"/>
  <c r="K23727" i="1"/>
  <c r="L23727" i="1"/>
  <c r="J23728" i="1"/>
  <c r="K23728" i="1"/>
  <c r="L23728" i="1"/>
  <c r="J23729" i="1"/>
  <c r="K23729" i="1"/>
  <c r="L23729" i="1"/>
  <c r="J23730" i="1"/>
  <c r="K23730" i="1"/>
  <c r="L23730" i="1"/>
  <c r="J23731" i="1"/>
  <c r="K23731" i="1"/>
  <c r="L23731" i="1"/>
  <c r="J23732" i="1"/>
  <c r="K23732" i="1"/>
  <c r="L23732" i="1"/>
  <c r="J23733" i="1"/>
  <c r="K23733" i="1"/>
  <c r="L23733" i="1"/>
  <c r="J23734" i="1"/>
  <c r="K23734" i="1"/>
  <c r="L23734" i="1"/>
  <c r="J23735" i="1"/>
  <c r="K23735" i="1"/>
  <c r="L23735" i="1"/>
  <c r="J23736" i="1"/>
  <c r="K23736" i="1"/>
  <c r="L23736" i="1"/>
  <c r="J23737" i="1"/>
  <c r="K23737" i="1"/>
  <c r="L23737" i="1"/>
  <c r="J23738" i="1"/>
  <c r="K23738" i="1"/>
  <c r="L23738" i="1"/>
  <c r="J23739" i="1"/>
  <c r="K23739" i="1"/>
  <c r="L23739" i="1"/>
  <c r="J23740" i="1"/>
  <c r="K23740" i="1"/>
  <c r="L23740" i="1"/>
  <c r="J23741" i="1"/>
  <c r="K23741" i="1"/>
  <c r="L23741" i="1"/>
  <c r="J23742" i="1"/>
  <c r="K23742" i="1"/>
  <c r="L23742" i="1"/>
  <c r="J23743" i="1"/>
  <c r="K23743" i="1"/>
  <c r="L23743" i="1"/>
  <c r="J23744" i="1"/>
  <c r="K23744" i="1"/>
  <c r="L23744" i="1"/>
  <c r="J23745" i="1"/>
  <c r="K23745" i="1"/>
  <c r="L23745" i="1"/>
  <c r="J23746" i="1"/>
  <c r="K23746" i="1"/>
  <c r="L23746" i="1"/>
  <c r="J23747" i="1"/>
  <c r="K23747" i="1"/>
  <c r="L23747" i="1"/>
  <c r="J23748" i="1"/>
  <c r="K23748" i="1"/>
  <c r="L23748" i="1"/>
  <c r="J23749" i="1"/>
  <c r="K23749" i="1"/>
  <c r="L23749" i="1"/>
  <c r="J23750" i="1"/>
  <c r="K23750" i="1"/>
  <c r="L23750" i="1"/>
  <c r="J23751" i="1"/>
  <c r="K23751" i="1"/>
  <c r="L23751" i="1"/>
  <c r="J23752" i="1"/>
  <c r="K23752" i="1"/>
  <c r="L23752" i="1"/>
  <c r="J23753" i="1"/>
  <c r="K23753" i="1"/>
  <c r="L23753" i="1"/>
  <c r="J23754" i="1"/>
  <c r="K23754" i="1"/>
  <c r="L23754" i="1"/>
  <c r="J23755" i="1"/>
  <c r="K23755" i="1"/>
  <c r="L23755" i="1"/>
  <c r="J23756" i="1"/>
  <c r="K23756" i="1"/>
  <c r="L23756" i="1"/>
  <c r="J23757" i="1"/>
  <c r="K23757" i="1"/>
  <c r="L23757" i="1"/>
  <c r="J23758" i="1"/>
  <c r="K23758" i="1"/>
  <c r="L23758" i="1"/>
  <c r="J23759" i="1"/>
  <c r="K23759" i="1"/>
  <c r="L23759" i="1"/>
  <c r="J23760" i="1"/>
  <c r="K23760" i="1"/>
  <c r="L23760" i="1"/>
  <c r="J23761" i="1"/>
  <c r="K23761" i="1"/>
  <c r="L23761" i="1"/>
  <c r="J23762" i="1"/>
  <c r="K23762" i="1"/>
  <c r="L23762" i="1"/>
  <c r="J23763" i="1"/>
  <c r="K23763" i="1"/>
  <c r="L23763" i="1"/>
  <c r="J23764" i="1"/>
  <c r="K23764" i="1"/>
  <c r="L23764" i="1"/>
  <c r="J23765" i="1"/>
  <c r="K23765" i="1"/>
  <c r="L23765" i="1"/>
  <c r="J23766" i="1"/>
  <c r="K23766" i="1"/>
  <c r="L23766" i="1"/>
  <c r="J23767" i="1"/>
  <c r="K23767" i="1"/>
  <c r="L23767" i="1"/>
  <c r="J23768" i="1"/>
  <c r="K23768" i="1"/>
  <c r="L23768" i="1"/>
  <c r="J23769" i="1"/>
  <c r="K23769" i="1"/>
  <c r="L23769" i="1"/>
  <c r="J23770" i="1"/>
  <c r="K23770" i="1"/>
  <c r="L23770" i="1"/>
  <c r="J23771" i="1"/>
  <c r="K23771" i="1"/>
  <c r="L23771" i="1"/>
  <c r="J23772" i="1"/>
  <c r="K23772" i="1"/>
  <c r="L23772" i="1"/>
  <c r="J23773" i="1"/>
  <c r="K23773" i="1"/>
  <c r="L23773" i="1"/>
  <c r="J23774" i="1"/>
  <c r="K23774" i="1"/>
  <c r="L23774" i="1"/>
  <c r="J23775" i="1"/>
  <c r="K23775" i="1"/>
  <c r="L23775" i="1"/>
  <c r="J23776" i="1"/>
  <c r="K23776" i="1"/>
  <c r="L23776" i="1"/>
  <c r="J23777" i="1"/>
  <c r="K23777" i="1"/>
  <c r="L23777" i="1"/>
  <c r="J23778" i="1"/>
  <c r="K23778" i="1"/>
  <c r="L23778" i="1"/>
  <c r="J23779" i="1"/>
  <c r="K23779" i="1"/>
  <c r="L23779" i="1"/>
  <c r="J23780" i="1"/>
  <c r="K23780" i="1"/>
  <c r="L23780" i="1"/>
  <c r="J23781" i="1"/>
  <c r="K23781" i="1"/>
  <c r="L23781" i="1"/>
  <c r="J23782" i="1"/>
  <c r="K23782" i="1"/>
  <c r="L23782" i="1"/>
  <c r="J23783" i="1"/>
  <c r="K23783" i="1"/>
  <c r="L23783" i="1"/>
  <c r="J23784" i="1"/>
  <c r="K23784" i="1"/>
  <c r="L23784" i="1"/>
  <c r="J23785" i="1"/>
  <c r="K23785" i="1"/>
  <c r="L23785" i="1"/>
  <c r="J23786" i="1"/>
  <c r="K23786" i="1"/>
  <c r="L23786" i="1"/>
  <c r="J23787" i="1"/>
  <c r="K23787" i="1"/>
  <c r="L23787" i="1"/>
  <c r="J23788" i="1"/>
  <c r="K23788" i="1"/>
  <c r="L23788" i="1"/>
  <c r="J23789" i="1"/>
  <c r="K23789" i="1"/>
  <c r="L23789" i="1"/>
  <c r="J23790" i="1"/>
  <c r="K23790" i="1"/>
  <c r="L23790" i="1"/>
  <c r="J23791" i="1"/>
  <c r="K23791" i="1"/>
  <c r="L23791" i="1"/>
  <c r="J23792" i="1"/>
  <c r="K23792" i="1"/>
  <c r="L23792" i="1"/>
  <c r="J23793" i="1"/>
  <c r="K23793" i="1"/>
  <c r="L23793" i="1"/>
  <c r="J23794" i="1"/>
  <c r="K23794" i="1"/>
  <c r="L23794" i="1"/>
  <c r="J23795" i="1"/>
  <c r="K23795" i="1"/>
  <c r="L23795" i="1"/>
  <c r="J23796" i="1"/>
  <c r="K23796" i="1"/>
  <c r="L23796" i="1"/>
  <c r="J23797" i="1"/>
  <c r="K23797" i="1"/>
  <c r="L23797" i="1"/>
  <c r="J23798" i="1"/>
  <c r="K23798" i="1"/>
  <c r="L23798" i="1"/>
  <c r="J23799" i="1"/>
  <c r="K23799" i="1"/>
  <c r="L23799" i="1"/>
  <c r="J23800" i="1"/>
  <c r="K23800" i="1"/>
  <c r="L23800" i="1"/>
  <c r="J23801" i="1"/>
  <c r="K23801" i="1"/>
  <c r="L23801" i="1"/>
  <c r="J23802" i="1"/>
  <c r="K23802" i="1"/>
  <c r="L23802" i="1"/>
  <c r="J23803" i="1"/>
  <c r="K23803" i="1"/>
  <c r="L23803" i="1"/>
  <c r="J23804" i="1"/>
  <c r="K23804" i="1"/>
  <c r="L23804" i="1"/>
  <c r="J23805" i="1"/>
  <c r="K23805" i="1"/>
  <c r="L23805" i="1"/>
  <c r="J23806" i="1"/>
  <c r="K23806" i="1"/>
  <c r="L23806" i="1"/>
  <c r="J23807" i="1"/>
  <c r="K23807" i="1"/>
  <c r="L23807" i="1"/>
  <c r="J23808" i="1"/>
  <c r="K23808" i="1"/>
  <c r="L23808" i="1"/>
  <c r="J23809" i="1"/>
  <c r="K23809" i="1"/>
  <c r="L23809" i="1"/>
  <c r="J23810" i="1"/>
  <c r="K23810" i="1"/>
  <c r="L23810" i="1"/>
  <c r="J23811" i="1"/>
  <c r="K23811" i="1"/>
  <c r="L23811" i="1"/>
  <c r="J23812" i="1"/>
  <c r="K23812" i="1"/>
  <c r="L23812" i="1"/>
  <c r="J23813" i="1"/>
  <c r="K23813" i="1"/>
  <c r="L23813" i="1"/>
  <c r="J23814" i="1"/>
  <c r="K23814" i="1"/>
  <c r="L23814" i="1"/>
  <c r="J23815" i="1"/>
  <c r="K23815" i="1"/>
  <c r="L23815" i="1"/>
  <c r="J23816" i="1"/>
  <c r="K23816" i="1"/>
  <c r="L23816" i="1"/>
  <c r="J23817" i="1"/>
  <c r="K23817" i="1"/>
  <c r="L23817" i="1"/>
  <c r="J23818" i="1"/>
  <c r="K23818" i="1"/>
  <c r="L23818" i="1"/>
  <c r="J23819" i="1"/>
  <c r="K23819" i="1"/>
  <c r="L23819" i="1"/>
  <c r="J23820" i="1"/>
  <c r="K23820" i="1"/>
  <c r="L23820" i="1"/>
  <c r="J23821" i="1"/>
  <c r="K23821" i="1"/>
  <c r="L23821" i="1"/>
  <c r="J23822" i="1"/>
  <c r="K23822" i="1"/>
  <c r="L23822" i="1"/>
  <c r="J23823" i="1"/>
  <c r="K23823" i="1"/>
  <c r="L23823" i="1"/>
  <c r="J23824" i="1"/>
  <c r="K23824" i="1"/>
  <c r="L23824" i="1"/>
  <c r="J23825" i="1"/>
  <c r="K23825" i="1"/>
  <c r="L23825" i="1"/>
  <c r="J23826" i="1"/>
  <c r="K23826" i="1"/>
  <c r="L23826" i="1"/>
  <c r="J23827" i="1"/>
  <c r="K23827" i="1"/>
  <c r="L23827" i="1"/>
  <c r="J23828" i="1"/>
  <c r="K23828" i="1"/>
  <c r="L23828" i="1"/>
  <c r="J23829" i="1"/>
  <c r="K23829" i="1"/>
  <c r="L23829" i="1"/>
  <c r="J23830" i="1"/>
  <c r="K23830" i="1"/>
  <c r="L23830" i="1"/>
  <c r="J23831" i="1"/>
  <c r="K23831" i="1"/>
  <c r="L23831" i="1"/>
  <c r="J23832" i="1"/>
  <c r="K23832" i="1"/>
  <c r="L23832" i="1"/>
  <c r="J23833" i="1"/>
  <c r="K23833" i="1"/>
  <c r="L23833" i="1"/>
  <c r="J23834" i="1"/>
  <c r="K23834" i="1"/>
  <c r="L23834" i="1"/>
  <c r="J23835" i="1"/>
  <c r="K23835" i="1"/>
  <c r="L23835" i="1"/>
  <c r="J23836" i="1"/>
  <c r="K23836" i="1"/>
  <c r="L23836" i="1"/>
  <c r="J23837" i="1"/>
  <c r="K23837" i="1"/>
  <c r="L23837" i="1"/>
  <c r="J23838" i="1"/>
  <c r="K23838" i="1"/>
  <c r="L23838" i="1"/>
  <c r="J23839" i="1"/>
  <c r="K23839" i="1"/>
  <c r="L23839" i="1"/>
  <c r="J23840" i="1"/>
  <c r="K23840" i="1"/>
  <c r="L23840" i="1"/>
  <c r="J23841" i="1"/>
  <c r="K23841" i="1"/>
  <c r="L23841" i="1"/>
  <c r="J23842" i="1"/>
  <c r="K23842" i="1"/>
  <c r="L23842" i="1"/>
  <c r="J23843" i="1"/>
  <c r="K23843" i="1"/>
  <c r="L23843" i="1"/>
  <c r="J23844" i="1"/>
  <c r="K23844" i="1"/>
  <c r="L23844" i="1"/>
  <c r="J23845" i="1"/>
  <c r="K23845" i="1"/>
  <c r="L23845" i="1"/>
  <c r="J23846" i="1"/>
  <c r="K23846" i="1"/>
  <c r="L23846" i="1"/>
  <c r="J23847" i="1"/>
  <c r="K23847" i="1"/>
  <c r="L23847" i="1"/>
  <c r="J23848" i="1"/>
  <c r="K23848" i="1"/>
  <c r="L23848" i="1"/>
  <c r="J23849" i="1"/>
  <c r="K23849" i="1"/>
  <c r="L23849" i="1"/>
  <c r="J23850" i="1"/>
  <c r="K23850" i="1"/>
  <c r="L23850" i="1"/>
  <c r="J23851" i="1"/>
  <c r="K23851" i="1"/>
  <c r="L23851" i="1"/>
  <c r="J23852" i="1"/>
  <c r="K23852" i="1"/>
  <c r="L23852" i="1"/>
  <c r="J23853" i="1"/>
  <c r="K23853" i="1"/>
  <c r="L23853" i="1"/>
  <c r="J23854" i="1"/>
  <c r="K23854" i="1"/>
  <c r="L23854" i="1"/>
  <c r="J23855" i="1"/>
  <c r="K23855" i="1"/>
  <c r="L23855" i="1"/>
  <c r="J23856" i="1"/>
  <c r="K23856" i="1"/>
  <c r="L23856" i="1"/>
  <c r="J23857" i="1"/>
  <c r="K23857" i="1"/>
  <c r="L23857" i="1"/>
  <c r="J23858" i="1"/>
  <c r="K23858" i="1"/>
  <c r="L23858" i="1"/>
  <c r="J23859" i="1"/>
  <c r="K23859" i="1"/>
  <c r="L23859" i="1"/>
  <c r="J23860" i="1"/>
  <c r="K23860" i="1"/>
  <c r="L23860" i="1"/>
  <c r="J23861" i="1"/>
  <c r="K23861" i="1"/>
  <c r="L23861" i="1"/>
  <c r="J23862" i="1"/>
  <c r="K23862" i="1"/>
  <c r="L23862" i="1"/>
  <c r="J23863" i="1"/>
  <c r="K23863" i="1"/>
  <c r="L23863" i="1"/>
  <c r="J23864" i="1"/>
  <c r="K23864" i="1"/>
  <c r="L23864" i="1"/>
  <c r="J23865" i="1"/>
  <c r="K23865" i="1"/>
  <c r="L23865" i="1"/>
  <c r="J23866" i="1"/>
  <c r="K23866" i="1"/>
  <c r="L23866" i="1"/>
  <c r="J23867" i="1"/>
  <c r="K23867" i="1"/>
  <c r="L23867" i="1"/>
  <c r="J23868" i="1"/>
  <c r="K23868" i="1"/>
  <c r="L23868" i="1"/>
  <c r="J23869" i="1"/>
  <c r="K23869" i="1"/>
  <c r="L23869" i="1"/>
  <c r="J23870" i="1"/>
  <c r="K23870" i="1"/>
  <c r="L23870" i="1"/>
  <c r="J23871" i="1"/>
  <c r="K23871" i="1"/>
  <c r="L23871" i="1"/>
  <c r="J23872" i="1"/>
  <c r="K23872" i="1"/>
  <c r="L23872" i="1"/>
  <c r="J23873" i="1"/>
  <c r="K23873" i="1"/>
  <c r="L23873" i="1"/>
  <c r="J23874" i="1"/>
  <c r="K23874" i="1"/>
  <c r="L23874" i="1"/>
  <c r="J23875" i="1"/>
  <c r="K23875" i="1"/>
  <c r="L23875" i="1"/>
  <c r="J23876" i="1"/>
  <c r="K23876" i="1"/>
  <c r="L23876" i="1"/>
  <c r="J23877" i="1"/>
  <c r="K23877" i="1"/>
  <c r="L23877" i="1"/>
  <c r="J23878" i="1"/>
  <c r="K23878" i="1"/>
  <c r="L23878" i="1"/>
  <c r="J23879" i="1"/>
  <c r="K23879" i="1"/>
  <c r="L23879" i="1"/>
  <c r="J23880" i="1"/>
  <c r="K23880" i="1"/>
  <c r="L23880" i="1"/>
  <c r="J23881" i="1"/>
  <c r="K23881" i="1"/>
  <c r="L23881" i="1"/>
  <c r="J23882" i="1"/>
  <c r="K23882" i="1"/>
  <c r="L23882" i="1"/>
  <c r="J23883" i="1"/>
  <c r="K23883" i="1"/>
  <c r="L23883" i="1"/>
  <c r="J23884" i="1"/>
  <c r="K23884" i="1"/>
  <c r="L23884" i="1"/>
  <c r="J23885" i="1"/>
  <c r="K23885" i="1"/>
  <c r="L23885" i="1"/>
  <c r="J23886" i="1"/>
  <c r="K23886" i="1"/>
  <c r="L23886" i="1"/>
  <c r="J23887" i="1"/>
  <c r="K23887" i="1"/>
  <c r="L23887" i="1"/>
  <c r="J23888" i="1"/>
  <c r="K23888" i="1"/>
  <c r="L23888" i="1"/>
  <c r="J23889" i="1"/>
  <c r="K23889" i="1"/>
  <c r="L23889" i="1"/>
  <c r="J23890" i="1"/>
  <c r="K23890" i="1"/>
  <c r="L23890" i="1"/>
  <c r="J23891" i="1"/>
  <c r="K23891" i="1"/>
  <c r="L23891" i="1"/>
  <c r="J23892" i="1"/>
  <c r="K23892" i="1"/>
  <c r="L23892" i="1"/>
  <c r="J23893" i="1"/>
  <c r="K23893" i="1"/>
  <c r="L23893" i="1"/>
  <c r="J23894" i="1"/>
  <c r="K23894" i="1"/>
  <c r="L23894" i="1"/>
  <c r="J23895" i="1"/>
  <c r="K23895" i="1"/>
  <c r="L23895" i="1"/>
  <c r="J23896" i="1"/>
  <c r="K23896" i="1"/>
  <c r="L23896" i="1"/>
  <c r="J23897" i="1"/>
  <c r="K23897" i="1"/>
  <c r="L23897" i="1"/>
  <c r="J23898" i="1"/>
  <c r="K23898" i="1"/>
  <c r="L23898" i="1"/>
  <c r="J23899" i="1"/>
  <c r="K23899" i="1"/>
  <c r="L23899" i="1"/>
  <c r="J23900" i="1"/>
  <c r="K23900" i="1"/>
  <c r="L23900" i="1"/>
  <c r="J23901" i="1"/>
  <c r="K23901" i="1"/>
  <c r="L23901" i="1"/>
  <c r="J23902" i="1"/>
  <c r="K23902" i="1"/>
  <c r="L23902" i="1"/>
  <c r="J23903" i="1"/>
  <c r="K23903" i="1"/>
  <c r="L23903" i="1"/>
  <c r="J23904" i="1"/>
  <c r="K23904" i="1"/>
  <c r="L23904" i="1"/>
  <c r="J23905" i="1"/>
  <c r="K23905" i="1"/>
  <c r="L23905" i="1"/>
  <c r="J23906" i="1"/>
  <c r="K23906" i="1"/>
  <c r="L23906" i="1"/>
  <c r="J23907" i="1"/>
  <c r="K23907" i="1"/>
  <c r="L23907" i="1"/>
  <c r="J23908" i="1"/>
  <c r="K23908" i="1"/>
  <c r="L23908" i="1"/>
  <c r="J23909" i="1"/>
  <c r="K23909" i="1"/>
  <c r="L23909" i="1"/>
  <c r="J23910" i="1"/>
  <c r="K23910" i="1"/>
  <c r="L23910" i="1"/>
  <c r="J23911" i="1"/>
  <c r="K23911" i="1"/>
  <c r="L23911" i="1"/>
  <c r="J23912" i="1"/>
  <c r="K23912" i="1"/>
  <c r="L23912" i="1"/>
  <c r="J23913" i="1"/>
  <c r="K23913" i="1"/>
  <c r="L23913" i="1"/>
  <c r="J23914" i="1"/>
  <c r="K23914" i="1"/>
  <c r="L23914" i="1"/>
  <c r="J23915" i="1"/>
  <c r="K23915" i="1"/>
  <c r="L23915" i="1"/>
  <c r="J23916" i="1"/>
  <c r="K23916" i="1"/>
  <c r="L23916" i="1"/>
  <c r="J23917" i="1"/>
  <c r="K23917" i="1"/>
  <c r="L23917" i="1"/>
  <c r="J23918" i="1"/>
  <c r="K23918" i="1"/>
  <c r="L23918" i="1"/>
  <c r="J23919" i="1"/>
  <c r="K23919" i="1"/>
  <c r="L23919" i="1"/>
  <c r="J23920" i="1"/>
  <c r="K23920" i="1"/>
  <c r="L23920" i="1"/>
  <c r="J23921" i="1"/>
  <c r="K23921" i="1"/>
  <c r="L23921" i="1"/>
  <c r="J23922" i="1"/>
  <c r="K23922" i="1"/>
  <c r="L23922" i="1"/>
  <c r="J23923" i="1"/>
  <c r="K23923" i="1"/>
  <c r="L23923" i="1"/>
  <c r="J23924" i="1"/>
  <c r="K23924" i="1"/>
  <c r="L23924" i="1"/>
  <c r="J23925" i="1"/>
  <c r="K23925" i="1"/>
  <c r="L23925" i="1"/>
  <c r="J23926" i="1"/>
  <c r="K23926" i="1"/>
  <c r="L23926" i="1"/>
  <c r="J23927" i="1"/>
  <c r="K23927" i="1"/>
  <c r="L23927" i="1"/>
  <c r="J23928" i="1"/>
  <c r="K23928" i="1"/>
  <c r="L23928" i="1"/>
  <c r="J23929" i="1"/>
  <c r="K23929" i="1"/>
  <c r="L23929" i="1"/>
  <c r="J23930" i="1"/>
  <c r="K23930" i="1"/>
  <c r="L23930" i="1"/>
  <c r="J23931" i="1"/>
  <c r="K23931" i="1"/>
  <c r="L23931" i="1"/>
  <c r="J23932" i="1"/>
  <c r="K23932" i="1"/>
  <c r="L23932" i="1"/>
  <c r="J23933" i="1"/>
  <c r="K23933" i="1"/>
  <c r="L23933" i="1"/>
  <c r="J23934" i="1"/>
  <c r="K23934" i="1"/>
  <c r="L23934" i="1"/>
  <c r="J23935" i="1"/>
  <c r="K23935" i="1"/>
  <c r="L23935" i="1"/>
  <c r="J23936" i="1"/>
  <c r="K23936" i="1"/>
  <c r="L23936" i="1"/>
  <c r="J23937" i="1"/>
  <c r="K23937" i="1"/>
  <c r="L23937" i="1"/>
  <c r="J23938" i="1"/>
  <c r="K23938" i="1"/>
  <c r="L23938" i="1"/>
  <c r="J23939" i="1"/>
  <c r="K23939" i="1"/>
  <c r="L23939" i="1"/>
  <c r="J23940" i="1"/>
  <c r="K23940" i="1"/>
  <c r="L23940" i="1"/>
  <c r="J23941" i="1"/>
  <c r="K23941" i="1"/>
  <c r="L23941" i="1"/>
  <c r="J23942" i="1"/>
  <c r="K23942" i="1"/>
  <c r="L23942" i="1"/>
  <c r="J23943" i="1"/>
  <c r="K23943" i="1"/>
  <c r="L23943" i="1"/>
  <c r="J23944" i="1"/>
  <c r="K23944" i="1"/>
  <c r="L23944" i="1"/>
  <c r="J23945" i="1"/>
  <c r="K23945" i="1"/>
  <c r="L23945" i="1"/>
  <c r="J23946" i="1"/>
  <c r="K23946" i="1"/>
  <c r="L23946" i="1"/>
  <c r="J23947" i="1"/>
  <c r="K23947" i="1"/>
  <c r="L23947" i="1"/>
  <c r="J23948" i="1"/>
  <c r="K23948" i="1"/>
  <c r="L23948" i="1"/>
  <c r="J23949" i="1"/>
  <c r="K23949" i="1"/>
  <c r="L23949" i="1"/>
  <c r="J23950" i="1"/>
  <c r="K23950" i="1"/>
  <c r="L23950" i="1"/>
  <c r="J23951" i="1"/>
  <c r="K23951" i="1"/>
  <c r="L23951" i="1"/>
  <c r="J23952" i="1"/>
  <c r="K23952" i="1"/>
  <c r="L23952" i="1"/>
  <c r="J23953" i="1"/>
  <c r="K23953" i="1"/>
  <c r="L23953" i="1"/>
  <c r="J23954" i="1"/>
  <c r="K23954" i="1"/>
  <c r="L23954" i="1"/>
  <c r="J23955" i="1"/>
  <c r="K23955" i="1"/>
  <c r="L23955" i="1"/>
  <c r="J23956" i="1"/>
  <c r="K23956" i="1"/>
  <c r="L23956" i="1"/>
  <c r="J23957" i="1"/>
  <c r="K23957" i="1"/>
  <c r="L23957" i="1"/>
  <c r="J23958" i="1"/>
  <c r="K23958" i="1"/>
  <c r="L23958" i="1"/>
  <c r="J23959" i="1"/>
  <c r="K23959" i="1"/>
  <c r="L23959" i="1"/>
  <c r="J23960" i="1"/>
  <c r="K23960" i="1"/>
  <c r="L23960" i="1"/>
  <c r="J23961" i="1"/>
  <c r="K23961" i="1"/>
  <c r="L23961" i="1"/>
  <c r="J23962" i="1"/>
  <c r="K23962" i="1"/>
  <c r="L23962" i="1"/>
  <c r="J23963" i="1"/>
  <c r="K23963" i="1"/>
  <c r="L23963" i="1"/>
  <c r="J23964" i="1"/>
  <c r="K23964" i="1"/>
  <c r="L23964" i="1"/>
  <c r="J23965" i="1"/>
  <c r="K23965" i="1"/>
  <c r="L23965" i="1"/>
  <c r="J23966" i="1"/>
  <c r="K23966" i="1"/>
  <c r="L23966" i="1"/>
  <c r="J23967" i="1"/>
  <c r="K23967" i="1"/>
  <c r="L23967" i="1"/>
  <c r="J23968" i="1"/>
  <c r="K23968" i="1"/>
  <c r="L23968" i="1"/>
  <c r="J23969" i="1"/>
  <c r="K23969" i="1"/>
  <c r="L23969" i="1"/>
  <c r="J23970" i="1"/>
  <c r="K23970" i="1"/>
  <c r="L23970" i="1"/>
  <c r="J23971" i="1"/>
  <c r="K23971" i="1"/>
  <c r="L23971" i="1"/>
  <c r="J23972" i="1"/>
  <c r="K23972" i="1"/>
  <c r="L23972" i="1"/>
  <c r="J23973" i="1"/>
  <c r="K23973" i="1"/>
  <c r="L23973" i="1"/>
  <c r="J23974" i="1"/>
  <c r="K23974" i="1"/>
  <c r="L23974" i="1"/>
  <c r="J23975" i="1"/>
  <c r="K23975" i="1"/>
  <c r="L23975" i="1"/>
  <c r="J23976" i="1"/>
  <c r="K23976" i="1"/>
  <c r="L23976" i="1"/>
  <c r="J23977" i="1"/>
  <c r="K23977" i="1"/>
  <c r="L23977" i="1"/>
  <c r="J23978" i="1"/>
  <c r="K23978" i="1"/>
  <c r="L23978" i="1"/>
  <c r="J23979" i="1"/>
  <c r="K23979" i="1"/>
  <c r="L23979" i="1"/>
  <c r="J23980" i="1"/>
  <c r="K23980" i="1"/>
  <c r="L23980" i="1"/>
  <c r="J23981" i="1"/>
  <c r="K23981" i="1"/>
  <c r="L23981" i="1"/>
  <c r="J23982" i="1"/>
  <c r="K23982" i="1"/>
  <c r="L23982" i="1"/>
  <c r="J23983" i="1"/>
  <c r="K23983" i="1"/>
  <c r="L23983" i="1"/>
  <c r="J23984" i="1"/>
  <c r="K23984" i="1"/>
  <c r="L23984" i="1"/>
  <c r="J23985" i="1"/>
  <c r="K23985" i="1"/>
  <c r="L23985" i="1"/>
  <c r="J23986" i="1"/>
  <c r="K23986" i="1"/>
  <c r="L23986" i="1"/>
  <c r="J23987" i="1"/>
  <c r="K23987" i="1"/>
  <c r="L23987" i="1"/>
  <c r="J23988" i="1"/>
  <c r="K23988" i="1"/>
  <c r="L23988" i="1"/>
  <c r="J23989" i="1"/>
  <c r="K23989" i="1"/>
  <c r="L23989" i="1"/>
  <c r="J23990" i="1"/>
  <c r="K23990" i="1"/>
  <c r="L23990" i="1"/>
  <c r="J23991" i="1"/>
  <c r="K23991" i="1"/>
  <c r="L23991" i="1"/>
  <c r="J23992" i="1"/>
  <c r="K23992" i="1"/>
  <c r="L23992" i="1"/>
  <c r="J23993" i="1"/>
  <c r="K23993" i="1"/>
  <c r="L23993" i="1"/>
  <c r="J23994" i="1"/>
  <c r="K23994" i="1"/>
  <c r="L23994" i="1"/>
  <c r="J23995" i="1"/>
  <c r="K23995" i="1"/>
  <c r="L23995" i="1"/>
  <c r="J23996" i="1"/>
  <c r="K23996" i="1"/>
  <c r="L23996" i="1"/>
  <c r="J23997" i="1"/>
  <c r="K23997" i="1"/>
  <c r="L23997" i="1"/>
  <c r="J23998" i="1"/>
  <c r="K23998" i="1"/>
  <c r="L23998" i="1"/>
  <c r="J23999" i="1"/>
  <c r="K23999" i="1"/>
  <c r="L23999" i="1"/>
  <c r="J24000" i="1"/>
  <c r="K24000" i="1"/>
  <c r="L24000" i="1"/>
  <c r="J24001" i="1"/>
  <c r="K24001" i="1"/>
  <c r="L24001" i="1"/>
  <c r="J24002" i="1"/>
  <c r="K24002" i="1"/>
  <c r="L24002" i="1"/>
  <c r="J24003" i="1"/>
  <c r="K24003" i="1"/>
  <c r="L24003" i="1"/>
  <c r="J24004" i="1"/>
  <c r="K24004" i="1"/>
  <c r="L24004" i="1"/>
  <c r="J24005" i="1"/>
  <c r="K24005" i="1"/>
  <c r="L24005" i="1"/>
  <c r="J24006" i="1"/>
  <c r="K24006" i="1"/>
  <c r="L24006" i="1"/>
  <c r="J24007" i="1"/>
  <c r="K24007" i="1"/>
  <c r="L24007" i="1"/>
  <c r="J24008" i="1"/>
  <c r="K24008" i="1"/>
  <c r="L24008" i="1"/>
  <c r="J24009" i="1"/>
  <c r="K24009" i="1"/>
  <c r="L24009" i="1"/>
  <c r="J24010" i="1"/>
  <c r="K24010" i="1"/>
  <c r="L24010" i="1"/>
  <c r="J24011" i="1"/>
  <c r="K24011" i="1"/>
  <c r="L24011" i="1"/>
  <c r="J24012" i="1"/>
  <c r="K24012" i="1"/>
  <c r="L24012" i="1"/>
  <c r="J24013" i="1"/>
  <c r="K24013" i="1"/>
  <c r="L24013" i="1"/>
  <c r="J24014" i="1"/>
  <c r="K24014" i="1"/>
  <c r="L24014" i="1"/>
  <c r="J24015" i="1"/>
  <c r="K24015" i="1"/>
  <c r="L24015" i="1"/>
  <c r="J24016" i="1"/>
  <c r="K24016" i="1"/>
  <c r="L24016" i="1"/>
  <c r="J24017" i="1"/>
  <c r="K24017" i="1"/>
  <c r="L24017" i="1"/>
  <c r="J24018" i="1"/>
  <c r="K24018" i="1"/>
  <c r="L24018" i="1"/>
  <c r="J24019" i="1"/>
  <c r="K24019" i="1"/>
  <c r="L24019" i="1"/>
  <c r="J24020" i="1"/>
  <c r="K24020" i="1"/>
  <c r="L24020" i="1"/>
  <c r="J24021" i="1"/>
  <c r="K24021" i="1"/>
  <c r="L24021" i="1"/>
  <c r="J24022" i="1"/>
  <c r="K24022" i="1"/>
  <c r="L24022" i="1"/>
</calcChain>
</file>

<file path=xl/sharedStrings.xml><?xml version="1.0" encoding="utf-8"?>
<sst xmlns="http://schemas.openxmlformats.org/spreadsheetml/2006/main" count="47385" uniqueCount="36383">
  <si>
    <t>Neuropeptide FF receptor 1 (G-protein coupled receptor 147) (RFamide-related peptide receptor OT7T022)</t>
  </si>
  <si>
    <t>17538_gw_301_11_1</t>
  </si>
  <si>
    <t>NA</t>
  </si>
  <si>
    <t>18497_gw_233_67_1</t>
  </si>
  <si>
    <t>219487_fgenesh1_pg_scaffold_415000001</t>
  </si>
  <si>
    <t>ddi:ng1297 rtoA gene product</t>
  </si>
  <si>
    <t>243347_estExt_fgenesh1_pg_C_860012</t>
  </si>
  <si>
    <t>244475_estExt_fgenesh1_pg_C_1230019</t>
  </si>
  <si>
    <t>Probable GTPase engC protein 1</t>
  </si>
  <si>
    <t>76816_gw_9979_1_1</t>
  </si>
  <si>
    <t>SWI/SNF related, matrix associated, actin dependent regulator of chromatin, subfamily e, member 1</t>
  </si>
  <si>
    <t>177453_estExt_GenewiseH_1_C_30083</t>
  </si>
  <si>
    <t>Hs21450771</t>
  </si>
  <si>
    <t>154433_e_gw_7294_2_1</t>
  </si>
  <si>
    <t>196477_fgenesh1_pg_scaffold_2000099</t>
  </si>
  <si>
    <t>UDP-N-acetylmuramoyl-tripeptide--D-alanyl-D-alanine ligase (UDP-MurNAc-pentapeptide synthetase) (D-alanyl-D-alanine-adding enzyme)</t>
  </si>
  <si>
    <t>222497_fgenesh1_pg_scaffold_1670000003</t>
  </si>
  <si>
    <t>Hs5729802</t>
  </si>
  <si>
    <t>185596_estExt_GenewiseH_1_C_730118</t>
  </si>
  <si>
    <t>Hs14249530</t>
  </si>
  <si>
    <t>223181_fgenesh1_pg_scaffold_2376000001</t>
  </si>
  <si>
    <t>nucleoporin 205kDa</t>
  </si>
  <si>
    <t>137206_e_gw_393_3_1</t>
  </si>
  <si>
    <t>241340_estExt_fgenesh1_pg_C_440009</t>
  </si>
  <si>
    <t>polymerase (RNA) II (DNA directed) polypeptide A, 220kDa</t>
  </si>
  <si>
    <t>25985_gw_169_44_1</t>
  </si>
  <si>
    <t>173016_estExt_gwp_C_2320059</t>
  </si>
  <si>
    <t>Histidine-rich protein precursor (Clone PFHRP-II)</t>
  </si>
  <si>
    <t>156676_e_gw_12038_5_1</t>
  </si>
  <si>
    <t>42355_gw_212_62_1</t>
  </si>
  <si>
    <t>Activating signal cointegrator 1 complex subunit 2 (ASC-1 complex subunit p100) (Trip4 complex subunit p100)</t>
  </si>
  <si>
    <t>122106_e_gw_186_13_1</t>
  </si>
  <si>
    <t>similar to DnaJ (Hsp40) homolog, subfamily B, member 11</t>
  </si>
  <si>
    <t>218899_fgenesh1_pg_scaffold_374000014</t>
  </si>
  <si>
    <t>DNA-binding protein, putative</t>
  </si>
  <si>
    <t>241547_estExt_fgenesh1_pg_C_470035</t>
  </si>
  <si>
    <t>Cannabinoid receptor 2 (CB2) (CB-2)</t>
  </si>
  <si>
    <t>205247_fgenesh1_pg_scaffold_57000099</t>
  </si>
  <si>
    <t>247512_estExt_fgenesh1_pg_C_3110015</t>
  </si>
  <si>
    <t>216883_fgenesh1_pg_scaffold_275000027</t>
  </si>
  <si>
    <t>Hs7706639</t>
  </si>
  <si>
    <t>67036_gw_17_360_1</t>
  </si>
  <si>
    <t>hect domain and RLD 2</t>
  </si>
  <si>
    <t>49879_gw_12664_1_1</t>
  </si>
  <si>
    <t>similar to very large G protein-coupled receptor 1</t>
  </si>
  <si>
    <t>201518_fgenesh1_pg_scaffold_28000135</t>
  </si>
  <si>
    <t>GTPase-activating RapGAP domain-like 1 (GAP-related-interacting partner to E12) (GRIPE) (Tuberin-like protein 1)</t>
  </si>
  <si>
    <t>45475_gw_275_68_1</t>
  </si>
  <si>
    <t>CE23293</t>
  </si>
  <si>
    <t>111089_e_gw_104_190_1</t>
  </si>
  <si>
    <t>Ras-like without CAAX 1</t>
  </si>
  <si>
    <t>72442_gw_91_177_1</t>
  </si>
  <si>
    <t>7291741_1</t>
  </si>
  <si>
    <t>122648_e_gw_191_67_1</t>
  </si>
  <si>
    <t>Williams-Beuren syndrome chromosome region 16 protein homolog</t>
  </si>
  <si>
    <t>222753_fgenesh1_pg_scaffold_1902000001</t>
  </si>
  <si>
    <t>Hs4557569</t>
  </si>
  <si>
    <t>172697_estExt_gwp_C_2210010</t>
  </si>
  <si>
    <t>G-protein coupled receptor GRL101 precursor</t>
  </si>
  <si>
    <t>91817_e_gw_28_226_1</t>
  </si>
  <si>
    <t>Contactin 2 precursor (Axonin-1) (Axonal glycoprotein TAG-1) (Transient axonal glycoprotein 1) (TAX-1)</t>
  </si>
  <si>
    <t>204357_fgenesh1_pg_scaffold_50000041</t>
  </si>
  <si>
    <t>kallikrein B, plasma 1</t>
  </si>
  <si>
    <t>236044_estExt_fgenesh1_pm_C_3730001</t>
  </si>
  <si>
    <t>247055_estExt_fgenesh1_pg_C_2660005</t>
  </si>
  <si>
    <t>\N</t>
  </si>
  <si>
    <t>214557_fgenesh1_pg_scaffold_203000018</t>
  </si>
  <si>
    <t>Telomere-associated protein RIF1 (Rap1-interacting factor 1 homolog)</t>
  </si>
  <si>
    <t>57220_gw_144_89_1</t>
  </si>
  <si>
    <t>Nesprin-1 (Nuclear envelope spectrin repeat protein 1) (Synaptic nuclear envelope protein 1) (Syne-1) (Myocyte nuclear envelope protein 1) (Myne-1) (Enaptin)</t>
  </si>
  <si>
    <t>116722_e_gw_141_39_1</t>
  </si>
  <si>
    <t>Neuropeptide Y receptor type 2 (NPY2-R) (NPY-Y2 receptor)</t>
  </si>
  <si>
    <t>105156_e_gw_76_151_1</t>
  </si>
  <si>
    <t>CUB and sushi multiple domains protein 1 precursor</t>
  </si>
  <si>
    <t>212772_fgenesh1_pg_scaffold_162000035</t>
  </si>
  <si>
    <t>ddi:ng8143 no hits</t>
  </si>
  <si>
    <t>222000_fgenesh1_pg_scaffold_1225000001</t>
  </si>
  <si>
    <t>220709_fgenesh1_pg_scaffold_565000005</t>
  </si>
  <si>
    <t>transient receptor potential cation channel, subfamily N, member 1</t>
  </si>
  <si>
    <t>208776_fgenesh1_pg_scaffold_97000009</t>
  </si>
  <si>
    <t>glutathione peroxidase 1</t>
  </si>
  <si>
    <t>90698_e_gw_25_120_1</t>
  </si>
  <si>
    <t>similar to hypothetical protein MGC9912</t>
  </si>
  <si>
    <t>118109_e_gw_151_39_1</t>
  </si>
  <si>
    <t>Hs20535595</t>
  </si>
  <si>
    <t>248457_estExt_fgenesh1_pg_C_5700002</t>
  </si>
  <si>
    <t>SPAC25B8.15c</t>
  </si>
  <si>
    <t>204294_fgenesh1_pg_scaffold_49000103</t>
  </si>
  <si>
    <t>205877_fgenesh1_pg_scaffold_63000090</t>
  </si>
  <si>
    <t>beclin 1 (coiled-coil, myosin-like BCL2-interacting protein)</t>
  </si>
  <si>
    <t>100769_e_gw_58_166_1</t>
  </si>
  <si>
    <t>Hypothetical HIT-like protein Mb0782c | Hypothetical HIT-like protein Rv0759c/MT0784</t>
  </si>
  <si>
    <t>152671_e_gw_5181_6_1</t>
  </si>
  <si>
    <t>Hs11641247</t>
  </si>
  <si>
    <t>57160_gw_180_63_1</t>
  </si>
  <si>
    <t>201842_fgenesh1_pg_scaffold_31000002</t>
  </si>
  <si>
    <t>glyoxylate reductase/hydroxypyruvate reductase  [KO:K00015 K00049]</t>
  </si>
  <si>
    <t>185114_estExt_GenewiseH_1_C_660075</t>
  </si>
  <si>
    <t xml:space="preserve">AT hook motif, putative </t>
  </si>
  <si>
    <t>201156_fgenesh1_pg_scaffold_26000085</t>
  </si>
  <si>
    <t>Neuronal acetylcholine receptor protein, alpha-10 subunit precursor (Nicotinic acetylcholine receptor subunit alpha 10) (NACHR alpha 10) (Alpha 10 nAChR)</t>
  </si>
  <si>
    <t>66300_gw_12_396_1</t>
  </si>
  <si>
    <t>Tir4p</t>
  </si>
  <si>
    <t>221603_fgenesh1_pg_scaffold_860000002</t>
  </si>
  <si>
    <t>Hs20551850</t>
  </si>
  <si>
    <t>150749_e_gw_3672_3_1</t>
  </si>
  <si>
    <t>hypothetical protein</t>
    <phoneticPr fontId="0" type="noConversion"/>
  </si>
  <si>
    <t>207256_fgenesh1_pg_scaffold_78000058</t>
  </si>
  <si>
    <t>Hs13775200</t>
  </si>
  <si>
    <t>237113_estExt_fgenesh1_kg_C_1180004</t>
  </si>
  <si>
    <t>Hypothetical threonine-rich protein C1742.01 in chromosome III precursor</t>
  </si>
  <si>
    <t>216529_fgenesh1_pg_scaffold_263000014</t>
  </si>
  <si>
    <t>Cytochrome c heme-binding site</t>
  </si>
  <si>
    <t>242397_estExt_fgenesh1_pg_C_630001</t>
  </si>
  <si>
    <t>TEPP</t>
  </si>
  <si>
    <t>199286_fgenesh1_pg_scaffold_14000051</t>
  </si>
  <si>
    <t>Oxygen-independent coproporphyrinogen III oxidase 1 (Coproporphyrinogenase) (Coprogen oxidase)</t>
  </si>
  <si>
    <t>152251_e_gw_4782_1_1</t>
  </si>
  <si>
    <t>Hs18604727</t>
  </si>
  <si>
    <t>147995_e_gw_2227_1_1</t>
  </si>
  <si>
    <t>corneal wound healing related protein</t>
  </si>
  <si>
    <t>138156_e_gw_424_9_1</t>
  </si>
  <si>
    <t>Acetolactate synthase large subunit (AHAS) (Acetohydroxy-acid synthase large subunit) (ALS) (Vegetative protein 105) (VEG105)</t>
  </si>
  <si>
    <t>149295_e_gw_2916_2_1</t>
  </si>
  <si>
    <t>anchorage subunit of a-agglutinin</t>
  </si>
  <si>
    <t>213612_fgenesh1_pg_scaffold_180000004</t>
  </si>
  <si>
    <t>216129_fgenesh1_pg_scaffold_250000002</t>
  </si>
  <si>
    <t>HTH-type transcriptional regulator hexR (Hex regulon repressor)</t>
  </si>
  <si>
    <t>45760_gw_3988_1_1</t>
  </si>
  <si>
    <t>ddi:ng10912 EDR1</t>
  </si>
  <si>
    <t>224148_fgenesh1_pg_scaffold_4037000001</t>
  </si>
  <si>
    <t>oviductal glycoprotein 1</t>
  </si>
  <si>
    <t>46890_gw_1537_7_1</t>
  </si>
  <si>
    <t>Hs22051214</t>
  </si>
  <si>
    <t>129116_e_gw_261_73_1</t>
  </si>
  <si>
    <t>221614_fgenesh1_pg_scaffold_868000003</t>
  </si>
  <si>
    <t>207297_fgenesh1_pg_scaffold_79000023</t>
  </si>
  <si>
    <t>asparaginase-like sperm autoantigen</t>
  </si>
  <si>
    <t>220967_fgenesh1_pg_scaffold_615000003</t>
  </si>
  <si>
    <t>Alpha-actinin 1 (Alpha-actinin cytoskeletal isoform) (Non-muscle alpha-actinin 1) (F-actin cross linking protein)</t>
  </si>
  <si>
    <t>206855_fgenesh1_pg_scaffold_74000051</t>
  </si>
  <si>
    <t>Hs22044658</t>
  </si>
  <si>
    <t>212490_fgenesh1_pg_scaffold_157000009</t>
  </si>
  <si>
    <t>hypothetical protein</t>
    <phoneticPr fontId="0" type="noConversion"/>
  </si>
  <si>
    <t>217689_fgenesh1_pg_scaffold_307000020</t>
  </si>
  <si>
    <t>Cytochrome P450 17A1 (CYPXVII) (P450-C17) (P450c17) (Steroid 17-alpha-hydroxylase/17,20 lyase)</t>
  </si>
  <si>
    <t>12630_gw_186_44_1</t>
  </si>
  <si>
    <t>Neurogenic locus notch homolog protein 1 precursor (Notch 1) [Contains: Notch 1 extracellular truncation | Notch 1 intracellular domain]</t>
  </si>
  <si>
    <t>57285_gw_383_43_1</t>
  </si>
  <si>
    <t>Hs20543598</t>
  </si>
  <si>
    <t>231906_fgsh_est_C_scaffold_8000012</t>
  </si>
  <si>
    <t>similar to RIKEN cDNA 5730509K17 gene</t>
  </si>
  <si>
    <t>224689_fgenesh1_pg_scaffold_5522000001</t>
  </si>
  <si>
    <t>Probable reductase</t>
  </si>
  <si>
    <t>90844_e_gw_25_250_1</t>
  </si>
  <si>
    <t>Neuronal cell adhesion molecule precursor (Nr-CAM) (NgCAM-related cell adhesion molecule) (Ng-CAM-related) (hBravo)</t>
  </si>
  <si>
    <t>218562_fgenesh1_pg_scaffold_354000002</t>
  </si>
  <si>
    <t>134238_e_gw_333_34_1</t>
  </si>
  <si>
    <t>Hs6274550</t>
  </si>
  <si>
    <t>119247_e_gw_160_105_1</t>
  </si>
  <si>
    <t>221181_fgenesh1_pg_scaffold_685000004</t>
  </si>
  <si>
    <t>Sex-determining region Y protein (Testis-determining factor)</t>
  </si>
  <si>
    <t>19525_gw_263_33_1</t>
  </si>
  <si>
    <t>Multidrug resistance-associated protein 1 (ATP-binding cassette sub-family C member 1)</t>
  </si>
  <si>
    <t>216377_fgenesh1_pg_scaffold_259000001</t>
  </si>
  <si>
    <t>Assimilatory nitrate reductase catalytic subunit</t>
  </si>
  <si>
    <t>223173_fgenesh1_pg_scaffold_2359000001</t>
  </si>
  <si>
    <t>similar to transcription factor (p38 interacting protein)</t>
  </si>
  <si>
    <t>79693_e_gw_2_459_1</t>
  </si>
  <si>
    <t>similar to expressed sequence AI838661</t>
  </si>
  <si>
    <t>194926_estExt_GenewiseH_1_C_4470014</t>
  </si>
  <si>
    <t>77062_gw_2989_19_1</t>
  </si>
  <si>
    <t>CE25049</t>
  </si>
  <si>
    <t>111045_e_gw_103_86_1</t>
  </si>
  <si>
    <t>Homeobox protein Hox-B7 A (XlHbox-2 A) (MM3)</t>
  </si>
  <si>
    <t>196876_fgenesh1_pg_scaffold_3000197</t>
  </si>
  <si>
    <t>Hs15088795</t>
  </si>
  <si>
    <t>86429_e_gw_13_167_1</t>
  </si>
  <si>
    <t>Probable G-protein coupled receptor No18</t>
  </si>
  <si>
    <t>214347_fgenesh1_pg_scaffold_197000032</t>
  </si>
  <si>
    <t>MLL septin-like fusion</t>
  </si>
  <si>
    <t>83690_e_gw_8_441_1</t>
  </si>
  <si>
    <t>Hs11321563</t>
  </si>
  <si>
    <t>206397_fgenesh1_pg_scaffold_69000038</t>
  </si>
  <si>
    <t>244695_estExt_fgenesh1_pg_C_1310031</t>
  </si>
  <si>
    <t>Lipoyltransferase 1, mitochondrial precursor (Lipoate-protein ligase) (Lipoate biosynthesis protein) (Lipoyl ligase)</t>
  </si>
  <si>
    <t>81677_e_gw_4_479_1</t>
  </si>
  <si>
    <t>Hs21361722</t>
  </si>
  <si>
    <t>8511_gw_3562_2_1</t>
  </si>
  <si>
    <t>CE03871</t>
  </si>
  <si>
    <t>104345_e_gw_72_125_1</t>
  </si>
  <si>
    <t>ABC transporter protein abcA</t>
  </si>
  <si>
    <t>7936_gw_6773_1_1</t>
  </si>
  <si>
    <t>Hs11034849</t>
  </si>
  <si>
    <t>112601_e_gw_112_36_1</t>
  </si>
  <si>
    <t>leucine zipper-EF-hand containing transmembrane protein 1</t>
  </si>
  <si>
    <t>148432_e_gw_2404_2_1</t>
  </si>
  <si>
    <t>240389_estExt_fgenesh1_pg_C_280059</t>
  </si>
  <si>
    <t>162633_estExt_gwp_C_320195</t>
  </si>
  <si>
    <t>CUE domain containing protein 1</t>
  </si>
  <si>
    <t>229377_fgenesh1_pm_scaffold_73000009</t>
  </si>
  <si>
    <t>224942_fgenesh1_pg_scaffold_6757000001</t>
  </si>
  <si>
    <t>alpha globin regulatory element containing gene</t>
  </si>
  <si>
    <t>93931_e_gw_34_8_1</t>
  </si>
  <si>
    <t>similar to putative transcription factor</t>
  </si>
  <si>
    <t>221818_fgenesh1_pg_scaffold_1027000001</t>
  </si>
  <si>
    <t>mitogen-activated protein kinase kinase kinase 3 [EC:2.7.1.-]</t>
  </si>
  <si>
    <t>104385_e_gw_72_17_1</t>
  </si>
  <si>
    <t>adenosine A3 receptor</t>
  </si>
  <si>
    <t>199267_fgenesh1_pg_scaffold_14000032</t>
  </si>
  <si>
    <t>solute carrier family 8 (sodium-calcium exchanger), member 2</t>
  </si>
  <si>
    <t>205427_fgenesh1_pg_scaffold_59000054</t>
  </si>
  <si>
    <t>At5g08610</t>
  </si>
  <si>
    <t>217487_fgenesh1_pg_scaffold_299000015</t>
  </si>
  <si>
    <t>Hs5453780</t>
  </si>
  <si>
    <t>88215_e_gw_17_149_1</t>
  </si>
  <si>
    <t>G protein-coupled receptor 25</t>
  </si>
  <si>
    <t>225636_fgenesh1_pg_scaffold_9944000001</t>
  </si>
  <si>
    <t>musashi homolog 1 (Drosophila)</t>
  </si>
  <si>
    <t>129741_e_gw_269_46_1</t>
  </si>
  <si>
    <t>G-protein signalling modulator 2 (Pins homolog)</t>
  </si>
  <si>
    <t>61117_gw_16_293_1</t>
  </si>
  <si>
    <t>retinoschisis 1 homolog (human)</t>
  </si>
  <si>
    <t>137788_e_gw_411_24_1</t>
  </si>
  <si>
    <t>226097_fgenesh1_pg_scaffold_18483000001</t>
  </si>
  <si>
    <t>Hypothetical protein yuxH</t>
  </si>
  <si>
    <t>225367_fgenesh1_pg_scaffold_8296000001</t>
  </si>
  <si>
    <t>204262_fgenesh1_pg_scaffold_49000071</t>
  </si>
  <si>
    <t>UNC93 homolog A</t>
  </si>
  <si>
    <t>206035_fgenesh1_pg_scaffold_65000070</t>
  </si>
  <si>
    <t>4364_gw_363_19_1</t>
  </si>
  <si>
    <t>Ectonucleotide pyrophosphatase/phosphodiesterase 5 precursor (E-NPP5) (NPP-5)</t>
  </si>
  <si>
    <t>106597_e_gw_82_39_1</t>
  </si>
  <si>
    <t>Abhydrolase domain containing protein 5</t>
  </si>
  <si>
    <t>243260_estExt_fgenesh1_pg_C_830061</t>
  </si>
  <si>
    <t>Anaphase promoting complex subunit 4 (APC4) (Cyclosome subunit 4)</t>
  </si>
  <si>
    <t>131737_e_gw_299_68_1</t>
  </si>
  <si>
    <t>173158_estExt_gwp_C_2370065</t>
  </si>
  <si>
    <t>zinc finger protein 84 (HPF2)</t>
  </si>
  <si>
    <t>116580_e_gw_139_7_1</t>
  </si>
  <si>
    <t>Repetitive proline-rich cell wall protein 2 precursor</t>
  </si>
  <si>
    <t>138797_e_gw_443_34_1</t>
  </si>
  <si>
    <t>similar to circumsporozoite protein - Plasmodium vivax (isolate VK247)  (fragment)</t>
  </si>
  <si>
    <t>213006_fgenesh1_pg_scaffold_167000025</t>
  </si>
  <si>
    <t>CG30173 gene product</t>
  </si>
  <si>
    <t>187390_estExt_GenewiseH_1_C_1000154</t>
  </si>
  <si>
    <t>Hs14735093</t>
  </si>
  <si>
    <t>16279_gw_2792_1_1</t>
  </si>
  <si>
    <t>similar to RAB30</t>
  </si>
  <si>
    <t>37059_gw_38_149_1</t>
  </si>
  <si>
    <t>Rhamnose-binding lectin precursor (SAL) (RBL) (Roe lectin)</t>
  </si>
  <si>
    <t>241976_estExt_fgenesh1_pg_C_540065</t>
  </si>
  <si>
    <t>Hs22047227</t>
  </si>
  <si>
    <t>245882_estExt_fgenesh1_pg_C_1820027</t>
  </si>
  <si>
    <t>5-hydroxytryptamine 4 receptor (5-HT-4) (Serotonin receptor 4) (5-HT4)</t>
  </si>
  <si>
    <t>216898_fgenesh1_pg_scaffold_277000003</t>
  </si>
  <si>
    <t>Hs5174623</t>
  </si>
  <si>
    <t>248296_estExt_fgenesh1_pg_C_4880013</t>
  </si>
  <si>
    <t>G-protein coupled receptor 54</t>
  </si>
  <si>
    <t>196086_fgenesh1_pg_scaffold_1000017</t>
  </si>
  <si>
    <t>CG6498</t>
  </si>
  <si>
    <t>224475_fgenesh1_pg_scaffold_4829000001</t>
  </si>
  <si>
    <t>Hs8923271</t>
  </si>
  <si>
    <t>162067_estExt_gwp_C_260321</t>
  </si>
  <si>
    <t>217943_fgenesh1_pg_scaffold_319000007</t>
  </si>
  <si>
    <t>Hs14211947</t>
  </si>
  <si>
    <t>115803_e_gw_134_4_1</t>
  </si>
  <si>
    <t>GPCR, family 2, secretin-like</t>
  </si>
  <si>
    <t>1537_gw_4735_1_1</t>
  </si>
  <si>
    <t>Opsin-4 (Melanopsin)</t>
  </si>
  <si>
    <t>111229_e_gw_104_15_1</t>
  </si>
  <si>
    <t>septin 3</t>
  </si>
  <si>
    <t>114855_e_gw_128_104_1</t>
  </si>
  <si>
    <t>96927_e_gw_44_3_1</t>
  </si>
  <si>
    <t>Hs20533988</t>
  </si>
  <si>
    <t>198272_fgenesh1_pg_scaffold_9000061</t>
  </si>
  <si>
    <t>Hs9910432</t>
  </si>
  <si>
    <t>124302_e_gw_209_34_1</t>
  </si>
  <si>
    <t>Contactin-associated protein-like 2 precursor (Cell recognition molecule Caspr2)</t>
  </si>
  <si>
    <t>240263_estExt_fgenesh1_pg_C_260133</t>
  </si>
  <si>
    <t>Exostosin-2 (Glucuronosyl-N-acetylglucosaminyl-proteoglycan/N-acetylglucosaminyl-proteoglycan 4-alpha-N-acetylglucosaminyltransferase) (HS-polymerase) (HS-POL) (Multiple exostoses protein 2 homolog)</t>
  </si>
  <si>
    <t>168451_estExt_gwp_C_1050019</t>
  </si>
  <si>
    <t>DEAH (Asp-Glu-Ala-His) box polypeptide 38</t>
  </si>
  <si>
    <t>213912_fgenesh1_pg_scaffold_187000013</t>
  </si>
  <si>
    <t>ddi:ng45 no hits</t>
  </si>
  <si>
    <t>112894_e_gw_114_158_1</t>
  </si>
  <si>
    <t>Hs13376052</t>
  </si>
  <si>
    <t>966_gw_2770_1_1</t>
  </si>
  <si>
    <t>expressed protein</t>
  </si>
  <si>
    <t>197450_fgenesh1_pg_scaffold_5000256</t>
  </si>
  <si>
    <t>ring finger protein 34</t>
  </si>
  <si>
    <t>94838_e_gw_37_117_1</t>
  </si>
  <si>
    <t>Hs6912280</t>
  </si>
  <si>
    <t>118846_e_gw_156_46_1</t>
  </si>
  <si>
    <t>Hs14150027</t>
  </si>
  <si>
    <t>91789_e_gw_28_284_1</t>
  </si>
  <si>
    <t>NADH-ubiquinone oxidoreductase 13 kDa-B subunit (Complex I-13Kd-B) (CI-13Kd-B) (Complex I subunit B13)</t>
  </si>
  <si>
    <t>210064_fgenesh1_pg_scaffold_116000020</t>
  </si>
  <si>
    <t>Phosphatidylinositol-glycan-specific phospholipase D 1 precursor (PI-G PLD) (Glycoprotein phospholipase D) (Glycosyl-phosphatidylinositol specific phospholipase D)</t>
  </si>
  <si>
    <t>224736_fgenesh1_pg_scaffold_5705000001</t>
  </si>
  <si>
    <t>72 kDa type IV collagenase precursor (72 kDa gelatinase) (Matrix metalloproteinase-2) (MMP-2) (Gelatinase A)</t>
  </si>
  <si>
    <t>86166_e_gw_13_285_1</t>
  </si>
  <si>
    <t>DNA segment, Chr 5, Wayne State University 178, expressed</t>
  </si>
  <si>
    <t>149604_e_gw_3045_2_1</t>
  </si>
  <si>
    <t>Pde6</t>
  </si>
  <si>
    <t>164927_estExt_gwp_C_550002</t>
  </si>
  <si>
    <t>ciliary rootlet coiled-coil, rootletin</t>
  </si>
  <si>
    <t>165346_estExt_gwp_C_590038</t>
  </si>
  <si>
    <t>225384_fgenesh1_pg_scaffold_8411000001</t>
  </si>
  <si>
    <t>Glycine-rich cell wall structural protein 2 precursor</t>
  </si>
  <si>
    <t>245004_estExt_fgenesh1_pg_C_1410058</t>
  </si>
  <si>
    <t>222233_fgenesh1_pg_scaffold_1469000002</t>
  </si>
  <si>
    <t>Histidine protein kinase divJ</t>
  </si>
  <si>
    <t>225865_fgenesh1_pg_scaffold_13409000001</t>
  </si>
  <si>
    <t>244965_estExt_fgenesh1_pg_C_1400029</t>
  </si>
  <si>
    <t>congested-like trachea</t>
  </si>
  <si>
    <t>173246_estExt_gwp_C_2420028</t>
  </si>
  <si>
    <t>Chitin-binding lectin 1 precursor (PL-I)</t>
  </si>
  <si>
    <t>204952_fgenesh1_pg_scaffold_55000059</t>
  </si>
  <si>
    <t>214320_fgenesh1_pg_scaffold_197000005</t>
  </si>
  <si>
    <t>melanocortin 2 receptor (adrenocorticotropic hormone)</t>
  </si>
  <si>
    <t>201314_fgenesh1_pg_scaffold_27000077</t>
  </si>
  <si>
    <t>242342_estExt_fgenesh1_pg_C_610103</t>
  </si>
  <si>
    <t>proline-rich extensin-like family protein</t>
  </si>
  <si>
    <t>125831_e_gw_224_52_1</t>
  </si>
  <si>
    <t>Hs22049728</t>
  </si>
  <si>
    <t>222607_fgenesh1_pg_scaffold_1768000001</t>
  </si>
  <si>
    <t>40130_gw_346_39_1</t>
  </si>
  <si>
    <t>3778_gw_4090_1_1</t>
  </si>
  <si>
    <t>200997_fgenesh1_pg_scaffold_25000065</t>
  </si>
  <si>
    <t>suppressor of profilin/p41 of actin-related complex 2/3</t>
  </si>
  <si>
    <t>236117_estExt_fgenesh1_pm_C_4510002</t>
  </si>
  <si>
    <t>Hs6912276</t>
  </si>
  <si>
    <t>246680_estExt_fgenesh1_pg_C_2330016</t>
  </si>
  <si>
    <t>similar to fibrocystin L</t>
  </si>
  <si>
    <t>40040_gw_232_64_1</t>
  </si>
  <si>
    <t>Hs7661696</t>
  </si>
  <si>
    <t>245650_estExt_fgenesh1_pg_C_1710013</t>
  </si>
  <si>
    <t>RAD23a homolog (S. cerevisiae)</t>
  </si>
  <si>
    <t>246958_estExt_fgenesh1_pg_C_2580010</t>
  </si>
  <si>
    <t>Neurogenic locus notch homolog protein 1 precursor</t>
  </si>
  <si>
    <t>127411_e_gw_237_83_1</t>
  </si>
  <si>
    <t>101464_e_gw_61_35_1</t>
  </si>
  <si>
    <t>Hs7706427</t>
  </si>
  <si>
    <t>222359_fgenesh1_pg_scaffold_1560000001</t>
  </si>
  <si>
    <t>Hs5739524_2</t>
  </si>
  <si>
    <t>206509_fgenesh1_pg_scaffold_70000046</t>
  </si>
  <si>
    <t>Hs21361517</t>
  </si>
  <si>
    <t>210690_fgenesh1_pg_scaffold_126000016</t>
  </si>
  <si>
    <t>WAP four-disulfide core domain protein 2 precursor (Major epididymis-specific protein E4) (Epididymal protein BE-20)</t>
  </si>
  <si>
    <t>218941_fgenesh1_pg_scaffold_376000022</t>
  </si>
  <si>
    <t>76656_gw_233_326_1</t>
  </si>
  <si>
    <t>Vascular cell adhesion protein 1 precursor (V-CAM 1) (CD106 antigen) (INCAM-100)</t>
  </si>
  <si>
    <t>218291_fgenesh1_pg_scaffold_340000002</t>
  </si>
  <si>
    <t>Probable RNA-binding protein 25 (RNA-binding motif protein 25) (RNA-binding region containing protein 7) (Protein S164)</t>
  </si>
  <si>
    <t>246399_estExt_fgenesh1_pg_C_2160017</t>
  </si>
  <si>
    <t>topoisomerase (DNA) III beta</t>
  </si>
  <si>
    <t>182679_estExt_GenewiseH_1_C_400062</t>
  </si>
  <si>
    <t>Hs18079319</t>
  </si>
  <si>
    <t>175792_estExt_gwp_C_4690025</t>
  </si>
  <si>
    <t>abhydrolase domain-containing protein 10, mitochondrial precursor</t>
  </si>
  <si>
    <t>94662_e_gw_37_127_1</t>
  </si>
  <si>
    <t>Breast carcinoma amplified sequence 3 (GAOB1) (Maab1 protein)</t>
  </si>
  <si>
    <t>20665_gw_65_40_1</t>
  </si>
  <si>
    <t>Hs13129138</t>
  </si>
  <si>
    <t>82732_e_gw_6_244_1</t>
  </si>
  <si>
    <t>diacylglycerol kinase, delta 130kDa</t>
  </si>
  <si>
    <t>106616_e_gw_82_103_1</t>
  </si>
  <si>
    <t>Hs20270347</t>
  </si>
  <si>
    <t>239079_estExt_fgenesh1_pg_C_110153</t>
  </si>
  <si>
    <t>ppa gene product</t>
  </si>
  <si>
    <t>140003_e_gw_499_20_1</t>
  </si>
  <si>
    <t>243729_estExt_fgenesh1_pg_C_970033</t>
  </si>
  <si>
    <t>EGF-like repeats and discoidin I-like domains protein 3 precursor (Developmentally regulated endothelial cell locus 1 protein) (Integrin-binding protein DEL1)</t>
  </si>
  <si>
    <t>84403_e_gw_9_253_1</t>
  </si>
  <si>
    <t>216338_fgenesh1_pg_scaffold_257000021</t>
  </si>
  <si>
    <t>Coagulation factor 5/8 type, C-termina</t>
  </si>
  <si>
    <t>47002_gw_3191_7_1</t>
  </si>
  <si>
    <t>phosphatidic acid phosphatase type 2c</t>
  </si>
  <si>
    <t>240043_estExt_fgenesh1_pg_C_230140</t>
  </si>
  <si>
    <t>Vacuolar protein sorting protein 72</t>
  </si>
  <si>
    <t>239655_estExt_fgenesh1_pg_C_170150</t>
  </si>
  <si>
    <t>214285_fgenesh1_pg_scaffold_196000018</t>
  </si>
  <si>
    <t>Zinc finger protein 313</t>
  </si>
  <si>
    <t>202813_fgenesh1_pg_scaffold_38000043</t>
  </si>
  <si>
    <t>128006_e_gw_245_22_1</t>
  </si>
  <si>
    <t>similar to KIAA2024 protein</t>
  </si>
  <si>
    <t>25031_gw_53_61_1</t>
  </si>
  <si>
    <t>similar to Cc2-27</t>
  </si>
  <si>
    <t>5947_gw_3492_1_1</t>
  </si>
  <si>
    <t>Tyrosine-protein kinase-like 7 precursor (Kinase-like protein)</t>
  </si>
  <si>
    <t>229403_fgenesh1_pm_scaffold_74000014</t>
  </si>
  <si>
    <t>similar to cell recognition molecule CASPR4</t>
  </si>
  <si>
    <t>59305_gw_5732_1_1</t>
  </si>
  <si>
    <t>ATP-dependent RNA helicase A (Nuclear DNA helicase II) (NDH II) (DEAH-box protein 9)</t>
  </si>
  <si>
    <t>121518_e_gw_180_1_1</t>
  </si>
  <si>
    <t>Dynein heavy chain (DYHC)</t>
  </si>
  <si>
    <t>33177_gw_13_79_1</t>
  </si>
  <si>
    <t>chaperonin containing TCP1, subunit 5 (epsilon)</t>
  </si>
  <si>
    <t>151104_e_gw_3955_3_1</t>
  </si>
  <si>
    <t>similar to ring-infested erythrocyte surface antigen, putative</t>
  </si>
  <si>
    <t>137696_e_gw_409_1_1</t>
  </si>
  <si>
    <t>Putative 1-aminocyclopropane-1-carboxylate deaminase (ACC deaminase)</t>
  </si>
  <si>
    <t>42395_gw_3873_3_1</t>
  </si>
  <si>
    <t>Substance-P receptor (SPR) (NK-1 receptor) (NK-1R) (Tachykinin receptor 1)</t>
  </si>
  <si>
    <t>24147_gw_68_25_1</t>
  </si>
  <si>
    <t>Neogenin</t>
  </si>
  <si>
    <t>200560_fgenesh1_pg_scaffold_22000082</t>
  </si>
  <si>
    <t>platelet-activating factor acetylhydrolase, isoform 1b, beta1 subunit</t>
  </si>
  <si>
    <t>242515_estExt_fgenesh1_pg_C_650066</t>
  </si>
  <si>
    <t>Hypothetical UPF0083 protein PA4767</t>
  </si>
  <si>
    <t>226021_fgenesh1_pg_scaffold_16528000001</t>
  </si>
  <si>
    <t>Lipoprotein releasing system ATP-binding protein lolD</t>
  </si>
  <si>
    <t>155444_e_gw_8572_2_1</t>
  </si>
  <si>
    <t>Kinesin light chain (KLC)</t>
  </si>
  <si>
    <t>246451_estExt_fgenesh1_pg_C_2180019</t>
  </si>
  <si>
    <t>Zinc finger CCCH-type with G patch domain protein</t>
  </si>
  <si>
    <t>244155_estExt_fgenesh1_pg_C_1110035</t>
  </si>
  <si>
    <t>cal:orf19.1115 GUK1 | guanylate kinase</t>
  </si>
  <si>
    <t>205628_fgenesh1_pg_scaffold_61000060</t>
  </si>
  <si>
    <t>52 kDa repressor of the inhibitor of the protein kinase (p58IPK-interacting protein) (58 kDa interferon-induced protein kinase-interacting protein) (P52rIPK) (THAP domain protein 0)</t>
  </si>
  <si>
    <t>149797_e_gw_3159_2_1</t>
  </si>
  <si>
    <t>104802_e_gw_74_161_1</t>
  </si>
  <si>
    <t>Variant surface antigen E precursor (VLPE prolipoprotein)</t>
  </si>
  <si>
    <t>196122_fgenesh1_pg_scaffold_1000053</t>
  </si>
  <si>
    <t>Cathepsin Z precursor</t>
  </si>
  <si>
    <t>117697_e_gw_148_72_1</t>
  </si>
  <si>
    <t>240015_estExt_fgenesh1_pg_C_230051</t>
  </si>
  <si>
    <t>197920_fgenesh1_pg_scaffold_7000203</t>
  </si>
  <si>
    <t>Calcium-binding EF-hand</t>
  </si>
  <si>
    <t>100734_e_gw_58_107_1</t>
  </si>
  <si>
    <t>Hs21687084</t>
  </si>
  <si>
    <t>239459_estExt_fgenesh1_pg_C_150050</t>
  </si>
  <si>
    <t>149581_e_gw_3039_7_1</t>
  </si>
  <si>
    <t>foraging [EC:2.7.1.-]</t>
  </si>
  <si>
    <t>82259_e_gw_5_489_1</t>
  </si>
  <si>
    <t>Hypothetical UPF0144 protein BT4417</t>
  </si>
  <si>
    <t>224114_fgenesh1_pg_scaffold_3956000001</t>
  </si>
  <si>
    <t>Putative deoxyribonuclease yabD</t>
  </si>
  <si>
    <t>150574_e_gw_3568_1_1</t>
  </si>
  <si>
    <t>DNA topoisomerase 2-alpha (DNA topoisomerase II, alpha isozyme)</t>
  </si>
  <si>
    <t>94148_e_gw_35_54_1</t>
  </si>
  <si>
    <t>scavenger receptor class B, member 1</t>
  </si>
  <si>
    <t>93030_e_gw_32_86_1</t>
  </si>
  <si>
    <t>67568_gw_310_174_1</t>
  </si>
  <si>
    <t>similar to D530048A03Rik protein</t>
  </si>
  <si>
    <t>80159_e_gw_2_82_1</t>
  </si>
  <si>
    <t>similar to 60S RIBOSOMAL PROTEIN L17 (L23) (AMINO ACID STARVATION-INDUCED PROTEIN) (ASI)</t>
  </si>
  <si>
    <t>248783_estExt_fgenesh1_pg_C_21690001</t>
  </si>
  <si>
    <t>jbug gene product from transcript CG30092-RD</t>
  </si>
  <si>
    <t>240553_estExt_fgenesh1_pg_C_310029</t>
  </si>
  <si>
    <t>EGF-like repeats and discoidin I-like domains 3</t>
  </si>
  <si>
    <t>41415_gw_3712_4_1</t>
  </si>
  <si>
    <t>Hs17999520</t>
  </si>
  <si>
    <t>22306_gw_83_31_1</t>
  </si>
  <si>
    <t>similar to R31449_3</t>
  </si>
  <si>
    <t>110259_e_gw_99_10_1</t>
  </si>
  <si>
    <t>Melatonin receptor type 1B (Mel-1B-R) (Mel1b melatonin receptor)</t>
  </si>
  <si>
    <t>13917_gw_271_31_1</t>
  </si>
  <si>
    <t>chemokine (C-X-C motif) receptor 4a</t>
  </si>
  <si>
    <t>247004_estExt_fgenesh1_pg_C_2610030</t>
  </si>
  <si>
    <t>UPF0326 protein CGI-146 homolog</t>
  </si>
  <si>
    <t>134213_e_gw_332_16_1</t>
  </si>
  <si>
    <t>Beta-3 adrenergic receptor (Beta-3 adrenoceptor) (Beta-3 adrenoreceptor)</t>
  </si>
  <si>
    <t>85129_e_gw_10_323_1</t>
  </si>
  <si>
    <t>Hs11693132</t>
  </si>
  <si>
    <t>5094_gw_7190_1_1</t>
  </si>
  <si>
    <t>7240_gw_5990_3_1</t>
  </si>
  <si>
    <t>Peptide methionine sulfoxide reductase msrB</t>
  </si>
  <si>
    <t>144955_e_gw_1240_3_1</t>
  </si>
  <si>
    <t>Leucine-rich repeats and calponin homology domain containing protein 1 (Calponin homology domain containing protein 1)</t>
  </si>
  <si>
    <t>186304_estExt_GenewiseH_1_C_820054</t>
  </si>
  <si>
    <t>51316_gw_287_32_1</t>
  </si>
  <si>
    <t>ficolin (collagen/fibrinogen domain containing) 1</t>
  </si>
  <si>
    <t>113410_e_gw_118_81_1</t>
  </si>
  <si>
    <t>203149_fgenesh1_pg_scaffold_40000117</t>
  </si>
  <si>
    <t>131672_e_gw_299_34_1</t>
  </si>
  <si>
    <t>66347_gw_1151_4_1</t>
  </si>
  <si>
    <t>Peptide deformylase, mitochondrial precursor</t>
  </si>
  <si>
    <t>121345_e_gw_178_71_1</t>
  </si>
  <si>
    <t>Coiled-coil domain containing protein 2 (Capillary morphogenesis protein 1) (CMG-1)</t>
  </si>
  <si>
    <t>214793_fgenesh1_pg_scaffold_210000013</t>
  </si>
  <si>
    <t>similar to methyl-CpG binding domain protein 4</t>
  </si>
  <si>
    <t>90403_e_gw_24_175_1</t>
  </si>
  <si>
    <t>Hs15011979</t>
  </si>
  <si>
    <t>92887_e_gw_31_25_1</t>
  </si>
  <si>
    <t>eukaryotic translation initiation factor 2B, subunit 3 (gamma, 58kD)</t>
  </si>
  <si>
    <t>151317_e_gw_4051_2_1</t>
  </si>
  <si>
    <t>CG12908 gene product</t>
  </si>
  <si>
    <t>215366_fgenesh1_pg_scaffold_226000016</t>
  </si>
  <si>
    <t>ddi:ng9461 no hits</t>
  </si>
  <si>
    <t>225036_fgenesh1_pg_scaffold_7171000002</t>
  </si>
  <si>
    <t>211690_fgenesh1_pg_scaffold_142000022</t>
  </si>
  <si>
    <t>inositol 1,4,5-triphosphate receptor 2</t>
  </si>
  <si>
    <t>143444_e_gw_812_4_1</t>
  </si>
  <si>
    <t>Putative ATP-dependent DNA helicase Q1</t>
  </si>
  <si>
    <t>70421_gw_343_52_1</t>
  </si>
  <si>
    <t>220651_fgenesh1_pg_scaffold_552000004</t>
  </si>
  <si>
    <t>58074_gw_124_127_1</t>
  </si>
  <si>
    <t>Hs8923779</t>
  </si>
  <si>
    <t>94898_e_gw_38_45_1</t>
  </si>
  <si>
    <t>rho-associated, coiled-coil containing protein kinase 2</t>
  </si>
  <si>
    <t>134994_e_gw_349_24_1</t>
  </si>
  <si>
    <t>similar to AOF1001</t>
  </si>
  <si>
    <t>106180_e_gw_80_72_1</t>
  </si>
  <si>
    <t>CE24794</t>
  </si>
  <si>
    <t>140565_e_gw_529_3_1</t>
  </si>
  <si>
    <t>protein phosphatase 1, regulatory (inhibitor) subunit 12A</t>
  </si>
  <si>
    <t>203767_fgenesh1_pg_scaffold_45000066</t>
  </si>
  <si>
    <t>77100_gw_569_61_1</t>
  </si>
  <si>
    <t>similar to Dorz1</t>
  </si>
  <si>
    <t>173117_estExt_gwp_C_2360014</t>
  </si>
  <si>
    <t>RNA polymerase transcriptional regulation mediator, subunit 6 homolog</t>
  </si>
  <si>
    <t>88487_e_gw_18_191_1</t>
  </si>
  <si>
    <t>similar to Prkrir protein</t>
  </si>
  <si>
    <t>93771_e_gw_34_49_1</t>
  </si>
  <si>
    <t>Hs15314109</t>
  </si>
  <si>
    <t>91756_e_gw_28_68_1</t>
  </si>
  <si>
    <t>7,8-dihydro-8-oxoguanine triphosphatase (8-oxo-dGTPase) (Nucleoside diphosphate-linked moiety X motif 1) (Nudix motif 1)</t>
  </si>
  <si>
    <t>244663_estExt_fgenesh1_pg_C_1290061</t>
  </si>
  <si>
    <t>ring finger protein 146</t>
  </si>
  <si>
    <t>15679_gw_408_30_1</t>
  </si>
  <si>
    <t>Neuropeptide FF receptor 2 (Neuropeptide NPFF receptor) (G-protein coupled receptor 74)</t>
  </si>
  <si>
    <t>211693_fgenesh1_pg_scaffold_142000025</t>
  </si>
  <si>
    <t>Hs7661808</t>
  </si>
  <si>
    <t>236441_estExt_fgenesh1_kg_C_110010</t>
  </si>
  <si>
    <t>218110_fgenesh1_pg_scaffold_330000005</t>
  </si>
  <si>
    <t>similar to activated in Blocked Unfolded protein response ABU-2, Prion-like Q/N-rich domain protein PQN-30, Prion-like Q/N-rich domain protein (abu-2)</t>
  </si>
  <si>
    <t>14515_gw_305_30_1</t>
  </si>
  <si>
    <t>Neurogenic locus notch protein homolog precursor (XOTCH protein)</t>
  </si>
  <si>
    <t>103881_e_gw_70_82_1</t>
  </si>
  <si>
    <t>125568_e_gw_220_46_1</t>
  </si>
  <si>
    <t>78849_e_gw_1_358_1</t>
  </si>
  <si>
    <t>Wolf-Hirschhorn syndrome candidate 2 (human)</t>
  </si>
  <si>
    <t>201984_fgenesh1_pg_scaffold_31000144</t>
  </si>
  <si>
    <t xml:space="preserve">Semaphorin-5A precursor </t>
  </si>
  <si>
    <t>88031_e_gw_17_155_1</t>
  </si>
  <si>
    <t>107567_e_gw_86_178_1</t>
  </si>
  <si>
    <t>Hs8922384</t>
  </si>
  <si>
    <t>138304_e_gw_427_6_1</t>
  </si>
  <si>
    <t>transporter-related</t>
  </si>
  <si>
    <t>210844_fgenesh1_pg_scaffold_128000028</t>
  </si>
  <si>
    <t>EGF-like calcium-binding</t>
  </si>
  <si>
    <t>153141_e_gw_5809_2_1</t>
  </si>
  <si>
    <t>224378_fgenesh1_pg_scaffold_4576000002</t>
  </si>
  <si>
    <t>225400_fgenesh1_pg_scaffold_8483000001</t>
  </si>
  <si>
    <t>Group III secretory phospholipase A2 precursor (Phosphatidylcholine 2-acylhydrolase GIII) (GIII sPLA2)</t>
  </si>
  <si>
    <t>67930_gw_73_236_1</t>
  </si>
  <si>
    <t xml:space="preserve">predicted HUMAN Roundabout homolog 3 precursor (axonal guidance) </t>
    <phoneticPr fontId="0" type="noConversion"/>
  </si>
  <si>
    <t>42416_gw_1180_3_1</t>
  </si>
  <si>
    <t>CE19523</t>
  </si>
  <si>
    <t>207033_fgenesh1_pg_scaffold_76000017</t>
  </si>
  <si>
    <t>Hs7706363</t>
  </si>
  <si>
    <t>86312_e_gw_13_318_1</t>
  </si>
  <si>
    <t>Carnitine O-palmitoyltransferase I, mitochondrial liver isoform (CPT I) (CPTI-L) (Carnitine palmitoyltransferase 1A)</t>
  </si>
  <si>
    <t>236240_estExt_fgenesh1_pm_C_18260001</t>
  </si>
  <si>
    <t>Hs20562336</t>
  </si>
  <si>
    <t>3166_gw_1741_3_1</t>
  </si>
  <si>
    <t>Polymerase delta interacting protein 2</t>
  </si>
  <si>
    <t>175505_estExt_gwp_C_4080011</t>
  </si>
  <si>
    <t>similar to Pelo protein</t>
  </si>
  <si>
    <t>169895_estExt_gwp_C_1350102</t>
  </si>
  <si>
    <t>CREB binding protein</t>
  </si>
  <si>
    <t>106064_e_gw_80_213_1</t>
  </si>
  <si>
    <t>similar to Dermatomyositis associated with cancer putative autoantigen-1 homolog (DACA-1 homolog)</t>
  </si>
  <si>
    <t>108512_e_gw_90_29_1</t>
  </si>
  <si>
    <t>Notch homolog 1, translocation-associated (Drosophila)</t>
  </si>
  <si>
    <t>131730_e_gw_299_11_1</t>
  </si>
  <si>
    <t>CTD (carboxy-terminal domain, RNA polymerase II, polypeptide A) phosphatase, subunit 1</t>
  </si>
  <si>
    <t>108213_e_gw_89_96_1</t>
  </si>
  <si>
    <t>Hypothetical protein yaiC</t>
  </si>
  <si>
    <t>226104_fgenesh1_pg_scaffold_18634000001</t>
  </si>
  <si>
    <t>similar to M-BDG29</t>
  </si>
  <si>
    <t>117899_e_gw_149_94_1</t>
  </si>
  <si>
    <t>T-lymphokine-activated killer cell-originated protein kinase (T-LAK cell-originated protein kinase) (PDZ-binding kinase) (Spermatogenesis-related protein kinase) (SPK) (MAPKK-like protein kinase) (Nori-3)</t>
  </si>
  <si>
    <t>114199_e_gw_124_25_1</t>
  </si>
  <si>
    <t>ddi:ng12657 no hits</t>
  </si>
  <si>
    <t>205256_fgenesh1_pg_scaffold_57000108</t>
  </si>
  <si>
    <t>Hs10257439</t>
  </si>
  <si>
    <t>148479_e_gw_2433_27_1</t>
  </si>
  <si>
    <t>Protein C1orf36 homolog</t>
  </si>
  <si>
    <t>245605_estExt_fgenesh1_pg_C_1690015</t>
  </si>
  <si>
    <t>CG14683-PA</t>
  </si>
  <si>
    <t>159091_estExt_gwp_C_60239</t>
  </si>
  <si>
    <t>Hs13540569</t>
  </si>
  <si>
    <t>16544_gw_1530_5_1</t>
  </si>
  <si>
    <t>ddi:ng5094 no hits</t>
  </si>
  <si>
    <t>71557_gw_278_80_1</t>
  </si>
  <si>
    <t>similar to RIKEN cDNA C730036B14 gene</t>
  </si>
  <si>
    <t>133840_e_gw_322_10_1</t>
  </si>
  <si>
    <t>milk fat globule-EGF factor 8 protein</t>
  </si>
  <si>
    <t>139177_e_gw_464_9_1</t>
  </si>
  <si>
    <t>phosphoglucomutase 3</t>
  </si>
  <si>
    <t>242391_estExt_fgenesh1_pg_C_620096</t>
  </si>
  <si>
    <t>Hypothetical protein MJ0304</t>
  </si>
  <si>
    <t>154217_e_gw_7115_3_1</t>
  </si>
  <si>
    <t>208331_fgenesh1_pg_scaffold_91000032</t>
  </si>
  <si>
    <t>SGT1 protein homolog</t>
  </si>
  <si>
    <t>244656_estExt_fgenesh1_pg_C_1290049</t>
  </si>
  <si>
    <t>Delta-aminolevulinic acid dehydratase (Porphobilinogen synthase) (ALADH)</t>
  </si>
  <si>
    <t>171543_estExt_gwp_C_1800010</t>
  </si>
  <si>
    <t>Rhodopsin, GQ-coupled (GQ-rhodopsin)</t>
  </si>
  <si>
    <t>97288_e_gw_45_1_1</t>
  </si>
  <si>
    <t>UDP-N-acetylenolpyruvoylglucosamine reductase (UDP-N-acetylmuramate dehydrogenase)</t>
  </si>
  <si>
    <t>65967_gw_3572_4_1</t>
  </si>
  <si>
    <t>129579_e_gw_267_14_1</t>
  </si>
  <si>
    <t>77909_gw_569_77_1</t>
  </si>
  <si>
    <t>CG31690 gene product</t>
  </si>
  <si>
    <t>225954_fgenesh1_pg_scaffold_15266000001</t>
  </si>
  <si>
    <t>T-complex protein 1, zeta subunit (TCP-1-zeta) (CCT-zeta) (CCT-zeta-1)</t>
  </si>
  <si>
    <t>160314_estExt_gwp_C_130126</t>
  </si>
  <si>
    <t xml:space="preserve">G protein-coupled receptor </t>
  </si>
  <si>
    <t>213010_fgenesh1_pg_scaffold_167000029</t>
  </si>
  <si>
    <t>218108_fgenesh1_pg_scaffold_330000003</t>
  </si>
  <si>
    <t>Hs20539391</t>
  </si>
  <si>
    <t>216905_fgenesh1_pg_scaffold_277000010</t>
  </si>
  <si>
    <t>melanocortin 3 receptor</t>
  </si>
  <si>
    <t>207630_fgenesh1_pg_scaffold_82000079</t>
  </si>
  <si>
    <t>Phosphosulfolactate synthase ((2R)-phospho-3-sulfolactate synthase) (PSL synthase)</t>
  </si>
  <si>
    <t>69650_gw_15573_1_1</t>
  </si>
  <si>
    <t>Hs18087835</t>
  </si>
  <si>
    <t>118106_e_gw_151_10_1</t>
  </si>
  <si>
    <t>211304_fgenesh1_pg_scaffold_135000042</t>
  </si>
  <si>
    <t>215250_fgenesh1_pg_scaffold_222000016</t>
  </si>
  <si>
    <t>Tachylectin-2 precursor (Lectin L10c)</t>
  </si>
  <si>
    <t>114158_e_gw_123_52_1</t>
  </si>
  <si>
    <t>122677_e_gw_191_113_1</t>
  </si>
  <si>
    <t>216927_fgenesh1_pg_scaffold_278000010</t>
  </si>
  <si>
    <t>splicing factor 3a, subunit 2</t>
  </si>
  <si>
    <t>221180_fgenesh1_pg_scaffold_685000003</t>
  </si>
  <si>
    <t>ATP-independent RNA helicase dbpA</t>
  </si>
  <si>
    <t>225926_fgenesh1_pg_scaffold_14573000001</t>
  </si>
  <si>
    <t>Eukaryotic translation initiation factor 1 (eIF1) (Protein translation factor SUI1 homolog)</t>
  </si>
  <si>
    <t>241461_estExt_fgenesh1_pg_C_460006</t>
  </si>
  <si>
    <t>127539_e_gw_239_5_1</t>
  </si>
  <si>
    <t>Lactadherin precursor (Milk fat globule-EGF factor 8) (MFG-E8) (MFGM) (Sperm surface protein SP47) (MP47)</t>
  </si>
  <si>
    <t>135650_e_gw_359_9_1</t>
  </si>
  <si>
    <t>similar to hypothetical protein MGC10854</t>
  </si>
  <si>
    <t>245840_estExt_fgenesh1_pg_C_1790036</t>
  </si>
  <si>
    <t>Thymidylate synthase (TS) (TSase)</t>
  </si>
  <si>
    <t>145132_e_gw_1325_2_1</t>
  </si>
  <si>
    <t>Hs18702323</t>
  </si>
  <si>
    <t>183927_estExt_GenewiseH_1_C_520272</t>
  </si>
  <si>
    <t>calcium/calmodulin-dependent protein kinase kinase 2, beta</t>
  </si>
  <si>
    <t>171810_estExt_gwp_C_1900081</t>
  </si>
  <si>
    <t>Hs20070321</t>
  </si>
  <si>
    <t>159188_estExt_gwp_C_60449</t>
  </si>
  <si>
    <t>fibulin 6</t>
  </si>
  <si>
    <t>2130_gw_3298_1_1</t>
  </si>
  <si>
    <t>Required for invasion and pseudohyphae formation in response to nitrogen starvation</t>
  </si>
  <si>
    <t>113688_e_gw_119_123_1</t>
  </si>
  <si>
    <t>NvWnt8 (AAV64158.1)</t>
    <phoneticPr fontId="0" type="noConversion"/>
  </si>
  <si>
    <t>115036_e_gw_129_140_1</t>
  </si>
  <si>
    <t>Sacsin</t>
  </si>
  <si>
    <t>131612_e_gw_297_41_1</t>
  </si>
  <si>
    <t>247266_estExt_fgenesh1_pg_C_2860007</t>
  </si>
  <si>
    <t>243734_estExt_fgenesh1_pg_C_970039</t>
  </si>
  <si>
    <t>Hs7305013</t>
  </si>
  <si>
    <t>202235_fgenesh1_pg_scaffold_33000079</t>
  </si>
  <si>
    <t>similar to KIAA1228 protein</t>
  </si>
  <si>
    <t>247335_estExt_fgenesh1_pg_C_2930013</t>
  </si>
  <si>
    <t>Platelet-activating factor receptor (PAF-R)</t>
  </si>
  <si>
    <t>218310_fgenesh1_pg_scaffold_341000005</t>
  </si>
  <si>
    <t>Jumonji, AT rich interactive domain 1A (RBBP2-like)</t>
  </si>
  <si>
    <t>11446_gw_210_12_1</t>
  </si>
  <si>
    <t>DEAD (Asp-Glu-Ala-Asp) box polypeptide 1</t>
  </si>
  <si>
    <t>156989_e_gw_13776_1_1</t>
  </si>
  <si>
    <t>13600_gw_267_30_1</t>
  </si>
  <si>
    <t>ddi:ng8496 unnamed protein product</t>
  </si>
  <si>
    <t>238560_estExt_fgenesh1_pg_C_60167</t>
  </si>
  <si>
    <t>KH domain-containing protein</t>
  </si>
  <si>
    <t>215491_fgenesh1_pg_scaffold_229000035</t>
  </si>
  <si>
    <t>CE13273</t>
  </si>
  <si>
    <t>194382_estExt_GenewiseH_1_C_3670034</t>
  </si>
  <si>
    <t>cullin 5</t>
  </si>
  <si>
    <t>244232_estExt_fgenesh1_pg_C_1140042</t>
  </si>
  <si>
    <t>244954_estExt_fgenesh1_pg_C_1400002</t>
  </si>
  <si>
    <t>similar to RIKEN cDNA 2810002D13 gene</t>
  </si>
  <si>
    <t>172905_estExt_gwp_C_2290036</t>
  </si>
  <si>
    <t>similar to RIKEN cDNA 0610009A07</t>
  </si>
  <si>
    <t>105155_e_gw_76_69_1</t>
  </si>
  <si>
    <t>Hs5730071</t>
  </si>
  <si>
    <t>111868_e_gw_108_67_1</t>
  </si>
  <si>
    <t>solute carrier family 11 (proton-coupled divalent metal ion transporters), member 2</t>
  </si>
  <si>
    <t>164036_estExt_gwp_C_460030</t>
  </si>
  <si>
    <t>similar to slingshot 1</t>
  </si>
  <si>
    <t>116009_e_gw_135_51_1</t>
  </si>
  <si>
    <t>Guanine nucleotide-binding protein, alpha-12 subunit (G alpha 12)</t>
  </si>
  <si>
    <t>234118_estExt_fgenesh1_pm_C_100006</t>
  </si>
  <si>
    <t>phosphoribosylaminoimidazole carboxylase, phosphoribosylaminoimidazole succinocarboxamide synthetase</t>
  </si>
  <si>
    <t>142804_e_gw_705_9_1</t>
  </si>
  <si>
    <t>similar to NOD3</t>
  </si>
  <si>
    <t>925_gw_405_3_1</t>
  </si>
  <si>
    <t>galanin receptor 1</t>
  </si>
  <si>
    <t>83657_e_gw_8_108_1</t>
  </si>
  <si>
    <t>Hs5453690</t>
  </si>
  <si>
    <t>233916_estExt_fgenesh1_pm_C_30006</t>
  </si>
  <si>
    <t>101591_e_gw_61_37_1</t>
  </si>
  <si>
    <t>208995_fgenesh1_pg_scaffold_100000001</t>
  </si>
  <si>
    <t>iron-regulated protein</t>
  </si>
  <si>
    <t>213594_fgenesh1_pg_scaffold_179000028</t>
  </si>
  <si>
    <t>55493_gw_169_100_1</t>
  </si>
  <si>
    <t>RNA exonuclease 4 (Exonuclease XPMC2) (Prevents mitotic catastrophe 2 protein)</t>
  </si>
  <si>
    <t>43493_gw_1_450_1</t>
  </si>
  <si>
    <t>armadillo repeat protein (psychodilo)</t>
    <phoneticPr fontId="0" type="noConversion"/>
  </si>
  <si>
    <t>204832_fgenesh1_pg_scaffold_54000029</t>
  </si>
  <si>
    <t>Potassium channel subfamily K member 9 (Acid-sensitive potassium channel protein TASK-3)</t>
  </si>
  <si>
    <t>204875_fgenesh1_pg_scaffold_54000072</t>
  </si>
  <si>
    <t>Calcium/calmodulin-dependent protein kinase type II alpha chain (CaM-kinase II alpha chain)</t>
  </si>
  <si>
    <t>157808_estExt_gwp_C_10520</t>
  </si>
  <si>
    <t>Hs13899227</t>
  </si>
  <si>
    <t>30994_gw_10_31_1</t>
  </si>
  <si>
    <t>99498_e_gw_53_210_1</t>
  </si>
  <si>
    <t>220210_fgenesh1_pg_scaffold_486000008</t>
  </si>
  <si>
    <t>PREDICTED: ras-related and estrogen-regulated growth inhibitor-like</t>
  </si>
  <si>
    <t>37606_gw_4_290_1</t>
  </si>
  <si>
    <t>Protein sphX precursor</t>
  </si>
  <si>
    <t>226060_fgenesh1_pg_scaffold_17545000001</t>
  </si>
  <si>
    <t>210726_fgenesh1_pg_scaffold_126000052</t>
  </si>
  <si>
    <t>vesicular inhibitory amino acid transporter</t>
  </si>
  <si>
    <t>131848_e_gw_301_36_1</t>
  </si>
  <si>
    <t>similar to KIAA0521 protein</t>
  </si>
  <si>
    <t>217462_fgenesh1_pg_scaffold_298000009</t>
  </si>
  <si>
    <t>Hs20543419_2</t>
  </si>
  <si>
    <t>9756_gw_12771_1_1</t>
  </si>
  <si>
    <t>22420_gw_92_37_1</t>
  </si>
  <si>
    <t>224565_fgenesh1_pg_scaffold_5047000001</t>
  </si>
  <si>
    <t>Neuronal pentraxin-2 precursor (NP2) (Neuronal pentraxin II) (NP-II) (Apexin) (Acrosomal pentaxin-like protein p50) (AM50)</t>
  </si>
  <si>
    <t>120415_e_gw_170_33_1</t>
  </si>
  <si>
    <t>241995_estExt_fgenesh1_pg_C_550017</t>
  </si>
  <si>
    <t>7292701_2</t>
  </si>
  <si>
    <t>223227_fgenesh1_pg_scaffold_2445000002</t>
  </si>
  <si>
    <t>Isocitrate dehydrogenase [NADP] (Oxalosuccinate decarboxylase) (IDH) (NADP(+)-specific ICDH) (IDP)</t>
  </si>
  <si>
    <t>226098_fgenesh1_pg_scaffold_18526000001</t>
  </si>
  <si>
    <t>phosphatidylinositol glycan, class M</t>
  </si>
  <si>
    <t>174137_estExt_gwp_C_2880061</t>
  </si>
  <si>
    <t>ATFa-associated Modulator</t>
  </si>
  <si>
    <t>109257_e_gw_94_110_1</t>
  </si>
  <si>
    <t>Extensin precursor (Proline-rich glycoprotein)</t>
  </si>
  <si>
    <t>109530_e_gw_95_207_1</t>
  </si>
  <si>
    <t>226006_fgenesh1_pg_scaffold_16311000001</t>
  </si>
  <si>
    <t>forkhead box C1a</t>
  </si>
  <si>
    <t>192525_estExt_GenewiseH_1_C_2450043</t>
  </si>
  <si>
    <t>NvNK-like 13 (ABG67821.1)</t>
    <phoneticPr fontId="0" type="noConversion"/>
  </si>
  <si>
    <t>197288_fgenesh1_pg_scaffold_5000094</t>
  </si>
  <si>
    <t>207324_fgenesh1_pg_scaffold_79000050</t>
  </si>
  <si>
    <t>245656_estExt_fgenesh1_pg_C_1710028</t>
  </si>
  <si>
    <t>DNA repair protein REV1 (Rev1-like terminal deoxycytidyl transferase)</t>
  </si>
  <si>
    <t>30213_gw_1_31_1</t>
  </si>
  <si>
    <t>138417_e_gw_430_2_1</t>
  </si>
  <si>
    <t>D(1A) dopamine receptor</t>
  </si>
  <si>
    <t>199298_fgenesh1_pg_scaffold_14000063</t>
  </si>
  <si>
    <t>similar to hypothetical protein DKFZp434D2328</t>
  </si>
  <si>
    <t>63580_gw_14_272_1</t>
  </si>
  <si>
    <t>postsynaptic protein Cript</t>
  </si>
  <si>
    <t>247187_estExt_fgenesh1_pg_C_2750020</t>
  </si>
  <si>
    <t>Mapmodulin gene product from transcript CG5784-RA</t>
  </si>
  <si>
    <t>104042_e_gw_71_195_1</t>
  </si>
  <si>
    <t>59535_gw_86_255_1</t>
  </si>
  <si>
    <t>neutral sphingomyelinase</t>
  </si>
  <si>
    <t>137210_e_gw_393_41_1</t>
  </si>
  <si>
    <t>202692_fgenesh1_pg_scaffold_37000067</t>
  </si>
  <si>
    <t>RuvB-like 2 (Reptin)</t>
  </si>
  <si>
    <t>243663_estExt_fgenesh1_pg_C_940037</t>
  </si>
  <si>
    <t>similar to TNF receptor associated factor 4</t>
  </si>
  <si>
    <t>104836_e_gw_74_25_1</t>
  </si>
  <si>
    <t>Fibrinogen-like protein A precursor (FREP-A)</t>
  </si>
  <si>
    <t>66974_gw_38_279_1</t>
  </si>
  <si>
    <t>110987_e_gw_103_105_1</t>
  </si>
  <si>
    <t>55299_gw_174_44_1</t>
  </si>
  <si>
    <t>protein tyrosine phosphatase, receptor type, S</t>
  </si>
  <si>
    <t>112664_e_gw_113_48_1</t>
  </si>
  <si>
    <t>similar to RIKEN cDNA 3110043O21 gene</t>
  </si>
  <si>
    <t>171326_estExt_gwp_C_1730071</t>
  </si>
  <si>
    <t>30S ribosomal protein S16</t>
  </si>
  <si>
    <t>148804_e_gw_2634_1_1</t>
  </si>
  <si>
    <t>Hs20539005</t>
  </si>
  <si>
    <t>201621_fgenesh1_pg_scaffold_29000103</t>
  </si>
  <si>
    <t>45441_gw_598_5_1</t>
  </si>
  <si>
    <t>60933_gw_26_247_1</t>
  </si>
  <si>
    <t>similar to RIKEN cDNA 5730455A04 gene</t>
  </si>
  <si>
    <t>243956_estExt_fgenesh1_pg_C_1030017</t>
  </si>
  <si>
    <t>Hypothetical protein PP2447 homolog</t>
  </si>
  <si>
    <t>51463_gw_67_170_1</t>
  </si>
  <si>
    <t>26S proteasome non-ATPase regulatory subunit 1 (26S proteasome regulatory subunit RPN2) (26S proteasome regulatory subunit S1) (26S proteasome subunit p112)</t>
  </si>
  <si>
    <t>76571_gw_7596_5_1</t>
  </si>
  <si>
    <t>dual-specificity tyrosine-(Y)-phosphorylation regulated kinase 4 [EC:2.7.1.-]</t>
  </si>
  <si>
    <t>120202_e_gw_168_61_1</t>
  </si>
  <si>
    <t>86632_e_gw_13_399_1</t>
  </si>
  <si>
    <t xml:space="preserve">Glycolipid transfer protein (GLTP) </t>
  </si>
  <si>
    <t>166581_estExt_gwp_C_750116</t>
  </si>
  <si>
    <t>adenosine A2b receptor</t>
  </si>
  <si>
    <t>28065_gw_99_45_1</t>
  </si>
  <si>
    <t>plasminogen</t>
  </si>
  <si>
    <t>218669_fgenesh1_pg_scaffold_359000012</t>
  </si>
  <si>
    <t>217639_fgenesh1_pg_scaffold_305000019</t>
  </si>
  <si>
    <t>similar to Expressed sequence AW060207</t>
  </si>
  <si>
    <t>203151_fgenesh1_pg_scaffold_40000119</t>
  </si>
  <si>
    <t>Mannose-P-dolichol utilization defect 1 protein (Suppressor of Lec15 and Lec35 glycosylation mutation homolog) (SL15)</t>
  </si>
  <si>
    <t>181729_estExt_GenewiseH_1_C_310126</t>
  </si>
  <si>
    <t>Keratin-associated protein 10-3 (Keratin-associated protein 10.3) (High sulfur keratin-associated protein 10.3) (Keratin-associated protein 18-3) (Keratin-associated protein 18.3)</t>
  </si>
  <si>
    <t>149382_e_gw_2970_2_1</t>
  </si>
  <si>
    <t>Coagulation factor VIII precursor (Procoagulant component)</t>
  </si>
  <si>
    <t>91871_e_gw_28_243_1</t>
  </si>
  <si>
    <t>232331_fgsh_est_C_scaffold_38000008</t>
  </si>
  <si>
    <t>Heat shock factor protein (HSF) (Heat shock transcription factor) (HSTF)</t>
  </si>
  <si>
    <t>86916_e_gw_14_118_1</t>
  </si>
  <si>
    <t>232575_fgsh_est_C_scaffold_59000004</t>
  </si>
  <si>
    <t>Flagellar biosynthesis protein flhA</t>
  </si>
  <si>
    <t>225790_fgenesh1_pg_scaffold_12225000001</t>
  </si>
  <si>
    <t>UDP-glucose 4-epimerase (Galactowaldenase) (UDP-galactose 4-epimerase)</t>
  </si>
  <si>
    <t>86755_e_gw_14_263_1</t>
  </si>
  <si>
    <t>Hs20477464</t>
  </si>
  <si>
    <t>200825_fgenesh1_pg_scaffold_24000039</t>
  </si>
  <si>
    <t>117048_e_gw_143_63_1</t>
  </si>
  <si>
    <t>Alpha-2B adrenergic receptor (Alpha-2B adrenoceptor) (Alpha-2B adrenoreceptor)</t>
  </si>
  <si>
    <t>221110_fgenesh1_pg_scaffold_665000006</t>
  </si>
  <si>
    <t>Hs4507345</t>
  </si>
  <si>
    <t>43034_gw_233_136_1</t>
  </si>
  <si>
    <t>Hs13929460</t>
  </si>
  <si>
    <t>224032_fgenesh1_pg_scaffold_3759000001</t>
  </si>
  <si>
    <t>receptor tyrosine kinase</t>
  </si>
  <si>
    <t>134557_e_gw_341_2_1</t>
  </si>
  <si>
    <t>212396_fgenesh1_pg_scaffold_155000020</t>
  </si>
  <si>
    <t>SON protein (SON3) (Negative regulatory element-binding protein) (NRE-binding protein) (DBP-5) (Bax antagonist selected in saccharomyces 1) (BASS1)</t>
  </si>
  <si>
    <t>156816_e_gw_12711_3_1</t>
  </si>
  <si>
    <t>245170_estExt_fgenesh1_pg_C_1480029</t>
  </si>
  <si>
    <t>Branched-chain-amino-acid aminotransferase (BCAT)</t>
  </si>
  <si>
    <t>73238_gw_4271_1_1</t>
  </si>
  <si>
    <t>HsM14149914</t>
  </si>
  <si>
    <t>138352_e_gw_428_49_1</t>
  </si>
  <si>
    <t>UDP-Gal:betaGlcNAc beta 1,3-galactosyltransferase, polypeptide 2</t>
  </si>
  <si>
    <t>129434_e_gw_266_40_1</t>
  </si>
  <si>
    <t>Hs12711674</t>
  </si>
  <si>
    <t>115210_e_gw_130_135_1</t>
  </si>
  <si>
    <t>CE18732</t>
  </si>
  <si>
    <t>103440_e_gw_68_150_1</t>
  </si>
  <si>
    <t>predicted folylpolyglutamate synthase, mitochondrial</t>
    <phoneticPr fontId="0" type="noConversion"/>
  </si>
  <si>
    <t>204297_fgenesh1_pg_scaffold_49000106</t>
  </si>
  <si>
    <t>CG8873 gene product</t>
  </si>
  <si>
    <t>25979_gw_112_62_1</t>
  </si>
  <si>
    <t>982_gw_1632_1_1</t>
  </si>
  <si>
    <t>Hs18600761</t>
  </si>
  <si>
    <t>114027_e_gw_122_14_1</t>
  </si>
  <si>
    <t>198500_fgenesh1_pg_scaffold_10000092</t>
  </si>
  <si>
    <t>Hs22053937</t>
  </si>
  <si>
    <t>68487_gw_825_5_1</t>
  </si>
  <si>
    <t>219750_fgenesh1_pg_scaffold_435000009</t>
  </si>
  <si>
    <t>119820_e_gw_164_27_1</t>
  </si>
  <si>
    <t>CG6004-PB</t>
  </si>
  <si>
    <t>214763_fgenesh1_pg_scaffold_209000027</t>
  </si>
  <si>
    <t>29200_gw_233_116_1</t>
  </si>
  <si>
    <t>predicted ribosomal protein L31-like</t>
    <phoneticPr fontId="0" type="noConversion"/>
  </si>
  <si>
    <t>62505_gw_18_256_1</t>
  </si>
  <si>
    <t>FK506 binding protein 3, 25kDa</t>
  </si>
  <si>
    <t>129106_e_gw_261_25_1</t>
  </si>
  <si>
    <t>Protein tonB</t>
  </si>
  <si>
    <t>222086_fgenesh1_pg_scaffold_1383000001</t>
  </si>
  <si>
    <t>217896_fgenesh1_pg_scaffold_317000019</t>
  </si>
  <si>
    <t>202664_fgenesh1_pg_scaffold_37000039</t>
  </si>
  <si>
    <t>225056_fgenesh1_pg_scaffold_7211000001</t>
  </si>
  <si>
    <t>Hs4502013</t>
  </si>
  <si>
    <t>140375_e_gw_519_7_1</t>
  </si>
  <si>
    <t xml:space="preserve">Hypothetical protein </t>
  </si>
  <si>
    <t>216472_fgenesh1_pg_scaffold_262000003</t>
  </si>
  <si>
    <t>160110_estExt_gwp_C_120110</t>
  </si>
  <si>
    <t>Hs15529972</t>
  </si>
  <si>
    <t>235762_estExt_fgenesh1_pm_C_2240001</t>
  </si>
  <si>
    <t>THAP domain protein 10</t>
  </si>
  <si>
    <t>225389_fgenesh1_pg_scaffold_8426000001</t>
  </si>
  <si>
    <t>Transcriptional adapter 3-like (ADA3-like protein) (ADA3 homolog) (mADA3)</t>
  </si>
  <si>
    <t>185504_estExt_GenewiseH_1_C_710167</t>
  </si>
  <si>
    <t>242872_estExt_fgenesh1_pg_C_740042</t>
  </si>
  <si>
    <t>Nuclear pore glycoprotein p62 (62 kDa nucleoporin)</t>
  </si>
  <si>
    <t>200425_fgenesh1_pg_scaffold_21000110</t>
  </si>
  <si>
    <t>67923_gw_1536_3_1</t>
  </si>
  <si>
    <t>Hs10190716</t>
  </si>
  <si>
    <t>236726_estExt_fgenesh1_kg_C_440008</t>
  </si>
  <si>
    <t>7302755_1</t>
  </si>
  <si>
    <t>206412_fgenesh1_pg_scaffold_69000053</t>
  </si>
  <si>
    <t>Ubiquitin carboxyl-terminal hydrolase 2 (Ubiquitin thiolesterase 2) (Ubiquitin-specific processing protease 2) (Deubiquitinating enzyme 2) (41 kDa ubiquitin-specific protease)</t>
  </si>
  <si>
    <t>124482_e_gw_211_14_1</t>
  </si>
  <si>
    <t>44064_gw_348_38_1</t>
  </si>
  <si>
    <t>chromodomain helicase DNA binding protein 4</t>
  </si>
  <si>
    <t>85376_e_gw_11_232_1</t>
  </si>
  <si>
    <t>248894_estExt_fgenesh1_pg_C_84480001</t>
  </si>
  <si>
    <t>LIM domain binding 2</t>
  </si>
  <si>
    <t>149517_e_gw_3013_3_1</t>
  </si>
  <si>
    <t>Proteasome subunit alpha type 7 (Proteasome subunit alpha 4)</t>
  </si>
  <si>
    <t>179894_estExt_GenewiseH_1_C_140343</t>
  </si>
  <si>
    <t>hypothetical protein</t>
    <phoneticPr fontId="0" type="noConversion"/>
  </si>
  <si>
    <t>210356_fgenesh1_pg_scaffold_120000039</t>
  </si>
  <si>
    <t>ddi:ng3468 no hits</t>
  </si>
  <si>
    <t>246343_estExt_fgenesh1_pg_C_2120032</t>
  </si>
  <si>
    <t>114750_e_gw_127_165_1</t>
  </si>
  <si>
    <t>Hs8923922</t>
  </si>
  <si>
    <t>139527_e_gw_479_28_1</t>
  </si>
  <si>
    <t>cholecystokinin B receptor</t>
  </si>
  <si>
    <t>242725_estExt_fgenesh1_pg_C_700054</t>
  </si>
  <si>
    <t>Uromodulin precursor (Tamm-Horsfall urinary glycoprotein) (THP)</t>
  </si>
  <si>
    <t>200557_fgenesh1_pg_scaffold_22000079</t>
  </si>
  <si>
    <t>ddi:ng6138 no hits</t>
  </si>
  <si>
    <t>205549_fgenesh1_pg_scaffold_60000072</t>
  </si>
  <si>
    <t>similar to expressed sequence AI315068</t>
  </si>
  <si>
    <t>217849_fgenesh1_pg_scaffold_315000001</t>
  </si>
  <si>
    <t>DNA segment on chromosome X and Y (unique) 155 expressed sequence</t>
  </si>
  <si>
    <t>160815_estExt_gwp_C_160072</t>
  </si>
  <si>
    <t xml:space="preserve"> Sentrin-specific protease 8 (Sentrin/SUMO-specific protease SENP8)</t>
  </si>
  <si>
    <t>238848_estExt_fgenesh1_pg_C_90036</t>
  </si>
  <si>
    <t>Valyl-tRNA synthetase (Valine--tRNA ligase) (ValRS)</t>
  </si>
  <si>
    <t>3316_gw_7009_1_1</t>
  </si>
  <si>
    <t>Hs15723376</t>
  </si>
  <si>
    <t>38695_gw_32_199_1</t>
  </si>
  <si>
    <t>neuronal pentraxin I</t>
  </si>
  <si>
    <t>18807_gw_279_37_1</t>
  </si>
  <si>
    <t>Myosin light chain kinase, smooth muscle (MLCK) [Contains: Telokin]</t>
  </si>
  <si>
    <t>61545_gw_3_500_1</t>
  </si>
  <si>
    <t>Alu subfamily SQ sequence contamination warning entry</t>
  </si>
  <si>
    <t>156933_e_gw_13326_1_1</t>
  </si>
  <si>
    <t>200852_fgenesh1_pg_scaffold_24000066</t>
  </si>
  <si>
    <t>243430_estExt_fgenesh1_pg_C_880078</t>
  </si>
  <si>
    <t>similar to gastric mucin</t>
  </si>
  <si>
    <t>219856_fgenesh1_pg_scaffold_448000006</t>
  </si>
  <si>
    <t>similar to hypothetical protein</t>
  </si>
  <si>
    <t>151150_e_gw_3978_1_1</t>
  </si>
  <si>
    <t>U5 snRNP-specific protein, 200-KD [EC:3.6.1.-]</t>
  </si>
  <si>
    <t>158557_estExt_gwp_C_40244</t>
  </si>
  <si>
    <t>Hs16159302</t>
  </si>
  <si>
    <t>95270_e_gw_39_160_1</t>
  </si>
  <si>
    <t>218026_fgenesh1_pg_scaffold_325000001</t>
  </si>
  <si>
    <t>57168_gw_24_180_1</t>
  </si>
  <si>
    <t>Hs20149691</t>
  </si>
  <si>
    <t>50205_gw_34_150_1</t>
  </si>
  <si>
    <t>4656_gw_569_5_1</t>
  </si>
  <si>
    <t>Erythroblast NAD(P)(+)--arginine ADP-ribosyltransferase precursor (Mono(ADP-ribosyl)transferase)</t>
  </si>
  <si>
    <t>217321_fgenesh1_pg_scaffold_293000009</t>
  </si>
  <si>
    <t>glycine-rich protein</t>
  </si>
  <si>
    <t>213762_fgenesh1_pg_scaffold_183000048</t>
  </si>
  <si>
    <t>Propionyl-CoA carboxylase beta chain, mitochondrial precursor (PCCase beta subunit) (Propanoyl-CoA:carbon dioxide ligase beta subunit)</t>
  </si>
  <si>
    <t>188859_estExt_GenewiseH_1_C_1300082</t>
  </si>
  <si>
    <t>Histidine-rich glycoprotein precursor</t>
  </si>
  <si>
    <t>117862_e_gw_149_35_1</t>
  </si>
  <si>
    <t>Hs4501957</t>
  </si>
  <si>
    <t>33779_gw_39_149_1</t>
  </si>
  <si>
    <t>87080_e_gw_15_21_1</t>
  </si>
  <si>
    <t>ddi:ng2036 putative NADH dehydrogenase (ubiquinone oxidoreductase)</t>
  </si>
  <si>
    <t>189645_estExt_GenewiseH_1_C_1470084</t>
  </si>
  <si>
    <t>Hs11545847</t>
  </si>
  <si>
    <t>96877_e_gw_44_108_1</t>
  </si>
  <si>
    <t>5-hydroxytryptamine 1D receptor (5-HT-1D) (Serotonin receptor 1D) (5HT1D) (F1D)</t>
  </si>
  <si>
    <t>35931_gw_10_142_1</t>
  </si>
  <si>
    <t>223313_fgenesh1_pg_scaffold_2580000001</t>
  </si>
  <si>
    <t>217727_fgenesh1_pg_scaffold_308000023</t>
  </si>
  <si>
    <t>fibroblast growth factor 9 (glia-activating factor)</t>
  </si>
  <si>
    <t>217516_fgenesh1_pg_scaffold_301000002</t>
  </si>
  <si>
    <t>CUB and sushi multiple domains protein 3 precursor</t>
  </si>
  <si>
    <t>24368_gw_162_52_1</t>
  </si>
  <si>
    <t>Hs20543798</t>
  </si>
  <si>
    <t>7957_gw_3512_1_1</t>
  </si>
  <si>
    <t>high-mobility group 20A</t>
  </si>
  <si>
    <t>87244_e_gw_15_58_1</t>
  </si>
  <si>
    <t>coagulation factor VIII</t>
  </si>
  <si>
    <t>66064_gw_16_350_1</t>
  </si>
  <si>
    <t>225930_fgenesh1_pg_scaffold_14659000001</t>
  </si>
  <si>
    <t>BCL2/adenovirus E1B 19 kDa-interacting protein 3,  nuclear gene for mitochondrial product</t>
  </si>
  <si>
    <t>215615_fgenesh1_pg_scaffold_232000029</t>
  </si>
  <si>
    <t>heat shock transcription factor 2 binding protein</t>
  </si>
  <si>
    <t>244357_estExt_fgenesh1_pg_C_1190025</t>
  </si>
  <si>
    <t xml:space="preserve">trace amine receptor 2 [KO:K05051] </t>
  </si>
  <si>
    <t>212517_fgenesh1_pg_scaffold_157000036</t>
  </si>
  <si>
    <t>Phosphoglucomutase 2-like 1</t>
  </si>
  <si>
    <t>163252_estExt_gwp_C_380181</t>
  </si>
  <si>
    <t>ER degradation-enhancing alpha-mannosidase-like</t>
  </si>
  <si>
    <t>199864_fgenesh1_pg_scaffold_17000153</t>
  </si>
  <si>
    <t>65606_gw_9_542_1</t>
  </si>
  <si>
    <t>similar to doublesex and mab-3 related transcription factor 3</t>
  </si>
  <si>
    <t>39952_gw_57_155_1</t>
  </si>
  <si>
    <t>meprin 1 beta</t>
  </si>
  <si>
    <t>157090_e_gw_14387_1_1</t>
  </si>
  <si>
    <t>200293_fgenesh1_pg_scaffold_20000131</t>
  </si>
  <si>
    <t>Extensin-1 precursor (AtExt1) (AtExt4)</t>
  </si>
  <si>
    <t>207847_fgenesh1_pg_scaffold_85000024</t>
  </si>
  <si>
    <t>CG33084 gene product from transcript CG33084-RA</t>
  </si>
  <si>
    <t>220138_fgenesh1_pg_scaffold_480000004</t>
  </si>
  <si>
    <t>219377_fgenesh1_pg_scaffold_405000010</t>
  </si>
  <si>
    <t>76674_gw_436_65_1</t>
  </si>
  <si>
    <t>Hs4755146</t>
  </si>
  <si>
    <t>84678_e_gw_9_469_1</t>
  </si>
  <si>
    <t>Gamma-aminobutyric acid type B receptor, subunit 2 precursor (GABA-B receptor 2) (GABA-B-R2) (Gb2) (GABABR2)</t>
  </si>
  <si>
    <t>86565_e_gw_13_31_1</t>
  </si>
  <si>
    <t>Carboxypeptidase A1 precursor</t>
  </si>
  <si>
    <t>49238_gw_8831_3_1</t>
  </si>
  <si>
    <t>9379_gw_4015_2_1</t>
  </si>
  <si>
    <t>CE29337</t>
  </si>
  <si>
    <t>7967_gw_2728_3_1</t>
  </si>
  <si>
    <t>Synaptotagmin-2 (Synaptotagmin II) (SytII)</t>
  </si>
  <si>
    <t>56821_gw_26_220_1</t>
  </si>
  <si>
    <t>Tryptophan synthase alpha chain</t>
  </si>
  <si>
    <t>76192_gw_4716_6_1</t>
  </si>
  <si>
    <t>Hs20556510</t>
  </si>
  <si>
    <t>37963_gw_24_114_1</t>
  </si>
  <si>
    <t>Wiskott-Aldrich syndrome protein family member 3 (WASP-family protein member 3) (WAVE-3 protein)</t>
  </si>
  <si>
    <t>129274_e_gw_263_15_1</t>
  </si>
  <si>
    <t>245512_estExt_fgenesh1_pg_C_1640016</t>
  </si>
  <si>
    <t>CE11302</t>
  </si>
  <si>
    <t>155148_e_gw_8175_1_1</t>
  </si>
  <si>
    <t>Ubiquitin-protein ligase E3 component N-recognin-2 (Ubiquitin-protein ligase E3-alpha-2) (Ubiquitin-protein ligase E3-alpha-II)</t>
  </si>
  <si>
    <t>136781_e_gw_383_2_1</t>
  </si>
  <si>
    <t>hu li tai shao</t>
  </si>
  <si>
    <t>204900_fgenesh1_pg_scaffold_55000007</t>
  </si>
  <si>
    <t>dual specificity phosphatase 19</t>
  </si>
  <si>
    <t>122684_e_gw_192_89_1</t>
  </si>
  <si>
    <t>Carbamoyl-phosphate synthase large chain (Carbamoyl-phosphate synthetase ammonia chain)</t>
  </si>
  <si>
    <t>45829_gw_9814_3_1</t>
  </si>
  <si>
    <t>Forkhead box protein Q1 (Hepatocyte nuclear factor 3 forkhead homolog 1) (HNF-3/forkhead-like protein 1) (HFH-1) (HFH-1l)</t>
  </si>
  <si>
    <t>201028_fgenesh1_pg_scaffold_25000096</t>
  </si>
  <si>
    <t>Hs21361598</t>
  </si>
  <si>
    <t>116416_e_gw_138_8_1</t>
  </si>
  <si>
    <t>246147_estExt_fgenesh1_pg_C_1990028</t>
  </si>
  <si>
    <t>CCR4-NOT transcription complex, subunit 3</t>
  </si>
  <si>
    <t>122610_e_gw_191_77_1</t>
  </si>
  <si>
    <t>231212_fgenesh1_pm_scaffold_465000002</t>
  </si>
  <si>
    <t>Ras suppressor protein 1</t>
  </si>
  <si>
    <t>94433_e_gw_36_33_1</t>
  </si>
  <si>
    <t>CKLF-like MARVEL transmembrane domain-containing protein 4</t>
    <phoneticPr fontId="0" type="noConversion"/>
  </si>
  <si>
    <t>200416_fgenesh1_pg_scaffold_21000101</t>
  </si>
  <si>
    <t>kinesin family member 5C</t>
  </si>
  <si>
    <t>85870_e_gw_12_107_1</t>
  </si>
  <si>
    <t>similar to alpha 1 type XXII collagen</t>
  </si>
  <si>
    <t>219245_fgenesh1_pg_scaffold_393000012</t>
  </si>
  <si>
    <t>Histone H2B.1/H2B.2</t>
  </si>
  <si>
    <t>200571_fgenesh1_pg_scaffold_22000093</t>
  </si>
  <si>
    <t>14425_gw_236_38_1</t>
  </si>
  <si>
    <t>203159_fgenesh1_pg_scaffold_40000127</t>
  </si>
  <si>
    <t>Hs20543063</t>
  </si>
  <si>
    <t>238849_estExt_fgenesh1_pg_C_90037</t>
  </si>
  <si>
    <t>rotein C19orf15 homolog precursor</t>
  </si>
  <si>
    <t>203350_fgenesh1_pg_scaffold_42000065</t>
  </si>
  <si>
    <t>167968_estExt_gwp_C_970051</t>
  </si>
  <si>
    <t>217075_fgenesh1_pg_scaffold_282000033</t>
  </si>
  <si>
    <t>Hs13375815</t>
  </si>
  <si>
    <t>115865_e_gw_134_48_1</t>
  </si>
  <si>
    <t>209699_fgenesh1_pg_scaffold_110000014</t>
  </si>
  <si>
    <t>Trifunctional enzyme alpha subunit, mitochondrial precursor (TP-alpha) (78 kDa gastrin-binding protein) [Includes: Long-chain enoyl-CoA hydratase | Long chain 3-hydroxyacyl-CoA dehydrogenase ]</t>
  </si>
  <si>
    <t>27729_gw_135_83_1</t>
  </si>
  <si>
    <t>Probable G-protein coupled receptor No9</t>
  </si>
  <si>
    <t>65521_gw_43_261_1</t>
  </si>
  <si>
    <t>Enolase (2-phosphoglycerate dehydratase) (2-phospho-D-glycerate hydro-lyase)</t>
  </si>
  <si>
    <t>159029_estExt_gwp_C_60146</t>
  </si>
  <si>
    <t>198344_fgenesh1_pg_scaffold_9000133</t>
  </si>
  <si>
    <t>Regulatory associated protein of mTOR (Raptor) (P150 target of rapamycin (TOR)-scaffold protein)</t>
  </si>
  <si>
    <t>84846_e_gw_10_3_1</t>
  </si>
  <si>
    <t>suppressor of Ty 6 homolog (S. cerevisiae)</t>
  </si>
  <si>
    <t>192816_estExt_GenewiseH_1_C_2600037</t>
  </si>
  <si>
    <t>64334_gw_39_239_1</t>
  </si>
  <si>
    <t>similar to hypothetical protein MGC10485</t>
  </si>
  <si>
    <t>229200_fgenesh1_pm_scaffold_59000018</t>
  </si>
  <si>
    <t>ficolin A</t>
  </si>
  <si>
    <t>89338_e_gw_21_197_1</t>
  </si>
  <si>
    <t>Tropomyosin 2</t>
  </si>
  <si>
    <t>184095_estExt_GenewiseH_1_C_540061</t>
  </si>
  <si>
    <t>ddi:ng9906 no hits</t>
  </si>
  <si>
    <t>213647_fgenesh1_pg_scaffold_180000039</t>
  </si>
  <si>
    <t>Growth-arrest-specific protein 2 (GAS-2)</t>
  </si>
  <si>
    <t>185829_estExt_GenewiseH_1_C_750179</t>
  </si>
  <si>
    <t>Salivary gland secretion 3</t>
  </si>
  <si>
    <t>216912_fgenesh1_pg_scaffold_277000017</t>
  </si>
  <si>
    <t xml:space="preserve"> hypothetical protein</t>
  </si>
  <si>
    <t>67963_gw_9288_3_1</t>
  </si>
  <si>
    <t>Hs11545877</t>
  </si>
  <si>
    <t>9895_gw_12239_1_1</t>
  </si>
  <si>
    <t>7300749_2</t>
  </si>
  <si>
    <t>164989_estExt_gwp_C_550123</t>
  </si>
  <si>
    <t>5-hydroxytryptamine (serotonin) receptor 6</t>
  </si>
  <si>
    <t>203117_fgenesh1_pg_scaffold_40000085</t>
  </si>
  <si>
    <t>15948_gw_4463_4_1</t>
  </si>
  <si>
    <t>hypothetical protein</t>
    <phoneticPr fontId="0" type="noConversion"/>
  </si>
  <si>
    <t>199676_fgenesh1_pg_scaffold_16000126</t>
  </si>
  <si>
    <t>wee 1 homolog (S. pombe)</t>
  </si>
  <si>
    <t>97030_e_gw_45_98_1</t>
  </si>
  <si>
    <t>deleted in malignant brain tumors 1</t>
  </si>
  <si>
    <t>92750_e_gw_31_223_1</t>
  </si>
  <si>
    <t>Condensin subunit 3 (Chromosome-associated protein G) (Chromosome assembly protein XCAP-G) (Condensin subunit CAP-G)</t>
  </si>
  <si>
    <t>81219_e_gw_4_52_1</t>
  </si>
  <si>
    <t>31229_gw_58_99_1</t>
  </si>
  <si>
    <t>239926_estExt_fgenesh1_pg_C_220022</t>
  </si>
  <si>
    <t>206031_fgenesh1_pg_scaffold_65000066</t>
  </si>
  <si>
    <t>Creatine kinase, flagellar</t>
  </si>
  <si>
    <t>102353_e_gw_64_159_1</t>
  </si>
  <si>
    <t>199834_fgenesh1_pg_scaffold_17000123</t>
  </si>
  <si>
    <t>GRIP1-associated protein 1 (GRASP-1) (HCMV-interacting protein)</t>
  </si>
  <si>
    <t>246534_estExt_fgenesh1_pg_C_2230027</t>
  </si>
  <si>
    <t>G protein-coupled receptor 10</t>
  </si>
  <si>
    <t>96584_e_gw_43_142_1</t>
  </si>
  <si>
    <t>CG13248-PA</t>
  </si>
  <si>
    <t>104084_e_gw_71_137_1</t>
  </si>
  <si>
    <t>similar to Collagen alpha 1(XII) chain precursor</t>
  </si>
  <si>
    <t>243374_estExt_fgenesh1_pg_C_870010</t>
  </si>
  <si>
    <t>Gastrin/cholecystokinin type B receptor (CCK-B receptor) (CCK-BR) (Cholecystokinin-2 receptor) (CCK2-R)</t>
  </si>
  <si>
    <t>219967_fgenesh1_pg_scaffold_462000007</t>
  </si>
  <si>
    <t>51581_gw_411_16_1</t>
  </si>
  <si>
    <t>molybdenum cofactor sulfurase family protein</t>
  </si>
  <si>
    <t>221806_fgenesh1_pg_scaffold_1014000001</t>
  </si>
  <si>
    <t>WD-repeat protein 26</t>
  </si>
  <si>
    <t>238595_estExt_fgenesh1_pg_C_70004</t>
  </si>
  <si>
    <t>Mitochondria-associated granulocyte macrophage CSF signaling molecule, mitochondrial precursor</t>
  </si>
  <si>
    <t>163210_estExt_gwp_C_380071</t>
  </si>
  <si>
    <t>Ankyrin repeat and BTB/POZ domain-containing protein 2</t>
  </si>
  <si>
    <t>126496_e_gw_232_10_1</t>
  </si>
  <si>
    <t>Hs7657071</t>
  </si>
  <si>
    <t>199170_fgenesh1_pg_scaffold_13000177</t>
  </si>
  <si>
    <t>polymerase (RNA) II (DNA directed) polypeptide L, 7.6kDa</t>
  </si>
  <si>
    <t>171933_estExt_gwp_C_1940073</t>
  </si>
  <si>
    <t>Neuropeptide Y receptor type 1 (NPY1-R)</t>
  </si>
  <si>
    <t>209052_fgenesh1_pg_scaffold_100000058</t>
  </si>
  <si>
    <t>224266_fgenesh1_pg_scaffold_4285000002</t>
  </si>
  <si>
    <t>11394_gw_246_3_1</t>
  </si>
  <si>
    <t>243159_estExt_fgenesh1_pg_C_800075</t>
  </si>
  <si>
    <t>phosphatidic acid phosphatase type 2B</t>
  </si>
  <si>
    <t>93314_e_gw_32_136_1</t>
  </si>
  <si>
    <t>102728_e_gw_65_191_1</t>
  </si>
  <si>
    <t>Peptide chain release factor 3 (RF-3)</t>
  </si>
  <si>
    <t>225831_fgenesh1_pg_scaffold_12814000001</t>
  </si>
  <si>
    <t>solute carrier family 34 (sodium phosphate), member 2</t>
  </si>
  <si>
    <t>36332_gw_42_113_1</t>
  </si>
  <si>
    <t>aspartate beta-hydroxylase</t>
  </si>
  <si>
    <t>173452_estExt_gwp_C_2520047</t>
  </si>
  <si>
    <t>139063_e_gw_456_11_1</t>
  </si>
  <si>
    <t>Putative surface-exposed virulence protein bigA precursor</t>
  </si>
  <si>
    <t>42088_gw_527_9_1</t>
  </si>
  <si>
    <t>synaptobrevin like 1</t>
  </si>
  <si>
    <t>209672_fgenesh1_pg_scaffold_109000050</t>
  </si>
  <si>
    <t>Probable peroxiredoxin (Thioredoxin reductase) (26 kDa antigen)</t>
  </si>
  <si>
    <t>78652_gw_17049_2_1</t>
  </si>
  <si>
    <t>PREDICTED: acetylserotonin O-methyltransferase-like</t>
  </si>
  <si>
    <t>146497_e_gw_1695_3_1</t>
  </si>
  <si>
    <t>Bone morphogenetic protein 1 homolog precursor</t>
  </si>
  <si>
    <t>238515_estExt_fgenesh1_pg_C_60094</t>
  </si>
  <si>
    <t>Hs7305025</t>
  </si>
  <si>
    <t>79272_e_gw_1_206_1</t>
  </si>
  <si>
    <t>129650_e_gw_268_75_1</t>
  </si>
  <si>
    <t>At5g41450</t>
  </si>
  <si>
    <t>243096_estExt_fgenesh1_pg_C_790053</t>
  </si>
  <si>
    <t>214936_fgenesh1_pg_scaffold_213000041</t>
  </si>
  <si>
    <t>246192_estExt_fgenesh1_pg_C_2020031</t>
  </si>
  <si>
    <t>207390_fgenesh1_pg_scaffold_80000013</t>
  </si>
  <si>
    <t>Hs7705901</t>
  </si>
  <si>
    <t>40084_gw_355_59_1</t>
  </si>
  <si>
    <t>230437_fgenesh1_pm_scaffold_187000002</t>
  </si>
  <si>
    <t>Glutamine synthetase (Glutamate--ammonia ligase)</t>
  </si>
  <si>
    <t>195992_estExt_GenewiseH_1_C_40510002</t>
  </si>
  <si>
    <t>Hs13376634</t>
  </si>
  <si>
    <t>103627_e_gw_69_178_1</t>
  </si>
  <si>
    <t>Hs4557863</t>
  </si>
  <si>
    <t>91531_e_gw_27_78_1</t>
  </si>
  <si>
    <t>Hs8922822</t>
  </si>
  <si>
    <t>174994_estExt_gwp_C_3490026</t>
  </si>
  <si>
    <t>150967_e_gw_3813_4_1</t>
  </si>
  <si>
    <t>Fibroin heavy chain precursor (Fib-H) (H-fibroin)</t>
  </si>
  <si>
    <t>71525_gw_142_120_1</t>
  </si>
  <si>
    <t>similar to hypothetical protein 9130014G24</t>
  </si>
  <si>
    <t>224160_fgenesh1_pg_scaffold_4058000001</t>
  </si>
  <si>
    <t>Hs7706712</t>
  </si>
  <si>
    <t>123976_e_gw_205_18_1</t>
  </si>
  <si>
    <t>predicted protein</t>
  </si>
  <si>
    <t>212893_fgenesh1_pg_scaffold_165000001</t>
  </si>
  <si>
    <t>68621_gw_9696_5_1</t>
  </si>
  <si>
    <t>mitochondrial intermediate peptidase</t>
  </si>
  <si>
    <t>99065_e_gw_52_32_1</t>
  </si>
  <si>
    <t>199154_fgenesh1_pg_scaffold_13000161</t>
  </si>
  <si>
    <t>D(3) dopamine receptor</t>
  </si>
  <si>
    <t>212428_fgenesh1_pg_scaffold_156000007</t>
  </si>
  <si>
    <t xml:space="preserve">hypothetical protein </t>
    <phoneticPr fontId="0" type="noConversion"/>
  </si>
  <si>
    <t>208037_fgenesh1_pg_scaffold_88000002</t>
  </si>
  <si>
    <t>At5g03730</t>
  </si>
  <si>
    <t>131691_e_gw_299_41_1</t>
  </si>
  <si>
    <t>Polycomb protein Suz12 (Suppressor of zeste 12 protein homolog)</t>
  </si>
  <si>
    <t>100352_e_gw_56_19_1</t>
  </si>
  <si>
    <t>Hs7019419</t>
  </si>
  <si>
    <t>104439_e_gw_73_9_1</t>
  </si>
  <si>
    <t>112646_e_gw_113_85_1</t>
  </si>
  <si>
    <t>11933_gw_552_1_1</t>
  </si>
  <si>
    <t>223599_fgenesh1_pg_scaffold_3038000001</t>
  </si>
  <si>
    <t>214406_fgenesh1_pg_scaffold_199000024</t>
  </si>
  <si>
    <t>similar to SPAC23A1.17</t>
  </si>
  <si>
    <t>140183_e_gw_507_4_1</t>
  </si>
  <si>
    <t>Hs20554181</t>
  </si>
  <si>
    <t>225300_fgenesh1_pg_scaffold_8054000002</t>
  </si>
  <si>
    <t>176351_estExt_gwp_C_7080002</t>
  </si>
  <si>
    <t>Aminobenzoyl-glutamate utilization protein A</t>
  </si>
  <si>
    <t>239366_estExt_fgenesh1_pg_C_140047</t>
  </si>
  <si>
    <t>potassium channel, subfamily K, member 9 (Task-3)</t>
  </si>
  <si>
    <t>114697_e_gw_127_11_1</t>
  </si>
  <si>
    <t>Hs19923613</t>
  </si>
  <si>
    <t>172115_estExt_gwp_C_2020009</t>
  </si>
  <si>
    <t>Hs16306539</t>
  </si>
  <si>
    <t>223294_fgenesh1_pg_scaffold_2546000001</t>
  </si>
  <si>
    <t>2-isopropylmalate synthase (Alpha-isopropylmalate synthase) (Alpha-IPM synthetase)</t>
  </si>
  <si>
    <t>157060_e_gw_14183_1_1</t>
  </si>
  <si>
    <t>Alu subfamily J sequence contamination warning entry</t>
  </si>
  <si>
    <t>156930_e_gw_13326_5_1</t>
  </si>
  <si>
    <t>similar to hypothetical protein MGC29390</t>
  </si>
  <si>
    <t>148990_e_gw_2750_1_1</t>
  </si>
  <si>
    <t>Hypothetical protein AQ_1259 precursor</t>
  </si>
  <si>
    <t>225580_fgenesh1_pg_scaffold_9485000001</t>
  </si>
  <si>
    <t>CG9004-PA</t>
  </si>
  <si>
    <t>28532_gw_141_81_1</t>
  </si>
  <si>
    <t>Hs14042978</t>
  </si>
  <si>
    <t>8766_gw_7233_3_1</t>
  </si>
  <si>
    <t>HIR histone cell cycle regulation defective homolog A (S. cerevisiae)</t>
  </si>
  <si>
    <t>115956_e_gw_135_6_1</t>
  </si>
  <si>
    <t>Ser-Thr protein kinase related to the myotonic dystrophy protein kinase</t>
  </si>
  <si>
    <t>6605_gw_5409_1_1</t>
  </si>
  <si>
    <t>244949_estExt_fgenesh1_pg_C_1390068</t>
  </si>
  <si>
    <t>247220_estExt_fgenesh1_pg_C_2790008</t>
  </si>
  <si>
    <t>220410_fgenesh1_pg_scaffold_518000014</t>
  </si>
  <si>
    <t>ubiquitin-associated (UBA)/TS-N domain-containing protein</t>
  </si>
  <si>
    <t>242633_estExt_fgenesh1_pg_C_670104</t>
  </si>
  <si>
    <t>Ura6p [EC:2.7.4.-]</t>
  </si>
  <si>
    <t>112449_e_gw_111_129_1</t>
  </si>
  <si>
    <t>Hs16506830</t>
  </si>
  <si>
    <t>151470_e_gw_4190_1_1</t>
  </si>
  <si>
    <t>ribosomal protein S27 (metallopanstimulin 1)</t>
  </si>
  <si>
    <t>234893_estExt_fgenesh1_pm_C_710008</t>
  </si>
  <si>
    <t>Alpha-1A adrenergic receptor (Alpha 1A-adrenoceptor) (Alpha 1A-adrenoreceptor) (Alpha-1C adrenergic receptor)</t>
  </si>
  <si>
    <t>228796_fgenesh1_pm_scaffold_35000004</t>
  </si>
  <si>
    <t>Hs17489152</t>
  </si>
  <si>
    <t>33715_gw_60_118_1</t>
  </si>
  <si>
    <t>Epstein-Barr nuclear antigen 1 (EBNA-1)</t>
  </si>
  <si>
    <t>239494_estExt_fgenesh1_pg_C_150125</t>
  </si>
  <si>
    <t>241143_estExt_fgenesh1_pg_C_400076</t>
  </si>
  <si>
    <t>MAM domain containing protein 2 precursor</t>
  </si>
  <si>
    <t>223207_fgenesh1_pg_scaffold_2415000001</t>
  </si>
  <si>
    <t>Hs8922354</t>
  </si>
  <si>
    <t>141456_e_gw_578_3_1</t>
  </si>
  <si>
    <t>232537_fgsh_est_C_scaffold_55000008</t>
  </si>
  <si>
    <t>Hypothetical 17.1 kDa protein in PUR5 3'region</t>
  </si>
  <si>
    <t>24366_gw_55_54_1</t>
  </si>
  <si>
    <t>108567_e_gw_91_120_1</t>
  </si>
  <si>
    <t>Hs6005782</t>
  </si>
  <si>
    <t>201201_fgenesh1_pg_scaffold_26000130</t>
  </si>
  <si>
    <t>Hs7661948</t>
  </si>
  <si>
    <t>179566_estExt_GenewiseH_1_C_130133</t>
  </si>
  <si>
    <t>244190_estExt_fgenesh1_pg_C_1120054</t>
  </si>
  <si>
    <t>126637_e_gw_233_348_1</t>
  </si>
  <si>
    <t>HISTONE H5</t>
  </si>
  <si>
    <t>198136_fgenesh1_pg_scaffold_8000177</t>
  </si>
  <si>
    <t>Hs18545764</t>
  </si>
  <si>
    <t>126506_e_gw_232_59_1</t>
  </si>
  <si>
    <t>Coagulation factor V precursor (Activated protein C cofactor) [Contains: Coagulation factor V heavy chain | Coagulation factor V light chain]</t>
  </si>
  <si>
    <t>199914_fgenesh1_pg_scaffold_18000038</t>
  </si>
  <si>
    <t>182583_estExt_GenewiseH_1_C_390080</t>
  </si>
  <si>
    <t>similar to predicted CDS, putative nuclear protein (XC449)</t>
  </si>
  <si>
    <t>91438_e_gw_27_265_1</t>
  </si>
  <si>
    <t>224376_fgenesh1_pg_scaffold_4572000001</t>
  </si>
  <si>
    <t>101495_e_gw_61_323_1</t>
  </si>
  <si>
    <t>Hs14249500</t>
  </si>
  <si>
    <t>208393_fgenesh1_pg_scaffold_92000009</t>
  </si>
  <si>
    <t>Notch gene homolog 2 (Drosophila)</t>
  </si>
  <si>
    <t>156687_e_gw_12156_2_1</t>
  </si>
  <si>
    <t>117066_e_gw_143_87_1</t>
  </si>
  <si>
    <t>175837_estExt_gwp_C_4720015</t>
  </si>
  <si>
    <t>69209_gw_6346_2_1</t>
  </si>
  <si>
    <t>Kruppel-like factor 5 (intestinal)</t>
  </si>
  <si>
    <t>37085_gw_12_232_1</t>
  </si>
  <si>
    <t>213773_fgenesh1_pg_scaffold_184000007</t>
  </si>
  <si>
    <t>CG31901 gene product</t>
  </si>
  <si>
    <t>137152_e_gw_391_3_1</t>
  </si>
  <si>
    <t>similar to serine/threonine kinase 18, isoform sak-a</t>
  </si>
  <si>
    <t>246408_estExt_fgenesh1_pg_C_2160034</t>
  </si>
  <si>
    <t>134878_e_gw_347_4_1</t>
  </si>
  <si>
    <t>230610_fgenesh1_pm_scaffold_218000005</t>
  </si>
  <si>
    <t>Sideroflexin-1 (Tricarboxylate carrier protein) (TCC)</t>
  </si>
  <si>
    <t>149676_e_gw_3086_5_1</t>
  </si>
  <si>
    <t>Probable G-protein coupled receptor 133 precursor (G-protein coupled receptor PGR25)</t>
  </si>
  <si>
    <t>145494_e_gw_1440_2_1</t>
  </si>
  <si>
    <t>7533_gw_8447_1_1</t>
  </si>
  <si>
    <t>246691_estExt_fgenesh1_pg_C_2340022</t>
  </si>
  <si>
    <t>Rhodopsin-like GPCR superfamily</t>
  </si>
  <si>
    <t>204109_fgenesh1_pg_scaffold_48000029</t>
  </si>
  <si>
    <t>G protein-coupled receptor 51</t>
  </si>
  <si>
    <t>210465_fgenesh1_pg_scaffold_122000019</t>
  </si>
  <si>
    <t>109102_e_gw_93_127_1</t>
  </si>
  <si>
    <t>Roundabout homolog 2 precursor</t>
  </si>
  <si>
    <t>80686_e_gw_3_456_1</t>
  </si>
  <si>
    <t>247253_estExt_fgenesh1_pg_C_2840010</t>
  </si>
  <si>
    <t>CG18375 gene product from transcript CG18375-RB</t>
  </si>
  <si>
    <t>80435_e_gw_3_217_1</t>
  </si>
  <si>
    <t>similar to Gca protein</t>
  </si>
  <si>
    <t>81972_e_gw_5_168_1</t>
  </si>
  <si>
    <t>Hs7019365</t>
  </si>
  <si>
    <t>243380_estExt_fgenesh1_pg_C_870020</t>
  </si>
  <si>
    <t>199239_fgenesh1_pg_scaffold_14000004</t>
  </si>
  <si>
    <t>Hypothetical GTP-binding protein yhbZ</t>
  </si>
  <si>
    <t>63482_gw_1379_4_1</t>
  </si>
  <si>
    <t>237917_estExt_fgenesh1_pg_C_20156</t>
  </si>
  <si>
    <t>ddi:ng6888 Unknown (protein for MGC:11186)</t>
  </si>
  <si>
    <t>248881_estExt_fgenesh1_pg_C_72400001</t>
  </si>
  <si>
    <t>207596_fgenesh1_pg_scaffold_82000045</t>
  </si>
  <si>
    <t>232572_fgsh_est_C_scaffold_59000001</t>
  </si>
  <si>
    <t>Hs9506783</t>
  </si>
  <si>
    <t>212177_fgenesh1_pg_scaffold_151000001</t>
  </si>
  <si>
    <t>Hs13376737</t>
  </si>
  <si>
    <t>183953_estExt_GenewiseH_1_C_530029</t>
  </si>
  <si>
    <t>206848_fgenesh1_pg_scaffold_74000044</t>
  </si>
  <si>
    <t>80763_e_gw_3_465_1</t>
  </si>
  <si>
    <t>predicted Peptidase M, neutral zinc metallopeptidases, zinc-binding site</t>
    <phoneticPr fontId="0" type="noConversion"/>
  </si>
  <si>
    <t>63442_gw_11_402_1</t>
  </si>
  <si>
    <t>Hook homolog 3</t>
  </si>
  <si>
    <t>246784_estExt_fgenesh1_pg_C_2420006</t>
  </si>
  <si>
    <t>White protein</t>
  </si>
  <si>
    <t>203513_fgenesh1_pg_scaffold_43000096</t>
  </si>
  <si>
    <t>Hs18087843</t>
  </si>
  <si>
    <t>212454_fgenesh1_pg_scaffold_156000033</t>
  </si>
  <si>
    <t>ddi:ng3590 no hits</t>
  </si>
  <si>
    <t>213798_fgenesh1_pg_scaffold_184000032</t>
  </si>
  <si>
    <t>Hs20555151</t>
  </si>
  <si>
    <t>88486_e_gw_18_62_1</t>
  </si>
  <si>
    <t>general transcription factor IIE, polypeptide 2, beta</t>
  </si>
  <si>
    <t>175862_estExt_gwp_C_4790017</t>
  </si>
  <si>
    <t>jagged 1 (Alagille syndrome)</t>
  </si>
  <si>
    <t>192003_estExt_GenewiseH_1_C_2250001</t>
  </si>
  <si>
    <t>similar to archease</t>
  </si>
  <si>
    <t>89647_e_gw_22_217_1</t>
  </si>
  <si>
    <t>D-galactoside-specific lectin (Sea urchin egg lectin) (SUEL)</t>
  </si>
  <si>
    <t>222996_fgenesh1_pg_scaffold_2144000001</t>
  </si>
  <si>
    <t>114929_e_gw_129_8_1</t>
  </si>
  <si>
    <t>similar to NF-X1 type zinc finger containing protein (2J511)</t>
  </si>
  <si>
    <t>13667_gw_231_21_1</t>
  </si>
  <si>
    <t>Splicing factor, arginine/serine-rich 4</t>
  </si>
  <si>
    <t>238183_estExt_fgenesh1_pg_C_40083</t>
  </si>
  <si>
    <t>leucine-rich repeat family protein</t>
  </si>
  <si>
    <t>20671_gw_117_47_1</t>
  </si>
  <si>
    <t>Hs5453567</t>
  </si>
  <si>
    <t>238282_estExt_fgenesh1_pg_C_40246</t>
  </si>
  <si>
    <t>similar to polydom protein</t>
  </si>
  <si>
    <t>151668_e_gw_4337_2_1</t>
  </si>
  <si>
    <t>216540_fgenesh1_pg_scaffold_263000025</t>
  </si>
  <si>
    <t>Putative acyl carrier protein phosphodiesterase (ACP phosphodiesterase)</t>
  </si>
  <si>
    <t>198020_fgenesh1_pg_scaffold_8000061</t>
  </si>
  <si>
    <t>Hs4503761</t>
  </si>
  <si>
    <t>33129_gw_37_93_1</t>
  </si>
  <si>
    <t>similar to Conserved oligomeric Golgi complex component 6</t>
  </si>
  <si>
    <t>151659_e_gw_4331_6_1</t>
  </si>
  <si>
    <t>predicted Hypothetical protein F19G12.2</t>
    <phoneticPr fontId="0" type="noConversion"/>
  </si>
  <si>
    <t>52134_gw_676_4_1</t>
  </si>
  <si>
    <t>87709_e_gw_16_271_1</t>
  </si>
  <si>
    <t>4868_gw_2828_2_1</t>
  </si>
  <si>
    <t>Calcium-activated potassium channel beta subunit 2 (Calcium-activated potassium channel, subfamily M, beta subunit 2) (Maxi K channel beta subunit 2) (BK channel beta subunit 2) (Slo-beta 2) (K(VCA)beta 2) (Charybdotoxin receptor beta subunit 2) (BKbeta2) (Rbeta3)</t>
  </si>
  <si>
    <t>197939_fgenesh1_pg_scaffold_7000222</t>
  </si>
  <si>
    <t>Cleavage and polyadenylation specificity factor, 160 kDa subunit (CPSF 160 kDa subunit)</t>
  </si>
  <si>
    <t>191927_estExt_GenewiseH_1_C_2210064</t>
  </si>
  <si>
    <t>hypothetical protein</t>
    <phoneticPr fontId="0" type="noConversion"/>
  </si>
  <si>
    <t>224639_fgenesh1_pg_scaffold_5309000001</t>
  </si>
  <si>
    <t>similar to exportin 4</t>
  </si>
  <si>
    <t>218853_fgenesh1_pg_scaffold_372000008</t>
  </si>
  <si>
    <t>PREDICTED: similar to reverse transcriptase/ribonuclease H/putative methyltransferase [Nasonia vitripennis]</t>
  </si>
  <si>
    <t>129036_e_gw_259_75_1</t>
  </si>
  <si>
    <t>Ras-related protein Rab-1A</t>
  </si>
  <si>
    <t>167582_estExt_gwp_C_890143</t>
  </si>
  <si>
    <t>RAB6 interacting protein 1</t>
  </si>
  <si>
    <t>139382_e_gw_471_1_1</t>
  </si>
  <si>
    <t>RWD domain containing protein 3</t>
  </si>
  <si>
    <t>239604_estExt_fgenesh1_pg_C_170030</t>
  </si>
  <si>
    <t>Probable U3 small nucleolar RNA-associated protein 11 (U3 snoRNA-associated protein 11)</t>
  </si>
  <si>
    <t>235866_estExt_fgenesh1_pm_C_2620003</t>
  </si>
  <si>
    <t>CG30437 gene product from transcript CG30437-RC</t>
  </si>
  <si>
    <t>55430_gw_335_36_1</t>
  </si>
  <si>
    <t>7297828_1</t>
  </si>
  <si>
    <t>22327_gw_35_17_1</t>
  </si>
  <si>
    <t>Hs17462978</t>
  </si>
  <si>
    <t>236179_estExt_fgenesh1_pm_C_5760001</t>
  </si>
  <si>
    <t>Neurotrypsin precursor</t>
  </si>
  <si>
    <t>43311_gw_314_78_1</t>
  </si>
  <si>
    <t>kallikrein B, plasma (Fletcher factor) 1</t>
  </si>
  <si>
    <t>210516_fgenesh1_pg_scaffold_123000016</t>
  </si>
  <si>
    <t>Beta-catenin</t>
  </si>
  <si>
    <t>121854_e_gw_183_30_1</t>
  </si>
  <si>
    <t>52233_gw_2971_5_1</t>
  </si>
  <si>
    <t>Hs20536571</t>
  </si>
  <si>
    <t>86049_e_gw_12_133_1</t>
  </si>
  <si>
    <t>242443_estExt_fgenesh1_pg_C_630074</t>
  </si>
  <si>
    <t>Hs21389373</t>
  </si>
  <si>
    <t>164988_estExt_gwp_C_550122</t>
  </si>
  <si>
    <t>ankyrin 1, erythrocytic</t>
  </si>
  <si>
    <t>139164_e_gw_463_6_1</t>
  </si>
  <si>
    <t>solute carrier family 16 (monocarboxylic acid transporters), member 2 (putative transporter)</t>
  </si>
  <si>
    <t>156562_e_gw_11432_2_1</t>
  </si>
  <si>
    <t>ddi:ng6828 CigB</t>
  </si>
  <si>
    <t>239943_estExt_fgenesh1_pg_C_220054</t>
  </si>
  <si>
    <t>129943_e_gw_271_62_1</t>
  </si>
  <si>
    <t>196670_fgenesh1_pg_scaffold_2000292</t>
  </si>
  <si>
    <t>similar to RIKEN cDNA 1810054O13</t>
  </si>
  <si>
    <t>236374_estExt_fgenesh1_kg_C_60006</t>
  </si>
  <si>
    <t>223216_fgenesh1_pg_scaffold_2427000001</t>
  </si>
  <si>
    <t>similar to E3 ligase for inhibin receptor</t>
  </si>
  <si>
    <t>225420_fgenesh1_pg_scaffold_8576000001</t>
  </si>
  <si>
    <t>sequence orphan | low similarity to glycoamylases and other cell surface proteins | contains ~250-270 copies of a 13 AA repeat, NSSTPITSSSIL</t>
  </si>
  <si>
    <t>134416_e_gw_338_24_1</t>
  </si>
  <si>
    <t>similar to Cytosolic acyl coenzyme A thioester hydrolase, inducible (Long chain acyl-CoA thioester hydrolase) (Long chain acyl-CoA hydrolase) (CTE-I) (LACH2) (ACH2)</t>
  </si>
  <si>
    <t>199963_fgenesh1_pg_scaffold_18000087</t>
  </si>
  <si>
    <t>Tenascin-R precursor (TN-R) (Restrictin) (Janusin) (Neural recognition molecule J1-160/180)</t>
  </si>
  <si>
    <t>84873_e_gw_10_325_1</t>
  </si>
  <si>
    <t>Hs20551695</t>
  </si>
  <si>
    <t>79092_e_gw_1_123_1</t>
  </si>
  <si>
    <t>BCL-3 binding protein</t>
  </si>
  <si>
    <t>79808_e_gw_2_249_1</t>
  </si>
  <si>
    <t>TBC1 domain family member 4 (Akt substrate of 160 kDa) (AS160)</t>
  </si>
  <si>
    <t>186523_estExt_GenewiseH_1_C_850170</t>
  </si>
  <si>
    <t>ddi:ng9301 Ydr440wp | CAI: 0.13</t>
  </si>
  <si>
    <t>246185_estExt_fgenesh1_pg_C_2020019</t>
  </si>
  <si>
    <t>Neuropilin-1 precursor (A5 protein) (A5 antigen)</t>
  </si>
  <si>
    <t>92517_e_gw_30_302_1</t>
  </si>
  <si>
    <t>242496_estExt_fgenesh1_pg_C_650031</t>
  </si>
  <si>
    <t>145652_e_gw_1474_15_1</t>
  </si>
  <si>
    <t>68581_gw_554_112_1</t>
  </si>
  <si>
    <t>205973_fgenesh1_pg_scaffold_65000008</t>
  </si>
  <si>
    <t>contains 1 WD-repeat</t>
  </si>
  <si>
    <t>118309_e_gw_152_8_1</t>
  </si>
  <si>
    <t>skuld</t>
  </si>
  <si>
    <t>102653_e_gw_65_161_1</t>
  </si>
  <si>
    <t>211235_fgenesh1_pg_scaffold_134000026</t>
  </si>
  <si>
    <t>similar to RIKEN cDNA 0610027F08</t>
  </si>
  <si>
    <t>134862_e_gw_346_9_1</t>
  </si>
  <si>
    <t>similar to tudor protein</t>
  </si>
  <si>
    <t>224903_fgenesh1_pg_scaffold_6571000001</t>
  </si>
  <si>
    <t>117029_e_gw_143_56_1</t>
  </si>
  <si>
    <t>92028_e_gw_29_92_1</t>
  </si>
  <si>
    <t>hypothetical LOC287388</t>
  </si>
  <si>
    <t>217113_fgenesh1_pg_scaffold_284000014</t>
  </si>
  <si>
    <t>102677_e_gw_65_30_1</t>
  </si>
  <si>
    <t>Cytoskeleton-like bicaudal D protein homolog 2</t>
  </si>
  <si>
    <t>92474_e_gw_30_74_1</t>
  </si>
  <si>
    <t>119075_e_gw_158_92_1</t>
  </si>
  <si>
    <t>69470_gw_8251_9_1</t>
  </si>
  <si>
    <t>212357_fgenesh1_pg_scaffold_154000017</t>
  </si>
  <si>
    <t>Synaptotagmin-7 (Synaptotagmin VII) (SytVII)</t>
  </si>
  <si>
    <t>97106_e_gw_45_202_1</t>
  </si>
  <si>
    <t>ficolin (collagen/fibrinogen domain containing) 3 (Hakata antigen)</t>
  </si>
  <si>
    <t>82053_e_gw_5_274_1</t>
  </si>
  <si>
    <t>potassium voltage-gated channel, shaker-related subfamily, member 4</t>
  </si>
  <si>
    <t>212573_fgenesh1_pg_scaffold_158000024</t>
  </si>
  <si>
    <t>leucine-rich repeat family protein / extensin family protein</t>
  </si>
  <si>
    <t>197029_fgenesh1_pg_scaffold_4000109</t>
  </si>
  <si>
    <t>132415_e_gw_310_301_1</t>
  </si>
  <si>
    <t>Citrate synthase</t>
  </si>
  <si>
    <t>157608_e_gw_18649_2_1</t>
  </si>
  <si>
    <t>240412_estExt_fgenesh1_pg_C_280116</t>
  </si>
  <si>
    <t>Hs4501919</t>
  </si>
  <si>
    <t>222935_fgenesh1_pg_scaffold_2079000002</t>
  </si>
  <si>
    <t>similar to hypothetical protein FLJ20574</t>
  </si>
  <si>
    <t>173313_estExt_gwp_C_2450038</t>
  </si>
  <si>
    <t>Melatonin-related receptor (H9)</t>
  </si>
  <si>
    <t>113494_e_gw_118_29_1</t>
  </si>
  <si>
    <t>Rho-related BTB domain-containing protein 2 (Deleted in breast cancer 2 gene protein homolog)</t>
  </si>
  <si>
    <t>212905_fgenesh1_pg_scaffold_165000013</t>
  </si>
  <si>
    <t>similar to hypothetical protein FLJ33990</t>
  </si>
  <si>
    <t>2226_gw_282_4_1</t>
  </si>
  <si>
    <t>Hs22055852</t>
  </si>
  <si>
    <t>220243_fgenesh1_pg_scaffold_490000003</t>
  </si>
  <si>
    <t>Hs4826838</t>
  </si>
  <si>
    <t>153545_e_gw_6268_1_1</t>
  </si>
  <si>
    <t>flavin containing monooxygenase</t>
  </si>
  <si>
    <t>110766_e_gw_102_130_1</t>
  </si>
  <si>
    <t>Hs20537693</t>
  </si>
  <si>
    <t>84639_e_gw_9_192_1</t>
  </si>
  <si>
    <t>214531_fgenesh1_pg_scaffold_202000035</t>
  </si>
  <si>
    <t>Hs21553323</t>
  </si>
  <si>
    <t>69635_gw_13365_3_1</t>
  </si>
  <si>
    <t>Hs14727498</t>
  </si>
  <si>
    <t>95313_e_gw_39_17_1</t>
  </si>
  <si>
    <t>217955_fgenesh1_pg_scaffold_319000019</t>
  </si>
  <si>
    <t>225503_fgenesh1_pg_scaffold_9055000001</t>
  </si>
  <si>
    <t>Blastula protease 10 precursor</t>
  </si>
  <si>
    <t>109423_e_gw_94_5_1</t>
  </si>
  <si>
    <t>Protein capI</t>
  </si>
  <si>
    <t>155184_e_gw_8226_5_1</t>
  </si>
  <si>
    <t>Huntingtin (Huntington's disease protein homolog) (HD protein)</t>
  </si>
  <si>
    <t>224737_fgenesh1_pg_scaffold_5709000001</t>
  </si>
  <si>
    <t>241091_estExt_fgenesh1_pg_C_390079</t>
  </si>
  <si>
    <t>Poly(A) polymerase alpha (PAP) (Polynucleotide adenylyltransferase alpha)</t>
  </si>
  <si>
    <t>176602_estExt_gwp_C_16730003</t>
  </si>
  <si>
    <t>G protein-coupled receptor 83</t>
  </si>
  <si>
    <t>106757_e_gw_83_143_1</t>
  </si>
  <si>
    <t>226023_fgenesh1_pg_scaffold_16546000001</t>
  </si>
  <si>
    <t>ATP-binding cassette, sub-family C (CFTR/MRP), member 4</t>
  </si>
  <si>
    <t>139660_e_gw_483_32_1</t>
  </si>
  <si>
    <t>Ceramide kinase (Acylsphingosine kinase) (mCERK)</t>
  </si>
  <si>
    <t>95298_e_gw_39_110_1</t>
  </si>
  <si>
    <t>similar to ENOD2</t>
  </si>
  <si>
    <t>151421_e_gw_4135_3_1</t>
  </si>
  <si>
    <t>246312_estExt_fgenesh1_pg_C_2110011</t>
  </si>
  <si>
    <t>similar to nuclear protein with a coiled coil-4 domain of bilaterial origin like (3L720)</t>
  </si>
  <si>
    <t>100753_e_gw_58_86_1</t>
  </si>
  <si>
    <t>55949_gw_82_131_1</t>
  </si>
  <si>
    <t>cyclin G-associated kinase [EC:2.7.1.-]</t>
  </si>
  <si>
    <t>96644_e_gw_43_11_1</t>
  </si>
  <si>
    <t>predicted HUMAN Mucin-2 precursor</t>
    <phoneticPr fontId="0" type="noConversion"/>
  </si>
  <si>
    <t>15826_gw_191_33_1</t>
  </si>
  <si>
    <t>Chaperone protein htpG (Heat shock protein htpG) (High temperature protein G)</t>
  </si>
  <si>
    <t>153358_e_gw_6033_2_1</t>
  </si>
  <si>
    <t>18832_gw_263_30_1</t>
  </si>
  <si>
    <t>66057_gw_2825_8_1</t>
  </si>
  <si>
    <t>ubiquitin specific protease 16</t>
  </si>
  <si>
    <t>128208_e_gw_247_18_1</t>
  </si>
  <si>
    <t>223331_fgenesh1_pg_scaffold_2609000001</t>
  </si>
  <si>
    <t>Delta</t>
  </si>
  <si>
    <t>47417_gw_6229_4_1</t>
  </si>
  <si>
    <t>232083_fgsh_est_C_scaffold_20000001</t>
  </si>
  <si>
    <t>Molecule interacting with Rab13 (MIRab13) (MICAL-like protein 1)</t>
  </si>
  <si>
    <t>103725_e_gw_69_218_1</t>
  </si>
  <si>
    <t>similar to KIAA1734 protein</t>
  </si>
  <si>
    <t>198482_fgenesh1_pg_scaffold_10000074</t>
  </si>
  <si>
    <t>Ubiquitin--protein ligase EDD1 (Hyperplastic discs protein homolog)</t>
  </si>
  <si>
    <t>10414_gw_226_4_1</t>
  </si>
  <si>
    <t>208272_fgenesh1_pg_scaffold_90000040</t>
  </si>
  <si>
    <t>6236_gw_554_28_1</t>
  </si>
  <si>
    <t>200958_fgenesh1_pg_scaffold_25000026</t>
  </si>
  <si>
    <t>hect (homologous to the E6-AP (UBE3A) carboxyl terminus) domain and RCC1 (CHC1)-like domain (RLD) 1</t>
  </si>
  <si>
    <t>148712_e_gw_2573_1_1</t>
  </si>
  <si>
    <t>136834_e_gw_384_48_1</t>
  </si>
  <si>
    <t>EGF, latrophilin and seven transmembrane domain containing protein 1 precursor (EGF-TM7-latrophilin-related protein) (ETL protein)</t>
  </si>
  <si>
    <t>7435_gw_2159_2_1</t>
  </si>
  <si>
    <t>ATPase, Na+/K+ transporting, alpha 2 (+) polypeptide</t>
  </si>
  <si>
    <t>245490_estExt_fgenesh1_pg_C_1630012</t>
  </si>
  <si>
    <t>Ubiquinol-cytochrome c reductase complex ubiquinone-binding protein QP-C (Ubiquinol-cytochrome c reductase complex 9.5 kDa protein) (Complex III subunit VII)</t>
  </si>
  <si>
    <t>236959_estExt_fgenesh1_kg_C_800001</t>
  </si>
  <si>
    <t>Hs4506071</t>
  </si>
  <si>
    <t>202173_fgenesh1_pg_scaffold_33000017</t>
  </si>
  <si>
    <t>protein phosphatase 2C</t>
  </si>
  <si>
    <t>223619_fgenesh1_pg_scaffold_3071000001</t>
  </si>
  <si>
    <t>protein phosphatase 2 (formerly 2A), regulatory subunit A (PR 65), alpha isoform</t>
  </si>
  <si>
    <t>237453_estExt_fgenesh1_kg_C_2570002</t>
  </si>
  <si>
    <t>207743_fgenesh1_pg_scaffold_83000104</t>
  </si>
  <si>
    <t>H/ACA ribonucleoprotein complex subunit 3 (Nucleolar protein family A member 3)</t>
  </si>
  <si>
    <t>103779_e_gw_69_219_1</t>
  </si>
  <si>
    <t>Hs6912582</t>
  </si>
  <si>
    <t>99837_e_gw_54_196_1</t>
  </si>
  <si>
    <t>144589_e_gw_1089_6_1</t>
  </si>
  <si>
    <t>similar to Suppressor of var1, 3-like 1</t>
  </si>
  <si>
    <t>60841_gw_12_283_1</t>
  </si>
  <si>
    <t>Ras-related protein Rab-7L1 (Rab-7-like protein 1)</t>
  </si>
  <si>
    <t>200891_fgenesh1_pg_scaffold_24000105</t>
  </si>
  <si>
    <t>tachykinin receptor 1</t>
  </si>
  <si>
    <t>49119_gw_12697_3_1</t>
  </si>
  <si>
    <t>hypothetical protein</t>
  </si>
  <si>
    <t>221609_fgenesh1_pg_scaffold_863000003</t>
  </si>
  <si>
    <t>225344_fgenesh1_pg_scaffold_8213000001</t>
  </si>
  <si>
    <t>luteinizing hormone/choriogonadotropin receptor</t>
  </si>
  <si>
    <t>90480_e_gw_24_55_1</t>
  </si>
  <si>
    <t>Gem-associated protein 6 (Gemin6) (SIP2)</t>
  </si>
  <si>
    <t>219049_fgenesh1_pg_scaffold_382000016</t>
  </si>
  <si>
    <t>collagen, type V, alpha 3</t>
  </si>
  <si>
    <t>205490_fgenesh1_pg_scaffold_60000013</t>
  </si>
  <si>
    <t>Type I inositol-3,4-bisphosphate 4-phosphatase (Inositol polyphosphate 4-phosphatase type I)</t>
  </si>
  <si>
    <t>239540_estExt_fgenesh1_pg_C_160058</t>
  </si>
  <si>
    <t>77099_gw_316_267_1</t>
  </si>
  <si>
    <t>similar to immediate early protein homolog</t>
  </si>
  <si>
    <t>101593_e_gw_61_29_1</t>
  </si>
  <si>
    <t>Neural cell adhesion molecule L1 precursor (N-CAM L1) (L1-CAM)</t>
  </si>
  <si>
    <t>35325_gw_35_91_1</t>
  </si>
  <si>
    <t>79608_e_gw_1_658_1</t>
  </si>
  <si>
    <t>slit (Drosophila) homolog 2</t>
  </si>
  <si>
    <t>125392_e_gw_219_88_1</t>
  </si>
  <si>
    <t>similar to hypothetical protein A430110N23</t>
  </si>
  <si>
    <t>114476_e_gw_126_128_1</t>
  </si>
  <si>
    <t>203253_fgenesh1_pg_scaffold_41000092</t>
  </si>
  <si>
    <t>serine/threonine kinase 11 (Peutz-Jeghers syndrome)</t>
  </si>
  <si>
    <t>162441_estExt_gwp_C_300387</t>
  </si>
  <si>
    <t>24762_gw_82_56_1</t>
  </si>
  <si>
    <t>Delta-like protein B precursor (DeltaB protein)</t>
  </si>
  <si>
    <t>130979_e_gw_288_52_1</t>
  </si>
  <si>
    <t>221461_fgenesh1_pg_scaffold_776000003</t>
  </si>
  <si>
    <t>108687_e_gw_91_156_1</t>
  </si>
  <si>
    <t>GCIP-interacting protein p29</t>
  </si>
  <si>
    <t>169197_estExt_gwp_C_1220015</t>
  </si>
  <si>
    <t>50S ribosomal protein L31</t>
  </si>
  <si>
    <t>157359_e_gw_15970_2_1</t>
  </si>
  <si>
    <t>SPCC162.07</t>
  </si>
  <si>
    <t>4107_gw_4206_1_1</t>
  </si>
  <si>
    <t>200528_fgenesh1_pg_scaffold_22000050</t>
  </si>
  <si>
    <t>248180_estExt_fgenesh1_pg_C_4440014</t>
  </si>
  <si>
    <t>128617_e_gw_252_73_1</t>
  </si>
  <si>
    <t>Dehydrogenase/reductase SDR family member 4 (NADPH-dependent carbonyl reductase/NADP-retinol dehydrogenase) (CR) (PHCR) (Peroxisomal short-chain alcohol dehydrogenase) (NADPH-dependent retinol dehydrogenase/reductase) (NDRD)</t>
  </si>
  <si>
    <t>130952_e_gw_288_58_1</t>
  </si>
  <si>
    <t>203746_fgenesh1_pg_scaffold_45000045</t>
  </si>
  <si>
    <t>218350_fgenesh1_pg_scaffold_343000010</t>
  </si>
  <si>
    <t>209471_fgenesh1_pg_scaffold_106000055</t>
  </si>
  <si>
    <t>similar to RIKEN cDNA 4921504I05</t>
  </si>
  <si>
    <t>97707_e_gw_47_287_1</t>
  </si>
  <si>
    <t>90306_e_gw_23_280_1</t>
  </si>
  <si>
    <t>electron-transferring-flavoprotein dehydrogenase</t>
  </si>
  <si>
    <t>157428_e_gw_16429_2_1</t>
  </si>
  <si>
    <t>Maltose permease</t>
  </si>
  <si>
    <t>239633_estExt_fgenesh1_pg_C_170097</t>
  </si>
  <si>
    <t>Tuftelin-interacting protein 11 (Tuftelin-interacting protein 39)</t>
  </si>
  <si>
    <t>158435_estExt_gwp_C_30781</t>
  </si>
  <si>
    <t>CG33087 gene product from transcript CG33087-RC</t>
  </si>
  <si>
    <t>215547_fgenesh1_pg_scaffold_230000039</t>
  </si>
  <si>
    <t>Shaker cognate w</t>
  </si>
  <si>
    <t>84119_e_gw_9_267_1</t>
  </si>
  <si>
    <t>Histone H3, embryonic</t>
  </si>
  <si>
    <t>135702_e_gw_360_58_1</t>
  </si>
  <si>
    <t>248862_estExt_fgenesh1_pg_C_47760001</t>
  </si>
  <si>
    <t>dysferlin, limb girdle muscular dystrophy 2B (autosomal recessive)</t>
  </si>
  <si>
    <t>2605_gw_2331_3_1</t>
  </si>
  <si>
    <t>Collagen alpha 1(XIV) chain precursor (Undulin)</t>
  </si>
  <si>
    <t>212837_fgenesh1_pg_scaffold_163000054</t>
  </si>
  <si>
    <t>Transcription intermediary factor 1-beta (TIF1-beta) (Tripartite motif protein 28) (Nuclear corepressor KAP-1) (KRAB-associated protein 1)</t>
  </si>
  <si>
    <t>175942_estExt_gwp_C_5050008</t>
  </si>
  <si>
    <t>dachsous</t>
  </si>
  <si>
    <t>221587_fgenesh1_pg_scaffold_851000001</t>
  </si>
  <si>
    <t>208380_fgenesh1_pg_scaffold_91000081</t>
  </si>
  <si>
    <t>Hs19747267</t>
  </si>
  <si>
    <t>81066_e_gw_3_719_1</t>
  </si>
  <si>
    <t>similar to mKIAA0804 protein</t>
  </si>
  <si>
    <t>138669_e_gw_439_2_1</t>
  </si>
  <si>
    <t>123117_e_gw_196_30_1</t>
  </si>
  <si>
    <t>104943_e_gw_75_166_1</t>
  </si>
  <si>
    <t>solute carrier family 5 (inositol transporters), member 3</t>
  </si>
  <si>
    <t>163024_estExt_gwp_C_350307</t>
  </si>
  <si>
    <t>Hs11429939</t>
  </si>
  <si>
    <t>8735_gw_1470_2_1</t>
  </si>
  <si>
    <t>AT rich interactive domain 4A (RBP1-like)</t>
  </si>
  <si>
    <t>114579_e_gw_126_86_1</t>
  </si>
  <si>
    <t>189473_estExt_GenewiseH_1_C_1440003</t>
  </si>
  <si>
    <t>hypothetical protein</t>
    <phoneticPr fontId="0" type="noConversion"/>
  </si>
  <si>
    <t>226018_fgenesh1_pg_scaffold_16514000001</t>
  </si>
  <si>
    <t>CG33154 gene product from transcript CG33154-RB</t>
  </si>
  <si>
    <t>218998_fgenesh1_pg_scaffold_379000011</t>
  </si>
  <si>
    <t>XTP3-transactivated gene B protein homolog precursor</t>
  </si>
  <si>
    <t>99617_e_gw_53_28_1</t>
  </si>
  <si>
    <t>Hs17461856</t>
  </si>
  <si>
    <t>247457_estExt_fgenesh1_pg_C_3040017</t>
  </si>
  <si>
    <t>Rod shape-determining protein mreB</t>
  </si>
  <si>
    <t>225844_fgenesh1_pg_scaffold_13054000001</t>
  </si>
  <si>
    <t>23442_gw_68_16_1</t>
  </si>
  <si>
    <t>197073_fgenesh1_pg_scaffold_4000153</t>
  </si>
  <si>
    <t>adaptor-related protein complex AP-3, mu 1 subunit</t>
  </si>
  <si>
    <t>149335_e_gw_2940_1_1</t>
  </si>
  <si>
    <t>Hs4507133</t>
  </si>
  <si>
    <t>238540_estExt_fgenesh1_pg_C_60132</t>
  </si>
  <si>
    <t>Hs4502551</t>
  </si>
  <si>
    <t>147476_e_gw_2010_3_1</t>
  </si>
  <si>
    <t>Hs5031741</t>
  </si>
  <si>
    <t>118966_e_gw_157_32_1</t>
  </si>
  <si>
    <t>232789_fgsh_est_C_scaffold_82000008</t>
  </si>
  <si>
    <t>neogenin homolog 1 (chicken)</t>
  </si>
  <si>
    <t>123737_e_gw_203_49_1</t>
  </si>
  <si>
    <t>206900_fgenesh1_pg_scaffold_74000096</t>
  </si>
  <si>
    <t>Solute carrier family 23 member 2 (Sodium-dependent vitamin C transporter 2) (mSVCT2) (Na(+)/L-ascorbic acid transporter 2) (Yolk sac permease-like molecule 2)</t>
  </si>
  <si>
    <t>80445_e_gw_3_102_1</t>
  </si>
  <si>
    <t>116375_e_gw_137_111_1</t>
  </si>
  <si>
    <t>Hs4826864</t>
  </si>
  <si>
    <t>87913_e_gw_17_200_1</t>
  </si>
  <si>
    <t>similar to RIKEN cDNA 2610001E06</t>
  </si>
  <si>
    <t>240931_estExt_fgenesh1_pg_C_370036</t>
  </si>
  <si>
    <t>BarH-like homeobox 2</t>
  </si>
  <si>
    <t>39924_gw_13_288_1</t>
  </si>
  <si>
    <t>zinc finger protein 90 (HTF9)</t>
  </si>
  <si>
    <t>150948_e_gw_3796_3_1</t>
  </si>
  <si>
    <t>Hs14725277</t>
  </si>
  <si>
    <t>245349_estExt_fgenesh1_pg_C_1560033</t>
  </si>
  <si>
    <t>230727_fgenesh1_pm_scaffold_242000003</t>
  </si>
  <si>
    <t>Hs20545152</t>
  </si>
  <si>
    <t>85598_e_gw_11_105_1</t>
  </si>
  <si>
    <t>Hs7662014</t>
  </si>
  <si>
    <t>86759_e_gw_14_239_1</t>
  </si>
  <si>
    <t>intersex</t>
  </si>
  <si>
    <t>247736_estExt_fgenesh1_pg_C_3460009</t>
  </si>
  <si>
    <t>Hs16604258</t>
  </si>
  <si>
    <t>14237_gw_197_12_1</t>
  </si>
  <si>
    <t>NADH-ubiquinone oxidoreductase B14 subunit (Complex I-B14) (CI-B14)</t>
  </si>
  <si>
    <t>193830_estExt_GenewiseH_1_C_3140076</t>
  </si>
  <si>
    <t>102365_e_gw_64_34_1</t>
  </si>
  <si>
    <t>chromosome 1 open reading frame 29</t>
  </si>
  <si>
    <t>198845_fgenesh1_pg_scaffold_12000068</t>
  </si>
  <si>
    <t>237975_estExt_fgenesh1_pg_C_20253</t>
  </si>
  <si>
    <t>solid-state culture specific ATP-grasp domain protein</t>
  </si>
  <si>
    <t>210729_fgenesh1_pg_scaffold_126000055</t>
  </si>
  <si>
    <t>76611_gw_233_321_1</t>
  </si>
  <si>
    <t>206472_fgenesh1_pg_scaffold_70000009</t>
  </si>
  <si>
    <t>BTB (POZ) domain containing 3</t>
  </si>
  <si>
    <t>1917_gw_3086_2_1</t>
  </si>
  <si>
    <t>Homeobox protein HOX3</t>
  </si>
  <si>
    <t>90956_e_gw_26_228_1</t>
  </si>
  <si>
    <t>72244_gw_316_148_1</t>
  </si>
  <si>
    <t>chymotrypsinogen B1</t>
  </si>
  <si>
    <t>151670_e_gw_4338_3_1</t>
  </si>
  <si>
    <t>ddi:ng9460 Hypothetical protein</t>
  </si>
  <si>
    <t>132865_e_gw_312_72_1</t>
  </si>
  <si>
    <t>Hs4503575</t>
  </si>
  <si>
    <t>50144_gw_280_52_1</t>
  </si>
  <si>
    <t>106039_e_gw_80_247_1</t>
  </si>
  <si>
    <t>24303_gw_184_6_1</t>
  </si>
  <si>
    <t>209713_fgenesh1_pg_scaffold_110000028</t>
  </si>
  <si>
    <t>MAM domain-containing glycosylphosphatidylinositol anchor protein 1 precursor (MAM domain containing protein 3) (GPI and MAM protein) (GPIM)</t>
  </si>
  <si>
    <t>53190_gw_101_116_1</t>
  </si>
  <si>
    <t>223966_fgenesh1_pg_scaffold_3632000001</t>
  </si>
  <si>
    <t>similar to tractin</t>
  </si>
  <si>
    <t>144246_e_gw_980_8_1</t>
  </si>
  <si>
    <t>Nuclear pore complex protein Nup160 (Nucleoporin Nup160) (160 kDa nucleoporin)</t>
  </si>
  <si>
    <t>65584_gw_5_503_1</t>
  </si>
  <si>
    <t>coagulation factor V</t>
  </si>
  <si>
    <t>104455_e_gw_73_175_1</t>
  </si>
  <si>
    <t>142128_e_gw_643_6_1</t>
  </si>
  <si>
    <t>Hs14727687</t>
  </si>
  <si>
    <t>99530_e_gw_53_119_1</t>
  </si>
  <si>
    <t>glycine amidinotransferase (L-arginine:glycine amidinotransferase)</t>
  </si>
  <si>
    <t>14757_gw_176_24_1</t>
  </si>
  <si>
    <t>Hs20472316</t>
  </si>
  <si>
    <t>212034_fgenesh1_pg_scaffold_148000033</t>
  </si>
  <si>
    <t>similar to coagulation factor V</t>
  </si>
  <si>
    <t>5609_gw_7279_3_1</t>
  </si>
  <si>
    <t>Deoxycytidine triphosphate deaminase (dCTP deaminase)</t>
  </si>
  <si>
    <t>225725_fgenesh1_pg_scaffold_11193000001</t>
  </si>
  <si>
    <t>PTPRF interacting protein, binding protein 1 (liprin beta 1)</t>
  </si>
  <si>
    <t>79910_e_gw_2_460_1</t>
  </si>
  <si>
    <t>BTAF1 RNA polymerase II, B-TFIID transcription factor-associated, 170kDa (Mot1 homolog, S. cerevisiae)</t>
  </si>
  <si>
    <t>6347_gw_6628_1_1</t>
  </si>
  <si>
    <t>213520_fgenesh1_pg_scaffold_178000006</t>
  </si>
  <si>
    <t>similar to hydroxyproline-rich glycoprotein precursor</t>
  </si>
  <si>
    <t>225542_fgenesh1_pg_scaffold_9293000001</t>
  </si>
  <si>
    <t>Nucleolin (Protein C23)</t>
  </si>
  <si>
    <t>196441_fgenesh1_pg_scaffold_2000063</t>
  </si>
  <si>
    <t>Tetratricopeptide repeat protein 10 (TPR repeat protein 10) (Recessive polycystic kidney disease protein Tg737) (TgN(Imorpk)737Rpw)</t>
  </si>
  <si>
    <t>3720_gw_3145_1_1</t>
  </si>
  <si>
    <t>Putative fructokinase</t>
  </si>
  <si>
    <t>241240_estExt_fgenesh1_pg_C_420059</t>
  </si>
  <si>
    <t>Long-chain-fatty-acid--CoA ligase 5 (Long-chain acyl-CoA synthetase 5)</t>
  </si>
  <si>
    <t>224414_fgenesh1_pg_scaffold_4682000001</t>
  </si>
  <si>
    <t>240358_estExt_fgenesh1_pg_C_280003</t>
  </si>
  <si>
    <t>Putative L-aspartate dehydrogenase</t>
  </si>
  <si>
    <t>166591_estExt_gwp_C_750145</t>
  </si>
  <si>
    <t>Hs16182207</t>
  </si>
  <si>
    <t>81102_e_gw_4_489_1</t>
  </si>
  <si>
    <t>protein tyrosine phosphatase, receptor type, K</t>
  </si>
  <si>
    <t>2016_gw_449_7_1</t>
  </si>
  <si>
    <t>PREDICTED: similar to CR1 Danio rerio 2 reverse transcriptase isoform 3</t>
  </si>
  <si>
    <t>85242_e_gw_11_522_1</t>
  </si>
  <si>
    <t>4745_gw_1484_2_1</t>
  </si>
  <si>
    <t>U2(RNU2) small nuclear RNA auxillary factor 1-like 1</t>
  </si>
  <si>
    <t>243947_estExt_fgenesh1_pg_C_1020070</t>
  </si>
  <si>
    <t>ddi:ng6730 hypothetical protein</t>
  </si>
  <si>
    <t>211237_fgenesh1_pg_scaffold_134000028</t>
  </si>
  <si>
    <t>glutamate receptor, ionotropic, N-methyl D-aspartate 1</t>
  </si>
  <si>
    <t>83990_e_gw_8_157_1</t>
  </si>
  <si>
    <t>105379_e_gw_76_68_1</t>
  </si>
  <si>
    <t>DNA-directed RNA polymerase II largest subunit</t>
  </si>
  <si>
    <t>219687_fgenesh1_pg_scaffold_429000007</t>
  </si>
  <si>
    <t>107110_e_gw_85_173_1</t>
  </si>
  <si>
    <t>212671_fgenesh1_pg_scaffold_160000036</t>
  </si>
  <si>
    <t xml:space="preserve">Putative pterin-4-alpha-carbinolamine dehydratase (PHS) (4-alpha-hydroxy-tetrahydropterin dehydratase) (Pterin carbinolamine dehydratase) (PCD) </t>
  </si>
  <si>
    <t>108939_e_gw_92_91_1</t>
  </si>
  <si>
    <t>similar to RIKEN cDNA 4933419D20</t>
  </si>
  <si>
    <t>65920_gw_11_474_1</t>
  </si>
  <si>
    <t>Hs7657575</t>
  </si>
  <si>
    <t>136467_e_gw_375_14_1</t>
  </si>
  <si>
    <t>50094_gw_78_98_1</t>
  </si>
  <si>
    <t>210842_fgenesh1_pg_scaffold_128000026</t>
  </si>
  <si>
    <t>histamine receptor H 2</t>
  </si>
  <si>
    <t>130243_e_gw_275_1_1</t>
  </si>
  <si>
    <t>6230_gw_2450_3_1</t>
  </si>
  <si>
    <t>247622_estExt_fgenesh1_pg_C_3250013</t>
  </si>
  <si>
    <t>88278_e_gw_18_22_1</t>
  </si>
  <si>
    <t>Hs8923557</t>
  </si>
  <si>
    <t>247787_estExt_fgenesh1_pg_C_3510020</t>
  </si>
  <si>
    <t>164493_estExt_gwp_C_510008</t>
  </si>
  <si>
    <t>similar to RIKEN cDNA 2810021O14</t>
  </si>
  <si>
    <t>117684_e_gw_148_93_1</t>
  </si>
  <si>
    <t>Torsin A precursor (Torsin family 1 member A) (Dystonia 1 protein)</t>
  </si>
  <si>
    <t>142536_e_gw_679_3_1</t>
  </si>
  <si>
    <t>225750_fgenesh1_pg_scaffold_11517000001</t>
  </si>
  <si>
    <t>74951_gw_4108_3_1</t>
  </si>
  <si>
    <t>Hs14192941</t>
  </si>
  <si>
    <t>244520_estExt_fgenesh1_pg_C_1240058</t>
  </si>
  <si>
    <t>213390_fgenesh1_pg_scaffold_175000020</t>
  </si>
  <si>
    <t>33857_gw_12_136_1</t>
  </si>
  <si>
    <t>similar to aortic carboxypeptidase-like protein ACLP</t>
  </si>
  <si>
    <t>5946_gw_2315_1_1</t>
  </si>
  <si>
    <t>zinc finger (C3HC4-type RING finger) family protein</t>
  </si>
  <si>
    <t>238046_estExt_fgenesh1_pg_C_30077</t>
  </si>
  <si>
    <t>pathogen related in Sc, contains homology to the plant PR-1 class of pathogen related proteins</t>
  </si>
  <si>
    <t>188590_estExt_GenewiseH_1_C_1260020</t>
  </si>
  <si>
    <t>similar to ceramide kinases</t>
  </si>
  <si>
    <t>241653_estExt_fgenesh1_pg_C_490001</t>
  </si>
  <si>
    <t>A/G-specific adenine glycosylase</t>
  </si>
  <si>
    <t>144756_e_gw_1152_1_1</t>
  </si>
  <si>
    <t>CG12866 gene product</t>
  </si>
  <si>
    <t>108162_e_gw_89_8_1</t>
  </si>
  <si>
    <t>Hs11276087</t>
  </si>
  <si>
    <t>122799_e_gw_193_14_1</t>
  </si>
  <si>
    <t>Intersectin-2 (SH3 domain-containing protein 1B) (EH and SH3 domains protein 2) (EH domain and SH3 domain regulator of endocytosis 2)</t>
  </si>
  <si>
    <t>3493_gw_2237_1_1</t>
  </si>
  <si>
    <t>237606_estExt_fgenesh1_kg_C_4280001</t>
  </si>
  <si>
    <t>similar to hypothetical protein FLJ13089</t>
  </si>
  <si>
    <t>30351_gw_13_15_1</t>
  </si>
  <si>
    <t>CE29003</t>
  </si>
  <si>
    <t>81132_e_gw_4_455_1</t>
  </si>
  <si>
    <t>UDP-N-acetylglucosamine--dolichyl-phosphate N-acetylglucosaminephosphotransferase (GPT) (G1PT) (N-acetylglucosamine-1-phosphate transferase) (GlcNAc-1-P transferase)</t>
  </si>
  <si>
    <t>42359_gw_485_39_1</t>
  </si>
  <si>
    <t>Hs16117779</t>
  </si>
  <si>
    <t>111854_e_gw_108_114_1</t>
  </si>
  <si>
    <t>stromal antigen 1</t>
  </si>
  <si>
    <t>20215_gw_121_46_1</t>
  </si>
  <si>
    <t>LYR family protein A-211C6.1</t>
  </si>
  <si>
    <t>238941_estExt_fgenesh1_pg_C_100042</t>
  </si>
  <si>
    <t>124716_e_gw_213_77_1</t>
  </si>
  <si>
    <t>Hs12597667</t>
  </si>
  <si>
    <t>244288_estExt_fgenesh1_pg_C_1170004</t>
  </si>
  <si>
    <t>208216_fgenesh1_pg_scaffold_89000078</t>
  </si>
  <si>
    <t>80443_e_gw_3_568_1</t>
  </si>
  <si>
    <t>205757_fgenesh1_pg_scaffold_62000076</t>
  </si>
  <si>
    <t>Glycyl-glycine endopeptidase ALE-1 precursor (Staphylolytic enzyme ALE-1)</t>
  </si>
  <si>
    <t>81832_e_gw_5_440_1</t>
  </si>
  <si>
    <t>Cytochrome P450 3A24 (CYPIIIA24)</t>
  </si>
  <si>
    <t>890_gw_556_1_1</t>
  </si>
  <si>
    <t>68564_gw_357_133_1</t>
  </si>
  <si>
    <t>Hs21717812</t>
  </si>
  <si>
    <t>114504_e_gw_126_53_1</t>
  </si>
  <si>
    <t>136833_e_gw_384_11_1</t>
  </si>
  <si>
    <t>huntingtin-associated protein interacting protein (duo)</t>
  </si>
  <si>
    <t>96771_e_gw_44_224_1</t>
  </si>
  <si>
    <t>solute carrier family 33 (acetyl-CoA transporter), member 1 [EC:2.3.1.-]</t>
  </si>
  <si>
    <t>192413_estExt_GenewiseH_1_C_2400058</t>
  </si>
  <si>
    <t>175127_estExt_gwp_C_3620046</t>
  </si>
  <si>
    <t>5'-nucleotidase, cytosolic II</t>
  </si>
  <si>
    <t>179376_estExt_GenewiseH_1_C_120148</t>
  </si>
  <si>
    <t>NvMSXLXb/ NvMsxB (ABB86439.1/ ABG67793.1)</t>
    <phoneticPr fontId="0" type="noConversion"/>
  </si>
  <si>
    <t>80394_e_gw_3_22_1</t>
  </si>
  <si>
    <t>CG12341 gene product</t>
  </si>
  <si>
    <t>81610_e_gw_4_605_1</t>
  </si>
  <si>
    <t>enthoprotin</t>
  </si>
  <si>
    <t>82777_e_gw_6_392_1</t>
  </si>
  <si>
    <t>similar to receptor tyrosine kinase</t>
  </si>
  <si>
    <t>215769_fgenesh1_pg_scaffold_237000030</t>
  </si>
  <si>
    <t>Hs22042346</t>
  </si>
  <si>
    <t>146279_e_gw_1630_3_1</t>
  </si>
  <si>
    <t>Protein C18orf10 homolog</t>
  </si>
  <si>
    <t>91832_e_gw_28_51_1</t>
  </si>
  <si>
    <t>Vacuolar protein sorting protein 25</t>
  </si>
  <si>
    <t>161954_estExt_gwp_C_260066</t>
  </si>
  <si>
    <t>ATP synthase beta chain, mitochondrial precursor</t>
  </si>
  <si>
    <t>230667_fgenesh1_pm_scaffold_229000018</t>
  </si>
  <si>
    <t>similar to U1 small nuclear ribonucleoprotein 70 kDa (U1 snRNP 70 kDa) (snRNP70) (U1-70K)</t>
  </si>
  <si>
    <t>118365_e_gw_153_81_1</t>
  </si>
  <si>
    <t>nucleosome assembly protein 1-like 4</t>
  </si>
  <si>
    <t>224199_fgenesh1_pg_scaffold_4142000001</t>
  </si>
  <si>
    <t>carboxypeptidase y</t>
  </si>
  <si>
    <t>137882_e_gw_417_35_1</t>
  </si>
  <si>
    <t>12053_gw_69_9_1</t>
  </si>
  <si>
    <t>Protein AATF (Apoptosis-antagonizing transcription factor)</t>
  </si>
  <si>
    <t>168185_estExt_gwp_C_1000202</t>
  </si>
  <si>
    <t>CG6236-PA</t>
  </si>
  <si>
    <t>221122_fgenesh1_pg_scaffold_667000005</t>
  </si>
  <si>
    <t>hypothetical protein</t>
    <phoneticPr fontId="0" type="noConversion"/>
  </si>
  <si>
    <t>220593_fgenesh1_pg_scaffold_544000008</t>
  </si>
  <si>
    <t>140265_e_gw_510_6_1</t>
  </si>
  <si>
    <t>CG10953 gene product</t>
  </si>
  <si>
    <t>118712_e_gw_155_25_1</t>
  </si>
  <si>
    <t>multispan transmembrane protein fuct1</t>
  </si>
  <si>
    <t>205399_fgenesh1_pg_scaffold_59000026</t>
  </si>
  <si>
    <t>ADP-ribosylation factor 6</t>
  </si>
  <si>
    <t>236955_estExt_fgenesh1_kg_C_790006</t>
  </si>
  <si>
    <t>Hs22027616</t>
  </si>
  <si>
    <t>4250_gw_1455_7_1</t>
  </si>
  <si>
    <t>GMP synthase [glutamine-hydrolyzing] 1 (Glutamine amidotransferase 1) (GMP synthetase 1)</t>
  </si>
  <si>
    <t>154207_e_gw_7093_3_1</t>
  </si>
  <si>
    <t>serotonin receptor 1B, isoform C</t>
  </si>
  <si>
    <t>204048_fgenesh1_pg_scaffold_47000107</t>
  </si>
  <si>
    <t>210379_fgenesh1_pg_scaffold_120000062</t>
  </si>
  <si>
    <t>Tissue alpha-L-fucosidase precursor (Alpha-L-fucosidase I) (Alpha-L-fucoside fucohydrolase)</t>
  </si>
  <si>
    <t>235182_estExt_fgenesh1_pm_C_1020007</t>
  </si>
  <si>
    <t>239184_estExt_fgenesh1_pg_C_120175</t>
  </si>
  <si>
    <t>zinc finger protein 91 (HPF7, HTF10)</t>
  </si>
  <si>
    <t>107_gw_375_1_1</t>
  </si>
  <si>
    <t>208298_fgenesh1_pg_scaffold_90000066</t>
  </si>
  <si>
    <t>aconitase 2, mitochondrial</t>
  </si>
  <si>
    <t>179073_estExt_GenewiseH_1_C_100248</t>
  </si>
  <si>
    <t>223497_fgenesh1_pg_scaffold_2888000001</t>
  </si>
  <si>
    <t>217329_fgenesh1_pg_scaffold_293000017</t>
  </si>
  <si>
    <t>201573_fgenesh1_pg_scaffold_29000055</t>
  </si>
  <si>
    <t>transformation/transcription domain-associated protein</t>
  </si>
  <si>
    <t>206729_fgenesh1_pg_scaffold_73000024</t>
  </si>
  <si>
    <t>similar to hypothetical protein FLJ23514</t>
  </si>
  <si>
    <t>168814_estExt_gwp_C_1140017</t>
  </si>
  <si>
    <t>Hs7662364</t>
  </si>
  <si>
    <t>183513_estExt_GenewiseH_1_C_480137</t>
  </si>
  <si>
    <t>histone H3-lysine 4-specific methyltransferase | H3-K4-HMTase | histone H3-K4 methyltransferase</t>
  </si>
  <si>
    <t>207302_fgenesh1_pg_scaffold_79000028</t>
  </si>
  <si>
    <t>114239_e_gw_124_68_1</t>
  </si>
  <si>
    <t>Pre-mRNA splicing factor cwc2</t>
  </si>
  <si>
    <t>71062_gw_303_56_1</t>
  </si>
  <si>
    <t>117076_e_gw_143_46_1</t>
  </si>
  <si>
    <t>E430022I22Rik</t>
  </si>
  <si>
    <t>238741_estExt_fgenesh1_pg_C_80047</t>
  </si>
  <si>
    <t>Double-strand break repair protein MRE11</t>
  </si>
  <si>
    <t>245550_estExt_fgenesh1_pg_C_1660033</t>
  </si>
  <si>
    <t>219912_fgenesh1_pg_scaffold_455000004</t>
  </si>
  <si>
    <t>Eukaryotic translation initiation factor 3 subunit 10 (eIF-3 theta) (Eukaryotic translation initiation factor 3 large subunit) (eIF3a) (PNLA-35)</t>
  </si>
  <si>
    <t>199494_fgenesh1_pg_scaffold_15000086</t>
  </si>
  <si>
    <t>224210_fgenesh1_pg_scaffold_4166000001</t>
  </si>
  <si>
    <t>34356_gw_30_118_1</t>
  </si>
  <si>
    <t>diaphanous homolog 1 (Drosophila)</t>
  </si>
  <si>
    <t>55137_gw_184_60_1</t>
  </si>
  <si>
    <t>Metal-dependent phosphohydrolase, HD region</t>
  </si>
  <si>
    <t>160768_estExt_gwp_C_150279</t>
  </si>
  <si>
    <t>218349_fgenesh1_pg_scaffold_343000009</t>
  </si>
  <si>
    <t>94740_e_gw_37_209_1</t>
  </si>
  <si>
    <t xml:space="preserve">G-protein coupled receptor 64 precursor </t>
  </si>
  <si>
    <t>218502_fgenesh1_pg_scaffold_351000013</t>
  </si>
  <si>
    <t>Histone H4</t>
  </si>
  <si>
    <t>224503_fgenesh1_pg_scaffold_4894000002</t>
  </si>
  <si>
    <t>8818_gw_3355_6_1</t>
  </si>
  <si>
    <t>Substance-K receptor (SKR) (Neurokinin A receptor) (NK-2 receptor) (NK-2R) (Tachykinin receptor 2)</t>
  </si>
  <si>
    <t>87719_e_gw_16_132_1</t>
  </si>
  <si>
    <t>phosphatidylinositol-4-phosphate 5-kinase family protein</t>
  </si>
  <si>
    <t>120023_e_gw_166_95_1</t>
  </si>
  <si>
    <t>Arginine N-succinyltransferase, beta chain (ARUAII) (AOST)</t>
  </si>
  <si>
    <t>224744_fgenesh1_pg_scaffold_5729000002</t>
  </si>
  <si>
    <t>Hs20562268</t>
  </si>
  <si>
    <t>137553_e_gw_402_2_1</t>
  </si>
  <si>
    <t>HECT, UBA and WWE domain containing protein 1 (E3 ubiquitin protein ligase URE-B1) (Mcl-1 ubiquitin ligase E3) (Mule) (ARF-binding protein 1) (ARF-BP1)</t>
  </si>
  <si>
    <t>125752_e_gw_223_18_1</t>
  </si>
  <si>
    <t>Surface protein precursor (Plasmin-sensitive surface protein) (230 kDa cell-wall protein)</t>
  </si>
  <si>
    <t>2017_gw_401_9_1</t>
  </si>
  <si>
    <t>Hs21361370</t>
  </si>
  <si>
    <t>122944_e_gw_195_13_1</t>
  </si>
  <si>
    <t>105099_e_gw_75_15_1</t>
  </si>
  <si>
    <t>218246_fgenesh1_pg_scaffold_338000008</t>
  </si>
  <si>
    <t>alkaline phosphatase, placental-like 2</t>
  </si>
  <si>
    <t>243830_estExt_fgenesh1_pg_C_990065</t>
  </si>
  <si>
    <t>PREDICTED: round spermatid basic protein 1-like protein</t>
  </si>
  <si>
    <t>218651_fgenesh1_pg_scaffold_358000017</t>
  </si>
  <si>
    <t>heat shock protein 9B</t>
  </si>
  <si>
    <t>86017_e_gw_12_74_1</t>
  </si>
  <si>
    <t>Hs8922652</t>
  </si>
  <si>
    <t>26599_gw_62_96_1</t>
  </si>
  <si>
    <t>233095_fgsh_est_C_scaffold_132000008</t>
  </si>
  <si>
    <t>116552_e_gw_139_135_1</t>
  </si>
  <si>
    <t>similar to Neuronal pentraxin II precursor (NP-II) (NP2) (Neuronal activity-regulated pentraxin)</t>
  </si>
  <si>
    <t>213023_fgenesh1_pg_scaffold_167000042</t>
  </si>
  <si>
    <t>238260_estExt_fgenesh1_pg_C_40194</t>
  </si>
  <si>
    <t>242677_estExt_fgenesh1_pg_C_690047</t>
  </si>
  <si>
    <t>L-fucose kinase (Fucokinase)</t>
  </si>
  <si>
    <t>146719_e_gw_1755_4_1</t>
  </si>
  <si>
    <t>211827_fgenesh1_pg_scaffold_144000044</t>
  </si>
  <si>
    <t>ADP-ribosylation factor related protein 1</t>
  </si>
  <si>
    <t>235187_estExt_fgenesh1_pm_C_1030006</t>
  </si>
  <si>
    <t>karyopherin (importin) alpha 6</t>
  </si>
  <si>
    <t>169201_estExt_gwp_C_1220052</t>
  </si>
  <si>
    <t>solute carrier family 23 (nucleobase transporters), member 1</t>
  </si>
  <si>
    <t>81895_e_gw_5_65_1</t>
  </si>
  <si>
    <t>P2X purinoceptor 7 (ATP receptor) (P2X7) (Purinergic receptor) (P2Z receptor)</t>
  </si>
  <si>
    <t>202427_fgenesh1_pg_scaffold_35000015</t>
  </si>
  <si>
    <t>Small nuclear ribonucleoprotein associated protein B' (snRNP-B') (Sm protein B') (Sm-B') (SmB') (snRPB')</t>
  </si>
  <si>
    <t>176237_estExt_gwp_C_6000013</t>
  </si>
  <si>
    <t>similar to MOP-3</t>
  </si>
  <si>
    <t>97789_e_gw_47_262_1</t>
  </si>
  <si>
    <t>Putative aminotransferase JHP0673</t>
  </si>
  <si>
    <t>170730_estExt_gwp_C_1560003</t>
  </si>
  <si>
    <t>glucan (1,4-alpha-), branching enzyme 1 (glycogen branching enzyme, Andersen disease, glycogen storage disease type IV)</t>
  </si>
  <si>
    <t>165393_estExt_gwp_C_590202</t>
  </si>
  <si>
    <t>Golgi-associated plant pathogenesis-related protein 1 (Golgi-associated PR-1 protein) (GAPR-1) (Glioma pathogenesis-related protein 2) (GliPR 2)</t>
  </si>
  <si>
    <t>82680_e_gw_6_227_1</t>
  </si>
  <si>
    <t>ATP synthase D chain, mitochondrial</t>
  </si>
  <si>
    <t>191692_estExt_GenewiseH_1_C_2140059</t>
  </si>
  <si>
    <t>238817_estExt_fgenesh1_pg_C_80228</t>
  </si>
  <si>
    <t>Hs4758720</t>
  </si>
  <si>
    <t>91924_e_gw_28_79_1</t>
  </si>
  <si>
    <t>Hs22043920</t>
  </si>
  <si>
    <t>218914_fgenesh1_pg_scaffold_375000010</t>
  </si>
  <si>
    <t>223390_fgenesh1_pg_scaffold_2690000001</t>
  </si>
  <si>
    <t>Retinoschisin precursor (X-linked juvenile retinoschisis protein homolog)</t>
  </si>
  <si>
    <t>122293_e_gw_189_53_1</t>
  </si>
  <si>
    <t>Hs20536945</t>
  </si>
  <si>
    <t>22137_gw_162_40_1</t>
  </si>
  <si>
    <t>GTP-binding protein ARD-1 (ADP-ribosylation factor domain protein 1) (Tripartite motif protein 23)</t>
  </si>
  <si>
    <t>96651_e_gw_43_119_1</t>
  </si>
  <si>
    <t>Brain-specific angiogenesis inhibitor 1 precursor</t>
  </si>
  <si>
    <t>223194_fgenesh1_pg_scaffold_2394000001</t>
  </si>
  <si>
    <t>notch homolog 3</t>
  </si>
  <si>
    <t>143146_e_gw_748_14_1</t>
  </si>
  <si>
    <t>123571_e_gw_201_37_1</t>
  </si>
  <si>
    <t>214210_fgenesh1_pg_scaffold_194000039</t>
  </si>
  <si>
    <t>Hs22058499</t>
  </si>
  <si>
    <t>141205_e_gw_566_2_1</t>
  </si>
  <si>
    <t>CDK-activating kinase assembly factor MAT1 (RING finger protein MAT1) (Menage a trois) (CDK7/cyclin H assembly factor) (p36) (p35)</t>
  </si>
  <si>
    <t>241252_estExt_fgenesh1_pg_C_420103</t>
  </si>
  <si>
    <t>CG12935 gene product</t>
  </si>
  <si>
    <t>87259_e_gw_15_213_1</t>
  </si>
  <si>
    <t>malate dehydrogenase 2, NAD (mitochondrial)</t>
  </si>
  <si>
    <t>215948_fgenesh1_pg_scaffold_243000042</t>
  </si>
  <si>
    <t>DnaJ homolog subfamily C member 9</t>
  </si>
  <si>
    <t>184512_estExt_GenewiseH_1_C_580285</t>
  </si>
  <si>
    <t>CE01136</t>
  </si>
  <si>
    <t>115439_e_gw_131_2_1</t>
  </si>
  <si>
    <t>Histone H1</t>
  </si>
  <si>
    <t>214106_fgenesh1_pg_scaffold_192000013</t>
  </si>
  <si>
    <t>105385_e_gw_76_118_1</t>
  </si>
  <si>
    <t>Beta-1 adrenergic receptor (Beta-1 adrenoceptor) (Beta-1 adrenoreceptor) (X-BETA1AR)</t>
  </si>
  <si>
    <t>211995_fgenesh1_pg_scaffold_147000052</t>
  </si>
  <si>
    <t>GCN1-like protein 1 (HsGCN1)</t>
  </si>
  <si>
    <t>168356_estExt_gwp_C_1030076</t>
  </si>
  <si>
    <t>149979_e_gw_3247_2_1</t>
  </si>
  <si>
    <t>Host cell factor-binding transcription factor Zhangfei (HCF-binding transcription factor Zhangfei) (Tyrosine kinase-associated leucine zipper protein LAZip)</t>
  </si>
  <si>
    <t>248021_estExt_fgenesh1_pg_C_3950004</t>
  </si>
  <si>
    <t>243519_estExt_fgenesh1_pg_C_910018</t>
  </si>
  <si>
    <t>dystroglycan 1</t>
  </si>
  <si>
    <t>225987_fgenesh1_pg_scaffold_15799000001</t>
  </si>
  <si>
    <t>52055_gw_269_66_1</t>
  </si>
  <si>
    <t>247906_estExt_fgenesh1_pg_C_3760016</t>
  </si>
  <si>
    <t>Tripartite motif protein 45</t>
  </si>
  <si>
    <t>7648_gw_590_15_1</t>
  </si>
  <si>
    <t>histidyl-tRNA synthetase</t>
  </si>
  <si>
    <t>1933_gw_3819_2_1</t>
  </si>
  <si>
    <t>65608_gw_6487_1_1</t>
  </si>
  <si>
    <t>42171_gw_273_41_1</t>
  </si>
  <si>
    <t>Plasminogen activator inhibitor 1 RNA-binding protein (PAI1 RNA-binding protein 1) (PAI-RBP1) (RDA288)</t>
  </si>
  <si>
    <t>240667_estExt_fgenesh1_pg_C_320133</t>
  </si>
  <si>
    <t>247683_estExt_fgenesh1_pg_C_3370009</t>
  </si>
  <si>
    <t>46391_gw_7260_2_1</t>
  </si>
  <si>
    <t>Hs14165272</t>
  </si>
  <si>
    <t>237729_estExt_fgenesh1_pg_C_10082</t>
  </si>
  <si>
    <t>CG10050-PA</t>
  </si>
  <si>
    <t>101190_e_gw_60_51_1</t>
  </si>
  <si>
    <t>Hs6005900</t>
  </si>
  <si>
    <t>115110_e_gw_130_59_1</t>
  </si>
  <si>
    <t>200259_fgenesh1_pg_scaffold_20000097</t>
  </si>
  <si>
    <t>Variant surface antigen B precursor (VLPB prolipoprotein)</t>
  </si>
  <si>
    <t>10306_gw_891_3_1</t>
  </si>
  <si>
    <t>243613_estExt_fgenesh1_pg_C_930024</t>
  </si>
  <si>
    <t>240031_estExt_fgenesh1_pg_C_230119</t>
  </si>
  <si>
    <t>Hypothetical WD-repeat protein alr3466</t>
  </si>
  <si>
    <t>49558_gw_10929_3_1</t>
  </si>
  <si>
    <t>max dimerization protein 1</t>
  </si>
  <si>
    <t>241780_estExt_fgenesh1_pg_C_510063</t>
  </si>
  <si>
    <t>Beta-4C adrenergic receptor (Beta-4C adrenoceptor) (Beta-4C adrenoreceptor)</t>
  </si>
  <si>
    <t>225072_fgenesh1_pg_scaffold_7244000001</t>
  </si>
  <si>
    <t>Hs22060186</t>
  </si>
  <si>
    <t>183779_estExt_GenewiseH_1_C_510164</t>
  </si>
  <si>
    <t>196270_fgenesh1_pg_scaffold_1000201</t>
  </si>
  <si>
    <t>Hs14149698</t>
  </si>
  <si>
    <t>242465_estExt_fgenesh1_pg_C_640061</t>
  </si>
  <si>
    <t xml:space="preserve">predicted Fibropellin-1 precursor (Fibropellin-I) (Epidermal growth factor-related protein 1) (UEGF-1) </t>
    <phoneticPr fontId="0" type="noConversion"/>
  </si>
  <si>
    <t>45258_gw_245_74_1</t>
  </si>
  <si>
    <t>Hs9910510_2</t>
  </si>
  <si>
    <t>222677_fgenesh1_pg_scaffold_1837000004</t>
  </si>
  <si>
    <t>200817_fgenesh1_pg_scaffold_24000031</t>
  </si>
  <si>
    <t>Hs21389307</t>
  </si>
  <si>
    <t>131503_e_gw_296_9_1</t>
  </si>
  <si>
    <t>Glycine dehydrogenase [decarboxylating], mitochondrial precursor (Glycine decarboxylase) (Glycine cleavage system P-protein)</t>
  </si>
  <si>
    <t>203293_fgenesh1_pg_scaffold_42000008</t>
  </si>
  <si>
    <t>glycosyltransferase family 2</t>
  </si>
  <si>
    <t>72322_gw_5461_1_1</t>
  </si>
  <si>
    <t>oncoprotein induced transcript 3</t>
  </si>
  <si>
    <t>245219_estExt_fgenesh1_pg_C_1500027</t>
  </si>
  <si>
    <t>similar to KIAA0903-like protein</t>
  </si>
  <si>
    <t>224104_fgenesh1_pg_scaffold_3926000001</t>
  </si>
  <si>
    <t>248480_estExt_fgenesh1_pg_C_5880006</t>
  </si>
  <si>
    <t>25164_gw_107_24_1</t>
  </si>
  <si>
    <t>140871_e_gw_548_4_1</t>
  </si>
  <si>
    <t>mRpS16 gene product</t>
  </si>
  <si>
    <t>244146_estExt_fgenesh1_pg_C_1110016</t>
  </si>
  <si>
    <t>YHL028w</t>
  </si>
  <si>
    <t>131303_e_gw_293_22_1</t>
  </si>
  <si>
    <t>similar to KIAA1290 protein</t>
  </si>
  <si>
    <t>41385_gw_3125_3_1</t>
  </si>
  <si>
    <t>At1g07960</t>
  </si>
  <si>
    <t>213005_fgenesh1_pg_scaffold_167000024</t>
  </si>
  <si>
    <t>Neurogenic locus notch homolog protein 1 precursor (Notch 1) (Motch A) (mT14) (p300) [Contains: Notch 1 extracellular truncation | Notch 1 intracellular domain]</t>
  </si>
  <si>
    <t>50744_gw_334_27_1</t>
  </si>
  <si>
    <t>Mucolipin-3</t>
  </si>
  <si>
    <t>21552_gw_57_34_1</t>
  </si>
  <si>
    <t>139162_e_gw_463_5_1</t>
  </si>
  <si>
    <t>similar to hypothetical protein UNB487</t>
  </si>
  <si>
    <t>198779_fgenesh1_pg_scaffold_12000002</t>
  </si>
  <si>
    <t>Calmodulin (CaM)</t>
  </si>
  <si>
    <t>239788_estExt_fgenesh1_pg_C_200008</t>
  </si>
  <si>
    <t>Carboxypeptidase A2 precursor</t>
  </si>
  <si>
    <t>98336_e_gw_49_68_1</t>
  </si>
  <si>
    <t>Galanin receptor type 1 (GAL1-R) (GALR1)</t>
  </si>
  <si>
    <t>203367_fgenesh1_pg_scaffold_42000082</t>
  </si>
  <si>
    <t>botv gene product</t>
  </si>
  <si>
    <t>235881_estExt_fgenesh1_pm_C_2670002</t>
  </si>
  <si>
    <t>76710_gw_436_68_1</t>
  </si>
  <si>
    <t>216915_fgenesh1_pg_scaffold_277000020</t>
  </si>
  <si>
    <t>DNA fragmentation factor, alpha subunit</t>
  </si>
  <si>
    <t>129698_e_gw_268_4_1</t>
  </si>
  <si>
    <t>HISTONE H1-BETA, LATE EMBRYONIC</t>
  </si>
  <si>
    <t>194470_estExt_GenewiseH_1_C_3770025</t>
  </si>
  <si>
    <t>Conodipine-M alpha chain</t>
  </si>
  <si>
    <t>199301_fgenesh1_pg_scaffold_14000066</t>
  </si>
  <si>
    <t>233208_fgsh_est_C_scaffold_150000003</t>
  </si>
  <si>
    <t>Riboflavin-binding protein precursor (RBP) [Contains: Riboflavin-binding protein, plasma form | Riboflavin-binding protein, yolk major form | Riboflavin-binding protein, yolk minor form]</t>
  </si>
  <si>
    <t>96929_e_gw_44_141_1</t>
  </si>
  <si>
    <t>Hs22069680</t>
  </si>
  <si>
    <t>154682_e_gw_7555_1_1</t>
  </si>
  <si>
    <t>similar to succinate dehydrogenase Ip subunit</t>
  </si>
  <si>
    <t>150310_e_gw_3404_1_1</t>
  </si>
  <si>
    <t>Hs13569874</t>
  </si>
  <si>
    <t>215008_fgenesh1_pg_scaffold_216000015</t>
  </si>
  <si>
    <t>CG2794 gene product</t>
  </si>
  <si>
    <t>192278_estExt_GenewiseH_1_C_2340052</t>
  </si>
  <si>
    <t>Unknown (protein for MGC:72560)</t>
  </si>
  <si>
    <t>237860_estExt_fgenesh1_pg_C_20038</t>
  </si>
  <si>
    <t>Phospholipase A2 (Phosphatidylcholine 2-acylhydrolase)</t>
  </si>
  <si>
    <t>86420_e_gw_13_433_1</t>
  </si>
  <si>
    <t>methionine adenosyltransferase I, alpha</t>
  </si>
  <si>
    <t>181936_estExt_GenewiseH_1_C_320343</t>
  </si>
  <si>
    <t>225115_fgenesh1_pg_scaffold_7360000001</t>
  </si>
  <si>
    <t>Hs13376719</t>
  </si>
  <si>
    <t>91874_e_gw_28_219_1</t>
  </si>
  <si>
    <t>Hs7662458</t>
  </si>
  <si>
    <t>203582_fgenesh1_pg_scaffold_44000027</t>
  </si>
  <si>
    <t>protein phosphatase 2 (formerly 2A), regulatory subunit B'', alpha</t>
  </si>
  <si>
    <t>235854_estExt_fgenesh1_pm_C_2570005</t>
  </si>
  <si>
    <t>220577_fgenesh1_pg_scaffold_542000003</t>
  </si>
  <si>
    <t>seven transmembrane domain protein</t>
  </si>
  <si>
    <t>248033_estExt_fgenesh1_pg_C_3970013</t>
  </si>
  <si>
    <t>DEAH (Asp-Glu-Ala-His) box polypeptide 15</t>
  </si>
  <si>
    <t>151082_e_gw_3888_1_1</t>
  </si>
  <si>
    <t>219529_fgenesh1_pg_scaffold_418000010</t>
  </si>
  <si>
    <t>247256_estExt_fgenesh1_pg_C_2850002</t>
  </si>
  <si>
    <t>predicted Polycystic kidney disease type 2 protein (cation channel)</t>
    <phoneticPr fontId="0" type="noConversion"/>
  </si>
  <si>
    <t>12304_gw_107_5_1</t>
  </si>
  <si>
    <t>246101_estExt_fgenesh1_pg_C_1970003</t>
  </si>
  <si>
    <t>low density lipoprotein receptor-related protein 6</t>
  </si>
  <si>
    <t>144279_e_gw_986_11_1</t>
  </si>
  <si>
    <t>endocytic rab protein</t>
  </si>
  <si>
    <t>64522_gw_149_140_1</t>
  </si>
  <si>
    <t>Exhibits significant sequence similarity with a subunit of the mammalian translation initiation factor 3</t>
  </si>
  <si>
    <t>216943_fgenesh1_pg_scaffold_278000026</t>
  </si>
  <si>
    <t>2-dehydro-3-deoxyphosphooctonate aldolase (Phospho-2-dehydro-3-deoxyoctonate aldolase) (3-deoxy-D-manno-octulosonic acid 8-phosphate synthetase) (KDO-8-phosphate synthetase) (KDO 8-P synthase) (KDOPS)</t>
  </si>
  <si>
    <t>155958_e_gw_9490_1_1</t>
  </si>
  <si>
    <t>neuromedin B receptor</t>
  </si>
  <si>
    <t>214773_fgenesh1_pg_scaffold_209000037</t>
  </si>
  <si>
    <t>Conserved oligomeric Golgi complex component 7</t>
  </si>
  <si>
    <t>119484_e_gw_162_18_1</t>
  </si>
  <si>
    <t>50785_gw_433_11_1</t>
  </si>
  <si>
    <t>CE11738</t>
  </si>
  <si>
    <t>42549_gw_1009_7_1</t>
  </si>
  <si>
    <t xml:space="preserve"> Reverse transcriptase (RNA-dependent DNA polymerase)</t>
  </si>
  <si>
    <t>211447_fgenesh1_pg_scaffold_138000023</t>
  </si>
  <si>
    <t>92306_e_gw_30_85_1</t>
  </si>
  <si>
    <t>Hmg protein 4</t>
  </si>
  <si>
    <t>243341_estExt_fgenesh1_pg_C_850085</t>
  </si>
  <si>
    <t>220122_fgenesh1_pg_scaffold_479000004</t>
  </si>
  <si>
    <t>206578_fgenesh1_pg_scaffold_71000047</t>
  </si>
  <si>
    <t>tolloid-like</t>
  </si>
  <si>
    <t>47430_gw_303_30_1</t>
  </si>
  <si>
    <t>hypothetical protein</t>
    <phoneticPr fontId="0" type="noConversion"/>
  </si>
  <si>
    <t>240144_estExt_fgenesh1_pg_C_250068</t>
  </si>
  <si>
    <t>24056_gw_301_23_1</t>
  </si>
  <si>
    <t>119068_e_gw_158_106_1</t>
  </si>
  <si>
    <t>246125_estExt_fgenesh1_pg_C_1980025</t>
  </si>
  <si>
    <t>Adenomatous polyposis coli homolog (APC protein)</t>
  </si>
  <si>
    <t>137471_e_gw_401_17_1</t>
  </si>
  <si>
    <t>Hs21361954</t>
  </si>
  <si>
    <t>246527_estExt_fgenesh1_pg_C_2230020</t>
  </si>
  <si>
    <t>7289249_1</t>
  </si>
  <si>
    <t>142468_e_gw_671_4_1</t>
  </si>
  <si>
    <t>Salivary gland secretion 1</t>
  </si>
  <si>
    <t>55372_gw_34_157_1</t>
  </si>
  <si>
    <t>Neurexin</t>
  </si>
  <si>
    <t>85625_e_gw_11_422_1</t>
  </si>
  <si>
    <t>Hs13378141</t>
  </si>
  <si>
    <t>248407_estExt_fgenesh1_pg_C_5450008</t>
  </si>
  <si>
    <t>Med21</t>
  </si>
  <si>
    <t>238996_estExt_fgenesh1_pg_C_100171</t>
  </si>
  <si>
    <t>Hs21359935</t>
  </si>
  <si>
    <t>127554_e_gw_239_11_1</t>
  </si>
  <si>
    <t>224851_fgenesh1_pg_scaffold_6234000001</t>
  </si>
  <si>
    <t>U5 snRNP-associated 102 kDa protein (U5-102 kDa protein)</t>
  </si>
  <si>
    <t>130381_e_gw_279_5_1</t>
  </si>
  <si>
    <t>neuronal pentraxin 1</t>
  </si>
  <si>
    <t>200030_fgenesh1_pg_scaffold_19000022</t>
  </si>
  <si>
    <t>Hs10863913</t>
  </si>
  <si>
    <t>122656_e_gw_191_102_1</t>
  </si>
  <si>
    <t>Hs14249596</t>
  </si>
  <si>
    <t>103895_e_gw_70_37_1</t>
  </si>
  <si>
    <t>135082_e_gw_351_6_1</t>
  </si>
  <si>
    <t>Periaxin</t>
  </si>
  <si>
    <t>61196_gw_390_59_1</t>
  </si>
  <si>
    <t>Hs17470363</t>
  </si>
  <si>
    <t>217833_fgenesh1_pg_scaffold_314000022</t>
  </si>
  <si>
    <t>Profilin</t>
  </si>
  <si>
    <t>246711_estExt_fgenesh1_pg_C_2350019</t>
  </si>
  <si>
    <t>211336_fgenesh1_pg_scaffold_136000024</t>
  </si>
  <si>
    <t>Hs20560930</t>
  </si>
  <si>
    <t>7387_gw_3345_3_1</t>
  </si>
  <si>
    <t>G10 protein</t>
  </si>
  <si>
    <t>245247_estExt_fgenesh1_pg_C_1510040</t>
  </si>
  <si>
    <t>Hs21361699</t>
  </si>
  <si>
    <t>108592_e_gw_91_65_1</t>
  </si>
  <si>
    <t>L-serine dehydratase (L-serine deaminase)</t>
  </si>
  <si>
    <t>241178_estExt_fgenesh1_pg_C_410035</t>
  </si>
  <si>
    <t>48287_gw_5144_7_1</t>
  </si>
  <si>
    <t>Probable diphthine synthase (Diphthamide biosynthesis methyltransferase)</t>
  </si>
  <si>
    <t>93189_e_gw_32_75_1</t>
  </si>
  <si>
    <t>COP9 signalosome complex subunit 8 (Signalosome subunit 8)</t>
  </si>
  <si>
    <t>211829_fgenesh1_pg_scaffold_144000046</t>
  </si>
  <si>
    <t>222108_fgenesh1_pg_scaffold_1396000001</t>
  </si>
  <si>
    <t>Hs10864065</t>
  </si>
  <si>
    <t>197838_fgenesh1_pg_scaffold_7000121</t>
  </si>
  <si>
    <t>76609_gw_233_320_1</t>
  </si>
  <si>
    <t>213681_fgenesh1_pg_scaffold_182000002</t>
  </si>
  <si>
    <t>Hs8923505</t>
  </si>
  <si>
    <t>208452_fgenesh1_pg_scaffold_92000068</t>
  </si>
  <si>
    <t>similar to RIKEN cDNA 3230401O13</t>
  </si>
  <si>
    <t>143821_e_gw_879_9_1</t>
  </si>
  <si>
    <t>199225_fgenesh1_pg_scaffold_13000232</t>
  </si>
  <si>
    <t>PQ-loop repeat family protein / transmembrane family protein</t>
  </si>
  <si>
    <t>202709_fgenesh1_pg_scaffold_37000084</t>
  </si>
  <si>
    <t>Synaptobrevin</t>
  </si>
  <si>
    <t>57994_gw_59_170_1</t>
  </si>
  <si>
    <t>199696_fgenesh1_pg_scaffold_16000146</t>
  </si>
  <si>
    <t>Dynein 1-alpha heavy chain, flagellar inner arm I1 complex (1-alpha DHC) (Dynein 1, subspecies f)</t>
  </si>
  <si>
    <t>245829_estExt_fgenesh1_pg_C_1790010</t>
  </si>
  <si>
    <t>Oxygen-regulated protein 1 (Retinitis pigmentosa RP1 protein homolog)</t>
  </si>
  <si>
    <t>155145_e_gw_8170_2_1</t>
  </si>
  <si>
    <t>219596_fgenesh1_pg_scaffold_423000003</t>
  </si>
  <si>
    <t>225223_fgenesh1_pg_scaffold_7720000001</t>
  </si>
  <si>
    <t>tubulin, alpha 3</t>
  </si>
  <si>
    <t>114625_e_gw_127_47_1</t>
  </si>
  <si>
    <t>death-associated protein 6</t>
  </si>
  <si>
    <t>98067_e_gw_48_78_1</t>
  </si>
  <si>
    <t>Intelectin-2 precursor (Endothelial lectin HL-2)</t>
  </si>
  <si>
    <t>199168_fgenesh1_pg_scaffold_13000175</t>
  </si>
  <si>
    <t>198466_fgenesh1_pg_scaffold_10000058</t>
  </si>
  <si>
    <t>157430_e_gw_16437_1_1</t>
  </si>
  <si>
    <t>Lactadherin precursor (Milk fat globule-EGF factor 8) (MFG-E8) (O-acetyl GD3 ganglioside synthase) (AGS) (MFGM)</t>
  </si>
  <si>
    <t>216245_fgenesh1_pg_scaffold_254000012</t>
  </si>
  <si>
    <t>Kelch-like protein 1</t>
  </si>
  <si>
    <t>114785_e_gw_127_89_1</t>
  </si>
  <si>
    <t>similar to hypothetical protein FLJ37953</t>
  </si>
  <si>
    <t>173996_estExt_gwp_C_2800053</t>
  </si>
  <si>
    <t>B(0,+)-type amino acid transporter 1 (B(0,+)AT) (Glycoprotein-associated amino acid transporter b0,+AT1)</t>
  </si>
  <si>
    <t>167234_estExt_gwp_C_840164</t>
  </si>
  <si>
    <t>Zonadhesin precursor</t>
  </si>
  <si>
    <t>219483_fgenesh1_pg_scaffold_414000010</t>
  </si>
  <si>
    <t>ddi:ng230 putative serine-threonine protein kinase MkcB</t>
  </si>
  <si>
    <t>205951_fgenesh1_pg_scaffold_64000074</t>
  </si>
  <si>
    <t>222501_fgenesh1_pg_scaffold_1673000001</t>
  </si>
  <si>
    <t>neuraminidase 1</t>
  </si>
  <si>
    <t>210903_fgenesh1_pg_scaffold_129000029</t>
  </si>
  <si>
    <t>synapsin II</t>
  </si>
  <si>
    <t>110232_e_gw_99_72_1</t>
  </si>
  <si>
    <t>polycystic kidney disease 2 (autosomal dominant) [EC:2.7.1.-]</t>
  </si>
  <si>
    <t>137041_e_gw_389_35_1</t>
  </si>
  <si>
    <t>211963_fgenesh1_pg_scaffold_147000020</t>
  </si>
  <si>
    <t>206915_fgenesh1_pg_scaffold_75000009</t>
  </si>
  <si>
    <t>Helicase at 25E</t>
  </si>
  <si>
    <t>221212_fgenesh1_pg_scaffold_697000006</t>
  </si>
  <si>
    <t>63056_gw_310_135_1</t>
  </si>
  <si>
    <t>223189_fgenesh1_pg_scaffold_2386000001</t>
  </si>
  <si>
    <t>similar to 2610203E10Rik protein</t>
  </si>
  <si>
    <t>132278_e_gw_307_1_1</t>
  </si>
  <si>
    <t>similar to Peci protein</t>
  </si>
  <si>
    <t>233680_fgsh_est_C_scaffold_362000001</t>
  </si>
  <si>
    <t>nuclear VCP-like</t>
  </si>
  <si>
    <t>171694_estExt_gwp_C_1850102</t>
  </si>
  <si>
    <t>229410_fgenesh1_pm_scaffold_74000021</t>
  </si>
  <si>
    <t>similar to transcription factor GABP beta 2-1 chain - mouse</t>
  </si>
  <si>
    <t>150311_e_gw_3407_3_1</t>
  </si>
  <si>
    <t>47059_gw_3751_2_1</t>
  </si>
  <si>
    <t>Variant surface antigen D precursor (VLPD prolipoprotein)</t>
  </si>
  <si>
    <t>80765_e_gw_3_600_1</t>
  </si>
  <si>
    <t>Nucleolar GTP-binding protein 1 (Chronic renal failure gene protein) (GTP-binding protein NGB)</t>
  </si>
  <si>
    <t>1277_gw_3817_1_1</t>
  </si>
  <si>
    <t>Collagen-like protein</t>
  </si>
  <si>
    <t>237950_estExt_fgenesh1_pg_C_20216</t>
  </si>
  <si>
    <t>127233_e_gw_236_52_1</t>
  </si>
  <si>
    <t>Hs8051636</t>
  </si>
  <si>
    <t>241098_estExt_fgenesh1_pg_C_390103</t>
  </si>
  <si>
    <t>217242_fgenesh1_pg_scaffold_289000022</t>
  </si>
  <si>
    <t>240682_estExt_fgenesh1_pg_C_320151</t>
  </si>
  <si>
    <t>Hs4503021</t>
  </si>
  <si>
    <t>222665_fgenesh1_pg_scaffold_1826000002</t>
  </si>
  <si>
    <t>Chloride intracellular channel protein 3</t>
  </si>
  <si>
    <t>242968_estExt_fgenesh1_pg_C_760031</t>
  </si>
  <si>
    <t>CG8031-PA</t>
  </si>
  <si>
    <t>230412_fgenesh1_pm_scaffold_185000003</t>
  </si>
  <si>
    <t>CG3putative actin-binding protein DOC61551-PA</t>
  </si>
  <si>
    <t>224928_fgenesh1_pg_scaffold_6700000001</t>
  </si>
  <si>
    <t>Hs19718759</t>
  </si>
  <si>
    <t>118383_e_gw_153_36_1</t>
  </si>
  <si>
    <t>Hypothetical 82 kDa avirulence protein in avrBs3 region</t>
  </si>
  <si>
    <t>88537_e_gw_18_353_1</t>
  </si>
  <si>
    <t>246161_estExt_fgenesh1_pg_C_2000029</t>
  </si>
  <si>
    <t>118752_e_gw_156_129_1</t>
  </si>
  <si>
    <t>ash2 (absent, small, or homeotic, Drosophila, homolog)-like</t>
  </si>
  <si>
    <t>41253_gw_182_66_1</t>
  </si>
  <si>
    <t>RuvB-like 2 (E. coli) [EC:3.6.1.-]</t>
  </si>
  <si>
    <t>78377_gw_8835_1_1</t>
  </si>
  <si>
    <t>199979_fgenesh1_pg_scaffold_18000103</t>
  </si>
  <si>
    <t>Pineal opsin (P-opsin) (Pineal gland-specific opsin)</t>
  </si>
  <si>
    <t>199627_fgenesh1_pg_scaffold_16000077</t>
  </si>
  <si>
    <t>203370_fgenesh1_pg_scaffold_42000085</t>
  </si>
  <si>
    <t>caspase 3, apoptosis-related cysteine protease</t>
  </si>
  <si>
    <t>100451_e_gw_57_87_1</t>
  </si>
  <si>
    <t>242106_estExt_fgenesh1_pg_C_570030</t>
  </si>
  <si>
    <t>similar to RIKEN cDNA 6030463G20</t>
  </si>
  <si>
    <t>102076_e_gw_63_171_1</t>
  </si>
  <si>
    <t>Hs19311012</t>
  </si>
  <si>
    <t>148081_e_gw_2255_1_1</t>
  </si>
  <si>
    <t>Phospholipase A2, acidic D precursor (Phosphatidylcholine 2-acylhydrolase) (APLA)</t>
  </si>
  <si>
    <t>39271_gw_47_169_1</t>
  </si>
  <si>
    <t>Hs8923160</t>
  </si>
  <si>
    <t>218913_fgenesh1_pg_scaffold_375000009</t>
  </si>
  <si>
    <t>225911_fgenesh1_pg_scaffold_14258000001</t>
  </si>
  <si>
    <t>224593_fgenesh1_pg_scaffold_5131000001</t>
  </si>
  <si>
    <t>ribonuclease H2 subunit B</t>
  </si>
  <si>
    <t>200796_fgenesh1_pg_scaffold_24000010</t>
  </si>
  <si>
    <t>Prolargin precursor (Proline-arginine-rich end leucine-rich repeat protein)</t>
  </si>
  <si>
    <t>197996_fgenesh1_pg_scaffold_8000037</t>
  </si>
  <si>
    <t>Melanoma associated gene</t>
  </si>
  <si>
    <t>41698_gw_273_39_1</t>
  </si>
  <si>
    <t>136469_e_gw_375_15_1</t>
  </si>
  <si>
    <t>syntenic homolog of Saccharomyces cerevisiae YGR276C (RNH70)</t>
  </si>
  <si>
    <t>100325_e_gw_56_137_1</t>
  </si>
  <si>
    <t>similar to RIKEN cDNA 6330548G22</t>
  </si>
  <si>
    <t>101242_e_gw_60_49_1</t>
  </si>
  <si>
    <t>202059_fgenesh1_pg_scaffold_32000071</t>
  </si>
  <si>
    <t>202520_fgenesh1_pg_scaffold_35000108</t>
  </si>
  <si>
    <t>204216_fgenesh1_pg_scaffold_49000025</t>
  </si>
  <si>
    <t>dihydroorotate dehydrogenase</t>
  </si>
  <si>
    <t>171857_estExt_gwp_C_1920020</t>
  </si>
  <si>
    <t>246782_estExt_fgenesh1_pg_C_2420001</t>
  </si>
  <si>
    <t>Hs14765579</t>
  </si>
  <si>
    <t>111841_e_gw_108_56_1</t>
  </si>
  <si>
    <t>CLIP-associating protein 2 (Cytoplasmic linker-associated protein 2)</t>
  </si>
  <si>
    <t>94089_e_gw_35_45_1</t>
  </si>
  <si>
    <t>198772_fgenesh1_pg_scaffold_11000184</t>
  </si>
  <si>
    <t>Hs7657343</t>
  </si>
  <si>
    <t>88690_e_gw_19_9_1</t>
  </si>
  <si>
    <t>PREDICTED: similar to Zinc finger protein 420</t>
  </si>
  <si>
    <t>1486_gw_736_3_1</t>
  </si>
  <si>
    <t>248744_estExt_fgenesh1_pg_C_17430003</t>
  </si>
  <si>
    <t>248008_estExt_fgenesh1_pg_C_3900015</t>
  </si>
  <si>
    <t>11203_gw_275_7_1</t>
  </si>
  <si>
    <t xml:space="preserve">glycoprotein 2 (zymogen granule membrane) </t>
  </si>
  <si>
    <t>207782_fgenesh1_pg_scaffold_84000038</t>
  </si>
  <si>
    <t>universal stress protein (USP) family protein</t>
  </si>
  <si>
    <t>197410_fgenesh1_pg_scaffold_5000216</t>
  </si>
  <si>
    <t>cadherin EGF LAG seven-pass G-type receptor 2</t>
  </si>
  <si>
    <t>62515_gw_36_181_1</t>
  </si>
  <si>
    <t>Hs16445398</t>
  </si>
  <si>
    <t>205268_fgenesh1_pg_scaffold_58000006</t>
  </si>
  <si>
    <t>214512_fgenesh1_pg_scaffold_202000016</t>
  </si>
  <si>
    <t>Hs21687139</t>
  </si>
  <si>
    <t>111971_e_gw_108_74_1</t>
  </si>
  <si>
    <t>Lectin precursor</t>
  </si>
  <si>
    <t>102786_e_gw_66_179_1</t>
  </si>
  <si>
    <t>DNA-directed RNA polymerase beta' chain (RNAP beta' subunit) (Transcriptase beta' chain) (RNA polymerase beta' subunit)</t>
  </si>
  <si>
    <t>225894_fgenesh1_pg_scaffold_13925000001</t>
  </si>
  <si>
    <t>Orexin receptor type 2 (Ox2r) (Hypocretin receptor type 2)</t>
  </si>
  <si>
    <t>91081_e_gw_26_267_1</t>
  </si>
  <si>
    <t>214555_fgenesh1_pg_scaffold_203000016</t>
  </si>
  <si>
    <t>1167_gw_405_4_1</t>
  </si>
  <si>
    <t>143133_e_gw_748_16_1</t>
  </si>
  <si>
    <t>5070_gw_2272_5_1</t>
  </si>
  <si>
    <t>similar to SIGNR1 alpha</t>
  </si>
  <si>
    <t>83039_e_gw_7_243_1</t>
  </si>
  <si>
    <t>95360_e_gw_39_103_1</t>
  </si>
  <si>
    <t>Hs7705891</t>
  </si>
  <si>
    <t>12306_gw_314_2_1</t>
  </si>
  <si>
    <t>Acetyl-coenzyme A synthetase (Acetate--CoA ligase) (Acyl-activating enzyme)</t>
  </si>
  <si>
    <t>217587_fgenesh1_pg_scaffold_303000017</t>
  </si>
  <si>
    <t>Tubulin alpha-2/alpha-4 chain</t>
  </si>
  <si>
    <t>235000_estExt_fgenesh1_pm_C_800018</t>
  </si>
  <si>
    <t>196469_fgenesh1_pg_scaffold_2000091</t>
  </si>
  <si>
    <t>220271_fgenesh1_pg_scaffold_494000013</t>
  </si>
  <si>
    <t>Hs22059117</t>
  </si>
  <si>
    <t>94626_e_gw_37_215_1</t>
  </si>
  <si>
    <t>MDN1, midasin homolog (yeast)</t>
  </si>
  <si>
    <t>20034_gw_115_30_1</t>
  </si>
  <si>
    <t>translin</t>
  </si>
  <si>
    <t>215929_fgenesh1_pg_scaffold_243000023</t>
  </si>
  <si>
    <t>Hs21450643</t>
  </si>
  <si>
    <t>160479_estExt_gwp_C_130460</t>
  </si>
  <si>
    <t>134873_e_gw_347_2_1</t>
  </si>
  <si>
    <t>142320_e_gw_664_42_1</t>
  </si>
  <si>
    <t>218266_fgenesh1_pg_scaffold_339000007</t>
  </si>
  <si>
    <t>PC3-like endoprotease variant A precursor (SPC3)</t>
  </si>
  <si>
    <t>348_gw_79_2_1</t>
  </si>
  <si>
    <t>At1g10310</t>
  </si>
  <si>
    <t>239377_estExt_fgenesh1_pg_C_140061</t>
  </si>
  <si>
    <t>RAS-related protein racA</t>
  </si>
  <si>
    <t>205642_fgenesh1_pg_scaffold_61000074</t>
  </si>
  <si>
    <t>200272_fgenesh1_pg_scaffold_20000110</t>
  </si>
  <si>
    <t>233829_fgsh_est_C_scaffold_1032000001</t>
  </si>
  <si>
    <t>dynein, axonemal, heavy polypeptide 6</t>
  </si>
  <si>
    <t>101522_e_gw_61_146_1</t>
  </si>
  <si>
    <t>biliverdin reductase B (flavin reductase (NADPH))</t>
  </si>
  <si>
    <t>217783_fgenesh1_pg_scaffold_312000024</t>
  </si>
  <si>
    <t>Hypothetical pseudouridine synthase KIAA1897</t>
  </si>
  <si>
    <t>139787_e_gw_486_1_1</t>
  </si>
  <si>
    <t>NvMox2 (AAP88428.2)</t>
    <phoneticPr fontId="0" type="noConversion"/>
  </si>
  <si>
    <t>128302_e_gw_248_6_1</t>
  </si>
  <si>
    <t>Hs21361077</t>
  </si>
  <si>
    <t>246569_estExt_fgenesh1_pg_C_2270011</t>
  </si>
  <si>
    <t>LWamide neuropeptides precursor [Contains: LWamide I | LWamide II | LWS]</t>
  </si>
  <si>
    <t>220788_fgenesh1_pg_scaffold_581000001</t>
  </si>
  <si>
    <t>Gamma-glutamyltranspeptidase 1 precursor (Gamma-glutamyltransferase 1) (GGT 1) [Contains: Gamma-glutamyltranspeptidase 1 heavy chain | Gamma-glutamyltranspeptidase 1 light chain]</t>
  </si>
  <si>
    <t>202733_fgenesh1_pg_scaffold_37000108</t>
  </si>
  <si>
    <t>G protein-coupled receptor 64</t>
  </si>
  <si>
    <t>199785_fgenesh1_pg_scaffold_17000074</t>
  </si>
  <si>
    <t>Hs17455719</t>
  </si>
  <si>
    <t>103056_e_gw_67_40_1</t>
  </si>
  <si>
    <t>216437_fgenesh1_pg_scaffold_261000003</t>
  </si>
  <si>
    <t>223403_fgenesh1_pg_scaffold_2726000001</t>
  </si>
  <si>
    <t>CG10904 gene product</t>
  </si>
  <si>
    <t>245569_estExt_fgenesh1_pg_C_1670020</t>
  </si>
  <si>
    <t>248344_estExt_fgenesh1_pg_C_5190002</t>
  </si>
  <si>
    <t>Tropinone reductase-II (TR-II)</t>
  </si>
  <si>
    <t>180663_estExt_GenewiseH_1_C_210111</t>
  </si>
  <si>
    <t>ferredoxin reductase</t>
  </si>
  <si>
    <t>145458_e_gw_1424_1_1</t>
  </si>
  <si>
    <t>Hs22060191</t>
  </si>
  <si>
    <t>137233_e_gw_393_20_1</t>
  </si>
  <si>
    <t>208749_fgenesh1_pg_scaffold_96000037</t>
  </si>
  <si>
    <t>Hs10835055</t>
  </si>
  <si>
    <t>248769_estExt_fgenesh1_pg_C_19930003</t>
  </si>
  <si>
    <t>karyopherin (importin) alpha 3</t>
  </si>
  <si>
    <t>488_gw_1447_1_1</t>
  </si>
  <si>
    <t>123720_e_gw_202_26_1</t>
  </si>
  <si>
    <t xml:space="preserve">Crumbs protein homolog 1 precursor </t>
  </si>
  <si>
    <t>219971_fgenesh1_pg_scaffold_463000003</t>
  </si>
  <si>
    <t>similar to hypothetical protein MGC45873</t>
  </si>
  <si>
    <t>79056_e_gw_1_407_1</t>
  </si>
  <si>
    <t>Hs20534397</t>
  </si>
  <si>
    <t>30443_gw_18_12_1</t>
  </si>
  <si>
    <t>Dead box protein 73D-like</t>
  </si>
  <si>
    <t>31779_gw_24_40_1</t>
  </si>
  <si>
    <t>219286_fgenesh1_pg_scaffold_396000001</t>
  </si>
  <si>
    <t>Hs22044903</t>
  </si>
  <si>
    <t>50114_gw_129_113_1</t>
  </si>
  <si>
    <t>219898_fgenesh1_pg_scaffold_454000006</t>
  </si>
  <si>
    <t>Sodium-dependent multivitamin transporter (Na(+)-dependent multivitamin transporter)</t>
  </si>
  <si>
    <t>168881_estExt_gwp_C_1160032</t>
  </si>
  <si>
    <t>FucTA</t>
  </si>
  <si>
    <t>121141_e_gw_176_27_1</t>
  </si>
  <si>
    <t>224657_fgenesh1_pg_scaffold_5379000001</t>
  </si>
  <si>
    <t>similar to asteroid CG4426-PA</t>
  </si>
  <si>
    <t>242074_estExt_fgenesh1_pg_C_560051</t>
  </si>
  <si>
    <t>21645_gw_177_28_1</t>
  </si>
  <si>
    <t>72310_gw_316_150_1</t>
  </si>
  <si>
    <t>156347_e_gw_10268_2_1</t>
  </si>
  <si>
    <t>ddi:ng414 "1,4-alpha-glucan branching enzyme "</t>
  </si>
  <si>
    <t>77943_gw_4569_5_1</t>
  </si>
  <si>
    <t>218889_fgenesh1_pg_scaffold_374000004</t>
  </si>
  <si>
    <t>84314_e_gw_9_421_1</t>
  </si>
  <si>
    <t>Transcription factor IIIB 90 kDa subunit (TFIIIB90) (hTFIIIB90) (B-related factor 1) (BRF-1)</t>
  </si>
  <si>
    <t>147404_e_gw_1988_3_1</t>
  </si>
  <si>
    <t>246220_estExt_fgenesh1_pg_C_2050014</t>
  </si>
  <si>
    <t>Hs12597653</t>
  </si>
  <si>
    <t>225092_fgenesh1_pg_scaffold_7300000001</t>
  </si>
  <si>
    <t>Hs22050981</t>
  </si>
  <si>
    <t>104526_e_gw_73_11_1</t>
  </si>
  <si>
    <t>Hs21361987</t>
  </si>
  <si>
    <t>82504_e_gw_6_19_1</t>
  </si>
  <si>
    <t>Hs4557026</t>
  </si>
  <si>
    <t>155285_e_gw_8370_1_1</t>
  </si>
  <si>
    <t>Glyoxylate reductase (Glycolate reductase)</t>
  </si>
  <si>
    <t>99162_e_gw_52_92_1</t>
  </si>
  <si>
    <t>147627_e_gw_2071_7_1</t>
  </si>
  <si>
    <t>transketolase</t>
  </si>
  <si>
    <t>87200_e_gw_15_195_1</t>
  </si>
  <si>
    <t>predicted Short-chain dehydrogenase/reductase SDR</t>
    <phoneticPr fontId="0" type="noConversion"/>
  </si>
  <si>
    <t>46068_gw_1287_1_1</t>
  </si>
  <si>
    <t>244951_estExt_fgenesh1_pg_C_1390070</t>
  </si>
  <si>
    <t>221462_fgenesh1_pg_scaffold_776000004</t>
  </si>
  <si>
    <t>225339_fgenesh1_pg_scaffold_8185000001</t>
  </si>
  <si>
    <t>similar to circumsporozoite protein - Plasmodium reichenowi</t>
  </si>
  <si>
    <t>214788_fgenesh1_pg_scaffold_210000008</t>
  </si>
  <si>
    <t>Cytochrome c oxidase subunit 1 (Cytochrome c oxidase polypeptide I)</t>
  </si>
  <si>
    <t>157583_e_gw_18193_1_1</t>
  </si>
  <si>
    <t>hypocretin receptor 2</t>
  </si>
  <si>
    <t>97413_e_gw_46_81_1</t>
  </si>
  <si>
    <t>ATP synthase mitochondrial F1 complex assembly factor 2, mitochondrial precursor</t>
  </si>
  <si>
    <t>114659_e_gw_127_5_1</t>
  </si>
  <si>
    <t>suppressor of cytokine signaling 2</t>
  </si>
  <si>
    <t>93849_e_gw_34_106_1</t>
  </si>
  <si>
    <t>carboxyl ester lipase (bile salt-stimulated lipase)  [KO:K01052 K01046]</t>
  </si>
  <si>
    <t>104685_e_gw_74_181_1</t>
  </si>
  <si>
    <t>CG1240-PA</t>
  </si>
  <si>
    <t>241781_estExt_fgenesh1_pg_C_510065</t>
  </si>
  <si>
    <t>Ankyrin repeat and SAM domain-containing protein 1</t>
  </si>
  <si>
    <t>183746_estExt_GenewiseH_1_C_510055</t>
  </si>
  <si>
    <t>loner</t>
  </si>
  <si>
    <t>221925_fgenesh1_pg_scaffold_1131000004</t>
  </si>
  <si>
    <t>Jagged-1b precursor (Jagged1b) (Jagged3)</t>
  </si>
  <si>
    <t>58114_gw_374_67_1</t>
  </si>
  <si>
    <t>243274_estExt_fgenesh1_pg_C_830095</t>
  </si>
  <si>
    <t>222459_fgenesh1_pg_scaffold_1643000001</t>
  </si>
  <si>
    <t>CE27821</t>
  </si>
  <si>
    <t>240687_estExt_fgenesh1_pg_C_320162</t>
  </si>
  <si>
    <t xml:space="preserve">similar to RIKEN cDNA E130308A19 </t>
  </si>
  <si>
    <t>218586_fgenesh1_pg_scaffold_355000006</t>
  </si>
  <si>
    <t>217640_fgenesh1_pg_scaffold_305000020</t>
  </si>
  <si>
    <t>Erythronolide synthase, modules 5 and 6 (ORF 3) (6-deoxyerythronolide B synthase III) (DEBS 3)</t>
  </si>
  <si>
    <t>69200_gw_1287_4_1</t>
  </si>
  <si>
    <t>241026_estExt_fgenesh1_pg_C_380078</t>
  </si>
  <si>
    <t>wall-associated kinase, putative</t>
  </si>
  <si>
    <t>233380_fgsh_est_C_scaffold_202000006</t>
  </si>
  <si>
    <t>222765_fgenesh1_pg_scaffold_1913000001</t>
  </si>
  <si>
    <t>Collagen alpha 1(XII) chain precursor (Fibrochimerin)</t>
  </si>
  <si>
    <t>133516_e_gw_318_15_1</t>
  </si>
  <si>
    <t>Calcium-binding protein E63-1</t>
  </si>
  <si>
    <t>176125_estExt_gwp_C_5680016</t>
  </si>
  <si>
    <t>ddi:ng11511 no hits</t>
  </si>
  <si>
    <t>196681_fgenesh1_pg_scaffold_3000002</t>
  </si>
  <si>
    <t>CG14964-PA</t>
  </si>
  <si>
    <t>34416_gw_3_228_1</t>
  </si>
  <si>
    <t>PREDICTED: oxidative stress induced growth inhibitor family member 2-like</t>
  </si>
  <si>
    <t>24478_gw_50_52_1</t>
  </si>
  <si>
    <t>similar to loricrin - mouse</t>
  </si>
  <si>
    <t>71739_gw_74_222_1</t>
  </si>
  <si>
    <t>112072_e_gw_109_36_1</t>
  </si>
  <si>
    <t>149880_e_gw_3193_3_1</t>
  </si>
  <si>
    <t>Williams-Beuren syndrome critical region protein 20</t>
  </si>
  <si>
    <t>240471_estExt_fgenesh1_pg_C_300063</t>
  </si>
  <si>
    <t>Protein C6orf170</t>
  </si>
  <si>
    <t>122697_e_gw_192_2_1</t>
  </si>
  <si>
    <t>Hypothetical 99.7 kDa protein in SDL1 5'region precursor</t>
  </si>
  <si>
    <t>210077_fgenesh1_pg_scaffold_116000033</t>
  </si>
  <si>
    <t>221287_fgenesh1_pg_scaffold_718000003</t>
  </si>
  <si>
    <t>95956_e_gw_41_219_1</t>
  </si>
  <si>
    <t>240857_estExt_fgenesh1_pg_C_350090</t>
  </si>
  <si>
    <t>neuropilin 2</t>
  </si>
  <si>
    <t>105476_e_gw_77_94_1</t>
  </si>
  <si>
    <t>222248_fgenesh1_pg_scaffold_1481000001</t>
  </si>
  <si>
    <t>NACHT-, LRR- and PYD-containing protein 14 (Nucleotide-binding oligomerization domain protein 5)</t>
  </si>
  <si>
    <t>110560_e_gw_101_81_1</t>
  </si>
  <si>
    <t>Hs14721243</t>
  </si>
  <si>
    <t>216577_fgenesh1_pg_scaffold_265000006</t>
  </si>
  <si>
    <t>118391_e_gw_153_1_1</t>
  </si>
  <si>
    <t>bone morphogenetic protein 1</t>
  </si>
  <si>
    <t>35615_gw_11_151_1</t>
  </si>
  <si>
    <t>66179_gw_4203_5_1</t>
  </si>
  <si>
    <t>201635_fgenesh1_pg_scaffold_29000117</t>
  </si>
  <si>
    <t>chloride channel 2</t>
  </si>
  <si>
    <t>104071_e_gw_71_40_1</t>
  </si>
  <si>
    <t>135257_e_gw_353_2_1</t>
  </si>
  <si>
    <t>discoidin domain receptor family, member 1</t>
  </si>
  <si>
    <t>224200_fgenesh1_pg_scaffold_4149000001</t>
  </si>
  <si>
    <t>Hs9966877</t>
  </si>
  <si>
    <t>88882_e_gw_19_39_1</t>
  </si>
  <si>
    <t>FRAS1-related extracellular matrix protein 3 precursor</t>
  </si>
  <si>
    <t>216895_fgenesh1_pg_scaffold_276000002</t>
  </si>
  <si>
    <t>205083_fgenesh1_pg_scaffold_56000049</t>
  </si>
  <si>
    <t>146175_e_gw_1609_10_1</t>
  </si>
  <si>
    <t>217673_fgenesh1_pg_scaffold_307000004</t>
  </si>
  <si>
    <t>238549_estExt_fgenesh1_pg_C_60147</t>
  </si>
  <si>
    <t>Hs16164463</t>
  </si>
  <si>
    <t>10446_gw_327_19_1</t>
  </si>
  <si>
    <t>211730_fgenesh1_pg_scaffold_143000007</t>
  </si>
  <si>
    <t>Hs17482157</t>
  </si>
  <si>
    <t>116977_e_gw_142_47_1</t>
  </si>
  <si>
    <t>cell division cycle 2-like 1 (PITSLRE proteins) [EC:2.7.1.-]</t>
  </si>
  <si>
    <t>105784_e_gw_79_106_1</t>
  </si>
  <si>
    <t>Hs4759006</t>
  </si>
  <si>
    <t>94796_e_gw_37_111_1</t>
  </si>
  <si>
    <t xml:space="preserve">Protein HI1084 precursor </t>
  </si>
  <si>
    <t>225789_fgenesh1_pg_scaffold_12204000001</t>
  </si>
  <si>
    <t>collagen, type V, alpha 1</t>
  </si>
  <si>
    <t>205488_fgenesh1_pg_scaffold_60000011</t>
  </si>
  <si>
    <t>Amiloride-sensitive sodium channel gamma-subunit (Epithelial Na+ channel gamma subunit) (Gamma ENaC) (Nonvoltage-gated sodium channel 1 gamma subunit) (SCNEG) (Gamma NaCH)</t>
  </si>
  <si>
    <t>224612_fgenesh1_pg_scaffold_5195000001</t>
  </si>
  <si>
    <t>Ran GTPase activating protein 1</t>
  </si>
  <si>
    <t>218953_fgenesh1_pg_scaffold_377000002</t>
  </si>
  <si>
    <t>222215_fgenesh1_pg_scaffold_1461000001</t>
  </si>
  <si>
    <t>Tryptophanase (L-tryptophan indole-lyase) (TNase)</t>
  </si>
  <si>
    <t>204932_fgenesh1_pg_scaffold_55000039</t>
  </si>
  <si>
    <t>acetylcholinesterase (YT blood group)</t>
  </si>
  <si>
    <t>14178_gw_138_28_1</t>
  </si>
  <si>
    <t>similar to hypothetical protein FLJ11151</t>
  </si>
  <si>
    <t>143998_e_gw_916_2_1</t>
  </si>
  <si>
    <t>129322_e_gw_264_29_1</t>
  </si>
  <si>
    <t>stress 70 protein chaperone, microsome-associated, 60kDa</t>
  </si>
  <si>
    <t>243437_estExt_fgenesh1_pg_C_880089</t>
  </si>
  <si>
    <t>cullin 4B</t>
  </si>
  <si>
    <t>90580_e_gw_24_86_1</t>
  </si>
  <si>
    <t>Hs21450735</t>
  </si>
  <si>
    <t>81999_e_gw_5_118_1</t>
  </si>
  <si>
    <t>241233_estExt_fgenesh1_pg_C_420045</t>
  </si>
  <si>
    <t>48572_gw_2494_3_1</t>
  </si>
  <si>
    <t>similar to elicitor-like mating protein M81</t>
  </si>
  <si>
    <t>224292_fgenesh1_pg_scaffold_4343000001</t>
  </si>
  <si>
    <t>similar to splicing factor, putative</t>
  </si>
  <si>
    <t>104472_e_gw_73_216_1</t>
  </si>
  <si>
    <t>Hs20544900</t>
  </si>
  <si>
    <t>156739_e_gw_12373_3_1</t>
  </si>
  <si>
    <t>Hs17439359</t>
  </si>
  <si>
    <t>242274_estExt_fgenesh1_pg_C_600052</t>
  </si>
  <si>
    <t>CG3698-PA</t>
  </si>
  <si>
    <t>201367_fgenesh1_pg_scaffold_27000130</t>
  </si>
  <si>
    <t>CE21646</t>
  </si>
  <si>
    <t>92032_e_gw_29_68_1</t>
  </si>
  <si>
    <t>similar to hypothetical protein MGC33887</t>
  </si>
  <si>
    <t>135379_e_gw_355_1_1</t>
  </si>
  <si>
    <t>243361_estExt_fgenesh1_pg_C_860041</t>
  </si>
  <si>
    <t>similar to hypothetical protein DKFZp434K1421</t>
  </si>
  <si>
    <t>133733_e_gw_321_17_1</t>
  </si>
  <si>
    <t>GTP-binding protein RAD</t>
  </si>
  <si>
    <t>222961_fgenesh1_pg_scaffold_2106000002</t>
  </si>
  <si>
    <t>hypothetical LOC287199</t>
  </si>
  <si>
    <t>229824_fgenesh1_pm_scaffold_109000006</t>
  </si>
  <si>
    <t>similar to Ac1147</t>
  </si>
  <si>
    <t>18687_gw_650_3_1</t>
  </si>
  <si>
    <t>similar to up-regulated gene 4</t>
  </si>
  <si>
    <t>118094_e_gw_151_51_1</t>
  </si>
  <si>
    <t>Hs14251212</t>
  </si>
  <si>
    <t>30928_gw_23_25_1</t>
  </si>
  <si>
    <t>109727_e_gw_96_22_1</t>
  </si>
  <si>
    <t>Hs7706073</t>
  </si>
  <si>
    <t>105478_e_gw_77_150_1</t>
  </si>
  <si>
    <t>Nonspecific lipid-transfer protein, mitochondrial precursor (Sterol carrier protein 2) (SCP-2) (Sterol carrier protein X) (SCP-X) (SCPX)</t>
  </si>
  <si>
    <t>173950_estExt_gwp_C_2750066</t>
  </si>
  <si>
    <t>78759_gw_13055_3_1</t>
  </si>
  <si>
    <t>51191_gw_89_108_1</t>
  </si>
  <si>
    <t>CG4266 gene product</t>
  </si>
  <si>
    <t>59317_gw_63_164_1</t>
  </si>
  <si>
    <t>PGA biosynthesis protein capA</t>
  </si>
  <si>
    <t>221919_fgenesh1_pg_scaffold_1125000001</t>
  </si>
  <si>
    <t>similar to RIKEN cDNA D130059P03 gene</t>
  </si>
  <si>
    <t>242151_estExt_fgenesh1_pg_C_580003</t>
  </si>
  <si>
    <t>Extensin precursor</t>
  </si>
  <si>
    <t>111848_e_gw_108_167_1</t>
  </si>
  <si>
    <t>60863_gw_3_462_1</t>
  </si>
  <si>
    <t>Ras-related protein Rab-24 (Rab-16)</t>
  </si>
  <si>
    <t>234148_estExt_fgenesh1_pm_C_120001</t>
  </si>
  <si>
    <t>predicted  Cation (not K+) channel</t>
    <phoneticPr fontId="0" type="noConversion"/>
  </si>
  <si>
    <t>238969_estExt_fgenesh1_pg_C_100121</t>
  </si>
  <si>
    <t>adaptor protein complex AP-2, alpha 2 subunit</t>
  </si>
  <si>
    <t>236331_estExt_fgenesh1_kg_C_40012</t>
  </si>
  <si>
    <t>similar to transmembrane protein 2</t>
  </si>
  <si>
    <t>223501_fgenesh1_pg_scaffold_2893000001</t>
  </si>
  <si>
    <t>205589_fgenesh1_pg_scaffold_61000021</t>
  </si>
  <si>
    <t>Macrophage scavenger receptor types I and II (Macrophage acetylated LDL receptor I and II) (Scavenger receptor type A) (SR-A)</t>
  </si>
  <si>
    <t>89672_e_gw_22_306_1</t>
  </si>
  <si>
    <t>similar to Ki-67</t>
  </si>
  <si>
    <t>118356_e_gw_153_41_1</t>
  </si>
  <si>
    <t>222806_fgenesh1_pg_scaffold_1966000003</t>
  </si>
  <si>
    <t>Chymotrypsinogen B [Contains: Chymotrypsin B chain A | Chymotrypsin B chain B | Chymotrypsin B chain C]</t>
  </si>
  <si>
    <t>112440_e_gw_111_33_1</t>
  </si>
  <si>
    <t>77117_gw_233_357_1</t>
  </si>
  <si>
    <t>Circumsporozoite protein precursor (CS)</t>
  </si>
  <si>
    <t>121879_e_gw_184_12_1</t>
  </si>
  <si>
    <t>Hs4508041</t>
  </si>
  <si>
    <t>21003_gw_62_42_1</t>
  </si>
  <si>
    <t>heavy-metal-associated domain-containing protein</t>
  </si>
  <si>
    <t>208634_fgenesh1_pg_scaffold_94000057</t>
  </si>
  <si>
    <t>brain and reproductive organ-expressed protein</t>
  </si>
  <si>
    <t>130205_e_gw_275_14_1</t>
  </si>
  <si>
    <t>Fibropellin-1 precursor (Fibropellin-I) (Epidermal growth factor-related protein 1) (UEGF-1)</t>
  </si>
  <si>
    <t>62405_gw_9_319_1</t>
  </si>
  <si>
    <t>similar to RIKEN cDNA E130308A19</t>
  </si>
  <si>
    <t>221792_fgenesh1_pg_scaffold_1000000001</t>
  </si>
  <si>
    <t>Myosin regulatory light chain 2, smooth muscle minor isoform (G1) (DTNB) (MLC-2) (Isoform L20-B1)</t>
  </si>
  <si>
    <t>55123_gw_177_98_1</t>
  </si>
  <si>
    <t>ATP-binding cassette, sub-family B (MDR/TAP), member 7</t>
  </si>
  <si>
    <t>223828_fgenesh1_pg_scaffold_3401000001</t>
  </si>
  <si>
    <t>198285_fgenesh1_pg_scaffold_9000074</t>
  </si>
  <si>
    <t>similar to guanine nucleotide exchange factor p532</t>
  </si>
  <si>
    <t>225502_fgenesh1_pg_scaffold_9053000001</t>
  </si>
  <si>
    <t>239967_estExt_fgenesh1_pg_C_220106</t>
  </si>
  <si>
    <t>6589_gw_636_8_1</t>
  </si>
  <si>
    <t>222264_fgenesh1_pg_scaffold_1489000002</t>
  </si>
  <si>
    <t>200021_fgenesh1_pg_scaffold_19000013</t>
  </si>
  <si>
    <t>3486_gw_402_14_1</t>
  </si>
  <si>
    <t>223169_fgenesh1_pg_scaffold_2352000001</t>
  </si>
  <si>
    <t>Kinesin-like motor protein C6orf102</t>
  </si>
  <si>
    <t>193483_estExt_GenewiseH_1_C_2960041</t>
  </si>
  <si>
    <t>207994_fgenesh1_pg_scaffold_87000023</t>
  </si>
  <si>
    <t>217258_fgenesh1_pg_scaffold_290000009</t>
  </si>
  <si>
    <t>ddi:ng1590 MICRONEME PROTEIN 4</t>
  </si>
  <si>
    <t>124999_e_gw_216_18_1</t>
  </si>
  <si>
    <t>244631_estExt_fgenesh1_pg_C_1280057</t>
  </si>
  <si>
    <t>Hs19923897</t>
  </si>
  <si>
    <t>241634_estExt_fgenesh1_pg_C_480078</t>
  </si>
  <si>
    <t>219346_fgenesh1_pg_scaffold_402000003</t>
  </si>
  <si>
    <t>211072_fgenesh1_pg_scaffold_132000008</t>
  </si>
  <si>
    <t>similar to neurobeachin</t>
  </si>
  <si>
    <t>28808_gw_67_113_1</t>
  </si>
  <si>
    <t>9181_gw_1045_2_1</t>
  </si>
  <si>
    <t>ORIGIN RECOGNITION COMPLEX SUBUNIT 2 (XORC2)</t>
  </si>
  <si>
    <t>149889_e_gw_3201_1_1</t>
  </si>
  <si>
    <t>dipeptidylpeptidase 4 (CD26, adenosine deaminase complexing protein 2)</t>
  </si>
  <si>
    <t>197301_fgenesh1_pg_scaffold_5000107</t>
  </si>
  <si>
    <t>75602_gw_4869_10_1</t>
  </si>
  <si>
    <t>Alpha-1A adrenergic receptor (Alpha 1A-adrenoceptor) (Alpha 1A-adrenoreceptor) (MAR1)</t>
  </si>
  <si>
    <t>139211_e_gw_466_4_1</t>
  </si>
  <si>
    <t>198268_fgenesh1_pg_scaffold_9000057</t>
  </si>
  <si>
    <t>Latrophilin-2 (Calcium-independent alpha-latrotoxin receptor 2)</t>
  </si>
  <si>
    <t>218198_fgenesh1_pg_scaffold_334000025</t>
  </si>
  <si>
    <t>137476_e_gw_401_27_1</t>
  </si>
  <si>
    <t>Hs16554587</t>
  </si>
  <si>
    <t>208225_fgenesh1_pg_scaffold_89000087</t>
  </si>
  <si>
    <t>Alpha-mannosidase II (Mannosyl-oligosaccharide 1,3-1,6-alpha-mannosidase) (MAN II) (Golgi alpha-mannosidase II) (Mannosidase alpha class 2A member 1)</t>
  </si>
  <si>
    <t>166900_estExt_gwp_C_790181</t>
  </si>
  <si>
    <t>18833_gw_650_4_1</t>
  </si>
  <si>
    <t>glycine-rich protein (GRP)</t>
  </si>
  <si>
    <t>204031_fgenesh1_pg_scaffold_47000090</t>
  </si>
  <si>
    <t>156445_e_gw_10659_1_1</t>
  </si>
  <si>
    <t>diaphanous homolog 2 (Drosophila)</t>
  </si>
  <si>
    <t>143156_e_gw_750_1_1</t>
  </si>
  <si>
    <t>Hs13775188</t>
  </si>
  <si>
    <t>224534_fgenesh1_pg_scaffold_4968000001</t>
  </si>
  <si>
    <t>Hs14589856</t>
  </si>
  <si>
    <t>227192_fgenesh1_kg_scaffold_147000001</t>
  </si>
  <si>
    <t>Protein C3orf14</t>
  </si>
  <si>
    <t>239811_estExt_fgenesh1_pg_C_200060</t>
  </si>
  <si>
    <t>199442_fgenesh1_pg_scaffold_15000034</t>
  </si>
  <si>
    <t>241231_estExt_fgenesh1_pg_C_420043</t>
  </si>
  <si>
    <t>Hs6912676</t>
  </si>
  <si>
    <t>243279_estExt_fgenesh1_pg_C_840026</t>
  </si>
  <si>
    <t>212493_fgenesh1_pg_scaffold_157000012</t>
  </si>
  <si>
    <t>Hs21361659</t>
  </si>
  <si>
    <t>143011_e_gw_730_1_1</t>
  </si>
  <si>
    <t>196075_fgenesh1_pg_scaffold_1000006</t>
  </si>
  <si>
    <t>F-box only protein 16</t>
  </si>
  <si>
    <t>241218_estExt_fgenesh1_pg_C_420013</t>
  </si>
  <si>
    <t>155792_e_gw_9156_2_1</t>
  </si>
  <si>
    <t>Zinc metalloproteinase nas-13 precursor (Nematode astacin 13)</t>
  </si>
  <si>
    <t>94744_e_gw_37_220_1</t>
  </si>
  <si>
    <t xml:space="preserve">predicted HUMAN Period circadian protein 3 (hPER3) </t>
    <phoneticPr fontId="0" type="noConversion"/>
  </si>
  <si>
    <t>18391_gw_355_19_1</t>
  </si>
  <si>
    <t>Ribonuclease Oy (RNase Oy)</t>
  </si>
  <si>
    <t>238706_estExt_fgenesh1_pg_C_70215</t>
  </si>
  <si>
    <t>240127_estExt_fgenesh1_pg_C_250030</t>
  </si>
  <si>
    <t>CE11712_2</t>
  </si>
  <si>
    <t>134137_e_gw_330_10_1</t>
  </si>
  <si>
    <t>HsM19923582</t>
  </si>
  <si>
    <t>168976_estExt_gwp_C_1170144</t>
  </si>
  <si>
    <t>Myosin-5A (Myosin Va) (Dilute myosin heavy chain, non-muscle) (Myosin heavy chain p190) (Myosin-V)</t>
  </si>
  <si>
    <t>110189_e_gw_98_107_1</t>
  </si>
  <si>
    <t>endothelin converting enzyme 1</t>
  </si>
  <si>
    <t>105766_e_gw_79_127_1</t>
  </si>
  <si>
    <t>Hypothetical protein TP0073</t>
  </si>
  <si>
    <t>224640_fgenesh1_pg_scaffold_5309000002</t>
  </si>
  <si>
    <t>Importin-alpha re-exporter (Chromosome segregation 1-like protein) (Cellular apoptosis susceptibility protein)</t>
  </si>
  <si>
    <t>185581_estExt_GenewiseH_1_C_730050</t>
  </si>
  <si>
    <t>203829_fgenesh1_pg_scaffold_46000018</t>
  </si>
  <si>
    <t>tripartite motif-containing 28</t>
  </si>
  <si>
    <t>18481_gw_456_7_1</t>
  </si>
  <si>
    <t>204045_fgenesh1_pg_scaffold_47000104</t>
  </si>
  <si>
    <t>Hs22041746</t>
  </si>
  <si>
    <t>138257_e_gw_426_9_1</t>
  </si>
  <si>
    <t>Hs7661686</t>
  </si>
  <si>
    <t>110478_e_gw_100_218_1</t>
  </si>
  <si>
    <t>Hs17439000</t>
  </si>
  <si>
    <t>221748_fgenesh1_pg_scaffold_951000001</t>
  </si>
  <si>
    <t>209342_fgenesh1_pg_scaffold_104000043</t>
  </si>
  <si>
    <t>Spore germination protein gerIA</t>
  </si>
  <si>
    <t>198407_fgenesh1_pg_scaffold_9000196</t>
  </si>
  <si>
    <t>32916_gw_28_41_1</t>
  </si>
  <si>
    <t>similar to expressed sequence AA415817</t>
  </si>
  <si>
    <t>248804_estExt_fgenesh1_pg_C_29800001</t>
  </si>
  <si>
    <t>Dystrophin</t>
  </si>
  <si>
    <t>93170_e_gw_32_118_1</t>
  </si>
  <si>
    <t>4-trimethylaminobutyraldehyde dehydrogenase (TMABADH) (Aldehyde dehydrogenase 9A1) (Aldehyde dehydrogenase E3 isozyme) (Gamma-aminobutyraldehyde dehydrogenase) (R-aminobutyraldehyde dehydrogenase)</t>
  </si>
  <si>
    <t>3850_gw_3698_1_1</t>
  </si>
  <si>
    <t>Synaptotagmin-1 (Synaptotagmin I) (SytI) (p65)</t>
  </si>
  <si>
    <t>146041_e_gw_1568_10_1</t>
  </si>
  <si>
    <t>56654_gw_117_128_1</t>
  </si>
  <si>
    <t>At1g27970</t>
  </si>
  <si>
    <t>111102_e_gw_104_268_1</t>
  </si>
  <si>
    <t>13425_gw_105_6_1</t>
  </si>
  <si>
    <t>Hs22051574</t>
  </si>
  <si>
    <t>210481_fgenesh1_pg_scaffold_122000035</t>
  </si>
  <si>
    <t>chymotrypsin-like [EC:3.4.21.-]</t>
  </si>
  <si>
    <t>124717_e_gw_213_32_1</t>
  </si>
  <si>
    <t>ddi:ng7664 oocyte-specific histone mRNA stem-loop binding protein</t>
  </si>
  <si>
    <t>81738_e_gw_4_403_1</t>
  </si>
  <si>
    <t>neuropeptide Y/peptide YY receptor YB</t>
  </si>
  <si>
    <t>132024_e_gw_304_36_1</t>
  </si>
  <si>
    <t>G protein-coupled receptor 74</t>
  </si>
  <si>
    <t>206604_fgenesh1_pg_scaffold_71000073</t>
  </si>
  <si>
    <t>128952_e_gw_258_33_1</t>
  </si>
  <si>
    <t>152920_e_gw_5514_2_1</t>
  </si>
  <si>
    <t>144563_e_gw_1085_10_1</t>
  </si>
  <si>
    <t>18293_gw_436_16_1</t>
  </si>
  <si>
    <t>CDC28 protein kinase regulatory subunit 1B</t>
  </si>
  <si>
    <t>240356_estExt_fgenesh1_pg_C_270143</t>
  </si>
  <si>
    <t>206265_fgenesh1_pg_scaffold_67000110</t>
  </si>
  <si>
    <t>208296_fgenesh1_pg_scaffold_90000064</t>
  </si>
  <si>
    <t>Leucyl-cystinyl aminopeptidase (Cystinyl aminopeptidase) (Oxytocinase) (OTase) (Insulin-regulated membrane aminopeptidase) (Insulin-responsive aminopeptidase) (IRAP) (Placental leucine aminopeptidase) (P-LAP) (Vesicle protein of 165 kDa) (Vp165) (GP160)</t>
  </si>
  <si>
    <t>247777_estExt_fgenesh1_pg_C_3510001</t>
  </si>
  <si>
    <t>17511_gw_310_41_1</t>
  </si>
  <si>
    <t>neuroligin 4 Y-linked</t>
  </si>
  <si>
    <t>136183_e_gw_370_4_1</t>
  </si>
  <si>
    <t>Hs14730213</t>
  </si>
  <si>
    <t>158243_estExt_gwp_C_30148</t>
  </si>
  <si>
    <t>48963_gw_849_20_1</t>
  </si>
  <si>
    <t>predicted Lethal protein 805</t>
    <phoneticPr fontId="0" type="noConversion"/>
  </si>
  <si>
    <t>47418_gw_439_34_1</t>
  </si>
  <si>
    <t>197215_fgenesh1_pg_scaffold_5000021</t>
  </si>
  <si>
    <t>Notch gene homolog 1 (Drosophila)</t>
  </si>
  <si>
    <t>221025_fgenesh1_pg_scaffold_637000001</t>
  </si>
  <si>
    <t>139944_e_gw_497_25_1</t>
  </si>
  <si>
    <t>Tyrocidine synthetase II [Includes: ATP-dependent proline adenylase (ProA) (Proline activase) | ATP-dependent phenylalanine adenylase (PheA) (Phenylalanine activase) | ATP-dependent D-phenylalanine adenylase (D-PheA) (D-phenylalanine activase) | Phenylalanine racemase [ATP-hydrolyzing] ]</t>
  </si>
  <si>
    <t>221241_fgenesh1_pg_scaffold_705000001</t>
  </si>
  <si>
    <t>225886_fgenesh1_pg_scaffold_13707000001</t>
  </si>
  <si>
    <t>DNA damage binding protein 1 (Damage-specific DNA binding protein 1) (DDB p127 subunit) (DDBa) (UV-damaged DNA-binding protein 1) (UV-DDB 1) (Xeroderma pigmentosum group E complementing protein) (XPCe) (X-associated protein 1) (XAP-1)</t>
  </si>
  <si>
    <t>241997_estExt_fgenesh1_pg_C_550020</t>
  </si>
  <si>
    <t>similar to KIAA0819 protein</t>
  </si>
  <si>
    <t>114138_e_gw_123_33_1</t>
  </si>
  <si>
    <t>solute carrier family 15 (H+/peptide transporter), member 2</t>
  </si>
  <si>
    <t>195870_estExt_GenewiseH_1_C_19970004</t>
  </si>
  <si>
    <t>195005_estExt_GenewiseH_1_C_4700004</t>
  </si>
  <si>
    <t>239865_estExt_fgenesh1_pg_C_210020</t>
  </si>
  <si>
    <t>Potassium channel subfamily T member 1 (Sequence like a calcium-activated potassium channel subunit)</t>
  </si>
  <si>
    <t>10122_gw_302_3_1</t>
  </si>
  <si>
    <t>5-hydroxytryptamine (serotonin) receptor 1E</t>
  </si>
  <si>
    <t>211310_fgenesh1_pg_scaffold_135000048</t>
  </si>
  <si>
    <t>7300664_2</t>
  </si>
  <si>
    <t>51540_gw_64_99_1</t>
  </si>
  <si>
    <t>dihydropyrimidinase</t>
  </si>
  <si>
    <t>161336_estExt_gwp_C_200156</t>
  </si>
  <si>
    <t>apical early endosomal glycoprotein</t>
  </si>
  <si>
    <t>219392_fgenesh1_pg_scaffold_407000007</t>
  </si>
  <si>
    <t>4173_gw_7233_1_1</t>
  </si>
  <si>
    <t>Cartilage matrix protein precursor (Matrilin-1)</t>
  </si>
  <si>
    <t>86595_e_gw_13_58_1</t>
  </si>
  <si>
    <t>T-box transcription factor TBX20 (T-box protein 20)</t>
  </si>
  <si>
    <t>117456_e_gw_146_37_1</t>
  </si>
  <si>
    <t>Rab8/RabE-family small GTPase</t>
  </si>
  <si>
    <t>19795_gw_4457_1_1</t>
  </si>
  <si>
    <t>52623_gw_128_91_1</t>
  </si>
  <si>
    <t>Hs18573217</t>
  </si>
  <si>
    <t>10433_gw_272_1_1</t>
  </si>
  <si>
    <t>Hs13375787</t>
  </si>
  <si>
    <t>218456_fgenesh1_pg_scaffold_349000001</t>
  </si>
  <si>
    <t>91621_e_gw_27_90_1</t>
  </si>
  <si>
    <t>91296_e_gw_26_278_1</t>
  </si>
  <si>
    <t>69998_gw_10_366_1</t>
  </si>
  <si>
    <t>197529_fgenesh1_pg_scaffold_6000042</t>
  </si>
  <si>
    <t>244491_estExt_fgenesh1_pg_C_1230050</t>
  </si>
  <si>
    <t>Hs18699730</t>
  </si>
  <si>
    <t>209821_fgenesh1_pg_scaffold_112000011</t>
  </si>
  <si>
    <t>113115_e_gw_116_73_1</t>
  </si>
  <si>
    <t>141165_e_gw_561_8_1</t>
  </si>
  <si>
    <t>156493_e_gw_10939_1_1</t>
  </si>
  <si>
    <t>149434_e_gw_2990_3_1</t>
  </si>
  <si>
    <t>predicetd ZP2_RABIT Zona pellucida sperm-binding protein 2 precursor</t>
    <phoneticPr fontId="0" type="noConversion"/>
  </si>
  <si>
    <t>220488_fgenesh1_pg_scaffold_527000014</t>
  </si>
  <si>
    <t>similar to RIKEN cDNA 1700007D07</t>
  </si>
  <si>
    <t>135421_e_gw_355_8_1</t>
  </si>
  <si>
    <t>similar to mitochondrial ribosomal protein L4 isoform a</t>
  </si>
  <si>
    <t>238704_estExt_fgenesh1_pg_C_70213</t>
  </si>
  <si>
    <t>similar to mKIAA0287 protein</t>
  </si>
  <si>
    <t>217847_fgenesh1_pg_scaffold_314000036</t>
  </si>
  <si>
    <t>Hypothetical protein T25D10.3 in chromosome II precursor</t>
  </si>
  <si>
    <t>67851_gw_507_14_1</t>
  </si>
  <si>
    <t>Interleukin enhancer-binding factor 2 homolog</t>
  </si>
  <si>
    <t>123730_e_gw_202_8_1</t>
  </si>
  <si>
    <t>similar to ankyrin repeat and SOCS box-containing protein 8</t>
  </si>
  <si>
    <t>21409_gw_103_50_1</t>
  </si>
  <si>
    <t>7208_gw_41_4_1</t>
  </si>
  <si>
    <t>202538_fgenesh1_pg_scaffold_36000015</t>
  </si>
  <si>
    <t>198332_fgenesh1_pg_scaffold_9000121</t>
  </si>
  <si>
    <t>testis specific gene A2</t>
  </si>
  <si>
    <t>209191_fgenesh1_pg_scaffold_102000038</t>
  </si>
  <si>
    <t>SPCC16A11.02</t>
  </si>
  <si>
    <t>163356_estExt_gwp_C_390117</t>
  </si>
  <si>
    <t>Atrial natriuretic peptide receptor A precursor (ANP-A) (ANPRA) (GC-A) (Guanylate cyclase) (NPR-A) (Atrial natriuretic peptide A-type receptor)</t>
  </si>
  <si>
    <t>120436_e_gw_170_49_1</t>
  </si>
  <si>
    <t>Hs16306509</t>
  </si>
  <si>
    <t>142123_e_gw_643_15_1</t>
  </si>
  <si>
    <t>211191_fgenesh1_pg_scaffold_133000063</t>
  </si>
  <si>
    <t>similar to RIKEN cDNA 4933425F03</t>
  </si>
  <si>
    <t>151550_e_gw_4232_1_1</t>
  </si>
  <si>
    <t>214497_fgenesh1_pg_scaffold_202000001</t>
  </si>
  <si>
    <t>239440_estExt_fgenesh1_pg_C_150013</t>
  </si>
  <si>
    <t>ATP-dependent DNA helicase Q4 (RecQ protein-like 4)</t>
  </si>
  <si>
    <t>200169_fgenesh1_pg_scaffold_20000007</t>
  </si>
  <si>
    <t>223975_fgenesh1_pg_scaffold_3644000001</t>
  </si>
  <si>
    <t>207512_fgenesh1_pg_scaffold_81000038</t>
  </si>
  <si>
    <t>Hs21314747</t>
  </si>
  <si>
    <t>18371_gw_2802_2_1</t>
  </si>
  <si>
    <t>Zinc metalloproteinase nas-14 precursor (Nematode astacin 14)</t>
  </si>
  <si>
    <t>93647_e_gw_33_1_1</t>
  </si>
  <si>
    <t>242277_estExt_fgenesh1_pg_C_600057</t>
  </si>
  <si>
    <t>162659_estExt_gwp_C_320262</t>
  </si>
  <si>
    <t>brevican</t>
  </si>
  <si>
    <t>108202_e_gw_89_172_1</t>
  </si>
  <si>
    <t>Soluble pyridine nucleotide transhydrogenase (STH) (NAD(P)(+) transhydrogenase [B-specific])</t>
  </si>
  <si>
    <t>151545_e_gw_4231_1_1</t>
  </si>
  <si>
    <t>Probable serine/threonine-protein kinase pknB</t>
  </si>
  <si>
    <t>68237_gw_9213_2_1</t>
  </si>
  <si>
    <t>transducin (beta)-like 3</t>
  </si>
  <si>
    <t>208_gw_517_1_1</t>
  </si>
  <si>
    <t>neuroepithelial cell transforming gene 1</t>
  </si>
  <si>
    <t>221813_fgenesh1_pg_scaffold_1024000001</t>
  </si>
  <si>
    <t>MAK16-like protein RBM13 1 (RNA binding motif protein 13-like 1)</t>
  </si>
  <si>
    <t>121253_e_gw_177_69_1</t>
  </si>
  <si>
    <t>206195_fgenesh1_pg_scaffold_67000040</t>
  </si>
  <si>
    <t>Hs14768102</t>
  </si>
  <si>
    <t>244929_estExt_fgenesh1_pg_C_1390042</t>
  </si>
  <si>
    <t>Histamine H2 receptor (H2R) (Gastric receptor I)</t>
  </si>
  <si>
    <t>214360_fgenesh1_pg_scaffold_198000011</t>
  </si>
  <si>
    <t>Hs11342666</t>
  </si>
  <si>
    <t>9233_gw_686_4_1</t>
  </si>
  <si>
    <t>219752_fgenesh1_pg_scaffold_435000011</t>
  </si>
  <si>
    <t>247992_estExt_fgenesh1_pg_C_3860012</t>
  </si>
  <si>
    <t>Hs17978477</t>
  </si>
  <si>
    <t>208259_fgenesh1_pg_scaffold_90000027</t>
  </si>
  <si>
    <t>Hs7705276</t>
  </si>
  <si>
    <t>109792_e_gw_96_16_1</t>
  </si>
  <si>
    <t>Hs10947052</t>
  </si>
  <si>
    <t>33780_gw_29_55_1</t>
  </si>
  <si>
    <t>244394_estExt_fgenesh1_pg_C_1200023</t>
  </si>
  <si>
    <t>Actin, muscle</t>
  </si>
  <si>
    <t>202025_fgenesh1_pg_scaffold_32000037</t>
  </si>
  <si>
    <t>Hs17488930</t>
  </si>
  <si>
    <t>134883_e_gw_347_34_1</t>
  </si>
  <si>
    <t>239712_estExt_fgenesh1_pg_C_180106</t>
  </si>
  <si>
    <t>204904_fgenesh1_pg_scaffold_55000011</t>
  </si>
  <si>
    <t>241122_estExt_fgenesh1_pg_C_400026</t>
  </si>
  <si>
    <t>Neuroepithelial cell transforming gene 1 protein (p65 Net1 proto-oncogene) (Rho guanine nucleotide exchange factor 8)</t>
  </si>
  <si>
    <t>244702_estExt_fgenesh1_pg_C_1310048</t>
  </si>
  <si>
    <t>87356_e_gw_15_257_1</t>
  </si>
  <si>
    <t>232243_fgsh_est_C_scaffold_31000007</t>
  </si>
  <si>
    <t>220846_fgenesh1_pg_scaffold_591000002</t>
  </si>
  <si>
    <t>coatomer protein complex subunit alpha</t>
  </si>
  <si>
    <t>224762_fgenesh1_pg_scaffold_5817000001</t>
  </si>
  <si>
    <t>12040_gw_104_7_1</t>
  </si>
  <si>
    <t>heterogeneous nuclear ribonucleoprotein L</t>
  </si>
  <si>
    <t>122395_e_gw_190_28_1</t>
  </si>
  <si>
    <t>Hs7662194</t>
  </si>
  <si>
    <t>122551_e_gw_191_3_1</t>
  </si>
  <si>
    <t>Transmembrane protease, serine 4 (Channel-activating protease 2) (mCAP2)</t>
  </si>
  <si>
    <t>155328_e_gw_8438_2_1</t>
  </si>
  <si>
    <t>212606_fgenesh1_pg_scaffold_158000057</t>
  </si>
  <si>
    <t>219952_fgenesh1_pg_scaffold_459000003</t>
  </si>
  <si>
    <t>Hs22060052</t>
  </si>
  <si>
    <t>76353_gw_946_5_1</t>
  </si>
  <si>
    <t>76171_gw_436_55_1</t>
  </si>
  <si>
    <t>Polyribonucleotide nucleotidyltransferase (Polynucleotide phosphorylase) (PNPase)</t>
  </si>
  <si>
    <t>47702_gw_12307_1_1</t>
  </si>
  <si>
    <t>arsenate resistance protein 2</t>
  </si>
  <si>
    <t>239938_estExt_fgenesh1_pg_C_220045</t>
  </si>
  <si>
    <t>243246_estExt_fgenesh1_pg_C_830034</t>
  </si>
  <si>
    <t>N-acetyltransferase 6 (Fus-2 protein) (Fusion 2 protein)</t>
  </si>
  <si>
    <t>203328_fgenesh1_pg_scaffold_42000043</t>
  </si>
  <si>
    <t>212751_fgenesh1_pg_scaffold_162000014</t>
  </si>
  <si>
    <t>Putrescine transport system permease protein potH</t>
  </si>
  <si>
    <t>223752_fgenesh1_pg_scaffold_3275000001</t>
  </si>
  <si>
    <t>65204_gw_8_366_1</t>
  </si>
  <si>
    <t>similar to hypothetical protein MGC27385</t>
  </si>
  <si>
    <t>97018_e_gw_45_248_1</t>
  </si>
  <si>
    <t>similar to RIKEN cDNA E330026B02</t>
  </si>
  <si>
    <t>224783_fgenesh1_pg_scaffold_5915000001</t>
  </si>
  <si>
    <t>Neuroligin-4, Y linked precursor (Neuroligin Y)</t>
  </si>
  <si>
    <t>33439_gw_23_73_1</t>
  </si>
  <si>
    <t>golgi-specific brefeldin A resistance factor 1</t>
  </si>
  <si>
    <t>221089_fgenesh1_pg_scaffold_658000005</t>
  </si>
  <si>
    <t>DNA-repair protein complementing XP-C cells homolog (Xeroderma pigmentosum group C complementing protein homolog) (p125)</t>
  </si>
  <si>
    <t>41239_gw_171_55_1</t>
  </si>
  <si>
    <t>Small nuclear ribonucleoprotein E (snRNP-E) (Sm protein E) (Sm-E) (SmE)</t>
  </si>
  <si>
    <t>187696_estExt_GenewiseH_1_C_1050072</t>
  </si>
  <si>
    <t>223993_fgenesh1_pg_scaffold_3691000001</t>
  </si>
  <si>
    <t>Hs7706710</t>
  </si>
  <si>
    <t>31928_gw_314_51_1</t>
  </si>
  <si>
    <t>Putative ankyrin repeat protein FPV245</t>
  </si>
  <si>
    <t>91773_e_gw_28_195_1</t>
  </si>
  <si>
    <t>143071_e_gw_737_6_1</t>
  </si>
  <si>
    <t>74139_gw_3625_7_1</t>
  </si>
  <si>
    <t>similar to hypothetical protein FLJ32859</t>
  </si>
  <si>
    <t>244563_estExt_fgenesh1_pg_C_1260057</t>
  </si>
  <si>
    <t>Angiogenic factor with G patch and FHA domains 1 (Angiogenic factor VG5Q) (mVG5Q)</t>
  </si>
  <si>
    <t>162248_estExt_gwp_C_280217</t>
  </si>
  <si>
    <t>132927_e_gw_313_30_1</t>
  </si>
  <si>
    <t>225303_fgenesh1_pg_scaffold_8070000001</t>
  </si>
  <si>
    <t xml:space="preserve">mitogen-activated protein kinase kinase  - MEK </t>
    <phoneticPr fontId="0" type="noConversion"/>
  </si>
  <si>
    <t>205193_fgenesh1_pg_scaffold_57000045</t>
  </si>
  <si>
    <t>133590_e_gw_319_6_1</t>
  </si>
  <si>
    <t>Adenosine A3 receptor</t>
  </si>
  <si>
    <t>197997_fgenesh1_pg_scaffold_8000038</t>
  </si>
  <si>
    <t>ddi:ng3336 unnamed protein product</t>
  </si>
  <si>
    <t>185153_estExt_GenewiseH_1_C_660151</t>
  </si>
  <si>
    <t>proprotein convertase subtilisin/kexin type 7 [EC:3.4.21.-]</t>
  </si>
  <si>
    <t>161314_estExt_gwp_C_200094</t>
  </si>
  <si>
    <t>Malate synthase</t>
  </si>
  <si>
    <t>160432_estExt_gwp_C_130381</t>
  </si>
  <si>
    <t>CG33265-PA</t>
  </si>
  <si>
    <t>121533_e_gw_180_66_1</t>
  </si>
  <si>
    <t>MKL/myocardin-like protein 1 (Myocardin-related transcription factor A) (MRTF-A) (Megakaryoblastic leukemia 1 protein homolog) (Basic SAP coiled-coil transcription activator)</t>
  </si>
  <si>
    <t>4998_gw_451_11_1</t>
  </si>
  <si>
    <t>CE03023</t>
  </si>
  <si>
    <t>122864_e_gw_194_26_1</t>
  </si>
  <si>
    <t>Renal sodium-dependent phosphate transport protein 2 (Sodium/phosphate cotransporter 2) (Na(+)/Pi cotransporter 2) (Renal sodium-phosphate transport protein 2) (Renal Na(+)-dependent phosphate cotransporter 2) (Solute carrier family 34 member 1)</t>
  </si>
  <si>
    <t>32113_gw_53_139_1</t>
  </si>
  <si>
    <t>similar to KIAA0342 protein</t>
  </si>
  <si>
    <t>79745_e_gw_2_86_1</t>
  </si>
  <si>
    <t>237374_estExt_fgenesh1_kg_C_2080003</t>
  </si>
  <si>
    <t>225086_fgenesh1_pg_scaffold_7289000002</t>
  </si>
  <si>
    <t>Hs6912500</t>
  </si>
  <si>
    <t>160127_estExt_gwp_C_120132</t>
  </si>
  <si>
    <t>similar to nuclear transplantation upregulated protein 1</t>
  </si>
  <si>
    <t>105181_e_gw_76_208_1</t>
  </si>
  <si>
    <t>Putative isochorismate synthase (Isochorismate mutase) (Amonabactin)</t>
  </si>
  <si>
    <t>66316_gw_995_2_1</t>
  </si>
  <si>
    <t>Hs14249560</t>
  </si>
  <si>
    <t>207720_fgenesh1_pg_scaffold_83000081</t>
  </si>
  <si>
    <t>tachykinin receptor 3</t>
  </si>
  <si>
    <t>122333_e_gw_189_47_1</t>
  </si>
  <si>
    <t>222063_fgenesh1_pg_scaffold_1348000001</t>
  </si>
  <si>
    <t>Tight junction protein ZO-1 (Zonula occludens 1 protein) (Zona occludens 1 protein) (Tight junction protein 1)</t>
  </si>
  <si>
    <t>28684_gw_66_128_1</t>
  </si>
  <si>
    <t>Hs20532340</t>
  </si>
  <si>
    <t>200421_fgenesh1_pg_scaffold_21000106</t>
  </si>
  <si>
    <t>219804_fgenesh1_pg_scaffold_441000006</t>
  </si>
  <si>
    <t xml:space="preserve">spore coat structural protein SP65 </t>
  </si>
  <si>
    <t>208559_fgenesh1_pg_scaffold_93000070</t>
  </si>
  <si>
    <t>Patsas gene product from transcript CG6618-RA</t>
  </si>
  <si>
    <t>97653_e_gw_46_288_1</t>
  </si>
  <si>
    <t>Serine/threonine phosphatase 4 regulatory subunit 1</t>
  </si>
  <si>
    <t>117911_e_gw_149_114_1</t>
  </si>
  <si>
    <t>247329_estExt_fgenesh1_pg_C_2910026</t>
  </si>
  <si>
    <t>Thymidine kinase</t>
  </si>
  <si>
    <t>221517_fgenesh1_pg_scaffold_820000001</t>
  </si>
  <si>
    <t>phosphoinositide-3-kinase, class 2, beta polypeptide</t>
  </si>
  <si>
    <t>2683_gw_1061_1_1</t>
  </si>
  <si>
    <t>X-prolyl aminopeptidase (aminopeptidase P) 1, soluble</t>
  </si>
  <si>
    <t>173120_estExt_gwp_C_2360017</t>
  </si>
  <si>
    <t>110889_e_gw_102_153_1</t>
  </si>
  <si>
    <t>U2(RNU2) small nuclear RNA auxiliary factor 1</t>
  </si>
  <si>
    <t>113937_e_gw_121_26_1</t>
  </si>
  <si>
    <t>Hs14150118</t>
  </si>
  <si>
    <t>13439_gw_223_24_1</t>
  </si>
  <si>
    <t>Dynactin subunit 4 (Dynactin subunit p62)</t>
  </si>
  <si>
    <t>128647_e_gw_252_8_1</t>
  </si>
  <si>
    <t>CE26287</t>
  </si>
  <si>
    <t>103904_e_gw_70_40_1</t>
  </si>
  <si>
    <t>cal:orf19.207 extremely serine rich protein</t>
  </si>
  <si>
    <t>245245_estExt_fgenesh1_pg_C_1510037</t>
  </si>
  <si>
    <t>98326_e_gw_49_164_1</t>
  </si>
  <si>
    <t>222405_fgenesh1_pg_scaffold_1598000002</t>
  </si>
  <si>
    <t>similar to hypothetical protein MGC4107</t>
  </si>
  <si>
    <t>19343_gw_3155_1_1</t>
  </si>
  <si>
    <t>Leucine-rich repeat-containing G-protein coupled receptor 5 precursor</t>
  </si>
  <si>
    <t>197998_fgenesh1_pg_scaffold_8000039</t>
  </si>
  <si>
    <t>218231_fgenesh1_pg_scaffold_337000010</t>
  </si>
  <si>
    <t>Hs22056401</t>
  </si>
  <si>
    <t>163675_estExt_gwp_C_430028</t>
  </si>
  <si>
    <t>Hs6631098</t>
  </si>
  <si>
    <t>206063_fgenesh1_pg_scaffold_66000003</t>
  </si>
  <si>
    <t>prostaglandin-endoperoxide synthase 2</t>
  </si>
  <si>
    <t>199659_fgenesh1_pg_scaffold_16000109</t>
  </si>
  <si>
    <t>arylsulfatase B</t>
  </si>
  <si>
    <t>31566_gw_22_33_1</t>
  </si>
  <si>
    <t>5-hydroxytryptamine (serotonin) receptor 5B</t>
  </si>
  <si>
    <t>213126_fgenesh1_pg_scaffold_169000047</t>
  </si>
  <si>
    <t>Bardet-Biedl syndrome 2 protein homolog</t>
  </si>
  <si>
    <t>235159_estExt_fgenesh1_pm_C_1000002</t>
  </si>
  <si>
    <t>3'-5' exoribonuclease CSL4 homolog (Exosome component 1)</t>
  </si>
  <si>
    <t>238196_estExt_fgenesh1_pg_C_40102</t>
  </si>
  <si>
    <t>inhibitor of growth family, member 1</t>
  </si>
  <si>
    <t>232401_fgsh_est_C_scaffold_44000008</t>
  </si>
  <si>
    <t>Cell division control protein 2 homolog (p34 protein kinase) (Cyclin-dependent kinase 1) (CDK1)</t>
  </si>
  <si>
    <t>228964_fgenesh1_pm_scaffold_45000004</t>
  </si>
  <si>
    <t>similar to CG31613-PA</t>
  </si>
  <si>
    <t>207796_fgenesh1_pg_scaffold_84000052</t>
  </si>
  <si>
    <t>216897_fgenesh1_pg_scaffold_277000002</t>
  </si>
  <si>
    <t>hypothetical LOC305552</t>
  </si>
  <si>
    <t>106779_e_gw_83_87_1</t>
  </si>
  <si>
    <t>Neuropeptide Y receptor (NPY-R) (PR4 receptor)</t>
  </si>
  <si>
    <t>124952_e_gw_216_101_1</t>
  </si>
  <si>
    <t>242063_estExt_fgenesh1_pg_C_560034</t>
  </si>
  <si>
    <t>KIAA0882 protein</t>
  </si>
  <si>
    <t>176889_estExt_GenewiseH_1_C_10022</t>
  </si>
  <si>
    <t>ankyrin 2, neuronal</t>
  </si>
  <si>
    <t>60795_gw_24_209_1</t>
  </si>
  <si>
    <t>CE08570</t>
  </si>
  <si>
    <t>215274_fgenesh1_pg_scaffold_223000012</t>
  </si>
  <si>
    <t>TGF-beta receptor type I precursor (TGFR-1) (TGF-beta type I receptor) (ESK2)</t>
  </si>
  <si>
    <t>140805_e_gw_543_1_1</t>
  </si>
  <si>
    <t>224156_fgenesh1_pg_scaffold_4053000001</t>
  </si>
  <si>
    <t>Neurotensin receptor type 1 (NT-R-1)</t>
  </si>
  <si>
    <t>202152_fgenesh1_pg_scaffold_32000164</t>
  </si>
  <si>
    <t>similar to mSin3A</t>
  </si>
  <si>
    <t>104010_e_gw_71_3_1</t>
  </si>
  <si>
    <t>Rho-GTPase-activating protein 8</t>
  </si>
  <si>
    <t>566_gw_206_1_1</t>
  </si>
  <si>
    <t>220590_fgenesh1_pg_scaffold_544000005</t>
  </si>
  <si>
    <t>Hs20070323_2</t>
  </si>
  <si>
    <t>13221_gw_218_28_1</t>
  </si>
  <si>
    <t>calcium/calmodulin-dependent protein kinase IV</t>
  </si>
  <si>
    <t>145659_e_gw_1478_1_1</t>
  </si>
  <si>
    <t>opioid receptor, sigma 1</t>
  </si>
  <si>
    <t>239974_estExt_fgenesh1_pg_C_220118</t>
  </si>
  <si>
    <t>Hs13435145</t>
  </si>
  <si>
    <t>244655_estExt_fgenesh1_pg_C_1290047</t>
  </si>
  <si>
    <t>212458_fgenesh1_pg_scaffold_156000037</t>
  </si>
  <si>
    <t>157501_e_gw_17247_1_1</t>
  </si>
  <si>
    <t>Fibropellin C precursor (Epidermal growth factor-related protein 3) (EGF III) (Fibropellin III)</t>
  </si>
  <si>
    <t>100228_e_gw_56_173_1</t>
  </si>
  <si>
    <t>243669_estExt_fgenesh1_pg_C_940052</t>
  </si>
  <si>
    <t>Hs13540600</t>
  </si>
  <si>
    <t>126362_e_gw_231_17_1</t>
  </si>
  <si>
    <t>45917_gw_750_8_1</t>
  </si>
  <si>
    <t>156177_e_gw_9811_5_1</t>
  </si>
  <si>
    <t>56806_gw_2544_1_1</t>
  </si>
  <si>
    <t>221532_fgenesh1_pg_scaffold_824000005</t>
  </si>
  <si>
    <t>23357_gw_51_61_1</t>
  </si>
  <si>
    <t>Thymidine phosphorylase (TdRPase) (TP)</t>
  </si>
  <si>
    <t>241446_estExt_fgenesh1_pg_C_450079</t>
  </si>
  <si>
    <t>heterogeneous nuclear ribonucleoprotein R</t>
  </si>
  <si>
    <t>112847_e_gw_114_41_1</t>
  </si>
  <si>
    <t>126228_e_gw_229_52_1</t>
  </si>
  <si>
    <t>Hs4826782</t>
  </si>
  <si>
    <t>1146_gw_591_5_1</t>
  </si>
  <si>
    <t>Galactosylceramide sulfotransferase (GalCer sulfotransferase) (Cerebroside sulfotransferase) (3'-phosphoadenylylsulfate:galactosylceramide 3'-sulfotransferase) (3'-phosphoadenosine-5'phosphosulfate:GalCer sulfotransferase)</t>
  </si>
  <si>
    <t>41969_gw_347_38_1</t>
  </si>
  <si>
    <t>217302_fgenesh1_pg_scaffold_292000006</t>
  </si>
  <si>
    <t>similar to RIKEN cDNA 9330182L06</t>
  </si>
  <si>
    <t>244980_estExt_fgenesh1_pg_C_1410010</t>
  </si>
  <si>
    <t>103315_e_gw_68_17_1</t>
  </si>
  <si>
    <t>Somatostatin receptor type 4 (SS4R)</t>
  </si>
  <si>
    <t>212204_fgenesh1_pg_scaffold_151000028</t>
  </si>
  <si>
    <t>pancreatic lipase-related protein 2</t>
  </si>
  <si>
    <t>12742_gw_108_9_1</t>
  </si>
  <si>
    <t>114642_e_gw_127_105_1</t>
  </si>
  <si>
    <t>Hs16159222</t>
  </si>
  <si>
    <t>233945_estExt_fgenesh1_pm_C_30048</t>
  </si>
  <si>
    <t>Hs18586509</t>
  </si>
  <si>
    <t>188797_estExt_GenewiseH_1_C_1290052</t>
  </si>
  <si>
    <t>174878_estExt_gwp_C_3390001</t>
  </si>
  <si>
    <t>199749_fgenesh1_pg_scaffold_17000038</t>
  </si>
  <si>
    <t>Importin alpha-3 subunit (Karyopherin alpha-3 subunit) (Importin alpha Q2)</t>
  </si>
  <si>
    <t>194278_estExt_GenewiseH_1_C_3540046</t>
  </si>
  <si>
    <t>198777_fgenesh1_pg_scaffold_11000189</t>
  </si>
  <si>
    <t>237806_estExt_fgenesh1_pg_C_10266</t>
  </si>
  <si>
    <t>Orphan steroid hormone receptor 2 (SpSHR2)</t>
  </si>
  <si>
    <t>209681_fgenesh1_pg_scaffold_109000059</t>
  </si>
  <si>
    <t>RFamide-related peptide receptor</t>
  </si>
  <si>
    <t>197525_fgenesh1_pg_scaffold_6000038</t>
  </si>
  <si>
    <t>mannosyl (alpha-1,6-)-glycoprotein beta-1,6-N-acetyl-glucosaminyltransferase</t>
  </si>
  <si>
    <t>116228_e_gw_137_40_1</t>
  </si>
  <si>
    <t>cupin family protein</t>
  </si>
  <si>
    <t>240262_estExt_fgenesh1_pg_C_260131</t>
  </si>
  <si>
    <t>Hs14754044</t>
  </si>
  <si>
    <t>98829_e_gw_51_83_1</t>
  </si>
  <si>
    <t>82437_e_gw_5_288_1</t>
  </si>
  <si>
    <t>corin</t>
  </si>
  <si>
    <t>129764_e_gw_269_81_1</t>
  </si>
  <si>
    <t>203591_fgenesh1_pg_scaffold_44000036</t>
  </si>
  <si>
    <t>eukaryotic translation initiation factor 2, subunit 1 alpha, 35kDa</t>
  </si>
  <si>
    <t>112864_e_gw_114_57_1</t>
  </si>
  <si>
    <t>cal:orf19.2065 DAL2 | allantoinase</t>
  </si>
  <si>
    <t>145161_e_gw_1345_2_1</t>
  </si>
  <si>
    <t>Hs4502959</t>
  </si>
  <si>
    <t>971_gw_724_2_1</t>
  </si>
  <si>
    <t>ribosomal protein L36</t>
  </si>
  <si>
    <t>224986_fgenesh1_pg_scaffold_6961000001</t>
  </si>
  <si>
    <t>63188_gw_11_398_1</t>
  </si>
  <si>
    <t>ddi:ng6564 tyrosine decarboxylase</t>
  </si>
  <si>
    <t>70014_gw_87_162_1</t>
  </si>
  <si>
    <t>ectonucleoside triphosphate diphosphohydrolase 5</t>
  </si>
  <si>
    <t>19170_gw_383_20_1</t>
  </si>
  <si>
    <t>similar to cisplatin resistance-associated overexpressed protein</t>
  </si>
  <si>
    <t>137810_e_gw_413_10_1</t>
  </si>
  <si>
    <t>solute carrier family 21 (organic anion transporter), member 12</t>
  </si>
  <si>
    <t>211340_fgenesh1_pg_scaffold_136000028</t>
  </si>
  <si>
    <t>140069_e_gw_502_11_1</t>
  </si>
  <si>
    <t>opioid receptor, delta 1</t>
  </si>
  <si>
    <t>204782_fgenesh1_pg_scaffold_53000121</t>
  </si>
  <si>
    <t>calcium binding protein p22</t>
  </si>
  <si>
    <t>186732_estExt_GenewiseH_1_C_880328</t>
  </si>
  <si>
    <t>139488_e_gw_475_10_1</t>
  </si>
  <si>
    <t>199042_fgenesh1_pg_scaffold_13000049</t>
  </si>
  <si>
    <t>87961_e_gw_17_109_1</t>
  </si>
  <si>
    <t>Hs20542968</t>
  </si>
  <si>
    <t>138918_e_gw_450_13_1</t>
  </si>
  <si>
    <t>Hypothetical UPF0224 protein 1700006H03Rik</t>
  </si>
  <si>
    <t>103667_e_gw_69_225_1</t>
  </si>
  <si>
    <t>ddi:ng7960 adenylyl cyclase</t>
  </si>
  <si>
    <t>198999_fgenesh1_pg_scaffold_13000006</t>
  </si>
  <si>
    <t>205532_fgenesh1_pg_scaffold_60000055</t>
  </si>
  <si>
    <t>238238_estExt_fgenesh1_pg_C_40162</t>
  </si>
  <si>
    <t>DNA repair and recombination protein RAD54-like (RAD54 homolog) (Putative recombination factor GdRad54)</t>
  </si>
  <si>
    <t>171328_estExt_gwp_C_1730073</t>
  </si>
  <si>
    <t>pyrroline-5-carboxylate synthetase (glutamate gamma-semialdehyde synthetase)  [KO:K00147 K00931]</t>
  </si>
  <si>
    <t>112267_e_gw_110_96_1</t>
  </si>
  <si>
    <t>hypothetical protein</t>
    <phoneticPr fontId="0" type="noConversion"/>
  </si>
  <si>
    <t>197240_fgenesh1_pg_scaffold_5000046</t>
  </si>
  <si>
    <t>chordin</t>
  </si>
  <si>
    <t>222078_fgenesh1_pg_scaffold_1380000001</t>
  </si>
  <si>
    <t>205479_fgenesh1_pg_scaffold_60000002</t>
  </si>
  <si>
    <t>8155_gw_924_4_1</t>
  </si>
  <si>
    <t>208703_fgenesh1_pg_scaffold_95000058</t>
  </si>
  <si>
    <t>242578_estExt_fgenesh1_pg_C_670024</t>
  </si>
  <si>
    <t>vasa homolog</t>
  </si>
  <si>
    <t>782_gw_3347_2_1</t>
  </si>
  <si>
    <t>DNA-directed RNA polymerase, mitochondrial precursor (MtRPOL)</t>
  </si>
  <si>
    <t>176655_estExt_gwp_C_18860003</t>
  </si>
  <si>
    <t>Beta-2 adrenergic receptor (Beta-2 adrenoceptor) (Beta-2 adrenoreceptor)</t>
  </si>
  <si>
    <t>52329_gw_92_154_1</t>
  </si>
  <si>
    <t>Hs21536349</t>
  </si>
  <si>
    <t>956_gw_463_1_1</t>
  </si>
  <si>
    <t>glycogenin 2</t>
  </si>
  <si>
    <t>129041_e_gw_259_14_1</t>
  </si>
  <si>
    <t>Hypothetical protein RP573</t>
  </si>
  <si>
    <t>226037_fgenesh1_pg_scaffold_16873000001</t>
  </si>
  <si>
    <t>Protein C14orf24 homolog</t>
  </si>
  <si>
    <t>238638_estExt_fgenesh1_pg_C_70085</t>
  </si>
  <si>
    <t>DNA-directed RNA polymerase I 135 kDa polypeptide (RNA polymerase I subunit 2) (RPA135)</t>
  </si>
  <si>
    <t>216726_fgenesh1_pg_scaffold_270000001</t>
  </si>
  <si>
    <t>predicted phosphotransferase enzyme family protein</t>
    <phoneticPr fontId="0" type="noConversion"/>
  </si>
  <si>
    <t>225979_fgenesh1_pg_scaffold_15645000001</t>
  </si>
  <si>
    <t>similar to RIKEN cDNA 4930572I07 gene</t>
  </si>
  <si>
    <t>156452_e_gw_10768_1_1</t>
  </si>
  <si>
    <t>ddi:ng9212 conserved hypothetical protein</t>
  </si>
  <si>
    <t>222068_fgenesh1_pg_scaffold_1354000002</t>
  </si>
  <si>
    <t>213913_fgenesh1_pg_scaffold_187000014</t>
  </si>
  <si>
    <t xml:space="preserve">C1orf74 homolog </t>
  </si>
  <si>
    <t>85611_e_gw_11_202_1</t>
  </si>
  <si>
    <t>uromodulin</t>
  </si>
  <si>
    <t>112174_e_gw_110_84_1</t>
  </si>
  <si>
    <t>similar to polycystic kidney disease 1-like 3</t>
  </si>
  <si>
    <t>83339_e_gw_7_303_1</t>
  </si>
  <si>
    <t>26711_gw_66_95_1</t>
  </si>
  <si>
    <t>Bypass of Stop Codon transcript encoded by this ORF shows a high level of stop codon bypass</t>
  </si>
  <si>
    <t>221615_fgenesh1_pg_scaffold_869000001</t>
  </si>
  <si>
    <t>Hs13357210</t>
  </si>
  <si>
    <t>144800_e_gw_1160_19_1</t>
  </si>
  <si>
    <t>80052_e_gw_2_666_1</t>
  </si>
  <si>
    <t>197236_fgenesh1_pg_scaffold_5000042</t>
  </si>
  <si>
    <t>zipper</t>
  </si>
  <si>
    <t>49907_gw_13117_3_1</t>
  </si>
  <si>
    <t>248782_estExt_fgenesh1_pg_C_21610002</t>
  </si>
  <si>
    <t>207147_fgenesh1_pg_scaffold_77000044</t>
  </si>
  <si>
    <t>221909_fgenesh1_pg_scaffold_1107000001</t>
  </si>
  <si>
    <t>198436_fgenesh1_pg_scaffold_10000028</t>
  </si>
  <si>
    <t>Thrombospondin-1 precursor</t>
  </si>
  <si>
    <t>121678_e_gw_182_54_1</t>
  </si>
  <si>
    <t>similar to P0678F11.12</t>
  </si>
  <si>
    <t>217848_fgenesh1_pg_scaffold_314000037</t>
  </si>
  <si>
    <t>6609_gw_9401_1_1</t>
  </si>
  <si>
    <t>Hs22058480</t>
  </si>
  <si>
    <t>5820_gw_942_3_1</t>
  </si>
  <si>
    <t>109707_e_gw_96_108_1</t>
  </si>
  <si>
    <t>181774_estExt_GenewiseH_1_C_310255</t>
  </si>
  <si>
    <t>217293_fgenesh1_pg_scaffold_291000027</t>
  </si>
  <si>
    <t>51061_gw_76_136_1</t>
  </si>
  <si>
    <t>RNA polymerase II holoenzyme component SRB7 (RNAPII complex component SRB7)</t>
  </si>
  <si>
    <t>86339_e_gw_13_262_1</t>
  </si>
  <si>
    <t>ddi:ng2808 "aminotransferase, putative "</t>
  </si>
  <si>
    <t>121164_e_gw_177_73_1</t>
  </si>
  <si>
    <t>212709_fgenesh1_pg_scaffold_161000025</t>
  </si>
  <si>
    <t>Hs10863889</t>
  </si>
  <si>
    <t>244988_estExt_fgenesh1_pg_C_1410033</t>
  </si>
  <si>
    <t>downstream of tyrosine kinase 1</t>
  </si>
  <si>
    <t>112354_e_gw_111_79_1</t>
  </si>
  <si>
    <t>115691_e_gw_133_167_1</t>
  </si>
  <si>
    <t>similar to Polyglutamine binding protein 1</t>
  </si>
  <si>
    <t>5601_gw_2107_1_1</t>
  </si>
  <si>
    <t>similar to Beta heavy chain of outer-arm axonemal dynein ATPase</t>
  </si>
  <si>
    <t>97793_e_gw_47_246_1</t>
  </si>
  <si>
    <t>122909_e_gw_194_80_1</t>
  </si>
  <si>
    <t>118020_e_gw_150_9_1</t>
  </si>
  <si>
    <t>At4g02720</t>
  </si>
  <si>
    <t>241216_estExt_fgenesh1_pg_C_420005</t>
  </si>
  <si>
    <t>ddi:ng10244 putative 8-hydroxyguanine DNA glycosylase</t>
  </si>
  <si>
    <t>240751_estExt_fgenesh1_pg_C_330115</t>
  </si>
  <si>
    <t>Casein kinase I, delta isoform (CKI-delta) (CKId)</t>
  </si>
  <si>
    <t>12115_gw_214_11_1</t>
  </si>
  <si>
    <t>209439_fgenesh1_pg_scaffold_106000023</t>
  </si>
  <si>
    <t>Pyruvate dehydrogenase E1 component beta subunit, mitochondrial precursor (PDHE1-B)</t>
  </si>
  <si>
    <t>236978_estExt_fgenesh1_kg_C_830005</t>
  </si>
  <si>
    <t>similar to metallo-beta-lactamase superfamily protein like (XL884)</t>
  </si>
  <si>
    <t>239194_estExt_fgenesh1_pg_C_120199</t>
  </si>
  <si>
    <t>Melatonin receptor type 1A (Mel-1A-R) (Mel1a melatonin receptor)</t>
  </si>
  <si>
    <t>1499_gw_850_3_1</t>
  </si>
  <si>
    <t>119771_e_gw_164_25_1</t>
  </si>
  <si>
    <t>Hs16157047</t>
  </si>
  <si>
    <t>113343_e_gw_117_105_1</t>
  </si>
  <si>
    <t>135076_e_gw_351_69_1</t>
  </si>
  <si>
    <t>203594_fgenesh1_pg_scaffold_44000039</t>
  </si>
  <si>
    <t>solute carrier family 25 (mitochondrial carrier | dicarboxylate transporter), member 10</t>
  </si>
  <si>
    <t>189804_estExt_GenewiseH_1_C_1510033</t>
  </si>
  <si>
    <t>207332_fgenesh1_pg_scaffold_79000058</t>
  </si>
  <si>
    <t>mucin 1, transmembrane</t>
  </si>
  <si>
    <t>201713_fgenesh1_pg_scaffold_30000064</t>
  </si>
  <si>
    <t>eukaryotic translation initiation factor 3, subunit 9 (eta)</t>
  </si>
  <si>
    <t>113484_e_gw_118_2_1</t>
  </si>
  <si>
    <t>similar to hypothetical protein FLJ32743</t>
  </si>
  <si>
    <t>120431_e_gw_170_65_1</t>
  </si>
  <si>
    <t>248114_estExt_fgenesh1_pg_C_4220014</t>
  </si>
  <si>
    <t>CE10958</t>
  </si>
  <si>
    <t>241022_estExt_fgenesh1_pg_C_380073</t>
  </si>
  <si>
    <t>225160_fgenesh1_pg_scaffold_7474000001</t>
  </si>
  <si>
    <t>Probable urocanate hydratase (Urocanase) (Imidazolonepropionate hydrolase)</t>
  </si>
  <si>
    <t>239590_estExt_fgenesh1_pg_C_170007</t>
  </si>
  <si>
    <t>Hs14211845</t>
  </si>
  <si>
    <t>216782_fgenesh1_pg_scaffold_272000002</t>
  </si>
  <si>
    <t>1720_gw_206_5_1</t>
  </si>
  <si>
    <t>NvK50-6 (ABG67870.1)</t>
    <phoneticPr fontId="0" type="noConversion"/>
  </si>
  <si>
    <t>113057_e_gw_116_158_1</t>
  </si>
  <si>
    <t>Hypothetical pseudouridine synthase</t>
  </si>
  <si>
    <t>136095_e_gw_369_6_1</t>
  </si>
  <si>
    <t>70288_gw_119_148_1</t>
  </si>
  <si>
    <t>238145_estExt_fgenesh1_pg_C_40017</t>
  </si>
  <si>
    <t>peroxisomal membrane protein 3</t>
  </si>
  <si>
    <t>130528_e_gw_280_45_1</t>
  </si>
  <si>
    <t>Protein FAM45A</t>
  </si>
  <si>
    <t>187863_estExt_GenewiseH_1_C_1100009</t>
  </si>
  <si>
    <t>Thyrotropin receptor precursor (TSH-R) (Thyroid-stimulating hormone receptor)</t>
  </si>
  <si>
    <t>18804_gw_273_34_1</t>
  </si>
  <si>
    <t>Hs8922621</t>
  </si>
  <si>
    <t>210689_fgenesh1_pg_scaffold_126000015</t>
  </si>
  <si>
    <t>adrenergic receptor, alpha 1a</t>
  </si>
  <si>
    <t>97538_e_gw_46_1_1</t>
  </si>
  <si>
    <t>Putative HIF-prolyl hydroxylase PH-4 (Hypoxia-inducible factor prolyl 4-hydroxylase)</t>
  </si>
  <si>
    <t>215764_fgenesh1_pg_scaffold_237000025</t>
  </si>
  <si>
    <t>predicted protocadherin Fat 4</t>
    <phoneticPr fontId="0" type="noConversion"/>
  </si>
  <si>
    <t>20073_gw_193_26_1</t>
  </si>
  <si>
    <t>221092_fgenesh1_pg_scaffold_658000008</t>
  </si>
  <si>
    <t>91723_e_gw_28_17_1</t>
  </si>
  <si>
    <t>KiSS-1 receptor (KiSS-1R) (Kisspeptins receptor) (Metastin receptor) (G-protein coupled receptor 54) (mOT7T175)</t>
  </si>
  <si>
    <t>138379_e_gw_428_38_1</t>
  </si>
  <si>
    <t>similar to transitional epithelia response protein</t>
  </si>
  <si>
    <t>239052_estExt_fgenesh1_pg_C_110106</t>
  </si>
  <si>
    <t>similar to KIAA1882 protein</t>
  </si>
  <si>
    <t>31408_gw_22_29_1</t>
  </si>
  <si>
    <t>110126_e_gw_98_20_1</t>
  </si>
  <si>
    <t>hypothetical protein</t>
    <phoneticPr fontId="0" type="noConversion"/>
  </si>
  <si>
    <t>208453_fgenesh1_pg_scaffold_92000069</t>
  </si>
  <si>
    <t>dbo</t>
  </si>
  <si>
    <t>169754_estExt_gwp_C_1320095</t>
  </si>
  <si>
    <t>annexin A4</t>
  </si>
  <si>
    <t>143406_e_gw_800_4_1</t>
  </si>
  <si>
    <t>244399_estExt_fgenesh1_pg_C_1200030</t>
  </si>
  <si>
    <t>G-box binding factor (GBF)</t>
  </si>
  <si>
    <t>223190_fgenesh1_pg_scaffold_2386000002</t>
  </si>
  <si>
    <t>similar to cell cycle checkpoint control protein Mrad9</t>
  </si>
  <si>
    <t>121396_e_gw_179_48_1</t>
  </si>
  <si>
    <t>similar to RIKEN cDNA 4632422M10</t>
  </si>
  <si>
    <t>117279_e_gw_145_45_1</t>
  </si>
  <si>
    <t>Trace amine receptor 3 (TaR-3)</t>
  </si>
  <si>
    <t>34594_gw_47_135_1</t>
  </si>
  <si>
    <t>KIAA0100 gene product</t>
  </si>
  <si>
    <t>214575_fgenesh1_pg_scaffold_203000036</t>
  </si>
  <si>
    <t>syntaxin 17</t>
  </si>
  <si>
    <t>240027_estExt_fgenesh1_pg_C_230114</t>
  </si>
  <si>
    <t>trace amine receptor 15</t>
  </si>
  <si>
    <t>36196_gw_39_173_1</t>
  </si>
  <si>
    <t>membrane protein, palmitoylated 3 (MAGUK p55 subfamily member 3)</t>
  </si>
  <si>
    <t>5659_gw_1739_1_1</t>
  </si>
  <si>
    <t>94891_e_gw_38_234_1</t>
  </si>
  <si>
    <t>154045_e_gw_6889_1_1</t>
  </si>
  <si>
    <t>242774_estExt_fgenesh1_pg_C_710085</t>
  </si>
  <si>
    <t>otogelin</t>
  </si>
  <si>
    <t>102557_e_gw_65_160_1</t>
  </si>
  <si>
    <t>232863_fgsh_est_C_scaffold_91000005</t>
  </si>
  <si>
    <t>96990_e_gw_44_260_1</t>
  </si>
  <si>
    <t>Synaptotagmin-4 (Synaptotagmin IV) (SytIV)</t>
  </si>
  <si>
    <t>205524_fgenesh1_pg_scaffold_60000047</t>
  </si>
  <si>
    <t>brain-specific angiogenesis inhibitor 1</t>
  </si>
  <si>
    <t>102060_e_gw_63_184_1</t>
  </si>
  <si>
    <t>137121_e_gw_390_11_1</t>
  </si>
  <si>
    <t>protein phosphatase 2, regulatory subunit B (B56), delta isoform</t>
  </si>
  <si>
    <t>820_gw_483_10_1</t>
  </si>
  <si>
    <t>119158_e_gw_159_51_1</t>
  </si>
  <si>
    <t>220668_fgenesh1_pg_scaffold_556000001</t>
  </si>
  <si>
    <t>Cytochrome c oxidase subunit 2 (Cytochrome c oxidase polypeptide II)</t>
  </si>
  <si>
    <t>139879_e_gw_493_4_1</t>
  </si>
  <si>
    <t>237843_estExt_fgenesh1_pg_C_20013</t>
  </si>
  <si>
    <t>Fibrinogen- and Ig-binding protein precursor (MRP protein)</t>
  </si>
  <si>
    <t>223290_fgenesh1_pg_scaffold_2540000001</t>
  </si>
  <si>
    <t>PREDICTED: similar to transposase</t>
  </si>
  <si>
    <t>102355_e_gw_64_106_1</t>
  </si>
  <si>
    <t>splicing factor, arginine/serine-rich 4</t>
  </si>
  <si>
    <t>85456_e_gw_11_292_1</t>
  </si>
  <si>
    <t>Probable transport protein HI1706</t>
  </si>
  <si>
    <t>225467_fgenesh1_pg_scaffold_8818000001</t>
  </si>
  <si>
    <t>Hs7661966_2</t>
  </si>
  <si>
    <t>207173_fgenesh1_pg_scaffold_77000070</t>
  </si>
  <si>
    <t>DNA-directed RNA polymerase I largest subunit (RNA polymerase I 194 kDa subunit) (RPA194)</t>
  </si>
  <si>
    <t>110368_e_gw_100_4_1</t>
  </si>
  <si>
    <t>239175_estExt_fgenesh1_pg_C_120161</t>
  </si>
  <si>
    <t>Heme carrier protein 1</t>
  </si>
  <si>
    <t>131488_e_gw_295_42_1</t>
  </si>
  <si>
    <t>Hs4757948</t>
  </si>
  <si>
    <t>204335_fgenesh1_pg_scaffold_50000019</t>
  </si>
  <si>
    <t>112700_e_gw_113_94_1</t>
  </si>
  <si>
    <t>seven in absentia (SINA) family protein</t>
  </si>
  <si>
    <t>211219_fgenesh1_pg_scaffold_134000010</t>
  </si>
  <si>
    <t>similar to RIKEN cDNA 1700048E23</t>
  </si>
  <si>
    <t>178085_estExt_GenewiseH_1_C_50343</t>
  </si>
  <si>
    <t>Aats-thr gene product from transcript CG5353-RA</t>
  </si>
  <si>
    <t>138104_e_gw_422_34_1</t>
  </si>
  <si>
    <t>Toxin PsTX-60A precursor</t>
  </si>
  <si>
    <t>211816_fgenesh1_pg_scaffold_144000033</t>
  </si>
  <si>
    <t>catenin (cadherin-associated protein), alpha 2</t>
  </si>
  <si>
    <t>82641_e_gw_6_323_1</t>
  </si>
  <si>
    <t>221673_fgenesh1_pg_scaffold_904000001</t>
  </si>
  <si>
    <t>At3g01100</t>
  </si>
  <si>
    <t>127196_e_gw_236_121_1</t>
  </si>
  <si>
    <t>Hs17437061</t>
  </si>
  <si>
    <t>12086_gw_183_13_1</t>
  </si>
  <si>
    <t>similar to putative N-acetyltransferase Camello 2</t>
  </si>
  <si>
    <t>204737_fgenesh1_pg_scaffold_53000076</t>
  </si>
  <si>
    <t>237994_estExt_fgenesh1_pg_C_20295</t>
  </si>
  <si>
    <t>77107_gw_310_299_1</t>
  </si>
  <si>
    <t>Peroxiredoxin 4 (Prx-IV)</t>
  </si>
  <si>
    <t>188090_estExt_GenewiseH_1_C_1150088</t>
  </si>
  <si>
    <t>211765_fgenesh1_pg_scaffold_143000042</t>
  </si>
  <si>
    <t>WD repeat domain 22</t>
  </si>
  <si>
    <t>107858_e_gw_88_139_1</t>
  </si>
  <si>
    <t>Semaphorin-5B precursor</t>
  </si>
  <si>
    <t>197331_fgenesh1_pg_scaffold_5000137</t>
  </si>
  <si>
    <t>PREDICTED: mammal-like melanopsin 1-like [Danio rerio]</t>
  </si>
  <si>
    <t>205216_fgenesh1_pg_scaffold_57000068</t>
  </si>
  <si>
    <t>217121_fgenesh1_pg_scaffold_284000022</t>
  </si>
  <si>
    <t>156619_e_gw_11753_3_1</t>
  </si>
  <si>
    <t>241267_estExt_fgenesh1_pg_C_430012</t>
  </si>
  <si>
    <t>similar to RIKEN cDNA 2810055F11</t>
  </si>
  <si>
    <t>230391_fgenesh1_pm_scaffold_180000001</t>
  </si>
  <si>
    <t>hypothetical protein DRAPC2</t>
  </si>
  <si>
    <t>121336_e_gw_178_4_1</t>
  </si>
  <si>
    <t>Proline-rich nuclear receptor coactivator 1 (Proline-rich protein 2)</t>
  </si>
  <si>
    <t>238212_estExt_fgenesh1_pg_C_40125</t>
  </si>
  <si>
    <t>150599_e_gw_3579_1_1</t>
  </si>
  <si>
    <t>222906_fgenesh1_pg_scaffold_2053000003</t>
  </si>
  <si>
    <t>DNA-damage inducible protein 2</t>
  </si>
  <si>
    <t>105931_e_gw_79_169_1</t>
  </si>
  <si>
    <t>chromobox homolog 1 (HP1 beta homolog Drosophila )</t>
  </si>
  <si>
    <t>158808_estExt_gwp_C_50297</t>
  </si>
  <si>
    <t>246304_estExt_fgenesh1_pg_C_2100022</t>
  </si>
  <si>
    <t>Hs22042711</t>
  </si>
  <si>
    <t>213408_fgenesh1_pg_scaffold_175000038</t>
  </si>
  <si>
    <t>Protein hemK homolog (M.XfaHemK2P)</t>
  </si>
  <si>
    <t>218063_fgenesh1_pg_scaffold_327000005</t>
  </si>
  <si>
    <t>212680_fgenesh1_pg_scaffold_160000045</t>
  </si>
  <si>
    <t>145118_e_gw_1317_2_1</t>
  </si>
  <si>
    <t>similar to hypothetical protein FLJ32949</t>
  </si>
  <si>
    <t>242426_estExt_fgenesh1_pg_C_630047</t>
  </si>
  <si>
    <t>Hs20143482</t>
  </si>
  <si>
    <t>143136_e_gw_748_2_1</t>
  </si>
  <si>
    <t>233027_fgsh_est_C_scaffold_119000011</t>
  </si>
  <si>
    <t>384_gw_329_6_1</t>
  </si>
  <si>
    <t>Hs18466806</t>
  </si>
  <si>
    <t>204386_fgenesh1_pg_scaffold_50000070</t>
  </si>
  <si>
    <t>ice nucleation protein-like</t>
    <phoneticPr fontId="0" type="noConversion"/>
  </si>
  <si>
    <t>208555_fgenesh1_pg_scaffold_93000066</t>
  </si>
  <si>
    <t>Hs5032027</t>
  </si>
  <si>
    <t>3068_gw_6218_1_1</t>
  </si>
  <si>
    <t xml:space="preserve">Wall-associated protein precursor </t>
  </si>
  <si>
    <t>224920_fgenesh1_pg_scaffold_6647000001</t>
  </si>
  <si>
    <t>244617_estExt_fgenesh1_pg_C_1280027</t>
  </si>
  <si>
    <t>Probable GTP-binding protein engB</t>
  </si>
  <si>
    <t>214164_fgenesh1_pg_scaffold_193000029</t>
  </si>
  <si>
    <t>xeroderma pigmentosum, complementation group A</t>
  </si>
  <si>
    <t>215256_fgenesh1_pg_scaffold_222000022</t>
  </si>
  <si>
    <t>syntenic homolog of Saccharomyces cerevisiae YOR064C (YNG1)</t>
  </si>
  <si>
    <t>225175_fgenesh1_pg_scaffold_7524000001</t>
  </si>
  <si>
    <t>6627_gw_3466_2_1</t>
  </si>
  <si>
    <t>Ras-like protein 1 (Ras homolog type B)</t>
  </si>
  <si>
    <t>240618_estExt_fgenesh1_pg_C_320043</t>
  </si>
  <si>
    <t>Hs8923131</t>
  </si>
  <si>
    <t>225988_fgenesh1_pg_scaffold_15813000001</t>
  </si>
  <si>
    <t>Hs7705433</t>
  </si>
  <si>
    <t>169424_estExt_gwp_C_1270032</t>
  </si>
  <si>
    <t>241749_estExt_fgenesh1_pg_C_510002</t>
  </si>
  <si>
    <t>HMG box containing protein 1 (HMG-box transcription factor 1) (High mobility group box transcription factor 1)</t>
  </si>
  <si>
    <t>120503_e_gw_171_25_1</t>
  </si>
  <si>
    <t>223718_fgenesh1_pg_scaffold_3225000001</t>
  </si>
  <si>
    <t>30S ribosomal protein S9</t>
  </si>
  <si>
    <t>155616_e_gw_8824_2_1</t>
  </si>
  <si>
    <t>DNA topoisomerase 2-beta (DNA topoisomerase II, beta isozyme)</t>
  </si>
  <si>
    <t>162970_estExt_gwp_C_350222</t>
  </si>
  <si>
    <t>calcium-sensing receptor (hypocalciuric hypercalcemia 1, severe neonatal hyperparathyroidism)</t>
  </si>
  <si>
    <t>19149_gw_266_81_1</t>
  </si>
  <si>
    <t>Orphan nuclear receptor NR2E1 (Nuclear receptor TLX) (Tailless homolog) (Tll) (mTll)</t>
  </si>
  <si>
    <t>9482_gw_10640_1_1</t>
  </si>
  <si>
    <t>cadherin EGF LAG seven-pass G-type receptor 3</t>
  </si>
  <si>
    <t>223687_fgenesh1_pg_scaffold_3181000001</t>
  </si>
  <si>
    <t>225616_fgenesh1_pg_scaffold_9803000001</t>
  </si>
  <si>
    <t>Protein C9orf32 homolog</t>
  </si>
  <si>
    <t>131345_e_gw_294_26_1</t>
  </si>
  <si>
    <t>54511_gw_115_81_1</t>
  </si>
  <si>
    <t>Hs14249338</t>
  </si>
  <si>
    <t>165724_estExt_gwp_C_630173</t>
  </si>
  <si>
    <t>Hs4755142_1</t>
  </si>
  <si>
    <t>154689_e_gw_7574_3_1</t>
  </si>
  <si>
    <t>cysteinyl-tRNA synthetase</t>
  </si>
  <si>
    <t>15338_gw_700_1_1</t>
  </si>
  <si>
    <t>paired box gene 3</t>
  </si>
  <si>
    <t>133019_e_gw_314_18_1</t>
  </si>
  <si>
    <t>Neuronal acetylcholine receptor protein, alpha-7 subunit precursor</t>
  </si>
  <si>
    <t>128668_e_gw_253_5_1</t>
  </si>
  <si>
    <t>72383_gw_436_42_1</t>
  </si>
  <si>
    <t>131227_e_gw_291_13_1</t>
  </si>
  <si>
    <t>70147_gw_848_22_1</t>
  </si>
  <si>
    <t>slit (Drosophila) homolog 3</t>
  </si>
  <si>
    <t>2680_gw_283_6_1</t>
  </si>
  <si>
    <t>FERM domain containing protein 4A</t>
  </si>
  <si>
    <t>21219_gw_109_31_1</t>
  </si>
  <si>
    <t>GPI-anchored cell surface glycoprotein</t>
  </si>
  <si>
    <t>210086_fgenesh1_pg_scaffold_116000042</t>
  </si>
  <si>
    <t>retinitis pigmentosa GTPase regulator</t>
  </si>
  <si>
    <t>163041_estExt_gwp_C_360045</t>
  </si>
  <si>
    <t>169387_estExt_gwp_C_1260070</t>
  </si>
  <si>
    <t>similar to sodium-dependent vitamin C transporter type 2</t>
  </si>
  <si>
    <t>164090_estExt_gwp_C_460293</t>
  </si>
  <si>
    <t>helicase with zinc finger domain</t>
  </si>
  <si>
    <t>240619_estExt_fgenesh1_pg_C_320044</t>
  </si>
  <si>
    <t>Hs18677737</t>
  </si>
  <si>
    <t>176326_estExt_gwp_C_6880021</t>
  </si>
  <si>
    <t>pleckstrin homology, Sec7 and coiled-coil domains 1</t>
  </si>
  <si>
    <t>144802_e_gw_1160_2_1</t>
  </si>
  <si>
    <t>F-box protein FBL5</t>
  </si>
  <si>
    <t>180887_estExt_GenewiseH_1_C_230070</t>
  </si>
  <si>
    <t>201293_fgenesh1_pg_scaffold_27000056</t>
  </si>
  <si>
    <t>Hs17978479</t>
  </si>
  <si>
    <t>228040_fgenesh1_pm_scaffold_5000028</t>
  </si>
  <si>
    <t>69590_gw_8693_12_1</t>
  </si>
  <si>
    <t>Calcyclin-binding protein (CacyBP)</t>
  </si>
  <si>
    <t>166897_estExt_gwp_C_790178</t>
  </si>
  <si>
    <t>91440_e_gw_27_257_1</t>
  </si>
  <si>
    <t>20024_gw_74_7_1</t>
  </si>
  <si>
    <t>NvWnt8 (AAV64158.1)</t>
    <phoneticPr fontId="0" type="noConversion"/>
  </si>
  <si>
    <t>144457_e_gw_1052_1_1</t>
  </si>
  <si>
    <t>Beta-ureidopropionase (Beta-alanine synthase) (N-carbamoyl-beta-alanine amidohydrolase)</t>
  </si>
  <si>
    <t>211696_fgenesh1_pg_scaffold_142000028</t>
  </si>
  <si>
    <t>Thrombospondin-2 precursor</t>
  </si>
  <si>
    <t>8468_gw_2752_1_1</t>
  </si>
  <si>
    <t>113255_e_gw_117_99_1</t>
  </si>
  <si>
    <t>240133_estExt_fgenesh1_pg_C_250041</t>
  </si>
  <si>
    <t>Hs19718762</t>
  </si>
  <si>
    <t>107846_e_gw_88_168_1</t>
  </si>
  <si>
    <t>93794_e_gw_34_236_1</t>
  </si>
  <si>
    <t>predicted PREDICTED: similar to endonuclease/reverse transcriptase</t>
    <phoneticPr fontId="0" type="noConversion"/>
  </si>
  <si>
    <t>8151_gw_1405_1_1</t>
  </si>
  <si>
    <t>Thiol-disulfide oxidoreductase resA</t>
  </si>
  <si>
    <t>223992_fgenesh1_pg_scaffold_3690000002</t>
  </si>
  <si>
    <t>211050_fgenesh1_pg_scaffold_131000049</t>
  </si>
  <si>
    <t>DnaJ (Hsp40) homolog, subfamily C, member 7</t>
  </si>
  <si>
    <t>58482_gw_138_98_1</t>
  </si>
  <si>
    <t>membralin</t>
  </si>
  <si>
    <t>225398_fgenesh1_pg_scaffold_8470000001</t>
  </si>
  <si>
    <t>similar to KIAA1265 protein</t>
  </si>
  <si>
    <t>178004_estExt_GenewiseH_1_C_50177</t>
  </si>
  <si>
    <t>similar to hypothetical protein MGC5528</t>
  </si>
  <si>
    <t>156068_e_gw_9656_2_1</t>
  </si>
  <si>
    <t>Delta-like protein C precursor (DeltaC protein) (delC)</t>
  </si>
  <si>
    <t>96278_e_gw_42_152_1</t>
  </si>
  <si>
    <t>Hs16445396</t>
  </si>
  <si>
    <t>122235_e_gw_188_48_1</t>
  </si>
  <si>
    <t>212336_fgenesh1_pg_scaffold_153000062</t>
  </si>
  <si>
    <t>Hs14150037</t>
  </si>
  <si>
    <t>102735_e_gw_65_130_1</t>
  </si>
  <si>
    <t>PREDICTED: Smg8 protein-like</t>
  </si>
  <si>
    <t>224189_fgenesh1_pg_scaffold_4120000001</t>
  </si>
  <si>
    <t>similar to KIAA1389 protein</t>
  </si>
  <si>
    <t>121629_e_gw_181_7_1</t>
  </si>
  <si>
    <t>81203_e_gw_4_198_1</t>
  </si>
  <si>
    <t xml:space="preserve">DNA segment, Chr 17, human D6S56E 3 </t>
  </si>
  <si>
    <t>204949_fgenesh1_pg_scaffold_55000056</t>
  </si>
  <si>
    <t>Superoxide dismutase [Mn]</t>
  </si>
  <si>
    <t>231554_fgenesh1_pm_scaffold_4357000001</t>
  </si>
  <si>
    <t>similar to HRPII</t>
  </si>
  <si>
    <t>196970_fgenesh1_pg_scaffold_4000050</t>
  </si>
  <si>
    <t>Sporozoite surface protein 2 precursor</t>
  </si>
  <si>
    <t>219120_fgenesh1_pg_scaffold_385000014</t>
  </si>
  <si>
    <t>241323_estExt_fgenesh1_pg_C_430116</t>
  </si>
  <si>
    <t>hypothetical LOC308348</t>
  </si>
  <si>
    <t>116517_e_gw_139_100_1</t>
  </si>
  <si>
    <t>deleted in azoospermia associated protein 1</t>
  </si>
  <si>
    <t>129799_e_gw_269_23_1</t>
  </si>
  <si>
    <t>Hs5730098_2</t>
  </si>
  <si>
    <t>214077_fgenesh1_pg_scaffold_191000041</t>
  </si>
  <si>
    <t>214485_fgenesh1_pg_scaffold_201000033</t>
  </si>
  <si>
    <t>110556_e_gw_101_3_1</t>
  </si>
  <si>
    <t>216620_fgenesh1_pg_scaffold_266000018</t>
  </si>
  <si>
    <t>pathogen-responsive alpha-dioxygenase, putative</t>
  </si>
  <si>
    <t>240233_estExt_fgenesh1_pg_C_260070</t>
  </si>
  <si>
    <t>174995_estExt_gwp_C_3490036</t>
  </si>
  <si>
    <t>Hs4504335</t>
  </si>
  <si>
    <t>7345_gw_3251_1_1</t>
  </si>
  <si>
    <t>3177_gw_3257_2_1</t>
  </si>
  <si>
    <t>Amiloride-sensitive sodium channel beta-subunit (Epithelial Na+ channel beta subunit) (Beta ENaC) (Nonvoltage-gated sodium channel 1 beta subunit) (SCNEB) (Beta NaCH)</t>
  </si>
  <si>
    <t>215206_fgenesh1_pg_scaffold_221000005</t>
  </si>
  <si>
    <t>52556_gw_169_93_1</t>
  </si>
  <si>
    <t>Hs18576822</t>
  </si>
  <si>
    <t>212312_fgenesh1_pg_scaffold_153000038</t>
  </si>
  <si>
    <t>YMR043w</t>
  </si>
  <si>
    <t>214142_fgenesh1_pg_scaffold_193000007</t>
  </si>
  <si>
    <t>Hs10835023</t>
  </si>
  <si>
    <t>248767_estExt_fgenesh1_pg_C_19790001</t>
  </si>
  <si>
    <t>F-box only protein 10</t>
  </si>
  <si>
    <t>81_gw_699_1_1</t>
  </si>
  <si>
    <t>Kinesin family member 21A (Kinesin-like protein KIF2) (NY-REN-62 antigen)</t>
  </si>
  <si>
    <t>85553_e_gw_11_332_1</t>
  </si>
  <si>
    <t>204597_fgenesh1_pg_scaffold_52000062</t>
  </si>
  <si>
    <t>similar to RIKEN cDNA 2310050P13</t>
  </si>
  <si>
    <t>214792_fgenesh1_pg_scaffold_210000012</t>
  </si>
  <si>
    <t>Biotin carboxylase (A subunit of acetyl-CoA carboxylase) (ACC)</t>
  </si>
  <si>
    <t>148720_e_gw_2574_3_1</t>
  </si>
  <si>
    <t>Hypothetical 24.1 kDa protein in LEF4-P33 intergenic region</t>
  </si>
  <si>
    <t>201733_fgenesh1_pg_scaffold_30000084</t>
  </si>
  <si>
    <t>179399_estExt_GenewiseH_1_C_120205</t>
  </si>
  <si>
    <t>Hs22054569</t>
  </si>
  <si>
    <t>224253_fgenesh1_pg_scaffold_4247000001</t>
  </si>
  <si>
    <t>ADP ribosylation factor 79F</t>
  </si>
  <si>
    <t>242285_estExt_fgenesh1_pg_C_610004</t>
  </si>
  <si>
    <t>solute carrier family 35 (UDP-galactose transporter), member 2</t>
  </si>
  <si>
    <t>191532_estExt_GenewiseH_1_C_2100016</t>
  </si>
  <si>
    <t>Hs20911035</t>
  </si>
  <si>
    <t>96234_e_gw_42_57_1</t>
  </si>
  <si>
    <t>At3g32110</t>
  </si>
  <si>
    <t>138394_e_gw_429_31_1</t>
  </si>
  <si>
    <t>Hs20546398</t>
  </si>
  <si>
    <t>34044_gw_27_97_1</t>
  </si>
  <si>
    <t>188609_estExt_GenewiseH_1_C_1260086</t>
  </si>
  <si>
    <t>Collagen triple helix repeat-containing protein 1 precursor (NMTC1 protein)</t>
  </si>
  <si>
    <t>197953_fgenesh1_pg_scaffold_7000236</t>
  </si>
  <si>
    <t>CG30421 gene product</t>
  </si>
  <si>
    <t>124786_e_gw_214_81_1</t>
  </si>
  <si>
    <t>similar to RIKEN cDNA 4933439F11</t>
  </si>
  <si>
    <t>197664_fgenesh1_pg_scaffold_6000177</t>
  </si>
  <si>
    <t>Exportin-4 (Exp4)</t>
  </si>
  <si>
    <t>40746_gw_372_21_1</t>
  </si>
  <si>
    <t>Prokineticin receptor 2 (PK-R2) (G-protein coupled receptor 73-like 1) (G-protein coupled receptor I5E)</t>
  </si>
  <si>
    <t>204519_fgenesh1_pg_scaffold_51000101</t>
  </si>
  <si>
    <t>Hs16876435</t>
  </si>
  <si>
    <t>8795_gw_8122_3_1</t>
  </si>
  <si>
    <t>ddi:ng3059 similar to transmembrane receptor</t>
  </si>
  <si>
    <t>50379_gw_57_158_1</t>
  </si>
  <si>
    <t>204115_fgenesh1_pg_scaffold_48000035</t>
  </si>
  <si>
    <t>Sodium/hydrogen exchanger 1 (Na(+)/H(+) exchanger 1) (NHE-1) (Solute carrier family 9 member 1)</t>
  </si>
  <si>
    <t>127372_e_gw_237_53_1</t>
  </si>
  <si>
    <t>inversin</t>
  </si>
  <si>
    <t>204995_fgenesh1_pg_scaffold_55000102</t>
  </si>
  <si>
    <t>G1/S-specific cyclin-E</t>
  </si>
  <si>
    <t>128041_e_gw_245_25_1</t>
  </si>
  <si>
    <t>Protein C18orf8 (Colon cancer-associated protein Mic1) (Mic-1)</t>
  </si>
  <si>
    <t>86197_e_gw_13_26_1</t>
  </si>
  <si>
    <t>ddi:ng10874 no hits</t>
  </si>
  <si>
    <t>211193_fgenesh1_pg_scaffold_133000065</t>
  </si>
  <si>
    <t>216935_fgenesh1_pg_scaffold_278000018</t>
  </si>
  <si>
    <t>Retinal dehydrogenase 1 (RalDH1) (RALDH 1) (Aldehyde dehydrogenase family 1 member A1) (Aldehyde dehydrogenase, cytosolic) (ALHDII) (ALDH-E1)</t>
  </si>
  <si>
    <t>5740_gw_2744_2_1</t>
  </si>
  <si>
    <t>Hs14196457</t>
  </si>
  <si>
    <t>219500_fgenesh1_pg_scaffold_416000008</t>
  </si>
  <si>
    <t>similar to secreted protein SST3</t>
  </si>
  <si>
    <t>108677_e_gw_91_124_1</t>
  </si>
  <si>
    <t>153015_e_gw_5622_3_1</t>
  </si>
  <si>
    <t xml:space="preserve">NvMos2 prediction </t>
    <phoneticPr fontId="0" type="noConversion"/>
  </si>
  <si>
    <t>189257_estExt_GenewiseH_1_C_1390022</t>
  </si>
  <si>
    <t>Insulin receptor substrate 1 (IRS-1)</t>
  </si>
  <si>
    <t>92099_e_gw_29_203_1</t>
  </si>
  <si>
    <t>similar to RIKEN cDNA 1810073M12</t>
  </si>
  <si>
    <t>98066_e_gw_48_41_1</t>
  </si>
  <si>
    <t>Nedd4-binding protein 2 (N4BP2) (BCL-3 binding protein)</t>
  </si>
  <si>
    <t>177166_estExt_GenewiseH_1_C_20096</t>
  </si>
  <si>
    <t>cadherin EGF LAG seven-pass G-type receptor 1b</t>
  </si>
  <si>
    <t>153449_e_gw_6181_1_1</t>
  </si>
  <si>
    <t>Arginine kinase (AK)</t>
  </si>
  <si>
    <t>215592_fgenesh1_pg_scaffold_232000006</t>
  </si>
  <si>
    <t>153198_e_gw_5870_2_1</t>
  </si>
  <si>
    <t>61148_gw_10_262_1</t>
  </si>
  <si>
    <t>Cytadherence high molecular weight protein 3 (Cytadherence accessory protein 3) (Accessory adhesin protein 3) (P69)</t>
  </si>
  <si>
    <t>3805_gw_7919_1_1</t>
  </si>
  <si>
    <t>ddi:ng11683 tetracycline resistance efflux protein of class H</t>
  </si>
  <si>
    <t>197645_fgenesh1_pg_scaffold_6000158</t>
  </si>
  <si>
    <t>217778_fgenesh1_pg_scaffold_312000019</t>
  </si>
  <si>
    <t>Hs22054246</t>
  </si>
  <si>
    <t>222368_fgenesh1_pg_scaffold_1566000001</t>
  </si>
  <si>
    <t>223120_fgenesh1_pg_scaffold_2294000001</t>
  </si>
  <si>
    <t>208916_fgenesh1_pg_scaffold_98000080</t>
  </si>
  <si>
    <t>127215_e_gw_236_57_1</t>
  </si>
  <si>
    <t>similar to dynactin subunit p25</t>
  </si>
  <si>
    <t>169487_estExt_gwp_C_1270134</t>
  </si>
  <si>
    <t>Pancreatic secretory granule membrane major glycoprotein GP2 precursor (Pancreatic zymogen granule membrane protein GP-2)</t>
  </si>
  <si>
    <t>203158_fgenesh1_pg_scaffold_40000126</t>
  </si>
  <si>
    <t>Hs7705740</t>
  </si>
  <si>
    <t>112100_e_gw_109_164_1</t>
  </si>
  <si>
    <t>212182_fgenesh1_pg_scaffold_151000006</t>
  </si>
  <si>
    <t>Translation initiation factor IF-2</t>
  </si>
  <si>
    <t>231507_fgenesh1_pm_scaffold_3009000001</t>
  </si>
  <si>
    <t>discoidin domain receptor family, member 2</t>
  </si>
  <si>
    <t>140088_e_gw_502_37_1</t>
  </si>
  <si>
    <t>Protein VHS3 (Viable in a HAL3 SIT4 background protein 3)</t>
  </si>
  <si>
    <t>216114_fgenesh1_pg_scaffold_249000016</t>
  </si>
  <si>
    <t>244272_estExt_fgenesh1_pg_C_1160036</t>
  </si>
  <si>
    <t>232046_fgsh_est_C_scaffold_16000013</t>
  </si>
  <si>
    <t>syntenic homolog of Saccharomyces cerevisiae YNL255C (GIS2)</t>
  </si>
  <si>
    <t>215197_fgenesh1_pg_scaffold_220000033</t>
  </si>
  <si>
    <t>CG12605-PB, CG12605-PA</t>
  </si>
  <si>
    <t>108258_e_gw_89_94_1</t>
  </si>
  <si>
    <t>111202_e_gw_104_57_1</t>
  </si>
  <si>
    <t>Early nodulin 75 protein (N-75) (NGM-75)</t>
  </si>
  <si>
    <t>141376_e_gw_571_4_1</t>
  </si>
  <si>
    <t>Dynactin-1</t>
  </si>
  <si>
    <t>81224_e_gw_4_36_1</t>
  </si>
  <si>
    <t>Hs20149707</t>
  </si>
  <si>
    <t>115718_e_gw_133_194_1</t>
  </si>
  <si>
    <t>similar to Splicing factor, arginine/serine-rich 3 (Pre-mRNA splicing factor SRP20) (X16 protein)</t>
  </si>
  <si>
    <t>141804_e_gw_609_4_1</t>
  </si>
  <si>
    <t>CG7492-PA</t>
  </si>
  <si>
    <t>52693_gw_93_152_1</t>
  </si>
  <si>
    <t>Adenosine A2a receptor</t>
  </si>
  <si>
    <t>206787_fgenesh1_pg_scaffold_73000082</t>
  </si>
  <si>
    <t>222216_fgenesh1_pg_scaffold_1461000002</t>
  </si>
  <si>
    <t>Acetylcholinesterase precursor (AChE)</t>
  </si>
  <si>
    <t>211382_fgenesh1_pg_scaffold_137000010</t>
  </si>
  <si>
    <t>EAP30 subunit of ELL complex</t>
  </si>
  <si>
    <t>178046_estExt_GenewiseH_1_C_50287</t>
  </si>
  <si>
    <t>similar to FLJ20689</t>
  </si>
  <si>
    <t>236347_estExt_fgenesh1_kg_C_50003</t>
  </si>
  <si>
    <t>opsin 4 (melanopsin)</t>
  </si>
  <si>
    <t>219173_fgenesh1_pg_scaffold_389000010</t>
  </si>
  <si>
    <t>209217_fgenesh1_pg_scaffold_102000064</t>
  </si>
  <si>
    <t>inverted formin like protein</t>
    <phoneticPr fontId="0" type="noConversion"/>
  </si>
  <si>
    <t>122948_e_gw_195_41_1</t>
  </si>
  <si>
    <t>Hs17477344</t>
  </si>
  <si>
    <t>10395_gw_229_9_1</t>
  </si>
  <si>
    <t>27718_gw_190_111_1</t>
  </si>
  <si>
    <t>PIF/Harbinger-like protein</t>
  </si>
  <si>
    <t>172848_estExt_gwp_C_2270050</t>
  </si>
  <si>
    <t>Chloride channel protein 3 (ClC-3)</t>
  </si>
  <si>
    <t>216752_fgenesh1_pg_scaffold_271000007</t>
  </si>
  <si>
    <t>40711_gw_758_3_1</t>
  </si>
  <si>
    <t>219119_fgenesh1_pg_scaffold_385000013</t>
  </si>
  <si>
    <t>similar to hypothetical protein FLJ10415</t>
  </si>
  <si>
    <t>204669_fgenesh1_pg_scaffold_53000008</t>
  </si>
  <si>
    <t>C-reactive protein 1.4 precursor</t>
  </si>
  <si>
    <t>53825_gw_170_92_1</t>
  </si>
  <si>
    <t>chloride intracellular channel 1</t>
  </si>
  <si>
    <t>203643_fgenesh1_pg_scaffold_44000088</t>
  </si>
  <si>
    <t>Hs17483751</t>
  </si>
  <si>
    <t>89585_e_gw_21_129_1</t>
  </si>
  <si>
    <t>CG4966 gene product from transcript CG4966-RB</t>
  </si>
  <si>
    <t>240915_estExt_fgenesh1_pg_C_370016</t>
  </si>
  <si>
    <t>Rap guanine nucleotide exchange factor 4</t>
  </si>
  <si>
    <t>198328_fgenesh1_pg_scaffold_9000117</t>
  </si>
  <si>
    <t>Hs17447529</t>
  </si>
  <si>
    <t>240748_estExt_fgenesh1_pg_C_330107</t>
  </si>
  <si>
    <t>protein phosphatase 1, regulatory (inhibitor) subunit 13B</t>
  </si>
  <si>
    <t>210579_fgenesh1_pg_scaffold_124000023</t>
  </si>
  <si>
    <t>74475_gw_3625_9_1</t>
  </si>
  <si>
    <t>34302_gw_29_59_1</t>
  </si>
  <si>
    <t>PREDICTED: tudor domain containing 3</t>
  </si>
  <si>
    <t>7216_gw_604_2_1</t>
  </si>
  <si>
    <t>transducin-like enhancer of split 4, homolog of Drosophila E(spl)</t>
  </si>
  <si>
    <t>184640_estExt_GenewiseH_1_C_600171</t>
  </si>
  <si>
    <t>99578_e_gw_53_291_1</t>
  </si>
  <si>
    <t>Sulfotransferase 1C1 (rabSULT1C2)</t>
  </si>
  <si>
    <t>111938_e_gw_108_139_1</t>
  </si>
  <si>
    <t>239221_estExt_fgenesh1_pg_C_130026</t>
  </si>
  <si>
    <t>similar to abnormal cell LINeage LIN-41</t>
  </si>
  <si>
    <t>199475_fgenesh1_pg_scaffold_15000067</t>
  </si>
  <si>
    <t>Caltractin ICL1B (Centrin)</t>
  </si>
  <si>
    <t>157610_e_gw_18736_2_1</t>
  </si>
  <si>
    <t>Myelin transcription factor 1-like protein (MyT1L protein) (Neural zinc finger factor 1) (NZF-1)</t>
  </si>
  <si>
    <t>174974_estExt_gwp_C_3480026</t>
  </si>
  <si>
    <t>18340_gw_316_37_1</t>
  </si>
  <si>
    <t>Transcription initiation factor TFIID subunit 6 (Transcription initiation factor TFIID 70 kDa subunit) (TAF(II)70) (TAFII-70) (TAFII-60) (TAFII60)</t>
  </si>
  <si>
    <t>225715_fgenesh1_pg_scaffold_10967000001</t>
  </si>
  <si>
    <t>erythrocyte membrane protein band 4.1-like 3</t>
  </si>
  <si>
    <t>242003_estExt_fgenesh1_pg_C_550031</t>
  </si>
  <si>
    <t>Hs13640732</t>
  </si>
  <si>
    <t>10947_gw_408_5_1</t>
  </si>
  <si>
    <t>TAF2 RNA polymerase II, TATA box binding protein (TBP)-associated factor, 150kDa</t>
  </si>
  <si>
    <t>10142_gw_297_2_1</t>
  </si>
  <si>
    <t>28161_gw_233_103_1</t>
  </si>
  <si>
    <t>hypothetical protein</t>
    <phoneticPr fontId="0" type="noConversion"/>
  </si>
  <si>
    <t>113631_e_gw_119_162_1</t>
  </si>
  <si>
    <t>hypothetical gene supported by NM_030827</t>
  </si>
  <si>
    <t>40010_gw_3_404_1</t>
  </si>
  <si>
    <t>syntrophin, beta 2 (dystrophin-associated protein A1, 59kDa, basic component 2)</t>
  </si>
  <si>
    <t>224473_fgenesh1_pg_scaffold_4827000001</t>
  </si>
  <si>
    <t>similar to RIKEN cDNA A630025O09</t>
  </si>
  <si>
    <t>192346_estExt_GenewiseH_1_C_2360071</t>
  </si>
  <si>
    <t>cal:orf19.3895 CHT2 | chitinase 2 precursor</t>
  </si>
  <si>
    <t>207312_fgenesh1_pg_scaffold_79000038</t>
  </si>
  <si>
    <t>222516_fgenesh1_pg_scaffold_1688000001</t>
  </si>
  <si>
    <t>Lysyl oxidase homolog 4 precursor (Lysyl oxidase-like protein 4) (Lysyl oxidase-related protein C)</t>
  </si>
  <si>
    <t>115856_e_gw_134_104_1</t>
  </si>
  <si>
    <t>similar to RIKEN cDNA 1700001F09</t>
  </si>
  <si>
    <t>26639_gw_107_33_1</t>
  </si>
  <si>
    <t>Coagulation factor 5/8 type, C-terminal</t>
  </si>
  <si>
    <t>223359_fgenesh1_pg_scaffold_2651000001</t>
  </si>
  <si>
    <t>similar to KIAA1264 protein</t>
  </si>
  <si>
    <t>217397_fgenesh1_pg_scaffold_296000003</t>
  </si>
  <si>
    <t>similar to mKIAA0230 protein</t>
  </si>
  <si>
    <t>102161_e_gw_63_34_1</t>
  </si>
  <si>
    <t>Cuticle protein 16.5, isoform A (LM-16.5A) (LM-ACP 16.5A)</t>
  </si>
  <si>
    <t>148697_e_gw_2569_2_1</t>
  </si>
  <si>
    <t>Zonadhesin</t>
  </si>
  <si>
    <t>224372_fgenesh1_pg_scaffold_4560000001</t>
  </si>
  <si>
    <t>127595_e_gw_240_59_1</t>
  </si>
  <si>
    <t>RAS-like family 11 member A</t>
  </si>
  <si>
    <t>14897_gw_1529_1_1</t>
  </si>
  <si>
    <t>Replicative DNA helicase</t>
  </si>
  <si>
    <t>225622_fgenesh1_pg_scaffold_9848000001</t>
  </si>
  <si>
    <t>Hs21687212</t>
  </si>
  <si>
    <t>123407_e_gw_199_11_1</t>
  </si>
  <si>
    <t>CG11107 gene product</t>
  </si>
  <si>
    <t>217670_fgenesh1_pg_scaffold_307000001</t>
  </si>
  <si>
    <t>similar to KIAA1725 protein</t>
  </si>
  <si>
    <t>148306_e_gw_2341_1_1</t>
  </si>
  <si>
    <t>79552_e_gw_1_754_1</t>
  </si>
  <si>
    <t>similar to KIAA1630 protein</t>
  </si>
  <si>
    <t>124459_e_gw_211_96_1</t>
  </si>
  <si>
    <t>dual specificity phosphatase 11 (RNA/RNP complex 1-interacting)</t>
  </si>
  <si>
    <t>86158_e_gw_12_362_1</t>
  </si>
  <si>
    <t>53627_gw_98_169_1</t>
  </si>
  <si>
    <t>bcl2-like</t>
  </si>
  <si>
    <t>208969_fgenesh1_pg_scaffold_99000044</t>
  </si>
  <si>
    <t>240565_estExt_fgenesh1_pg_C_310061</t>
  </si>
  <si>
    <t>dTDP-4-dehydrorhamnose 3,5-epimerase (dTDP-4-keto-6-deoxyglucose 3,5-epimerase) (dTDP-L-rhamnose synthetase)</t>
  </si>
  <si>
    <t>231483_fgenesh1_pm_scaffold_2345000002</t>
  </si>
  <si>
    <t>CG5873-PA</t>
  </si>
  <si>
    <t>50824_gw_64_95_1</t>
  </si>
  <si>
    <t>130-kDa phosphatidylinositol 4,5-biphosphate-dependent ARF1 GTPase-activating protein (PIP2-dependent ARF1 GAP) (ADP-ribosylation factor-directed GTPase-activating protein 1) (ARF GTPase-activating protein 1) (Development and differentiation-enhancing factor 1) (Differentiation-enhancing factor 1) (DEF-1)</t>
  </si>
  <si>
    <t>127054_e_gw_234_61_1</t>
  </si>
  <si>
    <t>104623_e_gw_73_57_1</t>
  </si>
  <si>
    <t>244614_estExt_fgenesh1_pg_C_1280020</t>
  </si>
  <si>
    <t>Diamine acetyltransferase 1 (Spermidine/spermine N(1)-acetyltransferase 1) (SSAT) (SSAT-1) (Putrescine acetyltransferase) (Polyamine N-acetyltransferase 1)</t>
  </si>
  <si>
    <t>202127_fgenesh1_pg_scaffold_32000139</t>
  </si>
  <si>
    <t>110922_e_gw_103_68_1</t>
  </si>
  <si>
    <t>104825_e_gw_74_169_1</t>
  </si>
  <si>
    <t>198844_fgenesh1_pg_scaffold_12000067</t>
  </si>
  <si>
    <t>similar to RIKEN cDNA D230014K01</t>
  </si>
  <si>
    <t>118606_e_gw_154_30_1</t>
  </si>
  <si>
    <t>69856_gw_13250_1_1</t>
  </si>
  <si>
    <t>212580_fgenesh1_pg_scaffold_158000031</t>
  </si>
  <si>
    <t>egf-like module containing, mucin-like, hormone receptor-like 1</t>
  </si>
  <si>
    <t>131887_e_gw_302_38_1</t>
  </si>
  <si>
    <t>similar to pseudouridine synthase 1</t>
  </si>
  <si>
    <t>32495_gw_6_68_1</t>
  </si>
  <si>
    <t>77564_gw_9776_3_1</t>
  </si>
  <si>
    <t>213959_fgenesh1_pg_scaffold_188000025</t>
  </si>
  <si>
    <t>CE26701</t>
  </si>
  <si>
    <t>210066_fgenesh1_pg_scaffold_116000022</t>
  </si>
  <si>
    <t>Potassium channel subfamily K member 3 (Acid-sensitive potassium channel protein TASK-1) (TWIK-related acid-sensitive K(+) channel 1) (Two pore potassium channel KT3.1)</t>
  </si>
  <si>
    <t>58235_gw_66_193_1</t>
  </si>
  <si>
    <t>Peptidase S1, chymotrypsin</t>
  </si>
  <si>
    <t>206207_fgenesh1_pg_scaffold_67000052</t>
  </si>
  <si>
    <t>Cysteine-rich, acidic integral membrane protein precursor</t>
  </si>
  <si>
    <t>223821_fgenesh1_pg_scaffold_3390000001</t>
  </si>
  <si>
    <t>Thrombospondin-2 precursor (Corticotropin-induced secreted protein) (CISP)</t>
  </si>
  <si>
    <t>199801_fgenesh1_pg_scaffold_17000090</t>
  </si>
  <si>
    <t>v-Ki-ras2 Kirsten rat sarcoma 2 viral oncogene homolog</t>
  </si>
  <si>
    <t>247341_estExt_fgenesh1_pg_C_2940007</t>
  </si>
  <si>
    <t>223652_fgenesh1_pg_scaffold_3117000001</t>
  </si>
  <si>
    <t>139852_e_gw_489_7_1</t>
  </si>
  <si>
    <t>155247_e_gw_8276_1_1</t>
  </si>
  <si>
    <t>Hs20533808</t>
  </si>
  <si>
    <t>229706_fgenesh1_pm_scaffold_98000005</t>
  </si>
  <si>
    <t>CG10185-PA</t>
  </si>
  <si>
    <t>106828_e_gw_84_113_1</t>
  </si>
  <si>
    <t>3612_gw_643_4_1</t>
  </si>
  <si>
    <t>142790_e_gw_702_3_1</t>
  </si>
  <si>
    <t>114102_e_gw_122_117_1</t>
  </si>
  <si>
    <t>ATP-binding cassette, sub-family C (CFTR/MRP), member 3</t>
  </si>
  <si>
    <t>150916_e_gw_3776_4_1</t>
  </si>
  <si>
    <t>208586_fgenesh1_pg_scaffold_94000009</t>
  </si>
  <si>
    <t>HPr serine phosphorylation site</t>
  </si>
  <si>
    <t>218264_fgenesh1_pg_scaffold_339000005</t>
  </si>
  <si>
    <t>PAS domain containing serine/threonine-protein kinase (PAS-kinase) (PASKIN)</t>
  </si>
  <si>
    <t>140376_e_gw_519_18_1</t>
  </si>
  <si>
    <t>214799_fgenesh1_pg_scaffold_210000019</t>
  </si>
  <si>
    <t>73957_gw_569_39_1</t>
  </si>
  <si>
    <t>DNA-directed RNA polymerase I subunit 12 (Nuclear RNA polymerase I small specific subunit Rpa12) (Zinc ribbon domain containing protein 1)</t>
  </si>
  <si>
    <t>28995_gw_145_63_1</t>
  </si>
  <si>
    <t>CG31534-PA</t>
  </si>
  <si>
    <t>59493_gw_271_81_1</t>
  </si>
  <si>
    <t>Hs13899233</t>
  </si>
  <si>
    <t>99563_e_gw_53_30_1</t>
  </si>
  <si>
    <t>Protein C14orf94 homolog</t>
  </si>
  <si>
    <t>161841_estExt_gwp_C_250064</t>
  </si>
  <si>
    <t>Dual specificity protein phosphatase 12 (Dual specificity phosphatase T-DSP4) (Dual specificity phosphatase VH1)</t>
  </si>
  <si>
    <t>126132_e_gw_228_9_1</t>
  </si>
  <si>
    <t>Myosin-10 (Myosin X)</t>
  </si>
  <si>
    <t>157535_e_gw_17564_2_1</t>
  </si>
  <si>
    <t>7798_gw_1464_5_1</t>
  </si>
  <si>
    <t>Phosphonates transport system permease protein phnE</t>
  </si>
  <si>
    <t>221988_fgenesh1_pg_scaffold_1204000001</t>
  </si>
  <si>
    <t>94426_e_gw_36_132_1</t>
  </si>
  <si>
    <t>Hs15150803</t>
  </si>
  <si>
    <t>123451_e_gw_200_10_1</t>
  </si>
  <si>
    <t>213673_fgenesh1_pg_scaffold_181000014</t>
  </si>
  <si>
    <t>Pantothenate kinase 4 (Pantothenic acid kinase 4)</t>
  </si>
  <si>
    <t>151759_e_gw_4404_3_1</t>
  </si>
  <si>
    <t>148080_e_gw_2251_1_1</t>
  </si>
  <si>
    <t>Contactin-associated protein-like 3 precursor (Cell recognition molecule Caspr3)</t>
  </si>
  <si>
    <t>57553_gw_155_67_1</t>
  </si>
  <si>
    <t>Serine/threonine-protein kinase Pim-1</t>
  </si>
  <si>
    <t>222708_fgenesh1_pg_scaffold_1869000003</t>
  </si>
  <si>
    <t>135666_e_gw_359_15_1</t>
  </si>
  <si>
    <t>224844_fgenesh1_pg_scaffold_6212000001</t>
  </si>
  <si>
    <t>ribonuclease H1</t>
  </si>
  <si>
    <t>243990_estExt_fgenesh1_pg_C_1030072</t>
  </si>
  <si>
    <t>146643_e_gw_1736_6_1</t>
  </si>
  <si>
    <t>93195_e_gw_32_198_1</t>
  </si>
  <si>
    <t>Hs4502095</t>
  </si>
  <si>
    <t>176156_estExt_gwp_C_5780001</t>
  </si>
  <si>
    <t>protein tyrosine phosphatase, receptor type, f polypeptide (PTPRF), interacting protein (liprin), alpha 1</t>
  </si>
  <si>
    <t>197109_fgenesh1_pg_scaffold_4000189</t>
  </si>
  <si>
    <t>CG3271 gene product from transcript CG3271-RB</t>
  </si>
  <si>
    <t>205582_fgenesh1_pg_scaffold_61000014</t>
  </si>
  <si>
    <t>TNF receptor-associated factor 6</t>
  </si>
  <si>
    <t>218898_fgenesh1_pg_scaffold_374000013</t>
  </si>
  <si>
    <t>allergen V5/Tpx-1-related family protein</t>
  </si>
  <si>
    <t>120998_e_gw_175_106_1</t>
  </si>
  <si>
    <t>transcription factor jumonji (jmjC) domain-containing protein</t>
  </si>
  <si>
    <t>200946_fgenesh1_pg_scaffold_25000014</t>
  </si>
  <si>
    <t>170798_estExt_gwp_C_1570060</t>
  </si>
  <si>
    <t>dodecenoyl-coenzyme A delta isomerase</t>
  </si>
  <si>
    <t>114899_e_gw_128_12_1</t>
  </si>
  <si>
    <t>26225_gw_62_91_1</t>
  </si>
  <si>
    <t>Keratin-associated protein 4-15 (Keratin-associated protein 4.15) (Ultrahigh sulfur keratin-associated protein 4.15)</t>
  </si>
  <si>
    <t>115577_e_gw_132_4_1</t>
  </si>
  <si>
    <t>melanocortin 4 receptor</t>
  </si>
  <si>
    <t>199985_fgenesh1_pg_scaffold_18000109</t>
  </si>
  <si>
    <t>222427_fgenesh1_pg_scaffold_1616000002</t>
  </si>
  <si>
    <t>CG30342 gene product</t>
  </si>
  <si>
    <t>41962_gw_388_12_1</t>
  </si>
  <si>
    <t>tectorin alpha</t>
  </si>
  <si>
    <t>221865_fgenesh1_pg_scaffold_1056000001</t>
  </si>
  <si>
    <t>209478_fgenesh1_pg_scaffold_106000062</t>
  </si>
  <si>
    <t>RIM binding protein 2 (RIM-BP2)</t>
  </si>
  <si>
    <t>126489_e_gw_232_35_1</t>
  </si>
  <si>
    <t>vascular endothelial growth factor C</t>
  </si>
  <si>
    <t>224970_fgenesh1_pg_scaffold_6904000001</t>
  </si>
  <si>
    <t>ddi:ng3966 midline 1 protein</t>
  </si>
  <si>
    <t>217091_fgenesh1_pg_scaffold_283000010</t>
  </si>
  <si>
    <t>Hs22051274</t>
  </si>
  <si>
    <t>146215_e_gw_1613_5_1</t>
  </si>
  <si>
    <t>Probable malonic semialdehyde oxidative decarboxylase</t>
  </si>
  <si>
    <t>225949_fgenesh1_pg_scaffold_15085000001</t>
  </si>
  <si>
    <t>NvAnthox9 (ACT36593.1|)</t>
    <phoneticPr fontId="0" type="noConversion"/>
  </si>
  <si>
    <t>80987_e_gw_3_726_1</t>
  </si>
  <si>
    <t>similar to tensin</t>
  </si>
  <si>
    <t>91247_e_gw_26_125_1</t>
  </si>
  <si>
    <t>keratin associated protein 6-2</t>
  </si>
  <si>
    <t>224542_fgenesh1_pg_scaffold_4980000001</t>
  </si>
  <si>
    <t>53173_gw_315_38_1</t>
  </si>
  <si>
    <t>124608_e_gw_212_61_1</t>
  </si>
  <si>
    <t>6958_gw_4038_1_1</t>
  </si>
  <si>
    <t>80169_e_gw_2_113_1</t>
  </si>
  <si>
    <t>224077_fgenesh1_pg_scaffold_3840000002</t>
  </si>
  <si>
    <t>49920_gw_11722_1_1</t>
  </si>
  <si>
    <t>129169_e_gw_261_50_1</t>
  </si>
  <si>
    <t>similar to KLHL5 protein</t>
  </si>
  <si>
    <t>109116_e_gw_93_106_1</t>
  </si>
  <si>
    <t>242167_estExt_fgenesh1_pg_C_580031</t>
  </si>
  <si>
    <t>115549_e_gw_132_62_1</t>
  </si>
  <si>
    <t>198147_fgenesh1_pg_scaffold_8000188</t>
  </si>
  <si>
    <t>Hypothetical zinc protease y4wA</t>
  </si>
  <si>
    <t>226046_fgenesh1_pg_scaffold_17149000001</t>
  </si>
  <si>
    <t>CG9674-PA</t>
  </si>
  <si>
    <t>223586_fgenesh1_pg_scaffold_3024000001</t>
  </si>
  <si>
    <t>Voltage-gated potassium channel (KvAP)</t>
  </si>
  <si>
    <t>242037_estExt_fgenesh1_pg_C_550105</t>
  </si>
  <si>
    <t>116154_e_gw_136_80_1</t>
  </si>
  <si>
    <t>113873_e_gw_121_97_1</t>
  </si>
  <si>
    <t>183837_estExt_GenewiseH_1_C_520088</t>
  </si>
  <si>
    <t>Hs16904381</t>
  </si>
  <si>
    <t>103134_e_gw_67_99_1</t>
  </si>
  <si>
    <t>Zinc finger CCCH-type domain containing protein 11A</t>
  </si>
  <si>
    <t>164471_estExt_gwp_C_500247</t>
  </si>
  <si>
    <t>similar to transcription factor ELYS</t>
  </si>
  <si>
    <t>101077_e_gw_59_150_1</t>
  </si>
  <si>
    <t>203411_fgenesh1_pg_scaffold_42000126</t>
  </si>
  <si>
    <t>Protein C6orf210 homolog</t>
  </si>
  <si>
    <t>168669_estExt_gwp_C_1110046</t>
  </si>
  <si>
    <t>ATP-dependent DNA helicase recQ</t>
  </si>
  <si>
    <t>225933_fgenesh1_pg_scaffold_14697000001</t>
  </si>
  <si>
    <t>69145_gw_5964_6_1</t>
  </si>
  <si>
    <t>dentin sialophosphoprotein</t>
  </si>
  <si>
    <t>32942_gw_31_46_1</t>
  </si>
  <si>
    <t>224856_fgenesh1_pg_scaffold_6271000001</t>
  </si>
  <si>
    <t>flamingo-like protein celsr1</t>
  </si>
  <si>
    <t>148827_e_gw_2646_1_1</t>
  </si>
  <si>
    <t>similar to plastin 1 (I isoform)</t>
  </si>
  <si>
    <t>150208_e_gw_3334_1_1</t>
  </si>
  <si>
    <t>218071_fgenesh1_pg_scaffold_327000013</t>
  </si>
  <si>
    <t>99557_e_gw_53_19_1</t>
  </si>
  <si>
    <t>Putative HTH-type transcriptional regulator yeaT</t>
  </si>
  <si>
    <t>48240_gw_9796_1_1</t>
  </si>
  <si>
    <t>7292215_2</t>
  </si>
  <si>
    <t>208140_fgenesh1_pg_scaffold_89000002</t>
  </si>
  <si>
    <t>Melatonin receptor type 1C (MEL-1C-R) (CKB)</t>
  </si>
  <si>
    <t>57064_gw_57_182_1</t>
  </si>
  <si>
    <t>CG8646 gene product</t>
  </si>
  <si>
    <t>85742_e_gw_12_274_1</t>
  </si>
  <si>
    <t>Putative GTP-binding protein RAY-like (Rab-like protein 4)</t>
  </si>
  <si>
    <t>245244_estExt_fgenesh1_pg_C_1510036</t>
  </si>
  <si>
    <t>41475_gw_6138_1_1</t>
  </si>
  <si>
    <t>Bardet-Biedl syndrome 7 protein homolog (BBS2-like protein 1)</t>
  </si>
  <si>
    <t>103100_e_gw_67_19_1</t>
  </si>
  <si>
    <t>Alpha-1A adrenergic receptor (Alpha 1A-adrenoceptor)</t>
  </si>
  <si>
    <t>219625_fgenesh1_pg_scaffold_425000003</t>
  </si>
  <si>
    <t>225634_fgenesh1_pg_scaffold_9931000001</t>
  </si>
  <si>
    <t>232150_fgsh_est_C_scaffold_25000005</t>
  </si>
  <si>
    <t>prostaglandin E synthase</t>
  </si>
  <si>
    <t>82570_e_gw_6_233_1</t>
  </si>
  <si>
    <t>Btk family kinase at 29A</t>
  </si>
  <si>
    <t>79709_e_gw_2_556_1</t>
  </si>
  <si>
    <t>Hs17435511</t>
  </si>
  <si>
    <t>222900_fgenesh1_pg_scaffold_2051000001</t>
  </si>
  <si>
    <t>Cystathionine gamma-synthase (CGS) (O-succinylhomoserine (Thiol)-lyase)</t>
  </si>
  <si>
    <t>242678_estExt_fgenesh1_pg_C_690049</t>
  </si>
  <si>
    <t>201836_fgenesh1_pg_scaffold_30000187</t>
  </si>
  <si>
    <t>232157_fgsh_est_C_scaffold_25000012</t>
  </si>
  <si>
    <t>217542_fgenesh1_pg_scaffold_301000028</t>
  </si>
  <si>
    <t>prophet of Pit1, paired-like homeodomain transcription factor</t>
  </si>
  <si>
    <t>233675_fgsh_est_C_scaffold_357000002</t>
  </si>
  <si>
    <t>79631_e_gw_2_343_1</t>
  </si>
  <si>
    <t>Hs15208648</t>
  </si>
  <si>
    <t>212429_fgenesh1_pg_scaffold_156000008</t>
  </si>
  <si>
    <t>197926_fgenesh1_pg_scaffold_7000209</t>
  </si>
  <si>
    <t>TAF5 RNA polymerase II, TATA box binding protein (TBP)-associated factor, 100kDa</t>
  </si>
  <si>
    <t>145097_e_gw_1298_5_1</t>
  </si>
  <si>
    <t>carboxyl ester lipase (bile salt-stimulated lipase)</t>
  </si>
  <si>
    <t>134750_e_gw_344_99_1</t>
  </si>
  <si>
    <t>serine/arginine repetitive matrix 1</t>
  </si>
  <si>
    <t>61990_gw_439_37_1</t>
  </si>
  <si>
    <t>221128_fgenesh1_pg_scaffold_669000002</t>
  </si>
  <si>
    <t>238702_estExt_fgenesh1_pg_C_70211</t>
  </si>
  <si>
    <t>120498_e_gw_171_94_1</t>
  </si>
  <si>
    <t>ddi:ng1569 RTOA protein (Ratio-A).</t>
  </si>
  <si>
    <t>106586_e_gw_82_153_1</t>
  </si>
  <si>
    <t>238599_estExt_fgenesh1_pg_C_70009</t>
  </si>
  <si>
    <t xml:space="preserve">Adenosine A2b receptor </t>
  </si>
  <si>
    <t>208057_fgenesh1_pg_scaffold_88000022</t>
  </si>
  <si>
    <t>Hs7661654</t>
  </si>
  <si>
    <t>193135_estExt_GenewiseH_1_C_2750031</t>
  </si>
  <si>
    <t>Hs7706049</t>
  </si>
  <si>
    <t>222341_fgenesh1_pg_scaffold_1550000001</t>
  </si>
  <si>
    <t>Hypothetical protein ypjG</t>
  </si>
  <si>
    <t>224788_fgenesh1_pg_scaffold_5928000001</t>
  </si>
  <si>
    <t>216053_fgenesh1_pg_scaffold_247000022</t>
  </si>
  <si>
    <t>159544_estExt_gwp_C_80199</t>
  </si>
  <si>
    <t>similar to homolog of yeast mRNA transport regulator 3</t>
  </si>
  <si>
    <t>180736_estExt_GenewiseH_1_C_220027</t>
  </si>
  <si>
    <t>69880_gw_14117_5_1</t>
  </si>
  <si>
    <t>79074_e_gw_1_369_1</t>
  </si>
  <si>
    <t>20472_gw_151_24_1</t>
  </si>
  <si>
    <t>209148_fgenesh1_pg_scaffold_101000075</t>
  </si>
  <si>
    <t>220337_fgenesh1_pg_scaffold_503000007</t>
  </si>
  <si>
    <t>proline-rich extensin, putative</t>
  </si>
  <si>
    <t>152286_e_gw_4834_2_1</t>
  </si>
  <si>
    <t>CG12034-PA</t>
  </si>
  <si>
    <t>105071_e_gw_75_117_1</t>
  </si>
  <si>
    <t>50817_gw_70_63_1</t>
  </si>
  <si>
    <t>similar to senescence downregulated leo1-like</t>
  </si>
  <si>
    <t>182256_estExt_GenewiseH_1_C_350299</t>
  </si>
  <si>
    <t>Hs13375983</t>
  </si>
  <si>
    <t>229791_fgenesh1_pm_scaffold_105000004</t>
  </si>
  <si>
    <t>Hs5031703</t>
  </si>
  <si>
    <t>38704_gw_2_320_1</t>
  </si>
  <si>
    <t>Putative HTH-type transcriptional regulator yijC</t>
  </si>
  <si>
    <t>224521_fgenesh1_pg_scaffold_4933000001</t>
  </si>
  <si>
    <t>similar to BC282485_1</t>
  </si>
  <si>
    <t>108036_e_gw_88_179_1</t>
  </si>
  <si>
    <t>Hs5729949</t>
  </si>
  <si>
    <t>93174_e_gw_32_96_1</t>
  </si>
  <si>
    <t>Single-strand binding protein (SSB) (Helix-destabilizing protein)</t>
  </si>
  <si>
    <t>9216_gw_10013_1_1</t>
  </si>
  <si>
    <t>CG7102 gene product</t>
  </si>
  <si>
    <t>220022_fgenesh1_pg_scaffold_468000004</t>
  </si>
  <si>
    <t>tRNA isopentenyltransferase, mitochondrial precursor (Isopentenyl-diphosphate:tRNA isopentenyltransferase) (IPP transferase) (IPTase) (IPPT) (hGRO1)</t>
  </si>
  <si>
    <t>235110_estExt_fgenesh1_pm_C_930001</t>
  </si>
  <si>
    <t>123477_e_gw_200_21_1</t>
  </si>
  <si>
    <t>225000_fgenesh1_pg_scaffold_7063000001</t>
  </si>
  <si>
    <t>ddi:ng1497 no hits</t>
  </si>
  <si>
    <t>207608_fgenesh1_pg_scaffold_82000057</t>
  </si>
  <si>
    <t>149453_e_gw_2996_38_1</t>
  </si>
  <si>
    <t xml:space="preserve">Adrenocorticotropic hormone receptor (ACTH receptor) (ACTH-R) (Melanocortin-2 receptor) (MC2-R) (Adrenocorticotropin receptor) </t>
  </si>
  <si>
    <t>201439_fgenesh1_pg_scaffold_28000056</t>
  </si>
  <si>
    <t>magnesium-dependent phosphatase 1 isoform 1</t>
  </si>
  <si>
    <t>195431_estExt_GenewiseH_1_C_6000007</t>
  </si>
  <si>
    <t>aquarius homolog (mouse)</t>
  </si>
  <si>
    <t>220137_fgenesh1_pg_scaffold_480000003</t>
  </si>
  <si>
    <t>50 kDa hatching enzyme precursor (HE) (HEZ) (Envelysin) (Sea-urchin-hatching proteinase) [Contains: 38 kDa hatching enzyme | 32 kDa hatching enzyme non-specific | 15 kDa peptide]</t>
  </si>
  <si>
    <t>152355_e_gw_4880_3_1</t>
  </si>
  <si>
    <t>SPAPJ760.02c</t>
  </si>
  <si>
    <t>9604_gw_14413_1_1</t>
  </si>
  <si>
    <t>Hs4505111</t>
  </si>
  <si>
    <t>2784_gw_7293_1_1</t>
  </si>
  <si>
    <t>similar to Elovl4</t>
  </si>
  <si>
    <t>189376_estExt_GenewiseH_1_C_1410122</t>
  </si>
  <si>
    <t>similar to CG9346-PA</t>
  </si>
  <si>
    <t>214830_fgenesh1_pg_scaffold_211000015</t>
  </si>
  <si>
    <t>70145_gw_107_154_1</t>
  </si>
  <si>
    <t>211492_fgenesh1_pg_scaffold_139000009</t>
  </si>
  <si>
    <t>98237_e_gw_48_80_1</t>
  </si>
  <si>
    <t>Artemis protein (DNA cross-link repair 1C protein)</t>
  </si>
  <si>
    <t>84156_e_gw_9_102_1</t>
  </si>
  <si>
    <t>Early nodulin 75 precursor (N-75) (NGM-75)</t>
  </si>
  <si>
    <t>73188_gw_327_59_1</t>
  </si>
  <si>
    <t>Hs19923466</t>
  </si>
  <si>
    <t>33194_gw_74_130_1</t>
  </si>
  <si>
    <t>ddi:ng11850 SecG</t>
  </si>
  <si>
    <t>113111_e_gw_116_188_1</t>
  </si>
  <si>
    <t>202302_fgenesh1_pg_scaffold_34000004</t>
  </si>
  <si>
    <t>Trichohyalin</t>
  </si>
  <si>
    <t>247564_estExt_fgenesh1_pg_C_3160005</t>
  </si>
  <si>
    <t>121715_e_gw_182_31_1</t>
  </si>
  <si>
    <t>PREDICTED: ataxin-7-like protein 3-like isoform 4</t>
  </si>
  <si>
    <t>236583_estExt_fgenesh1_kg_C_260017</t>
  </si>
  <si>
    <t>129496_e_gw_266_111_1</t>
  </si>
  <si>
    <t>198947_fgenesh1_pg_scaffold_12000170</t>
  </si>
  <si>
    <t>225776_fgenesh1_pg_scaffold_11973000001</t>
  </si>
  <si>
    <t>Hs5031915</t>
  </si>
  <si>
    <t>147707_e_gw_2104_5_1</t>
  </si>
  <si>
    <t>Triosephosphate isomerase (TIM) (Triose-phosphate isomerase)</t>
  </si>
  <si>
    <t>231584_fgenesh1_pm_scaffold_5264000001</t>
  </si>
  <si>
    <t>Melanocyte-stimulating hormone receptor (MSH-R) (Melanotropin receptor) (Melanocortin-1 receptor) (MC1-R)</t>
  </si>
  <si>
    <t>13649_gw_242_14_1</t>
  </si>
  <si>
    <t>Tubulin alpha chain, testis-specific</t>
  </si>
  <si>
    <t>92610_e_gw_30_265_1</t>
  </si>
  <si>
    <t>Hs11545863</t>
  </si>
  <si>
    <t>204823_fgenesh1_pg_scaffold_54000020</t>
  </si>
  <si>
    <t>CG16995 gene product</t>
  </si>
  <si>
    <t>54540_gw_220_51_1</t>
  </si>
  <si>
    <t>CE04883</t>
  </si>
  <si>
    <t>172519_estExt_gwp_C_2150014</t>
  </si>
  <si>
    <t>G protein-coupled receptor 50</t>
  </si>
  <si>
    <t>25330_gw_66_81_1</t>
  </si>
  <si>
    <t>Transmembrane 7 superfamily protein member 3 precursor</t>
  </si>
  <si>
    <t>11632_gw_307_24_1</t>
  </si>
  <si>
    <t>198747_fgenesh1_pg_scaffold_11000159</t>
  </si>
  <si>
    <t>Retinol dehydrogenase type III (RODH III)</t>
  </si>
  <si>
    <t>214506_fgenesh1_pg_scaffold_202000010</t>
  </si>
  <si>
    <t>similar to splicing factor 3a, subunit 2</t>
  </si>
  <si>
    <t>201493_fgenesh1_pg_scaffold_28000110</t>
  </si>
  <si>
    <t>240756_estExt_fgenesh1_pg_C_330123</t>
  </si>
  <si>
    <t>117600_e_gw_148_78_1</t>
  </si>
  <si>
    <t>165983_estExt_gwp_C_670100</t>
  </si>
  <si>
    <t>222980_fgenesh1_pg_scaffold_2128000002</t>
  </si>
  <si>
    <t>NADH-ubiquinone oxidoreductase 19 kDa subunit (Complex I-19KD) (CI-19KD) (Complex I-PGIV) (CI-PGIV)</t>
  </si>
  <si>
    <t>17799_gw_229_69_1</t>
  </si>
  <si>
    <t>Glutamyl-tRNA(Gln) amidotransferase subunit A (Glu-ADT subunit A)</t>
  </si>
  <si>
    <t>222069_fgenesh1_pg_scaffold_1354000003</t>
  </si>
  <si>
    <t>son of sevenless homolog 2 (Drosophila)</t>
  </si>
  <si>
    <t>104733_e_gw_74_40_1</t>
  </si>
  <si>
    <t>26311_gw_157_49_1</t>
  </si>
  <si>
    <t>15898_gw_274_36_1</t>
  </si>
  <si>
    <t>199700_fgenesh1_pg_scaffold_16000150</t>
  </si>
  <si>
    <t>Zn-finger, CCHC type</t>
  </si>
  <si>
    <t>201445_fgenesh1_pg_scaffold_28000062</t>
  </si>
  <si>
    <t>197242_fgenesh1_pg_scaffold_5000048</t>
  </si>
  <si>
    <t>Hs20545401</t>
  </si>
  <si>
    <t>208133_fgenesh1_pg_scaffold_88000098</t>
  </si>
  <si>
    <t>199315_fgenesh1_pg_scaffold_14000080</t>
  </si>
  <si>
    <t>Hs22057321</t>
  </si>
  <si>
    <t>214420_fgenesh1_pg_scaffold_200000002</t>
  </si>
  <si>
    <t>Arabinose 5-phosphate isomerase</t>
  </si>
  <si>
    <t>157171_e_gw_14678_2_1</t>
  </si>
  <si>
    <t>ddi:ng6349 nucleolar protein</t>
  </si>
  <si>
    <t>224316_fgenesh1_pg_scaffold_4386000001</t>
  </si>
  <si>
    <t>13267_gw_170_11_1</t>
  </si>
  <si>
    <t>219629_fgenesh1_pg_scaffold_425000007</t>
  </si>
  <si>
    <t>unr protein</t>
  </si>
  <si>
    <t>105520_e_gw_77_31_1</t>
  </si>
  <si>
    <t>79673_e_gw_2_271_1</t>
  </si>
  <si>
    <t>kynurenine 3-hydroxylase</t>
  </si>
  <si>
    <t>92823_e_gw_31_194_1</t>
  </si>
  <si>
    <t>predicted  Iron-containing alcohol dehydrogenase</t>
    <phoneticPr fontId="0" type="noConversion"/>
  </si>
  <si>
    <t>32294_gw_9_68_1</t>
  </si>
  <si>
    <t>Neurabin-1 (Neurabin-I) (Neural tissue-specific F-actin binding protein I) (Protein phosphatase 1 regulatory subunit 9A)</t>
  </si>
  <si>
    <t>26812_gw_44_57_1</t>
  </si>
  <si>
    <t>203716_fgenesh1_pg_scaffold_45000015</t>
  </si>
  <si>
    <t>225631_fgenesh1_pg_scaffold_9896000001</t>
  </si>
  <si>
    <t>ddi:ng1381 hypothetical protein</t>
  </si>
  <si>
    <t>93239_e_gw_32_143_1</t>
  </si>
  <si>
    <t>240544_estExt_fgenesh1_pg_C_310018</t>
  </si>
  <si>
    <t>Chymotrypsinogen B precursor [Contains: Chymotrypsin B chain A | Chymotrypsin B chain B | Chymotrypsin B chain C]</t>
  </si>
  <si>
    <t>140545_e_gw_527_2_1</t>
  </si>
  <si>
    <t>At5g55000</t>
  </si>
  <si>
    <t>80848_e_gw_3_694_1</t>
  </si>
  <si>
    <t>160437_estExt_gwp_C_130389</t>
  </si>
  <si>
    <t>similar to 3230401M21Rik protein</t>
  </si>
  <si>
    <t>40956_gw_154_76_1</t>
  </si>
  <si>
    <t>YJL079c</t>
  </si>
  <si>
    <t>199125_fgenesh1_pg_scaffold_13000132</t>
  </si>
  <si>
    <t>200701_fgenesh1_pg_scaffold_23000066</t>
  </si>
  <si>
    <t>aldehyde dehydrogenase 1 family, member A3</t>
  </si>
  <si>
    <t>152410_e_gw_4926_2_1</t>
  </si>
  <si>
    <t>similar to scavenger receptor cysteine-rich protein type 12 precursor</t>
  </si>
  <si>
    <t>225028_fgenesh1_pg_scaffold_7160000001</t>
  </si>
  <si>
    <t>Hs22035574</t>
  </si>
  <si>
    <t>224223_fgenesh1_pg_scaffold_4196000002</t>
  </si>
  <si>
    <t>112492_e_gw_112_82_1</t>
  </si>
  <si>
    <t>Interferon regulatory factor 8 (IRF-8) (Interferon consensus sequence binding protein) (ICSBP)</t>
  </si>
  <si>
    <t>86955_e_gw_14_185_1</t>
  </si>
  <si>
    <t>TNF receptor-associated factor 3</t>
  </si>
  <si>
    <t>213139_fgenesh1_pg_scaffold_170000002</t>
  </si>
  <si>
    <t>CE27528</t>
  </si>
  <si>
    <t>1485_gw_6_1_1</t>
  </si>
  <si>
    <t>Hs14971411</t>
  </si>
  <si>
    <t>9033_gw_3821_1_1</t>
  </si>
  <si>
    <t>Deoxycytidylate deaminase (dCMP deaminase)</t>
  </si>
  <si>
    <t>233184_fgsh_est_C_scaffold_146000006</t>
  </si>
  <si>
    <t>205428_fgenesh1_pg_scaffold_59000055</t>
  </si>
  <si>
    <t>Probable transport protein Rv0917/MT0942 | Probable transport protein Mb0941</t>
  </si>
  <si>
    <t>238957_estExt_fgenesh1_pg_C_100078</t>
  </si>
  <si>
    <t>similar to apoA-I binding protein</t>
  </si>
  <si>
    <t>129717_e_gw_269_10_1</t>
  </si>
  <si>
    <t>220308_fgenesh1_pg_scaffold_499000007</t>
  </si>
  <si>
    <t>194572_estExt_GenewiseH_1_C_3840029</t>
  </si>
  <si>
    <t>similar to CDNA sequence BC026682</t>
  </si>
  <si>
    <t>36409_gw_3_308_1</t>
  </si>
  <si>
    <t>242153_estExt_fgenesh1_pg_C_580007</t>
  </si>
  <si>
    <t>146147_e_gw_1598_2_1</t>
  </si>
  <si>
    <t>Hs4506151</t>
  </si>
  <si>
    <t>154800_e_gw_7751_3_1</t>
  </si>
  <si>
    <t>Complement component 1, Q subcomponent binding protein, mitochondrial precursor (Glycoprotein GC1QBP) (GC1Q-R protein)</t>
  </si>
  <si>
    <t>236681_estExt_fgenesh1_kg_C_370013</t>
  </si>
  <si>
    <t>57118_gw_73_208_1</t>
  </si>
  <si>
    <t>tRNA-splicing endonuclease subunit Sen15 (tRNA-intron endonuclease Sen15) (HsSen15)</t>
  </si>
  <si>
    <t>202416_fgenesh1_pg_scaffold_35000004</t>
  </si>
  <si>
    <t>Hs13654288</t>
  </si>
  <si>
    <t>135849_e_gw_362_33_1</t>
  </si>
  <si>
    <t>similar to S. cerevisiae SSM4</t>
  </si>
  <si>
    <t>222092_fgenesh1_pg_scaffold_1385000002</t>
  </si>
  <si>
    <t>Hypothetical protein yfgC precursor</t>
  </si>
  <si>
    <t>224304_fgenesh1_pg_scaffold_4365000001</t>
  </si>
  <si>
    <t>153793_e_gw_6575_5_1</t>
  </si>
  <si>
    <t>similar to selenocysteine lyase SCLY</t>
  </si>
  <si>
    <t>139992_e_gw_499_8_1</t>
  </si>
  <si>
    <t>201017_fgenesh1_pg_scaffold_25000085</t>
  </si>
  <si>
    <t>Hs13376400</t>
  </si>
  <si>
    <t>138962_e_gw_451_16_1</t>
  </si>
  <si>
    <t>7298197_3</t>
  </si>
  <si>
    <t>246170_estExt_fgenesh1_pg_C_2010008</t>
  </si>
  <si>
    <t>PREDICTED: reverse transcriptase-like protein-like</t>
  </si>
  <si>
    <t>99223_e_gw_52_276_1</t>
  </si>
  <si>
    <t>4723_gw_554_8_1</t>
  </si>
  <si>
    <t>similar to Transcription intermediary factor 1-gamma (TIF1-gamma) (RET-fused gene 7 protein) (Rfg7 protein) (Tripartite motif protein 33)</t>
  </si>
  <si>
    <t>53225_gw_2391_6_1</t>
  </si>
  <si>
    <t>217008_fgenesh1_pg_scaffold_280000018</t>
  </si>
  <si>
    <t>Hs9506615</t>
  </si>
  <si>
    <t>190_gw_545_2_1</t>
  </si>
  <si>
    <t>UDP-N-acetylglucosamine 1-carboxyvinyltransferase (Enoylpyruvate transferase) (UDP-N-acetylglucosamine enolpyruvyl transferase) (EPT)</t>
  </si>
  <si>
    <t>202287_fgenesh1_pg_scaffold_33000131</t>
  </si>
  <si>
    <t>signal sequence receptor, delta</t>
  </si>
  <si>
    <t>143455_e_gw_814_6_1</t>
  </si>
  <si>
    <t>Tachykinin-like peptides receptor 99D (dTKR)</t>
  </si>
  <si>
    <t>9290_gw_9105_1_1</t>
  </si>
  <si>
    <t>Hs20270303</t>
  </si>
  <si>
    <t>144500_e_gw_1060_1_1</t>
  </si>
  <si>
    <t>Hs17462432</t>
  </si>
  <si>
    <t>238428_estExt_fgenesh1_pg_C_50227</t>
  </si>
  <si>
    <t>Hs9506611</t>
  </si>
  <si>
    <t>138730_e_gw_442_2_1</t>
  </si>
  <si>
    <t>similar to CG12050-PA</t>
  </si>
  <si>
    <t>2718_gw_3239_1_1</t>
  </si>
  <si>
    <t>Ephrin type-B receptor 2 precursor (Tyrosine-protein kinase receptor CEK5)</t>
  </si>
  <si>
    <t>207152_fgenesh1_pg_scaffold_77000049</t>
  </si>
  <si>
    <t>99167_e_gw_52_68_1</t>
  </si>
  <si>
    <t>241357_estExt_fgenesh1_pg_C_440041</t>
  </si>
  <si>
    <t>AU RNA binding protein/enoyl-Coenzyme A hydratase</t>
  </si>
  <si>
    <t>230812_fgenesh1_pm_scaffold_265000003</t>
  </si>
  <si>
    <t>NvEve (AAZ94820.1/ AF020951_1)</t>
    <phoneticPr fontId="0" type="noConversion"/>
  </si>
  <si>
    <t>101680_e_gw_61_12_1</t>
  </si>
  <si>
    <t>195516_estExt_GenewiseH_1_C_6700007</t>
  </si>
  <si>
    <t>225554_fgenesh1_pg_scaffold_9390000001</t>
  </si>
  <si>
    <t>Hs7661646</t>
  </si>
  <si>
    <t>209170_fgenesh1_pg_scaffold_102000017</t>
  </si>
  <si>
    <t>Thioredoxin</t>
  </si>
  <si>
    <t>236543_estExt_fgenesh1_kg_C_230001</t>
  </si>
  <si>
    <t>potassium voltage-gated channel, Shaw-related subfamily, member 1</t>
  </si>
  <si>
    <t>109242_e_gw_94_10_1</t>
  </si>
  <si>
    <t>PREDICTED: EF-hand calcium-binding domain-containing protein 6-like</t>
  </si>
  <si>
    <t>222716_fgenesh1_pg_scaffold_1875000002</t>
  </si>
  <si>
    <t>Hs4505869</t>
  </si>
  <si>
    <t>103663_e_gw_69_107_1</t>
  </si>
  <si>
    <t>Nicotinate-nucleotide pyrophosphorylase [carboxylating] (Quinolinate phosphoribosyltransferase [decarboxylating]) (QAPRTase)</t>
  </si>
  <si>
    <t>157272_e_gw_15471_3_1</t>
  </si>
  <si>
    <t>223349_fgenesh1_pg_scaffold_2638000001</t>
  </si>
  <si>
    <t>predicted Neuropeptide Y receptor</t>
    <phoneticPr fontId="0" type="noConversion"/>
  </si>
  <si>
    <t>33569_gw_1_147_1</t>
  </si>
  <si>
    <t>148714_e_gw_2573_3_1</t>
  </si>
  <si>
    <t>245925_estExt_fgenesh1_pg_C_1850030</t>
  </si>
  <si>
    <t>Pinopsin (Pineal opsin) (P-opsin) (Pineal gland-specific opsin)</t>
  </si>
  <si>
    <t>130042_e_gw_273_25_1</t>
  </si>
  <si>
    <t>Hs4557503</t>
  </si>
  <si>
    <t>127669_e_gw_241_50_1</t>
  </si>
  <si>
    <t>Sensor protein gacS</t>
  </si>
  <si>
    <t>148716_e_gw_2574_7_1</t>
  </si>
  <si>
    <t>mind bomb</t>
  </si>
  <si>
    <t>29690_gw_139_69_1</t>
  </si>
  <si>
    <t>ADAM 11 precursor (A disintegrin and metalloproteinase domain 11) (Metalloproteinase-like, disintegrin-like, and cysteine-rich protein) (MDC)</t>
  </si>
  <si>
    <t>198740_fgenesh1_pg_scaffold_11000152</t>
  </si>
  <si>
    <t>Lysyl oxidase homolog 2 precursor (Lysyl oxidase-like protein 2) (Lysyl oxidase-related protein 2) (Lysyl oxidase-related protein WS9-14)</t>
  </si>
  <si>
    <t>115829_e_gw_134_66_1</t>
  </si>
  <si>
    <t>Hs13236553</t>
  </si>
  <si>
    <t>244581_estExt_fgenesh1_pg_C_1270020</t>
  </si>
  <si>
    <t>ddi:ng12339 fimbrin</t>
  </si>
  <si>
    <t>217852_fgenesh1_pg_scaffold_315000004</t>
  </si>
  <si>
    <t>selectively expressed in embryonic epithelia protein-1</t>
  </si>
  <si>
    <t>213251_fgenesh1_pg_scaffold_172000034</t>
  </si>
  <si>
    <t>Collagen triple helix repeat</t>
  </si>
  <si>
    <t>238344_estExt_fgenesh1_pg_C_50081</t>
  </si>
  <si>
    <t>6114_gw_692_1_1</t>
  </si>
  <si>
    <t>199235_fgenesh1_pg_scaffold_13000242</t>
  </si>
  <si>
    <t>C-reactive protein precursor</t>
  </si>
  <si>
    <t>205741_fgenesh1_pg_scaffold_62000060</t>
  </si>
  <si>
    <t>242561_estExt_fgenesh1_pg_C_660084</t>
  </si>
  <si>
    <t>242875_estExt_fgenesh1_pg_C_740046</t>
  </si>
  <si>
    <t>7539_gw_6866_1_1</t>
  </si>
  <si>
    <t>42602_gw_1478_15_1</t>
  </si>
  <si>
    <t>Hs20357585_1</t>
  </si>
  <si>
    <t>197956_fgenesh1_pg_scaffold_7000239</t>
  </si>
  <si>
    <t>Lipolytic enzyme</t>
  </si>
  <si>
    <t>207488_fgenesh1_pg_scaffold_81000014</t>
  </si>
  <si>
    <t>80692_e_gw_3_325_1</t>
  </si>
  <si>
    <t>Hs4503137</t>
  </si>
  <si>
    <t>99932_e_gw_55_67_1</t>
  </si>
  <si>
    <t>similar to cleft lip and palate associated transmembrane protein 1</t>
  </si>
  <si>
    <t>225163_fgenesh1_pg_scaffold_7486000001</t>
  </si>
  <si>
    <t>Hypothetical PE-PGRS family protein PE_PGRS54 precursor</t>
  </si>
  <si>
    <t>88155_e_gw_17_122_1</t>
  </si>
  <si>
    <t>N-acylsphingosine amidohydrolase-like precursor (Acid ceramidase-like protein) (ASAH-like protein)</t>
  </si>
  <si>
    <t>139064_e_gw_456_1_1</t>
  </si>
  <si>
    <t>Hs8922764</t>
  </si>
  <si>
    <t>248421_estExt_fgenesh1_pg_C_5560004</t>
  </si>
  <si>
    <t>31030_gw_1_61_1</t>
  </si>
  <si>
    <t>Amino acid/polyamine transporter I</t>
  </si>
  <si>
    <t>153144_e_gw_5824_2_1</t>
  </si>
  <si>
    <t>Hs18129634</t>
  </si>
  <si>
    <t>217884_fgenesh1_pg_scaffold_317000007</t>
  </si>
  <si>
    <t>Hypothetical protein C25G10.09c in chromosome I</t>
  </si>
  <si>
    <t>131912_e_gw_302_24_1</t>
  </si>
  <si>
    <t>35957_gw_18_125_1</t>
  </si>
  <si>
    <t>Actin, cytoplasmic 1 (Beta-actin) (OlCA1)</t>
  </si>
  <si>
    <t>145435_e_gw_1415_9_1</t>
  </si>
  <si>
    <t>epsin 2</t>
  </si>
  <si>
    <t>118171_e_gw_151_77_1</t>
  </si>
  <si>
    <t>244030_estExt_fgenesh1_pg_C_1050036</t>
  </si>
  <si>
    <t>enabled homolog (Drosophila)</t>
  </si>
  <si>
    <t>104827_e_gw_74_94_1</t>
  </si>
  <si>
    <t>89023_e_gw_20_266_1</t>
  </si>
  <si>
    <t>18403_gw_919_4_1</t>
  </si>
  <si>
    <t>KIAA1052 protein</t>
  </si>
  <si>
    <t>128876_e_gw_257_29_1</t>
  </si>
  <si>
    <t>212468_fgenesh1_pg_scaffold_156000047</t>
  </si>
  <si>
    <t>Hypothetical protein F54H12.2 in chromosome III</t>
  </si>
  <si>
    <t>111890_e_gw_108_120_1</t>
  </si>
  <si>
    <t>217554_fgenesh1_pg_scaffold_302000008</t>
  </si>
  <si>
    <t>replication factor C 1</t>
  </si>
  <si>
    <t>132328_e_gw_308_5_1</t>
  </si>
  <si>
    <t>127011_e_gw_234_1_1</t>
  </si>
  <si>
    <t>237598_estExt_fgenesh1_kg_C_4190002</t>
  </si>
  <si>
    <t>135094_e_gw_351_1_1</t>
  </si>
  <si>
    <t>cystathionine-beta-synthase</t>
  </si>
  <si>
    <t>204029_fgenesh1_pg_scaffold_47000088</t>
  </si>
  <si>
    <t>Hatching enzyme precursor (HE) (HEZ) (Envelysin) (Sea-urchin-hatching proteinase) [Contains: Hatching enzyme 18 kDa form]</t>
  </si>
  <si>
    <t>88668_e_gw_19_86_1</t>
  </si>
  <si>
    <t>Tsp29Fa gene product</t>
  </si>
  <si>
    <t>209267_fgenesh1_pg_scaffold_103000042</t>
  </si>
  <si>
    <t>Alzheimer's disease amyloid A4 protein homolog precursor [Contains: Beta-amyloid protein (Beta-APP) (A-beta)]</t>
  </si>
  <si>
    <t>9244_gw_4358_1_1</t>
  </si>
  <si>
    <t>Hs11037057</t>
  </si>
  <si>
    <t>84904_e_gw_10_156_1</t>
  </si>
  <si>
    <t>97507_e_gw_46_388_1</t>
  </si>
  <si>
    <t>Glucosamine--fructose-6-phosphate aminotransferase [isomerizing] (Hexosephosphate aminotransferase) (D-fructose-6-phosphate amidotransferase) (GFAT) (L-glutamine-D-fructose-6-phosphate amidotransferase) (Glucosamine-6-phosphate synthase)</t>
  </si>
  <si>
    <t>156516_e_gw_11172_2_1</t>
  </si>
  <si>
    <t>Probable G-protein coupled receptor 83 precursor (Glucocorticoid-induced receptor)</t>
  </si>
  <si>
    <t>62354_gw_17_286_1</t>
  </si>
  <si>
    <t>Leukocyte cell-derived chemotaxin 2 precursor (bLECT2) (Chondromodulin II) (bChM-II)</t>
  </si>
  <si>
    <t>222039_fgenesh1_pg_scaffold_1290000001</t>
  </si>
  <si>
    <t>Hypothetical protein Mb1866c | Hypothetical protein Rv1835c/MT1883</t>
  </si>
  <si>
    <t>220533_fgenesh1_pg_scaffold_535000007</t>
  </si>
  <si>
    <t>Contactin-associated protein-like 4 precursor (Cell recognition molecule Caspr4)</t>
  </si>
  <si>
    <t>64885_gw_30_316_1</t>
  </si>
  <si>
    <t>Hs14767192</t>
  </si>
  <si>
    <t>145476_e_gw_1428_1_1</t>
  </si>
  <si>
    <t>CG11686-PA</t>
  </si>
  <si>
    <t>141801_e_gw_608_10_1</t>
  </si>
  <si>
    <t>18212_gw_233_47_1</t>
  </si>
  <si>
    <t>Gamma-aminobutyric-acid receptor rho-3 subunit precursor (GABA(A) receptor)</t>
  </si>
  <si>
    <t>198106_fgenesh1_pg_scaffold_8000147</t>
  </si>
  <si>
    <t>95950_e_gw_41_117_1</t>
  </si>
  <si>
    <t>hypothetical LOC291080</t>
  </si>
  <si>
    <t>117889_e_gw_149_99_1</t>
  </si>
  <si>
    <t>Hs10835031</t>
  </si>
  <si>
    <t>90669_e_gw_24_29_1</t>
  </si>
  <si>
    <t>202894_fgenesh1_pg_scaffold_38000124</t>
  </si>
  <si>
    <t>216474_fgenesh1_pg_scaffold_262000005</t>
  </si>
  <si>
    <t>Hypothetical protein HI0895</t>
  </si>
  <si>
    <t>208680_fgenesh1_pg_scaffold_95000035</t>
  </si>
  <si>
    <t>High choriolytic enzyme 2 precursor (Hatching enzyme zinc-protease HCE 2 subunit) (Choriolysin H 2)</t>
  </si>
  <si>
    <t>141672_e_gw_594_20_1</t>
  </si>
  <si>
    <t>LAP4 protein (Scribble homolog protein)</t>
  </si>
  <si>
    <t>10117_gw_267_1_1</t>
  </si>
  <si>
    <t>ddi:ng8097 ANKYRIN 1</t>
  </si>
  <si>
    <t>105217_e_gw_76_246_1</t>
  </si>
  <si>
    <t>128164_e_gw_246_69_1</t>
  </si>
  <si>
    <t>similar to hypothetical protein MGC955</t>
  </si>
  <si>
    <t>175715_estExt_gwp_C_4440007</t>
  </si>
  <si>
    <t>initiation factor eIF-2Be</t>
  </si>
  <si>
    <t>247758_estExt_fgenesh1_pg_C_3480006</t>
  </si>
  <si>
    <t>203500_fgenesh1_pg_scaffold_43000083</t>
  </si>
  <si>
    <t>201637_fgenesh1_pg_scaffold_29000119</t>
  </si>
  <si>
    <t>140434_e_gw_524_1_1</t>
  </si>
  <si>
    <t>95008_e_gw_38_89_1</t>
  </si>
  <si>
    <t>184356_estExt_GenewiseH_1_C_570046</t>
  </si>
  <si>
    <t>similar to Ribonuclease P protein subunit p38 (RNaseP protein p38)</t>
  </si>
  <si>
    <t>243573_estExt_fgenesh1_pg_C_920036</t>
  </si>
  <si>
    <t>Fat-like protocadherin prediction</t>
    <phoneticPr fontId="0" type="noConversion"/>
  </si>
  <si>
    <t>122785_e_gw_193_27_1</t>
  </si>
  <si>
    <t>coronin, actin binding protein 1A</t>
  </si>
  <si>
    <t>206544_fgenesh1_pg_scaffold_71000013</t>
  </si>
  <si>
    <t>131687_e_gw_299_13_1</t>
  </si>
  <si>
    <t>205945_fgenesh1_pg_scaffold_64000068</t>
  </si>
  <si>
    <t>45640_gw_7_320_1</t>
  </si>
  <si>
    <t>Hs7657198</t>
  </si>
  <si>
    <t>150110_e_gw_3295_1_1</t>
  </si>
  <si>
    <t>115097_e_gw_129_50_1</t>
  </si>
  <si>
    <t>Cytochrome P450 3A6 (CYPIIIA6) (P450-3C)</t>
  </si>
  <si>
    <t>89564_e_gw_21_60_1</t>
  </si>
  <si>
    <t>Hs20143967</t>
  </si>
  <si>
    <t>1771_gw_4220_1_1</t>
  </si>
  <si>
    <t>MAM domain containing protein 1</t>
  </si>
  <si>
    <t>239043_estExt_fgenesh1_pg_C_110080</t>
  </si>
  <si>
    <t>Chaperone clpB</t>
  </si>
  <si>
    <t>222608_fgenesh1_pg_scaffold_1769000001</t>
  </si>
  <si>
    <t>similar to FLASH</t>
  </si>
  <si>
    <t>247037_estExt_fgenesh1_pg_C_2640005</t>
  </si>
  <si>
    <t>207300_fgenesh1_pg_scaffold_79000026</t>
  </si>
  <si>
    <t>Myosin heavy chain, striated muscle</t>
  </si>
  <si>
    <t>93924_e_gw_34_55_1</t>
  </si>
  <si>
    <t>Minor tail protein Gp26</t>
  </si>
  <si>
    <t>86324_e_gw_13_181_1</t>
  </si>
  <si>
    <t>Peptidase, metallopeptidases</t>
  </si>
  <si>
    <t>211178_fgenesh1_pg_scaffold_133000050</t>
  </si>
  <si>
    <t>Signal recognition particle 72 kDa protein (SRP72)</t>
  </si>
  <si>
    <t>85930_e_gw_12_57_1</t>
  </si>
  <si>
    <t>Hs20540124</t>
  </si>
  <si>
    <t>154492_e_gw_7344_2_1</t>
  </si>
  <si>
    <t>53955_gw_534_22_1</t>
  </si>
  <si>
    <t>139495_e_gw_478_7_1</t>
  </si>
  <si>
    <t>CG14967-PA</t>
  </si>
  <si>
    <t>242473_estExt_fgenesh1_pg_C_650001</t>
  </si>
  <si>
    <t>Hs4503389</t>
  </si>
  <si>
    <t>43221_gw_25_155_1</t>
  </si>
  <si>
    <t>214234_fgenesh1_pg_scaffold_195000015</t>
  </si>
  <si>
    <t>Hs14916463</t>
  </si>
  <si>
    <t>186153_estExt_GenewiseH_1_C_800061</t>
  </si>
  <si>
    <t>39429_gw_17_170_1</t>
  </si>
  <si>
    <t>cysteine and glycine-rich protein 1</t>
  </si>
  <si>
    <t>52979_gw_135_117_1</t>
  </si>
  <si>
    <t>100737_e_gw_58_225_1</t>
  </si>
  <si>
    <t>Elongation factor Tu, mitochondrial precursor (EF-Tu)</t>
  </si>
  <si>
    <t>229673_fgenesh1_pm_scaffold_93000013</t>
  </si>
  <si>
    <t>10881_gw_553_1_1</t>
  </si>
  <si>
    <t>218550_fgenesh1_pg_scaffold_353000017</t>
  </si>
  <si>
    <t>54544_gw_593_2_1</t>
  </si>
  <si>
    <t>50745_gw_109_132_1</t>
  </si>
  <si>
    <t>218997_fgenesh1_pg_scaffold_379000010</t>
  </si>
  <si>
    <t>nucleoporin 153kD</t>
  </si>
  <si>
    <t>86195_e_gw_13_219_1</t>
  </si>
  <si>
    <t>similar to testis-specific gene</t>
  </si>
  <si>
    <t>201448_fgenesh1_pg_scaffold_28000065</t>
  </si>
  <si>
    <t>Hs20977541</t>
  </si>
  <si>
    <t>82036_e_gw_5_320_1</t>
  </si>
  <si>
    <t>223491_fgenesh1_pg_scaffold_2875000002</t>
  </si>
  <si>
    <t>200281_fgenesh1_pg_scaffold_20000119</t>
  </si>
  <si>
    <t>Hs11545912</t>
  </si>
  <si>
    <t>137580_e_gw_405_13_1</t>
  </si>
  <si>
    <t>210846_fgenesh1_pg_scaffold_128000030</t>
  </si>
  <si>
    <t>245526_estExt_fgenesh1_pg_C_1650011</t>
  </si>
  <si>
    <t>106012_e_gw_80_32_1</t>
  </si>
  <si>
    <t>Syntaxin-12</t>
  </si>
  <si>
    <t>227259_fgenesh1_kg_scaffold_172000002</t>
  </si>
  <si>
    <t xml:space="preserve">predicted DNA-directed RNA polymerase II largest subunit (RPB1) </t>
    <phoneticPr fontId="0" type="noConversion"/>
  </si>
  <si>
    <t>85073_e_gw_10_268_1</t>
  </si>
  <si>
    <t>89298_e_gw_21_170_1</t>
  </si>
  <si>
    <t>131736_e_gw_299_31_1</t>
  </si>
  <si>
    <t>Collagen alpha 1(III) chain precursor</t>
  </si>
  <si>
    <t>127124_e_gw_235_53_1</t>
  </si>
  <si>
    <t>82490_e_gw_6_290_1</t>
  </si>
  <si>
    <t>7952_gw_1166_2_1</t>
  </si>
  <si>
    <t>245153_estExt_fgenesh1_pg_C_1470054</t>
  </si>
  <si>
    <t>CG18678 gene product</t>
  </si>
  <si>
    <t>89773_e_gw_22_248_1</t>
  </si>
  <si>
    <t>209643_fgenesh1_pg_scaffold_109000021</t>
  </si>
  <si>
    <t>Zinc phosphodiesterase ELAC protein 2 (Ribonuclease Z 2) (RNase Z 2) (tRNase Z 2) (tRNA 3 endonuclease 2) (ElaC homolog protein 2)</t>
  </si>
  <si>
    <t>108544_e_gw_91_3_1</t>
  </si>
  <si>
    <t>6814_gw_3337_1_1</t>
  </si>
  <si>
    <t>198568_fgenesh1_pg_scaffold_10000160</t>
  </si>
  <si>
    <t>zinc finger protein 207</t>
  </si>
  <si>
    <t>124805_e_gw_214_130_1</t>
  </si>
  <si>
    <t>195162_estExt_GenewiseH_1_C_5180010</t>
  </si>
  <si>
    <t>4260_gw_1854_1_1</t>
  </si>
  <si>
    <t>208410_fgenesh1_pg_scaffold_92000026</t>
  </si>
  <si>
    <t>similar to dJ55C23.6 gene product</t>
  </si>
  <si>
    <t>226108_fgenesh1_pg_scaffold_18664000001</t>
  </si>
  <si>
    <t>Hs21166355</t>
  </si>
  <si>
    <t>223056_fgenesh1_pg_scaffold_2214000001</t>
  </si>
  <si>
    <t>PREDICTED: Lebercilin-like [Xenopus (Silurana) tropicalis]</t>
  </si>
  <si>
    <t>202928_fgenesh1_pg_scaffold_39000011</t>
  </si>
  <si>
    <t>2707_gw_294_25_1</t>
  </si>
  <si>
    <t>similar to expressed sequence AI646725</t>
  </si>
  <si>
    <t>191884_estExt_GenewiseH_1_C_2190096</t>
  </si>
  <si>
    <t>NADH-ubiquinone oxidoreductase chain 4L (NADH dehydrogenase subunit 4L)</t>
  </si>
  <si>
    <t>90991_e_gw_26_12_1</t>
  </si>
  <si>
    <t>Hypothetical signaling protein PA1727</t>
  </si>
  <si>
    <t>221504_fgenesh1_pg_scaffold_804000001</t>
  </si>
  <si>
    <t xml:space="preserve">Paralyzed arrest at two-fold protein 6 (Actopaxin homolog) (Parvin-like protein) </t>
  </si>
  <si>
    <t>220336_fgenesh1_pg_scaffold_503000006</t>
  </si>
  <si>
    <t>26678_gw_103_95_1</t>
  </si>
  <si>
    <t>127820_e_gw_243_6_1</t>
  </si>
  <si>
    <t>225924_fgenesh1_pg_scaffold_14488000001</t>
  </si>
  <si>
    <t>Gastric triacylglycerol lipase precursor (Gastric lipase) (GL)</t>
  </si>
  <si>
    <t>167052_estExt_gwp_C_810140</t>
  </si>
  <si>
    <t>176499_estExt_gwp_C_11480009</t>
  </si>
  <si>
    <t>Hs20545170</t>
  </si>
  <si>
    <t>247781_estExt_fgenesh1_pg_C_3510007</t>
  </si>
  <si>
    <t>Hs7657160</t>
  </si>
  <si>
    <t>158887_estExt_gwp_C_50442</t>
  </si>
  <si>
    <t>kinase interacting with leukemia-associated gene (stathmin)</t>
  </si>
  <si>
    <t>212746_fgenesh1_pg_scaffold_162000009</t>
  </si>
  <si>
    <t>slit homolog 3 (Drosophila)</t>
  </si>
  <si>
    <t>2686_gw_283_7_1</t>
  </si>
  <si>
    <t>ribosomal protein L30</t>
  </si>
  <si>
    <t>142947_e_gw_725_28_1</t>
  </si>
  <si>
    <t>Hs4557627</t>
  </si>
  <si>
    <t>223347_fgenesh1_pg_scaffold_2636000001</t>
  </si>
  <si>
    <t>Histone H2A</t>
  </si>
  <si>
    <t>83730_e_gw_8_2_1</t>
  </si>
  <si>
    <t>similar to chromosome 9 open reading frame 5</t>
  </si>
  <si>
    <t>20609_gw_26_24_1</t>
  </si>
  <si>
    <t>Hypothetical protein</t>
  </si>
  <si>
    <t>108972_e_gw_93_52_1</t>
  </si>
  <si>
    <t>114910_e_gw_128_36_1</t>
  </si>
  <si>
    <t>Hs7662492</t>
  </si>
  <si>
    <t>96262_e_gw_42_288_1</t>
  </si>
  <si>
    <t>Hs22060707</t>
  </si>
  <si>
    <t>90236_e_gw_23_132_1</t>
  </si>
  <si>
    <t>medium-chain S-acyl fatty acid synthetase thio ester hydrolase (MCH)</t>
  </si>
  <si>
    <t>102586_e_gw_65_13_1</t>
  </si>
  <si>
    <t>130690_e_gw_283_23_1</t>
  </si>
  <si>
    <t>CE21470</t>
  </si>
  <si>
    <t>84603_e_gw_9_133_1</t>
  </si>
  <si>
    <t>Hs21322234</t>
  </si>
  <si>
    <t>215784_fgenesh1_pg_scaffold_239000005</t>
  </si>
  <si>
    <t>Kunitz-type proteinase inhibitor AXPI-II</t>
  </si>
  <si>
    <t>8692_gw_30_4_1</t>
  </si>
  <si>
    <t>35366_gw_12_184_1</t>
  </si>
  <si>
    <t>Monocarboxylate transporter 5 (MCT 5)</t>
  </si>
  <si>
    <t>220201_fgenesh1_pg_scaffold_485000009</t>
  </si>
  <si>
    <t>134710_e_gw_344_15_1</t>
  </si>
  <si>
    <t>246866_estExt_fgenesh1_pg_C_2500006</t>
  </si>
  <si>
    <t>234457_estExt_fgenesh1_pm_C_310014</t>
  </si>
  <si>
    <t>similar to hypothetical protein BC012187</t>
  </si>
  <si>
    <t>197064_fgenesh1_pg_scaffold_4000144</t>
  </si>
  <si>
    <t>Hs20481728</t>
  </si>
  <si>
    <t>89232_e_gw_20_197_1</t>
  </si>
  <si>
    <t>223215_fgenesh1_pg_scaffold_2426000001</t>
  </si>
  <si>
    <t>65515_gw_3235_10_1</t>
  </si>
  <si>
    <t>129166_e_gw_261_1_1</t>
  </si>
  <si>
    <t>Zinc finger SWIM domain containing protein 2</t>
  </si>
  <si>
    <t>36807_gw_46_174_1</t>
  </si>
  <si>
    <t>NIMA (never in mitosis gene a)-related kinase 1</t>
  </si>
  <si>
    <t>196669_fgenesh1_pg_scaffold_2000291</t>
  </si>
  <si>
    <t>203257_fgenesh1_pg_scaffold_41000096</t>
  </si>
  <si>
    <t>Neuronal pentraxin receptor</t>
  </si>
  <si>
    <t>111835_e_gw_108_80_1</t>
  </si>
  <si>
    <t>Ankyrin repeat domain protein 12 (Ankyrin repeat-containing cofactor 2) (GAC-1 protein)</t>
  </si>
  <si>
    <t>119262_e_gw_160_48_1</t>
  </si>
  <si>
    <t>Kinesin-like protein klpA</t>
  </si>
  <si>
    <t>124130_e_gw_207_6_1</t>
  </si>
  <si>
    <t>citron (rho-interacting, serine/threonine kinase 21)</t>
  </si>
  <si>
    <t>169881_estExt_gwp_C_1350074</t>
  </si>
  <si>
    <t>207781_fgenesh1_pg_scaffold_84000037</t>
  </si>
  <si>
    <t>F-box/WD-repeat protein 9 (F-box and WD-40 domain protein 9)</t>
  </si>
  <si>
    <t>36376_gw_17_126_1</t>
  </si>
  <si>
    <t>Anoxia up-regulated protein</t>
  </si>
  <si>
    <t>38570_gw_34_118_1</t>
  </si>
  <si>
    <t>240145_estExt_fgenesh1_pg_C_250070</t>
  </si>
  <si>
    <t>82257_e_gw_5_497_1</t>
  </si>
  <si>
    <t>SRY-box containing gene 9</t>
  </si>
  <si>
    <t>235335_estExt_fgenesh1_pm_C_1290009</t>
  </si>
  <si>
    <t>Piwi protein</t>
  </si>
  <si>
    <t>8809_gw_2488_1_1</t>
  </si>
  <si>
    <t>83019_e_gw_6_346_1</t>
  </si>
  <si>
    <t>Plectin 1 (PLTN) (PCN)</t>
  </si>
  <si>
    <t>212412_fgenesh1_pg_scaffold_155000036</t>
  </si>
  <si>
    <t>Deoxyribodipyrimidine photo-lyase (DNA photolyase) (Photoreactivating enzyme)</t>
  </si>
  <si>
    <t>223118_fgenesh1_pg_scaffold_2291000001</t>
  </si>
  <si>
    <t>189124_estExt_GenewiseH_1_C_1350143</t>
  </si>
  <si>
    <t>28S ribosomal protein S18b, mitochondrial precursor (MRP-S18-b) (Mrps18b) (MRP-S18-2)</t>
  </si>
  <si>
    <t>241128_estExt_fgenesh1_pg_C_400032</t>
  </si>
  <si>
    <t>similar to Ribosome-binding protein 1 (Ribosome receptor protein) (mRRp)</t>
  </si>
  <si>
    <t>219901_fgenesh1_pg_scaffold_454000009</t>
  </si>
  <si>
    <t>BolA protein homolog</t>
  </si>
  <si>
    <t>157243_e_gw_15231_1_1</t>
  </si>
  <si>
    <t>similar to hypothetical protein FLJ20736</t>
  </si>
  <si>
    <t>117324_e_gw_146_67_1</t>
  </si>
  <si>
    <t>similar to RIKEN cDNA C330027C09</t>
  </si>
  <si>
    <t>186240_estExt_GenewiseH_1_C_810009</t>
  </si>
  <si>
    <t>Soma ferritin</t>
  </si>
  <si>
    <t>235103_estExt_fgenesh1_pm_C_920011</t>
  </si>
  <si>
    <t>123627_e_gw_201_35_1</t>
  </si>
  <si>
    <t>40646_gw_2043_1_1</t>
  </si>
  <si>
    <t>Methionyl-tRNA formyltransferase, mitochondrial precursor (MtFMT)</t>
  </si>
  <si>
    <t>236947_estExt_fgenesh1_kg_C_770008</t>
  </si>
  <si>
    <t>62952_gw_1345_3_1</t>
  </si>
  <si>
    <t>similar to DnaJ homolog subfamily B member 4</t>
  </si>
  <si>
    <t>225703_fgenesh1_pg_scaffold_10706000001</t>
  </si>
  <si>
    <t>110644_e_gw_101_130_1</t>
  </si>
  <si>
    <t>115030_e_gw_129_41_1</t>
  </si>
  <si>
    <t>hydroxyacylglutathione hydrolase, putative / glyoxalase II, putative</t>
  </si>
  <si>
    <t>184895_estExt_GenewiseH_1_C_630050</t>
  </si>
  <si>
    <t>Hs22047542</t>
  </si>
  <si>
    <t>160704_estExt_gwp_C_150105</t>
  </si>
  <si>
    <t>stress 70 protein chaperone, microsome-associated, 60kD human homolog</t>
  </si>
  <si>
    <t>49865_gw_13175_3_1</t>
  </si>
  <si>
    <t>92340_e_gw_30_326_1</t>
  </si>
  <si>
    <t>152227_e_gw_4763_1_1</t>
  </si>
  <si>
    <t>similar to S-ANTIGEN PROTEIN PRECURSOR</t>
  </si>
  <si>
    <t>223817_fgenesh1_pg_scaffold_3385000001</t>
  </si>
  <si>
    <t>robl gene product</t>
  </si>
  <si>
    <t>184439_estExt_GenewiseH_1_C_570187</t>
  </si>
  <si>
    <t>82295_e_gw_5_324_1</t>
  </si>
  <si>
    <t>similar to 6430573F11Rik protein</t>
  </si>
  <si>
    <t>70385_gw_2_582_1</t>
  </si>
  <si>
    <t>Dedicator of cytokinesis protein 7</t>
  </si>
  <si>
    <t>146534_e_gw_1703_2_1</t>
  </si>
  <si>
    <t>similar to At1g76010/T4O12_22</t>
  </si>
  <si>
    <t>36390_gw_38_137_1</t>
  </si>
  <si>
    <t>Versican core protein precursor (Large fibroblast proteoglycan) (Chondroitin sulfate proteoglycan core protein 2) (PG-M)</t>
  </si>
  <si>
    <t>221121_fgenesh1_pg_scaffold_667000004</t>
  </si>
  <si>
    <t>Carbohydrate sulfotransferase 11 (Chondroitin 4-O-sulfotransferase 1) (Chondroitin 4-sulfotransferase 1) (C4ST) (C4ST-1) (C4S-1)</t>
  </si>
  <si>
    <t>155125_e_gw_8154_1_1</t>
  </si>
  <si>
    <t>110221_e_gw_99_16_1</t>
  </si>
  <si>
    <t>similar to Kelch-like protein X</t>
  </si>
  <si>
    <t>230546_fgenesh1_pm_scaffold_208000005</t>
  </si>
  <si>
    <t>motilin receptor</t>
  </si>
  <si>
    <t>225269_fgenesh1_pg_scaffold_7902000001</t>
  </si>
  <si>
    <t>186353_estExt_GenewiseH_1_C_830032</t>
  </si>
  <si>
    <t>similar to Nucleolar RNA helicase II (Nucleolar RNA helicase Gu) (RH II/Gu) (DEAD-box protein 21)</t>
  </si>
  <si>
    <t>794_gw_3621_1_1</t>
  </si>
  <si>
    <t>76689_gw_233_329_1</t>
  </si>
  <si>
    <t>CG3216 gene product from transcript CG3216-RA</t>
  </si>
  <si>
    <t>196879_fgenesh1_pg_scaffold_3000200</t>
  </si>
  <si>
    <t>67712_gw_554_89_1</t>
  </si>
  <si>
    <t>Hs17442169</t>
  </si>
  <si>
    <t>198088_fgenesh1_pg_scaffold_8000129</t>
  </si>
  <si>
    <t>Hs20533846</t>
  </si>
  <si>
    <t>4493_gw_7625_2_1</t>
  </si>
  <si>
    <t>86028_e_gw_12_387_1</t>
  </si>
  <si>
    <t>RAN binding protein 9</t>
  </si>
  <si>
    <t>219682_fgenesh1_pg_scaffold_429000002</t>
  </si>
  <si>
    <t>246863_estExt_fgenesh1_pg_C_2490012</t>
  </si>
  <si>
    <t>59063_gw_119_138_1</t>
  </si>
  <si>
    <t>Saposin C (CO-beta-glucosidase) (Glucosylceramidase activator) (Sphingolipid activator protein 2) (SAP-2)</t>
  </si>
  <si>
    <t>244035_estExt_fgenesh1_pg_C_1050041</t>
  </si>
  <si>
    <t>216415_fgenesh1_pg_scaffold_260000005</t>
  </si>
  <si>
    <t>Equistatin</t>
  </si>
  <si>
    <t>107430_e_gw_86_27_1</t>
  </si>
  <si>
    <t>BG:DS09217.4 gene product</t>
  </si>
  <si>
    <t>131993_e_gw_303_39_1</t>
  </si>
  <si>
    <t>Histone H3</t>
  </si>
  <si>
    <t>230236_fgenesh1_pm_scaffold_156000002</t>
  </si>
  <si>
    <t>98785_e_gw_51_152_1</t>
  </si>
  <si>
    <t>WD repeat domain 5</t>
  </si>
  <si>
    <t>237480_estExt_fgenesh1_kg_C_2730002</t>
  </si>
  <si>
    <t>vesicular glutamate transporter 3</t>
  </si>
  <si>
    <t>796_gw_1722_1_1</t>
  </si>
  <si>
    <t>PDZ and LIM domain 7 (enigma)</t>
  </si>
  <si>
    <t>85643_e_gw_11_253_1</t>
  </si>
  <si>
    <t>similar to bM573K1.5 (novel Ulp1 protease family member)</t>
  </si>
  <si>
    <t>201526_fgenesh1_pg_scaffold_29000008</t>
  </si>
  <si>
    <t>Serum response factor (SRF)</t>
  </si>
  <si>
    <t>164599_estExt_gwp_C_520012</t>
  </si>
  <si>
    <t>197609_fgenesh1_pg_scaffold_6000122</t>
  </si>
  <si>
    <t>233374_fgsh_est_C_scaffold_201000002</t>
  </si>
  <si>
    <t>similar to nuclear membrane binding protein NUCLING</t>
  </si>
  <si>
    <t>221072_fgenesh1_pg_scaffold_656000001</t>
  </si>
  <si>
    <t>Basic fibroblast growth factor receptor 1 precursor</t>
  </si>
  <si>
    <t>117570_e_gw_147_51_1</t>
  </si>
  <si>
    <t>Hs22044427</t>
  </si>
  <si>
    <t>30054_gw_27_23_1</t>
  </si>
  <si>
    <t>246674_estExt_fgenesh1_pg_C_2320036</t>
  </si>
  <si>
    <t>198428_fgenesh1_pg_scaffold_10000020</t>
  </si>
  <si>
    <t>Dual specificity protein kinase CLK2 (CDC-like kinase 2)</t>
  </si>
  <si>
    <t>235840_estExt_fgenesh1_pm_C_2520002</t>
  </si>
  <si>
    <t>112698_e_gw_113_101_1</t>
  </si>
  <si>
    <t>241289_estExt_fgenesh1_pg_C_430046</t>
  </si>
  <si>
    <t>Cadherin EGF LAG seven-pass G-type receptor 2 precursor (Flamingo 1) (mFmi1)</t>
  </si>
  <si>
    <t>83594_e_gw_8_330_1</t>
  </si>
  <si>
    <t>phosphodiesterase 9A</t>
  </si>
  <si>
    <t>105753_e_gw_78_48_1</t>
  </si>
  <si>
    <t>8697_gw_853_5_1</t>
  </si>
  <si>
    <t>232922_fgsh_est_C_scaffold_100000005</t>
  </si>
  <si>
    <t>CE10358</t>
  </si>
  <si>
    <t>210265_fgenesh1_pg_scaffold_119000027</t>
  </si>
  <si>
    <t>105618_e_gw_78_14_1</t>
  </si>
  <si>
    <t>114626_e_gw_127_118_1</t>
  </si>
  <si>
    <t>222072_fgenesh1_pg_scaffold_1362000001</t>
  </si>
  <si>
    <t>CE25883</t>
  </si>
  <si>
    <t>52972_gw_86_202_1</t>
  </si>
  <si>
    <t>similar to hypothetical protein FLJ23074</t>
  </si>
  <si>
    <t>85505_e_gw_11_80_1</t>
  </si>
  <si>
    <t>13780_gw_346_18_1</t>
  </si>
  <si>
    <t>Hs7705716</t>
  </si>
  <si>
    <t>243516_estExt_fgenesh1_pg_C_910012</t>
  </si>
  <si>
    <t>201828_fgenesh1_pg_scaffold_30000179</t>
  </si>
  <si>
    <t>219163_fgenesh1_pg_scaffold_388000010</t>
  </si>
  <si>
    <t>248433_estExt_fgenesh1_pg_C_5580013</t>
  </si>
  <si>
    <t>132628_e_gw_310_148_1</t>
  </si>
  <si>
    <t>Bifunctional aspartokinase/homoserine dehydrogenase (AK-HD) [Includes: Aspartokinase</t>
  </si>
  <si>
    <t>224979_fgenesh1_pg_scaffold_6939000001</t>
  </si>
  <si>
    <t>CG31720 gene product from transcript CG31720-RB</t>
  </si>
  <si>
    <t>53186_gw_299_70_1</t>
  </si>
  <si>
    <t>Bifunctional purine biosynthesis protein purH [Includes: Phosphoribosylaminoimidazolecarboxamide formyltransferase (AICAR transformylase) | IMP cyclohydrolase (Inosinicase) (IMP synthetase) (ATIC)]</t>
  </si>
  <si>
    <t>60966_gw_2574_4_1</t>
  </si>
  <si>
    <t>Fructose-1,6-bisphosphatase (D-fructose-1,6-bisphosphate 1-phosphohydrolase) (FBPase)</t>
  </si>
  <si>
    <t>74095_gw_2316_7_1</t>
  </si>
  <si>
    <t>154825_e_gw_7814_1_1</t>
  </si>
  <si>
    <t>198145_fgenesh1_pg_scaffold_8000186</t>
  </si>
  <si>
    <t>Hs21914927</t>
  </si>
  <si>
    <t>161221_estExt_gwp_C_190173</t>
  </si>
  <si>
    <t>245668_estExt_fgenesh1_pg_C_1720002</t>
  </si>
  <si>
    <t>Hs10304987</t>
  </si>
  <si>
    <t>208403_fgenesh1_pg_scaffold_92000019</t>
  </si>
  <si>
    <t>210604_fgenesh1_pg_scaffold_124000048</t>
  </si>
  <si>
    <t>6467_gw_5416_3_1</t>
  </si>
  <si>
    <t>Protein C7orf10 (Dermal papilla derived protein 13)</t>
  </si>
  <si>
    <t>82280_e_gw_5_112_1</t>
  </si>
  <si>
    <t>GTPase-activating Rap/Ran-GAP domain-like 1 (GAP-related-interacting partner to E12) (GRIPE) (Tuberin-like protein 1)</t>
  </si>
  <si>
    <t>173914_estExt_gwp_C_2750009</t>
  </si>
  <si>
    <t>215021_fgenesh1_pg_scaffold_216000028</t>
  </si>
  <si>
    <t>At5g53460</t>
  </si>
  <si>
    <t>76658_gw_8722_3_1</t>
  </si>
  <si>
    <t>139655_e_gw_483_30_1</t>
  </si>
  <si>
    <t>243823_estExt_fgenesh1_pg_C_990054</t>
  </si>
  <si>
    <t>8730_gw_6135_1_1</t>
  </si>
  <si>
    <t>139662_e_gw_483_5_1</t>
  </si>
  <si>
    <t>221733_fgenesh1_pg_scaffold_943000004</t>
  </si>
  <si>
    <t>ddi:ng11754 no hits</t>
  </si>
  <si>
    <t>237783_estExt_fgenesh1_pg_C_10193</t>
  </si>
  <si>
    <t>119259_e_gw_160_64_1</t>
  </si>
  <si>
    <t>214789_fgenesh1_pg_scaffold_210000009</t>
  </si>
  <si>
    <t>Poly(ADP-ribose) glycohydrolase</t>
  </si>
  <si>
    <t>139451_e_gw_473_4_1</t>
  </si>
  <si>
    <t xml:space="preserve">Bone morphogenetic protein 1 precursor (BMP-1) </t>
  </si>
  <si>
    <t>103062_e_gw_67_232_1</t>
  </si>
  <si>
    <t>Hs18379337</t>
  </si>
  <si>
    <t>87088_e_gw_15_172_1</t>
  </si>
  <si>
    <t>Protein FAM11B</t>
  </si>
  <si>
    <t>230494_fgenesh1_pm_scaffold_195000005</t>
  </si>
  <si>
    <t>101518_e_gw_61_170_1</t>
  </si>
  <si>
    <t>stomatin</t>
  </si>
  <si>
    <t>98373_e_gw_49_162_1</t>
  </si>
  <si>
    <t>Dopamine receptor 1 precursor (D-DOP1) (dDA1)</t>
  </si>
  <si>
    <t>127328_e_gw_237_84_1</t>
  </si>
  <si>
    <t>223130_fgenesh1_pg_scaffold_2299000001</t>
  </si>
  <si>
    <t>Hs17473038</t>
  </si>
  <si>
    <t>5401_gw_3473_2_1</t>
  </si>
  <si>
    <t>zinc finger DAZ interacting protein 3</t>
  </si>
  <si>
    <t>221055_fgenesh1_pg_scaffold_648000002</t>
  </si>
  <si>
    <t>206903_fgenesh1_pg_scaffold_74000099</t>
  </si>
  <si>
    <t>225792_fgenesh1_pg_scaffold_12236000001</t>
  </si>
  <si>
    <t>Ras-like protein 3</t>
  </si>
  <si>
    <t>201388_fgenesh1_pg_scaffold_28000005</t>
  </si>
  <si>
    <t>CE09802</t>
  </si>
  <si>
    <t>118898_e_gw_157_47_1</t>
  </si>
  <si>
    <t>225748_fgenesh1_pg_scaffold_11465000001</t>
  </si>
  <si>
    <t>81573_e_gw_4_177_1</t>
  </si>
  <si>
    <t>115333_e_gw_130_209_1</t>
  </si>
  <si>
    <t>Transcription factor jun-D</t>
  </si>
  <si>
    <t>126097_e_gw_228_39_1</t>
  </si>
  <si>
    <t>212668_fgenesh1_pg_scaffold_160000033</t>
  </si>
  <si>
    <t>similar to RIKEN cDNA 1200011I18</t>
  </si>
  <si>
    <t>245555_estExt_fgenesh1_pg_C_1660038</t>
  </si>
  <si>
    <t>similar to mammalian tolloid-like protein</t>
  </si>
  <si>
    <t>97871_e_gw_47_8_1</t>
  </si>
  <si>
    <t>Hs16158201_2</t>
  </si>
  <si>
    <t>31202_gw_32_44_1</t>
  </si>
  <si>
    <t>Aggrecan core protein precursor (Cartilage-specific proteoglycan core protein)</t>
  </si>
  <si>
    <t>202266_fgenesh1_pg_scaffold_33000110</t>
  </si>
  <si>
    <t>Zinc finger protein 294 (Zfp-294)</t>
  </si>
  <si>
    <t>88843_e_gw_19_20_1</t>
  </si>
  <si>
    <t>4-aminobutyrate aminotransferase, mitochondrial precursor ((S)-3-amino-2-methylpropionate transaminase) (Gamma-amino-N-butyrate transaminase) (GABA transaminase) (GABA aminotransferase) (GABA-AT) (GABA-T) (L-AIBAT)</t>
  </si>
  <si>
    <t>227385_fgenesh1_kg_scaffold_231000001</t>
  </si>
  <si>
    <t>223762_fgenesh1_pg_scaffold_3290000001</t>
  </si>
  <si>
    <t>tango</t>
  </si>
  <si>
    <t>116698_e_gw_140_42_1</t>
  </si>
  <si>
    <t>196267_fgenesh1_pg_scaffold_1000198</t>
  </si>
  <si>
    <t>Protein sirA homolog</t>
  </si>
  <si>
    <t>151714_e_gw_4365_1_1</t>
  </si>
  <si>
    <t>Bifunctional polynucleotide phosphatase/kinase (Polynucleotide kinase-3'-phosphatase) (DNA 5'-kinase/3'-phosphatase) [Includes: Polynucleotide 3'-phosphatase (2'(3')-polynucleotidase) | Polynucleotide 5'-hydroxyl-kinase ]</t>
  </si>
  <si>
    <t>219653_fgenesh1_pg_scaffold_427000002</t>
  </si>
  <si>
    <t>similar to hypothetical protein DKFZp434A1319</t>
  </si>
  <si>
    <t>245582_estExt_fgenesh1_pg_C_1680005</t>
  </si>
  <si>
    <t>DNA polymerase III alpha subunit</t>
  </si>
  <si>
    <t>223345_fgenesh1_pg_scaffold_2634000001</t>
  </si>
  <si>
    <t>zinc finger protein 43 (HTF6)</t>
  </si>
  <si>
    <t>14714_gw_191_26_1</t>
  </si>
  <si>
    <t>Hs10047122</t>
  </si>
  <si>
    <t>236734_estExt_fgenesh1_kg_C_460001</t>
  </si>
  <si>
    <t>N-sulfoglucosamine sulfohydrolase (sulfamidase)</t>
  </si>
  <si>
    <t>235706_estExt_fgenesh1_pm_C_2100004</t>
  </si>
  <si>
    <t>similar to breast cancer metastasis-suppressor 1</t>
  </si>
  <si>
    <t>107990_e_gw_88_87_1</t>
  </si>
  <si>
    <t>232141_fgsh_est_C_scaffold_24000006</t>
  </si>
  <si>
    <t>Hs20557551</t>
  </si>
  <si>
    <t>248010_estExt_fgenesh1_pg_C_3910016</t>
  </si>
  <si>
    <t>9399_gw_15445_2_1</t>
  </si>
  <si>
    <t>139600_e_gw_482_43_1</t>
  </si>
  <si>
    <t>Hs17456232</t>
  </si>
  <si>
    <t>208349_fgenesh1_pg_scaffold_91000050</t>
  </si>
  <si>
    <t>225534_fgenesh1_pg_scaffold_9233000001</t>
  </si>
  <si>
    <t>Hs8922915</t>
  </si>
  <si>
    <t>163068_estExt_gwp_C_360165</t>
  </si>
  <si>
    <t>Hs20162572</t>
  </si>
  <si>
    <t>198001_fgenesh1_pg_scaffold_8000042</t>
  </si>
  <si>
    <t>Hs8922311</t>
  </si>
  <si>
    <t>239891_estExt_fgenesh1_pg_C_210074</t>
  </si>
  <si>
    <t>Phosphoenolpyruvate phosphomutase (Phosphoenolpyruvate mutase) (PEP mutase) (PEP phosphomutase)</t>
  </si>
  <si>
    <t>189422_estExt_GenewiseH_1_C_1420070</t>
  </si>
  <si>
    <t>Trinucleotide repeat-containing gene 6A protein (CAG repeat protein 26) (Glycin-tryptophan protein of 182 kDa) (GW182 autoantigen) (GW1 protein) (EMSY interactor protein)</t>
  </si>
  <si>
    <t>223093_fgenesh1_pg_scaffold_2256000002</t>
  </si>
  <si>
    <t>63074_gw_694_41_1</t>
  </si>
  <si>
    <t>similar to EGF-containing fibulin-like extracellular matrix protein 1 precursor (Fibulin-3) (FIBL-3) (T16 protein)</t>
  </si>
  <si>
    <t>148451_e_gw_2419_4_1</t>
  </si>
  <si>
    <t>221738_fgenesh1_pg_scaffold_946000002</t>
  </si>
  <si>
    <t>similar to RIKEN cDNA D330034A10 gene</t>
  </si>
  <si>
    <t>109754_e_gw_96_21_1</t>
  </si>
  <si>
    <t>gamma-aminobutyric acid  A receptor, epsilon</t>
  </si>
  <si>
    <t>72392_gw_110_151_1</t>
  </si>
  <si>
    <t>196485_fgenesh1_pg_scaffold_2000107</t>
  </si>
  <si>
    <t xml:space="preserve">Opsin-3 (Encephalopsin) (Panopsin) </t>
  </si>
  <si>
    <t>206101_fgenesh1_pg_scaffold_66000041</t>
  </si>
  <si>
    <t>247149_estExt_fgenesh1_pg_C_2720022</t>
  </si>
  <si>
    <t>HUMAN Collagen alpha 1(XII) chain precursor</t>
  </si>
  <si>
    <t>196376_fgenesh1_pg_scaffold_1000307</t>
  </si>
  <si>
    <t>hypothetical protein</t>
    <phoneticPr fontId="0" type="noConversion"/>
  </si>
  <si>
    <t>242934_estExt_fgenesh1_pg_C_750035</t>
  </si>
  <si>
    <t>phospholipase A2, group IVA (cytosolic, calcium-dependent)  [KO:K01047 K01048]</t>
  </si>
  <si>
    <t>30785_gw_15_13_1</t>
  </si>
  <si>
    <t>Diacylglycerol kinase, zeta (Diglyceride kinase) (DGK-zeta) (DAG kinase zeta)</t>
  </si>
  <si>
    <t>244480_estExt_fgenesh1_pg_C_1230029</t>
  </si>
  <si>
    <t>Hs7706316</t>
  </si>
  <si>
    <t>54443_gw_130_169_1</t>
  </si>
  <si>
    <t>63393_gw_1_550_1</t>
  </si>
  <si>
    <t>Elongation factor 2 (EF-2)</t>
  </si>
  <si>
    <t>67737_gw_9276_6_1</t>
  </si>
  <si>
    <t>Organic cation/carnitine transporter 1 (Solute carrier family 22 member 4)</t>
  </si>
  <si>
    <t>8463_gw_738_4_1</t>
  </si>
  <si>
    <t>similar to ankyrin repeat and  BTB (POZ) domain containing 1</t>
  </si>
  <si>
    <t>201827_fgenesh1_pg_scaffold_30000178</t>
  </si>
  <si>
    <t>196760_fgenesh1_pg_scaffold_3000081</t>
  </si>
  <si>
    <t>215805_fgenesh1_pg_scaffold_239000026</t>
  </si>
  <si>
    <t>SEC14-like protein 2 (Alpha-tocopherol associated protein) (TAP) (bTAP)</t>
  </si>
  <si>
    <t>110912_e_gw_103_109_1</t>
  </si>
  <si>
    <t>topoisomerase (DNA) 2 alpha</t>
  </si>
  <si>
    <t>94213_e_gw_35_266_1</t>
  </si>
  <si>
    <t>45368_gw_367_41_1</t>
  </si>
  <si>
    <t>hairy and enhancer of split 1 (Drosophila)</t>
  </si>
  <si>
    <t>242121_estExt_fgenesh1_pg_C_570052</t>
  </si>
  <si>
    <t>206631_fgenesh1_pg_scaffold_71000100</t>
  </si>
  <si>
    <t>156273_e_gw_9964_1_1</t>
  </si>
  <si>
    <t>Antho-RFamide neuropeptides precursor [Contains: Antho-RFamide]</t>
  </si>
  <si>
    <t>13732_gw_167_12_1</t>
  </si>
  <si>
    <t>72 kDa inositol polyphosphate 5-phosphatase (Phosphatidylinositol-4,5-bisphosphate 5-phosphatase) (Phosphatidylinositol polyphosphate 5-phosphatase type IV)</t>
  </si>
  <si>
    <t>164307_estExt_gwp_C_480197</t>
  </si>
  <si>
    <t>Cyclin-dependent kinase 2-associated protein 1 (CDK2-associated protein 1) (Putative oral cancer suppressor) (Deleted in oral cancer-1) (DOC-1)</t>
  </si>
  <si>
    <t>86487_e_gw_13_273_1</t>
  </si>
  <si>
    <t>199377_fgenesh1_pg_scaffold_14000142</t>
  </si>
  <si>
    <t>125536_e_gw_220_68_1</t>
  </si>
  <si>
    <t>9250_gw_8738_3_1</t>
  </si>
  <si>
    <t>Tenascin-R precursor (TN-R) (Restrictin)</t>
  </si>
  <si>
    <t>92082_e_gw_29_93_1</t>
  </si>
  <si>
    <t>204873_fgenesh1_pg_scaffold_54000070</t>
  </si>
  <si>
    <t>228024_fgenesh1_pm_scaffold_5000012</t>
  </si>
  <si>
    <t>coagulation factor C homolog, cochlin (Limulus polyphemus)</t>
  </si>
  <si>
    <t>106492_e_gw_82_48_1</t>
  </si>
  <si>
    <t>Selenoprotein P precursor (SeP)</t>
  </si>
  <si>
    <t>240662_estExt_fgenesh1_pg_C_320123</t>
  </si>
  <si>
    <t>39297_gw_22_180_1</t>
  </si>
  <si>
    <t>Hs13236549</t>
  </si>
  <si>
    <t>174383_estExt_gwp_C_3030026</t>
  </si>
  <si>
    <t>Hs20551861</t>
  </si>
  <si>
    <t>219661_fgenesh1_pg_scaffold_428000001</t>
  </si>
  <si>
    <t>161733_estExt_gwp_C_240101</t>
  </si>
  <si>
    <t>cadherin, EGF LAG seven-pass G-type receptor 2 (flamingo homolog, Drosophila)</t>
  </si>
  <si>
    <t>84228_e_gw_9_5_1</t>
  </si>
  <si>
    <t>72364_gw_569_36_1</t>
  </si>
  <si>
    <t>AAA-type ATPase family protein / ankyrin repeat family protein</t>
  </si>
  <si>
    <t>62711_gw_1949_2_1</t>
  </si>
  <si>
    <t>68356_gw_8690_4_1</t>
  </si>
  <si>
    <t>similar to contains similarity to cell wall-plasma membrane linker protein~gene_id:MKA23.5</t>
  </si>
  <si>
    <t>207000_fgenesh1_pg_scaffold_75000094</t>
  </si>
  <si>
    <t>similar to thermal hysteresis protein STHP-64</t>
  </si>
  <si>
    <t>13210_gw_181_8_1</t>
  </si>
  <si>
    <t>Globin I</t>
  </si>
  <si>
    <t>203852_fgenesh1_pg_scaffold_46000041</t>
  </si>
  <si>
    <t>61480_gw_61_222_1</t>
  </si>
  <si>
    <t>Conserved oligomeric Golgi complex component 4</t>
  </si>
  <si>
    <t>161387_estExt_gwp_C_210043</t>
  </si>
  <si>
    <t>hypothetical protein</t>
    <phoneticPr fontId="0" type="noConversion"/>
  </si>
  <si>
    <t>221771_fgenesh1_pg_scaffold_978000001</t>
  </si>
  <si>
    <t>CG13990 gene product</t>
  </si>
  <si>
    <t>28538_gw_69_117_1</t>
  </si>
  <si>
    <t>212467_fgenesh1_pg_scaffold_156000046</t>
  </si>
  <si>
    <t>CCAAT/enhancer binding protein (C/EBP), gamma</t>
  </si>
  <si>
    <t>104726_e_gw_74_6_1</t>
  </si>
  <si>
    <t>86208_e_gw_13_340_1</t>
  </si>
  <si>
    <t>Lactose-binding lectin l-2 precursor (Ajl-2)</t>
  </si>
  <si>
    <t>223756_fgenesh1_pg_scaffold_3283000001</t>
  </si>
  <si>
    <t>ddi:ng7259 no hits</t>
  </si>
  <si>
    <t>221657_fgenesh1_pg_scaffold_896000002</t>
  </si>
  <si>
    <t>Sperm-associated antigen 16 protein (PF20 protein homolog)</t>
  </si>
  <si>
    <t>192584_estExt_GenewiseH_1_C_2480043</t>
  </si>
  <si>
    <t>CG9270 gene product</t>
  </si>
  <si>
    <t>201788_fgenesh1_pg_scaffold_30000139</t>
  </si>
  <si>
    <t>87438_e_gw_16_340_1</t>
  </si>
  <si>
    <t>216030_fgenesh1_pg_scaffold_246000022</t>
  </si>
  <si>
    <t>209624_fgenesh1_pg_scaffold_109000002</t>
  </si>
  <si>
    <t>Hs9945322</t>
  </si>
  <si>
    <t>81701_e_gw_4_75_1</t>
  </si>
  <si>
    <t>Nicolin-1</t>
  </si>
  <si>
    <t>159698_estExt_gwp_C_90414</t>
  </si>
  <si>
    <t>62339_gw_472_36_1</t>
  </si>
  <si>
    <t>129337_e_gw_264_42_1</t>
  </si>
  <si>
    <t>Hs22035602</t>
  </si>
  <si>
    <t>224745_fgenesh1_pg_scaffold_5730000001</t>
  </si>
  <si>
    <t>220549_fgenesh1_pg_scaffold_538000002</t>
  </si>
  <si>
    <t>44446_gw_3801_4_1</t>
  </si>
  <si>
    <t>206985_fgenesh1_pg_scaffold_75000079</t>
  </si>
  <si>
    <t>Hs14211891</t>
  </si>
  <si>
    <t>95177_e_gw_38_49_1</t>
  </si>
  <si>
    <t>Hs18496979</t>
  </si>
  <si>
    <t>217470_fgenesh1_pg_scaffold_298000017</t>
  </si>
  <si>
    <t>Interferon regulatory factor 2 (IRF-2)</t>
  </si>
  <si>
    <t>141683_e_gw_595_13_1</t>
  </si>
  <si>
    <t>Hypothetical signaling protein PA3311</t>
  </si>
  <si>
    <t>223892_fgenesh1_pg_scaffold_3494000001</t>
  </si>
  <si>
    <t>208144_fgenesh1_pg_scaffold_89000006</t>
  </si>
  <si>
    <t>219268_fgenesh1_pg_scaffold_394000018</t>
  </si>
  <si>
    <t>Hs12007648</t>
  </si>
  <si>
    <t>89632_e_gw_22_16_1</t>
  </si>
  <si>
    <t>Hs4507121</t>
  </si>
  <si>
    <t>91954_e_gw_28_169_1</t>
  </si>
  <si>
    <t>EGF-like-domain, multiple 4</t>
  </si>
  <si>
    <t>97756_e_gw_47_6_1</t>
  </si>
  <si>
    <t>143825_e_gw_879_5_1</t>
  </si>
  <si>
    <t>similar to retinoblastoma-associated factor 600</t>
  </si>
  <si>
    <t>98120_e_gw_48_113_1</t>
  </si>
  <si>
    <t>Hs14042943</t>
  </si>
  <si>
    <t>81932_e_gw_5_141_1</t>
  </si>
  <si>
    <t>ddi:ng788 3CH134/CL100 PTPase</t>
  </si>
  <si>
    <t>100266_e_gw_56_95_1</t>
  </si>
  <si>
    <t>ddi:ng4691 HYPOTHETICAL 114.8 KDA PROTEIN</t>
  </si>
  <si>
    <t>145368_e_gw_1405_5_1</t>
  </si>
  <si>
    <t>148396_e_gw_2388_6_1</t>
  </si>
  <si>
    <t>212634_fgenesh1_pg_scaffold_159000028</t>
  </si>
  <si>
    <t>218363_fgenesh1_pg_scaffold_344000001</t>
  </si>
  <si>
    <t>29773_gw_69_137_1</t>
  </si>
  <si>
    <t>similar to RIKEN cDNA 0610009D16</t>
  </si>
  <si>
    <t>178656_estExt_GenewiseH_1_C_70431</t>
  </si>
  <si>
    <t>Hs4506979</t>
  </si>
  <si>
    <t>21184_gw_62_46_1</t>
  </si>
  <si>
    <t>243340_estExt_fgenesh1_pg_C_850082</t>
  </si>
  <si>
    <t>222817_fgenesh1_pg_scaffold_1975000002</t>
  </si>
  <si>
    <t>GTP-binding protein engA</t>
  </si>
  <si>
    <t>153067_e_gw_5676_2_1</t>
  </si>
  <si>
    <t>mitogen-activated protein kinase kinase 1 interacting protein 1</t>
  </si>
  <si>
    <t>239924_estExt_fgenesh1_pg_C_220015</t>
  </si>
  <si>
    <t>28628_gw_121_60_1</t>
  </si>
  <si>
    <t>similar to Exosome complex exonuclease RRP42 (Ribosomal RNA processing protein 42) (p8)</t>
  </si>
  <si>
    <t>124306_e_gw_209_18_1</t>
  </si>
  <si>
    <t>213322_fgenesh1_pg_scaffold_174000007</t>
  </si>
  <si>
    <t>Hs22040932</t>
  </si>
  <si>
    <t>119271_e_gw_160_104_1</t>
  </si>
  <si>
    <t>adenosine A2B receptor</t>
  </si>
  <si>
    <t>219665_fgenesh1_pg_scaffold_428000005</t>
  </si>
  <si>
    <t>Hs22063320</t>
  </si>
  <si>
    <t>167848_estExt_gwp_C_930180</t>
  </si>
  <si>
    <t>89667_e_gw_22_75_1</t>
  </si>
  <si>
    <t>similar to hypothetical protein FLJ20436</t>
  </si>
  <si>
    <t>97651_e_gw_46_305_1</t>
  </si>
  <si>
    <t>snRNA-activating protein complex subunit 1 (SNAPc subunit 1) (snRNA-activating protein complex 43 kDa subunit) (SNAPc 43 kDa subunit) (Small nuclear RNA-activating complex polypeptide 1)</t>
  </si>
  <si>
    <t>222337_fgenesh1_pg_scaffold_1546000002</t>
  </si>
  <si>
    <t>peptidylprolyl isomerase E (cyclophilin E)</t>
  </si>
  <si>
    <t>168774_estExt_gwp_C_1130042</t>
  </si>
  <si>
    <t>similar to RIKEN cDNA 5730565F05</t>
  </si>
  <si>
    <t>239690_estExt_fgenesh1_pg_C_180072</t>
  </si>
  <si>
    <t>peroxisome biogenesis factor 10</t>
  </si>
  <si>
    <t>229451_fgenesh1_pm_scaffold_77000008</t>
  </si>
  <si>
    <t>similar to S-antigen</t>
  </si>
  <si>
    <t>203870_fgenesh1_pg_scaffold_46000059</t>
  </si>
  <si>
    <t>92832_e_gw_31_181_1</t>
  </si>
  <si>
    <t xml:space="preserve">predicted Hypothetical protein </t>
    <phoneticPr fontId="0" type="noConversion"/>
  </si>
  <si>
    <t>217315_fgenesh1_pg_scaffold_293000003</t>
  </si>
  <si>
    <t>proline-serine-threonine phosphatase interacting protein 1</t>
  </si>
  <si>
    <t>246345_estExt_fgenesh1_pg_C_2120035</t>
  </si>
  <si>
    <t>phosphatidylinositol glycan, class C</t>
  </si>
  <si>
    <t>174365_estExt_gwp_C_3020049</t>
  </si>
  <si>
    <t>221886_fgenesh1_pg_scaffold_1070000004</t>
  </si>
  <si>
    <t>220560_fgenesh1_pg_scaffold_539000007</t>
  </si>
  <si>
    <t>223605_fgenesh1_pg_scaffold_3043000001</t>
  </si>
  <si>
    <t>Short-chain collagen C4</t>
  </si>
  <si>
    <t>139696_e_gw_484_19_1</t>
  </si>
  <si>
    <t>200638_fgenesh1_pg_scaffold_23000003</t>
  </si>
  <si>
    <t>Multiple EGF-like-domain protein 3</t>
  </si>
  <si>
    <t>104003_e_gw_71_71_1</t>
  </si>
  <si>
    <t>Hs10947031</t>
  </si>
  <si>
    <t>155047_e_gw_8043_1_1</t>
  </si>
  <si>
    <t>Hs18597515</t>
  </si>
  <si>
    <t>199083_fgenesh1_pg_scaffold_13000090</t>
  </si>
  <si>
    <t>adrenergic, alpha-1D-, receptor</t>
  </si>
  <si>
    <t>80060_e_gw_2_535_1</t>
  </si>
  <si>
    <t>47042_gw_21_183_1</t>
  </si>
  <si>
    <t>suppressor of Ty 5 homolog (S. cerevisiae)</t>
  </si>
  <si>
    <t>101069_e_gw_59_139_1</t>
  </si>
  <si>
    <t>RNA terminal phosphate cyclase domain 1</t>
  </si>
  <si>
    <t>106626_e_gw_83_85_1</t>
  </si>
  <si>
    <t>120918_e_gw_175_52_1</t>
  </si>
  <si>
    <t>79044_e_gw_1_562_1</t>
  </si>
  <si>
    <t>242921_estExt_fgenesh1_pg_C_750021</t>
  </si>
  <si>
    <t>225395_fgenesh1_pg_scaffold_8460000001</t>
  </si>
  <si>
    <t>203535_fgenesh1_pg_scaffold_43000118</t>
  </si>
  <si>
    <t>hydroxyacyl-Coenzyme A dehydrogenase/3-ketoacyl-Coenzyme A hiolase/enoyl-Coenzyme A hydratase (trifunctional protein), alpha subunit</t>
  </si>
  <si>
    <t>195800_estExt_GenewiseH_1_C_16820001</t>
  </si>
  <si>
    <t>15493_gw_227_25_1</t>
  </si>
  <si>
    <t>hypothetical LOC300361</t>
  </si>
  <si>
    <t>245560_estExt_fgenesh1_pg_C_1660048</t>
  </si>
  <si>
    <t>PTK2 protein tyrosine kinase 2</t>
  </si>
  <si>
    <t>29907_gw_125_42_1</t>
  </si>
  <si>
    <t>241280_estExt_fgenesh1_pg_C_430033</t>
  </si>
  <si>
    <t>237784_estExt_fgenesh1_pg_C_10200</t>
  </si>
  <si>
    <t>39497_gw_1_415_1</t>
  </si>
  <si>
    <t>Hs13376279</t>
  </si>
  <si>
    <t>81327_e_gw_4_123_1</t>
  </si>
  <si>
    <t>143510_e_gw_829_5_1</t>
  </si>
  <si>
    <t>209804_fgenesh1_pg_scaffold_111000063</t>
  </si>
  <si>
    <t>synaptotagmin 3</t>
  </si>
  <si>
    <t>230884_fgenesh1_pm_scaffold_285000001</t>
  </si>
  <si>
    <t>CG15133 gene product</t>
  </si>
  <si>
    <t>151731_e_gw_4385_1_1</t>
  </si>
  <si>
    <t>Flotillin-2a (Reggie-1a) (REG-1)</t>
  </si>
  <si>
    <t>189130_estExt_GenewiseH_1_C_1350152</t>
  </si>
  <si>
    <t>242957_estExt_fgenesh1_pg_C_760006</t>
  </si>
  <si>
    <t>Hs18375678</t>
  </si>
  <si>
    <t>145936_e_gw_1547_1_1</t>
  </si>
  <si>
    <t>RING finger protein 38</t>
  </si>
  <si>
    <t>138339_e_gw_428_45_1</t>
  </si>
  <si>
    <t>154593_e_gw_7489_3_1</t>
  </si>
  <si>
    <t>similar to CG32602-PA</t>
  </si>
  <si>
    <t>238776_estExt_fgenesh1_pg_C_80107</t>
  </si>
  <si>
    <t>3606_gw_402_20_1</t>
  </si>
  <si>
    <t>Hs21553311</t>
  </si>
  <si>
    <t>83701_e_gw_8_87_1</t>
  </si>
  <si>
    <t xml:space="preserve">predicted RAT Integral membrane glycoprotein gp210 precursor </t>
    <phoneticPr fontId="0" type="noConversion"/>
  </si>
  <si>
    <t>223002_fgenesh1_pg_scaffold_2149000001</t>
  </si>
  <si>
    <t>157581_e_gw_18138_3_1</t>
  </si>
  <si>
    <t>214080_fgenesh1_pg_scaffold_191000044</t>
  </si>
  <si>
    <t>214831_fgenesh1_pg_scaffold_211000016</t>
  </si>
  <si>
    <t>Syn2 gene product from transcript CG4905-RE</t>
  </si>
  <si>
    <t>212569_fgenesh1_pg_scaffold_158000020</t>
  </si>
  <si>
    <t>triple functional domain (PTPRF interacting)</t>
  </si>
  <si>
    <t>96749_e_gw_44_5_1</t>
  </si>
  <si>
    <t>At4g37040</t>
  </si>
  <si>
    <t>163658_estExt_gwp_C_420286</t>
  </si>
  <si>
    <t>56052_gw_130_176_1</t>
  </si>
  <si>
    <t>207321_fgenesh1_pg_scaffold_79000047</t>
  </si>
  <si>
    <t>methyl-CpG binding domain protein 4</t>
  </si>
  <si>
    <t>39779_gw_24_147_1</t>
  </si>
  <si>
    <t>Plasma membrane calcium-transporting ATPase 2 (PMCA2) (Plasma membrane calcium pump isoform 2) (Plasma membrane calcium ATPase isoform 2)</t>
  </si>
  <si>
    <t>166010_estExt_gwp_C_670159</t>
  </si>
  <si>
    <t>Transforming protein Ski</t>
  </si>
  <si>
    <t>26326_gw_66_90_1</t>
  </si>
  <si>
    <t>Hs18586221</t>
  </si>
  <si>
    <t>212371_fgenesh1_pg_scaffold_154000031</t>
  </si>
  <si>
    <t>cal:orf19.2208 conserved hypothetical protein</t>
  </si>
  <si>
    <t>243880_estExt_fgenesh1_pg_C_1010018</t>
  </si>
  <si>
    <t>238522_estExt_fgenesh1_pg_C_60106</t>
  </si>
  <si>
    <t>Hs20543055</t>
  </si>
  <si>
    <t>28133_gw_30_32_1</t>
  </si>
  <si>
    <t>244940_estExt_fgenesh1_pg_C_1390059</t>
  </si>
  <si>
    <t>Histone acetyltransferase MYST4 (MYST protein 4) (MOZ, YBF2/SAS3, SAS2 and TIP60 protein 4) (Querkopf protein)</t>
  </si>
  <si>
    <t>24012_gw_96_45_1</t>
  </si>
  <si>
    <t>glypican 5</t>
  </si>
  <si>
    <t>134347_e_gw_335_15_1</t>
  </si>
  <si>
    <t>Bicaudal D homolog 1 (Drosophila)</t>
  </si>
  <si>
    <t>92616_e_gw_30_150_1</t>
  </si>
  <si>
    <t>138181_e_gw_424_1_1</t>
  </si>
  <si>
    <t>Probable ATP-dependent helicase DHX34 (DEAH-box protein 34)</t>
  </si>
  <si>
    <t>241791_estExt_fgenesh1_pg_C_510082</t>
  </si>
  <si>
    <t>248593_estExt_fgenesh1_pg_C_7260005</t>
  </si>
  <si>
    <t>predicted zinc finger, MYM domain containing 2</t>
  </si>
  <si>
    <t>217077_fgenesh1_pg_scaffold_282000035</t>
  </si>
  <si>
    <t>Glycine receptor alpha-1 chain precursor (Glycine receptor 48 kDa subunit) (Strychnine binding subunit)</t>
  </si>
  <si>
    <t>127924_e_gw_244_16_1</t>
  </si>
  <si>
    <t>Sialidase (Neuraminidase) (NA) (Major surface antigen)</t>
  </si>
  <si>
    <t>112409_e_gw_111_27_1</t>
  </si>
  <si>
    <t>52 kDa repressor of the inhibitor of the protein kinase (p58IPK-interacting protein) (58 kDa interferon-induced protein kinase-interacting protein) (P52rIPK) (Death associated protein 4) (THAP domain protein 0)</t>
  </si>
  <si>
    <t>163595_estExt_gwp_C_420078</t>
  </si>
  <si>
    <t>205139_fgenesh1_pg_scaffold_56000105</t>
  </si>
  <si>
    <t>cal:orf19.301 hypothetical protein, likely cell wall localized and GPI-anchored</t>
  </si>
  <si>
    <t>94236_e_gw_35_240_1</t>
  </si>
  <si>
    <t>CG15828 gene product</t>
  </si>
  <si>
    <t>221451_fgenesh1_pg_scaffold_771000005</t>
  </si>
  <si>
    <t>164392_estExt_gwp_C_490163</t>
  </si>
  <si>
    <t>protein (peptidyl-prolyl cis/trans isomerase) NIMA-interacting 1</t>
  </si>
  <si>
    <t>170242_estExt_gwp_C_1430037</t>
  </si>
  <si>
    <t>Tensin</t>
  </si>
  <si>
    <t>91231_e_gw_26_146_1</t>
  </si>
  <si>
    <t>mannosyl (alpha-1,3-)-glycoprotein beta-1,4-N-acetylglucosaminyltransferase, isoenzyme A</t>
  </si>
  <si>
    <t>140049_e_gw_501_1_1</t>
  </si>
  <si>
    <t>Src substrate protein p85 (p80) (Cortactin)</t>
  </si>
  <si>
    <t>79346_e_gw_1_43_1</t>
  </si>
  <si>
    <t>Phosphoenolpyruvate synthase (Pyruvate, water dikinase) (PEP synthase)</t>
  </si>
  <si>
    <t>225624_fgenesh1_pg_scaffold_9869000001</t>
  </si>
  <si>
    <t>glutamyl-prolyl-tRNA synthetase  [KO:K01881 K01885]</t>
  </si>
  <si>
    <t>60023_gw_5_360_1</t>
  </si>
  <si>
    <t>Down-regulated in metastasis homolog</t>
  </si>
  <si>
    <t>138661_e_gw_438_9_1</t>
  </si>
  <si>
    <t>14438_gw_245_32_1</t>
  </si>
  <si>
    <t>240339_estExt_fgenesh1_pg_C_270112</t>
  </si>
  <si>
    <t>221338_fgenesh1_pg_scaffold_732000002</t>
  </si>
  <si>
    <t>Vegetative cell wall protein gp1 precursor (Hydroxyproline-rich glycoprotein 1)</t>
  </si>
  <si>
    <t>71097_gw_284_31_1</t>
  </si>
  <si>
    <t>High-affinity zinc uptake system ATP-binding protein znuC</t>
  </si>
  <si>
    <t>68884_gw_9505_6_1</t>
  </si>
  <si>
    <t>interferon, gamma-inducible protein 30</t>
  </si>
  <si>
    <t>191409_estExt_GenewiseH_1_C_2050124</t>
  </si>
  <si>
    <t>62660_gw_13_343_1</t>
  </si>
  <si>
    <t>Dedicator of cytokinesis protein 9 (Cdc42 guanine nucleotide exchange factor zizimin 1)</t>
  </si>
  <si>
    <t>124517_e_gw_211_53_1</t>
  </si>
  <si>
    <t>145477_e_gw_1429_1_1</t>
  </si>
  <si>
    <t>241757_estExt_fgenesh1_pg_C_510014</t>
  </si>
  <si>
    <t>40082_gw_212_41_1</t>
  </si>
  <si>
    <t>8878_gw_8008_3_1</t>
  </si>
  <si>
    <t>2318_gw_1500_1_1</t>
  </si>
  <si>
    <t>76357_gw_1927_17_1</t>
  </si>
  <si>
    <t>123804_e_gw_203_41_1</t>
  </si>
  <si>
    <t>Hs4502917</t>
  </si>
  <si>
    <t>122927_e_gw_194_8_1</t>
  </si>
  <si>
    <t>Leucine-rich repeat and fibronectin type-III domain containing protein 5 precursor (</t>
  </si>
  <si>
    <t>214225_fgenesh1_pg_scaffold_195000006</t>
  </si>
  <si>
    <t>216490_fgenesh1_pg_scaffold_262000021</t>
  </si>
  <si>
    <t>160405_estExt_gwp_C_130307</t>
  </si>
  <si>
    <t>PREDICTED: contactin-associated protein-like 5</t>
  </si>
  <si>
    <t>202714_fgenesh1_pg_scaffold_37000089</t>
  </si>
  <si>
    <t>Hs4758256</t>
  </si>
  <si>
    <t>185797_estExt_GenewiseH_1_C_750056</t>
  </si>
  <si>
    <t>PAS domain containing serine/threonine kinase</t>
  </si>
  <si>
    <t>18790_gw_519_13_1</t>
  </si>
  <si>
    <t>Hs9507163</t>
  </si>
  <si>
    <t>212567_fgenesh1_pg_scaffold_158000018</t>
  </si>
  <si>
    <t>124848_e_gw_214_71_1</t>
  </si>
  <si>
    <t>9915_gw_12183_2_1</t>
  </si>
  <si>
    <t>245801_estExt_fgenesh1_pg_C_1770019</t>
  </si>
  <si>
    <t>232561_fgsh_est_C_scaffold_58000003</t>
  </si>
  <si>
    <t>predicted Rhodopsin-like GPCR superfamily</t>
    <phoneticPr fontId="0" type="noConversion"/>
  </si>
  <si>
    <t>205452_fgenesh1_pg_scaffold_59000079</t>
  </si>
  <si>
    <t>122238_e_gw_188_21_1</t>
  </si>
  <si>
    <t>serine/threonine-protein kinase Pim-3</t>
  </si>
  <si>
    <t>204344_fgenesh1_pg_scaffold_50000028</t>
  </si>
  <si>
    <t>Hs8922948</t>
  </si>
  <si>
    <t>135617_e_gw_358_27_1</t>
  </si>
  <si>
    <t>ddi:ng12434 no hits</t>
  </si>
  <si>
    <t>247377_estExt_fgenesh1_pg_C_2960021</t>
  </si>
  <si>
    <t>MKI67 FHA domain interacting nucleolar phosphoprotein-like</t>
  </si>
  <si>
    <t>181320_estExt_GenewiseH_1_C_260349</t>
  </si>
  <si>
    <t>solute carrier family 6 (neurotransmitter transporter, GABA), member 13</t>
  </si>
  <si>
    <t>98540_e_gw_50_184_1</t>
  </si>
  <si>
    <t>At3g29000</t>
  </si>
  <si>
    <t>238149_estExt_fgenesh1_pg_C_40021</t>
  </si>
  <si>
    <t>Neuropilin-2 precursor (Vascular endothelial cell growth factor 165 receptor 2)</t>
  </si>
  <si>
    <t>84578_e_gw_9_310_1</t>
  </si>
  <si>
    <t>100805_e_gw_58_108_1</t>
  </si>
  <si>
    <t>223381_fgenesh1_pg_scaffold_2678000002</t>
  </si>
  <si>
    <t>146217_e_gw_1613_1_1</t>
  </si>
  <si>
    <t>Serine palmitoyltransferase 1 (Long chain base biosynthesis protein 1) (LCB 1) (Serine-palmitoyl-CoA transferase 1) (SPT 1) (SPT1)</t>
  </si>
  <si>
    <t>120739_e_gw_173_15_1</t>
  </si>
  <si>
    <t>DNA topoisomerase family protein</t>
  </si>
  <si>
    <t>237587_estExt_fgenesh1_kg_C_3900001</t>
  </si>
  <si>
    <t>110265_e_gw_99_83_1</t>
  </si>
  <si>
    <t>241060_estExt_fgenesh1_pg_C_380138</t>
  </si>
  <si>
    <t>213637_fgenesh1_pg_scaffold_180000029</t>
  </si>
  <si>
    <t>CE19166</t>
  </si>
  <si>
    <t>57976_gw_54_177_1</t>
  </si>
  <si>
    <t>Hs4885495</t>
  </si>
  <si>
    <t>190857_estExt_GenewiseH_1_C_1830053</t>
  </si>
  <si>
    <t>CE25630</t>
  </si>
  <si>
    <t>181597_estExt_GenewiseH_1_C_300227</t>
  </si>
  <si>
    <t>hydroxyacid oxidase 1</t>
  </si>
  <si>
    <t>229831_fgenesh1_pm_scaffold_110000002</t>
  </si>
  <si>
    <t>Hs15718772_2</t>
  </si>
  <si>
    <t>212103_fgenesh1_pg_scaffold_149000048</t>
  </si>
  <si>
    <t>coagulation factor VIII, procoagulant component (hemophilia A)</t>
  </si>
  <si>
    <t>202575_fgenesh1_pg_scaffold_36000052</t>
  </si>
  <si>
    <t>119453_e_gw_162_92_1</t>
  </si>
  <si>
    <t>similar to mBLVR</t>
  </si>
  <si>
    <t>114236_e_gw_124_84_1</t>
  </si>
  <si>
    <t>203827_fgenesh1_pg_scaffold_46000016</t>
  </si>
  <si>
    <t>129797_e_gw_269_76_1</t>
  </si>
  <si>
    <t>Hs4759298</t>
  </si>
  <si>
    <t>140887_e_gw_549_7_1</t>
  </si>
  <si>
    <t>217387_fgenesh1_pg_scaffold_295000008</t>
  </si>
  <si>
    <t>Multidrug resistance-associated protein 5</t>
  </si>
  <si>
    <t>136552_e_gw_377_12_1</t>
  </si>
  <si>
    <t>Pentraxin fusion protein precursor</t>
  </si>
  <si>
    <t>28280_gw_196_56_1</t>
  </si>
  <si>
    <t>145169_e_gw_1347_13_1</t>
  </si>
  <si>
    <t>Vesicular inhibitory amino acid transporter (GABA and glycine transporter) (Vesicular GABA transporter) (mVIAAT) (mVGAT) (Solute carrier family 32 member 1)</t>
  </si>
  <si>
    <t>1064_gw_962_3_1</t>
  </si>
  <si>
    <t>Bone morphogenetic protein 1 homolog precursor (SUBMP)</t>
  </si>
  <si>
    <t>38812_gw_2_323_1</t>
  </si>
  <si>
    <t>optic atrophy 1 (autosomal dominant)</t>
  </si>
  <si>
    <t>167327_estExt_gwp_C_860023</t>
  </si>
  <si>
    <t>ubiquitin-like 4</t>
  </si>
  <si>
    <t>232050_fgsh_est_C_scaffold_17000004</t>
  </si>
  <si>
    <t>Translationally-controlled tumor protein (TCTP)</t>
  </si>
  <si>
    <t>132059_e_gw_304_70_1</t>
  </si>
  <si>
    <t>86631_e_gw_13_306_1</t>
  </si>
  <si>
    <t>163561_estExt_gwp_C_410177</t>
  </si>
  <si>
    <t>Hs7705915</t>
  </si>
  <si>
    <t>89613_e_gw_22_45_1</t>
  </si>
  <si>
    <t>62991_gw_357_78_1</t>
  </si>
  <si>
    <t>77598_gw_4569_4_1</t>
  </si>
  <si>
    <t>Lactadherin precursor (Milk fat globule-EGF factor 8) (MFG-E8) (MGP57/53) (PAS-6/PAS-7 glycoprotein) (MFGM) (Sperm surface protein SP47) (BP47) (Components 15/16)</t>
  </si>
  <si>
    <t>96805_e_gw_44_160_1</t>
  </si>
  <si>
    <t>139954_e_gw_498_36_1</t>
  </si>
  <si>
    <t>Protein C21orf59</t>
  </si>
  <si>
    <t>216057_fgenesh1_pg_scaffold_247000026</t>
  </si>
  <si>
    <t>COX10 homolog, cytochrome c oxidase assembly protein, heme A: farnesyltransferase (yeast) [EC:2.5.1.-]</t>
  </si>
  <si>
    <t>222175_fgenesh1_pg_scaffold_1438000003</t>
  </si>
  <si>
    <t>similar to RIKEN cDNA 3110031B13</t>
  </si>
  <si>
    <t>200664_fgenesh1_pg_scaffold_23000029</t>
  </si>
  <si>
    <t>CCAAT/enhancer binding protein zeta</t>
  </si>
  <si>
    <t>136992_e_gw_386_30_1</t>
  </si>
  <si>
    <t>CE03769</t>
  </si>
  <si>
    <t>238240_estExt_fgenesh1_pg_C_40167</t>
  </si>
  <si>
    <t>41599_gw_210_67_1</t>
  </si>
  <si>
    <t>electron-transfer-flavoprotein, alpha polypeptide</t>
  </si>
  <si>
    <t>181047_estExt_GenewiseH_1_C_240291</t>
  </si>
  <si>
    <t>Hs18497304</t>
  </si>
  <si>
    <t>213054_fgenesh1_pg_scaffold_168000017</t>
  </si>
  <si>
    <t>222922_fgenesh1_pg_scaffold_2066000001</t>
  </si>
  <si>
    <t>Metallophosphoesterase</t>
  </si>
  <si>
    <t>136508_e_gw_376_38_1</t>
  </si>
  <si>
    <t>13531_gw_96_8_1</t>
  </si>
  <si>
    <t>226089_fgenesh1_pg_scaffold_18279000001</t>
  </si>
  <si>
    <t>76859_gw_316_257_1</t>
  </si>
  <si>
    <t>81126_e_gw_4_77_1</t>
  </si>
  <si>
    <t>Twist-related protein (T18) (X-twist)</t>
  </si>
  <si>
    <t>238559_estExt_fgenesh1_pg_C_60164</t>
  </si>
  <si>
    <t>238446_estExt_fgenesh1_pg_C_50260</t>
  </si>
  <si>
    <t>Hs20542273_2</t>
  </si>
  <si>
    <t>214129_fgenesh1_pg_scaffold_192000036</t>
  </si>
  <si>
    <t>94713_e_gw_37_160_1</t>
  </si>
  <si>
    <t>79508_e_gw_1_576_1</t>
  </si>
  <si>
    <t>Splicing factor, arginine/serine-rich 15 (CTD-binding SR-like protein RA4)</t>
  </si>
  <si>
    <t>216349_fgenesh1_pg_scaffold_258000006</t>
  </si>
  <si>
    <t>149635_e_gw_3063_1_1</t>
  </si>
  <si>
    <t>211763_fgenesh1_pg_scaffold_143000040</t>
  </si>
  <si>
    <t>Hs4885075</t>
  </si>
  <si>
    <t>39186_gw_46_206_1</t>
  </si>
  <si>
    <t>199995_fgenesh1_pg_scaffold_18000119</t>
  </si>
  <si>
    <t>Lamin L(I)</t>
  </si>
  <si>
    <t>170348_estExt_gwp_C_1450067</t>
  </si>
  <si>
    <t>similar to RIKEN cDNA 1700028N11</t>
  </si>
  <si>
    <t>193385_estExt_GenewiseH_1_C_2910027</t>
  </si>
  <si>
    <t>similar to ring finger protein 20</t>
  </si>
  <si>
    <t>248658_estExt_fgenesh1_pg_C_9570002</t>
  </si>
  <si>
    <t>Hs14723438</t>
  </si>
  <si>
    <t>54602_gw_60_181_1</t>
  </si>
  <si>
    <t>Hs7305053</t>
  </si>
  <si>
    <t>60016_gw_4_427_1</t>
  </si>
  <si>
    <t>Hs7661532</t>
  </si>
  <si>
    <t>89272_e_gw_21_66_1</t>
  </si>
  <si>
    <t>excision repair cross-complementing rodent repair deficiency, complementation group 4</t>
  </si>
  <si>
    <t>168557_estExt_gwp_C_1080095</t>
  </si>
  <si>
    <t>blue</t>
  </si>
  <si>
    <t>232290_fgsh_est_C_scaffold_35000003</t>
  </si>
  <si>
    <t>203779_fgenesh1_pg_scaffold_45000078</t>
  </si>
  <si>
    <t>desulfhydrase family</t>
  </si>
  <si>
    <t>113881_e_gw_121_72_1</t>
  </si>
  <si>
    <t>8175_gw_5554_4_1</t>
  </si>
  <si>
    <t>neuropeptide Y receptor Y7</t>
  </si>
  <si>
    <t>206732_fgenesh1_pg_scaffold_73000027</t>
  </si>
  <si>
    <t>protein tyrosine phosphatase, receptor type, A</t>
  </si>
  <si>
    <t>123777_e_gw_203_8_1</t>
  </si>
  <si>
    <t>9509_gw_10015_2_1</t>
  </si>
  <si>
    <t>26-29kD-proteinase</t>
  </si>
  <si>
    <t>137597_e_gw_405_39_1</t>
  </si>
  <si>
    <t>241701_estExt_fgenesh1_pg_C_490112</t>
  </si>
  <si>
    <t>Hs20553511</t>
  </si>
  <si>
    <t>96060_e_gw_41_46_1</t>
  </si>
  <si>
    <t>241906_estExt_fgenesh1_pg_C_530069</t>
  </si>
  <si>
    <t>thrombospondin 2</t>
  </si>
  <si>
    <t>101677_e_gw_61_114_1</t>
  </si>
  <si>
    <t>112964_e_gw_115_15_1</t>
  </si>
  <si>
    <t>CE26552</t>
  </si>
  <si>
    <t>244931_estExt_fgenesh1_pg_C_1390047</t>
  </si>
  <si>
    <t>210972_fgenesh1_pg_scaffold_130000025</t>
  </si>
  <si>
    <t>D(1)-like dopamine receptor</t>
  </si>
  <si>
    <t>201795_fgenesh1_pg_scaffold_30000146</t>
  </si>
  <si>
    <t>testis specific protein kinase 1 [EC:2.7.1.-]</t>
  </si>
  <si>
    <t>240002_estExt_fgenesh1_pg_C_230018</t>
  </si>
  <si>
    <t>206595_fgenesh1_pg_scaffold_71000064</t>
  </si>
  <si>
    <t>SPAC56F8.03</t>
  </si>
  <si>
    <t>248719_estExt_fgenesh1_pg_C_15630001</t>
  </si>
  <si>
    <t>219888_fgenesh1_pg_scaffold_453000008</t>
  </si>
  <si>
    <t>11563_gw_229_22_1</t>
  </si>
  <si>
    <t>syntaxin binding protein 4</t>
  </si>
  <si>
    <t>79682_e_gw_2_69_1</t>
  </si>
  <si>
    <t>211064_fgenesh1_pg_scaffold_131000063</t>
  </si>
  <si>
    <t>B-Raf proto-oncogene serine/threonine-protein kinase (Rmil serine/threonine-protein kinase) (c-Rmil)</t>
  </si>
  <si>
    <t>60102_gw_16_267_1</t>
  </si>
  <si>
    <t>223038_fgenesh1_pg_scaffold_2193000002</t>
  </si>
  <si>
    <t>DNA segment, Chr 6, Wayne State University 157, expressed</t>
  </si>
  <si>
    <t>93567_e_gw_33_70_1</t>
  </si>
  <si>
    <t>cyclin-dependent kinase 8</t>
  </si>
  <si>
    <t>11543_gw_462_1_1</t>
  </si>
  <si>
    <t>212825_fgenesh1_pg_scaffold_163000042</t>
  </si>
  <si>
    <t>similar to Kielin</t>
  </si>
  <si>
    <t>217063_fgenesh1_pg_scaffold_282000021</t>
  </si>
  <si>
    <t>pituitary tumor-transforming 1 interacting protein</t>
  </si>
  <si>
    <t>237574_estExt_fgenesh1_kg_C_3640002</t>
  </si>
  <si>
    <t>zinc finger protein 265</t>
  </si>
  <si>
    <t>120741_e_gw_173_96_1</t>
  </si>
  <si>
    <t>214886_fgenesh1_pg_scaffold_212000028</t>
  </si>
  <si>
    <t>Tyrosine kinase receptor Cad96Ca precursor (Cadherin 96Ca) (Tyrosine kinase receptor HD-14)</t>
  </si>
  <si>
    <t>211793_fgenesh1_pg_scaffold_144000010</t>
  </si>
  <si>
    <t>232197_fgsh_est_C_scaffold_27000012</t>
  </si>
  <si>
    <t>26573_gw_68_67_1</t>
  </si>
  <si>
    <t>27358_gw_210_60_1</t>
  </si>
  <si>
    <t>39S ribosomal protein L19, mitochondrial precursor (L19mt) (MRP-L19)</t>
  </si>
  <si>
    <t>244456_estExt_fgenesh1_pg_C_1220027</t>
  </si>
  <si>
    <t>protocadherin 16 dachsous-like (Drosophila)</t>
  </si>
  <si>
    <t>225923_fgenesh1_pg_scaffold_14475000001</t>
  </si>
  <si>
    <t>201299_fgenesh1_pg_scaffold_27000062</t>
  </si>
  <si>
    <t>Sema-5c</t>
  </si>
  <si>
    <t>84016_e_gw_8_270_1</t>
  </si>
  <si>
    <t>Na(+)-translocating NADH-quinone reductase subunit F (Na(+)-translocating NQR subunit F) (Na(+)-NQR subunit F) (NQR complex subunit F) (NQR-1 subunit F)</t>
  </si>
  <si>
    <t>221545_fgenesh1_pg_scaffold_829000001</t>
  </si>
  <si>
    <t>Hs5032125</t>
  </si>
  <si>
    <t>246566_estExt_fgenesh1_pg_C_2270006</t>
  </si>
  <si>
    <t>245758_estExt_fgenesh1_pg_C_1750023</t>
  </si>
  <si>
    <t>similar to Putative protein C21orf45</t>
  </si>
  <si>
    <t>210463_fgenesh1_pg_scaffold_122000017</t>
  </si>
  <si>
    <t>202551_fgenesh1_pg_scaffold_36000028</t>
  </si>
  <si>
    <t>K+ channel, two pore</t>
  </si>
  <si>
    <t>145624_e_gw_1466_1_1</t>
  </si>
  <si>
    <t>RNA binding protein | AT-rich element binding factor</t>
  </si>
  <si>
    <t>242373_estExt_fgenesh1_pg_C_620052</t>
  </si>
  <si>
    <t>222064_fgenesh1_pg_scaffold_1350000001</t>
  </si>
  <si>
    <t>239975_estExt_fgenesh1_pg_C_220119</t>
  </si>
  <si>
    <t>syntenic homolog of Saccharomyces cerevisiae YER139C and YDR066C</t>
  </si>
  <si>
    <t>203150_fgenesh1_pg_scaffold_40000118</t>
  </si>
  <si>
    <t>At4g28390</t>
  </si>
  <si>
    <t>141488_e_gw_581_7_1</t>
  </si>
  <si>
    <t>hypothetical protein</t>
    <phoneticPr fontId="0" type="noConversion"/>
  </si>
  <si>
    <t>118817_e_gw_156_51_1</t>
  </si>
  <si>
    <t>224679_fgenesh1_pg_scaffold_5486000001</t>
  </si>
  <si>
    <t>242152_estExt_fgenesh1_pg_C_580004</t>
  </si>
  <si>
    <t>polycystic kidney disease 2 [EC:2.7.1.-]</t>
  </si>
  <si>
    <t>112003_e_gw_109_96_1</t>
  </si>
  <si>
    <t>Zic family member 3 heterotaxy 1 (odd-paired homolog, Drosophila)</t>
  </si>
  <si>
    <t>25267_gw_177_53_1</t>
  </si>
  <si>
    <t>237717_estExt_fgenesh1_pg_C_10057</t>
  </si>
  <si>
    <t>223279_fgenesh1_pg_scaffold_2524000002</t>
  </si>
  <si>
    <t>87929_e_gw_17_277_1</t>
  </si>
  <si>
    <t>50715_gw_181_70_1</t>
  </si>
  <si>
    <t>predicted Ribosomal RNA adenine methylase transferase</t>
    <phoneticPr fontId="0" type="noConversion"/>
  </si>
  <si>
    <t>246432_estExt_fgenesh1_pg_C_2170026</t>
  </si>
  <si>
    <t>Hs7657148</t>
  </si>
  <si>
    <t>108828_e_gw_92_10_1</t>
  </si>
  <si>
    <t>Probable cysteine desulfurase (NifS protein homolog)</t>
  </si>
  <si>
    <t>157564_e_gw_17936_3_1</t>
  </si>
  <si>
    <t>Tetraspanin-5 (Tspan-5) (Transmembrane 4 superfamily member 9)</t>
  </si>
  <si>
    <t>236839_estExt_fgenesh1_kg_C_590005</t>
  </si>
  <si>
    <t>ddi:ng9707 "Dynein beta chain, flagellar outer arm. "</t>
  </si>
  <si>
    <t>144359_e_gw_1023_1_1</t>
  </si>
  <si>
    <t>opsin (encephalopsin)</t>
  </si>
  <si>
    <t>25025_gw_40_41_1</t>
  </si>
  <si>
    <t>CE19797</t>
  </si>
  <si>
    <t>212186_fgenesh1_pg_scaffold_151000010</t>
  </si>
  <si>
    <t>151708_e_gw_4360_2_1</t>
  </si>
  <si>
    <t>glutamine-fructose-6-phosphate transaminase 1</t>
  </si>
  <si>
    <t>175439_estExt_gwp_C_3920001</t>
  </si>
  <si>
    <t>glycerophosphodiester phosphodiesterase domain-containing protein 1</t>
  </si>
  <si>
    <t>248432_estExt_fgenesh1_pg_C_5580009</t>
  </si>
  <si>
    <t>Viral protein TPX</t>
  </si>
  <si>
    <t>104228_e_gw_72_198_1</t>
  </si>
  <si>
    <t>CG14852-PA</t>
  </si>
  <si>
    <t>207028_fgenesh1_pg_scaffold_76000012</t>
  </si>
  <si>
    <t>154826_e_gw_7815_2_1</t>
  </si>
  <si>
    <t>Hs18959202</t>
  </si>
  <si>
    <t>80977_e_gw_3_248_1</t>
  </si>
  <si>
    <t>solute carrier family 6 (neurotransmitter transporter, GABA), member 1</t>
  </si>
  <si>
    <t>229612_fgenesh1_pm_scaffold_89000005</t>
  </si>
  <si>
    <t>225197_fgenesh1_pg_scaffold_7607000001</t>
  </si>
  <si>
    <t>61395_gw_24_212_1</t>
  </si>
  <si>
    <t>hypothetical protein</t>
    <phoneticPr fontId="0" type="noConversion"/>
  </si>
  <si>
    <t>199838_fgenesh1_pg_scaffold_17000127</t>
  </si>
  <si>
    <t>240606_estExt_fgenesh1_pg_C_320019</t>
  </si>
  <si>
    <t>similar to KIAA0962 protein</t>
  </si>
  <si>
    <t>130443_e_gw_280_29_1</t>
  </si>
  <si>
    <t>105838_e_gw_79_189_1</t>
  </si>
  <si>
    <t>215617_fgenesh1_pg_scaffold_232000031</t>
  </si>
  <si>
    <t>Hypothetical protein sll1388</t>
  </si>
  <si>
    <t>236658_estExt_fgenesh1_kg_C_350003</t>
  </si>
  <si>
    <t>222735_fgenesh1_pg_scaffold_1890000001</t>
  </si>
  <si>
    <t>Hs14775287</t>
  </si>
  <si>
    <t>103940_e_gw_70_22_1</t>
  </si>
  <si>
    <t>solute carrier family 7 (cationic amino acid transporter, y+ system), member 11</t>
  </si>
  <si>
    <t>36069_gw_25_94_1</t>
  </si>
  <si>
    <t>NAD-dependent deacetylase (Regulatory protein SIR2 homolog)</t>
  </si>
  <si>
    <t>75219_gw_2981_3_1</t>
  </si>
  <si>
    <t>204872_fgenesh1_pg_scaffold_54000069</t>
  </si>
  <si>
    <t>245617_estExt_fgenesh1_pg_C_1690040</t>
  </si>
  <si>
    <t>123504_e_gw_200_24_1</t>
  </si>
  <si>
    <t>209384_fgenesh1_pg_scaffold_105000030</t>
  </si>
  <si>
    <t>202012_fgenesh1_pg_scaffold_32000024</t>
  </si>
  <si>
    <t>73566_gw_4075_2_1</t>
  </si>
  <si>
    <t>152288_e_gw_4841_2_1</t>
  </si>
  <si>
    <t>201955_fgenesh1_pg_scaffold_31000115</t>
  </si>
  <si>
    <t>Hs14760659</t>
  </si>
  <si>
    <t>115361_e_gw_131_5_1</t>
  </si>
  <si>
    <t>calumenin</t>
  </si>
  <si>
    <t>235717_estExt_fgenesh1_pm_C_2130001</t>
  </si>
  <si>
    <t>T-cell leukemia, homeobox 2</t>
  </si>
  <si>
    <t>101664_e_gw_61_33_1</t>
  </si>
  <si>
    <t>218940_fgenesh1_pg_scaffold_376000021</t>
  </si>
  <si>
    <t>242254_estExt_fgenesh1_pg_C_600001</t>
  </si>
  <si>
    <t>similar to KIAA0888 protein</t>
  </si>
  <si>
    <t>84252_e_gw_9_170_1</t>
  </si>
  <si>
    <t>similar to amyotrophic lateral sclerosis 2 (juvenile) homolog (human)</t>
  </si>
  <si>
    <t>59883_gw_6677_1_1</t>
  </si>
  <si>
    <t>72360_gw_233_223_1</t>
  </si>
  <si>
    <t>222681_fgenesh1_pg_scaffold_1839000002</t>
  </si>
  <si>
    <t>SPBC31E1.05</t>
  </si>
  <si>
    <t>239232_estExt_fgenesh1_pg_C_130048</t>
  </si>
  <si>
    <t>leucyl/cystinyl aminopeptidase</t>
  </si>
  <si>
    <t>198867_fgenesh1_pg_scaffold_12000090</t>
  </si>
  <si>
    <t>189854_estExt_GenewiseH_1_C_1530020</t>
  </si>
  <si>
    <t>4953_gw_319_4_1</t>
  </si>
  <si>
    <t>ddi:ng3962 hypothetical protein</t>
  </si>
  <si>
    <t>230911_fgenesh1_pm_scaffold_291000004</t>
  </si>
  <si>
    <t>16971_gw_233_25_1</t>
  </si>
  <si>
    <t>242460_estExt_fgenesh1_pg_C_640055</t>
  </si>
  <si>
    <t>208101_fgenesh1_pg_scaffold_88000066</t>
  </si>
  <si>
    <t>Hs13994232</t>
  </si>
  <si>
    <t>84381_e_gw_9_180_1</t>
  </si>
  <si>
    <t>185216_estExt_GenewiseH_1_C_670120</t>
  </si>
  <si>
    <t>natriuretic peptide receptor B/guanylate cyclase B (atrionatriuretic peptide receptor B)</t>
  </si>
  <si>
    <t>93645_e_gw_33_192_1</t>
  </si>
  <si>
    <t>113524_e_gw_118_51_1</t>
  </si>
  <si>
    <t>similar to S-antigen precursor - malaria parasite (Plasmodium falciparum) (strain NF7/Ghana)</t>
  </si>
  <si>
    <t>108772_e_gw_92_73_1</t>
  </si>
  <si>
    <t>Amine oxidase [flavin-containing] A (Monoamine oxidase type A) (MAO-A)</t>
  </si>
  <si>
    <t>136792_e_gw_383_6_1</t>
  </si>
  <si>
    <t>gonadotropin inducible ovarian transcription factor 2</t>
  </si>
  <si>
    <t>13117_gw_115_17_1</t>
  </si>
  <si>
    <t>125015_e_gw_216_1_1</t>
  </si>
  <si>
    <t>17374_gw_224_24_1</t>
  </si>
  <si>
    <t>93704_e_gw_33_85_1</t>
  </si>
  <si>
    <t>Hs8922477</t>
  </si>
  <si>
    <t>31199_gw_8_43_1</t>
  </si>
  <si>
    <t>245407_estExt_fgenesh1_pg_C_1580028</t>
  </si>
  <si>
    <t>101252_e_gw_60_36_1</t>
  </si>
  <si>
    <t>Carboxypeptidase D (Metallocarboxypeptidase D) (CPD-2)</t>
  </si>
  <si>
    <t>34292_gw_17_103_1</t>
  </si>
  <si>
    <t>solute carrier family 31 (copper transporters), member 1</t>
  </si>
  <si>
    <t>248841_estExt_fgenesh1_pg_C_36980002</t>
  </si>
  <si>
    <t>serine/threonine kinase receptor associated protein</t>
  </si>
  <si>
    <t>150238_e_gw_3354_1_1</t>
  </si>
  <si>
    <t>215157_fgenesh1_pg_scaffold_219000029</t>
  </si>
  <si>
    <t>130469_e_gw_280_11_1</t>
  </si>
  <si>
    <t>221833_fgenesh1_pg_scaffold_1034000001</t>
  </si>
  <si>
    <t>Sugar transporter</t>
  </si>
  <si>
    <t>191325_estExt_GenewiseH_1_C_2020047</t>
  </si>
  <si>
    <t>Chiffon protein</t>
  </si>
  <si>
    <t>219232_fgenesh1_pg_scaffold_392000016</t>
  </si>
  <si>
    <t>proteasome (prosome, macropain) 26S subunit, non-ATPase, 1</t>
  </si>
  <si>
    <t>193603_estExt_GenewiseH_1_C_3040017</t>
  </si>
  <si>
    <t>8348_gw_6918_1_1</t>
  </si>
  <si>
    <t>240374_estExt_fgenesh1_pg_C_280031</t>
  </si>
  <si>
    <t>STAGA complex 65 gamma subunit (STAF65gamma) (SPTF-associated factor 65 gamma) (Suppressor of Ty 7-like)</t>
  </si>
  <si>
    <t>204462_fgenesh1_pg_scaffold_51000044</t>
  </si>
  <si>
    <t>208277_fgenesh1_pg_scaffold_90000045</t>
  </si>
  <si>
    <t>Baculoviral IAP repeat-containing protein 6</t>
  </si>
  <si>
    <t>218118_fgenesh1_pg_scaffold_331000003</t>
  </si>
  <si>
    <t>214280_fgenesh1_pg_scaffold_196000013</t>
  </si>
  <si>
    <t>ddi:ng9838 RRM3/PIF1 helicase homolog</t>
  </si>
  <si>
    <t>221440_fgenesh1_pg_scaffold_768000004</t>
  </si>
  <si>
    <t>Werner syndrome</t>
  </si>
  <si>
    <t>208764_fgenesh1_pg_scaffold_96000052</t>
  </si>
  <si>
    <t>Hs5031775</t>
  </si>
  <si>
    <t>61841_gw_3_513_1</t>
  </si>
  <si>
    <t>Hs16357484</t>
  </si>
  <si>
    <t>243948_estExt_fgenesh1_pg_C_1020071</t>
  </si>
  <si>
    <t>Hs22043752</t>
  </si>
  <si>
    <t>140243_e_gw_508_67_1</t>
  </si>
  <si>
    <t>similar to Epilepsy holoprosencephaly candidate-1 protein (EHOC-1) (Transmembrane protein 1) (GT334 protein)</t>
  </si>
  <si>
    <t>105297_e_gw_76_32_1</t>
  </si>
  <si>
    <t>114985_e_gw_129_110_1</t>
  </si>
  <si>
    <t>Probable RNA-binding protein KIAA1579</t>
  </si>
  <si>
    <t>232052_fgsh_est_C_scaffold_17000006</t>
  </si>
  <si>
    <t>216271_fgenesh1_pg_scaffold_255000015</t>
  </si>
  <si>
    <t>244615_estExt_fgenesh1_pg_C_1280021</t>
  </si>
  <si>
    <t>233784_fgsh_est_C_scaffold_550000001</t>
  </si>
  <si>
    <t>Protein C6orf165 homolog</t>
  </si>
  <si>
    <t>20990_gw_51_22_1</t>
  </si>
  <si>
    <t>68993_gw_2828_29_1</t>
  </si>
  <si>
    <t>3362_gw_718_3_1</t>
  </si>
  <si>
    <t>Plectin 1 (PLTN) (PCN) (300-kDa intermediate filament-associated protein) (IFAP300) (</t>
  </si>
  <si>
    <t>218862_fgenesh1_pg_scaffold_372000017</t>
  </si>
  <si>
    <t>68135_gw_1058_23_1</t>
  </si>
  <si>
    <t>CG3270 gene product</t>
  </si>
  <si>
    <t>195930_estExt_GenewiseH_1_C_32470003</t>
  </si>
  <si>
    <t>keratin associated protein 9-1</t>
  </si>
  <si>
    <t>25271_gw_107_27_1</t>
  </si>
  <si>
    <t>138657_e_gw_438_7_1</t>
  </si>
  <si>
    <t>step ii splicing factor slu7</t>
  </si>
  <si>
    <t>105746_e_gw_78_64_1</t>
  </si>
  <si>
    <t>223588_fgenesh1_pg_scaffold_3027000001</t>
  </si>
  <si>
    <t>similar to seven transmembrane helix receptor</t>
  </si>
  <si>
    <t>53370_gw_78_119_1</t>
  </si>
  <si>
    <t>Caveolin-1</t>
  </si>
  <si>
    <t>103179_e_gw_67_150_1</t>
  </si>
  <si>
    <t>216231_fgenesh1_pg_scaffold_253000012</t>
  </si>
  <si>
    <t>217391_fgenesh1_pg_scaffold_295000012</t>
  </si>
  <si>
    <t>156794_e_gw_12603_1_1</t>
  </si>
  <si>
    <t>19130_gw_227_35_1</t>
  </si>
  <si>
    <t>Hs18579713</t>
  </si>
  <si>
    <t>109316_e_gw_94_213_1</t>
  </si>
  <si>
    <t>Hypothetical protein HI1422</t>
  </si>
  <si>
    <t>226088_fgenesh1_pg_scaffold_18241000001</t>
  </si>
  <si>
    <t>26007_gw_68_49_1</t>
  </si>
  <si>
    <t>lipoma HMGIC fusion partner-like 2</t>
  </si>
  <si>
    <t>193447_estExt_GenewiseH_1_C_2940073</t>
  </si>
  <si>
    <t>similar to RIKEN cDNA 2700085M18</t>
  </si>
  <si>
    <t>191511_estExt_GenewiseH_1_C_2090022</t>
  </si>
  <si>
    <t>238950_estExt_fgenesh1_pg_C_100060</t>
  </si>
  <si>
    <t>similar to CG14182-PA</t>
  </si>
  <si>
    <t>235646_estExt_fgenesh1_pm_C_1910006</t>
  </si>
  <si>
    <t>KIAA1040 protein</t>
  </si>
  <si>
    <t>175414_estExt_gwp_C_3880008</t>
  </si>
  <si>
    <t>244349_estExt_fgenesh1_pg_C_1190008</t>
  </si>
  <si>
    <t>Salivary glue protein Sgs-4 precursor</t>
  </si>
  <si>
    <t>53491_gw_78_120_1</t>
  </si>
  <si>
    <t>225480_fgenesh1_pg_scaffold_8881000001</t>
  </si>
  <si>
    <t>76636_gw_233_323_1</t>
  </si>
  <si>
    <t>245926_estExt_fgenesh1_pg_C_1850031</t>
  </si>
  <si>
    <t>203598_fgenesh1_pg_scaffold_44000043</t>
  </si>
  <si>
    <t>similar to ovarian fibroin-like substance-1</t>
  </si>
  <si>
    <t>225078_fgenesh1_pg_scaffold_7252000001</t>
  </si>
  <si>
    <t>239725_estExt_fgenesh1_pg_C_190017</t>
  </si>
  <si>
    <t>ATPase, Na+/K+ transporting, alpha 1a.1 polypeptide</t>
  </si>
  <si>
    <t>156965_e_gw_13469_1_1</t>
  </si>
  <si>
    <t>ddi:ng3249 SRF related protein</t>
  </si>
  <si>
    <t>243883_estExt_fgenesh1_pg_C_1010021</t>
  </si>
  <si>
    <t>Pupal cuticle protein G1A, putative / extensin-like protein Dif54</t>
  </si>
  <si>
    <t>140463_e_gw_525_78_1</t>
  </si>
  <si>
    <t>86478_e_gw_13_176_1</t>
  </si>
  <si>
    <t>206329_fgenesh1_pg_scaffold_68000058</t>
  </si>
  <si>
    <t>predicted splicing factor, arginine/serine-rich 8 isoform 2</t>
  </si>
  <si>
    <t>238873_estExt_fgenesh1_pg_C_90087</t>
  </si>
  <si>
    <t>134584_e_gw_342_13_1</t>
  </si>
  <si>
    <t>Fanconi anemia group J protein homolog (Protein FACJ) (BRCA1-interacting protein C-terminal helicase 1) (BRCA1-interacting protein 1) (BRCA1-associated C-terminal helicase 1)</t>
  </si>
  <si>
    <t>30571_gw_1_42_1</t>
  </si>
  <si>
    <t>Hs14270478</t>
  </si>
  <si>
    <t>208895_fgenesh1_pg_scaffold_98000059</t>
  </si>
  <si>
    <t>149922_e_gw_3223_3_1</t>
  </si>
  <si>
    <t>similar to Trophinin</t>
  </si>
  <si>
    <t>201749_fgenesh1_pg_scaffold_30000100</t>
  </si>
  <si>
    <t>117928_e_gw_150_147_1</t>
  </si>
  <si>
    <t>protein tyrosine phosphatase, receptor type, F</t>
  </si>
  <si>
    <t>108749_e_gw_92_38_1</t>
  </si>
  <si>
    <t>147958_e_gw_2203_6_1</t>
  </si>
  <si>
    <t>solute carrier family 22 (organic cation transporter), member 13</t>
  </si>
  <si>
    <t>143088_e_gw_738_1_1</t>
  </si>
  <si>
    <t>similar to Expressed sequence AI316785</t>
  </si>
  <si>
    <t>247482_estExt_fgenesh1_pg_C_3070011</t>
  </si>
  <si>
    <t>GTT1-like</t>
  </si>
  <si>
    <t>224096_fgenesh1_pg_scaffold_3889000001</t>
  </si>
  <si>
    <t>Olfactory receptor 51L1</t>
  </si>
  <si>
    <t>208358_fgenesh1_pg_scaffold_91000059</t>
  </si>
  <si>
    <t>Hs15826852</t>
  </si>
  <si>
    <t>209432_fgenesh1_pg_scaffold_106000016</t>
  </si>
  <si>
    <t>lethal (2) 37Cc</t>
  </si>
  <si>
    <t>177481_estExt_GenewiseH_1_C_30127</t>
  </si>
  <si>
    <t>ADAMTS-9 precursor (A disintegrin and metalloproteinase with thrombospondin motifs 9) (ADAM-TS 9) (ADAM-TS9)</t>
  </si>
  <si>
    <t>95408_e_gw_39_117_1</t>
  </si>
  <si>
    <t>Hs20336267</t>
  </si>
  <si>
    <t>240781_estExt_fgenesh1_pg_C_340043</t>
  </si>
  <si>
    <t>1957_gw_112_8_1</t>
  </si>
  <si>
    <t>PFTAIRE-interacting factor 2</t>
  </si>
  <si>
    <t>46828_gw_2862_3_1</t>
  </si>
  <si>
    <t>218086_fgenesh1_pg_scaffold_328000011</t>
  </si>
  <si>
    <t>CE20131</t>
  </si>
  <si>
    <t>220346_fgenesh1_pg_scaffold_505000006</t>
  </si>
  <si>
    <t>Myohemerythrin isoform 1 (MHR 1)</t>
  </si>
  <si>
    <t>220584_fgenesh1_pg_scaffold_543000007</t>
  </si>
  <si>
    <t>52149_gw_108_121_1</t>
  </si>
  <si>
    <t>CG4090-PA</t>
  </si>
  <si>
    <t>63026_gw_1517_3_1</t>
  </si>
  <si>
    <t>Centrosomal protein of 72 kDa (Cep72 protein)</t>
  </si>
  <si>
    <t>118882_e_gw_157_96_1</t>
  </si>
  <si>
    <t>133886_e_gw_323_2_1</t>
  </si>
  <si>
    <t>Hs22048178</t>
  </si>
  <si>
    <t>222213_fgenesh1_pg_scaffold_1459000003</t>
  </si>
  <si>
    <t>131497_e_gw_296_17_1</t>
  </si>
  <si>
    <t>Plasma kallikrein precursor (Plasma prekallikrein) (Kininogenin) (Fletcher factor) [Contains: Plasma kallikrein heavy chain | Plasma kallikrein light chain]</t>
  </si>
  <si>
    <t>214505_fgenesh1_pg_scaffold_202000009</t>
  </si>
  <si>
    <t>adrenergic, beta-1-, receptor</t>
  </si>
  <si>
    <t>207844_fgenesh1_pg_scaffold_85000021</t>
  </si>
  <si>
    <t>Putative transporter C20orf59 homolog</t>
  </si>
  <si>
    <t>40934_gw_71_126_1</t>
  </si>
  <si>
    <t>60399_gw_61_211_1</t>
  </si>
  <si>
    <t>202154_fgenesh1_pg_scaffold_32000166</t>
  </si>
  <si>
    <t>246689_estExt_fgenesh1_pg_C_2340020</t>
  </si>
  <si>
    <t>signal recognition particle receptor ('docking protein')</t>
  </si>
  <si>
    <t>90575_e_gw_24_203_1</t>
  </si>
  <si>
    <t>213188_fgenesh1_pg_scaffold_171000016</t>
  </si>
  <si>
    <t>238225_estExt_fgenesh1_pg_C_40143</t>
  </si>
  <si>
    <t>mutL homolog 1, colon cancer, nonpolyposis type 2 (E. coli)</t>
  </si>
  <si>
    <t>167864_estExt_gwp_C_940011</t>
  </si>
  <si>
    <t>237905_estExt_fgenesh1_pg_C_20137</t>
  </si>
  <si>
    <t>similar to 2610033H07Rik protein</t>
  </si>
  <si>
    <t>178433_estExt_GenewiseH_1_C_60446</t>
  </si>
  <si>
    <t>likely ortholog of mouse ubiquitin conjugating enzyme 7 interacting protein 5</t>
  </si>
  <si>
    <t>179420_estExt_GenewiseH_1_C_120279</t>
  </si>
  <si>
    <t>Gamma-tubulin complex component 3 (GCP-3)</t>
  </si>
  <si>
    <t>153674_e_gw_6473_2_1</t>
  </si>
  <si>
    <t>Transportin-1 (Importin beta-)2 (Karyopherin beta-2) (M9 region interaction protein) (MIP)</t>
  </si>
  <si>
    <t>243273_estExt_fgenesh1_pg_C_830093</t>
  </si>
  <si>
    <t>198703_fgenesh1_pg_scaffold_11000115</t>
  </si>
  <si>
    <t>222229_fgenesh1_pg_scaffold_1467000004</t>
  </si>
  <si>
    <t>Monocarboxylate transporter 3 (MCT 3) (Proton-coupled monocarboxylate transporter 3)</t>
  </si>
  <si>
    <t>89333_e_gw_21_91_1</t>
  </si>
  <si>
    <t>146651_e_gw_1738_4_1</t>
  </si>
  <si>
    <t>239193_estExt_fgenesh1_pg_C_120198</t>
  </si>
  <si>
    <t>Cell division cycle protein 27 homolog (CDC27Hs) (H-NUC)</t>
  </si>
  <si>
    <t>30881_gw_44_85_1</t>
  </si>
  <si>
    <t>222135_fgenesh1_pg_scaffold_1408000001</t>
  </si>
  <si>
    <t>198950_fgenesh1_pg_scaffold_12000173</t>
  </si>
  <si>
    <t>202576_fgenesh1_pg_scaffold_36000053</t>
  </si>
  <si>
    <t>149379_e_gw_2970_1_1</t>
  </si>
  <si>
    <t>Hs21362066</t>
  </si>
  <si>
    <t>121407_e_gw_179_7_1</t>
  </si>
  <si>
    <t>129471_e_gw_266_88_1</t>
  </si>
  <si>
    <t>nuclear receptor subfamily 2, group F, member 5</t>
  </si>
  <si>
    <t>149683_e_gw_3103_2_1</t>
  </si>
  <si>
    <t>Hs15967159</t>
  </si>
  <si>
    <t>9428_gw_7444_1_1</t>
  </si>
  <si>
    <t>247750_estExt_fgenesh1_pg_C_3470011</t>
  </si>
  <si>
    <t>3-hydroxyanthranilate 3,4-dioxygenase</t>
  </si>
  <si>
    <t>178517_estExt_GenewiseH_1_C_70058</t>
  </si>
  <si>
    <t>207968_fgenesh1_pg_scaffold_86000059</t>
  </si>
  <si>
    <t>mab-21-like 1</t>
  </si>
  <si>
    <t>229311_fgenesh1_pm_scaffold_67000004</t>
  </si>
  <si>
    <t>221063_fgenesh1_pg_scaffold_649000005</t>
  </si>
  <si>
    <t>CG18679 gene product</t>
  </si>
  <si>
    <t>65442_gw_22_286_1</t>
  </si>
  <si>
    <t>Mitochondrial 28S ribosomal protein S22 (S22mt) (MRP-S22)</t>
  </si>
  <si>
    <t>100982_e_gw_59_154_1</t>
  </si>
  <si>
    <t>Zn-finger, C2H2 type</t>
  </si>
  <si>
    <t>99768_e_gw_54_81_1</t>
  </si>
  <si>
    <t>tolloid-like 2</t>
  </si>
  <si>
    <t>114152_e_gw_123_49_1</t>
  </si>
  <si>
    <t>205199_fgenesh1_pg_scaffold_57000051</t>
  </si>
  <si>
    <t>Antho-RFamide neuropeptides type 1 precursor [Contains: Antho-RFamide]</t>
  </si>
  <si>
    <t>208908_fgenesh1_pg_scaffold_98000072</t>
  </si>
  <si>
    <t>220946_fgenesh1_pg_scaffold_609000007</t>
  </si>
  <si>
    <t>Peroxisomal acyl coenzyme A thioester hydrolase Ib (Peroxisomal long-chain acyl-coA thioesterase Ib) (PTE-Ib) (PTE-2b)</t>
  </si>
  <si>
    <t>160608_estExt_gwp_C_140290</t>
  </si>
  <si>
    <t>240291_estExt_fgenesh1_pg_C_270007</t>
  </si>
  <si>
    <t>proline-rich family protein</t>
  </si>
  <si>
    <t>217956_fgenesh1_pg_scaffold_320000001</t>
  </si>
  <si>
    <t>225958_fgenesh1_pg_scaffold_15315000001</t>
  </si>
  <si>
    <t>NMDA receptor regulated protein 1 (N-terminal aceyltransferase 1) (Tubedown-1 protein)</t>
  </si>
  <si>
    <t>107042_e_gw_85_19_1</t>
  </si>
  <si>
    <t>10314_gw_311_4_1</t>
  </si>
  <si>
    <t>Cytochrome P450 74A1, chloroplast precursor (Allene oxide synthase 1) (Hydroperoxide dehydrase 1)</t>
  </si>
  <si>
    <t>209970_fgenesh1_pg_scaffold_114000042</t>
  </si>
  <si>
    <t>unusual splice | nonconsensus splice site</t>
  </si>
  <si>
    <t>207068_fgenesh1_pg_scaffold_76000052</t>
  </si>
  <si>
    <t>SPAC20G4.06c</t>
  </si>
  <si>
    <t>236760_estExt_fgenesh1_kg_C_480006</t>
  </si>
  <si>
    <t>peroxisomal membrane protein 2</t>
  </si>
  <si>
    <t>193546_estExt_GenewiseH_1_C_3000025</t>
  </si>
  <si>
    <t>Hypothetical protein in acoE 3'region (ORF2)</t>
  </si>
  <si>
    <t>225906_fgenesh1_pg_scaffold_14167000001</t>
  </si>
  <si>
    <t>Hs4504167</t>
  </si>
  <si>
    <t>84865_e_gw_10_207_1</t>
  </si>
  <si>
    <t>Succinate dehydrogenase cytochrome b560 subunit, mitochondrial precursor (Integral membrane protein CII-3) (QPS1) (QPs-1)</t>
  </si>
  <si>
    <t>244414_estExt_fgenesh1_pg_C_1210006</t>
  </si>
  <si>
    <t>dehydrogenase/reductase (SDR family) member 9</t>
  </si>
  <si>
    <t>123713_e_gw_202_22_1</t>
  </si>
  <si>
    <t>211320_fgenesh1_pg_scaffold_136000008</t>
  </si>
  <si>
    <t xml:space="preserve">Translation initiation factor IF-2 </t>
  </si>
  <si>
    <t>202148_fgenesh1_pg_scaffold_32000160</t>
  </si>
  <si>
    <t>232428_fgsh_est_C_scaffold_46000007</t>
  </si>
  <si>
    <t>244717_estExt_fgenesh1_pg_C_1320016</t>
  </si>
  <si>
    <t>cAMP-dependent protein kinase</t>
  </si>
  <si>
    <t>131315_e_gw_293_26_1</t>
  </si>
  <si>
    <t>Esterase D</t>
  </si>
  <si>
    <t>243067_estExt_fgenesh1_pg_C_780058</t>
  </si>
  <si>
    <t>206706_fgenesh1_pg_scaffold_73000001</t>
  </si>
  <si>
    <t>thyroid receptor interacting protein 12</t>
  </si>
  <si>
    <t>224152_fgenesh1_pg_scaffold_4042000001</t>
  </si>
  <si>
    <t>167354_estExt_gwp_C_860213</t>
  </si>
  <si>
    <t>Misshapen-like kinase 1 (Mitogen-activated protein kinase kinase kinase kinase 6) (MAPK/ERK kinase kinase kinase 6) (MEK kinase kinase 6) (MEKKK 6) (Misshapen/NIK-related kinase) (GCK family kinase MiNK)</t>
  </si>
  <si>
    <t>105673_e_gw_78_31_1</t>
  </si>
  <si>
    <t>93517_e_gw_33_16_1</t>
  </si>
  <si>
    <t>Tubulin beta-1 chain (Beta-1 tubulin)</t>
  </si>
  <si>
    <t>213423_fgenesh1_pg_scaffold_176000006</t>
  </si>
  <si>
    <t>126728_e_gw_233_349_1</t>
  </si>
  <si>
    <t>241348_estExt_fgenesh1_pg_C_440021</t>
  </si>
  <si>
    <t>248550_estExt_fgenesh1_pg_C_6570003</t>
  </si>
  <si>
    <t>NADH-ubiquinone oxidoreductase B18 subunit (Complex I-B18) (CI-B18)</t>
  </si>
  <si>
    <t>232250_fgsh_est_C_scaffold_32000005</t>
  </si>
  <si>
    <t>hypothetical protein</t>
    <phoneticPr fontId="0" type="noConversion"/>
  </si>
  <si>
    <t>218660_fgenesh1_pg_scaffold_359000003</t>
  </si>
  <si>
    <t>244377_estExt_fgenesh1_pg_C_1190067</t>
  </si>
  <si>
    <t>ECU03g1610</t>
  </si>
  <si>
    <t>147690_e_gw_2095_1_1</t>
  </si>
  <si>
    <t>Sulfatase-modifying factor 2 precursor (C-alpha-formyglycine-generating enzyme 2)</t>
  </si>
  <si>
    <t>169317_estExt_gwp_C_1240083</t>
  </si>
  <si>
    <t>212853_fgenesh1_pg_scaffold_164000014</t>
  </si>
  <si>
    <t>nucleoporin 214kDa</t>
  </si>
  <si>
    <t>224171_fgenesh1_pg_scaffold_4083000001</t>
  </si>
  <si>
    <t>208777_fgenesh1_pg_scaffold_97000010</t>
  </si>
  <si>
    <t>47808_gw_3312_1_1</t>
  </si>
  <si>
    <t>Hs21312134</t>
  </si>
  <si>
    <t>102638_e_gw_65_64_1</t>
  </si>
  <si>
    <t>ficolin B</t>
  </si>
  <si>
    <t>129798_e_gw_269_68_1</t>
  </si>
  <si>
    <t>regenerating islet-derived 2</t>
  </si>
  <si>
    <t>83478_e_gw_7_7_1</t>
  </si>
  <si>
    <t>heterogeneous nuclear ribonucleoprotein U-like 1</t>
  </si>
  <si>
    <t>124375_e_gw_210_15_1</t>
  </si>
  <si>
    <t>Hs20270355</t>
  </si>
  <si>
    <t>229971_fgenesh1_pm_scaffold_126000009</t>
  </si>
  <si>
    <t>Hypothetical ANK-repeat protein MM0045</t>
  </si>
  <si>
    <t>220809_fgenesh1_pg_scaffold_583000008</t>
  </si>
  <si>
    <t>sterol regulatory element binding factor 1</t>
  </si>
  <si>
    <t>95059_e_gw_38_18_1</t>
  </si>
  <si>
    <t>156863_e_gw_12885_6_1</t>
  </si>
  <si>
    <t>Neuronal-specific septin-3</t>
  </si>
  <si>
    <t>107047_e_gw_85_191_1</t>
  </si>
  <si>
    <t>Type 4 fimbrial assembly protein pilC</t>
  </si>
  <si>
    <t>226050_fgenesh1_pg_scaffold_17307000001</t>
  </si>
  <si>
    <t>9859_gw_11754_3_1</t>
  </si>
  <si>
    <t>similar to Protein CGI-51</t>
  </si>
  <si>
    <t>118379_e_gw_153_89_1</t>
  </si>
  <si>
    <t>6-phosphofructo-2-kinase/fructose-2,6-biphosphatase 3 (6PF-2-K/Fru-2,6-P2ASE brain/placenta-type isozyme) [Includes: 6-phosphofructo-2-kinase | Fructose-2,6-bisphosphatase ]</t>
  </si>
  <si>
    <t>154867_e_gw_7870_1_1</t>
  </si>
  <si>
    <t>214982_fgenesh1_pg_scaffold_215000009</t>
  </si>
  <si>
    <t>Hs22045351</t>
  </si>
  <si>
    <t>81070_e_gw_3_469_1</t>
  </si>
  <si>
    <t>213642_fgenesh1_pg_scaffold_180000034</t>
  </si>
  <si>
    <t>Hs20562212</t>
  </si>
  <si>
    <t>83890_e_gw_8_279_1</t>
  </si>
  <si>
    <t>neural cell adhesion molecule 2</t>
  </si>
  <si>
    <t>207612_fgenesh1_pg_scaffold_82000061</t>
  </si>
  <si>
    <t>104900_e_gw_74_162_1</t>
  </si>
  <si>
    <t>similar to MGC37309 protein</t>
  </si>
  <si>
    <t>219198_fgenesh1_pg_scaffold_390000020</t>
  </si>
  <si>
    <t>133731_e_gw_321_140_1</t>
  </si>
  <si>
    <t>218366_fgenesh1_pg_scaffold_344000004</t>
  </si>
  <si>
    <t>239561_estExt_fgenesh1_pg_C_160111</t>
  </si>
  <si>
    <t>Hs22060896</t>
  </si>
  <si>
    <t>100473_e_gw_57_21_1</t>
  </si>
  <si>
    <t>similar to AD024 protein</t>
  </si>
  <si>
    <t>224186_fgenesh1_pg_scaffold_4115000001</t>
  </si>
  <si>
    <t>pim-1 oncogene</t>
  </si>
  <si>
    <t>197647_fgenesh1_pg_scaffold_6000160</t>
  </si>
  <si>
    <t>Hs22064391</t>
  </si>
  <si>
    <t>238485_estExt_fgenesh1_pg_C_60054</t>
  </si>
  <si>
    <t>paraoxonase 1</t>
  </si>
  <si>
    <t>224452_fgenesh1_pg_scaffold_4775000001</t>
  </si>
  <si>
    <t>212998_fgenesh1_pg_scaffold_167000017</t>
  </si>
  <si>
    <t>Hs18591424</t>
  </si>
  <si>
    <t>22113_gw_136_23_1</t>
  </si>
  <si>
    <t>Hs22048015</t>
  </si>
  <si>
    <t>89550_e_gw_21_195_1</t>
  </si>
  <si>
    <t>Hs20552506</t>
  </si>
  <si>
    <t>38963_gw_35_136_1</t>
  </si>
  <si>
    <t>Lipid A biosynthesis lauroyl acyltransferase (Heat shock protein B)</t>
  </si>
  <si>
    <t>224743_fgenesh1_pg_scaffold_5729000001</t>
  </si>
  <si>
    <t>similar to KIAA1623 protein</t>
  </si>
  <si>
    <t>47929_gw_3711_3_1</t>
  </si>
  <si>
    <t>similar to CDK-related protein kinase PNQLARE</t>
  </si>
  <si>
    <t>236269_estExt_fgenesh1_kg_C_10009</t>
  </si>
  <si>
    <t>Integumentary mucin C.1 (FIM-C.1)</t>
  </si>
  <si>
    <t>210134_fgenesh1_pg_scaffold_117000026</t>
  </si>
  <si>
    <t>vitrin</t>
  </si>
  <si>
    <t>11794_gw_200_11_1</t>
  </si>
  <si>
    <t>FYVE, RhoGEF and PH domain containing protein 6</t>
  </si>
  <si>
    <t>84350_e_gw_9_43_1</t>
  </si>
  <si>
    <t>93785_e_gw_34_142_1</t>
  </si>
  <si>
    <t>Hs13569862</t>
  </si>
  <si>
    <t>170908_estExt_gwp_C_1600076</t>
  </si>
  <si>
    <t>241555_estExt_fgenesh1_pg_C_470054</t>
  </si>
  <si>
    <t>soluble adenylyl cyclase</t>
  </si>
  <si>
    <t>137994_e_gw_419_5_1</t>
  </si>
  <si>
    <t>Hs21361376</t>
  </si>
  <si>
    <t>222797_fgenesh1_pg_scaffold_1958000002</t>
  </si>
  <si>
    <t>87375_e_gw_15_55_1</t>
  </si>
  <si>
    <t>similar to expressed sequence C77668</t>
  </si>
  <si>
    <t>114_gw_352_3_1</t>
  </si>
  <si>
    <t>predicted Prolyl 4-hydroxylase, alpha subuni</t>
    <phoneticPr fontId="0" type="noConversion"/>
  </si>
  <si>
    <t>245846_estExt_fgenesh1_pg_C_1800016</t>
  </si>
  <si>
    <t>CE05257</t>
  </si>
  <si>
    <t>199076_fgenesh1_pg_scaffold_13000083</t>
  </si>
  <si>
    <t>55355_gw_107_120_1</t>
  </si>
  <si>
    <t>similar to Hypothetical protein KIAA0555</t>
  </si>
  <si>
    <t>11844_gw_232_18_1</t>
  </si>
  <si>
    <t>6164_gw_431_1_1</t>
  </si>
  <si>
    <t>Hs4504331</t>
  </si>
  <si>
    <t>125975_e_gw_226_21_1</t>
  </si>
  <si>
    <t>122510_e_gw_190_149_1</t>
  </si>
  <si>
    <t>94193_e_gw_35_169_1</t>
  </si>
  <si>
    <t>143460_e_gw_814_3_1</t>
  </si>
  <si>
    <t>similar to DNA segment, Chr 5, Brigham &amp; Womens Genetics 0834 expressed</t>
  </si>
  <si>
    <t>121424_e_gw_179_22_1</t>
  </si>
  <si>
    <t>46960_gw_396_18_1</t>
  </si>
  <si>
    <t>Hypothetical GTP-binding protein At5g64813</t>
  </si>
  <si>
    <t>160464_estExt_gwp_C_130427</t>
  </si>
  <si>
    <t>Extracellular calcium-sensing receptor precursor (CaSR) (Parathyroid Cell calcium-sensing receptor)</t>
  </si>
  <si>
    <t>21060_gw_55_13_1</t>
  </si>
  <si>
    <t>cullin 1</t>
  </si>
  <si>
    <t>189228_estExt_GenewiseH_1_C_1380057</t>
  </si>
  <si>
    <t>Transcriptional regulator protein HCNGP</t>
  </si>
  <si>
    <t>244938_estExt_fgenesh1_pg_C_1390056</t>
  </si>
  <si>
    <t>68074_gw_747_10_1</t>
  </si>
  <si>
    <t>UDP-glucuronosyltransferase 2B2 precursor (UDPGT) (3-hydroxyandrogen specific) (UDPGTR-4) (RLUG23)</t>
  </si>
  <si>
    <t>140893_e_gw_549_3_1</t>
  </si>
  <si>
    <t>Hermansky-Pudlak syndrome 1</t>
  </si>
  <si>
    <t>117612_e_gw_148_20_1</t>
  </si>
  <si>
    <t>205855_fgenesh1_pg_scaffold_63000068</t>
  </si>
  <si>
    <t>157258_e_gw_15352_2_1</t>
  </si>
  <si>
    <t>At4g26630</t>
  </si>
  <si>
    <t>218335_fgenesh1_pg_scaffold_342000012</t>
  </si>
  <si>
    <t>similar to smooth muscle myosin heavy chain 11 isoform SM1-like</t>
  </si>
  <si>
    <t>165225_estExt_gwp_C_580052</t>
  </si>
  <si>
    <t>244707_estExt_fgenesh1_pg_C_1310053</t>
  </si>
  <si>
    <t>9187_gw_9716_2_1</t>
  </si>
  <si>
    <t>201877_fgenesh1_pg_scaffold_31000037</t>
  </si>
  <si>
    <t>regulator of G-protein signalling 14</t>
  </si>
  <si>
    <t>241799_estExt_fgenesh1_pg_C_510096</t>
  </si>
  <si>
    <t>8386_gw_2319_3_1</t>
  </si>
  <si>
    <t>Gamma-butyrobetaine dioxygenase (Gamma-butyrobetaine,2-oxoglutarate dioxygenase) (Gamma-butyrobetaine hydroxylase) (Gamma-BBH)</t>
  </si>
  <si>
    <t>167335_estExt_gwp_C_860183</t>
  </si>
  <si>
    <t>solute carrier family 13, member 2</t>
  </si>
  <si>
    <t>94712_e_gw_37_68_1</t>
  </si>
  <si>
    <t>Homeobox protein Hox-A2</t>
  </si>
  <si>
    <t>101730_e_gw_61_9_1</t>
  </si>
  <si>
    <t>209418_fgenesh1_pg_scaffold_106000002</t>
  </si>
  <si>
    <t>similar to NADH dehydrogenase (ubiquinone) Fe-S protein 7</t>
  </si>
  <si>
    <t>207057_fgenesh1_pg_scaffold_76000041</t>
  </si>
  <si>
    <t>216661_fgenesh1_pg_scaffold_268000002</t>
  </si>
  <si>
    <t>Hs10442822_2</t>
  </si>
  <si>
    <t>88429_e_gw_18_24_1</t>
  </si>
  <si>
    <t>similar to tangerin</t>
  </si>
  <si>
    <t>98282_e_gw_49_94_1</t>
  </si>
  <si>
    <t>adaptor protein complex AP-1, gamma 1 subunit</t>
  </si>
  <si>
    <t>102295_e_gw_64_20_1</t>
  </si>
  <si>
    <t>NvHox6 (AAD39348.1)</t>
    <phoneticPr fontId="0" type="noConversion"/>
  </si>
  <si>
    <t>101740_e_gw_61_4_1</t>
  </si>
  <si>
    <t>Hs8922413</t>
  </si>
  <si>
    <t>61248_gw_53_251_1</t>
  </si>
  <si>
    <t>Hs10835067</t>
  </si>
  <si>
    <t>236578_estExt_fgenesh1_kg_C_260012</t>
  </si>
  <si>
    <t>222811_fgenesh1_pg_scaffold_1971000001</t>
  </si>
  <si>
    <t>5,10-methylenetetrahydrofolate reductase (NADPH)</t>
  </si>
  <si>
    <t>166823_estExt_gwp_C_790031</t>
  </si>
  <si>
    <t>transcription elongation factor A (SII), 2</t>
  </si>
  <si>
    <t>193553_estExt_GenewiseH_1_C_3000074</t>
  </si>
  <si>
    <t>223261_fgenesh1_pg_scaffold_2494000002</t>
  </si>
  <si>
    <t>simple repeat sequence-containing transcript</t>
  </si>
  <si>
    <t>216793_fgenesh1_pg_scaffold_272000013</t>
  </si>
  <si>
    <t>88125_e_gw_17_148_1</t>
  </si>
  <si>
    <t>similar to RIKEN cDNA 2310020H19</t>
  </si>
  <si>
    <t>193827_estExt_GenewiseH_1_C_3140043</t>
  </si>
  <si>
    <t>Antigen WC1.1 precursor</t>
  </si>
  <si>
    <t>153467_e_gw_6195_1_1</t>
  </si>
  <si>
    <t>Tumor necrosis factor receptor superfamily member 22 (Tumor necrosis factor receptor p60 homolog 2) (TNF receptor family member SOBa) (Decoy TRAIL receptor 2) (TNF receptor homolog 2)</t>
  </si>
  <si>
    <t>211491_fgenesh1_pg_scaffold_139000008</t>
  </si>
  <si>
    <t>CG7483-PA</t>
  </si>
  <si>
    <t>236387_estExt_fgenesh1_kg_C_70005</t>
  </si>
  <si>
    <t>Hs5454166</t>
  </si>
  <si>
    <t>242901_estExt_fgenesh1_pg_C_740090</t>
  </si>
  <si>
    <t>211875_fgenesh1_pg_scaffold_145000037</t>
  </si>
  <si>
    <t>putative neurotransmitter receptor</t>
  </si>
  <si>
    <t>223660_fgenesh1_pg_scaffold_3130000001</t>
  </si>
  <si>
    <t>DNA excision repair protein ERCC-8 (Cockayne syndrome WD repeat protein CSA homolog)</t>
  </si>
  <si>
    <t>119845_e_gw_165_13_1</t>
  </si>
  <si>
    <t>Hs7661774</t>
  </si>
  <si>
    <t>22303_gw_44_14_1</t>
  </si>
  <si>
    <t>similar to RIKEN cDNA 3010001K23 gene</t>
  </si>
  <si>
    <t>244271_estExt_fgenesh1_pg_C_1160035</t>
  </si>
  <si>
    <t>cleavage and polyadenylation specific factor 6, 68kDa</t>
  </si>
  <si>
    <t>245267_estExt_fgenesh1_pg_C_1530005</t>
  </si>
  <si>
    <t>67675_gw_554_87_1</t>
  </si>
  <si>
    <t>retinal pigment epithelium-derived rhodopsin homolog</t>
  </si>
  <si>
    <t>219988_fgenesh1_pg_scaffold_465000001</t>
  </si>
  <si>
    <t>Lipoyl synthase (Lipoic acid synthase) (Lipoate synthase) (Lipoyl-acyl-carrier protein synthase) (Sulfur insertion protein lipA) (Lip-syn)</t>
  </si>
  <si>
    <t>225637_fgenesh1_pg_scaffold_9946000001</t>
  </si>
  <si>
    <t>Adenosine A2b receptor (Adenosine receptor 2b)</t>
  </si>
  <si>
    <t>85861_e_gw_12_372_1</t>
  </si>
  <si>
    <t>141328_e_gw_569_29_1</t>
  </si>
  <si>
    <t>204576_fgenesh1_pg_scaffold_52000041</t>
  </si>
  <si>
    <t>Hs17999535</t>
  </si>
  <si>
    <t>86706_e_gw_14_50_1</t>
  </si>
  <si>
    <t>68375_gw_1107_1_1</t>
  </si>
  <si>
    <t>232219_fgsh_est_C_scaffold_29000007</t>
  </si>
  <si>
    <t>endothelial differentiation, sphingolipid G-protein-coupled receptor, 1</t>
  </si>
  <si>
    <t>221423_fgenesh1_pg_scaffold_763000002</t>
  </si>
  <si>
    <t>Myomodulin neuropeptides precursor [Contains: GLQMLRL-amide | QIPMLRL-amide | SMSMLRL-amide | SLSMLRL-amide | Myomodulin A (PMSMLRL-amide)]</t>
  </si>
  <si>
    <t>24249_gw_238_1_1</t>
  </si>
  <si>
    <t>spineless</t>
  </si>
  <si>
    <t>94229_e_gw_35_237_1</t>
  </si>
  <si>
    <t>46 kDa FK506-binding nuclear protein (Peptidyl-prolyl cis-trans isomerase) (PPIase) (Rotamase)</t>
  </si>
  <si>
    <t>91958_e_gw_28_287_1</t>
  </si>
  <si>
    <t>215357_fgenesh1_pg_scaffold_226000007</t>
  </si>
  <si>
    <t>Bcl-2-related ovarian killer protein homolog</t>
  </si>
  <si>
    <t>139439_e_gw_472_19_1</t>
  </si>
  <si>
    <t>At1g79380</t>
  </si>
  <si>
    <t>239331_estExt_fgenesh1_pg_C_130217</t>
  </si>
  <si>
    <t>208827_fgenesh1_pg_scaffold_97000060</t>
  </si>
  <si>
    <t>94102_e_gw_35_109_1</t>
  </si>
  <si>
    <t>Ribosome production factor 1 (Ribosome biogenesis protein RPF1)</t>
  </si>
  <si>
    <t>182962_estExt_GenewiseH_1_C_430155</t>
  </si>
  <si>
    <t>192499_estExt_GenewiseH_1_C_2430088</t>
  </si>
  <si>
    <t>146401_e_gw_1670_2_1</t>
  </si>
  <si>
    <t>101636_e_gw_61_169_1</t>
  </si>
  <si>
    <t>tigger transposable element derived 4 homolog</t>
  </si>
  <si>
    <t>94265_e_gw_35_72_1</t>
  </si>
  <si>
    <t>219929_fgenesh1_pg_scaffold_456000009</t>
  </si>
  <si>
    <t>223274_fgenesh1_pg_scaffold_2514000001</t>
  </si>
  <si>
    <t>Serine/threonine protein phosphatase 2A, 56 kDa regulatory subunit, gamma isoform (PP2A, B subunit, B' gamma isoform) (PP2A, B subunit, B56 gamma isoform) (PP2A, B subunit, PR61 gamma isoform) (PP2A, B subunit, R5 gamma isoform) (PP2A, B subunit, B'alpha3 isoform)</t>
  </si>
  <si>
    <t>220177_fgenesh1_pg_scaffold_483000007</t>
  </si>
  <si>
    <t>146594_e_gw_1719_3_1</t>
  </si>
  <si>
    <t>mannose phosphate isomerase</t>
  </si>
  <si>
    <t>843_gw_760_1_1</t>
  </si>
  <si>
    <t>7987_gw_7172_4_1</t>
  </si>
  <si>
    <t>isocitrate dehydrogenase 1 (NADP+), soluble</t>
  </si>
  <si>
    <t>185113_estExt_GenewiseH_1_C_660066</t>
  </si>
  <si>
    <t>Aspartate aminotransferase, cytoplasmic (Transaminase A) (Glutamate oxaloacetate transaminase 1)</t>
  </si>
  <si>
    <t>246662_estExt_fgenesh1_pg_C_2320014</t>
  </si>
  <si>
    <t>Caytaxin (Ataxia Cayman type protein) (BNIP-H)</t>
  </si>
  <si>
    <t>14584_gw_240_12_1</t>
  </si>
  <si>
    <t>120426_e_gw_170_117_1</t>
  </si>
  <si>
    <t>239087_estExt_fgenesh1_pg_C_110176</t>
  </si>
  <si>
    <t>Hs22065300</t>
  </si>
  <si>
    <t>85009_e_gw_10_15_1</t>
  </si>
  <si>
    <t>24997_gw_40_38_1</t>
  </si>
  <si>
    <t>Hs22047447</t>
  </si>
  <si>
    <t>146419_e_gw_1675_1_1</t>
  </si>
  <si>
    <t>anaplastic lymphoma kinase (Ki-1)</t>
  </si>
  <si>
    <t>202689_fgenesh1_pg_scaffold_37000064</t>
  </si>
  <si>
    <t>Carnitine O-acetyltransferase precursor (Carnitine acetylase) (CAT) (Carnitine acetyltransferase) (CrAT)</t>
  </si>
  <si>
    <t>95805_e_gw_40_7_1</t>
  </si>
  <si>
    <t>Myosin-18A (Myosin XVIIIa) (Myosin containing PDZ domain)</t>
  </si>
  <si>
    <t>43065_gw_172_96_1</t>
  </si>
  <si>
    <t>110276_e_gw_99_42_1</t>
  </si>
  <si>
    <t>132312_e_gw_307_46_1</t>
  </si>
  <si>
    <t>204860_fgenesh1_pg_scaffold_54000057</t>
  </si>
  <si>
    <t>109431_e_gw_94_51_1</t>
  </si>
  <si>
    <t>SH3 and multiple ankyrin repeat domains protein 1 (Shank1) (GKAP/SAPAP interacting protein) (SPANK-1) (Synamon) (Somatostatin receptor interacting protein) (SSTR interacting protein) (SSTRIP)</t>
  </si>
  <si>
    <t>20907_gw_56_17_1</t>
  </si>
  <si>
    <t>tuberous sclerosis 2</t>
  </si>
  <si>
    <t>36389_gw_8_154_1</t>
  </si>
  <si>
    <t>UDP-N-acetylglucosamine--peptide N-acetylglucosaminyltransferase 110 kDa subunit (O-GlcNAc transferase p110 subunit)</t>
  </si>
  <si>
    <t>239520_estExt_fgenesh1_pg_C_160023</t>
  </si>
  <si>
    <t>Guanylate cyclase soluble, alpha-2 chain (GCS-alpha-2)</t>
  </si>
  <si>
    <t>3498_gw_1388_4_1</t>
  </si>
  <si>
    <t>bcl2-associated X protein</t>
  </si>
  <si>
    <t>245329_estExt_fgenesh1_pg_C_1550041</t>
  </si>
  <si>
    <t>Hypothetical UPF0065 protein in clcB-clcD intergenic region precursor</t>
  </si>
  <si>
    <t>226025_fgenesh1_pg_scaffold_16590000001</t>
  </si>
  <si>
    <t>Hs20474127</t>
  </si>
  <si>
    <t>151975_e_gw_4532_4_1</t>
  </si>
  <si>
    <t>216713_fgenesh1_pg_scaffold_269000016</t>
  </si>
  <si>
    <t>137575_e_gw_404_20_1</t>
  </si>
  <si>
    <t>201502_fgenesh1_pg_scaffold_28000119</t>
  </si>
  <si>
    <t>Flotillin-2 (Epidermal surface antigen)</t>
  </si>
  <si>
    <t>211309_fgenesh1_pg_scaffold_135000047</t>
  </si>
  <si>
    <t>Hs4826976</t>
  </si>
  <si>
    <t>218131_fgenesh1_pg_scaffold_332000007</t>
  </si>
  <si>
    <t>238102_estExt_fgenesh1_pg_C_30186</t>
  </si>
  <si>
    <t>62874_gw_36_184_1</t>
  </si>
  <si>
    <t>polymerase (RNA) II (DNA directed) polypeptide A</t>
  </si>
  <si>
    <t>70155_gw_394_58_1</t>
  </si>
  <si>
    <t>Hs11545787</t>
  </si>
  <si>
    <t>223226_fgenesh1_pg_scaffold_2445000001</t>
  </si>
  <si>
    <t>Probable phosphoglycerate mutase gpmB (Phosphoglyceromutase) (PGAM)</t>
  </si>
  <si>
    <t>242088_estExt_fgenesh1_pg_C_560090</t>
  </si>
  <si>
    <t>similar to RIKEN cDNA 2810417D08</t>
  </si>
  <si>
    <t>20356_gw_37_14_1</t>
  </si>
  <si>
    <t>Hs14149791</t>
  </si>
  <si>
    <t>10901_gw_299_3_1</t>
  </si>
  <si>
    <t>246919_estExt_fgenesh1_pg_C_2540021</t>
  </si>
  <si>
    <t xml:space="preserve">Contactin-associated protein-like 2 precursor (Cell recognition molecule Caspr2) </t>
  </si>
  <si>
    <t>89755_e_gw_22_285_1</t>
  </si>
  <si>
    <t xml:space="preserve">predicted Hypothetical protein </t>
    <phoneticPr fontId="0" type="noConversion"/>
  </si>
  <si>
    <t>129018_e_gw_259_76_1</t>
  </si>
  <si>
    <t>Hs4503169</t>
  </si>
  <si>
    <t>223275_fgenesh1_pg_scaffold_2518000001</t>
  </si>
  <si>
    <t>PREDICTED: novel ubiquitin-protein ligase protein-like</t>
  </si>
  <si>
    <t>196074_fgenesh1_pg_scaffold_1000005</t>
  </si>
  <si>
    <t>Hs8923179</t>
  </si>
  <si>
    <t>165143_estExt_gwp_C_570076</t>
  </si>
  <si>
    <t>115540_e_gw_132_87_1</t>
  </si>
  <si>
    <t>Hs22042920</t>
  </si>
  <si>
    <t>212734_fgenesh1_pg_scaffold_161000050</t>
  </si>
  <si>
    <t>243046_estExt_fgenesh1_pg_C_780013</t>
  </si>
  <si>
    <t>Hs4557271</t>
  </si>
  <si>
    <t>176331_estExt_gwp_C_6970009</t>
  </si>
  <si>
    <t>Hs17444631</t>
  </si>
  <si>
    <t>218900_fgenesh1_pg_scaffold_374000015</t>
  </si>
  <si>
    <t>Chromosome partition protein smc homolog</t>
  </si>
  <si>
    <t>219434_fgenesh1_pg_scaffold_410000013</t>
  </si>
  <si>
    <t>209622_fgenesh1_pg_scaffold_108000064</t>
  </si>
  <si>
    <t>cytochrome P450, subfamily 1B, polypeptide 1</t>
  </si>
  <si>
    <t>197176_fgenesh1_pg_scaffold_4000256</t>
  </si>
  <si>
    <t>125566_e_gw_220_62_1</t>
  </si>
  <si>
    <t>phosphate cytidylyltransferase 2, ethanolamine</t>
  </si>
  <si>
    <t>175500_estExt_gwp_C_4080006</t>
  </si>
  <si>
    <t>225003_fgenesh1_pg_scaffold_7066000002</t>
  </si>
  <si>
    <t>224158_fgenesh1_pg_scaffold_4056000001</t>
  </si>
  <si>
    <t>Nucleolar protein 6</t>
  </si>
  <si>
    <t>167381_estExt_gwp_C_870048</t>
  </si>
  <si>
    <t>polycystic kidney disease 2 [EC:2.7.1.-]</t>
    <phoneticPr fontId="0" type="noConversion"/>
  </si>
  <si>
    <t>224451_fgenesh1_pg_scaffold_4774000001</t>
  </si>
  <si>
    <t>Hs22027612</t>
  </si>
  <si>
    <t>4389_gw_583_5_1</t>
  </si>
  <si>
    <t>Parathymosin</t>
  </si>
  <si>
    <t>198417_fgenesh1_pg_scaffold_10000009</t>
  </si>
  <si>
    <t>Phosphate transport system protein phoU</t>
  </si>
  <si>
    <t>226083_fgenesh1_pg_scaffold_18006000001</t>
  </si>
  <si>
    <t>104325_e_gw_72_146_1</t>
  </si>
  <si>
    <t>245366_estExt_fgenesh1_pg_C_1570024</t>
  </si>
  <si>
    <t>Hs22042871</t>
  </si>
  <si>
    <t>91218_e_gw_26_310_1</t>
  </si>
  <si>
    <t>Tripartite motif protein 2 (Neural activity-related RING finger protein)</t>
  </si>
  <si>
    <t>116766_e_gw_141_102_1</t>
  </si>
  <si>
    <t>Hs22051869</t>
  </si>
  <si>
    <t>216527_fgenesh1_pg_scaffold_263000012</t>
  </si>
  <si>
    <t>Hs14719410</t>
  </si>
  <si>
    <t>40410_gw_21_173_1</t>
  </si>
  <si>
    <t>214177_fgenesh1_pg_scaffold_194000006</t>
  </si>
  <si>
    <t>Hs20544377_1</t>
  </si>
  <si>
    <t>207818_fgenesh1_pg_scaffold_84000074</t>
  </si>
  <si>
    <t>2109_gw_86_6_1</t>
  </si>
  <si>
    <t>similar to Ephrin type-B receptor 2 precursor (Tyrosine-protein kinase receptor EPH-3) (NUK) (SEK-3)</t>
  </si>
  <si>
    <t>222388_fgenesh1_pg_scaffold_1585000001</t>
  </si>
  <si>
    <t>RAB, member of RAS oncogene family-like 2A</t>
  </si>
  <si>
    <t>163982_estExt_gwp_C_450193</t>
  </si>
  <si>
    <t>177611_estExt_GenewiseH_1_C_30544</t>
  </si>
  <si>
    <t>216424_fgenesh1_pg_scaffold_260000014</t>
  </si>
  <si>
    <t>212579_fgenesh1_pg_scaffold_158000030</t>
  </si>
  <si>
    <t>Vacuolar proton translocating ATPase 116 kDa subunit a isoform 1 (V-ATPase 116-kDa isoform a1) (Clathrin-coated vesicle/synaptic vesicle proton pump 116 kDa subunit) (Vacuolar proton pump subunit 1) (Vacuolar adenosine triphosphatase subunit Ac116)</t>
  </si>
  <si>
    <t>234753_estExt_fgenesh1_pm_C_580001</t>
  </si>
  <si>
    <t>105511_e_gw_77_36_1</t>
  </si>
  <si>
    <t>Hs17388799</t>
  </si>
  <si>
    <t>146800_e_gw_1786_2_1</t>
  </si>
  <si>
    <t>F-box/WD-repeat protein 2 (F-box and WD-40 domain protein 2) (MD6 protein)</t>
  </si>
  <si>
    <t>235750_estExt_fgenesh1_pm_C_2190004</t>
  </si>
  <si>
    <t>244849_estExt_fgenesh1_pg_C_1360020</t>
  </si>
  <si>
    <t>Hs14732594</t>
  </si>
  <si>
    <t>248205_estExt_fgenesh1_pg_C_4570001</t>
  </si>
  <si>
    <t>207295_fgenesh1_pg_scaffold_79000021</t>
  </si>
  <si>
    <t>247045_estExt_fgenesh1_pg_C_2650008</t>
  </si>
  <si>
    <t>RAB24, member RAS oncogene family</t>
  </si>
  <si>
    <t>85690_e_gw_12_231_1</t>
  </si>
  <si>
    <t>Low-density lipoprotein receptor-related protein 1 precursor (LRP) (Alpha-2-macroglobulin receptor) (A2MR)</t>
  </si>
  <si>
    <t>25796_gw_93_64_1</t>
  </si>
  <si>
    <t>At1g62970</t>
  </si>
  <si>
    <t>1081_gw_1759_1_1</t>
  </si>
  <si>
    <t>TOM22 protein</t>
  </si>
  <si>
    <t>126388_e_gw_231_36_1</t>
  </si>
  <si>
    <t>myeloid/lymphoid or mixed-lineage leukemia (trithorax homolog, Drosophila)</t>
  </si>
  <si>
    <t>139248_e_gw_467_13_1</t>
  </si>
  <si>
    <t>olfactory receptor 18</t>
  </si>
  <si>
    <t>23194_gw_91_62_1</t>
  </si>
  <si>
    <t>MAP kinase-interacting serine/threonine kinase 2</t>
  </si>
  <si>
    <t>93027_e_gw_32_94_1</t>
  </si>
  <si>
    <t>241067_estExt_fgenesh1_pg_C_390014</t>
  </si>
  <si>
    <t>Long-chain-fatty-acid--CoA ligase 5 (Long-chain acyl-CoA synthetase 5) (LACS 5)</t>
  </si>
  <si>
    <t>92170_e_gw_29_23_1</t>
  </si>
  <si>
    <t>protein-L-isoaspartate (D-aspartate) O-methyltransferase</t>
  </si>
  <si>
    <t>136839_e_gw_384_23_1</t>
  </si>
  <si>
    <t>Dihydroxy-acid dehydratase (DAD)</t>
  </si>
  <si>
    <t>239399_estExt_fgenesh1_pg_C_140113</t>
  </si>
  <si>
    <t>perlecan</t>
  </si>
  <si>
    <t>121718_e_gw_182_15_1</t>
  </si>
  <si>
    <t>G-protein-linked acetylcholine receptor GAR-2</t>
  </si>
  <si>
    <t>213362_fgenesh1_pg_scaffold_174000047</t>
  </si>
  <si>
    <t>Hs11545763</t>
  </si>
  <si>
    <t>7375_gw_4672_2_1</t>
  </si>
  <si>
    <t>similar to hypothetical protein DKFZp434H0115</t>
  </si>
  <si>
    <t>59261_gw_53_241_1</t>
  </si>
  <si>
    <t>232363_fgsh_est_C_scaffold_41000010</t>
  </si>
  <si>
    <t>ddi:ng3307 small GTP binding protein RAB32</t>
  </si>
  <si>
    <t>245354_estExt_fgenesh1_pg_C_1560053</t>
  </si>
  <si>
    <t>41322_gw_95_87_1</t>
  </si>
  <si>
    <t>99863_e_gw_54_159_1</t>
  </si>
  <si>
    <t>Thioredoxin domain-containing protein 2 (Spermatid-specific thioredoxin-1) (Sptrx-1)</t>
  </si>
  <si>
    <t>127386_e_gw_237_130_1</t>
  </si>
  <si>
    <t>214127_fgenesh1_pg_scaffold_192000034</t>
  </si>
  <si>
    <t>2634_gw_283_5_1</t>
  </si>
  <si>
    <t>Hs17457521</t>
  </si>
  <si>
    <t>84725_e_gw_10_302_1</t>
  </si>
  <si>
    <t>Hs18375650</t>
  </si>
  <si>
    <t>114137_e_gw_123_41_1</t>
  </si>
  <si>
    <t>hyaluronan binding protein 2</t>
  </si>
  <si>
    <t>66183_gw_9_579_1</t>
  </si>
  <si>
    <t>207648_fgenesh1_pg_scaffold_83000009</t>
  </si>
  <si>
    <t>heat shock 60kD protein 1 (chaperonin)</t>
  </si>
  <si>
    <t>178049_estExt_GenewiseH_1_C_50290</t>
  </si>
  <si>
    <t>234745_estExt_fgenesh1_pm_C_570005</t>
  </si>
  <si>
    <t>notch homolog 1a</t>
  </si>
  <si>
    <t>90070_e_gw_23_347_1</t>
  </si>
  <si>
    <t>Hs7657257</t>
  </si>
  <si>
    <t>155048_e_gw_8044_1_1</t>
  </si>
  <si>
    <t>127874_e_gw_243_71_1</t>
  </si>
  <si>
    <t>CE03621</t>
  </si>
  <si>
    <t>206354_fgenesh1_pg_scaffold_68000083</t>
  </si>
  <si>
    <t>Hs18490987</t>
  </si>
  <si>
    <t>176292_estExt_gwp_C_6350013</t>
  </si>
  <si>
    <t>Phospholipase A2, taipoxin alpha chain (Phosphatidylcholine 2-acylhydrolase)</t>
  </si>
  <si>
    <t>148607_e_gw_2513_2_1</t>
  </si>
  <si>
    <t>215822_fgenesh1_pg_scaffold_240000013</t>
  </si>
  <si>
    <t>Selenoprotein O</t>
  </si>
  <si>
    <t>225263_fgenesh1_pg_scaffold_7877000001</t>
  </si>
  <si>
    <t>Hs22059732</t>
  </si>
  <si>
    <t>153189_e_gw_5850_1_1</t>
  </si>
  <si>
    <t>124570_e_gw_212_50_1</t>
  </si>
  <si>
    <t>170739_estExt_gwp_C_1560048</t>
  </si>
  <si>
    <t>Solute carrier organic anion transporter family member 4A1 (Solute carrier family 21 member 12) (Sodium-independent organic anion transporter E) (Organic anion transporting polypeptide E) (OATP-E)</t>
  </si>
  <si>
    <t>105114_e_gw_75_192_1</t>
  </si>
  <si>
    <t>Hs4885201</t>
  </si>
  <si>
    <t>146324_e_gw_1643_1_1</t>
  </si>
  <si>
    <t>Heparan sulfate 2-O-sulfotransferase 1 (cHS2ST)</t>
  </si>
  <si>
    <t>98166_e_gw_48_34_1</t>
  </si>
  <si>
    <t>Hs14760094</t>
  </si>
  <si>
    <t>52811_gw_54_150_1</t>
  </si>
  <si>
    <t>224421_fgenesh1_pg_scaffold_4695000001</t>
  </si>
  <si>
    <t>U2 small nuclear ribonucleoprotein A' (U2 snRNP-A')</t>
  </si>
  <si>
    <t>236630_estExt_fgenesh1_kg_C_320004</t>
  </si>
  <si>
    <t>similar to hypothetical protein FLJ31364</t>
  </si>
  <si>
    <t>240773_estExt_fgenesh1_pg_C_340015</t>
  </si>
  <si>
    <t>242913_estExt_fgenesh1_pg_C_750008</t>
  </si>
  <si>
    <t>Nodal modulator 2 precursor (pM5 protein 2)</t>
  </si>
  <si>
    <t>13339_gw_1541_2_1</t>
  </si>
  <si>
    <t>CG8486 gene product from transcript CG8486-RA</t>
  </si>
  <si>
    <t>199338_fgenesh1_pg_scaffold_14000103</t>
  </si>
  <si>
    <t>Glyceraldehyde-3-phosphate dehydrogenase (GAPDH)</t>
  </si>
  <si>
    <t>243086_estExt_fgenesh1_pg_C_790033</t>
  </si>
  <si>
    <t>predicted disintegrin and metalloproteinase domain-containing protein 28</t>
    <phoneticPr fontId="0" type="noConversion"/>
  </si>
  <si>
    <t>239120_estExt_fgenesh1_pg_C_120045</t>
  </si>
  <si>
    <t>241805_estExt_fgenesh1_pg_C_510108</t>
  </si>
  <si>
    <t>Parkin (Ubiquitin E3 ligase PRKN)</t>
  </si>
  <si>
    <t>155259_e_gw_8326_3_1</t>
  </si>
  <si>
    <t>Hs13162290</t>
  </si>
  <si>
    <t>83002_e_gw_6_42_1</t>
  </si>
  <si>
    <t>Nopp140</t>
  </si>
  <si>
    <t>202606_fgenesh1_pg_scaffold_36000083</t>
  </si>
  <si>
    <t>frizzled-related protein</t>
  </si>
  <si>
    <t>88982_e_gw_20_79_1</t>
  </si>
  <si>
    <t>16659_gw_548_8_1</t>
  </si>
  <si>
    <t>224613_fgenesh1_pg_scaffold_5208000001</t>
  </si>
  <si>
    <t>109533_e_gw_95_198_1</t>
  </si>
  <si>
    <t>HsM4826728</t>
  </si>
  <si>
    <t>98352_e_gw_49_47_1</t>
  </si>
  <si>
    <t>127845_e_gw_243_5_1</t>
  </si>
  <si>
    <t>220949_fgenesh1_pg_scaffold_609000010</t>
  </si>
  <si>
    <t>200312_fgenesh1_pg_scaffold_20000150</t>
  </si>
  <si>
    <t>neogenin</t>
  </si>
  <si>
    <t>105427_e_gw_77_120_1</t>
  </si>
  <si>
    <t>ATPase type 13A</t>
  </si>
  <si>
    <t>202614_fgenesh1_pg_scaffold_36000091</t>
  </si>
  <si>
    <t>similar to RIKEN cDNA 2610036N15</t>
  </si>
  <si>
    <t>158987_estExt_gwp_C_50637</t>
  </si>
  <si>
    <t>173232_estExt_gwp_C_2410049</t>
  </si>
  <si>
    <t>ubiquitin-specific protease 16, putative (UBP16)</t>
  </si>
  <si>
    <t>222170_fgenesh1_pg_scaffold_1435000002</t>
  </si>
  <si>
    <t>178285_estExt_GenewiseH_1_C_60160</t>
  </si>
  <si>
    <t>Hs19743813</t>
  </si>
  <si>
    <t>123281_e_gw_198_1_1</t>
  </si>
  <si>
    <t>2173_gw_699_7_1</t>
  </si>
  <si>
    <t>chaperonin containing TCP1, subunit 2 (beta)</t>
  </si>
  <si>
    <t>124042_e_gw_206_74_1</t>
  </si>
  <si>
    <t>Hs7662350</t>
  </si>
  <si>
    <t>92432_e_gw_30_297_1</t>
  </si>
  <si>
    <t>putative N-acetyltransferase Camello 5</t>
  </si>
  <si>
    <t>120217_e_gw_168_40_1</t>
  </si>
  <si>
    <t>Hypothetical protein ECU05_1680/ECU11_0050</t>
  </si>
  <si>
    <t>208437_fgenesh1_pg_scaffold_92000053</t>
  </si>
  <si>
    <t>225373_fgenesh1_pg_scaffold_8349000001</t>
  </si>
  <si>
    <t>98885_e_gw_51_170_1</t>
  </si>
  <si>
    <t>242257_estExt_fgenesh1_pg_C_600014</t>
  </si>
  <si>
    <t>Hs19924111</t>
  </si>
  <si>
    <t>115782_e_gw_133_7_1</t>
  </si>
  <si>
    <t>Copper homeostasis protein cutC homolog</t>
  </si>
  <si>
    <t>118443_e_gw_153_77_1</t>
  </si>
  <si>
    <t>Zinc finger protein 236</t>
  </si>
  <si>
    <t>111220_e_gw_104_163_1</t>
  </si>
  <si>
    <t>167342_estExt_gwp_C_860192</t>
  </si>
  <si>
    <t>Hs7304923</t>
  </si>
  <si>
    <t>94111_e_gw_35_112_1</t>
  </si>
  <si>
    <t xml:space="preserve"> Histidine kinase, HAMP region</t>
    <phoneticPr fontId="0" type="noConversion"/>
  </si>
  <si>
    <t>226066_fgenesh1_pg_scaffold_17702000001</t>
  </si>
  <si>
    <t>246137_estExt_fgenesh1_pg_C_1990014</t>
  </si>
  <si>
    <t>cytochrome b558 alpha-subunit</t>
  </si>
  <si>
    <t>245452_estExt_fgenesh1_pg_C_1600042</t>
  </si>
  <si>
    <t>Mucin-5AC (Mucin 5 subtype AC, tracheobronchial) (Tracheobronchial mucin) (TBM) (Major airway glycoprotein)</t>
  </si>
  <si>
    <t>140526_e_gw_526_15_1</t>
  </si>
  <si>
    <t>ECU07g1130</t>
  </si>
  <si>
    <t>58338_gw_343_51_1</t>
  </si>
  <si>
    <t>histamine receptor H3</t>
  </si>
  <si>
    <t>219411_fgenesh1_pg_scaffold_408000016</t>
  </si>
  <si>
    <t>RA(Ras/Rap1A-associating)-GEF | PDZ domain containing guanine nucleotide exchange factor(GEF)1</t>
  </si>
  <si>
    <t>102874_e_gw_66_143_1</t>
  </si>
  <si>
    <t>50043_gw_154_116_1</t>
  </si>
  <si>
    <t>FYN binding protein (FYB-120/130)</t>
  </si>
  <si>
    <t>248043_estExt_fgenesh1_pg_C_4060002</t>
  </si>
  <si>
    <t>147055_e_gw_1866_3_1</t>
  </si>
  <si>
    <t>144555_e_gw_1083_1_1</t>
  </si>
  <si>
    <t>similar to hypothetical protein FLJ10154</t>
  </si>
  <si>
    <t>122085_e_gw_186_95_1</t>
  </si>
  <si>
    <t>tequila, isoform A</t>
  </si>
  <si>
    <t>41679_gw_385_26_1</t>
  </si>
  <si>
    <t>hint3 (ABX89901.1)</t>
  </si>
  <si>
    <t>9703_gw_15088_1_1</t>
  </si>
  <si>
    <t>carnitine palmitoyltransferase 1, liver</t>
  </si>
  <si>
    <t>244361_estExt_fgenesh1_pg_C_1190034</t>
  </si>
  <si>
    <t>124307_e_gw_209_62_1</t>
  </si>
  <si>
    <t>210933_fgenesh1_pg_scaffold_129000059</t>
  </si>
  <si>
    <t>210602_fgenesh1_pg_scaffold_124000046</t>
  </si>
  <si>
    <t>Protein C10orf11 homolog</t>
  </si>
  <si>
    <t>92254_e_gw_29_104_1</t>
  </si>
  <si>
    <t>lin 7 homolog b (C. elegans)</t>
  </si>
  <si>
    <t>245123_estExt_fgenesh1_pg_C_1460031</t>
  </si>
  <si>
    <t>Ubiquitin-activating enzyme E1</t>
  </si>
  <si>
    <t>222675_fgenesh1_pg_scaffold_1837000002</t>
  </si>
  <si>
    <t>Hs4758348</t>
  </si>
  <si>
    <t>92265_e_gw_29_70_1</t>
  </si>
  <si>
    <t>Hs21361397</t>
  </si>
  <si>
    <t>238395_estExt_fgenesh1_pg_C_50175</t>
  </si>
  <si>
    <t>137132_e_gw_390_6_1</t>
  </si>
  <si>
    <t>208345_fgenesh1_pg_scaffold_91000046</t>
  </si>
  <si>
    <t>56791_gw_198_84_1</t>
  </si>
  <si>
    <t>l(3)IX-14</t>
  </si>
  <si>
    <t>51000_gw_286_74_1</t>
  </si>
  <si>
    <t>acid phosphatase 2, lysosomal</t>
  </si>
  <si>
    <t>201833_fgenesh1_pg_scaffold_30000184</t>
  </si>
  <si>
    <t>Peptidyl-prolyl cis-trans isomerase-like 2 (PPIase) (Rotamase) (Cyclophilin-60) (Cyclophilin-like protein Cyp-60)</t>
  </si>
  <si>
    <t>248427_estExt_fgenesh1_pg_C_5580004</t>
  </si>
  <si>
    <t>95239_e_gw_39_53_1</t>
  </si>
  <si>
    <t>Bile-salt-activated lipase precursor (BAL) (Bile-salt-stimulated lipase) (BSSL) (Carboxyl ester lipase) (Sterol esterase) (Cholesterol esterase) (Pancreatic lysophospholipase)</t>
  </si>
  <si>
    <t>131588_e_gw_297_30_1</t>
  </si>
  <si>
    <t>kinesin family member 23</t>
  </si>
  <si>
    <t>193454_estExt_GenewiseH_1_C_2940087</t>
  </si>
  <si>
    <t>Hs13540486</t>
  </si>
  <si>
    <t>86293_e_gw_13_52_1</t>
  </si>
  <si>
    <t>19654_gw_753_3_1</t>
  </si>
  <si>
    <t>Putative ATP-dependent DNA helicase Q2</t>
  </si>
  <si>
    <t>67470_gw_25_238_1</t>
  </si>
  <si>
    <t>DNA (cytosine-5)-methyltransferase 1 (Dnmt1) (DNA methyltransferase GgaI) (DNA MTase GgaI) (MCMT) (M.GgaI)</t>
  </si>
  <si>
    <t>683_gw_932_3_1</t>
  </si>
  <si>
    <t>mannose receptor, C type 2</t>
  </si>
  <si>
    <t>149561_e_gw_3035_1_1</t>
  </si>
  <si>
    <t>N-acetyltransferase-like protein</t>
  </si>
  <si>
    <t>223023_fgenesh1_pg_scaffold_2182000002</t>
  </si>
  <si>
    <t>GDP-mannose 4,6 dehydratase (GDP-D-mannose dehydratase) (GMD)</t>
  </si>
  <si>
    <t>248392_estExt_fgenesh1_pg_C_5410004</t>
  </si>
  <si>
    <t>211420_fgenesh1_pg_scaffold_137000048</t>
  </si>
  <si>
    <t>248618_estExt_fgenesh1_pg_C_7870001</t>
  </si>
  <si>
    <t>CG9153-PA</t>
  </si>
  <si>
    <t>89190_e_gw_20_277_1</t>
  </si>
  <si>
    <t>167874_estExt_gwp_C_940143</t>
  </si>
  <si>
    <t>Hs22052480</t>
  </si>
  <si>
    <t>242886_estExt_fgenesh1_pg_C_740067</t>
  </si>
  <si>
    <t>9097_gw_7963_2_1</t>
  </si>
  <si>
    <t>225423_fgenesh1_pg_scaffold_8596000001</t>
  </si>
  <si>
    <t>217171_fgenesh1_pg_scaffold_287000010</t>
  </si>
  <si>
    <t>Ice nucleation protein</t>
  </si>
  <si>
    <t>13288_gw_274_20_1</t>
  </si>
  <si>
    <t>noggin 1</t>
  </si>
  <si>
    <t>118140_e_gw_151_21_1</t>
  </si>
  <si>
    <t>22284_gw_85_42_1</t>
  </si>
  <si>
    <t>42184_gw_277_22_1</t>
  </si>
  <si>
    <t>follistatin</t>
  </si>
  <si>
    <t>232169_fgsh_est_C_scaffold_26000006</t>
  </si>
  <si>
    <t>212028_fgenesh1_pg_scaffold_148000027</t>
  </si>
  <si>
    <t>210498_fgenesh1_pg_scaffold_122000052</t>
  </si>
  <si>
    <t>220674_fgenesh1_pg_scaffold_557000003</t>
  </si>
  <si>
    <t>Agrin</t>
  </si>
  <si>
    <t>196727_fgenesh1_pg_scaffold_3000048</t>
  </si>
  <si>
    <t>243700_estExt_fgenesh1_pg_C_960008</t>
  </si>
  <si>
    <t>similar to leucine zipper transcription factor-like 1</t>
  </si>
  <si>
    <t>91032_e_gw_26_130_1</t>
  </si>
  <si>
    <t>Histone acetyltransferase MYST4 (MYST protein 4) (MOZ, YBF2/SAS3, SAS2 and TIP60 protein 4)</t>
  </si>
  <si>
    <t>229690_fgenesh1_pm_scaffold_96000003</t>
  </si>
  <si>
    <t>233723_fgsh_est_C_scaffold_413000002</t>
  </si>
  <si>
    <t>rap2 interacting protein x</t>
  </si>
  <si>
    <t>143514_e_gw_833_1_1</t>
  </si>
  <si>
    <t>Oviduct-specific glycoprotein precursor (Oviductal glycoprotein) (Oviductin) (Estrogen-dependent oviduct protein)</t>
  </si>
  <si>
    <t>76412_gw_173_126_1</t>
  </si>
  <si>
    <t>peroxisome proliferative activated receptor, gamma, coactivator 1 alpha</t>
  </si>
  <si>
    <t>242038_estExt_fgenesh1_pg_C_550106</t>
  </si>
  <si>
    <t>161920_estExt_gwp_C_260003</t>
  </si>
  <si>
    <t>217123_fgenesh1_pg_scaffold_284000024</t>
  </si>
  <si>
    <t>Hs22059556</t>
  </si>
  <si>
    <t>211967_fgenesh1_pg_scaffold_147000024</t>
  </si>
  <si>
    <t>ATP-binding cassette, sub-family F (GCN20), member 3</t>
  </si>
  <si>
    <t>190285_estExt_GenewiseH_1_C_1670082</t>
  </si>
  <si>
    <t>similar to KIAA1337 protein</t>
  </si>
  <si>
    <t>63_gw_280_1_1</t>
  </si>
  <si>
    <t>ornithine aminotransferase</t>
  </si>
  <si>
    <t>159041_estExt_gwp_C_60164</t>
  </si>
  <si>
    <t>S-antigen protein precursor</t>
  </si>
  <si>
    <t>213195_fgenesh1_pg_scaffold_171000023</t>
  </si>
  <si>
    <t>similar to 4632419K20Rik protein</t>
  </si>
  <si>
    <t>152614_e_gw_5121_1_1</t>
  </si>
  <si>
    <t>similar to KIAA1627 protein</t>
  </si>
  <si>
    <t>224635_fgenesh1_pg_scaffold_5292000001</t>
  </si>
  <si>
    <t>Unc-13 homolog C (Munc13-3) neurotransmitter</t>
    <phoneticPr fontId="0" type="noConversion"/>
  </si>
  <si>
    <t>217748_fgenesh1_pg_scaffold_311000008</t>
  </si>
  <si>
    <t>Hs12731012</t>
  </si>
  <si>
    <t>204194_fgenesh1_pg_scaffold_49000003</t>
  </si>
  <si>
    <t>cal:orf19.3409 SED4 | involved in vesicle formation at the endoplasmic reticulum</t>
  </si>
  <si>
    <t>125129_e_gw_217_132_1</t>
  </si>
  <si>
    <t>Eukaryotic translation initiation factor 2 subunit 2 (Eukaryotic translation initiation factor 2 beta subunit) (eIF-2-beta)</t>
  </si>
  <si>
    <t>229337_fgenesh1_pm_scaffold_69000012</t>
  </si>
  <si>
    <t>Proline-rich protein MP-2 precursor</t>
  </si>
  <si>
    <t>122943_e_gw_195_58_1</t>
  </si>
  <si>
    <t>similar to lymphocyte alpha-kinase</t>
  </si>
  <si>
    <t>218047_fgenesh1_pg_scaffold_325000022</t>
  </si>
  <si>
    <t>Hypothetical UPF0061 protein XCC2284</t>
  </si>
  <si>
    <t>247509_estExt_fgenesh1_pg_C_3080022</t>
  </si>
  <si>
    <t>27936_gw_81_47_1</t>
  </si>
  <si>
    <t>Hs19923578</t>
  </si>
  <si>
    <t>11319_gw_135_17_1</t>
  </si>
  <si>
    <t>inter-alpha (globulin) inhibitor H4 (plasma Kallikrein-sensitive glycoprotein)</t>
  </si>
  <si>
    <t>198347_fgenesh1_pg_scaffold_9000136</t>
  </si>
  <si>
    <t>E2F transcription factor 3</t>
  </si>
  <si>
    <t>96966_e_gw_44_278_1</t>
  </si>
  <si>
    <t>95908_e_gw_41_10_1</t>
  </si>
  <si>
    <t>hypothetical protein</t>
    <phoneticPr fontId="0" type="noConversion"/>
  </si>
  <si>
    <t>225117_fgenesh1_pg_scaffold_7367000001</t>
  </si>
  <si>
    <t>94121_e_gw_35_96_1</t>
  </si>
  <si>
    <t>11782_gw_196_4_1</t>
  </si>
  <si>
    <t>WD repeat and FYVE domain containing 3</t>
  </si>
  <si>
    <t>117504_e_gw_147_6_1</t>
  </si>
  <si>
    <t>microtubule-associated protein 6</t>
  </si>
  <si>
    <t>126197_e_gw_229_112_1</t>
  </si>
  <si>
    <t>63047_gw_316_114_1</t>
  </si>
  <si>
    <t>Platelet-activating factor acetylhydrolase IB gamma subunit (PAF acetylhydrolase 29 kDa subunit) (PAF-AH 29 kDa subunit) (PAF-AH gamma subunit) (PAFAH gamma subunit)</t>
  </si>
  <si>
    <t>16334_gw_312_36_1</t>
  </si>
  <si>
    <t>Hs17999541</t>
  </si>
  <si>
    <t>146526_e_gw_1699_1_1</t>
  </si>
  <si>
    <t>135518_e_gw_357_117_1</t>
  </si>
  <si>
    <t>escargot</t>
  </si>
  <si>
    <t>236363_estExt_fgenesh1_kg_C_50021</t>
  </si>
  <si>
    <t>Ih gene product | GC splice donor site postulated | nonconsensus splice site</t>
  </si>
  <si>
    <t>82457_e_gw_5_385_1</t>
  </si>
  <si>
    <t>Ubiquitin fusion degradation protein 1 homolog (UB fusion protein 1)</t>
  </si>
  <si>
    <t>189007_estExt_GenewiseH_1_C_1330057</t>
  </si>
  <si>
    <t>predicted Major facilitator superfamily (transporter activity)</t>
    <phoneticPr fontId="0" type="noConversion"/>
  </si>
  <si>
    <t>243640_estExt_fgenesh1_pg_C_930071</t>
  </si>
  <si>
    <t>219784_fgenesh1_pg_scaffold_438000006</t>
  </si>
  <si>
    <t>nischarin</t>
  </si>
  <si>
    <t>2417_gw_4828_2_1</t>
  </si>
  <si>
    <t>139048_e_gw_455_5_1</t>
  </si>
  <si>
    <t>205875_fgenesh1_pg_scaffold_63000088</t>
  </si>
  <si>
    <t>61965_gw_13_327_1</t>
  </si>
  <si>
    <t>231875_fgsh_est_C_scaffold_7000006</t>
  </si>
  <si>
    <t>203592_fgenesh1_pg_scaffold_44000037</t>
  </si>
  <si>
    <t>nuclear protein E3-3</t>
  </si>
  <si>
    <t>212760_fgenesh1_pg_scaffold_162000023</t>
  </si>
  <si>
    <t>gastrin-releasing peptide receptor</t>
  </si>
  <si>
    <t>199846_fgenesh1_pg_scaffold_17000135</t>
  </si>
  <si>
    <t>Metabotropic glutamate receptor 3 precursor (mGluR3)</t>
  </si>
  <si>
    <t>197524_fgenesh1_pg_scaffold_6000037</t>
  </si>
  <si>
    <t>ddi:ng7027 Tho2</t>
  </si>
  <si>
    <t>243643_estExt_fgenesh1_pg_C_930080</t>
  </si>
  <si>
    <t>Carboxypeptidase D precursor (Metallocarboxypeptidase D) (gp180)</t>
  </si>
  <si>
    <t>50259_gw_73_168_1</t>
  </si>
  <si>
    <t>HsM17933492</t>
  </si>
  <si>
    <t>15979_gw_298_3_1</t>
  </si>
  <si>
    <t>218275_fgenesh1_pg_scaffold_339000016</t>
  </si>
  <si>
    <t>177213_estExt_GenewiseH_1_C_20251</t>
  </si>
  <si>
    <t>213549_fgenesh1_pg_scaffold_178000035</t>
  </si>
  <si>
    <t>cholinergic receptor, nicotinic, alpha polypeptide 6</t>
  </si>
  <si>
    <t>200917_fgenesh1_pg_scaffold_24000131</t>
  </si>
  <si>
    <t>Doublecortin domain-containing protein 2</t>
  </si>
  <si>
    <t>200495_fgenesh1_pg_scaffold_22000017</t>
  </si>
  <si>
    <t>41777_gw_258_45_1</t>
  </si>
  <si>
    <t>240523_estExt_fgenesh1_pg_C_300167</t>
  </si>
  <si>
    <t>207856_fgenesh1_pg_scaffold_85000033</t>
  </si>
  <si>
    <t>134282_e_gw_334_33_1</t>
  </si>
  <si>
    <t>ATP-binding cassette, sub-family C (CFTR/MRP), member 1</t>
  </si>
  <si>
    <t>151798_e_gw_4417_1_1</t>
  </si>
  <si>
    <t>HIV-1 Rev binding protein</t>
  </si>
  <si>
    <t>92915_e_gw_31_116_1</t>
  </si>
  <si>
    <t>76988_gw_849_32_1</t>
  </si>
  <si>
    <t>218185_fgenesh1_pg_scaffold_334000012</t>
  </si>
  <si>
    <t>similar to neurofilament protein H form H2</t>
  </si>
  <si>
    <t>96996_e_gw_44_228_1</t>
  </si>
  <si>
    <t>myosin, light polypeptide 9, regulatory</t>
  </si>
  <si>
    <t>163008_estExt_gwp_C_350288</t>
  </si>
  <si>
    <t>Leucine-rich repeat-containing protein 1 (LAP and no PDZ protein) (LANO adapter protein)</t>
  </si>
  <si>
    <t>201470_fgenesh1_pg_scaffold_28000087</t>
  </si>
  <si>
    <t>52068_gw_170_90_1</t>
  </si>
  <si>
    <t>Vascular endothelial growth factor precursor</t>
  </si>
  <si>
    <t>239536_estExt_fgenesh1_pg_C_160051</t>
  </si>
  <si>
    <t>Pancreatic secretory granule membrane major glycoprotein GP2 precursor (Pancreatic zymogen granule membrane protein GP-2) (Glycoprotein 80) (GP80)</t>
  </si>
  <si>
    <t>7980_gw_1866_1_1</t>
  </si>
  <si>
    <t>69496_gw_8008_12_1</t>
  </si>
  <si>
    <t>160402_estExt_gwp_C_130304</t>
  </si>
  <si>
    <t>ddi:ng3915 no hits</t>
  </si>
  <si>
    <t>210482_fgenesh1_pg_scaffold_122000036</t>
  </si>
  <si>
    <t>Breast cancer type 2 susceptibility protein homolog (Fanconi anemia group D1 protein homolog)</t>
  </si>
  <si>
    <t>11039_gw_216_6_1</t>
  </si>
  <si>
    <t>zinc finger protein 259</t>
  </si>
  <si>
    <t>186301_estExt_GenewiseH_1_C_820044</t>
  </si>
  <si>
    <t>similar to NYD-SP14 protein</t>
  </si>
  <si>
    <t>64925_gw_520_1_1</t>
  </si>
  <si>
    <t>89566_e_gw_21_52_1</t>
  </si>
  <si>
    <t>Monocarboxylate transporter 4 (MCT 4)</t>
  </si>
  <si>
    <t>115506_e_gw_132_2_1</t>
  </si>
  <si>
    <t>Hs18546071</t>
  </si>
  <si>
    <t>202233_fgenesh1_pg_scaffold_33000077</t>
  </si>
  <si>
    <t>huntingtin interacting protein 2</t>
  </si>
  <si>
    <t>235155_estExt_fgenesh1_pm_C_990002</t>
  </si>
  <si>
    <t>Lipase precursor (Triacylglycerol lipase)</t>
  </si>
  <si>
    <t>226035_fgenesh1_pg_scaffold_16808000001</t>
  </si>
  <si>
    <t>Glucosylceramidase precursor (Beta-glucocerebrosidase) (Acid beta-glucosidase) (D-glucosyl-N-acylsphingosine glucohydrolase)</t>
  </si>
  <si>
    <t>154445_e_gw_7315_1_1</t>
  </si>
  <si>
    <t>201513_fgenesh1_pg_scaffold_28000130</t>
  </si>
  <si>
    <t>glycine-rich RNA-binding protein 8 (GRP8) (CCR1)</t>
  </si>
  <si>
    <t>246171_estExt_fgenesh1_pg_C_2010010</t>
  </si>
  <si>
    <t>tight junction protein 2 (zona occludens 2)</t>
  </si>
  <si>
    <t>102827_e_gw_66_137_1</t>
  </si>
  <si>
    <t>limbic system-associated membrane protein</t>
  </si>
  <si>
    <t>222098_fgenesh1_pg_scaffold_1387000004</t>
  </si>
  <si>
    <t>similar to BBP-like protein 2</t>
  </si>
  <si>
    <t>129031_e_gw_259_55_1</t>
  </si>
  <si>
    <t>141036_e_gw_554_144_1</t>
  </si>
  <si>
    <t>predicted NvElkA</t>
    <phoneticPr fontId="0" type="noConversion"/>
  </si>
  <si>
    <t>47573_gw_30_231_1</t>
  </si>
  <si>
    <t>206861_fgenesh1_pg_scaffold_74000057</t>
  </si>
  <si>
    <t>107155_e_gw_85_168_1</t>
  </si>
  <si>
    <t>predicted D-isomer specific 2-hydroxyacid dehydrogenase, NAD-binding</t>
    <phoneticPr fontId="0" type="noConversion"/>
  </si>
  <si>
    <t>69672_gw_16731_2_1</t>
  </si>
  <si>
    <t>155575_e_gw_8733_2_1</t>
  </si>
  <si>
    <t>222302_fgenesh1_pg_scaffold_1515000001</t>
  </si>
  <si>
    <t>similar to putative serine/threonine protein kinase MAK-V</t>
  </si>
  <si>
    <t>26201_gw_140_33_1</t>
  </si>
  <si>
    <t>proprotein convertase subtilisin/kexin type 5 [EC:3.4.21.-]</t>
  </si>
  <si>
    <t>156698_e_gw_12227_1_1</t>
  </si>
  <si>
    <t>9429_gw_7719_1_1</t>
  </si>
  <si>
    <t>Hs7657015</t>
  </si>
  <si>
    <t>198406_fgenesh1_pg_scaffold_9000195</t>
  </si>
  <si>
    <t>CG9804-PA</t>
  </si>
  <si>
    <t>139271_e_gw_469_21_1</t>
  </si>
  <si>
    <t>High choriolytic enzyme 1 precursor (Hatching enzyme zinc-protease HCE 1 subunit) (Choriolysin H 1)</t>
  </si>
  <si>
    <t>145363_e_gw_1404_6_1</t>
  </si>
  <si>
    <t>Fructose-bisphosphate aldolase</t>
  </si>
  <si>
    <t>157247_e_gw_15284_2_1</t>
  </si>
  <si>
    <t>myosin VIIa</t>
  </si>
  <si>
    <t>30268_gw_28_18_1</t>
  </si>
  <si>
    <t>roundabout homolog 3 (Drosophila)</t>
  </si>
  <si>
    <t>221270_fgenesh1_pg_scaffold_709000006</t>
  </si>
  <si>
    <t>fat tumor suppressor homolog (Drosophila)</t>
  </si>
  <si>
    <t>52838_gw_77_119_1</t>
  </si>
  <si>
    <t>214477_fgenesh1_pg_scaffold_201000025</t>
  </si>
  <si>
    <t>Lactadherin precursor (Milk fat globule-EGF factor 8) (MFG-E8) (HMFG) (Breast epithelial antigen BA46) (MFGM) [Contains: Lactadherin short form | Medin]</t>
  </si>
  <si>
    <t>92196_e_gw_29_218_1</t>
  </si>
  <si>
    <t>Formin-2</t>
  </si>
  <si>
    <t>191494_estExt_GenewiseH_1_C_2080069</t>
  </si>
  <si>
    <t>cal:orf19.2739 RLF2 | chromatin assembly complex, subunit p90</t>
  </si>
  <si>
    <t>224029_fgenesh1_pg_scaffold_3756000001</t>
  </si>
  <si>
    <t>CD209 antigen-like protein D (DC-SIGN-related protein 3) (DC-SIGNR3)</t>
  </si>
  <si>
    <t>88150_e_gw_17_229_1</t>
  </si>
  <si>
    <t>similar to hypothetical protein MGC38689</t>
  </si>
  <si>
    <t>247227_estExt_fgenesh1_pg_C_2800020</t>
  </si>
  <si>
    <t>Bcl-2-related ovarian killer protein</t>
  </si>
  <si>
    <t>222640_fgenesh1_pg_scaffold_1800000001</t>
  </si>
  <si>
    <t>143022_e_gw_732_4_1</t>
  </si>
  <si>
    <t>206414_fgenesh1_pg_scaffold_69000055</t>
  </si>
  <si>
    <t>240 kDa protein of rod photoreceptor CNG-channel [Contains: Glutamic acid-rich protein (GARP) | Cyclic-nucleotide-gated cation channel 4 (CNG channel 4) (CNG-4) (Cyclic nucleotide-gated cation channel modulatory subunit)]</t>
  </si>
  <si>
    <t>211003_fgenesh1_pg_scaffold_131000002</t>
  </si>
  <si>
    <t>Hs22061551</t>
  </si>
  <si>
    <t>6234_gw_4299_1_1</t>
  </si>
  <si>
    <t>Exocyst complex component Sec3</t>
  </si>
  <si>
    <t>228848_fgenesh1_pm_scaffold_38000014</t>
  </si>
  <si>
    <t>Hs4757714</t>
  </si>
  <si>
    <t>241359_estExt_fgenesh1_pg_C_440050</t>
  </si>
  <si>
    <t>restin</t>
  </si>
  <si>
    <t>129078_e_gw_260_3_1</t>
  </si>
  <si>
    <t>nitrilase 1</t>
  </si>
  <si>
    <t>156148_e_gw_9770_1_1</t>
  </si>
  <si>
    <t xml:space="preserve">predicted TTC14_HUMAN Tetratricopeptide repeat protein 14 (TPR repeat protein 14) </t>
    <phoneticPr fontId="0" type="noConversion"/>
  </si>
  <si>
    <t>124153_e_gw_207_11_1</t>
  </si>
  <si>
    <t>U5 snRNP-specific protein, 116 kD</t>
  </si>
  <si>
    <t>189775_estExt_GenewiseH_1_C_1500045</t>
  </si>
  <si>
    <t>240024_estExt_fgenesh1_pg_C_230111</t>
  </si>
  <si>
    <t>48149_gw_7392_1_1</t>
  </si>
  <si>
    <t>Glutamate dehydrogenase 1, mitochondrial precursor (GDH) (Memory-related protein 2) (MRG-2)</t>
  </si>
  <si>
    <t>243194_estExt_fgenesh1_pg_C_810050</t>
  </si>
  <si>
    <t>68363_gw_664_49_1</t>
  </si>
  <si>
    <t>mutS homolog 3 (E. coli)</t>
  </si>
  <si>
    <t>223521_fgenesh1_pg_scaffold_2920000001</t>
  </si>
  <si>
    <t>Guanylate cyclase 2G precursor (Guanylyl cyclase receptor G) (mGC-G)</t>
  </si>
  <si>
    <t>2835_gw_1675_7_1</t>
  </si>
  <si>
    <t>Caspase recruitment domain protein 15</t>
  </si>
  <si>
    <t>17103_gw_179_24_1</t>
  </si>
  <si>
    <t>229767_fgenesh1_pm_scaffold_103000001</t>
  </si>
  <si>
    <t>Hs20476897</t>
  </si>
  <si>
    <t>164009_estExt_gwp_C_450291</t>
  </si>
  <si>
    <t>NAD(P) transhydrogenase, mitochondrial precursor (Pyridine nucleotide transhydrogenase) (Nicotinamide nucleotide transhydrogenase)</t>
  </si>
  <si>
    <t>176360_estExt_gwp_C_7250026</t>
  </si>
  <si>
    <t>Glycine-rich cell wall structural protein 1 precursor</t>
  </si>
  <si>
    <t>244701_estExt_fgenesh1_pg_C_1310045</t>
  </si>
  <si>
    <t>Ribosomal protein L11 methyltransferase (L11 Mtase)</t>
  </si>
  <si>
    <t>224978_fgenesh1_pg_scaffold_6934000001</t>
  </si>
  <si>
    <t>246719_estExt_fgenesh1_pg_C_2360021</t>
  </si>
  <si>
    <t>244531_estExt_fgenesh1_pg_C_1250004</t>
  </si>
  <si>
    <t>hypothetical protein Hoch_5741 [Haliangium ochraceum DSM 14365] &gt;gi|262082249|gb|ACY18218.1| conserved hypothetical protein [Haliangium ochraceum DSM 14365]</t>
  </si>
  <si>
    <t>208404_fgenesh1_pg_scaffold_92000020</t>
  </si>
  <si>
    <t>Hs20538041</t>
  </si>
  <si>
    <t>209947_fgenesh1_pg_scaffold_114000019</t>
  </si>
  <si>
    <t>holocarboxylase synthetase (biotin-[proprionyl-Coenzyme A-carboxylase (ATP-hydrolysing)] ligase) [EC:6.3.4.- 6.3.4.9 6.3.4.10 6.3.4.11 6.3.4.15] [KO:K01943 K01944 K01947 K01942]</t>
  </si>
  <si>
    <t>105387_e_gw_76_71_1</t>
  </si>
  <si>
    <t>16995_gw_556_6_1</t>
  </si>
  <si>
    <t>209539_fgenesh1_pg_scaffold_107000044</t>
  </si>
  <si>
    <t>Substance-K receptor (SKR) (Neurokinin A receptor)</t>
  </si>
  <si>
    <t>204582_fgenesh1_pg_scaffold_52000047</t>
  </si>
  <si>
    <t>ddi:ng12630 Pten 3-phosphoinositide phosphatase alpha</t>
  </si>
  <si>
    <t>143930_e_gw_896_4_1</t>
  </si>
  <si>
    <t>predicted unknown protein</t>
    <phoneticPr fontId="0" type="noConversion"/>
  </si>
  <si>
    <t>219803_fgenesh1_pg_scaffold_441000005</t>
  </si>
  <si>
    <t>SMAD, mothers against DPP homolog 4 (Drosophila)</t>
  </si>
  <si>
    <t>18576_gw_137_32_1</t>
  </si>
  <si>
    <t>213183_fgenesh1_pg_scaffold_171000011</t>
  </si>
  <si>
    <t>221400_fgenesh1_pg_scaffold_752000003</t>
  </si>
  <si>
    <t>Usher syndrome 2A (autosomal recessive, mild)</t>
  </si>
  <si>
    <t>6703_gw_5278_2_1</t>
  </si>
  <si>
    <t>si:xx-113d7.2</t>
  </si>
  <si>
    <t>205321_fgenesh1_pg_scaffold_58000059</t>
  </si>
  <si>
    <t>CG11030 gene product</t>
  </si>
  <si>
    <t>121025_e_gw_176_94_1</t>
  </si>
  <si>
    <t>216586_fgenesh1_pg_scaffold_265000015</t>
  </si>
  <si>
    <t>248820_estExt_fgenesh1_pg_C_32690001</t>
  </si>
  <si>
    <t>64073_gw_32_293_1</t>
  </si>
  <si>
    <t>Ubiquitin-activating enzyme E1 (A1S9 protein)</t>
  </si>
  <si>
    <t>69055_gw_1837_10_1</t>
  </si>
  <si>
    <t>Hs15011862</t>
  </si>
  <si>
    <t>238059_estExt_fgenesh1_pg_C_30101</t>
  </si>
  <si>
    <t>Neuropeptide S receptor (G-protein coupled receptor 154)</t>
  </si>
  <si>
    <t>213628_fgenesh1_pg_scaffold_180000020</t>
  </si>
  <si>
    <t>Deformed epidermal autoregulatory factor 1 homolog (Nuclear DEAF-1 related transcriptional regulator)</t>
  </si>
  <si>
    <t>215978_fgenesh1_pg_scaffold_245000014</t>
  </si>
  <si>
    <t>140152_e_gw_506_21_1</t>
  </si>
  <si>
    <t>210258_fgenesh1_pg_scaffold_119000020</t>
  </si>
  <si>
    <t>Putative eggshell protein</t>
  </si>
  <si>
    <t>36315_gw_11_184_1</t>
  </si>
  <si>
    <t>224696_fgenesh1_pg_scaffold_5547000001</t>
  </si>
  <si>
    <t>predicted Cation (not K+) channel</t>
    <phoneticPr fontId="0" type="noConversion"/>
  </si>
  <si>
    <t>112013_e_gw_109_144_1</t>
  </si>
  <si>
    <t>34835_gw_38_116_1</t>
  </si>
  <si>
    <t>213372_fgenesh1_pg_scaffold_175000002</t>
  </si>
  <si>
    <t>similar to Fukuyama type congenital muscular dystrophy homolog</t>
  </si>
  <si>
    <t>171300_estExt_gwp_C_1730003</t>
  </si>
  <si>
    <t>197347_fgenesh1_pg_scaffold_5000153</t>
  </si>
  <si>
    <t>Hs10518497</t>
  </si>
  <si>
    <t>122268_e_gw_188_39_1</t>
  </si>
  <si>
    <t>Microtubule-associated protein RP/EB family member 1</t>
  </si>
  <si>
    <t>196354_fgenesh1_pg_scaffold_1000285</t>
  </si>
  <si>
    <t>6899_gw_2989_4_1</t>
  </si>
  <si>
    <t>similar to CG5987-PA</t>
  </si>
  <si>
    <t>126074_e_gw_227_49_1</t>
  </si>
  <si>
    <t>Hs21536415</t>
  </si>
  <si>
    <t>246594_estExt_fgenesh1_pg_C_2290007</t>
  </si>
  <si>
    <t>127253_e_gw_236_68_1</t>
  </si>
  <si>
    <t>200393_fgenesh1_pg_scaffold_21000078</t>
  </si>
  <si>
    <t>219622_fgenesh1_pg_scaffold_424000021</t>
  </si>
  <si>
    <t>Hs4758520</t>
  </si>
  <si>
    <t>170394_estExt_gwp_C_1460163</t>
  </si>
  <si>
    <t>nucleoporin 210</t>
  </si>
  <si>
    <t>243793_estExt_fgenesh1_pg_C_980081</t>
  </si>
  <si>
    <t>207190_fgenesh1_pg_scaffold_77000087</t>
  </si>
  <si>
    <t>RAB32, member RAS oncogene family</t>
  </si>
  <si>
    <t>25811_gw_147_46_1</t>
  </si>
  <si>
    <t>Hs14149607</t>
  </si>
  <si>
    <t>172190_estExt_gwp_C_2050058</t>
  </si>
  <si>
    <t>71784_gw_40_279_1</t>
  </si>
  <si>
    <t>allograft inflammatory factor 1</t>
  </si>
  <si>
    <t>98111_e_gw_48_236_1</t>
  </si>
  <si>
    <t>64001_gw_36_200_1</t>
  </si>
  <si>
    <t>achaete-scute complex-like 1a (Drosophila)</t>
  </si>
  <si>
    <t>106438_e_gw_81_71_1</t>
  </si>
  <si>
    <t>thyroid hormone receptor interactor 11</t>
  </si>
  <si>
    <t>107960_e_gw_88_101_1</t>
  </si>
  <si>
    <t>guanine deaminase</t>
  </si>
  <si>
    <t>222056_fgenesh1_pg_scaffold_1339000001</t>
  </si>
  <si>
    <t>223575_fgenesh1_pg_scaffold_3012000001</t>
  </si>
  <si>
    <t>phospholipid scramblase 1</t>
  </si>
  <si>
    <t>224469_fgenesh1_pg_scaffold_4818000001</t>
  </si>
  <si>
    <t>202834_fgenesh1_pg_scaffold_38000064</t>
  </si>
  <si>
    <t>CAD protein [Includes: Glutamine-dependent carbamoyl-phosphate synthase | Aspartate carbamoyltransferase | Dihydroorotase ]</t>
  </si>
  <si>
    <t>152926_e_gw_5528_3_1</t>
  </si>
  <si>
    <t>240457_estExt_fgenesh1_pg_C_300012</t>
  </si>
  <si>
    <t>At5g59630_1</t>
  </si>
  <si>
    <t>217934_fgenesh1_pg_scaffold_318000026</t>
  </si>
  <si>
    <t>Nucleolar transcription factor 1-B (Upstream binding factor 1-B) (UBF-1-B) (xUBF-2)</t>
  </si>
  <si>
    <t>247202_estExt_fgenesh1_pg_C_2780011</t>
  </si>
  <si>
    <t>ddi:ng5493 unnamed protein product</t>
  </si>
  <si>
    <t>235180_estExt_fgenesh1_pm_C_1020002</t>
  </si>
  <si>
    <t>82035_e_gw_5_177_1</t>
  </si>
  <si>
    <t>similar to KIAA1712 protein</t>
  </si>
  <si>
    <t>108477_e_gw_90_163_1</t>
  </si>
  <si>
    <t>46373_gw_846_16_1</t>
  </si>
  <si>
    <t>Hs22067427</t>
  </si>
  <si>
    <t>240132_estExt_fgenesh1_pg_C_250040</t>
  </si>
  <si>
    <t>adaptor-related protein complex 3, delta subunit</t>
  </si>
  <si>
    <t>114271_e_gw_124_5_1</t>
  </si>
  <si>
    <t>196297_fgenesh1_pg_scaffold_1000228</t>
  </si>
  <si>
    <t>Splicing factor 3B subunit 1 (Spliceosome associated protein 155) (SAP 155) (SF3b155) (Pre-mRNA splicing factor SF3b 155 kDa subunit) (146 kDa nuclear protein)</t>
  </si>
  <si>
    <t>241911_estExt_fgenesh1_pg_C_530074</t>
  </si>
  <si>
    <t>216455_fgenesh1_pg_scaffold_261000021</t>
  </si>
  <si>
    <t>236893_estExt_fgenesh1_kg_C_690001</t>
  </si>
  <si>
    <t>135812_e_gw_362_68_1</t>
  </si>
  <si>
    <t>29311_gw_51_134_1</t>
  </si>
  <si>
    <t>neurochondrin</t>
  </si>
  <si>
    <t>106669_e_gw_83_139_1</t>
  </si>
  <si>
    <t>131157_e_gw_290_34_1</t>
  </si>
  <si>
    <t>similar to hypothetical protein FLJ20967</t>
  </si>
  <si>
    <t>80195_e_gw_2_295_1</t>
  </si>
  <si>
    <t>Hs7661666</t>
  </si>
  <si>
    <t>158093_estExt_gwp_C_20514</t>
  </si>
  <si>
    <t>245730_estExt_fgenesh1_pg_C_1740008</t>
  </si>
  <si>
    <t>204117_fgenesh1_pg_scaffold_48000037</t>
  </si>
  <si>
    <t>EphA4</t>
  </si>
  <si>
    <t>209451_fgenesh1_pg_scaffold_106000035</t>
  </si>
  <si>
    <t>162437_estExt_gwp_C_300381</t>
  </si>
  <si>
    <t>vacuolar protein sorting 4B (yeast)</t>
  </si>
  <si>
    <t>137340_e_gw_395_27_1</t>
  </si>
  <si>
    <t>Apoptosis regulator Bcl-2</t>
  </si>
  <si>
    <t>246637_estExt_fgenesh1_pg_C_2300022</t>
  </si>
  <si>
    <t>Low-density lipoprotein receptor-related protein 4 precursor (Multiple epidermal growth factor-like domains 7)</t>
  </si>
  <si>
    <t>91746_e_gw_28_246_1</t>
  </si>
  <si>
    <t>215499_fgenesh1_pg_scaffold_229000043</t>
  </si>
  <si>
    <t>procollagen, type XI, alpha 1</t>
  </si>
  <si>
    <t>217186_fgenesh1_pg_scaffold_287000025</t>
  </si>
  <si>
    <t>similar to N-acetylglucosaminyltransferase IVa</t>
  </si>
  <si>
    <t>13551_gw_267_29_1</t>
  </si>
  <si>
    <t>Hippocalcin-like protein 1 (Visinin-like protein 3) (VILIP-3) (Neural visinin-like protein 3) (NVL-3) (NVP-3)</t>
  </si>
  <si>
    <t>208481_fgenesh1_pg_scaffold_92000097</t>
  </si>
  <si>
    <t>170467_estExt_gwp_C_1480095</t>
  </si>
  <si>
    <t>240815_estExt_fgenesh1_pg_C_350016</t>
  </si>
  <si>
    <t>similar to matrilin-3</t>
  </si>
  <si>
    <t>215413_fgenesh1_pg_scaffold_227000024</t>
  </si>
  <si>
    <t>198447_fgenesh1_pg_scaffold_10000039</t>
  </si>
  <si>
    <t>similar to RIKEN cDNA 1200013P24</t>
  </si>
  <si>
    <t>129498_e_gw_266_42_1</t>
  </si>
  <si>
    <t>89181_e_gw_20_183_1</t>
  </si>
  <si>
    <t>prefoldin 2</t>
  </si>
  <si>
    <t>148111_e_gw_2264_4_1</t>
  </si>
  <si>
    <t>Hs13386462</t>
  </si>
  <si>
    <t>5059_gw_307_11_1</t>
  </si>
  <si>
    <t>127563_e_gw_240_64_1</t>
  </si>
  <si>
    <t>144_gw_783_2_1</t>
  </si>
  <si>
    <t>220123_fgenesh1_pg_scaffold_479000005</t>
  </si>
  <si>
    <t>double-stranded RNA-binding domain (DsRBD)-containing protein</t>
  </si>
  <si>
    <t>222307_fgenesh1_pg_scaffold_1518000002</t>
  </si>
  <si>
    <t>Hs7427515</t>
  </si>
  <si>
    <t>123513_e_gw_200_72_1</t>
  </si>
  <si>
    <t>excision repair cross-complementing rodent repair deficiency,complementation group 5</t>
  </si>
  <si>
    <t>145574_e_gw_1457_2_1</t>
  </si>
  <si>
    <t>formyl peptide receptor 1</t>
  </si>
  <si>
    <t>224071_fgenesh1_pg_scaffold_3826000001</t>
  </si>
  <si>
    <t>Polyamine oxidase precursor</t>
  </si>
  <si>
    <t>201904_fgenesh1_pg_scaffold_31000064</t>
  </si>
  <si>
    <t>208030_fgenesh1_pg_scaffold_87000059</t>
  </si>
  <si>
    <t>114558_e_gw_126_22_1</t>
  </si>
  <si>
    <t>eukaryotic translation initiation factor 3, subunit 10 (theta)</t>
  </si>
  <si>
    <t>240426_estExt_fgenesh1_pg_C_290035</t>
  </si>
  <si>
    <t>238672_estExt_fgenesh1_pg_C_70152</t>
  </si>
  <si>
    <t>Hypothetical protein ygdL</t>
  </si>
  <si>
    <t>145019_e_gw_1269_1_1</t>
  </si>
  <si>
    <t>Ubiquinol-cytochrome c reductase iron-sulfur subunit, mitochondrial precursor (Rieske iron-sulfur protein) (RISP) [Contains: Ubiquinol-cytochrome c reductase 8 kDa protein (Complex III subunit IX)]</t>
  </si>
  <si>
    <t>212662_fgenesh1_pg_scaffold_160000027</t>
  </si>
  <si>
    <t>168875_estExt_gwp_C_1150091</t>
  </si>
  <si>
    <t>predicted hypotethical protein</t>
    <phoneticPr fontId="0" type="noConversion"/>
  </si>
  <si>
    <t>222941_fgenesh1_pg_scaffold_2086000001</t>
  </si>
  <si>
    <t>124028_e_gw_206_42_1</t>
  </si>
  <si>
    <t>Hs18559961</t>
  </si>
  <si>
    <t>210584_fgenesh1_pg_scaffold_124000028</t>
  </si>
  <si>
    <t>nucleoporin 93kDa</t>
  </si>
  <si>
    <t>150645_e_gw_3600_1_1</t>
  </si>
  <si>
    <t>Carnitine O-palmitoyltransferase II, mitochondrial precursor (CPT II)</t>
  </si>
  <si>
    <t>167183_estExt_gwp_C_830114</t>
  </si>
  <si>
    <t>hepatocyte nuclear factor 4, alpha</t>
  </si>
  <si>
    <t>89471_e_gw_21_77_1</t>
  </si>
  <si>
    <t>syntaxin binding protein 1</t>
  </si>
  <si>
    <t>98151_e_gw_48_6_1</t>
  </si>
  <si>
    <t>CE19021</t>
  </si>
  <si>
    <t>16006_gw_247_24_1</t>
  </si>
  <si>
    <t>Hs19882213</t>
  </si>
  <si>
    <t>242264_estExt_fgenesh1_pg_C_600022</t>
  </si>
  <si>
    <t>221772_fgenesh1_pg_scaffold_979000001</t>
  </si>
  <si>
    <t>CE09268</t>
  </si>
  <si>
    <t>127462_e_gw_239_71_1</t>
  </si>
  <si>
    <t>predicted Dpp-like gene</t>
    <phoneticPr fontId="0" type="noConversion"/>
  </si>
  <si>
    <t>87636_e_gw_16_262_1</t>
  </si>
  <si>
    <t>248469_estExt_fgenesh1_pg_C_5770002</t>
  </si>
  <si>
    <t>244894_estExt_fgenesh1_pg_C_1380032</t>
  </si>
  <si>
    <t>149329_e_gw_2934_3_1</t>
  </si>
  <si>
    <t>Tyrosine-protein kinase transmembrane receptor ROR1 precursor (Neurotrophic tyrosine kinase, receptor-related 1) (mROR1)</t>
  </si>
  <si>
    <t>84420_e_gw_9_28_1</t>
  </si>
  <si>
    <t>3-hydroxyisobutyrate dehydrogenase, mitochondrial precursor (HIBADH)</t>
  </si>
  <si>
    <t>178116_estExt_GenewiseH_1_C_50407</t>
  </si>
  <si>
    <t>similar to cholesterol 24-hydroxylase</t>
  </si>
  <si>
    <t>194035_estExt_GenewiseH_1_C_3340026</t>
  </si>
  <si>
    <t>Alanine dehydrogenase/PNT, N-terminal</t>
  </si>
  <si>
    <t>6152_gw_2999_1_1</t>
  </si>
  <si>
    <t>135138_e_gw_351_13_1</t>
  </si>
  <si>
    <t>1763_gw_78_1_1</t>
  </si>
  <si>
    <t>241826_estExt_fgenesh1_pg_C_520042</t>
  </si>
  <si>
    <t>Xylose isomerase</t>
  </si>
  <si>
    <t>229384_fgenesh1_pm_scaffold_73000016</t>
  </si>
  <si>
    <t>24870_gw_69_63_1</t>
  </si>
  <si>
    <t>Hs20476069</t>
  </si>
  <si>
    <t>129711_e_gw_269_35_1</t>
  </si>
  <si>
    <t>13440_gw_199_20_1</t>
  </si>
  <si>
    <t>hypothetical LOC305475</t>
  </si>
  <si>
    <t>49258_gw_5891_1_1</t>
  </si>
  <si>
    <t>208411_fgenesh1_pg_scaffold_92000027</t>
  </si>
  <si>
    <t>ddi:ng616 ligase I</t>
  </si>
  <si>
    <t>244550_estExt_fgenesh1_pg_C_1260025</t>
  </si>
  <si>
    <t>Hs19718766</t>
  </si>
  <si>
    <t>243312_estExt_fgenesh1_pg_C_850014</t>
  </si>
  <si>
    <t>97190_e_gw_45_259_1</t>
  </si>
  <si>
    <t>similar to hypothetical protein LOC51249</t>
  </si>
  <si>
    <t>167154_estExt_gwp_C_830071</t>
  </si>
  <si>
    <t>Beta-glucuronidase precursor</t>
  </si>
  <si>
    <t>163145_estExt_gwp_C_370098</t>
  </si>
  <si>
    <t>protease, serine, 23</t>
  </si>
  <si>
    <t>239042_estExt_fgenesh1_pg_C_110078</t>
  </si>
  <si>
    <t>26S proteasome non-ATPase regulatory subunit 9 (26S proteasome regulatory subunit p27)</t>
  </si>
  <si>
    <t>183435_estExt_GenewiseH_1_C_470161</t>
  </si>
  <si>
    <t>Hs9910242</t>
  </si>
  <si>
    <t>203929_fgenesh1_pg_scaffold_46000118</t>
  </si>
  <si>
    <t>74815_gw_2996_12_1</t>
  </si>
  <si>
    <t>Beta-TrCP (Beta-transducin repeat-containing protein)</t>
  </si>
  <si>
    <t>242282_estExt_fgenesh1_pg_C_600090</t>
  </si>
  <si>
    <t>insulin-degrading enzyme</t>
  </si>
  <si>
    <t>148988_e_gw_2749_1_1</t>
  </si>
  <si>
    <t>inhibitor of DNA binding 2, dominant negative helix-loop-helix protein</t>
  </si>
  <si>
    <t>240954_estExt_fgenesh1_pg_C_370087</t>
  </si>
  <si>
    <t>222583_fgenesh1_pg_scaffold_1743000002</t>
  </si>
  <si>
    <t>predicted hypotethical protein</t>
    <phoneticPr fontId="0" type="noConversion"/>
  </si>
  <si>
    <t>82493_e_gw_6_508_1</t>
  </si>
  <si>
    <t>Hs14721269</t>
  </si>
  <si>
    <t>155362_e_gw_8481_2_1</t>
  </si>
  <si>
    <t>5-hydroxytryptamine (serotonin) receptor 2B</t>
  </si>
  <si>
    <t>134525_e_gw_341_23_1</t>
  </si>
  <si>
    <t>5599_gw_3050_2_1</t>
  </si>
  <si>
    <t>55779_gw_49_141_1</t>
  </si>
  <si>
    <t>Hs13899237</t>
  </si>
  <si>
    <t>245107_estExt_fgenesh1_pg_C_1450061</t>
  </si>
  <si>
    <t>Hs13270467</t>
  </si>
  <si>
    <t>171734_estExt_gwp_C_1860099</t>
  </si>
  <si>
    <t>Potassium voltage-gated channel subfamily H member 7 (Voltage-gated potassium channel subunit Kv11.3) (Ether-a-go-go related gene potassium channel 3) (Ether-a-go-go related protein 3) (Eag related protein 3)</t>
  </si>
  <si>
    <t>103050_e_gw_67_167_1</t>
  </si>
  <si>
    <t xml:space="preserve">hypothetical protein  </t>
  </si>
  <si>
    <t>111320_e_gw_104_67_1</t>
  </si>
  <si>
    <t>similar to RIKEN cDNA 4933437K13</t>
  </si>
  <si>
    <t>116235_e_gw_137_122_1</t>
  </si>
  <si>
    <t>225310_fgenesh1_pg_scaffold_8101000001</t>
  </si>
  <si>
    <t>78012_gw_316_331_1</t>
  </si>
  <si>
    <t>218247_fgenesh1_pg_scaffold_338000009</t>
  </si>
  <si>
    <t>140416_e_gw_522_13_1</t>
  </si>
  <si>
    <t>protein-kinase, interferon-inducible double stranded RNA dependent inhibitor, repressor of (P58 repressor)</t>
  </si>
  <si>
    <t>155664_e_gw_8884_1_1</t>
  </si>
  <si>
    <t>Retinoic acid-inducible E3 protein (Hematopoietic-specific protein E3)</t>
  </si>
  <si>
    <t>196921_fgenesh1_pg_scaffold_4000001</t>
  </si>
  <si>
    <t>76645_gw_233_324_1</t>
  </si>
  <si>
    <t>248812_estExt_fgenesh1_pg_C_30870001</t>
  </si>
  <si>
    <t>Zinc finger protein 569</t>
  </si>
  <si>
    <t>101176_e_gw_60_8_1</t>
  </si>
  <si>
    <t>Serine protease hepsin [Contains: Serine protease hepsin non-catalytic chain | Serine protease hepsin catalytic chain]</t>
  </si>
  <si>
    <t>198217_fgenesh1_pg_scaffold_9000006</t>
  </si>
  <si>
    <t>Neurogenic locus notch homolog protein 2 precursor (Notch 2) [Contains: Notch 2 extracellular truncation | Notch 2 intracellular domain]</t>
  </si>
  <si>
    <t>9346_gw_9035_1_1</t>
  </si>
  <si>
    <t>248068_estExt_fgenesh1_pg_C_4100012</t>
  </si>
  <si>
    <t>230938_fgenesh1_pm_scaffold_302000002</t>
  </si>
  <si>
    <t>239933_estExt_fgenesh1_pg_C_220039</t>
  </si>
  <si>
    <t>1-(5-phosphoribosyl)-5-[(5-phosphoribosylamino)methylideneamino] imidazole-4-carboxamide isomerase (Phosphoribosylformimino-5-aminoimidazole carboxamide ribotide isomerase)</t>
  </si>
  <si>
    <t>225202_fgenesh1_pg_scaffold_7629000001</t>
  </si>
  <si>
    <t>196680_fgenesh1_pg_scaffold_3000001</t>
  </si>
  <si>
    <t>Protein FAM48A (p38-interacting protein) (p38IP)</t>
  </si>
  <si>
    <t>95047_e_gw_38_231_1</t>
  </si>
  <si>
    <t>similar to RIKEN cDNA 9330196J05</t>
  </si>
  <si>
    <t>133962_e_gw_325_55_1</t>
  </si>
  <si>
    <t>Pantothenate kinase 4 (Pantothenic acid kinase 4) (hPanK4)</t>
  </si>
  <si>
    <t>30401_gw_24_18_1</t>
  </si>
  <si>
    <t>Hs10092659</t>
  </si>
  <si>
    <t>240079_estExt_fgenesh1_pg_C_240069</t>
  </si>
  <si>
    <t>Anaphase promoting complex subunit 7 (APC7) (Cyclosome subunit 7)</t>
  </si>
  <si>
    <t>105061_e_gw_75_12_1</t>
  </si>
  <si>
    <t>retinoid X receptor alpha</t>
  </si>
  <si>
    <t>167880_estExt_gwp_C_940178</t>
  </si>
  <si>
    <t>103913_e_gw_70_139_1</t>
  </si>
  <si>
    <t>similar to proton/amino acid transporter 4</t>
  </si>
  <si>
    <t>80232_e_gw_2_122_1</t>
  </si>
  <si>
    <t>14218_gw_198_18_1</t>
  </si>
  <si>
    <t>OTU domain containing protein 3</t>
  </si>
  <si>
    <t>126147_e_gw_228_44_1</t>
  </si>
  <si>
    <t>105898_e_gw_79_166_1</t>
  </si>
  <si>
    <t>114551_e_gw_126_116_1</t>
  </si>
  <si>
    <t>G protein-coupled receptor, family C, group 2, member A</t>
  </si>
  <si>
    <t>201378_fgenesh1_pg_scaffold_27000141</t>
  </si>
  <si>
    <t>tenascin R</t>
  </si>
  <si>
    <t>152370_e_gw_4892_4_1</t>
  </si>
  <si>
    <t>222865_fgenesh1_pg_scaffold_2011000001</t>
  </si>
  <si>
    <t>myosin VIIA (Usher syndrome 1B (autosomal recessive, severe))</t>
  </si>
  <si>
    <t>225986_fgenesh1_pg_scaffold_15770000001</t>
  </si>
  <si>
    <t>predicted ATP-dependent helicase, DEAD-box</t>
    <phoneticPr fontId="0" type="noConversion"/>
  </si>
  <si>
    <t>3535_gw_2264_3_1</t>
  </si>
  <si>
    <t>NADH dehydrogenase (ubiquinone) Fe-S protein 3</t>
  </si>
  <si>
    <t>128396_e_gw_250_40_1</t>
  </si>
  <si>
    <t>inhibitor of kappa light polypeptide gene enhancer in B-cells, kinase complex-associated protein</t>
  </si>
  <si>
    <t>117275_e_gw_145_61_1</t>
  </si>
  <si>
    <t>126800_e_gw_233_387_1</t>
  </si>
  <si>
    <t>239815_estExt_fgenesh1_pg_C_200066</t>
  </si>
  <si>
    <t>225053_fgenesh1_pg_scaffold_7205000001</t>
  </si>
  <si>
    <t>222450_fgenesh1_pg_scaffold_1637000001</t>
  </si>
  <si>
    <t>RNA recognition motif (RRM)-containing protein</t>
  </si>
  <si>
    <t>147835_e_gw_2158_4_1</t>
  </si>
  <si>
    <t>Dentin sialophosphoprotein precursor [Contains: Dentin phosphoprotein (Dentin phosphophoryn) (DPP) | Dentin sialoprotein (DSP)]</t>
  </si>
  <si>
    <t>95920_e_gw_41_208_1</t>
  </si>
  <si>
    <t>132096_e_gw_305_96_1</t>
  </si>
  <si>
    <t>167124_estExt_gwp_C_830029</t>
  </si>
  <si>
    <t>Ras small GTPase, Ras type</t>
  </si>
  <si>
    <t>236847_estExt_fgenesh1_kg_C_610003</t>
  </si>
  <si>
    <t>Hs11024639</t>
  </si>
  <si>
    <t>248100_estExt_fgenesh1_pg_C_4200004</t>
  </si>
  <si>
    <t>Drosophila dappled/ vertebrate TRipartite Motif protein related | B-box zinc finger, Filamin and NHL repeat containing protein (123.8 kD) (lin-41)</t>
  </si>
  <si>
    <t>50846_gw_69_168_1</t>
  </si>
  <si>
    <t>similar to tumor-rejection antigen SART3</t>
  </si>
  <si>
    <t>27281_gw_54_75_1</t>
  </si>
  <si>
    <t>Enkurin</t>
  </si>
  <si>
    <t>164783_estExt_gwp_C_530152</t>
  </si>
  <si>
    <t>89027_e_gw_20_3_1</t>
  </si>
  <si>
    <t>49836_gw_11170_3_1</t>
  </si>
  <si>
    <t>CG31626 gene product from transcript CG31626-RA</t>
  </si>
  <si>
    <t>53657_gw_239_62_1</t>
  </si>
  <si>
    <t>DNA gyrase subunit B</t>
  </si>
  <si>
    <t>225783_fgenesh1_pg_scaffold_12043000001</t>
  </si>
  <si>
    <t>203147_fgenesh1_pg_scaffold_40000115</t>
  </si>
  <si>
    <t>NADH-ubiquinone oxidoreductase B12 subunit (Complex I-B12) (CI-B12)</t>
  </si>
  <si>
    <t>165533_estExt_gwp_C_610308</t>
  </si>
  <si>
    <t>Phosphatidylinositol-glycan biosynthesis, class O protein (PIG-O)</t>
  </si>
  <si>
    <t>160250_estExt_gwp_C_120452</t>
  </si>
  <si>
    <t>kinesin 2 60/70kDa</t>
  </si>
  <si>
    <t>221878_fgenesh1_pg_scaffold_1065000001</t>
  </si>
  <si>
    <t>contactin associated protein 1</t>
  </si>
  <si>
    <t>209351_fgenesh1_pg_scaffold_104000052</t>
  </si>
  <si>
    <t>similar to protein kinase nek1 (EC 2.7.1.-) - mouse</t>
  </si>
  <si>
    <t>79942_e_gw_2_89_1</t>
  </si>
  <si>
    <t>91752_e_gw_28_115_1</t>
  </si>
  <si>
    <t>Homolog of human CLN3. vacuolar/lysosomal membrane protein.</t>
  </si>
  <si>
    <t>243693_estExt_fgenesh1_pg_C_950044</t>
  </si>
  <si>
    <t>242377_estExt_fgenesh1_pg_C_620070</t>
  </si>
  <si>
    <t>183153_estExt_GenewiseH_1_C_440230</t>
  </si>
  <si>
    <t>DNA polymerase II (Pol II)</t>
  </si>
  <si>
    <t>222004_fgenesh1_pg_scaffold_1233000002</t>
  </si>
  <si>
    <t>Opsin-3 (Encephalopsin) (Panopsin)</t>
  </si>
  <si>
    <t>95791_e_gw_40_40_1</t>
  </si>
  <si>
    <t>Olfactory receptor 2T?</t>
  </si>
  <si>
    <t>224478_fgenesh1_pg_scaffold_4845000001</t>
  </si>
  <si>
    <t>140981_e_gw_554_135_1</t>
  </si>
  <si>
    <t>220838_fgenesh1_pg_scaffold_590000004</t>
  </si>
  <si>
    <t>225315_fgenesh1_pg_scaffold_8117000001</t>
  </si>
  <si>
    <t>Alpha-1B adrenergic receptor (Alpha 1B-adrenoceptor) (Alpha 1B-adrenoreceptor)</t>
  </si>
  <si>
    <t>200221_fgenesh1_pg_scaffold_20000059</t>
  </si>
  <si>
    <t>DEAD (Asp-Glu-Ala-Asp) box polypeptide 49</t>
  </si>
  <si>
    <t>164655_estExt_gwp_C_520185</t>
  </si>
  <si>
    <t>Hs13376282</t>
  </si>
  <si>
    <t>124776_e_gw_213_5_1</t>
  </si>
  <si>
    <t>Calcium-transporting ATPase type 2C member 1 (ATPase 2C1) (Secretory pathway Ca(2+) transporting ATPase)</t>
  </si>
  <si>
    <t>190967_estExt_GenewiseH_1_C_1870064</t>
  </si>
  <si>
    <t>similar to RIKEN cDNA 1200007B05 gene</t>
  </si>
  <si>
    <t>192992_estExt_GenewiseH_1_C_2690044</t>
  </si>
  <si>
    <t>165757_estExt_gwp_C_640123</t>
  </si>
  <si>
    <t>Mitochondrial ribosomal protein S12</t>
  </si>
  <si>
    <t>100449_e_gw_57_215_1</t>
  </si>
  <si>
    <t>Hyperpolarization-activated voltage-gated potassium channel (MVP)</t>
  </si>
  <si>
    <t>197698_fgenesh1_pg_scaffold_6000211</t>
  </si>
  <si>
    <t>TNFR/CD27/30/40/95 cysteine-rich region</t>
  </si>
  <si>
    <t>105659_e_gw_78_97_1</t>
  </si>
  <si>
    <t>197865_fgenesh1_pg_scaffold_7000148</t>
  </si>
  <si>
    <t>H/ACA ribonucleoprotein complex subunit 4 (Dyskerin)</t>
  </si>
  <si>
    <t>92827_e_gw_31_40_1</t>
  </si>
  <si>
    <t>SWI/SNF-related matrix-associated actin-dependent regulator of chromatin subfamily C member 2 (SWI/SNF complex 170 kDa subunit) (BRG1-associated factor 170)</t>
  </si>
  <si>
    <t>30373_gw_3_35_1</t>
  </si>
  <si>
    <t>Protein GPR155 (G-protein coupled receptor PGR22)</t>
  </si>
  <si>
    <t>241468_estExt_fgenesh1_pg_C_460022</t>
  </si>
  <si>
    <t>Hs13375674</t>
  </si>
  <si>
    <t>117244_e_gw_145_34_1</t>
  </si>
  <si>
    <t>225599_fgenesh1_pg_scaffold_9654000001</t>
  </si>
  <si>
    <t>Ephrin type-B receptor 1-B (Tyrosine-protein kinase receptor XELK)</t>
  </si>
  <si>
    <t>128719_e_gw_254_16_1</t>
  </si>
  <si>
    <t>209073_fgenesh1_pg_scaffold_100000079</t>
  </si>
  <si>
    <t>CG9380 gene product from transcript CG9380-RA</t>
  </si>
  <si>
    <t>203764_fgenesh1_pg_scaffold_45000063</t>
  </si>
  <si>
    <t>similar to integrin alpha 9 protein</t>
  </si>
  <si>
    <t>108613_e_gw_91_36_1</t>
  </si>
  <si>
    <t>attractin</t>
  </si>
  <si>
    <t>245281_estExt_fgenesh1_pg_C_1530038</t>
  </si>
  <si>
    <t>Laminin alpha-1 chain precursor (Laminin A chain)</t>
  </si>
  <si>
    <t>91344_e_gw_27_277_1</t>
  </si>
  <si>
    <t>Hs4758394</t>
  </si>
  <si>
    <t>9326_gw_9197_1_1</t>
  </si>
  <si>
    <t>236403_estExt_fgenesh1_kg_C_80003</t>
  </si>
  <si>
    <t>Tripeptidyl-peptidase 2 (Tripeptidyl-peptidase II) (TPP-II) (Tripeptidyl aminopeptidase)</t>
  </si>
  <si>
    <t>176183_estExt_gwp_C_5910004</t>
  </si>
  <si>
    <t>98505_e_gw_50_256_1</t>
  </si>
  <si>
    <t>223271_fgenesh1_pg_scaffold_2509000002</t>
  </si>
  <si>
    <t>Microtubule-associated protein futsch</t>
  </si>
  <si>
    <t>220878_fgenesh1_pg_scaffold_595000001</t>
  </si>
  <si>
    <t>coatomer protein complex, subunit gamma 2</t>
  </si>
  <si>
    <t>186367_estExt_GenewiseH_1_C_830052</t>
  </si>
  <si>
    <t>101531_e_gw_61_256_1</t>
  </si>
  <si>
    <t>matrix metalloproteinase 7 (matrilysin, uterine)</t>
  </si>
  <si>
    <t>113239_e_gw_116_11_1</t>
  </si>
  <si>
    <t>242950_estExt_fgenesh1_pg_C_750089</t>
  </si>
  <si>
    <t>204612_fgenesh1_pg_scaffold_52000077</t>
  </si>
  <si>
    <t>220532_fgenesh1_pg_scaffold_535000006</t>
  </si>
  <si>
    <t>Hs18640734</t>
  </si>
  <si>
    <t>4946_gw_1592_1_1</t>
  </si>
  <si>
    <t>vacuolar calcium-binding protein-related</t>
  </si>
  <si>
    <t>167853_estExt_gwp_C_930214</t>
  </si>
  <si>
    <t>Zn-finger, TRAF type</t>
  </si>
  <si>
    <t>207576_fgenesh1_pg_scaffold_82000025</t>
  </si>
  <si>
    <t>242246_estExt_fgenesh1_pg_C_590088</t>
  </si>
  <si>
    <t>Plasminogen [Contains: Plasmin heavy chain A | Plasmin light chain B]</t>
  </si>
  <si>
    <t>105271_e_gw_76_74_1</t>
  </si>
  <si>
    <t>MAWD binding protein (Unknown protein 32 from 2D-page of liver tissue)</t>
  </si>
  <si>
    <t>234942_estExt_fgenesh1_pm_C_750012</t>
  </si>
  <si>
    <t>Abnormal spindle-like microcephaly-associated protein homolog</t>
  </si>
  <si>
    <t>50004_gw_48_139_1</t>
  </si>
  <si>
    <t>232602_fgsh_est_C_scaffold_62000003</t>
  </si>
  <si>
    <t>248849_estExt_fgenesh1_pg_C_38190002</t>
  </si>
  <si>
    <t>221732_fgenesh1_pg_scaffold_943000003</t>
  </si>
  <si>
    <t>Neuronal acetylcholine receptor protein, beta-3 subunit precursor</t>
  </si>
  <si>
    <t>9382_gw_5216_1_1</t>
  </si>
  <si>
    <t>BRF1 homolog, subunit of RNA polymerase III transcription initiation factor IIIB (S. cerevisiae)</t>
  </si>
  <si>
    <t>114480_e_gw_126_42_1</t>
  </si>
  <si>
    <t>68189_gw_357_122_1</t>
  </si>
  <si>
    <t>protein tyrosine phosphatase, receptor type, D</t>
  </si>
  <si>
    <t>127769_e_gw_242_24_1</t>
  </si>
  <si>
    <t>NADH-ubiquinone oxidoreductase PDSW subunit (Complex I-PDSW) (CI-PDSW)</t>
  </si>
  <si>
    <t>210238_fgenesh1_pg_scaffold_118000070</t>
  </si>
  <si>
    <t>157697_estExt_gwp_C_10169</t>
  </si>
  <si>
    <t>similar to Retinoblastoma-binding protein 2 (RBBP-2)</t>
  </si>
  <si>
    <t>191566_estExt_GenewiseH_1_C_2100078</t>
  </si>
  <si>
    <t>4736_gw_554_9_1</t>
  </si>
  <si>
    <t>66850_gw_7396_5_1</t>
  </si>
  <si>
    <t>DNA polymerase gamma subunit 2, mitochondrial precursor (Mitochondrial DNA polymerase accessory subunit) (PolG-beta) (MtPolB)</t>
  </si>
  <si>
    <t>248273_estExt_fgenesh1_pg_C_4800006</t>
  </si>
  <si>
    <t>Uracil phosphoribosyltransferase (UMP pyrophosphorylase) (UPRTase)</t>
  </si>
  <si>
    <t>156842_e_gw_12824_1_1</t>
  </si>
  <si>
    <t>217291_fgenesh1_pg_scaffold_291000025</t>
  </si>
  <si>
    <t>Hs8923240</t>
  </si>
  <si>
    <t>93024_e_gw_32_116_1</t>
  </si>
  <si>
    <t>myeloid/lymphoid or mixed-lineage leukemia (trithorax homolog, Drosophila) | translocated to, 10</t>
  </si>
  <si>
    <t>96791_e_gw_44_35_1</t>
  </si>
  <si>
    <t>137492_e_gw_402_1_1</t>
  </si>
  <si>
    <t>Extensin-2 precursor (AtExt2) (Cell wall hydroxyproline-rich glycoprotein 1) (HRGP1)</t>
  </si>
  <si>
    <t>115664_e_gw_133_213_1</t>
  </si>
  <si>
    <t>93402_e_gw_33_211_1</t>
  </si>
  <si>
    <t>72545_gw_269_88_1</t>
  </si>
  <si>
    <t>CE17059</t>
  </si>
  <si>
    <t>238136_estExt_fgenesh1_pg_C_40005</t>
  </si>
  <si>
    <t>Hs7706423</t>
  </si>
  <si>
    <t>243034_estExt_fgenesh1_pg_C_770072</t>
  </si>
  <si>
    <t>PREDICTED: potassium voltage-gated channel, subfamily H (eag-related), member 6 isoform</t>
  </si>
  <si>
    <t>87664_e_gw_16_70_1</t>
  </si>
  <si>
    <t>predicted Fgf8/17-like prediction</t>
    <phoneticPr fontId="0" type="noConversion"/>
  </si>
  <si>
    <t>98926_e_gw_51_98_1</t>
  </si>
  <si>
    <t>LWamide neuropeptides precursor</t>
  </si>
  <si>
    <t>113107_e_gw_116_78_1</t>
  </si>
  <si>
    <t>Protein C2orf21 homolog</t>
  </si>
  <si>
    <t>123871_e_gw_204_37_1</t>
  </si>
  <si>
    <t>Tumor necrosis factor receptor superfamily member 16 precursor (Low-affinity nerve growth factor receptor) (NGF receptor) (Gp80-LNGFR) (p75 ICD) (Low affinity neurotrophin receptor p75NTR)</t>
  </si>
  <si>
    <t>128880_e_gw_257_20_1</t>
  </si>
  <si>
    <t>Hs20480089</t>
  </si>
  <si>
    <t>120311_e_gw_169_69_1</t>
  </si>
  <si>
    <t>similar to bA22I24.2.1 (GTP binding protein 2)</t>
  </si>
  <si>
    <t>225635_fgenesh1_pg_scaffold_9937000001</t>
  </si>
  <si>
    <t>222704_fgenesh1_pg_scaffold_1867000001</t>
  </si>
  <si>
    <t>224714_fgenesh1_pg_scaffold_5608000001</t>
  </si>
  <si>
    <t>Sphingosine-1-phosphate phosphatase 2 (Sphingosine-1-phosphatase 2) (SPPase2) (Spp2)</t>
  </si>
  <si>
    <t>163601_estExt_gwp_C_420088</t>
  </si>
  <si>
    <t>17113_gw_179_25_1</t>
  </si>
  <si>
    <t>189251_estExt_GenewiseH_1_C_1390011</t>
  </si>
  <si>
    <t>rhomboid family 1 (Drosophila)</t>
  </si>
  <si>
    <t>209494_fgenesh1_pg_scaffold_106000078</t>
  </si>
  <si>
    <t>198603_fgenesh1_pg_scaffold_11000015</t>
  </si>
  <si>
    <t>KIAA1055 protein</t>
  </si>
  <si>
    <t>120902_e_gw_175_131_1</t>
  </si>
  <si>
    <t>PREDICTED: similar to fibrillin 1, partial</t>
  </si>
  <si>
    <t>202907_fgenesh1_pg_scaffold_38000137</t>
  </si>
  <si>
    <t>Acanthoscurrin-2 precursor</t>
  </si>
  <si>
    <t>241237_estExt_fgenesh1_pg_C_420052</t>
  </si>
  <si>
    <t>predicted GTP-binding protein, HSR1-related</t>
    <phoneticPr fontId="0" type="noConversion"/>
  </si>
  <si>
    <t>225929_fgenesh1_pg_scaffold_14633000001</t>
  </si>
  <si>
    <t>Skin secretory protein xP2 precursor (APEG protein)</t>
  </si>
  <si>
    <t>238654_estExt_fgenesh1_pg_C_70113</t>
  </si>
  <si>
    <t>244151_estExt_fgenesh1_pg_C_1110024</t>
  </si>
  <si>
    <t>mitogen-activated protein kinase kinase 4 [EC:2.7.1.-]</t>
  </si>
  <si>
    <t>83596_e_gw_8_99_1</t>
  </si>
  <si>
    <t>Putative UDP-glucose 4-epimerase (Galactowaldenase) (UDP-galactose 4-epimerase)</t>
  </si>
  <si>
    <t>156293_e_gw_10013_4_1</t>
  </si>
  <si>
    <t>145386_e_gw_1409_3_1</t>
  </si>
  <si>
    <t>similar to LNXp80</t>
  </si>
  <si>
    <t>222249_fgenesh1_pg_scaffold_1482000001</t>
  </si>
  <si>
    <t>fibrillin 1 (Marfan syndrome)</t>
  </si>
  <si>
    <t>117297_e_gw_145_77_1</t>
  </si>
  <si>
    <t>Homeobox</t>
  </si>
  <si>
    <t>129895_e_gw_270_93_1</t>
  </si>
  <si>
    <t>natriuretic peptide receptor A/guanylate cyclase A (atrionatriuretic peptide receptor A)</t>
  </si>
  <si>
    <t>203919_fgenesh1_pg_scaffold_46000108</t>
  </si>
  <si>
    <t>Extensin precursor (Cell wall hydroxyproline-rich glycoprotein)</t>
  </si>
  <si>
    <t>200639_fgenesh1_pg_scaffold_23000004</t>
  </si>
  <si>
    <t>245565_estExt_fgenesh1_pg_C_1670004</t>
  </si>
  <si>
    <t>predicted hypotethical protein</t>
    <phoneticPr fontId="0" type="noConversion"/>
  </si>
  <si>
    <t>209534_fgenesh1_pg_scaffold_107000039</t>
  </si>
  <si>
    <t>32964_gw_3_158_1</t>
  </si>
  <si>
    <t>Mitogen-activated protein kinase 1 (Extracellular signal-regulated kinase 2) (ERK-2) (Mitogen-activated protein kinase 2) (MAP kinase 2) (MAPK 2) (p42-MAPK) (ERT1)</t>
  </si>
  <si>
    <t>116697_e_gw_140_24_1</t>
  </si>
  <si>
    <t>74795_gw_316_173_1</t>
  </si>
  <si>
    <t>10499_gw_286_6_1</t>
  </si>
  <si>
    <t>Myosin heavy chain, muscle</t>
  </si>
  <si>
    <t>4553_gw_34_3_1</t>
  </si>
  <si>
    <t>142974_e_gw_726_7_1</t>
  </si>
  <si>
    <t>1-deoxy-D-xylulose-5-phosphate synthase (1-deoxyxylulose-5-phosphate synthase) (DXP synthase) (DXPS)</t>
  </si>
  <si>
    <t>152522_e_gw_5030_2_1</t>
  </si>
  <si>
    <t>151560_e_gw_4245_1_1</t>
  </si>
  <si>
    <t>218578_fgenesh1_pg_scaffold_354000018</t>
  </si>
  <si>
    <t>205489_fgenesh1_pg_scaffold_60000012</t>
  </si>
  <si>
    <t>Glu-RIB</t>
  </si>
  <si>
    <t>224408_fgenesh1_pg_scaffold_4666000001</t>
  </si>
  <si>
    <t>237552_estExt_fgenesh1_kg_C_3320005</t>
  </si>
  <si>
    <t>similar to bM340H1.6.1 (novel protein similar to human AT-hook protein AKNA, variant 1)</t>
  </si>
  <si>
    <t>100328_e_gw_56_72_1</t>
  </si>
  <si>
    <t>Hs4508037</t>
  </si>
  <si>
    <t>115551_e_gw_132_54_1</t>
  </si>
  <si>
    <t>101648_e_gw_61_156_1</t>
  </si>
  <si>
    <t>Hs21362090</t>
  </si>
  <si>
    <t>130185_e_gw_275_15_1</t>
  </si>
  <si>
    <t>Ras-related protein Rab-20</t>
  </si>
  <si>
    <t>228748_fgenesh1_pm_scaffold_33000001</t>
  </si>
  <si>
    <t>Hs16596700</t>
  </si>
  <si>
    <t>243820_estExt_fgenesh1_pg_C_990047</t>
  </si>
  <si>
    <t>240424_estExt_fgenesh1_pg_C_290031</t>
  </si>
  <si>
    <t>Latrophilin-3 precursor (Calcium-independent alpha-latrotoxin receptor 3) (Lectomedin-3)</t>
  </si>
  <si>
    <t>24490_gw_39_39_1</t>
  </si>
  <si>
    <t>248044_estExt_fgenesh1_pg_C_4080002</t>
  </si>
  <si>
    <t>233222_fgsh_est_C_scaffold_154000002</t>
  </si>
  <si>
    <t>3275_gw_4450_2_1</t>
  </si>
  <si>
    <t>226024_fgenesh1_pg_scaffold_16562000001</t>
  </si>
  <si>
    <t>208590_fgenesh1_pg_scaffold_94000013</t>
  </si>
  <si>
    <t>216439_fgenesh1_pg_scaffold_261000005</t>
  </si>
  <si>
    <t>Trypsin III precursor</t>
  </si>
  <si>
    <t>170524_estExt_gwp_C_1490150</t>
  </si>
  <si>
    <t>Serine/threonine-protein kinase Chk2</t>
  </si>
  <si>
    <t>163148_estExt_gwp_C_370101</t>
  </si>
  <si>
    <t>similar to RIKEN cDNA 5133400G04</t>
  </si>
  <si>
    <t>85951_e_gw_12_381_1</t>
  </si>
  <si>
    <t>drpr</t>
  </si>
  <si>
    <t>119841_e_gw_165_66_1</t>
  </si>
  <si>
    <t>51032_gw_79_133_1</t>
  </si>
  <si>
    <t>Hs4557685</t>
  </si>
  <si>
    <t>154119_e_gw_6976_2_1</t>
  </si>
  <si>
    <t>215638_fgenesh1_pg_scaffold_233000014</t>
  </si>
  <si>
    <t>246342_estExt_fgenesh1_pg_C_2120031</t>
  </si>
  <si>
    <t>Hypothetical protein slr1101</t>
  </si>
  <si>
    <t>246422_estExt_fgenesh1_pg_C_2170015</t>
  </si>
  <si>
    <t>233227_fgsh_est_C_scaffold_156000001</t>
  </si>
  <si>
    <t>Gremlin-1 precursor (Cysteine knot superfamily 1, BMP antagonist 1) (Down-regulated in Mos-transformed cells protein)</t>
  </si>
  <si>
    <t>95464_e_gw_39_86_1</t>
  </si>
  <si>
    <t>Hs7705775</t>
  </si>
  <si>
    <t>89769_e_gw_22_272_1</t>
  </si>
  <si>
    <t xml:space="preserve">HTH-type transcriptional regulator acrR (Potential acrAB operon repressor) </t>
    <phoneticPr fontId="0" type="noConversion"/>
  </si>
  <si>
    <t>225626_fgenesh1_pg_scaffold_9873000002</t>
  </si>
  <si>
    <t>NADH-ubiquinone oxidoreductase 51 kDa subunit, mitochondrial precursor (Complex I-51KD) (CI-51KD) (NADH dehydrogenase flavoprotein 1)</t>
  </si>
  <si>
    <t>156896_e_gw_13164_1_1</t>
  </si>
  <si>
    <t>Ribosome-binding protein 1 (Ribosome receptor protein) (180 kDa ribosome receptor homolog) (ES/130 related protein)</t>
  </si>
  <si>
    <t>12892_gw_249_10_1</t>
  </si>
  <si>
    <t>retinoid x receptor, alpha</t>
  </si>
  <si>
    <t>108851_e_gw_92_1_1</t>
  </si>
  <si>
    <t>238699_estExt_fgenesh1_pg_C_70208</t>
  </si>
  <si>
    <t>146038_e_gw_1568_5_1</t>
  </si>
  <si>
    <t>Probable inner membrane protein OXA1L2, mitochondrial precursor</t>
  </si>
  <si>
    <t>131355_e_gw_294_74_1</t>
  </si>
  <si>
    <t>219567_fgenesh1_pg_scaffold_421000002</t>
  </si>
  <si>
    <t>129924_e_gw_271_47_1</t>
  </si>
  <si>
    <t>Hs22065231</t>
  </si>
  <si>
    <t>212268_fgenesh1_pg_scaffold_152000039</t>
  </si>
  <si>
    <t>Hs14738291</t>
  </si>
  <si>
    <t>206950_fgenesh1_pg_scaffold_75000044</t>
  </si>
  <si>
    <t>similar to peroxisomal long chain acyl-CoA thioesterase Ia</t>
  </si>
  <si>
    <t>230573_fgenesh1_pm_scaffold_212000007</t>
  </si>
  <si>
    <t>225921_fgenesh1_pg_scaffold_14461000001</t>
  </si>
  <si>
    <t>Hs7705805</t>
  </si>
  <si>
    <t>2729_gw_472_15_1</t>
  </si>
  <si>
    <t>Hs13259522</t>
  </si>
  <si>
    <t>5679_gw_2009_2_1</t>
  </si>
  <si>
    <t>Melanin-concentrating hormone receptor 1 (MCH receptor 1) (MCHR-1) (MCH-R1) (MCH1R) (MCH-1R) (MCHR) (G-protein coupled receptor 24)</t>
  </si>
  <si>
    <t>207940_fgenesh1_pg_scaffold_86000031</t>
  </si>
  <si>
    <t>similar to RIKEN cDNA 1110004B13</t>
  </si>
  <si>
    <t>93650_e_gw_33_176_1</t>
  </si>
  <si>
    <t>118120_e_gw_151_2_1</t>
  </si>
  <si>
    <t>207958_fgenesh1_pg_scaffold_86000049</t>
  </si>
  <si>
    <t>218182_fgenesh1_pg_scaffold_334000009</t>
  </si>
  <si>
    <t>RAP2B, member of RAS oncogene family</t>
  </si>
  <si>
    <t>151852_e_gw_4442_4_1</t>
  </si>
  <si>
    <t>98147_e_gw_48_247_1</t>
  </si>
  <si>
    <t>Polymerase delta-interacting protein 3</t>
  </si>
  <si>
    <t>243314_estExt_fgenesh1_pg_C_850027</t>
  </si>
  <si>
    <t>Protein phosphatase 1 regulatory subunit 10 (MHC class I region proline-rich protein CAT53)</t>
  </si>
  <si>
    <t>1200_gw_4685_1_1</t>
  </si>
  <si>
    <t>Hs7019345</t>
  </si>
  <si>
    <t>148817_e_gw_2644_1_1</t>
  </si>
  <si>
    <t>239708_estExt_fgenesh1_pg_C_180101</t>
  </si>
  <si>
    <t>ddi:ng8565 homeobox-containing protein Wariai</t>
  </si>
  <si>
    <t>203264_fgenesh1_pg_scaffold_41000103</t>
  </si>
  <si>
    <t>UPF0338 protein FLJ27310 homolog</t>
  </si>
  <si>
    <t>246647_estExt_fgenesh1_pg_C_2300045</t>
  </si>
  <si>
    <t>similar to RIKEN cDNA 2810037C14</t>
  </si>
  <si>
    <t>247419_estExt_fgenesh1_pg_C_3010014</t>
  </si>
  <si>
    <t>Hs5032179</t>
  </si>
  <si>
    <t>7898_gw_290_23_1</t>
  </si>
  <si>
    <t>94452_e_gw_36_183_1</t>
  </si>
  <si>
    <t>114959_e_gw_129_128_1</t>
  </si>
  <si>
    <t>cytochrome P450, family 2, subfamily F, polypeptide 1</t>
  </si>
  <si>
    <t>54702_gw_186_89_1</t>
  </si>
  <si>
    <t>Ubiquitin ligase protein MIB2 (Mind bomb homolog 2)</t>
  </si>
  <si>
    <t>116588_e_gw_139_47_1</t>
  </si>
  <si>
    <t>225134_fgenesh1_pg_scaffold_7421000001</t>
  </si>
  <si>
    <t>206710_fgenesh1_pg_scaffold_73000005</t>
  </si>
  <si>
    <t>2211_gw_20_2_1</t>
  </si>
  <si>
    <t>solute carrier family 23 (nucleobase transporters), member 2</t>
  </si>
  <si>
    <t>221095_fgenesh1_pg_scaffold_660000002</t>
  </si>
  <si>
    <t>cal:orf19.364 VMA6 | vacuolar ATPase</t>
  </si>
  <si>
    <t>213550_fgenesh1_pg_scaffold_178000036</t>
  </si>
  <si>
    <t xml:space="preserve">hypothetical protein </t>
    <phoneticPr fontId="0" type="noConversion"/>
  </si>
  <si>
    <t>213779_fgenesh1_pg_scaffold_184000013</t>
  </si>
  <si>
    <t>Protein C11orf1</t>
  </si>
  <si>
    <t>105681_e_gw_78_71_1</t>
  </si>
  <si>
    <t>Hs4506567</t>
  </si>
  <si>
    <t>12461_gw_84_19_1</t>
  </si>
  <si>
    <t>Hs4759286</t>
  </si>
  <si>
    <t>140297_e_gw_517_5_1</t>
  </si>
  <si>
    <t>similar to RIKEN cDNA C130090K23</t>
  </si>
  <si>
    <t>179127_estExt_GenewiseH_1_C_110007</t>
  </si>
  <si>
    <t>60721_gw_29_181_1</t>
  </si>
  <si>
    <t>100017_e_gw_55_28_1</t>
  </si>
  <si>
    <t>similar to proline-rich protein</t>
  </si>
  <si>
    <t>80538_e_gw_3_315_1</t>
  </si>
  <si>
    <t>Hs21359914</t>
  </si>
  <si>
    <t>11296_gw_247_8_1</t>
  </si>
  <si>
    <t>predicted Queuine/other tRNA-ribosyltransferase</t>
    <phoneticPr fontId="0" type="noConversion"/>
  </si>
  <si>
    <t>219525_fgenesh1_pg_scaffold_418000006</t>
  </si>
  <si>
    <t>RNA guanylyltransferase and 5'-phosphatase</t>
  </si>
  <si>
    <t>243494_estExt_fgenesh1_pg_C_900012</t>
  </si>
  <si>
    <t>similar to low density lipoprotein receptor-related protein 2 binding protein</t>
  </si>
  <si>
    <t>184207_estExt_GenewiseH_1_C_550114</t>
  </si>
  <si>
    <t>Hs15553127</t>
  </si>
  <si>
    <t>229061_fgenesh1_pm_scaffold_51000008</t>
  </si>
  <si>
    <t>Protein KIAA0794 homolog</t>
  </si>
  <si>
    <t>132050_e_gw_304_22_1</t>
  </si>
  <si>
    <t>Hs14783644</t>
  </si>
  <si>
    <t>115976_e_gw_135_107_1</t>
  </si>
  <si>
    <t>Elongation factor 1-beta (EF-1-beta)</t>
  </si>
  <si>
    <t>155941_e_gw_9414_2_1</t>
  </si>
  <si>
    <t>125559_e_gw_220_42_1</t>
  </si>
  <si>
    <t>Hs20472035</t>
  </si>
  <si>
    <t>152490_e_gw_5011_1_1</t>
  </si>
  <si>
    <t>Protease inhibitor (McaPI)</t>
  </si>
  <si>
    <t>196762_fgenesh1_pg_scaffold_3000083</t>
  </si>
  <si>
    <t>CG6650-PA</t>
  </si>
  <si>
    <t>230488_fgenesh1_pm_scaffold_194000008</t>
  </si>
  <si>
    <t>Thyroid hormone-induced protein B precursor</t>
  </si>
  <si>
    <t>110659_e_gw_101_146_1</t>
  </si>
  <si>
    <t>224345_fgenesh1_pg_scaffold_4465000001</t>
  </si>
  <si>
    <t>89835_e_gw_22_281_1</t>
  </si>
  <si>
    <t>hypothetical LOC287173</t>
  </si>
  <si>
    <t>241785_estExt_fgenesh1_pg_C_510074</t>
  </si>
  <si>
    <t>103138_e_gw_67_201_1</t>
  </si>
  <si>
    <t>112493_e_gw_112_74_1</t>
  </si>
  <si>
    <t>217263_fgenesh1_pg_scaffold_290000014</t>
  </si>
  <si>
    <t>similar to another partner for ARF 1</t>
  </si>
  <si>
    <t>6843_gw_4554_3_1</t>
  </si>
  <si>
    <t>209069_fgenesh1_pg_scaffold_100000075</t>
  </si>
  <si>
    <t>239055_estExt_fgenesh1_pg_C_110109</t>
  </si>
  <si>
    <t>223433_fgenesh1_pg_scaffold_2775000001</t>
  </si>
  <si>
    <t>Nitrogen assimilation regulatory protein</t>
  </si>
  <si>
    <t>225848_fgenesh1_pg_scaffold_13169000001</t>
  </si>
  <si>
    <t>Putative HTH-type transcriptional regulator ycaN</t>
  </si>
  <si>
    <t>144960_e_gw_1242_1_1</t>
  </si>
  <si>
    <t>Exosome component 10 (Polymyositis/scleroderma autoantigen 2 homolog) (Autoantigen PM/Scl 2 homolog)</t>
  </si>
  <si>
    <t>129645_e_gw_268_10_1</t>
  </si>
  <si>
    <t>DGCR8 protein (DiGeorge syndrome critical region 8)</t>
  </si>
  <si>
    <t>94762_e_gw_37_85_1</t>
  </si>
  <si>
    <t>CGI-100 protein, homolog (human)</t>
  </si>
  <si>
    <t>237333_estExt_fgenesh1_kg_C_1820001</t>
  </si>
  <si>
    <t>121111_e_gw_176_117_1</t>
  </si>
  <si>
    <t>197179_fgenesh1_pg_scaffold_4000259</t>
  </si>
  <si>
    <t>23924_gw_41_40_1</t>
  </si>
  <si>
    <t>Hs5729991</t>
  </si>
  <si>
    <t>2803_gw_6708_1_1</t>
  </si>
  <si>
    <t>hypothetical LOC287353</t>
  </si>
  <si>
    <t>205307_fgenesh1_pg_scaffold_58000045</t>
  </si>
  <si>
    <t>Liprin-alpha gene product from transcript CG11199-RA</t>
  </si>
  <si>
    <t>227996_fgenesh1_pm_scaffold_4000038</t>
  </si>
  <si>
    <t>Aliphatic amidase (Acylamide amidohydrolase)</t>
  </si>
  <si>
    <t>224581_fgenesh1_pg_scaffold_5095000001</t>
  </si>
  <si>
    <t>eukaryotic translation initiation factor 1A, Y-linked</t>
  </si>
  <si>
    <t>193909_estExt_GenewiseH_1_C_3190045</t>
  </si>
  <si>
    <t>Hs13376761</t>
  </si>
  <si>
    <t>147313_e_gw_1953_2_1</t>
  </si>
  <si>
    <t>Hs13376134_2</t>
  </si>
  <si>
    <t>177096_estExt_GenewiseH_1_C_10673</t>
  </si>
  <si>
    <t>45008_gw_286_58_1</t>
  </si>
  <si>
    <t>CG31556</t>
  </si>
  <si>
    <t>202960_fgenesh1_pg_scaffold_39000043</t>
  </si>
  <si>
    <t>proteasome (prosome, macropain) subunit, beta type 5</t>
  </si>
  <si>
    <t>173323_estExt_gwp_C_2450065</t>
  </si>
  <si>
    <t>Octopamine receptor 1 (OA1)</t>
  </si>
  <si>
    <t>247960_estExt_fgenesh1_pg_C_3840002</t>
  </si>
  <si>
    <t>126009_e_gw_227_48_1</t>
  </si>
  <si>
    <t>164652_estExt_gwp_C_520182</t>
  </si>
  <si>
    <t>70250_gw_100_177_1</t>
  </si>
  <si>
    <t>27156_gw_109_88_1</t>
  </si>
  <si>
    <t>Abi</t>
  </si>
  <si>
    <t>188586_estExt_GenewiseH_1_C_1260005</t>
  </si>
  <si>
    <t>160170_estExt_gwp_C_120240</t>
  </si>
  <si>
    <t>similar to RIKEN cDNA 2610020H15</t>
  </si>
  <si>
    <t>144110_e_gw_940_3_1</t>
  </si>
  <si>
    <t>137581_e_gw_405_31_1</t>
  </si>
  <si>
    <t>53391_gw_80_250_1</t>
  </si>
  <si>
    <t>212781_fgenesh1_pg_scaffold_162000044</t>
  </si>
  <si>
    <t>119389_e_gw_161_77_1</t>
  </si>
  <si>
    <t>similar to hypothetical protein FLJ38482</t>
  </si>
  <si>
    <t>105700_e_gw_78_34_1</t>
  </si>
  <si>
    <t>222280_fgenesh1_pg_scaffold_1499000001</t>
  </si>
  <si>
    <t>Hs8922149</t>
  </si>
  <si>
    <t>91106_e_gw_26_123_1</t>
  </si>
  <si>
    <t>239585_estExt_fgenesh1_pg_C_160160</t>
  </si>
  <si>
    <t>Lava lamp protein</t>
  </si>
  <si>
    <t>88653_e_gw_19_109_1</t>
  </si>
  <si>
    <t>similar to KIAA1259 protein</t>
  </si>
  <si>
    <t>238634_estExt_fgenesh1_pg_C_70080</t>
  </si>
  <si>
    <t>sperm protein 3111</t>
  </si>
  <si>
    <t>146117_e_gw_1586_2_1</t>
  </si>
  <si>
    <t>214076_fgenesh1_pg_scaffold_191000040</t>
  </si>
  <si>
    <t>ATP-dependent, RNA helicase</t>
  </si>
  <si>
    <t>116885_e_gw_142_24_1</t>
  </si>
  <si>
    <t>204514_fgenesh1_pg_scaffold_51000096</t>
  </si>
  <si>
    <t>similar to RIKEN cDNA 1200002K10 gene</t>
  </si>
  <si>
    <t>151095_e_gw_3914_1_1</t>
  </si>
  <si>
    <t>brain protein 44-like</t>
  </si>
  <si>
    <t>229868_fgenesh1_pm_scaffold_115000003</t>
  </si>
  <si>
    <t>126418_e_gw_231_83_1</t>
  </si>
  <si>
    <t>predicted cytochrome P450 like (contamination because no stella hit?)</t>
    <phoneticPr fontId="0" type="noConversion"/>
  </si>
  <si>
    <t>71402_gw_233_216_1</t>
  </si>
  <si>
    <t>At2g21660</t>
  </si>
  <si>
    <t>123583_e_gw_201_121_1</t>
  </si>
  <si>
    <t>Hs14744678</t>
  </si>
  <si>
    <t>242897_estExt_fgenesh1_pg_C_740081</t>
  </si>
  <si>
    <t>57852_gw_500_11_1</t>
  </si>
  <si>
    <t>177334_estExt_GenewiseH_1_C_20501</t>
  </si>
  <si>
    <t>109382_e_gw_94_50_1</t>
  </si>
  <si>
    <t>Hs9506931</t>
  </si>
  <si>
    <t>147048_e_gw_1863_4_1</t>
  </si>
  <si>
    <t>CG31613 gene product</t>
  </si>
  <si>
    <t>83858_e_gw_8_223_1</t>
  </si>
  <si>
    <t>248547_estExt_fgenesh1_pg_C_6550003</t>
  </si>
  <si>
    <t>acetoacetyl-CoA synthetase</t>
  </si>
  <si>
    <t>170196_estExt_gwp_C_1420052</t>
  </si>
  <si>
    <t>161329_estExt_gwp_C_200136</t>
  </si>
  <si>
    <t>double C2, beta</t>
  </si>
  <si>
    <t>206051_fgenesh1_pg_scaffold_65000086</t>
  </si>
  <si>
    <t>214992_fgenesh1_pg_scaffold_215000019</t>
  </si>
  <si>
    <t>75360_gw_949_9_1</t>
  </si>
  <si>
    <t>meprin 1 alpha</t>
  </si>
  <si>
    <t>138161_e_gw_424_22_1</t>
  </si>
  <si>
    <t>Adhesion-regulating molecule 1 precursor (110 kDa cell membrane glycoprotein) (Gp110) (ARM-1)</t>
  </si>
  <si>
    <t>108425_e_gw_90_28_1</t>
  </si>
  <si>
    <t>212307_fgenesh1_pg_scaffold_153000033</t>
  </si>
  <si>
    <t>246929_estExt_fgenesh1_pg_C_2550019</t>
  </si>
  <si>
    <t>Hs22062502</t>
  </si>
  <si>
    <t>223496_fgenesh1_pg_scaffold_2885000001</t>
  </si>
  <si>
    <t>Apopolysialoglycoprotein precursor (PSGP)</t>
  </si>
  <si>
    <t>149308_e_gw_2927_3_1</t>
  </si>
  <si>
    <t>similar to RIKEN cDNA 3100004P22</t>
  </si>
  <si>
    <t>108798_e_gw_92_129_1</t>
  </si>
  <si>
    <t>ubiquitin specific protease 10</t>
  </si>
  <si>
    <t>207805_fgenesh1_pg_scaffold_84000061</t>
  </si>
  <si>
    <t>209854_fgenesh1_pg_scaffold_112000044</t>
  </si>
  <si>
    <t>8860_gw_16902_1_1</t>
  </si>
  <si>
    <t>127489_e_gw_239_70_1</t>
  </si>
  <si>
    <t>Hs7657041</t>
  </si>
  <si>
    <t>223895_fgenesh1_pg_scaffold_3502000001</t>
  </si>
  <si>
    <t>similar to A530083I02Rik protein</t>
  </si>
  <si>
    <t>127814_e_gw_243_25_1</t>
  </si>
  <si>
    <t>CG3536 gene product</t>
  </si>
  <si>
    <t>43851_gw_2383_1_1</t>
  </si>
  <si>
    <t>89177_e_gw_20_51_1</t>
  </si>
  <si>
    <t>197208_fgenesh1_pg_scaffold_5000014</t>
  </si>
  <si>
    <t>Hs4507157_2</t>
  </si>
  <si>
    <t>68600_gw_48_215_1</t>
  </si>
  <si>
    <t>152188_e_gw_4716_9_1</t>
  </si>
  <si>
    <t>proteasome (prosome, macropain) subunit, beta type 2</t>
  </si>
  <si>
    <t>193516_estExt_GenewiseH_1_C_2970038</t>
  </si>
  <si>
    <t>Cyclin H</t>
  </si>
  <si>
    <t>167568_estExt_gwp_C_890126</t>
  </si>
  <si>
    <t>245326_estExt_fgenesh1_pg_C_1550033</t>
  </si>
  <si>
    <t>1286_gw_1961_2_1</t>
  </si>
  <si>
    <t>225681_fgenesh1_pg_scaffold_10413000001</t>
  </si>
  <si>
    <t>immunoglobin/major histocompatibility complex</t>
    <phoneticPr fontId="0" type="noConversion"/>
  </si>
  <si>
    <t>207615_fgenesh1_pg_scaffold_82000064</t>
  </si>
  <si>
    <t>Amiloride-sensitive sodium channel alpha-subunit (Epithelial Na+ channel alpha subunit) (Alpha ENaC) (Nonvoltage-gated sodium channel 1 alpha subunit) (SCNEA) (Alpha NaCH)</t>
  </si>
  <si>
    <t>211372_fgenesh1_pg_scaffold_136000060</t>
  </si>
  <si>
    <t>Protein N-terminal asparagine amidohydrolase (Protein NH2-terminal asparagine deamidase) (N-terminal Asn amidase) (NTN-amidase) (PNAD) (Protein NH2-terminal asparagine amidohydrolase) (PNAA)</t>
  </si>
  <si>
    <t>210181_fgenesh1_pg_scaffold_118000013</t>
  </si>
  <si>
    <t>Hs4557721</t>
  </si>
  <si>
    <t>218262_fgenesh1_pg_scaffold_339000003</t>
  </si>
  <si>
    <t>140156_e_gw_506_2_1</t>
  </si>
  <si>
    <t>Hs17105394</t>
  </si>
  <si>
    <t>160446_estExt_gwp_C_130401</t>
  </si>
  <si>
    <t>7977_gw_1357_2_1</t>
  </si>
  <si>
    <t>213730_fgenesh1_pg_scaffold_183000016</t>
  </si>
  <si>
    <t>124247_e_gw_208_62_1</t>
  </si>
  <si>
    <t>valyl-tRNA synthetase 2</t>
  </si>
  <si>
    <t>148446_e_gw_2418_2_1</t>
  </si>
  <si>
    <t>Hs11128017</t>
  </si>
  <si>
    <t>83462_e_gw_7_46_1</t>
  </si>
  <si>
    <t>CE24778</t>
  </si>
  <si>
    <t>131297_e_gw_293_20_1</t>
  </si>
  <si>
    <t>Rho-GTPase-activating protein 7 (Rho-type GTPase-activating protein 7) (Deleted in liver cancer 1 protein homolog) (Dlc-1) (StAR-related lipid transfer protein 12) (StARD12) (START domain-containing protein 12)</t>
  </si>
  <si>
    <t>79649_e_gw_2_440_1</t>
  </si>
  <si>
    <t>131809_e_gw_300_32_1</t>
  </si>
  <si>
    <t>Kelch-like protein 2</t>
  </si>
  <si>
    <t>96202_e_gw_42_8_1</t>
  </si>
  <si>
    <t>72130_gw_74_225_1</t>
  </si>
  <si>
    <t>207447_fgenesh1_pg_scaffold_80000070</t>
  </si>
  <si>
    <t>133079_e_gw_315_10_1</t>
  </si>
  <si>
    <t>Hs16507198</t>
  </si>
  <si>
    <t>208963_fgenesh1_pg_scaffold_99000038</t>
  </si>
  <si>
    <t>similar to small unique nuclear receptor co-repressor</t>
  </si>
  <si>
    <t>210739_fgenesh1_pg_scaffold_126000065</t>
  </si>
  <si>
    <t>Muscarinic acetylcholine receptor M3</t>
  </si>
  <si>
    <t>203618_fgenesh1_pg_scaffold_44000063</t>
  </si>
  <si>
    <t>Collagen alpha 1(XXVI) chain precursor (EMI domain containing protein 2) (Emu2 protein) (Emilin and multimerin-domain containing protein 2)</t>
  </si>
  <si>
    <t>199302_fgenesh1_pg_scaffold_14000067</t>
  </si>
  <si>
    <t>Spectrin alpha chain, brain (Spectrin, non-erythroid alpha chain) (Fodrin alpha chain)</t>
  </si>
  <si>
    <t>153193_e_gw_5859_1_1</t>
  </si>
  <si>
    <t>225510_fgenesh1_pg_scaffold_9093000001</t>
  </si>
  <si>
    <t>N-myristoyltransferase 2</t>
  </si>
  <si>
    <t>172911_estExt_gwp_C_2290046</t>
  </si>
  <si>
    <t>Hs18544419</t>
  </si>
  <si>
    <t>244918_estExt_fgenesh1_pg_C_1390022</t>
  </si>
  <si>
    <t>Hs12056971</t>
  </si>
  <si>
    <t>208177_fgenesh1_pg_scaffold_89000039</t>
  </si>
  <si>
    <t>Dynein light chain 2B, cytoplasmic</t>
  </si>
  <si>
    <t>116478_e_gw_138_73_1</t>
  </si>
  <si>
    <t>103253_e_gw_68_267_1</t>
  </si>
  <si>
    <t>LIM homeobox protein 4</t>
  </si>
  <si>
    <t>15442_gw_302_21_1</t>
  </si>
  <si>
    <t>Hs7657437</t>
  </si>
  <si>
    <t>188161_estExt_GenewiseH_1_C_1170043</t>
  </si>
  <si>
    <t>223233_fgenesh1_pg_scaffold_2455000001</t>
  </si>
  <si>
    <t>similar to RIKEN cDNA 2810429C13</t>
  </si>
  <si>
    <t>102593_e_gw_65_217_1</t>
  </si>
  <si>
    <t>Gamma-aminobutyric-acid receptor pi subunit precursor (GABA(A) receptor)</t>
  </si>
  <si>
    <t>25427_gw_51_87_1</t>
  </si>
  <si>
    <t>Glutathione peroxidase</t>
  </si>
  <si>
    <t>225874_fgenesh1_pg_scaffold_13569000001</t>
  </si>
  <si>
    <t>142801_e_gw_705_7_1</t>
  </si>
  <si>
    <t>Hs9966891</t>
  </si>
  <si>
    <t>8887_gw_2156_2_1</t>
  </si>
  <si>
    <t>Hs4758294_1</t>
  </si>
  <si>
    <t>75104_gw_2409_1_1</t>
  </si>
  <si>
    <t>General vesicular transport factor p115 (Transcytosis associated protein) (TAP) (Vesicle docking protein)</t>
  </si>
  <si>
    <t>181511_estExt_GenewiseH_1_C_290057</t>
  </si>
  <si>
    <t>216132_fgenesh1_pg_scaffold_250000005</t>
  </si>
  <si>
    <t>107566_e_gw_86_9_1</t>
  </si>
  <si>
    <t>Hs9665245</t>
  </si>
  <si>
    <t>243962_estExt_fgenesh1_pg_C_1030032</t>
  </si>
  <si>
    <t>HsM11140809</t>
  </si>
  <si>
    <t>230662_fgenesh1_pm_scaffold_229000013</t>
  </si>
  <si>
    <t>Leucine-rich repeat protein SHOC-2</t>
  </si>
  <si>
    <t>191317_estExt_GenewiseH_1_C_2010031</t>
  </si>
  <si>
    <t>217771_fgenesh1_pg_scaffold_312000012</t>
  </si>
  <si>
    <t>actinin, alpha 4</t>
  </si>
  <si>
    <t>25679_gw_42_27_1</t>
  </si>
  <si>
    <t>241596_estExt_fgenesh1_pg_C_470135</t>
  </si>
  <si>
    <t>243721_estExt_fgenesh1_pg_C_970005</t>
  </si>
  <si>
    <t>248330_estExt_fgenesh1_pg_C_5080003</t>
  </si>
  <si>
    <t>Acetyl-coenzyme A synthetase 2-like, mitochondrial precursor (Acetate--CoA ligase 2) (Acetyl-CoA synthetase 2) (AceCS2) (Acyl-CoA synthetase short-chain family member 1)</t>
  </si>
  <si>
    <t>187737_estExt_GenewiseH_1_C_1060113</t>
  </si>
  <si>
    <t>217111_fgenesh1_pg_scaffold_284000012</t>
  </si>
  <si>
    <t>130375_e_gw_278_41_1</t>
  </si>
  <si>
    <t>Hs18572584</t>
  </si>
  <si>
    <t>138097_e_gw_422_67_1</t>
  </si>
  <si>
    <t>182548_estExt_GenewiseH_1_C_380328</t>
  </si>
  <si>
    <t>Hs6912470</t>
  </si>
  <si>
    <t>21807_gw_172_60_1</t>
  </si>
  <si>
    <t>119044_e_gw_158_65_1</t>
  </si>
  <si>
    <t>similar to Phgdhl1 protein</t>
  </si>
  <si>
    <t>241531_estExt_fgenesh1_pg_C_470009</t>
  </si>
  <si>
    <t>40331_gw_264_20_1</t>
  </si>
  <si>
    <t>Csk</t>
  </si>
  <si>
    <t>29235_gw_159_36_1</t>
  </si>
  <si>
    <t>gamma-aminobutyric acid (GABA) receptor, rho 2</t>
  </si>
  <si>
    <t>99026_e_gw_51_216_1</t>
  </si>
  <si>
    <t>DNA-directed RNA polymerase I associated factor 53 kDa subunit</t>
  </si>
  <si>
    <t>247138_estExt_fgenesh1_pg_C_2710024</t>
  </si>
  <si>
    <t>Hs21361689</t>
  </si>
  <si>
    <t>168258_estExt_gwp_C_1010188</t>
  </si>
  <si>
    <t>85342_e_gw_11_2_1</t>
  </si>
  <si>
    <t>131822_e_gw_300_56_1</t>
  </si>
  <si>
    <t>Hs20483819</t>
  </si>
  <si>
    <t>115603_e_gw_133_68_1</t>
  </si>
  <si>
    <t>nuclear receptor subfamily 2, group F, member 1</t>
  </si>
  <si>
    <t>94673_e_gw_37_38_1</t>
  </si>
  <si>
    <t>140138_e_gw_505_1_1</t>
  </si>
  <si>
    <t>Hs14150060</t>
  </si>
  <si>
    <t>246523_estExt_fgenesh1_pg_C_2230013</t>
  </si>
  <si>
    <t>224093_fgenesh1_pg_scaffold_3879000001</t>
  </si>
  <si>
    <t>Histidine kinase, HAMP region</t>
  </si>
  <si>
    <t>225884_fgenesh1_pg_scaffold_13653000001</t>
  </si>
  <si>
    <t>Hs11999174</t>
  </si>
  <si>
    <t>30364_gw_6_14_1</t>
  </si>
  <si>
    <t>Hs5729884</t>
  </si>
  <si>
    <t>247556_estExt_fgenesh1_pg_C_3150002</t>
  </si>
  <si>
    <t>244977_estExt_fgenesh1_pg_C_1410004</t>
  </si>
  <si>
    <t>Hs20546752</t>
  </si>
  <si>
    <t>222726_fgenesh1_pg_scaffold_1879000001</t>
  </si>
  <si>
    <t>97386_e_gw_46_242_1</t>
  </si>
  <si>
    <t>Histamine H3 receptor (HH3R)</t>
  </si>
  <si>
    <t>217998_fgenesh1_pg_scaffold_322000007</t>
  </si>
  <si>
    <t>244321_estExt_fgenesh1_pg_C_1180012</t>
  </si>
  <si>
    <t>similar to RIKEN cDNA 1200003C05</t>
  </si>
  <si>
    <t>95124_e_gw_38_35_1</t>
  </si>
  <si>
    <t>96567_e_gw_43_286_1</t>
  </si>
  <si>
    <t>226223_fgenesh1_kg_scaffold_5000024</t>
  </si>
  <si>
    <t>128175_e_gw_246_36_1</t>
  </si>
  <si>
    <t>52676_gw_222_46_1</t>
  </si>
  <si>
    <t>224948_fgenesh1_pg_scaffold_6799000001</t>
  </si>
  <si>
    <t>Golgi reassembly stacking protein 2 (GRS2) (Golgi reassembly stacking protein of 55 kDa) (GRASP55)</t>
  </si>
  <si>
    <t>80798_e_gw_3_173_1</t>
  </si>
  <si>
    <t>similar to RIKEN cDNA 1190003A07</t>
  </si>
  <si>
    <t>130640_e_gw_282_65_1</t>
  </si>
  <si>
    <t>At5g04290</t>
  </si>
  <si>
    <t>220391_fgenesh1_pg_scaffold_517000001</t>
  </si>
  <si>
    <t>245220_estExt_fgenesh1_pg_C_1500028</t>
  </si>
  <si>
    <t>198142_fgenesh1_pg_scaffold_8000183</t>
  </si>
  <si>
    <t>200250_fgenesh1_pg_scaffold_20000088</t>
  </si>
  <si>
    <t>RNA-binding protein Nova-1 (Neuro-oncological ventral antigen 1) (Ventral neuron-specific protein 1)</t>
  </si>
  <si>
    <t>190891_estExt_GenewiseH_1_C_1850047</t>
  </si>
  <si>
    <t>208299_fgenesh1_pg_scaffold_90000067</t>
  </si>
  <si>
    <t>polypyrimidine tract binding protein 1</t>
  </si>
  <si>
    <t>96464_e_gw_43_116_1</t>
  </si>
  <si>
    <t>Keratin-associated protein 4-9 (Keratin-associated protein 4.9) (Ultrahigh sulfur keratin-associated protein 4.9)</t>
  </si>
  <si>
    <t>113077_e_gw_116_67_1</t>
  </si>
  <si>
    <t>247353_estExt_fgenesh1_pg_C_2940031</t>
  </si>
  <si>
    <t>247152_estExt_fgenesh1_pg_C_2730005</t>
  </si>
  <si>
    <t>26016_gw_71_78_1</t>
  </si>
  <si>
    <t>137514_e_gw_402_24_1</t>
  </si>
  <si>
    <t>75910_gw_233_271_1</t>
  </si>
  <si>
    <t>Werner syndrome homolog (human)</t>
  </si>
  <si>
    <t>130162_e_gw_274_33_1</t>
  </si>
  <si>
    <t>115547_e_gw_132_18_1</t>
  </si>
  <si>
    <t>Reticulon-4 receptor precursor (Nogo receptor) (NgR) (Nogo-66 receptor)</t>
  </si>
  <si>
    <t>6369_gw_4282_3_1</t>
  </si>
  <si>
    <t>dynein, axonemal, heavy polypeptide 8</t>
  </si>
  <si>
    <t>45333_gw_560_13_1</t>
  </si>
  <si>
    <t>Hs22053852</t>
  </si>
  <si>
    <t>20972_gw_63_26_1</t>
  </si>
  <si>
    <t>Troponin C, skeletal muscle (TNC)</t>
  </si>
  <si>
    <t>211472_fgenesh1_pg_scaffold_138000048</t>
  </si>
  <si>
    <t>51370_gw_177_89_1</t>
  </si>
  <si>
    <t>NADH-ubiquinone oxidoreductase 23 kDa subunit, mitochondrial precursor (Complex I-23KD) (CI-23KD) (TYKY subunit)</t>
  </si>
  <si>
    <t>111058_e_gw_103_81_1</t>
  </si>
  <si>
    <t>similar to hypothetical protein FLJ90013</t>
  </si>
  <si>
    <t>98970_e_gw_51_30_1</t>
  </si>
  <si>
    <t>similar to RIKEN cDNA 4932438A13</t>
  </si>
  <si>
    <t>117368_e_gw_146_12_1</t>
  </si>
  <si>
    <t>223968_fgenesh1_pg_scaffold_3633000001</t>
  </si>
  <si>
    <t>211658_fgenesh1_pg_scaffold_141000054</t>
  </si>
  <si>
    <t>similar to hypothetical protein D030010E02</t>
  </si>
  <si>
    <t>142447_e_gw_668_5_1</t>
  </si>
  <si>
    <t>Colostrum trypsin inhibitor (Colostrum BPI)</t>
  </si>
  <si>
    <t>85517_e_gw_11_269_1</t>
  </si>
  <si>
    <t>similar to hypothetical protein MGC10120</t>
  </si>
  <si>
    <t>241820_estExt_fgenesh1_pg_C_520030</t>
  </si>
  <si>
    <t>143493_e_gw_826_12_1</t>
  </si>
  <si>
    <t>Integumentary mucin A.1 precursor (FIM-A.1) (Preprospasmolysin)</t>
  </si>
  <si>
    <t>202200_fgenesh1_pg_scaffold_33000044</t>
  </si>
  <si>
    <t>Hs7705344</t>
  </si>
  <si>
    <t>231426_fgenesh1_pm_scaffold_1402000001</t>
  </si>
  <si>
    <t>eukaryotic translation initiation factor 3, subunit 8</t>
  </si>
  <si>
    <t>20376_gw_65_33_1</t>
  </si>
  <si>
    <t>159633_estExt_gwp_C_90025</t>
  </si>
  <si>
    <t>Cytochrome c oxidase subunit 3 (Cytochrome c oxidase polypeptide III)</t>
  </si>
  <si>
    <t>85788_e_gw_12_13_1</t>
  </si>
  <si>
    <t>919_gw_1034_1_1</t>
  </si>
  <si>
    <t>219755_fgenesh1_pg_scaffold_435000014</t>
  </si>
  <si>
    <t>123758_e_gw_203_9_1</t>
  </si>
  <si>
    <t>Glutathione transferase omega 1 (GSTO 1-1) (p28)</t>
  </si>
  <si>
    <t>80855_e_gw_3_571_1</t>
  </si>
  <si>
    <t>galanin receptor 2</t>
  </si>
  <si>
    <t>211719_fgenesh1_pg_scaffold_142000051</t>
  </si>
  <si>
    <t>206308_fgenesh1_pg_scaffold_68000037</t>
  </si>
  <si>
    <t>Green-sensitive opsin (Green cone photoreceptor pigment)</t>
  </si>
  <si>
    <t>136537_e_gw_377_23_1</t>
  </si>
  <si>
    <t>Dynein heavy chain, cytosolic (DYHC) (Cytoplasmic dynein heavy chain)</t>
  </si>
  <si>
    <t>241316_estExt_fgenesh1_pg_C_430104</t>
  </si>
  <si>
    <t>242451_estExt_fgenesh1_pg_C_640003</t>
  </si>
  <si>
    <t>46922_gw_5833_1_1</t>
  </si>
  <si>
    <t>248805_estExt_fgenesh1_pg_C_30020003</t>
  </si>
  <si>
    <t>Hs10864041</t>
  </si>
  <si>
    <t>116282_e_gw_137_8_1</t>
  </si>
  <si>
    <t>4659_gw_694_5_1</t>
  </si>
  <si>
    <t>201631_fgenesh1_pg_scaffold_29000113</t>
  </si>
  <si>
    <t>zinc finger protein 33a (KOX 31)</t>
  </si>
  <si>
    <t>87316_e_gw_15_112_1</t>
  </si>
  <si>
    <t>PREDICTED: similar to amiloride-sensitive sodium channel [Strongylocentrotus purpuratus] &gt;gi|115971298|ref|XP_001187435.1| PREDICTED: similar to amiloride-sensitive sodium channel [Strongylocentrotus purpuratus]</t>
  </si>
  <si>
    <t>211335_fgenesh1_pg_scaffold_136000023</t>
  </si>
  <si>
    <t>CE27362</t>
  </si>
  <si>
    <t>222670_fgenesh1_pg_scaffold_1832000001</t>
  </si>
  <si>
    <t>175104_estExt_gwp_C_3600005</t>
  </si>
  <si>
    <t>186479_estExt_GenewiseH_1_C_840203</t>
  </si>
  <si>
    <t>Hs9055270</t>
  </si>
  <si>
    <t>241327_estExt_fgenesh1_pg_C_430122</t>
  </si>
  <si>
    <t>similar to Peroxisomal proliferator-activated receptor A interacting complex 285 kDa protein (PPAR-alpha interacting complex protein 285)</t>
  </si>
  <si>
    <t>138752_e_gw_442_5_1</t>
  </si>
  <si>
    <t>244775_estExt_fgenesh1_pg_C_1330034</t>
  </si>
  <si>
    <t>anaplastic lymphoma kinase</t>
  </si>
  <si>
    <t>237801_estExt_fgenesh1_pg_C_10256</t>
  </si>
  <si>
    <t>242575_estExt_fgenesh1_pg_C_670018</t>
  </si>
  <si>
    <t>phosphorylase kinase, alpha 2 (liver)</t>
  </si>
  <si>
    <t>191111_estExt_GenewiseH_1_C_1930036</t>
  </si>
  <si>
    <t>40000_gw_231_45_1</t>
  </si>
  <si>
    <t>153912_e_gw_6725_4_1</t>
  </si>
  <si>
    <t>243343_estExt_fgenesh1_pg_C_860004</t>
  </si>
  <si>
    <t>Hus1 homolog (S. pombe)</t>
  </si>
  <si>
    <t>158364_estExt_gwp_C_30546</t>
  </si>
  <si>
    <t>67710_gw_310_182_1</t>
  </si>
  <si>
    <t>Scm-like with four MBT domains protein 1</t>
  </si>
  <si>
    <t>124448_e_gw_210_49_1</t>
  </si>
  <si>
    <t>At5g63950</t>
  </si>
  <si>
    <t>110916_e_gw_103_120_1</t>
  </si>
  <si>
    <t>ddi:ng1451 DNA topoisomerase I</t>
  </si>
  <si>
    <t>208858_fgenesh1_pg_scaffold_98000022</t>
  </si>
  <si>
    <t>RAB interacting factor</t>
  </si>
  <si>
    <t>215219_fgenesh1_pg_scaffold_221000018</t>
  </si>
  <si>
    <t>191018_estExt_GenewiseH_1_C_1900080</t>
  </si>
  <si>
    <t>224899_fgenesh1_pg_scaffold_6560000001</t>
  </si>
  <si>
    <t>248423_estExt_fgenesh1_pg_C_5570002</t>
  </si>
  <si>
    <t>203363_fgenesh1_pg_scaffold_42000078</t>
  </si>
  <si>
    <t>Hs22067157</t>
  </si>
  <si>
    <t>246369_estExt_fgenesh1_pg_C_2140002</t>
  </si>
  <si>
    <t>84419_e_gw_9_465_1</t>
  </si>
  <si>
    <t>Hs11559923</t>
  </si>
  <si>
    <t>58243_gw_97_138_1</t>
  </si>
  <si>
    <t>U2(RNU2) small nuclear RNA auxiliary factor 1-like 2</t>
  </si>
  <si>
    <t>222211_fgenesh1_pg_scaffold_1459000001</t>
  </si>
  <si>
    <t>212582_fgenesh1_pg_scaffold_158000033</t>
  </si>
  <si>
    <t>Hs20535911</t>
  </si>
  <si>
    <t>219181_fgenesh1_pg_scaffold_390000003</t>
  </si>
  <si>
    <t>150703_e_gw_3629_2_1</t>
  </si>
  <si>
    <t>annexin A11a</t>
  </si>
  <si>
    <t>134949_e_gw_348_12_1</t>
  </si>
  <si>
    <t>similar to RIKEN cDNA 2010110K24</t>
  </si>
  <si>
    <t>230609_fgenesh1_pm_scaffold_218000004</t>
  </si>
  <si>
    <t>216499_fgenesh1_pg_scaffold_262000030</t>
  </si>
  <si>
    <t>134519_e_gw_340_22_1</t>
  </si>
  <si>
    <t>preimplantation protein 3</t>
  </si>
  <si>
    <t>116750_e_gw_141_54_1</t>
  </si>
  <si>
    <t xml:space="preserve">similar to elongation protein 4 homolog; PAX6 neighbor gene; chromosome 11 open reading frame 19 </t>
  </si>
  <si>
    <t>210626_fgenesh1_pg_scaffold_124000070</t>
  </si>
  <si>
    <t>Threonine synthase</t>
  </si>
  <si>
    <t>199853_fgenesh1_pg_scaffold_17000142</t>
  </si>
  <si>
    <t>Chondroitin sulfate synthase 1 (Glucuronosyl-N-acetylgalactosaminyl-proteoglycan 4-beta-N-acetylgalactosaminyltransferase) (Chondroitin sulfate synthase 1) (N-acetylgalactosaminyl-proteoglycan 3-beta-glucuronosyltransferase) (Chondroitin glucuronyltransferase II) (N-acetylgalactosaminyltransferase II)</t>
  </si>
  <si>
    <t>240106_estExt_fgenesh1_pg_C_240129</t>
  </si>
  <si>
    <t>223466_fgenesh1_pg_scaffold_2834000001</t>
  </si>
  <si>
    <t>248538_estExt_fgenesh1_pg_C_6350002</t>
  </si>
  <si>
    <t>DNA segment, Chr 11, ERATO Doi 730, expressed | DNA segment, Chr 3, Brigham &amp; Womens Genetics 0878 expressed</t>
  </si>
  <si>
    <t>197614_fgenesh1_pg_scaffold_6000127</t>
  </si>
  <si>
    <t>mucin 2, intestinal/tracheal</t>
  </si>
  <si>
    <t>212904_fgenesh1_pg_scaffold_165000012</t>
  </si>
  <si>
    <t>COP9 signalosome complex subunit 1 (Signalosome subunit 1)</t>
  </si>
  <si>
    <t>189928_estExt_GenewiseH_1_C_1540105</t>
  </si>
  <si>
    <t>211989_fgenesh1_pg_scaffold_147000046</t>
  </si>
  <si>
    <t>Hs8922901</t>
  </si>
  <si>
    <t>35673_gw_53_161_1</t>
  </si>
  <si>
    <t>Hs18580565</t>
  </si>
  <si>
    <t>110858_e_gw_102_51_1</t>
  </si>
  <si>
    <t>142215_e_gw_650_12_1</t>
  </si>
  <si>
    <t>Hs21536320</t>
  </si>
  <si>
    <t>222858_fgenesh1_pg_scaffold_2007000001</t>
  </si>
  <si>
    <t>Hs18579349</t>
  </si>
  <si>
    <t>200699_fgenesh1_pg_scaffold_23000064</t>
  </si>
  <si>
    <t>CG18522</t>
  </si>
  <si>
    <t>120541_e_gw_171_92_1</t>
  </si>
  <si>
    <t>50018_gw_220_40_1</t>
  </si>
  <si>
    <t>196089_fgenesh1_pg_scaffold_1000020</t>
  </si>
  <si>
    <t>94449_e_gw_36_89_1</t>
  </si>
  <si>
    <t>134317_e_gw_335_20_1</t>
  </si>
  <si>
    <t>132272_e_gw_307_28_1</t>
  </si>
  <si>
    <t>Hs7662352</t>
  </si>
  <si>
    <t>202240_fgenesh1_pg_scaffold_33000084</t>
  </si>
  <si>
    <t>Hs22046149</t>
  </si>
  <si>
    <t>174876_estExt_gwp_C_3380042</t>
  </si>
  <si>
    <t>241821_estExt_fgenesh1_pg_C_520034</t>
  </si>
  <si>
    <t>110586_e_gw_101_137_1</t>
  </si>
  <si>
    <t>25692_gw_44_46_1</t>
  </si>
  <si>
    <t>194978_estExt_GenewiseH_1_C_4670007</t>
  </si>
  <si>
    <t>219019_fgenesh1_pg_scaffold_381000008</t>
  </si>
  <si>
    <t>40 kDa peptidyl-prolyl cis-trans isomerase (PPIase) (Rotamase) (Cyclophilin-40) (CYP-40)</t>
  </si>
  <si>
    <t>103092_e_gw_67_51_1</t>
  </si>
  <si>
    <t>Hs15529980</t>
  </si>
  <si>
    <t>201177_fgenesh1_pg_scaffold_26000106</t>
  </si>
  <si>
    <t>similar to putative transmembrane transporter FLIPT 1</t>
  </si>
  <si>
    <t>223668_fgenesh1_pg_scaffold_3148000001</t>
  </si>
  <si>
    <t>125664_e_gw_222_19_1</t>
  </si>
  <si>
    <t>145688_e_gw_1483_2_1</t>
  </si>
  <si>
    <t>polyglutamine binding protein 1</t>
  </si>
  <si>
    <t>218753_fgenesh1_pg_scaffold_364000005</t>
  </si>
  <si>
    <t>93961_e_gw_34_93_1</t>
  </si>
  <si>
    <t>ddi:ng2803 phytochelatin synthase</t>
  </si>
  <si>
    <t>96744_e_gw_44_282_1</t>
  </si>
  <si>
    <t>62716_gw_69_230_1</t>
  </si>
  <si>
    <t>Histone deacetylase 8 (HD8)</t>
  </si>
  <si>
    <t>247517_estExt_fgenesh1_pg_C_3120007</t>
  </si>
  <si>
    <t>Hemolysin secretion protein precursor</t>
  </si>
  <si>
    <t>223167_fgenesh1_pg_scaffold_2345000002</t>
  </si>
  <si>
    <t>regucalcin</t>
  </si>
  <si>
    <t>97576_e_gw_46_295_1</t>
  </si>
  <si>
    <t>amine oxidase (flavin containing) domain 2</t>
  </si>
  <si>
    <t>150332_e_gw_3411_23_1</t>
  </si>
  <si>
    <t>205108_fgenesh1_pg_scaffold_56000074</t>
  </si>
  <si>
    <t>73714_gw_3586_9_1</t>
  </si>
  <si>
    <t>GS2 gene</t>
  </si>
  <si>
    <t>192317_estExt_GenewiseH_1_C_2350080</t>
  </si>
  <si>
    <t>216221_fgenesh1_pg_scaffold_253000002</t>
  </si>
  <si>
    <t>149946_e_gw_3234_1_1</t>
  </si>
  <si>
    <t>limkain b1</t>
  </si>
  <si>
    <t>84031_e_gw_8_115_1</t>
  </si>
  <si>
    <t>similar to CGI-74-like SR-rich protein</t>
  </si>
  <si>
    <t>238833_estExt_fgenesh1_pg_C_80251</t>
  </si>
  <si>
    <t>221904_fgenesh1_pg_scaffold_1089000002</t>
  </si>
  <si>
    <t>113833_e_gw_120_42_1</t>
  </si>
  <si>
    <t>Leucyl-tRNA synthetase, cytoplasmic (Leucine--tRNA ligase) (LeuRS)</t>
  </si>
  <si>
    <t>107058_e_gw_85_30_1</t>
  </si>
  <si>
    <t>238576_estExt_fgenesh1_pg_C_60190</t>
  </si>
  <si>
    <t>Anaphase promoting complex subunit 10 (APC10) (Cyclosome subunit 10)</t>
  </si>
  <si>
    <t>244338_estExt_fgenesh1_pg_C_1180053</t>
  </si>
  <si>
    <t>246627_estExt_fgenesh1_pg_C_2300007</t>
  </si>
  <si>
    <t>244390_estExt_fgenesh1_pg_C_1200013</t>
  </si>
  <si>
    <t>247950_estExt_fgenesh1_pg_C_3820012</t>
  </si>
  <si>
    <t>guanylyl cyclase with kinase-like domain, soluble</t>
  </si>
  <si>
    <t>36265_gw_30_144_1</t>
  </si>
  <si>
    <t>6669_gw_3311_3_1</t>
  </si>
  <si>
    <t>ddi:ng11578 CG7526-PA</t>
  </si>
  <si>
    <t>79524_e_gw_1_179_1</t>
  </si>
  <si>
    <t>CE03266</t>
  </si>
  <si>
    <t>141499_e_gw_582_21_1</t>
  </si>
  <si>
    <t>108788_e_gw_92_198_1</t>
  </si>
  <si>
    <t>CD209 antigen-like protein A (Dendritic cell-specific ICAM-3-grabbing nonintegrin) (DC-SIGN)</t>
  </si>
  <si>
    <t>218066_fgenesh1_pg_scaffold_327000008</t>
  </si>
  <si>
    <t>106815_e_gw_83_165_1</t>
  </si>
  <si>
    <t>xenotropic and polytropic retrovirus receptor</t>
  </si>
  <si>
    <t>55800_gw_56_139_1</t>
  </si>
  <si>
    <t>similar to sacsin</t>
  </si>
  <si>
    <t>225015_fgenesh1_pg_scaffold_7123000001</t>
  </si>
  <si>
    <t>131326_e_gw_294_63_1</t>
  </si>
  <si>
    <t>Hs4505307</t>
  </si>
  <si>
    <t>214364_fgenesh1_pg_scaffold_198000015</t>
  </si>
  <si>
    <t>203425_fgenesh1_pg_scaffold_43000008</t>
  </si>
  <si>
    <t>89260_e_gw_21_111_1</t>
  </si>
  <si>
    <t>kelch-like 2, Mayven (Drosophila)</t>
  </si>
  <si>
    <t>175812_estExt_gwp_C_4700040</t>
  </si>
  <si>
    <t>246817_estExt_fgenesh1_pg_C_2440009</t>
  </si>
  <si>
    <t>74670_gw_3128_10_1</t>
  </si>
  <si>
    <t>folliculin</t>
  </si>
  <si>
    <t>30705_gw_40_76_1</t>
  </si>
  <si>
    <t>Hs7662210</t>
  </si>
  <si>
    <t>115643_e_gw_133_18_1</t>
  </si>
  <si>
    <t>centrosomal protein 1</t>
  </si>
  <si>
    <t>143134_e_gw_748_11_1</t>
  </si>
  <si>
    <t>similar to CG6133-PA</t>
  </si>
  <si>
    <t>20689_gw_104_47_1</t>
  </si>
  <si>
    <t>135514_e_gw_357_141_1</t>
  </si>
  <si>
    <t>glycogenin 1</t>
  </si>
  <si>
    <t>128989_e_gw_259_45_1</t>
  </si>
  <si>
    <t>Ornithine decarboxylase 1 (ODC 1) (xODC1)</t>
  </si>
  <si>
    <t>3350_gw_7236_1_1</t>
  </si>
  <si>
    <t>244535_estExt_fgenesh1_pg_C_1250036</t>
  </si>
  <si>
    <t>88037_e_gw_17_2_1</t>
  </si>
  <si>
    <t>4776_gw_405_17_1</t>
  </si>
  <si>
    <t>7293_gw_1497_2_1</t>
  </si>
  <si>
    <t>Calbindin 53E</t>
  </si>
  <si>
    <t>240186_estExt_fgenesh1_pg_C_250130</t>
  </si>
  <si>
    <t>97792_e_gw_47_28_1</t>
  </si>
  <si>
    <t>143190_e_gw_753_6_1</t>
  </si>
  <si>
    <t>Hs8922301</t>
  </si>
  <si>
    <t>85299_e_gw_11_273_1</t>
  </si>
  <si>
    <t>Neuronal growth regulator 1 precursor</t>
  </si>
  <si>
    <t>150925_e_gw_3786_2_1</t>
  </si>
  <si>
    <t>201033_fgenesh1_pg_scaffold_25000101</t>
  </si>
  <si>
    <t>48284_gw_5491_3_1</t>
  </si>
  <si>
    <t>similar to Putative pre-mRNA splicing factor RNA helicase (DEAH box protein 15)</t>
  </si>
  <si>
    <t>151083_e_gw_3888_7_1</t>
  </si>
  <si>
    <t>Hs14211907</t>
  </si>
  <si>
    <t>135772_e_gw_361_16_1</t>
  </si>
  <si>
    <t>similar to Pseudoautosomal GTP-binding protein-like protein</t>
  </si>
  <si>
    <t>198618_fgenesh1_pg_scaffold_11000030</t>
  </si>
  <si>
    <t>29569_gw_80_159_1</t>
  </si>
  <si>
    <t>198364_fgenesh1_pg_scaffold_9000153</t>
  </si>
  <si>
    <t>NADH-ubiquinone oxidoreductase B16.6 subunit (Complex I-B16.6) (CI-B16.6) (Gene associated with retinoic-interferon-induced mortality 19 protein) (GRIM-19) (Cell death-regulatory protein GRIM-19)</t>
  </si>
  <si>
    <t>108313_e_gw_90_64_1</t>
  </si>
  <si>
    <t>Enhancer of rudimentary homolog</t>
  </si>
  <si>
    <t>183841_estExt_GenewiseH_1_C_520093</t>
  </si>
  <si>
    <t>Hs14149863</t>
  </si>
  <si>
    <t>147152_e_gw_1896_4_1</t>
  </si>
  <si>
    <t>Ganglioside GM2 activator precursor (GM2-AP) (Cerebroside sulfate activator protein) (Shingolipid activator protein 3) (SAP-3)</t>
  </si>
  <si>
    <t>201651_fgenesh1_pg_scaffold_30000002</t>
  </si>
  <si>
    <t>CE27917</t>
  </si>
  <si>
    <t>99547_e_gw_53_232_1</t>
  </si>
  <si>
    <t>238705_estExt_fgenesh1_pg_C_70214</t>
  </si>
  <si>
    <t>Haloacid dehalogenase-like hydrolase domain containing protein 4</t>
  </si>
  <si>
    <t>228120_fgenesh1_pm_scaffold_7000021</t>
  </si>
  <si>
    <t>similar to CBF1 interacting corepressor</t>
  </si>
  <si>
    <t>117089_e_gw_144_40_1</t>
  </si>
  <si>
    <t>107451_e_gw_86_184_1</t>
  </si>
  <si>
    <t>similar to RIKEN cDNA E130107N23</t>
  </si>
  <si>
    <t>193641_estExt_GenewiseH_1_C_3060014</t>
  </si>
  <si>
    <t>Urease alpha subunit (Urea amidohydrolase)</t>
  </si>
  <si>
    <t>223982_fgenesh1_pg_scaffold_3673000001</t>
  </si>
  <si>
    <t>Methionine gamma-lyase (L-methioninase)</t>
  </si>
  <si>
    <t>49360_gw_9401_4_1</t>
  </si>
  <si>
    <t>phosphatidylinositol glycan, class W</t>
  </si>
  <si>
    <t>209576_fgenesh1_pg_scaffold_108000018</t>
  </si>
  <si>
    <t>glutamine/glutamic acid-rich protein A</t>
  </si>
  <si>
    <t>213891_fgenesh1_pg_scaffold_186000036</t>
  </si>
  <si>
    <t>209642_fgenesh1_pg_scaffold_109000020</t>
  </si>
  <si>
    <t>CE06710</t>
  </si>
  <si>
    <t>216118_fgenesh1_pg_scaffold_249000020</t>
  </si>
  <si>
    <t>17263_gw_254_28_1</t>
  </si>
  <si>
    <t>ret finger protein 2</t>
  </si>
  <si>
    <t>5298_gw_3056_1_1</t>
  </si>
  <si>
    <t>237981_estExt_fgenesh1_pg_C_20267</t>
  </si>
  <si>
    <t>218766_fgenesh1_pg_scaffold_365000001</t>
  </si>
  <si>
    <t>chromosome 5 open reading frame 35</t>
  </si>
  <si>
    <t>209425_fgenesh1_pg_scaffold_106000009</t>
  </si>
  <si>
    <t>adaptor protein with pleckstrin homology and src homology 2 domains</t>
  </si>
  <si>
    <t>109048_e_gw_93_134_1</t>
  </si>
  <si>
    <t>90908_e_gw_25_224_1</t>
  </si>
  <si>
    <t>similar to tuftelin-interacting protein 39</t>
  </si>
  <si>
    <t>203941_fgenesh1_pg_scaffold_46000130</t>
  </si>
  <si>
    <t>CG14353-PA</t>
  </si>
  <si>
    <t>195059_estExt_GenewiseH_1_C_4790007</t>
  </si>
  <si>
    <t>242499_estExt_fgenesh1_pg_C_650040</t>
  </si>
  <si>
    <t>gamma-glutamyl hydrolase (conjugase, folylpolygammaglutamyl hydrolase)</t>
  </si>
  <si>
    <t>182128_estExt_GenewiseH_1_C_340175</t>
  </si>
  <si>
    <t>Hs7657459</t>
  </si>
  <si>
    <t>112097_e_gw_109_47_1</t>
  </si>
  <si>
    <t>Hs9507237</t>
  </si>
  <si>
    <t>88129_e_gw_17_3_1</t>
  </si>
  <si>
    <t>Farnesyl pyrophosphate synthetase (FPP synthetase) (FPS) (Farnesyl diphosphate synthetase) [Includes: Dimethylallyltranstransferase | Geranyltranstransferase ]</t>
  </si>
  <si>
    <t>185913_estExt_GenewiseH_1_C_770036</t>
  </si>
  <si>
    <t>225732_fgenesh1_pg_scaffold_11260000001</t>
  </si>
  <si>
    <t>Negative elongation factor A homolog</t>
  </si>
  <si>
    <t>140529_e_gw_526_5_1</t>
  </si>
  <si>
    <t>56783_gw_83_173_1</t>
  </si>
  <si>
    <t>157504_e_gw_17286_4_1</t>
  </si>
  <si>
    <t>222227_fgenesh1_pg_scaffold_1467000002</t>
  </si>
  <si>
    <t>51186_gw_75_136_1</t>
  </si>
  <si>
    <t>205911_fgenesh1_pg_scaffold_64000034</t>
  </si>
  <si>
    <t>Hs10863995</t>
  </si>
  <si>
    <t>3320_gw_1032_1_1</t>
  </si>
  <si>
    <t>81941_e_gw_5_7_1</t>
  </si>
  <si>
    <t>Hs22053418</t>
  </si>
  <si>
    <t>217240_fgenesh1_pg_scaffold_289000020</t>
  </si>
  <si>
    <t>Keratin-associated protein 10-4 (Keratin-associated protein 10.4) (High sulfur keratin-associated protein 10.4) (Keratin-associated protein 18-4) (Keratin-associated protein 18.4)</t>
  </si>
  <si>
    <t>206341_fgenesh1_pg_scaffold_68000070</t>
  </si>
  <si>
    <t>Probable 7,8-dihydro-8-oxoguanine triphosphatase NUDT15 (8-oxo-dGTPase NUDT15) (Nucleoside diphosphate-linked moiety X motif 15) (Nudix motif 15) (MutT homolog 2) (mMTH2)</t>
  </si>
  <si>
    <t>236054_estExt_fgenesh1_pm_C_3780001</t>
  </si>
  <si>
    <t>201745_fgenesh1_pg_scaffold_30000096</t>
  </si>
  <si>
    <t>Alpha-1,3-mannosyltransferase ALG2 (GDP-Man:Man(1)GlcNAc(2)-PP-dolichol mannosyltransferase)</t>
  </si>
  <si>
    <t>93273_e_gw_32_101_1</t>
  </si>
  <si>
    <t>Adhesive plaque matrix protein precursor (Foot protein 1) (MGFP1) (MGFP-1)</t>
  </si>
  <si>
    <t>76601_gw_129_178_1</t>
  </si>
  <si>
    <t>209128_fgenesh1_pg_scaffold_101000055</t>
  </si>
  <si>
    <t>51564_gw_187_44_1</t>
  </si>
  <si>
    <t>predicted Voltage-dependent potassium channel</t>
    <phoneticPr fontId="0" type="noConversion"/>
  </si>
  <si>
    <t>225125_fgenesh1_pg_scaffold_7380000001</t>
  </si>
  <si>
    <t>129568_e_gw_267_10_1</t>
  </si>
  <si>
    <t>147706_e_gw_2104_4_1</t>
  </si>
  <si>
    <t>240312_estExt_fgenesh1_pg_C_270066</t>
  </si>
  <si>
    <t>201982_fgenesh1_pg_scaffold_31000142</t>
  </si>
  <si>
    <t>G protein-coupled receptor 19</t>
  </si>
  <si>
    <t>209131_fgenesh1_pg_scaffold_101000058</t>
  </si>
  <si>
    <t>putative cyclic nucleotide gated channel beta 1</t>
  </si>
  <si>
    <t>248797_estExt_fgenesh1_pg_C_26220001</t>
  </si>
  <si>
    <t>WD repeat domain 3</t>
  </si>
  <si>
    <t>10594_gw_571_1_1</t>
  </si>
  <si>
    <t>Hs13236538</t>
  </si>
  <si>
    <t>228340_fgenesh1_pm_scaffold_14000015</t>
  </si>
  <si>
    <t>Actin, cytoplasmic</t>
  </si>
  <si>
    <t>213250_fgenesh1_pg_scaffold_172000033</t>
  </si>
  <si>
    <t>inositol polyphosphate-5-phosphatase, 145kDa</t>
  </si>
  <si>
    <t>27296_gw_47_87_1</t>
  </si>
  <si>
    <t>200720_fgenesh1_pg_scaffold_23000085</t>
  </si>
  <si>
    <t>Hs22044093</t>
  </si>
  <si>
    <t>86573_e_gw_13_436_1</t>
  </si>
  <si>
    <t>200569_fgenesh1_pg_scaffold_22000091</t>
  </si>
  <si>
    <t>2608_gw_2423_1_1</t>
  </si>
  <si>
    <t>Hs18553928_2</t>
  </si>
  <si>
    <t>61541_gw_24_214_1</t>
  </si>
  <si>
    <t>69949_gw_14117_7_1</t>
  </si>
  <si>
    <t>Tetratricopeptide repeat protein 4 (TPR repeat protein 4)</t>
  </si>
  <si>
    <t>33659_gw_32_106_1</t>
  </si>
  <si>
    <t>similar to CUB and EGF containing protein</t>
  </si>
  <si>
    <t>120928_e_gw_175_118_1</t>
  </si>
  <si>
    <t>214674_fgenesh1_pg_scaffold_206000032</t>
  </si>
  <si>
    <t>similar to RIKEN cDNA 4930451A13</t>
  </si>
  <si>
    <t>134976_e_gw_349_37_1</t>
  </si>
  <si>
    <t>Hs8923021</t>
  </si>
  <si>
    <t>84626_e_gw_9_581_1</t>
  </si>
  <si>
    <t>sperm motility kinase 2</t>
  </si>
  <si>
    <t>153243_e_gw_5911_3_1</t>
  </si>
  <si>
    <t>aldehyde dehydrogenase 9 family, member A1 like 1</t>
  </si>
  <si>
    <t>192075_estExt_GenewiseH_1_C_2280024</t>
  </si>
  <si>
    <t>221117_fgenesh1_pg_scaffold_666000005</t>
  </si>
  <si>
    <t>Hs5453778</t>
  </si>
  <si>
    <t>2855_gw_2600_2_1</t>
  </si>
  <si>
    <t>Hs14211839</t>
  </si>
  <si>
    <t>223160_fgenesh1_pg_scaffold_2336000001</t>
  </si>
  <si>
    <t>cytochrome P450, family 3, subfamily A, polypeptide 4</t>
  </si>
  <si>
    <t>120897_e_gw_175_33_1</t>
  </si>
  <si>
    <t>219104_fgenesh1_pg_scaffold_384000032</t>
  </si>
  <si>
    <t>Motile sperm domain containing protein 2</t>
  </si>
  <si>
    <t>241034_estExt_fgenesh1_pg_C_380092</t>
  </si>
  <si>
    <t>81963_e_gw_5_66_1</t>
  </si>
  <si>
    <t>AE binding protein 1</t>
  </si>
  <si>
    <t>114111_e_gw_123_55_1</t>
  </si>
  <si>
    <t>10533_gw_1453_3_1</t>
  </si>
  <si>
    <t>serine/threonine-specific protein kinase -related protein [EC:2.7.1.-]</t>
  </si>
  <si>
    <t>46553_gw_6437_1_1</t>
  </si>
  <si>
    <t>128312_e_gw_248_38_1</t>
  </si>
  <si>
    <t>Chitobiosyldiphosphodolichol beta-mannosyltransferase (GDP-mannose-dolichol diphosphochitobiose mannosyltransferase) (GDP-Man:GlcNAc2-PP-dolichol mannosyltransferase) (Beta-1,4-mannosyltransferase)</t>
  </si>
  <si>
    <t>138857_e_gw_448_4_1</t>
  </si>
  <si>
    <t>153201_e_gw_5874_1_1</t>
  </si>
  <si>
    <t>Hs9558735</t>
  </si>
  <si>
    <t>220143_fgenesh1_pg_scaffold_480000009</t>
  </si>
  <si>
    <t>Cadmium metallothionein precursor</t>
  </si>
  <si>
    <t>83372_e_gw_7_5_1</t>
  </si>
  <si>
    <t>Hs6912466</t>
  </si>
  <si>
    <t>214518_fgenesh1_pg_scaffold_202000022</t>
  </si>
  <si>
    <t>98301_e_gw_49_20_1</t>
  </si>
  <si>
    <t>198399_fgenesh1_pg_scaffold_9000188</t>
  </si>
  <si>
    <t>histamine receptor H2</t>
  </si>
  <si>
    <t>199250_fgenesh1_pg_scaffold_14000015</t>
  </si>
  <si>
    <t>Hs17462659</t>
  </si>
  <si>
    <t>141618_e_gw_590_18_1</t>
  </si>
  <si>
    <t>104338_e_gw_72_30_1</t>
  </si>
  <si>
    <t>196176_fgenesh1_pg_scaffold_1000107</t>
  </si>
  <si>
    <t>240939_estExt_fgenesh1_pg_C_370049</t>
  </si>
  <si>
    <t>Hs22052882</t>
  </si>
  <si>
    <t>229208_fgenesh1_pm_scaffold_61000001</t>
  </si>
  <si>
    <t>225368_fgenesh1_pg_scaffold_8301000001</t>
  </si>
  <si>
    <t>118903_e_gw_157_75_1</t>
  </si>
  <si>
    <t>UPF0315 protein</t>
  </si>
  <si>
    <t>80846_e_gw_3_335_1</t>
  </si>
  <si>
    <t>poly(A)-specific ribonuclease (deadenylation nuclease)</t>
  </si>
  <si>
    <t>205373_fgenesh1_pg_scaffold_58000111</t>
  </si>
  <si>
    <t>214701_fgenesh1_pg_scaffold_207000021</t>
  </si>
  <si>
    <t>96049_e_gw_41_9_1</t>
  </si>
  <si>
    <t>Hs21686979</t>
  </si>
  <si>
    <t>80374_e_gw_3_436_1</t>
  </si>
  <si>
    <t>KIAA0809 protein</t>
  </si>
  <si>
    <t>133031_e_gw_314_66_1</t>
  </si>
  <si>
    <t>Hs21265061</t>
  </si>
  <si>
    <t>127746_e_gw_242_21_1</t>
  </si>
  <si>
    <t>Nicotinamide phosphoribosyltransferase (NAmPRTase) (Nampt) (Pre-B-cell colony-enhancing factor 1 homolog) (PBEF)</t>
  </si>
  <si>
    <t>151411_e_gw_4119_3_1</t>
  </si>
  <si>
    <t>Histone-lysine N-methyltransferase, H3 lysine-79 specific (Histone H3-K79 methyltransferase) (H3-K79-HMTase) (DOT1-like protein)</t>
  </si>
  <si>
    <t>162356_estExt_gwp_C_300223</t>
  </si>
  <si>
    <t>85784_e_gw_12_21_1</t>
  </si>
  <si>
    <t>somatostatin receptor 5</t>
  </si>
  <si>
    <t>201161_fgenesh1_pg_scaffold_26000090</t>
  </si>
  <si>
    <t>similar to KIAA0913 protein</t>
  </si>
  <si>
    <t>395_gw_1054_1_1</t>
  </si>
  <si>
    <t>93837_e_gw_34_127_1</t>
  </si>
  <si>
    <t>224086_fgenesh1_pg_scaffold_3859000001</t>
  </si>
  <si>
    <t>122745_e_gw_192_58_1</t>
  </si>
  <si>
    <t>mannosidase, alpha, class 2C, member 1</t>
  </si>
  <si>
    <t>173865_estExt_gwp_C_2710085</t>
  </si>
  <si>
    <t>248766_estExt_fgenesh1_pg_C_19710002</t>
  </si>
  <si>
    <t>Hs21687175</t>
  </si>
  <si>
    <t>136528_e_gw_377_8_1</t>
  </si>
  <si>
    <t>Lysine-specific histone demethylase 1 (Amine oxidase flavin containing domain protein 2) (AOF2 protein) (BRAF35-HDAC complex protein BHC110)</t>
  </si>
  <si>
    <t>105193_e_gw_76_14_1</t>
  </si>
  <si>
    <t>196956_fgenesh1_pg_scaffold_4000036</t>
  </si>
  <si>
    <t>similar to Hypothetical protein FLJ14810</t>
  </si>
  <si>
    <t>35431_gw_12_187_1</t>
  </si>
  <si>
    <t>138499_e_gw_433_6_1</t>
  </si>
  <si>
    <t>209154_fgenesh1_pg_scaffold_102000001</t>
  </si>
  <si>
    <t>Phospholipase C precursor (Beta-hemolysin) (Beta-toxin) (Sphingomyelinase) (SMase)</t>
  </si>
  <si>
    <t>206125_fgenesh1_pg_scaffold_66000065</t>
  </si>
  <si>
    <t>similar to RIKEN cDNA C530043G21 gene</t>
  </si>
  <si>
    <t>148042_e_gw_2243_2_1</t>
  </si>
  <si>
    <t>222596_fgenesh1_pg_scaffold_1758000001</t>
  </si>
  <si>
    <t>Neuronal acetylcholine receptor protein, alpha-2 subunit precursor</t>
  </si>
  <si>
    <t>79680_e_gw_2_77_1</t>
  </si>
  <si>
    <t>86037_e_gw_12_9_1</t>
  </si>
  <si>
    <t>Zinc finger CCCH type domain containing protein 1</t>
  </si>
  <si>
    <t>95541_e_gw_40_62_1</t>
  </si>
  <si>
    <t>PAR-domain protein 1</t>
  </si>
  <si>
    <t>80243_e_gw_2_342_1</t>
  </si>
  <si>
    <t>growth factor independent 1</t>
  </si>
  <si>
    <t>112378_e_gw_111_29_1</t>
  </si>
  <si>
    <t>glial cells missing</t>
  </si>
  <si>
    <t>130307_e_gw_278_27_1</t>
  </si>
  <si>
    <t>77 kDa echinoderm microtubule-associated protein</t>
  </si>
  <si>
    <t>101025_e_gw_59_13_1</t>
  </si>
  <si>
    <t>78835_e_gw_1_138_1</t>
  </si>
  <si>
    <t>Fatty aldehyde dehydrogenase (Aldehyde dehydrogenase, microsomal) (Aldehyde dehydrogenase family 3 member A2)</t>
  </si>
  <si>
    <t>170078_estExt_gwp_C_1390097</t>
  </si>
  <si>
    <t>Basement membrane-specific heparan sulfate proteoglycan core protein precursor (HSPG) (Perlecan) (PLC)</t>
  </si>
  <si>
    <t>155008_e_gw_8010_1_1</t>
  </si>
  <si>
    <t>152104_e_gw_4660_1_1</t>
  </si>
  <si>
    <t>Low-density lipoprotein receptor-related protein 1B precursor (Low-density lipoprotein receptor-related protein-deleted in tumor) (LRP-DIT)</t>
  </si>
  <si>
    <t>16512_gw_407_2_1</t>
  </si>
  <si>
    <t>219228_fgenesh1_pg_scaffold_392000012</t>
  </si>
  <si>
    <t>Hs4758632</t>
  </si>
  <si>
    <t>99775_e_gw_54_105_1</t>
  </si>
  <si>
    <t>Adhesive plaque matrix protein 2 precursor (Foot protein 2) (MGFP2) (MGFP-2)</t>
  </si>
  <si>
    <t>95649_e_gw_40_264_1</t>
  </si>
  <si>
    <t>141022_e_gw_554_95_1</t>
  </si>
  <si>
    <t>SPBC23E6.02</t>
  </si>
  <si>
    <t>1681_gw_829_2_1</t>
  </si>
  <si>
    <t>retinol dehydrogenase 10</t>
  </si>
  <si>
    <t>109498_e_gw_95_15_1</t>
  </si>
  <si>
    <t>cryptochrome 1 (photolyase-like)</t>
  </si>
  <si>
    <t>106062_e_gw_80_38_1</t>
  </si>
  <si>
    <t>phosphodiesterase 3A</t>
  </si>
  <si>
    <t>97137_e_gw_45_15_1</t>
  </si>
  <si>
    <t>66369_gw_310_143_1</t>
  </si>
  <si>
    <t>206682_fgenesh1_pg_scaffold_72000050</t>
  </si>
  <si>
    <t>159283_estExt_gwp_C_70082</t>
  </si>
  <si>
    <t>202687_fgenesh1_pg_scaffold_37000062</t>
  </si>
  <si>
    <t>Hs19923424</t>
  </si>
  <si>
    <t>148419_e_gw_2398_5_1</t>
  </si>
  <si>
    <t>Hs21735604</t>
  </si>
  <si>
    <t>131067_e_gw_289_47_1</t>
  </si>
  <si>
    <t>mannosidase, alpha, class 1A, member 2</t>
  </si>
  <si>
    <t>112545_e_gw_112_100_1</t>
  </si>
  <si>
    <t>224201_fgenesh1_pg_scaffold_4150000001</t>
  </si>
  <si>
    <t>solute carrier family 16 (monocarboxylic acid transporters), member 7</t>
  </si>
  <si>
    <t>206632_fgenesh1_pg_scaffold_71000101</t>
  </si>
  <si>
    <t>Homeobox protein ARX (Aristaless-related homeobox)</t>
  </si>
  <si>
    <t>165614_estExt_gwp_C_620200</t>
  </si>
  <si>
    <t>230980_fgenesh1_pm_scaffold_318000001</t>
  </si>
  <si>
    <t>243796_estExt_fgenesh1_pg_C_980087</t>
  </si>
  <si>
    <t>KIAA0373 gene product</t>
  </si>
  <si>
    <t>105650_e_gw_78_103_1</t>
  </si>
  <si>
    <t>70073_gw_28_267_1</t>
  </si>
  <si>
    <t>synaptojanin 1</t>
    <phoneticPr fontId="0" type="noConversion"/>
  </si>
  <si>
    <t>6982_gw_6412_1_1</t>
  </si>
  <si>
    <t>DNA-directed RNA polymerase II subunit A</t>
  </si>
  <si>
    <t>127899_e_gw_243_18_1</t>
  </si>
  <si>
    <t>Basic salivary proline-rich protein 2 (Salivary proline-rich protein) (Con1 glycoprotein) [Contains: Basic peptide P-F]</t>
  </si>
  <si>
    <t>197579_fgenesh1_pg_scaffold_6000092</t>
  </si>
  <si>
    <t>a disintegrin and metalloproteinase domain 10 [EC:3.4.24.-]</t>
  </si>
  <si>
    <t>91360_e_gw_27_264_1</t>
  </si>
  <si>
    <t>47498_gw_4726_1_1</t>
  </si>
  <si>
    <t>potassium channel, subfamily K, member 1</t>
  </si>
  <si>
    <t>13571_gw_188_6_1</t>
  </si>
  <si>
    <t>hypothetical gene supported by NM_053380</t>
  </si>
  <si>
    <t>238016_estExt_fgenesh1_pg_C_30035</t>
  </si>
  <si>
    <t>CG32343-PA</t>
  </si>
  <si>
    <t>202727_fgenesh1_pg_scaffold_37000102</t>
  </si>
  <si>
    <t>Hs15029526</t>
  </si>
  <si>
    <t>141149_e_gw_560_4_1</t>
  </si>
  <si>
    <t>225772_fgenesh1_pg_scaffold_11884000001</t>
  </si>
  <si>
    <t>224392_fgenesh1_pg_scaffold_4610000001</t>
  </si>
  <si>
    <t>similar to Laminin alpha-4 chain precursor</t>
  </si>
  <si>
    <t>248148_estExt_fgenesh1_pg_C_4300002</t>
  </si>
  <si>
    <t>8130_gw_849_12_1</t>
  </si>
  <si>
    <t>Nucleolar protein 10</t>
  </si>
  <si>
    <t>224279_fgenesh1_pg_scaffold_4316000001</t>
  </si>
  <si>
    <t>144180_e_gw_953_5_1</t>
  </si>
  <si>
    <t>134914_e_gw_347_37_1</t>
  </si>
  <si>
    <t>similar to hypothetical protein FLJ21156</t>
  </si>
  <si>
    <t>120631_e_gw_172_31_1</t>
  </si>
  <si>
    <t>similar to 9430065L19Rik protein</t>
  </si>
  <si>
    <t>137721_e_gw_410_34_1</t>
  </si>
  <si>
    <t>113799_e_gw_120_15_1</t>
  </si>
  <si>
    <t>Hs7019353</t>
  </si>
  <si>
    <t>221753_fgenesh1_pg_scaffold_957000001</t>
  </si>
  <si>
    <t>similar to hypothetical protein 4921525D22</t>
  </si>
  <si>
    <t>220739_fgenesh1_pg_scaffold_568000010</t>
  </si>
  <si>
    <t>galactokinase 2</t>
  </si>
  <si>
    <t>197607_fgenesh1_pg_scaffold_6000120</t>
  </si>
  <si>
    <t>95133_e_gw_38_211_1</t>
  </si>
  <si>
    <t>Hs18566749</t>
  </si>
  <si>
    <t>192745_estExt_GenewiseH_1_C_2580004</t>
  </si>
  <si>
    <t>35532_gw_3_272_1</t>
  </si>
  <si>
    <t>Glutathione transferase omega 1 (GSTO 1-1) (Glutathione-dependent dehydroascorbate reductase)</t>
  </si>
  <si>
    <t>210927_fgenesh1_pg_scaffold_129000053</t>
  </si>
  <si>
    <t>Hs22047943</t>
  </si>
  <si>
    <t>119019_e_gw_158_82_1</t>
  </si>
  <si>
    <t>148439_e_gw_2411_3_1</t>
  </si>
  <si>
    <t>Hs22057360</t>
  </si>
  <si>
    <t>197947_fgenesh1_pg_scaffold_7000230</t>
  </si>
  <si>
    <t>68170_gw_357_120_1</t>
  </si>
  <si>
    <t>TAF6-like RNA polymerase II p300/CBP-associated factor-associated factor 65 kDa subunit 6L (PCAF-associated factor 65 alpha) (PAF65-alpha)</t>
  </si>
  <si>
    <t>83420_e_gw_7_363_1</t>
  </si>
  <si>
    <t>211305_fgenesh1_pg_scaffold_135000043</t>
  </si>
  <si>
    <t>potassium channel, subfamily K, member 4</t>
  </si>
  <si>
    <t>48230_gw_3257_11_1</t>
  </si>
  <si>
    <t>248838_estExt_fgenesh1_pg_C_35600002</t>
  </si>
  <si>
    <t>fibroblast growth factor receptor 4</t>
  </si>
  <si>
    <t>197128_fgenesh1_pg_scaffold_4000208</t>
  </si>
  <si>
    <t>UDP-glucuronosyltransferase 2B6 precursor (UDPGT) (17-beta-hydroxysteroid specific) (UDPGTR-5)</t>
  </si>
  <si>
    <t>16449_gw_180_32_1</t>
  </si>
  <si>
    <t>205543_fgenesh1_pg_scaffold_60000066</t>
  </si>
  <si>
    <t>57238_gw_35_192_1</t>
  </si>
  <si>
    <t>127555_e_gw_239_48_1</t>
  </si>
  <si>
    <t>28175_gw_233_105_1</t>
  </si>
  <si>
    <t>207495_fgenesh1_pg_scaffold_81000021</t>
  </si>
  <si>
    <t>UDP-N-acetyl-alpha-D-galactosamine:polypeptide N-acetylgalactosaminyltransferase 2 (GalNAc-T2)</t>
  </si>
  <si>
    <t>149914_e_gw_3219_3_1</t>
  </si>
  <si>
    <t>174288_estExt_gwp_C_2970002</t>
  </si>
  <si>
    <t>54716_gw_68_183_1</t>
  </si>
  <si>
    <t>221804_fgenesh1_pg_scaffold_1012000001</t>
  </si>
  <si>
    <t>Hs11024704</t>
  </si>
  <si>
    <t>90494_e_gw_24_42_1</t>
  </si>
  <si>
    <t>succinate-CoA ligase, ADP-forming, beta subunit</t>
  </si>
  <si>
    <t>109836_e_gw_97_74_1</t>
  </si>
  <si>
    <t>13055_gw_235_6_1</t>
  </si>
  <si>
    <t>232143_fgsh_est_C_scaffold_24000008</t>
  </si>
  <si>
    <t>209751_fgenesh1_pg_scaffold_111000010</t>
  </si>
  <si>
    <t>CG10153 gene product</t>
  </si>
  <si>
    <t>173499_estExt_gwp_C_2550025</t>
  </si>
  <si>
    <t>similar to TFIIH basal transcription factor complex helicase XPB subunit (Basic transcription factor 2 89 kDa subunit) (BTF2-p89) (TFIIH 89 kDa subunit) (DNA-repair protein complementing XP-B cells) (Xeroderma pigmentosum group B complementing prot...</t>
  </si>
  <si>
    <t>96883_e_gw_44_79_1</t>
  </si>
  <si>
    <t>40024_gw_394_32_1</t>
  </si>
  <si>
    <t>Mu-crystallin</t>
  </si>
  <si>
    <t>194939_estExt_GenewiseH_1_C_4510014</t>
  </si>
  <si>
    <t>Stromelysin-1 precursor (Matrix metalloproteinase-3) (MMP-3)</t>
  </si>
  <si>
    <t>61733_gw_34_190_1</t>
  </si>
  <si>
    <t>131151_e_gw_290_50_1</t>
  </si>
  <si>
    <t>207446_fgenesh1_pg_scaffold_80000069</t>
  </si>
  <si>
    <t>246879_estExt_fgenesh1_pg_C_2500029</t>
  </si>
  <si>
    <t>similar to no mitochondrial derivative CG5395-PA</t>
  </si>
  <si>
    <t>205803_fgenesh1_pg_scaffold_63000016</t>
  </si>
  <si>
    <t>8495_gw_1109_1_1</t>
  </si>
  <si>
    <t>Protein PTDSR (Phosphatidylserine receptor)</t>
  </si>
  <si>
    <t>220294_fgenesh1_pg_scaffold_498000009</t>
  </si>
  <si>
    <t>120109_e_gw_167_70_1</t>
  </si>
  <si>
    <t>similar to repetin</t>
  </si>
  <si>
    <t>211891_fgenesh1_pg_scaffold_145000053</t>
  </si>
  <si>
    <t>232570_fgsh_est_C_scaffold_58000012</t>
  </si>
  <si>
    <t>128358_e_gw_249_4_1</t>
  </si>
  <si>
    <t>1923_gw_543_9_1</t>
  </si>
  <si>
    <t>cofactor required for Sp1 transcriptional activation, subunit 3, 130kDa</t>
  </si>
  <si>
    <t>6878_gw_1177_1_1</t>
  </si>
  <si>
    <t>Hs22060441</t>
  </si>
  <si>
    <t>167825_estExt_gwp_C_930099</t>
  </si>
  <si>
    <t>Protein C20orf152 homolog</t>
  </si>
  <si>
    <t>79931_e_gw_2_525_1</t>
  </si>
  <si>
    <t>79123_e_gw_1_547_1</t>
  </si>
  <si>
    <t>223755_fgenesh1_pg_scaffold_3282000001</t>
  </si>
  <si>
    <t>ATP synthase, H+ transporting, mitochondrial F0 complex, subunit c (subunit 9)</t>
  </si>
  <si>
    <t>204676_fgenesh1_pg_scaffold_53000015</t>
  </si>
  <si>
    <t>239514_estExt_fgenesh1_pg_C_160016</t>
  </si>
  <si>
    <t>Potassium channel subfamily K member 2 (Outward rectifying potassium channel protein TREK-1) (Two-pore potassium channel TPKC1) (TREK-1 K(+) channel subunit)</t>
  </si>
  <si>
    <t>9671_gw_9513_1_1</t>
  </si>
  <si>
    <t>solute carrier family 16, member 10</t>
  </si>
  <si>
    <t>152010_e_gw_4567_1_1</t>
  </si>
  <si>
    <t>Rho-associated, coiled-coil containing protein kinase 2</t>
  </si>
  <si>
    <t>135000_e_gw_349_26_1</t>
  </si>
  <si>
    <t>Transmembrane protease, serine 6 (Matriptase-2)</t>
  </si>
  <si>
    <t>130234_e_gw_275_45_1</t>
  </si>
  <si>
    <t>220106_fgenesh1_pg_scaffold_475000002</t>
  </si>
  <si>
    <t>Hs22055133</t>
  </si>
  <si>
    <t>245041_estExt_fgenesh1_pg_C_1430004</t>
  </si>
  <si>
    <t>224318_fgenesh1_pg_scaffold_4391000001</t>
  </si>
  <si>
    <t>40487_gw_9_216_1</t>
  </si>
  <si>
    <t>200188_fgenesh1_pg_scaffold_20000026</t>
  </si>
  <si>
    <t>Gamma-aminobutyric-acid receptor beta-4 subunit precursor (GABA(A) receptor)</t>
  </si>
  <si>
    <t>101859_e_gw_62_182_1</t>
  </si>
  <si>
    <t>chitinase, acidic</t>
  </si>
  <si>
    <t>80063_e_gw_2_1_1</t>
  </si>
  <si>
    <t>BG:DS00797.2 gene product from transcript CG9008-RA</t>
  </si>
  <si>
    <t>134097_e_gw_329_42_1</t>
  </si>
  <si>
    <t>cytoplasmic Initiation Factor 2</t>
  </si>
  <si>
    <t>225670_fgenesh1_pg_scaffold_10309000001</t>
  </si>
  <si>
    <t>predicted potassium channel tetramerisation domain</t>
    <phoneticPr fontId="0" type="noConversion"/>
  </si>
  <si>
    <t>203802_fgenesh1_pg_scaffold_45000101</t>
  </si>
  <si>
    <t>179171_estExt_GenewiseH_1_C_110105</t>
  </si>
  <si>
    <t>231802_fgsh_est_C_scaffold_4000027</t>
  </si>
  <si>
    <t>223299_fgenesh1_pg_scaffold_2551000001</t>
  </si>
  <si>
    <t>203673_fgenesh1_pg_scaffold_44000118</t>
  </si>
  <si>
    <t>Membrane-associated tyrosine-and threonine-specific cdc2-inhibitory kinase (Myt1 kinase)</t>
  </si>
  <si>
    <t>89125_e_gw_20_190_1</t>
  </si>
  <si>
    <t>similar to Ubiquitin carboxyl-terminal hydrolase 24 (Ubiquitin thiolesterase 24) (Ubiquitin-specific processing protease 24) (Deubiquitinating enzyme 24)</t>
  </si>
  <si>
    <t>145500_e_gw_1443_1_1</t>
  </si>
  <si>
    <t>Hypothetical protein in chlN 3'region (URF2)</t>
  </si>
  <si>
    <t>225665_fgenesh1_pg_scaffold_10263000001</t>
  </si>
  <si>
    <t>Protein prenyltransferase, alpha subunit</t>
  </si>
  <si>
    <t>224810_fgenesh1_pg_scaffold_6033000002</t>
  </si>
  <si>
    <t>154436_e_gw_7296_1_1</t>
  </si>
  <si>
    <t>222277_fgenesh1_pg_scaffold_1496000005</t>
  </si>
  <si>
    <t>78558_gw_9113_10_1</t>
  </si>
  <si>
    <t>224329_fgenesh1_pg_scaffold_4421000001</t>
  </si>
  <si>
    <t>97578_e_gw_46_279_1</t>
  </si>
  <si>
    <t>162231_estExt_gwp_C_280149</t>
  </si>
  <si>
    <t>WD-repeat protein 50</t>
  </si>
  <si>
    <t>87666_e_gw_16_62_1</t>
  </si>
  <si>
    <t>similar to RIKEN cDNA 3110037I16</t>
  </si>
  <si>
    <t>219089_fgenesh1_pg_scaffold_384000017</t>
  </si>
  <si>
    <t>coatomer protein complex, subunit zeta 1</t>
  </si>
  <si>
    <t>242166_estExt_fgenesh1_pg_C_580030</t>
  </si>
  <si>
    <t>choline kinase beta  [KO:K00866 K00894]</t>
  </si>
  <si>
    <t>157442_e_gw_16589_1_1</t>
  </si>
  <si>
    <t>protein kinase C, delta [EC:2.7.1.-]</t>
  </si>
  <si>
    <t>153248_e_gw_5914_1_1</t>
  </si>
  <si>
    <t>similar to ankyrin repeat hooked to a zinc finger motif long form</t>
  </si>
  <si>
    <t>5734_gw_3015_1_1</t>
  </si>
  <si>
    <t>75924_gw_17_458_1</t>
  </si>
  <si>
    <t>178189_estExt_GenewiseH_1_C_50535</t>
  </si>
  <si>
    <t>128751_e_gw_254_42_1</t>
  </si>
  <si>
    <t>hypothetical protein</t>
    <phoneticPr fontId="0" type="noConversion"/>
  </si>
  <si>
    <t>105805_e_gw_79_186_1</t>
  </si>
  <si>
    <t>rabphilin 3A-like (without C2 domains)</t>
  </si>
  <si>
    <t>102493_e_gw_65_7_1</t>
  </si>
  <si>
    <t>KIAA0265 protein</t>
  </si>
  <si>
    <t>194768_estExt_GenewiseH_1_C_4180011</t>
  </si>
  <si>
    <t>CE06145</t>
  </si>
  <si>
    <t>130871_e_gw_286_37_1</t>
  </si>
  <si>
    <t>Asparagine-rich protein (AG319) (ARP)</t>
  </si>
  <si>
    <t>146769_e_gw_1773_15_1</t>
  </si>
  <si>
    <t>198456_fgenesh1_pg_scaffold_10000048</t>
  </si>
  <si>
    <t>Guanine deaminase (Guanase) (Guanine aminase) (Guanine aminohydrolase) (GAH) (GDEase)</t>
  </si>
  <si>
    <t>205539_fgenesh1_pg_scaffold_60000062</t>
  </si>
  <si>
    <t>243100_estExt_fgenesh1_pg_C_790064</t>
  </si>
  <si>
    <t>Hs20535296</t>
  </si>
  <si>
    <t>107253_e_gw_85_124_1</t>
  </si>
  <si>
    <t>predicted hypotethical protein</t>
    <phoneticPr fontId="0" type="noConversion"/>
  </si>
  <si>
    <t>61153_gw_310_128_1</t>
  </si>
  <si>
    <t>122598_e_gw_191_141_1</t>
  </si>
  <si>
    <t>PREDICTED: similar to Chromosome 19 open reading frame 39</t>
  </si>
  <si>
    <t>239928_estExt_fgenesh1_pg_C_220024</t>
  </si>
  <si>
    <t>223370_fgenesh1_pg_scaffold_2664000001</t>
  </si>
  <si>
    <t>similar to multidrug resistance-associated protein</t>
  </si>
  <si>
    <t>2609_gw_402_7_1</t>
  </si>
  <si>
    <t>80647_e_gw_3_147_1</t>
  </si>
  <si>
    <t>125002_e_gw_216_116_1</t>
  </si>
  <si>
    <t>217296_fgenesh1_pg_scaffold_291000030</t>
  </si>
  <si>
    <t>HIRA protein (TUP1 like enhancer of split protein 1)</t>
  </si>
  <si>
    <t>19279_gw_874_1_1</t>
  </si>
  <si>
    <t>47325_gw_470_33_1</t>
  </si>
  <si>
    <t>130280_e_gw_277_8_1</t>
  </si>
  <si>
    <t>244574_estExt_fgenesh1_pg_C_1270009</t>
  </si>
  <si>
    <t>recombination activating gene 1 gene activation</t>
  </si>
  <si>
    <t>233750_fgsh_est_C_scaffold_454000001</t>
  </si>
  <si>
    <t>SEC6-like 1 (S. cerevisiae)</t>
  </si>
  <si>
    <t>10193_gw_279_7_1</t>
  </si>
  <si>
    <t>231702_fgsh_est_C_scaffold_1000014</t>
  </si>
  <si>
    <t>213049_fgenesh1_pg_scaffold_168000012</t>
  </si>
  <si>
    <t>Ribosomal protein S6 kinase alpha 5 (Nuclear mitogen-and stress-activated protein kinase 1) (90 kDa ribosomal protein S6 kinase 5) (RSK-like protein kinase) (RLSK)</t>
  </si>
  <si>
    <t>111564_e_gw_106_70_1</t>
  </si>
  <si>
    <t>similar to RIKEN cDNA 2410006F12</t>
  </si>
  <si>
    <t>179209_estExt_GenewiseH_1_C_110267</t>
  </si>
  <si>
    <t>methyltransferase type 11</t>
  </si>
  <si>
    <t>224984_fgenesh1_pg_scaffold_6950000001</t>
  </si>
  <si>
    <t>199328_fgenesh1_pg_scaffold_14000093</t>
  </si>
  <si>
    <t>220449_fgenesh1_pg_scaffold_524000005</t>
  </si>
  <si>
    <t>84399_e_gw_9_368_1</t>
  </si>
  <si>
    <t>117073_e_gw_143_6_1</t>
  </si>
  <si>
    <t>Hypothetical protein C10orf53</t>
  </si>
  <si>
    <t>117062_e_gw_143_2_1</t>
  </si>
  <si>
    <t>203294_fgenesh1_pg_scaffold_42000009</t>
  </si>
  <si>
    <t>143518_e_gw_833_5_1</t>
  </si>
  <si>
    <t>9434_gw_4936_1_1</t>
  </si>
  <si>
    <t>247032_estExt_fgenesh1_pg_C_2630007</t>
  </si>
  <si>
    <t>Acidic leucine-rich nuclear phosphoprotein 32 family member E (LANP-like protein) (LANP-L) (Cerebellar postnatal development protein 1)</t>
  </si>
  <si>
    <t>221605_fgenesh1_pg_scaffold_861000001</t>
  </si>
  <si>
    <t>adrenergic receptor, alpha 1d</t>
  </si>
  <si>
    <t>119905_e_gw_165_1_1</t>
  </si>
  <si>
    <t>Mitochondrial 28S ribosomal protein S29 (S29mt) (MRP-S29) (Death-associated protein 3) (DAP-3)</t>
  </si>
  <si>
    <t>243825_estExt_fgenesh1_pg_C_990056</t>
  </si>
  <si>
    <t>128520_e_gw_251_63_1</t>
  </si>
  <si>
    <t>60683_gw_34_170_1</t>
  </si>
  <si>
    <t>CG15005-PA</t>
  </si>
  <si>
    <t>212942_fgenesh1_pg_scaffold_166000013</t>
  </si>
  <si>
    <t>ProSAPiP1 protein</t>
  </si>
  <si>
    <t>133489_e_gw_317_25_1</t>
  </si>
  <si>
    <t>113433_e_gw_118_134_1</t>
  </si>
  <si>
    <t>T-cell acute lymphocytic leukemia-1 protein (TAL-1 protein) (Stem cell protein)</t>
  </si>
  <si>
    <t>200659_fgenesh1_pg_scaffold_23000024</t>
  </si>
  <si>
    <t>Acetylcholine receptor protein, epsilon subunit precursor</t>
  </si>
  <si>
    <t>247410_estExt_fgenesh1_pg_C_3000018</t>
  </si>
  <si>
    <t>104591_e_gw_73_195_1</t>
  </si>
  <si>
    <t>206638_fgenesh1_pg_scaffold_72000006</t>
  </si>
  <si>
    <t>40209_gw_1446_10_1</t>
  </si>
  <si>
    <t>92943_e_gw_31_200_1</t>
  </si>
  <si>
    <t>similar to PR-domain zinc finger protein 7 isoform</t>
  </si>
  <si>
    <t>197426_fgenesh1_pg_scaffold_5000232</t>
  </si>
  <si>
    <t>69163_gw_1201_13_1</t>
  </si>
  <si>
    <t>Fibrillin-1 precursor</t>
  </si>
  <si>
    <t>108241_e_gw_89_14_1</t>
  </si>
  <si>
    <t>102478_e_gw_64_182_1</t>
  </si>
  <si>
    <t>Hs20536216</t>
  </si>
  <si>
    <t>139133_e_gw_462_4_1</t>
  </si>
  <si>
    <t>Diamine acetyltransferase 2 (Spermidine/spermine N(1)-acetyltransferase 2) (Polyamine N-acetyltransferase 2)</t>
  </si>
  <si>
    <t>210741_fgenesh1_pg_scaffold_126000067</t>
  </si>
  <si>
    <t>Hs22062390</t>
  </si>
  <si>
    <t>50030_gw_118_88_1</t>
  </si>
  <si>
    <t>224548_fgenesh1_pg_scaffold_5006000001</t>
  </si>
  <si>
    <t>210412_fgenesh1_pg_scaffold_121000031</t>
  </si>
  <si>
    <t>E3 ubiquitin protein ligase TRAF7 (TNF receptor-associated factor 7) (Ring finger and WD repeat domain 1) (RING finger protein 119)</t>
  </si>
  <si>
    <t>159793_estExt_gwp_C_100098</t>
  </si>
  <si>
    <t>CG31973 gene product from transcript CG31973-RA</t>
  </si>
  <si>
    <t>247951_estExt_fgenesh1_pg_C_3820013</t>
  </si>
  <si>
    <t>90156_e_gw_23_348_1</t>
  </si>
  <si>
    <t>203987_fgenesh1_pg_scaffold_47000046</t>
  </si>
  <si>
    <t>Nitrite reductase [NAD(P)H]</t>
  </si>
  <si>
    <t>222496_fgenesh1_pg_scaffold_1670000002</t>
  </si>
  <si>
    <t>PHD zinc finger protein XAP135</t>
  </si>
  <si>
    <t>121841_e_gw_183_15_1</t>
  </si>
  <si>
    <t>proteasome (prosome, macropain) 26S subunit, non-ATPase, 12</t>
  </si>
  <si>
    <t>113443_e_gw_118_15_1</t>
  </si>
  <si>
    <t>219186_fgenesh1_pg_scaffold_390000008</t>
  </si>
  <si>
    <t>Ankyrin repeat domain protein 12</t>
  </si>
  <si>
    <t>212101_fgenesh1_pg_scaffold_149000046</t>
  </si>
  <si>
    <t>105221_e_gw_76_57_1</t>
  </si>
  <si>
    <t>lactase</t>
  </si>
  <si>
    <t>201226_fgenesh1_pg_scaffold_26000155</t>
  </si>
  <si>
    <t>Hs15300290</t>
  </si>
  <si>
    <t>212125_fgenesh1_pg_scaffold_150000006</t>
  </si>
  <si>
    <t>221407_fgenesh1_pg_scaffold_756000001</t>
  </si>
  <si>
    <t>239809_estExt_fgenesh1_pg_C_200052</t>
  </si>
  <si>
    <t>actin related protein 2/3 complex, subunit 5A</t>
  </si>
  <si>
    <t>182709_estExt_GenewiseH_1_C_400169</t>
  </si>
  <si>
    <t>dopamine receptor 5</t>
  </si>
  <si>
    <t>201829_fgenesh1_pg_scaffold_30000180</t>
  </si>
  <si>
    <t>zinc metalloproteinase (STE24 homolog, yeast) [EC:3.4.24.-]</t>
  </si>
  <si>
    <t>136688_e_gw_380_8_1</t>
  </si>
  <si>
    <t>216511_fgenesh1_pg_scaffold_262000042</t>
  </si>
  <si>
    <t>207748_fgenesh1_pg_scaffold_84000004</t>
  </si>
  <si>
    <t>130622_e_gw_282_74_1</t>
  </si>
  <si>
    <t>225143_fgenesh1_pg_scaffold_7437000001</t>
  </si>
  <si>
    <t>90742_e_gw_25_4_1</t>
  </si>
  <si>
    <t>Somatostatin receptor type 5 (SS5R)</t>
  </si>
  <si>
    <t>42415_gw_304_54_1</t>
  </si>
  <si>
    <t>Hs20559093</t>
  </si>
  <si>
    <t>45212_gw_3653_3_1</t>
  </si>
  <si>
    <t>similar to splicing factor Prp8</t>
  </si>
  <si>
    <t>185061_estExt_GenewiseH_1_C_650172</t>
  </si>
  <si>
    <t>Eukaryotic translation initiation factor 1A, Y-chromosomal (eIF-1A Y isoform) (eIF-4C)</t>
  </si>
  <si>
    <t>17260_gw_372_14_1</t>
  </si>
  <si>
    <t>214244_fgenesh1_pg_scaffold_195000025</t>
  </si>
  <si>
    <t>221860_fgenesh1_pg_scaffold_1050000001</t>
  </si>
  <si>
    <t>retinol dehydrogenase 1</t>
  </si>
  <si>
    <t>83011_e_gw_6_118_1</t>
  </si>
  <si>
    <t>G2/mitotic-specific cyclin-B</t>
  </si>
  <si>
    <t>126046_e_gw_227_54_1</t>
  </si>
  <si>
    <t>Dihydrolipoyllysine-residue succinyltransferase component of 2-oxoglutarate dehydrogenase complex, mitochondrial precursor (Dihydrolipoamide succinyltransferase component of 2-oxoglutarate dehydrogenase complex) (E2) (E2K)</t>
  </si>
  <si>
    <t>6313_gw_3778_1_1</t>
  </si>
  <si>
    <t>ddi:ng2190 CG17440-PA</t>
  </si>
  <si>
    <t>247570_estExt_fgenesh1_pg_C_3170009</t>
  </si>
  <si>
    <t>242484_estExt_fgenesh1_pg_C_650017</t>
  </si>
  <si>
    <t>150902_e_gw_3771_2_1</t>
  </si>
  <si>
    <t>219441_fgenesh1_pg_scaffold_410000020</t>
  </si>
  <si>
    <t>Hs22066853</t>
  </si>
  <si>
    <t>4390_gw_641_6_1</t>
  </si>
  <si>
    <t>ADP-ribosylarginine hydrolase</t>
  </si>
  <si>
    <t>235880_estExt_fgenesh1_pm_C_2660005</t>
  </si>
  <si>
    <t>WD-repeat protein 17</t>
  </si>
  <si>
    <t>91326_e_gw_27_25_1</t>
  </si>
  <si>
    <t>148188_e_gw_2293_1_1</t>
  </si>
  <si>
    <t>211838_fgenesh1_pg_scaffold_144000055</t>
  </si>
  <si>
    <t>SPBC3D6.12</t>
  </si>
  <si>
    <t>248723_estExt_fgenesh1_pg_C_16280002</t>
  </si>
  <si>
    <t>Hs7661720</t>
  </si>
  <si>
    <t>99805_e_gw_54_132_1</t>
  </si>
  <si>
    <t>78756_gw_15791_1_1</t>
  </si>
  <si>
    <t>Hs14249704</t>
  </si>
  <si>
    <t>204438_fgenesh1_pg_scaffold_51000020</t>
  </si>
  <si>
    <t>128127_e_gw_246_100_1</t>
  </si>
  <si>
    <t>timeless (Drosophila) homolog</t>
  </si>
  <si>
    <t>81863_e_gw_5_14_1</t>
  </si>
  <si>
    <t>70845_gw_42_285_1</t>
  </si>
  <si>
    <t>Ubiquitin carboxyl-terminal hydrolase 40 (Ubiquitin thiolesterase 40) (Ubiquitin-specific processing protease 40) (Deubiquitinating enzyme 40)</t>
  </si>
  <si>
    <t>225113_fgenesh1_pg_scaffold_7351000001</t>
  </si>
  <si>
    <t>85371_e_gw_11_355_1</t>
  </si>
  <si>
    <t>241100_estExt_fgenesh1_pg_C_390107</t>
  </si>
  <si>
    <t>Thioredoxin domain-containing protein 3 homolog (Dynein intermediate chain 3)</t>
  </si>
  <si>
    <t>77692_gw_5732_5_1</t>
  </si>
  <si>
    <t>84459_e_gw_9_393_1</t>
  </si>
  <si>
    <t>223254_fgenesh1_pg_scaffold_2486000001</t>
  </si>
  <si>
    <t>18 wheeler</t>
  </si>
  <si>
    <t>201287_fgenesh1_pg_scaffold_27000050</t>
  </si>
  <si>
    <t>199479_fgenesh1_pg_scaffold_15000071</t>
  </si>
  <si>
    <t>RNA binding motif protein 3</t>
  </si>
  <si>
    <t>200949_fgenesh1_pg_scaffold_25000017</t>
  </si>
  <si>
    <t>XPA-binding protein 1</t>
  </si>
  <si>
    <t>162906_estExt_gwp_C_340227</t>
  </si>
  <si>
    <t>Choline dehydrogenase, mitochondrial precursor (CHD) (CDH)</t>
  </si>
  <si>
    <t>112320_e_gw_110_6_1</t>
  </si>
  <si>
    <t>17017_gw_347_24_1</t>
  </si>
  <si>
    <t>fatty acid Coenzyme A ligase, long chain 5</t>
  </si>
  <si>
    <t>269_gw_1153_1_1</t>
  </si>
  <si>
    <t>serine/threonine kinase 25 (STE20 homolog, yeast)</t>
  </si>
  <si>
    <t>222183_fgenesh1_pg_scaffold_1447000001</t>
  </si>
  <si>
    <t>Hs17864092</t>
  </si>
  <si>
    <t>43004_gw_3189_11_1</t>
  </si>
  <si>
    <t>Ca&lt;2+&gt;dependent activator protein for secretion</t>
  </si>
  <si>
    <t>162421_estExt_gwp_C_300338</t>
  </si>
  <si>
    <t>N-acetyltransferase ESCO2 (Establishment of cohesion 1 homolog 2) (ECO1 homolog 2)</t>
  </si>
  <si>
    <t>86380_e_gw_13_158_1</t>
  </si>
  <si>
    <t>Cysteine string protein (CCCS1)</t>
  </si>
  <si>
    <t>29324_gw_132_85_1</t>
  </si>
  <si>
    <t>glycine receptor, alpha 2</t>
  </si>
  <si>
    <t>221743_fgenesh1_pg_scaffold_947000002</t>
  </si>
  <si>
    <t>Poly(3-hydroxyalkanoate) polymerase 2 (PHA polymerase 2) (PHA synthase 2) (Polyhydroxyalkanoic acid synthase 2)</t>
  </si>
  <si>
    <t>224927_fgenesh1_pg_scaffold_6699000001</t>
  </si>
  <si>
    <t>Glutamate [NMDA] receptor subunit zeta 1 precursor (N-methyl-D-aspartate receptor subunit NR1) (NMD-R1) (N-methyl-D-aspartate receptor 1)</t>
  </si>
  <si>
    <t>198759_fgenesh1_pg_scaffold_11000171</t>
  </si>
  <si>
    <t>carboxypeptidase A</t>
  </si>
  <si>
    <t>199717_fgenesh1_pg_scaffold_17000006</t>
  </si>
  <si>
    <t>241849_estExt_fgenesh1_pg_C_520090</t>
  </si>
  <si>
    <t>222046_fgenesh1_pg_scaffold_1315000001</t>
  </si>
  <si>
    <t>At5g63030</t>
  </si>
  <si>
    <t>154236_e_gw_7136_1_1</t>
  </si>
  <si>
    <t>Cytochrome b/b6, N-terminal</t>
  </si>
  <si>
    <t>219808_fgenesh1_pg_scaffold_442000004</t>
  </si>
  <si>
    <t>122783_e_gw_193_43_1</t>
  </si>
  <si>
    <t>217093_fgenesh1_pg_scaffold_283000012</t>
  </si>
  <si>
    <t>similar to RIKEN cDNA 1210002B07</t>
  </si>
  <si>
    <t>236351_estExt_fgenesh1_kg_C_50007</t>
  </si>
  <si>
    <t>similar to 2310061I09Rik protein</t>
  </si>
  <si>
    <t>27934_gw_62_106_1</t>
  </si>
  <si>
    <t>Repressor of RNA polymerase III transcription MAF1 homolog</t>
  </si>
  <si>
    <t>185308_estExt_GenewiseH_1_C_690058</t>
  </si>
  <si>
    <t>SH3-domain binding protein 5 (BTK-associated)</t>
  </si>
  <si>
    <t>66580_gw_3_683_1</t>
  </si>
  <si>
    <t>Hs20162560</t>
  </si>
  <si>
    <t>142766_e_gw_699_4_1</t>
  </si>
  <si>
    <t>7423_gw_554_33_1</t>
  </si>
  <si>
    <t>Ubiquitin ligase protein MIB1 (Mind bomb homolog 1) (DAPK-interacting protein 1) (DIP-1)</t>
  </si>
  <si>
    <t>163134_estExt_gwp_C_370072</t>
  </si>
  <si>
    <t>Hs17435143</t>
  </si>
  <si>
    <t>89791_e_gw_22_112_1</t>
  </si>
  <si>
    <t>CG4679 gene product</t>
  </si>
  <si>
    <t>245296_estExt_fgenesh1_pg_C_1530060</t>
  </si>
  <si>
    <t>pathogenesis-related protein, putative</t>
  </si>
  <si>
    <t>207413_fgenesh1_pg_scaffold_80000036</t>
  </si>
  <si>
    <t>241212_estExt_fgenesh1_pg_C_410122</t>
  </si>
  <si>
    <t>234969_estExt_fgenesh1_pm_C_780007</t>
  </si>
  <si>
    <t>21684_gw_112_22_1</t>
  </si>
  <si>
    <t>similar to RIKEN cDNA A830048M07</t>
  </si>
  <si>
    <t>13173_gw_197_7_1</t>
  </si>
  <si>
    <t>U3 small nucleolar RNA-associated protein 15 homolog (Src-associated protein SAW)</t>
  </si>
  <si>
    <t>231042_fgenesh1_pm_scaffold_352000002</t>
  </si>
  <si>
    <t>214633_fgenesh1_pg_scaffold_205000030</t>
  </si>
  <si>
    <t>Octopamine receptor</t>
  </si>
  <si>
    <t>204292_fgenesh1_pg_scaffold_49000101</t>
  </si>
  <si>
    <t>ATP-dependent RNA helicase A-like protein</t>
  </si>
  <si>
    <t>241253_estExt_fgenesh1_pg_C_420104</t>
  </si>
  <si>
    <t>135618_e_gw_358_19_1</t>
  </si>
  <si>
    <t>52039_gw_86_186_1</t>
  </si>
  <si>
    <t>225324_fgenesh1_pg_scaffold_8145000001</t>
  </si>
  <si>
    <t>247378_estExt_fgenesh1_pg_C_2960022</t>
  </si>
  <si>
    <t>Histone H4, major</t>
  </si>
  <si>
    <t>69974_gw_15582_4_1</t>
  </si>
  <si>
    <t>tyrosine 3-monooxygenase/tryptophan 5-monooxygenase activation protein, eta polypeptide</t>
  </si>
  <si>
    <t>165473_estExt_gwp_C_610171</t>
  </si>
  <si>
    <t>109190_e_gw_93_35_1</t>
  </si>
  <si>
    <t>spectrin, beta, non-erythrocytic 1</t>
  </si>
  <si>
    <t>165235_estExt_gwp_C_580066</t>
  </si>
  <si>
    <t>Neuropilin-1 precursor (A5 protein)</t>
  </si>
  <si>
    <t>203354_fgenesh1_pg_scaffold_42000069</t>
  </si>
  <si>
    <t>At4g03060</t>
  </si>
  <si>
    <t>146691_e_gw_1750_1_1</t>
  </si>
  <si>
    <t>Arginine/ornithine transport ATP-binding protein aotP</t>
  </si>
  <si>
    <t>149172_e_gw_2834_1_1</t>
  </si>
  <si>
    <t>solute carrier family 6 (neurotransmitter transporter, glycine), member 5</t>
  </si>
  <si>
    <t>21978_gw_155_6_1</t>
  </si>
  <si>
    <t>158054_estExt_gwp_C_20454</t>
  </si>
  <si>
    <t>putatative 28 kDa protein</t>
  </si>
  <si>
    <t>224677_fgenesh1_pg_scaffold_5479000001</t>
  </si>
  <si>
    <t>Golgi resident protein GCP60 (Acyl-Coenzyme A binding domain containing protein 3) (Golgi phosphoprotein 1) (GOLPH1) (Golgi complex-associated protein 1) (GOCAP1) (DMT1-associated protein) (DAP)</t>
  </si>
  <si>
    <t>111502_e_gw_106_53_1</t>
  </si>
  <si>
    <t>87790_e_gw_17_209_1</t>
  </si>
  <si>
    <t>147990_e_gw_2224_3_1</t>
  </si>
  <si>
    <t>245017_estExt_fgenesh1_pg_C_1420025</t>
  </si>
  <si>
    <t>85385_e_gw_11_444_1</t>
  </si>
  <si>
    <t>actin related protein 2/3 complex, subunit 3, 21kDa</t>
  </si>
  <si>
    <t>235176_estExt_fgenesh1_pm_C_1010011</t>
  </si>
  <si>
    <t>191358_estExt_GenewiseH_1_C_2040006</t>
  </si>
  <si>
    <t>TPR repeat-containing protein KIAA1043</t>
  </si>
  <si>
    <t>9743_gw_14467_2_1</t>
  </si>
  <si>
    <t>ubiquitin carboxyl-terminal hydrolase FAF-Y</t>
  </si>
  <si>
    <t>118854_e_gw_156_41_1</t>
  </si>
  <si>
    <t>139319_e_gw_470_46_1</t>
  </si>
  <si>
    <t>CG13551 gene product from transcript CG13551-RA</t>
  </si>
  <si>
    <t>247074_estExt_fgenesh1_pg_C_2670018</t>
  </si>
  <si>
    <t>argininosuccinate synthetase 1</t>
  </si>
  <si>
    <t>173898_estExt_gwp_C_2730052</t>
  </si>
  <si>
    <t>72357_gw_126_153_1</t>
  </si>
  <si>
    <t>KIAA0251 protein</t>
  </si>
  <si>
    <t>222446_fgenesh1_pg_scaffold_1634000003</t>
  </si>
  <si>
    <t>Hs14028877</t>
  </si>
  <si>
    <t>217527_fgenesh1_pg_scaffold_301000013</t>
  </si>
  <si>
    <t>Hs19115966</t>
  </si>
  <si>
    <t>107726_e_gw_87_8_1</t>
  </si>
  <si>
    <t>215561_fgenesh1_pg_scaffold_231000008</t>
  </si>
  <si>
    <t>SPAC13G6.03</t>
  </si>
  <si>
    <t>208129_fgenesh1_pg_scaffold_88000094</t>
  </si>
  <si>
    <t>Hs21265025</t>
  </si>
  <si>
    <t>215900_fgenesh1_pg_scaffold_242000022</t>
  </si>
  <si>
    <t>211075_fgenesh1_pg_scaffold_132000011</t>
  </si>
  <si>
    <t>209416_fgenesh1_pg_scaffold_105000062</t>
  </si>
  <si>
    <t>Hs13129050</t>
  </si>
  <si>
    <t>207988_fgenesh1_pg_scaffold_87000017</t>
  </si>
  <si>
    <t>Ribosomal large subunit pseudouridine synthase B (rRNA-uridine isomerase B) (rRNA pseudouridylate synthase B)</t>
  </si>
  <si>
    <t>223077_fgenesh1_pg_scaffold_2242000001</t>
  </si>
  <si>
    <t>121646_e_gw_181_69_1</t>
  </si>
  <si>
    <t>CE28532</t>
  </si>
  <si>
    <t>200208_fgenesh1_pg_scaffold_20000046</t>
  </si>
  <si>
    <t>135929_e_gw_365_2_1</t>
  </si>
  <si>
    <t>165676_estExt_gwp_C_630070</t>
  </si>
  <si>
    <t>Erythronolide synthase, modules 3 and 4 (ORF 2) (6-deoxyerythronolide B synthase II) (DEBS 2)</t>
  </si>
  <si>
    <t>70130_gw_151_97_1</t>
  </si>
  <si>
    <t>Methyltransferase gidB (Glucose inhibited division protein B)</t>
  </si>
  <si>
    <t>225810_fgenesh1_pg_scaffold_12505000001</t>
  </si>
  <si>
    <t>Churchill protein</t>
  </si>
  <si>
    <t>118864_e_gw_156_107_1</t>
  </si>
  <si>
    <t>Acidic mammalian chitinase precursor (AMCase) (YNL)</t>
  </si>
  <si>
    <t>107265_e_gw_85_2_1</t>
  </si>
  <si>
    <t>Hs14249348</t>
  </si>
  <si>
    <t>165587_estExt_gwp_C_620114</t>
  </si>
  <si>
    <t>RING finger protein 25 (RING finger protein AO7)</t>
  </si>
  <si>
    <t>245839_estExt_fgenesh1_pg_C_1790033</t>
  </si>
  <si>
    <t>207039_fgenesh1_pg_scaffold_76000023</t>
  </si>
  <si>
    <t>Hs8922756</t>
  </si>
  <si>
    <t>205896_fgenesh1_pg_scaffold_64000019</t>
  </si>
  <si>
    <t>Rab geranylgeranyltransferase, beta subunit</t>
  </si>
  <si>
    <t>13474_gw_217_15_1</t>
  </si>
  <si>
    <t>Rho guanine nucleotide exchange factor (GEF) 10</t>
  </si>
  <si>
    <t>102940_e_gw_66_17_1</t>
  </si>
  <si>
    <t>Hs22042713</t>
  </si>
  <si>
    <t>961_gw_3014_1_1</t>
  </si>
  <si>
    <t>CG3376 gene product from transcript CG3376-RA</t>
  </si>
  <si>
    <t>40552_gw_420_38_1</t>
  </si>
  <si>
    <t>Splicing factor 3B subunit 5 (SF3b5) (Pre-mRNA splicing factor SF3b 10 kDa subunit)</t>
  </si>
  <si>
    <t>155716_e_gw_8997_2_1</t>
  </si>
  <si>
    <t>Trifunctional enzyme beta subunit, mitochondrial precursor (TP-beta) [Includes: 3-ketoacyl-CoA thiolase (Acetyl-CoA acyltransferase) (Beta-ketothiolase)]</t>
  </si>
  <si>
    <t>223285_fgenesh1_pg_scaffold_2530000001</t>
  </si>
  <si>
    <t>208692_fgenesh1_pg_scaffold_95000047</t>
  </si>
  <si>
    <t>Hs6005808</t>
  </si>
  <si>
    <t>8771_gw_8614_1_1</t>
  </si>
  <si>
    <t>cleft lip and palate associated transmembrane protein 1</t>
  </si>
  <si>
    <t>171673_estExt_gwp_C_1850041</t>
  </si>
  <si>
    <t>Hs17402886</t>
  </si>
  <si>
    <t>118006_e_gw_150_1_1</t>
  </si>
  <si>
    <t>79076_e_gw_1_504_1</t>
  </si>
  <si>
    <t>185620_estExt_GenewiseH_1_C_730180</t>
  </si>
  <si>
    <t>cal:orf19.1526 SNF2 | component of SWI/SNF global transcription activator complex</t>
  </si>
  <si>
    <t>221284_fgenesh1_pg_scaffold_717000004</t>
  </si>
  <si>
    <t>nuclear cap binding protein subunit 2, 20kDa</t>
  </si>
  <si>
    <t>167764_estExt_gwp_C_920142</t>
  </si>
  <si>
    <t>Pleckstrin homology domain-containing family A member 2 (Tandem PH domain containing protein 2) (TAPP-2)</t>
  </si>
  <si>
    <t>232122_fgsh_est_C_scaffold_22000009</t>
  </si>
  <si>
    <t>240491_estExt_fgenesh1_pg_C_300116</t>
  </si>
  <si>
    <t>213740_fgenesh1_pg_scaffold_183000026</t>
  </si>
  <si>
    <t>Protein C22orf13 homolog</t>
  </si>
  <si>
    <t>86655_e_gw_13_357_1</t>
  </si>
  <si>
    <t>mitchondrial ribosomal protein S7</t>
  </si>
  <si>
    <t>193667_estExt_GenewiseH_1_C_3070059</t>
  </si>
  <si>
    <t>polymerase (RNA) II (DNA directed) polypeptide F</t>
  </si>
  <si>
    <t>175530_estExt_gwp_C_4100014</t>
  </si>
  <si>
    <t>118035_e_gw_150_63_1</t>
  </si>
  <si>
    <t>Gem-associated protein 5 (Gemin5)</t>
  </si>
  <si>
    <t>222894_fgenesh1_pg_scaffold_2044000001</t>
  </si>
  <si>
    <t>94473_e_gw_36_6_1</t>
  </si>
  <si>
    <t>117832_e_gw_149_40_1</t>
  </si>
  <si>
    <t>205140_fgenesh1_pg_scaffold_56000106</t>
  </si>
  <si>
    <t>244395_estExt_fgenesh1_pg_C_1200025</t>
  </si>
  <si>
    <t>224670_fgenesh1_pg_scaffold_5433000001</t>
  </si>
  <si>
    <t>neuropeptide signaling pathway</t>
  </si>
  <si>
    <t>84776_e_gw_10_89_1</t>
  </si>
  <si>
    <t>209303_fgenesh1_pg_scaffold_104000004</t>
  </si>
  <si>
    <t>Beta-parvin</t>
  </si>
  <si>
    <t>207272_fgenesh1_pg_scaffold_78000074</t>
  </si>
  <si>
    <t>111845_e_gw_108_119_1</t>
  </si>
  <si>
    <t>sperm associated antigen 5</t>
  </si>
  <si>
    <t>221557_fgenesh1_pg_scaffold_834000001</t>
  </si>
  <si>
    <t>similar to hypothetical protein 4832416E03</t>
  </si>
  <si>
    <t>152691_e_gw_5187_4_1</t>
  </si>
  <si>
    <t>Zinc finger DHHC domain containing protein 1</t>
  </si>
  <si>
    <t>146528_e_gw_1699_7_1</t>
  </si>
  <si>
    <t>19598_gw_4431_2_1</t>
  </si>
  <si>
    <t>Hs22051959</t>
  </si>
  <si>
    <t>127111_e_gw_235_21_1</t>
  </si>
  <si>
    <t>Hs4557637</t>
  </si>
  <si>
    <t>17311_gw_241_45_1</t>
  </si>
  <si>
    <t>MATE efflux family protein</t>
  </si>
  <si>
    <t>225787_fgenesh1_pg_scaffold_12085000001</t>
  </si>
  <si>
    <t>similar to acyltransferase family member (5G933)</t>
  </si>
  <si>
    <t>171672_estExt_gwp_C_1850040</t>
  </si>
  <si>
    <t>excision repair cross-complementing rodent repair deficiency, complementation group 1</t>
  </si>
  <si>
    <t>31564_gw_128_53_1</t>
  </si>
  <si>
    <t>200957_fgenesh1_pg_scaffold_25000025</t>
  </si>
  <si>
    <t>similar to Ac2-190</t>
  </si>
  <si>
    <t>171986_estExt_gwp_C_1970002</t>
  </si>
  <si>
    <t>226019_fgenesh1_pg_scaffold_16520000001</t>
  </si>
  <si>
    <t>3763_gw_6469_1_1</t>
  </si>
  <si>
    <t>Follistatin precursor (FS) (Activin-binding protein)</t>
  </si>
  <si>
    <t>202961_fgenesh1_pg_scaffold_39000044</t>
  </si>
  <si>
    <t>Collagen alpha 1(XIV) chain precursor</t>
  </si>
  <si>
    <t>216042_fgenesh1_pg_scaffold_247000011</t>
  </si>
  <si>
    <t>248162_estExt_fgenesh1_pg_C_4330005</t>
  </si>
  <si>
    <t>193463_estExt_GenewiseH_1_C_2950026</t>
  </si>
  <si>
    <t>199744_fgenesh1_pg_scaffold_17000033</t>
  </si>
  <si>
    <t>59845_gw_4989_2_1</t>
  </si>
  <si>
    <t>syntenic homolog of Saccharomyces cerevisiae YLR390W-A (CCW14)</t>
  </si>
  <si>
    <t>247218_estExt_fgenesh1_pg_C_2790004</t>
  </si>
  <si>
    <t>Hs4508027</t>
  </si>
  <si>
    <t>119386_e_gw_161_85_1</t>
  </si>
  <si>
    <t>215652_fgenesh1_pg_scaffold_234000007</t>
  </si>
  <si>
    <t>218942_fgenesh1_pg_scaffold_376000023</t>
  </si>
  <si>
    <t>203627_fgenesh1_pg_scaffold_44000072</t>
  </si>
  <si>
    <t>5453_gw_454_17_1</t>
  </si>
  <si>
    <t>cleavage stimulation factor, 3' pre-RNA, subunit 3, 77kDa</t>
  </si>
  <si>
    <t>186287_estExt_GenewiseH_1_C_810149</t>
  </si>
  <si>
    <t>hypothetical protein</t>
    <phoneticPr fontId="0" type="noConversion"/>
  </si>
  <si>
    <t>245486_estExt_fgenesh1_pg_C_1630001</t>
  </si>
  <si>
    <t>Hs21735577</t>
  </si>
  <si>
    <t>85090_e_gw_10_263_1</t>
  </si>
  <si>
    <t>225653_fgenesh1_pg_scaffold_10082000001</t>
  </si>
  <si>
    <t>203954_fgenesh1_pg_scaffold_47000013</t>
  </si>
  <si>
    <t>Hs21361989</t>
  </si>
  <si>
    <t>91139_e_gw_26_314_1</t>
  </si>
  <si>
    <t>213654_fgenesh1_pg_scaffold_180000046</t>
  </si>
  <si>
    <t>membrane interacting protein of RGS16</t>
  </si>
  <si>
    <t>238959_estExt_fgenesh1_pg_C_100085</t>
  </si>
  <si>
    <t>204195_fgenesh1_pg_scaffold_49000004</t>
  </si>
  <si>
    <t>BCAS2 protein homolog</t>
  </si>
  <si>
    <t>168072_estExt_gwp_C_980186</t>
  </si>
  <si>
    <t>similar to dJ202D23.2 (novel protein similar to C21ORF5 (KIAA0933))</t>
  </si>
  <si>
    <t>11286_gw_122_5_1</t>
  </si>
  <si>
    <t>Hs4759102</t>
  </si>
  <si>
    <t>102575_e_gw_65_82_1</t>
  </si>
  <si>
    <t>Hs20559602</t>
  </si>
  <si>
    <t>62201_gw_6_373_1</t>
  </si>
  <si>
    <t>homeo box (expressed in ES cells) 1</t>
  </si>
  <si>
    <t>198584_fgenesh1_pg_scaffold_10000176</t>
  </si>
  <si>
    <t>171703_estExt_gwp_C_1860023</t>
  </si>
  <si>
    <t>105663_e_gw_78_44_1</t>
  </si>
  <si>
    <t>20143_gw_141_6_1</t>
  </si>
  <si>
    <t>Chondroitin ABC lyase I precursor (Chondroitinase ABC) (Chondroitin sulfate lyase) (Chondroitin ABC eliminase)</t>
  </si>
  <si>
    <t>225481_fgenesh1_pg_scaffold_8882000001</t>
  </si>
  <si>
    <t>222100_fgenesh1_pg_scaffold_1389000001</t>
  </si>
  <si>
    <t>Putative Polycomb group protein ASXL1 (Additional sex combs-like protein 1)</t>
  </si>
  <si>
    <t>240970_estExt_fgenesh1_pg_C_370127</t>
  </si>
  <si>
    <t>210524_fgenesh1_pg_scaffold_123000024</t>
  </si>
  <si>
    <t>pancreatic secretory trypsin inhibitor type II (PSTI-II)</t>
  </si>
  <si>
    <t>201179_fgenesh1_pg_scaffold_26000108</t>
  </si>
  <si>
    <t>ADAMTS-16 precursor (A disintegrin and metalloproteinase with thrombospondin motifs 16) (ADAM-TS 16)</t>
  </si>
  <si>
    <t>148689_e_gw_2563_1_1</t>
  </si>
  <si>
    <t>Rab-interacting lysosomal protein</t>
  </si>
  <si>
    <t>204961_fgenesh1_pg_scaffold_55000068</t>
  </si>
  <si>
    <t>Ankyrin repeat and FYVE domain protein 1 (Ankyrin repeats hooked to a zinc finger motif)</t>
  </si>
  <si>
    <t>109064_e_gw_93_75_1</t>
  </si>
  <si>
    <t>Hs4507955</t>
  </si>
  <si>
    <t>118750_e_gw_156_100_1</t>
  </si>
  <si>
    <t>Hs21071067</t>
  </si>
  <si>
    <t>130839_e_gw_286_4_1</t>
  </si>
  <si>
    <t>201663_fgenesh1_pg_scaffold_30000014</t>
  </si>
  <si>
    <t>cubilin (intrinsic factor-cobalamin receptor)</t>
  </si>
  <si>
    <t>109683_e_gw_95_136_1</t>
  </si>
  <si>
    <t>245626_estExt_fgenesh1_pg_C_1700006</t>
  </si>
  <si>
    <t>116062_e_gw_135_127_1</t>
  </si>
  <si>
    <t>213918_fgenesh1_pg_scaffold_187000019</t>
  </si>
  <si>
    <t>ATPase, aminophospholipid transporter (APLT), Class I, type 8A, member 1</t>
  </si>
  <si>
    <t>10129_gw_175_28_1</t>
  </si>
  <si>
    <t>150412_e_gw_3452_1_1</t>
  </si>
  <si>
    <t>Probable ubiquitin carboxyl-terminal hydrolase FAF-X (Ubiquitin thiolesterase FAF-X) (Ubiquitin specific-processing protease FAF-X) (Deubiquitinating enzyme FAF-X) (Fat facets protein related, X-linked) (Ubiquitin-specific protease 9, X chromosome) (Ubiquitin carboxyl-terminal hydrolase FAM) (Fat facets homolog)</t>
  </si>
  <si>
    <t>118756_e_gw_156_42_1</t>
  </si>
  <si>
    <t>135766_e_gw_361_14_1</t>
  </si>
  <si>
    <t>Sodium channel protein I, brain</t>
  </si>
  <si>
    <t>7_gw_28_1_1</t>
  </si>
  <si>
    <t>angiopoietin-like factor</t>
  </si>
  <si>
    <t>81906_e_gw_5_175_1</t>
  </si>
  <si>
    <t>102611_e_gw_65_204_1</t>
  </si>
  <si>
    <t>87987_e_gw_17_58_1</t>
  </si>
  <si>
    <t>cysteine-rich protein 1 (intestinal)</t>
  </si>
  <si>
    <t>132315_e_gw_308_37_1</t>
  </si>
  <si>
    <t>Neurobeachin protein (Lysosomal trafficking regulator 2)</t>
  </si>
  <si>
    <t>20067_gw_67_7_1</t>
  </si>
  <si>
    <t>Threonine aspartase 1 (Taspase-1) [Contains: Threonine aspartase subunit alpha | Threonine aspartase subunit beta]</t>
  </si>
  <si>
    <t>24446_gw_185_65_1</t>
  </si>
  <si>
    <t>222685_fgenesh1_pg_scaffold_1843000001</t>
  </si>
  <si>
    <t>Hs18548124</t>
  </si>
  <si>
    <t>247318_estExt_fgenesh1_pg_C_2890023</t>
  </si>
  <si>
    <t>231995_fgsh_est_C_scaffold_13000020</t>
  </si>
  <si>
    <t>248563_estExt_fgenesh1_pg_C_6820002</t>
  </si>
  <si>
    <t>Synaptic vesicle membrane protein VAT-1 homolog</t>
  </si>
  <si>
    <t>124470_e_gw_211_10_1</t>
  </si>
  <si>
    <t>197485_fgenesh1_pg_scaffold_5000291</t>
  </si>
  <si>
    <t>240980_estExt_fgenesh1_pg_C_370140</t>
  </si>
  <si>
    <t>23227_gw_105_35_1</t>
  </si>
  <si>
    <t>129532_e_gw_267_5_1</t>
  </si>
  <si>
    <t>134000_e_gw_327_46_1</t>
  </si>
  <si>
    <t>66783_gw_3650_3_1</t>
  </si>
  <si>
    <t>Mediator of RNA polymerase II transcription subunit 28 (Mediator complex subunit 28) (Tumor angiogenesis marker EG-1) (Endothelial-derived protein 1) (Merlin and Grb2 interacting cytoskeletal protein) (Magicin)</t>
  </si>
  <si>
    <t>204982_fgenesh1_pg_scaffold_55000089</t>
  </si>
  <si>
    <t>42291_gw_30_223_1</t>
  </si>
  <si>
    <t>Aspartate aminotransferase, mitochondrial precursor (Transaminase A) (Glutamate oxaloacetate transaminase 2)</t>
  </si>
  <si>
    <t>86861_e_gw_14_28_1</t>
  </si>
  <si>
    <t>ddi:ng2585 hypothetical protein</t>
  </si>
  <si>
    <t>2351_gw_486_10_1</t>
  </si>
  <si>
    <t>215819_fgenesh1_pg_scaffold_240000010</t>
  </si>
  <si>
    <t>107129_e_gw_85_152_1</t>
  </si>
  <si>
    <t>glucose-6-phosphatase, transport protein 1</t>
  </si>
  <si>
    <t>159917_estExt_gwp_C_110094</t>
  </si>
  <si>
    <t>CE24546_2</t>
  </si>
  <si>
    <t>238204_estExt_fgenesh1_pg_C_40117</t>
  </si>
  <si>
    <t>248644_estExt_fgenesh1_pg_C_8700001</t>
  </si>
  <si>
    <t>similar to RIKEN cDNA 2410141F18</t>
  </si>
  <si>
    <t>246202_estExt_fgenesh1_pg_C_2030017</t>
  </si>
  <si>
    <t>207195_fgenesh1_pg_scaffold_77000092</t>
  </si>
  <si>
    <t>Whirlin (CASK-interacting protein CIP98)</t>
  </si>
  <si>
    <t>95751_e_gw_40_87_1</t>
  </si>
  <si>
    <t>41468_gw_41_136_1</t>
  </si>
  <si>
    <t>Protein C10orf118 homolog (Oocyte-testis gene 1 protein)</t>
  </si>
  <si>
    <t>100049_e_gw_55_63_1</t>
  </si>
  <si>
    <t>Hs4758742</t>
  </si>
  <si>
    <t>111410_e_gw_105_58_1</t>
  </si>
  <si>
    <t>222672_fgenesh1_pg_scaffold_1835000001</t>
  </si>
  <si>
    <t>RNA-binding protein squid (Heterogeneous nuclear ribonucleoprotein 40) (HNRNP 40)</t>
  </si>
  <si>
    <t>86628_e_gw_13_179_1</t>
  </si>
  <si>
    <t>angiopoietin-like 1</t>
  </si>
  <si>
    <t>134301_e_gw_334_16_1</t>
  </si>
  <si>
    <t>solute carrier family 15 (oligopeptide transporter), member 1</t>
  </si>
  <si>
    <t>17751_gw_1009_4_1</t>
  </si>
  <si>
    <t>airway trypsin-like protease [EC:3.4.21.-]</t>
  </si>
  <si>
    <t>64300_gw_6_401_1</t>
  </si>
  <si>
    <t>185623_estExt_GenewiseH_1_C_730184</t>
  </si>
  <si>
    <t>217167_fgenesh1_pg_scaffold_287000006</t>
  </si>
  <si>
    <t>Peptidase M, neutral zinc metallopeptidases, zinc-binding site</t>
  </si>
  <si>
    <t>105616_e_gw_78_8_1</t>
  </si>
  <si>
    <t>Rho guanine nucleotide exchange factor (GEF) 11</t>
  </si>
  <si>
    <t>128857_e_gw_257_13_1</t>
  </si>
  <si>
    <t>Neuronal pentraxin-1 precursor (NP1) (Neuronal pentraxin I) (NP-I) (47 kDa taipoxin-binding protein)</t>
  </si>
  <si>
    <t>147459_e_gw_2005_1_1</t>
  </si>
  <si>
    <t>Hypothetical UPF0249 protein chbG</t>
  </si>
  <si>
    <t>199190_fgenesh1_pg_scaffold_13000197</t>
  </si>
  <si>
    <t>208020_fgenesh1_pg_scaffold_87000049</t>
  </si>
  <si>
    <t>93157_e_gw_32_273_1</t>
  </si>
  <si>
    <t>SEC15 homolog (S. cerevisiae)</t>
  </si>
  <si>
    <t>27328_gw_91_97_1</t>
  </si>
  <si>
    <t>Ras-like protein 1</t>
  </si>
  <si>
    <t>217041_fgenesh1_pg_scaffold_281000012</t>
  </si>
  <si>
    <t>240401_estExt_fgenesh1_pg_C_280095</t>
  </si>
  <si>
    <t>47055_gw_341_30_1</t>
  </si>
  <si>
    <t>216224_fgenesh1_pg_scaffold_253000005</t>
  </si>
  <si>
    <t>108594_e_gw_91_20_1</t>
  </si>
  <si>
    <t>159710_estExt_gwp_C_90435</t>
  </si>
  <si>
    <t>221874_fgenesh1_pg_scaffold_1062000001</t>
  </si>
  <si>
    <t>chaperonin containing TCP1, subunit 7 (eta)</t>
  </si>
  <si>
    <t>224660_fgenesh1_pg_scaffold_5401000001</t>
  </si>
  <si>
    <t>ddi:ng2821 PROTEIN DISULFIDE ISOMERASE PRECURSOR</t>
  </si>
  <si>
    <t>247932_estExt_fgenesh1_pg_C_3780014</t>
  </si>
  <si>
    <t>LWamide neuropeptides precursor [Contains: LWamide I | Metamorphosin A (LWamide II) (MMA) | LWamide III | LWamide IV | LWamide VIII | LWamide IX]</t>
  </si>
  <si>
    <t>126270_e_gw_229_1_1</t>
  </si>
  <si>
    <t>Glycine-rich RNA-binding protein 2</t>
  </si>
  <si>
    <t>223921_fgenesh1_pg_scaffold_3551000001</t>
  </si>
  <si>
    <t>Trypsin I precursor</t>
  </si>
  <si>
    <t>229125_fgenesh1_pm_scaffold_55000009</t>
  </si>
  <si>
    <t>170615_estExt_gwp_C_1510092</t>
  </si>
  <si>
    <t>Hs14249620</t>
  </si>
  <si>
    <t>33962_gw_13_99_1</t>
  </si>
  <si>
    <t>68187_gw_694_65_1</t>
  </si>
  <si>
    <t>197860_fgenesh1_pg_scaffold_7000143</t>
  </si>
  <si>
    <t>Hs21361776</t>
  </si>
  <si>
    <t>108249_e_gw_89_4_1</t>
  </si>
  <si>
    <t>233903_estExt_fgenesh1_pm_C_20041</t>
  </si>
  <si>
    <t>204234_fgenesh1_pg_scaffold_49000043</t>
  </si>
  <si>
    <t>52098_gw_317_27_1</t>
  </si>
  <si>
    <t>209976_fgenesh1_pg_scaffold_114000048</t>
  </si>
  <si>
    <t>45975_gw_453_15_1</t>
  </si>
  <si>
    <t>859_gw_2219_1_1</t>
  </si>
  <si>
    <t>241554_estExt_fgenesh1_pg_C_470053</t>
  </si>
  <si>
    <t>RING finger protein 2</t>
  </si>
  <si>
    <t>157648_estExt_gwp_C_10051</t>
  </si>
  <si>
    <t>148193_e_gw_2303_1_1</t>
  </si>
  <si>
    <t>18508_gw_310_60_1</t>
  </si>
  <si>
    <t>128082_e_gw_246_71_1</t>
  </si>
  <si>
    <t>Lipopolysaccharide core biosynthesis protein rfaG (Glucosyltransferase I)</t>
  </si>
  <si>
    <t>225896_fgenesh1_pg_scaffold_13946000001</t>
  </si>
  <si>
    <t>Hs17474597</t>
  </si>
  <si>
    <t>228991_fgenesh1_pm_scaffold_46000018</t>
  </si>
  <si>
    <t>ubiquitin specific protease 34</t>
  </si>
  <si>
    <t>10011_gw_156_1_1</t>
  </si>
  <si>
    <t>Hs10862699</t>
  </si>
  <si>
    <t>119330_e_gw_161_36_1</t>
  </si>
  <si>
    <t>Hypothetical protein in xynA 3'region (ORF6)</t>
  </si>
  <si>
    <t>196900_fgenesh1_pg_scaffold_3000221</t>
  </si>
  <si>
    <t>Hs18566919</t>
  </si>
  <si>
    <t>248149_estExt_fgenesh1_pg_C_4300003</t>
  </si>
  <si>
    <t>similar to alpha-1 platein precursor</t>
  </si>
  <si>
    <t>197293_fgenesh1_pg_scaffold_5000099</t>
  </si>
  <si>
    <t>similar to futsch CG3064-PB</t>
  </si>
  <si>
    <t>70448_gw_278_64_1</t>
  </si>
  <si>
    <t>221127_fgenesh1_pg_scaffold_669000001</t>
  </si>
  <si>
    <t>200882_fgenesh1_pg_scaffold_24000096</t>
  </si>
  <si>
    <t>228000_fgenesh1_pm_scaffold_4000042</t>
  </si>
  <si>
    <t>Hs11141889_2</t>
  </si>
  <si>
    <t>238618_estExt_fgenesh1_pg_C_70044</t>
  </si>
  <si>
    <t>207263_fgenesh1_pg_scaffold_78000065</t>
  </si>
  <si>
    <t>222668_fgenesh1_pg_scaffold_1829000001</t>
  </si>
  <si>
    <t>roundabout (axon guidance receptor, Drosophila) homolog 2</t>
  </si>
  <si>
    <t>207840_fgenesh1_pg_scaffold_85000017</t>
  </si>
  <si>
    <t xml:space="preserve">transmembrane 4 superfamily member 2 </t>
  </si>
  <si>
    <t>213483_fgenesh1_pg_scaffold_177000015</t>
  </si>
  <si>
    <t>Acyl-CoA thioesterase II (TEII)</t>
  </si>
  <si>
    <t>148077_e_gw_2249_3_1</t>
  </si>
  <si>
    <t>Hs13236573</t>
  </si>
  <si>
    <t>215872_fgenesh1_pg_scaffold_241000034</t>
  </si>
  <si>
    <t>245079_estExt_fgenesh1_pg_C_1440049</t>
  </si>
  <si>
    <t>Involucrin</t>
  </si>
  <si>
    <t>223811_fgenesh1_pg_scaffold_3360000001</t>
  </si>
  <si>
    <t>nidogen 2 (osteonidogen)</t>
  </si>
  <si>
    <t>231734_fgsh_est_C_scaffold_2000020</t>
  </si>
  <si>
    <t>229912_fgenesh1_pm_scaffold_119000010</t>
  </si>
  <si>
    <t>similar to RIKEN cDNA 1200007O21</t>
  </si>
  <si>
    <t>148735_e_gw_2584_1_1</t>
  </si>
  <si>
    <t>Lethal(3)malignant brain tumor-like 2 protein (L(3)mbt-like 2 protein) (H-l(3)mbt-like protein)</t>
  </si>
  <si>
    <t>95089_e_gw_38_85_1</t>
  </si>
  <si>
    <t>nidogen 2</t>
  </si>
  <si>
    <t>174086_estExt_gwp_C_2860051</t>
  </si>
  <si>
    <t>Protein PTDSR (Phosphatidylserine receptor) (zfpsr)</t>
  </si>
  <si>
    <t>185932_estExt_GenewiseH_1_C_770061</t>
  </si>
  <si>
    <t>Ribonucleases P/MRP protein subunit POP1</t>
  </si>
  <si>
    <t>168328_estExt_gwp_C_1030009</t>
  </si>
  <si>
    <t>202227_fgenesh1_pg_scaffold_33000071</t>
  </si>
  <si>
    <t>197140_fgenesh1_pg_scaffold_4000220</t>
  </si>
  <si>
    <t>217317_fgenesh1_pg_scaffold_293000005</t>
  </si>
  <si>
    <t>79314_e_gw_1_257_1</t>
  </si>
  <si>
    <t>209688_fgenesh1_pg_scaffold_110000003</t>
  </si>
  <si>
    <t>203417_fgenesh1_pg_scaffold_42000132</t>
  </si>
  <si>
    <t>198795_fgenesh1_pg_scaffold_12000018</t>
  </si>
  <si>
    <t>239592_estExt_fgenesh1_pg_C_170012</t>
  </si>
  <si>
    <t>Hs4504853</t>
  </si>
  <si>
    <t>223346_fgenesh1_pg_scaffold_2635000001</t>
  </si>
  <si>
    <t>71718_gw_316_146_1</t>
  </si>
  <si>
    <t>Inner nuclear membrane protein Man1 (LEM domain containing protein 3)</t>
  </si>
  <si>
    <t>185231_estExt_GenewiseH_1_C_670147</t>
  </si>
  <si>
    <t>24947_gw_43_58_1</t>
  </si>
  <si>
    <t>197118_fgenesh1_pg_scaffold_4000198</t>
  </si>
  <si>
    <t>2158_gw_459_6_1</t>
  </si>
  <si>
    <t>239480_estExt_fgenesh1_pg_C_150102</t>
  </si>
  <si>
    <t>34058_gw_83_97_1</t>
  </si>
  <si>
    <t>modulator of nongenomic activity of estrogen receptor</t>
  </si>
  <si>
    <t>222110_fgenesh1_pg_scaffold_1397000002</t>
  </si>
  <si>
    <t>216359_fgenesh1_pg_scaffold_258000016</t>
  </si>
  <si>
    <t>similar to Ephrin type-B receptor 1 precursor (Tyrosine-protein kinase receptor EPH-2) (ELK)</t>
  </si>
  <si>
    <t>234961_estExt_fgenesh1_pm_C_770008</t>
  </si>
  <si>
    <t>Hs22062407</t>
  </si>
  <si>
    <t>214480_fgenesh1_pg_scaffold_201000028</t>
  </si>
  <si>
    <t>potassium channel, subfamily K, member 3</t>
  </si>
  <si>
    <t>102872_e_gw_66_196_1</t>
  </si>
  <si>
    <t>hypothetical LOC289826</t>
  </si>
  <si>
    <t>30424_gw_7_25_1</t>
  </si>
  <si>
    <t>Ras-related protein Ral-A</t>
  </si>
  <si>
    <t>181274_estExt_GenewiseH_1_C_260271</t>
  </si>
  <si>
    <t>similar to expressed sequence AW212394</t>
  </si>
  <si>
    <t>116848_e_gw_141_124_1</t>
  </si>
  <si>
    <t>217908_fgenesh1_pg_scaffold_317000031</t>
  </si>
  <si>
    <t>115587_e_gw_133_44_1</t>
  </si>
  <si>
    <t>222065_fgenesh1_pg_scaffold_1352000001</t>
  </si>
  <si>
    <t>19884_gw_1043_1_1</t>
  </si>
  <si>
    <t>Hs22054363</t>
  </si>
  <si>
    <t>200012_fgenesh1_pg_scaffold_19000004</t>
  </si>
  <si>
    <t>Alpha-N-acetylgalactosaminidase (Alpha-galactosidase B)</t>
  </si>
  <si>
    <t>170108_estExt_gwp_C_1400017</t>
  </si>
  <si>
    <t>Non-metallothionein cadmium-binding protein (CD-BP) (MP II)</t>
  </si>
  <si>
    <t>100902_e_gw_58_324_1</t>
  </si>
  <si>
    <t>Transcription factor SOX-21</t>
  </si>
  <si>
    <t>112786_e_gw_114_24_1</t>
  </si>
  <si>
    <t>Hs22050750_1</t>
  </si>
  <si>
    <t>123151_e_gw_196_86_1</t>
  </si>
  <si>
    <t>79732_e_gw_2_395_1</t>
  </si>
  <si>
    <t>168133_estExt_gwp_C_1000070</t>
  </si>
  <si>
    <t>Neural cell adhesion molecule 1, 180 kDa isoform precursor (N-CAM 180)</t>
  </si>
  <si>
    <t>201938_fgenesh1_pg_scaffold_31000098</t>
  </si>
  <si>
    <t>chromosome 10 open reading frame 69</t>
  </si>
  <si>
    <t>219903_fgenesh1_pg_scaffold_454000011</t>
  </si>
  <si>
    <t>F-box/LRR-repeat protein 17 (F-box and leucine-rich repeat protein 17) (F-box only protein 13)</t>
  </si>
  <si>
    <t>89162_e_gw_20_77_1</t>
  </si>
  <si>
    <t>205040_fgenesh1_pg_scaffold_56000006</t>
  </si>
  <si>
    <t>Hsp70-binding protein 1 (HspBP1) (Heat shock protein-binding protein 1) (Hsp70-interacting protein 1)</t>
  </si>
  <si>
    <t>237262_estExt_fgenesh1_kg_C_1530002</t>
  </si>
  <si>
    <t>ADAMTS-18 precursor (A disintegrin and metalloproteinase with thrombospondin motifs 18) (ADAM-TS 18) (ADAM-TS18)</t>
  </si>
  <si>
    <t>126434_e_gw_232_25_1</t>
  </si>
  <si>
    <t>Tetratricopeptide repeat protein 16 (TPR repeat protein 16)</t>
  </si>
  <si>
    <t>50540_gw_222_35_1</t>
  </si>
  <si>
    <t>Myosin-10 (Myosin heavy chain, nonmuscle IIb) (Nonmuscle myosin heavy chain IIb) (NMMHC II-b) (NMMHC-IIB) (Cellular myosin heavy chain, type B) (Nonmuscle myosin heavy chain-B) (NMMHC-B)</t>
  </si>
  <si>
    <t>118073_e_gw_151_44_1</t>
  </si>
  <si>
    <t>Hs21687224</t>
  </si>
  <si>
    <t>107804_e_gw_88_68_1</t>
  </si>
  <si>
    <t>Aspartate carbamoyltransferase (Aspartate transcarbamylase) (ATCase)</t>
  </si>
  <si>
    <t>154426_e_gw_7292_3_1</t>
  </si>
  <si>
    <t>198907_fgenesh1_pg_scaffold_12000130</t>
  </si>
  <si>
    <t>cAMP response element-binding protein 5 (CRE-BPa)</t>
  </si>
  <si>
    <t>205926_fgenesh1_pg_scaffold_64000049</t>
  </si>
  <si>
    <t>Acriflavine resistance protein F (Protein envD)</t>
  </si>
  <si>
    <t>221963_fgenesh1_pg_scaffold_1161000001</t>
  </si>
  <si>
    <t>216821_fgenesh1_pg_scaffold_273000013</t>
  </si>
  <si>
    <t>Elongation factor Ts, mitochondrial precursor (EF-Ts) (EF-TsMt) (2A3-2)</t>
  </si>
  <si>
    <t>215604_fgenesh1_pg_scaffold_232000018</t>
  </si>
  <si>
    <t xml:space="preserve">Fanconi anemia, complementation group E </t>
  </si>
  <si>
    <t>207494_fgenesh1_pg_scaffold_81000020</t>
  </si>
  <si>
    <t>adrenergic, alpha-1B-, receptor</t>
  </si>
  <si>
    <t>25285_gw_63_54_1</t>
  </si>
  <si>
    <t>GPI deacylase</t>
  </si>
  <si>
    <t>161986_estExt_gwp_C_260157</t>
  </si>
  <si>
    <t>243520_estExt_fgenesh1_pg_C_910020</t>
  </si>
  <si>
    <t>4-nitrophenylphosphatase domain and non-neuronal SNAP25-like protein homolog 1 (C. elegans)</t>
  </si>
  <si>
    <t>120563_e_gw_172_90_1</t>
  </si>
  <si>
    <t>Synaptojanin-1 (Synaptic inositol-1,4,5-trisphosphate 5-phosphatase 1) (p150)</t>
  </si>
  <si>
    <t>9477_gw_9549_1_1</t>
  </si>
  <si>
    <t>Hs20546502</t>
  </si>
  <si>
    <t>147158_e_gw_1900_7_1</t>
  </si>
  <si>
    <t>196123_fgenesh1_pg_scaffold_1000054</t>
  </si>
  <si>
    <t>241119_estExt_fgenesh1_pg_C_400023</t>
  </si>
  <si>
    <t>similar to cullin 3</t>
  </si>
  <si>
    <t>10353_gw_269_1_1</t>
  </si>
  <si>
    <t>Hs18104959</t>
  </si>
  <si>
    <t>115443_e_gw_131_26_1</t>
  </si>
  <si>
    <t>238213_estExt_fgenesh1_pg_C_40126</t>
  </si>
  <si>
    <t>IMP (inosine monophosphate) dehydrogenase 2</t>
  </si>
  <si>
    <t>236271_estExt_fgenesh1_kg_C_10011</t>
  </si>
  <si>
    <t>118527_e_gw_154_117_1</t>
  </si>
  <si>
    <t>TAR (HIV) RNA binding protein 1</t>
  </si>
  <si>
    <t>92540_e_gw_30_374_1</t>
  </si>
  <si>
    <t>hypothetical protein</t>
    <phoneticPr fontId="0" type="noConversion"/>
  </si>
  <si>
    <t>239485_estExt_fgenesh1_pg_C_150108</t>
  </si>
  <si>
    <t>206519_fgenesh1_pg_scaffold_70000056</t>
  </si>
  <si>
    <t>Latrophilin-1 precursor (Calcium-independent alpha-latrotoxin receptor 1)</t>
  </si>
  <si>
    <t>125574_e_gw_221_20_1</t>
  </si>
  <si>
    <t>8436_gw_9236_2_1</t>
  </si>
  <si>
    <t>Ribonucleoside-diphosphate reductase small chain (Ribonucleotide reductase small subunit)</t>
  </si>
  <si>
    <t>148226_e_gw_2316_3_1</t>
  </si>
  <si>
    <t>207112_fgenesh1_pg_scaffold_77000009</t>
  </si>
  <si>
    <t>141878_e_gw_616_40_1</t>
  </si>
  <si>
    <t>151654_e_gw_4331_9_1</t>
  </si>
  <si>
    <t>similar to RIKEN cDNA 2610034E13</t>
  </si>
  <si>
    <t>213489_fgenesh1_pg_scaffold_177000021</t>
  </si>
  <si>
    <t>Hypothetical 19.8 kDa protein in dhaR-dhaT intergenic region (ORFW)</t>
  </si>
  <si>
    <t>152258_e_gw_4795_2_1</t>
  </si>
  <si>
    <t>19888_gw_8693_1_1</t>
  </si>
  <si>
    <t>59177_gw_3504_1_1</t>
  </si>
  <si>
    <t>87225_e_gw_15_153_1</t>
  </si>
  <si>
    <t>8189_gw_849_13_1</t>
  </si>
  <si>
    <t>Putative quinone oxidoreductase (Tumor protein p53-inducible protein 3) (p53-induced protein 3)</t>
  </si>
  <si>
    <t>220205_fgenesh1_pg_scaffold_486000003</t>
  </si>
  <si>
    <t>DEAD (Asp-Glu-Ala-Asp) box polypeptide 19</t>
  </si>
  <si>
    <t>89179_e_gw_20_43_1</t>
  </si>
  <si>
    <t>HTH-type transcriptional activator nahR</t>
  </si>
  <si>
    <t>222070_fgenesh1_pg_scaffold_1354000004</t>
  </si>
  <si>
    <t>PREDICTED: PHD finger protein 20-like</t>
  </si>
  <si>
    <t>214166_fgenesh1_pg_scaffold_193000031</t>
  </si>
  <si>
    <t>cholinergic receptor, nicotinic, alpha polypeptide 2 (neuronal)</t>
  </si>
  <si>
    <t>240779_estExt_fgenesh1_pg_C_340037</t>
  </si>
  <si>
    <t>adrenergic receptor, beta 2</t>
  </si>
  <si>
    <t>28225_gw_205_66_1</t>
  </si>
  <si>
    <t>245733_estExt_fgenesh1_pg_C_1740011</t>
  </si>
  <si>
    <t>death associated protein 1a</t>
  </si>
  <si>
    <t>82268_e_gw_5_358_1</t>
  </si>
  <si>
    <t>54966_gw_56_133_1</t>
  </si>
  <si>
    <t>232474_fgsh_est_C_scaffold_49000009</t>
  </si>
  <si>
    <t>similar to 60S ribosomal protein</t>
  </si>
  <si>
    <t>247939_estExt_fgenesh1_pg_C_3790013</t>
  </si>
  <si>
    <t>202841_fgenesh1_pg_scaffold_38000071</t>
  </si>
  <si>
    <t>hypothetical SBBI03 protein</t>
  </si>
  <si>
    <t>197692_fgenesh1_pg_scaffold_6000205</t>
  </si>
  <si>
    <t>203910_fgenesh1_pg_scaffold_46000099</t>
  </si>
  <si>
    <t>Cytochrome P450 4c21 (CYPIVC21)</t>
  </si>
  <si>
    <t>175215_estExt_gwp_C_3730024</t>
  </si>
  <si>
    <t>62995_gw_39_230_1</t>
  </si>
  <si>
    <t>242984_estExt_fgenesh1_pg_C_760063</t>
  </si>
  <si>
    <t>206594_fgenesh1_pg_scaffold_71000063</t>
  </si>
  <si>
    <t>201458_fgenesh1_pg_scaffold_28000075</t>
  </si>
  <si>
    <t>biphenyl hydrolase-like (serine hydrolase | breast epithelial mucin-associated antigen)</t>
  </si>
  <si>
    <t>78845_e_gw_1_382_1</t>
  </si>
  <si>
    <t>Egg peptide speract receptor precursor</t>
  </si>
  <si>
    <t>147330_e_gw_1958_4_1</t>
  </si>
  <si>
    <t>vitamin K epoxide reductase complex, subunit 1</t>
  </si>
  <si>
    <t>230451_fgenesh1_pm_scaffold_190000004</t>
  </si>
  <si>
    <t>133042_e_gw_315_2_1</t>
  </si>
  <si>
    <t>WD-repeat protein 75</t>
  </si>
  <si>
    <t>222488_fgenesh1_pg_scaffold_1660000002</t>
  </si>
  <si>
    <t>26S proteasome non-ATPase regulatory subunit 12 (26S proteasome regulatory subunit p55)</t>
  </si>
  <si>
    <t>155282_e_gw_8362_2_1</t>
  </si>
  <si>
    <t>predicted hypotethical protein</t>
    <phoneticPr fontId="0" type="noConversion"/>
  </si>
  <si>
    <t>54175_gw_79_168_1</t>
  </si>
  <si>
    <t>146284_e_gw_1632_5_1</t>
  </si>
  <si>
    <t>50028_gw_35_153_1</t>
  </si>
  <si>
    <t>odd Oz/ten-m homolog 3</t>
  </si>
  <si>
    <t>37286_gw_10_167_1</t>
  </si>
  <si>
    <t>Hs8923318</t>
  </si>
  <si>
    <t>186594_estExt_GenewiseH_1_C_860267</t>
  </si>
  <si>
    <t>Hs13569928</t>
  </si>
  <si>
    <t>221945_fgenesh1_pg_scaffold_1149000001</t>
  </si>
  <si>
    <t>NADH-ubiquinone oxidoreductase 49 kDa subunit (NADH dehydrogenase subunit 7)</t>
  </si>
  <si>
    <t>157401_e_gw_16321_1_1</t>
  </si>
  <si>
    <t>223908_fgenesh1_pg_scaffold_3526000001</t>
  </si>
  <si>
    <t>similar to RIKEN cDNA B230380D07</t>
  </si>
  <si>
    <t>130466_e_gw_280_8_1</t>
  </si>
  <si>
    <t>95687_e_gw_40_184_1</t>
  </si>
  <si>
    <t>223868_fgenesh1_pg_scaffold_3465000002</t>
  </si>
  <si>
    <t>Hs12383068</t>
  </si>
  <si>
    <t>171824_estExt_gwp_C_1910012</t>
  </si>
  <si>
    <t>208806_fgenesh1_pg_scaffold_97000039</t>
  </si>
  <si>
    <t>ficolin (collagen/fibrinogen domain containing lectin) 2 (hucolin)</t>
  </si>
  <si>
    <t>147942_e_gw_2188_3_1</t>
  </si>
  <si>
    <t>122295_e_gw_189_37_1</t>
  </si>
  <si>
    <t>Merozoite surface protein CMZ-8</t>
  </si>
  <si>
    <t>214209_fgenesh1_pg_scaffold_194000038</t>
  </si>
  <si>
    <t>Acetylcholine receptor protein, beta subunit precursor</t>
  </si>
  <si>
    <t>124946_e_gw_215_30_1</t>
  </si>
  <si>
    <t>176677_estExt_gwp_C_20540002</t>
  </si>
  <si>
    <t>HsM5174541</t>
  </si>
  <si>
    <t>248519_estExt_fgenesh1_pg_C_6090008</t>
  </si>
  <si>
    <t>204745_fgenesh1_pg_scaffold_53000084</t>
  </si>
  <si>
    <t>217770_fgenesh1_pg_scaffold_312000011</t>
  </si>
  <si>
    <t>1-acyl-sn-glycerol-3-phosphate acyltransferase zeta precursor (1-AGP acyltransferase 6) (1-AGPAT 6) (Lysophosphatidic acid acyltransferase-zeta) (LPAAT-zeta)</t>
  </si>
  <si>
    <t>117735_e_gw_148_46_1</t>
  </si>
  <si>
    <t>Spectrin alpha chain, brain (Spectrin, non-erythroid alpha chain) (Alpha-II spectrin) (Fodrin alpha chain)</t>
  </si>
  <si>
    <t>121576_e_gw_181_55_1</t>
  </si>
  <si>
    <t>integrin beta 4 binding protein</t>
  </si>
  <si>
    <t>177965_estExt_GenewiseH_1_C_40689</t>
  </si>
  <si>
    <t>229551_fgenesh1_pm_scaffold_84000014</t>
  </si>
  <si>
    <t>Protein C6orf188 homolog</t>
  </si>
  <si>
    <t>211871_fgenesh1_pg_scaffold_145000033</t>
  </si>
  <si>
    <t>similar to LEK1</t>
  </si>
  <si>
    <t>39421_gw_23_214_1</t>
  </si>
  <si>
    <t>Hs4557639</t>
  </si>
  <si>
    <t>52597_gw_160_90_1</t>
  </si>
  <si>
    <t>248664_estExt_fgenesh1_pg_C_10320003</t>
  </si>
  <si>
    <t>7949_gw_1156_4_1</t>
  </si>
  <si>
    <t>YIL112w</t>
  </si>
  <si>
    <t>74783_gw_2800_5_1</t>
  </si>
  <si>
    <t>239942_estExt_fgenesh1_pg_C_220053</t>
  </si>
  <si>
    <t>Hs21450834</t>
  </si>
  <si>
    <t>144861_e_gw_1186_1_1</t>
  </si>
  <si>
    <t>ddi:ng4283 cysteine proteinase I precursor</t>
  </si>
  <si>
    <t>225096_fgenesh1_pg_scaffold_7322000001</t>
  </si>
  <si>
    <t>Hs8922491</t>
  </si>
  <si>
    <t>107256_e_gw_85_69_1</t>
  </si>
  <si>
    <t>DNA topoisomerase II binding protein 1 (DNA topoisomerase IIbeta-binding protein 1) (TopBP1)</t>
  </si>
  <si>
    <t>112203_e_gw_110_87_1</t>
  </si>
  <si>
    <t>similar to Glycyl-tRNA synthetase</t>
  </si>
  <si>
    <t>162025_estExt_gwp_C_260256</t>
  </si>
  <si>
    <t>chromosome 20 open reading frame 18</t>
  </si>
  <si>
    <t>235198_estExt_fgenesh1_pm_C_1040006</t>
  </si>
  <si>
    <t>predicted new NvWnt7 gene???</t>
    <phoneticPr fontId="0" type="noConversion"/>
  </si>
  <si>
    <t>113133_e_gw_116_97_1</t>
  </si>
  <si>
    <t>similar to cDNA sequence BC021530</t>
  </si>
  <si>
    <t>85310_e_gw_11_126_1</t>
  </si>
  <si>
    <t>221291_fgenesh1_pg_scaffold_718000007</t>
  </si>
  <si>
    <t>DEAD (Asp-Glu-Ala-Asp) box polypeptide 10</t>
  </si>
  <si>
    <t>124546_e_gw_211_28_1</t>
  </si>
  <si>
    <t>142249_e_gw_656_7_1</t>
  </si>
  <si>
    <t>225925_fgenesh1_pg_scaffold_14548000001</t>
  </si>
  <si>
    <t>225969_fgenesh1_pg_scaffold_15493000001</t>
  </si>
  <si>
    <t>similar to putative exosome complex exonuclease RRP41</t>
  </si>
  <si>
    <t>225439_fgenesh1_pg_scaffold_8676000001</t>
  </si>
  <si>
    <t>CG7431-PA</t>
  </si>
  <si>
    <t>198340_fgenesh1_pg_scaffold_9000129</t>
  </si>
  <si>
    <t>Hs7705268_2</t>
  </si>
  <si>
    <t>224322_fgenesh1_pg_scaffold_4398000001</t>
  </si>
  <si>
    <t>Vacuolar ATP synthase subunit C (V-ATPase C subunit) (Vacuolar proton pump C subunit)</t>
  </si>
  <si>
    <t>160000_estExt_gwp_C_110424</t>
  </si>
  <si>
    <t>12396_gw_273_23_1</t>
  </si>
  <si>
    <t>239599_estExt_fgenesh1_pg_C_170022</t>
  </si>
  <si>
    <t>219466_fgenesh1_pg_scaffold_413000007</t>
  </si>
  <si>
    <t>endonuclease/exonuclease/phosphatase family protein</t>
  </si>
  <si>
    <t>246978_estExt_fgenesh1_pg_C_2590026</t>
  </si>
  <si>
    <t>Fibrillarin</t>
  </si>
  <si>
    <t>186929_estExt_GenewiseH_1_C_920029</t>
  </si>
  <si>
    <t>213787_fgenesh1_pg_scaffold_184000021</t>
  </si>
  <si>
    <t>209669_fgenesh1_pg_scaffold_109000047</t>
  </si>
  <si>
    <t>trichohyalin</t>
  </si>
  <si>
    <t>223974_fgenesh1_pg_scaffold_3641000001</t>
  </si>
  <si>
    <t>77097_gw_3128_18_1</t>
  </si>
  <si>
    <t>223598_fgenesh1_pg_scaffold_3037000001</t>
  </si>
  <si>
    <t>Hs22047239_1</t>
  </si>
  <si>
    <t>213152_fgenesh1_pg_scaffold_170000015</t>
  </si>
  <si>
    <t>PREDICTED: similar to Splicing factor 3a, subunit 2</t>
  </si>
  <si>
    <t>1291_gw_1620_2_1</t>
  </si>
  <si>
    <t>Exoglucanase B precursor (Exocellobiohydrolase B) (1,4-beta-cellobiohydrolase B) (CBP120)</t>
  </si>
  <si>
    <t>225762_fgenesh1_pg_scaffold_11781000001</t>
  </si>
  <si>
    <t>153529_e_gw_6240_1_1</t>
  </si>
  <si>
    <t>Arsenite methyltransferase (S-adenosyl-L-methionine:arsenic(III) methyltransferase) (Methylarsonite methyltransferase) (Cyt19)</t>
  </si>
  <si>
    <t>98842_e_gw_51_62_1</t>
  </si>
  <si>
    <t>CG6499-PA</t>
  </si>
  <si>
    <t>87550_e_gw_16_258_1</t>
  </si>
  <si>
    <t>Hs22053093</t>
  </si>
  <si>
    <t>1563_gw_1549_2_1</t>
  </si>
  <si>
    <t>Hemorrhagic factor II (LHF-II)</t>
  </si>
  <si>
    <t>224918_fgenesh1_pg_scaffold_6645000001</t>
  </si>
  <si>
    <t>radiation-resistant</t>
  </si>
  <si>
    <t>134995_e_gw_349_42_1</t>
  </si>
  <si>
    <t>Myristoylated alanine-rich C-kinase substrate (MARCKS)</t>
  </si>
  <si>
    <t>246082_estExt_fgenesh1_pg_C_1950035</t>
  </si>
  <si>
    <t>228868_fgenesh1_pm_scaffold_39000007</t>
  </si>
  <si>
    <t>Embryonic protein DC-8</t>
  </si>
  <si>
    <t>211650_fgenesh1_pg_scaffold_141000046</t>
  </si>
  <si>
    <t>SMT3 suppressor of mif two 3 homolog 1 (yeast)</t>
  </si>
  <si>
    <t>91283_e_gw_26_316_1</t>
  </si>
  <si>
    <t>39467_gw_4_379_1</t>
  </si>
  <si>
    <t>Thioesterase superfamily member 2</t>
  </si>
  <si>
    <t>116881_e_gw_142_103_1</t>
  </si>
  <si>
    <t>129371_e_gw_265_28_1</t>
  </si>
  <si>
    <t>similar to RIKEN cDNA 4933424N09</t>
  </si>
  <si>
    <t>19873_gw_151_23_1</t>
  </si>
  <si>
    <t>actinfilin</t>
  </si>
  <si>
    <t>144464_e_gw_1055_1_1</t>
  </si>
  <si>
    <t>similar to toll-like receptor 1</t>
  </si>
  <si>
    <t>116780_e_gw_141_61_1</t>
  </si>
  <si>
    <t>similar to macrophage hemoglobin scavenger receptor CD163 precursor</t>
  </si>
  <si>
    <t>114446_e_gw_126_141_1</t>
  </si>
  <si>
    <t>222393_fgenesh1_pg_scaffold_1588000001</t>
  </si>
  <si>
    <t>basic leucine zipper and W2 domains 1</t>
  </si>
  <si>
    <t>241916_estExt_fgenesh1_pg_C_530081</t>
  </si>
  <si>
    <t>Hs20536728</t>
  </si>
  <si>
    <t>90018_e_gw_23_304_1</t>
  </si>
  <si>
    <t>spermatogenesis related protein Gs4</t>
  </si>
  <si>
    <t>25384_gw_52_104_1</t>
  </si>
  <si>
    <t>199428_fgenesh1_pg_scaffold_15000020</t>
  </si>
  <si>
    <t>Hs15529984</t>
  </si>
  <si>
    <t>244842_estExt_fgenesh1_pg_C_1360010</t>
  </si>
  <si>
    <t>243427_estExt_fgenesh1_pg_C_880075</t>
  </si>
  <si>
    <t>cell surface protein that may regulate cell wall beta-glucan synthesis and bud site selection | Hansenula mrakii killer toxin-resistance protein</t>
  </si>
  <si>
    <t>118408_e_gw_153_95_1</t>
  </si>
  <si>
    <t>Plasma alpha-L-fucosidase precursor (Alpha-L-fucosidase 2) (Alpha-L-fucoside fucohydrolase 2)</t>
  </si>
  <si>
    <t>84915_e_gw_10_258_1</t>
  </si>
  <si>
    <t>247905_estExt_fgenesh1_pg_C_3760014</t>
  </si>
  <si>
    <t>Hs14150078</t>
  </si>
  <si>
    <t>21779_gw_148_41_1</t>
  </si>
  <si>
    <t>197305_fgenesh1_pg_scaffold_5000111</t>
  </si>
  <si>
    <t>CD97 antigen precursor</t>
  </si>
  <si>
    <t>42930_gw_418_37_1</t>
  </si>
  <si>
    <t>199612_fgenesh1_pg_scaffold_16000062</t>
  </si>
  <si>
    <t>12519_gw_248_8_1</t>
  </si>
  <si>
    <t>ddi:ng4751 unnamed protein product</t>
  </si>
  <si>
    <t>21500_gw_97_15_1</t>
  </si>
  <si>
    <t>NudC domain containing protein 2</t>
  </si>
  <si>
    <t>223245_fgenesh1_pg_scaffold_2472000001</t>
  </si>
  <si>
    <t>similar to Contactin associated protein-like 4 precursor (Cell recognition molecule Caspr4)</t>
  </si>
  <si>
    <t>45788_gw_173_106_1</t>
  </si>
  <si>
    <t>nascent-polypeptide-associated complex alpha polypeptide</t>
  </si>
  <si>
    <t>240229_estExt_fgenesh1_pg_C_260062</t>
  </si>
  <si>
    <t>Carbohydrate sulfotransferase 1 (Keratan sulfate Gal-6 sulfotransferase) (KSST) (KSGal6ST) (KS6ST)</t>
  </si>
  <si>
    <t>34192_gw_19_64_1</t>
  </si>
  <si>
    <t>164174_estExt_gwp_C_470076</t>
  </si>
  <si>
    <t>114299_e_gw_124_8_1</t>
  </si>
  <si>
    <t>Hedgehog protein precursor [Contains: Hedgehog protein N-product (Hh-Np) (N-Hh) | Hedgehog protein C-product (C-Hh) (Hh-Cp)]</t>
  </si>
  <si>
    <t>87421_e_gw_16_353_1</t>
  </si>
  <si>
    <t>200527_fgenesh1_pg_scaffold_22000049</t>
  </si>
  <si>
    <t>similar to RIKEN cDNA 1200011M11</t>
  </si>
  <si>
    <t>208840_fgenesh1_pg_scaffold_98000004</t>
  </si>
  <si>
    <t>Hs5032091</t>
  </si>
  <si>
    <t>115630_e_gw_133_50_1</t>
  </si>
  <si>
    <t>similar to bA130C19.2 (KIAA0172 protein)</t>
  </si>
  <si>
    <t>120723_e_gw_173_28_1</t>
  </si>
  <si>
    <t>219753_fgenesh1_pg_scaffold_435000012</t>
  </si>
  <si>
    <t>Gamma-aminobutyric-acid receptor beta subunit precursor (GABA(A) receptor)</t>
  </si>
  <si>
    <t>60804_gw_1_485_1</t>
  </si>
  <si>
    <t>Hs19424130</t>
  </si>
  <si>
    <t>174172_estExt_gwp_C_2910013</t>
  </si>
  <si>
    <t>209506_fgenesh1_pg_scaffold_107000011</t>
  </si>
  <si>
    <t>Hydroxyindole O-methyltransferase (HIOMT) (Acetylserotonin O-methyltransferase) (ASMT)</t>
  </si>
  <si>
    <t>191334_estExt_GenewiseH_1_C_2020069</t>
  </si>
  <si>
    <t>247602_estExt_fgenesh1_pg_C_3210012</t>
  </si>
  <si>
    <t>165257_estExt_gwp_C_580120</t>
  </si>
  <si>
    <t>197863_fgenesh1_pg_scaffold_7000146</t>
  </si>
  <si>
    <t>KIAA0672 gene product</t>
  </si>
  <si>
    <t>159777_estExt_gwp_C_100063</t>
  </si>
  <si>
    <t>245788_estExt_fgenesh1_pg_C_1760048</t>
  </si>
  <si>
    <t>207672_fgenesh1_pg_scaffold_83000033</t>
  </si>
  <si>
    <t>kinesin-related protein KRP5</t>
  </si>
  <si>
    <t>79512_e_gw_1_102_1</t>
  </si>
  <si>
    <t>Spectrin beta chain, brain 1 (Spectrin, non-erythroid beta chain 1) (Beta-II spectrin) (Fodrin beta chain)</t>
  </si>
  <si>
    <t>238121_estExt_fgenesh1_pg_C_30214</t>
  </si>
  <si>
    <t>Nitric-oxide synthase, brain (NOS, type I) (Neuronal NOS) (N-NOS) (nNOS) (Constitutive NOS) (NC-NOS) (bNOS)</t>
  </si>
  <si>
    <t>110546_e_gw_101_86_1</t>
  </si>
  <si>
    <t>64666_gw_4576_1_1</t>
  </si>
  <si>
    <t>56679_gw_76_173_1</t>
  </si>
  <si>
    <t>137563_e_gw_404_3_1</t>
  </si>
  <si>
    <t>PREDICTED: protein LAS1 homolog</t>
  </si>
  <si>
    <t>99862_e_gw_54_74_1</t>
  </si>
  <si>
    <t>zinc finger protein 51</t>
  </si>
  <si>
    <t>23386_gw_51_63_1</t>
  </si>
  <si>
    <t>Hs14727149</t>
  </si>
  <si>
    <t>239603_estExt_fgenesh1_pg_C_170029</t>
  </si>
  <si>
    <t>Acyl-CoA dehydrogenase, long-chain specific, mitochondrial precursor (LCAD)</t>
  </si>
  <si>
    <t>7919_gw_5366_4_1</t>
  </si>
  <si>
    <t>204581_fgenesh1_pg_scaffold_52000046</t>
  </si>
  <si>
    <t>248661_estExt_fgenesh1_pg_C_10090003</t>
  </si>
  <si>
    <t>217666_fgenesh1_pg_scaffold_306000026</t>
  </si>
  <si>
    <t>RNase Z</t>
  </si>
  <si>
    <t>223552_fgenesh1_pg_scaffold_2981000001</t>
  </si>
  <si>
    <t>death-associated protein kinase 1</t>
  </si>
  <si>
    <t>96967_e_gw_44_41_1</t>
  </si>
  <si>
    <t>Ras-related protein Rab-5C</t>
  </si>
  <si>
    <t>158216_estExt_gwp_C_30110</t>
  </si>
  <si>
    <t>29 kDa ribonucleoprotein B, chloroplast precursor (CP29B)</t>
  </si>
  <si>
    <t>47988_gw_829_8_1</t>
  </si>
  <si>
    <t>68136_gw_36_216_1</t>
  </si>
  <si>
    <t>237779_estExt_fgenesh1_pg_C_10182</t>
  </si>
  <si>
    <t>224205_fgenesh1_pg_scaffold_4158000001</t>
  </si>
  <si>
    <t>Hs6996005</t>
  </si>
  <si>
    <t>1342_gw_2751_2_1</t>
  </si>
  <si>
    <t>Androgen-induced protein 1 (AIG-1)</t>
  </si>
  <si>
    <t>161576_estExt_gwp_C_220241</t>
  </si>
  <si>
    <t>158178_estExt_gwp_C_30054</t>
  </si>
  <si>
    <t>121938_e_gw_184_74_1</t>
  </si>
  <si>
    <t>DR1-associated protein 1 (negative cofactor 2 alpha)</t>
  </si>
  <si>
    <t>47437_gw_74_150_1</t>
  </si>
  <si>
    <t>18007_gw_310_49_1</t>
  </si>
  <si>
    <t>Phosphoglucosamine mutase</t>
  </si>
  <si>
    <t>226059_fgenesh1_pg_scaffold_17524000001</t>
  </si>
  <si>
    <t>neurotensin receptor 1 (high affinity)</t>
  </si>
  <si>
    <t>213619_fgenesh1_pg_scaffold_180000011</t>
  </si>
  <si>
    <t>FK506 binding protein 12-rapamycin associated protein 1</t>
  </si>
  <si>
    <t>162805_estExt_gwp_C_330257</t>
  </si>
  <si>
    <t>similar to Notchless gene homolog | similar to hypothetical protein similar to beta-transducin family</t>
  </si>
  <si>
    <t>221885_fgenesh1_pg_scaffold_1070000003</t>
  </si>
  <si>
    <t>pyruvate dehydrogenase phosphatase isoenzyme 2</t>
  </si>
  <si>
    <t>228005_fgenesh1_pm_scaffold_4000047</t>
  </si>
  <si>
    <t>171453_estExt_gwp_C_1760113</t>
  </si>
  <si>
    <t>101715_e_gw_61_55_1</t>
  </si>
  <si>
    <t>65513_gw_23_341_1</t>
  </si>
  <si>
    <t>232982_fgsh_est_C_scaffold_111000003</t>
  </si>
  <si>
    <t>Hs18591155</t>
  </si>
  <si>
    <t>145714_e_gw_1492_1_1</t>
  </si>
  <si>
    <t>199823_fgenesh1_pg_scaffold_17000112</t>
  </si>
  <si>
    <t>similar to NIMA-related protein kinase (Pfnek-1)</t>
  </si>
  <si>
    <t>211129_fgenesh1_pg_scaffold_133000001</t>
  </si>
  <si>
    <t>19852_gw_436_20_1</t>
  </si>
  <si>
    <t>kinesin family member 5B</t>
  </si>
  <si>
    <t>200910_fgenesh1_pg_scaffold_24000124</t>
  </si>
  <si>
    <t>7389_gw_5838_2_1</t>
  </si>
  <si>
    <t>CG14040 gene product</t>
  </si>
  <si>
    <t>212723_fgenesh1_pg_scaffold_161000039</t>
  </si>
  <si>
    <t>Platelet glycoprotein IV (GPIV) (GPIIIB) (CD36 antigen) (PAS IV) (PAS-4 protein)</t>
  </si>
  <si>
    <t>220275_fgenesh1_pg_scaffold_494000017</t>
  </si>
  <si>
    <t>92001_e_gw_28_101_1</t>
  </si>
  <si>
    <t>204373_fgenesh1_pg_scaffold_50000057</t>
  </si>
  <si>
    <t>7414_gw_4901_1_1</t>
  </si>
  <si>
    <t>solute carrier family 31, member 1</t>
  </si>
  <si>
    <t>172865_estExt_gwp_C_2280021</t>
  </si>
  <si>
    <t>Lethal(3)malignant brain tumor-like 3 protein (L(3)mbt-like 3 protein) (H-l(3)mbt-like protein)</t>
  </si>
  <si>
    <t>187589_estExt_GenewiseH_1_C_1030103</t>
  </si>
  <si>
    <t>ATP synthase protein 9, mitochondrial (Lipid-binding protein)</t>
  </si>
  <si>
    <t>153245_e_gw_5912_3_1</t>
  </si>
  <si>
    <t>160897_estExt_gwp_C_160322</t>
  </si>
  <si>
    <t>232665_fgsh_est_C_scaffold_70000002</t>
  </si>
  <si>
    <t>242218_estExt_fgenesh1_pg_C_590022</t>
  </si>
  <si>
    <t>224794_fgenesh1_pg_scaffold_5968000001</t>
  </si>
  <si>
    <t>Hs13324688</t>
  </si>
  <si>
    <t>170678_estExt_gwp_C_1530117</t>
  </si>
  <si>
    <t>41302_gw_301_48_1</t>
  </si>
  <si>
    <t>High-affinity choline transporter 1</t>
  </si>
  <si>
    <t>95565_e_gw_40_187_1</t>
  </si>
  <si>
    <t>Hs8393013</t>
  </si>
  <si>
    <t>247208_estExt_fgenesh1_pg_C_2780032</t>
  </si>
  <si>
    <t>128833_e_gw_256_17_1</t>
  </si>
  <si>
    <t>125447_e_gw_219_132_1</t>
  </si>
  <si>
    <t>CG15908 gene product</t>
  </si>
  <si>
    <t>242363_estExt_fgenesh1_pg_C_620025</t>
  </si>
  <si>
    <t>113475_e_gw_118_90_1</t>
  </si>
  <si>
    <t>118333_e_gw_152_146_1</t>
  </si>
  <si>
    <t>ddi:ng7601 GH03273p</t>
  </si>
  <si>
    <t>116037_e_gw_135_124_1</t>
  </si>
  <si>
    <t>172459_estExt_gwp_C_2140001</t>
  </si>
  <si>
    <t>223231_fgenesh1_pg_scaffold_2451000001</t>
  </si>
  <si>
    <t>224185_fgenesh1_pg_scaffold_4113000001</t>
  </si>
  <si>
    <t>160909_estExt_gwp_C_160334</t>
  </si>
  <si>
    <t>similar to proliferation-associated protein 1</t>
  </si>
  <si>
    <t>171629_estExt_gwp_C_1830029</t>
  </si>
  <si>
    <t>MYST histone acetyltransferase (monocytic leukemia) 3</t>
  </si>
  <si>
    <t>28936_gw_96_66_1</t>
  </si>
  <si>
    <t>241672_estExt_fgenesh1_pg_C_490049</t>
  </si>
  <si>
    <t>Hs13787209</t>
  </si>
  <si>
    <t>11031_gw_234_6_1</t>
  </si>
  <si>
    <t>Malonyl CoA-acyl carrier protein transacylase (MCT)</t>
  </si>
  <si>
    <t>152362_e_gw_4882_1_1</t>
  </si>
  <si>
    <t>224559_fgenesh1_pg_scaffold_5033000001</t>
  </si>
  <si>
    <t>226991_fgenesh1_kg_scaffold_102000001</t>
  </si>
  <si>
    <t>Hs21218438</t>
  </si>
  <si>
    <t>247547_estExt_fgenesh1_pg_C_3140010</t>
  </si>
  <si>
    <t>207006_fgenesh1_pg_scaffold_75000100</t>
  </si>
  <si>
    <t>47197_gw_2586_1_1</t>
  </si>
  <si>
    <t>protein kinase family</t>
  </si>
  <si>
    <t>214699_fgenesh1_pg_scaffold_207000019</t>
  </si>
  <si>
    <t>222376_fgenesh1_pg_scaffold_1576000002</t>
  </si>
  <si>
    <t>KIAA0186 gene product</t>
  </si>
  <si>
    <t>235999_estExt_fgenesh1_pm_C_3320001</t>
  </si>
  <si>
    <t>Hs21265064_2</t>
  </si>
  <si>
    <t>101383_e_gw_60_108_1</t>
  </si>
  <si>
    <t>CG16766-PA</t>
  </si>
  <si>
    <t>200666_fgenesh1_pg_scaffold_23000031</t>
  </si>
  <si>
    <t>200179_fgenesh1_pg_scaffold_20000017</t>
  </si>
  <si>
    <t>213954_fgenesh1_pg_scaffold_188000020</t>
  </si>
  <si>
    <t>188665_estExt_GenewiseH_1_C_1270075</t>
  </si>
  <si>
    <t>238584_estExt_fgenesh1_pg_C_60211</t>
  </si>
  <si>
    <t>206655_fgenesh1_pg_scaffold_72000023</t>
  </si>
  <si>
    <t>Hs18860907_1</t>
  </si>
  <si>
    <t>107575_e_gw_86_91_1</t>
  </si>
  <si>
    <t>Alkylated DNA repair protein alkB homolog</t>
  </si>
  <si>
    <t>96737_e_gw_44_34_1</t>
  </si>
  <si>
    <t>dedicator of cytokinesis 3</t>
  </si>
  <si>
    <t>123_gw_358_1_1</t>
  </si>
  <si>
    <t>ddi:ng10236 random slug cDNA21 protein</t>
  </si>
  <si>
    <t>245188_estExt_fgenesh1_pg_C_1490012</t>
  </si>
  <si>
    <t>240784_estExt_fgenesh1_pg_C_340048</t>
  </si>
  <si>
    <t>237361_estExt_fgenesh1_kg_C_1970001</t>
  </si>
  <si>
    <t>Lysostaphin precursor (Glycyl-glycine endopeptidase)</t>
  </si>
  <si>
    <t>202868_fgenesh1_pg_scaffold_38000098</t>
  </si>
  <si>
    <t>6482_gw_4869_2_1</t>
  </si>
  <si>
    <t>129869_e_gw_270_86_1</t>
  </si>
  <si>
    <t>141105_e_gw_556_12_1</t>
  </si>
  <si>
    <t>Hs16193739</t>
  </si>
  <si>
    <t>146305_e_gw_1638_1_1</t>
  </si>
  <si>
    <t>213968_fgenesh1_pg_scaffold_188000034</t>
  </si>
  <si>
    <t>Flightless-I protein</t>
  </si>
  <si>
    <t>114639_e_gw_127_79_1</t>
  </si>
  <si>
    <t>Hs13375746</t>
  </si>
  <si>
    <t>163606_estExt_gwp_C_420097</t>
  </si>
  <si>
    <t>149069_e_gw_2810_20_1</t>
  </si>
  <si>
    <t>tumor differentially expressed 1, like</t>
  </si>
  <si>
    <t>109332_e_gw_94_41_1</t>
  </si>
  <si>
    <t>Protection of telomeres 1 (POT1-like telomere end-binding protein)</t>
  </si>
  <si>
    <t>199634_fgenesh1_pg_scaffold_16000084</t>
  </si>
  <si>
    <t>211835_fgenesh1_pg_scaffold_144000052</t>
  </si>
  <si>
    <t>Proline synthetase co-transcribed bacterial homolog protein</t>
  </si>
  <si>
    <t>178404_estExt_GenewiseH_1_C_60381</t>
  </si>
  <si>
    <t>17kD fetal brain protein</t>
  </si>
  <si>
    <t>196778_fgenesh1_pg_scaffold_3000099</t>
  </si>
  <si>
    <t>156545_e_gw_11375_1_1</t>
  </si>
  <si>
    <t>Protein C6orf51</t>
  </si>
  <si>
    <t>248382_estExt_fgenesh1_pg_C_5360003</t>
  </si>
  <si>
    <t>41056_gw_1783_4_1</t>
  </si>
  <si>
    <t>218269_fgenesh1_pg_scaffold_339000010</t>
  </si>
  <si>
    <t>Cell surface glycoprotein 1 precursor (Outer layer protein B) (S-layer protein 1)</t>
  </si>
  <si>
    <t>71565_gw_364_38_1</t>
  </si>
  <si>
    <t>216603_fgenesh1_pg_scaffold_266000001</t>
  </si>
  <si>
    <t>Hs10047094</t>
  </si>
  <si>
    <t>79267_e_gw_1_50_1</t>
  </si>
  <si>
    <t>102472_e_gw_64_126_1</t>
  </si>
  <si>
    <t>Down syndrome critical region protein 6</t>
  </si>
  <si>
    <t>242962_estExt_fgenesh1_pg_C_760015</t>
  </si>
  <si>
    <t>similar to CG40323-PB</t>
  </si>
  <si>
    <t>150196_e_gw_3330_8_1</t>
  </si>
  <si>
    <t>138616_e_gw_437_17_1</t>
  </si>
  <si>
    <t>81762_e_gw_4_585_1</t>
  </si>
  <si>
    <t>106483_e_gw_82_154_1</t>
  </si>
  <si>
    <t>Extracellular matrix protein 3 precursor (FREM2 homolog)</t>
  </si>
  <si>
    <t>8187_gw_2018_3_1</t>
  </si>
  <si>
    <t>CX3C chemokine receptor 1 (C-X3-C CKR-1) (CX3CR1) (Fractalkine receptor) (GPR13) (RBS11)</t>
  </si>
  <si>
    <t>204296_fgenesh1_pg_scaffold_49000105</t>
  </si>
  <si>
    <t>209227_fgenesh1_pg_scaffold_103000002</t>
  </si>
  <si>
    <t>NvWnt16 (ABF48091.1)</t>
    <phoneticPr fontId="0" type="noConversion"/>
  </si>
  <si>
    <t>106241_e_gw_80_229_1</t>
  </si>
  <si>
    <t>6290_gw_486_12_1</t>
  </si>
  <si>
    <t>CE03166</t>
  </si>
  <si>
    <t>170634_estExt_gwp_C_1520144</t>
  </si>
  <si>
    <t>247949_estExt_fgenesh1_pg_C_3820011</t>
  </si>
  <si>
    <t>210606_fgenesh1_pg_scaffold_124000050</t>
  </si>
  <si>
    <t>9383_gw_8612_1_1</t>
  </si>
  <si>
    <t>212771_fgenesh1_pg_scaffold_162000034</t>
  </si>
  <si>
    <t>1840_gw_1633_2_1</t>
  </si>
  <si>
    <t>191273_estExt_GenewiseH_1_C_1990124</t>
  </si>
  <si>
    <t>5081_gw_7986_1_1</t>
  </si>
  <si>
    <t>98343_e_gw_49_143_1</t>
  </si>
  <si>
    <t>200413_fgenesh1_pg_scaffold_21000098</t>
  </si>
  <si>
    <t>leucine-rich repeat protein induced by beta-amyloid</t>
  </si>
  <si>
    <t>200004_fgenesh1_pg_scaffold_18000128</t>
  </si>
  <si>
    <t>198733_fgenesh1_pg_scaffold_11000145</t>
  </si>
  <si>
    <t>serine/threonine kinase 3 (STE20 homolog, yeast)</t>
  </si>
  <si>
    <t>241947_estExt_fgenesh1_pg_C_540014</t>
  </si>
  <si>
    <t>41785_gw_202_61_1</t>
  </si>
  <si>
    <t>SON protein</t>
  </si>
  <si>
    <t>88106_e_gw_17_304_1</t>
  </si>
  <si>
    <t>Protein KIAA0020 (Protein 5 transactivated by hepatitis B virus X antigen)</t>
  </si>
  <si>
    <t>184407_estExt_GenewiseH_1_C_570137</t>
  </si>
  <si>
    <t>152529_e_gw_5040_2_1</t>
  </si>
  <si>
    <t>201157_fgenesh1_pg_scaffold_26000086</t>
  </si>
  <si>
    <t>Hs15375326</t>
  </si>
  <si>
    <t>1034_gw_318_8_1</t>
  </si>
  <si>
    <t>similar to Leucine-rich repeat protein SHOC-2 (Ras-binding protein Sur-8)</t>
  </si>
  <si>
    <t>24973_gw_145_33_1</t>
  </si>
  <si>
    <t>245591_estExt_fgenesh1_pg_C_1680030</t>
  </si>
  <si>
    <t>Huntingtin (Huntington'S disease protein homolog) (HD protein)</t>
  </si>
  <si>
    <t>238150_estExt_fgenesh1_pg_C_40024</t>
  </si>
  <si>
    <t>62841_gw_1_538_1</t>
  </si>
  <si>
    <t>Hs4507991</t>
  </si>
  <si>
    <t>147539_e_gw_2053_3_1</t>
  </si>
  <si>
    <t>203803_fgenesh1_pg_scaffold_45000102</t>
  </si>
  <si>
    <t>CE09529</t>
  </si>
  <si>
    <t>135731_e_gw_361_38_1</t>
  </si>
  <si>
    <t>213238_fgenesh1_pg_scaffold_172000021</t>
  </si>
  <si>
    <t>69329_gw_1257_8_1</t>
  </si>
  <si>
    <t>99385_e_gw_53_159_1</t>
  </si>
  <si>
    <t>248837_estExt_fgenesh1_pg_C_35510002</t>
  </si>
  <si>
    <t>Hs22056697</t>
  </si>
  <si>
    <t>224042_fgenesh1_pg_scaffold_3771000001</t>
  </si>
  <si>
    <t>136193_e_gw_371_27_1</t>
  </si>
  <si>
    <t>134370_e_gw_337_43_1</t>
  </si>
  <si>
    <t>121580_e_gw_181_91_1</t>
  </si>
  <si>
    <t>72491_gw_367_68_1</t>
  </si>
  <si>
    <t>similar to RIKEN cDNA 2310021G01</t>
  </si>
  <si>
    <t>215972_fgenesh1_pg_scaffold_245000008</t>
  </si>
  <si>
    <t>Multiple EGF-like-domain protein 8 precursor</t>
  </si>
  <si>
    <t>199506_fgenesh1_pg_scaffold_15000098</t>
  </si>
  <si>
    <t>238452_estExt_fgenesh1_pg_C_50268</t>
  </si>
  <si>
    <t>140130_e_gw_505_9_1</t>
  </si>
  <si>
    <t>Hs21362110</t>
  </si>
  <si>
    <t>230649_fgenesh1_pm_scaffold_228000003</t>
  </si>
  <si>
    <t>Notchless homolog 1</t>
  </si>
  <si>
    <t>136836_e_gw_384_2_1</t>
  </si>
  <si>
    <t>236569_estExt_fgenesh1_kg_C_260003</t>
  </si>
  <si>
    <t>UDP-glucuronosyltransferase 2B13 precursor (UDPGT) (EGT10)</t>
  </si>
  <si>
    <t>240864_estExt_fgenesh1_pg_C_350097</t>
  </si>
  <si>
    <t>90859_e_gw_25_18_1</t>
  </si>
  <si>
    <t>Hypothetical UPF0246 protein VC2355</t>
  </si>
  <si>
    <t>224867_fgenesh1_pg_scaffold_6326000001</t>
  </si>
  <si>
    <t>Hypothetical 74.0 kDa protein in MLS1-RPC19 intergenic region</t>
  </si>
  <si>
    <t>3596_gw_2142_1_1</t>
  </si>
  <si>
    <t>Myeloid/lymphoid or mixed-lineage leukemia protein 3 homolog (Histone-lysine N-methyltransferase, H3 lysine-4 specific MLL3) (Homologous to ALR protein)</t>
  </si>
  <si>
    <t>169962_estExt_gwp_C_1370059</t>
  </si>
  <si>
    <t>130825_e_gw_286_9_1</t>
  </si>
  <si>
    <t>Hypothetical protein At1g22260</t>
  </si>
  <si>
    <t>225985_fgenesh1_pg_scaffold_15761000001</t>
  </si>
  <si>
    <t>222152_fgenesh1_pg_scaffold_1418000002</t>
  </si>
  <si>
    <t>70435_gw_2_585_1</t>
  </si>
  <si>
    <t>220701_fgenesh1_pg_scaffold_563000004</t>
  </si>
  <si>
    <t>132786_e_gw_312_55_1</t>
  </si>
  <si>
    <t>224034_fgenesh1_pg_scaffold_3762000001</t>
  </si>
  <si>
    <t>Probable alpha-amylase C23D3.14c precursor</t>
  </si>
  <si>
    <t>244710_estExt_fgenesh1_pg_C_1310056</t>
  </si>
  <si>
    <t>60S acidic ribosomal protein P0 (L10E)</t>
  </si>
  <si>
    <t>237425_estExt_fgenesh1_kg_C_2340001</t>
  </si>
  <si>
    <t>SWI/SNF related, matrix associated, actin dependent regulator of chromatin, subfamily d, member 1</t>
  </si>
  <si>
    <t>149197_e_gw_2855_3_1</t>
  </si>
  <si>
    <t>222316_fgenesh1_pg_scaffold_1526000002</t>
  </si>
  <si>
    <t>Serine/threonine protein phosphatase 2A, catalytic subunit, beta isoform (PP2A-beta)</t>
  </si>
  <si>
    <t>195622_estExt_GenewiseH_1_C_7950002</t>
  </si>
  <si>
    <t>melatonin receptor 1A</t>
  </si>
  <si>
    <t>101008_e_gw_59_109_1</t>
  </si>
  <si>
    <t>cyclin-dependent kinase 9 (CDC2-related kinase)</t>
  </si>
  <si>
    <t>246363_estExt_fgenesh1_pg_C_2130032</t>
  </si>
  <si>
    <t>142226_e_gw_651_1_1</t>
  </si>
  <si>
    <t>Alu subfamily SB sequence contamination warning entry</t>
  </si>
  <si>
    <t>9804_gw_14562_3_1</t>
  </si>
  <si>
    <t>48586_gw_2663_1_1</t>
  </si>
  <si>
    <t>HTH-type transcriptional activator ampR</t>
  </si>
  <si>
    <t>226064_fgenesh1_pg_scaffold_17692000001</t>
  </si>
  <si>
    <t>Type-1 angiotensin II receptor (AT1)</t>
  </si>
  <si>
    <t>218115_fgenesh1_pg_scaffold_330000010</t>
  </si>
  <si>
    <t>85900_e_gw_12_330_1</t>
  </si>
  <si>
    <t>Hs14251207_2</t>
  </si>
  <si>
    <t>93294_e_gw_32_34_1</t>
  </si>
  <si>
    <t>Subtilin transport ATP-binding protein spaT</t>
  </si>
  <si>
    <t>157496_e_gw_17196_1_1</t>
  </si>
  <si>
    <t>Cytochrome P450 3A19 (CYPIIIA19)</t>
  </si>
  <si>
    <t>12978_gw_272_10_1</t>
  </si>
  <si>
    <t>137512_e_gw_402_32_1</t>
  </si>
  <si>
    <t>62895_gw_57_190_1</t>
  </si>
  <si>
    <t>similar to CG10084-PA</t>
  </si>
  <si>
    <t>242612_estExt_fgenesh1_pg_C_670076</t>
  </si>
  <si>
    <t>Fibrinogen alpha-1 chain precursor [Contains: Fibrinopeptide A]</t>
  </si>
  <si>
    <t>148744_e_gw_2590_2_1</t>
  </si>
  <si>
    <t>105487_e_gw_77_118_1</t>
  </si>
  <si>
    <t>translocation protein 1</t>
  </si>
  <si>
    <t>159983_estExt_gwp_C_110327</t>
  </si>
  <si>
    <t>200306_fgenesh1_pg_scaffold_20000144</t>
  </si>
  <si>
    <t>similar to E130103I17Rik protein</t>
  </si>
  <si>
    <t>219442_fgenesh1_pg_scaffold_410000021</t>
  </si>
  <si>
    <t>tRNA (guanine-N(7)-)-methyltransferase (tRNA(m7G46)-methyltransferase) (Methyltransferase-like protein 1)</t>
  </si>
  <si>
    <t>24420_gw_139_45_1</t>
  </si>
  <si>
    <t>Ribonucleoside-diphosphate reductase M2 subunit (Ribonucleotide reductase small subunit) (Ribonucleotide reductase small chain) (Ribonucleotide reductase protein R2 class I)</t>
  </si>
  <si>
    <t>236860_estExt_fgenesh1_kg_C_620003</t>
  </si>
  <si>
    <t>amiloride binding protein 1</t>
  </si>
  <si>
    <t>214597_fgenesh1_pg_scaffold_204000021</t>
  </si>
  <si>
    <t>51398_gw_203_54_1</t>
  </si>
  <si>
    <t>Hs22040970</t>
  </si>
  <si>
    <t>204988_fgenesh1_pg_scaffold_55000095</t>
  </si>
  <si>
    <t>GHMP kinase family protein</t>
  </si>
  <si>
    <t>97802_e_gw_47_15_1</t>
  </si>
  <si>
    <t>229546_fgenesh1_pm_scaffold_84000009</t>
  </si>
  <si>
    <t>215825_fgenesh1_pg_scaffold_240000016</t>
  </si>
  <si>
    <t>low density lipoprotein receptor-related protein associated protein 1</t>
  </si>
  <si>
    <t>135205_e_gw_352_13_1</t>
  </si>
  <si>
    <t>127920_e_gw_244_2_1</t>
  </si>
  <si>
    <t>Hs22043271</t>
  </si>
  <si>
    <t>173772_estExt_gwp_C_2680059</t>
  </si>
  <si>
    <t>YIL038c</t>
  </si>
  <si>
    <t>248181_estExt_fgenesh1_pg_C_4440015</t>
  </si>
  <si>
    <t>206520_fgenesh1_pg_scaffold_70000057</t>
  </si>
  <si>
    <t>137305_e_gw_394_11_1</t>
  </si>
  <si>
    <t>Phospholipase A2 2 precursor (Phosphatidylcholine 2-acylhydrolase)</t>
  </si>
  <si>
    <t>29089_gw_47_103_1</t>
  </si>
  <si>
    <t>Deubiquitinating protein VCIP135 (Valosin-containing protein p97/p47 complex-interacting protein p135)</t>
  </si>
  <si>
    <t>138487_e_gw_433_2_1</t>
  </si>
  <si>
    <t>94812_e_gw_37_4_1</t>
  </si>
  <si>
    <t>ddi:ng11320 CbpB</t>
  </si>
  <si>
    <t>98259_e_gw_49_195_1</t>
  </si>
  <si>
    <t>Hypothetical protein C030036P15Rik</t>
  </si>
  <si>
    <t>140743_e_gw_541_19_1</t>
  </si>
  <si>
    <t>Hs17438952</t>
  </si>
  <si>
    <t>203016_fgenesh1_pg_scaffold_39000099</t>
  </si>
  <si>
    <t>96136_e_gw_42_278_1</t>
  </si>
  <si>
    <t>222472_fgenesh1_pg_scaffold_1649000003</t>
  </si>
  <si>
    <t>Hs12751475</t>
  </si>
  <si>
    <t>82077_e_gw_5_339_1</t>
  </si>
  <si>
    <t>similar to mKIAA1797 protein</t>
  </si>
  <si>
    <t>209555_fgenesh1_pg_scaffold_107000060</t>
  </si>
  <si>
    <t>155677_e_gw_8956_1_1</t>
  </si>
  <si>
    <t>similar to mucolipin-2</t>
  </si>
  <si>
    <t>207236_fgenesh1_pg_scaffold_78000038</t>
  </si>
  <si>
    <t>132795_e_gw_312_30_1</t>
  </si>
  <si>
    <t>voltage gated channel like 1</t>
  </si>
  <si>
    <t>30320_gw_32_37_1</t>
  </si>
  <si>
    <t>213522_fgenesh1_pg_scaffold_178000008</t>
  </si>
  <si>
    <t>200249_fgenesh1_pg_scaffold_20000087</t>
  </si>
  <si>
    <t>219172_fgenesh1_pg_scaffold_389000009</t>
  </si>
  <si>
    <t>198360_fgenesh1_pg_scaffold_9000149</t>
  </si>
  <si>
    <t>221549_fgenesh1_pg_scaffold_829000005</t>
  </si>
  <si>
    <t>CG1319-PA</t>
  </si>
  <si>
    <t>102219_e_gw_63_16_1</t>
  </si>
  <si>
    <t>108981_e_gw_93_159_1</t>
  </si>
  <si>
    <t>similar to integral membrane protein</t>
  </si>
  <si>
    <t>129888_e_gw_270_73_1</t>
  </si>
  <si>
    <t>Rho-GTPase-activating protein 25</t>
  </si>
  <si>
    <t>79894_e_gw_2_240_1</t>
  </si>
  <si>
    <t>4949_gw_2541_1_1</t>
  </si>
  <si>
    <t>Hs7662088_1</t>
  </si>
  <si>
    <t>213263_fgenesh1_pg_scaffold_172000046</t>
  </si>
  <si>
    <t>RNA polymerase 1-2</t>
  </si>
  <si>
    <t>94184_e_gw_35_309_1</t>
  </si>
  <si>
    <t>207828_fgenesh1_pg_scaffold_85000005</t>
  </si>
  <si>
    <t>Ferrochelatase, mitochondrial precursor (Protoheme ferro-lyase) (Heme synthetase)</t>
  </si>
  <si>
    <t>150838_e_gw_3750_1_1</t>
  </si>
  <si>
    <t>At4g29780</t>
  </si>
  <si>
    <t>123055_e_gw_196_45_1</t>
  </si>
  <si>
    <t>nuclear mitotic apparatus protein 1</t>
  </si>
  <si>
    <t>221915_fgenesh1_pg_scaffold_1119000001</t>
  </si>
  <si>
    <t>212824_fgenesh1_pg_scaffold_163000041</t>
  </si>
  <si>
    <t>9681_gw_16943_1_1</t>
  </si>
  <si>
    <t>46752_gw_356_19_1</t>
  </si>
  <si>
    <t>225370_fgenesh1_pg_scaffold_8321000001</t>
  </si>
  <si>
    <t>127304_e_gw_237_115_1</t>
  </si>
  <si>
    <t>139255_e_gw_468_5_1</t>
  </si>
  <si>
    <t xml:space="preserve">Aggrecan core protein precursor </t>
  </si>
  <si>
    <t>50640_gw_42_176_1</t>
  </si>
  <si>
    <t>156941_e_gw_13333_2_1</t>
  </si>
  <si>
    <t>242707_estExt_fgenesh1_pg_C_690095</t>
  </si>
  <si>
    <t>237879_estExt_fgenesh1_pg_C_20080</t>
  </si>
  <si>
    <t>similar to hypothetical protein FLJ13855</t>
  </si>
  <si>
    <t>158438_estExt_gwp_C_30788</t>
  </si>
  <si>
    <t>239871_estExt_fgenesh1_pg_C_210035</t>
  </si>
  <si>
    <t>similar to RIKEN cDNA 1810030J04</t>
  </si>
  <si>
    <t>175999_estExt_gwp_C_5340014</t>
  </si>
  <si>
    <t>DEAD-box protein 47</t>
  </si>
  <si>
    <t>192845_estExt_GenewiseH_1_C_2610059</t>
  </si>
  <si>
    <t>Actin</t>
  </si>
  <si>
    <t>93634_e_gw_33_197_1</t>
  </si>
  <si>
    <t>88040_e_gw_17_11_1</t>
  </si>
  <si>
    <t>238481_estExt_fgenesh1_pg_C_60044</t>
  </si>
  <si>
    <t>Hs17986283</t>
  </si>
  <si>
    <t>248675_estExt_fgenesh1_pg_C_11480002</t>
  </si>
  <si>
    <t>145248_e_gw_1384_8_1</t>
  </si>
  <si>
    <t>2-C-methyl-D-erythritol 4-phosphate cytidylyltransferase (4-diphosphocytidyl-2C-methyl-D-erythritol synthase) (MEP cytidylyltransferase) (MCT)</t>
  </si>
  <si>
    <t>205273_fgenesh1_pg_scaffold_58000011</t>
  </si>
  <si>
    <t>PREDICTED: axin-1-like</t>
  </si>
  <si>
    <t>248853_estExt_fgenesh1_pg_C_40840001</t>
  </si>
  <si>
    <t>histidine rich calcium binding protein</t>
  </si>
  <si>
    <t>232294_fgsh_est_C_scaffold_35000007</t>
  </si>
  <si>
    <t>40239_gw_206_57_1</t>
  </si>
  <si>
    <t>similar to oncoprotein-induced transcript 3</t>
  </si>
  <si>
    <t>217774_fgenesh1_pg_scaffold_312000015</t>
  </si>
  <si>
    <t>206095_fgenesh1_pg_scaffold_66000035</t>
  </si>
  <si>
    <t>42817_gw_6913_2_1</t>
  </si>
  <si>
    <t>Lactadherin (Milk fat globule-EGF factor 8) (MFG-E8) (MFGM) (Sperm surface protein SP47) (PP47)</t>
  </si>
  <si>
    <t>222825_fgenesh1_pg_scaffold_1983000001</t>
  </si>
  <si>
    <t>2393_gw_2173_1_1</t>
  </si>
  <si>
    <t>chloride intracellular channel 4</t>
  </si>
  <si>
    <t>247826_estExt_fgenesh1_pg_C_3560010</t>
  </si>
  <si>
    <t>cannabinoid receptor 2 (macrophage)</t>
  </si>
  <si>
    <t>216828_fgenesh1_pg_scaffold_273000020</t>
  </si>
  <si>
    <t>239013_estExt_fgenesh1_pg_C_110025</t>
  </si>
  <si>
    <t>CG11015 gene product</t>
  </si>
  <si>
    <t>116927_e_gw_142_109_1</t>
  </si>
  <si>
    <t>106910_e_gw_84_122_1</t>
  </si>
  <si>
    <t>Tubulin tyrosine ligase-like protein 1</t>
  </si>
  <si>
    <t>91249_e_gw_26_117_1</t>
  </si>
  <si>
    <t>Threonyl-tRNA synthetase (Threonine--tRNA ligase) (ThrRS)</t>
  </si>
  <si>
    <t>144837_e_gw_1170_1_1</t>
  </si>
  <si>
    <t>Glutenin, high molecular weight subunit DX5 precursor</t>
  </si>
  <si>
    <t>103463_e_gw_68_100_1</t>
  </si>
  <si>
    <t>236648_estExt_fgenesh1_kg_C_330012</t>
  </si>
  <si>
    <t>Hs4757762</t>
  </si>
  <si>
    <t>160848_estExt_gwp_C_160180</t>
  </si>
  <si>
    <t>nicotinamide N-methyltransferase</t>
  </si>
  <si>
    <t>164399_estExt_gwp_C_490180</t>
  </si>
  <si>
    <t>Exocyst complex component Sec8 (rSec8)</t>
  </si>
  <si>
    <t>10259_gw_236_1_1</t>
  </si>
  <si>
    <t>Hs6912624</t>
  </si>
  <si>
    <t>84941_e_gw_10_347_1</t>
  </si>
  <si>
    <t>selenoprotein W, 1</t>
  </si>
  <si>
    <t>245929_estExt_fgenesh1_pg_C_1850035</t>
  </si>
  <si>
    <t>similar to RIKEN cDNA 2610015J01</t>
  </si>
  <si>
    <t>225572_fgenesh1_pg_scaffold_9457000001</t>
  </si>
  <si>
    <t>50718_gw_103_123_1</t>
  </si>
  <si>
    <t>F-box/LRR-repeat protein 20 (F-box and leucine-rich repeat protein 20) (F-box/LRR-repeat protein 2-like)</t>
  </si>
  <si>
    <t>222971_fgenesh1_pg_scaffold_2119000001</t>
  </si>
  <si>
    <t>Catalase</t>
  </si>
  <si>
    <t>103289_e_gw_68_204_1</t>
  </si>
  <si>
    <t>branched chain aminotransferase 1, cytosolic</t>
  </si>
  <si>
    <t>246094_estExt_fgenesh1_pg_C_1960032</t>
  </si>
  <si>
    <t>Hs7706091</t>
  </si>
  <si>
    <t>108619_e_gw_91_4_1</t>
  </si>
  <si>
    <t>RNA 3'-terminal phosphate cyclase-like protein</t>
  </si>
  <si>
    <t>194731_estExt_GenewiseH_1_C_4100013</t>
  </si>
  <si>
    <t>Hs22048730</t>
  </si>
  <si>
    <t>120147_e_gw_168_11_1</t>
  </si>
  <si>
    <t>similar to SBBI26 homolog</t>
  </si>
  <si>
    <t>120782_e_gw_173_70_1</t>
  </si>
  <si>
    <t>240417_estExt_fgenesh1_pg_C_290003</t>
  </si>
  <si>
    <t>Hs6912484</t>
  </si>
  <si>
    <t>239405_estExt_fgenesh1_pg_C_140122</t>
  </si>
  <si>
    <t>Hs8922110</t>
  </si>
  <si>
    <t>161349_estExt_gwp_C_200215</t>
  </si>
  <si>
    <t>Histone acetyltransferase MYST3 (MYST protein 3) (MOZ, YBF2/SAS3, SAS2 and TIP60 protein 3) (Monocytic leukemia zinc finger protein) (Monocytic leukemia zinc finger homolog)</t>
  </si>
  <si>
    <t>232381_fgsh_est_C_scaffold_43000005</t>
  </si>
  <si>
    <t>inositol 1,3,4-trisphosphate 5/6 kinase</t>
  </si>
  <si>
    <t>170935_estExt_gwp_C_1610074</t>
  </si>
  <si>
    <t>205661_fgenesh1_pg_scaffold_61000093</t>
  </si>
  <si>
    <t>Hs16579892</t>
  </si>
  <si>
    <t>20140_gw_66_6_1</t>
  </si>
  <si>
    <t>Protein C9orf64</t>
  </si>
  <si>
    <t>230591_fgenesh1_pm_scaffold_216000004</t>
  </si>
  <si>
    <t>Hs10280624</t>
  </si>
  <si>
    <t>243020_estExt_fgenesh1_pg_C_770051</t>
  </si>
  <si>
    <t>Hs5453898</t>
  </si>
  <si>
    <t>9343_gw_7671_1_1</t>
  </si>
  <si>
    <t>Transcriptional adapter 2S</t>
  </si>
  <si>
    <t>222546_fgenesh1_pg_scaffold_1715000001</t>
  </si>
  <si>
    <t>225674_fgenesh1_pg_scaffold_10359000001</t>
  </si>
  <si>
    <t>tachykinin receptor 2</t>
  </si>
  <si>
    <t>126146_e_gw_228_52_1</t>
  </si>
  <si>
    <t>cal:orf19.1369 beta alanine synthase</t>
  </si>
  <si>
    <t>145128_e_gw_1324_3_1</t>
  </si>
  <si>
    <t>220101_fgenesh1_pg_scaffold_474000012</t>
  </si>
  <si>
    <t>121133_e_gw_176_128_1</t>
  </si>
  <si>
    <t>238822_estExt_fgenesh1_pg_C_80236</t>
  </si>
  <si>
    <t>205299_fgenesh1_pg_scaffold_58000037</t>
  </si>
  <si>
    <t>growth arrest specific 1</t>
  </si>
  <si>
    <t>104344_e_gw_72_59_1</t>
  </si>
  <si>
    <t>207680_fgenesh1_pg_scaffold_83000041</t>
  </si>
  <si>
    <t>149823_e_gw_3175_2_1</t>
  </si>
  <si>
    <t>198798_fgenesh1_pg_scaffold_12000021</t>
  </si>
  <si>
    <t>150890_e_gw_3769_8_1</t>
  </si>
  <si>
    <t>207441_fgenesh1_pg_scaffold_80000064</t>
  </si>
  <si>
    <t>similar to Gpr19 protein</t>
  </si>
  <si>
    <t>199560_fgenesh1_pg_scaffold_16000010</t>
  </si>
  <si>
    <t>Homeobox protein aristaless-like 4</t>
  </si>
  <si>
    <t>229833_fgenesh1_pm_scaffold_110000004</t>
  </si>
  <si>
    <t>140527_e_gw_526_4_1</t>
  </si>
  <si>
    <t>Branched-chain-amino-acid aminotransferase, cytosolic (BCAT(c))</t>
  </si>
  <si>
    <t>3122_gw_1156_2_1</t>
  </si>
  <si>
    <t>TFIIH basal transcription factor complex p62 subunit (Basic transcription factor 62 kDa subunit) (BTF2-p62) (General transcription factor IIH polypeptide 1)</t>
  </si>
  <si>
    <t>238228_estExt_fgenesh1_pg_C_40146</t>
  </si>
  <si>
    <t>208724_fgenesh1_pg_scaffold_96000012</t>
  </si>
  <si>
    <t>244537_estExt_fgenesh1_pg_C_1260002</t>
  </si>
  <si>
    <t>90101_e_gw_23_313_1</t>
  </si>
  <si>
    <t>222694_fgenesh1_pg_scaffold_1855000001</t>
  </si>
  <si>
    <t>acylpeptide hydrolase</t>
  </si>
  <si>
    <t>167135_estExt_gwp_C_830043</t>
  </si>
  <si>
    <t>Hs4507793</t>
  </si>
  <si>
    <t>236976_estExt_fgenesh1_kg_C_830003</t>
  </si>
  <si>
    <t>Hypothetical 29.3 kDa protein (ORF92)</t>
  </si>
  <si>
    <t>238138_estExt_fgenesh1_pg_C_40009</t>
  </si>
  <si>
    <t>106963_e_gw_84_157_1</t>
  </si>
  <si>
    <t>162604_estExt_gwp_C_320144</t>
  </si>
  <si>
    <t>interleukin-4 receptor alpha chain</t>
  </si>
  <si>
    <t>206345_fgenesh1_pg_scaffold_68000074</t>
  </si>
  <si>
    <t>247690_estExt_fgenesh1_pg_C_3380010</t>
  </si>
  <si>
    <t>117549_e_gw_147_60_1</t>
  </si>
  <si>
    <t>Hs14764011</t>
  </si>
  <si>
    <t>111939_e_gw_108_23_1</t>
  </si>
  <si>
    <t>similar to ORF2 consensus sequence encoding endonuclease and reverse transcriptase minus RNaseH</t>
  </si>
  <si>
    <t>6048_gw_420_34_1</t>
  </si>
  <si>
    <t>206964_fgenesh1_pg_scaffold_75000058</t>
  </si>
  <si>
    <t>225443_fgenesh1_pg_scaffold_8686000002</t>
  </si>
  <si>
    <t>223439_fgenesh1_pg_scaffold_2789000001</t>
  </si>
  <si>
    <t>Tetratricopeptide repeat protein 15 (TPR repeat protein 15)</t>
  </si>
  <si>
    <t>122372_e_gw_190_6_1</t>
  </si>
  <si>
    <t>Gamma-tubulin complex component 3 homolog (Gamma ring complex protein 109) (Xgrip109) (x109p)</t>
  </si>
  <si>
    <t>212949_fgenesh1_pg_scaffold_166000020</t>
  </si>
  <si>
    <t>221825_fgenesh1_pg_scaffold_1030000001</t>
  </si>
  <si>
    <t>221595_fgenesh1_pg_scaffold_855000001</t>
  </si>
  <si>
    <t>Apolipophorins precursor [Contains: Apolipophorin-2 (Apolipophorin II) (apoLp-2) | Apolipophorin-1 (Apolipophorin I) (apoLp-1)]</t>
  </si>
  <si>
    <t>84136_e_gw_9_479_1</t>
  </si>
  <si>
    <t>CE18219</t>
  </si>
  <si>
    <t>223141_fgenesh1_pg_scaffold_2314000001</t>
  </si>
  <si>
    <t>similar to CG18214-PA</t>
  </si>
  <si>
    <t>225828_fgenesh1_pg_scaffold_12791000001</t>
  </si>
  <si>
    <t>hypocretin receptor 1</t>
  </si>
  <si>
    <t>205458_fgenesh1_pg_scaffold_59000085</t>
  </si>
  <si>
    <t>137372_e_gw_396_28_1</t>
  </si>
  <si>
    <t>Kinesin light chain</t>
  </si>
  <si>
    <t>242448_estExt_fgenesh1_pg_C_630086</t>
  </si>
  <si>
    <t>similar to KIAA0423</t>
  </si>
  <si>
    <t>83063_e_gw_7_201_1</t>
  </si>
  <si>
    <t>dopamine receptor D3</t>
  </si>
  <si>
    <t>213820_fgenesh1_pg_scaffold_185000016</t>
  </si>
  <si>
    <t>126005_e_gw_227_64_1</t>
  </si>
  <si>
    <t>88115_e_gw_17_25_1</t>
  </si>
  <si>
    <t>Hs7662426</t>
  </si>
  <si>
    <t>245480_estExt_fgenesh1_pg_C_1620024</t>
  </si>
  <si>
    <t>Hs7661566</t>
  </si>
  <si>
    <t>163622_estExt_gwp_C_420122</t>
  </si>
  <si>
    <t>similar to ENSANGP00000002840</t>
  </si>
  <si>
    <t>18593_gw_390_35_1</t>
  </si>
  <si>
    <t>244152_estExt_fgenesh1_pg_C_1110029</t>
  </si>
  <si>
    <t>phenylalanine-tRNA synthetase-like, beta subunit</t>
  </si>
  <si>
    <t>188942_estExt_GenewiseH_1_C_1320060</t>
  </si>
  <si>
    <t>Feline leukemia virus subgroup C receptor-related protein 1</t>
  </si>
  <si>
    <t>81538_e_gw_4_477_1</t>
  </si>
  <si>
    <t>similar to leukemia-associated protein with a CXXC domain</t>
  </si>
  <si>
    <t>22996_gw_54_36_1</t>
  </si>
  <si>
    <t>202784_fgenesh1_pg_scaffold_38000014</t>
  </si>
  <si>
    <t>Filamentation induced by cAMP protein Fic</t>
  </si>
  <si>
    <t>194069_estExt_GenewiseH_1_C_3380029</t>
  </si>
  <si>
    <t>220043_fgenesh1_pg_scaffold_469000019</t>
  </si>
  <si>
    <t xml:space="preserve">Ribosome-binding protein 1 (Ribosome receptor protein) (mRRp) </t>
  </si>
  <si>
    <t>81530_e_gw_4_150_1</t>
  </si>
  <si>
    <t>Hs13376840</t>
  </si>
  <si>
    <t>180603_estExt_GenewiseH_1_C_200237</t>
  </si>
  <si>
    <t>152505_e_gw_5029_5_1</t>
  </si>
  <si>
    <t>22855_gw_102_40_1</t>
  </si>
  <si>
    <t>dopamine receptor 4</t>
  </si>
  <si>
    <t>214864_fgenesh1_pg_scaffold_212000006</t>
  </si>
  <si>
    <t>Hs4503281</t>
  </si>
  <si>
    <t>204120_fgenesh1_pg_scaffold_48000040</t>
  </si>
  <si>
    <t>59717_gw_7649_2_1</t>
  </si>
  <si>
    <t>Dynein beta chain, ciliary</t>
  </si>
  <si>
    <t>159788_estExt_gwp_C_100077</t>
  </si>
  <si>
    <t>216896_fgenesh1_pg_scaffold_277000001</t>
  </si>
  <si>
    <t>32911_gw_51_145_1</t>
  </si>
  <si>
    <t>similar to Caldecrin precursor (Chymotrypsin C) (Serum calcium-decreasing factor)</t>
  </si>
  <si>
    <t>209768_fgenesh1_pg_scaffold_111000027</t>
  </si>
  <si>
    <t>similar to CSMD1</t>
  </si>
  <si>
    <t>125072_e_gw_216_84_1</t>
  </si>
  <si>
    <t>205390_fgenesh1_pg_scaffold_59000017</t>
  </si>
  <si>
    <t>Hs6671551</t>
  </si>
  <si>
    <t>157719_estExt_gwp_C_10199</t>
  </si>
  <si>
    <t>93233_e_gw_32_258_1</t>
  </si>
  <si>
    <t>Ubiquitin</t>
  </si>
  <si>
    <t>204128_fgenesh1_pg_scaffold_48000048</t>
  </si>
  <si>
    <t>107937_e_gw_88_81_1</t>
  </si>
  <si>
    <t>243675_estExt_fgenesh1_pg_C_940062</t>
  </si>
  <si>
    <t>195148_estExt_GenewiseH_1_C_5060021</t>
  </si>
  <si>
    <t>serologically defined colon cancer antigen 3</t>
  </si>
  <si>
    <t>209311_fgenesh1_pg_scaffold_104000012</t>
  </si>
  <si>
    <t>similar to laminin B1</t>
  </si>
  <si>
    <t>146135_e_gw_1594_2_1</t>
  </si>
  <si>
    <t>Hs22062486</t>
  </si>
  <si>
    <t>32018_gw_7_74_1</t>
  </si>
  <si>
    <t>trace amine receptor 13</t>
  </si>
  <si>
    <t>205501_fgenesh1_pg_scaffold_60000024</t>
  </si>
  <si>
    <t>41217_gw_668_9_1</t>
  </si>
  <si>
    <t>246194_estExt_fgenesh1_pg_C_2020037</t>
  </si>
  <si>
    <t>HepA-related protein | SMARCA-like protein 1</t>
  </si>
  <si>
    <t>108438_e_gw_90_31_1</t>
  </si>
  <si>
    <t>tripeptidylpeptidase II</t>
  </si>
  <si>
    <t>210949_fgenesh1_pg_scaffold_130000002</t>
  </si>
  <si>
    <t>regulatory factor X, 5 (influences HLA class II expression)</t>
  </si>
  <si>
    <t>25228_gw_71_70_1</t>
  </si>
  <si>
    <t>238422_estExt_fgenesh1_pg_C_50221</t>
  </si>
  <si>
    <t>Casein kinase I, alpha isoform (CKI-alpha) (CK1)</t>
  </si>
  <si>
    <t>161273_estExt_gwp_C_200014</t>
  </si>
  <si>
    <t>ddi:ng3591 no hits</t>
  </si>
  <si>
    <t>219145_fgenesh1_pg_scaffold_387000010</t>
  </si>
  <si>
    <t>similar to RIKEN cDNA 1110059G10</t>
  </si>
  <si>
    <t>207809_fgenesh1_pg_scaffold_84000065</t>
  </si>
  <si>
    <t>NADH-ubiquinone oxidoreductase chain 5 (NADH dehydrogenase subunit 5)</t>
  </si>
  <si>
    <t>71841_gw_185_102_1</t>
  </si>
  <si>
    <t>similar to Arfaptin 2 (Partner of RAC1) (POR1 protein)</t>
  </si>
  <si>
    <t>80242_e_gw_2_199_1</t>
  </si>
  <si>
    <t>Lantibiotic transport ATP-binding protein srtF</t>
  </si>
  <si>
    <t>155502_e_gw_8686_7_1</t>
  </si>
  <si>
    <t>PAP associated domain containing protein 5 (Topoisomerase-related function protein 4-2) (TRF4-2)</t>
  </si>
  <si>
    <t>21910_gw_89_42_1</t>
  </si>
  <si>
    <t>similar to Asparaginyl-tRNA synthetase, cytoplasmic (Asparagine--tRNA ligase) (AsnRS)</t>
  </si>
  <si>
    <t>118077_e_gw_151_108_1</t>
  </si>
  <si>
    <t>similar to DKFZP564G202 protein</t>
  </si>
  <si>
    <t>60755_gw_52_259_1</t>
  </si>
  <si>
    <t>Ficolin-1 precursor (Collagen/fibrinogen domain-containing protein 1) (Ficolin-A) (Ficolin A) (M-Ficolin)</t>
  </si>
  <si>
    <t>216157_fgenesh1_pg_scaffold_250000030</t>
  </si>
  <si>
    <t>Diaminopimelate decarboxylase (DAP decarboxylase)</t>
  </si>
  <si>
    <t>147087_e_gw_1873_3_1</t>
  </si>
  <si>
    <t>Enolase</t>
  </si>
  <si>
    <t>148969_e_gw_2723_1_1</t>
  </si>
  <si>
    <t>235421_estExt_fgenesh1_pm_C_1420011</t>
  </si>
  <si>
    <t>240217_estExt_fgenesh1_pg_C_260043</t>
  </si>
  <si>
    <t>77450_gw_233_395_1</t>
  </si>
  <si>
    <t>CG12012-PA</t>
  </si>
  <si>
    <t>132004_e_gw_303_18_1</t>
  </si>
  <si>
    <t>242370_estExt_fgenesh1_pg_C_620038</t>
  </si>
  <si>
    <t>zinc finger protein 135 (clone pHZ-17)</t>
  </si>
  <si>
    <t>105290_e_gw_76_29_1</t>
  </si>
  <si>
    <t>38294_gw_13_235_1</t>
  </si>
  <si>
    <t>Glucose-6-phosphate isomerase (GPI) (Phosphoglucose isomerase) (PGI) (Phosphohexose isomerase) (PHI)</t>
  </si>
  <si>
    <t>149988_e_gw_3250_2_1</t>
  </si>
  <si>
    <t>Testis-specific gene A2-like protein (Meichroacidin-like sperm-specific axonemal protein) (Meichroacidin homolog)</t>
  </si>
  <si>
    <t>145796_e_gw_1512_7_1</t>
  </si>
  <si>
    <t>Matrix metalloproteinase-9 precursor (MMP-9) (92 kDa type IV collagenase) (92 kDa gelatinase) (Gelatinase B) (GELB)</t>
  </si>
  <si>
    <t>92581_e_gw_30_41_1</t>
  </si>
  <si>
    <t>Zinc finger protein 330 homolog (Nucleolar autoantigen 36 homolog)</t>
  </si>
  <si>
    <t>42858_gw_792_8_1</t>
  </si>
  <si>
    <t xml:space="preserve">dentin sailophosphoprotein </t>
  </si>
  <si>
    <t>203407_fgenesh1_pg_scaffold_42000122</t>
  </si>
  <si>
    <t>eukaryotic translation initiation factor 2B, subunit 3 gamma, 58kDa</t>
  </si>
  <si>
    <t>207701_fgenesh1_pg_scaffold_83000062</t>
  </si>
  <si>
    <t>200019_fgenesh1_pg_scaffold_19000011</t>
  </si>
  <si>
    <t>Hs4758412</t>
  </si>
  <si>
    <t>141560_e_gw_586_6_1</t>
  </si>
  <si>
    <t>130506_e_gw_280_18_1</t>
  </si>
  <si>
    <t>adaptor-related protein complex 3, beta 2 subunit</t>
  </si>
  <si>
    <t>145560_e_gw_1454_1_1</t>
  </si>
  <si>
    <t>239169_estExt_fgenesh1_pg_C_120145</t>
  </si>
  <si>
    <t>Hs16160857</t>
  </si>
  <si>
    <t>20072_gw_66_4_1</t>
  </si>
  <si>
    <t>240746_estExt_fgenesh1_pg_C_330105</t>
  </si>
  <si>
    <t>Sjogren syndrome antigen B (autoantigen La)</t>
  </si>
  <si>
    <t>224449_fgenesh1_pg_scaffold_4767000001</t>
  </si>
  <si>
    <t>similar to putative protein family member (XC187)</t>
  </si>
  <si>
    <t>201344_fgenesh1_pg_scaffold_27000107</t>
  </si>
  <si>
    <t>programmed cell death 11</t>
  </si>
  <si>
    <t>143336_e_gw_782_7_1</t>
  </si>
  <si>
    <t>Inosine triphosphate pyrophosphatase (ITPase) (Inosine triphosphatase)</t>
  </si>
  <si>
    <t>163483_estExt_gwp_C_400209</t>
  </si>
  <si>
    <t>Homeobox protein Nkx-2.5 (Homeobox protein NK-2 homolog E) (XNkx-2.5)</t>
  </si>
  <si>
    <t>208035_fgenesh1_pg_scaffold_87000064</t>
  </si>
  <si>
    <t xml:space="preserve">predicted hypothetical protein </t>
    <phoneticPr fontId="0" type="noConversion"/>
  </si>
  <si>
    <t>63403_gw_45_215_1</t>
  </si>
  <si>
    <t>126337_e_gw_230_53_1</t>
  </si>
  <si>
    <t>Down syndrome cell adhesion molecule</t>
  </si>
  <si>
    <t>96874_e_gw_44_132_1</t>
  </si>
  <si>
    <t>Regulator of ribonuclease activity A</t>
  </si>
  <si>
    <t>131218_e_gw_291_70_1</t>
  </si>
  <si>
    <t>222149_fgenesh1_pg_scaffold_1417000001</t>
  </si>
  <si>
    <t>cadherin, EGF LAG seven-pass G-type receptor 3 (flamingo homolog, Drosophila)</t>
  </si>
  <si>
    <t>48709_gw_12488_2_1</t>
  </si>
  <si>
    <t>similar to surface antigen PHGST#5</t>
  </si>
  <si>
    <t>91040_e_gw_26_339_1</t>
  </si>
  <si>
    <t>aspartyl-tRNA synthetase</t>
  </si>
  <si>
    <t>205625_fgenesh1_pg_scaffold_61000057</t>
  </si>
  <si>
    <t>Nucleoporin p58/p45 (Nucleoporin-like protein 1)</t>
  </si>
  <si>
    <t>17445_gw_216_68_1</t>
  </si>
  <si>
    <t>Hs18087809</t>
  </si>
  <si>
    <t>238043_estExt_fgenesh1_pg_C_30071</t>
  </si>
  <si>
    <t>Profilin-2 (Profilin II) (Basic profilin)</t>
  </si>
  <si>
    <t>171063_estExt_gwp_C_1660097</t>
  </si>
  <si>
    <t>240795_estExt_fgenesh1_pg_C_340075</t>
  </si>
  <si>
    <t>Glutamate receptor I</t>
  </si>
  <si>
    <t>221819_fgenesh1_pg_scaffold_1027000002</t>
  </si>
  <si>
    <t>similar to beta 1,3-N-acetylglucosaminyltransferase 7</t>
  </si>
  <si>
    <t>125007_e_gw_216_90_1</t>
  </si>
  <si>
    <t>similar to basic proline-rich protein</t>
  </si>
  <si>
    <t>93548_e_gw_33_103_1</t>
  </si>
  <si>
    <t>101796_e_gw_62_211_1</t>
  </si>
  <si>
    <t>similar to G21 protein</t>
  </si>
  <si>
    <t>151858_e_gw_4448_2_1</t>
  </si>
  <si>
    <t>160761_estExt_gwp_C_150265</t>
  </si>
  <si>
    <t>F-box/LRR-repeat protein 16 (F-box and leucine-rich repeat protein 16) (Spinal cord injury and regeneration-related protein 1)</t>
  </si>
  <si>
    <t>202192_fgenesh1_pg_scaffold_33000036</t>
  </si>
  <si>
    <t>NADH-ubiquinone oxidoreductase MLRQ subunit (Complex I-MLRQ) (CI-MLRQ)</t>
  </si>
  <si>
    <t>197216_fgenesh1_pg_scaffold_5000022</t>
  </si>
  <si>
    <t>2736_gw_2052_1_1</t>
  </si>
  <si>
    <t>241948_estExt_fgenesh1_pg_C_540015</t>
  </si>
  <si>
    <t>X-ray repair complementing defective repair in Chinese hamster cells 1</t>
  </si>
  <si>
    <t>106554_e_gw_82_20_1</t>
  </si>
  <si>
    <t>168885_estExt_gwp_C_1160043</t>
  </si>
  <si>
    <t>9145_gw_2459_1_1</t>
  </si>
  <si>
    <t>197226_fgenesh1_pg_scaffold_5000032</t>
  </si>
  <si>
    <t>Pupal cuticle protein G1A (TM-G1A) (TM-PCP G1A)</t>
  </si>
  <si>
    <t>127376_e_gw_237_127_1</t>
  </si>
  <si>
    <t>Anaphase promoting complex subunit 1 (APC1) (Cyclosome subunit 1) (Protein Tsg24) (Mitotic checkpoint regulator)</t>
  </si>
  <si>
    <t>208175_fgenesh1_pg_scaffold_89000037</t>
  </si>
  <si>
    <t>245344_estExt_fgenesh1_pg_C_1560027</t>
  </si>
  <si>
    <t>226804_fgenesh1_kg_scaffold_68000002</t>
  </si>
  <si>
    <t>Hs21361378</t>
  </si>
  <si>
    <t>174872_estExt_gwp_C_3380037</t>
  </si>
  <si>
    <t>51496_gw_101_102_1</t>
  </si>
  <si>
    <t>predicted GPCR, family 3, metabotropic glutamate receptor-like</t>
    <phoneticPr fontId="0" type="noConversion"/>
  </si>
  <si>
    <t>206093_fgenesh1_pg_scaffold_66000033</t>
  </si>
  <si>
    <t>Carboxypeptidase N subunit 2 precursor (Carboxypeptidase N polypeptide 2) (Carboxypeptidase N 83 kDa chain) (Carboxypeptidase N regulatory subunit) (Carboxypeptidase N large subunit)</t>
  </si>
  <si>
    <t>209146_fgenesh1_pg_scaffold_101000073</t>
  </si>
  <si>
    <t>8429_gw_9884_1_1</t>
  </si>
  <si>
    <t>FRAS1-related extracellular matrix protein 2 precursor (ECM3 homolog) (NV domain containing protein 1)</t>
  </si>
  <si>
    <t>218100_fgenesh1_pg_scaffold_329000007</t>
  </si>
  <si>
    <t>Hs17483378</t>
  </si>
  <si>
    <t>222654_fgenesh1_pg_scaffold_1812000002</t>
  </si>
  <si>
    <t>84656_e_gw_9_515_1</t>
  </si>
  <si>
    <t>34992_gw_1_235_1</t>
  </si>
  <si>
    <t>Hs8922241</t>
  </si>
  <si>
    <t>180796_estExt_GenewiseH_1_C_220194</t>
  </si>
  <si>
    <t>dihydrolipoamide branched chain transacylase E2</t>
  </si>
  <si>
    <t>90374_e_gw_23_58_1</t>
  </si>
  <si>
    <t>Dipeptidyl peptidase 9 (Dipeptidyl peptidase IX) (DP9) (Dipeptidyl peptidase-like protein 9) (DPLP9)</t>
  </si>
  <si>
    <t>222715_fgenesh1_pg_scaffold_1875000001</t>
  </si>
  <si>
    <t>Glycine-rich cell wall structural protein precursor</t>
  </si>
  <si>
    <t>212775_fgenesh1_pg_scaffold_162000038</t>
  </si>
  <si>
    <t>Tubulin--tyrosine ligase (TTL)</t>
  </si>
  <si>
    <t>99329_e_gw_52_197_1</t>
  </si>
  <si>
    <t>219035_fgenesh1_pg_scaffold_382000002</t>
  </si>
  <si>
    <t>160387_estExt_gwp_C_130276</t>
  </si>
  <si>
    <t>62953_gw_694_39_1</t>
  </si>
  <si>
    <t>106808_e_gw_83_98_1</t>
  </si>
  <si>
    <t xml:space="preserve">predicted CMB070C ubiquitin protein ligase E3A </t>
    <phoneticPr fontId="0" type="noConversion"/>
  </si>
  <si>
    <t>211739_fgenesh1_pg_scaffold_143000016</t>
  </si>
  <si>
    <t>Type I iodothyronine deiodinase (Type-I 5'deiodinase) (DIOI) (Type 1 DI) (5DI)</t>
  </si>
  <si>
    <t>80219_e_gw_2_261_1</t>
  </si>
  <si>
    <t>Growth hormone inducible transmembrane protein (Dermal papilla derived protein 2)</t>
  </si>
  <si>
    <t>132321_e_gw_308_49_1</t>
  </si>
  <si>
    <t>Glycyl-tRNA synthetase (Glycine--tRNA ligase) (GlyRS)</t>
  </si>
  <si>
    <t>223493_fgenesh1_pg_scaffold_2877000001</t>
  </si>
  <si>
    <t>GMP reductase (Guanosine 5'-monophosphate oxidoreductase) (Guanosine monophosphate reductase)</t>
  </si>
  <si>
    <t>64528_gw_1229_1_1</t>
  </si>
  <si>
    <t>245062_estExt_fgenesh1_pg_C_1440016</t>
  </si>
  <si>
    <t>56070_gw_91_151_1</t>
  </si>
  <si>
    <t>Anthranilate synthase component II (Glutamine amido-transferase)</t>
  </si>
  <si>
    <t>77011_gw_1248_6_1</t>
  </si>
  <si>
    <t>cell wall integrity and stress response component 3</t>
  </si>
  <si>
    <t>246032_estExt_fgenesh1_pg_C_1920029</t>
  </si>
  <si>
    <t>Testis-specific serine/threonine-protein kinase 1 (TSSK-1) (Testis-specific kinase 1) (TSK-1) (Serine/threonine-protein kinase 22A)</t>
  </si>
  <si>
    <t>212052_fgenesh1_pg_scaffold_148000051</t>
  </si>
  <si>
    <t>potassium voltage-gated channel, Shab-related subfamily, member 1</t>
  </si>
  <si>
    <t>39330_gw_18_178_1</t>
  </si>
  <si>
    <t>Gamma-aminobutyric-acid receptor beta subunit precursor (GABA(A) receptor) (Cyclodiene resistance protein)</t>
  </si>
  <si>
    <t>97297_e_gw_45_167_1</t>
  </si>
  <si>
    <t>64449_gw_4203_3_1</t>
  </si>
  <si>
    <t>Myosin heavy chain, fast skeletal muscle</t>
  </si>
  <si>
    <t>215066_fgenesh1_pg_scaffold_217000027</t>
  </si>
  <si>
    <t>Hs20452470</t>
  </si>
  <si>
    <t>209179_fgenesh1_pg_scaffold_102000026</t>
  </si>
  <si>
    <t>O-succinylhomoserine sulfhydrylase (OSH sulfhydrylase)</t>
  </si>
  <si>
    <t>151981_e_gw_4548_2_1</t>
  </si>
  <si>
    <t>Hs10880131</t>
  </si>
  <si>
    <t>202987_fgenesh1_pg_scaffold_39000070</t>
  </si>
  <si>
    <t>Hs19923437</t>
  </si>
  <si>
    <t>184404_estExt_GenewiseH_1_C_570134</t>
  </si>
  <si>
    <t>143081_e_gw_738_8_1</t>
  </si>
  <si>
    <t>246997_estExt_fgenesh1_pg_C_2610013</t>
  </si>
  <si>
    <t>Hs8924090</t>
  </si>
  <si>
    <t>210169_fgenesh1_pg_scaffold_118000001</t>
  </si>
  <si>
    <t>signal transducing adaptor molecule (SH3 domain and ITAM motif) 1</t>
  </si>
  <si>
    <t>239962_estExt_fgenesh1_pg_C_220094</t>
  </si>
  <si>
    <t>75558_gw_316_182_1</t>
  </si>
  <si>
    <t>127202_e_gw_236_61_1</t>
  </si>
  <si>
    <t>77541_gw_4741_10_1</t>
  </si>
  <si>
    <t>214852_fgenesh1_pg_scaffold_211000037</t>
  </si>
  <si>
    <t>Autophagy protein 3-like (APG3-like)</t>
  </si>
  <si>
    <t>92892_e_gw_31_166_1</t>
  </si>
  <si>
    <t>12544_gw_244_4_1</t>
  </si>
  <si>
    <t>90098_e_gw_23_321_1</t>
  </si>
  <si>
    <t>106107_e_gw_80_76_1</t>
  </si>
  <si>
    <t>202168_fgenesh1_pg_scaffold_33000012</t>
  </si>
  <si>
    <t>SEC31-like 1 (S. cerevisiae)</t>
  </si>
  <si>
    <t>225411_fgenesh1_pg_scaffold_8547000001</t>
  </si>
  <si>
    <t>80526_e_gw_3_470_1</t>
  </si>
  <si>
    <t>68859_gw_2828_26_1</t>
  </si>
  <si>
    <t>182082_estExt_GenewiseH_1_C_340050</t>
  </si>
  <si>
    <t>Origin recognition complex subunit 4</t>
  </si>
  <si>
    <t>99492_e_gw_53_42_1</t>
  </si>
  <si>
    <t>103295_e_gw_68_297_1</t>
  </si>
  <si>
    <t>215272_fgenesh1_pg_scaffold_223000010</t>
  </si>
  <si>
    <t>149554_e_gw_3032_1_1</t>
  </si>
  <si>
    <t>CE08291</t>
  </si>
  <si>
    <t>86323_e_gw_13_415_1</t>
  </si>
  <si>
    <t>Protein C9orf125</t>
  </si>
  <si>
    <t>81504_e_gw_4_184_1</t>
  </si>
  <si>
    <t>Ferripyoverdine receptor precursor</t>
  </si>
  <si>
    <t>224584_fgenesh1_pg_scaffold_5102000001</t>
  </si>
  <si>
    <t>99564_e_gw_53_178_1</t>
  </si>
  <si>
    <t>208781_fgenesh1_pg_scaffold_97000014</t>
  </si>
  <si>
    <t>basic leucine zipper nuclear factor 1 (JEM-1)</t>
  </si>
  <si>
    <t>241589_estExt_fgenesh1_pg_C_470120</t>
  </si>
  <si>
    <t>similar to Di-Ras2</t>
  </si>
  <si>
    <t>83753_e_gw_8_219_1</t>
  </si>
  <si>
    <t>Cytosol aminopeptidase (Leucine aminopeptidase) (LAP) (Leucyl aminopeptidase)</t>
  </si>
  <si>
    <t>231417_fgenesh1_pm_scaffold_1277000001</t>
  </si>
  <si>
    <t>NAD-dependent deacetylase sirtuin-4 (SIR2-like protein 4)</t>
  </si>
  <si>
    <t>190741_estExt_GenewiseH_1_C_1790035</t>
  </si>
  <si>
    <t>hypothetical protein</t>
    <phoneticPr fontId="0" type="noConversion"/>
  </si>
  <si>
    <t>137379_e_gw_396_12_1</t>
  </si>
  <si>
    <t>CE00081</t>
  </si>
  <si>
    <t>241439_estExt_fgenesh1_pg_C_450067</t>
  </si>
  <si>
    <t>Protein KIAA0690 homolog</t>
  </si>
  <si>
    <t>82572_e_gw_6_10_1</t>
  </si>
  <si>
    <t>Transmembrane protease, serine 3</t>
  </si>
  <si>
    <t>109239_e_gw_94_136_1</t>
  </si>
  <si>
    <t>GCN1 general control of amino-acid synthesis 1-like 1 (yeast)</t>
  </si>
  <si>
    <t>20230_gw_103_29_1</t>
  </si>
  <si>
    <t>242112_estExt_fgenesh1_pg_C_570041</t>
  </si>
  <si>
    <t>3-hydroxyacyl-CoA dehydrogenase type II (Type II HADH)</t>
  </si>
  <si>
    <t>163220_estExt_gwp_C_380093</t>
  </si>
  <si>
    <t>Hs11128033</t>
  </si>
  <si>
    <t>219493_fgenesh1_pg_scaffold_416000001</t>
  </si>
  <si>
    <t>69620_gw_9938_3_1</t>
  </si>
  <si>
    <t>similar to CG14852-PA</t>
  </si>
  <si>
    <t>117842_e_gw_149_158_1</t>
  </si>
  <si>
    <t>SET domain and mariner transposase fusion gene</t>
  </si>
  <si>
    <t>80162_e_gw_2_228_1</t>
  </si>
  <si>
    <t>81525_e_gw_4_14_1</t>
  </si>
  <si>
    <t>Hs5670342</t>
  </si>
  <si>
    <t>35771_gw_18_116_1</t>
  </si>
  <si>
    <t>Copine-3 (Copine III)</t>
  </si>
  <si>
    <t>79240_e_gw_1_68_1</t>
  </si>
  <si>
    <t>Von Willebrand factor precursor (vWF)</t>
  </si>
  <si>
    <t>198218_fgenesh1_pg_scaffold_9000007</t>
  </si>
  <si>
    <t>similar to RIKEN cDNA 1810004B07</t>
  </si>
  <si>
    <t>119980_e_gw_166_52_1</t>
  </si>
  <si>
    <t>similar to prostate cancer antigen-1</t>
  </si>
  <si>
    <t>101914_e_gw_62_167_1</t>
  </si>
  <si>
    <t>dopamine receptor 3</t>
  </si>
  <si>
    <t>25900_gw_81_38_1</t>
  </si>
  <si>
    <t>similar to importin 9</t>
  </si>
  <si>
    <t>2056_gw_378_15_1</t>
  </si>
  <si>
    <t>Hs14589953</t>
  </si>
  <si>
    <t>237030_estExt_fgenesh1_kg_C_920007</t>
  </si>
  <si>
    <t>Hs20545990</t>
  </si>
  <si>
    <t>248877_estExt_fgenesh1_pg_C_62900001</t>
  </si>
  <si>
    <t>214416_fgenesh1_pg_scaffold_199000034</t>
  </si>
  <si>
    <t>Nucleoside diphosphate-linked moiety X motif 16 (Nudix motif 16)</t>
  </si>
  <si>
    <t>236687_estExt_fgenesh1_kg_C_380006</t>
  </si>
  <si>
    <t>Von Willebrand factor</t>
  </si>
  <si>
    <t>198216_fgenesh1_pg_scaffold_9000005</t>
  </si>
  <si>
    <t>Metastasis-associated protein MTA3</t>
  </si>
  <si>
    <t>107943_e_gw_88_57_1</t>
  </si>
  <si>
    <t>241139_estExt_fgenesh1_pg_C_400070</t>
  </si>
  <si>
    <t>similar to hypothetical protein MGC32124</t>
  </si>
  <si>
    <t>2621_gw_2071_1_1</t>
  </si>
  <si>
    <t>Hypothetical UPF0082 protein PA0964</t>
  </si>
  <si>
    <t>222013_fgenesh1_pg_scaffold_1250000002</t>
  </si>
  <si>
    <t>71269_gw_120_117_1</t>
  </si>
  <si>
    <t>78997_e_gw_1_384_1</t>
  </si>
  <si>
    <t>210822_fgenesh1_pg_scaffold_128000006</t>
  </si>
  <si>
    <t>Hs20472149</t>
  </si>
  <si>
    <t>7672_gw_2334_1_1</t>
  </si>
  <si>
    <t>Hs13435405</t>
  </si>
  <si>
    <t>81405_e_gw_4_610_1</t>
  </si>
  <si>
    <t>similar to expressed sequence AA959934</t>
  </si>
  <si>
    <t>157770_estExt_gwp_C_10312</t>
  </si>
  <si>
    <t>46194_gw_5111_2_1</t>
  </si>
  <si>
    <t>O-6-methylguanine-DNA methyltransferase</t>
  </si>
  <si>
    <t>221223_fgenesh1_pg_scaffold_700000001</t>
  </si>
  <si>
    <t>heat shock factor 2</t>
  </si>
  <si>
    <t>217135_fgenesh1_pg_scaffold_286000001</t>
  </si>
  <si>
    <t>ribitol kinase, putative</t>
  </si>
  <si>
    <t>199753_fgenesh1_pg_scaffold_17000042</t>
  </si>
  <si>
    <t>SPAC167.08</t>
  </si>
  <si>
    <t>147685_e_gw_2093_1_1</t>
  </si>
  <si>
    <t>248886_estExt_fgenesh1_pg_C_77120001</t>
  </si>
  <si>
    <t>ddi:ng6007 hypothetical protein</t>
  </si>
  <si>
    <t>206043_fgenesh1_pg_scaffold_65000078</t>
  </si>
  <si>
    <t>61188_gw_29_186_1</t>
  </si>
  <si>
    <t>126886_e_gw_233_405_1</t>
  </si>
  <si>
    <t>parvin, alpha</t>
  </si>
  <si>
    <t>148601_e_gw_2504_1_1</t>
  </si>
  <si>
    <t>At1g21920</t>
  </si>
  <si>
    <t>204418_fgenesh1_pg_scaffold_50000102</t>
  </si>
  <si>
    <t>223931_fgenesh1_pg_scaffold_3566000001</t>
  </si>
  <si>
    <t>RNA-directed DNA polymerase from mobile element jockey (Reverse transcriptase)</t>
  </si>
  <si>
    <t>57281_gw_176_96_1</t>
  </si>
  <si>
    <t>233790_fgsh_est_C_scaffold_567000001</t>
  </si>
  <si>
    <t>222908_fgenesh1_pg_scaffold_2054000002</t>
  </si>
  <si>
    <t>similar to RIKEN cDNA 1110033G07</t>
  </si>
  <si>
    <t>246357_estExt_fgenesh1_pg_C_2130024</t>
  </si>
  <si>
    <t>Hs15811782</t>
  </si>
  <si>
    <t>238857_estExt_fgenesh1_pg_C_90050</t>
  </si>
  <si>
    <t>49557_gw_10490_3_1</t>
  </si>
  <si>
    <t>E2F-associated phosphoprotein (EAPP)</t>
  </si>
  <si>
    <t>118832_e_gw_156_67_1</t>
  </si>
  <si>
    <t>Biliverdin reductase A precursor (Biliverdin-IX alpha-reductase) (BVR A)</t>
  </si>
  <si>
    <t>220734_fgenesh1_pg_scaffold_568000005</t>
  </si>
  <si>
    <t>219708_fgenesh1_pg_scaffold_431000009</t>
  </si>
  <si>
    <t>Lutropin-choriogonadotropic hormone receptor precursor (LH/CG-R) (LSH-R) (Luteinizing hormone receptor)</t>
  </si>
  <si>
    <t>4007_gw_1495_1_1</t>
  </si>
  <si>
    <t>221475_fgenesh1_pg_scaffold_786000001</t>
  </si>
  <si>
    <t>Putative 26S protease regulatory subunit homolog MTH1011</t>
  </si>
  <si>
    <t>225325_fgenesh1_pg_scaffold_8145000002</t>
  </si>
  <si>
    <t>Methionyl-tRNA formyltransferase</t>
  </si>
  <si>
    <t>156333_e_gw_10166_3_1</t>
  </si>
  <si>
    <t>similar to ENSANGP00000007226</t>
  </si>
  <si>
    <t>41182_gw_270_64_1</t>
  </si>
  <si>
    <t>pREDICTED: hemicentin-1-like</t>
    <phoneticPr fontId="0" type="noConversion"/>
  </si>
  <si>
    <t>12529_gw_329_21_1</t>
  </si>
  <si>
    <t>133181_e_gw_316_138_1</t>
  </si>
  <si>
    <t>glutathione S-transferase-related</t>
  </si>
  <si>
    <t>131971_e_gw_303_44_1</t>
  </si>
  <si>
    <t>121800_e_gw_183_1_1</t>
  </si>
  <si>
    <t>NADH-ubiquinone oxidoreductase 75 kDa subunit, mitochondrial precursor (Complex I-75Kd) (CI-75Kd)</t>
  </si>
  <si>
    <t>226219_fgenesh1_kg_scaffold_5000020</t>
  </si>
  <si>
    <t>188749_estExt_GenewiseH_1_C_1280088</t>
  </si>
  <si>
    <t>105672_e_gw_78_76_1</t>
  </si>
  <si>
    <t>80685_e_gw_3_464_1</t>
  </si>
  <si>
    <t>Hs21361146</t>
  </si>
  <si>
    <t>123077_e_gw_196_7_1</t>
  </si>
  <si>
    <t>224850_fgenesh1_pg_scaffold_6232000001</t>
  </si>
  <si>
    <t>60137_gw_222_66_1</t>
  </si>
  <si>
    <t>GA binding protein transcription factor, alpha subunit 60kDa</t>
  </si>
  <si>
    <t>97743_e_gw_47_106_1</t>
  </si>
  <si>
    <t>224857_fgenesh1_pg_scaffold_6277000001</t>
  </si>
  <si>
    <t>Carbamoyl-phosphate synthase [ammonia], mitochondrial precursor (Carbamoyl-phosphate synthetase I) (CPSase I)</t>
  </si>
  <si>
    <t>163805_estExt_gwp_C_440002</t>
  </si>
  <si>
    <t>leucine-rich-repeat protein | PYRIN-containing APAF1-like protein 7 mRNA | monarch 1</t>
  </si>
  <si>
    <t>117959_e_gw_150_19_1</t>
  </si>
  <si>
    <t>110797_e_gw_102_3_1</t>
  </si>
  <si>
    <t>168335_estExt_gwp_C_1030020</t>
  </si>
  <si>
    <t>220220_fgenesh1_pg_scaffold_488000005</t>
  </si>
  <si>
    <t>145995_e_gw_1558_31_1</t>
  </si>
  <si>
    <t>KDEL (Lys-Asp-Glu-Leu) endoplasmic reticulum protein retention receptor 2</t>
  </si>
  <si>
    <t>236409_estExt_fgenesh1_kg_C_80009</t>
  </si>
  <si>
    <t>Carbohydrate sulfotransferase D4ST1 (Dermatan 4-sulfotransferase 1) (D4ST-1)</t>
  </si>
  <si>
    <t>219850_fgenesh1_pg_scaffold_447000004</t>
  </si>
  <si>
    <t>CG18519</t>
  </si>
  <si>
    <t>72086_gw_410_44_1</t>
  </si>
  <si>
    <t>5612_gw_310_17_1</t>
  </si>
  <si>
    <t>H2A histone family, member Y</t>
  </si>
  <si>
    <t>201589_fgenesh1_pg_scaffold_29000071</t>
  </si>
  <si>
    <t>215562_fgenesh1_pg_scaffold_231000009</t>
  </si>
  <si>
    <t>201905_fgenesh1_pg_scaffold_31000065</t>
  </si>
  <si>
    <t>242155_estExt_fgenesh1_pg_C_580013</t>
  </si>
  <si>
    <t>226107_fgenesh1_pg_scaffold_18652000001</t>
  </si>
  <si>
    <t>Hs8923754</t>
  </si>
  <si>
    <t>236378_estExt_fgenesh1_kg_C_60011</t>
  </si>
  <si>
    <t>66354_gw_6659_3_1</t>
  </si>
  <si>
    <t>Actin-related protein 8</t>
  </si>
  <si>
    <t>84908_e_gw_10_35_1</t>
  </si>
  <si>
    <t>EG:EG0003.1 gene product</t>
  </si>
  <si>
    <t>241914_estExt_fgenesh1_pg_C_530079</t>
  </si>
  <si>
    <t>111817_e_gw_107_58_1</t>
  </si>
  <si>
    <t>CDC5 cell division cycle 5-like (S. pombe)</t>
  </si>
  <si>
    <t>169217_estExt_gwp_C_1220079</t>
  </si>
  <si>
    <t>27085_gw_57_103_1</t>
  </si>
  <si>
    <t>Hs12751477</t>
  </si>
  <si>
    <t>67043_gw_11_491_1</t>
  </si>
  <si>
    <t>224455_fgenesh1_pg_scaffold_4779000001</t>
  </si>
  <si>
    <t>predicted CENP-B protein (centromere binding)</t>
    <phoneticPr fontId="0" type="noConversion"/>
  </si>
  <si>
    <t>208439_fgenesh1_pg_scaffold_92000055</t>
  </si>
  <si>
    <t>63052_gw_59_188_1</t>
  </si>
  <si>
    <t>Inner membrane protein yhhQ</t>
  </si>
  <si>
    <t>223472_fgenesh1_pg_scaffold_2846000001</t>
  </si>
  <si>
    <t>Protein disulfide-isomerase precursor (PDI)</t>
  </si>
  <si>
    <t>208976_fgenesh1_pg_scaffold_99000051</t>
  </si>
  <si>
    <t>Hypothetical protein Rv1413/MT1456.1 | Hypothetical protein Mb1448</t>
  </si>
  <si>
    <t>216488_fgenesh1_pg_scaffold_262000019</t>
  </si>
  <si>
    <t>245029_estExt_fgenesh1_pg_C_1420040</t>
  </si>
  <si>
    <t>GM2 ganglioside activator protein</t>
  </si>
  <si>
    <t>212847_fgenesh1_pg_scaffold_164000008</t>
  </si>
  <si>
    <t>Hs7657669</t>
  </si>
  <si>
    <t>189242_estExt_GenewiseH_1_C_1380090</t>
  </si>
  <si>
    <t>hydroxysteroid (17-beta) dehydrogenase 4</t>
  </si>
  <si>
    <t>217427_fgenesh1_pg_scaffold_297000005</t>
  </si>
  <si>
    <t>4-coumarate--CoA ligase family protein / 4-coumaroyl-CoA synthase family protein</t>
  </si>
  <si>
    <t>46801_gw_3033_2_1</t>
  </si>
  <si>
    <t>Hs11545887</t>
  </si>
  <si>
    <t>119692_e_gw_163_46_1</t>
  </si>
  <si>
    <t>232965_fgsh_est_C_scaffold_108000003</t>
  </si>
  <si>
    <t>Hs5902002</t>
  </si>
  <si>
    <t>234224_estExt_fgenesh1_pm_C_150003</t>
  </si>
  <si>
    <t>197871_fgenesh1_pg_scaffold_7000154</t>
  </si>
  <si>
    <t>54145_gw_67_191_1</t>
  </si>
  <si>
    <t>48148_gw_256_20_1</t>
  </si>
  <si>
    <t>33879_gw_13_95_1</t>
  </si>
  <si>
    <t>FRAS1-related extracellular matrix protein 2 precursor (ECM3 homolog)</t>
  </si>
  <si>
    <t>107201_e_gw_85_18_1</t>
  </si>
  <si>
    <t>95836_e_gw_41_137_1</t>
  </si>
  <si>
    <t>Tachykinin-like receptor at 86C</t>
  </si>
  <si>
    <t>61967_gw_13_328_1</t>
  </si>
  <si>
    <t>PREDICTED: tripartite motif-containing 3-like</t>
  </si>
  <si>
    <t>88772_e_gw_19_24_1</t>
  </si>
  <si>
    <t>similar to vitrin</t>
  </si>
  <si>
    <t>79592_e_gw_1_454_1</t>
  </si>
  <si>
    <t>143297_e_gw_772_2_1</t>
  </si>
  <si>
    <t>66577_gw_1655_4_1</t>
  </si>
  <si>
    <t>Ubiquinol-cytochrome c reductase complex 14 kDa protein (Complex III subunit VI)</t>
  </si>
  <si>
    <t>170417_estExt_gwp_C_1470068</t>
  </si>
  <si>
    <t>Hs4504791</t>
  </si>
  <si>
    <t>88290_e_gw_18_245_1</t>
  </si>
  <si>
    <t>223939_fgenesh1_pg_scaffold_3580000001</t>
  </si>
  <si>
    <t>Hypothetical oxidoreductase yrbE</t>
  </si>
  <si>
    <t>188927_estExt_GenewiseH_1_C_1320035</t>
  </si>
  <si>
    <t>similar to polymyositis scleroderma overlap syndrome (PM-SCL) antigen 1 a</t>
  </si>
  <si>
    <t>106193_e_gw_80_51_1</t>
  </si>
  <si>
    <t>248424_estExt_fgenesh1_pg_C_5580001</t>
  </si>
  <si>
    <t>233044_fgsh_est_C_scaffold_123000001</t>
  </si>
  <si>
    <t>similar to DNA polymerase delta subunit 4 (DNA polymerase delta subunit p12)</t>
  </si>
  <si>
    <t>104658_e_gw_73_124_1</t>
  </si>
  <si>
    <t>219369_fgenesh1_pg_scaffold_405000002</t>
  </si>
  <si>
    <t>243976_estExt_fgenesh1_pg_C_1030053</t>
  </si>
  <si>
    <t>71919_gw_280_80_1</t>
  </si>
  <si>
    <t>CE26006</t>
  </si>
  <si>
    <t>241341_estExt_fgenesh1_pg_C_440010</t>
  </si>
  <si>
    <t>Tartrate-resistant acid phosphatase type 5 precursor (TR-AP) (Tartrate-resistant acid ATPase) (TrATPase) (Acid phosphatase 5, tartrate resistant) (Uteroferrin) (UF)</t>
  </si>
  <si>
    <t>121041_e_gw_176_12_1</t>
  </si>
  <si>
    <t>241438_estExt_fgenesh1_pg_C_450066</t>
  </si>
  <si>
    <t>109867_e_gw_97_69_1</t>
  </si>
  <si>
    <t>CG6600-PA</t>
  </si>
  <si>
    <t>211165_fgenesh1_pg_scaffold_133000037</t>
  </si>
  <si>
    <t>107705_e_gw_87_85_1</t>
  </si>
  <si>
    <t>155648_e_gw_8865_3_1</t>
  </si>
  <si>
    <t>239922_estExt_fgenesh1_pg_C_220013</t>
  </si>
  <si>
    <t>49043_gw_4785_1_1</t>
  </si>
  <si>
    <t>thrombospondin 1</t>
  </si>
  <si>
    <t>128245_e_gw_247_37_1</t>
  </si>
  <si>
    <t>67795_gw_1091_21_1</t>
  </si>
  <si>
    <t>65792_gw_1166_3_1</t>
  </si>
  <si>
    <t>163564_estExt_gwp_C_410180</t>
  </si>
  <si>
    <t>226013_fgenesh1_pg_scaffold_16382000001</t>
  </si>
  <si>
    <t>Hs4759280</t>
  </si>
  <si>
    <t>3095_gw_7224_1_1</t>
  </si>
  <si>
    <t>240097_estExt_fgenesh1_pg_C_240111</t>
  </si>
  <si>
    <t>216820_fgenesh1_pg_scaffold_273000012</t>
  </si>
  <si>
    <t>225164_fgenesh1_pg_scaffold_7488000001</t>
  </si>
  <si>
    <t>240325_estExt_fgenesh1_pg_C_270092</t>
  </si>
  <si>
    <t>61309_gw_9_269_1</t>
  </si>
  <si>
    <t>transient receptor potential cation channel, subfamily C, member 5</t>
  </si>
  <si>
    <t>5948_gw_420_32_1</t>
  </si>
  <si>
    <t>112739_e_gw_113_23_1</t>
  </si>
  <si>
    <t>84158_e_gw_9_24_1</t>
  </si>
  <si>
    <t>Kelch-like protein 17 (Actinfilin)</t>
  </si>
  <si>
    <t>3693_gw_4189_2_1</t>
  </si>
  <si>
    <t>246682_estExt_fgenesh1_pg_C_2330018</t>
  </si>
  <si>
    <t>17381_gw_117_34_1</t>
  </si>
  <si>
    <t>CG9924-PC</t>
  </si>
  <si>
    <t>177584_estExt_GenewiseH_1_C_30472</t>
  </si>
  <si>
    <t>cold shock domain protein A</t>
  </si>
  <si>
    <t>104083_e_gw_71_100_1</t>
  </si>
  <si>
    <t>similar to IQ motif containing GTPase activating protein 1</t>
  </si>
  <si>
    <t>218988_fgenesh1_pg_scaffold_379000001</t>
  </si>
  <si>
    <t>Hs4759016</t>
  </si>
  <si>
    <t>214007_fgenesh1_pg_scaffold_190000005</t>
  </si>
  <si>
    <t>NADH-ubiquinone oxidoreductase B18 subunit, putative</t>
  </si>
  <si>
    <t>76863_gw_281_61_1</t>
  </si>
  <si>
    <t>244474_estExt_fgenesh1_pg_C_1230018</t>
  </si>
  <si>
    <t>similar to CGI-85 protein</t>
  </si>
  <si>
    <t>204976_fgenesh1_pg_scaffold_55000083</t>
  </si>
  <si>
    <t>17676_gw_473_1_1</t>
  </si>
  <si>
    <t>245946_estExt_fgenesh1_pg_C_1860029</t>
  </si>
  <si>
    <t>amplified in osteosarcoma</t>
  </si>
  <si>
    <t>117135_e_gw_144_39_1</t>
  </si>
  <si>
    <t>AP2 associated kinase 1</t>
  </si>
  <si>
    <t>167919_estExt_gwp_C_950161</t>
  </si>
  <si>
    <t>208524_fgenesh1_pg_scaffold_93000035</t>
  </si>
  <si>
    <t>106088_e_gw_80_285_1</t>
  </si>
  <si>
    <t>cleavage stimulation factor, 3' pre-RNA, subunit 2, 64kDa</t>
  </si>
  <si>
    <t>132864_e_gw_312_28_1</t>
  </si>
  <si>
    <t>transmembrane 4 superfamily member 9</t>
  </si>
  <si>
    <t>200084_fgenesh1_pg_scaffold_19000076</t>
  </si>
  <si>
    <t>40S ribosomal protein S2</t>
  </si>
  <si>
    <t>178799_estExt_GenewiseH_1_C_80206</t>
  </si>
  <si>
    <t>199388_fgenesh1_pg_scaffold_14000153</t>
  </si>
  <si>
    <t>214431_fgenesh1_pg_scaffold_200000013</t>
  </si>
  <si>
    <t xml:space="preserve">predicted LIN / ETS? </t>
    <phoneticPr fontId="0" type="noConversion"/>
  </si>
  <si>
    <t>108513_e_gw_90_166_1</t>
  </si>
  <si>
    <t>210547_fgenesh1_pg_scaffold_123000047</t>
  </si>
  <si>
    <t>159662_estExt_gwp_C_90328</t>
  </si>
  <si>
    <t>Hypothetical protein ZK637.1 in chromosome III</t>
  </si>
  <si>
    <t>111000_e_gw_103_48_1</t>
  </si>
  <si>
    <t>17632_gw_216_69_1</t>
  </si>
  <si>
    <t>248321_estExt_fgenesh1_pg_C_5030005</t>
  </si>
  <si>
    <t>80 kda MCM3-associated protein (GANP protein)</t>
  </si>
  <si>
    <t>14682_gw_228_14_1</t>
  </si>
  <si>
    <t>139409_e_gw_472_22_1</t>
  </si>
  <si>
    <t>similar to RRP5 protein homolog (Programmed cell death protein 11)</t>
  </si>
  <si>
    <t>143331_e_gw_782_5_1</t>
  </si>
  <si>
    <t>Hs4506891</t>
  </si>
  <si>
    <t>163440_estExt_gwp_C_400056</t>
  </si>
  <si>
    <t>188642_estExt_GenewiseH_1_C_1270035</t>
  </si>
  <si>
    <t>75579_gw_233_262_1</t>
  </si>
  <si>
    <t>78484_gw_8879_3_1</t>
  </si>
  <si>
    <t>238273_estExt_fgenesh1_pg_C_40231</t>
  </si>
  <si>
    <t>Hs4503211</t>
  </si>
  <si>
    <t>122810_e_gw_193_46_1</t>
  </si>
  <si>
    <t>AN1-type zinc finger protein 1</t>
  </si>
  <si>
    <t>245194_estExt_fgenesh1_pg_C_1490021</t>
  </si>
  <si>
    <t>Nuclear inhibitor of protein phosphatase-1 (NIPP-1) (Protein phosphatase 1, regulatory inhibitor subunit 8)</t>
  </si>
  <si>
    <t>239278_estExt_fgenesh1_pg_C_130120</t>
  </si>
  <si>
    <t>solute carrier family 16 (monocarboxylic acid transporters), member 2</t>
  </si>
  <si>
    <t>207149_fgenesh1_pg_scaffold_77000046</t>
  </si>
  <si>
    <t>Hs13128862</t>
  </si>
  <si>
    <t>111922_e_gw_108_115_1</t>
  </si>
  <si>
    <t>similar to B930044J06 protein</t>
  </si>
  <si>
    <t>224883_fgenesh1_pg_scaffold_6447000001</t>
  </si>
  <si>
    <t>70038_gw_87_163_1</t>
  </si>
  <si>
    <t>80630_e_gw_3_536_1</t>
  </si>
  <si>
    <t>CE17535</t>
  </si>
  <si>
    <t>214461_fgenesh1_pg_scaffold_201000009</t>
  </si>
  <si>
    <t>248735_estExt_fgenesh1_pg_C_17090002</t>
  </si>
  <si>
    <t>203271_fgenesh1_pg_scaffold_41000110</t>
  </si>
  <si>
    <t>E3 ubiquitin ligase IBRDC2 (IBR domain-containing protein 2) (p53-inducible RING finger protein)</t>
  </si>
  <si>
    <t>237220_estExt_fgenesh1_kg_C_1400001</t>
  </si>
  <si>
    <t>222690_fgenesh1_pg_scaffold_1849000001</t>
  </si>
  <si>
    <t>Hs4505025</t>
  </si>
  <si>
    <t>205787_fgenesh1_pg_scaffold_62000106</t>
  </si>
  <si>
    <t>224541_fgenesh1_pg_scaffold_4974000001</t>
  </si>
  <si>
    <t>Polycystic kidney disease 2-like 1 protein (Polycystin-L) (Polycystin 2 homolog)</t>
  </si>
  <si>
    <t>21107_gw_91_49_1</t>
  </si>
  <si>
    <t>223440_fgenesh1_pg_scaffold_2790000001</t>
  </si>
  <si>
    <t>213430_fgenesh1_pg_scaffold_176000013</t>
  </si>
  <si>
    <t>198700_fgenesh1_pg_scaffold_11000112</t>
  </si>
  <si>
    <t>109568_e_gw_95_37_1</t>
  </si>
  <si>
    <t>239384_estExt_fgenesh1_pg_C_140074</t>
  </si>
  <si>
    <t>231_gw_417_1_1</t>
  </si>
  <si>
    <t>122908_e_gw_194_36_1</t>
  </si>
  <si>
    <t>DNA polymerase III polC-type (PolIII)</t>
  </si>
  <si>
    <t>226058_fgenesh1_pg_scaffold_17473000001</t>
  </si>
  <si>
    <t>Hs8922307</t>
  </si>
  <si>
    <t>205240_fgenesh1_pg_scaffold_57000092</t>
  </si>
  <si>
    <t>Alpha-(1,3)-fucosyltransferase (Galactoside 3-L-fucosyltransferase) (Fucosyltransferase 4) (FUCT-IV) (Fuc-TIV)</t>
  </si>
  <si>
    <t>88466_e_gw_18_103_1</t>
  </si>
  <si>
    <t>103340_e_gw_68_111_1</t>
  </si>
  <si>
    <t>90920_e_gw_25_199_1</t>
  </si>
  <si>
    <t>197481_fgenesh1_pg_scaffold_5000287</t>
  </si>
  <si>
    <t>predicted hypotethical protein</t>
    <phoneticPr fontId="0" type="noConversion"/>
  </si>
  <si>
    <t>208468_fgenesh1_pg_scaffold_92000084</t>
  </si>
  <si>
    <t>L-allo-threonine aldolase-related</t>
  </si>
  <si>
    <t>192932_estExt_GenewiseH_1_C_2660021</t>
  </si>
  <si>
    <t>Dihydrolipoyl dehydrogenase 3 (LPD-3) (Dihydrolipoamide dehydrogenase 3)</t>
  </si>
  <si>
    <t>157286_e_gw_15528_2_1</t>
  </si>
  <si>
    <t>Dscam gene product from transcript CG17800-RD</t>
  </si>
  <si>
    <t>224531_fgenesh1_pg_scaffold_4959000001</t>
  </si>
  <si>
    <t>similar to zinc-finger helicase</t>
  </si>
  <si>
    <t>25276_gw_98_76_1</t>
  </si>
  <si>
    <t>62204_gw_11_370_1</t>
  </si>
  <si>
    <t>151359_e_gw_4096_1_1</t>
  </si>
  <si>
    <t>220969_fgenesh1_pg_scaffold_616000002</t>
  </si>
  <si>
    <t xml:space="preserve">predicted Required for invasion and pseudohyphae formation in response to nitrogen starvation [EC:3.2.1.3] [KO:K01178] </t>
    <phoneticPr fontId="0" type="noConversion"/>
  </si>
  <si>
    <t>224323_fgenesh1_pg_scaffold_4399000001</t>
  </si>
  <si>
    <t>200912_fgenesh1_pg_scaffold_24000126</t>
  </si>
  <si>
    <t>butyrylcholinesterase</t>
  </si>
  <si>
    <t>119959_e_gw_166_37_1</t>
  </si>
  <si>
    <t>Hs19923661</t>
  </si>
  <si>
    <t>243959_estExt_fgenesh1_pg_C_1030025</t>
  </si>
  <si>
    <t>Collagen alpha 2(IV) chain precursor</t>
  </si>
  <si>
    <t>100890_e_gw_58_104_1</t>
  </si>
  <si>
    <t>Hs7710154</t>
  </si>
  <si>
    <t>147743_e_gw_2121_1_1</t>
  </si>
  <si>
    <t>B lymphoma Mo-MLV insertion region (mouse)</t>
  </si>
  <si>
    <t>97563_e_gw_46_202_1</t>
  </si>
  <si>
    <t>218972_fgenesh1_pg_scaffold_378000006</t>
  </si>
  <si>
    <t>224596_fgenesh1_pg_scaffold_5140000001</t>
  </si>
  <si>
    <t>Hs9910280</t>
  </si>
  <si>
    <t>986_gw_711_1_1</t>
  </si>
  <si>
    <t>Purine nucleoside phosphorylase I (PNP I) (PU-NPASE I) (Inosine phosphorylase)</t>
  </si>
  <si>
    <t>225610_fgenesh1_pg_scaffold_9759000002</t>
  </si>
  <si>
    <t>50774_gw_432_24_1</t>
  </si>
  <si>
    <t>42826_gw_2300_3_1</t>
  </si>
  <si>
    <t>215379_fgenesh1_pg_scaffold_226000029</t>
  </si>
  <si>
    <t>212294_fgenesh1_pg_scaffold_153000020</t>
  </si>
  <si>
    <t>198910_fgenesh1_pg_scaffold_12000133</t>
  </si>
  <si>
    <t>247465_estExt_fgenesh1_pg_C_3060005</t>
  </si>
  <si>
    <t>similar to GLP_171_8870_6279</t>
  </si>
  <si>
    <t>225738_fgenesh1_pg_scaffold_11363000001</t>
  </si>
  <si>
    <t>220900_fgenesh1_pg_scaffold_598000005</t>
  </si>
  <si>
    <t>124069_e_gw_206_85_1</t>
  </si>
  <si>
    <t>CG14853-PA</t>
  </si>
  <si>
    <t>203573_fgenesh1_pg_scaffold_44000018</t>
  </si>
  <si>
    <t>ddi:ng7892 no hits</t>
  </si>
  <si>
    <t>17995_gw_366_4_1</t>
  </si>
  <si>
    <t>Hs15147333</t>
  </si>
  <si>
    <t>95966_e_gw_41_149_1</t>
  </si>
  <si>
    <t>Hs9966811</t>
  </si>
  <si>
    <t>11440_gw_163_10_1</t>
  </si>
  <si>
    <t>Hypothetical oxidoreductase ygfF</t>
  </si>
  <si>
    <t>156023_e_gw_9580_6_1</t>
  </si>
  <si>
    <t>similar to putative WDC146</t>
  </si>
  <si>
    <t>105436_e_gw_77_96_1</t>
  </si>
  <si>
    <t>Zinc finger HIT domain containing protein 4 (PAP-1-associated protein 1) (PAPA-1) (High mobility group AT-hook 1-like 4)</t>
  </si>
  <si>
    <t>206717_fgenesh1_pg_scaffold_73000012</t>
  </si>
  <si>
    <t>similar to rod cGMP phosphodiesterase delta subunit</t>
  </si>
  <si>
    <t>189274_estExt_GenewiseH_1_C_1390052</t>
  </si>
  <si>
    <t>G protein-coupled receptor 119</t>
  </si>
  <si>
    <t>216638_fgenesh1_pg_scaffold_267000001</t>
  </si>
  <si>
    <t>246709_estExt_fgenesh1_pg_C_2350017</t>
  </si>
  <si>
    <t>L-xylulose reductase (XR) (Dicarbonyl/L-xylulose reductase) (Sperm antigen P26h)</t>
  </si>
  <si>
    <t>114632_e_gw_127_50_1</t>
  </si>
  <si>
    <t>CE08038</t>
  </si>
  <si>
    <t>172662_estExt_gwp_C_2190071</t>
  </si>
  <si>
    <t>Hs20589958</t>
  </si>
  <si>
    <t>124913_e_gw_215_3_1</t>
  </si>
  <si>
    <t>217140_fgenesh1_pg_scaffold_286000006</t>
  </si>
  <si>
    <t>2877_gw_521_9_1</t>
  </si>
  <si>
    <t>cask-interacting protein 1</t>
  </si>
  <si>
    <t>241576_estExt_fgenesh1_pg_C_470095</t>
  </si>
  <si>
    <t>predicted SRC oncogene related family member</t>
    <phoneticPr fontId="0" type="noConversion"/>
  </si>
  <si>
    <t>201944_fgenesh1_pg_scaffold_31000104</t>
  </si>
  <si>
    <t>244127_estExt_fgenesh1_pg_C_1100006</t>
  </si>
  <si>
    <t>Hypothetical protein MJ0066</t>
  </si>
  <si>
    <t>223422_fgenesh1_pg_scaffold_2757000001</t>
  </si>
  <si>
    <t>Gamma-glutamyltranspeptidase precursor [Contains: Gamma-glutamyltranspeptidase large chain | Gamma-glutamyltranspeptidase small chain]</t>
  </si>
  <si>
    <t>200040_fgenesh1_pg_scaffold_19000032</t>
  </si>
  <si>
    <t>Whirlin</t>
  </si>
  <si>
    <t>46592_gw_6_321_1</t>
  </si>
  <si>
    <t>noggin</t>
  </si>
  <si>
    <t>15221_gw_151_13_1</t>
  </si>
  <si>
    <t>NGFI-A binding protein 1 (EGR1 binding protein 1)</t>
  </si>
  <si>
    <t>104202_e_gw_72_118_1</t>
  </si>
  <si>
    <t>similar to dynein (515 AA)</t>
  </si>
  <si>
    <t>5894_gw_4285_1_1</t>
  </si>
  <si>
    <t>207428_fgenesh1_pg_scaffold_80000051</t>
  </si>
  <si>
    <t>bromodomain and PHD domain transcription factor | nucleosome remodeling factor, large subunit | fetal Alz-50 reactive clone 1</t>
  </si>
  <si>
    <t>93956_e_gw_34_111_1</t>
  </si>
  <si>
    <t>128765_e_gw_255_45_1</t>
  </si>
  <si>
    <t>exportin 1 (CRM1, yeast, homolog)</t>
  </si>
  <si>
    <t>152620_e_gw_5130_2_1</t>
  </si>
  <si>
    <t>6382_gw_9712_1_1</t>
  </si>
  <si>
    <t>Carbon catabolite repressor protein 4 homolog (Cytoplasmic deadenylase) (CCR4 carbon catabolite repression 4-like) (Nocturnin homolog)</t>
  </si>
  <si>
    <t>195293_estExt_GenewiseH_1_C_5660005</t>
  </si>
  <si>
    <t>Contactin 5 precursor (F11 axonin-1-related protein 2) (FAR-2)</t>
  </si>
  <si>
    <t>239289_estExt_fgenesh1_pg_C_130136</t>
  </si>
  <si>
    <t>At2g29210</t>
  </si>
  <si>
    <t>200759_fgenesh1_pg_scaffold_23000124</t>
  </si>
  <si>
    <t>predicted Prophage LambdaBa01, membrane protein</t>
    <phoneticPr fontId="0" type="noConversion"/>
  </si>
  <si>
    <t>214859_fgenesh1_pg_scaffold_212000001</t>
  </si>
  <si>
    <t>Hypothetical WD-repeat protein alr2800</t>
  </si>
  <si>
    <t>214211_fgenesh1_pg_scaffold_194000040</t>
  </si>
  <si>
    <t>Collagen alpha 1(XII) chain precursor</t>
  </si>
  <si>
    <t>197296_fgenesh1_pg_scaffold_5000102</t>
  </si>
  <si>
    <t>Hs17450863</t>
  </si>
  <si>
    <t>100198_e_gw_56_170_1</t>
  </si>
  <si>
    <t>219261_fgenesh1_pg_scaffold_394000011</t>
  </si>
  <si>
    <t>204650_fgenesh1_pg_scaffold_52000115</t>
  </si>
  <si>
    <t>223536_fgenesh1_pg_scaffold_2955000001</t>
  </si>
  <si>
    <t>241950_estExt_fgenesh1_pg_C_540018</t>
  </si>
  <si>
    <t>Fragile X mental retardation syndrome-related protein 1</t>
  </si>
  <si>
    <t>202420_fgenesh1_pg_scaffold_35000008</t>
  </si>
  <si>
    <t>4654_gw_694_4_1</t>
  </si>
  <si>
    <t>216078_fgenesh1_pg_scaffold_248000006</t>
  </si>
  <si>
    <t>203470_fgenesh1_pg_scaffold_43000053</t>
  </si>
  <si>
    <t>210821_fgenesh1_pg_scaffold_128000005</t>
  </si>
  <si>
    <t>246972_estExt_fgenesh1_pg_C_2590012</t>
  </si>
  <si>
    <t>G protein-coupled receptor kinase 5 (G protein-coupled receptor kinase GRK5)</t>
  </si>
  <si>
    <t>179295_estExt_GenewiseH_1_C_120011</t>
  </si>
  <si>
    <t>197962_fgenesh1_pg_scaffold_8000003</t>
  </si>
  <si>
    <t>156447_e_gw_10694_1_1</t>
  </si>
  <si>
    <t>Hs5031927</t>
  </si>
  <si>
    <t>216320_fgenesh1_pg_scaffold_257000003</t>
  </si>
  <si>
    <t>membrane metallo endopeptidase</t>
  </si>
  <si>
    <t>116629_e_gw_139_77_1</t>
  </si>
  <si>
    <t>40962_gw_393_43_1</t>
  </si>
  <si>
    <t xml:space="preserve"> Rhodopsin-like GPCR superfamily</t>
    <phoneticPr fontId="0" type="noConversion"/>
  </si>
  <si>
    <t>218637_fgenesh1_pg_scaffold_358000003</t>
  </si>
  <si>
    <t>Hs14749361</t>
  </si>
  <si>
    <t>96339_e_gw_42_5_1</t>
  </si>
  <si>
    <t>proteasome (prosome, macropain) subunit, alpha type, 4</t>
  </si>
  <si>
    <t>148426_e_gw_2402_3_1</t>
  </si>
  <si>
    <t>Hs14249678</t>
  </si>
  <si>
    <t>186937_estExt_GenewiseH_1_C_920041</t>
  </si>
  <si>
    <t>endosulfine alpha</t>
  </si>
  <si>
    <t>247595_estExt_fgenesh1_pg_C_3200008</t>
  </si>
  <si>
    <t>extracellular proteinase inhibitor</t>
  </si>
  <si>
    <t>207976_fgenesh1_pg_scaffold_87000005</t>
  </si>
  <si>
    <t>212994_fgenesh1_pg_scaffold_167000013</t>
  </si>
  <si>
    <t>RNA-binding protein 4 (RNA-binding motif protein 4)</t>
  </si>
  <si>
    <t>248588_estExt_fgenesh1_pg_C_7080002</t>
  </si>
  <si>
    <t>At3g24530</t>
  </si>
  <si>
    <t>204322_fgenesh1_pg_scaffold_50000006</t>
  </si>
  <si>
    <t>SPBC646.12c</t>
  </si>
  <si>
    <t>243068_estExt_fgenesh1_pg_C_780059</t>
  </si>
  <si>
    <t>185875_estExt_GenewiseH_1_C_760238</t>
  </si>
  <si>
    <t>ddi:ng3453 no hits</t>
  </si>
  <si>
    <t>225872_fgenesh1_pg_scaffold_13543000001</t>
  </si>
  <si>
    <t>126176_e_gw_229_99_1</t>
  </si>
  <si>
    <t>212111_fgenesh1_pg_scaffold_149000056</t>
  </si>
  <si>
    <t>PREDICTED: protein FAM167A-like [Callithrix jacchus]</t>
  </si>
  <si>
    <t>242701_estExt_fgenesh1_pg_C_690088</t>
  </si>
  <si>
    <t>sulfite oxidase</t>
  </si>
  <si>
    <t>222506_fgenesh1_pg_scaffold_1675000003</t>
  </si>
  <si>
    <t>monocarboxylate transporter</t>
  </si>
  <si>
    <t>204874_fgenesh1_pg_scaffold_54000071</t>
  </si>
  <si>
    <t>Hs22045068</t>
  </si>
  <si>
    <t>241269_estExt_fgenesh1_pg_C_430014</t>
  </si>
  <si>
    <t>Sensor protein lytS</t>
  </si>
  <si>
    <t>224544_fgenesh1_pg_scaffold_4991000001</t>
  </si>
  <si>
    <t>202967_fgenesh1_pg_scaffold_39000050</t>
  </si>
  <si>
    <t>149685_e_gw_3104_2_1</t>
  </si>
  <si>
    <t>173973_estExt_gwp_C_2780051</t>
  </si>
  <si>
    <t>PREDICTED: similar to Keratin associated protein 10-4</t>
  </si>
  <si>
    <t>225893_fgenesh1_pg_scaffold_13918000001</t>
  </si>
  <si>
    <t>ddi:ng837 no hits</t>
  </si>
  <si>
    <t>226022_fgenesh1_pg_scaffold_16540000001</t>
  </si>
  <si>
    <t>238915_estExt_fgenesh1_pg_C_90181</t>
  </si>
  <si>
    <t>Hs4758474</t>
  </si>
  <si>
    <t>214501_fgenesh1_pg_scaffold_202000005</t>
  </si>
  <si>
    <t>similar to Carboxypeptidase N 83 kDa chain (Carboxypeptidase N regulatory subunit)</t>
  </si>
  <si>
    <t>14074_gw_193_17_1</t>
  </si>
  <si>
    <t>Delta/Serrate/lag-2 (DSL) protein</t>
  </si>
  <si>
    <t>11703_gw_288_14_1</t>
  </si>
  <si>
    <t>Eag-related gene member 2</t>
  </si>
  <si>
    <t>31418_gw_16_46_1</t>
  </si>
  <si>
    <t>245210_estExt_fgenesh1_pg_C_1490058</t>
  </si>
  <si>
    <t>pyruvate carboxylase</t>
  </si>
  <si>
    <t>159334_estExt_gwp_C_70225</t>
  </si>
  <si>
    <t>Hs4505531</t>
  </si>
  <si>
    <t>163524_estExt_gwp_C_410057</t>
  </si>
  <si>
    <t>Angiotensin-converting enzyme (Dipeptidyl carboxypeptidase I) (Kininase II)</t>
  </si>
  <si>
    <t>148294_e_gw_2338_3_1</t>
  </si>
  <si>
    <t xml:space="preserve">Octopamine receptor beta-1 (DmOct-beta-1R) (DmOA2) </t>
  </si>
  <si>
    <t>144366_e_gw_1025_1_1</t>
  </si>
  <si>
    <t>125775_e_gw_223_61_1</t>
  </si>
  <si>
    <t>88457_e_gw_18_96_1</t>
  </si>
  <si>
    <t>75981_gw_92_207_1</t>
  </si>
  <si>
    <t>Beta-hexosaminidase (N-acetyl-beta-glucosaminidase) (Beta-N-acetylhexosaminidase) (Chitobiase)</t>
  </si>
  <si>
    <t>241973_estExt_fgenesh1_pg_C_540058</t>
  </si>
  <si>
    <t>Hs14774629</t>
  </si>
  <si>
    <t>179634_estExt_GenewiseH_1_C_130277</t>
  </si>
  <si>
    <t>Opioid binding protein/cell adhesion molecule homolog precursor (Neurite inhibitor GP55-A) (OBCAM protein gamma isoform)</t>
  </si>
  <si>
    <t>225345_fgenesh1_pg_scaffold_8214000001</t>
  </si>
  <si>
    <t>144317_e_gw_1006_3_1</t>
  </si>
  <si>
    <t>237913_estExt_fgenesh1_pg_C_20149</t>
  </si>
  <si>
    <t>126575_e_gw_233_203_1</t>
  </si>
  <si>
    <t xml:space="preserve">predicted Hypothetical protein </t>
    <phoneticPr fontId="0" type="noConversion"/>
  </si>
  <si>
    <t>221769_fgenesh1_pg_scaffold_977000001</t>
  </si>
  <si>
    <t>similar to WD repeat domain 20</t>
  </si>
  <si>
    <t>229595_fgenesh1_pm_scaffold_88000009</t>
  </si>
  <si>
    <t>206486_fgenesh1_pg_scaffold_70000023</t>
  </si>
  <si>
    <t>241049_estExt_fgenesh1_pg_C_380119</t>
  </si>
  <si>
    <t>86996_e_gw_14_62_1</t>
  </si>
  <si>
    <t>123690_e_gw_202_76_1</t>
  </si>
  <si>
    <t>ZW10 homolog, centromere/kinetochore protein (Drosophila)</t>
  </si>
  <si>
    <t>247122_estExt_fgenesh1_pg_C_2700018</t>
  </si>
  <si>
    <t>210283_fgenesh1_pg_scaffold_119000045</t>
  </si>
  <si>
    <t>hypothetical protein</t>
    <phoneticPr fontId="0" type="noConversion"/>
  </si>
  <si>
    <t>203717_fgenesh1_pg_scaffold_45000016</t>
  </si>
  <si>
    <t>Late embryogenesis abundant protein, group 3 (LEA) (PMA2005)</t>
  </si>
  <si>
    <t>239369_estExt_fgenesh1_pg_C_140050</t>
  </si>
  <si>
    <t>99298_e_gw_52_256_1</t>
  </si>
  <si>
    <t>30S ribosomal protein S11</t>
  </si>
  <si>
    <t>156831_e_gw_12797_7_1</t>
  </si>
  <si>
    <t>220327_fgenesh1_pg_scaffold_502000004</t>
  </si>
  <si>
    <t>growth hormone secretagogue receptor</t>
  </si>
  <si>
    <t>213542_fgenesh1_pg_scaffold_178000028</t>
  </si>
  <si>
    <t>212049_fgenesh1_pg_scaffold_148000048</t>
  </si>
  <si>
    <t>inositol polyphosphate-5-phosphatase F</t>
  </si>
  <si>
    <t>224712_fgenesh1_pg_scaffold_5598000001</t>
  </si>
  <si>
    <t>similar to T-box 20</t>
  </si>
  <si>
    <t>98867_e_gw_51_213_1</t>
  </si>
  <si>
    <t>243207_estExt_fgenesh1_pg_C_820006</t>
  </si>
  <si>
    <t>Hs18559169</t>
  </si>
  <si>
    <t>179966_estExt_GenewiseH_1_C_150152</t>
  </si>
  <si>
    <t>244209_estExt_fgenesh1_pg_C_1130039</t>
  </si>
  <si>
    <t>221921_fgenesh1_pg_scaffold_1130000002</t>
  </si>
  <si>
    <t>Hs18201923</t>
  </si>
  <si>
    <t>199049_fgenesh1_pg_scaffold_13000056</t>
  </si>
  <si>
    <t>238768_estExt_fgenesh1_pg_C_80095</t>
  </si>
  <si>
    <t>Hs5453706</t>
  </si>
  <si>
    <t>220233_fgenesh1_pg_scaffold_489000003</t>
  </si>
  <si>
    <t>SH3 domain-binding glutamic acid-rich protein (SH3BGR protein)</t>
  </si>
  <si>
    <t>215857_fgenesh1_pg_scaffold_241000019</t>
  </si>
  <si>
    <t>Hs15619008</t>
  </si>
  <si>
    <t>222891_fgenesh1_pg_scaffold_2042000001</t>
  </si>
  <si>
    <t>ddi:ng7719 Putative Guanine-nucleotide releasing factor.</t>
  </si>
  <si>
    <t>117643_e_gw_148_63_1</t>
  </si>
  <si>
    <t>Putative HTH-type transcriptional regulator in rdxA 3'region</t>
  </si>
  <si>
    <t>222019_fgenesh1_pg_scaffold_1255000001</t>
  </si>
  <si>
    <t>Hs4758428</t>
  </si>
  <si>
    <t>95684_e_gw_40_201_1</t>
  </si>
  <si>
    <t>17545_gw_310_44_1</t>
  </si>
  <si>
    <t>aryl hydrocarbon receptor nuclear translocator-like 1b</t>
  </si>
  <si>
    <t>224692_fgenesh1_pg_scaffold_5531000001</t>
  </si>
  <si>
    <t>cullin 3</t>
  </si>
  <si>
    <t>149932_e_gw_3232_5_1</t>
  </si>
  <si>
    <t>83359_e_gw_7_134_1</t>
  </si>
  <si>
    <t>Protein SED1 precursor</t>
  </si>
  <si>
    <t>119173_e_gw_159_30_1</t>
  </si>
  <si>
    <t>Hs22046816</t>
  </si>
  <si>
    <t>176303_estExt_gwp_C_6490006</t>
  </si>
  <si>
    <t>96319_e_gw_42_179_1</t>
  </si>
  <si>
    <t>Cytohesin-1 (SEC7 homolog A) (msec7-1)</t>
  </si>
  <si>
    <t>115016_e_gw_129_70_1</t>
  </si>
  <si>
    <t>68210_gw_664_46_1</t>
  </si>
  <si>
    <t>Hs4506787</t>
  </si>
  <si>
    <t>51779_gw_329_37_1</t>
  </si>
  <si>
    <t>25097_gw_45_46_1</t>
  </si>
  <si>
    <t>151754_e_gw_4398_1_1</t>
  </si>
  <si>
    <t>144191_e_gw_956_1_1</t>
  </si>
  <si>
    <t>20694_gw_58_17_1</t>
  </si>
  <si>
    <t>3-hydroxybutyrate dehydrogenase (heart, mitochondrial)</t>
  </si>
  <si>
    <t>18737_gw_202_55_1</t>
  </si>
  <si>
    <t>Hs5174615</t>
  </si>
  <si>
    <t>160601_estExt_gwp_C_140274</t>
  </si>
  <si>
    <t>34322_gw_12_157_1</t>
  </si>
  <si>
    <t>55194_gw_386_39_1</t>
  </si>
  <si>
    <t>predicted Leukocyte tyrosine kinase (ALK?)</t>
    <phoneticPr fontId="0" type="noConversion"/>
  </si>
  <si>
    <t>214439_fgenesh1_pg_scaffold_200000021</t>
  </si>
  <si>
    <t>Hs7669554</t>
  </si>
  <si>
    <t>228555_fgenesh1_pm_scaffold_24000002</t>
  </si>
  <si>
    <t>Hs17452815</t>
  </si>
  <si>
    <t>142280_e_gw_657_2_1</t>
  </si>
  <si>
    <t>SH3 domain containing protein</t>
  </si>
  <si>
    <t>231755_fgsh_est_C_scaffold_3000002</t>
  </si>
  <si>
    <t>similar to calcium-response factor CaRF</t>
  </si>
  <si>
    <t>205088_fgenesh1_pg_scaffold_56000054</t>
  </si>
  <si>
    <t>123814_e_gw_203_6_1</t>
  </si>
  <si>
    <t>223894_fgenesh1_pg_scaffold_3498000001</t>
  </si>
  <si>
    <t>similar to nuclear ATP/GTP-binding protein</t>
  </si>
  <si>
    <t>225151_fgenesh1_pg_scaffold_7461000001</t>
  </si>
  <si>
    <t>Serine-protein kinase ATR (Ataxia telangiectasia and Rad3-related protein)</t>
  </si>
  <si>
    <t>150968_e_gw_3813_2_1</t>
  </si>
  <si>
    <t>240064_estExt_fgenesh1_pg_C_240037</t>
  </si>
  <si>
    <t>Chymotrypsinogen 2 precursor [Contains: Chymotrypsin 2 chain A | Chymotrypsin 2 chain B | Chymotrypsin 2 chain C]</t>
  </si>
  <si>
    <t>124644_e_gw_212_36_1</t>
  </si>
  <si>
    <t>adrenergic receptor, beta 3</t>
  </si>
  <si>
    <t>63051_gw_27_273_1</t>
  </si>
  <si>
    <t>244124_estExt_fgenesh1_pg_C_1090061</t>
  </si>
  <si>
    <t>Notch gene homolog 1, (Drosophila)</t>
  </si>
  <si>
    <t>138170_e_gw_424_34_1</t>
  </si>
  <si>
    <t>malic enzyme 1</t>
  </si>
  <si>
    <t>173675_estExt_gwp_C_2630005</t>
  </si>
  <si>
    <t>109940_e_gw_97_81_1</t>
  </si>
  <si>
    <t>223329_fgenesh1_pg_scaffold_2605000001</t>
  </si>
  <si>
    <t>beta-carotene 15, 15-dioxygenase 2</t>
  </si>
  <si>
    <t>12727_gw_203_25_1</t>
  </si>
  <si>
    <t>208751_fgenesh1_pg_scaffold_96000039</t>
  </si>
  <si>
    <t>202512_fgenesh1_pg_scaffold_35000100</t>
  </si>
  <si>
    <t>201634_fgenesh1_pg_scaffold_29000116</t>
  </si>
  <si>
    <t>237876_estExt_fgenesh1_pg_C_20075</t>
  </si>
  <si>
    <t>Astacin-like metalloendopeptidase precursor (Oocyte astacin) (Ovastacin)</t>
  </si>
  <si>
    <t>212316_fgenesh1_pg_scaffold_153000042</t>
  </si>
  <si>
    <t>92532_e_gw_30_280_1</t>
  </si>
  <si>
    <t>91801_e_gw_28_255_1</t>
  </si>
  <si>
    <t>Arginase</t>
  </si>
  <si>
    <t>224716_fgenesh1_pg_scaffold_5608000003</t>
  </si>
  <si>
    <t>242734_estExt_fgenesh1_pg_C_710006</t>
  </si>
  <si>
    <t>62863_gw_5_446_1</t>
  </si>
  <si>
    <t>85988_e_gw_12_438_1</t>
  </si>
  <si>
    <t>223182_fgenesh1_pg_scaffold_2378000001</t>
  </si>
  <si>
    <t>Hs18604558</t>
  </si>
  <si>
    <t>140937_e_gw_553_19_1</t>
  </si>
  <si>
    <t>223763_fgenesh1_pg_scaffold_3291000001</t>
  </si>
  <si>
    <t>107622_e_gw_87_36_1</t>
  </si>
  <si>
    <t>Hs7705724</t>
  </si>
  <si>
    <t>197093_fgenesh1_pg_scaffold_4000173</t>
  </si>
  <si>
    <t>11772_gw_166_6_1</t>
  </si>
  <si>
    <t>proteasome (prosome, macropain) activator subunit 3 (PA28 gamma | Ki)</t>
  </si>
  <si>
    <t>180943_estExt_GenewiseH_1_C_230398</t>
  </si>
  <si>
    <t>superkiller viralicidic activity 2-like (S. cerevisiae)</t>
  </si>
  <si>
    <t>244536_estExt_fgenesh1_pg_C_1250037</t>
  </si>
  <si>
    <t>Probable G-protein coupled receptor 157</t>
  </si>
  <si>
    <t>242602_estExt_fgenesh1_pg_C_670060</t>
  </si>
  <si>
    <t>8152_gw_7053_2_1</t>
  </si>
  <si>
    <t>cal:orf19.1325 ECM37 | gamma-glutamyltransferase</t>
  </si>
  <si>
    <t>169538_estExt_gwp_C_1280093</t>
  </si>
  <si>
    <t>similar to Ser/Thr-rich protein T10 in DGCR region</t>
  </si>
  <si>
    <t>243974_estExt_fgenesh1_pg_C_1030051</t>
  </si>
  <si>
    <t>246928_estExt_fgenesh1_pg_C_2550018</t>
  </si>
  <si>
    <t>Macroglobulin complement-related</t>
  </si>
  <si>
    <t>217270_fgenesh1_pg_scaffold_291000004</t>
  </si>
  <si>
    <t>similar to 1110064L07Rik protein</t>
  </si>
  <si>
    <t>200069_fgenesh1_pg_scaffold_19000061</t>
  </si>
  <si>
    <t>EGF-like repeats and discordin I-like domains 3</t>
  </si>
  <si>
    <t>98705_e_gw_50_30_1</t>
  </si>
  <si>
    <t>225495_fgenesh1_pg_scaffold_8992000001</t>
  </si>
  <si>
    <t>Hs10732863</t>
  </si>
  <si>
    <t>113638_e_gw_119_146_1</t>
  </si>
  <si>
    <t>glutamate receptor, metabotropic 3</t>
  </si>
  <si>
    <t>198894_fgenesh1_pg_scaffold_12000117</t>
  </si>
  <si>
    <t>HISTONE H1-DELTA</t>
  </si>
  <si>
    <t>9120_gw_3257_10_1</t>
  </si>
  <si>
    <t>106879_e_gw_84_38_1</t>
  </si>
  <si>
    <t>Protein-L-isoaspartate(D-aspartate) O-methyltransferase (Protein-beta-aspartate methyltransferase) (PIMT) (Protein L-isoaspartyl/D-aspartyl methyltransferase) (L-isoaspartyl protein carboxyl methyltransferase)</t>
  </si>
  <si>
    <t>203274_fgenesh1_pg_scaffold_41000113</t>
  </si>
  <si>
    <t>Glutamyl aminopeptidase (EAP) (Aminopeptidase A) (APA)</t>
  </si>
  <si>
    <t>225254_fgenesh1_pg_scaffold_7830000001</t>
  </si>
  <si>
    <t>At3g24400</t>
  </si>
  <si>
    <t>246585_estExt_fgenesh1_pg_C_2280017</t>
  </si>
  <si>
    <t>Enhancer of zeste homolog 2 (ENX-1)</t>
  </si>
  <si>
    <t>195312_estExt_GenewiseH_1_C_5680002</t>
  </si>
  <si>
    <t>Hs19923977</t>
  </si>
  <si>
    <t>211476_fgenesh1_pg_scaffold_138000052</t>
  </si>
  <si>
    <t>WD repeat domain 1</t>
  </si>
  <si>
    <t>164461_estExt_gwp_C_500218</t>
  </si>
  <si>
    <t>Ovostatin precursor (Ovomacroglobulin)</t>
  </si>
  <si>
    <t>129769_e_gw_269_12_1</t>
  </si>
  <si>
    <t>Hs5453666</t>
  </si>
  <si>
    <t>160731_estExt_gwp_C_150192</t>
  </si>
  <si>
    <t>LIM domain containing preferred translocation partner in lipoma</t>
  </si>
  <si>
    <t>110149_e_gw_98_120_1</t>
  </si>
  <si>
    <t>30680_gw_10_20_1</t>
  </si>
  <si>
    <t>BTB/POZ domain containing protein 7</t>
  </si>
  <si>
    <t>117932_e_gw_150_85_1</t>
  </si>
  <si>
    <t>PREDICTED: FAT tumor suppressor 2</t>
  </si>
  <si>
    <t>216242_fgenesh1_pg_scaffold_254000009</t>
  </si>
  <si>
    <t>Hs18201915</t>
  </si>
  <si>
    <t>4603_gw_2830_3_1</t>
  </si>
  <si>
    <t>similar to 2900002H16Rik protein</t>
  </si>
  <si>
    <t>226967_fgenesh1_kg_scaffold_97000001</t>
  </si>
  <si>
    <t>22230_gw_60_22_1</t>
  </si>
  <si>
    <t>220167_fgenesh1_pg_scaffold_482000009</t>
  </si>
  <si>
    <t>NADH-ubiquinone oxidoreductase chain 6 (NADH dehydrogenase subunit 6)</t>
  </si>
  <si>
    <t>143738_e_gw_854_1_1</t>
  </si>
  <si>
    <t>MYG1 protein (Gamm1 protein)</t>
  </si>
  <si>
    <t>206968_fgenesh1_pg_scaffold_75000062</t>
  </si>
  <si>
    <t xml:space="preserve">WINS1 protein with Drosophila Lines (Lin) homologous domain </t>
  </si>
  <si>
    <t>208994_fgenesh1_pg_scaffold_99000069</t>
  </si>
  <si>
    <t>likely ortholog of mouse zinc transporter 6</t>
  </si>
  <si>
    <t>222202_fgenesh1_pg_scaffold_1455000001</t>
  </si>
  <si>
    <t>201441_fgenesh1_pg_scaffold_28000058</t>
  </si>
  <si>
    <t>63022_gw_753_11_1</t>
  </si>
  <si>
    <t>78214_gw_3586_17_1</t>
  </si>
  <si>
    <t>ATP synthase, H+ transporting, mitochondrial F1 complex, alpha subunit, isoform 1, cardiac muscle</t>
  </si>
  <si>
    <t>152177_e_gw_4710_1_1</t>
  </si>
  <si>
    <t>matrix metalloproteinase 19 [EC:3.4.24.-]</t>
  </si>
  <si>
    <t>14580_gw_212_29_1</t>
  </si>
  <si>
    <t>fibroblast growth factor 24</t>
  </si>
  <si>
    <t>221664_fgenesh1_pg_scaffold_900000002</t>
  </si>
  <si>
    <t>Hs17452185</t>
  </si>
  <si>
    <t>69979_gw_16376_6_1</t>
  </si>
  <si>
    <t>83827_e_gw_8_375_1</t>
  </si>
  <si>
    <t>Hs7661832</t>
  </si>
  <si>
    <t>208854_fgenesh1_pg_scaffold_98000018</t>
  </si>
  <si>
    <t>Hs21281679</t>
  </si>
  <si>
    <t>150220_e_gw_3342_3_1</t>
  </si>
  <si>
    <t>Oxidoreductase HTATIP2</t>
  </si>
  <si>
    <t>244837_estExt_fgenesh1_pg_C_1360002</t>
  </si>
  <si>
    <t>somatostatin receptor 1</t>
  </si>
  <si>
    <t>218059_fgenesh1_pg_scaffold_327000001</t>
  </si>
  <si>
    <t>mucin 1</t>
  </si>
  <si>
    <t>211915_fgenesh1_pg_scaffold_146000014</t>
  </si>
  <si>
    <t>211686_fgenesh1_pg_scaffold_142000018</t>
  </si>
  <si>
    <t>14195_gw_190_26_1</t>
  </si>
  <si>
    <t>102137_e_gw_63_129_1</t>
  </si>
  <si>
    <t>phospholipase C beta 2</t>
  </si>
  <si>
    <t>203678_fgenesh1_pg_scaffold_44000123</t>
  </si>
  <si>
    <t>Hs7705618</t>
  </si>
  <si>
    <t>186757_estExt_GenewiseH_1_C_890066</t>
  </si>
  <si>
    <t>65961_gw_14_304_1</t>
  </si>
  <si>
    <t>65317_gw_28_257_1</t>
  </si>
  <si>
    <t>244984_estExt_fgenesh1_pg_C_1410024</t>
  </si>
  <si>
    <t>ATPase, Cu++ transporting, alpha polypeptide</t>
  </si>
  <si>
    <t>87416_e_gw_16_8_1</t>
  </si>
  <si>
    <t>247635_estExt_fgenesh1_pg_C_3270016</t>
  </si>
  <si>
    <t>217272_fgenesh1_pg_scaffold_291000006</t>
  </si>
  <si>
    <t>10538_gw_174_3_1</t>
  </si>
  <si>
    <t>Hs9910346</t>
  </si>
  <si>
    <t>151952_e_gw_4521_1_1</t>
  </si>
  <si>
    <t>220711_fgenesh1_pg_scaffold_565000007</t>
  </si>
  <si>
    <t>129370_e_gw_265_36_1</t>
  </si>
  <si>
    <t>63016_gw_16_318_1</t>
  </si>
  <si>
    <t>intersectin 1 (SH3 domain protein)</t>
  </si>
  <si>
    <t>143432_e_gw_808_1_1</t>
  </si>
  <si>
    <t>121760_e_gw_182_1_1</t>
  </si>
  <si>
    <t>CG9293 gene product from transcript CG9293-RB</t>
  </si>
  <si>
    <t>121752_e_gw_182_61_1</t>
  </si>
  <si>
    <t>109283_e_gw_94_32_1</t>
  </si>
  <si>
    <t>198138_fgenesh1_pg_scaffold_8000179</t>
  </si>
  <si>
    <t>66284_gw_59_191_1</t>
  </si>
  <si>
    <t>225707_fgenesh1_pg_scaffold_10791000001</t>
  </si>
  <si>
    <t>Sulfate adenylyltransferase subunit 2 (Sulfate adenylate transferase) (SAT) (ATP-sulfurylase small subunit)</t>
  </si>
  <si>
    <t>225506_fgenesh1_pg_scaffold_9069000001</t>
  </si>
  <si>
    <t>209725_fgenesh1_pg_scaffold_110000040</t>
  </si>
  <si>
    <t>Hs20479818</t>
  </si>
  <si>
    <t>49320_gw_4307_1_1</t>
  </si>
  <si>
    <t>201752_fgenesh1_pg_scaffold_30000103</t>
  </si>
  <si>
    <t>240587_estExt_fgenesh1_pg_C_310124</t>
  </si>
  <si>
    <t>similar to sema domain, seven thrombospondin repeats (type 1 and type 1-like), transmembrane domain (TM) and short cytoplasmic domain, (semaphorin) 5B</t>
  </si>
  <si>
    <t>207416_fgenesh1_pg_scaffold_80000039</t>
  </si>
  <si>
    <t>137982_e_gw_419_29_1</t>
  </si>
  <si>
    <t>Hypothetical PPE-family protein PPE21</t>
  </si>
  <si>
    <t>3160_gw_3841_2_1</t>
  </si>
  <si>
    <t>248067_estExt_fgenesh1_pg_C_4100011</t>
  </si>
  <si>
    <t>Probable pyridoxin biosynthesis SNZERR (PDX1 homolog) (Ethylene response protein)</t>
  </si>
  <si>
    <t>194582_estExt_GenewiseH_1_C_3840047</t>
  </si>
  <si>
    <t>PRP19/PSO4 homolog (S. cerevisiae)</t>
  </si>
  <si>
    <t>199033_fgenesh1_pg_scaffold_13000040</t>
  </si>
  <si>
    <t>predicted Low-density lipoprotein receptor-related protein 2 precursor</t>
    <phoneticPr fontId="0" type="noConversion"/>
  </si>
  <si>
    <t>4312_gw_986_1_1</t>
  </si>
  <si>
    <t>89170_e_gw_20_213_1</t>
  </si>
  <si>
    <t>213043_fgenesh1_pg_scaffold_168000006</t>
  </si>
  <si>
    <t>216371_fgenesh1_pg_scaffold_258000028</t>
  </si>
  <si>
    <t>116418_e_gw_138_55_1</t>
  </si>
  <si>
    <t>transmembrane 4 superfamily member 8</t>
  </si>
  <si>
    <t>237418_estExt_fgenesh1_kg_C_2300003</t>
  </si>
  <si>
    <t>Beta-1 adrenergic receptor (Beta-1 adrenoceptor) (Beta-1 adrenoreceptor) (BETA1AR)</t>
  </si>
  <si>
    <t>199997_fgenesh1_pg_scaffold_18000121</t>
  </si>
  <si>
    <t>out at first</t>
  </si>
  <si>
    <t>180983_estExt_GenewiseH_1_C_240117</t>
  </si>
  <si>
    <t>Dynein intermediate chain 3, ciliary</t>
  </si>
  <si>
    <t>186877_estExt_GenewiseH_1_C_910105</t>
  </si>
  <si>
    <t>243696_estExt_fgenesh1_pg_C_950065</t>
  </si>
  <si>
    <t>203365_fgenesh1_pg_scaffold_42000080</t>
  </si>
  <si>
    <t>hypothetical protein</t>
    <phoneticPr fontId="0" type="noConversion"/>
  </si>
  <si>
    <t>115395_e_gw_131_56_1</t>
  </si>
  <si>
    <t>KIAA0033 protein</t>
  </si>
  <si>
    <t>230222_fgenesh1_pm_scaffold_153000002</t>
  </si>
  <si>
    <t>Protein pob</t>
  </si>
  <si>
    <t>235732_estExt_fgenesh1_pm_C_2160007</t>
  </si>
  <si>
    <t>Kruppel-like factor 2 (Lung kruppel-like factor)</t>
  </si>
  <si>
    <t>154925_e_gw_7931_2_1</t>
  </si>
  <si>
    <t>COMM domain containing protein 8</t>
  </si>
  <si>
    <t>182498_estExt_GenewiseH_1_C_380207</t>
  </si>
  <si>
    <t>Dihydroorotase (DHOase)</t>
  </si>
  <si>
    <t>225691_fgenesh1_pg_scaffold_10586000001</t>
  </si>
  <si>
    <t>248679_estExt_fgenesh1_pg_C_11630001</t>
  </si>
  <si>
    <t>35935_gw_33_125_1</t>
  </si>
  <si>
    <t>233305_fgsh_est_C_scaffold_177000002</t>
  </si>
  <si>
    <t>51086_gw_79_134_1</t>
  </si>
  <si>
    <t>Hs16118240</t>
  </si>
  <si>
    <t>4591_gw_2433_7_1</t>
  </si>
  <si>
    <t>208719_fgenesh1_pg_scaffold_96000007</t>
  </si>
  <si>
    <t>spastic paraplegia 7, paraplegin (pure and complicated autosomal recessive) [EC:3.4.24.-]</t>
  </si>
  <si>
    <t>175455_estExt_gwp_C_3950005</t>
  </si>
  <si>
    <t>137187_e_gw_392_8_1</t>
  </si>
  <si>
    <t>Hs22068961</t>
  </si>
  <si>
    <t>241329_estExt_fgenesh1_pg_C_430130</t>
  </si>
  <si>
    <t>93423_e_gw_33_165_1</t>
  </si>
  <si>
    <t>Probable phospholipid-transporting ATPase IF (ATPase class I type 11B) (ATPase IR)</t>
  </si>
  <si>
    <t>115237_e_gw_130_3_1</t>
  </si>
  <si>
    <t>Hs4826968</t>
  </si>
  <si>
    <t>8806_gw_1131_2_1</t>
  </si>
  <si>
    <t>Cyclin-T1 (Cyclin-T) (CycT1)</t>
  </si>
  <si>
    <t>99661_e_gw_53_58_1</t>
  </si>
  <si>
    <t>Membrane-associated nucleic acid binding protein (RING finger protein 164)</t>
  </si>
  <si>
    <t>125537_e_gw_220_23_1</t>
  </si>
  <si>
    <t>233376_fgsh_est_C_scaffold_202000002</t>
  </si>
  <si>
    <t>CE28771</t>
  </si>
  <si>
    <t>200222_fgenesh1_pg_scaffold_20000060</t>
  </si>
  <si>
    <t>3-oxoacyl-[acyl-carrier-protein] synthase II (Beta-ketoacyl-ACP synthase II) (KAS II)</t>
  </si>
  <si>
    <t>155448_e_gw_8594_3_1</t>
  </si>
  <si>
    <t>NK6 transcription factor related, locus 1 (Drosophila)</t>
  </si>
  <si>
    <t>139174_e_gw_464_8_1</t>
  </si>
  <si>
    <t>DNA-binding protein HU homolog (Histone-like protein) (Hlp)</t>
  </si>
  <si>
    <t>76009_gw_53_305_1</t>
  </si>
  <si>
    <t>196591_fgenesh1_pg_scaffold_2000213</t>
  </si>
  <si>
    <t>Microspherule protein 1 (58 kDa microspherule protein)</t>
  </si>
  <si>
    <t>223044_fgenesh1_pg_scaffold_2200000001</t>
  </si>
  <si>
    <t>similar to KIAA1790 protein</t>
  </si>
  <si>
    <t>71335_gw_382_33_1</t>
  </si>
  <si>
    <t>212503_fgenesh1_pg_scaffold_157000022</t>
  </si>
  <si>
    <t>214496_fgenesh1_pg_scaffold_201000044</t>
  </si>
  <si>
    <t>Hs5901926</t>
  </si>
  <si>
    <t>86836_e_gw_14_141_1</t>
  </si>
  <si>
    <t>120467_e_gw_170_84_1</t>
  </si>
  <si>
    <t>223220_fgenesh1_pg_scaffold_2436000001</t>
  </si>
  <si>
    <t>205783_fgenesh1_pg_scaffold_62000102</t>
  </si>
  <si>
    <t>123922_e_gw_205_25_1</t>
  </si>
  <si>
    <t>Hs13376349</t>
  </si>
  <si>
    <t>43303_gw_6_316_1</t>
  </si>
  <si>
    <t>SA rat hypertension-associated homolog</t>
  </si>
  <si>
    <t>148411_e_gw_2396_2_1</t>
  </si>
  <si>
    <t>Enamelin precursor</t>
  </si>
  <si>
    <t>107046_e_gw_85_237_1</t>
  </si>
  <si>
    <t>Hs22059543</t>
  </si>
  <si>
    <t>85543_e_gw_11_104_1</t>
  </si>
  <si>
    <t>205459_fgenesh1_pg_scaffold_59000086</t>
  </si>
  <si>
    <t>GCN5-related N-acetyltransferase (GNAT) family protein</t>
  </si>
  <si>
    <t>171834_estExt_gwp_C_1910042</t>
  </si>
  <si>
    <t>brain-specific angiogenesis inhibitor 3</t>
  </si>
  <si>
    <t>240246_estExt_fgenesh1_pg_C_260099</t>
  </si>
  <si>
    <t>Down syndrome critical region homolog 1 (human)</t>
  </si>
  <si>
    <t>94409_e_gw_36_67_1</t>
  </si>
  <si>
    <t>224713_fgenesh1_pg_scaffold_5602000001</t>
  </si>
  <si>
    <t>Hs7110641</t>
  </si>
  <si>
    <t>96298_e_gw_42_58_1</t>
  </si>
  <si>
    <t>ddi:ng8730 unnamed protein product</t>
  </si>
  <si>
    <t>157205_e_gw_15002_2_1</t>
  </si>
  <si>
    <t>Putative HTH-type transcriptional regulator yafC</t>
  </si>
  <si>
    <t>155977_e_gw_9524_1_1</t>
  </si>
  <si>
    <t>AT-rich interactive domain-containing protein 5B (ARID domain-containing protein 5B) (Mrf1-like) (Modulator recognition factor protein 2) (Mrf-2) (Developmentally and sexually retarded with transient immune abnormalities protein)</t>
  </si>
  <si>
    <t>81452_e_gw_4_522_1</t>
  </si>
  <si>
    <t>camello-like 1</t>
  </si>
  <si>
    <t>213075_fgenesh1_pg_scaffold_168000038</t>
  </si>
  <si>
    <t>CG6175-PB</t>
  </si>
  <si>
    <t>247105_estExt_fgenesh1_pg_C_2690023</t>
  </si>
  <si>
    <t>105626_e_gw_78_54_1</t>
  </si>
  <si>
    <t>Putative HTH-type transcriptional regulator yhjC</t>
  </si>
  <si>
    <t>222067_fgenesh1_pg_scaffold_1354000001</t>
  </si>
  <si>
    <t>F-box and WD-40 domain protein 2</t>
  </si>
  <si>
    <t>222538_fgenesh1_pg_scaffold_1707000004</t>
  </si>
  <si>
    <t>Degeneration of certain neurons protein 1</t>
  </si>
  <si>
    <t>225990_fgenesh1_pg_scaffold_15874000001</t>
  </si>
  <si>
    <t>CDC37 cell division cycle 37 homolog (S. cerevisiae)</t>
  </si>
  <si>
    <t>208718_fgenesh1_pg_scaffold_96000006</t>
  </si>
  <si>
    <t>Hs22044282</t>
  </si>
  <si>
    <t>239089_estExt_fgenesh1_pg_C_110179</t>
  </si>
  <si>
    <t>88322_e_gw_18_73_1</t>
  </si>
  <si>
    <t>96192_e_gw_42_169_1</t>
  </si>
  <si>
    <t>Ankyrin repeat domain protein 5</t>
  </si>
  <si>
    <t>120882_e_gw_175_120_1</t>
  </si>
  <si>
    <t>97028_e_gw_45_235_1</t>
  </si>
  <si>
    <t>glutamate receptor, metabotropic 2</t>
  </si>
  <si>
    <t>28047_gw_48_95_1</t>
  </si>
  <si>
    <t>similar to DMBT1/8kb.2 protein</t>
  </si>
  <si>
    <t>208577_fgenesh1_pg_scaffold_93000088</t>
  </si>
  <si>
    <t>Hs9506545</t>
  </si>
  <si>
    <t>137431_e_gw_398_19_1</t>
  </si>
  <si>
    <t>156694_e_gw_12187_1_1</t>
  </si>
  <si>
    <t>Pleiotropic regulatory protein</t>
  </si>
  <si>
    <t>204802_fgenesh1_pg_scaffold_53000141</t>
  </si>
  <si>
    <t>217276_fgenesh1_pg_scaffold_291000010</t>
  </si>
  <si>
    <t>244803_estExt_fgenesh1_pg_C_1340048</t>
  </si>
  <si>
    <t>247664_estExt_fgenesh1_pg_C_3340018</t>
  </si>
  <si>
    <t>pollen Ole e 1 allergen and extensin family protein</t>
  </si>
  <si>
    <t>217635_fgenesh1_pg_scaffold_305000015</t>
  </si>
  <si>
    <t>36670_gw_29_99_1</t>
  </si>
  <si>
    <t>Guanine nucleotide-releasing protein (GNRP) (P140 Ras-GRF)</t>
  </si>
  <si>
    <t>58204_gw_64_154_1</t>
  </si>
  <si>
    <t>224761_fgenesh1_pg_scaffold_5804000001</t>
  </si>
  <si>
    <t xml:space="preserve">DNA double-strand break repair rad50 ATPase </t>
  </si>
  <si>
    <t>218846_fgenesh1_pg_scaffold_372000001</t>
  </si>
  <si>
    <t>110891_e_gw_102_145_1</t>
  </si>
  <si>
    <t>Hypothetical serine/threonine-rich protein PB15E9.01c in chromosome I precursor</t>
  </si>
  <si>
    <t>81376_e_gw_4_644_1</t>
  </si>
  <si>
    <t>218659_fgenesh1_pg_scaffold_359000002</t>
  </si>
  <si>
    <t>130452_e_gw_280_40_1</t>
  </si>
  <si>
    <t>128248_e_gw_247_10_1</t>
  </si>
  <si>
    <t>CG12162-PB</t>
  </si>
  <si>
    <t>243507_estExt_fgenesh1_pg_C_900034</t>
  </si>
  <si>
    <t>Hs11036660</t>
  </si>
  <si>
    <t>217834_fgenesh1_pg_scaffold_314000023</t>
  </si>
  <si>
    <t>225920_fgenesh1_pg_scaffold_14441000001</t>
  </si>
  <si>
    <t>Hs4503695</t>
  </si>
  <si>
    <t>212464_fgenesh1_pg_scaffold_156000043</t>
  </si>
  <si>
    <t>Protein HSPC020</t>
  </si>
  <si>
    <t>214162_fgenesh1_pg_scaffold_193000027</t>
  </si>
  <si>
    <t>114817_e_gw_128_13_1</t>
  </si>
  <si>
    <t>44780_gw_529_9_1</t>
  </si>
  <si>
    <t>217336_fgenesh1_pg_scaffold_293000024</t>
  </si>
  <si>
    <t>Astacin-like metalloendopeptidase</t>
  </si>
  <si>
    <t>245573_estExt_fgenesh1_pg_C_1670041</t>
  </si>
  <si>
    <t>40806_gw_347_30_1</t>
  </si>
  <si>
    <t>Hs4506399</t>
  </si>
  <si>
    <t>199227_fgenesh1_pg_scaffold_13000234</t>
  </si>
  <si>
    <t>119418_e_gw_161_9_1</t>
  </si>
  <si>
    <t>Hs5360206</t>
  </si>
  <si>
    <t>99928_e_gw_55_105_1</t>
  </si>
  <si>
    <t>Somatostatin receptor type 2 (SS2R) (SRIF-1)</t>
  </si>
  <si>
    <t>210058_fgenesh1_pg_scaffold_116000014</t>
  </si>
  <si>
    <t>similar to mKIAA0099 protein</t>
  </si>
  <si>
    <t>241954_estExt_fgenesh1_pg_C_540023</t>
  </si>
  <si>
    <t>187335_estExt_GenewiseH_1_C_990066</t>
  </si>
  <si>
    <t>Hs19923519</t>
  </si>
  <si>
    <t>123409_e_gw_199_48_1</t>
  </si>
  <si>
    <t>Nephrocystin-3</t>
  </si>
  <si>
    <t>244876_estExt_fgenesh1_pg_C_1370042</t>
  </si>
  <si>
    <t>similar to DKFZP547E1010 protein</t>
  </si>
  <si>
    <t>129706_e_gw_268_8_1</t>
  </si>
  <si>
    <t>PDZ and LIM domain 4</t>
  </si>
  <si>
    <t>240979_estExt_fgenesh1_pg_C_370139</t>
  </si>
  <si>
    <t>Hs7019539</t>
  </si>
  <si>
    <t>125486_e_gw_219_21_1</t>
  </si>
  <si>
    <t>215774_fgenesh1_pg_scaffold_238000001</t>
  </si>
  <si>
    <t>Neuroendocrine convertase 1 precursor (NEC 1) (PC1) (Prohormone convertase 1) (Proprotein convertase 1)</t>
  </si>
  <si>
    <t>234208_estExt_fgenesh1_pm_C_140006</t>
  </si>
  <si>
    <t>PREDICTED: galanin receptor 1</t>
  </si>
  <si>
    <t>201170_fgenesh1_pg_scaffold_26000099</t>
  </si>
  <si>
    <t>glutamyl aminopeptidase (aminopeptidase A)</t>
  </si>
  <si>
    <t>246015_estExt_fgenesh1_pg_C_1910057</t>
  </si>
  <si>
    <t>Adenylate cyclase type V (ATP pyrophosphate-lyase 5) (Adenylyl cyclase 5)</t>
  </si>
  <si>
    <t>234384_estExt_fgenesh1_pm_C_260010</t>
  </si>
  <si>
    <t>244381_estExt_fgenesh1_pg_C_1190077</t>
  </si>
  <si>
    <t>SEC24 related gene family, member B (S. cerevisiae)</t>
  </si>
  <si>
    <t>142809_e_gw_705_1_1</t>
  </si>
  <si>
    <t>223747_fgenesh1_pg_scaffold_3269000003</t>
  </si>
  <si>
    <t>67938_gw_2828_18_1</t>
  </si>
  <si>
    <t>Probable G-protein coupled receptor 45 (PSP24-alpha) (PSP24-1)</t>
  </si>
  <si>
    <t>246083_estExt_fgenesh1_pg_C_1950036</t>
  </si>
  <si>
    <t>137777_e_gw_411_10_1</t>
  </si>
  <si>
    <t>238641_estExt_fgenesh1_pg_C_70089</t>
  </si>
  <si>
    <t>Hs7662452_3</t>
  </si>
  <si>
    <t>8433_gw_6994_1_1</t>
  </si>
  <si>
    <t>222234_fgenesh1_pg_scaffold_1469000003</t>
  </si>
  <si>
    <t>cyclin D binding myb-like transcription factor 1</t>
  </si>
  <si>
    <t>244074_estExt_fgenesh1_pg_C_1080001</t>
  </si>
  <si>
    <t>ES1 protein homolog, mitochondrial precursor</t>
  </si>
  <si>
    <t>176647_estExt_gwp_C_18630001</t>
  </si>
  <si>
    <t>211035_fgenesh1_pg_scaffold_131000034</t>
  </si>
  <si>
    <t>221081_fgenesh1_pg_scaffold_657000006</t>
  </si>
  <si>
    <t>67299_gw_310_157_1</t>
  </si>
  <si>
    <t>ddi:ng2836 Putative Acyltransferase</t>
  </si>
  <si>
    <t>219177_fgenesh1_pg_scaffold_389000014</t>
  </si>
  <si>
    <t>trace amine receptor 8</t>
  </si>
  <si>
    <t>215412_fgenesh1_pg_scaffold_227000023</t>
  </si>
  <si>
    <t>138926_e_gw_450_3_1</t>
  </si>
  <si>
    <t>210745_fgenesh1_pg_scaffold_127000002</t>
  </si>
  <si>
    <t>Hs8922328</t>
  </si>
  <si>
    <t>914_gw_351_5_1</t>
  </si>
  <si>
    <t>predicted endothelial differentiation, sphingolipid G-protein-coupled receptor, 2</t>
  </si>
  <si>
    <t>213617_fgenesh1_pg_scaffold_180000009</t>
  </si>
  <si>
    <t>Hs20469614</t>
  </si>
  <si>
    <t>238528_estExt_fgenesh1_pg_C_60114</t>
  </si>
  <si>
    <t>202245_fgenesh1_pg_scaffold_33000089</t>
  </si>
  <si>
    <t>similar to Ubiquinone biosynthesis protein COQ4 homolog (Coenzyme Q biosynthesis protein 4 homolog) (CGI-92)</t>
  </si>
  <si>
    <t>191789_estExt_GenewiseH_1_C_2170115</t>
  </si>
  <si>
    <t>26602_gw_113_46_1</t>
  </si>
  <si>
    <t>likely ortholog of mouse mitogen activated protein kinase binding proten 1</t>
  </si>
  <si>
    <t>133837_e_gw_322_6_1</t>
  </si>
  <si>
    <t>CG9836-PA</t>
  </si>
  <si>
    <t>227033_fgenesh1_kg_scaffold_114000001</t>
  </si>
  <si>
    <t>Chorismate synthase (5-enolpyruvylshikimate-3-phosphate phospholyase)</t>
  </si>
  <si>
    <t>223774_fgenesh1_pg_scaffold_3300000003</t>
  </si>
  <si>
    <t>Hs4503383</t>
  </si>
  <si>
    <t>214775_fgenesh1_pg_scaffold_209000039</t>
  </si>
  <si>
    <t>CG5765 gene product</t>
  </si>
  <si>
    <t>13620_gw_231_20_1</t>
  </si>
  <si>
    <t>8142_gw_5838_4_1</t>
  </si>
  <si>
    <t>CG7708-PA</t>
  </si>
  <si>
    <t>89183_e_gw_20_175_1</t>
  </si>
  <si>
    <t>CG31793 gene product</t>
  </si>
  <si>
    <t>121994_e_gw_185_47_1</t>
  </si>
  <si>
    <t>203288_fgenesh1_pg_scaffold_42000003</t>
  </si>
  <si>
    <t>Hs11641401</t>
  </si>
  <si>
    <t>239294_estExt_fgenesh1_pg_C_130141</t>
  </si>
  <si>
    <t>Hs15193298</t>
  </si>
  <si>
    <t>202108_fgenesh1_pg_scaffold_32000120</t>
  </si>
  <si>
    <t>212541_fgenesh1_pg_scaffold_157000060</t>
  </si>
  <si>
    <t>224052_fgenesh1_pg_scaffold_3789000001</t>
  </si>
  <si>
    <t>103208_e_gw_67_68_1</t>
  </si>
  <si>
    <t>157196_e_gw_14966_6_1</t>
  </si>
  <si>
    <t>91098_e_gw_26_238_1</t>
  </si>
  <si>
    <t>220134_fgenesh1_pg_scaffold_479000016</t>
  </si>
  <si>
    <t>protein tyrosine phosphatase, receptor type, R</t>
  </si>
  <si>
    <t>25523_gw_94_57_1</t>
  </si>
  <si>
    <t>Hs4503719</t>
  </si>
  <si>
    <t>175004_estExt_gwp_C_3490055</t>
  </si>
  <si>
    <t>Hs4557333</t>
  </si>
  <si>
    <t>208510_fgenesh1_pg_scaffold_93000021</t>
  </si>
  <si>
    <t>205712_fgenesh1_pg_scaffold_62000031</t>
  </si>
  <si>
    <t>220776_fgenesh1_pg_scaffold_576000012</t>
  </si>
  <si>
    <t>3666_gw_3022_6_1</t>
  </si>
  <si>
    <t>211952_fgenesh1_pg_scaffold_147000009</t>
  </si>
  <si>
    <t>215196_fgenesh1_pg_scaffold_220000032</t>
  </si>
  <si>
    <t>204469_fgenesh1_pg_scaffold_51000051</t>
  </si>
  <si>
    <t>202209_fgenesh1_pg_scaffold_33000053</t>
  </si>
  <si>
    <t>ariadne homolog 2 (Drosophila)</t>
  </si>
  <si>
    <t>228186_fgenesh1_pm_scaffold_9000010</t>
  </si>
  <si>
    <t>179472_estExt_GenewiseH_1_C_120412</t>
  </si>
  <si>
    <t>9741_gw_14233_1_1</t>
  </si>
  <si>
    <t>ubiquitination factor E4B, UFD2 homolog (S. cerevisiae)</t>
  </si>
  <si>
    <t>166242_estExt_gwp_C_710065</t>
  </si>
  <si>
    <t>216803_fgenesh1_pg_scaffold_272000023</t>
  </si>
  <si>
    <t>predicted Kinesin, motor region</t>
    <phoneticPr fontId="0" type="noConversion"/>
  </si>
  <si>
    <t>9183_gw_15037_1_1</t>
  </si>
  <si>
    <t>239562_estExt_fgenesh1_pg_C_160113</t>
  </si>
  <si>
    <t>similar to Plcl2 protein</t>
  </si>
  <si>
    <t>89019_e_gw_20_8_1</t>
  </si>
  <si>
    <t>Acyl-coenzyme A oxidase 1, peroxisomal (Palmitoyl-CoA oxidase) (AOX)</t>
  </si>
  <si>
    <t>235541_estExt_fgenesh1_pm_C_1680007</t>
  </si>
  <si>
    <t>Smad nuclear interacting protein 1</t>
  </si>
  <si>
    <t>23431_gw_124_54_1</t>
  </si>
  <si>
    <t>143165_e_gw_752_7_1</t>
  </si>
  <si>
    <t>214631_fgenesh1_pg_scaffold_205000028</t>
  </si>
  <si>
    <t>similar to Processing of precursors 1 homolog</t>
  </si>
  <si>
    <t>209074_fgenesh1_pg_scaffold_101000001</t>
  </si>
  <si>
    <t>Hs13375636</t>
  </si>
  <si>
    <t>61034_gw_22_245_1</t>
  </si>
  <si>
    <t>217824_fgenesh1_pg_scaffold_314000013</t>
  </si>
  <si>
    <t>Hs4502781_1</t>
  </si>
  <si>
    <t>194682_estExt_GenewiseH_1_C_4000005</t>
  </si>
  <si>
    <t>Hs13376259</t>
  </si>
  <si>
    <t>30774_gw_34_30_1</t>
  </si>
  <si>
    <t>19443_gw_183_50_1</t>
  </si>
  <si>
    <t>92462_e_gw_30_247_1</t>
  </si>
  <si>
    <t>152630_e_gw_5139_1_1</t>
  </si>
  <si>
    <t>Hs20149695</t>
  </si>
  <si>
    <t>107629_e_gw_87_111_1</t>
  </si>
  <si>
    <t>232056_fgsh_est_C_scaffold_17000010</t>
  </si>
  <si>
    <t>88872_e_gw_19_289_1</t>
  </si>
  <si>
    <t>145590_e_gw_1464_4_1</t>
  </si>
  <si>
    <t>Ornithine decarboxylase 2 (ODC 2) (xODC2)</t>
  </si>
  <si>
    <t>96024_e_gw_41_27_1</t>
  </si>
  <si>
    <t>Hs11056022</t>
  </si>
  <si>
    <t>145491_e_gw_1438_4_1</t>
  </si>
  <si>
    <t>similar to cDNA sequence BC003993</t>
  </si>
  <si>
    <t>139137_e_gw_462_6_1</t>
  </si>
  <si>
    <t>enolase 1, (alpha)</t>
  </si>
  <si>
    <t>229475_fgenesh1_pm_scaffold_79000007</t>
  </si>
  <si>
    <t>239262_estExt_fgenesh1_pg_C_130098</t>
  </si>
  <si>
    <t>WW domain binding protein 4 (formin binding protein 21)</t>
  </si>
  <si>
    <t>243326_estExt_fgenesh1_pg_C_850054</t>
  </si>
  <si>
    <t>Ornithine carbamoyltransferase, mitochondrial precursor (OTCase) (Ornithine transcarbamylase)</t>
  </si>
  <si>
    <t>182282_estExt_GenewiseH_1_C_360049</t>
  </si>
  <si>
    <t>212370_fgenesh1_pg_scaffold_154000030</t>
  </si>
  <si>
    <t>Salivary glue protein Sgs-3 precursor</t>
  </si>
  <si>
    <t>208242_fgenesh1_pg_scaffold_90000010</t>
  </si>
  <si>
    <t>212726_fgenesh1_pg_scaffold_161000042</t>
  </si>
  <si>
    <t>Hs20537769</t>
  </si>
  <si>
    <t>215414_fgenesh1_pg_scaffold_227000025</t>
  </si>
  <si>
    <t>ddi:ng10282 protein kinase</t>
  </si>
  <si>
    <t>217119_fgenesh1_pg_scaffold_284000020</t>
  </si>
  <si>
    <t>202776_fgenesh1_pg_scaffold_38000006</t>
  </si>
  <si>
    <t>112201_e_gw_110_50_1</t>
  </si>
  <si>
    <t>221574_fgenesh1_pg_scaffold_845000002</t>
  </si>
  <si>
    <t>Hs4505395</t>
  </si>
  <si>
    <t>15934_gw_3162_1_1</t>
  </si>
  <si>
    <t>involved with glutamine synthetase (Gln1p) in glutamate biosynthesis | by similarity to S. cerevisiae GLT1  [KO:K00265 K00266]</t>
  </si>
  <si>
    <t>65301_gw_2034_1_1</t>
  </si>
  <si>
    <t>198512_fgenesh1_pg_scaffold_10000104</t>
  </si>
  <si>
    <t>216621_fgenesh1_pg_scaffold_266000019</t>
  </si>
  <si>
    <t>248717_estExt_fgenesh1_pg_C_15510003</t>
  </si>
  <si>
    <t>137797_e_gw_413_23_1</t>
  </si>
  <si>
    <t>Hs22064802</t>
  </si>
  <si>
    <t>213925_fgenesh1_pg_scaffold_187000026</t>
  </si>
  <si>
    <t>144299_e_gw_999_8_1</t>
  </si>
  <si>
    <t>66182_gw_24_257_1</t>
  </si>
  <si>
    <t>chromosome 17 open reading frame 35</t>
  </si>
  <si>
    <t>242071_estExt_fgenesh1_pg_C_560045</t>
  </si>
  <si>
    <t>DNA helicase II</t>
  </si>
  <si>
    <t>226051_fgenesh1_pg_scaffold_17320000001</t>
  </si>
  <si>
    <t>Calcineurin-binding protein Cabin 1 (Calcineurin inhibitor) (CAIN)</t>
  </si>
  <si>
    <t>86663_e_gw_13_218_1</t>
  </si>
  <si>
    <t>Small histidine-alanine-rich protein precursor (SHARP) (Antigen 57)</t>
  </si>
  <si>
    <t>140605_e_gw_531_10_1</t>
  </si>
  <si>
    <t>85477_e_gw_11_357_1</t>
  </si>
  <si>
    <t>131149_e_gw_290_32_1</t>
  </si>
  <si>
    <t>similar to hypothetical protein MGC35048</t>
  </si>
  <si>
    <t>245229_estExt_fgenesh1_pg_C_1510002</t>
  </si>
  <si>
    <t>223883_fgenesh1_pg_scaffold_3480000001</t>
  </si>
  <si>
    <t>124016_e_gw_205_56_1</t>
  </si>
  <si>
    <t>chaperonin containing TCP1, subunit 3 (gamma)</t>
  </si>
  <si>
    <t>5349_gw_1872_1_1</t>
  </si>
  <si>
    <t>72316_gw_569_35_1</t>
  </si>
  <si>
    <t>Vacuolar protein sorting 33A</t>
  </si>
  <si>
    <t>95934_e_gw_41_18_1</t>
  </si>
  <si>
    <t>5-hydroxytryptamine 7 receptor (5-HT-7) (Serotonin receptor 7)</t>
  </si>
  <si>
    <t>196499_fgenesh1_pg_scaffold_2000121</t>
  </si>
  <si>
    <t>108305_e_gw_90_145_1</t>
  </si>
  <si>
    <t>208072_fgenesh1_pg_scaffold_88000037</t>
  </si>
  <si>
    <t>212466_fgenesh1_pg_scaffold_156000045</t>
  </si>
  <si>
    <t>similar to testis expressed gene 9</t>
  </si>
  <si>
    <t>168935_estExt_gwp_C_1170023</t>
  </si>
  <si>
    <t>cholinergic receptor, nicotinic, alpha polypeptide 5</t>
  </si>
  <si>
    <t>198929_fgenesh1_pg_scaffold_12000152</t>
  </si>
  <si>
    <t>243632_estExt_fgenesh1_pg_C_930055</t>
  </si>
  <si>
    <t>aldo-keto reductase family 7, member A2 (aflatoxin aldehyde reductase)</t>
  </si>
  <si>
    <t>166341_estExt_gwp_C_730024</t>
  </si>
  <si>
    <t>Hs11863159</t>
  </si>
  <si>
    <t>1139_gw_239_8_1</t>
  </si>
  <si>
    <t>198011_fgenesh1_pg_scaffold_8000052</t>
  </si>
  <si>
    <t>219885_fgenesh1_pg_scaffold_453000005</t>
  </si>
  <si>
    <t>222094_fgenesh1_pg_scaffold_1386000002</t>
  </si>
  <si>
    <t>213129_fgenesh1_pg_scaffold_169000050</t>
  </si>
  <si>
    <t>209067_fgenesh1_pg_scaffold_100000073</t>
  </si>
  <si>
    <t>215559_fgenesh1_pg_scaffold_231000006</t>
  </si>
  <si>
    <t>89911_e_gw_22_135_1</t>
  </si>
  <si>
    <t>mannoside acetyl glucosaminyltransferase 3</t>
  </si>
  <si>
    <t>217354_fgenesh1_pg_scaffold_294000014</t>
  </si>
  <si>
    <t>244909_estExt_fgenesh1_pg_C_1390012</t>
  </si>
  <si>
    <t>steroid sulfatase</t>
  </si>
  <si>
    <t>215719_fgenesh1_pg_scaffold_236000019</t>
  </si>
  <si>
    <t>215418_fgenesh1_pg_scaffold_227000029</t>
  </si>
  <si>
    <t>193980_estExt_GenewiseH_1_C_3250045</t>
  </si>
  <si>
    <t>199759_fgenesh1_pg_scaffold_17000048</t>
  </si>
  <si>
    <t>Band 4.1-like protein 1 (Neuronal protein 4.1) (4.1N)</t>
  </si>
  <si>
    <t>176215_estExt_gwp_C_5950007</t>
  </si>
  <si>
    <t>Plasminogen precursor [Contains: Plasmin heavy chain A | Activation peptide | Angiostatin | Plasmin heavy chain A, short form | Plasmin light chain B]</t>
  </si>
  <si>
    <t>127472_e_gw_239_30_1</t>
  </si>
  <si>
    <t>138860_e_gw_448_10_1</t>
  </si>
  <si>
    <t>145429_e_gw_1415_1_1</t>
  </si>
  <si>
    <t>236657_estExt_fgenesh1_kg_C_350002</t>
  </si>
  <si>
    <t>110746_e_gw_102_148_1</t>
  </si>
  <si>
    <t>129540_e_gw_267_36_1</t>
  </si>
  <si>
    <t>similar to KIAA1601 protein</t>
  </si>
  <si>
    <t>87786_e_gw_17_69_1</t>
  </si>
  <si>
    <t>PREDICTED: similar to endonuclease/reverse transcriptase</t>
  </si>
  <si>
    <t>81189_e_gw_4_587_1</t>
  </si>
  <si>
    <t>62571_gw_5_437_1</t>
  </si>
  <si>
    <t>48557_gw_7464_4_1</t>
  </si>
  <si>
    <t>84270_e_gw_9_374_1</t>
  </si>
  <si>
    <t>CE04393</t>
  </si>
  <si>
    <t>147236_e_gw_1932_10_1</t>
  </si>
  <si>
    <t>glutamate receptor, ionotropic, N-methyl D-aspartate 2B</t>
  </si>
  <si>
    <t>211456_fgenesh1_pg_scaffold_138000032</t>
  </si>
  <si>
    <t>Hs14719414</t>
  </si>
  <si>
    <t>201847_fgenesh1_pg_scaffold_31000007</t>
  </si>
  <si>
    <t xml:space="preserve">predicted Hypothetical protein F19G12.2 </t>
    <phoneticPr fontId="0" type="noConversion"/>
  </si>
  <si>
    <t>52111_gw_94_133_1</t>
  </si>
  <si>
    <t>225244_fgenesh1_pg_scaffold_7808000001</t>
  </si>
  <si>
    <t>3,2-trans-enoyl-CoA isomerase, mitochondrial precursor (Dodecenoyl-CoA isomerase) (Delta(3),delta(2)-enoyl-CoA isomerase) (D3,D2-enoyl-CoA isomerase)</t>
  </si>
  <si>
    <t>202353_fgenesh1_pg_scaffold_34000055</t>
  </si>
  <si>
    <t>Sensor protein rprX</t>
  </si>
  <si>
    <t>224709_fgenesh1_pg_scaffold_5594000001</t>
  </si>
  <si>
    <t>212236_fgenesh1_pg_scaffold_152000007</t>
  </si>
  <si>
    <t>Hs7662070</t>
  </si>
  <si>
    <t>247429_estExt_fgenesh1_pg_C_3020005</t>
  </si>
  <si>
    <t>DNA polymerase delta subunit 2 (XlCDC1)</t>
  </si>
  <si>
    <t>221960_fgenesh1_pg_scaffold_1160000004</t>
  </si>
  <si>
    <t>Glutamate-rich protein 1</t>
  </si>
  <si>
    <t>215811_fgenesh1_pg_scaffold_240000002</t>
  </si>
  <si>
    <t>Hs13027600</t>
  </si>
  <si>
    <t>225901_fgenesh1_pg_scaffold_14090000001</t>
  </si>
  <si>
    <t>NVHD017/ NK-like 11 (ABB86468.1/ ABG67819.1)</t>
    <phoneticPr fontId="0" type="noConversion"/>
  </si>
  <si>
    <t>6595_gw_105_4_1</t>
  </si>
  <si>
    <t>Hs5454088</t>
  </si>
  <si>
    <t>245849_estExt_fgenesh1_pg_C_1800023</t>
  </si>
  <si>
    <t>221292_fgenesh1_pg_scaffold_719000001</t>
  </si>
  <si>
    <t>160661_estExt_gwp_C_140369</t>
  </si>
  <si>
    <t>87779_e_gw_17_107_1</t>
  </si>
  <si>
    <t>129785_e_gw_269_36_1</t>
  </si>
  <si>
    <t>105779_e_gw_79_159_1</t>
  </si>
  <si>
    <t>At5g20160</t>
  </si>
  <si>
    <t>170685_estExt_gwp_C_1540004</t>
  </si>
  <si>
    <t>85 kDa calcium-independent phospholipase A2 (iPLA2) (CaI-PLA2) (Group VI phospholipase A2) (GVI PLA2)</t>
  </si>
  <si>
    <t>94443_e_gw_36_12_1</t>
  </si>
  <si>
    <t>Hs18552621</t>
  </si>
  <si>
    <t>136852_e_gw_384_53_1</t>
  </si>
  <si>
    <t>Probable O-sialoglycoprotein endopeptidase (Glycoprotease)</t>
  </si>
  <si>
    <t>152754_e_gw_5317_2_1</t>
  </si>
  <si>
    <t>213696_fgenesh1_pg_scaffold_182000017</t>
  </si>
  <si>
    <t>myosin regulatory light chain MRCL3</t>
  </si>
  <si>
    <t>156878_e_gw_13038_2_1</t>
  </si>
  <si>
    <t>Hs6912356</t>
  </si>
  <si>
    <t>276_gw_443_2_1</t>
  </si>
  <si>
    <t>219824_fgenesh1_pg_scaffold_444000005</t>
  </si>
  <si>
    <t>similar to Clast3 protein</t>
  </si>
  <si>
    <t>117792_e_gw_149_42_1</t>
  </si>
  <si>
    <t>196568_fgenesh1_pg_scaffold_2000190</t>
  </si>
  <si>
    <t>poly(A) binding protein, nuclear 1</t>
  </si>
  <si>
    <t>89518_e_gw_21_136_1</t>
  </si>
  <si>
    <t>Hs20477424</t>
  </si>
  <si>
    <t>3677_gw_1991_3_1</t>
  </si>
  <si>
    <t>Anamorsin (Cytokine-induced apoptosis inhibitor 1) (CUA001)</t>
  </si>
  <si>
    <t>167244_estExt_gwp_C_840191</t>
  </si>
  <si>
    <t>204223_fgenesh1_pg_scaffold_49000032</t>
  </si>
  <si>
    <t>anterior pharynx defective 1</t>
  </si>
  <si>
    <t>187301_estExt_GenewiseH_1_C_980196</t>
  </si>
  <si>
    <t>66089_gw_6511_6_1</t>
  </si>
  <si>
    <t>82974_e_gw_6_92_1</t>
  </si>
  <si>
    <t>immunoglobulin mu binding protein 2</t>
  </si>
  <si>
    <t>169753_estExt_gwp_C_1320094</t>
  </si>
  <si>
    <t>36808_gw_59_116_1</t>
  </si>
  <si>
    <t>Hs5032097</t>
  </si>
  <si>
    <t>170725_estExt_gwp_C_1550032</t>
  </si>
  <si>
    <t>CG6951-PA</t>
  </si>
  <si>
    <t>198805_fgenesh1_pg_scaffold_12000028</t>
  </si>
  <si>
    <t>similar to RIKEN cDNA 1110018E21</t>
  </si>
  <si>
    <t>203371_fgenesh1_pg_scaffold_42000086</t>
  </si>
  <si>
    <t>Hs7657265</t>
  </si>
  <si>
    <t>91819_e_gw_28_80_1</t>
  </si>
  <si>
    <t>similar to Hypothetical protein MGC47001</t>
  </si>
  <si>
    <t>91072_e_gw_26_98_1</t>
  </si>
  <si>
    <t>similar to Hypothetical protein BC009732</t>
  </si>
  <si>
    <t>141605_e_gw_590_2_1</t>
  </si>
  <si>
    <t>Protein DR0269</t>
  </si>
  <si>
    <t>205487_fgenesh1_pg_scaffold_60000010</t>
  </si>
  <si>
    <t>211574_fgenesh1_pg_scaffold_140000016</t>
  </si>
  <si>
    <t>Hs13129096</t>
  </si>
  <si>
    <t>156067_e_gw_9656_1_1</t>
  </si>
  <si>
    <t>197952_fgenesh1_pg_scaffold_7000235</t>
  </si>
  <si>
    <t>87925_e_gw_17_159_1</t>
  </si>
  <si>
    <t>Hs22044193</t>
  </si>
  <si>
    <t>202655_fgenesh1_pg_scaffold_37000030</t>
  </si>
  <si>
    <t>209464_fgenesh1_pg_scaffold_106000048</t>
  </si>
  <si>
    <t>Probable HTH-type transcriptional regulator ltrA</t>
  </si>
  <si>
    <t>156874_e_gw_12960_2_1</t>
  </si>
  <si>
    <t>150734_e_gw_3652_1_1</t>
  </si>
  <si>
    <t>216814_fgenesh1_pg_scaffold_273000006</t>
  </si>
  <si>
    <t>222703_fgenesh1_pg_scaffold_1866000002</t>
  </si>
  <si>
    <t>246196_estExt_fgenesh1_pg_C_2020039</t>
  </si>
  <si>
    <t>228740_fgenesh1_pm_scaffold_32000029</t>
  </si>
  <si>
    <t>At3g10220</t>
  </si>
  <si>
    <t>248456_estExt_fgenesh1_pg_C_5700001</t>
  </si>
  <si>
    <t>Gelsolin, cytoplasmic (Actin-depolymerizing factor) (ADF)</t>
  </si>
  <si>
    <t>113215_e_gw_116_110_1</t>
  </si>
  <si>
    <t>Cell wall protein DAN4 precursor</t>
  </si>
  <si>
    <t>216335_fgenesh1_pg_scaffold_257000018</t>
  </si>
  <si>
    <t>170998_estExt_gwp_C_1640060</t>
  </si>
  <si>
    <t>129425_e_gw_266_73_1</t>
  </si>
  <si>
    <t>Acetylcholine receptor protein, alpha-1-B subunit precursor</t>
  </si>
  <si>
    <t>205856_fgenesh1_pg_scaffold_63000069</t>
  </si>
  <si>
    <t>Protein MICAL-3</t>
  </si>
  <si>
    <t>130908_e_gw_287_3_1</t>
  </si>
  <si>
    <t>213259_fgenesh1_pg_scaffold_172000042</t>
  </si>
  <si>
    <t>intersectin (SH3 domain protein 1A)</t>
  </si>
  <si>
    <t>143435_e_gw_808_5_1</t>
  </si>
  <si>
    <t>Phosphorylase b kinase beta regulatory chain (Phosphorylase kinase beta subunit)</t>
  </si>
  <si>
    <t>89577_e_gw_21_268_1</t>
  </si>
  <si>
    <t>cal:orf19.4217 conserved hypothetical protein</t>
  </si>
  <si>
    <t>97775_e_gw_47_283_1</t>
  </si>
  <si>
    <t>226017_fgenesh1_pg_scaffold_16507000001</t>
  </si>
  <si>
    <t>Cyclin-A1 (Cyclin-A)</t>
  </si>
  <si>
    <t>68493_gw_725_32_1</t>
  </si>
  <si>
    <t>collagen triple helix repeat containing 1</t>
  </si>
  <si>
    <t>216666_fgenesh1_pg_scaffold_268000007</t>
  </si>
  <si>
    <t>Vacuolar protein sorting protein 62</t>
  </si>
  <si>
    <t>56592_gw_16_264_1</t>
  </si>
  <si>
    <t>At4g22140_2</t>
  </si>
  <si>
    <t>214044_fgenesh1_pg_scaffold_191000008</t>
  </si>
  <si>
    <t>225065_fgenesh1_pg_scaffold_7230000001</t>
  </si>
  <si>
    <t>TFIIH basal transcription factor complex TTD-A subunit (General transcription factor IIH polypeptide 5) (TFB5 ortholog)</t>
  </si>
  <si>
    <t>127715_e_gw_241_52_1</t>
  </si>
  <si>
    <t>Acriflavine resistance protein A precursor</t>
  </si>
  <si>
    <t>225625_fgenesh1_pg_scaffold_9873000001</t>
  </si>
  <si>
    <t>245687_estExt_fgenesh1_pg_C_1720030</t>
  </si>
  <si>
    <t>210067_fgenesh1_pg_scaffold_116000023</t>
  </si>
  <si>
    <t>200462_fgenesh1_pg_scaffold_21000147</t>
  </si>
  <si>
    <t>similar to RIKEN cDNA 2700023B17</t>
  </si>
  <si>
    <t>81599_e_gw_4_401_1</t>
  </si>
  <si>
    <t>cal:orf19.4705 CCA1 | tRNA adenylyltransferase</t>
  </si>
  <si>
    <t>224026_fgenesh1_pg_scaffold_3752000001</t>
  </si>
  <si>
    <t>221280_fgenesh1_pg_scaffold_716000001</t>
  </si>
  <si>
    <t>trace amine receptor 10</t>
  </si>
  <si>
    <t>205794_fgenesh1_pg_scaffold_63000007</t>
  </si>
  <si>
    <t>pancreatic lipase related protein 1</t>
  </si>
  <si>
    <t>83175_e_gw_7_75_1</t>
  </si>
  <si>
    <t>glutamine amidotransferase class-I domain-containing protein</t>
  </si>
  <si>
    <t>98072_e_gw_48_225_1</t>
  </si>
  <si>
    <t>Glycoprotein X precursor</t>
  </si>
  <si>
    <t>80802_e_gw_3_300_1</t>
  </si>
  <si>
    <t>128142_e_gw_246_53_1</t>
  </si>
  <si>
    <t>similar to TBP-associated factor 172 (TAF-172) (TAF(II)170)</t>
  </si>
  <si>
    <t>145718_e_gw_1493_1_1</t>
  </si>
  <si>
    <t>Coagulation factor X precursor (Stuart factor) (Stuart-Prower factor) [Contains: Factor X light chain | Factor X heavy chain | Activated factor Xa heavy chain]</t>
  </si>
  <si>
    <t>81162_e_gw_4_421_1</t>
  </si>
  <si>
    <t>similar to RIKEN cDNA 6430548M08</t>
  </si>
  <si>
    <t>233397_fgsh_est_C_scaffold_209000004</t>
  </si>
  <si>
    <t>involved as a protein carrier in mRNA export, involved in mitochondrial protein targeting</t>
  </si>
  <si>
    <t>201426_fgenesh1_pg_scaffold_28000043</t>
  </si>
  <si>
    <t>Protein C10orf107 homolog</t>
  </si>
  <si>
    <t>245293_estExt_fgenesh1_pg_C_1530056</t>
  </si>
  <si>
    <t>Hs18548680</t>
  </si>
  <si>
    <t>33083_gw_4_141_1</t>
  </si>
  <si>
    <t>Phosphoenolpyruvate carboxykinase, mitochondrial precursor [GTP] (Phosphoenolpyruvate carboxylase) (PEPCK-M)</t>
  </si>
  <si>
    <t>103590_e_gw_69_33_1</t>
  </si>
  <si>
    <t>similar to U6 snRNA-associated Sm-like protein LSm8</t>
  </si>
  <si>
    <t>236381_estExt_fgenesh1_kg_C_60014</t>
  </si>
  <si>
    <t>213900_fgenesh1_pg_scaffold_187000001</t>
  </si>
  <si>
    <t>223447_fgenesh1_pg_scaffold_2799000001</t>
  </si>
  <si>
    <t>Vacuolar H&lt;up&gt;+&lt;/up&gt;-ATPase 26kD E subunit</t>
  </si>
  <si>
    <t>237075_estExt_fgenesh1_kg_C_1050003</t>
  </si>
  <si>
    <t>Hs20070434</t>
  </si>
  <si>
    <t>234206_estExt_fgenesh1_pm_C_140004</t>
  </si>
  <si>
    <t>thyrotropin-releasing hormone receptor</t>
  </si>
  <si>
    <t>238911_estExt_fgenesh1_pg_C_90163</t>
  </si>
  <si>
    <t>Peptide chain release factor 2 (RF-2)</t>
  </si>
  <si>
    <t>157388_e_gw_16220_4_1</t>
  </si>
  <si>
    <t>prostaglandin E receptor 4 (subtype EP4)</t>
  </si>
  <si>
    <t>138185_e_gw_424_15_1</t>
  </si>
  <si>
    <t>protein kinase family protein</t>
  </si>
  <si>
    <t>213971_fgenesh1_pg_scaffold_188000037</t>
  </si>
  <si>
    <t>ddi:ng8140 Potential phospholipid-transporting ATPase IK</t>
  </si>
  <si>
    <t>248199_estExt_fgenesh1_pg_C_4540004</t>
  </si>
  <si>
    <t>243744_estExt_fgenesh1_pg_C_970052</t>
  </si>
  <si>
    <t>142904_e_gw_719_1_1</t>
  </si>
  <si>
    <t>similar to NCAG1</t>
  </si>
  <si>
    <t>94297_e_gw_35_14_1</t>
  </si>
  <si>
    <t>81635_e_gw_4_58_1</t>
  </si>
  <si>
    <t>173562_estExt_gwp_C_2580061</t>
  </si>
  <si>
    <t>131049_e_gw_289_2_1</t>
  </si>
  <si>
    <t>Hs8922358</t>
  </si>
  <si>
    <t>199548_fgenesh1_pg_scaffold_15000140</t>
  </si>
  <si>
    <t>247892_estExt_fgenesh1_pg_C_3730014</t>
  </si>
  <si>
    <t>4795_gw_119_7_1</t>
  </si>
  <si>
    <t>103669_e_gw_69_209_1</t>
  </si>
  <si>
    <t>DNA mismatch repair protein mutS</t>
  </si>
  <si>
    <t>3328_gw_6903_1_1</t>
  </si>
  <si>
    <t>infertile crescent</t>
  </si>
  <si>
    <t>193358_estExt_GenewiseH_1_C_2890032</t>
  </si>
  <si>
    <t>Hs8922999</t>
  </si>
  <si>
    <t>241427_estExt_fgenesh1_pg_C_450030</t>
  </si>
  <si>
    <t>155668_e_gw_8895_1_1</t>
  </si>
  <si>
    <t>44963_gw_956_4_1</t>
  </si>
  <si>
    <t>73868_gw_233_237_1</t>
  </si>
  <si>
    <t>210517_fgenesh1_pg_scaffold_123000017</t>
  </si>
  <si>
    <t>Cholecystokinin receptor (CCK-XLR)</t>
  </si>
  <si>
    <t>203680_fgenesh1_pg_scaffold_44000125</t>
  </si>
  <si>
    <t>Hs22062886</t>
  </si>
  <si>
    <t>146878_e_gw_1809_1_1</t>
  </si>
  <si>
    <t>247912_estExt_fgenesh1_pg_C_3760025</t>
  </si>
  <si>
    <t>Peroxisomal biogenesis factor 19 (Peroxin-19) (Peroxisomal farnesylated protein)</t>
  </si>
  <si>
    <t>243581_estExt_fgenesh1_pg_C_920046</t>
  </si>
  <si>
    <t>Calcium-independent protein kinase C (APL II)</t>
  </si>
  <si>
    <t>245970_estExt_fgenesh1_pg_C_1880016</t>
  </si>
  <si>
    <t>70257_gw_166_90_1</t>
  </si>
  <si>
    <t>cytochrome P450, family 3, subfamily a, polypeptide 11</t>
  </si>
  <si>
    <t>207264_fgenesh1_pg_scaffold_78000066</t>
  </si>
  <si>
    <t>E-selectin precursor (Endothelial leukocyte adhesion molecule 1) (ELAM-1) (Leukocyte-endothelial cell adhesion molecule 2) (LECAM2)</t>
  </si>
  <si>
    <t>213972_fgenesh1_pg_scaffold_188000038</t>
  </si>
  <si>
    <t>238717_estExt_fgenesh1_pg_C_70238</t>
  </si>
  <si>
    <t>similar to FLJ00021 protein</t>
  </si>
  <si>
    <t>125631_e_gw_221_9_1</t>
  </si>
  <si>
    <t>57255_gw_374_65_1</t>
  </si>
  <si>
    <t>Isocitrate dehydrogenase kinase/phosphatase (IDH kinase/phosphatase) (IDHK/P)</t>
  </si>
  <si>
    <t>225697_fgenesh1_pg_scaffold_10626000002</t>
  </si>
  <si>
    <t>133538_e_gw_318_57_1</t>
  </si>
  <si>
    <t>Hs19923531</t>
  </si>
  <si>
    <t>150834_e_gw_3748_1_1</t>
  </si>
  <si>
    <t>hypoxia-inducible factor 1, alpha subunit inhibitor</t>
  </si>
  <si>
    <t>231221_fgenesh1_pm_scaffold_471000001</t>
  </si>
  <si>
    <t>238796_estExt_fgenesh1_pg_C_80193</t>
  </si>
  <si>
    <t>231235_fgenesh1_pm_scaffold_480000001</t>
  </si>
  <si>
    <t>245508_estExt_fgenesh1_pg_C_1640006</t>
  </si>
  <si>
    <t>224889_fgenesh1_pg_scaffold_6484000001</t>
  </si>
  <si>
    <t>Hypothetical protein MG269</t>
  </si>
  <si>
    <t>123254_e_gw_198_26_1</t>
  </si>
  <si>
    <t>Hs20561622</t>
  </si>
  <si>
    <t>248568_estExt_fgenesh1_pg_C_6830008</t>
  </si>
  <si>
    <t>247180_estExt_fgenesh1_pg_C_2750011</t>
  </si>
  <si>
    <t>138872_e_gw_449_6_1</t>
  </si>
  <si>
    <t>Hs14781217</t>
  </si>
  <si>
    <t>154485_e_gw_7341_1_1</t>
  </si>
  <si>
    <t>solute carrier family 12 (sodium/potassium/chloride transporters), member 2</t>
  </si>
  <si>
    <t>238013_estExt_fgenesh1_pg_C_30032</t>
  </si>
  <si>
    <t>DiGeorge syndrome critical region gene 14</t>
  </si>
  <si>
    <t>15231_gw_65_14_1</t>
  </si>
  <si>
    <t>UDP-N-acetylmuramate--L-alanine ligase (UDP-N-acetylmuramoyl-L-alanine synthetase)</t>
  </si>
  <si>
    <t>224311_fgenesh1_pg_scaffold_4379000002</t>
  </si>
  <si>
    <t>Hs8922534</t>
  </si>
  <si>
    <t>25116_gw_65_87_1</t>
  </si>
  <si>
    <t>pericardin</t>
  </si>
  <si>
    <t>221080_fgenesh1_pg_scaffold_657000005</t>
  </si>
  <si>
    <t>caltractin / centrin</t>
  </si>
  <si>
    <t>91090_e_gw_26_369_1</t>
  </si>
  <si>
    <t>22514_gw_127_41_1</t>
  </si>
  <si>
    <t>98808_e_gw_51_217_1</t>
  </si>
  <si>
    <t>7052_gw_3128_5_1</t>
  </si>
  <si>
    <t>Proline-rich protein MP-3</t>
  </si>
  <si>
    <t>241129_estExt_fgenesh1_pg_C_400033</t>
  </si>
  <si>
    <t>210013_fgenesh1_pg_scaffold_115000021</t>
  </si>
  <si>
    <t>205071_fgenesh1_pg_scaffold_56000037</t>
  </si>
  <si>
    <t>148158_e_gw_2279_3_1</t>
  </si>
  <si>
    <t>DNA-directed RNA polymerase III subunit 127.6 kDa polypeptide (RNA polymerase III subunit 2) (RPC2)</t>
  </si>
  <si>
    <t>30088_gw_20_9_1</t>
  </si>
  <si>
    <t>retinol dehydrogenase 8</t>
  </si>
  <si>
    <t>165005_estExt_gwp_C_550159</t>
  </si>
  <si>
    <t>F-box/WD-repeat protein 5 (F-box and WD-40 domain protein 5)</t>
  </si>
  <si>
    <t>239471_estExt_fgenesh1_pg_C_150087</t>
  </si>
  <si>
    <t>Lactoylglutathione lyase (Methylglyoxalase) (Aldoketomutase) (Glyoxalase I) (Glx I) (Ketone-aldehyde mutase) (S-D-lactoylglutathione methylglyoxal lyase)</t>
  </si>
  <si>
    <t>237677_estExt_fgenesh1_kg_C_14550001</t>
  </si>
  <si>
    <t>247720_estExt_fgenesh1_pg_C_3420007</t>
  </si>
  <si>
    <t>Hs5802984</t>
  </si>
  <si>
    <t>123568_e_gw_201_4_1</t>
  </si>
  <si>
    <t>107549_e_gw_86_40_1</t>
  </si>
  <si>
    <t>69697_gw_14979_1_1</t>
  </si>
  <si>
    <t>Cation channel, non-ligand gated</t>
  </si>
  <si>
    <t>79500_e_gw_1_225_1</t>
  </si>
  <si>
    <t>217159_fgenesh1_pg_scaffold_286000025</t>
  </si>
  <si>
    <t>SPCC1672.04c</t>
  </si>
  <si>
    <t>172495_estExt_gwp_C_2140099</t>
  </si>
  <si>
    <t>221398_fgenesh1_pg_scaffold_752000001</t>
  </si>
  <si>
    <t>Hs14318424</t>
  </si>
  <si>
    <t>162458_estExt_gwp_C_310047</t>
  </si>
  <si>
    <t>133584_e_gw_319_24_1</t>
  </si>
  <si>
    <t>Hypothetical 31.4 kDa protein in mobD 3'region</t>
  </si>
  <si>
    <t>43183_gw_2443_1_1</t>
  </si>
  <si>
    <t>hexosaminidase A (alpha polypeptide)</t>
  </si>
  <si>
    <t>237718_estExt_fgenesh1_pg_C_10058</t>
  </si>
  <si>
    <t>77413_gw_9760_3_1</t>
  </si>
  <si>
    <t>212463_fgenesh1_pg_scaffold_156000042</t>
  </si>
  <si>
    <t>Galactose-3-O-sulfotransferase 3 (Galbeta1-3GalNAc 3'-sulfotransferase) (Beta-galactose-3-O-sulfotransferase 3)</t>
  </si>
  <si>
    <t>34964_gw_44_133_1</t>
  </si>
  <si>
    <t>CG12795 gene product</t>
  </si>
  <si>
    <t>49501_gw_6081_1_1</t>
  </si>
  <si>
    <t>219056_fgenesh1_pg_scaffold_383000005</t>
  </si>
  <si>
    <t>247336_estExt_fgenesh1_pg_C_2930018</t>
  </si>
  <si>
    <t>chromosome X open reading frame 12</t>
  </si>
  <si>
    <t>79611_e_gw_2_254_1</t>
  </si>
  <si>
    <t>9081_gw_6446_1_1</t>
  </si>
  <si>
    <t xml:space="preserve">Hypothetical protein F56H9.1 </t>
  </si>
  <si>
    <t>122305_e_gw_189_69_1</t>
  </si>
  <si>
    <t>retinoid X receptor, gamma</t>
  </si>
  <si>
    <t>134436_e_gw_338_15_1</t>
  </si>
  <si>
    <t>adenosine deaminase, RNA-specific, B1 (RED1 homolog rat) [EC:3.5.-.-]</t>
  </si>
  <si>
    <t>189235_estExt_GenewiseH_1_C_1380067</t>
  </si>
  <si>
    <t>Alpha-1,6-mannosylglycoprotein 6-beta-N-acetylglucosaminyltransferase V (Mannoside acetylglucosaminyltransferase 5) (Alpha-mannoside beta-1,6-N-acetylglucosaminyltransferase) (N-acetylglucosaminyl-transferase V) (GNT-V) (GlcNAc-T V)</t>
  </si>
  <si>
    <t>158262_estExt_gwp_C_30220</t>
  </si>
  <si>
    <t>108942_e_gw_93_4_1</t>
  </si>
  <si>
    <t>89762_e_gw_22_146_1</t>
  </si>
  <si>
    <t>adaptor-related protein complex 1, mu 1 subunit</t>
  </si>
  <si>
    <t>162648_estExt_gwp_C_320239</t>
  </si>
  <si>
    <t>223407_fgenesh1_pg_scaffold_2730000002</t>
  </si>
  <si>
    <t>231780_fgsh_est_C_scaffold_4000005</t>
  </si>
  <si>
    <t>98787_e_gw_51_136_1</t>
  </si>
  <si>
    <t>224555_fgenesh1_pg_scaffold_5027000001</t>
  </si>
  <si>
    <t>similar to hypothetical protein FLJ90805</t>
  </si>
  <si>
    <t>12785_gw_194_24_1</t>
  </si>
  <si>
    <t>cleavage and polyadenylation specific factor 4, 30kDa</t>
  </si>
  <si>
    <t>35001_gw_91_110_1</t>
  </si>
  <si>
    <t>CE24689</t>
  </si>
  <si>
    <t>223363_fgenesh1_pg_scaffold_2656000001</t>
  </si>
  <si>
    <t>Hs14042941</t>
  </si>
  <si>
    <t>243561_estExt_fgenesh1_pg_C_920017</t>
  </si>
  <si>
    <t>Cysteinyl leukotriene receptor 1 (CysLTR1) (Cysteinyl leukotriene D4 receptor) (LTD4 receptor) (HG55) (HMTMF81)</t>
  </si>
  <si>
    <t>211994_fgenesh1_pg_scaffold_147000051</t>
  </si>
  <si>
    <t>Hs7706240</t>
  </si>
  <si>
    <t>91657_e_gw_27_40_1</t>
  </si>
  <si>
    <t>similar to D4Wsu114e protein</t>
  </si>
  <si>
    <t>238897_estExt_fgenesh1_pg_C_90139</t>
  </si>
  <si>
    <t>97347_e_gw_46_158_1</t>
  </si>
  <si>
    <t>173464_estExt_gwp_C_2520068</t>
  </si>
  <si>
    <t>204215_fgenesh1_pg_scaffold_49000024</t>
  </si>
  <si>
    <t>Cysteine protease APG4D (Autophagy 4 homolog D) (Autophagin-4) (Autophagy-related cysteine endopeptidase 4) (AUT-like 4 cysteine endopeptidase)</t>
  </si>
  <si>
    <t>234424_estExt_fgenesh1_pm_C_300008</t>
  </si>
  <si>
    <t>125319_e_gw_218_5_1</t>
  </si>
  <si>
    <t>222358_fgenesh1_pg_scaffold_1559000003</t>
  </si>
  <si>
    <t>P-selectin glycoprotein ligand 1 precursor (PSGL-1) (Selectin P ligand)</t>
  </si>
  <si>
    <t>45062_gw_718_10_1</t>
  </si>
  <si>
    <t>ddi:ng4739 alkaline serine protease</t>
  </si>
  <si>
    <t>225607_fgenesh1_pg_scaffold_9737000001</t>
  </si>
  <si>
    <t>62122_gw_26_268_1</t>
  </si>
  <si>
    <t>Hs4506247_1</t>
  </si>
  <si>
    <t>84424_e_gw_9_8_1</t>
  </si>
  <si>
    <t>protein regulator of cytokinesis 1</t>
  </si>
  <si>
    <t>82705_e_gw_6_294_1</t>
  </si>
  <si>
    <t>13790_gw_275_22_1</t>
  </si>
  <si>
    <t>198151_fgenesh1_pg_scaffold_8000192</t>
  </si>
  <si>
    <t>similar to hypothetical protein FLJ20272</t>
  </si>
  <si>
    <t>180393_estExt_GenewiseH_1_C_180344</t>
  </si>
  <si>
    <t>123463_e_gw_200_79_1</t>
  </si>
  <si>
    <t>Hs21264606</t>
  </si>
  <si>
    <t>222155_fgenesh1_pg_scaffold_1422000002</t>
  </si>
  <si>
    <t xml:space="preserve">Chitin synthase protein 2 </t>
  </si>
  <si>
    <t>104030_e_gw_71_110_1</t>
  </si>
  <si>
    <t>Glutamate receptor, ionotropic kainate 2 (Glutamate receptor 6) (GluR-6) (GluR6)</t>
  </si>
  <si>
    <t>110144_e_gw_98_36_1</t>
  </si>
  <si>
    <t>Hs14769950_3</t>
  </si>
  <si>
    <t>119633_e_gw_163_53_1</t>
  </si>
  <si>
    <t>114380_e_gw_125_24_1</t>
  </si>
  <si>
    <t>4561_gw_5000_1_1</t>
  </si>
  <si>
    <t>2043_gw_439_10_1</t>
  </si>
  <si>
    <t>35110_gw_17_120_1</t>
  </si>
  <si>
    <t>ddi:ng3086 pol</t>
  </si>
  <si>
    <t>91022_e_gw_26_261_1</t>
  </si>
  <si>
    <t>196429_fgenesh1_pg_scaffold_2000051</t>
  </si>
  <si>
    <t>224482_fgenesh1_pg_scaffold_4854000001</t>
  </si>
  <si>
    <t>222217_fgenesh1_pg_scaffold_1462000001</t>
  </si>
  <si>
    <t>Sad1/unc-84 protein-like 1 (Unc-84 homolog A)</t>
  </si>
  <si>
    <t>108621_e_gw_91_84_1</t>
  </si>
  <si>
    <t>Hs6912486</t>
  </si>
  <si>
    <t>228717_fgenesh1_pm_scaffold_32000006</t>
  </si>
  <si>
    <t>1-acyl-sn-glycerol-3-phosphate acyltransferase alpha (1-AGP acyltransferase 1) (1-AGPAT 1) (Lysophosphatidic acid acyltransferase-alpha) (LPAAT-alpha) (1-acylglycerol-3-phosphate O-acyltransferase 1)</t>
  </si>
  <si>
    <t>246362_estExt_fgenesh1_pg_C_2130031</t>
  </si>
  <si>
    <t>leucine carboxyl methyltransferase 2</t>
  </si>
  <si>
    <t>100718_e_gw_58_19_1</t>
  </si>
  <si>
    <t>transmembrane 9 superfamily member 2</t>
  </si>
  <si>
    <t>235286_estExt_fgenesh1_pm_C_1210008</t>
  </si>
  <si>
    <t>similar to photoreceptor outer segment all-trans retinol dehydrogenase</t>
  </si>
  <si>
    <t>97848_e_gw_47_255_1</t>
  </si>
  <si>
    <t>similar to 0610012F22Rik protein</t>
  </si>
  <si>
    <t>83222_e_gw_7_289_1</t>
  </si>
  <si>
    <t>synaptophysin</t>
  </si>
  <si>
    <t>182641_estExt_GenewiseH_1_C_390296</t>
  </si>
  <si>
    <t>225280_fgenesh1_pg_scaffold_7957000001</t>
  </si>
  <si>
    <t>Hs14149696</t>
  </si>
  <si>
    <t>4796_gw_1218_3_1</t>
  </si>
  <si>
    <t>Mitochondrial 28S ribosomal protein S21 (S21mt) (MRP-S21)</t>
  </si>
  <si>
    <t>120285_e_gw_169_25_1</t>
  </si>
  <si>
    <t>248216_estExt_fgenesh1_pg_C_4650004</t>
  </si>
  <si>
    <t>mitochondrial ribosomal protein L23</t>
  </si>
  <si>
    <t>218832_fgenesh1_pg_scaffold_370000010</t>
  </si>
  <si>
    <t>65728_gw_4847_5_1</t>
  </si>
  <si>
    <t>137875_e_gw_416_10_1</t>
  </si>
  <si>
    <t>245408_estExt_fgenesh1_pg_C_1580029</t>
  </si>
  <si>
    <t>CE15322</t>
  </si>
  <si>
    <t>30005_gw_14_4_1</t>
  </si>
  <si>
    <t>209222_fgenesh1_pg_scaffold_102000069</t>
  </si>
  <si>
    <t>splicing factor, arginine/serine-rich 16 (suppressor-of-white-apricot homolog, Drosophila)</t>
  </si>
  <si>
    <t>205359_fgenesh1_pg_scaffold_58000097</t>
  </si>
  <si>
    <t>199903_fgenesh1_pg_scaffold_18000027</t>
  </si>
  <si>
    <t>similar to , gene product</t>
  </si>
  <si>
    <t>209231_fgenesh1_pg_scaffold_103000006</t>
  </si>
  <si>
    <t>Probable phosphomannomutase (PMM)</t>
  </si>
  <si>
    <t>63529_gw_3752_4_1</t>
  </si>
  <si>
    <t>144318_e_gw_1006_1_1</t>
  </si>
  <si>
    <t>SWI/SNF related matrix associated actin dependent regulator of chromatin subfamily A member 5 (SWI/SNF-related matrix-associated actin-dependent regulator of chromatin A5) (Sucrose nonfermenting protein 2 homolog) (hSNF2H)</t>
  </si>
  <si>
    <t>226879_fgenesh1_kg_scaffold_80000004</t>
  </si>
  <si>
    <t>133355_e_gw_316_92_1</t>
  </si>
  <si>
    <t>222041_fgenesh1_pg_scaffold_1294000001</t>
  </si>
  <si>
    <t>219518_fgenesh1_pg_scaffold_417000017</t>
  </si>
  <si>
    <t>dopa decarboxylase</t>
  </si>
  <si>
    <t>98001_e_gw_48_141_1</t>
  </si>
  <si>
    <t>Serine-protein kinase ATR (Ataxia telangiectasia and Rad3-related protein) (FRAP-related protein 1)</t>
  </si>
  <si>
    <t>232128_fgsh_est_C_scaffold_22000015</t>
  </si>
  <si>
    <t>hypothetical protein FLJ13158</t>
  </si>
  <si>
    <t>171572_estExt_gwp_C_1810047</t>
  </si>
  <si>
    <t>85286_e_gw_11_168_1</t>
  </si>
  <si>
    <t>217960_fgenesh1_pg_scaffold_320000005</t>
  </si>
  <si>
    <t>142564_e_gw_685_11_1</t>
  </si>
  <si>
    <t>123074_e_gw_196_16_1</t>
  </si>
  <si>
    <t>52128_gw_104_148_1</t>
  </si>
  <si>
    <t>progesterone receptor membrane component 2</t>
  </si>
  <si>
    <t>87603_e_gw_16_178_1</t>
  </si>
  <si>
    <t>similar to hypothetical protein FLJ33167</t>
  </si>
  <si>
    <t>81622_e_gw_4_583_1</t>
  </si>
  <si>
    <t>Pathogen Related in Sc, contains homology to the plant PR-1 class of pathogen related proteins. The protein sequence is over 60% identical with the Pry2p &amp; Pry3p over 145 resid. PRY1 is &gt;35% identical (50% similar) to tobacco PR-1c protein.</t>
  </si>
  <si>
    <t>207412_fgenesh1_pg_scaffold_80000035</t>
  </si>
  <si>
    <t>nucleoporin 211</t>
  </si>
  <si>
    <t>208918_fgenesh1_pg_scaffold_98000082</t>
  </si>
  <si>
    <t>222371_fgenesh1_pg_scaffold_1569000001</t>
  </si>
  <si>
    <t>neuronal pentraxin II</t>
  </si>
  <si>
    <t>39280_gw_42_165_1</t>
  </si>
  <si>
    <t>200814_fgenesh1_pg_scaffold_24000028</t>
  </si>
  <si>
    <t>prefoldin 4</t>
  </si>
  <si>
    <t>174565_estExt_gwp_C_3130001</t>
  </si>
  <si>
    <t>Excitatory amino acid transporter 3 (Sodium-dependent glutamate/aspartate transporter 3) (Excitatory amino-acid carrier 1)</t>
  </si>
  <si>
    <t>154148_e_gw_7041_1_1</t>
  </si>
  <si>
    <t>64675_gw_69_241_1</t>
  </si>
  <si>
    <t>Hs21493033</t>
  </si>
  <si>
    <t>123505_e_gw_200_16_1</t>
  </si>
  <si>
    <t>Hs4557451</t>
  </si>
  <si>
    <t>8814_gw_9468_1_1</t>
  </si>
  <si>
    <t>201959_fgenesh1_pg_scaffold_31000119</t>
  </si>
  <si>
    <t>Cysteine-rich protein 1</t>
  </si>
  <si>
    <t>247501_estExt_fgenesh1_pg_C_3080009</t>
  </si>
  <si>
    <t>214498_fgenesh1_pg_scaffold_202000002</t>
  </si>
  <si>
    <t>211483_fgenesh1_pg_scaffold_138000059</t>
  </si>
  <si>
    <t>Hs20472060</t>
  </si>
  <si>
    <t>225680_fgenesh1_pg_scaffold_10397000001</t>
  </si>
  <si>
    <t>226020_fgenesh1_pg_scaffold_16526000001</t>
  </si>
  <si>
    <t>Zinc finger DHHC domain containing protein 15 homolog</t>
  </si>
  <si>
    <t>106259_e_gw_80_52_1</t>
  </si>
  <si>
    <t>136893_e_gw_385_29_1</t>
  </si>
  <si>
    <t>matrix metalloproteinase 2</t>
  </si>
  <si>
    <t>142575_e_gw_686_3_1</t>
  </si>
  <si>
    <t>CG3277 gene product from transcript CG3277-RB</t>
  </si>
  <si>
    <t>41471_gw_144_70_1</t>
  </si>
  <si>
    <t>236995_estExt_fgenesh1_kg_C_880001</t>
  </si>
  <si>
    <t>Gamma-glutamyl-gamma-aminobutyraldehyde dehydrogenase (Gamma-Glu-gamma-aminobutyraldehyde dehydrogenase)</t>
  </si>
  <si>
    <t>231413_fgenesh1_pm_scaffold_1233000001</t>
  </si>
  <si>
    <t>89349_e_gw_21_201_1</t>
  </si>
  <si>
    <t>62260_gw_1929_2_1</t>
  </si>
  <si>
    <t>Hs17986277</t>
  </si>
  <si>
    <t>96134_e_gw_42_286_1</t>
  </si>
  <si>
    <t>157973_estExt_gwp_C_20274</t>
  </si>
  <si>
    <t>CCR4-NOT transcription complex, subunit 2</t>
  </si>
  <si>
    <t>229512_fgenesh1_pm_scaffold_81000003</t>
  </si>
  <si>
    <t>209880_fgenesh1_pg_scaffold_113000003</t>
  </si>
  <si>
    <t>103261_e_gw_68_136_1</t>
  </si>
  <si>
    <t>89511_e_gw_21_259_1</t>
  </si>
  <si>
    <t>239793_estExt_fgenesh1_pg_C_200018</t>
  </si>
  <si>
    <t>similar to CG5048-PA</t>
  </si>
  <si>
    <t>182461_estExt_GenewiseH_1_C_380109</t>
  </si>
  <si>
    <t>hypothetical gene supported by NM_031321</t>
  </si>
  <si>
    <t>118484_e_gw_154_17_1</t>
  </si>
  <si>
    <t>145351_e_gw_1402_4_1</t>
  </si>
  <si>
    <t>protein kinase, DNA-activated, catalytic polypeptide</t>
  </si>
  <si>
    <t>144000_e_gw_917_4_1</t>
  </si>
  <si>
    <t>Histamine N-methyltransferase</t>
  </si>
  <si>
    <t>203316_fgenesh1_pg_scaffold_42000031</t>
  </si>
  <si>
    <t>similar to Muc5b protein</t>
  </si>
  <si>
    <t>102645_e_gw_65_158_1</t>
  </si>
  <si>
    <t>123095_e_gw_196_68_1</t>
  </si>
  <si>
    <t>Cholecystokinin type A receptor (CCK-A receptor) (CCK-AR) (Cholecystokinin-1 receptor) (CCK1-R)</t>
  </si>
  <si>
    <t>210024_fgenesh1_pg_scaffold_115000032</t>
  </si>
  <si>
    <t>99297_e_gw_52_264_1</t>
  </si>
  <si>
    <t>Hs13375797</t>
  </si>
  <si>
    <t>90849_e_gw_25_87_1</t>
  </si>
  <si>
    <t>140231_e_gw_508_35_1</t>
  </si>
  <si>
    <t>201849_fgenesh1_pg_scaffold_31000009</t>
  </si>
  <si>
    <t>Menin</t>
  </si>
  <si>
    <t>241841_estExt_fgenesh1_pg_C_520073</t>
  </si>
  <si>
    <t>Ras-related protein Rab-26</t>
  </si>
  <si>
    <t>238931_estExt_fgenesh1_pg_C_100026</t>
  </si>
  <si>
    <t>100139_e_gw_55_171_1</t>
  </si>
  <si>
    <t>224732_fgenesh1_pg_scaffold_5670000001</t>
  </si>
  <si>
    <t>Alpha-(1,3)-fucosyltransferase C (Galactoside 3-L-fucosyltransferase)</t>
  </si>
  <si>
    <t>34520_gw_48_121_1</t>
  </si>
  <si>
    <t>Sorting nexin-4</t>
  </si>
  <si>
    <t>246794_estExt_fgenesh1_pg_C_2430002</t>
  </si>
  <si>
    <t>21775_gw_89_41_1</t>
  </si>
  <si>
    <t>27397_gw_73_97_1</t>
  </si>
  <si>
    <t>149892_e_gw_3202_2_1</t>
  </si>
  <si>
    <t>CG6321-PA</t>
  </si>
  <si>
    <t>246349_estExt_fgenesh1_pg_C_2130006</t>
  </si>
  <si>
    <t>sperm associated antigen 9</t>
  </si>
  <si>
    <t>87399_e_gw_16_256_1</t>
  </si>
  <si>
    <t>Hypothetical protein PA3568</t>
  </si>
  <si>
    <t>48388_gw_10470_3_1</t>
  </si>
  <si>
    <t>Cytochrome P450 10 (CYPX)</t>
  </si>
  <si>
    <t>162389_estExt_gwp_C_300288</t>
  </si>
  <si>
    <t>86395_e_gw_13_46_1</t>
  </si>
  <si>
    <t>SEC13-like 1 (S. cerevisiae)</t>
  </si>
  <si>
    <t>243846_estExt_fgenesh1_pg_C_1000024</t>
  </si>
  <si>
    <t>CG31183-PA</t>
  </si>
  <si>
    <t>2298_gw_2571_1_1</t>
  </si>
  <si>
    <t>serologically defined colon cancer antigen 1</t>
  </si>
  <si>
    <t>149359_e_gw_2958_1_1</t>
  </si>
  <si>
    <t>98600_e_gw_50_185_1</t>
  </si>
  <si>
    <t>199363_fgenesh1_pg_scaffold_14000128</t>
  </si>
  <si>
    <t>Phosphonates import ATP-binding protein phnC 2</t>
  </si>
  <si>
    <t>156351_e_gw_10270_1_1</t>
  </si>
  <si>
    <t>2,4-dienoyl CoA reductase 1, mitochondrial</t>
  </si>
  <si>
    <t>235656_estExt_fgenesh1_pm_C_1920011</t>
  </si>
  <si>
    <t>196085_fgenesh1_pg_scaffold_1000016</t>
  </si>
  <si>
    <t>217643_fgenesh1_pg_scaffold_306000003</t>
  </si>
  <si>
    <t>Pre-mRNA splicing factor PRP17 (Cell division cycle 40 homolog)</t>
  </si>
  <si>
    <t>209816_fgenesh1_pg_scaffold_112000006</t>
  </si>
  <si>
    <t>CG13220 gene product</t>
  </si>
  <si>
    <t>244490_estExt_fgenesh1_pg_C_1230045</t>
  </si>
  <si>
    <t>204933_fgenesh1_pg_scaffold_55000040</t>
  </si>
  <si>
    <t>Hs22068073_1</t>
  </si>
  <si>
    <t>200473_fgenesh1_pg_scaffold_21000158</t>
  </si>
  <si>
    <t>ddi:ng2483 acyl-CoA oxidase ACX3</t>
  </si>
  <si>
    <t>86003_e_gw_12_425_1</t>
  </si>
  <si>
    <t>209409_fgenesh1_pg_scaffold_105000055</t>
  </si>
  <si>
    <t>103926_e_gw_70_51_1</t>
  </si>
  <si>
    <t>123979_e_gw_205_90_1</t>
  </si>
  <si>
    <t>125955_e_gw_226_42_1</t>
  </si>
  <si>
    <t>Hs4758998</t>
  </si>
  <si>
    <t>96019_e_gw_41_43_1</t>
  </si>
  <si>
    <t>similar to RIKEN cDNA 0610013E23</t>
  </si>
  <si>
    <t>110696_e_gw_101_43_1</t>
  </si>
  <si>
    <t>Putative permease perM homolog</t>
  </si>
  <si>
    <t>224305_fgenesh1_pg_scaffold_4365000002</t>
  </si>
  <si>
    <t>101342_e_gw_60_83_1</t>
  </si>
  <si>
    <t>153567_e_gw_6284_4_1</t>
  </si>
  <si>
    <t>L-gulonolactone oxidase (LGO) (L-gulono-gamma-lactone oxidase) (GLO)</t>
  </si>
  <si>
    <t>154026_e_gw_6875_4_1</t>
  </si>
  <si>
    <t>122325_e_gw_189_43_1</t>
  </si>
  <si>
    <t>237770_estExt_fgenesh1_pg_C_10157</t>
  </si>
  <si>
    <t>240163_estExt_fgenesh1_pg_C_250097</t>
  </si>
  <si>
    <t>Hs6912540</t>
  </si>
  <si>
    <t>147484_e_gw_2022_3_1</t>
  </si>
  <si>
    <t>226072_fgenesh1_pg_scaffold_17766000001</t>
  </si>
  <si>
    <t>Hs20552711</t>
  </si>
  <si>
    <t>12152_gw_115_10_1</t>
  </si>
  <si>
    <t>93095_e_gw_32_125_1</t>
  </si>
  <si>
    <t>121949_e_gw_185_85_1</t>
  </si>
  <si>
    <t>200933_fgenesh1_pg_scaffold_25000001</t>
  </si>
  <si>
    <t>218388_fgenesh1_pg_scaffold_345000013</t>
  </si>
  <si>
    <t>YY1 transcription factor</t>
  </si>
  <si>
    <t>248876_estExt_fgenesh1_pg_C_60080001</t>
  </si>
  <si>
    <t>WD-repeat protein 56</t>
  </si>
  <si>
    <t>167102_estExt_gwp_C_820112</t>
  </si>
  <si>
    <t>Peptidyl-glycine alpha-amidating monooxygenase II precursor (Peptide C-terminal alpha-amidating enzyme II) (AE-II)</t>
  </si>
  <si>
    <t>230646_fgenesh1_pm_scaffold_227000004</t>
  </si>
  <si>
    <t>114610_e_gw_127_68_1</t>
  </si>
  <si>
    <t>118819_e_gw_156_88_1</t>
  </si>
  <si>
    <t>Dihydrodipicolinate reductase (DHPR)</t>
  </si>
  <si>
    <t>225968_fgenesh1_pg_scaffold_15484000001</t>
  </si>
  <si>
    <t>197584_fgenesh1_pg_scaffold_6000097</t>
  </si>
  <si>
    <t>Low-affinity cationic amino acid transporter-2 (CAT-2) (CAT2)</t>
  </si>
  <si>
    <t>124585_e_gw_212_46_1</t>
  </si>
  <si>
    <t>224937_fgenesh1_pg_scaffold_6726000001</t>
  </si>
  <si>
    <t>241660_estExt_fgenesh1_pg_C_490019</t>
  </si>
  <si>
    <t>83913_e_gw_8_392_1</t>
  </si>
  <si>
    <t>RasGAP-activating-like protein 1</t>
  </si>
  <si>
    <t>20693_gw_37_15_1</t>
  </si>
  <si>
    <t>211579_fgenesh1_pg_scaffold_140000021</t>
  </si>
  <si>
    <t>81419_e_gw_4_205_1</t>
  </si>
  <si>
    <t>protein kinase, DNA activated, catalytic polypeptide</t>
  </si>
  <si>
    <t>126375_e_gw_231_49_1</t>
  </si>
  <si>
    <t>CG2811 gene product</t>
  </si>
  <si>
    <t>247277_estExt_fgenesh1_pg_C_2860023</t>
  </si>
  <si>
    <t>retinoblastoma binding protein 6</t>
  </si>
  <si>
    <t>122573_e_gw_191_79_1</t>
  </si>
  <si>
    <t>C-1-tetrahydrofolate synthase, cytoplasmic (C1-THF synthase) [Includes: Methylenetetrahydrofolate dehydrogenase | Methenyltetrahydrofolate cyclohydrolase | Formyltetrahydrofolate synthetase ]</t>
  </si>
  <si>
    <t>158170_estExt_gwp_C_30046</t>
  </si>
  <si>
    <t>137160_e_gw_391_8_1</t>
  </si>
  <si>
    <t>84747_e_gw_10_272_1</t>
  </si>
  <si>
    <t>Hs18553168</t>
  </si>
  <si>
    <t>243160_estExt_fgenesh1_pg_C_800076</t>
  </si>
  <si>
    <t>212399_fgenesh1_pg_scaffold_155000023</t>
  </si>
  <si>
    <t>Hs14751637</t>
  </si>
  <si>
    <t>6401_gw_1718_1_1</t>
  </si>
  <si>
    <t>histidine triad nucleotide binding protein 1</t>
  </si>
  <si>
    <t>231092_fgenesh1_pm_scaffold_374000002</t>
  </si>
  <si>
    <t>Bifunctional P-450:NADPH-P450 reductase (Cytochrome P450(BM-3)) (P450BM-3) [Includes: Cytochrome P450 102 | NADPH--cytochrome P450 reductase ]</t>
  </si>
  <si>
    <t>53549_gw_58_206_1</t>
  </si>
  <si>
    <t>219742_fgenesh1_pg_scaffold_435000001</t>
  </si>
  <si>
    <t>210948_fgenesh1_pg_scaffold_130000001</t>
  </si>
  <si>
    <t>beclin 1 (coiled-coil, myosin-like BCL2 interacting protein)</t>
  </si>
  <si>
    <t>224778_fgenesh1_pg_scaffold_5892000001</t>
  </si>
  <si>
    <t>Catecholamines up</t>
  </si>
  <si>
    <t>128867_e_gw_257_43_1</t>
  </si>
  <si>
    <t>Solute carrier family 35 member E1</t>
  </si>
  <si>
    <t>200534_fgenesh1_pg_scaffold_22000056</t>
  </si>
  <si>
    <t>242374_estExt_fgenesh1_pg_C_620061</t>
  </si>
  <si>
    <t>238968_estExt_fgenesh1_pg_C_100118</t>
  </si>
  <si>
    <t>Hs8922436</t>
  </si>
  <si>
    <t>192627_estExt_GenewiseH_1_C_2520001</t>
  </si>
  <si>
    <t>240610_estExt_fgenesh1_pg_C_320029</t>
  </si>
  <si>
    <t>221645_fgenesh1_pg_scaffold_889000001</t>
  </si>
  <si>
    <t>9455_gw_2044_2_1</t>
  </si>
  <si>
    <t>237769_estExt_fgenesh1_pg_C_10155</t>
  </si>
  <si>
    <t>Myotrophin (V-1 protein) (Granule cell differentiation protein)</t>
  </si>
  <si>
    <t>236771_estExt_fgenesh1_kg_C_500001</t>
  </si>
  <si>
    <t>247562_estExt_fgenesh1_pg_C_3150019</t>
  </si>
  <si>
    <t>205876_fgenesh1_pg_scaffold_63000089</t>
  </si>
  <si>
    <t>Ras-related GTP binding A</t>
  </si>
  <si>
    <t>188861_estExt_GenewiseH_1_C_1300093</t>
  </si>
  <si>
    <t>202417_fgenesh1_pg_scaffold_35000005</t>
  </si>
  <si>
    <t xml:space="preserve">member of the ligand-gated ionic channels family </t>
  </si>
  <si>
    <t>224654_fgenesh1_pg_scaffold_5368000001</t>
  </si>
  <si>
    <t>Rab3 GTPase-activating protein catalytic subunit</t>
  </si>
  <si>
    <t>80293_e_gw_3_39_1</t>
  </si>
  <si>
    <t>fuse-binding protein-interacting repressor</t>
  </si>
  <si>
    <t>902_gw_2439_1_1</t>
  </si>
  <si>
    <t>DNA fragmentation factor, 40 kD, beta polypeptide (caspase-activated DNase)</t>
  </si>
  <si>
    <t>157669_estExt_gwp_C_10091</t>
  </si>
  <si>
    <t>Hs18549328</t>
  </si>
  <si>
    <t>200589_fgenesh1_pg_scaffold_22000111</t>
  </si>
  <si>
    <t>Probable ATP-dependent helicase DHX37 (DEAH-box protein 37)</t>
  </si>
  <si>
    <t>189778_estExt_GenewiseH_1_C_1500048</t>
  </si>
  <si>
    <t>similar to DNA segment, Chr 11, ERATO Doi 768, expressed</t>
  </si>
  <si>
    <t>197432_fgenesh1_pg_scaffold_5000238</t>
  </si>
  <si>
    <t>Hs13641706_1</t>
  </si>
  <si>
    <t>38726_gw_20_136_1</t>
  </si>
  <si>
    <t>CG31792 gene product</t>
  </si>
  <si>
    <t>141599_e_gw_590_11_1</t>
  </si>
  <si>
    <t>238928_estExt_fgenesh1_pg_C_100023</t>
  </si>
  <si>
    <t>223276_fgenesh1_pg_scaffold_2520000001</t>
  </si>
  <si>
    <t>Hypothetical protein C29E6.10c in chromosome I</t>
  </si>
  <si>
    <t>212251_fgenesh1_pg_scaffold_152000022</t>
  </si>
  <si>
    <t>Mediator of DNA damage checkpoint protein 1</t>
  </si>
  <si>
    <t>79311_e_gw_1_265_1</t>
  </si>
  <si>
    <t>84242_e_gw_9_535_1</t>
  </si>
  <si>
    <t>Insulin-like peptide precursor [Contains: Insulin-like peptide B chain | Insulin-like peptide A chain]</t>
  </si>
  <si>
    <t>199266_fgenesh1_pg_scaffold_14000031</t>
  </si>
  <si>
    <t>synaptojanin 1</t>
  </si>
  <si>
    <t>215928_fgenesh1_pg_scaffold_243000022</t>
  </si>
  <si>
    <t>50582_gw_123_47_1</t>
  </si>
  <si>
    <t>ADAMTS-16 precursor (A disintegrin and metalloproteinase with thrombospondin motifs 16) (ADAM-TS 16) (ADAM-TS16)</t>
  </si>
  <si>
    <t>87270_e_gw_15_9_1</t>
  </si>
  <si>
    <t>243926_estExt_fgenesh1_pg_C_1020018</t>
  </si>
  <si>
    <t>putative N-acetyltransferase Camello 4</t>
  </si>
  <si>
    <t>213078_fgenesh1_pg_scaffold_168000041</t>
  </si>
  <si>
    <t>Peritrophin-1 precursor (Peritrophin A) (Peritrophic matrix protein 1) (AgAper-1)</t>
  </si>
  <si>
    <t>214844_fgenesh1_pg_scaffold_211000029</t>
  </si>
  <si>
    <t>16092_gw_174_11_1</t>
  </si>
  <si>
    <t>Contactin-associated protein-like 2 precursor</t>
  </si>
  <si>
    <t>244013_estExt_fgenesh1_pg_C_1040046</t>
  </si>
  <si>
    <t>Cysteinyl-tRNA synthetase (Cysteine--tRNA ligase) (CysRS)</t>
  </si>
  <si>
    <t>224771_fgenesh1_pg_scaffold_5842000001</t>
  </si>
  <si>
    <t>Thioredoxin (TRX)</t>
  </si>
  <si>
    <t>148075_e_gw_2249_10_1</t>
  </si>
  <si>
    <t>Inter-alpha-trypsin inhibitor heavy chain H4 precursor (ITI heavy chain H4) (Inter-alpha-inhibitor heavy chain 4) (Inter-alpha-trypsin inhibitor family heavy chain-related protein) (IHRP) (Plasma kallikrein sensitive glycoprotein 120) (PK-120) (GP120) [Contains: 70 kDa inter-alpha-trypsin inhibitor heavy chain H4 | 35 kDa inter-alpha-trypsin inhibitor heavy chain H4]</t>
  </si>
  <si>
    <t>103232_e_gw_68_58_1</t>
  </si>
  <si>
    <t>cal:orf19.4127 SH3 domain protein with a putative role in the regulation of the actin cytoskeleton</t>
  </si>
  <si>
    <t>212999_fgenesh1_pg_scaffold_167000018</t>
  </si>
  <si>
    <t>202671_fgenesh1_pg_scaffold_37000046</t>
  </si>
  <si>
    <t>ATP-dependent DNA helicase Q5 (RecQ protein-like 5) (RecQ5)</t>
  </si>
  <si>
    <t>127336_e_gw_237_6_1</t>
  </si>
  <si>
    <t>108064_e_gw_88_263_1</t>
  </si>
  <si>
    <t>121235_e_gw_177_7_1</t>
  </si>
  <si>
    <t>131805_e_gw_300_12_1</t>
  </si>
  <si>
    <t>Hs15321446</t>
  </si>
  <si>
    <t>11103_gw_111_11_1</t>
  </si>
  <si>
    <t>Intersectin 1 (EH and SH3 domains protein 1)</t>
  </si>
  <si>
    <t>202524_fgenesh1_pg_scaffold_36000001</t>
  </si>
  <si>
    <t>50S ribosomal protein L4</t>
  </si>
  <si>
    <t>156663_e_gw_11994_5_1</t>
  </si>
  <si>
    <t>225273_fgenesh1_pg_scaffold_7907000001</t>
  </si>
  <si>
    <t>choroidermia</t>
  </si>
  <si>
    <t>80158_e_gw_2_90_1</t>
  </si>
  <si>
    <t>70504_gw_3856_11_1</t>
  </si>
  <si>
    <t>Testis spermatocyte apoptosis-related gene 6 protein (Testis and spermatogenesis cell related protein 6) (Testis spermatogenesis apoptosis-related gene 6 protein) (Testis spermatogenesis apoptosise-related gene 3 protein)</t>
  </si>
  <si>
    <t>188073_estExt_GenewiseH_1_C_1150049</t>
  </si>
  <si>
    <t>67539_gw_1_635_1</t>
  </si>
  <si>
    <t>At1g04190_1</t>
  </si>
  <si>
    <t>237935_estExt_fgenesh1_pg_C_20192</t>
  </si>
  <si>
    <t>Origin recognition complex subunit 1</t>
  </si>
  <si>
    <t>131229_e_gw_291_2_1</t>
  </si>
  <si>
    <t>Insulin receptor-related protein precursor (IRR) (IR-related receptor) [Contains: Insulin receptor-related protein alpha chain | Insulin receptor-related protein beta chain]</t>
  </si>
  <si>
    <t>50070_gw_192_71_1</t>
  </si>
  <si>
    <t>similar to RIKEN cDNA D430039C20</t>
  </si>
  <si>
    <t>81761_e_gw_4_218_1</t>
  </si>
  <si>
    <t>240191_estExt_fgenesh1_pg_C_250138</t>
  </si>
  <si>
    <t>hypothetical protein</t>
    <phoneticPr fontId="0" type="noConversion"/>
  </si>
  <si>
    <t>136572_e_gw_378_61_1</t>
  </si>
  <si>
    <t>Poly(A)-specific ribonuclease PARN (Polyadenylate-specific ribonuclease) (Deadenylating nuclease) (Deadenylation nuclease) (parn-A)</t>
  </si>
  <si>
    <t>242846_estExt_fgenesh1_pg_C_730084</t>
  </si>
  <si>
    <t>98056_e_gw_48_5_1</t>
  </si>
  <si>
    <t>218352_fgenesh1_pg_scaffold_343000012</t>
  </si>
  <si>
    <t>histone deacetylase 6</t>
  </si>
  <si>
    <t>11424_gw_271_17_1</t>
  </si>
  <si>
    <t>237969_estExt_fgenesh1_pg_C_20241</t>
  </si>
  <si>
    <t>Hs18601117</t>
  </si>
  <si>
    <t>241086_estExt_fgenesh1_pg_C_390066</t>
  </si>
  <si>
    <t>43211_gw_3822_1_1</t>
  </si>
  <si>
    <t>Hs4503373</t>
  </si>
  <si>
    <t>190441_estExt_GenewiseH_1_C_1710074</t>
  </si>
  <si>
    <t>203364_fgenesh1_pg_scaffold_42000079</t>
  </si>
  <si>
    <t>McKusick-Kaufman syndrome</t>
  </si>
  <si>
    <t>50325_gw_175_121_1</t>
  </si>
  <si>
    <t>14857_gw_349_15_1</t>
  </si>
  <si>
    <t>202571_fgenesh1_pg_scaffold_36000048</t>
  </si>
  <si>
    <t>123900_e_gw_205_22_1</t>
  </si>
  <si>
    <t>AT-rich interactive domain-containing protein 2 (ARID domain-containing protein 2) (BRG1-associated factor 200) (BAF200)</t>
  </si>
  <si>
    <t>42971_gw_105_51_1</t>
  </si>
  <si>
    <t>241366_estExt_fgenesh1_pg_C_440062</t>
  </si>
  <si>
    <t>60S ribosomal protein L7</t>
  </si>
  <si>
    <t>245394_estExt_fgenesh1_pg_C_1580002</t>
  </si>
  <si>
    <t>doublecortin and CaM kinase-like 1 [EC:2.7.1.-]</t>
  </si>
  <si>
    <t>100834_e_gw_58_191_1</t>
  </si>
  <si>
    <t>166299_estExt_gwp_C_710198</t>
  </si>
  <si>
    <t>Lipoyltransferase (Lipoyl-[acyl-carrier protein]-protein-N-lipoyltransferase) (Lipoate-protein ligase B)</t>
  </si>
  <si>
    <t>156121_e_gw_9737_1_1</t>
  </si>
  <si>
    <t>48595_gw_2800_4_1</t>
  </si>
  <si>
    <t>Mitochondrial carnitine/acylcarnitine carrier protein (Carnitine/acylcarnitine translocase) (CAC) (mCAC)</t>
  </si>
  <si>
    <t>242628_estExt_fgenesh1_pg_C_670098</t>
  </si>
  <si>
    <t>83326_e_gw_7_299_1</t>
  </si>
  <si>
    <t>12480_gw_525_10_1</t>
  </si>
  <si>
    <t>203248_fgenesh1_pg_scaffold_41000087</t>
  </si>
  <si>
    <t>Hs4758404</t>
  </si>
  <si>
    <t>236711_estExt_fgenesh1_kg_C_420004</t>
  </si>
  <si>
    <t>Ovomucoid</t>
  </si>
  <si>
    <t>224672_fgenesh1_pg_scaffold_5441000001</t>
  </si>
  <si>
    <t>29214_gw_76_113_1</t>
  </si>
  <si>
    <t>upstream transcription factor 2, c-fos interacting</t>
  </si>
  <si>
    <t>148786_e_gw_2616_3_1</t>
  </si>
  <si>
    <t>Wnt-10a protein precursor</t>
  </si>
  <si>
    <t>211618_fgenesh1_pg_scaffold_141000014</t>
  </si>
  <si>
    <t>87090_e_gw_15_98_1</t>
  </si>
  <si>
    <t>Jagged-1 precursor (Jagged1)</t>
  </si>
  <si>
    <t>248463_estExt_fgenesh1_pg_C_5720006</t>
  </si>
  <si>
    <t>bromodomain adjacent to zinc finger domain, 1B</t>
  </si>
  <si>
    <t>121677_e_gw_182_99_1</t>
  </si>
  <si>
    <t>neurofilament, heavy polypeptide</t>
  </si>
  <si>
    <t>142525_e_gw_679_16_1</t>
  </si>
  <si>
    <t>At3g20890</t>
  </si>
  <si>
    <t>86723_e_gw_14_187_1</t>
  </si>
  <si>
    <t>198765_fgenesh1_pg_scaffold_11000177</t>
  </si>
  <si>
    <t>Sodium/proline symporter (Proline permease)</t>
  </si>
  <si>
    <t>221505_fgenesh1_pg_scaffold_804000002</t>
  </si>
  <si>
    <t>ATP-dependent Clp protease proteolytic subunit (Endopeptidase Clp)</t>
  </si>
  <si>
    <t>157296_e_gw_15645_2_1</t>
  </si>
  <si>
    <t>BEST:CK01227</t>
  </si>
  <si>
    <t>150417_e_gw_3457_3_1</t>
  </si>
  <si>
    <t>13560_gw_314_12_1</t>
  </si>
  <si>
    <t>87403_e_gw_16_141_1</t>
  </si>
  <si>
    <t>57113_gw_99_99_1</t>
  </si>
  <si>
    <t>202741_fgenesh1_pg_scaffold_37000116</t>
  </si>
  <si>
    <t>Wnt-8b protein precursor</t>
  </si>
  <si>
    <t>114942_e_gw_129_3_1</t>
  </si>
  <si>
    <t>protein tyrosine phosphatase, non-receptor type 12</t>
  </si>
  <si>
    <t>83704_e_gw_8_79_1</t>
  </si>
  <si>
    <t>127512_e_gw_239_103_1</t>
  </si>
  <si>
    <t>126413_e_gw_231_55_1</t>
  </si>
  <si>
    <t>Ran-binding protein 2 (RanBP2) (Nuclear pore complex protein Nup358) (Nucleoporin Nup358) (358 kDa nucleoporin) (P270)</t>
  </si>
  <si>
    <t>55822_gw_130_175_1</t>
  </si>
  <si>
    <t>46064_gw_622_19_1</t>
  </si>
  <si>
    <t>100512_e_gw_57_135_1</t>
  </si>
  <si>
    <t>201722_fgenesh1_pg_scaffold_30000073</t>
  </si>
  <si>
    <t>nNOS-intereacting DHHC-containing Dem protein-L</t>
  </si>
  <si>
    <t>245544_estExt_fgenesh1_pg_C_1660027</t>
  </si>
  <si>
    <t>HYPOTHETICAL PROLINE-RICH PROTEIN</t>
  </si>
  <si>
    <t>209103_fgenesh1_pg_scaffold_101000030</t>
  </si>
  <si>
    <t>197923_fgenesh1_pg_scaffold_7000206</t>
  </si>
  <si>
    <t>236950_estExt_fgenesh1_kg_C_790001</t>
  </si>
  <si>
    <t>86966_e_gw_14_96_1</t>
  </si>
  <si>
    <t>similar to Down syndrome cell adhesion molecule DSCAML1</t>
  </si>
  <si>
    <t>108927_e_gw_92_51_1</t>
  </si>
  <si>
    <t>221204_fgenesh1_pg_scaffold_696000003</t>
  </si>
  <si>
    <t>208535_fgenesh1_pg_scaffold_93000046</t>
  </si>
  <si>
    <t>209756_fgenesh1_pg_scaffold_111000015</t>
  </si>
  <si>
    <t>Neuronal acetylcholine receptor protein, alpha-5 subunit precursor</t>
  </si>
  <si>
    <t>198927_fgenesh1_pg_scaffold_12000150</t>
  </si>
  <si>
    <t>similar to stabilin-2</t>
  </si>
  <si>
    <t>110384_e_gw_100_123_1</t>
  </si>
  <si>
    <t>Hs19923534</t>
  </si>
  <si>
    <t>131857_e_gw_301_8_1</t>
  </si>
  <si>
    <t>240625_estExt_fgenesh1_pg_C_320054</t>
  </si>
  <si>
    <t>Hs21729895</t>
  </si>
  <si>
    <t>106419_e_gw_81_2_1</t>
  </si>
  <si>
    <t>223772_fgenesh1_pg_scaffold_3300000001</t>
  </si>
  <si>
    <t>222955_fgenesh1_pg_scaffold_2102000002</t>
  </si>
  <si>
    <t>MAP3K12 binding inhibitory protein 1 (MAPK upstream kinase-binding inhibitory protein) (MUK-binding inhibitory protein)</t>
  </si>
  <si>
    <t>244054_estExt_fgenesh1_pg_C_1060041</t>
  </si>
  <si>
    <t>Hs20532969</t>
  </si>
  <si>
    <t>113641_e_gw_119_61_1</t>
  </si>
  <si>
    <t>ddi:ng3348 Spore coat protein SP96.</t>
  </si>
  <si>
    <t>245931_estExt_fgenesh1_pg_C_1850042</t>
  </si>
  <si>
    <t>Hs4503323</t>
  </si>
  <si>
    <t>210271_fgenesh1_pg_scaffold_119000033</t>
  </si>
  <si>
    <t>Zinc finger DHHC domain containing protein 14 (NEW1 domain containing protein) (NEW1CP)</t>
  </si>
  <si>
    <t>113364_e_gw_117_6_1</t>
  </si>
  <si>
    <t>14617_gw_180_25_1</t>
  </si>
  <si>
    <t>Hs16445357</t>
  </si>
  <si>
    <t>1467_gw_522_4_1</t>
  </si>
  <si>
    <t>similar to sorting nexin 2</t>
  </si>
  <si>
    <t>134716_e_gw_344_35_1</t>
  </si>
  <si>
    <t>dolichyl-phosphate mannosyltransferase polypeptide 2, regulatory subunit</t>
  </si>
  <si>
    <t>29763_gw_152_82_1</t>
  </si>
  <si>
    <t>60625_gw_16_282_1</t>
  </si>
  <si>
    <t xml:space="preserve">Spectrin alpha chain, brain (Spectrin, non-erythroid alpha chain) (Alpha-II spectrin) (Fodrin alpha chain) </t>
  </si>
  <si>
    <t>205750_fgenesh1_pg_scaffold_62000069</t>
  </si>
  <si>
    <t>5714_gw_554_19_1</t>
  </si>
  <si>
    <t>YY1-associated factor 2</t>
  </si>
  <si>
    <t>243867_estExt_fgenesh1_pg_C_1000062</t>
  </si>
  <si>
    <t>Fibroblast growth factor receptor 1</t>
  </si>
  <si>
    <t>120496_e_gw_171_13_1</t>
  </si>
  <si>
    <t>221520_fgenesh1_pg_scaffold_821000001</t>
  </si>
  <si>
    <t>ddi:ng7961 disulfide-like protein</t>
  </si>
  <si>
    <t>208977_fgenesh1_pg_scaffold_99000052</t>
  </si>
  <si>
    <t>79604_e_gw_1_682_1</t>
  </si>
  <si>
    <t>Pyruvate dehydrogenase E1 component</t>
  </si>
  <si>
    <t>224259_fgenesh1_pg_scaffold_4271000001</t>
  </si>
  <si>
    <t>Cysteine proteinase 2 precursor</t>
  </si>
  <si>
    <t>9515_gw_9389_1_1</t>
  </si>
  <si>
    <t>Small proline-rich protein 3 (Cornifin beta)</t>
  </si>
  <si>
    <t>119870_e_gw_165_20_1</t>
  </si>
  <si>
    <t>Hs19743919</t>
  </si>
  <si>
    <t>31844_gw_9_48_1</t>
  </si>
  <si>
    <t>223819_fgenesh1_pg_scaffold_3388000002</t>
  </si>
  <si>
    <t>238927_estExt_fgenesh1_pg_C_100022</t>
  </si>
  <si>
    <t>222990_fgenesh1_pg_scaffold_2139000001</t>
  </si>
  <si>
    <t>221447_fgenesh1_pg_scaffold_771000001</t>
  </si>
  <si>
    <t>Severin</t>
  </si>
  <si>
    <t>243391_estExt_fgenesh1_pg_C_870058</t>
  </si>
  <si>
    <t>82312_e_gw_5_421_1</t>
  </si>
  <si>
    <t>225171_fgenesh1_pg_scaffold_7503000001</t>
  </si>
  <si>
    <t>BTB/POZ domain containing protein 6</t>
  </si>
  <si>
    <t>37460_gw_25_107_1</t>
  </si>
  <si>
    <t>242502_estExt_fgenesh1_pg_C_650045</t>
  </si>
  <si>
    <t>203853_fgenesh1_pg_scaffold_46000042</t>
  </si>
  <si>
    <t>Glutathione synthetase (Glutathione synthase) (GSH synthetase) (GSH-S)</t>
  </si>
  <si>
    <t>130991_e_gw_288_23_1</t>
  </si>
  <si>
    <t>224335_fgenesh1_pg_scaffold_4438000001</t>
  </si>
  <si>
    <t>198343_fgenesh1_pg_scaffold_9000132</t>
  </si>
  <si>
    <t>67709_gw_554_88_1</t>
  </si>
  <si>
    <t>208008_fgenesh1_pg_scaffold_87000037</t>
  </si>
  <si>
    <t>similar to RIKEN cDNA 8430406I07</t>
  </si>
  <si>
    <t>149048_e_gw_2801_1_1</t>
  </si>
  <si>
    <t>109908_e_gw_97_22_1</t>
  </si>
  <si>
    <t>148231_e_gw_2317_1_1</t>
  </si>
  <si>
    <t>purple acid phosphatase (PAP9)</t>
  </si>
  <si>
    <t>224142_fgenesh1_pg_scaffold_4024000002</t>
  </si>
  <si>
    <t>70295_gw_6_487_1</t>
  </si>
  <si>
    <t>Hs5902038</t>
  </si>
  <si>
    <t>146660_e_gw_1739_4_1</t>
  </si>
  <si>
    <t>207676_fgenesh1_pg_scaffold_83000037</t>
  </si>
  <si>
    <t>PHD finger protein 8</t>
  </si>
  <si>
    <t>153107_e_gw_5741_1_1</t>
  </si>
  <si>
    <t>ATP-dependent DNA helicase, putative</t>
  </si>
  <si>
    <t>199277_fgenesh1_pg_scaffold_14000042</t>
  </si>
  <si>
    <t>neural cell adhesion molecule 3</t>
  </si>
  <si>
    <t>108506_e_gw_90_53_1</t>
  </si>
  <si>
    <t>217634_fgenesh1_pg_scaffold_305000014</t>
  </si>
  <si>
    <t>220531_fgenesh1_pg_scaffold_535000005</t>
  </si>
  <si>
    <t>ABC transporter family protein</t>
  </si>
  <si>
    <t>225863_fgenesh1_pg_scaffold_13379000001</t>
  </si>
  <si>
    <t>mucin 7, salivary</t>
  </si>
  <si>
    <t>207656_fgenesh1_pg_scaffold_83000017</t>
  </si>
  <si>
    <t>35490_gw_8_134_1</t>
  </si>
  <si>
    <t>Tetratricopeptide repeat protein 5 (TPR repeat protein 5)</t>
  </si>
  <si>
    <t>45508_gw_2048_1_1</t>
  </si>
  <si>
    <t>Synapsin-1 (Synapsin I)</t>
  </si>
  <si>
    <t>219395_fgenesh1_pg_scaffold_407000010</t>
  </si>
  <si>
    <t>empty spiracles homeobox 3</t>
  </si>
  <si>
    <t>80405_e_gw_3_402_1</t>
  </si>
  <si>
    <t>Hs10190653</t>
  </si>
  <si>
    <t>159899_estExt_gwp_C_110043</t>
  </si>
  <si>
    <t>thymidylate kinase - like protein</t>
  </si>
  <si>
    <t>243597_estExt_fgenesh1_pg_C_920093</t>
  </si>
  <si>
    <t>nuclear autoantigen</t>
  </si>
  <si>
    <t>13190_gw_763_1_1</t>
  </si>
  <si>
    <t>Hs4757926</t>
  </si>
  <si>
    <t>216000_fgenesh1_pg_scaffold_245000036</t>
  </si>
  <si>
    <t>241475_estExt_fgenesh1_pg_C_460037</t>
  </si>
  <si>
    <t>83962_e_gw_8_318_1</t>
  </si>
  <si>
    <t>241896_estExt_fgenesh1_pg_C_530052</t>
  </si>
  <si>
    <t>Hs5032013</t>
  </si>
  <si>
    <t>3205_gw_487_1_1</t>
  </si>
  <si>
    <t xml:space="preserve">Ubiquitin ligase MYLIP (Myosin regulatory light chain interacting protein) (MIR) </t>
  </si>
  <si>
    <t>206419_fgenesh1_pg_scaffold_69000060</t>
  </si>
  <si>
    <t>40255_gw_201_68_1</t>
  </si>
  <si>
    <t>83507_e_gw_7_268_1</t>
  </si>
  <si>
    <t>similar to scaffolding protein SLIPR</t>
  </si>
  <si>
    <t>145377_e_gw_1407_3_1</t>
  </si>
  <si>
    <t>72381_gw_201_111_1</t>
  </si>
  <si>
    <t>Transcriptional regulatory protein rprY</t>
  </si>
  <si>
    <t>66793_gw_6024_3_1</t>
  </si>
  <si>
    <t>130382_e_gw_279_32_1</t>
  </si>
  <si>
    <t>Nephrocystin-1</t>
  </si>
  <si>
    <t>217835_fgenesh1_pg_scaffold_314000024</t>
  </si>
  <si>
    <t>245053_estExt_fgenesh1_pg_C_1430029</t>
  </si>
  <si>
    <t>Peptidase, eukaryotic cysteine peptidase active site</t>
  </si>
  <si>
    <t>201492_fgenesh1_pg_scaffold_28000109</t>
  </si>
  <si>
    <t>184519_estExt_GenewiseH_1_C_580292</t>
  </si>
  <si>
    <t>Hs19923592</t>
  </si>
  <si>
    <t>38216_gw_11_233_1</t>
  </si>
  <si>
    <t>Repetitive proline-rich cell wall protein 3 precursor</t>
  </si>
  <si>
    <t>237974_estExt_fgenesh1_pg_C_20252</t>
  </si>
  <si>
    <t>29215_gw_233_117_1</t>
  </si>
  <si>
    <t>84427_e_gw_9_342_1</t>
  </si>
  <si>
    <t>190171_estExt_GenewiseH_1_C_1630021</t>
  </si>
  <si>
    <t>142775_e_gw_700_10_1</t>
  </si>
  <si>
    <t>Hs14730897</t>
  </si>
  <si>
    <t>152311_e_gw_4859_4_1</t>
  </si>
  <si>
    <t>96226_e_gw_42_229_1</t>
  </si>
  <si>
    <t>137502_e_gw_402_29_1</t>
  </si>
  <si>
    <t>3218_gw_846_8_1</t>
  </si>
  <si>
    <t>211528_fgenesh1_pg_scaffold_139000045</t>
  </si>
  <si>
    <t>246088_estExt_fgenesh1_pg_C_1960002</t>
  </si>
  <si>
    <t>3-isopropylmalate dehydrogenase (Beta-IPM dehydrogenase) (IMDH) (3-IPM-DH)</t>
  </si>
  <si>
    <t>157396_e_gw_16272_2_1</t>
  </si>
  <si>
    <t>77409_gw_5416_10_1</t>
  </si>
  <si>
    <t>224630_fgenesh1_pg_scaffold_5267000001</t>
  </si>
  <si>
    <t>214870_fgenesh1_pg_scaffold_212000012</t>
  </si>
  <si>
    <t>214574_fgenesh1_pg_scaffold_203000035</t>
  </si>
  <si>
    <t>Transmembrane protease, serine 2 (Epitheliasin) (Plasmic transmembrane protein X) [Contains: Transmembrane protease, serine 2 non-catalytic chain | Transmembrane protease, serine 2 catalytic chain]</t>
  </si>
  <si>
    <t>230203_fgenesh1_pm_scaffold_149000009</t>
  </si>
  <si>
    <t>58344_gw_1447_9_1</t>
  </si>
  <si>
    <t>43795_gw_696_5_1</t>
  </si>
  <si>
    <t>65733_gw_71_196_1</t>
  </si>
  <si>
    <t>203192_fgenesh1_pg_scaffold_41000031</t>
  </si>
  <si>
    <t>Hs11056006</t>
  </si>
  <si>
    <t>176107_estExt_gwp_C_5670019</t>
  </si>
  <si>
    <t>60176_gw_45_188_1</t>
  </si>
  <si>
    <t>Rh50</t>
  </si>
  <si>
    <t>139792_e_gw_486_21_1</t>
  </si>
  <si>
    <t>208402_fgenesh1_pg_scaffold_92000018</t>
  </si>
  <si>
    <t>Hs18597369</t>
  </si>
  <si>
    <t>111813_e_gw_107_66_1</t>
  </si>
  <si>
    <t>Hs18570215</t>
  </si>
  <si>
    <t>110287_e_gw_99_46_1</t>
  </si>
  <si>
    <t>200695_fgenesh1_pg_scaffold_23000060</t>
  </si>
  <si>
    <t>Hs14773017</t>
  </si>
  <si>
    <t>185593_estExt_GenewiseH_1_C_730097</t>
  </si>
  <si>
    <t>ATP synthase protein 8 (ATPase subunit 8) (A6L)</t>
  </si>
  <si>
    <t>201160_fgenesh1_pg_scaffold_26000089</t>
  </si>
  <si>
    <t>huntingtin interacting protein 1</t>
  </si>
  <si>
    <t>172080_estExt_gwp_C_2000072</t>
  </si>
  <si>
    <t>predicted Histone H2B</t>
    <phoneticPr fontId="0" type="noConversion"/>
  </si>
  <si>
    <t>229400_fgenesh1_pm_scaffold_74000011</t>
  </si>
  <si>
    <t>thiopurine S-methyltransferase</t>
  </si>
  <si>
    <t>122032_e_gw_185_78_1</t>
  </si>
  <si>
    <t>Ubiquinol-cytochrome-c reductase complex core protein 2, mitochondrial precursor (Complex III subunit II)</t>
  </si>
  <si>
    <t>243534_estExt_fgenesh1_pg_C_910056</t>
  </si>
  <si>
    <t>Eukaryotic translation initiation factor 3 subunit 4 (eIF-3 delta) (eIF3 p44) (eIF-3 RNA-binding subunit) (eIF3 p42) (Eif3p42) (eIF3g)</t>
  </si>
  <si>
    <t>171563_estExt_gwp_C_1800053</t>
  </si>
  <si>
    <t>123813_e_gw_203_37_1</t>
  </si>
  <si>
    <t>coenzyme q (ubiquinone) biosynthetic enzyme 3</t>
  </si>
  <si>
    <t>205894_fgenesh1_pg_scaffold_64000017</t>
  </si>
  <si>
    <t>152446_e_gw_4971_1_1</t>
  </si>
  <si>
    <t>Hs20070262</t>
  </si>
  <si>
    <t>163923_estExt_gwp_C_440261</t>
  </si>
  <si>
    <t>WD-repeat protein 43</t>
  </si>
  <si>
    <t>238105_estExt_fgenesh1_pg_C_30190</t>
  </si>
  <si>
    <t>202492_fgenesh1_pg_scaffold_35000080</t>
  </si>
  <si>
    <t>VEGFR prediction</t>
    <phoneticPr fontId="0" type="noConversion"/>
  </si>
  <si>
    <t>87486_e_gw_16_118_1</t>
  </si>
  <si>
    <t>172825_estExt_gwp_C_2260046</t>
  </si>
  <si>
    <t>100135_e_gw_55_9_1</t>
  </si>
  <si>
    <t>68291_gw_8673_3_1</t>
  </si>
  <si>
    <t>Protein HI1008 precursor</t>
  </si>
  <si>
    <t>245243_estExt_fgenesh1_pg_C_1510035</t>
  </si>
  <si>
    <t>F-box/LRR-repeat protein 5 (F-box and leucine-rich repeat protein 5)</t>
  </si>
  <si>
    <t>2244_gw_1671_2_1</t>
  </si>
  <si>
    <t>60S ribosomal protein L24</t>
  </si>
  <si>
    <t>130700_e_gw_283_27_1</t>
  </si>
  <si>
    <t>Hypothetical UPF0012 protein yafV</t>
  </si>
  <si>
    <t>149985_e_gw_3250_6_1</t>
  </si>
  <si>
    <t>Hypothetical gene 50 protein</t>
  </si>
  <si>
    <t>129202_e_gw_262_28_1</t>
  </si>
  <si>
    <t>115417_e_gw_131_71_1</t>
  </si>
  <si>
    <t>62840_gw_10_289_1</t>
  </si>
  <si>
    <t>145940_e_gw_1547_12_1</t>
  </si>
  <si>
    <t>ppGaNTase-T2</t>
  </si>
  <si>
    <t>238673_estExt_fgenesh1_pg_C_70154</t>
  </si>
  <si>
    <t>mesoderm specific transcript</t>
  </si>
  <si>
    <t>171143_estExt_gwp_C_1690057</t>
  </si>
  <si>
    <t>A-kinase anchor protein 150 (AKAP 150) (cAMP-dependent protein kinase regulatory subunit II high affinity binding protein) (P150)</t>
  </si>
  <si>
    <t>204083_fgenesh1_pg_scaffold_48000003</t>
  </si>
  <si>
    <t>Hs20549184</t>
  </si>
  <si>
    <t>194423_estExt_GenewiseH_1_C_3730030</t>
  </si>
  <si>
    <t>77128_gw_233_360_1</t>
  </si>
  <si>
    <t>35687_gw_7_166_1</t>
  </si>
  <si>
    <t>151009_e_gw_3837_1_1</t>
  </si>
  <si>
    <t>Hs8922707</t>
  </si>
  <si>
    <t>239544_estExt_fgenesh1_pg_C_160081</t>
  </si>
  <si>
    <t>Sensory transduction protein lytT</t>
  </si>
  <si>
    <t>223078_fgenesh1_pg_scaffold_2242000002</t>
  </si>
  <si>
    <t>similar to nudix (nucleoside diphosphate linked moiety X)-type motif 9</t>
  </si>
  <si>
    <t>136849_e_gw_384_35_1</t>
  </si>
  <si>
    <t>199927_fgenesh1_pg_scaffold_18000051</t>
  </si>
  <si>
    <t>RNA, U3 small nucleolar interacting protein 2</t>
  </si>
  <si>
    <t>246398_estExt_fgenesh1_pg_C_2160013</t>
  </si>
  <si>
    <t>Neurocalcin delta</t>
  </si>
  <si>
    <t>225785_fgenesh1_pg_scaffold_12068000001</t>
  </si>
  <si>
    <t>gamma-aminobutyric acid (GABA) A receptor, beta 3</t>
  </si>
  <si>
    <t>6520_gw_2035_2_1</t>
  </si>
  <si>
    <t>115706_e_gw_133_11_1</t>
  </si>
  <si>
    <t>Hs16753203</t>
  </si>
  <si>
    <t>132153_e_gw_305_17_1</t>
  </si>
  <si>
    <t>Transcriptional repressor TUP1</t>
  </si>
  <si>
    <t>248770_estExt_fgenesh1_pg_C_19960001</t>
  </si>
  <si>
    <t>Hs18254456</t>
  </si>
  <si>
    <t>128910_e_gw_258_20_1</t>
  </si>
  <si>
    <t>129319_e_gw_264_7_1</t>
  </si>
  <si>
    <t>203259_fgenesh1_pg_scaffold_41000098</t>
  </si>
  <si>
    <t>similar to RIKEN cDNA 5730434I03 gene</t>
  </si>
  <si>
    <t>202084_fgenesh1_pg_scaffold_32000096</t>
  </si>
  <si>
    <t>110192_e_gw_98_26_1</t>
  </si>
  <si>
    <t>66276_gw_5998_6_1</t>
  </si>
  <si>
    <t>Membralin</t>
  </si>
  <si>
    <t>87823_e_gw_17_43_1</t>
  </si>
  <si>
    <t>247841_estExt_fgenesh1_pg_C_3590015</t>
  </si>
  <si>
    <t>221583_fgenesh1_pg_scaffold_850000001</t>
  </si>
  <si>
    <t>Hs22045043</t>
  </si>
  <si>
    <t>230076_fgenesh1_pm_scaffold_137000001</t>
  </si>
  <si>
    <t>2953_gw_1887_1_1</t>
  </si>
  <si>
    <t>225593_fgenesh1_pg_scaffold_9593000001</t>
  </si>
  <si>
    <t>68242_gw_357_124_1</t>
  </si>
  <si>
    <t>ring finger protein 40</t>
  </si>
  <si>
    <t>247601_estExt_fgenesh1_pg_C_3210002</t>
  </si>
  <si>
    <t>92150_e_gw_29_212_1</t>
  </si>
  <si>
    <t>Hs22055593</t>
  </si>
  <si>
    <t>226099_fgenesh1_pg_scaffold_18527000001</t>
  </si>
  <si>
    <t>137821_e_gw_414_1_1</t>
  </si>
  <si>
    <t>105429_e_gw_77_112_1</t>
  </si>
  <si>
    <t>similar to kelch family protein Nd1-L</t>
  </si>
  <si>
    <t>202650_fgenesh1_pg_scaffold_37000025</t>
  </si>
  <si>
    <t>similar to spinster-like protein</t>
  </si>
  <si>
    <t>243901_estExt_fgenesh1_pg_C_1010049</t>
  </si>
  <si>
    <t>Pancreatic lipase-related protein 2 precursor (PL-RP2)</t>
  </si>
  <si>
    <t>111826_e_gw_108_111_1</t>
  </si>
  <si>
    <t>Hs6382079_1</t>
  </si>
  <si>
    <t>115118_e_gw_130_142_1</t>
  </si>
  <si>
    <t>Transcription elongation regulator 1 (TATA box-binding protein-associated factor 2S) (Transcription factor CA150) (p144) (Formin-binding protein 28) (FBP 28)</t>
  </si>
  <si>
    <t>183813_estExt_GenewiseH_1_C_510233</t>
  </si>
  <si>
    <t>similar to immunoglobulin superfamily member 9</t>
  </si>
  <si>
    <t>225659_fgenesh1_pg_scaffold_10132000001</t>
  </si>
  <si>
    <t>137292_e_gw_394_34_1</t>
  </si>
  <si>
    <t>Ecdysone-induced protein 63F 1</t>
  </si>
  <si>
    <t>40179_gw_348_24_1</t>
  </si>
  <si>
    <t>160307_estExt_gwp_C_130096</t>
  </si>
  <si>
    <t>178184_estExt_GenewiseH_1_C_50530</t>
  </si>
  <si>
    <t>97153_e_gw_45_224_1</t>
  </si>
  <si>
    <t>cal:orf19.5433 conserved hypothetical protein</t>
  </si>
  <si>
    <t>247745_estExt_fgenesh1_pg_C_3460024</t>
  </si>
  <si>
    <t>potassium voltage gated channel, shaker related subfamily, member 3</t>
  </si>
  <si>
    <t>212576_fgenesh1_pg_scaffold_158000027</t>
  </si>
  <si>
    <t>daughter of sevenless</t>
  </si>
  <si>
    <t>219460_fgenesh1_pg_scaffold_413000001</t>
  </si>
  <si>
    <t>Cytochrome c oxidase subunit 1+2 (Cytochrome c oxidase polypeptide I+II)</t>
  </si>
  <si>
    <t>46001_gw_4710_4_1</t>
  </si>
  <si>
    <t>175144_estExt_gwp_C_3640015</t>
  </si>
  <si>
    <t>223837_fgenesh1_pg_scaffold_3412000001</t>
  </si>
  <si>
    <t>115100_e_gw_129_42_1</t>
  </si>
  <si>
    <t>208381_fgenesh1_pg_scaffold_91000082</t>
  </si>
  <si>
    <t>Hs15451929</t>
  </si>
  <si>
    <t>11161_gw_124_10_1</t>
  </si>
  <si>
    <t>205033_fgenesh1_pg_scaffold_55000140</t>
  </si>
  <si>
    <t>219948_fgenesh1_pg_scaffold_458000006</t>
  </si>
  <si>
    <t>similar to KIAA1695 protein</t>
  </si>
  <si>
    <t>149403_e_gw_2988_2_1</t>
  </si>
  <si>
    <t>Enterobactin synthetase component F (Enterochelin synthase F) (Serine-activating enzyme) (Seryl-AMP ligase)</t>
  </si>
  <si>
    <t>76822_gw_9388_1_1</t>
  </si>
  <si>
    <t>199839_fgenesh1_pg_scaffold_17000128</t>
  </si>
  <si>
    <t>198435_fgenesh1_pg_scaffold_10000027</t>
  </si>
  <si>
    <t>Hs20557513</t>
  </si>
  <si>
    <t>241148_estExt_fgenesh1_pg_C_400088</t>
  </si>
  <si>
    <t>golgi autoantigen, golgin subfamily b, macrogolgin</t>
  </si>
  <si>
    <t>219048_fgenesh1_pg_scaffold_382000015</t>
  </si>
  <si>
    <t>Dymeclin</t>
  </si>
  <si>
    <t>200196_fgenesh1_pg_scaffold_20000034</t>
  </si>
  <si>
    <t>244067_estExt_fgenesh1_pg_C_1070012</t>
  </si>
  <si>
    <t>214383_fgenesh1_pg_scaffold_199000001</t>
  </si>
  <si>
    <t>105813_e_gw_79_52_1</t>
  </si>
  <si>
    <t>239437_estExt_fgenesh1_pg_C_150009</t>
  </si>
  <si>
    <t>113816_e_gw_120_47_1</t>
  </si>
  <si>
    <t>Phenylalanyl-tRNA synthetase, mitochondrial precursor (Phenylalanine--tRNA ligase) (PheRS)</t>
  </si>
  <si>
    <t>91541_e_gw_27_81_1</t>
  </si>
  <si>
    <t>224193_fgenesh1_pg_scaffold_4127000001</t>
  </si>
  <si>
    <t>Dystroglycan (Dystrophin-associated glycoprotein 1)</t>
  </si>
  <si>
    <t>211047_fgenesh1_pg_scaffold_131000046</t>
  </si>
  <si>
    <t>91515_e_gw_27_2_1</t>
  </si>
  <si>
    <t>similar to RIKEN cDNA 5730470C09</t>
  </si>
  <si>
    <t>112507_e_gw_112_29_1</t>
  </si>
  <si>
    <t>non-syntenic homolog of Saccharomyces cerevisiae YHR211W (FLO5)</t>
  </si>
  <si>
    <t>196849_fgenesh1_pg_scaffold_3000170</t>
  </si>
  <si>
    <t>243589_estExt_fgenesh1_pg_C_920063</t>
  </si>
  <si>
    <t>200105_fgenesh1_pg_scaffold_19000097</t>
  </si>
  <si>
    <t>gene rich cluster, C2f gene</t>
  </si>
  <si>
    <t>166546_estExt_gwp_C_750031</t>
  </si>
  <si>
    <t>225515_fgenesh1_pg_scaffold_9125000001</t>
  </si>
  <si>
    <t>224977_fgenesh1_pg_scaffold_6933000001</t>
  </si>
  <si>
    <t>Inositol 1,4,5-trisphosphate receptor type 1 (Type 1 inositol 1,4,5-trisphosphate receptor) (Type 1 InsP3 receptor) (IP3 receptor isoform 1) (InsP3R1) (IP3R)</t>
  </si>
  <si>
    <t>59_gw_812_1_1</t>
  </si>
  <si>
    <t>26S protease regulatory subunit 7 (MSS1 protein)</t>
  </si>
  <si>
    <t>189255_estExt_GenewiseH_1_C_1390015</t>
  </si>
  <si>
    <t>153509_e_gw_6229_1_1</t>
  </si>
  <si>
    <t>Pterin-4-alpha-carbinolamine dehydratase (PHS) (4-alpha-hydroxy-tetrahydropterin dehydratase) (Phenylalanine hydroxylase-stimulating protein) (Pterin carbinolamine dehydratase) (PCD) (Dimerization cofactor of hepatocyte nuclear factor 1-alpha) (Dimerization cofactor of HNF1) (DCoH) (cDcoH)</t>
  </si>
  <si>
    <t>238606_estExt_fgenesh1_pg_C_70022</t>
  </si>
  <si>
    <t>calcium-sensing receptor</t>
  </si>
  <si>
    <t>6498_gw_5662_2_1</t>
  </si>
  <si>
    <t>Hs11545777</t>
  </si>
  <si>
    <t>150523_e_gw_3528_1_1</t>
  </si>
  <si>
    <t>CE07269</t>
  </si>
  <si>
    <t>154099_e_gw_6948_2_1</t>
  </si>
  <si>
    <t>Hs18553527</t>
  </si>
  <si>
    <t>223654_fgenesh1_pg_scaffold_3118000002</t>
  </si>
  <si>
    <t>Pirin-like protein</t>
  </si>
  <si>
    <t>171009_estExt_gwp_C_1650041</t>
  </si>
  <si>
    <t>207101_fgenesh1_pg_scaffold_76000085</t>
  </si>
  <si>
    <t>211490_fgenesh1_pg_scaffold_139000007</t>
  </si>
  <si>
    <t>3588_gw_1637_1_1</t>
  </si>
  <si>
    <t>76668_gw_70_146_1</t>
  </si>
  <si>
    <t>frnE protein - like</t>
  </si>
  <si>
    <t>208543_fgenesh1_pg_scaffold_93000054</t>
  </si>
  <si>
    <t>127360_e_gw_237_108_1</t>
  </si>
  <si>
    <t>112994_e_gw_115_87_1</t>
  </si>
  <si>
    <t>Transcription factor SOX-17</t>
  </si>
  <si>
    <t>163545_estExt_gwp_C_410132</t>
  </si>
  <si>
    <t>200587_fgenesh1_pg_scaffold_22000109</t>
  </si>
  <si>
    <t>221487_fgenesh1_pg_scaffold_791000001</t>
  </si>
  <si>
    <t>cal:orf19.5693 GAA1 | ER protein essential for attaching GPI</t>
  </si>
  <si>
    <t>71451_gw_39_278_1</t>
  </si>
  <si>
    <t>At4g35800</t>
  </si>
  <si>
    <t>214011_fgenesh1_pg_scaffold_190000009</t>
  </si>
  <si>
    <t>123739_e_gw_203_40_1</t>
  </si>
  <si>
    <t xml:space="preserve">Chondroitin ABC lyase I precursor (Chondroitinase ABC) (Chondroitin sulfate lyase) (Chondroitin ABC eliminase) </t>
  </si>
  <si>
    <t>207016_fgenesh1_pg_scaffold_75000110</t>
  </si>
  <si>
    <t>221892_fgenesh1_pg_scaffold_1080000001</t>
  </si>
  <si>
    <t>151048_e_gw_3856_4_1</t>
  </si>
  <si>
    <t>221694_fgenesh1_pg_scaffold_919000001</t>
  </si>
  <si>
    <t>a disintegrin-like and metalloprotease (reprolysin type) with thrombospondin type 1 motif, 6 [EC:3.4.24.-]</t>
  </si>
  <si>
    <t>6851_gw_623_1_1</t>
  </si>
  <si>
    <t>210724_fgenesh1_pg_scaffold_126000050</t>
  </si>
  <si>
    <t>199510_fgenesh1_pg_scaffold_15000102</t>
  </si>
  <si>
    <t>18036_gw_225_10_1</t>
  </si>
  <si>
    <t>Hs18079218</t>
  </si>
  <si>
    <t>50345_gw_177_86_1</t>
  </si>
  <si>
    <t>Hs4885237</t>
  </si>
  <si>
    <t>58039_gw_56_150_1</t>
  </si>
  <si>
    <t>142567_e_gw_685_8_1</t>
  </si>
  <si>
    <t>208491_fgenesh1_pg_scaffold_93000002</t>
  </si>
  <si>
    <t>splicing factor, arginine/serine-rich 3</t>
  </si>
  <si>
    <t>137713_e_gw_410_40_1</t>
  </si>
  <si>
    <t>glycerol kinase</t>
  </si>
  <si>
    <t>146011_e_gw_1559_1_1</t>
  </si>
  <si>
    <t>139003_e_gw_454_16_1</t>
  </si>
  <si>
    <t>Dipeptidyl-peptidase III (DPP III) (Dipeptidyl aminopeptidase III) (Dipeptidyl arylamidase III)</t>
  </si>
  <si>
    <t>42419_gw_645_37_1</t>
  </si>
  <si>
    <t>unconventional myosin Myr2 I heavy chain</t>
  </si>
  <si>
    <t>10540_gw_73_5_1</t>
  </si>
  <si>
    <t>176670_estExt_gwp_C_19970001</t>
  </si>
  <si>
    <t>92483_e_gw_30_218_1</t>
  </si>
  <si>
    <t>endothelin converting enzyme 2</t>
  </si>
  <si>
    <t>40134_gw_175_81_1</t>
  </si>
  <si>
    <t>223481_fgenesh1_pg_scaffold_2860000001</t>
  </si>
  <si>
    <t>79646_e_gw_2_547_1</t>
  </si>
  <si>
    <t>241232_estExt_fgenesh1_pg_C_420044</t>
  </si>
  <si>
    <t>43608_gw_116_126_1</t>
  </si>
  <si>
    <t>216600_fgenesh1_pg_scaffold_265000029</t>
  </si>
  <si>
    <t>low density lipoprotein receptor-related protein 4</t>
  </si>
  <si>
    <t>32389_gw_3_133_1</t>
  </si>
  <si>
    <t>135236_e_gw_352_52_1</t>
  </si>
  <si>
    <t>At4g04670_2</t>
  </si>
  <si>
    <t>202453_fgenesh1_pg_scaffold_35000041</t>
  </si>
  <si>
    <t>Hs6912302</t>
  </si>
  <si>
    <t>140851_e_gw_547_2_1</t>
  </si>
  <si>
    <t>Activin receptor type I precursor (ACTR-I) (Serine/threonine-protein kinase receptor R1) (SKR1)</t>
  </si>
  <si>
    <t>178197_estExt_GenewiseH_1_C_50548</t>
  </si>
  <si>
    <t>karst</t>
  </si>
  <si>
    <t>202682_fgenesh1_pg_scaffold_37000057</t>
  </si>
  <si>
    <t>similar to structural protein FBF1</t>
  </si>
  <si>
    <t>137909_e_gw_417_11_1</t>
  </si>
  <si>
    <t>Trans-aconitate 2-methyltransferase</t>
  </si>
  <si>
    <t>248239_estExt_fgenesh1_pg_C_4690015</t>
  </si>
  <si>
    <t>27821_gw_100_116_1</t>
  </si>
  <si>
    <t>148279_e_gw_2331_7_1</t>
  </si>
  <si>
    <t>v-maf musculoaponeurotic fibrosarcoma oncogene homolog (avian)</t>
  </si>
  <si>
    <t>18367_gw_428_31_1</t>
  </si>
  <si>
    <t>220428_fgenesh1_pg_scaffold_521000002</t>
  </si>
  <si>
    <t>Hs21362014</t>
  </si>
  <si>
    <t>91324_e_gw_27_33_1</t>
  </si>
  <si>
    <t>5634_gw_1130_2_1</t>
  </si>
  <si>
    <t>predictedPeptidase M, neutral zinc metallopeptidases, zinc-binding site</t>
    <phoneticPr fontId="0" type="noConversion"/>
  </si>
  <si>
    <t>239037_estExt_fgenesh1_pg_C_110067</t>
  </si>
  <si>
    <t>Hs4504549_1</t>
  </si>
  <si>
    <t>111883_e_gw_108_117_1</t>
  </si>
  <si>
    <t>7300417_2</t>
  </si>
  <si>
    <t>203286_fgenesh1_pg_scaffold_42000001</t>
  </si>
  <si>
    <t>122806_e_gw_193_18_1</t>
  </si>
  <si>
    <t>142306_e_gw_661_1_1</t>
  </si>
  <si>
    <t>63099_gw_853_12_1</t>
  </si>
  <si>
    <t>221998_fgenesh1_pg_scaffold_1216000002</t>
  </si>
  <si>
    <t>Homeobox protein XENK-2</t>
  </si>
  <si>
    <t>127828_e_gw_243_57_1</t>
  </si>
  <si>
    <t>similar to alpha-3 type IX collagen</t>
  </si>
  <si>
    <t>113354_e_gw_117_93_1</t>
  </si>
  <si>
    <t>152178_e_gw_4710_7_1</t>
  </si>
  <si>
    <t>Chymotrypsinogen A [Contains: Chymotrypsin A chain A | Chymotrypsin A chain B | Chymotrypsin A chain C]</t>
  </si>
  <si>
    <t>129447_e_gw_266_44_1</t>
  </si>
  <si>
    <t>218840_fgenesh1_pg_scaffold_371000005</t>
  </si>
  <si>
    <t>At5g13060</t>
  </si>
  <si>
    <t>248552_estExt_fgenesh1_pg_C_6580003</t>
  </si>
  <si>
    <t>Hs5174443</t>
  </si>
  <si>
    <t>204471_fgenesh1_pg_scaffold_51000053</t>
  </si>
  <si>
    <t>246214_estExt_fgenesh1_pg_C_2040026</t>
  </si>
  <si>
    <t>200351_fgenesh1_pg_scaffold_21000036</t>
  </si>
  <si>
    <t>Hs14249450</t>
  </si>
  <si>
    <t>160416_estExt_gwp_C_130337</t>
  </si>
  <si>
    <t>Laminin-type EGF-like</t>
  </si>
  <si>
    <t>148964_e_gw_2717_2_1</t>
  </si>
  <si>
    <t>219259_fgenesh1_pg_scaffold_394000009</t>
  </si>
  <si>
    <t>115107_e_gw_130_30_1</t>
  </si>
  <si>
    <t>UHRF1-binding protein 1 (Ubiquitin-like containing PHD and RING finger domains 1-binding protein 1) (ICBP90-binding protein 1)</t>
  </si>
  <si>
    <t>98626_e_gw_50_39_1</t>
  </si>
  <si>
    <t>123063_e_gw_196_12_1</t>
  </si>
  <si>
    <t>1789_gw_1544_1_1</t>
  </si>
  <si>
    <t>Hs20149663</t>
  </si>
  <si>
    <t>218445_fgenesh1_pg_scaffold_348000005</t>
  </si>
  <si>
    <t>atonal homolog 1 (Drosophila)</t>
  </si>
  <si>
    <t>39563_gw_46_215_1</t>
  </si>
  <si>
    <t>139694_e_gw_484_18_1</t>
  </si>
  <si>
    <t>ATP-binding cassette, sub-family B (MDR/TAP), member 1A</t>
  </si>
  <si>
    <t>216839_fgenesh1_pg_scaffold_274000003</t>
  </si>
  <si>
    <t>145423_e_gw_1414_3_1</t>
  </si>
  <si>
    <t>205530_fgenesh1_pg_scaffold_60000053</t>
  </si>
  <si>
    <t>245862_estExt_fgenesh1_pg_C_1800042</t>
  </si>
  <si>
    <t>CG12858 gene product</t>
  </si>
  <si>
    <t>116714_e_gw_141_108_1</t>
  </si>
  <si>
    <t>164778_estExt_gwp_C_530147</t>
  </si>
  <si>
    <t>similar to RIKEN cDNA 3110017O03</t>
  </si>
  <si>
    <t>167835_estExt_gwp_C_930138</t>
  </si>
  <si>
    <t>SH3-containing GRB2-like protein 3 (SH3 domain protein 2C) (EEN-B2)</t>
  </si>
  <si>
    <t>194841_estExt_GenewiseH_1_C_4240006</t>
  </si>
  <si>
    <t>Glutathione-requiring prostaglandin D synthase (Glutathione-dependent PGD synthetase) (Prostaglandin-H2 D-isomerase) (Hematopoietic prostaglandin D synthase) (H-PGDS)</t>
  </si>
  <si>
    <t>236609_estExt_fgenesh1_kg_C_300006</t>
  </si>
  <si>
    <t>220361_fgenesh1_pg_scaffold_507000002</t>
  </si>
  <si>
    <t>similar to hypothetical protein FLJ13045</t>
  </si>
  <si>
    <t>145627_e_gw_1468_5_1</t>
  </si>
  <si>
    <t>18271_gw_1009_5_1</t>
  </si>
  <si>
    <t xml:space="preserve">IFH1 protein (RRP3 protein) </t>
  </si>
  <si>
    <t>211734_fgenesh1_pg_scaffold_143000011</t>
  </si>
  <si>
    <t>Histidine-rich glycoprotein precursor (Histidine-proline-rich glycoprotein) (HPRG)</t>
  </si>
  <si>
    <t>74365_gw_76_243_1</t>
  </si>
  <si>
    <t>JhI-21 gene product from transcript CG12317-RA</t>
  </si>
  <si>
    <t>90704_e_gw_25_104_1</t>
  </si>
  <si>
    <t>Cytochrome P450 1A1 (CYPIA1)</t>
  </si>
  <si>
    <t>148604_e_gw_2512_1_1</t>
  </si>
  <si>
    <t>247056_estExt_fgenesh1_pg_C_2660008</t>
  </si>
  <si>
    <t>247612_estExt_fgenesh1_pg_C_3230001</t>
  </si>
  <si>
    <t>138000_e_gw_419_28_1</t>
  </si>
  <si>
    <t>Olfactory receptor 4K17</t>
  </si>
  <si>
    <t>208176_fgenesh1_pg_scaffold_89000038</t>
  </si>
  <si>
    <t>223365_fgenesh1_pg_scaffold_2660000001</t>
  </si>
  <si>
    <t>BRCA1-associated RING domain protein 1 (BARD-1)</t>
  </si>
  <si>
    <t>39202_gw_5_329_1</t>
  </si>
  <si>
    <t>Delta-1-pyrroline-5-carboxylate dehydrogenase, mitochondrial precursor (P5C dehydrogenase) (Aldehyde dehydrogenase 4A1)</t>
  </si>
  <si>
    <t>186547_estExt_GenewiseH_1_C_860011</t>
  </si>
  <si>
    <t>145166_e_gw_1347_6_1</t>
  </si>
  <si>
    <t>243664_estExt_fgenesh1_pg_C_940038</t>
  </si>
  <si>
    <t>SWI/SNF-related matrix-associated actin-dependent regulator of chromatin subfamily A member 3 (Sucrose nonfermenting protein 2-like 3) (TNF-response element binding protein) (P113)</t>
  </si>
  <si>
    <t>10347_gw_422_3_1</t>
  </si>
  <si>
    <t>Creatine kinase, testis isozyme</t>
  </si>
  <si>
    <t>100576_e_gw_57_165_1</t>
  </si>
  <si>
    <t>142432_e_gw_666_3_1</t>
  </si>
  <si>
    <t>219293_fgenesh1_pg_scaffold_396000008</t>
  </si>
  <si>
    <t>77765_gw_14_380_1</t>
  </si>
  <si>
    <t>130673_e_gw_283_24_1</t>
  </si>
  <si>
    <t>CG2839 gene product</t>
  </si>
  <si>
    <t>247693_estExt_fgenesh1_pg_C_3380014</t>
  </si>
  <si>
    <t>Smoothened homolog precursor (SMO)</t>
  </si>
  <si>
    <t>92220_e_gw_29_7_1</t>
  </si>
  <si>
    <t>223092_fgenesh1_pg_scaffold_2256000001</t>
  </si>
  <si>
    <t>71937_gw_253_27_1</t>
  </si>
  <si>
    <t>KIAA0564 protein</t>
  </si>
  <si>
    <t>30004_gw_102_81_1</t>
  </si>
  <si>
    <t>splicing factor, arginine/serine-rich 6</t>
  </si>
  <si>
    <t>136664_e_gw_379_15_1</t>
  </si>
  <si>
    <t>YJR025c</t>
  </si>
  <si>
    <t>67825_gw_5492_4_1</t>
  </si>
  <si>
    <t>216548_fgenesh1_pg_scaffold_263000033</t>
  </si>
  <si>
    <t>143569_e_gw_837_3_1</t>
  </si>
  <si>
    <t>119321_e_gw_161_60_1</t>
  </si>
  <si>
    <t>Protein C14orf32</t>
  </si>
  <si>
    <t>106956_e_gw_84_173_1</t>
  </si>
  <si>
    <t>125736_e_gw_223_101_1</t>
  </si>
  <si>
    <t>163262_estExt_gwp_C_380208</t>
  </si>
  <si>
    <t xml:space="preserve">Probable RNA helicase exp9 (Exported protein 9) &gt;gi|61223743|sp|P0A4D7|EXP9_STRPN Probable RNA helicase exp9 (Exported protein 9) </t>
  </si>
  <si>
    <t>244465_estExt_fgenesh1_pg_C_1220039</t>
  </si>
  <si>
    <t>16003_gw_235_37_1</t>
  </si>
  <si>
    <t xml:space="preserve">similar to SOUL protein </t>
  </si>
  <si>
    <t>223649_fgenesh1_pg_scaffold_3109000001</t>
  </si>
  <si>
    <t>RAS-like GTP-binding protein RHO</t>
  </si>
  <si>
    <t>243859_estExt_fgenesh1_pg_C_1000043</t>
  </si>
  <si>
    <t>224968_fgenesh1_pg_scaffold_6894000002</t>
  </si>
  <si>
    <t>157238_e_gw_15188_2_1</t>
  </si>
  <si>
    <t>Hs21361837</t>
  </si>
  <si>
    <t>172171_estExt_gwp_C_2050012</t>
  </si>
  <si>
    <t>Negative regulator of genetic competence clpC/mecB</t>
  </si>
  <si>
    <t>156990_e_gw_13787_1_1</t>
  </si>
  <si>
    <t>106396_e_gw_81_112_1</t>
  </si>
  <si>
    <t>Hs13435391</t>
  </si>
  <si>
    <t>86714_e_gw_14_26_1</t>
  </si>
  <si>
    <t>HMG-box containing protein 1</t>
  </si>
  <si>
    <t>120525_e_gw_171_24_1</t>
  </si>
  <si>
    <t>Eukaryotic translation initiation factor 5B (eIF-5B) (Translation initiation factor IF-2)</t>
  </si>
  <si>
    <t>26323_gw_109_75_1</t>
  </si>
  <si>
    <t>myosin IE</t>
  </si>
  <si>
    <t>139026_e_gw_454_19_1</t>
  </si>
  <si>
    <t>216902_fgenesh1_pg_scaffold_277000007</t>
  </si>
  <si>
    <t>similar to MURR1</t>
  </si>
  <si>
    <t>222319_fgenesh1_pg_scaffold_1530000001</t>
  </si>
  <si>
    <t>similar to Putative alpha-mannosidase C1orf22</t>
  </si>
  <si>
    <t>245257_estExt_fgenesh1_pg_C_1520002</t>
  </si>
  <si>
    <t>Hs18087847</t>
  </si>
  <si>
    <t>170737_estExt_gwp_C_1560036</t>
  </si>
  <si>
    <t>239898_estExt_fgenesh1_pg_C_210085</t>
  </si>
  <si>
    <t>142130_e_gw_643_7_1</t>
  </si>
  <si>
    <t>zinc finger protein 111</t>
  </si>
  <si>
    <t>121619_e_gw_181_3_1</t>
  </si>
  <si>
    <t>predicted Dopamine receptor</t>
    <phoneticPr fontId="0" type="noConversion"/>
  </si>
  <si>
    <t>1897_gw_3_6_1</t>
  </si>
  <si>
    <t>Rho-associated, coiled-coil containing protein kinase 1</t>
  </si>
  <si>
    <t>135014_e_gw_349_13_1</t>
  </si>
  <si>
    <t>similar to RIKEN cDNA B230339H12</t>
  </si>
  <si>
    <t>97921_e_gw_47_120_1</t>
  </si>
  <si>
    <t>ddi:ng7767 ORF2</t>
  </si>
  <si>
    <t>52976_gw_82_117_1</t>
  </si>
  <si>
    <t>81172_e_gw_4_633_1</t>
  </si>
  <si>
    <t>42188_gw_3236_3_1</t>
  </si>
  <si>
    <t>Hypothetical 91.8 kDa protein y4lL</t>
  </si>
  <si>
    <t>223048_fgenesh1_pg_scaffold_2206000001</t>
  </si>
  <si>
    <t>macrophage receptor with collagenous structure</t>
  </si>
  <si>
    <t>153111_e_gw_5746_3_1</t>
  </si>
  <si>
    <t>Rhodopsin</t>
  </si>
  <si>
    <t>6224_gw_6991_1_1</t>
  </si>
  <si>
    <t>161973_estExt_gwp_C_260114</t>
  </si>
  <si>
    <t>Sensor protein fixL</t>
  </si>
  <si>
    <t>225734_fgenesh1_pg_scaffold_11313000001</t>
  </si>
  <si>
    <t>47548_gw_3866_3_1</t>
  </si>
  <si>
    <t>similar to hypothetical gene supported by AF226663</t>
  </si>
  <si>
    <t>216636_fgenesh1_pg_scaffold_266000034</t>
  </si>
  <si>
    <t>Elongation of very long chain fatty acids protein 1</t>
  </si>
  <si>
    <t>43312_gw_594_18_1</t>
  </si>
  <si>
    <t>Hs4758434</t>
  </si>
  <si>
    <t>200218_fgenesh1_pg_scaffold_20000056</t>
  </si>
  <si>
    <t>suppressor of mutant AC40 subunit of RNA polymerase I and III</t>
  </si>
  <si>
    <t>243705_estExt_fgenesh1_pg_C_960020</t>
  </si>
  <si>
    <t>151632_e_gw_4315_6_1</t>
  </si>
  <si>
    <t>Tryptophan synthase beta chain</t>
  </si>
  <si>
    <t>75942_gw_9175_3_1</t>
  </si>
  <si>
    <t>6,7-dimethyl-8-ribityllumazine synthase (DMRL synthase) (Lumazine synthase) (Riboflavin synthase beta chain)</t>
  </si>
  <si>
    <t>156336_e_gw_10166_4_1</t>
  </si>
  <si>
    <t>serologically defined breast cancer antigen NY-BR-16</t>
  </si>
  <si>
    <t>58781_gw_68_216_1</t>
  </si>
  <si>
    <t>105619_e_gw_78_70_1</t>
  </si>
  <si>
    <t>3-oxoacyl-[acyl-carrier-protein] synthase - like protein</t>
  </si>
  <si>
    <t>79879_e_gw_2_143_1</t>
  </si>
  <si>
    <t>similar to protocadherin beta 8</t>
  </si>
  <si>
    <t>219496_fgenesh1_pg_scaffold_416000004</t>
  </si>
  <si>
    <t>40713_gw_144_64_1</t>
  </si>
  <si>
    <t>86142_e_gw_12_359_1</t>
  </si>
  <si>
    <t>200166_fgenesh1_pg_scaffold_20000004</t>
  </si>
  <si>
    <t>Kinesin-like motor protein C20orf23 (Sorting nexin 23)</t>
  </si>
  <si>
    <t>192682_estExt_GenewiseH_1_C_2540001</t>
  </si>
  <si>
    <t>phosphoethanolamine N-methyltransferase 2, putative (NMT2)</t>
  </si>
  <si>
    <t>223460_fgenesh1_pg_scaffold_2826000001</t>
  </si>
  <si>
    <t>similar to IMP4</t>
  </si>
  <si>
    <t>162426_estExt_gwp_C_300355</t>
  </si>
  <si>
    <t>120985_e_gw_175_93_1</t>
  </si>
  <si>
    <t>Hs11426183</t>
  </si>
  <si>
    <t>96946_e_gw_44_83_1</t>
  </si>
  <si>
    <t>Hs20549080</t>
  </si>
  <si>
    <t>245974_estExt_fgenesh1_pg_C_1880024</t>
  </si>
  <si>
    <t>CE27798</t>
  </si>
  <si>
    <t>86704_e_gw_14_225_1</t>
  </si>
  <si>
    <t>Nod factor export ATP-binding protein I (Nodulation ATP-binding protein I)</t>
  </si>
  <si>
    <t>153375_e_gw_6091_1_1</t>
  </si>
  <si>
    <t>174742_estExt_gwp_C_3220024</t>
  </si>
  <si>
    <t>Hs22060560</t>
  </si>
  <si>
    <t>214316_fgenesh1_pg_scaffold_197000001</t>
  </si>
  <si>
    <t>232495_fgsh_est_C_scaffold_51000011</t>
  </si>
  <si>
    <t>243473_estExt_fgenesh1_pg_C_890053</t>
  </si>
  <si>
    <t>dopamine-inducible LIM-domain transcription factor DAT1</t>
  </si>
  <si>
    <t>197606_fgenesh1_pg_scaffold_6000119</t>
  </si>
  <si>
    <t>129100_e_gw_261_58_1</t>
  </si>
  <si>
    <t>156250_e_gw_9947_7_1</t>
  </si>
  <si>
    <t>54886_gw_534_25_1</t>
  </si>
  <si>
    <t>109188_e_gw_93_51_1</t>
  </si>
  <si>
    <t>similar to WD repeat membrane protein</t>
  </si>
  <si>
    <t>5958_gw_777_3_1</t>
  </si>
  <si>
    <t>127730_e_gw_241_15_1</t>
  </si>
  <si>
    <t>212660_fgenesh1_pg_scaffold_160000025</t>
  </si>
  <si>
    <t>Hs21264365</t>
  </si>
  <si>
    <t>206172_fgenesh1_pg_scaffold_67000017</t>
  </si>
  <si>
    <t>CG12128 gene product</t>
  </si>
  <si>
    <t>121512_e_gw_180_10_1</t>
  </si>
  <si>
    <t>Hs22027486</t>
  </si>
  <si>
    <t>119290_e_gw_160_30_1</t>
  </si>
  <si>
    <t>Gamma-glutamyl hydrolase precursor (Gamma-Glu-x carboxypeptidase) (Conjugase) (GH) (Folylpolyglutamate hydrolase) (FGPH)</t>
  </si>
  <si>
    <t>228788_fgenesh1_pm_scaffold_34000016</t>
  </si>
  <si>
    <t>Hs10047128</t>
  </si>
  <si>
    <t>155942_e_gw_9436_1_1</t>
  </si>
  <si>
    <t>inositol polyphosphate-1-phosphatase</t>
  </si>
  <si>
    <t>171762_estExt_gwp_C_1880008</t>
  </si>
  <si>
    <t>Hs20534876</t>
  </si>
  <si>
    <t>210240_fgenesh1_pg_scaffold_119000002</t>
  </si>
  <si>
    <t>ATP-binding cassette, sub-family A (ABC1), member 1</t>
  </si>
  <si>
    <t>112414_e_gw_111_83_1</t>
  </si>
  <si>
    <t>Hs13899255_1</t>
  </si>
  <si>
    <t>246222_estExt_fgenesh1_pg_C_2050018</t>
  </si>
  <si>
    <t>18227_gw_310_53_1</t>
  </si>
  <si>
    <t>79650_e_gw_2_5_1</t>
  </si>
  <si>
    <t>14848_gw_286_31_1</t>
  </si>
  <si>
    <t>glycine receptor, alpha 3</t>
  </si>
  <si>
    <t>151552_e_gw_4233_1_1</t>
  </si>
  <si>
    <t>ddi:ng11173 FLJ00180 protein</t>
  </si>
  <si>
    <t>220730_fgenesh1_pg_scaffold_568000001</t>
  </si>
  <si>
    <t>PMS1 postmeiotic segregation increased 1 (S. cerevisiae)</t>
  </si>
  <si>
    <t>82384_e_gw_5_156_1</t>
  </si>
  <si>
    <t>Nucleosome assembly protein 1-like 1 (NAP-1 related protein) (Brain protein DN38)</t>
  </si>
  <si>
    <t>236778_estExt_fgenesh1_kg_C_510004</t>
  </si>
  <si>
    <t>91883_e_gw_28_230_1</t>
  </si>
  <si>
    <t>neuropeptide Y receptor 2</t>
  </si>
  <si>
    <t>140336_e_gw_518_7_1</t>
  </si>
  <si>
    <t>119837_e_gw_165_117_1</t>
  </si>
  <si>
    <t>218148_fgenesh1_pg_scaffold_332000024</t>
  </si>
  <si>
    <t>98582_e_gw_50_228_1</t>
  </si>
  <si>
    <t>Phosphopantothenate--cysteine ligase (Phosphopantothenoylcysteine synthetase) (PPC synthetase)</t>
  </si>
  <si>
    <t>147307_e_gw_1950_3_1</t>
  </si>
  <si>
    <t>Putative tyrosinase-like protein tyr-3 precursor</t>
  </si>
  <si>
    <t>200349_fgenesh1_pg_scaffold_21000034</t>
  </si>
  <si>
    <t>7301617_1</t>
  </si>
  <si>
    <t>225442_fgenesh1_pg_scaffold_8686000001</t>
  </si>
  <si>
    <t>Hs20070257</t>
  </si>
  <si>
    <t>231022_fgenesh1_pm_scaffold_347000001</t>
  </si>
  <si>
    <t>110258_e_gw_99_55_1</t>
  </si>
  <si>
    <t>zinc finger protein 208</t>
  </si>
  <si>
    <t>21453_gw_139_32_1</t>
  </si>
  <si>
    <t>MS1</t>
  </si>
  <si>
    <t>106770_e_gw_83_175_1</t>
  </si>
  <si>
    <t>219318_fgenesh1_pg_scaffold_398000004</t>
  </si>
  <si>
    <t>CE18595</t>
  </si>
  <si>
    <t>42333_gw_354_28_1</t>
  </si>
  <si>
    <t>RGS19-interacting protein 1 (GAIP C-terminus interacting protein GIPC) (RGS-GAIP interacting protein) (Synectin) (SemaF cytoplasmic domain associated protein 1) (SEMCAP-1)</t>
  </si>
  <si>
    <t>93093_e_gw_32_133_1</t>
  </si>
  <si>
    <t>KIAA0194 protein</t>
  </si>
  <si>
    <t>198409_fgenesh1_pg_scaffold_10000001</t>
  </si>
  <si>
    <t>CG13018 gene product</t>
  </si>
  <si>
    <t>191169_estExt_GenewiseH_1_C_1950090</t>
  </si>
  <si>
    <t>238778_estExt_fgenesh1_pg_C_80109</t>
  </si>
  <si>
    <t>104327_e_gw_72_27_1</t>
  </si>
  <si>
    <t>Recombination protein recR</t>
  </si>
  <si>
    <t>223282_fgenesh1_pg_scaffold_2527000001</t>
  </si>
  <si>
    <t>4597_gw_4224_3_1</t>
  </si>
  <si>
    <t>Synaptotagmin C (Synaptic vesicle protein O-p65-C)</t>
  </si>
  <si>
    <t>79980_e_gw_2_429_1</t>
  </si>
  <si>
    <t>similar to RIKEN cDNA 2810405K02</t>
  </si>
  <si>
    <t>233543_fgsh_est_C_scaffold_268000004</t>
  </si>
  <si>
    <t>3-oxo-5-alpha-steroid 4-dehydrogenase, putative / steroid 5-alpha-reductase, putative [EC:1.3.99.-]</t>
  </si>
  <si>
    <t>203509_fgenesh1_pg_scaffold_43000092</t>
  </si>
  <si>
    <t>201583_fgenesh1_pg_scaffold_29000065</t>
  </si>
  <si>
    <t>79227_e_gw_1_530_1</t>
  </si>
  <si>
    <t>lysosomal-associated protein transmembrane 4A</t>
  </si>
  <si>
    <t>116948_e_gw_142_49_1</t>
  </si>
  <si>
    <t>120526_e_gw_171_16_1</t>
  </si>
  <si>
    <t>214620_fgenesh1_pg_scaffold_205000017</t>
  </si>
  <si>
    <t>Brefeldin A-inhibited guanine nucleotide-exchange protein 1 (Brefeldin A-inhibited GEP 1) (p200 ARF-GEP1) (p200 ARF guanine nucleotide exchange factor)</t>
  </si>
  <si>
    <t>102625_e_gw_65_24_1</t>
  </si>
  <si>
    <t>248653_estExt_fgenesh1_pg_C_9300004</t>
  </si>
  <si>
    <t>162324_estExt_gwp_C_300038</t>
  </si>
  <si>
    <t>Hs22046864_2</t>
  </si>
  <si>
    <t>167409_estExt_gwp_C_870132</t>
  </si>
  <si>
    <t>humpback</t>
  </si>
  <si>
    <t>199299_fgenesh1_pg_scaffold_14000064</t>
  </si>
  <si>
    <t>199703_fgenesh1_pg_scaffold_16000153</t>
  </si>
  <si>
    <t>4500_gw_3325_1_1</t>
  </si>
  <si>
    <t>222646_fgenesh1_pg_scaffold_1806000001</t>
  </si>
  <si>
    <t>Probable G-protein coupled receptor GPR4 (GPR19)</t>
  </si>
  <si>
    <t>216186_fgenesh1_pg_scaffold_252000011</t>
  </si>
  <si>
    <t>183236_estExt_GenewiseH_1_C_450258</t>
  </si>
  <si>
    <t>243099_estExt_fgenesh1_pg_C_790062</t>
  </si>
  <si>
    <t>210234_fgenesh1_pg_scaffold_118000066</t>
  </si>
  <si>
    <t>Hs4755140</t>
  </si>
  <si>
    <t>87547_e_gw_16_10_1</t>
  </si>
  <si>
    <t>Angiopoietin-related protein 4 precursor</t>
  </si>
  <si>
    <t>110903_e_gw_103_133_1</t>
  </si>
  <si>
    <t>Tubulin beta chain (Beta tubulin)</t>
  </si>
  <si>
    <t>167737_estExt_gwp_C_920070</t>
  </si>
  <si>
    <t>ddi:ng756 Conserved hypothetical protein</t>
  </si>
  <si>
    <t>223604_fgenesh1_pg_scaffold_3041000003</t>
  </si>
  <si>
    <t>239675_estExt_fgenesh1_pg_C_180036</t>
  </si>
  <si>
    <t>232540_fgsh_est_C_scaffold_55000011</t>
  </si>
  <si>
    <t>197322_fgenesh1_pg_scaffold_5000128</t>
  </si>
  <si>
    <t>215262_fgenesh1_pg_scaffold_222000028</t>
  </si>
  <si>
    <t>similar to RIKEN cDNA 1300013D05</t>
  </si>
  <si>
    <t>59658_gw_2079_1_1</t>
  </si>
  <si>
    <t>159064_estExt_gwp_C_60198</t>
  </si>
  <si>
    <t>210694_fgenesh1_pg_scaffold_126000020</t>
  </si>
  <si>
    <t>207310_fgenesh1_pg_scaffold_79000036</t>
  </si>
  <si>
    <t>Hs6806913</t>
  </si>
  <si>
    <t>85128_e_gw_10_75_1</t>
  </si>
  <si>
    <t>heat shock 10kDa protein 1 (chaperonin 10)</t>
  </si>
  <si>
    <t>178050_estExt_GenewiseH_1_C_50291</t>
  </si>
  <si>
    <t>196754_fgenesh1_pg_scaffold_3000075</t>
  </si>
  <si>
    <t>211489_fgenesh1_pg_scaffold_139000006</t>
  </si>
  <si>
    <t>40753_gw_258_39_1</t>
  </si>
  <si>
    <t>198419_fgenesh1_pg_scaffold_10000011</t>
  </si>
  <si>
    <t>testis specific protein</t>
  </si>
  <si>
    <t>242531_estExt_fgenesh1_pg_C_660028</t>
  </si>
  <si>
    <t>Betaine aldehyde dehydrogenase (BADH)</t>
  </si>
  <si>
    <t>7590_gw_6900_1_1</t>
  </si>
  <si>
    <t>Carbonyl reductase [NADPH] 1 (NADPH-dependent carbonyl reductase 1)</t>
  </si>
  <si>
    <t>24191_gw_137_60_1</t>
  </si>
  <si>
    <t>208279_fgenesh1_pg_scaffold_90000047</t>
  </si>
  <si>
    <t>androgen-induced proliferation inhibitor</t>
  </si>
  <si>
    <t>157977_estExt_gwp_C_20278</t>
  </si>
  <si>
    <t>Hs5453579</t>
  </si>
  <si>
    <t>31243_gw_3_82_1</t>
  </si>
  <si>
    <t>169949_estExt_gwp_C_1360081</t>
  </si>
  <si>
    <t>44368_gw_1549_5_1</t>
  </si>
  <si>
    <t>ddi:ng12501 similar to unknown proteins</t>
  </si>
  <si>
    <t>158736_estExt_gwp_C_50111</t>
  </si>
  <si>
    <t>procollagen, type XII, alpha 1</t>
  </si>
  <si>
    <t>106478_e_gw_82_69_1</t>
  </si>
  <si>
    <t>246935_estExt_fgenesh1_pg_C_2560006</t>
  </si>
  <si>
    <t>128899_e_gw_257_44_1</t>
  </si>
  <si>
    <t>Latent transforming growth factor beta binding protein, isoform 1S precursor (LTBP-1) (Transforming growth factor beta-1 binding protein 1) (TGF-beta1-BP-1)</t>
  </si>
  <si>
    <t>11770_gw_113_6_1</t>
  </si>
  <si>
    <t>reverse transcriptase</t>
  </si>
  <si>
    <t>213720_fgenesh1_pg_scaffold_183000006</t>
  </si>
  <si>
    <t>similar to hypothetical protein FLJ23375</t>
  </si>
  <si>
    <t>83090_e_gw_7_260_1</t>
  </si>
  <si>
    <t>Hs18585028</t>
  </si>
  <si>
    <t>247711_estExt_fgenesh1_pg_C_3410001</t>
  </si>
  <si>
    <t>129234_e_gw_262_34_1</t>
  </si>
  <si>
    <t>Protein FAM40A</t>
  </si>
  <si>
    <t>92988_e_gw_32_35_1</t>
  </si>
  <si>
    <t>Nodulin-26 (N-26)</t>
  </si>
  <si>
    <t>148074_e_gw_2249_5_1</t>
  </si>
  <si>
    <t>LINE-1 reverse transcriptase homolog</t>
  </si>
  <si>
    <t>211333_fgenesh1_pg_scaffold_136000021</t>
  </si>
  <si>
    <t>Hs14768289</t>
  </si>
  <si>
    <t>79914_e_gw_2_436_1</t>
  </si>
  <si>
    <t>Hs6912680</t>
  </si>
  <si>
    <t>203170_fgenesh1_pg_scaffold_41000009</t>
  </si>
  <si>
    <t>RAB14, member RAS oncogene family</t>
  </si>
  <si>
    <t>164354_estExt_gwp_C_490076</t>
  </si>
  <si>
    <t>Hs15147337</t>
  </si>
  <si>
    <t>117726_e_gw_148_59_1</t>
  </si>
  <si>
    <t>175341_estExt_gwp_C_3830012</t>
  </si>
  <si>
    <t>Hs11024694</t>
  </si>
  <si>
    <t>10278_gw_239_21_1</t>
  </si>
  <si>
    <t>syntaxin binding protein 5 (tomosyn)</t>
  </si>
  <si>
    <t>219968_fgenesh1_pg_scaffold_462000008</t>
  </si>
  <si>
    <t>210732_fgenesh1_pg_scaffold_126000058</t>
  </si>
  <si>
    <t>similar to CG31759-PA</t>
  </si>
  <si>
    <t>91194_e_gw_26_111_1</t>
  </si>
  <si>
    <t>Hs18201890</t>
  </si>
  <si>
    <t>55658_gw_129_132_1</t>
  </si>
  <si>
    <t>Tyrosyl-tRNA synthetase (Tyrosine--tRNA ligase) (TyrRS)</t>
  </si>
  <si>
    <t>157233_e_gw_15148_1_1</t>
  </si>
  <si>
    <t>201211_fgenesh1_pg_scaffold_26000140</t>
  </si>
  <si>
    <t>Hs13899329</t>
  </si>
  <si>
    <t>189424_estExt_GenewiseH_1_C_1420085</t>
  </si>
  <si>
    <t>47772_gw_6938_3_1</t>
  </si>
  <si>
    <t>FMRFamide-related peptides type HF-4 precursor (HeptaFaRP) [Contains: FMRFamide-like | ENNNGYIRF-amide | NDPFLRF-amide | QDPFLRF-amide | KQDPFLRI-amide | SEPYLRF-amide | NDPYLRF-amide]</t>
  </si>
  <si>
    <t>216406_fgenesh1_pg_scaffold_259000030</t>
  </si>
  <si>
    <t>Hs15100168</t>
  </si>
  <si>
    <t>152707_e_gw_5229_3_1</t>
  </si>
  <si>
    <t>Arachidonate 5-lipoxygenase (5-lipoxygenase) (5-LO)</t>
  </si>
  <si>
    <t>205566_fgenesh1_pg_scaffold_60000089</t>
  </si>
  <si>
    <t>245716_estExt_fgenesh1_pg_C_1730036</t>
  </si>
  <si>
    <t xml:space="preserve">predicted protein </t>
  </si>
  <si>
    <t>242648_estExt_fgenesh1_pg_C_680072</t>
  </si>
  <si>
    <t>Hs12732332</t>
  </si>
  <si>
    <t>174677_estExt_gwp_C_3180056</t>
  </si>
  <si>
    <t>Methylmalonic aciduria type A protein, mitochondrial precursor</t>
  </si>
  <si>
    <t>196427_fgenesh1_pg_scaffold_2000049</t>
  </si>
  <si>
    <t>testosterone 6-beta-hydroxylase</t>
  </si>
  <si>
    <t>132216_e_gw_306_7_1</t>
  </si>
  <si>
    <t>220540_fgenesh1_pg_scaffold_536000006</t>
  </si>
  <si>
    <t>SPAC17C9.03</t>
  </si>
  <si>
    <t>218084_fgenesh1_pg_scaffold_328000009</t>
  </si>
  <si>
    <t>Hs20542762</t>
  </si>
  <si>
    <t>245185_estExt_fgenesh1_pg_C_1490005</t>
  </si>
  <si>
    <t>52064_gw_334_30_1</t>
  </si>
  <si>
    <t>TGFB inducible early growth response 1</t>
  </si>
  <si>
    <t>39461_gw_13_277_1</t>
  </si>
  <si>
    <t>43033_gw_468_8_1</t>
  </si>
  <si>
    <t>223532_fgenesh1_pg_scaffold_2948000001</t>
  </si>
  <si>
    <t>248810_estExt_fgenesh1_pg_C_30810001</t>
  </si>
  <si>
    <t>Hs8923514</t>
  </si>
  <si>
    <t>84802_e_gw_10_71_1</t>
  </si>
  <si>
    <t>survival motor neuron domain containing 1</t>
  </si>
  <si>
    <t>167920_estExt_gwp_C_950183</t>
  </si>
  <si>
    <t>hypothetical protein</t>
    <phoneticPr fontId="0" type="noConversion"/>
  </si>
  <si>
    <t>241522_estExt_fgenesh1_pg_C_460126</t>
  </si>
  <si>
    <t>predicted indigoidine synthase A family protein</t>
    <phoneticPr fontId="0" type="noConversion"/>
  </si>
  <si>
    <t>224346_fgenesh1_pg_scaffold_4467000001</t>
  </si>
  <si>
    <t>Hs21362020</t>
  </si>
  <si>
    <t>131215_e_gw_291_42_1</t>
  </si>
  <si>
    <t>tumor suppressor candidate 3</t>
  </si>
  <si>
    <t>207418_fgenesh1_pg_scaffold_80000041</t>
  </si>
  <si>
    <t>Succinate-semialdehyde dehydrogenase [NADP+] (SSDH)</t>
  </si>
  <si>
    <t>150665_e_gw_3617_1_1</t>
  </si>
  <si>
    <t>67300_gw_310_158_1</t>
  </si>
  <si>
    <t>112226_e_gw_110_13_1</t>
  </si>
  <si>
    <t>211022_fgenesh1_pg_scaffold_131000021</t>
  </si>
  <si>
    <t>200309_fgenesh1_pg_scaffold_20000147</t>
  </si>
  <si>
    <t>245442_estExt_fgenesh1_pg_C_1600024</t>
  </si>
  <si>
    <t>ARRESTIN, RED CELL ISOFORM 1 (CARR)</t>
  </si>
  <si>
    <t>149831_e_gw_3182_2_1</t>
  </si>
  <si>
    <t>chemokine receptor type 6 (CXC-R6)</t>
  </si>
  <si>
    <t>196328_fgenesh1_pg_scaffold_1000259</t>
  </si>
  <si>
    <t>Hs13786129</t>
  </si>
  <si>
    <t>36550_gw_38_142_1</t>
  </si>
  <si>
    <t>phenylalanyl-tRNA synthetase class IIc family protein</t>
  </si>
  <si>
    <t>240292_estExt_fgenesh1_pg_C_270008</t>
  </si>
  <si>
    <t>210420_fgenesh1_pg_scaffold_121000039</t>
  </si>
  <si>
    <t>242665_estExt_fgenesh1_pg_C_690022</t>
  </si>
  <si>
    <t>Zona pellucida sperm-binding protein 2 precursor (Zona pellucida glycoprotein ZP2) (Zona pellucida protein A)</t>
  </si>
  <si>
    <t>224777_fgenesh1_pg_scaffold_5873000001</t>
  </si>
  <si>
    <t>146035_e_gw_1567_6_1</t>
  </si>
  <si>
    <t>Hs21361959</t>
  </si>
  <si>
    <t>225981_fgenesh1_pg_scaffold_15678000001</t>
  </si>
  <si>
    <t>Hs11068137</t>
  </si>
  <si>
    <t>140889_e_gw_549_17_1</t>
  </si>
  <si>
    <t>Hs16445428</t>
  </si>
  <si>
    <t>61607_gw_77_156_1</t>
  </si>
  <si>
    <t>DNA segment, Chr 15, ERATO Doi 741, expressed</t>
  </si>
  <si>
    <t>243614_estExt_fgenesh1_pg_C_930025</t>
  </si>
  <si>
    <t>84597_e_gw_9_264_1</t>
  </si>
  <si>
    <t>mab-21-like 2</t>
  </si>
  <si>
    <t>206032_fgenesh1_pg_scaffold_65000067</t>
  </si>
  <si>
    <t>245351_estExt_fgenesh1_pg_C_1560035</t>
  </si>
  <si>
    <t>206573_fgenesh1_pg_scaffold_71000042</t>
  </si>
  <si>
    <t>Venom basic protease inhibitor II</t>
  </si>
  <si>
    <t>79904_e_gw_2_575_1</t>
  </si>
  <si>
    <t>218444_fgenesh1_pg_scaffold_348000004</t>
  </si>
  <si>
    <t>Chd64</t>
  </si>
  <si>
    <t>203296_fgenesh1_pg_scaffold_42000011</t>
  </si>
  <si>
    <t>Hs19424132</t>
  </si>
  <si>
    <t>125185_e_gw_217_41_1</t>
  </si>
  <si>
    <t>CG3759 gene product</t>
  </si>
  <si>
    <t>143408_e_gw_800_5_1</t>
  </si>
  <si>
    <t>116700_e_gw_140_60_1</t>
  </si>
  <si>
    <t>Nucleoside diphosphate kinase homolog 5 (NDK-H 5) (NDP kinase homolog 5) (nm23-M5)</t>
  </si>
  <si>
    <t>220197_fgenesh1_pg_scaffold_485000005</t>
  </si>
  <si>
    <t>220144_fgenesh1_pg_scaffold_480000010</t>
  </si>
  <si>
    <t>145592_e_gw_1464_2_1</t>
  </si>
  <si>
    <t>Long-chain-fatty-acid--CoA ligase (Long-chain acyl-CoA synthetase)</t>
  </si>
  <si>
    <t>225962_fgenesh1_pg_scaffold_15363000001</t>
  </si>
  <si>
    <t>Transmembrane protein 50A (Small membrane protein 1)</t>
  </si>
  <si>
    <t>241936_estExt_fgenesh1_pg_C_530130</t>
  </si>
  <si>
    <t>Hs22048219</t>
  </si>
  <si>
    <t>240370_estExt_fgenesh1_pg_C_280026</t>
  </si>
  <si>
    <t>93710_e_gw_33_69_1</t>
  </si>
  <si>
    <t>221028_fgenesh1_pg_scaffold_637000004</t>
  </si>
  <si>
    <t>Hs18559881</t>
  </si>
  <si>
    <t>90032_e_gw_23_164_1</t>
  </si>
  <si>
    <t>phosphatidylinositol 4-kinase, catalytic, beta polypeptide</t>
  </si>
  <si>
    <t>20498_gw_132_20_1</t>
  </si>
  <si>
    <t>123261_e_gw_198_82_1</t>
  </si>
  <si>
    <t>4-hydroxybenzoate octaprenyltransferase (4-HB polyprenyltransferase)</t>
  </si>
  <si>
    <t>152225_e_gw_4762_1_1</t>
  </si>
  <si>
    <t>Methionyl-tRNA synthetase (Methionine--tRNA ligase) (MetRS)</t>
  </si>
  <si>
    <t>156733_e_gw_12355_1_1</t>
  </si>
  <si>
    <t>CG15105 gene product from transcript CG15105-RA</t>
  </si>
  <si>
    <t>230221_fgenesh1_pm_scaffold_153000001</t>
  </si>
  <si>
    <t>excision repair cross-complementing rodent repair deficiency, complementation group 3</t>
  </si>
  <si>
    <t>155676_e_gw_8954_1_1</t>
  </si>
  <si>
    <t>Ankyrin-2 (Brain ankyrin) (Ankyrin B) (Ankyrin, nonerythroid)</t>
  </si>
  <si>
    <t>92223_e_gw_29_32_1</t>
  </si>
  <si>
    <t>synaptotagmin VII</t>
  </si>
  <si>
    <t>135204_e_gw_352_21_1</t>
  </si>
  <si>
    <t>Hs8923374</t>
  </si>
  <si>
    <t>111153_e_gw_104_51_1</t>
  </si>
  <si>
    <t>Carbonic anhydrase II (Carbonate dehydratase II) (CA-II)</t>
  </si>
  <si>
    <t>170763_estExt_gwp_C_1560160</t>
  </si>
  <si>
    <t>son of sevenless homolog 1 (Drosophila)</t>
  </si>
  <si>
    <t>104769_e_gw_74_126_1</t>
  </si>
  <si>
    <t>17962_gw_655_3_1</t>
  </si>
  <si>
    <t>similar to CG5805-PA</t>
  </si>
  <si>
    <t>205438_fgenesh1_pg_scaffold_59000065</t>
  </si>
  <si>
    <t>Hs4757768</t>
  </si>
  <si>
    <t>170702_estExt_gwp_C_1540086</t>
  </si>
  <si>
    <t>Hs4502201</t>
  </si>
  <si>
    <t>88442_e_gw_18_381_1</t>
  </si>
  <si>
    <t>89687_e_gw_22_284_1</t>
  </si>
  <si>
    <t>199622_fgenesh1_pg_scaffold_16000072</t>
  </si>
  <si>
    <t>241392_estExt_fgenesh1_pg_C_440110</t>
  </si>
  <si>
    <t>108595_e_gw_91_57_1</t>
  </si>
  <si>
    <t>Hs5174485</t>
  </si>
  <si>
    <t>118816_e_gw_156_96_1</t>
  </si>
  <si>
    <t>239935_estExt_fgenesh1_pg_C_220042</t>
  </si>
  <si>
    <t>similar to Tetraspan NET-5</t>
  </si>
  <si>
    <t>233364_fgsh_est_C_scaffold_197000003</t>
  </si>
  <si>
    <t>216843_fgenesh1_pg_scaffold_274000007</t>
  </si>
  <si>
    <t>231218_fgenesh1_pm_scaffold_469000004</t>
  </si>
  <si>
    <t>small nuclear ribonucleoprotein D2 polypeptide 16.5kDa</t>
  </si>
  <si>
    <t>247177_estExt_fgenesh1_pg_C_2750008</t>
  </si>
  <si>
    <t>240904_estExt_fgenesh1_pg_C_360101</t>
  </si>
  <si>
    <t>124015_e_gw_205_64_1</t>
  </si>
  <si>
    <t>Hs18491016</t>
  </si>
  <si>
    <t>218321_fgenesh1_pg_scaffold_341000016</t>
  </si>
  <si>
    <t>Nuclear pore complex protein Nup107 (Nucleoporin Nup107) (107 kDa nucleoporin)</t>
  </si>
  <si>
    <t>160160_estExt_gwp_C_120215</t>
  </si>
  <si>
    <t>225878_fgenesh1_pg_scaffold_13598000001</t>
  </si>
  <si>
    <t>protein tyrosine phosphatase, non-receptor type 13 (APO-1/CD95 (Fas)-associated phosphatase)</t>
  </si>
  <si>
    <t>114126_e_gw_123_18_1</t>
  </si>
  <si>
    <t>228143_fgenesh1_pm_scaffold_8000014</t>
  </si>
  <si>
    <t>246721_estExt_fgenesh1_pg_C_2360025</t>
  </si>
  <si>
    <t>244347_estExt_fgenesh1_pg_C_1180067</t>
  </si>
  <si>
    <t>10906_gw_189_1_1</t>
  </si>
  <si>
    <t>NK2e-ANTP class homeobox protein/NK2-like (ABB86474.1/ABG67781.1)</t>
  </si>
  <si>
    <t>59839_gw_3489_2_1</t>
  </si>
  <si>
    <t>89281_e_gw_21_200_1</t>
  </si>
  <si>
    <t>3580_gw_402_18_1</t>
  </si>
  <si>
    <t>123139_e_gw_196_46_1</t>
  </si>
  <si>
    <t>DNA polymerase gamma subunit 1 (Mitochondrial DNA polymerase catalytic subunit)</t>
  </si>
  <si>
    <t>146748_e_gw_1762_4_1</t>
  </si>
  <si>
    <t>12162_gw_383_8_1</t>
  </si>
  <si>
    <t>At4g38250</t>
  </si>
  <si>
    <t>206160_fgenesh1_pg_scaffold_67000005</t>
  </si>
  <si>
    <t>ddi:ng3527 adenylosuccinate lyase</t>
  </si>
  <si>
    <t>157218_e_gw_15084_1_1</t>
  </si>
  <si>
    <t>215851_fgenesh1_pg_scaffold_241000013</t>
  </si>
  <si>
    <t>130352_e_gw_278_36_1</t>
  </si>
  <si>
    <t>thioredoxin-like 2</t>
  </si>
  <si>
    <t>89807_e_gw_22_69_1</t>
  </si>
  <si>
    <t>142954_e_gw_725_23_1</t>
  </si>
  <si>
    <t>65269_gw_16_345_1</t>
  </si>
  <si>
    <t>similar to Contactin associated protein-like 3 precursor (Cell recognition molecule Caspr3)</t>
  </si>
  <si>
    <t>112141_e_gw_109_93_1</t>
  </si>
  <si>
    <t>69621_gw_8251_12_1</t>
  </si>
  <si>
    <t>208652_fgenesh1_pg_scaffold_95000007</t>
  </si>
  <si>
    <t>Fatty oxidation complex alpha subunit [Includes: Enoyl-CoA hydratase | Delta(3)-cis-delta(2)-trans-enoyl-CoA isomerase | 3-hydroxyacyl-CoA dehydrogenase | 3-hydroxybutyryl-CoA epimerase ]</t>
  </si>
  <si>
    <t>62331_gw_863_2_1</t>
  </si>
  <si>
    <t>Short-chain-fatty-acid--CoA ligase (Acyl-CoA synthetase)</t>
  </si>
  <si>
    <t>199625_fgenesh1_pg_scaffold_16000075</t>
  </si>
  <si>
    <t>neuropeptide Y receptor Y2</t>
  </si>
  <si>
    <t>209220_fgenesh1_pg_scaffold_102000067</t>
  </si>
  <si>
    <t>241731_estExt_fgenesh1_pg_C_500072</t>
  </si>
  <si>
    <t>Hs18573917</t>
  </si>
  <si>
    <t>225239_fgenesh1_pg_scaffold_7782000001</t>
  </si>
  <si>
    <t>179901_estExt_GenewiseH_1_C_140352</t>
  </si>
  <si>
    <t>dynein, axonemal, heavy polypeptide 5</t>
  </si>
  <si>
    <t>135059_e_gw_350_36_1</t>
  </si>
  <si>
    <t>203613_fgenesh1_pg_scaffold_44000058</t>
  </si>
  <si>
    <t>Polyposis locus protein 1 homolog (TB2 protein homolog) (GP106)</t>
  </si>
  <si>
    <t>199950_fgenesh1_pg_scaffold_18000074</t>
  </si>
  <si>
    <t>NAD-dependent deacetylase sirtuin-5 (SIR2-like protein 5)</t>
  </si>
  <si>
    <t>86891_e_gw_14_95_1</t>
  </si>
  <si>
    <t>Protein yeeZ precursor</t>
  </si>
  <si>
    <t>224686_fgenesh1_pg_scaffold_5510000001</t>
  </si>
  <si>
    <t>222883_fgenesh1_pg_scaffold_2035000001</t>
  </si>
  <si>
    <t>179195_estExt_GenewiseH_1_C_110223</t>
  </si>
  <si>
    <t>55155_gw_2465_2_1</t>
  </si>
  <si>
    <t>Phosphoglycerate kinase</t>
  </si>
  <si>
    <t>157467_e_gw_17013_1_1</t>
  </si>
  <si>
    <t>244851_estExt_fgenesh1_pg_C_1360031</t>
  </si>
  <si>
    <t>248429_estExt_fgenesh1_pg_C_5580006</t>
  </si>
  <si>
    <t>Prokineticin receptor 2 (PK-R2) (G-protein coupled receptor 73-like 1)</t>
  </si>
  <si>
    <t>201372_fgenesh1_pg_scaffold_27000135</t>
  </si>
  <si>
    <t>33527_gw_3_197_1</t>
  </si>
  <si>
    <t>gamma-aminobutyric acid (GABA) A receptor, beta 2</t>
  </si>
  <si>
    <t>85497_e_gw_11_331_1</t>
  </si>
  <si>
    <t>1687_gw_117_1_1</t>
  </si>
  <si>
    <t>245960_estExt_fgenesh1_pg_C_1870024</t>
  </si>
  <si>
    <t>similar to hypothetical protein FLJ12987</t>
  </si>
  <si>
    <t>157624_e_gw_18969_1_1</t>
  </si>
  <si>
    <t>l(2)09851 gene product</t>
  </si>
  <si>
    <t>124120_e_gw_206_59_1</t>
  </si>
  <si>
    <t>TAF5-like RNA polymerase II p300/CBP-associated factor-associated factor 65 kDa subunit 5L (PCAF-associated factor 65 beta) (PAF65-beta)</t>
  </si>
  <si>
    <t>164541_estExt_gwp_C_510141</t>
  </si>
  <si>
    <t>108631_e_gw_91_15_1</t>
  </si>
  <si>
    <t>70282_gw_131_105_1</t>
  </si>
  <si>
    <t>ddi:ng10450 histidine kinase DhkG</t>
  </si>
  <si>
    <t>243810_estExt_fgenesh1_pg_C_990020</t>
  </si>
  <si>
    <t>109039_e_gw_93_147_1</t>
  </si>
  <si>
    <t>248879_estExt_fgenesh1_pg_C_67500001</t>
  </si>
  <si>
    <t>Snap24</t>
  </si>
  <si>
    <t>152665_e_gw_5175_2_1</t>
  </si>
  <si>
    <t>similar to Cc1-9</t>
  </si>
  <si>
    <t>127721_e_gw_241_7_1</t>
  </si>
  <si>
    <t>similar to dispatched</t>
  </si>
  <si>
    <t>94637_e_gw_37_185_1</t>
  </si>
  <si>
    <t>Hs16799069</t>
  </si>
  <si>
    <t>184029_estExt_GenewiseH_1_C_530182</t>
  </si>
  <si>
    <t>Hs20127580</t>
  </si>
  <si>
    <t>41338_gw_322_39_1</t>
  </si>
  <si>
    <t>1197_gw_41_1_1</t>
  </si>
  <si>
    <t>ddi:ng8523 hypothetical protein</t>
  </si>
  <si>
    <t>206603_fgenesh1_pg_scaffold_71000072</t>
  </si>
  <si>
    <t>Hypothetical UPF0001 protein in pilT-proC intergenic region (ORF1)</t>
  </si>
  <si>
    <t>146073_e_gw_1576_1_1</t>
  </si>
  <si>
    <t>113476_e_gw_118_82_1</t>
  </si>
  <si>
    <t>Hs14755563</t>
  </si>
  <si>
    <t>222841_fgenesh1_pg_scaffold_1995000001</t>
  </si>
  <si>
    <t>Probable UPF0334 kinase-like protein</t>
  </si>
  <si>
    <t>237414_estExt_fgenesh1_kg_C_2290003</t>
  </si>
  <si>
    <t>232832_fgsh_est_C_scaffold_88000003</t>
  </si>
  <si>
    <t>polymerase (RNA) II (DNA directed) polypeptide B, 140kDa</t>
  </si>
  <si>
    <t>189883_estExt_GenewiseH_1_C_1530097</t>
  </si>
  <si>
    <t>39S ribosomal protein L17, mitochondrial precursor</t>
  </si>
  <si>
    <t>17185_gw_335_18_1</t>
  </si>
  <si>
    <t>Venom basic protease inhibitor III (Venom chymotrypsin inhibitor)</t>
  </si>
  <si>
    <t>102600_e_gw_65_155_1</t>
  </si>
  <si>
    <t>103135_e_gw_67_54_1</t>
  </si>
  <si>
    <t>Molybdenum cofactor synthesis protein 2 large subunit (Molybdopterin synthase large subunit) (MPT synthase large subunit) (MOCS2B)</t>
  </si>
  <si>
    <t>162238_estExt_gwp_C_280174</t>
  </si>
  <si>
    <t>dynein-like protein 2</t>
  </si>
  <si>
    <t>215626_fgenesh1_pg_scaffold_233000002</t>
  </si>
  <si>
    <t>similar to RP58 protein</t>
  </si>
  <si>
    <t>225266_fgenesh1_pg_scaffold_7894000001</t>
  </si>
  <si>
    <t>213134_fgenesh1_pg_scaffold_169000055</t>
  </si>
  <si>
    <t>CG12393 gene product from transcript CG12393-RA</t>
  </si>
  <si>
    <t>109185_e_gw_93_195_1</t>
  </si>
  <si>
    <t>53409_gw_196_87_1</t>
  </si>
  <si>
    <t>152314_e_gw_4864_2_1</t>
  </si>
  <si>
    <t>SEC14-like protein 2 (Alpha-tocopherol associated protein) (TAP)</t>
  </si>
  <si>
    <t>110929_e_gw_103_63_1</t>
  </si>
  <si>
    <t>120666_e_gw_172_102_1</t>
  </si>
  <si>
    <t>WW domain-binding protein 1 (WBP-1)</t>
  </si>
  <si>
    <t>206474_fgenesh1_pg_scaffold_70000011</t>
  </si>
  <si>
    <t>208248_fgenesh1_pg_scaffold_90000016</t>
  </si>
  <si>
    <t>hypothetical LOC292477</t>
  </si>
  <si>
    <t>139214_e_gw_466_5_1</t>
  </si>
  <si>
    <t>Prohibitin-2 (B-cell receptor-associated protein BAP37) (BAP-37)</t>
  </si>
  <si>
    <t>242223_estExt_fgenesh1_pg_C_590028</t>
  </si>
  <si>
    <t>UDP-glucuronosyltransferase 1-1 precursor, microsomal (UDPGT) (UGT1*1) (UGT1-01) (UGT1.1) (UGT1A1) (B1)</t>
  </si>
  <si>
    <t>111143_e_gw_104_56_1</t>
  </si>
  <si>
    <t>Uroporphyrinogen decarboxylase (URO-D) (UPD)</t>
  </si>
  <si>
    <t>190553_estExt_GenewiseH_1_C_1730108</t>
  </si>
  <si>
    <t>hypothetical gene supported by NM_133589</t>
  </si>
  <si>
    <t>220980_fgenesh1_pg_scaffold_617000002</t>
  </si>
  <si>
    <t>201975_fgenesh1_pg_scaffold_31000135</t>
  </si>
  <si>
    <t>102453_e_gw_64_102_1</t>
  </si>
  <si>
    <t>phytochelatin synthase</t>
  </si>
  <si>
    <t>110690_e_gw_101_112_1</t>
  </si>
  <si>
    <t>144142_e_gw_949_6_1</t>
  </si>
  <si>
    <t>96020_e_gw_41_147_1</t>
  </si>
  <si>
    <t>116372_e_gw_137_13_1</t>
  </si>
  <si>
    <t>Tetraacyldisaccharide 4'-kinase (Lipid A 4'-kinase)</t>
  </si>
  <si>
    <t>223284_fgenesh1_pg_scaffold_2527000003</t>
  </si>
  <si>
    <t>239965_estExt_fgenesh1_pg_C_220099</t>
  </si>
  <si>
    <t>143294_e_gw_771_1_1</t>
  </si>
  <si>
    <t>66307_gw_6841_3_1</t>
  </si>
  <si>
    <t>212879_fgenesh1_pg_scaffold_164000040</t>
  </si>
  <si>
    <t>CE24987</t>
  </si>
  <si>
    <t>200719_fgenesh1_pg_scaffold_23000084</t>
  </si>
  <si>
    <t>Mirror-image polydactyly gene 1 protein</t>
  </si>
  <si>
    <t>240218_estExt_fgenesh1_pg_C_260044</t>
  </si>
  <si>
    <t>5-hydroxytryptamine 2B receptor (5-HT-2B) (Serotonin receptor 2B) (5-HT-2F) (Stomach fundus serotonin receptor)</t>
  </si>
  <si>
    <t>9813_gw_16119_1_1</t>
  </si>
  <si>
    <t>201266_fgenesh1_pg_scaffold_27000029</t>
  </si>
  <si>
    <t>angiotensin I converting enzyme (peptidyl-dipeptidase A) 2</t>
  </si>
  <si>
    <t>221377_fgenesh1_pg_scaffold_746000001</t>
  </si>
  <si>
    <t>CG18547-PA</t>
  </si>
  <si>
    <t>163935_estExt_gwp_C_440276</t>
  </si>
  <si>
    <t>nuclear receptor subfamily 2, group E, member 3</t>
  </si>
  <si>
    <t>169225_estExt_gwp_C_1220087</t>
  </si>
  <si>
    <t>51194_gw_99_77_1</t>
  </si>
  <si>
    <t>Wnt-4a protein precursor</t>
  </si>
  <si>
    <t>230011_fgenesh1_pm_scaffold_130000001</t>
  </si>
  <si>
    <t>7789_gw_5432_1_1</t>
  </si>
  <si>
    <t>96400_e_gw_42_277_1</t>
  </si>
  <si>
    <t>199891_fgenesh1_pg_scaffold_18000015</t>
  </si>
  <si>
    <t>Hs4759136</t>
  </si>
  <si>
    <t>154498_e_gw_7347_6_1</t>
  </si>
  <si>
    <t>SON protein (SON3) (Negative regulatory element-binding protein)</t>
  </si>
  <si>
    <t>38066_gw_39_189_1</t>
  </si>
  <si>
    <t>Repetitive proline-rich cell wall protein 1 precursor</t>
  </si>
  <si>
    <t>67836_gw_7433_5_1</t>
  </si>
  <si>
    <t>245991_estExt_fgenesh1_pg_C_1900021</t>
  </si>
  <si>
    <t>8756_gw_5964_2_1</t>
  </si>
  <si>
    <t>p53 protein induced, with death domain</t>
  </si>
  <si>
    <t>113436_e_gw_118_118_1</t>
  </si>
  <si>
    <t>Hs17445220</t>
  </si>
  <si>
    <t>234398_estExt_fgenesh1_pm_C_260026</t>
  </si>
  <si>
    <t>Hypothetical gene 48 protein</t>
  </si>
  <si>
    <t>212082_fgenesh1_pg_scaffold_149000027</t>
  </si>
  <si>
    <t>240749_estExt_fgenesh1_pg_C_330108</t>
  </si>
  <si>
    <t>244053_estExt_fgenesh1_pg_C_1060040</t>
  </si>
  <si>
    <t>Adenylate cyclase type IX (ATP pyrophosphate-lyase 9) (Adenylyl cyclase 9) (Adenylyl cyclase type 10) (ACTP10)</t>
  </si>
  <si>
    <t>87462_e_gw_16_14_1</t>
  </si>
  <si>
    <t>steroid sulfatase (microsomal), arylsulfatase C, isozyme S</t>
  </si>
  <si>
    <t>28577_gw_51_118_1</t>
  </si>
  <si>
    <t>137574_e_gw_404_9_1</t>
  </si>
  <si>
    <t>104877_e_gw_74_229_1</t>
  </si>
  <si>
    <t xml:space="preserve">Reverse transcriptase </t>
  </si>
  <si>
    <t>91436_e_gw_27_281_1</t>
  </si>
  <si>
    <t>FoxA/B like preditcion</t>
    <phoneticPr fontId="0" type="noConversion"/>
  </si>
  <si>
    <t>110212_e_gw_99_103_1</t>
  </si>
  <si>
    <t>39S ribosomal protein L12, mitochondrial precursor (L12mt) (MRP-L12)</t>
  </si>
  <si>
    <t>123898_e_gw_205_30_1</t>
  </si>
  <si>
    <t>240632_estExt_fgenesh1_pg_C_320063</t>
  </si>
  <si>
    <t>Heterogeneous nuclear ribonucleoprotein at 87F</t>
  </si>
  <si>
    <t>54798_gw_162_115_1</t>
  </si>
  <si>
    <t>transaldolase 1</t>
  </si>
  <si>
    <t>177058_estExt_GenewiseH_1_C_10518</t>
  </si>
  <si>
    <t>meprin A, beta</t>
  </si>
  <si>
    <t>120564_e_gw_172_38_1</t>
  </si>
  <si>
    <t>start control protein cdc10 | Mlu1-box binding factor (MBF) transcriptional activation complex</t>
  </si>
  <si>
    <t>242703_estExt_fgenesh1_pg_C_690091</t>
  </si>
  <si>
    <t>frizzled homolog 8 (Drosophila)</t>
  </si>
  <si>
    <t>18805_gw_376_19_1</t>
  </si>
  <si>
    <t>Hs11967989</t>
  </si>
  <si>
    <t>198341_fgenesh1_pg_scaffold_9000130</t>
  </si>
  <si>
    <t>F-box/LRR-repeat protein 13 (F-box and leucine-rich repeat protein 13)</t>
  </si>
  <si>
    <t>222648_fgenesh1_pg_scaffold_1808000001</t>
  </si>
  <si>
    <t>protein asteroid homolog 1</t>
  </si>
  <si>
    <t>225267_fgenesh1_pg_scaffold_7899000001</t>
  </si>
  <si>
    <t>Peptidyl-prolyl cis-trans isomerase (PPIase) (Rotamase) (Cyclophilin) (Cyclosporin A-binding protein)</t>
  </si>
  <si>
    <t>237586_estExt_fgenesh1_kg_C_3850001</t>
  </si>
  <si>
    <t>NvWnt8 (AAV64158.1)</t>
    <phoneticPr fontId="0" type="noConversion"/>
  </si>
  <si>
    <t>3171_gw_85_3_1</t>
  </si>
  <si>
    <t>201960_fgenesh1_pg_scaffold_31000120</t>
  </si>
  <si>
    <t>44191_gw_425_19_1</t>
  </si>
  <si>
    <t>similar to CG18437-PA</t>
  </si>
  <si>
    <t>246210_estExt_fgenesh1_pg_C_2040010</t>
  </si>
  <si>
    <t>119483_e_gw_162_26_1</t>
  </si>
  <si>
    <t>205619_fgenesh1_pg_scaffold_61000051</t>
  </si>
  <si>
    <t>233725_fgsh_est_C_scaffold_417000002</t>
  </si>
  <si>
    <t>89626_e_gw_22_136_1</t>
  </si>
  <si>
    <t>223061_fgenesh1_pg_scaffold_2220000001</t>
  </si>
  <si>
    <t>ddi:ng2789 no hits</t>
  </si>
  <si>
    <t>198551_fgenesh1_pg_scaffold_10000143</t>
  </si>
  <si>
    <t>232547_fgsh_est_C_scaffold_56000005</t>
  </si>
  <si>
    <t>242075_estExt_fgenesh1_pg_C_560052</t>
  </si>
  <si>
    <t>Hs22046307</t>
  </si>
  <si>
    <t>116756_e_gw_141_38_1</t>
  </si>
  <si>
    <t>Hs19718749</t>
  </si>
  <si>
    <t>10114_gw_208_2_1</t>
  </si>
  <si>
    <t>Actin-related protein 6 (gArp6) (gARPX)</t>
  </si>
  <si>
    <t>138209_e_gw_425_2_1</t>
  </si>
  <si>
    <t>208740_fgenesh1_pg_scaffold_96000028</t>
  </si>
  <si>
    <t>239286_estExt_fgenesh1_pg_C_130133</t>
  </si>
  <si>
    <t>Hs21265129</t>
  </si>
  <si>
    <t>211736_fgenesh1_pg_scaffold_143000013</t>
  </si>
  <si>
    <t>Hs4504799</t>
  </si>
  <si>
    <t>194219_estExt_GenewiseH_1_C_3510005</t>
  </si>
  <si>
    <t>leukotriene A4 hydrolase</t>
  </si>
  <si>
    <t>247046_estExt_fgenesh1_pg_C_2650010</t>
  </si>
  <si>
    <t>Hs11545865</t>
  </si>
  <si>
    <t>239374_estExt_fgenesh1_pg_C_140056</t>
  </si>
  <si>
    <t>Epoxide hydrolase 1 (Microsomal epoxide hydrolase) (Epoxide hydratase)</t>
  </si>
  <si>
    <t>141685_e_gw_595_5_1</t>
  </si>
  <si>
    <t>156799_e_gw_12633_3_1</t>
  </si>
  <si>
    <t>ataxia telangiectasia and Rad3 related</t>
  </si>
  <si>
    <t>145330_e_gw_1400_1_1</t>
  </si>
  <si>
    <t>Hs10092629</t>
  </si>
  <si>
    <t>121461_e_gw_179_29_1</t>
  </si>
  <si>
    <t>PREDICTED: transmembrane protein 186-like</t>
  </si>
  <si>
    <t>143429_e_gw_807_4_1</t>
  </si>
  <si>
    <t>YFL002c</t>
  </si>
  <si>
    <t>200050_fgenesh1_pg_scaffold_19000042</t>
  </si>
  <si>
    <t>Murinoglobulin 2 precursor (MuG2)</t>
  </si>
  <si>
    <t>131171_e_gw_291_12_1</t>
  </si>
  <si>
    <t>219037_fgenesh1_pg_scaffold_382000004</t>
  </si>
  <si>
    <t>similar to Hypothetical protein A630084C13</t>
  </si>
  <si>
    <t>63628_gw_10_299_1</t>
  </si>
  <si>
    <t>alpha amylase, catalytic region</t>
  </si>
  <si>
    <t>212057_fgenesh1_pg_scaffold_149000002</t>
  </si>
  <si>
    <t>244691_estExt_fgenesh1_pg_C_1310024</t>
  </si>
  <si>
    <t>68486_gw_9483_1_1</t>
  </si>
  <si>
    <t>similar to RIKEN cDNA 0610025O11 gene</t>
  </si>
  <si>
    <t>120822_e_gw_174_38_1</t>
  </si>
  <si>
    <t>indoleamine 2,3-dioxygenase</t>
  </si>
  <si>
    <t>244579_estExt_fgenesh1_pg_C_1270014</t>
  </si>
  <si>
    <t>50970_gw_33_195_1</t>
  </si>
  <si>
    <t>84247_e_gw_9_277_1</t>
  </si>
  <si>
    <t>191297_estExt_GenewiseH_1_C_2000082</t>
  </si>
  <si>
    <t>81131_e_gw_4_463_1</t>
  </si>
  <si>
    <t>dishevelled, dsh homolog 3 (Drosophila)</t>
  </si>
  <si>
    <t>50431_gw_98_139_1</t>
  </si>
  <si>
    <t>Hs22045824_2</t>
  </si>
  <si>
    <t>220618_fgenesh1_pg_scaffold_547000002</t>
  </si>
  <si>
    <t>215593_fgenesh1_pg_scaffold_232000007</t>
  </si>
  <si>
    <t>sucrose transporter / sucrose-proton symporter (SUC2)</t>
  </si>
  <si>
    <t>156565_e_gw_11453_1_1</t>
  </si>
  <si>
    <t>196350_fgenesh1_pg_scaffold_1000281</t>
  </si>
  <si>
    <t>Interferon-induced protein 44 (p44)</t>
  </si>
  <si>
    <t>8360_gw_7166_1_1</t>
  </si>
  <si>
    <t>CG9666-PA</t>
  </si>
  <si>
    <t>99150_e_gw_52_181_1</t>
  </si>
  <si>
    <t>Estrogen-regulated protein CBL20, 20.4kD</t>
  </si>
  <si>
    <t>211848_fgenesh1_pg_scaffold_145000010</t>
  </si>
  <si>
    <t>200452_fgenesh1_pg_scaffold_21000137</t>
  </si>
  <si>
    <t>24738_gw_150_67_1</t>
  </si>
  <si>
    <t>131498_e_gw_296_43_1</t>
  </si>
  <si>
    <t>223527_fgenesh1_pg_scaffold_2933000001</t>
  </si>
  <si>
    <t xml:space="preserve">hypothetical protein </t>
  </si>
  <si>
    <t>208744_fgenesh1_pg_scaffold_96000032</t>
  </si>
  <si>
    <t>Hs13899209</t>
  </si>
  <si>
    <t>81314_e_gw_4_520_1</t>
  </si>
  <si>
    <t>245317_estExt_fgenesh1_pg_C_1540028</t>
  </si>
  <si>
    <t>224115_fgenesh1_pg_scaffold_3957000001</t>
  </si>
  <si>
    <t>Tubulin tyrosine ligase-like protein 4</t>
  </si>
  <si>
    <t>11348_gw_126_6_1</t>
  </si>
  <si>
    <t>41734_gw_393_45_1</t>
  </si>
  <si>
    <t>Hs7706781</t>
  </si>
  <si>
    <t>20538_gw_42_3_1</t>
  </si>
  <si>
    <t>14685_gw_213_25_1</t>
  </si>
  <si>
    <t>protein-tyrosine phosphatase</t>
  </si>
  <si>
    <t>81937_e_gw_5_109_1</t>
  </si>
  <si>
    <t>LexA repressor</t>
  </si>
  <si>
    <t>9678_gw_9173_1_1</t>
  </si>
  <si>
    <t>CE17006A</t>
  </si>
  <si>
    <t>214854_fgenesh1_pg_scaffold_211000039</t>
  </si>
  <si>
    <t>Amiloride-sensitive amine oxidase [copper-containing] precursor (Diamine oxidase) (DAO) (Amiloride-binding protein) (ABP) (Histaminase)</t>
  </si>
  <si>
    <t>13935_gw_204_22_1</t>
  </si>
  <si>
    <t>Hs19924129</t>
  </si>
  <si>
    <t>95776_e_gw_40_237_1</t>
  </si>
  <si>
    <t>cal:orf19.7586 CHT3 | chitinase 3 precursor</t>
  </si>
  <si>
    <t>129669_e_gw_268_82_1</t>
  </si>
  <si>
    <t>109434_e_gw_94_180_1</t>
  </si>
  <si>
    <t>Succinyl-CoA ligase [ADP-forming] beta-chain, mitochondrial precursor (Succinyl-CoA synthetase, betaA chain) (SCS-betaA) (ATP-specific succinyl-CoA synthetase beta subunit)</t>
  </si>
  <si>
    <t>208385_fgenesh1_pg_scaffold_92000001</t>
  </si>
  <si>
    <t>Hs10047116</t>
  </si>
  <si>
    <t>103542_e_gw_69_134_1</t>
  </si>
  <si>
    <t>CG13202 gene product</t>
  </si>
  <si>
    <t>97503_e_gw_46_171_1</t>
  </si>
  <si>
    <t>114391_e_gw_125_64_1</t>
  </si>
  <si>
    <t>Interferon-related developmental regulator 1</t>
  </si>
  <si>
    <t>80075_e_gw_2_146_1</t>
  </si>
  <si>
    <t>Hypothetical UPF0195 protein FLJ22875 homolog</t>
  </si>
  <si>
    <t>246622_estExt_fgenesh1_pg_C_2300002</t>
  </si>
  <si>
    <t>Hs7661804</t>
  </si>
  <si>
    <t>183084_estExt_GenewiseH_1_C_440076</t>
  </si>
  <si>
    <t>248763_estExt_fgenesh1_pg_C_19390001</t>
  </si>
  <si>
    <t>130229_e_gw_275_25_1</t>
  </si>
  <si>
    <t>102284_e_gw_64_198_1</t>
  </si>
  <si>
    <t>246786_estExt_fgenesh1_pg_C_2420013</t>
  </si>
  <si>
    <t>80497_e_gw_3_623_1</t>
  </si>
  <si>
    <t>similar to sorting nexin 12</t>
  </si>
  <si>
    <t>247042_estExt_fgenesh1_pg_C_2650003</t>
  </si>
  <si>
    <t>similar to RIKEN cDNA 0610039G24 gene</t>
  </si>
  <si>
    <t>196963_fgenesh1_pg_scaffold_4000043</t>
  </si>
  <si>
    <t>Agrin precursor</t>
  </si>
  <si>
    <t>107530_e_gw_86_258_1</t>
  </si>
  <si>
    <t>76610_gw_316_227_1</t>
  </si>
  <si>
    <t>239726_estExt_fgenesh1_pg_C_190019</t>
  </si>
  <si>
    <t>similar to RIKEN cDNA 0610042E07</t>
  </si>
  <si>
    <t>159424_estExt_gwp_C_70479</t>
  </si>
  <si>
    <t>137519_e_gw_402_44_1</t>
  </si>
  <si>
    <t>244108_estExt_fgenesh1_pg_C_1090040</t>
  </si>
  <si>
    <t>RecQ protein-like (DNA helicase Q1-like)</t>
  </si>
  <si>
    <t>174448_estExt_gwp_C_3070032</t>
  </si>
  <si>
    <t>201065_fgenesh1_pg_scaffold_25000133</t>
  </si>
  <si>
    <t>107916_e_gw_88_180_1</t>
  </si>
  <si>
    <t>131119_e_gw_290_43_1</t>
  </si>
  <si>
    <t>224733_fgenesh1_pg_scaffold_5689000001</t>
  </si>
  <si>
    <t>238894_estExt_fgenesh1_pg_C_90133</t>
  </si>
  <si>
    <t>ring finger protein 7</t>
  </si>
  <si>
    <t>181003_estExt_GenewiseH_1_C_240186</t>
  </si>
  <si>
    <t>34518_gw_53_152_1</t>
  </si>
  <si>
    <t>Alpha-1D adrenergic receptor (Alpha 1D-adrenoceptor) (Alpha 1D-adrenoreceptor)</t>
  </si>
  <si>
    <t>88680_e_gw_19_65_1</t>
  </si>
  <si>
    <t>similar to Zinc-finger protein ubi-d4 (Requiem) (Apoptosis response zinc finger protein)</t>
  </si>
  <si>
    <t>229404_fgenesh1_pm_scaffold_74000015</t>
  </si>
  <si>
    <t>139297_e_gw_469_14_1</t>
  </si>
  <si>
    <t>140687_e_gw_538_45_1</t>
  </si>
  <si>
    <t>alpha 1,3-fucosyltransferase Fuc-T (similar to mouse Fut4) [EC:2.4.1.-]</t>
  </si>
  <si>
    <t>207376_fgenesh1_pg_scaffold_79000102</t>
  </si>
  <si>
    <t>Anion exchange protein 2 (Non-erythroid band 3-like protein) (AE2 anion exchanger) (Solute carrier family 4 member 2) (B3RP)</t>
  </si>
  <si>
    <t>91031_e_gw_26_55_1</t>
  </si>
  <si>
    <t>223384_fgenesh1_pg_scaffold_2681000001</t>
  </si>
  <si>
    <t>15147_gw_136_10_1</t>
  </si>
  <si>
    <t>HUMAN Angiogenic factor with G patch and FHA domains 1</t>
  </si>
  <si>
    <t>240403_estExt_fgenesh1_pg_C_280099</t>
  </si>
  <si>
    <t>ddi:ng1146 ORF3</t>
  </si>
  <si>
    <t>224056_fgenesh1_pg_scaffold_3794000001</t>
  </si>
  <si>
    <t>Protein C20orf12</t>
  </si>
  <si>
    <t>51069_gw_212_111_1</t>
  </si>
  <si>
    <t>106101_e_gw_80_256_1</t>
  </si>
  <si>
    <t>208522_fgenesh1_pg_scaffold_93000033</t>
  </si>
  <si>
    <t>Hs14150043</t>
  </si>
  <si>
    <t>119459_e_gw_162_31_1</t>
  </si>
  <si>
    <t>At1g20390</t>
  </si>
  <si>
    <t>139134_e_gw_462_16_1</t>
  </si>
  <si>
    <t>160199_estExt_gwp_C_120350</t>
  </si>
  <si>
    <t>selenoprotein T, 1b</t>
  </si>
  <si>
    <t>139284_e_gw_469_27_1</t>
  </si>
  <si>
    <t>polo-like kinase 1 (Drosophila)</t>
  </si>
  <si>
    <t>128941_e_gw_258_11_1</t>
  </si>
  <si>
    <t>phosphoserine phosphatase</t>
  </si>
  <si>
    <t>151322_e_gw_4057_2_1</t>
  </si>
  <si>
    <t>40426_gw_219_51_1</t>
  </si>
  <si>
    <t>3239_gw_414_6_1</t>
  </si>
  <si>
    <t>Allene oxide synthase-lipoxygenase protein [Includes: Allene oxide synthase (Hydroperoxidehydrase) | Arachidonate 8-lipoxygenase ]</t>
  </si>
  <si>
    <t>145353_e_gw_1403_1_1</t>
  </si>
  <si>
    <t>238729_estExt_fgenesh1_pg_C_80017</t>
  </si>
  <si>
    <t>similar to formin binding protein 30</t>
  </si>
  <si>
    <t>132258_e_gw_307_12_1</t>
  </si>
  <si>
    <t>centrosome-associated protein 350</t>
  </si>
  <si>
    <t>87242_e_gw_15_124_1</t>
  </si>
  <si>
    <t>153859_e_gw_6678_1_1</t>
  </si>
  <si>
    <t>222934_fgenesh1_pg_scaffold_2079000001</t>
  </si>
  <si>
    <t>33886_gw_1_161_1</t>
  </si>
  <si>
    <t>Hs7706441</t>
  </si>
  <si>
    <t>182326_estExt_GenewiseH_1_C_370023</t>
  </si>
  <si>
    <t>167148_estExt_gwp_C_830060</t>
  </si>
  <si>
    <t>predicted serine/threonine-protein kinase, putative</t>
    <phoneticPr fontId="0" type="noConversion"/>
  </si>
  <si>
    <t>109877_e_gw_97_64_1</t>
  </si>
  <si>
    <t>201552_fgenesh1_pg_scaffold_29000034</t>
  </si>
  <si>
    <t>78927_e_gw_1_260_1</t>
  </si>
  <si>
    <t>220731_fgenesh1_pg_scaffold_568000002</t>
  </si>
  <si>
    <t>50S ribosomal protein L3</t>
  </si>
  <si>
    <t>225779_fgenesh1_pg_scaffold_11994000002</t>
  </si>
  <si>
    <t>200103_fgenesh1_pg_scaffold_19000095</t>
  </si>
  <si>
    <t>H2.0-like homeo box 1 (Drosophila)</t>
  </si>
  <si>
    <t>100892_e_gw_58_230_1</t>
  </si>
  <si>
    <t>118589_e_gw_154_48_1</t>
  </si>
  <si>
    <t>200090_fgenesh1_pg_scaffold_19000082</t>
  </si>
  <si>
    <t>Protein C20orf81 (Sarcoma antigen NY-SAR-23)</t>
  </si>
  <si>
    <t>81187_e_gw_4_228_1</t>
  </si>
  <si>
    <t>152475_e_gw_4985_2_1</t>
  </si>
  <si>
    <t>244354_estExt_fgenesh1_pg_C_1190022</t>
  </si>
  <si>
    <t>210818_fgenesh1_pg_scaffold_128000002</t>
  </si>
  <si>
    <t>221633_fgenesh1_pg_scaffold_885000001</t>
  </si>
  <si>
    <t>207879_fgenesh1_pg_scaffold_85000056</t>
  </si>
  <si>
    <t>Hs5453607</t>
  </si>
  <si>
    <t>238513_estExt_fgenesh1_pg_C_60092</t>
  </si>
  <si>
    <t>similar to hypothetical protein FLJ13910</t>
  </si>
  <si>
    <t>183725_estExt_GenewiseH_1_C_510007</t>
  </si>
  <si>
    <t>similar to cDNA sequence BC035537</t>
  </si>
  <si>
    <t>224429_fgenesh1_pg_scaffold_4711000001</t>
  </si>
  <si>
    <t>157072_e_gw_14237_2_1</t>
  </si>
  <si>
    <t>225972_fgenesh1_pg_scaffold_15555000001</t>
  </si>
  <si>
    <t>234439_estExt_fgenesh1_pm_C_300025</t>
  </si>
  <si>
    <t>Succinate semialdehyde dehydrogenase, mitochondrial precursor (NAD(+)-dependent succinic semialdehyde dehydrogenase)</t>
  </si>
  <si>
    <t>96970_e_gw_44_9_1</t>
  </si>
  <si>
    <t>1-phosphatidylinositol-4,5-bisphosphate phosphodiesterase-like 4 (Phosphoinositide phospholipase C-like 4) (Phospholipase C-like 4)</t>
  </si>
  <si>
    <t>12143_gw_1599_4_1</t>
  </si>
  <si>
    <t>145699_e_gw_1486_2_1</t>
  </si>
  <si>
    <t>PREDICTED: polycystin 1-like 2</t>
  </si>
  <si>
    <t>85027_e_gw_10_217_1</t>
  </si>
  <si>
    <t>HYPOTHETICAL INTEGRAL MEMBRANE PROTEINS</t>
  </si>
  <si>
    <t>211786_fgenesh1_pg_scaffold_144000003</t>
  </si>
  <si>
    <t>TC10/CDC42 GTPase-activating protein (Sorting nexin 26)</t>
  </si>
  <si>
    <t>137412_e_gw_397_1_1</t>
  </si>
  <si>
    <t>246870_estExt_fgenesh1_pg_C_2500015</t>
  </si>
  <si>
    <t>similar to RIKEN cDNA 6820449I09 gene</t>
  </si>
  <si>
    <t>158806_estExt_gwp_C_50295</t>
  </si>
  <si>
    <t>113401_e_gw_118_33_1</t>
  </si>
  <si>
    <t>248895_estExt_fgenesh1_pg_C_89510001</t>
  </si>
  <si>
    <t>240868_estExt_fgenesh1_pg_C_350103</t>
  </si>
  <si>
    <t>39250_gw_32_213_1</t>
  </si>
  <si>
    <t>198354_fgenesh1_pg_scaffold_9000143</t>
  </si>
  <si>
    <t>214588_fgenesh1_pg_scaffold_204000012</t>
  </si>
  <si>
    <t>Hs13994255</t>
  </si>
  <si>
    <t>214753_fgenesh1_pg_scaffold_209000017</t>
  </si>
  <si>
    <t>poly(A) binding protein, cytoplasmic 4 (inducible form)</t>
  </si>
  <si>
    <t>230864_fgenesh1_pm_scaffold_278000002</t>
  </si>
  <si>
    <t>60642_gw_9_246_1</t>
  </si>
  <si>
    <t>140735_e_gw_539_2_1</t>
  </si>
  <si>
    <t>similar to RIKEN cDNA 4921513E08</t>
  </si>
  <si>
    <t>108600_e_gw_91_123_1</t>
  </si>
  <si>
    <t>similar to nucleosome binding protein 1</t>
  </si>
  <si>
    <t>213988_fgenesh1_pg_scaffold_189000014</t>
  </si>
  <si>
    <t>low density lipoprotein-related protein 2</t>
  </si>
  <si>
    <t>217055_fgenesh1_pg_scaffold_282000013</t>
  </si>
  <si>
    <t>114311_e_gw_124_16_1</t>
  </si>
  <si>
    <t>163720_estExt_gwp_C_430149</t>
  </si>
  <si>
    <t>60S ribosomal protein L7a (Surfeit locus protein 3)</t>
  </si>
  <si>
    <t>236492_estExt_fgenesh1_kg_C_150008</t>
  </si>
  <si>
    <t>Hs17505907</t>
  </si>
  <si>
    <t>213101_fgenesh1_pg_scaffold_169000022</t>
  </si>
  <si>
    <t>predicted Triosephosphate isomerase</t>
    <phoneticPr fontId="0" type="noConversion"/>
  </si>
  <si>
    <t>49843_gw_11007_2_1</t>
  </si>
  <si>
    <t>monoglyceride lipase</t>
  </si>
  <si>
    <t>195674_estExt_GenewiseH_1_C_10630001</t>
  </si>
  <si>
    <t>80567_e_gw_3_755_1</t>
  </si>
  <si>
    <t>207733_fgenesh1_pg_scaffold_83000094</t>
  </si>
  <si>
    <t>210997_fgenesh1_pg_scaffold_130000050</t>
  </si>
  <si>
    <t>135061_e_gw_350_7_1</t>
  </si>
  <si>
    <t>SEC10-like 1 (S. cerevisiae)</t>
  </si>
  <si>
    <t>225654_fgenesh1_pg_scaffold_10090000001</t>
  </si>
  <si>
    <t>Latent transforming growth factor-beta-binding protein 2 precursor (LTBP-2)</t>
  </si>
  <si>
    <t>146628_e_gw_1727_1_1</t>
  </si>
  <si>
    <t xml:space="preserve">predicted golgin subfamily A member 4 (tGolgin-1) </t>
    <phoneticPr fontId="0" type="noConversion"/>
  </si>
  <si>
    <t>212407_fgenesh1_pg_scaffold_155000031</t>
  </si>
  <si>
    <t>XPA binding protein 1</t>
  </si>
  <si>
    <t>5663_gw_3750_6_1</t>
  </si>
  <si>
    <t>predicted hypotethical protein</t>
    <phoneticPr fontId="0" type="noConversion"/>
  </si>
  <si>
    <t>200449_fgenesh1_pg_scaffold_21000134</t>
  </si>
  <si>
    <t>similar to mKIAA1111 protein</t>
  </si>
  <si>
    <t>110445_e_gw_100_18_1</t>
  </si>
  <si>
    <t>248220_estExt_fgenesh1_pg_C_4650011</t>
  </si>
  <si>
    <t>127256_e_gw_236_15_1</t>
  </si>
  <si>
    <t>Hs14772303</t>
  </si>
  <si>
    <t>99165_e_gw_52_76_1</t>
  </si>
  <si>
    <t>cal:orf19.79 ALS | cell surface agglutinin</t>
  </si>
  <si>
    <t>41787_gw_2882_8_1</t>
  </si>
  <si>
    <t>Hs12383082</t>
  </si>
  <si>
    <t>89355_e_gw_21_176_1</t>
  </si>
  <si>
    <t>ddi:ng4926 conserved hypothetical protein</t>
  </si>
  <si>
    <t>192342_estExt_GenewiseH_1_C_2360063</t>
  </si>
  <si>
    <t>Hs18777795</t>
  </si>
  <si>
    <t>82147_e_gw_5_209_1</t>
  </si>
  <si>
    <t>Zinc finger DHHC domain containing protein 16</t>
  </si>
  <si>
    <t>161597_estExt_gwp_C_220323</t>
  </si>
  <si>
    <t>Chemotaxis response regulator protein-glutamate methylesterase</t>
  </si>
  <si>
    <t>157522_e_gw_17422_1_1</t>
  </si>
  <si>
    <t>TAR RNA-binding protein 2 (Protamine-1 RNA binding protein) (PRM-1 RNA binding protein)</t>
  </si>
  <si>
    <t>246568_estExt_fgenesh1_pg_C_2270009</t>
  </si>
  <si>
    <t>budding uninhibited by benzimidazoles 1 homolog, beta (S. cerevisiae)</t>
  </si>
  <si>
    <t>83438_e_gw_7_194_1</t>
  </si>
  <si>
    <t>zinc finger protein 40</t>
  </si>
  <si>
    <t>1904_gw_2641_1_1</t>
  </si>
  <si>
    <t>Neuronal acetylcholine receptor protein, alpha-3 subunit precursor</t>
  </si>
  <si>
    <t>91941_e_gw_28_207_1</t>
  </si>
  <si>
    <t>Nucleoside diphosphate kinase B (NDK B) (NDP kinase B) (P18)</t>
  </si>
  <si>
    <t>115087_e_gw_129_55_1</t>
  </si>
  <si>
    <t>5371_gw_4250_1_1</t>
  </si>
  <si>
    <t>Hs8922322</t>
  </si>
  <si>
    <t>153602_e_gw_6396_1_1</t>
  </si>
  <si>
    <t xml:space="preserve">similar to hypothetical protein D10Ertd718e </t>
  </si>
  <si>
    <t>244136_estExt_fgenesh1_pg_C_1100032</t>
  </si>
  <si>
    <t>1387_gw_86_3_1</t>
  </si>
  <si>
    <t>209920_fgenesh1_pg_scaffold_113000043</t>
  </si>
  <si>
    <t>expressed in T-cells and eosinophils in atopic dermatitis</t>
  </si>
  <si>
    <t>243784_estExt_fgenesh1_pg_C_980067</t>
  </si>
  <si>
    <t>196763_fgenesh1_pg_scaffold_3000084</t>
  </si>
  <si>
    <t>BG:DS01759.1 gene product</t>
  </si>
  <si>
    <t>211183_fgenesh1_pg_scaffold_133000055</t>
  </si>
  <si>
    <t>calcium-responsive transcription coactivator</t>
  </si>
  <si>
    <t>244000_estExt_fgenesh1_pg_C_1040017</t>
  </si>
  <si>
    <t>Hs20543601</t>
  </si>
  <si>
    <t>221761_fgenesh1_pg_scaffold_967000001</t>
  </si>
  <si>
    <t>CL1BA protein</t>
  </si>
  <si>
    <t>133486_e_gw_317_3_1</t>
  </si>
  <si>
    <t>protein phosphatase 2 (formerly 2A), regulatory subunit B (PR 52), alpha isoform</t>
  </si>
  <si>
    <t>192352_estExt_GenewiseH_1_C_2360080</t>
  </si>
  <si>
    <t>140583_e_gw_531_12_1</t>
  </si>
  <si>
    <t>7968_gw_1703_3_1</t>
  </si>
  <si>
    <t>222348_fgenesh1_pg_scaffold_1553000001</t>
  </si>
  <si>
    <t>232579_fgsh_est_C_scaffold_60000002</t>
  </si>
  <si>
    <t>Oocyte zinc finger protein XLCOF8.4</t>
  </si>
  <si>
    <t>108304_e_gw_90_16_1</t>
  </si>
  <si>
    <t>similar to basic helix-loop-helix transcription factor OUT</t>
  </si>
  <si>
    <t>19039_gw_200_49_1</t>
  </si>
  <si>
    <t>dopamine receptor D1</t>
  </si>
  <si>
    <t>205918_fgenesh1_pg_scaffold_64000041</t>
  </si>
  <si>
    <t>similar to Hypothetical protein MGC28888</t>
  </si>
  <si>
    <t>120055_e_gw_167_16_1</t>
  </si>
  <si>
    <t>81533_e_gw_4_126_1</t>
  </si>
  <si>
    <t>215992_fgenesh1_pg_scaffold_245000028</t>
  </si>
  <si>
    <t>212191_fgenesh1_pg_scaffold_151000015</t>
  </si>
  <si>
    <t>zinc finger protein 20 (KOX 13)</t>
  </si>
  <si>
    <t>19644_gw_136_14_1</t>
  </si>
  <si>
    <t>157068_e_gw_14223_2_1</t>
  </si>
  <si>
    <t>Cingulin</t>
  </si>
  <si>
    <t>222754_fgenesh1_pg_scaffold_1902000002</t>
  </si>
  <si>
    <t>11092_gw_110_3_1</t>
  </si>
  <si>
    <t>244015_estExt_fgenesh1_pg_C_1050005</t>
  </si>
  <si>
    <t>96623_e_gw_43_177_1</t>
  </si>
  <si>
    <t>ribose 5-phosphate isomerase A (ribose 5-phosphate epimerase)</t>
  </si>
  <si>
    <t>247895_estExt_fgenesh1_pg_C_3730017</t>
  </si>
  <si>
    <t>cal:orf19.6834.10 TAR1 | conserved mitochondrial protein whose overexpression suppresses the respiration-deficient petite phenotype</t>
  </si>
  <si>
    <t>59372_gw_664_14_1</t>
  </si>
  <si>
    <t>Mitochondrial ornithine transporter 1 (Solute carrier family 25 member 15)</t>
  </si>
  <si>
    <t>160795_estExt_gwp_C_160047</t>
  </si>
  <si>
    <t>Biotin synthase (Biotin synthetase)</t>
  </si>
  <si>
    <t>225908_fgenesh1_pg_scaffold_14208000001</t>
  </si>
  <si>
    <t>154698_e_gw_7594_2_1</t>
  </si>
  <si>
    <t>4128_gw_3128_1_1</t>
  </si>
  <si>
    <t>Glucose 1-dehydrogenase I (GLCDH-I)</t>
  </si>
  <si>
    <t>224960_fgenesh1_pg_scaffold_6843000001</t>
  </si>
  <si>
    <t>Hs7657677</t>
  </si>
  <si>
    <t>184544_estExt_GenewiseH_1_C_580342</t>
  </si>
  <si>
    <t>Sulfiredoxin-1</t>
  </si>
  <si>
    <t>87155_e_gw_15_149_1</t>
  </si>
  <si>
    <t>Hs7706109</t>
  </si>
  <si>
    <t>227565_fgenesh1_kg_scaffold_362000001</t>
  </si>
  <si>
    <t>201212_fgenesh1_pg_scaffold_26000141</t>
  </si>
  <si>
    <t>88970_e_gw_20_142_1</t>
  </si>
  <si>
    <t>241741_estExt_fgenesh1_pg_C_500087</t>
  </si>
  <si>
    <t>239995_estExt_fgenesh1_pg_C_220150</t>
  </si>
  <si>
    <t>similar to RIKEN cDNA 4121402D02</t>
  </si>
  <si>
    <t>240276_estExt_fgenesh1_pg_C_260149</t>
  </si>
  <si>
    <t>205670_fgenesh1_pg_scaffold_61000102</t>
  </si>
  <si>
    <t>protein tyrosine phosphatase, non-receptor type 9</t>
  </si>
  <si>
    <t>202715_fgenesh1_pg_scaffold_37000090</t>
  </si>
  <si>
    <t>Sjogren's syndrome nuclear autoantigen 1 homolog</t>
  </si>
  <si>
    <t>90789_e_gw_25_236_1</t>
  </si>
  <si>
    <t>predicted Histone H2B</t>
    <phoneticPr fontId="0" type="noConversion"/>
  </si>
  <si>
    <t>58200_gw_149_132_1</t>
  </si>
  <si>
    <t>Adenosine A1 receptor</t>
  </si>
  <si>
    <t>25428_gw_133_79_1</t>
  </si>
  <si>
    <t>Hs20552878</t>
  </si>
  <si>
    <t>126045_e_gw_227_7_1</t>
  </si>
  <si>
    <t>protein phosphatase 1G (formerly 2C), magnesium-dependent, gamma isoform</t>
  </si>
  <si>
    <t>137089_e_gw_390_41_1</t>
  </si>
  <si>
    <t>Hs6005733</t>
  </si>
  <si>
    <t>67478_gw_69_244_1</t>
  </si>
  <si>
    <t>103524_e_gw_69_45_1</t>
  </si>
  <si>
    <t>Hs12232401</t>
  </si>
  <si>
    <t>102160_e_gw_63_79_1</t>
  </si>
  <si>
    <t>WD-repeat protein 35</t>
  </si>
  <si>
    <t>224647_fgenesh1_pg_scaffold_5329000001</t>
  </si>
  <si>
    <t>similar to Rab23 protein</t>
  </si>
  <si>
    <t>25310_gw_133_77_1</t>
  </si>
  <si>
    <t>233508_fgsh_est_C_scaffold_257000003</t>
  </si>
  <si>
    <t>211135_fgenesh1_pg_scaffold_133000007</t>
  </si>
  <si>
    <t>similar to RIKEN cDNA C530009C10</t>
  </si>
  <si>
    <t>94334_e_gw_36_31_1</t>
  </si>
  <si>
    <t>Hs8923106</t>
  </si>
  <si>
    <t>148194_e_gw_2303_4_1</t>
  </si>
  <si>
    <t>224659_fgenesh1_pg_scaffold_5400000001</t>
  </si>
  <si>
    <t>107529_e_gw_86_266_1</t>
  </si>
  <si>
    <t>similar to hypothetical protein FLJ32786</t>
  </si>
  <si>
    <t>95346_e_gw_39_124_1</t>
  </si>
  <si>
    <t>139480_e_gw_475_13_1</t>
  </si>
  <si>
    <t>8125_gw_5825_2_1</t>
  </si>
  <si>
    <t>PREDICTED: carcinoembryonic antigen-related cell adhesion molecule 1-like</t>
  </si>
  <si>
    <t>218288_fgenesh1_pg_scaffold_339000029</t>
  </si>
  <si>
    <t>CG6006-PA</t>
  </si>
  <si>
    <t>201071_fgenesh1_pg_scaffold_25000139</t>
  </si>
  <si>
    <t>CD59 glycoprotein precursor (Membrane attack complex inhibition factor) (MACIF) (MAC-inhibitory protein) (MAC-IP) (Protectin)</t>
  </si>
  <si>
    <t>200173_fgenesh1_pg_scaffold_20000011</t>
  </si>
  <si>
    <t>Hs17450771</t>
  </si>
  <si>
    <t>152167_e_gw_4703_1_1</t>
  </si>
  <si>
    <t>108822_e_gw_92_164_1</t>
  </si>
  <si>
    <t>Chromodomain-helicase-DNA-binding protein 1 (CHD-1)</t>
  </si>
  <si>
    <t>50041_gw_99_66_1</t>
  </si>
  <si>
    <t>similar to hypothetical protein MGC46719</t>
  </si>
  <si>
    <t>237045_estExt_fgenesh1_kg_C_980003</t>
  </si>
  <si>
    <t>45692_gw_234_57_1</t>
  </si>
  <si>
    <t>Preprotein translocase secA subunit</t>
  </si>
  <si>
    <t>224462_fgenesh1_pg_scaffold_4795000002</t>
  </si>
  <si>
    <t>243542_estExt_fgenesh1_pg_C_910068</t>
  </si>
  <si>
    <t>Coatomer alpha subunit (Alpha-coat protein) (Alpha-COP) (HEPCOP) (HEP-COP) [Contains: Xenin (Xenopsin-related peptide) | Proxenin]</t>
  </si>
  <si>
    <t>187173_estExt_GenewiseH_1_C_960094</t>
  </si>
  <si>
    <t>109677_e_gw_95_25_1</t>
  </si>
  <si>
    <t>At5g36210</t>
  </si>
  <si>
    <t>163628_estExt_gwp_C_420144</t>
  </si>
  <si>
    <t>Solute carrier family 2, facilitated glucose transporter member 3 (Glucose transporter type 3) (CEF-GT3)</t>
  </si>
  <si>
    <t>100165_e_gw_56_22_1</t>
  </si>
  <si>
    <t>SON DNA binding protein</t>
  </si>
  <si>
    <t>231007_fgenesh1_pm_scaffold_339000003</t>
  </si>
  <si>
    <t>24624_gw_68_33_1</t>
  </si>
  <si>
    <t>similar to TBX1 protein</t>
  </si>
  <si>
    <t>211206_fgenesh1_pg_scaffold_133000078</t>
  </si>
  <si>
    <t>D(5)-like dopamine receptor</t>
  </si>
  <si>
    <t>1683_gw_51_1_1</t>
  </si>
  <si>
    <t>WSC domain-containing protein</t>
  </si>
  <si>
    <t>202451_fgenesh1_pg_scaffold_35000039</t>
  </si>
  <si>
    <t>236753_estExt_fgenesh1_kg_C_470012</t>
  </si>
  <si>
    <t>126380_e_gw_231_32_1</t>
  </si>
  <si>
    <t>hypothetical protein</t>
    <phoneticPr fontId="0" type="noConversion"/>
  </si>
  <si>
    <t>190688_estExt_GenewiseH_1_C_1770075</t>
  </si>
  <si>
    <t>18755_gw_233_72_1</t>
  </si>
  <si>
    <t>Subtilisin DY</t>
  </si>
  <si>
    <t>225649_fgenesh1_pg_scaffold_10042000001</t>
  </si>
  <si>
    <t>212818_fgenesh1_pg_scaffold_163000035</t>
  </si>
  <si>
    <t>similar to dJ366N23.3 (NYD-TSPG protein)</t>
  </si>
  <si>
    <t>102109_e_gw_63_44_1</t>
  </si>
  <si>
    <t>Lysyl-tRNA synthetase (Lysine--tRNA ligase) (LysRS)</t>
  </si>
  <si>
    <t>228574_fgenesh1_pm_scaffold_25000001</t>
  </si>
  <si>
    <t>Hs13435157</t>
  </si>
  <si>
    <t>132003_e_gw_303_4_1</t>
  </si>
  <si>
    <t>similar to hypothetical protein FLJ23209</t>
  </si>
  <si>
    <t>148264_e_gw_2328_2_1</t>
  </si>
  <si>
    <t>225347_fgenesh1_pg_scaffold_8219000001</t>
  </si>
  <si>
    <t>Phosphoribosylglycinamide formyltransferase 2 (GART 2) (GAR transformylase 2) (5'-phosphoribosylglycinamide transformylase 2) (Formate-dependent GAR transformylase)</t>
  </si>
  <si>
    <t>224753_fgenesh1_pg_scaffold_5757000001</t>
  </si>
  <si>
    <t>63961_gw_5319_4_1</t>
  </si>
  <si>
    <t>1180_gw_1423_3_1</t>
  </si>
  <si>
    <t>Cystic fibrosis transmembrane conductance regulator (CFTR) (cAMP-dependent chloride channel)</t>
  </si>
  <si>
    <t>225233_fgenesh1_pg_scaffold_7758000001</t>
  </si>
  <si>
    <t>Protein C21orf63 homolog precursor</t>
  </si>
  <si>
    <t>232013_fgsh_est_C_scaffold_14000007</t>
  </si>
  <si>
    <t>Hs7019477</t>
  </si>
  <si>
    <t>22575_gw_94_23_1</t>
  </si>
  <si>
    <t>Involved in maintaining genome stability. Homologous to E. coli RecQ and human BLM and WRN proteins that are defective in the cancer-prone disorder Bloom's syndrome and the premature aging disorder Werner's syndrome, respectively [EC:3.6.1.-]</t>
  </si>
  <si>
    <t>217073_fgenesh1_pg_scaffold_282000031</t>
  </si>
  <si>
    <t>164344_estExt_gwp_C_490057</t>
  </si>
  <si>
    <t>Electron transfer flavoprotein beta-subunit (Beta-ETF) (Electron transfer flavoprotein small subunit) (ETFSS)</t>
  </si>
  <si>
    <t>154385_e_gw_7279_7_1</t>
  </si>
  <si>
    <t>Protein FAM82B</t>
  </si>
  <si>
    <t>129440_e_gw_266_16_1</t>
  </si>
  <si>
    <t>Hypothetical protein C18orf14</t>
  </si>
  <si>
    <t>103740_e_gw_69_73_1</t>
  </si>
  <si>
    <t>similar to mKIAA1403 protein</t>
  </si>
  <si>
    <t>83376_e_gw_7_10_1</t>
  </si>
  <si>
    <t>collectin sub-family member 12</t>
  </si>
  <si>
    <t>196946_fgenesh1_pg_scaffold_4000026</t>
  </si>
  <si>
    <t>106599_e_gw_82_132_1</t>
  </si>
  <si>
    <t>225484_fgenesh1_pg_scaffold_8927000001</t>
  </si>
  <si>
    <t>Hs22055158</t>
  </si>
  <si>
    <t>214165_fgenesh1_pg_scaffold_193000030</t>
  </si>
  <si>
    <t>DNA helicase (RECQl4A) [EC:3.6.1.-]</t>
  </si>
  <si>
    <t>18425_gw_150_22_1</t>
  </si>
  <si>
    <t>Phenylacetic acid degradation protein paaA</t>
  </si>
  <si>
    <t>225432_fgenesh1_pg_scaffold_8662000001</t>
  </si>
  <si>
    <t>forebrain embryonic zinc-finger like</t>
  </si>
  <si>
    <t>230810_fgenesh1_pm_scaffold_265000001</t>
  </si>
  <si>
    <t>199899_fgenesh1_pg_scaffold_18000023</t>
  </si>
  <si>
    <t>1293_gw_587_9_1</t>
  </si>
  <si>
    <t>Microtubule-associated serine/threonine-protein kinase 1 (Syntrophin-associated serine/threonine-protein kinase)</t>
  </si>
  <si>
    <t>31039_gw_57_124_1</t>
  </si>
  <si>
    <t>107554_e_gw_86_232_1</t>
  </si>
  <si>
    <t>204562_fgenesh1_pg_scaffold_52000027</t>
  </si>
  <si>
    <t>BRCA1 associated RING domain 1</t>
  </si>
  <si>
    <t>82359_e_gw_5_317_1</t>
  </si>
  <si>
    <t>152336_e_gw_4869_12_1</t>
  </si>
  <si>
    <t>A-agglutinin attachment subunit precursor</t>
  </si>
  <si>
    <t>42457_gw_113_68_1</t>
  </si>
  <si>
    <t>crooked neck protein</t>
  </si>
  <si>
    <t>162041_estExt_gwp_C_260280</t>
  </si>
  <si>
    <t>87697_e_gw_16_20_1</t>
  </si>
  <si>
    <t>79516_e_gw_1_445_1</t>
  </si>
  <si>
    <t>33143_gw_12_114_1</t>
  </si>
  <si>
    <t>218723_fgenesh1_pg_scaffold_362000008</t>
  </si>
  <si>
    <t>200314_fgenesh1_pg_scaffold_20000152</t>
  </si>
  <si>
    <t>PREDICTED: similar to reverse transcriptase-like protein</t>
  </si>
  <si>
    <t>54980_gw_329_43_1</t>
  </si>
  <si>
    <t>bystin family</t>
  </si>
  <si>
    <t>225258_fgenesh1_pg_scaffold_7859000001</t>
  </si>
  <si>
    <t>213144_fgenesh1_pg_scaffold_170000007</t>
  </si>
  <si>
    <t>210882_fgenesh1_pg_scaffold_129000008</t>
  </si>
  <si>
    <t>49679_gw_17603_4_1</t>
  </si>
  <si>
    <t>150245_e_gw_3355_5_1</t>
  </si>
  <si>
    <t>Hs6912530</t>
  </si>
  <si>
    <t>106390_e_gw_81_25_1</t>
  </si>
  <si>
    <t>Hs8922601</t>
  </si>
  <si>
    <t>236613_estExt_fgenesh1_kg_C_300010</t>
  </si>
  <si>
    <t>Hs4505483</t>
  </si>
  <si>
    <t>220171_fgenesh1_pg_scaffold_483000001</t>
  </si>
  <si>
    <t>243882_estExt_fgenesh1_pg_C_1010020</t>
  </si>
  <si>
    <t>106162_e_gw_80_265_1</t>
  </si>
  <si>
    <t>220644_fgenesh1_pg_scaffold_550000004</t>
  </si>
  <si>
    <t>144787_e_gw_1158_4_1</t>
  </si>
  <si>
    <t>cholinergic receptor, nicotinic, alpha polypeptide 7</t>
  </si>
  <si>
    <t>85724_e_gw_12_287_1</t>
  </si>
  <si>
    <t>61177_gw_199_95_1</t>
  </si>
  <si>
    <t>203302_fgenesh1_pg_scaffold_42000017</t>
  </si>
  <si>
    <t>Hs8923545</t>
  </si>
  <si>
    <t>1308_gw_459_4_1</t>
  </si>
  <si>
    <t>ATP synthase a chain (ATPase protein 6)</t>
  </si>
  <si>
    <t>3347_gw_26_8_1</t>
  </si>
  <si>
    <t>200919_fgenesh1_pg_scaffold_24000133</t>
  </si>
  <si>
    <t>Hs4503513</t>
  </si>
  <si>
    <t>239264_estExt_fgenesh1_pg_C_130101</t>
  </si>
  <si>
    <t>213589_fgenesh1_pg_scaffold_179000023</t>
  </si>
  <si>
    <t>242796_estExt_fgenesh1_pg_C_720048</t>
  </si>
  <si>
    <t>Hs22047300</t>
  </si>
  <si>
    <t>30104_gw_14_7_1</t>
  </si>
  <si>
    <t>205600_fgenesh1_pg_scaffold_61000032</t>
  </si>
  <si>
    <t>gene trap ROSA 26 antisense, Philippe Soriano</t>
  </si>
  <si>
    <t>167545_estExt_gwp_C_890091</t>
  </si>
  <si>
    <t>similar to zinc finger protein 294</t>
  </si>
  <si>
    <t>200094_fgenesh1_pg_scaffold_19000086</t>
  </si>
  <si>
    <t>protein tyrosine phosphatase, non-receptor type 21</t>
  </si>
  <si>
    <t>178063_estExt_GenewiseH_1_C_50310</t>
  </si>
  <si>
    <t>similar to hypothetical protein FLJ10539</t>
  </si>
  <si>
    <t>25946_gw_30_20_1</t>
  </si>
  <si>
    <t>ddi:ng3657 small GTPase rabE</t>
  </si>
  <si>
    <t>238852_estExt_fgenesh1_pg_C_90040</t>
  </si>
  <si>
    <t>205470_fgenesh1_pg_scaffold_59000097</t>
  </si>
  <si>
    <t>Hs10863947</t>
  </si>
  <si>
    <t>243208_estExt_fgenesh1_pg_C_820014</t>
  </si>
  <si>
    <t>115232_e_gw_130_42_1</t>
  </si>
  <si>
    <t>At1g19340</t>
  </si>
  <si>
    <t>95490_e_gw_39_44_1</t>
  </si>
  <si>
    <t>delta-like 1 (Drosophila)</t>
  </si>
  <si>
    <t>150672_e_gw_3622_3_1</t>
  </si>
  <si>
    <t>131959_e_gw_303_7_1</t>
  </si>
  <si>
    <t>124495_e_gw_211_54_1</t>
  </si>
  <si>
    <t>Conserved oligomeric Golgi complex component 3</t>
  </si>
  <si>
    <t>243055_estExt_fgenesh1_pg_C_780040</t>
  </si>
  <si>
    <t>translocator of inner mitochondrial membrane 44</t>
  </si>
  <si>
    <t>41423_gw_314_69_1</t>
  </si>
  <si>
    <t>157486_e_gw_17117_1_1</t>
  </si>
  <si>
    <t>replication factor C (activator 1) 2 (40kD)</t>
  </si>
  <si>
    <t>209079_fgenesh1_pg_scaffold_101000006</t>
  </si>
  <si>
    <t>Hypothetical RNA methyltransferase BT0643</t>
  </si>
  <si>
    <t>62479_gw_4312_3_1</t>
  </si>
  <si>
    <t>246977_estExt_fgenesh1_pg_C_2590023</t>
  </si>
  <si>
    <t>Probable D-methionine transport ATP-binding protein metN</t>
  </si>
  <si>
    <t>68384_gw_9505_4_1</t>
  </si>
  <si>
    <t>231726_fgsh_est_C_scaffold_2000012</t>
  </si>
  <si>
    <t>197323_fgenesh1_pg_scaffold_5000129</t>
  </si>
  <si>
    <t>CE04575</t>
  </si>
  <si>
    <t>147034_e_gw_1856_6_1</t>
  </si>
  <si>
    <t>83955_e_gw_8_199_1</t>
  </si>
  <si>
    <t>7300961_1</t>
  </si>
  <si>
    <t>108380_e_gw_90_94_1</t>
  </si>
  <si>
    <t>244704_estExt_fgenesh1_pg_C_1310050</t>
  </si>
  <si>
    <t>224547_fgenesh1_pg_scaffold_5005000001</t>
  </si>
  <si>
    <t>Hs14778307</t>
  </si>
  <si>
    <t>245009_estExt_fgenesh1_pg_C_1420009</t>
  </si>
  <si>
    <t>similar to hypothetical protein FLJ12476</t>
  </si>
  <si>
    <t>116184_e_gw_136_55_1</t>
  </si>
  <si>
    <t>Hs16945972</t>
  </si>
  <si>
    <t>99370_e_gw_53_40_1</t>
  </si>
  <si>
    <t>extensin-like | with SH3 Src homology domain</t>
  </si>
  <si>
    <t>72009_gw_21_330_1</t>
  </si>
  <si>
    <t>Eukaryotic translation initiation factor 2-alpha kinase 4 (GCN2-like protein)</t>
  </si>
  <si>
    <t>30010_gw_35_32_1</t>
  </si>
  <si>
    <t>208246_fgenesh1_pg_scaffold_90000014</t>
  </si>
  <si>
    <t>82654_e_gw_6_62_1</t>
  </si>
  <si>
    <t>phosphatidylinositol transfer protein</t>
  </si>
  <si>
    <t>183595_estExt_GenewiseH_1_C_490088</t>
  </si>
  <si>
    <t>208161_fgenesh1_pg_scaffold_89000023</t>
  </si>
  <si>
    <t>similar to hypothetical protein MGC38950</t>
  </si>
  <si>
    <t>20165_gw_39_6_1</t>
  </si>
  <si>
    <t>Dedicator of cytokinesis protein 4</t>
  </si>
  <si>
    <t>149176_e_gw_2836_1_1</t>
  </si>
  <si>
    <t>66298_gw_30_353_1</t>
  </si>
  <si>
    <t>219214_fgenesh1_pg_scaffold_391000014</t>
  </si>
  <si>
    <t>cyclin K</t>
  </si>
  <si>
    <t>83332_e_gw_7_192_1</t>
  </si>
  <si>
    <t>92058_e_gw_29_164_1</t>
  </si>
  <si>
    <t>157862_estExt_gwp_C_10706</t>
  </si>
  <si>
    <t>EphA3</t>
  </si>
  <si>
    <t>148960_e_gw_2711_1_1</t>
  </si>
  <si>
    <t>94316_e_gw_35_297_1</t>
  </si>
  <si>
    <t>heart and neural crest derivatives expressed transcript 2</t>
  </si>
  <si>
    <t>199398_fgenesh1_pg_scaffold_14000163</t>
  </si>
  <si>
    <t>216790_fgenesh1_pg_scaffold_272000010</t>
  </si>
  <si>
    <t>98274_e_gw_49_182_1</t>
  </si>
  <si>
    <t>247000_estExt_fgenesh1_pg_C_2610018</t>
  </si>
  <si>
    <t>104204_e_gw_72_190_1</t>
  </si>
  <si>
    <t>Virulence factor-related M protein precursor</t>
  </si>
  <si>
    <t>220315_fgenesh1_pg_scaffold_499000014</t>
  </si>
  <si>
    <t>116985_e_gw_142_42_1</t>
  </si>
  <si>
    <t>RAB28, member RAS oncogene family</t>
  </si>
  <si>
    <t>164553_estExt_gwp_C_510181</t>
  </si>
  <si>
    <t>DMBXc-paired class homeobox protein/K50-4 (ABB83746.1/ABG67868.1)</t>
  </si>
  <si>
    <t>113172_e_gw_116_157_1</t>
  </si>
  <si>
    <t>220072_fgenesh1_pg_scaffold_472000001</t>
  </si>
  <si>
    <t>221604_fgenesh1_pg_scaffold_860000003</t>
  </si>
  <si>
    <t>5-hydroxytryptamine 1A-beta receptor (5-HT-1A-beta) (Serotonin receptor 1A-beta) (5-HT1A-beta) (F1B)</t>
  </si>
  <si>
    <t>209532_fgenesh1_pg_scaffold_107000037</t>
  </si>
  <si>
    <t>210515_fgenesh1_pg_scaffold_123000015</t>
  </si>
  <si>
    <t>ubiquitin-conjugating enzyme E2G 2 (UBC7 homolog, yeast)</t>
  </si>
  <si>
    <t>178088_estExt_GenewiseH_1_C_50346</t>
  </si>
  <si>
    <t>34364_gw_1_191_1</t>
  </si>
  <si>
    <t>ether-a-go-go-like potassium channel 1</t>
  </si>
  <si>
    <t>91046_e_gw_26_50_1</t>
  </si>
  <si>
    <t>40513_gw_502_13_1</t>
  </si>
  <si>
    <t>similar to hypothetical protein HH114</t>
  </si>
  <si>
    <t>145757_e_gw_1500_5_1</t>
  </si>
  <si>
    <t>Protein FRA10AC1 homolog</t>
  </si>
  <si>
    <t>239148_estExt_fgenesh1_pg_C_120100</t>
  </si>
  <si>
    <t>Resact receptor precursor (Guanylate cyclase)</t>
  </si>
  <si>
    <t>61375_gw_33_264_1</t>
  </si>
  <si>
    <t>selectin P (granule membrane protein 140kDa, antigen CD62)</t>
  </si>
  <si>
    <t>18642_gw_698_1_1</t>
  </si>
  <si>
    <t>241578_estExt_fgenesh1_pg_C_470102</t>
  </si>
  <si>
    <t>fibrillin-2</t>
  </si>
  <si>
    <t>18668_gw_113_18_1</t>
  </si>
  <si>
    <t>PREDICTED: hect domain and RCC1-like domain 1-like</t>
  </si>
  <si>
    <t>91826_e_gw_28_48_1</t>
  </si>
  <si>
    <t>146334_e_gw_1644_2_1</t>
  </si>
  <si>
    <t>Hs7657478</t>
  </si>
  <si>
    <t>97735_e_gw_47_245_1</t>
  </si>
  <si>
    <t>Hs20535899</t>
  </si>
  <si>
    <t>225606_fgenesh1_pg_scaffold_9728000001</t>
  </si>
  <si>
    <t>dolichyl-phosphate (UDP-N-acetylglucosamine) N-acetylglucosaminephosphotransferase 1 (GlcNAc-1-P transferase)</t>
  </si>
  <si>
    <t>247774_estExt_fgenesh1_pg_C_3500012</t>
  </si>
  <si>
    <t>huntingtin</t>
  </si>
  <si>
    <t>225830_fgenesh1_pg_scaffold_12803000001</t>
  </si>
  <si>
    <t>197000_fgenesh1_pg_scaffold_4000080</t>
  </si>
  <si>
    <t>239756_estExt_fgenesh1_pg_C_190083</t>
  </si>
  <si>
    <t>Hs16445400</t>
  </si>
  <si>
    <t>217796_fgenesh1_pg_scaffold_313000012</t>
  </si>
  <si>
    <t>238227_estExt_fgenesh1_pg_C_40145</t>
  </si>
  <si>
    <t>84275_e_gw_9_243_1</t>
  </si>
  <si>
    <t>angiopoietin-like 3</t>
  </si>
  <si>
    <t>89534_e_gw_21_217_1</t>
  </si>
  <si>
    <t>Spec2</t>
  </si>
  <si>
    <t>176973_estExt_GenewiseH_1_C_10208</t>
  </si>
  <si>
    <t>Hypothetical protein SSO1033 precursor</t>
  </si>
  <si>
    <t>215036_fgenesh1_pg_scaffold_216000043</t>
  </si>
  <si>
    <t>240137_estExt_fgenesh1_pg_C_250045</t>
  </si>
  <si>
    <t>atonal homolog 2b</t>
  </si>
  <si>
    <t>233271_fgsh_est_C_scaffold_168000002</t>
  </si>
  <si>
    <t>Hs20542220</t>
  </si>
  <si>
    <t>235494_estExt_fgenesh1_pm_C_1570005</t>
  </si>
  <si>
    <t>108976_e_gw_93_200_1</t>
  </si>
  <si>
    <t>Poly [ADP-ribose] polymerase-2 (PARP-2) (NAD(+) ADP-ribosyltransferase-2) (Poly[ADP-ribose] synthetase-2) (pADPRT-2) (hPARP-2)</t>
  </si>
  <si>
    <t>161451_estExt_gwp_C_210176</t>
  </si>
  <si>
    <t>215888_fgenesh1_pg_scaffold_242000010</t>
  </si>
  <si>
    <t>Pyrophosphate-energized proton pump (Pyrophosphate-energized inorganic pyrophosphatase) (H+-PPase) (Membrane-bound proton-translocating pyrophosphatase)</t>
  </si>
  <si>
    <t>151041_e_gw_3852_3_1</t>
  </si>
  <si>
    <t>Hs20555023</t>
  </si>
  <si>
    <t>241064_estExt_fgenesh1_pg_C_390006</t>
  </si>
  <si>
    <t>222168_fgenesh1_pg_scaffold_1433000001</t>
  </si>
  <si>
    <t>Hs14750549</t>
  </si>
  <si>
    <t>172247_estExt_gwp_C_2080008</t>
  </si>
  <si>
    <t>151933_e_gw_4506_2_1</t>
  </si>
  <si>
    <t>225085_fgenesh1_pg_scaffold_7289000001</t>
  </si>
  <si>
    <t>zinc transporter (ZAT)</t>
  </si>
  <si>
    <t>70174_gw_5_590_1</t>
  </si>
  <si>
    <t>238491_estExt_fgenesh1_pg_C_60062</t>
  </si>
  <si>
    <t>225017_fgenesh1_pg_scaffold_7128000001</t>
  </si>
  <si>
    <t>suppressor of Ty 3 homolog (S. cerevisiae)</t>
  </si>
  <si>
    <t>129189_e_gw_262_12_1</t>
  </si>
  <si>
    <t>19417_gw_5739_2_1</t>
  </si>
  <si>
    <t>212142_fgenesh1_pg_scaffold_150000023</t>
  </si>
  <si>
    <t>Hs20533535</t>
  </si>
  <si>
    <t>20546_gw_70_2_1</t>
  </si>
  <si>
    <t>Female sterile homeotic protein (Fragile-chorion membrane protein)</t>
  </si>
  <si>
    <t>18826_gw_360_33_1</t>
  </si>
  <si>
    <t>CE07199</t>
  </si>
  <si>
    <t>196134_fgenesh1_pg_scaffold_1000065</t>
  </si>
  <si>
    <t>157449_e_gw_16812_3_1</t>
  </si>
  <si>
    <t>207484_fgenesh1_pg_scaffold_81000010</t>
  </si>
  <si>
    <t>236890_estExt_fgenesh1_kg_C_670005</t>
  </si>
  <si>
    <t>ddi:ng3075 no hits</t>
  </si>
  <si>
    <t>219384_fgenesh1_pg_scaffold_406000001</t>
  </si>
  <si>
    <t>Glutamate carboxypeptidase II (Membrane glutamate carboxypeptidase) (mGCP) (N-acetylated-alpha-linked acidic dipeptidase I) (NAALADase I) (Pteroylpoly-gamma-glutamate carboxypeptidase) (Folylpoly-gamma-glutamate carboxypeptidase) (FGCP) (Folate hydrolase 1) (Prostate-specific membrane antigen homolog)</t>
  </si>
  <si>
    <t>31090_gw_5_53_1</t>
  </si>
  <si>
    <t>213867_fgenesh1_pg_scaffold_186000012</t>
  </si>
  <si>
    <t>CG12797 gene product</t>
  </si>
  <si>
    <t>47003_gw_3545_1_1</t>
  </si>
  <si>
    <t>CD209 antigen-like protein 1</t>
  </si>
  <si>
    <t>103399_e_gw_68_85_1</t>
  </si>
  <si>
    <t>208892_fgenesh1_pg_scaffold_98000056</t>
  </si>
  <si>
    <t>Adhesive plaque matrix protein precursor (Foot protein 1) (MCFP1)</t>
  </si>
  <si>
    <t>154031_e_gw_6875_2_1</t>
  </si>
  <si>
    <t>G protein-coupled receptor 103</t>
  </si>
  <si>
    <t>209644_fgenesh1_pg_scaffold_109000022</t>
  </si>
  <si>
    <t>72309_gw_233_221_1</t>
  </si>
  <si>
    <t>U3 small nucleolar RNA-associated protein 11</t>
  </si>
  <si>
    <t>157200_e_gw_14979_6_1</t>
  </si>
  <si>
    <t>136261_e_gw_371_28_1</t>
  </si>
  <si>
    <t>Phosphoribosylamine--glycine ligase (GARS) (Glycinamide ribonucleotide synthetase) (Phosphoribosylglycinamide synthetase)</t>
  </si>
  <si>
    <t>68545_gw_9038_4_1</t>
  </si>
  <si>
    <t>similar to DKFZP564P1916 protein</t>
  </si>
  <si>
    <t>54962_gw_45_177_1</t>
  </si>
  <si>
    <t>phosphodiesterase 10A</t>
  </si>
  <si>
    <t>134817_e_gw_345_4_1</t>
  </si>
  <si>
    <t>208427_fgenesh1_pg_scaffold_92000043</t>
  </si>
  <si>
    <t>polymerase (RNA) II (DNA directed) polypeptide K, 7.0kDa</t>
  </si>
  <si>
    <t>132358_e_gw_308_59_1</t>
  </si>
  <si>
    <t>Isopentenyl-diphosphate delta-isomerase 1 (IPP isomerase 1) (Isopentenyl pyrophosphate isomerase 1) (IPPI1)</t>
  </si>
  <si>
    <t>121175_e_gw_177_60_1</t>
  </si>
  <si>
    <t>6116_gw_8878_1_1</t>
  </si>
  <si>
    <t>224617_fgenesh1_pg_scaffold_5226000001</t>
  </si>
  <si>
    <t>Hs14735272</t>
  </si>
  <si>
    <t>223150_fgenesh1_pg_scaffold_2328000002</t>
  </si>
  <si>
    <t>hypothetical LOC296483</t>
  </si>
  <si>
    <t>204844_fgenesh1_pg_scaffold_54000041</t>
  </si>
  <si>
    <t>40600_gw_173_66_1</t>
  </si>
  <si>
    <t>112069_e_gw_109_44_1</t>
  </si>
  <si>
    <t>S-phase kinase-associated protein 2 (p45)</t>
  </si>
  <si>
    <t>105774_e_gw_79_183_1</t>
  </si>
  <si>
    <t>166745_estExt_gwp_C_780004</t>
  </si>
  <si>
    <t>similar to RIKEN cDNA B230118H07</t>
  </si>
  <si>
    <t>239187_estExt_fgenesh1_pg_C_120184</t>
  </si>
  <si>
    <t>209028_fgenesh1_pg_scaffold_100000034</t>
  </si>
  <si>
    <t>211740_fgenesh1_pg_scaffold_143000017</t>
  </si>
  <si>
    <t>Cytochrome c oxidase polypeptide I homolog</t>
  </si>
  <si>
    <t>225784_fgenesh1_pg_scaffold_12051000001</t>
  </si>
  <si>
    <t>144970_e_gw_1248_2_1</t>
  </si>
  <si>
    <t>109376_e_gw_94_47_1</t>
  </si>
  <si>
    <t>Yeast homolog of mammalian Ing1</t>
  </si>
  <si>
    <t>117077_e_gw_143_38_1</t>
  </si>
  <si>
    <t>similar to phospholipase A2, group IVB (cytosolic)</t>
  </si>
  <si>
    <t>162331_estExt_gwp_C_300085</t>
  </si>
  <si>
    <t>33542_gw_33_86_1</t>
  </si>
  <si>
    <t>219422_fgenesh1_pg_scaffold_410000001</t>
  </si>
  <si>
    <t>GTP cyclohydrolase I (GTP-CH-I)</t>
  </si>
  <si>
    <t>156255_e_gw_9951_1_1</t>
  </si>
  <si>
    <t>243606_estExt_fgenesh1_pg_C_930008</t>
  </si>
  <si>
    <t>FK506 binding protein 4</t>
  </si>
  <si>
    <t>183679_estExt_GenewiseH_1_C_500179</t>
  </si>
  <si>
    <t>154193_e_gw_7074_3_1</t>
  </si>
  <si>
    <t>226003_fgenesh1_pg_scaffold_16220000001</t>
  </si>
  <si>
    <t>175185_estExt_gwp_C_3690073</t>
  </si>
  <si>
    <t>Metastasis suppressor protein 1 (Missing in metastasis protein)</t>
  </si>
  <si>
    <t>86734_e_gw_14_182_1</t>
  </si>
  <si>
    <t>9229_gw_9113_5_1</t>
  </si>
  <si>
    <t>similar to spermine synthase</t>
  </si>
  <si>
    <t>234527_estExt_fgenesh1_pm_C_360003</t>
  </si>
  <si>
    <t>Glycine-rich protein A3</t>
  </si>
  <si>
    <t>248107_estExt_fgenesh1_pg_C_4210001</t>
  </si>
  <si>
    <t>Platelet-activating factor acetylhydrolase precursor (PAF acetylhydrolase) (PAF 2-acylhydrolase) (LDL-associated phospholipase A2) (LDL-PLA(2)) (2-acetyl-1-alkylglycerophosphocholine esterase) (1-alkyl-2-acetylglycerophosphocholine esterase)</t>
  </si>
  <si>
    <t>174826_estExt_gwp_C_3340002</t>
  </si>
  <si>
    <t>Parkin coregulated gene protein homolog (Hypertension related protein 1-like protein)</t>
  </si>
  <si>
    <t>202543_fgenesh1_pg_scaffold_36000020</t>
  </si>
  <si>
    <t>Protein KIAA1199 homolog precursor (Protein 12H19.01.T7)</t>
  </si>
  <si>
    <t>217658_fgenesh1_pg_scaffold_306000018</t>
  </si>
  <si>
    <t>Platelet-endothelial tetraspan antigen 3 (PETA-3) (GP27) (Membrane glycoprotein SFA-1) (CD151 antigen)</t>
  </si>
  <si>
    <t>171463_estExt_gwp_C_1770062</t>
  </si>
  <si>
    <t>138675_e_gw_439_15_1</t>
  </si>
  <si>
    <t>Hypothetical protein in nitrile hydratase subunit alpha 5'region</t>
  </si>
  <si>
    <t>224826_fgenesh1_pg_scaffold_6134000001</t>
  </si>
  <si>
    <t>Hs4506495</t>
  </si>
  <si>
    <t>96414_e_gw_43_110_1</t>
  </si>
  <si>
    <t>ddi:ng4648 hypothetical protein</t>
  </si>
  <si>
    <t>241712_estExt_fgenesh1_pg_C_500022</t>
  </si>
  <si>
    <t>Hs13376097</t>
  </si>
  <si>
    <t>1805_gw_620_2_1</t>
  </si>
  <si>
    <t>inositol polyphosphate phosphatase-like 1</t>
  </si>
  <si>
    <t>36978_gw_47_145_1</t>
  </si>
  <si>
    <t>198797_fgenesh1_pg_scaffold_12000020</t>
  </si>
  <si>
    <t>Hs20149568</t>
  </si>
  <si>
    <t>181539_estExt_GenewiseH_1_C_290173</t>
  </si>
  <si>
    <t>139684_e_gw_483_15_1</t>
  </si>
  <si>
    <t>discs, large (Drosophila) homolog 2 (chapsyn-110)</t>
  </si>
  <si>
    <t>219453_fgenesh1_pg_scaffold_411000010</t>
  </si>
  <si>
    <t>124712_e_gw_213_49_1</t>
  </si>
  <si>
    <t xml:space="preserve">predicted Hypothetical protein </t>
    <phoneticPr fontId="0" type="noConversion"/>
  </si>
  <si>
    <t>217749_fgenesh1_pg_scaffold_311000009</t>
  </si>
  <si>
    <t>84309_e_gw_9_536_1</t>
  </si>
  <si>
    <t>99507_e_gw_53_304_1</t>
  </si>
  <si>
    <t>77883_gw_2162_10_1</t>
  </si>
  <si>
    <t>CE06428</t>
  </si>
  <si>
    <t>161025_estExt_gwp_C_170374</t>
  </si>
  <si>
    <t>similar to KIAA0792 gene product</t>
  </si>
  <si>
    <t>177567_estExt_GenewiseH_1_C_30440</t>
  </si>
  <si>
    <t>Transcriptional regulatory protein zraR</t>
  </si>
  <si>
    <t>225564_fgenesh1_pg_scaffold_9416000001</t>
  </si>
  <si>
    <t>19482_gw_1286_3_1</t>
  </si>
  <si>
    <t>Hs15627001</t>
  </si>
  <si>
    <t>157074_e_gw_14280_3_1</t>
  </si>
  <si>
    <t>Geranylgeranyl transferase type I beta subunit (Type I protein geranyl-geranyltransferase beta subunit) (GGTase-I-beta)</t>
  </si>
  <si>
    <t>175257_estExt_gwp_C_3760036</t>
  </si>
  <si>
    <t>218823_fgenesh1_pg_scaffold_370000001</t>
  </si>
  <si>
    <t>Partitioning defective-6 homolog gamma (PAR-6 gamma) (PAR6A)</t>
  </si>
  <si>
    <t>123088_e_gw_196_11_1</t>
  </si>
  <si>
    <t>similar to 9530046H09Rik protein</t>
  </si>
  <si>
    <t>203909_fgenesh1_pg_scaffold_46000098</t>
  </si>
  <si>
    <t>Dipeptidyl peptidase 9</t>
  </si>
  <si>
    <t>222932_fgenesh1_pg_scaffold_2077000001</t>
  </si>
  <si>
    <t>Hs13449265</t>
  </si>
  <si>
    <t>100263_e_gw_56_123_1</t>
  </si>
  <si>
    <t>204986_fgenesh1_pg_scaffold_55000093</t>
  </si>
  <si>
    <t>224757_fgenesh1_pg_scaffold_5786000001</t>
  </si>
  <si>
    <t>5-hydroxytryptamine (serotonin) receptor 2C</t>
  </si>
  <si>
    <t>114590_e_gw_126_81_1</t>
  </si>
  <si>
    <t>110855_e_gw_102_139_1</t>
  </si>
  <si>
    <t>218033_fgenesh1_pg_scaffold_325000008</t>
  </si>
  <si>
    <t>Orexigenic neuropeptide QRFP receptor (G-protein coupled receptor 103) (SP9155) (AQ27)</t>
  </si>
  <si>
    <t>196253_fgenesh1_pg_scaffold_1000184</t>
  </si>
  <si>
    <t>Heart- and neural crest derivatives-expressed protein 2 (Deciduum, heart, autonomic nervous system and neural crest derivatives-expressed protein 2) (dHAND)</t>
  </si>
  <si>
    <t>186169_estExt_GenewiseH_1_C_800124</t>
  </si>
  <si>
    <t>197496_fgenesh1_pg_scaffold_6000009</t>
  </si>
  <si>
    <t>201652_fgenesh1_pg_scaffold_30000003</t>
  </si>
  <si>
    <t>102486_e_gw_64_113_1</t>
  </si>
  <si>
    <t>228829_fgenesh1_pm_scaffold_37000012</t>
  </si>
  <si>
    <t>predicted acid trehalase-like protein 2</t>
  </si>
  <si>
    <t>245466_estExt_fgenesh1_pg_C_1610023</t>
  </si>
  <si>
    <t>wnt inhibitory factor-1</t>
  </si>
  <si>
    <t>6203_gw_2075_4_1</t>
  </si>
  <si>
    <t>231526_fgenesh1_pm_scaffold_3444000004</t>
  </si>
  <si>
    <t>144869_e_gw_1190_5_1</t>
  </si>
  <si>
    <t>Profilin-1A (Profilin IA) (Acidic profilin IA)</t>
  </si>
  <si>
    <t>207221_fgenesh1_pg_scaffold_78000023</t>
  </si>
  <si>
    <t>Hs21314734</t>
  </si>
  <si>
    <t>206185_fgenesh1_pg_scaffold_67000030</t>
  </si>
  <si>
    <t>Protein MJ0577</t>
  </si>
  <si>
    <t>236573_estExt_fgenesh1_kg_C_260007</t>
  </si>
  <si>
    <t>213609_fgenesh1_pg_scaffold_180000001</t>
  </si>
  <si>
    <t>Hs18597876</t>
  </si>
  <si>
    <t>197001_fgenesh1_pg_scaffold_4000081</t>
  </si>
  <si>
    <t>Ankyrin repeat and SOCS box protein 12 (ASB-12)</t>
  </si>
  <si>
    <t>242001_estExt_fgenesh1_pg_C_550026</t>
  </si>
  <si>
    <t>127027_e_gw_234_9_1</t>
  </si>
  <si>
    <t>23614_gw_94_38_1</t>
  </si>
  <si>
    <t>DNA translocase ftsK 2</t>
  </si>
  <si>
    <t>225768_fgenesh1_pg_scaffold_11857000001</t>
  </si>
  <si>
    <t>3189_gw_2954_1_1</t>
  </si>
  <si>
    <t>246479_estExt_fgenesh1_pg_C_2190031</t>
  </si>
  <si>
    <t>Tropomyosin (Allergen Ani s 3)</t>
  </si>
  <si>
    <t>63023_gw_13_351_1</t>
  </si>
  <si>
    <t>210187_fgenesh1_pg_scaffold_118000019</t>
  </si>
  <si>
    <t>Hs4826742</t>
  </si>
  <si>
    <t>176630_estExt_gwp_C_17810002</t>
  </si>
  <si>
    <t>N-acetyllactosaminide beta-1,3-N-acetylglucosaminyltransferase (Poly-N-acetyllactosamine extension enzyme) (I-beta-1,3-N-acetylglucosaminyltransferase) (iGnT) (UDP-GlcNAc:betaGal beta-1,3-N-acetylglucosaminyltransferase 6)</t>
  </si>
  <si>
    <t>143488_e_gw_825_1_1</t>
  </si>
  <si>
    <t>127109_e_gw_235_74_1</t>
  </si>
  <si>
    <t>similar to mouse Rp2 protein</t>
  </si>
  <si>
    <t>171129_estExt_gwp_C_1690042</t>
  </si>
  <si>
    <t>67302_gw_310_159_1</t>
  </si>
  <si>
    <t>phosphatidylinositol binding clathrin assembly protein</t>
  </si>
  <si>
    <t>129323_e_gw_264_9_1</t>
  </si>
  <si>
    <t>SMART/HDAC1 associated repressor protein</t>
  </si>
  <si>
    <t>105887_e_gw_79_61_1</t>
  </si>
  <si>
    <t>67716_gw_1058_21_1</t>
  </si>
  <si>
    <t>Precorrin-8X methylmutase (Precorrin isomerase) (HBA synthase)</t>
  </si>
  <si>
    <t>224427_fgenesh1_pg_scaffold_4709000001</t>
  </si>
  <si>
    <t>N-acetylated alpha-linked acidic dipeptidase 2</t>
  </si>
  <si>
    <t>203744_fgenesh1_pg_scaffold_45000043</t>
  </si>
  <si>
    <t>ddi:ng8245 Unknown (protein for MGC:7807)</t>
  </si>
  <si>
    <t>203107_fgenesh1_pg_scaffold_40000075</t>
  </si>
  <si>
    <t>138108_e_gw_422_6_1</t>
  </si>
  <si>
    <t>50S ribosomal protein L1</t>
  </si>
  <si>
    <t>218196_fgenesh1_pg_scaffold_334000023</t>
  </si>
  <si>
    <t>206783_fgenesh1_pg_scaffold_73000078</t>
  </si>
  <si>
    <t>5877_gw_1517_1_1</t>
  </si>
  <si>
    <t>206986_fgenesh1_pg_scaffold_75000080</t>
  </si>
  <si>
    <t>Hs20548307_2</t>
  </si>
  <si>
    <t>244447_estExt_fgenesh1_pg_C_1220008</t>
  </si>
  <si>
    <t>126271_e_gw_229_30_1</t>
  </si>
  <si>
    <t>Hs13375901</t>
  </si>
  <si>
    <t>28622_gw_37_37_1</t>
  </si>
  <si>
    <t>nuclear receptor subfamily 2, group E, member 1</t>
  </si>
  <si>
    <t>114090_e_gw_122_1_1</t>
  </si>
  <si>
    <t>112149_e_gw_109_69_1</t>
  </si>
  <si>
    <t>208116_fgenesh1_pg_scaffold_88000081</t>
  </si>
  <si>
    <t>205284_fgenesh1_pg_scaffold_58000022</t>
  </si>
  <si>
    <t>106420_e_gw_81_131_1</t>
  </si>
  <si>
    <t>RUN and FYVE domain containing protein 1 (FYVE-finger protein EIP1) (Zinc finger FYVE domain containing protein 12)</t>
  </si>
  <si>
    <t>93364_e_gw_33_22_1</t>
  </si>
  <si>
    <t>similar to serine/threonine kinase 33</t>
  </si>
  <si>
    <t>106290_e_gw_81_82_1</t>
  </si>
  <si>
    <t>141579_e_gw_587_8_1</t>
  </si>
  <si>
    <t>197202_fgenesh1_pg_scaffold_5000008</t>
  </si>
  <si>
    <t>DOM-3 homolog Z</t>
  </si>
  <si>
    <t>143699_e_gw_852_1_1</t>
  </si>
  <si>
    <t>CE19354_1</t>
  </si>
  <si>
    <t>245146_estExt_fgenesh1_pg_C_1470039</t>
  </si>
  <si>
    <t>Hs13569932</t>
  </si>
  <si>
    <t>51341_gw_75_137_1</t>
  </si>
  <si>
    <t>Kinesin-II 85 kDa subunit (KRP-85/95 85 kDa subunit)</t>
  </si>
  <si>
    <t>225462_fgenesh1_pg_scaffold_8796000001</t>
  </si>
  <si>
    <t>eukaryotic translation initiation factor 5B</t>
  </si>
  <si>
    <t>168575_estExt_gwp_C_1090021</t>
  </si>
  <si>
    <t>244159_estExt_fgenesh1_pg_C_1110048</t>
  </si>
  <si>
    <t>134595_e_gw_342_18_1</t>
  </si>
  <si>
    <t>211919_fgenesh1_pg_scaffold_146000018</t>
  </si>
  <si>
    <t>translocase of outer mitochondrial membrane 20 homolog (yeast)</t>
  </si>
  <si>
    <t>83121_e_gw_7_422_1</t>
  </si>
  <si>
    <t>similar to mKIAA0473 protein</t>
  </si>
  <si>
    <t>163770_estExt_gwp_C_430246</t>
  </si>
  <si>
    <t>222844_fgenesh1_pg_scaffold_1996000002</t>
  </si>
  <si>
    <t>148861_e_gw_2655_7_1</t>
  </si>
  <si>
    <t>MAM domain containing glycosylphosphatidylinositol anchor 2</t>
  </si>
  <si>
    <t>94714_e_gw_37_152_1</t>
  </si>
  <si>
    <t>similar to papilin, proteoglycan-like sulfated glycoprotein</t>
  </si>
  <si>
    <t>201437_fgenesh1_pg_scaffold_28000054</t>
  </si>
  <si>
    <t>84933_e_gw_10_237_1</t>
  </si>
  <si>
    <t>THAP domain protein 6</t>
  </si>
  <si>
    <t>218220_fgenesh1_pg_scaffold_336000003</t>
  </si>
  <si>
    <t>18675_gw_236_62_1</t>
  </si>
  <si>
    <t>219506_fgenesh1_pg_scaffold_417000005</t>
  </si>
  <si>
    <t>157887_estExt_gwp_C_20040</t>
  </si>
  <si>
    <t>240351_estExt_fgenesh1_pg_C_270136</t>
  </si>
  <si>
    <t>superoxide dismutase 2, mitochondrial</t>
  </si>
  <si>
    <t>236349_estExt_fgenesh1_kg_C_50005</t>
  </si>
  <si>
    <t>171978_estExt_gwp_C_1960089</t>
  </si>
  <si>
    <t>68151_gw_310_199_1</t>
  </si>
  <si>
    <t>207785_fgenesh1_pg_scaffold_84000041</t>
  </si>
  <si>
    <t>predicted angiopoietin like2</t>
  </si>
  <si>
    <t>9022_gw_9208_1_1</t>
  </si>
  <si>
    <t>242856_estExt_fgenesh1_pg_C_740012</t>
  </si>
  <si>
    <t>Cathepsin L precursor [Contains: Cathepsin L heavy chain | Cathepsin L light chain]</t>
  </si>
  <si>
    <t>190019_estExt_GenewiseH_1_C_1570086</t>
  </si>
  <si>
    <t>Hs21071074</t>
  </si>
  <si>
    <t>147359_e_gw_1969_3_1</t>
  </si>
  <si>
    <t>7135_gw_9573_2_1</t>
  </si>
  <si>
    <t>Protein pmbA homolog</t>
  </si>
  <si>
    <t>224925_fgenesh1_pg_scaffold_6681000001</t>
  </si>
  <si>
    <t>243995_estExt_fgenesh1_pg_C_1040008</t>
  </si>
  <si>
    <t>112054_e_gw_109_126_1</t>
  </si>
  <si>
    <t>similar to Dedicator of cytokinesis protein 9 (Cdc42 guanine nucleotide exchange factor zizimin 1)</t>
  </si>
  <si>
    <t>217669_fgenesh1_pg_scaffold_306000029</t>
  </si>
  <si>
    <t>peroxisomal biogenesis factor 11a</t>
  </si>
  <si>
    <t>240392_estExt_fgenesh1_pg_C_280071</t>
  </si>
  <si>
    <t>Endothelin-converting enzyme 1 (ECE-1)</t>
  </si>
  <si>
    <t>80250_e_gw_2_41_1</t>
  </si>
  <si>
    <t>156430_e_gw_10605_2_1</t>
  </si>
  <si>
    <t>Hs18576030_2</t>
  </si>
  <si>
    <t>238471_estExt_fgenesh1_pg_C_60017</t>
  </si>
  <si>
    <t>243756_estExt_fgenesh1_pg_C_980013</t>
  </si>
  <si>
    <t>67733_gw_1091_20_1</t>
  </si>
  <si>
    <t>CG7878-PA</t>
  </si>
  <si>
    <t>21616_gw_97_18_1</t>
  </si>
  <si>
    <t>5710_gw_694_9_1</t>
  </si>
  <si>
    <t>220956_fgenesh1_pg_scaffold_611000006</t>
  </si>
  <si>
    <t>247389_estExt_fgenesh1_pg_C_2970015</t>
  </si>
  <si>
    <t>192556_estExt_GenewiseH_1_C_2460104</t>
  </si>
  <si>
    <t>Probable aldehyde dehydrogenase ycbD</t>
  </si>
  <si>
    <t>154509_e_gw_7367_3_1</t>
  </si>
  <si>
    <t>NME7</t>
  </si>
  <si>
    <t>79400_e_gw_1_135_1</t>
  </si>
  <si>
    <t>211018_fgenesh1_pg_scaffold_131000017</t>
  </si>
  <si>
    <t>145515_e_gw_1446_13_1</t>
  </si>
  <si>
    <t>Hs4503015</t>
  </si>
  <si>
    <t>168144_estExt_gwp_C_1000100</t>
  </si>
  <si>
    <t>36375_gw_45_120_1</t>
  </si>
  <si>
    <t>Hs8923819</t>
  </si>
  <si>
    <t>92085_e_gw_29_77_1</t>
  </si>
  <si>
    <t>83864_e_gw_8_333_1</t>
  </si>
  <si>
    <t>110819_e_gw_102_53_1</t>
  </si>
  <si>
    <t>225185_fgenesh1_pg_scaffold_7555000001</t>
  </si>
  <si>
    <t>175346_estExt_gwp_C_3830017</t>
  </si>
  <si>
    <t>Myosin IJ heavy chain</t>
  </si>
  <si>
    <t>247204_estExt_fgenesh1_pg_C_2780013</t>
  </si>
  <si>
    <t xml:space="preserve">Protein rhsC precursor </t>
  </si>
  <si>
    <t>225870_fgenesh1_pg_scaffold_13483000001</t>
  </si>
  <si>
    <t>UDP-GlcNAc:betaGal beta-1,3-N-acetylglucosaminyltransferase 7</t>
  </si>
  <si>
    <t>248175_estExt_fgenesh1_pg_C_4440004</t>
  </si>
  <si>
    <t>hypothetical protein</t>
    <phoneticPr fontId="0" type="noConversion"/>
  </si>
  <si>
    <t>220007_fgenesh1_pg_scaffold_466000009</t>
  </si>
  <si>
    <t>164107_estExt_gwp_C_460320</t>
  </si>
  <si>
    <t>ddi:ng5689 hypothetical protein</t>
  </si>
  <si>
    <t>223809_fgenesh1_pg_scaffold_3359000001</t>
  </si>
  <si>
    <t>224853_fgenesh1_pg_scaffold_6261000001</t>
  </si>
  <si>
    <t>224255_fgenesh1_pg_scaffold_4249000001</t>
  </si>
  <si>
    <t>215446_fgenesh1_pg_scaffold_228000023</t>
  </si>
  <si>
    <t>Transcriptional regulatory protein degU</t>
  </si>
  <si>
    <t>226094_fgenesh1_pg_scaffold_18450000001</t>
  </si>
  <si>
    <t>125963_e_gw_226_44_1</t>
  </si>
  <si>
    <t>248854_estExt_fgenesh1_pg_C_40990001</t>
  </si>
  <si>
    <t>UVB-resistance protein UVR8 (gb|AAD43920.1)</t>
  </si>
  <si>
    <t>42067_gw_218_74_1</t>
  </si>
  <si>
    <t>metastasis suppressor 1</t>
  </si>
  <si>
    <t>37046_gw_14_151_1</t>
  </si>
  <si>
    <t>501_gw_378_4_1</t>
  </si>
  <si>
    <t>214591_fgenesh1_pg_scaffold_204000015</t>
  </si>
  <si>
    <t>238287_estExt_fgenesh1_pg_C_40251</t>
  </si>
  <si>
    <t>92409_e_gw_30_351_1</t>
  </si>
  <si>
    <t>NvHLXA (ABG67795.1) homeobox TF</t>
    <phoneticPr fontId="0" type="noConversion"/>
  </si>
  <si>
    <t>80365_e_gw_3_710_1</t>
  </si>
  <si>
    <t>similar to RIKEN cDNA 4933428G09</t>
  </si>
  <si>
    <t>113661_e_gw_119_24_1</t>
  </si>
  <si>
    <t>Senescence-induced receptor-like serine/threonine-protein kinase precursor (FLG22-induced receptor-like kinase 1)</t>
  </si>
  <si>
    <t>214159_fgenesh1_pg_scaffold_193000024</t>
  </si>
  <si>
    <t>Hs7705461</t>
  </si>
  <si>
    <t>228195_fgenesh1_pm_scaffold_9000019</t>
  </si>
  <si>
    <t>Putative biopolymer transport exbB-like protein 1</t>
  </si>
  <si>
    <t>225836_fgenesh1_pg_scaffold_12884000001</t>
  </si>
  <si>
    <t>similar to KIAA0467 protein</t>
  </si>
  <si>
    <t>10242_gw_223_3_1</t>
  </si>
  <si>
    <t>40044_gw_448_15_1</t>
  </si>
  <si>
    <t>150108_e_gw_3295_3_1</t>
  </si>
  <si>
    <t xml:space="preserve">similar to yeast nucleolar protein Nop5p involved in the </t>
  </si>
  <si>
    <t>217540_fgenesh1_pg_scaffold_301000026</t>
  </si>
  <si>
    <t>212050_fgenesh1_pg_scaffold_148000049</t>
  </si>
  <si>
    <t>zinc finger autoantigen 330</t>
  </si>
  <si>
    <t>53521_gw_150_93_1</t>
  </si>
  <si>
    <t>101484_e_gw_61_218_1</t>
  </si>
  <si>
    <t>roundabout homolog 1</t>
  </si>
  <si>
    <t>106489_e_gw_82_64_1</t>
  </si>
  <si>
    <t>dynamin 1-like</t>
  </si>
  <si>
    <t>191557_estExt_GenewiseH_1_C_2100055</t>
  </si>
  <si>
    <t>transcription elongation factor B (SIII), polypeptide 2 (18kDa, elongin B)</t>
  </si>
  <si>
    <t>116912_e_gw_142_75_1</t>
  </si>
  <si>
    <t>cystathionine beta-synthase</t>
  </si>
  <si>
    <t>165248_estExt_gwp_C_580091</t>
  </si>
  <si>
    <t>dynein, cytoplasmic, intermediate polypeptide 2</t>
  </si>
  <si>
    <t>158934_estExt_gwp_C_50528</t>
  </si>
  <si>
    <t>Hs22053927</t>
  </si>
  <si>
    <t>44106_gw_361_35_1</t>
  </si>
  <si>
    <t>205968_fgenesh1_pg_scaffold_65000003</t>
  </si>
  <si>
    <t>ankyrin repeat domain 28</t>
  </si>
  <si>
    <t>238038_estExt_fgenesh1_pg_C_30065</t>
  </si>
  <si>
    <t>36914_gw_116_102_1</t>
  </si>
  <si>
    <t>233134_fgsh_est_C_scaffold_138000006</t>
  </si>
  <si>
    <t>Hypothetical protein PA4667</t>
  </si>
  <si>
    <t>225991_fgenesh1_pg_scaffold_15889000001</t>
  </si>
  <si>
    <t>149694_e_gw_3106_3_1</t>
  </si>
  <si>
    <t>224016_fgenesh1_pg_scaffold_3724000001</t>
  </si>
  <si>
    <t>211300_fgenesh1_pg_scaffold_135000038</t>
  </si>
  <si>
    <t>72311_gw_316_151_1</t>
  </si>
  <si>
    <t>Nurf-38 gene product</t>
  </si>
  <si>
    <t>191879_estExt_GenewiseH_1_C_2190091</t>
  </si>
  <si>
    <t>239775_estExt_fgenesh1_pg_C_190133</t>
  </si>
  <si>
    <t>ddi:ng9402 no hits</t>
  </si>
  <si>
    <t>244634_estExt_fgenesh1_pg_C_1290005</t>
  </si>
  <si>
    <t>vertebrate ancient long opsin</t>
  </si>
  <si>
    <t>108738_e_gw_92_163_1</t>
  </si>
  <si>
    <t>5-hydroxytryptamine 6 receptor (5-HT-6) (Serotonin receptor 6)</t>
  </si>
  <si>
    <t>225122_fgenesh1_pg_scaffold_7377000001</t>
  </si>
  <si>
    <t>141689_e_gw_597_9_1</t>
  </si>
  <si>
    <t>244245_estExt_fgenesh1_pg_C_1150023</t>
  </si>
  <si>
    <t>215481_fgenesh1_pg_scaffold_229000025</t>
  </si>
  <si>
    <t>Tetratricopeptide repeat protein 7B (Tetratricopeptide repeat protein 7-like-1)</t>
  </si>
  <si>
    <t>186808_estExt_GenewiseH_1_C_890166</t>
  </si>
  <si>
    <t>similar to SoxLZ/Sox6-binding protein Solt</t>
  </si>
  <si>
    <t>245642_estExt_fgenesh1_pg_C_1710003</t>
  </si>
  <si>
    <t>Hs20474788</t>
  </si>
  <si>
    <t>127236_e_gw_236_36_1</t>
  </si>
  <si>
    <t>Melatonin receptor type 1A (MEL-1A-R) (CKA)</t>
  </si>
  <si>
    <t>196476_fgenesh1_pg_scaffold_2000098</t>
  </si>
  <si>
    <t>similar to CG6613-PA</t>
  </si>
  <si>
    <t>13517_gw_338_17_1</t>
  </si>
  <si>
    <t>Tyrosinase (Monophenol monooxygenase)</t>
  </si>
  <si>
    <t>198393_fgenesh1_pg_scaffold_9000182</t>
  </si>
  <si>
    <t>Hs19923855</t>
  </si>
  <si>
    <t>244186_estExt_fgenesh1_pg_C_1120050</t>
  </si>
  <si>
    <t>128677_e_gw_253_13_1</t>
  </si>
  <si>
    <t>246601_estExt_fgenesh1_pg_C_2290016</t>
  </si>
  <si>
    <t>221450_fgenesh1_pg_scaffold_771000004</t>
  </si>
  <si>
    <t>205550_fgenesh1_pg_scaffold_60000073</t>
  </si>
  <si>
    <t>heat shock 70kDa protein 8</t>
  </si>
  <si>
    <t>234533_estExt_fgenesh1_pm_C_370005</t>
  </si>
  <si>
    <t>Surfeit locus protein 5</t>
  </si>
  <si>
    <t>236493_estExt_fgenesh1_kg_C_150009</t>
  </si>
  <si>
    <t>mitochondrial ribosomal protein S34</t>
  </si>
  <si>
    <t>218693_fgenesh1_pg_scaffold_361000001</t>
  </si>
  <si>
    <t>Acyl coenzyme A thioester hydrolase 2, mitochondrial precursor (48 kDa acyl-CoA thioester hydrolase) (p48) (Mt-ACT48) (Protein U8) (MTE-2)</t>
  </si>
  <si>
    <t>181769_estExt_GenewiseH_1_C_310250</t>
  </si>
  <si>
    <t>Nucleoporin 50 kDa (Nuclear pore-associated protein 60 kDa-like)</t>
  </si>
  <si>
    <t>237429_estExt_fgenesh1_kg_C_2360001</t>
  </si>
  <si>
    <t>Glutathione peroxidase (GSHPx-1) (Cellular glutathione peroxidase)</t>
  </si>
  <si>
    <t>81388_e_gw_4_263_1</t>
  </si>
  <si>
    <t>At3g13970</t>
  </si>
  <si>
    <t>202473_fgenesh1_pg_scaffold_35000061</t>
  </si>
  <si>
    <t>Bleomycin hydrolase (BLM hydrolase) (BMH) (BH)</t>
  </si>
  <si>
    <t>86594_e_gw_13_66_1</t>
  </si>
  <si>
    <t>Putative electron transport protein ykgF</t>
  </si>
  <si>
    <t>221969_fgenesh1_pg_scaffold_1170000001</t>
  </si>
  <si>
    <t>Methionine synthase (5-methyltetrahydrofolate--homocysteine methyltransferase) (Methionine synthase, vitamin-B12 dependent isozyme) (MS)</t>
  </si>
  <si>
    <t>156669_e_gw_12003_1_1</t>
  </si>
  <si>
    <t>Complement C3 alpha chain</t>
  </si>
  <si>
    <t>210666_fgenesh1_pg_scaffold_125000035</t>
  </si>
  <si>
    <t>similar to zinc finger DAZ interacting protein 3</t>
  </si>
  <si>
    <t>248040_estExt_fgenesh1_pg_C_4020001</t>
  </si>
  <si>
    <t>carcinoembryonic antigen-related cell adhesion molecule 1</t>
  </si>
  <si>
    <t>213889_fgenesh1_pg_scaffold_186000034</t>
  </si>
  <si>
    <t>Protocadherin 12 precursor (Vascular cadherin-2) (Vascular endothelial cadherin-2) (VE-cadherin-2) (VE-cad-2)</t>
  </si>
  <si>
    <t>91648_e_gw_27_37_1</t>
  </si>
  <si>
    <t>Hs16554449</t>
  </si>
  <si>
    <t>21933_gw_130_39_1</t>
  </si>
  <si>
    <t>5496_gw_569_12_1</t>
  </si>
  <si>
    <t>153109_e_gw_5743_1_1</t>
  </si>
  <si>
    <t>Hs14748463</t>
  </si>
  <si>
    <t>14687_gw_322_21_1</t>
  </si>
  <si>
    <t>similar to RIKEN cDNA 2810004N23</t>
  </si>
  <si>
    <t>248660_estExt_fgenesh1_pg_C_10090001</t>
  </si>
  <si>
    <t>Hs8051584</t>
  </si>
  <si>
    <t>95732_e_gw_40_215_1</t>
  </si>
  <si>
    <t>181680_estExt_GenewiseH_1_C_300389</t>
  </si>
  <si>
    <t>myosin IF</t>
  </si>
  <si>
    <t>123977_e_gw_205_5_1</t>
  </si>
  <si>
    <t>collagen XVI, alpha-1 polypeptide</t>
  </si>
  <si>
    <t>89207_e_gw_20_1_1</t>
  </si>
  <si>
    <t>157542_e_gw_17690_1_1</t>
  </si>
  <si>
    <t>Hs5031753</t>
  </si>
  <si>
    <t>115454_e_gw_132_45_1</t>
  </si>
  <si>
    <t xml:space="preserve">Substance-K receptor (SKR) (Neurokinin A receptor) (NK-2 receptor) (NK-2R) (Tachykinin receptor 2) </t>
  </si>
  <si>
    <t>210193_fgenesh1_pg_scaffold_118000025</t>
  </si>
  <si>
    <t>Hs20806091</t>
  </si>
  <si>
    <t>209049_fgenesh1_pg_scaffold_100000055</t>
  </si>
  <si>
    <t>predicted rRNA processing protein</t>
    <phoneticPr fontId="0" type="noConversion"/>
  </si>
  <si>
    <t>248502_estExt_fgenesh1_pg_C_5970002</t>
  </si>
  <si>
    <t>Notch homolog 2 (Drosophila)</t>
  </si>
  <si>
    <t>110621_e_gw_101_87_1</t>
  </si>
  <si>
    <t>NvWnt5 (AAW28133.1)</t>
    <phoneticPr fontId="0" type="noConversion"/>
  </si>
  <si>
    <t>100329_e_gw_56_3_1</t>
  </si>
  <si>
    <t>20239_gw_222_26_1</t>
  </si>
  <si>
    <t>Hs9789987</t>
  </si>
  <si>
    <t>208336_fgenesh1_pg_scaffold_91000037</t>
  </si>
  <si>
    <t>Hypothetical protein sll1735</t>
  </si>
  <si>
    <t>196586_fgenesh1_pg_scaffold_2000208</t>
  </si>
  <si>
    <t>2',5'-oligoadenylate synthetase 1, 40/46kDa [EC:2.7.7.-]</t>
  </si>
  <si>
    <t>211311_fgenesh1_pg_scaffold_135000049</t>
  </si>
  <si>
    <t>8099_gw_21_5_1</t>
  </si>
  <si>
    <t>82155_e_gw_5_461_1</t>
  </si>
  <si>
    <t>139647_e_gw_483_37_1</t>
  </si>
  <si>
    <t xml:space="preserve">PR-domain zinc finger protein 9 </t>
  </si>
  <si>
    <t>220357_fgenesh1_pg_scaffold_506000011</t>
  </si>
  <si>
    <t>144068_e_gw_932_5_1</t>
  </si>
  <si>
    <t>40786_gw_212_47_1</t>
  </si>
  <si>
    <t>42148_gw_203_38_1</t>
  </si>
  <si>
    <t>At2g03430</t>
  </si>
  <si>
    <t>244771_estExt_fgenesh1_pg_C_1330028</t>
  </si>
  <si>
    <t>Hs13899340</t>
  </si>
  <si>
    <t>131938_e_gw_302_10_1</t>
  </si>
  <si>
    <t>ddi:ng4778 unknown protein</t>
  </si>
  <si>
    <t>127777_e_gw_242_64_1</t>
  </si>
  <si>
    <t>210351_fgenesh1_pg_scaffold_120000034</t>
  </si>
  <si>
    <t>Hs8923230</t>
  </si>
  <si>
    <t>223897_fgenesh1_pg_scaffold_3509000001</t>
  </si>
  <si>
    <t>220112_fgenesh1_pg_scaffold_475000008</t>
  </si>
  <si>
    <t>Glucose-6-phosphatase (G6Pase) (G-6-Pase)</t>
  </si>
  <si>
    <t>194144_estExt_GenewiseH_1_C_3460037</t>
  </si>
  <si>
    <t>144322_e_gw_1009_1_1</t>
  </si>
  <si>
    <t>206957_fgenesh1_pg_scaffold_75000051</t>
  </si>
  <si>
    <t>219709_fgenesh1_pg_scaffold_432000001</t>
  </si>
  <si>
    <t>51287_gw_101_98_1</t>
  </si>
  <si>
    <t>Hs22047742</t>
  </si>
  <si>
    <t>127060_e_gw_234_73_1</t>
  </si>
  <si>
    <t>139332_e_gw_470_25_1</t>
  </si>
  <si>
    <t>118173_e_gw_151_69_1</t>
  </si>
  <si>
    <t>244895_estExt_fgenesh1_pg_C_1380033</t>
  </si>
  <si>
    <t>Ovoinhibitor precursor</t>
  </si>
  <si>
    <t>107329_e_gw_86_195_1</t>
  </si>
  <si>
    <t>TRAF and TNF receptor associated protein homolog</t>
  </si>
  <si>
    <t>113298_e_gw_117_84_1</t>
  </si>
  <si>
    <t>202069_fgenesh1_pg_scaffold_32000081</t>
  </si>
  <si>
    <t>243668_estExt_fgenesh1_pg_C_940047</t>
  </si>
  <si>
    <t>125630_e_gw_221_66_1</t>
  </si>
  <si>
    <t>42204_gw_9_221_1</t>
  </si>
  <si>
    <t>sorting nexin 17</t>
  </si>
  <si>
    <t>230183_fgenesh1_pm_scaffold_147000011</t>
  </si>
  <si>
    <t>222755_fgenesh1_pg_scaffold_1902000003</t>
  </si>
  <si>
    <t>myosin VI</t>
  </si>
  <si>
    <t>171362_estExt_gwp_C_1740010</t>
  </si>
  <si>
    <t>similar to HECT domain and RCC1-like domain protein 3</t>
  </si>
  <si>
    <t>97669_e_gw_46_259_1</t>
  </si>
  <si>
    <t>low density lipoprotein-related protein 1 (alpha-2-macroglobulin receptor)</t>
  </si>
  <si>
    <t>150604_e_gw_3584_1_1</t>
  </si>
  <si>
    <t>Tetraspanin-13 (Tspan-13) (Transmembrane 4 superfamily member 13)</t>
  </si>
  <si>
    <t>196833_fgenesh1_pg_scaffold_3000154</t>
  </si>
  <si>
    <t>Ficolin-2 precursor (Collagen/fibrinogen domain-containing protein 2) (Ficolin-B) (Ficolin B) (Serum lectin p35) (EBP-37) (Hucolin)</t>
  </si>
  <si>
    <t>228530_fgenesh1_pm_scaffold_22000015</t>
  </si>
  <si>
    <t>98908_e_gw_51_235_1</t>
  </si>
  <si>
    <t>199073_fgenesh1_pg_scaffold_13000080</t>
  </si>
  <si>
    <t>218137_fgenesh1_pg_scaffold_332000013</t>
  </si>
  <si>
    <t>Histone H3.3</t>
  </si>
  <si>
    <t>194445_estExt_GenewiseH_1_C_3760012</t>
  </si>
  <si>
    <t>103727_e_gw_69_103_1</t>
  </si>
  <si>
    <t>PREDICTED: ring finger protein 41, like</t>
  </si>
  <si>
    <t>124803_e_gw_214_32_1</t>
  </si>
  <si>
    <t>similar to CG9638-PA</t>
  </si>
  <si>
    <t>171779_estExt_gwp_C_1880049</t>
  </si>
  <si>
    <t>Hs13446227</t>
  </si>
  <si>
    <t>139071_e_gw_456_15_1</t>
  </si>
  <si>
    <t>Hs16507208</t>
  </si>
  <si>
    <t>122926_e_gw_194_27_1</t>
  </si>
  <si>
    <t>Tartrate-resistant acid phosphatase type 5 precursor (TR-AP) (Tartrate-resistant acid ATPase) (TrATPase) (Acid phosphatase 5, tartrate resistant)</t>
  </si>
  <si>
    <t>13724_gw_245_27_1</t>
  </si>
  <si>
    <t>similar to mitochondrial ribosomal protein L41</t>
  </si>
  <si>
    <t>216592_fgenesh1_pg_scaffold_265000021</t>
  </si>
  <si>
    <t>ddi:ng10477 Unknown (protein for MGC:26476)</t>
  </si>
  <si>
    <t>213463_fgenesh1_pg_scaffold_176000046</t>
  </si>
  <si>
    <t>Probable mitochondrial ribosomal protein S10</t>
  </si>
  <si>
    <t>206833_fgenesh1_pg_scaffold_74000029</t>
  </si>
  <si>
    <t>216954_fgenesh1_pg_scaffold_278000037</t>
  </si>
  <si>
    <t>similar to 1700019E19Rik protein</t>
  </si>
  <si>
    <t>101701_e_gw_61_76_1</t>
  </si>
  <si>
    <t>105169_e_gw_76_56_1</t>
  </si>
  <si>
    <t>76078_gw_316_192_1</t>
  </si>
  <si>
    <t>Dual specificity mitogen-activated protein kinase kinase 1 (MAP kinase kinase 1) (MAPKK 1) (ERK activator kinase 1) (MAPK/ERK kinase 1) (MEK1)</t>
  </si>
  <si>
    <t>91949_e_gw_28_29_1</t>
  </si>
  <si>
    <t>nucleolar protein 1, 120kDa</t>
  </si>
  <si>
    <t>166855_estExt_gwp_C_790113</t>
  </si>
  <si>
    <t>Probable phospholipid-transporting ATPase IIB</t>
  </si>
  <si>
    <t>10112_gw_209_7_1</t>
  </si>
  <si>
    <t>219608_fgenesh1_pg_scaffold_424000007</t>
  </si>
  <si>
    <t>218601_fgenesh1_pg_scaffold_355000021</t>
  </si>
  <si>
    <t>216575_fgenesh1_pg_scaffold_265000004</t>
  </si>
  <si>
    <t>retinoblastoma binding protein 8</t>
  </si>
  <si>
    <t>130385_e_gw_279_42_1</t>
  </si>
  <si>
    <t>Single-strand selective monofunctional uracil DNA glycosylase</t>
  </si>
  <si>
    <t>158158_estExt_gwp_C_30006</t>
  </si>
  <si>
    <t>Hs12383078</t>
  </si>
  <si>
    <t>234541_estExt_fgenesh1_pm_C_380004</t>
  </si>
  <si>
    <t>adrenergic receptor, beta 1</t>
  </si>
  <si>
    <t>90615_e_gw_24_123_1</t>
  </si>
  <si>
    <t>similar to KIAA1410 protein</t>
  </si>
  <si>
    <t>97959_e_gw_47_265_1</t>
  </si>
  <si>
    <t>133667_e_gw_321_29_1</t>
  </si>
  <si>
    <t>78001_gw_8793_5_1</t>
  </si>
  <si>
    <t>Hs5174575</t>
  </si>
  <si>
    <t>174672_estExt_gwp_C_3180043</t>
  </si>
  <si>
    <t>22099_gw_74_39_1</t>
  </si>
  <si>
    <t>122525_e_gw_191_145_1</t>
  </si>
  <si>
    <t>150757_e_gw_3675_1_1</t>
  </si>
  <si>
    <t>Seminal plasma protein PDC-109 precursor (Seminal vesicle secretory protein 109) (SVSP109) (BSP-A1 and BSP-A2)</t>
  </si>
  <si>
    <t>28616_gw_30_33_1</t>
  </si>
  <si>
    <t>214079_fgenesh1_pg_scaffold_191000043</t>
  </si>
  <si>
    <t>Hs7656867</t>
  </si>
  <si>
    <t>115857_e_gw_134_16_1</t>
  </si>
  <si>
    <t>protein kinase family protein / ankyrin repeat family protein</t>
  </si>
  <si>
    <t>72008_gw_124_172_1</t>
  </si>
  <si>
    <t>216906_fgenesh1_pg_scaffold_277000011</t>
  </si>
  <si>
    <t>246166_estExt_fgenesh1_pg_C_2010001</t>
  </si>
  <si>
    <t>quaking</t>
  </si>
  <si>
    <t>152583_e_gw_5067_1_1</t>
  </si>
  <si>
    <t>Major polar tube protein precursor (Major PTP) (PTP Eh55)</t>
  </si>
  <si>
    <t>67585_gw_957_2_1</t>
  </si>
  <si>
    <t>5578_gw_833_3_1</t>
  </si>
  <si>
    <t>34859_gw_48_124_1</t>
  </si>
  <si>
    <t>88439_e_gw_18_255_1</t>
  </si>
  <si>
    <t>STE20-like kinase (yeast)</t>
  </si>
  <si>
    <t>82599_e_gw_6_284_1</t>
  </si>
  <si>
    <t>Tetraspanin-4 (Tspan-4) (Transmembrane 4 superfamily member 7)</t>
  </si>
  <si>
    <t>223006_fgenesh1_pg_scaffold_2157000001</t>
  </si>
  <si>
    <t>55219_gw_94_151_1</t>
  </si>
  <si>
    <t>114609_e_gw_127_102_1</t>
  </si>
  <si>
    <t>8416_gw_8004_1_1</t>
  </si>
  <si>
    <t>30056_gw_2_11_1</t>
  </si>
  <si>
    <t>Hs21361401</t>
  </si>
  <si>
    <t>86856_e_gw_14_120_1</t>
  </si>
  <si>
    <t>136356_e_gw_373_34_1</t>
  </si>
  <si>
    <t>similar to p140mDia</t>
  </si>
  <si>
    <t>106338_e_gw_81_151_1</t>
  </si>
  <si>
    <t>219373_fgenesh1_pg_scaffold_405000006</t>
  </si>
  <si>
    <t>L-ascorbate oxidase, putative</t>
  </si>
  <si>
    <t>143409_e_gw_800_13_1</t>
  </si>
  <si>
    <t>Cytochrome B-245 heavy chain (P22 phagocyte B-cytochrome) (Neutrophil cytochrome B, 91 kDa polypeptide) (CGD91-PHOX) (GP91-PHOX) (GP91-1) (Heme binding membrane glycoprotein GP91PHOX) (Cytochrome B(558) beta chain) (Superoxide-generating NADPH oxidase heavy chain subunit) (NADPH oxidase 2) (NOX2)</t>
  </si>
  <si>
    <t>113989_e_gw_122_48_1</t>
  </si>
  <si>
    <t>Hs4759060</t>
  </si>
  <si>
    <t>120505_e_gw_171_5_1</t>
  </si>
  <si>
    <t>jagged 2</t>
  </si>
  <si>
    <t>32369_gw_9_72_1</t>
  </si>
  <si>
    <t>91162_e_gw_26_271_1</t>
  </si>
  <si>
    <t>241766_estExt_fgenesh1_pg_C_510037</t>
  </si>
  <si>
    <t>protein phosphatase 3 (formerly 2B), catalytic subunit, beta isoform (calcineurin A beta)</t>
  </si>
  <si>
    <t>245588_estExt_fgenesh1_pg_C_1680027</t>
  </si>
  <si>
    <t>Hs21536355</t>
  </si>
  <si>
    <t>162513_estExt_gwp_C_310188</t>
  </si>
  <si>
    <t>228836_fgenesh1_pm_scaffold_38000002</t>
  </si>
  <si>
    <t>XPA binding protein 2</t>
  </si>
  <si>
    <t>116995_e_gw_143_5_1</t>
  </si>
  <si>
    <t>similar to sorting nexin 14 isoform a</t>
  </si>
  <si>
    <t>205064_fgenesh1_pg_scaffold_56000030</t>
  </si>
  <si>
    <t>52963_gw_93_157_1</t>
  </si>
  <si>
    <t>ADIPOR-like receptor CG5315</t>
  </si>
  <si>
    <t>230357_fgenesh1_pm_scaffold_174000005</t>
  </si>
  <si>
    <t>96735_e_gw_44_42_1</t>
  </si>
  <si>
    <t>43791_gw_386_33_1</t>
  </si>
  <si>
    <t>Aminotransferase class-III</t>
  </si>
  <si>
    <t>185918_estExt_GenewiseH_1_C_770044</t>
  </si>
  <si>
    <t>29999_gw_27_20_1</t>
  </si>
  <si>
    <t>43017_gw_216_88_1</t>
  </si>
  <si>
    <t>Cytochrome b561 (Cytochrome b-561)</t>
  </si>
  <si>
    <t>234636_estExt_fgenesh1_pm_C_460012</t>
  </si>
  <si>
    <t>Hs14729279</t>
  </si>
  <si>
    <t>99556_e_gw_53_27_1</t>
  </si>
  <si>
    <t xml:space="preserve">PREDICTED: similar to neural activity-related ring finger protein </t>
  </si>
  <si>
    <t>160652_estExt_gwp_C_140346</t>
  </si>
  <si>
    <t>Polypyrimidine tract-binding protein 1 (PTB) (Heterogeneous nuclear ribonucleoprotein I) (hnRNP I) (Pyrimidine-binding protein) (PYBP)</t>
  </si>
  <si>
    <t>154871_e_gw_7879_2_1</t>
  </si>
  <si>
    <t>74338_gw_1015_9_1</t>
  </si>
  <si>
    <t>16 kDa heat shock protein B</t>
  </si>
  <si>
    <t>156025_e_gw_9580_4_1</t>
  </si>
  <si>
    <t>40721_gw_286_43_1</t>
  </si>
  <si>
    <t>65973_gw_381_32_1</t>
  </si>
  <si>
    <t>Octopamine receptor beta-3 (DmOct-beta-3R)</t>
  </si>
  <si>
    <t>213947_fgenesh1_pg_scaffold_188000013</t>
  </si>
  <si>
    <t>138902_e_gw_449_28_1</t>
  </si>
  <si>
    <t>unplugged</t>
  </si>
  <si>
    <t>27862_gw_58_76_1</t>
  </si>
  <si>
    <t>202958_fgenesh1_pg_scaffold_39000041</t>
  </si>
  <si>
    <t>Low-density lipoprotein receptor-related protein 4 precursor (LDLR dan)</t>
  </si>
  <si>
    <t>58190_gw_227_67_1</t>
  </si>
  <si>
    <t>223708_fgenesh1_pg_scaffold_3207000001</t>
  </si>
  <si>
    <t>Oocyte zinc finger protein XLCOF7.1</t>
  </si>
  <si>
    <t>33793_gw_35_78_1</t>
  </si>
  <si>
    <t>ddi:ng12285 putative protein</t>
  </si>
  <si>
    <t>238864_estExt_fgenesh1_pg_C_90066</t>
  </si>
  <si>
    <t>104479_e_gw_73_146_1</t>
  </si>
  <si>
    <t>110843_e_gw_102_80_1</t>
  </si>
  <si>
    <t>218078_fgenesh1_pg_scaffold_328000003</t>
  </si>
  <si>
    <t>149432_e_gw_2989_28_1</t>
  </si>
  <si>
    <t>217859_fgenesh1_pg_scaffold_315000011</t>
  </si>
  <si>
    <t>GDP-fucose protein O-fucosyltransferase 2 precursor (Peptide-O-fucosyltransferase) (O-FucT-2)</t>
  </si>
  <si>
    <t>54995_gw_53_225_1</t>
  </si>
  <si>
    <t>Hs21389379</t>
  </si>
  <si>
    <t>245152_estExt_fgenesh1_pg_C_1470049</t>
  </si>
  <si>
    <t>140703_e_gw_538_5_1</t>
  </si>
  <si>
    <t>141095_e_gw_555_8_1</t>
  </si>
  <si>
    <t>Kv channel-interacting protein 2</t>
  </si>
  <si>
    <t>242002_estExt_fgenesh1_pg_C_550028</t>
  </si>
  <si>
    <t>ankyrin repeat protein</t>
  </si>
  <si>
    <t>124191_e_gw_207_21_1</t>
  </si>
  <si>
    <t>93841_e_gw_34_245_1</t>
  </si>
  <si>
    <t>117423_e_gw_146_121_1</t>
  </si>
  <si>
    <t>Inhibitor-2</t>
  </si>
  <si>
    <t>116591_e_gw_139_109_1</t>
  </si>
  <si>
    <t>98719_e_gw_50_195_1</t>
  </si>
  <si>
    <t>Hs20428779_2</t>
  </si>
  <si>
    <t>162148_estExt_gwp_C_270243</t>
  </si>
  <si>
    <t>DEAD box RNA helicase, putative</t>
  </si>
  <si>
    <t>125246_e_gw_218_90_1</t>
  </si>
  <si>
    <t>cAMP-dependent protein kinase type II regulatory subunit</t>
  </si>
  <si>
    <t>80319_e_gw_3_524_1</t>
  </si>
  <si>
    <t>family with sequence similarity 20, member B</t>
  </si>
  <si>
    <t>234572_estExt_fgenesh1_pm_C_400013</t>
  </si>
  <si>
    <t>synaptotagmin 6</t>
  </si>
  <si>
    <t>126140_e_gw_228_32_1</t>
  </si>
  <si>
    <t>PMS2 postmeiotic segregation increased 2 (S. cerevisiae)</t>
  </si>
  <si>
    <t>231142_fgenesh1_pm_scaffold_395000003</t>
  </si>
  <si>
    <t>548_gw_23_2_1</t>
  </si>
  <si>
    <t>95528_e_gw_39_119_1</t>
  </si>
  <si>
    <t>Hs8922735</t>
  </si>
  <si>
    <t>115845_e_gw_134_29_1</t>
  </si>
  <si>
    <t xml:space="preserve">Smad4 like prediction </t>
    <phoneticPr fontId="0" type="noConversion"/>
  </si>
  <si>
    <t>248037_estExt_fgenesh1_pg_C_4010004</t>
  </si>
  <si>
    <t>CDK5 activator-binding protein</t>
  </si>
  <si>
    <t>149213_e_gw_2866_1_1</t>
  </si>
  <si>
    <t>DEAD/DEAH box helicase, putative</t>
  </si>
  <si>
    <t>19271_gw_767_1_1</t>
  </si>
  <si>
    <t>similar to Mucin 2 precursor (Intestinal mucin 2)</t>
  </si>
  <si>
    <t>62572_gw_288_61_1</t>
  </si>
  <si>
    <t>son of sevenless 1</t>
  </si>
  <si>
    <t>104774_e_gw_74_43_1</t>
  </si>
  <si>
    <t>112791_e_gw_114_106_1</t>
  </si>
  <si>
    <t>vesicle docking protein p115</t>
  </si>
  <si>
    <t>223515_fgenesh1_pg_scaffold_2915000001</t>
  </si>
  <si>
    <t>201408_fgenesh1_pg_scaffold_28000025</t>
  </si>
  <si>
    <t>Hs20533896</t>
  </si>
  <si>
    <t>223221_fgenesh1_pg_scaffold_2436000002</t>
  </si>
  <si>
    <t>ubiquitin fusion degradation 1-like</t>
  </si>
  <si>
    <t>77672_gw_8209_2_1</t>
  </si>
  <si>
    <t>Glycogenin-1</t>
  </si>
  <si>
    <t>8728_gw_2559_1_1</t>
  </si>
  <si>
    <t>nuclear receptor subfamily 2, group F, member 2</t>
  </si>
  <si>
    <t>189134_estExt_GenewiseH_1_C_1360001</t>
  </si>
  <si>
    <t>Hs5174447</t>
  </si>
  <si>
    <t>167953_estExt_gwp_C_960097</t>
  </si>
  <si>
    <t>deltaC</t>
  </si>
  <si>
    <t>113368_e_gw_117_72_1</t>
  </si>
  <si>
    <t>242802_estExt_fgenesh1_pg_C_730010</t>
  </si>
  <si>
    <t>Keratin-associated protein 12-2 (Keratin-associated protein 12.2) (High sulfur keratin-associated protein 12.2)</t>
  </si>
  <si>
    <t>119544_e_gw_162_75_1</t>
  </si>
  <si>
    <t>DNA segment, Chr 13, Wayne State University 177, expressed</t>
  </si>
  <si>
    <t>231966_fgsh_est_C_scaffold_12000010</t>
  </si>
  <si>
    <t>155763_e_gw_9113_9_1</t>
  </si>
  <si>
    <t>202033_fgenesh1_pg_scaffold_32000045</t>
  </si>
  <si>
    <t>Hs7662396</t>
  </si>
  <si>
    <t>124667_e_gw_212_51_1</t>
  </si>
  <si>
    <t>Rab6-interacting protein 1 (Rab6IP1)</t>
  </si>
  <si>
    <t>139391_e_gw_471_5_1</t>
  </si>
  <si>
    <t>Cornifin alpha (Small proline-rich protein 1) (SPRR1)</t>
  </si>
  <si>
    <t>9659_gw_11634_3_1</t>
  </si>
  <si>
    <t>92295_e_gw_30_274_1</t>
  </si>
  <si>
    <t>Hs4507743</t>
  </si>
  <si>
    <t>206293_fgenesh1_pg_scaffold_68000022</t>
  </si>
  <si>
    <t>Hs13375705</t>
  </si>
  <si>
    <t>168237_estExt_gwp_C_1010116</t>
  </si>
  <si>
    <t>141657_e_gw_594_5_1</t>
  </si>
  <si>
    <t>Hs9506863</t>
  </si>
  <si>
    <t>179653_estExt_GenewiseH_1_C_130318</t>
  </si>
  <si>
    <t>60576_gw_332_45_1</t>
  </si>
  <si>
    <t>S-adenosylmethionine-dependent methyltransferase activity</t>
  </si>
  <si>
    <t>228878_fgenesh1_pm_scaffold_40000002</t>
  </si>
  <si>
    <t>Alpha-2Da adrenergic receptor (Alpha-2Da adrenoceptor) (Alpha-2Da adrenoreceptor) (Alpha(2Da)AR)</t>
  </si>
  <si>
    <t>61697_gw_16_300_1</t>
  </si>
  <si>
    <t>58496_gw_94_207_1</t>
  </si>
  <si>
    <t>Major facilitator superfamily</t>
  </si>
  <si>
    <t>207969_fgenesh1_pg_scaffold_86000060</t>
  </si>
  <si>
    <t>similar to mitochondrial ribosomal protein S5</t>
  </si>
  <si>
    <t>199928_fgenesh1_pg_scaffold_18000052</t>
  </si>
  <si>
    <t>Hs21361734</t>
  </si>
  <si>
    <t>211211_fgenesh1_pg_scaffold_134000002</t>
  </si>
  <si>
    <t>202449_fgenesh1_pg_scaffold_35000037</t>
  </si>
  <si>
    <t>Hs20555355</t>
  </si>
  <si>
    <t>209460_fgenesh1_pg_scaffold_106000044</t>
  </si>
  <si>
    <t>heterogeneous nuclear ribonucleoprotein K</t>
  </si>
  <si>
    <t>170326_estExt_gwp_C_1450035</t>
  </si>
  <si>
    <t>248650_estExt_fgenesh1_pg_C_9120001</t>
  </si>
  <si>
    <t>cut-like 1, CCAAT displacement protein (Drosophila)</t>
  </si>
  <si>
    <t>40279_gw_926_5_1</t>
  </si>
  <si>
    <t>SWI/SNF-related matrix-associated actin-dependent regulator of chromatin subfamily A-like protein 1 (Sucrose nonfermenting protein 2-like 1) (HepA-related protein) (mharp)</t>
  </si>
  <si>
    <t>80671_e_gw_3_84_1</t>
  </si>
  <si>
    <t>F-box family protein</t>
  </si>
  <si>
    <t>213803_fgenesh1_pg_scaffold_184000037</t>
  </si>
  <si>
    <t>collagen, type III, alpha 1</t>
  </si>
  <si>
    <t>60560_gw_5_380_1</t>
  </si>
  <si>
    <t>240594_estExt_fgenesh1_pg_C_310137</t>
  </si>
  <si>
    <t>Acetolactate synthase isozyme II large subunit (AHAS-II) (Acetohydroxy-acid synthase II large subunit) (ALS-II)</t>
  </si>
  <si>
    <t>152068_e_gw_4627_8_1</t>
  </si>
  <si>
    <t>10501_gw_129_25_1</t>
  </si>
  <si>
    <t>Protein FAM21C</t>
  </si>
  <si>
    <t>140538_e_gw_526_12_1</t>
  </si>
  <si>
    <t>hypothetical LOC298077</t>
  </si>
  <si>
    <t>23394_gw_95_21_1</t>
  </si>
  <si>
    <t>similar to RIKEN cDNA 1700026D08</t>
  </si>
  <si>
    <t>155753_e_gw_9107_1_1</t>
  </si>
  <si>
    <t>betaine-homocysteine methyltransferase</t>
  </si>
  <si>
    <t>236455_estExt_fgenesh1_kg_C_120012</t>
  </si>
  <si>
    <t>Probable malate:quinone oxidoreductase 1 (Malate dehydrogenase [acceptor] 1) (MQO 1)</t>
  </si>
  <si>
    <t>221608_fgenesh1_pg_scaffold_863000002</t>
  </si>
  <si>
    <t>DnaJ homolog subfamily B member 1 (Heat shock 40 kDa protein 1) (Heat shock protein 40) (HSP40)</t>
  </si>
  <si>
    <t>209987_fgenesh1_pg_scaffold_114000059</t>
  </si>
  <si>
    <t>similar to mucin 5</t>
  </si>
  <si>
    <t>60470_gw_1_473_1</t>
  </si>
  <si>
    <t>205909_fgenesh1_pg_scaffold_64000032</t>
  </si>
  <si>
    <t>212249_fgenesh1_pg_scaffold_152000020</t>
  </si>
  <si>
    <t>CG9867 gene product</t>
  </si>
  <si>
    <t>139410_e_gw_472_2_1</t>
  </si>
  <si>
    <t>nuclear RNA export factor 1</t>
  </si>
  <si>
    <t>244041_estExt_fgenesh1_pg_C_1060005</t>
  </si>
  <si>
    <t>12539_gw_285_7_1</t>
  </si>
  <si>
    <t>Testis-specific serine/threonine-protein kinase 3 (TSSK-3) (Testis-specific kinase 3) (TSK-3) (Serine/threonine-protein kinase 22C)</t>
  </si>
  <si>
    <t>85087_e_gw_10_271_1</t>
  </si>
  <si>
    <t>similar to cDNA sequence BC021608</t>
  </si>
  <si>
    <t>239069_estExt_fgenesh1_pg_C_110134</t>
  </si>
  <si>
    <t>20626_gw_78_22_1</t>
  </si>
  <si>
    <t>fem-1 homolog b (C. elegans)</t>
  </si>
  <si>
    <t>151232_e_gw_4020_1_1</t>
  </si>
  <si>
    <t>107495_e_gw_86_231_1</t>
  </si>
  <si>
    <t>245290_estExt_fgenesh1_pg_C_1530051</t>
  </si>
  <si>
    <t>Putative helicase Mov10l1 (Moloney leukemia virus 10-like protein 1) (MOV10-like 1) (Cardiac helicase activated by MEF2 protein) (Cardiac-specific RNA helicase)</t>
  </si>
  <si>
    <t>153443_e_gw_6172_1_1</t>
  </si>
  <si>
    <t>127073_e_gw_234_52_1</t>
  </si>
  <si>
    <t>Sjogren's syndrome/scleroderma autoantigen 1</t>
  </si>
  <si>
    <t>206858_fgenesh1_pg_scaffold_74000054</t>
  </si>
  <si>
    <t>245607_estExt_fgenesh1_pg_C_1690017</t>
  </si>
  <si>
    <t>240041_estExt_fgenesh1_pg_C_230135</t>
  </si>
  <si>
    <t>Neuronal pentraxin-1 precursor (NP1) (Neuronal pentraxin I) (NP-I)</t>
  </si>
  <si>
    <t>218152_fgenesh1_pg_scaffold_332000028</t>
  </si>
  <si>
    <t>75067_gw_310_266_1</t>
  </si>
  <si>
    <t>13858_gw_189_13_1</t>
  </si>
  <si>
    <t>uronyl-2-sulfotransferase [EC:2.8.2.-]</t>
  </si>
  <si>
    <t>112906_e_gw_114_39_1</t>
  </si>
  <si>
    <t>Surfeit locus protein 1</t>
  </si>
  <si>
    <t>2076_gw_527_5_1</t>
  </si>
  <si>
    <t>202521_fgenesh1_pg_scaffold_35000109</t>
  </si>
  <si>
    <t>66969_gw_10_346_1</t>
  </si>
  <si>
    <t>melanoma antigen, family D, 1</t>
  </si>
  <si>
    <t>98484_e_gw_50_302_1</t>
  </si>
  <si>
    <t>214105_fgenesh1_pg_scaffold_192000012</t>
  </si>
  <si>
    <t>Hs13384602</t>
  </si>
  <si>
    <t>86794_e_gw_14_205_1</t>
  </si>
  <si>
    <t>DNA segment, Chr 10, Johns Hopkins University 81 expressed</t>
  </si>
  <si>
    <t>81756_e_gw_4_250_1</t>
  </si>
  <si>
    <t>26894_gw_174_28_1</t>
  </si>
  <si>
    <t>245314_estExt_fgenesh1_pg_C_1540023</t>
  </si>
  <si>
    <t>195832_estExt_GenewiseH_1_C_17950001</t>
  </si>
  <si>
    <t>81567_e_gw_4_443_1</t>
  </si>
  <si>
    <t>122742_e_gw_192_74_1</t>
  </si>
  <si>
    <t>244388_estExt_fgenesh1_pg_C_1200011</t>
  </si>
  <si>
    <t>Leukocyte-antigen-related-like</t>
  </si>
  <si>
    <t>35794_gw_11_164_1</t>
  </si>
  <si>
    <t>Paired box protein Pax-7</t>
  </si>
  <si>
    <t>136480_e_gw_376_27_1</t>
  </si>
  <si>
    <t>polychaetoid</t>
  </si>
  <si>
    <t>242549_estExt_fgenesh1_pg_C_660062</t>
  </si>
  <si>
    <t>similar to RIKEN cDNA A330021E22</t>
  </si>
  <si>
    <t>240826_estExt_fgenesh1_pg_C_350038</t>
  </si>
  <si>
    <t>222719_fgenesh1_pg_scaffold_1876000002</t>
  </si>
  <si>
    <t>cal:orf19.3512 CIS36 | potential cell wall protein</t>
  </si>
  <si>
    <t>54197_gw_107_111_1</t>
  </si>
  <si>
    <t>206394_fgenesh1_pg_scaffold_69000035</t>
  </si>
  <si>
    <t>Transcriptional regulatory protein algP (Alginate regulatory protein algR3)</t>
  </si>
  <si>
    <t>214628_fgenesh1_pg_scaffold_205000025</t>
  </si>
  <si>
    <t>212215_fgenesh1_pg_scaffold_151000039</t>
  </si>
  <si>
    <t>244736_estExt_fgenesh1_pg_C_1320043</t>
  </si>
  <si>
    <t>similar to hypothetical protein FLJ38348</t>
  </si>
  <si>
    <t>108011_e_gw_88_107_1</t>
  </si>
  <si>
    <t>empty spiracles homeobox 1</t>
  </si>
  <si>
    <t>117688_e_gw_148_32_1</t>
  </si>
  <si>
    <t>KIAA0089 protein</t>
  </si>
  <si>
    <t>156868_e_gw_12905_1_1</t>
  </si>
  <si>
    <t>Hs20143952</t>
  </si>
  <si>
    <t>38126_gw_2_304_1</t>
  </si>
  <si>
    <t>collagen, type XI, alpha 1</t>
  </si>
  <si>
    <t>184625_estExt_GenewiseH_1_C_600080</t>
  </si>
  <si>
    <t>Hs21217557</t>
  </si>
  <si>
    <t>238466_estExt_fgenesh1_pg_C_50292</t>
  </si>
  <si>
    <t>BCL2-related ovarian killer</t>
  </si>
  <si>
    <t>114394_e_gw_125_48_1</t>
  </si>
  <si>
    <t>176708_estExt_gwp_C_23780003</t>
  </si>
  <si>
    <t>sine oculis homeobox homolog 1 (Drosophila)</t>
  </si>
  <si>
    <t>126214_e_gw_229_49_1</t>
  </si>
  <si>
    <t>Nuclear pore complex protein Nup93 (Nucleoporin Nup93) (93 kDa nucleoporin) (An4a)</t>
  </si>
  <si>
    <t>242660_estExt_fgenesh1_pg_C_690015</t>
  </si>
  <si>
    <t>Unknown protein from 2D-page (Spot LM6)</t>
  </si>
  <si>
    <t>224673_fgenesh1_pg_scaffold_5451000001</t>
  </si>
  <si>
    <t>171840_estExt_gwp_C_1910068</t>
  </si>
  <si>
    <t>similar to RIKEN cDNA 2810025M15</t>
  </si>
  <si>
    <t>238856_estExt_fgenesh1_pg_C_90049</t>
  </si>
  <si>
    <t>ddi:ng7596 guanine deaminase</t>
  </si>
  <si>
    <t>244236_estExt_fgenesh1_pg_C_1140055</t>
  </si>
  <si>
    <t>220350_fgenesh1_pg_scaffold_506000004</t>
  </si>
  <si>
    <t>193324_estExt_GenewiseH_1_C_2880013</t>
  </si>
  <si>
    <t>neuropilin-2</t>
  </si>
  <si>
    <t>133989_e_gw_327_34_1</t>
  </si>
  <si>
    <t>5-hydroxytryptamine 2C receptor (5-HT-2C) (Serotonin receptor 2C) (5-HT2C) (5-HTR2C)</t>
  </si>
  <si>
    <t>210510_fgenesh1_pg_scaffold_123000010</t>
  </si>
  <si>
    <t>46781_gw_1076_2_1</t>
  </si>
  <si>
    <t>hydroxymethylbilane synthase</t>
  </si>
  <si>
    <t>11360_gw_397_4_1</t>
  </si>
  <si>
    <t>Hs20538316</t>
  </si>
  <si>
    <t>220_gw_1804_1_1</t>
  </si>
  <si>
    <t>DNA mismatch repair protein MutS, C-terminal</t>
  </si>
  <si>
    <t>214346_fgenesh1_pg_scaffold_197000031</t>
  </si>
  <si>
    <t>similar to Hypothetical protein MGC38211</t>
  </si>
  <si>
    <t>65_gw_420_1_1</t>
  </si>
  <si>
    <t>3-dehydroquinate synthase</t>
  </si>
  <si>
    <t>62604_gw_3395_2_1</t>
  </si>
  <si>
    <t>85411_e_gw_11_259_1</t>
  </si>
  <si>
    <t>224283_fgenesh1_pg_scaffold_4322000001</t>
  </si>
  <si>
    <t>polymerase (DNA directed), theta</t>
  </si>
  <si>
    <t>113379_e_gw_117_51_1</t>
  </si>
  <si>
    <t>collagen, type XII, alpha 1</t>
  </si>
  <si>
    <t>209129_fgenesh1_pg_scaffold_101000056</t>
  </si>
  <si>
    <t>219039_fgenesh1_pg_scaffold_382000006</t>
  </si>
  <si>
    <t>Hypothetical protein HI0665</t>
  </si>
  <si>
    <t>224459_fgenesh1_pg_scaffold_4786000002</t>
  </si>
  <si>
    <t>103153_e_gw_67_33_1</t>
  </si>
  <si>
    <t>233754_fgsh_est_C_scaffold_469000001</t>
  </si>
  <si>
    <t>224442_fgenesh1_pg_scaffold_4747000001</t>
  </si>
  <si>
    <t>similar to mKIAA1402 protein</t>
  </si>
  <si>
    <t>94211_e_gw_35_47_1</t>
  </si>
  <si>
    <t>Hs22064567</t>
  </si>
  <si>
    <t>130476_e_gw_280_15_1</t>
  </si>
  <si>
    <t>171979_estExt_gwp_C_1960096</t>
  </si>
  <si>
    <t>220626_fgenesh1_pg_scaffold_548000004</t>
  </si>
  <si>
    <t>DNA-directed RNA polymerase II largest subunit (RNA polymerase II subunit 1)</t>
  </si>
  <si>
    <t>84648_e_gw_9_662_1</t>
  </si>
  <si>
    <t>241024_estExt_fgenesh1_pg_C_380075</t>
  </si>
  <si>
    <t>221573_fgenesh1_pg_scaffold_845000001</t>
  </si>
  <si>
    <t>146139_e_gw_1595_1_1</t>
  </si>
  <si>
    <t>Pituitary-specific positive transcription factor 1 (Pit-1) (Growth hormone factor 1) (GHF-1)</t>
  </si>
  <si>
    <t>112929_e_gw_114_66_1</t>
  </si>
  <si>
    <t>63798_gw_31_225_1</t>
  </si>
  <si>
    <t>54942_gw_213_80_1</t>
  </si>
  <si>
    <t>Guanine nucleotide-binding protein G(o), alpha subunit 2</t>
  </si>
  <si>
    <t>237532_estExt_fgenesh1_kg_C_3130003</t>
  </si>
  <si>
    <t>240732_estExt_fgenesh1_pg_C_330088</t>
  </si>
  <si>
    <t>similar to Prefoldin subunit 5 (C-myc binding protein Mm-1) (Myc modulator 1) (EIG-1)</t>
  </si>
  <si>
    <t>162962_estExt_gwp_C_350170</t>
  </si>
  <si>
    <t>Hs21389537</t>
  </si>
  <si>
    <t>243694_estExt_fgenesh1_pg_C_950060</t>
  </si>
  <si>
    <t>41543_gw_256_15_1</t>
  </si>
  <si>
    <t>PP2A, subunit B, B72/B130 isoforms | Serine/threonine protein phosphatase 2A, 72/130 kDa regulatory subunit B | PP2A, subunit B, B-PR72/PR130</t>
  </si>
  <si>
    <t>222122_fgenesh1_pg_scaffold_1401000002</t>
  </si>
  <si>
    <t>similar to fatso</t>
  </si>
  <si>
    <t>144035_e_gw_924_1_1</t>
  </si>
  <si>
    <t>CE05942_2</t>
  </si>
  <si>
    <t>200190_fgenesh1_pg_scaffold_20000028</t>
  </si>
  <si>
    <t>ddi:ng7568 mastigoneme-like protein</t>
  </si>
  <si>
    <t>105733_e_gw_78_123_1</t>
  </si>
  <si>
    <t>Hs14731460</t>
  </si>
  <si>
    <t>187611_estExt_GenewiseH_1_C_1030137</t>
  </si>
  <si>
    <t>24565_gw_35_21_1</t>
  </si>
  <si>
    <t>Notch homolog 3 (Drosophila)</t>
  </si>
  <si>
    <t>215302_fgenesh1_pg_scaffold_224000006</t>
  </si>
  <si>
    <t>predicted Major facilitator superfamily (transporter)</t>
    <phoneticPr fontId="0" type="noConversion"/>
  </si>
  <si>
    <t>9583_gw_12719_1_1</t>
  </si>
  <si>
    <t>Histone deacetylase 5 (HD5) (Histone deacetylase mHDA1)</t>
  </si>
  <si>
    <t>190860_estExt_GenewiseH_1_C_1830056</t>
  </si>
  <si>
    <t>64699_gw_2_522_1</t>
  </si>
  <si>
    <t>similar to alpha 1 type XXIV collagen precursor</t>
  </si>
  <si>
    <t>53835_gw_18_211_1</t>
  </si>
  <si>
    <t>Hs14149730</t>
  </si>
  <si>
    <t>105359_e_gw_76_12_1</t>
  </si>
  <si>
    <t>110119_e_gw_98_154_1</t>
  </si>
  <si>
    <t>217351_fgenesh1_pg_scaffold_294000011</t>
  </si>
  <si>
    <t>22624_gw_123_17_1</t>
  </si>
  <si>
    <t>Aggrecan core protein precursor (Cartilage-specific proteoglycan core protein) (CSPCP) (Chondroitin sulfate proteoglycan core protein 1) [Contains: Aggrecan core protein 2]</t>
  </si>
  <si>
    <t>239025_estExt_fgenesh1_pg_C_110046</t>
  </si>
  <si>
    <t>238668_estExt_fgenesh1_pg_C_70136</t>
  </si>
  <si>
    <t>47008_gw_502_44_1</t>
  </si>
  <si>
    <t>Histone deacetylase 11 (HD11)</t>
  </si>
  <si>
    <t>241031_estExt_fgenesh1_pg_C_380085</t>
  </si>
  <si>
    <t>97863_e_gw_47_226_1</t>
  </si>
  <si>
    <t>Fanconi anemia, complementation group D2</t>
  </si>
  <si>
    <t>10106_gw_169_3_1</t>
  </si>
  <si>
    <t>Bone morphogenetic protein 1 precursor (BMP-1) (Procollagen C-proteinase) (PCP) (Mammalian tolloid protein) (mTld)</t>
  </si>
  <si>
    <t>23900_gw_52_82_1</t>
  </si>
  <si>
    <t>155618_e_gw_8824_1_1</t>
  </si>
  <si>
    <t>glycine receptor, alpha 1 subunit</t>
  </si>
  <si>
    <t>113370_e_gw_117_64_1</t>
  </si>
  <si>
    <t>211853_fgenesh1_pg_scaffold_145000015</t>
  </si>
  <si>
    <t>131939_e_gw_302_47_1</t>
  </si>
  <si>
    <t>Superoxide dismutase [Cu-Zn]</t>
  </si>
  <si>
    <t>165732_estExt_gwp_C_630198</t>
  </si>
  <si>
    <t>Hs20561783</t>
  </si>
  <si>
    <t>223239_fgenesh1_pg_scaffold_2462000001</t>
  </si>
  <si>
    <t>Hs7705608</t>
  </si>
  <si>
    <t>245160_estExt_fgenesh1_pg_C_1480011</t>
  </si>
  <si>
    <t>41478_gw_671_1_1</t>
  </si>
  <si>
    <t>component of oligomeric golgi complex 2</t>
  </si>
  <si>
    <t>83212_e_gw_7_335_1</t>
  </si>
  <si>
    <t>95925_e_gw_41_154_1</t>
  </si>
  <si>
    <t>12286_gw_261_17_1</t>
  </si>
  <si>
    <t>205556_fgenesh1_pg_scaffold_60000079</t>
  </si>
  <si>
    <t>7570_gw_888_12_1</t>
  </si>
  <si>
    <t>carbonyl reductase 2</t>
  </si>
  <si>
    <t>23923_gw_54_46_1</t>
  </si>
  <si>
    <t>Delayed-early response protein/equilibrative nucleoside transporte</t>
  </si>
  <si>
    <t>202389_fgenesh1_pg_scaffold_34000091</t>
  </si>
  <si>
    <t>Hs9966839</t>
  </si>
  <si>
    <t>212437_fgenesh1_pg_scaffold_156000016</t>
  </si>
  <si>
    <t>217509_fgenesh1_pg_scaffold_300000022</t>
  </si>
  <si>
    <t>pH-response regulator protein palI/RIM9</t>
  </si>
  <si>
    <t>202539_fgenesh1_pg_scaffold_36000016</t>
  </si>
  <si>
    <t>190767_estExt_GenewiseH_1_C_1800042</t>
  </si>
  <si>
    <t>Hs22060276</t>
  </si>
  <si>
    <t>144913_e_gw_1212_1_1</t>
  </si>
  <si>
    <t>CE17154</t>
  </si>
  <si>
    <t>234207_estExt_fgenesh1_pm_C_140005</t>
  </si>
  <si>
    <t>similar to hypothetical protein FLJ32670</t>
  </si>
  <si>
    <t>110002_e_gw_98_150_1</t>
  </si>
  <si>
    <t>219020_fgenesh1_pg_scaffold_381000009</t>
  </si>
  <si>
    <t>ddi:ng6670 no hits</t>
  </si>
  <si>
    <t>238689_estExt_fgenesh1_pg_C_70187</t>
  </si>
  <si>
    <t>similar to hypothetical protein FLJ90193</t>
  </si>
  <si>
    <t>109692_e_gw_95_192_1</t>
  </si>
  <si>
    <t>224935_fgenesh1_pg_scaffold_6715000001</t>
  </si>
  <si>
    <t>201826_fgenesh1_pg_scaffold_30000177</t>
  </si>
  <si>
    <t>198315_fgenesh1_pg_scaffold_9000104</t>
  </si>
  <si>
    <t>18903_gw_316_58_1</t>
  </si>
  <si>
    <t>proline-rich protein family</t>
  </si>
  <si>
    <t>238022_estExt_fgenesh1_pg_C_30041</t>
  </si>
  <si>
    <t>DnaJ homolog subfamily C member 13</t>
  </si>
  <si>
    <t>1380_gw_2959_2_1</t>
  </si>
  <si>
    <t>143309_e_gw_777_2_1</t>
  </si>
  <si>
    <t>199410_fgenesh1_pg_scaffold_15000002</t>
  </si>
  <si>
    <t>217931_fgenesh1_pg_scaffold_318000023</t>
  </si>
  <si>
    <t>216667_fgenesh1_pg_scaffold_268000008</t>
  </si>
  <si>
    <t>similar to dendritic cell-derived ubiquitin-like protein</t>
  </si>
  <si>
    <t>177813_estExt_GenewiseH_1_C_40252</t>
  </si>
  <si>
    <t>Williams-Beuren syndrome chromosome region 14 homolog (human)</t>
  </si>
  <si>
    <t>26800_gw_101_75_1</t>
  </si>
  <si>
    <t>61041_gw_10_259_1</t>
  </si>
  <si>
    <t>Alpha- and gamma-adaptin-binding protein p34</t>
  </si>
  <si>
    <t>211349_fgenesh1_pg_scaffold_136000037</t>
  </si>
  <si>
    <t>Exocyst complex component Sec15A (rSec15)</t>
  </si>
  <si>
    <t>248297_estExt_fgenesh1_pg_C_4880015</t>
  </si>
  <si>
    <t>223867_fgenesh1_pg_scaffold_3465000001</t>
  </si>
  <si>
    <t>199329_fgenesh1_pg_scaffold_14000094</t>
  </si>
  <si>
    <t>219207_fgenesh1_pg_scaffold_391000007</t>
  </si>
  <si>
    <t>83640_e_gw_8_255_1</t>
  </si>
  <si>
    <t>221735_fgenesh1_pg_scaffold_944000002</t>
  </si>
  <si>
    <t>183662_estExt_GenewiseH_1_C_500040</t>
  </si>
  <si>
    <t>Creatine kinase B-type (Creatine kinase, B chain) (B-CK)</t>
  </si>
  <si>
    <t>239568_estExt_fgenesh1_pg_C_160123</t>
  </si>
  <si>
    <t xml:space="preserve">Matrilin-4 precursor </t>
  </si>
  <si>
    <t>213153_fgenesh1_pg_scaffold_170000016</t>
  </si>
  <si>
    <t>ddi:ng6552 methylcrotonoyl-Coenzyme A carboxylase 1 (alpha)</t>
  </si>
  <si>
    <t>152765_e_gw_5330_1_1</t>
  </si>
  <si>
    <t>Glycine-rich RNA-binding protein GRP1A</t>
  </si>
  <si>
    <t>246169_estExt_fgenesh1_pg_C_2010006</t>
  </si>
  <si>
    <t>220211_fgenesh1_pg_scaffold_486000009</t>
  </si>
  <si>
    <t xml:space="preserve">zinc protease PQQL-related protein </t>
  </si>
  <si>
    <t>221546_fgenesh1_pg_scaffold_829000002</t>
  </si>
  <si>
    <t>245240_estExt_fgenesh1_pg_C_1510030</t>
  </si>
  <si>
    <t>159647_estExt_gwp_C_90076</t>
  </si>
  <si>
    <t>193373_estExt_GenewiseH_1_C_2900028</t>
  </si>
  <si>
    <t>83048_e_gw_7_112_1</t>
  </si>
  <si>
    <t>213154_fgenesh1_pg_scaffold_170000017</t>
  </si>
  <si>
    <t>pfkB-type carbohydrate kinase family protein</t>
  </si>
  <si>
    <t>223614_fgenesh1_pg_scaffold_3061000001</t>
  </si>
  <si>
    <t>similar to RIKEN cDNA 5730409F24</t>
  </si>
  <si>
    <t>245150_estExt_fgenesh1_pg_C_1470045</t>
  </si>
  <si>
    <t>Hypothetical protein ytfM precursor</t>
  </si>
  <si>
    <t>224434_fgenesh1_pg_scaffold_4724000001</t>
  </si>
  <si>
    <t>214058_fgenesh1_pg_scaffold_191000022</t>
  </si>
  <si>
    <t>L-aspartate oxidase (LASPO) (Quinolinate synthetase B)</t>
  </si>
  <si>
    <t>62053_gw_7066_1_1</t>
  </si>
  <si>
    <t>COX locus hypothetical protein 4</t>
  </si>
  <si>
    <t>224076_fgenesh1_pg_scaffold_3840000001</t>
  </si>
  <si>
    <t>248298_estExt_fgenesh1_pg_C_4900008</t>
  </si>
  <si>
    <t>212744_fgenesh1_pg_scaffold_162000007</t>
  </si>
  <si>
    <t>100423_e_gw_57_68_1</t>
  </si>
  <si>
    <t>tafazzin gene product from transcript CG8766-RA</t>
  </si>
  <si>
    <t>222317_fgenesh1_pg_scaffold_1528000001</t>
  </si>
  <si>
    <t>239897_estExt_fgenesh1_pg_C_210083</t>
  </si>
  <si>
    <t>248857_estExt_fgenesh1_pg_C_42260001</t>
  </si>
  <si>
    <t>207394_fgenesh1_pg_scaffold_80000017</t>
  </si>
  <si>
    <t>Hs20535925</t>
  </si>
  <si>
    <t>203554_fgenesh1_pg_scaffold_43000137</t>
  </si>
  <si>
    <t>similar to pyruvate dehydrogenase phosphatase regulatory subunit</t>
  </si>
  <si>
    <t>89573_e_gw_21_28_1</t>
  </si>
  <si>
    <t>126404_e_gw_231_51_1</t>
  </si>
  <si>
    <t>similar to RIKEN cDNA 4930438O05</t>
  </si>
  <si>
    <t>101157_e_gw_59_9_1</t>
  </si>
  <si>
    <t>56333_gw_86_241_1</t>
  </si>
  <si>
    <t>similar to EGF-like-domain, multiple 5</t>
  </si>
  <si>
    <t>221570_fgenesh1_pg_scaffold_839000001</t>
  </si>
  <si>
    <t>247897_estExt_fgenesh1_pg_C_3740001</t>
  </si>
  <si>
    <t>Olfactory receptor 4K15</t>
  </si>
  <si>
    <t>212348_fgenesh1_pg_scaffold_154000008</t>
  </si>
  <si>
    <t>109558_e_gw_95_108_1</t>
  </si>
  <si>
    <t>107325_e_gw_86_12_1</t>
  </si>
  <si>
    <t>41489_gw_614_16_1</t>
  </si>
  <si>
    <t>157127_e_gw_14474_1_1</t>
  </si>
  <si>
    <t>225138_fgenesh1_pg_scaffold_7427000001</t>
  </si>
  <si>
    <t>240406_estExt_fgenesh1_pg_C_280109</t>
  </si>
  <si>
    <t>205148_fgenesh1_pg_scaffold_56000114</t>
  </si>
  <si>
    <t>UDP-glucose:glycoprotein glucosyltransferase 1 precursor (UDP-glucose ceramide glucosyltransferase-like 1) (UDP--Glc:glycoprotein glucosyltransferase) (RUGT)</t>
  </si>
  <si>
    <t>135970_e_gw_365_44_1</t>
  </si>
  <si>
    <t>148550_e_gw_2467_1_1</t>
  </si>
  <si>
    <t xml:space="preserve">myogenic factor 5  </t>
  </si>
  <si>
    <t>243969_estExt_fgenesh1_pg_C_1030044</t>
  </si>
  <si>
    <t>221482_fgenesh1_pg_scaffold_788000001</t>
  </si>
  <si>
    <t>205936_fgenesh1_pg_scaffold_64000059</t>
  </si>
  <si>
    <t>46072_gw_613_1_1</t>
  </si>
  <si>
    <t>multiple inositol polyphosphate histidine phosphatase, 1</t>
  </si>
  <si>
    <t>197800_fgenesh1_pg_scaffold_7000083</t>
  </si>
  <si>
    <t>130928_e_gw_287_21_1</t>
  </si>
  <si>
    <t>somatostatin receptor 4</t>
  </si>
  <si>
    <t>199844_fgenesh1_pg_scaffold_17000133</t>
  </si>
  <si>
    <t>Hs17157999</t>
  </si>
  <si>
    <t>243698_estExt_fgenesh1_pg_C_960003</t>
  </si>
  <si>
    <t>SERINE/THREONINE-PROTEIN KINASE CTR1</t>
  </si>
  <si>
    <t>85671_e_gw_11_538_1</t>
  </si>
  <si>
    <t>GTP1/OBG</t>
  </si>
  <si>
    <t>239892_estExt_fgenesh1_pg_C_210075</t>
  </si>
  <si>
    <t>23863_gw_301_22_1</t>
  </si>
  <si>
    <t>8610_gw_9488_1_1</t>
  </si>
  <si>
    <t>84682_e_gw_9_362_1</t>
  </si>
  <si>
    <t>glycine-rich protein GRP17</t>
  </si>
  <si>
    <t>2302_gw_4183_2_1</t>
  </si>
  <si>
    <t>199911_fgenesh1_pg_scaffold_18000035</t>
  </si>
  <si>
    <t>Zinc finger DHHC domain containing protein 12</t>
  </si>
  <si>
    <t>241156_estExt_fgenesh1_pg_C_400100</t>
  </si>
  <si>
    <t>122329_e_gw_189_19_1</t>
  </si>
  <si>
    <t>367_gw_536_1_1</t>
  </si>
  <si>
    <t>87498_e_gw_16_346_1</t>
  </si>
  <si>
    <t>206758_fgenesh1_pg_scaffold_73000053</t>
  </si>
  <si>
    <t>211484_fgenesh1_pg_scaffold_139000001</t>
  </si>
  <si>
    <t>Kinesin heavy chain</t>
  </si>
  <si>
    <t>80297_e_gw_3_427_1</t>
  </si>
  <si>
    <t>Hs14589847</t>
  </si>
  <si>
    <t>190623_estExt_GenewiseH_1_C_1750123</t>
  </si>
  <si>
    <t>20166_gw_121_42_1</t>
  </si>
  <si>
    <t>similar to Polymerase (RNA) II (DNA directed) polypeptide C</t>
  </si>
  <si>
    <t>193777_estExt_GenewiseH_1_C_3130011</t>
  </si>
  <si>
    <t>127019_e_gw_234_27_1</t>
  </si>
  <si>
    <t>123962_e_gw_205_63_1</t>
  </si>
  <si>
    <t>Clumping factor A precursor (Fibrinogen-binding protein A) (Fibrinogen receptor A)</t>
  </si>
  <si>
    <t>104939_e_gw_75_29_1</t>
  </si>
  <si>
    <t>predicted similar to zinc finger protein</t>
    <phoneticPr fontId="0" type="noConversion"/>
  </si>
  <si>
    <t>223410_fgenesh1_pg_scaffold_2736000001</t>
  </si>
  <si>
    <t>Phosphatidylserine decarboxylase proenzyme [Contains: Phosphatidylserine decarboxylase alpha chain | Phosphatidylserine decarboxylase beta chain]</t>
  </si>
  <si>
    <t>151003_e_gw_3827_2_1</t>
  </si>
  <si>
    <t>predicted enterin neuropeptides-like</t>
    <phoneticPr fontId="0" type="noConversion"/>
  </si>
  <si>
    <t>204149_fgenesh1_pg_scaffold_48000069</t>
  </si>
  <si>
    <t>WAP four-disulfide core domain protein 3 precursor (Putative protease inhibitor WAP14)</t>
  </si>
  <si>
    <t>113727_e_gw_119_121_1</t>
  </si>
  <si>
    <t>Probable phospholipid-transporting ATPase VD (ATPVD)</t>
  </si>
  <si>
    <t>106065_e_gw_80_5_1</t>
  </si>
  <si>
    <t>24372_gw_113_33_1</t>
  </si>
  <si>
    <t>60296_gw_2_404_1</t>
  </si>
  <si>
    <t>CE19967</t>
  </si>
  <si>
    <t>140721_e_gw_538_4_1</t>
  </si>
  <si>
    <t>Hs4507281</t>
  </si>
  <si>
    <t>103103_e_gw_67_219_1</t>
  </si>
  <si>
    <t>U11/U12 snRNP 25 kDa protein (Minus-99 protein)</t>
  </si>
  <si>
    <t>172658_estExt_gwp_C_2190025</t>
  </si>
  <si>
    <t>hypothetical protein</t>
    <phoneticPr fontId="0" type="noConversion"/>
  </si>
  <si>
    <t>206044_fgenesh1_pg_scaffold_65000079</t>
  </si>
  <si>
    <t>120490_e_gw_171_38_1</t>
  </si>
  <si>
    <t>Hs4503443</t>
  </si>
  <si>
    <t>140631_e_gw_534_15_1</t>
  </si>
  <si>
    <t>Pyruvate carboxylase  [KO:K01959 K01960]</t>
  </si>
  <si>
    <t>156960_e_gw_13444_3_1</t>
  </si>
  <si>
    <t>146389_e_gw_1658_4_1</t>
  </si>
  <si>
    <t>similar to hypothetical protein MGC29761</t>
  </si>
  <si>
    <t>205233_fgenesh1_pg_scaffold_57000085</t>
  </si>
  <si>
    <t>208725_fgenesh1_pg_scaffold_96000013</t>
  </si>
  <si>
    <t>218780_fgenesh1_pg_scaffold_365000015</t>
  </si>
  <si>
    <t>similar to retinitis pigmentosa GTPase regulator-like protein</t>
  </si>
  <si>
    <t>151338_e_gw_4078_2_1</t>
  </si>
  <si>
    <t>neuropilin 1</t>
  </si>
  <si>
    <t>85449_e_gw_11_306_1</t>
  </si>
  <si>
    <t>Myosin heavy chain IB (Myosin heavy chain IL)</t>
  </si>
  <si>
    <t>217445_fgenesh1_pg_scaffold_297000023</t>
  </si>
  <si>
    <t>melanocortin 5a receptor</t>
  </si>
  <si>
    <t>211896_fgenesh1_pg_scaffold_145000058</t>
  </si>
  <si>
    <t>241448_estExt_fgenesh1_pg_C_450082</t>
  </si>
  <si>
    <t>At2g31860</t>
  </si>
  <si>
    <t>200890_fgenesh1_pg_scaffold_24000104</t>
  </si>
  <si>
    <t>CG32030-PA</t>
  </si>
  <si>
    <t>212492_fgenesh1_pg_scaffold_157000011</t>
  </si>
  <si>
    <t>40207_gw_95_86_1</t>
  </si>
  <si>
    <t>240899_estExt_fgenesh1_pg_C_360075</t>
  </si>
  <si>
    <t>fibroblast growth factor receptor 2 (bacteria-expressed kinase, keratinocyte growth factor receptor, craniofacial dysostosis 1, Crouzon syndrome, Pfeiffer syndrome, Jackson-Weiss syndrome)</t>
  </si>
  <si>
    <t>94997_e_gw_38_20_1</t>
  </si>
  <si>
    <t>Hs5730108</t>
  </si>
  <si>
    <t>20223_gw_180_36_1</t>
  </si>
  <si>
    <t>DEAD (Asp-Glu-Ala-Asp) box polypeptide 4</t>
  </si>
  <si>
    <t>230331_fgenesh1_pm_scaffold_171000003</t>
  </si>
  <si>
    <t>147784_e_gw_2138_2_1</t>
  </si>
  <si>
    <t>Early nodulin 20 precursor (N-20)</t>
  </si>
  <si>
    <t>238666_estExt_fgenesh1_pg_C_70130</t>
  </si>
  <si>
    <t>118385_e_gw_153_28_1</t>
  </si>
  <si>
    <t>Spidroin 2 (Dragline silk fibroin 2)</t>
  </si>
  <si>
    <t>146088_e_gw_1580_10_1</t>
  </si>
  <si>
    <t>trace amine receptor 9</t>
  </si>
  <si>
    <t>222438_fgenesh1_pg_scaffold_1629000001</t>
  </si>
  <si>
    <t>10373_gw_174_1_1</t>
  </si>
  <si>
    <t>dopamine responsive protein</t>
  </si>
  <si>
    <t>93074_e_gw_32_170_1</t>
  </si>
  <si>
    <t>196084_fgenesh1_pg_scaffold_1000015</t>
  </si>
  <si>
    <t>218064_fgenesh1_pg_scaffold_327000006</t>
  </si>
  <si>
    <t>68811_gw_6511_8_1</t>
  </si>
  <si>
    <t>Hs22041601</t>
  </si>
  <si>
    <t>242212_estExt_fgenesh1_pg_C_590007</t>
  </si>
  <si>
    <t>112758_e_gw_113_87_1</t>
  </si>
  <si>
    <t>87907_e_gw_17_60_1</t>
  </si>
  <si>
    <t>62955_gw_316_113_1</t>
  </si>
  <si>
    <t>133431_e_gw_316_319_1</t>
  </si>
  <si>
    <t>similar to hypothetical protein MGC15523</t>
  </si>
  <si>
    <t>83628_e_gw_8_73_1</t>
  </si>
  <si>
    <t>heat shock factor protein</t>
  </si>
  <si>
    <t>207172_fgenesh1_pg_scaffold_77000069</t>
  </si>
  <si>
    <t>Leucine-rich repeats and immunoglobulin-like domains protein 3 precursor</t>
  </si>
  <si>
    <t>19108_gw_3441_1_1</t>
  </si>
  <si>
    <t>214807_fgenesh1_pg_scaffold_210000027</t>
  </si>
  <si>
    <t>222889_fgenesh1_pg_scaffold_2038000001</t>
  </si>
  <si>
    <t>138243_e_gw_425_16_1</t>
  </si>
  <si>
    <t>138734_e_gw_442_4_1</t>
  </si>
  <si>
    <t>Hs20270367</t>
  </si>
  <si>
    <t>99622_e_gw_53_195_1</t>
  </si>
  <si>
    <t>Hs20545379</t>
  </si>
  <si>
    <t>99040_e_gw_52_66_1</t>
  </si>
  <si>
    <t>Probable rhizopine catabolism regulatory protein mocR</t>
  </si>
  <si>
    <t>225677_fgenesh1_pg_scaffold_10385000001</t>
  </si>
  <si>
    <t>41807_gw_24_151_1</t>
  </si>
  <si>
    <t>142236_e_gw_655_7_1</t>
  </si>
  <si>
    <t>222012_fgenesh1_pg_scaffold_1250000001</t>
  </si>
  <si>
    <t>Hs4826952</t>
  </si>
  <si>
    <t>246485_estExt_fgenesh1_pg_C_2200018</t>
  </si>
  <si>
    <t>Pld gene product from transcript CG12110-RA</t>
  </si>
  <si>
    <t>164013_estExt_gwp_C_450295</t>
  </si>
  <si>
    <t>glycine receptor, alpha 1 (startle disease/hyperekplexia, stiff man syndrome)</t>
  </si>
  <si>
    <t>113361_e_gw_117_16_1</t>
  </si>
  <si>
    <t>Hs22027653</t>
  </si>
  <si>
    <t>190491_estExt_GenewiseH_1_C_1720088</t>
  </si>
  <si>
    <t>248453_estExt_fgenesh1_pg_C_5680008</t>
  </si>
  <si>
    <t>204814_fgenesh1_pg_scaffold_54000011</t>
  </si>
  <si>
    <t>Hs20302040</t>
  </si>
  <si>
    <t>110397_e_gw_100_163_1</t>
  </si>
  <si>
    <t>Hs8923720</t>
  </si>
  <si>
    <t>227578_fgenesh1_kg_scaffold_380000001</t>
  </si>
  <si>
    <t>Fructose-bisphosphate aldolase C (Brain-type aldolase)</t>
  </si>
  <si>
    <t>244812_estExt_fgenesh1_pg_C_1350010</t>
  </si>
  <si>
    <t>Hs6677701</t>
  </si>
  <si>
    <t>210479_fgenesh1_pg_scaffold_122000033</t>
  </si>
  <si>
    <t>121468_e_gw_179_49_1</t>
  </si>
  <si>
    <t>161101_estExt_gwp_C_180226</t>
  </si>
  <si>
    <t>87541_e_gw_16_164_1</t>
  </si>
  <si>
    <t>Sodium/potassium/calcium exchanger 4 precursor (Na(+)/K(+)/Ca(2+)-exchange protein 4)</t>
  </si>
  <si>
    <t>9368_gw_10394_1_1</t>
  </si>
  <si>
    <t>similar to RIKEN cDNA 2700091N06</t>
  </si>
  <si>
    <t>214804_fgenesh1_pg_scaffold_210000024</t>
  </si>
  <si>
    <t>222590_fgenesh1_pg_scaffold_1750000002</t>
  </si>
  <si>
    <t>155055_e_gw_8086_1_1</t>
  </si>
  <si>
    <t>236651_estExt_fgenesh1_kg_C_340002</t>
  </si>
  <si>
    <t>similar to RIKEN cDNA 4732474L06</t>
  </si>
  <si>
    <t>214558_fgenesh1_pg_scaffold_203000019</t>
  </si>
  <si>
    <t>204749_fgenesh1_pg_scaffold_53000088</t>
  </si>
  <si>
    <t>Mdm4, transformed 3T3 cell double minute 4, p53 binding protein (mouse)</t>
  </si>
  <si>
    <t>118377_e_gw_153_52_1</t>
  </si>
  <si>
    <t>predicted hypotethical protein</t>
    <phoneticPr fontId="0" type="noConversion"/>
  </si>
  <si>
    <t>245966_estExt_fgenesh1_pg_C_1880007</t>
  </si>
  <si>
    <t>C4-dicarboxylate-binding periplasmic protein precursor</t>
  </si>
  <si>
    <t>223166_fgenesh1_pg_scaffold_2345000001</t>
  </si>
  <si>
    <t>t-complex-associated-testis-expressed 1-like 1</t>
  </si>
  <si>
    <t>223620_fgenesh1_pg_scaffold_3071000002</t>
  </si>
  <si>
    <t>Hs22061896</t>
  </si>
  <si>
    <t>160280_estExt_gwp_C_130034</t>
  </si>
  <si>
    <t>94959_e_gw_38_251_1</t>
  </si>
  <si>
    <t>mast cell protease 7</t>
  </si>
  <si>
    <t>87287_e_gw_15_96_1</t>
  </si>
  <si>
    <t>87496_e_gw_16_354_1</t>
  </si>
  <si>
    <t>similar to CDNA sequence BC027246</t>
  </si>
  <si>
    <t>85406_e_gw_11_275_1</t>
  </si>
  <si>
    <t>olfactory receptor gene Olr35</t>
  </si>
  <si>
    <t>220759_fgenesh1_pg_scaffold_572000001</t>
  </si>
  <si>
    <t>Potassium channel subfamily K member 9 (Acid-sensitive potassium channel protein TASK-3) (Two pore potassium channel KT3.2)</t>
  </si>
  <si>
    <t>96788_e_gw_44_51_1</t>
  </si>
  <si>
    <t>184426_estExt_GenewiseH_1_C_570174</t>
  </si>
  <si>
    <t>O-methyltransferase family 3 protein</t>
  </si>
  <si>
    <t>14650_gw_315_19_1</t>
  </si>
  <si>
    <t>CE05629</t>
  </si>
  <si>
    <t>67321_gw_593_6_1</t>
  </si>
  <si>
    <t>103234_e_gw_68_186_1</t>
  </si>
  <si>
    <t>212618_fgenesh1_pg_scaffold_159000012</t>
  </si>
  <si>
    <t>148577_e_gw_2489_4_1</t>
  </si>
  <si>
    <t>120174_e_gw_168_59_1</t>
  </si>
  <si>
    <t>136901_e_gw_385_2_1</t>
  </si>
  <si>
    <t>153640_e_gw_6424_8_1</t>
  </si>
  <si>
    <t>matrix metalloproteinase 14 (membrane-inserted) beta</t>
  </si>
  <si>
    <t>28941_gw_80_154_1</t>
  </si>
  <si>
    <t>At3g11900</t>
  </si>
  <si>
    <t>69471_gw_9270_2_1</t>
  </si>
  <si>
    <t>223089_fgenesh1_pg_scaffold_2251000002</t>
  </si>
  <si>
    <t>Hs20537092</t>
  </si>
  <si>
    <t>223180_fgenesh1_pg_scaffold_2369000001</t>
  </si>
  <si>
    <t>172238_estExt_gwp_C_2070021</t>
  </si>
  <si>
    <t>similar to TGF beta receptor associated protein-1</t>
  </si>
  <si>
    <t>184615_estExt_GenewiseH_1_C_590197</t>
  </si>
  <si>
    <t>224702_fgenesh1_pg_scaffold_5566000001</t>
  </si>
  <si>
    <t>ribosomal protein L32</t>
  </si>
  <si>
    <t>240738_estExt_fgenesh1_pg_C_330097</t>
  </si>
  <si>
    <t>243223_estExt_fgenesh1_pg_C_820057</t>
  </si>
  <si>
    <t>219457_fgenesh1_pg_scaffold_411000014</t>
  </si>
  <si>
    <t>102958_e_gw_66_12_1</t>
  </si>
  <si>
    <t>231688_fgenesh1_pm_scaffold_17784000001</t>
  </si>
  <si>
    <t>coagulation factor 5</t>
  </si>
  <si>
    <t>64452_gw_9_427_1</t>
  </si>
  <si>
    <t>eukaryotic translation initiation factor 2B, subunit 1 alpha, 26kDa</t>
  </si>
  <si>
    <t>246207_estExt_fgenesh1_pg_C_2030033</t>
  </si>
  <si>
    <t>107844_e_gw_88_176_1</t>
  </si>
  <si>
    <t>Hs6912724</t>
  </si>
  <si>
    <t>103168_e_gw_67_139_1</t>
  </si>
  <si>
    <t>221263_fgenesh1_pg_scaffold_708000006</t>
  </si>
  <si>
    <t>203970_fgenesh1_pg_scaffold_47000029</t>
  </si>
  <si>
    <t>Fumarate hydratase, mitochondrial precursor (Fumarase)</t>
  </si>
  <si>
    <t>237597_estExt_fgenesh1_kg_C_4190001</t>
  </si>
  <si>
    <t>44457_gw_7163_2_1</t>
  </si>
  <si>
    <t>206808_fgenesh1_pg_scaffold_74000004</t>
  </si>
  <si>
    <t>244014_estExt_fgenesh1_pg_C_1050002</t>
  </si>
  <si>
    <t>Hs7706683</t>
  </si>
  <si>
    <t>12420_gw_173_24_1</t>
  </si>
  <si>
    <t>differentially expressed in FDCP 8</t>
  </si>
  <si>
    <t>144069_e_gw_933_1_1</t>
  </si>
  <si>
    <t>IQ motif containing GTPase activating protein 1</t>
  </si>
  <si>
    <t>370_gw_379_4_1</t>
  </si>
  <si>
    <t>Thioredoxin, mitochondrial precursor (Mt-Trx) (MTRX) (Thioredoxin-2)</t>
  </si>
  <si>
    <t>79012_e_gw_1_596_1</t>
  </si>
  <si>
    <t>92237_e_gw_29_11_1</t>
  </si>
  <si>
    <t>Inorganic pyrophosphatase (Pyrophosphate phospho-hydrolase) (PPase)</t>
  </si>
  <si>
    <t>78577_gw_11400_1_1</t>
  </si>
  <si>
    <t>Micronuclear linker histone polyprotein (MIC LH) [Contains: Micronuclear linker histone-alpha | Micronuclear linker histone-beta | Micronuclear linker histone-delta | Micronuclear linker histone-gamma]</t>
  </si>
  <si>
    <t>246862_estExt_fgenesh1_pg_C_2490005</t>
  </si>
  <si>
    <t>similar to RIKEN cDNA C030002J06 gene</t>
  </si>
  <si>
    <t>127712_e_gw_241_16_1</t>
  </si>
  <si>
    <t>233437_fgsh_est_C_scaffold_227000004</t>
  </si>
  <si>
    <t>110299_e_gw_99_104_1</t>
  </si>
  <si>
    <t>5-hydroxytryptamine 1 receptor (5-HTB1) (Serotonin receptor 1)</t>
  </si>
  <si>
    <t>34540_gw_15_80_1</t>
  </si>
  <si>
    <t>21923_gw_66_35_1</t>
  </si>
  <si>
    <t>Hs18585351</t>
  </si>
  <si>
    <t>182113_estExt_GenewiseH_1_C_340142</t>
  </si>
  <si>
    <t>Hypothetical protein ywjB</t>
  </si>
  <si>
    <t>202366_fgenesh1_pg_scaffold_34000068</t>
  </si>
  <si>
    <t>ddi:ng11277 hypothetical protein</t>
  </si>
  <si>
    <t>213003_fgenesh1_pg_scaffold_167000022</t>
  </si>
  <si>
    <t>81752_e_gw_4_365_1</t>
  </si>
  <si>
    <t>similar to RIKEN cDNA 2010003I19</t>
  </si>
  <si>
    <t>212898_fgenesh1_pg_scaffold_165000006</t>
  </si>
  <si>
    <t>224165_fgenesh1_pg_scaffold_4066000001</t>
  </si>
  <si>
    <t>Rabenosyn-5 (FYVE finger-containing Rab5 effector protein rabenosyn-5) (Zinc finger FYVE domain-containing protein 20)</t>
  </si>
  <si>
    <t>111879_e_gw_108_54_1</t>
  </si>
  <si>
    <t>246481_estExt_fgenesh1_pg_C_2200001</t>
  </si>
  <si>
    <t>205954_fgenesh1_pg_scaffold_64000077</t>
  </si>
  <si>
    <t>125870_e_gw_224_9_1</t>
  </si>
  <si>
    <t>Disco-interacting protein 2</t>
  </si>
  <si>
    <t>223040_fgenesh1_pg_scaffold_2198000001</t>
  </si>
  <si>
    <t>ligase IV, DNA, ATP-dependent</t>
  </si>
  <si>
    <t>230404_fgenesh1_pm_scaffold_183000001</t>
  </si>
  <si>
    <t>211568_fgenesh1_pg_scaffold_140000010</t>
  </si>
  <si>
    <t>Probable ATP-dependent 61 kDa nucleolar RNA helicase (DEAD-box protein 56)</t>
  </si>
  <si>
    <t>81331_e_gw_4_88_1</t>
  </si>
  <si>
    <t>Hs4505569</t>
  </si>
  <si>
    <t>122840_e_gw_193_60_1</t>
  </si>
  <si>
    <t>43080_gw_539_10_1</t>
  </si>
  <si>
    <t>phosphatidylcholine transfer protein</t>
  </si>
  <si>
    <t>165305_estExt_gwp_C_580324</t>
  </si>
  <si>
    <t>16755_gw_262_46_1</t>
  </si>
  <si>
    <t>214050_fgenesh1_pg_scaffold_191000014</t>
  </si>
  <si>
    <t>196964_fgenesh1_pg_scaffold_4000044</t>
  </si>
  <si>
    <t>108161_e_gw_89_121_1</t>
  </si>
  <si>
    <t>RING finger protein 13</t>
  </si>
  <si>
    <t>196290_fgenesh1_pg_scaffold_1000221</t>
  </si>
  <si>
    <t>granulin</t>
  </si>
  <si>
    <t>32586_gw_3_145_1</t>
  </si>
  <si>
    <t>hypothetical protein</t>
    <phoneticPr fontId="0" type="noConversion"/>
  </si>
  <si>
    <t>240774_estExt_fgenesh1_pg_C_340016</t>
  </si>
  <si>
    <t>Shwachman-Bodian-Diamond syndrome protein homolog (Protein 22A3)</t>
  </si>
  <si>
    <t>95856_e_gw_41_49_1</t>
  </si>
  <si>
    <t>kinesin-related protein HASH</t>
  </si>
  <si>
    <t>244517_estExt_fgenesh1_pg_C_1240051</t>
  </si>
  <si>
    <t>247019_estExt_fgenesh1_pg_C_2620020</t>
  </si>
  <si>
    <t>239724_estExt_fgenesh1_pg_C_190007</t>
  </si>
  <si>
    <t>potassium voltage-gated channel, subfamily H (eag-related), member 1</t>
  </si>
  <si>
    <t>213705_fgenesh1_pg_scaffold_182000026</t>
  </si>
  <si>
    <t>Growth hormone secretagogue receptor type 1 (GHS-R) (GH-releasing peptide receptor) (GHRP) (Ghrelin receptor)</t>
  </si>
  <si>
    <t>202179_fgenesh1_pg_scaffold_33000023</t>
  </si>
  <si>
    <t>Hs4506415</t>
  </si>
  <si>
    <t>115467_e_gw_132_49_1</t>
  </si>
  <si>
    <t>248306_estExt_fgenesh1_pg_C_4980014</t>
  </si>
  <si>
    <t>158829_estExt_gwp_C_50329</t>
  </si>
  <si>
    <t>Quercetin 2,3-dioxygenase (Quercetinase) (Flavonol 2,4-dioxygenase)</t>
  </si>
  <si>
    <t>112980_e_gw_115_91_1</t>
  </si>
  <si>
    <t>3621_gw_405_12_1</t>
  </si>
  <si>
    <t>4299_gw_1418_2_1</t>
  </si>
  <si>
    <t>220487_fgenesh1_pg_scaffold_527000013</t>
  </si>
  <si>
    <t>ddi:ng3220 FLJ00180 protein</t>
  </si>
  <si>
    <t>240601_estExt_fgenesh1_pg_C_320006</t>
  </si>
  <si>
    <t>164564_estExt_gwp_C_510204</t>
  </si>
  <si>
    <t>RPA-interacting protein A</t>
  </si>
  <si>
    <t>174335_estExt_gwp_C_3000016</t>
  </si>
  <si>
    <t>syntaxin 1A (brain)</t>
  </si>
  <si>
    <t>235418_estExt_fgenesh1_pm_C_1420008</t>
  </si>
  <si>
    <t>senataxin</t>
  </si>
  <si>
    <t>207487_fgenesh1_pg_scaffold_81000013</t>
  </si>
  <si>
    <t>diacylglycerol O-acyltransferase homolog 2 (mouse)</t>
  </si>
  <si>
    <t>97888_e_gw_47_59_1</t>
  </si>
  <si>
    <t>204696_fgenesh1_pg_scaffold_53000035</t>
  </si>
  <si>
    <t>192648_estExt_GenewiseH_1_C_2520034</t>
  </si>
  <si>
    <t>Bcl2-like 1</t>
  </si>
  <si>
    <t>128814_e_gw_255_21_1</t>
  </si>
  <si>
    <t>FBJ murine osteosarcoma viral oncogene homolog B</t>
  </si>
  <si>
    <t>29743_gw_107_72_1</t>
  </si>
  <si>
    <t>Hs4506889</t>
  </si>
  <si>
    <t>3109_gw_2589_1_1</t>
  </si>
  <si>
    <t>similar to 2610103K11Rik protein</t>
  </si>
  <si>
    <t>162318_estExt_gwp_C_290256</t>
  </si>
  <si>
    <t>123237_e_gw_198_10_1</t>
  </si>
  <si>
    <t>Rho GTPase activating protein 26</t>
  </si>
  <si>
    <t>201260_fgenesh1_pg_scaffold_27000023</t>
  </si>
  <si>
    <t>240711_estExt_fgenesh1_pg_C_330041</t>
  </si>
  <si>
    <t>57796_gw_114_123_1</t>
  </si>
  <si>
    <t>hypoxia-inducible factor 1, alpha subunit (basic helix-loop-helix transcription factor)</t>
  </si>
  <si>
    <t>161959_estExt_gwp_C_260085</t>
  </si>
  <si>
    <t>kynureninase (L-kynurenine hydrolase)</t>
  </si>
  <si>
    <t>151948_e_gw_4515_5_1</t>
  </si>
  <si>
    <t>222196_fgenesh1_pg_scaffold_1451000003</t>
  </si>
  <si>
    <t>Hs7657393</t>
  </si>
  <si>
    <t>139188_e_gw_465_2_1</t>
  </si>
  <si>
    <t>199543_fgenesh1_pg_scaffold_15000135</t>
  </si>
  <si>
    <t>69394_gw_8229_5_1</t>
  </si>
  <si>
    <t>Mortality factor 4-like protein 1 (MORF-related gene 15 protein) (Transcription factor-like protein MRG15)</t>
  </si>
  <si>
    <t>177252_estExt_GenewiseH_1_C_20334</t>
  </si>
  <si>
    <t>1916_gw_3214_2_1</t>
  </si>
  <si>
    <t>Aconitate hydratase (Citrate hydro-lyase) (Aconitase) (Major iron-containing protein) (MICP) (IP210)</t>
  </si>
  <si>
    <t>68429_gw_12503_2_1</t>
  </si>
  <si>
    <t>Hs7705409</t>
  </si>
  <si>
    <t>90326_e_gw_23_251_1</t>
  </si>
  <si>
    <t>39846_gw_2_345_1</t>
  </si>
  <si>
    <t>98049_e_gw_48_54_1</t>
  </si>
  <si>
    <t>D-alanine--D-alanine ligase (D-alanylalanine synthetase) (D-Ala-D-Ala ligase)</t>
  </si>
  <si>
    <t>153586_e_gw_6326_1_1</t>
  </si>
  <si>
    <t>16632_gw_367_25_1</t>
  </si>
  <si>
    <t>CG8434 gene product</t>
  </si>
  <si>
    <t>199637_fgenesh1_pg_scaffold_16000087</t>
  </si>
  <si>
    <t>166872_estExt_gwp_C_790141</t>
  </si>
  <si>
    <t>92319_e_gw_30_355_1</t>
  </si>
  <si>
    <t>Alpha-tectorin precursor</t>
  </si>
  <si>
    <t>245496_estExt_fgenesh1_pg_C_1630030</t>
  </si>
  <si>
    <t>Chitinase 1 precursor</t>
  </si>
  <si>
    <t>207311_fgenesh1_pg_scaffold_79000037</t>
  </si>
  <si>
    <t>416_gw_2205_1_1</t>
  </si>
  <si>
    <t>34948_gw_12_175_1</t>
  </si>
  <si>
    <t>Phospholipase D/Transphosphatidylase</t>
  </si>
  <si>
    <t>131996_e_gw_303_22_1</t>
  </si>
  <si>
    <t>226982_fgenesh1_kg_scaffold_100000002</t>
  </si>
  <si>
    <t>Hs4826684_1</t>
  </si>
  <si>
    <t>80818_e_gw_3_270_1</t>
  </si>
  <si>
    <t>118404_e_gw_153_39_1</t>
  </si>
  <si>
    <t>41287_gw_865_3_1</t>
  </si>
  <si>
    <t>196263_fgenesh1_pg_scaffold_1000194</t>
  </si>
  <si>
    <t>142416_e_gw_665_7_1</t>
  </si>
  <si>
    <t>104208_e_gw_72_2_1</t>
  </si>
  <si>
    <t>20980_gw_63_27_1</t>
  </si>
  <si>
    <t>223691_fgenesh1_pg_scaffold_3183000003</t>
  </si>
  <si>
    <t>155812_e_gw_9173_2_1</t>
  </si>
  <si>
    <t>Cytochrome P450 3A2 (CYPIIIA2) (P450-PCN2) (P450/6-beta-A) (Testosterone 6-beta-hydroxylase)</t>
  </si>
  <si>
    <t>175140_estExt_gwp_C_3640009</t>
  </si>
  <si>
    <t>Phosphatidylinositol-4-phosphate 5-Kinase family protein</t>
  </si>
  <si>
    <t>245787_estExt_fgenesh1_pg_C_1760033</t>
  </si>
  <si>
    <t>224435_fgenesh1_pg_scaffold_4726000001</t>
  </si>
  <si>
    <t>similar to golgi associated PDZ domain and coiled-coil motif containing protein</t>
  </si>
  <si>
    <t>148728_e_gw_2575_1_1</t>
  </si>
  <si>
    <t>Hs22045006</t>
  </si>
  <si>
    <t>222989_fgenesh1_pg_scaffold_2138000001</t>
  </si>
  <si>
    <t>similar to beta-parvin</t>
  </si>
  <si>
    <t>220916_fgenesh1_pg_scaffold_602000003</t>
  </si>
  <si>
    <t>splicing factor 3b, subunit 2, 145kDa</t>
  </si>
  <si>
    <t>186750_estExt_GenewiseH_1_C_890051</t>
  </si>
  <si>
    <t>222651_fgenesh1_pg_scaffold_1810000002</t>
  </si>
  <si>
    <t>Hs14149823</t>
  </si>
  <si>
    <t>96973_e_gw_44_163_1</t>
  </si>
  <si>
    <t>ADP-ribosyl cyclase precursor (NAD(+) nucleosidase) (NADase) (NAD glycohydrolase) (ADRC)</t>
  </si>
  <si>
    <t>217601_fgenesh1_pg_scaffold_304000001</t>
  </si>
  <si>
    <t>Histone H1-like protein HC2 (HC2 nucleoprotein) (Histone H1-like protein KARP)</t>
  </si>
  <si>
    <t>196373_fgenesh1_pg_scaffold_1000304</t>
  </si>
  <si>
    <t>Biotin carboxyl carrier protein of acetyl-CoA carboxylase (BCCP)</t>
  </si>
  <si>
    <t>148718_e_gw_2574_12_1</t>
  </si>
  <si>
    <t>similar to hypothetical protein FLJ23263</t>
  </si>
  <si>
    <t>237940_estExt_fgenesh1_pg_C_20198</t>
  </si>
  <si>
    <t>Hs8923277</t>
  </si>
  <si>
    <t>243970_estExt_fgenesh1_pg_C_1030045</t>
  </si>
  <si>
    <t>Presenilin-2 (PS2) (Zf-PS2) (Pre2)</t>
  </si>
  <si>
    <t>217043_fgenesh1_pg_scaffold_282000001</t>
  </si>
  <si>
    <t>similar to transthyretin (4L369)</t>
  </si>
  <si>
    <t>247129_estExt_fgenesh1_pg_C_2710012</t>
  </si>
  <si>
    <t>160913_estExt_gwp_C_160338</t>
  </si>
  <si>
    <t>210722_fgenesh1_pg_scaffold_126000048</t>
  </si>
  <si>
    <t>Collagen alpha 1(V) chain precursor</t>
  </si>
  <si>
    <t>240903_estExt_fgenesh1_pg_C_360100</t>
  </si>
  <si>
    <t>212205_fgenesh1_pg_scaffold_151000029</t>
  </si>
  <si>
    <t>245503_estExt_fgenesh1_pg_C_1630052</t>
  </si>
  <si>
    <t>109484_e_gw_95_147_1</t>
  </si>
  <si>
    <t>128140_e_gw_246_61_1</t>
  </si>
  <si>
    <t>glycine-, glutamate-, thienylcyclohexylpiperidine-binding protein</t>
  </si>
  <si>
    <t>120114_e_gw_167_46_1</t>
  </si>
  <si>
    <t>242116_estExt_fgenesh1_pg_C_570046</t>
  </si>
  <si>
    <t>ddi:ng11951 probable oxygen-independent coproporphyrinogen III</t>
  </si>
  <si>
    <t>223855_fgenesh1_pg_scaffold_3442000001</t>
  </si>
  <si>
    <t>225410_fgenesh1_pg_scaffold_8528000001</t>
  </si>
  <si>
    <t>CACP; proteoglycan 4,</t>
  </si>
  <si>
    <t>221670_fgenesh1_pg_scaffold_901000002</t>
  </si>
  <si>
    <t>198429_fgenesh1_pg_scaffold_10000021</t>
  </si>
  <si>
    <t>5562_gw_2120_1_1</t>
  </si>
  <si>
    <t>mitogen activated protein kinase kinase 6</t>
  </si>
  <si>
    <t>144733_e_gw_1148_2_1</t>
  </si>
  <si>
    <t>50061_gw_47_177_1</t>
  </si>
  <si>
    <t>ddi:ng10097 putative RNA-binding protein MEI2</t>
  </si>
  <si>
    <t>247672_estExt_fgenesh1_pg_C_3350004</t>
  </si>
  <si>
    <t>72135_gw_66_215_1</t>
  </si>
  <si>
    <t>predicetd microneme protein 4</t>
    <phoneticPr fontId="0" type="noConversion"/>
  </si>
  <si>
    <t>9760_gw_12009_1_1</t>
  </si>
  <si>
    <t>PREDICTED: Bardet-Biedl syndrome 12</t>
  </si>
  <si>
    <t>241874_estExt_fgenesh1_pg_C_530012</t>
  </si>
  <si>
    <t>119475_e_gw_162_111_1</t>
  </si>
  <si>
    <t>68698_gw_5998_8_1</t>
  </si>
  <si>
    <t>Hs7705907</t>
  </si>
  <si>
    <t>122273_e_gw_188_30_1</t>
  </si>
  <si>
    <t>cytochrome c oxidase subunit IV</t>
  </si>
  <si>
    <t>240152_estExt_fgenesh1_pg_C_250079</t>
  </si>
  <si>
    <t>240728_estExt_fgenesh1_pg_C_330073</t>
  </si>
  <si>
    <t>similar to Apbb1ip protein</t>
  </si>
  <si>
    <t>224450_fgenesh1_pg_scaffold_4773000001</t>
  </si>
  <si>
    <t>Hs11345492</t>
  </si>
  <si>
    <t>248699_estExt_fgenesh1_pg_C_14180001</t>
  </si>
  <si>
    <t>Hs22042356</t>
  </si>
  <si>
    <t>224758_fgenesh1_pg_scaffold_5787000001</t>
  </si>
  <si>
    <t>splicing factor 3a, subunit 1</t>
  </si>
  <si>
    <t>147823_e_gw_2151_1_1</t>
  </si>
  <si>
    <t>Hs18597149</t>
  </si>
  <si>
    <t>50014_gw_367_45_1</t>
  </si>
  <si>
    <t>LIM domain-binding protein 2 (Carboxyl-terminal LIM domain-binding protein 1) (CLIM-1) (LIM-domain binding factor CLIM1)</t>
  </si>
  <si>
    <t>103860_e_gw_70_10_1</t>
  </si>
  <si>
    <t>Hs5031755</t>
  </si>
  <si>
    <t>209974_fgenesh1_pg_scaffold_114000046</t>
  </si>
  <si>
    <t>220841_fgenesh1_pg_scaffold_590000007</t>
  </si>
  <si>
    <t>63373_gw_1799_1_1</t>
  </si>
  <si>
    <t>3-oxoacyl-[acyl-carrier-protein] synthase I (Beta-ketoacyl-ACP synthase I) (KAS I)</t>
  </si>
  <si>
    <t>224623_fgenesh1_pg_scaffold_5248000001</t>
  </si>
  <si>
    <t>139913_e_gw_495_1_1</t>
  </si>
  <si>
    <t>102986_e_gw_67_39_1</t>
  </si>
  <si>
    <t>137650_e_gw_408_57_1</t>
  </si>
  <si>
    <t>Hs16418441</t>
  </si>
  <si>
    <t>208816_fgenesh1_pg_scaffold_97000049</t>
  </si>
  <si>
    <t>242253_estExt_fgenesh1_pg_C_590097</t>
  </si>
  <si>
    <t>113876_e_gw_121_89_1</t>
  </si>
  <si>
    <t>troponin T3a, skeletal, fast</t>
  </si>
  <si>
    <t>221660_fgenesh1_pg_scaffold_899000001</t>
  </si>
  <si>
    <t>Angiopoietin-1 precursor (ANG-1)</t>
  </si>
  <si>
    <t>89364_e_gw_21_171_1</t>
  </si>
  <si>
    <t>abhydrolase domain containing 2</t>
  </si>
  <si>
    <t>215683_fgenesh1_pg_scaffold_235000005</t>
  </si>
  <si>
    <t>116239_e_gw_137_80_1</t>
  </si>
  <si>
    <t>94800_e_gw_37_30_1</t>
  </si>
  <si>
    <t>184411_estExt_GenewiseH_1_C_570147</t>
  </si>
  <si>
    <t>168038_estExt_gwp_C_980100</t>
  </si>
  <si>
    <t>91640_e_gw_27_61_1</t>
  </si>
  <si>
    <t>216857_fgenesh1_pg_scaffold_275000001</t>
  </si>
  <si>
    <t>33386_gw_14_77_1</t>
  </si>
  <si>
    <t>Dynein intermediate chain 2, ciliary</t>
  </si>
  <si>
    <t>190388_estExt_GenewiseH_1_C_1700071</t>
  </si>
  <si>
    <t>42258_gw_245_62_1</t>
  </si>
  <si>
    <t>REV3-like, catalytic subunit of DNA polymerase zeta (yeast)</t>
  </si>
  <si>
    <t>102086_e_gw_63_81_1</t>
  </si>
  <si>
    <t>Nucleolar complex protein 4 homolog B (NOC4 protein homolog B) (NOC4-like protein B) (Nucleolar complex-associated protein 4-like protein B)</t>
  </si>
  <si>
    <t>241285_estExt_fgenesh1_pg_C_430039</t>
  </si>
  <si>
    <t>similar to B(0,+)-type amino acid transporter 1 (B(0,+)AT) (Glycoprotein-associated amino acid transporter b0,+AT1)</t>
  </si>
  <si>
    <t>213034_fgenesh1_pg_scaffold_167000053</t>
  </si>
  <si>
    <t>169715_estExt_gwp_C_1320043</t>
  </si>
  <si>
    <t>108480_e_gw_90_110_1</t>
  </si>
  <si>
    <t>similar to Hypothetical protein KIAA1240</t>
  </si>
  <si>
    <t>10407_gw_142_3_1</t>
  </si>
  <si>
    <t>34108_gw_15_67_1</t>
  </si>
  <si>
    <t>SAM domain and HD domain-containing protein 1 (Interferon-gamma inducible protein Mg11)</t>
  </si>
  <si>
    <t>21542_gw_192_62_1</t>
  </si>
  <si>
    <t>205195_fgenesh1_pg_scaffold_57000047</t>
  </si>
  <si>
    <t>Hs4503869</t>
  </si>
  <si>
    <t>103931_e_gw_70_19_1</t>
  </si>
  <si>
    <t>ADAMTS-15 (A disintegrin and metalloproteinase with thrombospondin motifs 15) (ADAM-TS 15) (ADAM-TS15)</t>
  </si>
  <si>
    <t>201879_fgenesh1_pg_scaffold_31000039</t>
  </si>
  <si>
    <t>Complement component C8 beta chain (Complement component 8 beta subunit)</t>
  </si>
  <si>
    <t>203983_fgenesh1_pg_scaffold_47000042</t>
  </si>
  <si>
    <t>106514_e_gw_82_75_1</t>
  </si>
  <si>
    <t>85719_e_gw_12_312_1</t>
  </si>
  <si>
    <t>205713_fgenesh1_pg_scaffold_62000032</t>
  </si>
  <si>
    <t>proteasome (prosome, macropain) subunit, beta type, 6</t>
  </si>
  <si>
    <t>101124_e_gw_59_202_1</t>
  </si>
  <si>
    <t>3626_gw_39_3_1</t>
  </si>
  <si>
    <t>225075_fgenesh1_pg_scaffold_7247000001</t>
  </si>
  <si>
    <t>27463_gw_88_137_1</t>
  </si>
  <si>
    <t>219468_fgenesh1_pg_scaffold_413000009</t>
  </si>
  <si>
    <t>Neuronal acetylcholine receptor protein, alpha-9 subunit precursor (Nicotinic acetylcholine receptor subunit alpha 9) (NACHR alpha 9)</t>
  </si>
  <si>
    <t>11956_gw_347_12_1</t>
  </si>
  <si>
    <t>95798_e_gw_40_211_1</t>
  </si>
  <si>
    <t>109571_e_gw_95_29_1</t>
  </si>
  <si>
    <t>Protein LRP16</t>
  </si>
  <si>
    <t>43506_gw_2773_2_1</t>
  </si>
  <si>
    <t>83480_e_gw_7_217_1</t>
  </si>
  <si>
    <t>98639_e_gw_50_237_1</t>
  </si>
  <si>
    <t>similar to KIAA1476 protein</t>
  </si>
  <si>
    <t>94026_e_gw_35_52_1</t>
  </si>
  <si>
    <t>246867_estExt_fgenesh1_pg_C_2500008</t>
  </si>
  <si>
    <t>128093_e_gw_246_30_1</t>
  </si>
  <si>
    <t>Drosophila multiple asters (Mast)-like homolog 1</t>
  </si>
  <si>
    <t>232297_fgsh_est_C_scaffold_35000010</t>
  </si>
  <si>
    <t>Hs6912482</t>
  </si>
  <si>
    <t>20815_gw_50_10_1</t>
  </si>
  <si>
    <t>abl-interactor 1</t>
  </si>
  <si>
    <t>148795_e_gw_2625_3_1</t>
  </si>
  <si>
    <t>DEAH (Asp-Glu-Ala-His) box polypeptide 8</t>
  </si>
  <si>
    <t>158380_estExt_gwp_C_30659</t>
  </si>
  <si>
    <t>protein phosphatase 3 (formerly 2B), regulatory subunit B, 19kDa, alpha isoform (calcineurin B, type I)</t>
  </si>
  <si>
    <t>159419_estExt_gwp_C_70455</t>
  </si>
  <si>
    <t>200772_fgenesh1_pg_scaffold_23000137</t>
  </si>
  <si>
    <t>89493_e_gw_21_305_1</t>
  </si>
  <si>
    <t>OTU-like cysteine protease family protein</t>
  </si>
  <si>
    <t>109460_e_gw_94_240_1</t>
  </si>
  <si>
    <t>predicted FoxO</t>
    <phoneticPr fontId="0" type="noConversion"/>
  </si>
  <si>
    <t>5001_gw_351_37_1</t>
  </si>
  <si>
    <t>similar to sorting nexin 6</t>
  </si>
  <si>
    <t>225460_fgenesh1_pg_scaffold_8769000001</t>
  </si>
  <si>
    <t>ribosomal protein S6 kinase, polypeptide 2</t>
  </si>
  <si>
    <t>135493_e_gw_357_18_1</t>
  </si>
  <si>
    <t>Glutathione peroxidase (GPX)</t>
  </si>
  <si>
    <t>93209_e_gw_32_185_1</t>
  </si>
  <si>
    <t>WD-repeat protein 31 (Spermatid WD-repeat protein) (spWD)</t>
  </si>
  <si>
    <t>248694_estExt_fgenesh1_pg_C_13900004</t>
  </si>
  <si>
    <t>Hs14749392</t>
  </si>
  <si>
    <t>238117_estExt_fgenesh1_pg_C_30209</t>
  </si>
  <si>
    <t>hypothetical gene supported by NM_031782</t>
  </si>
  <si>
    <t>184554_estExt_GenewiseH_1_C_590001</t>
  </si>
  <si>
    <t>NK7.1</t>
  </si>
  <si>
    <t>48828_gw_464_14_1</t>
  </si>
  <si>
    <t>219695_fgenesh1_pg_scaffold_430000007</t>
  </si>
  <si>
    <t>Serine--pyruvate aminotransferase, mitochondrial precursor (SPT) (Alanine--glyoxylate aminotransferase) (AGT)</t>
  </si>
  <si>
    <t>112567_e_gw_112_38_1</t>
  </si>
  <si>
    <t>40915_gw_208_49_1</t>
  </si>
  <si>
    <t>241699_estExt_fgenesh1_pg_C_490110</t>
  </si>
  <si>
    <t>Rho1 protein</t>
  </si>
  <si>
    <t>47076_gw_5664_1_1</t>
  </si>
  <si>
    <t>eukaryotic initiation factor 4a</t>
  </si>
  <si>
    <t>148833_e_gw_2651_3_1</t>
  </si>
  <si>
    <t>archaemetzincins-2, isoform CRA_c</t>
  </si>
  <si>
    <t>244507_estExt_fgenesh1_pg_C_1240034</t>
  </si>
  <si>
    <t>similar to NimA-related protein kinase</t>
  </si>
  <si>
    <t>224312_fgenesh1_pg_scaffold_4380000001</t>
  </si>
  <si>
    <t>Hs17436705</t>
  </si>
  <si>
    <t>31079_gw_44_88_1</t>
  </si>
  <si>
    <t>88816_e_gw_19_165_1</t>
  </si>
  <si>
    <t>94996_e_gw_38_184_1</t>
  </si>
  <si>
    <t>carboxyl-ester lipase</t>
  </si>
  <si>
    <t>111327_e_gw_104_70_1</t>
  </si>
  <si>
    <t>136007_e_gw_367_37_1</t>
  </si>
  <si>
    <t>Hs15295343</t>
  </si>
  <si>
    <t>167144_estExt_gwp_C_830056</t>
  </si>
  <si>
    <t>211841_fgenesh1_pg_scaffold_145000003</t>
  </si>
  <si>
    <t>242172_estExt_fgenesh1_pg_C_580038</t>
  </si>
  <si>
    <t>Hs22069074</t>
  </si>
  <si>
    <t>83119_e_gw_7_279_1</t>
  </si>
  <si>
    <t>similar to CG3306-PA</t>
  </si>
  <si>
    <t>96563_e_gw_43_168_1</t>
  </si>
  <si>
    <t>205738_fgenesh1_pg_scaffold_62000057</t>
  </si>
  <si>
    <t>Deleted in azoospermia-like (DAZ-like autosomal) (Deleted in azoospermia-like 1)</t>
  </si>
  <si>
    <t>207761_fgenesh1_pg_scaffold_84000017</t>
  </si>
  <si>
    <t>glycine-rich RNA-binding protein (GRP7)</t>
  </si>
  <si>
    <t>143489_e_gw_825_4_1</t>
  </si>
  <si>
    <t>247331_estExt_fgenesh1_pg_C_2920007</t>
  </si>
  <si>
    <t>calpain 5  [KO:K01367 K03853]</t>
  </si>
  <si>
    <t>191580_estExt_GenewiseH_1_C_2110029</t>
  </si>
  <si>
    <t>Hs20476750</t>
  </si>
  <si>
    <t>241568_estExt_fgenesh1_pg_C_470078</t>
  </si>
  <si>
    <t>cathepsin Z [EC:3.4.22.-]</t>
  </si>
  <si>
    <t>117667_e_gw_148_66_1</t>
  </si>
  <si>
    <t>109666_e_gw_95_149_1</t>
  </si>
  <si>
    <t>81835_e_gw_5_432_1</t>
  </si>
  <si>
    <t>239136_estExt_fgenesh1_pg_C_120077</t>
  </si>
  <si>
    <t>114893_e_gw_128_73_1</t>
  </si>
  <si>
    <t>dynein, cytoplasmic, heavy polypeptide 1</t>
  </si>
  <si>
    <t>225543_fgenesh1_pg_scaffold_9300000001</t>
  </si>
  <si>
    <t>Hs5031763</t>
  </si>
  <si>
    <t>67328_gw_49_191_1</t>
  </si>
  <si>
    <t>Hs4885271</t>
  </si>
  <si>
    <t>140489_e_gw_525_44_1</t>
  </si>
  <si>
    <t>peptidylprolyl isomerase B</t>
  </si>
  <si>
    <t>215109_fgenesh1_pg_scaffold_218000029</t>
  </si>
  <si>
    <t>12957_gw_165_11_1</t>
  </si>
  <si>
    <t>laminin, gamma 1</t>
  </si>
  <si>
    <t>134742_e_gw_344_34_1</t>
  </si>
  <si>
    <t>224526_fgenesh1_pg_scaffold_4945000001</t>
  </si>
  <si>
    <t>225652_fgenesh1_pg_scaffold_10052000001</t>
  </si>
  <si>
    <t>147735_e_gw_2118_2_1</t>
  </si>
  <si>
    <t>Developmentally regulated RNA-binding protein 1 (RB-1)</t>
  </si>
  <si>
    <t>163860_estExt_gwp_C_440102</t>
  </si>
  <si>
    <t>218419_fgenesh1_pg_scaffold_347000001</t>
  </si>
  <si>
    <t>248445_estExt_fgenesh1_pg_C_5670009</t>
  </si>
  <si>
    <t>241147_estExt_fgenesh1_pg_C_400086</t>
  </si>
  <si>
    <t>209900_fgenesh1_pg_scaffold_113000023</t>
  </si>
  <si>
    <t>coatomer protein complex, subunit beta</t>
  </si>
  <si>
    <t>224507_fgenesh1_pg_scaffold_4907000001</t>
  </si>
  <si>
    <t>Retinoid-inducible serine carboxypeptidase precursor (Serine carboxypeptidase 1)</t>
  </si>
  <si>
    <t>136284_e_gw_372_7_1</t>
  </si>
  <si>
    <t>95344_e_gw_39_132_1</t>
  </si>
  <si>
    <t>211400_fgenesh1_pg_scaffold_137000028</t>
  </si>
  <si>
    <t>Hs4505611</t>
  </si>
  <si>
    <t>1365_gw_543_6_1</t>
  </si>
  <si>
    <t>214208_fgenesh1_pg_scaffold_194000037</t>
  </si>
  <si>
    <t>5469_gw_4167_2_1</t>
  </si>
  <si>
    <t>225821_fgenesh1_pg_scaffold_12630000001</t>
  </si>
  <si>
    <t>210046_fgenesh1_pg_scaffold_116000002</t>
  </si>
  <si>
    <t>ddi:ng8120 putative carrier protein</t>
  </si>
  <si>
    <t>145577_e_gw_1459_1_1</t>
  </si>
  <si>
    <t>201821_fgenesh1_pg_scaffold_30000172</t>
  </si>
  <si>
    <t>64071_gw_9218_2_1</t>
  </si>
  <si>
    <t>adrenergic, alpha-1A-, receptor</t>
  </si>
  <si>
    <t>85943_e_gw_12_8_1</t>
  </si>
  <si>
    <t>2-oxoglutarate dehydrogenase E1 component (Alpha-ketoglutarate dehydrogenase)</t>
  </si>
  <si>
    <t>151912_e_gw_4491_1_1</t>
  </si>
  <si>
    <t>213526_fgenesh1_pg_scaffold_178000012</t>
  </si>
  <si>
    <t>Protein KIAA0859</t>
  </si>
  <si>
    <t>95910_e_gw_41_114_1</t>
  </si>
  <si>
    <t>D(1B) dopamine receptor (D(5) dopamine receptor)</t>
  </si>
  <si>
    <t>197921_fgenesh1_pg_scaffold_7000204</t>
  </si>
  <si>
    <t>IL5 promoter REII region-binding protein | trithorax/ash1-related protein 5 | multiple myeloma SET domain protein</t>
  </si>
  <si>
    <t>183768_estExt_GenewiseH_1_C_510132</t>
  </si>
  <si>
    <t>Neprilysin (Neutral endopeptidase) (NEP) (Enkephalinase)</t>
  </si>
  <si>
    <t>9646_gw_9145_2_1</t>
  </si>
  <si>
    <t>147645_e_gw_2081_1_1</t>
  </si>
  <si>
    <t>243536_estExt_fgenesh1_pg_C_910058</t>
  </si>
  <si>
    <t>CE09493</t>
  </si>
  <si>
    <t>231377_fgenesh1_pm_scaffold_835000002</t>
  </si>
  <si>
    <t>146920_e_gw_1822_1_1</t>
  </si>
  <si>
    <t>hexosaminidase A</t>
  </si>
  <si>
    <t>224747_fgenesh1_pg_scaffold_5736000001</t>
  </si>
  <si>
    <t>207009_fgenesh1_pg_scaffold_75000103</t>
  </si>
  <si>
    <t>225312_fgenesh1_pg_scaffold_8106000001</t>
  </si>
  <si>
    <t>18844_gw_263_31_1</t>
  </si>
  <si>
    <t>222324_fgenesh1_pg_scaffold_1535000001</t>
  </si>
  <si>
    <t>18474_gw_277_14_1</t>
  </si>
  <si>
    <t>TSP type-1 repeats (13)</t>
  </si>
  <si>
    <t>213652_fgenesh1_pg_scaffold_180000044</t>
  </si>
  <si>
    <t>BCL2-associated athanogene</t>
  </si>
  <si>
    <t>201964_fgenesh1_pg_scaffold_31000124</t>
  </si>
  <si>
    <t>similar to hypothetical protein FLJ14547</t>
  </si>
  <si>
    <t>245692_estExt_fgenesh1_pg_C_1720036</t>
  </si>
  <si>
    <t>83267_e_gw_7_328_1</t>
  </si>
  <si>
    <t>HsM20127678</t>
  </si>
  <si>
    <t>90876_e_gw_25_151_1</t>
  </si>
  <si>
    <t>Makorin-1</t>
  </si>
  <si>
    <t>248207_estExt_fgenesh1_pg_C_4590001</t>
  </si>
  <si>
    <t>31951_gw_44_98_1</t>
  </si>
  <si>
    <t>87337_e_gw_15_168_1</t>
  </si>
  <si>
    <t>242161_estExt_fgenesh1_pg_C_580024</t>
  </si>
  <si>
    <t>Hs4758868</t>
  </si>
  <si>
    <t>146595_e_gw_1720_1_1</t>
  </si>
  <si>
    <t>Hs4503609</t>
  </si>
  <si>
    <t>154387_e_gw_7279_15_1</t>
  </si>
  <si>
    <t>212982_fgenesh1_pg_scaffold_167000001</t>
  </si>
  <si>
    <t>Succinyl-CoA ligase [GDP-forming] beta-chain, mitochondrial precursor (Succinyl-CoA synthetase, betaG chain) (SCS-betaG) (GTP-specific succinyl-CoA synthetase beta subunit)</t>
  </si>
  <si>
    <t>163681_estExt_gwp_C_430046</t>
  </si>
  <si>
    <t>209440_fgenesh1_pg_scaffold_106000024</t>
  </si>
  <si>
    <t>CG8607-PA</t>
  </si>
  <si>
    <t>175458_estExt_gwp_C_3950008</t>
  </si>
  <si>
    <t>diacylglycerol kinase, iota</t>
  </si>
  <si>
    <t>148792_e_gw_2620_1_1</t>
  </si>
  <si>
    <t>Hs4503381</t>
  </si>
  <si>
    <t>241356_estExt_fgenesh1_pg_C_440035</t>
  </si>
  <si>
    <t>91975_e_gw_28_96_1</t>
  </si>
  <si>
    <t>predicted metabotropic glutamate receptor-like</t>
    <phoneticPr fontId="0" type="noConversion"/>
  </si>
  <si>
    <t>204466_fgenesh1_pg_scaffold_51000048</t>
  </si>
  <si>
    <t>3-hydroxy-3-methylglutaryl-coenzyme A reductase (HMG-CoA reductase)</t>
  </si>
  <si>
    <t>49245_gw_18372_1_1</t>
  </si>
  <si>
    <t>105698_e_gw_78_79_1</t>
  </si>
  <si>
    <t>Serpentine Receptor, class T family member</t>
  </si>
  <si>
    <t>204884_fgenesh1_pg_scaffold_54000081</t>
  </si>
  <si>
    <t>94346_e_gw_36_194_1</t>
  </si>
  <si>
    <t>reticulocalbin</t>
  </si>
  <si>
    <t>248118_estExt_fgenesh1_pg_C_4220020</t>
  </si>
  <si>
    <t>Hs21361751</t>
  </si>
  <si>
    <t>204427_fgenesh1_pg_scaffold_51000009</t>
  </si>
  <si>
    <t>Hs19923395</t>
  </si>
  <si>
    <t>224697_fgenesh1_pg_scaffold_5548000001</t>
  </si>
  <si>
    <t>242295_estExt_fgenesh1_pg_C_610025</t>
  </si>
  <si>
    <t>SRY (sex determining region Y)-box 14</t>
  </si>
  <si>
    <t>94880_e_gw_38_58_1</t>
  </si>
  <si>
    <t>130067_e_gw_273_14_1</t>
  </si>
  <si>
    <t>214487_fgenesh1_pg_scaffold_201000035</t>
  </si>
  <si>
    <t>60019_gw_2_393_1</t>
  </si>
  <si>
    <t>8710_gw_888_15_1</t>
  </si>
  <si>
    <t>164341_estExt_gwp_C_490049</t>
  </si>
  <si>
    <t>Fc fragment of IgE, low affinity II, receptor for (CD23A)</t>
  </si>
  <si>
    <t>138198_e_gw_425_36_1</t>
  </si>
  <si>
    <t>101371_e_gw_60_129_1</t>
  </si>
  <si>
    <t>Histone H5</t>
  </si>
  <si>
    <t>8391_gw_84_8_1</t>
  </si>
  <si>
    <t>139013_e_gw_454_1_1</t>
  </si>
  <si>
    <t>102350_e_gw_64_39_1</t>
  </si>
  <si>
    <t>220484_fgenesh1_pg_scaffold_527000010</t>
  </si>
  <si>
    <t>Hs22057633</t>
  </si>
  <si>
    <t>291_gw_1761_1_1</t>
  </si>
  <si>
    <t>245471_estExt_fgenesh1_pg_C_1610033</t>
  </si>
  <si>
    <t>Glycogen debranching enzyme (Glycogen debrancher) [Includes: 4-alpha-glucanotransferase (Oligo-1,4-1,4-glucantransferase) | Amylo-alpha-1,6-glucosidase (Amylo-1,6-glucosidase) (Dextrin 6-alpha-D-glucosidase)]</t>
  </si>
  <si>
    <t>20089_gw_57_6_1</t>
  </si>
  <si>
    <t>89408_e_gw_21_100_1</t>
  </si>
  <si>
    <t>201793_fgenesh1_pg_scaffold_30000144</t>
  </si>
  <si>
    <t>Hs20535508</t>
  </si>
  <si>
    <t>181204_estExt_GenewiseH_1_C_260104</t>
  </si>
  <si>
    <t>60 kDa chaperonin (Protein Cpn60) (groEL protein)</t>
  </si>
  <si>
    <t>149214_e_gw_2866_4_1</t>
  </si>
  <si>
    <t>83506_e_gw_7_276_1</t>
  </si>
  <si>
    <t>193880_estExt_GenewiseH_1_C_3180048</t>
  </si>
  <si>
    <t>PREDICTED: spermatogenesis- and oogenesis-specific basic helix-loop-helix-containing protein 2-like [Ailuropoda melanoleuca]</t>
  </si>
  <si>
    <t>239453_estExt_fgenesh1_pg_C_150035</t>
  </si>
  <si>
    <t>158385_estExt_gwp_C_30676</t>
  </si>
  <si>
    <t>204419_fgenesh1_pg_scaffold_51000001</t>
  </si>
  <si>
    <t>gephyrin</t>
  </si>
  <si>
    <t>171664_estExt_gwp_C_1850032</t>
  </si>
  <si>
    <t>Hs13904870</t>
  </si>
  <si>
    <t>160743_estExt_gwp_C_150218</t>
  </si>
  <si>
    <t>similar to KIAA0399 protein</t>
  </si>
  <si>
    <t>198499_fgenesh1_pg_scaffold_10000091</t>
  </si>
  <si>
    <t>243153_estExt_fgenesh1_pg_C_800066</t>
  </si>
  <si>
    <t>141815_e_gw_611_14_1</t>
  </si>
  <si>
    <t>Protein C10orf118 homolog</t>
  </si>
  <si>
    <t>200073_fgenesh1_pg_scaffold_19000065</t>
  </si>
  <si>
    <t>Regulator of G-protein signaling 17 (RGS17) (Regulator of Gz-selective protein signaling 2)</t>
  </si>
  <si>
    <t>217514_fgenesh1_pg_scaffold_300000027</t>
  </si>
  <si>
    <t>185023_estExt_GenewiseH_1_C_650059</t>
  </si>
  <si>
    <t>202371_fgenesh1_pg_scaffold_34000073</t>
  </si>
  <si>
    <t>dactylaplasia</t>
  </si>
  <si>
    <t>218029_fgenesh1_pg_scaffold_325000004</t>
  </si>
  <si>
    <t>206236_fgenesh1_pg_scaffold_67000081</t>
  </si>
  <si>
    <t>Fumarate hydratase, mitochondrial (Fumarase)</t>
  </si>
  <si>
    <t>75960_gw_7350_1_1</t>
  </si>
  <si>
    <t>138700_e_gw_439_24_1</t>
  </si>
  <si>
    <t>similar to laminin gamma-1 chain precursor - mouse</t>
  </si>
  <si>
    <t>34098_gw_27_98_1</t>
  </si>
  <si>
    <t>203013_fgenesh1_pg_scaffold_39000096</t>
  </si>
  <si>
    <t>Lambda-crystallin</t>
  </si>
  <si>
    <t>150101_e_gw_3292_3_1</t>
  </si>
  <si>
    <t>programmed cell death 10</t>
  </si>
  <si>
    <t>145856_e_gw_1535_1_1</t>
  </si>
  <si>
    <t>72593_gw_233_228_1</t>
  </si>
  <si>
    <t>114128_e_gw_123_54_1</t>
  </si>
  <si>
    <t>131129_e_gw_290_63_1</t>
  </si>
  <si>
    <t>leucine-rich repeat-containing G protein-coupled receptor 7</t>
  </si>
  <si>
    <t>217992_fgenesh1_pg_scaffold_322000001</t>
  </si>
  <si>
    <t>ribulose-5-phosphate-3-epimerase</t>
  </si>
  <si>
    <t>158372_estExt_gwp_C_30554</t>
  </si>
  <si>
    <t>219361_fgenesh1_pg_scaffold_404000002</t>
  </si>
  <si>
    <t>242869_estExt_fgenesh1_pg_C_740037</t>
  </si>
  <si>
    <t>Thymidine kinase, cytosolic</t>
  </si>
  <si>
    <t>243527_estExt_fgenesh1_pg_C_910040</t>
  </si>
  <si>
    <t>folate hydrolase</t>
  </si>
  <si>
    <t>130123_e_gw_274_5_1</t>
  </si>
  <si>
    <t>glypican 6</t>
  </si>
  <si>
    <t>247677_estExt_fgenesh1_pg_C_3350009</t>
  </si>
  <si>
    <t>ectonucleotide pyrophosphatase/phosphodiesterase 4 (putative function)</t>
  </si>
  <si>
    <t>34059_gw_44_121_1</t>
  </si>
  <si>
    <t>Hs22049862</t>
  </si>
  <si>
    <t>175092_estExt_gwp_C_3580005</t>
  </si>
  <si>
    <t>Hs14861836</t>
  </si>
  <si>
    <t>150120_e_gw_3299_4_1</t>
  </si>
  <si>
    <t>119501_e_gw_162_106_1</t>
  </si>
  <si>
    <t>66470_gw_45_240_1</t>
  </si>
  <si>
    <t>11085_gw_179_1_1</t>
  </si>
  <si>
    <t>52380_gw_98_155_1</t>
  </si>
  <si>
    <t>134582_e_gw_342_12_1</t>
  </si>
  <si>
    <t>Probable serine/threonine-protein kinase Sps1</t>
  </si>
  <si>
    <t>156573_e_gw_11573_1_1</t>
  </si>
  <si>
    <t>core1 UDP-galactose:N-acetylgalactosamine-alpha-R beta 1,3-galactosyltransferase (C1galt1)</t>
  </si>
  <si>
    <t>89529_e_gw_21_107_1</t>
  </si>
  <si>
    <t>216921_fgenesh1_pg_scaffold_278000004</t>
  </si>
  <si>
    <t>WW domain-containing protein 1</t>
  </si>
  <si>
    <t>81671_e_gw_4_144_1</t>
  </si>
  <si>
    <t>similar to spicule matrix protein LSM34 precursor - sea urchin  (Lytechinus pictus)</t>
  </si>
  <si>
    <t>46884_gw_354_31_1</t>
  </si>
  <si>
    <t>myeloid/lymphoid or mixed-lineage leukemia</t>
  </si>
  <si>
    <t>198875_fgenesh1_pg_scaffold_12000098</t>
  </si>
  <si>
    <t>90168_e_gw_23_110_1</t>
  </si>
  <si>
    <t>sodium hydrogen antiporter, putative</t>
  </si>
  <si>
    <t>226086_fgenesh1_pg_scaffold_18061000001</t>
  </si>
  <si>
    <t>Histamine H2 receptor (H2R)</t>
  </si>
  <si>
    <t>213360_fgenesh1_pg_scaffold_174000045</t>
  </si>
  <si>
    <t>134378_e_gw_337_9_1</t>
  </si>
  <si>
    <t>210743_fgenesh1_pg_scaffold_126000069</t>
  </si>
  <si>
    <t>Hs4505033</t>
  </si>
  <si>
    <t>202954_fgenesh1_pg_scaffold_39000037</t>
  </si>
  <si>
    <t>8464_gw_5401_3_1</t>
  </si>
  <si>
    <t>CG6568 gene product</t>
  </si>
  <si>
    <t>209502_fgenesh1_pg_scaffold_107000007</t>
  </si>
  <si>
    <t>186346_estExt_GenewiseH_1_C_820139</t>
  </si>
  <si>
    <t>Hs5901962</t>
  </si>
  <si>
    <t>21019_gw_369_53_1</t>
  </si>
  <si>
    <t>CG3570 gene product</t>
  </si>
  <si>
    <t>243875_estExt_fgenesh1_pg_C_1010003</t>
  </si>
  <si>
    <t>Lipocalin-related protein and Bos/Can/Equ allergen</t>
  </si>
  <si>
    <t>220291_fgenesh1_pg_scaffold_498000006</t>
  </si>
  <si>
    <t>similar to antigen 332, putative</t>
  </si>
  <si>
    <t>88965_e_gw_20_265_1</t>
  </si>
  <si>
    <t>247043_estExt_fgenesh1_pg_C_2650005</t>
  </si>
  <si>
    <t>219842_fgenesh1_pg_scaffold_445000006</t>
  </si>
  <si>
    <t>similar to Tubulin tyrosine ligase-like 1</t>
  </si>
  <si>
    <t>225154_fgenesh1_pg_scaffold_7464000001</t>
  </si>
  <si>
    <t>221688_fgenesh1_pg_scaffold_914000002</t>
  </si>
  <si>
    <t>Collagen alpha 1(I) chain precursor</t>
  </si>
  <si>
    <t>204742_fgenesh1_pg_scaffold_53000081</t>
  </si>
  <si>
    <t>cathepsin O</t>
  </si>
  <si>
    <t>125012_e_gw_216_21_1</t>
  </si>
  <si>
    <t>203669_fgenesh1_pg_scaffold_44000114</t>
  </si>
  <si>
    <t>111625_e_gw_106_159_1</t>
  </si>
  <si>
    <t>123144_e_gw_196_66_1</t>
  </si>
  <si>
    <t>87137_e_gw_15_194_1</t>
  </si>
  <si>
    <t>107933_e_gw_88_127_1</t>
  </si>
  <si>
    <t>40929_gw_522_10_1</t>
  </si>
  <si>
    <t>CG5684-PA</t>
  </si>
  <si>
    <t>189578_estExt_GenewiseH_1_C_1460002</t>
  </si>
  <si>
    <t>Cysteine and glycine-rich protein 3 (Cysteine-rich protein 3) (CRP3) (LIM domain protein, cardiac) (Muscle LIM protein)</t>
  </si>
  <si>
    <t>68197_gw_1_654_1</t>
  </si>
  <si>
    <t>201175_fgenesh1_pg_scaffold_26000104</t>
  </si>
  <si>
    <t>Hs21918887</t>
  </si>
  <si>
    <t>107236_e_gw_85_37_1</t>
  </si>
  <si>
    <t>89574_e_gw_21_292_1</t>
  </si>
  <si>
    <t>19616_gw_177_22_1</t>
  </si>
  <si>
    <t>Hs47Thioredoxin-related58348</t>
  </si>
  <si>
    <t>198298_fgenesh1_pg_scaffold_9000087</t>
  </si>
  <si>
    <t>35976_gw_58_122_1</t>
  </si>
  <si>
    <t>244995_estExt_fgenesh1_pg_C_1410042</t>
  </si>
  <si>
    <t>78454_gw_12527_1_1</t>
  </si>
  <si>
    <t>similar to protein-tyrosine phosphatase</t>
  </si>
  <si>
    <t>198667_fgenesh1_pg_scaffold_11000079</t>
  </si>
  <si>
    <t>Calpain-B  [KO:K01367 K03853]</t>
  </si>
  <si>
    <t>243450_estExt_fgenesh1_pg_C_890018</t>
  </si>
  <si>
    <t>Hs14765001</t>
  </si>
  <si>
    <t>11096_gw_62_17_1</t>
  </si>
  <si>
    <t>113440_e_gw_118_31_1</t>
  </si>
  <si>
    <t>ddi:ng5650 endoglycoceramidase</t>
  </si>
  <si>
    <t>156844_e_gw_12829_1_1</t>
  </si>
  <si>
    <t>203043_fgenesh1_pg_scaffold_40000011</t>
  </si>
  <si>
    <t>M-phase phosphoprotein 10 (U3 small nucleolar ribonucleoprotein)</t>
  </si>
  <si>
    <t>14347_gw_136_9_1</t>
  </si>
  <si>
    <t>mutated in colorectal cancers</t>
  </si>
  <si>
    <t>10490_gw_280_23_1</t>
  </si>
  <si>
    <t>similar to RIKEN cDNA 1110008J03</t>
  </si>
  <si>
    <t>201641_fgenesh1_pg_scaffold_29000123</t>
  </si>
  <si>
    <t>221490_fgenesh1_pg_scaffold_792000002</t>
  </si>
  <si>
    <t>5535_gw_318_40_1</t>
  </si>
  <si>
    <t>SPAC1250.04c</t>
  </si>
  <si>
    <t>153537_e_gw_6263_2_1</t>
  </si>
  <si>
    <t>paladin</t>
  </si>
  <si>
    <t>109724_e_gw_96_75_1</t>
  </si>
  <si>
    <t>Type I restriction enzyme EcoEI M protein</t>
  </si>
  <si>
    <t>225887_fgenesh1_pg_scaffold_13786000001</t>
  </si>
  <si>
    <t>Dhc62B</t>
  </si>
  <si>
    <t>222026_fgenesh1_pg_scaffold_1264000003</t>
  </si>
  <si>
    <t>172129_estExt_gwp_C_2020080</t>
  </si>
  <si>
    <t>18373_gw_316_39_1</t>
  </si>
  <si>
    <t>hypothetical LOC301075</t>
  </si>
  <si>
    <t>203340_fgenesh1_pg_scaffold_42000055</t>
  </si>
  <si>
    <t>225953_fgenesh1_pg_scaffold_15231000001</t>
  </si>
  <si>
    <t>Hyaluronan mediated motility receptor (Intracellular hyaluronic acid binding protein) (Receptor for hyaluronan-mediated motility)</t>
  </si>
  <si>
    <t>146411_e_gw_1674_2_1</t>
  </si>
  <si>
    <t>8296_gw_6575_2_1</t>
  </si>
  <si>
    <t>Nucleolar protein 9</t>
  </si>
  <si>
    <t>247421_estExt_fgenesh1_pg_C_3010016</t>
  </si>
  <si>
    <t>245738_estExt_fgenesh1_pg_C_1740030</t>
  </si>
  <si>
    <t>46965_gw_679_18_1</t>
  </si>
  <si>
    <t>117646_e_gw_148_47_1</t>
  </si>
  <si>
    <t>CH-TOG protein (Colonic and hepatic tumor over-expressed protein) (Ch-TOG protein)</t>
  </si>
  <si>
    <t>183698_estExt_GenewiseH_1_C_500238</t>
  </si>
  <si>
    <t>92881_e_gw_31_195_1</t>
  </si>
  <si>
    <t>164834_estExt_gwp_C_540009</t>
  </si>
  <si>
    <t>Acylphosphatase, organ-common type isozyme (Acylphosphate phosphohydrolase)</t>
  </si>
  <si>
    <t>94277_e_gw_35_144_1</t>
  </si>
  <si>
    <t>207897_fgenesh1_pg_scaffold_85000074</t>
  </si>
  <si>
    <t>Kelch-like protein 2 (Actin-binding protein Mayven)</t>
  </si>
  <si>
    <t>145075_e_gw_1289_4_1</t>
  </si>
  <si>
    <t>240765_estExt_fgenesh1_pg_C_330141</t>
  </si>
  <si>
    <t>75756_gw_169_116_1</t>
  </si>
  <si>
    <t>219455_fgenesh1_pg_scaffold_411000012</t>
  </si>
  <si>
    <t>Hs21040255</t>
  </si>
  <si>
    <t>241400_estExt_fgenesh1_pg_C_440128</t>
  </si>
  <si>
    <t>Mitochondrial 18 kDa protein (MTP18)</t>
  </si>
  <si>
    <t>242931_estExt_fgenesh1_pg_C_750031</t>
  </si>
  <si>
    <t>Hs10092627</t>
  </si>
  <si>
    <t>68796_gw_5942_1_1</t>
  </si>
  <si>
    <t>214601_fgenesh1_pg_scaffold_204000025</t>
  </si>
  <si>
    <t>154495_e_gw_7347_2_1</t>
  </si>
  <si>
    <t>Hs20547756</t>
  </si>
  <si>
    <t>134786_e_gw_345_1_1</t>
  </si>
  <si>
    <t>Hs11545773</t>
  </si>
  <si>
    <t>93222_e_gw_32_25_1</t>
  </si>
  <si>
    <t>129113_e_gw_261_81_1</t>
  </si>
  <si>
    <t>GTP binding protein-related</t>
  </si>
  <si>
    <t>223664_fgenesh1_pg_scaffold_3141000001</t>
  </si>
  <si>
    <t>Probable ABC transporter ATP-binding protein yhbG</t>
  </si>
  <si>
    <t>74678_gw_3840_1_1</t>
  </si>
  <si>
    <t>185292_estExt_GenewiseH_1_C_680292</t>
  </si>
  <si>
    <t>888_gw_826_2_1</t>
  </si>
  <si>
    <t>catenin (cadherin-associated protein), delta 2 (neural plakophilin-related arm-repeat protein)</t>
  </si>
  <si>
    <t>50978_gw_98_143_1</t>
  </si>
  <si>
    <t>At5g17770</t>
  </si>
  <si>
    <t>147361_e_gw_1969_1_1</t>
  </si>
  <si>
    <t>Periodic tryptophan protein 2 homolog</t>
  </si>
  <si>
    <t>240296_estExt_fgenesh1_pg_C_270018</t>
  </si>
  <si>
    <t>233155_fgsh_est_C_scaffold_141000002</t>
  </si>
  <si>
    <t>169368_estExt_gwp_C_1260002</t>
  </si>
  <si>
    <t>106996_e_gw_84_13_1</t>
  </si>
  <si>
    <t>CG12169-PA</t>
  </si>
  <si>
    <t>187597_estExt_GenewiseH_1_C_1030118</t>
  </si>
  <si>
    <t>Transforming protein v-Fos/v-Fox</t>
  </si>
  <si>
    <t>244559_estExt_fgenesh1_pg_C_1260042</t>
  </si>
  <si>
    <t>229557_fgenesh1_pm_scaffold_85000002</t>
  </si>
  <si>
    <t>cytosolic sorting protein PACS-1</t>
  </si>
  <si>
    <t>128421_e_gw_250_1_1</t>
  </si>
  <si>
    <t>221027_fgenesh1_pg_scaffold_637000003</t>
  </si>
  <si>
    <t>128734_e_gw_254_51_1</t>
  </si>
  <si>
    <t>similar to aarF domain containing kinase 5</t>
  </si>
  <si>
    <t>28038_gw_73_102_1</t>
  </si>
  <si>
    <t>199157_fgenesh1_pg_scaffold_13000164</t>
  </si>
  <si>
    <t>Alanyl-tRNA synthetase (Alanine--tRNA ligase) (AlaRS)</t>
  </si>
  <si>
    <t>189992_estExt_GenewiseH_1_C_1570033</t>
  </si>
  <si>
    <t>70244_gw_185_97_1</t>
  </si>
  <si>
    <t>110300_e_gw_99_94_1</t>
  </si>
  <si>
    <t>Hs14110387</t>
  </si>
  <si>
    <t>228551_fgenesh1_pm_scaffold_23000010</t>
  </si>
  <si>
    <t>Circumsporozoite protein (CS)</t>
  </si>
  <si>
    <t>208702_fgenesh1_pg_scaffold_95000057</t>
  </si>
  <si>
    <t>238965_estExt_fgenesh1_pg_C_100100</t>
  </si>
  <si>
    <t>Caldesmon (CDM)</t>
  </si>
  <si>
    <t>238199_estExt_fgenesh1_pg_C_40105</t>
  </si>
  <si>
    <t>Hs5031865</t>
  </si>
  <si>
    <t>155017_e_gw_8012_1_1</t>
  </si>
  <si>
    <t>Hs10864047</t>
  </si>
  <si>
    <t>11175_gw_208_10_1</t>
  </si>
  <si>
    <t>Transcription factor SOX-14</t>
  </si>
  <si>
    <t>2918_gw_79_4_1</t>
  </si>
  <si>
    <t>similar to hypothetical protein FLJ11752</t>
  </si>
  <si>
    <t>17871_gw_287_14_1</t>
  </si>
  <si>
    <t>New-glue protein 3 precursor (NG-3)</t>
  </si>
  <si>
    <t>211338_fgenesh1_pg_scaffold_136000026</t>
  </si>
  <si>
    <t>24914_gw_96_50_1</t>
  </si>
  <si>
    <t>Phospholipase A2 (Phosphatidylcholine 2-acylhydrolase) (Group IB phospholipase A2)</t>
  </si>
  <si>
    <t>111416_e_gw_105_78_1</t>
  </si>
  <si>
    <t>241800_estExt_fgenesh1_pg_C_510098</t>
  </si>
  <si>
    <t>AT rich interactive domain 1A (SWI- like)</t>
  </si>
  <si>
    <t>139771_e_gw_486_4_1</t>
  </si>
  <si>
    <t>222626_fgenesh1_pg_scaffold_1790000001</t>
  </si>
  <si>
    <t>Centrosomal protein of 76 kDa (Cep76 protein)</t>
  </si>
  <si>
    <t>219939_fgenesh1_pg_scaffold_457000006</t>
  </si>
  <si>
    <t>211642_fgenesh1_pg_scaffold_141000038</t>
  </si>
  <si>
    <t>CE00966</t>
  </si>
  <si>
    <t>92230_e_gw_29_146_1</t>
  </si>
  <si>
    <t>Hs4885611</t>
  </si>
  <si>
    <t>16598_gw_282_29_1</t>
  </si>
  <si>
    <t>Hs10518340</t>
  </si>
  <si>
    <t>210446_fgenesh1_pg_scaffold_121000065</t>
  </si>
  <si>
    <t>105457_e_gw_77_59_1</t>
  </si>
  <si>
    <t>Hs4557631</t>
  </si>
  <si>
    <t>37310_gw_8_174_1</t>
  </si>
  <si>
    <t>53126_gw_155_41_1</t>
  </si>
  <si>
    <t>92529_e_gw_30_146_1</t>
  </si>
  <si>
    <t>124911_e_gw_215_16_1</t>
  </si>
  <si>
    <t>125484_e_gw_219_82_1</t>
  </si>
  <si>
    <t>92762_e_gw_31_202_1</t>
  </si>
  <si>
    <t>201700_fgenesh1_pg_scaffold_30000051</t>
  </si>
  <si>
    <t>221521_fgenesh1_pg_scaffold_821000002</t>
  </si>
  <si>
    <t>Protein CBFA2T1 (MTG8 protein) (ETO protein) (Eigth twenty one protein) (Cyclin D related protein) (Zinc finger MYND domain containing protein 2)</t>
  </si>
  <si>
    <t>119279_e_gw_160_71_1</t>
  </si>
  <si>
    <t>239646_estExt_fgenesh1_pg_C_170117</t>
  </si>
  <si>
    <t>cyclin A2</t>
  </si>
  <si>
    <t>188880_estExt_GenewiseH_1_C_1310039</t>
  </si>
  <si>
    <t>Tyrosine-protein kinase BTK (Bruton's tyrosine kinase)</t>
  </si>
  <si>
    <t>196615_fgenesh1_pg_scaffold_2000237</t>
  </si>
  <si>
    <t>91940_e_gw_28_215_1</t>
  </si>
  <si>
    <t>Huntington disease gene homolog</t>
  </si>
  <si>
    <t>196942_fgenesh1_pg_scaffold_4000022</t>
  </si>
  <si>
    <t>Type III iodothyronine deiodinase (Type-III 5'deiodinase) (DIOIII) (Type 3 DI) (5DIII)</t>
  </si>
  <si>
    <t>212485_fgenesh1_pg_scaffold_157000004</t>
  </si>
  <si>
    <t>Hs8922733</t>
  </si>
  <si>
    <t>129837_e_gw_270_22_1</t>
  </si>
  <si>
    <t>200279_fgenesh1_pg_scaffold_20000117</t>
  </si>
  <si>
    <t>adenosine deaminase, RNA-specific [EC:3.5.4.-]</t>
  </si>
  <si>
    <t>118368_e_gw_153_20_1</t>
  </si>
  <si>
    <t>58113_gw_1698_4_1</t>
  </si>
  <si>
    <t>42874_gw_1724_2_1</t>
  </si>
  <si>
    <t>solute carrier family 30 (zinc transporter), member 9</t>
  </si>
  <si>
    <t>207889_fgenesh1_pg_scaffold_85000066</t>
  </si>
  <si>
    <t>219972_fgenesh1_pg_scaffold_463000004</t>
  </si>
  <si>
    <t>Boule protein</t>
  </si>
  <si>
    <t>247768_estExt_fgenesh1_pg_C_3490011</t>
  </si>
  <si>
    <t>solute carrier family 25, member 1</t>
  </si>
  <si>
    <t>237474_estExt_fgenesh1_kg_C_2700001</t>
  </si>
  <si>
    <t>similar to RIKEN cDNA 4932416N14</t>
  </si>
  <si>
    <t>117779_e_gw_149_9_1</t>
  </si>
  <si>
    <t>similar to Ras-related protein Rab-21</t>
  </si>
  <si>
    <t>105524_e_gw_77_169_1</t>
  </si>
  <si>
    <t>167199_estExt_gwp_C_840046</t>
  </si>
  <si>
    <t>134852_e_gw_346_5_1</t>
  </si>
  <si>
    <t>137586_e_gw_405_25_1</t>
  </si>
  <si>
    <t>similar to KIAA1736 protein</t>
  </si>
  <si>
    <t>167407_estExt_gwp_C_870096</t>
  </si>
  <si>
    <t>kinesin family member 16B</t>
  </si>
  <si>
    <t>128721_e_gw_254_52_1</t>
  </si>
  <si>
    <t>Hypothetical protein yhcM</t>
  </si>
  <si>
    <t>225943_fgenesh1_pg_scaffold_14966000001</t>
  </si>
  <si>
    <t>TBC1 domain family member 16</t>
  </si>
  <si>
    <t>60482_gw_10_248_1</t>
  </si>
  <si>
    <t>DEP domain containing 5</t>
  </si>
  <si>
    <t>102703_e_gw_65_46_1</t>
  </si>
  <si>
    <t>196130_fgenesh1_pg_scaffold_1000061</t>
  </si>
  <si>
    <t>UDP-glucuronosyltransferase 2C1 microsomal (UDPGT)</t>
  </si>
  <si>
    <t>8712_gw_5601_2_1</t>
  </si>
  <si>
    <t>hypocretin (orexin) receptor 1</t>
  </si>
  <si>
    <t>244378_estExt_fgenesh1_pg_C_1190069</t>
  </si>
  <si>
    <t>syntaxin 16</t>
  </si>
  <si>
    <t>185304_estExt_GenewiseH_1_C_690048</t>
  </si>
  <si>
    <t>222475_fgenesh1_pg_scaffold_1651000001</t>
  </si>
  <si>
    <t>SET and MYND domain-containing protein 3 (Zinc finger MYND domain-containing protein 1)</t>
  </si>
  <si>
    <t>214071_fgenesh1_pg_scaffold_191000035</t>
  </si>
  <si>
    <t>225939_fgenesh1_pg_scaffold_14884000001</t>
  </si>
  <si>
    <t>222206_fgenesh1_pg_scaffold_1455000005</t>
  </si>
  <si>
    <t>similar to DC-SIGN</t>
  </si>
  <si>
    <t>113743_e_gw_120_98_1</t>
  </si>
  <si>
    <t>CG7166-PA</t>
  </si>
  <si>
    <t>214858_fgenesh1_pg_scaffold_211000043</t>
  </si>
  <si>
    <t>6001_gw_3479_1_1</t>
  </si>
  <si>
    <t>dynein, axonemal, heavy polypeptide 10</t>
  </si>
  <si>
    <t>217832_fgenesh1_pg_scaffold_314000021</t>
  </si>
  <si>
    <t>Tyramine receptor 1 (Tyr-Loc1)</t>
  </si>
  <si>
    <t>213996_fgenesh1_pg_scaffold_189000022</t>
  </si>
  <si>
    <t>CG15021-PA</t>
  </si>
  <si>
    <t>207081_fgenesh1_pg_scaffold_76000065</t>
  </si>
  <si>
    <t>similar to Mut protein</t>
  </si>
  <si>
    <t>90579_e_gw_24_94_1</t>
  </si>
  <si>
    <t>42127_gw_382_15_1</t>
  </si>
  <si>
    <t>Vegetatible incompatibility protein HET-E-1</t>
  </si>
  <si>
    <t>138346_e_gw_428_47_1</t>
  </si>
  <si>
    <t>58280_gw_66_195_1</t>
  </si>
  <si>
    <t>241044_estExt_fgenesh1_pg_C_380110</t>
  </si>
  <si>
    <t>30649_gw_22_7_1</t>
  </si>
  <si>
    <t>239764_estExt_fgenesh1_pg_C_190096</t>
  </si>
  <si>
    <t>BCL2-associated athanogene 4</t>
  </si>
  <si>
    <t>238008_estExt_fgenesh1_pg_C_30027</t>
  </si>
  <si>
    <t>retinoblastoma binding protein 9</t>
  </si>
  <si>
    <t>234790_estExt_fgenesh1_pm_C_610016</t>
  </si>
  <si>
    <t>95736_e_gw_40_23_1</t>
  </si>
  <si>
    <t>115414_e_gw_131_35_1</t>
  </si>
  <si>
    <t>PBS lyase HEAT-like repeat-containing protein</t>
  </si>
  <si>
    <t>167688_estExt_gwp_C_920008</t>
  </si>
  <si>
    <t>240969_estExt_fgenesh1_pg_C_370126</t>
  </si>
  <si>
    <t>Pathogenesis-related leaf protein 4 precursor</t>
  </si>
  <si>
    <t>214199_fgenesh1_pg_scaffold_194000028</t>
  </si>
  <si>
    <t>splicing factor, arginine/serine-rich 12, isoform CRA_d</t>
  </si>
  <si>
    <t>215956_fgenesh1_pg_scaffold_244000008</t>
  </si>
  <si>
    <t>karmoisin</t>
  </si>
  <si>
    <t>83078_e_gw_7_155_1</t>
  </si>
  <si>
    <t>197433_fgenesh1_pg_scaffold_5000239</t>
  </si>
  <si>
    <t>82364_e_gw_5_561_1</t>
  </si>
  <si>
    <t>Putative rRNA methyltransferase 3 (rRNA (uridine-2'-O-)-methyltransferase 3)</t>
  </si>
  <si>
    <t>239275_estExt_fgenesh1_pg_C_130117</t>
  </si>
  <si>
    <t>Hs4826970</t>
  </si>
  <si>
    <t>31888_gw_47_123_1</t>
  </si>
  <si>
    <t>104509_e_gw_73_243_1</t>
  </si>
  <si>
    <t>N-(5'-phosphoribosyl)anthranilate isomerase (PRAI)</t>
  </si>
  <si>
    <t>157208_e_gw_15006_1_1</t>
  </si>
  <si>
    <t>Hs18079216</t>
  </si>
  <si>
    <t>159822_estExt_gwp_C_100221</t>
  </si>
  <si>
    <t>213128_fgenesh1_pg_scaffold_169000049</t>
  </si>
  <si>
    <t>Hs7705718</t>
  </si>
  <si>
    <t>235129_estExt_fgenesh1_pm_C_960004</t>
  </si>
  <si>
    <t>86648_e_gw_13_137_1</t>
  </si>
  <si>
    <t>141747_e_gw_602_6_1</t>
  </si>
  <si>
    <t>Hs12232385</t>
  </si>
  <si>
    <t>244366_estExt_fgenesh1_pg_C_1190041</t>
  </si>
  <si>
    <t>26009_gw_50_67_1</t>
  </si>
  <si>
    <t>9911_gw_17225_1_1</t>
  </si>
  <si>
    <t>240103_estExt_fgenesh1_pg_C_240125</t>
  </si>
  <si>
    <t>225441_fgenesh1_pg_scaffold_8685000001</t>
  </si>
  <si>
    <t>Hs17435098</t>
  </si>
  <si>
    <t>221510_fgenesh1_pg_scaffold_810000001</t>
  </si>
  <si>
    <t>225766_fgenesh1_pg_scaffold_11820000001</t>
  </si>
  <si>
    <t>Hs18482379</t>
  </si>
  <si>
    <t>167661_estExt_gwp_C_910132</t>
  </si>
  <si>
    <t>224755_fgenesh1_pg_scaffold_5780000001</t>
  </si>
  <si>
    <t>Heat shock 70 kDa protein 12A</t>
  </si>
  <si>
    <t>241559_estExt_fgenesh1_pg_C_470063</t>
  </si>
  <si>
    <t>222076_fgenesh1_pg_scaffold_1372000001</t>
  </si>
  <si>
    <t>146806_e_gw_1787_3_1</t>
  </si>
  <si>
    <t>natriuretic peptide receptor 2</t>
  </si>
  <si>
    <t>175727_estExt_gwp_C_4480007</t>
  </si>
  <si>
    <t>123661_e_gw_202_81_1</t>
  </si>
  <si>
    <t>vanin 1</t>
  </si>
  <si>
    <t>122468_e_gw_190_16_1</t>
  </si>
  <si>
    <t>solute carrier family 16 (monocarboxylic acid transporters), member 5</t>
  </si>
  <si>
    <t>99111_e_gw_52_253_1</t>
  </si>
  <si>
    <t>3909_gw_4110_2_1</t>
  </si>
  <si>
    <t>Transcription factor Sp6 (Krueppel-like factor 14)</t>
  </si>
  <si>
    <t>247980_estExt_fgenesh1_pg_C_3850007</t>
  </si>
  <si>
    <t>209875_fgenesh1_pg_scaffold_112000065</t>
  </si>
  <si>
    <t>Hs8923657</t>
  </si>
  <si>
    <t>108930_e_gw_92_43_1</t>
  </si>
  <si>
    <t>similar to TNF-induced protein</t>
  </si>
  <si>
    <t>189527_estExt_GenewiseH_1_C_1450003</t>
  </si>
  <si>
    <t>enhancer of mRNA-decapping protein 4</t>
  </si>
  <si>
    <t>108233_e_gw_89_67_1</t>
  </si>
  <si>
    <t>214587_fgenesh1_pg_scaffold_204000011</t>
  </si>
  <si>
    <t>Kinesin-associated protein 3 (SpKAP115)</t>
  </si>
  <si>
    <t>10744_gw_111_10_1</t>
  </si>
  <si>
    <t>nuclear factor related to kappa B binding protein</t>
  </si>
  <si>
    <t>218821_fgenesh1_pg_scaffold_369000018</t>
  </si>
  <si>
    <t>81393_e_gw_4_140_1</t>
  </si>
  <si>
    <t>Hs4885173</t>
  </si>
  <si>
    <t>248753_estExt_fgenesh1_pg_C_18050002</t>
  </si>
  <si>
    <t>predicted ABC transporter</t>
    <phoneticPr fontId="0" type="noConversion"/>
  </si>
  <si>
    <t>224694_fgenesh1_pg_scaffold_5539000001</t>
  </si>
  <si>
    <t>Hs14745937</t>
  </si>
  <si>
    <t>226731_fgenesh1_kg_scaffold_57000007</t>
  </si>
  <si>
    <t>Caspase recruitment domain protein 12 (Ice protease-activating factor) (Ipaf) (CARD, LRR, and NACHT-containing protein) (Clan protein)</t>
  </si>
  <si>
    <t>214133_fgenesh1_pg_scaffold_192000040</t>
  </si>
  <si>
    <t>86940_e_gw_14_207_1</t>
  </si>
  <si>
    <t>206795_fgenesh1_pg_scaffold_73000090</t>
  </si>
  <si>
    <t>63017_gw_15_234_1</t>
  </si>
  <si>
    <t>123168_e_gw_197_62_1</t>
  </si>
  <si>
    <t>5833_gw_310_19_1</t>
  </si>
  <si>
    <t>146873_e_gw_1808_5_1</t>
  </si>
  <si>
    <t>214817_fgenesh1_pg_scaffold_211000002</t>
  </si>
  <si>
    <t>244169_estExt_fgenesh1_pg_C_1120012</t>
  </si>
  <si>
    <t>202755_fgenesh1_pg_scaffold_37000130</t>
  </si>
  <si>
    <t>209221_fgenesh1_pg_scaffold_102000068</t>
  </si>
  <si>
    <t>51979_gw_82_112_1</t>
  </si>
  <si>
    <t>Programmed cell death protein 5 (TFAR19 protein) (TF-1 cell apoptosis related gene 19 protein)</t>
  </si>
  <si>
    <t>165764_estExt_gwp_C_640160</t>
  </si>
  <si>
    <t>208207_fgenesh1_pg_scaffold_89000069</t>
  </si>
  <si>
    <t>Apidaecins type 14 precursor [Contains: Apidaecin-2 (Apidaecin II) | Apidaecin-1B (Apidaecin IB) | Apidaecin-1A (Apidaecin IA)]</t>
  </si>
  <si>
    <t>91692_e_gw_27_137_1</t>
  </si>
  <si>
    <t>cal:orf19.953.1 COF1 | cortical cytoskeleton component</t>
  </si>
  <si>
    <t>215979_fgenesh1_pg_scaffold_245000015</t>
  </si>
  <si>
    <t>205559_fgenesh1_pg_scaffold_60000082</t>
  </si>
  <si>
    <t>ribosomal protein L24</t>
  </si>
  <si>
    <t>148729_e_gw_2577_2_1</t>
  </si>
  <si>
    <t>Neurexin-1-alpha (Neurexin I-alpha)</t>
  </si>
  <si>
    <t>223268_fgenesh1_pg_scaffold_2503000001</t>
  </si>
  <si>
    <t>Hypothetical signaling protein CC0091</t>
  </si>
  <si>
    <t>49895_gw_16159_1_1</t>
  </si>
  <si>
    <t>237392_estExt_fgenesh1_kg_C_2170002</t>
  </si>
  <si>
    <t>241940_estExt_fgenesh1_pg_C_530136</t>
  </si>
  <si>
    <t>115595_e_gw_133_118_1</t>
  </si>
  <si>
    <t>Hs4502817</t>
  </si>
  <si>
    <t>9143_gw_8122_4_1</t>
  </si>
  <si>
    <t>hypothetical LOC315760</t>
  </si>
  <si>
    <t>116194_e_gw_136_67_1</t>
  </si>
  <si>
    <t>effete</t>
  </si>
  <si>
    <t>97011_e_gw_45_146_1</t>
  </si>
  <si>
    <t>Asparagine synthetase [glutamine-hydrolyzing] 1</t>
  </si>
  <si>
    <t>222375_fgenesh1_pg_scaffold_1576000001</t>
  </si>
  <si>
    <t>adrenergic, alpha-2A-, receptor</t>
  </si>
  <si>
    <t>62279_gw_38_241_1</t>
  </si>
  <si>
    <t>211757_fgenesh1_pg_scaffold_143000034</t>
  </si>
  <si>
    <t>221431_fgenesh1_pg_scaffold_765000001</t>
  </si>
  <si>
    <t>76387_gw_64_212_1</t>
  </si>
  <si>
    <t>222021_fgenesh1_pg_scaffold_1261000001</t>
  </si>
  <si>
    <t>pectinacetylesterase family protein</t>
  </si>
  <si>
    <t>110685_e_gw_101_173_1</t>
  </si>
  <si>
    <t>annexin A7</t>
  </si>
  <si>
    <t>195888_estExt_GenewiseH_1_C_21470004</t>
  </si>
  <si>
    <t>123764_e_gw_203_15_1</t>
  </si>
  <si>
    <t>206268_fgenesh1_pg_scaffold_67000113</t>
  </si>
  <si>
    <t>BcDNA:GH06348 gene product from transcript CG1516-RA</t>
  </si>
  <si>
    <t>152547_e_gw_5057_1_1</t>
  </si>
  <si>
    <t>220645_fgenesh1_pg_scaffold_550000005</t>
  </si>
  <si>
    <t>79191_e_gw_1_679_1</t>
  </si>
  <si>
    <t>30997_gw_93_88_1</t>
  </si>
  <si>
    <t>206282_fgenesh1_pg_scaffold_68000011</t>
  </si>
  <si>
    <t>213135_fgenesh1_pg_scaffold_169000056</t>
  </si>
  <si>
    <t>148317_e_gw_2350_1_1</t>
  </si>
  <si>
    <t>221554_fgenesh1_pg_scaffold_832000002</t>
  </si>
  <si>
    <t>128497_e_gw_251_9_1</t>
  </si>
  <si>
    <t>215177_fgenesh1_pg_scaffold_220000013</t>
  </si>
  <si>
    <t>99126_e_gw_52_224_1</t>
  </si>
  <si>
    <t>224624_fgenesh1_pg_scaffold_5248000002</t>
  </si>
  <si>
    <t>Extracellular matrix protein FRAS1 precursor</t>
  </si>
  <si>
    <t>2207_gw_329_16_1</t>
  </si>
  <si>
    <t>209862_fgenesh1_pg_scaffold_112000052</t>
  </si>
  <si>
    <t>Hs16162192</t>
  </si>
  <si>
    <t>90769_e_gw_25_65_1</t>
  </si>
  <si>
    <t>Hs7662030</t>
  </si>
  <si>
    <t>136515_e_gw_376_4_1</t>
  </si>
  <si>
    <t>248752_estExt_fgenesh1_pg_C_17990004</t>
  </si>
  <si>
    <t>Short-chain type dehydrogenase/reductase</t>
  </si>
  <si>
    <t>222441_fgenesh1_pg_scaffold_1631000002</t>
  </si>
  <si>
    <t>217144_fgenesh1_pg_scaffold_286000010</t>
  </si>
  <si>
    <t>Cannabinoid receptor type 1B</t>
  </si>
  <si>
    <t>199705_fgenesh1_pg_scaffold_16000155</t>
  </si>
  <si>
    <t>162207_estExt_gwp_C_280106</t>
  </si>
  <si>
    <t>Hs18874090</t>
  </si>
  <si>
    <t>185249_estExt_GenewiseH_1_C_670175</t>
  </si>
  <si>
    <t>66803_gw_7543_4_1</t>
  </si>
  <si>
    <t>243624_estExt_fgenesh1_pg_C_930040</t>
  </si>
  <si>
    <t>melanocortin 2 receptor</t>
  </si>
  <si>
    <t>220113_fgenesh1_pg_scaffold_475000009</t>
  </si>
  <si>
    <t>LPS biosynthesis protein</t>
  </si>
  <si>
    <t>201087_fgenesh1_pg_scaffold_26000016</t>
  </si>
  <si>
    <t>172541_estExt_gwp_C_2160040</t>
  </si>
  <si>
    <t>172689_estExt_gwp_C_2210002</t>
  </si>
  <si>
    <t>147624_e_gw_2071_5_1</t>
  </si>
  <si>
    <t>118459_e_gw_153_128_1</t>
  </si>
  <si>
    <t>Serine/threonine-protein kinase PCTAIRE-2 (PCTAIRE-motif protein kinase 2)</t>
  </si>
  <si>
    <t>84454_e_gw_9_79_1</t>
  </si>
  <si>
    <t>Hs5730067</t>
  </si>
  <si>
    <t>111040_e_gw_103_119_1</t>
  </si>
  <si>
    <t>247498_estExt_fgenesh1_pg_C_3080004</t>
  </si>
  <si>
    <t>cAMP-dependent protein kinase regulatory subunit (PKA regulatory subunit)</t>
  </si>
  <si>
    <t>239841_estExt_fgenesh1_pg_C_200130</t>
  </si>
  <si>
    <t>predicted RET (RTK) receptor</t>
    <phoneticPr fontId="0" type="noConversion"/>
  </si>
  <si>
    <t>210816_fgenesh1_pg_scaffold_127000073</t>
  </si>
  <si>
    <t>SPRY domain-containing SOCS box protein SSB-3</t>
  </si>
  <si>
    <t>178864_estExt_GenewiseH_1_C_80455</t>
  </si>
  <si>
    <t>ddi:ng8922 no hits</t>
  </si>
  <si>
    <t>116705_e_gw_140_44_1</t>
  </si>
  <si>
    <t>101792_e_gw_62_208_1</t>
  </si>
  <si>
    <t>99332_e_gw_52_324_1</t>
  </si>
  <si>
    <t>198154_fgenesh1_pg_scaffold_8000195</t>
  </si>
  <si>
    <t>similar to RalBP1-associated EH domain protein Reps1</t>
  </si>
  <si>
    <t>199662_fgenesh1_pg_scaffold_16000112</t>
  </si>
  <si>
    <t>200773_fgenesh1_pg_scaffold_23000138</t>
  </si>
  <si>
    <t>220053_fgenesh1_pg_scaffold_470000009</t>
  </si>
  <si>
    <t>122288_e_gw_189_33_1</t>
  </si>
  <si>
    <t>232909_fgsh_est_C_scaffold_99000002</t>
  </si>
  <si>
    <t>83435_e_gw_7_436_1</t>
  </si>
  <si>
    <t>Fibroblast growth factor receptor 1 precursor (FGFR-1)</t>
  </si>
  <si>
    <t>98616_e_gw_50_148_1</t>
  </si>
  <si>
    <t>220610_fgenesh1_pg_scaffold_546000001</t>
  </si>
  <si>
    <t>Cct1</t>
  </si>
  <si>
    <t>157211_e_gw_15036_1_1</t>
  </si>
  <si>
    <t>20971_gw_105_20_1</t>
  </si>
  <si>
    <t>similar to 1300013J15Rik protein</t>
  </si>
  <si>
    <t>89285_e_gw_21_53_1</t>
  </si>
  <si>
    <t>246348_estExt_fgenesh1_pg_C_2130004</t>
  </si>
  <si>
    <t>45491_gw_1725_4_1</t>
  </si>
  <si>
    <t>122152_e_gw_187_55_1</t>
  </si>
  <si>
    <t>219845_fgenesh1_pg_scaffold_445000009</t>
  </si>
  <si>
    <t>Putative pyrophosphatase ppaX</t>
  </si>
  <si>
    <t>244542_estExt_fgenesh1_pg_C_1260009</t>
  </si>
  <si>
    <t>Protein ycaR</t>
  </si>
  <si>
    <t>206423_fgenesh1_pg_scaffold_69000064</t>
  </si>
  <si>
    <t>Transcription factor AP-1 (Proto-oncogene c-jun)</t>
  </si>
  <si>
    <t>95962_e_gw_41_120_1</t>
  </si>
  <si>
    <t>208204_fgenesh1_pg_scaffold_89000066</t>
  </si>
  <si>
    <t>Wolf-Hirschhorn syndrome candidate 2</t>
  </si>
  <si>
    <t>18856_gw_427_9_1</t>
  </si>
  <si>
    <t>zinc finger domain, LSD1 subclass family protein</t>
  </si>
  <si>
    <t>247997_estExt_fgenesh1_pg_C_3870007</t>
  </si>
  <si>
    <t>Vav-2 protein</t>
  </si>
  <si>
    <t>248472_estExt_fgenesh1_pg_C_5820005</t>
  </si>
  <si>
    <t>248496_estExt_fgenesh1_pg_C_5950003</t>
  </si>
  <si>
    <t>erythrocyte membrane protein band 4.1-like 2</t>
  </si>
  <si>
    <t>242811_estExt_fgenesh1_pg_C_730022</t>
  </si>
  <si>
    <t>223037_fgenesh1_pg_scaffold_2193000001</t>
  </si>
  <si>
    <t>similar to hypothetical protein FLJ22527</t>
  </si>
  <si>
    <t>162416_estExt_gwp_C_300331</t>
  </si>
  <si>
    <t>103324_e_gw_68_20_1</t>
  </si>
  <si>
    <t>208532_fgenesh1_pg_scaffold_93000043</t>
  </si>
  <si>
    <t>CDC23 (cell division cycle 23, yeast, homolog)</t>
  </si>
  <si>
    <t>140123_e_gw_504_2_1</t>
  </si>
  <si>
    <t>96560_e_gw_43_192_1</t>
  </si>
  <si>
    <t>109100_e_gw_93_135_1</t>
  </si>
  <si>
    <t>157013_e_gw_13815_1_1</t>
  </si>
  <si>
    <t>41776_gw_237_62_1</t>
  </si>
  <si>
    <t>Hippocalcin-like protein 1 (Rem-1 protein)</t>
  </si>
  <si>
    <t>224197_fgenesh1_pg_scaffold_4139000001</t>
  </si>
  <si>
    <t>102206_e_gw_63_5_1</t>
  </si>
  <si>
    <t>tumor necrosis factor receptor superfamily member 16</t>
  </si>
  <si>
    <t>247396_estExt_fgenesh1_pg_C_2980004</t>
  </si>
  <si>
    <t>protein fem-1 homolog B</t>
  </si>
  <si>
    <t>195416_estExt_GenewiseH_1_C_5950008</t>
  </si>
  <si>
    <t>240929_estExt_fgenesh1_pg_C_370033</t>
  </si>
  <si>
    <t>indole-3-glycerol-phosphate synthase</t>
  </si>
  <si>
    <t>149185_e_gw_2847_4_1</t>
  </si>
  <si>
    <t>Protein C21orf63 precursor (SUE21)</t>
  </si>
  <si>
    <t>239379_estExt_fgenesh1_pg_C_140068</t>
  </si>
  <si>
    <t>Hs21314742</t>
  </si>
  <si>
    <t>81491_e_gw_4_72_1</t>
  </si>
  <si>
    <t>219654_fgenesh1_pg_scaffold_427000003</t>
  </si>
  <si>
    <t>Hs22045020</t>
  </si>
  <si>
    <t>87802_e_gw_17_64_1</t>
  </si>
  <si>
    <t>COP9 signalosome complex subunit 3 (Signalosome subunit 3)</t>
  </si>
  <si>
    <t>208153_fgenesh1_pg_scaffold_89000015</t>
  </si>
  <si>
    <t>Transient receptor potential channel 6</t>
  </si>
  <si>
    <t>204314_fgenesh1_pg_scaffold_49000123</t>
  </si>
  <si>
    <t>Hs19923935</t>
  </si>
  <si>
    <t>199061_fgenesh1_pg_scaffold_13000068</t>
  </si>
  <si>
    <t>243054_estExt_fgenesh1_pg_C_780039</t>
  </si>
  <si>
    <t>217275_fgenesh1_pg_scaffold_291000009</t>
  </si>
  <si>
    <t>cholinergic receptor, muscarinic 2</t>
  </si>
  <si>
    <t>207843_fgenesh1_pg_scaffold_85000020</t>
  </si>
  <si>
    <t>Hs17483861</t>
  </si>
  <si>
    <t>49454_gw_8617_4_1</t>
  </si>
  <si>
    <t>131713_e_gw_299_77_1</t>
  </si>
  <si>
    <t>similar to TATA box binding protein (TBP)-associated factor, RNA polymerase II, K, 18kD</t>
  </si>
  <si>
    <t>166645_estExt_gwp_C_760195</t>
  </si>
  <si>
    <t>54068_gw_121_104_1</t>
  </si>
  <si>
    <t>Hypothetical 29.1 kDa protein in cryB1 5'region (ORF2)</t>
  </si>
  <si>
    <t>154603_e_gw_7490_3_1</t>
  </si>
  <si>
    <t>88578_e_gw_18_171_1</t>
  </si>
  <si>
    <t>Split ends protein</t>
  </si>
  <si>
    <t>218157_fgenesh1_pg_scaffold_333000002</t>
  </si>
  <si>
    <t>collagen XVII, alpha-1 polypeptide | bullous pemphigoid antigen 2 (180kD) | epidermolysis bullosa, junctional, localisata variant, included</t>
  </si>
  <si>
    <t>6040_gw_4004_1_1</t>
  </si>
  <si>
    <t>similar to POLYPOSIS LOCUS PROTEIN 1 HOMOLOG (TB2 PROTEIN HOMOLOG) (GP106)</t>
  </si>
  <si>
    <t>231023_fgenesh1_pm_scaffold_347000002</t>
  </si>
  <si>
    <t>241404_estExt_fgenesh1_pg_C_440133</t>
  </si>
  <si>
    <t>10544_gw_129_26_1</t>
  </si>
  <si>
    <t>15612_gw_64_8_1</t>
  </si>
  <si>
    <t>21470_gw_105_24_1</t>
  </si>
  <si>
    <t>CDP-diacylglycerol synthase (phosphatidate cytidylyltransferase) 2</t>
  </si>
  <si>
    <t>235152_estExt_fgenesh1_pm_C_980020</t>
  </si>
  <si>
    <t>128449_e_gw_250_79_1</t>
  </si>
  <si>
    <t>proteasome (prosome, macropain) 26S subunit, ATPase, 5</t>
  </si>
  <si>
    <t>196829_fgenesh1_pg_scaffold_3000150</t>
  </si>
  <si>
    <t>Hs20127468</t>
  </si>
  <si>
    <t>91643_e_gw_27_53_1</t>
  </si>
  <si>
    <t>General transcription factor 3C polypeptide 5 (Transcription factor IIIC-epsilon subunit) (TF3C-epsilon) (TFIIIC 63 kDa subunit) (TFIIIC63)</t>
  </si>
  <si>
    <t>199476_fgenesh1_pg_scaffold_15000068</t>
  </si>
  <si>
    <t>protein phosphatase 1D magnesium-dependent, delta isoform</t>
  </si>
  <si>
    <t>21439_gw_142_33_1</t>
  </si>
  <si>
    <t>240180_estExt_fgenesh1_pg_C_250118</t>
  </si>
  <si>
    <t>Factor VIII intron 22 protein (CpG island protein)</t>
  </si>
  <si>
    <t>228977_fgenesh1_pm_scaffold_46000004</t>
  </si>
  <si>
    <t>239118_estExt_fgenesh1_pg_C_120041</t>
  </si>
  <si>
    <t>PREDICTED: RNA (guanine-9-) methyltransferase domain</t>
  </si>
  <si>
    <t>115367_e_gw_131_20_1</t>
  </si>
  <si>
    <t>Opine oxidase subunit A (Octopine oxidase subunit A)</t>
  </si>
  <si>
    <t>225868_fgenesh1_pg_scaffold_13447000001</t>
  </si>
  <si>
    <t>202621_fgenesh1_pg_scaffold_36000098</t>
  </si>
  <si>
    <t>PR-domain zinc finger protein 6</t>
  </si>
  <si>
    <t>200651_fgenesh1_pg_scaffold_23000016</t>
  </si>
  <si>
    <t>64616_gw_3957_3_1</t>
  </si>
  <si>
    <t>226082_fgenesh1_pg_scaffold_17978000001</t>
  </si>
  <si>
    <t>83057_e_gw_7_340_1</t>
  </si>
  <si>
    <t>Serine/threonine-protein kinase Nek9 (NimA-related protein kinase 9)</t>
  </si>
  <si>
    <t>121980_e_gw_185_5_1</t>
  </si>
  <si>
    <t>Hs19923499</t>
  </si>
  <si>
    <t>197733_fgenesh1_pg_scaffold_7000016</t>
  </si>
  <si>
    <t>similar to chromosome 20 open reading frame 155</t>
  </si>
  <si>
    <t>108180_e_gw_89_137_1</t>
  </si>
  <si>
    <t>85018_e_gw_10_356_1</t>
  </si>
  <si>
    <t>237704_estExt_fgenesh1_pg_C_10032</t>
  </si>
  <si>
    <t>190521_estExt_GenewiseH_1_C_1730027</t>
  </si>
  <si>
    <t>Histone core</t>
  </si>
  <si>
    <t>159483_estExt_gwp_C_80106</t>
  </si>
  <si>
    <t>carboxypeptidase E</t>
  </si>
  <si>
    <t>104536_e_gw_73_96_1</t>
  </si>
  <si>
    <t>186132_estExt_GenewiseH_1_C_790187</t>
  </si>
  <si>
    <t>197253_fgenesh1_pg_scaffold_5000059</t>
  </si>
  <si>
    <t>coclaurine N-methyltransferase, putative</t>
  </si>
  <si>
    <t>237881_estExt_fgenesh1_pg_C_20088</t>
  </si>
  <si>
    <t>pleckstrin homology domain containing, family C (with FERM domain) member 1</t>
  </si>
  <si>
    <t>212713_fgenesh1_pg_scaffold_161000029</t>
  </si>
  <si>
    <t>175546_estExt_gwp_C_4100044</t>
  </si>
  <si>
    <t>Hs8922388</t>
  </si>
  <si>
    <t>111122_e_gw_104_4_1</t>
  </si>
  <si>
    <t>75043_gw_2996_13_1</t>
  </si>
  <si>
    <t>202726_fgenesh1_pg_scaffold_37000101</t>
  </si>
  <si>
    <t>Importin beta-3 (Karyopherin beta-3) (Ran-binding protein 5) (RanBP5)</t>
  </si>
  <si>
    <t>235624_estExt_fgenesh1_pm_C_1860001</t>
  </si>
  <si>
    <t>protein kinase C, zeta</t>
  </si>
  <si>
    <t>46133_gw_437_16_1</t>
  </si>
  <si>
    <t>ddi:ng3092 Unknown (protein for MGC:16982)</t>
  </si>
  <si>
    <t>229324_fgenesh1_pm_scaffold_68000004</t>
  </si>
  <si>
    <t>36039_gw_36_49_1</t>
  </si>
  <si>
    <t>Imidazolonepropionase (Imidazolone-5-propionate hydrolase)</t>
  </si>
  <si>
    <t>224700_fgenesh1_pg_scaffold_5563000001</t>
  </si>
  <si>
    <t>197697_fgenesh1_pg_scaffold_6000210</t>
  </si>
  <si>
    <t>1059_gw_947_1_1</t>
  </si>
  <si>
    <t>214696_fgenesh1_pg_scaffold_207000016</t>
  </si>
  <si>
    <t>Hs11068135</t>
  </si>
  <si>
    <t>144253_e_gw_980_1_1</t>
  </si>
  <si>
    <t>232486_fgsh_est_C_scaffold_51000002</t>
  </si>
  <si>
    <t>Hs4503841</t>
  </si>
  <si>
    <t>238226_estExt_fgenesh1_pg_C_40144</t>
  </si>
  <si>
    <t>similar to Oxysterol-binding protein-like protein 10</t>
  </si>
  <si>
    <t>217969_fgenesh1_pg_scaffold_320000014</t>
  </si>
  <si>
    <t>222805_fgenesh1_pg_scaffold_1966000002</t>
  </si>
  <si>
    <t>214544_fgenesh1_pg_scaffold_203000005</t>
  </si>
  <si>
    <t>Lipoprotein E precursor (Outer membrane protein P4) (OMP P4)</t>
  </si>
  <si>
    <t>225898_fgenesh1_pg_scaffold_14001000001</t>
  </si>
  <si>
    <t>238488_estExt_fgenesh1_pg_C_60059</t>
  </si>
  <si>
    <t>Hs4507387</t>
  </si>
  <si>
    <t>164893_estExt_gwp_C_540142</t>
  </si>
  <si>
    <t>16032_gw_100_61_1</t>
  </si>
  <si>
    <t>ddi:ng9116 deliriumA</t>
  </si>
  <si>
    <t>907_gw_715_1_1</t>
  </si>
  <si>
    <t>218755_fgenesh1_pg_scaffold_364000007</t>
  </si>
  <si>
    <t>204836_fgenesh1_pg_scaffold_54000033</t>
  </si>
  <si>
    <t>223280_fgenesh1_pg_scaffold_2525000001</t>
  </si>
  <si>
    <t>Hs15029514</t>
  </si>
  <si>
    <t>8773_gw_1552_2_1</t>
  </si>
  <si>
    <t>97769_e_gw_47_157_1</t>
  </si>
  <si>
    <t>184858_estExt_GenewiseH_1_C_620237</t>
  </si>
  <si>
    <t>aldehyde dehydrogenase 9 family, member A1  [KO:K00137 K00128 K00149]</t>
  </si>
  <si>
    <t>150771_e_gw_3698_8_1</t>
  </si>
  <si>
    <t>11946_gw_384_13_1</t>
  </si>
  <si>
    <t>Hypothetical UPF0001 protein PA0394</t>
  </si>
  <si>
    <t>225918_fgenesh1_pg_scaffold_14409000001</t>
  </si>
  <si>
    <t>Hs22054647</t>
  </si>
  <si>
    <t>24917_gw_117_71_1</t>
  </si>
  <si>
    <t>122706_e_gw_192_6_1</t>
  </si>
  <si>
    <t>224666_fgenesh1_pg_scaffold_5426000001</t>
  </si>
  <si>
    <t>133522_e_gw_318_17_1</t>
  </si>
  <si>
    <t>140550_e_gw_527_4_1</t>
  </si>
  <si>
    <t>5,10-methylenetetrahydrofolate reductase</t>
  </si>
  <si>
    <t>63947_gw_5515_1_1</t>
  </si>
  <si>
    <t>243916_estExt_fgenesh1_pg_C_1020005</t>
  </si>
  <si>
    <t>106330_e_gw_81_148_1</t>
  </si>
  <si>
    <t>3-phosphoinositide dependent protein kinase 1 (Protein kinase B kinase) (PkB kinase)</t>
  </si>
  <si>
    <t>84740_e_gw_10_41_1</t>
  </si>
  <si>
    <t>Hypothetical acetyltransferase MJ1207</t>
  </si>
  <si>
    <t>244688_estExt_fgenesh1_pg_C_1300041</t>
  </si>
  <si>
    <t>103615_e_gw_69_208_1</t>
  </si>
  <si>
    <t>208635_fgenesh1_pg_scaffold_94000058</t>
  </si>
  <si>
    <t>similar to Prostate stem cell antigen precursor</t>
  </si>
  <si>
    <t>233379_fgsh_est_C_scaffold_202000005</t>
  </si>
  <si>
    <t>similar to KIAA1892 protein</t>
  </si>
  <si>
    <t>110220_e_gw_99_24_1</t>
  </si>
  <si>
    <t>11327_gw_301_5_1</t>
  </si>
  <si>
    <t>114572_e_gw_126_143_1</t>
  </si>
  <si>
    <t>vascular cell adhesion molecule 1</t>
  </si>
  <si>
    <t>222311_fgenesh1_pg_scaffold_1523000001</t>
  </si>
  <si>
    <t>Hs4757880</t>
  </si>
  <si>
    <t>226653_fgenesh1_kg_scaffold_48000001</t>
  </si>
  <si>
    <t>Hs19923553</t>
  </si>
  <si>
    <t>34397_gw_10_95_1</t>
  </si>
  <si>
    <t>108573_e_gw_91_104_1</t>
  </si>
  <si>
    <t>151604_e_gw_4287_4_1</t>
  </si>
  <si>
    <t>239381_estExt_fgenesh1_pg_C_140070</t>
  </si>
  <si>
    <t>217064_fgenesh1_pg_scaffold_282000022</t>
  </si>
  <si>
    <t>Blood group Rhesus C/E and D polypeptide</t>
    <phoneticPr fontId="0" type="noConversion"/>
  </si>
  <si>
    <t>153623_e_gw_6413_5_1</t>
  </si>
  <si>
    <t>41069_gw_237_56_1</t>
  </si>
  <si>
    <t>Hs11641261</t>
  </si>
  <si>
    <t>102880_e_gw_66_127_1</t>
  </si>
  <si>
    <t>Hs14249428</t>
  </si>
  <si>
    <t>106465_e_gw_82_37_1</t>
  </si>
  <si>
    <t>O-linked N-acetylglucosamine (GlcNAc) transferase (UDP-N-acetylglucosamine:polypeptide-N-acetylglucosaminyl transferase) [EC:2.4.1.-]</t>
  </si>
  <si>
    <t>152109_e_gw_4665_2_1</t>
  </si>
  <si>
    <t>223026_fgenesh1_pg_scaffold_2183000002</t>
  </si>
  <si>
    <t>similar to F-box only protein 10</t>
  </si>
  <si>
    <t>96717_e_gw_43_89_1</t>
  </si>
  <si>
    <t>predicted hypotethical protein</t>
    <phoneticPr fontId="0" type="noConversion"/>
  </si>
  <si>
    <t>112617_e_gw_112_125_1</t>
  </si>
  <si>
    <t>Hs16950603</t>
  </si>
  <si>
    <t>210365_fgenesh1_pg_scaffold_120000048</t>
  </si>
  <si>
    <t>238113_estExt_fgenesh1_pg_C_30203</t>
  </si>
  <si>
    <t>Probable monothiol glutaredoxin ydhD</t>
  </si>
  <si>
    <t>157476_e_gw_17049_5_1</t>
  </si>
  <si>
    <t>similar to chondroItin 4-sulfotransferase</t>
  </si>
  <si>
    <t>93663_e_gw_33_34_1</t>
  </si>
  <si>
    <t>209619_fgenesh1_pg_scaffold_108000061</t>
  </si>
  <si>
    <t>104219_e_gw_72_105_1</t>
  </si>
  <si>
    <t>Hs20514780</t>
  </si>
  <si>
    <t>11152_gw_77_5_1</t>
  </si>
  <si>
    <t>per-hexamer repeat gene 5</t>
  </si>
  <si>
    <t>247586_estExt_fgenesh1_pg_C_3180024</t>
  </si>
  <si>
    <t>CE28322</t>
  </si>
  <si>
    <t>241394_estExt_fgenesh1_pg_C_440115</t>
  </si>
  <si>
    <t>116813_e_gw_141_52_1</t>
  </si>
  <si>
    <t>225452_fgenesh1_pg_scaffold_8724000001</t>
  </si>
  <si>
    <t>220156_fgenesh1_pg_scaffold_481000009</t>
  </si>
  <si>
    <t>PREDICTED: peptide O-xylosyltransferase-like [Saccoglossus kowalevskii]</t>
  </si>
  <si>
    <t>199244_fgenesh1_pg_scaffold_14000009</t>
  </si>
  <si>
    <t>Fibrinogen alpha chain [Contains: Fibrinopeptide A]</t>
  </si>
  <si>
    <t>1519_gw_2165_1_1</t>
  </si>
  <si>
    <t>Hypothetical UPF0317 protein BP1875</t>
  </si>
  <si>
    <t>232177_fgsh_est_C_scaffold_26000014</t>
  </si>
  <si>
    <t>Zinc finger protein 37A (Zinc finger protein KOX21)</t>
  </si>
  <si>
    <t>243590_estExt_fgenesh1_pg_C_920066</t>
  </si>
  <si>
    <t>protein tyrosine phosphatase 1b</t>
  </si>
  <si>
    <t>148789_e_gw_2619_1_1</t>
  </si>
  <si>
    <t>DnaJ (Hsp40) homolog, subfamily B, member 11</t>
  </si>
  <si>
    <t>182231_estExt_GenewiseH_1_C_350264</t>
  </si>
  <si>
    <t>solute carrier family 22 (organic cation transporter), member 18</t>
  </si>
  <si>
    <t>113330_e_gw_117_8_1</t>
  </si>
  <si>
    <t>239380_estExt_fgenesh1_pg_C_140069</t>
  </si>
  <si>
    <t>SP1070 gene product</t>
  </si>
  <si>
    <t>120869_e_gw_175_133_1</t>
  </si>
  <si>
    <t>238275_estExt_fgenesh1_pg_C_40233</t>
  </si>
  <si>
    <t>similar to Umps protein</t>
  </si>
  <si>
    <t>81583_e_gw_4_639_1</t>
  </si>
  <si>
    <t>TolQ protein</t>
  </si>
  <si>
    <t>225742_fgenesh1_pg_scaffold_11400000001</t>
  </si>
  <si>
    <t>Ribonuclease P protein subunit p30 (RNaseP protein p30) (RNase P subunit 2)</t>
  </si>
  <si>
    <t>205577_fgenesh1_pg_scaffold_61000009</t>
  </si>
  <si>
    <t>223444_fgenesh1_pg_scaffold_2796000002</t>
  </si>
  <si>
    <t>202811_fgenesh1_pg_scaffold_38000041</t>
  </si>
  <si>
    <t>Dorsal-ventral patterning protein Sog (Short gastrulation protein)</t>
  </si>
  <si>
    <t>196912_fgenesh1_pg_scaffold_3000233</t>
  </si>
  <si>
    <t>243289_estExt_fgenesh1_pg_C_840046</t>
  </si>
  <si>
    <t>monopolar spindle 1</t>
  </si>
  <si>
    <t>175874_estExt_gwp_C_4800007</t>
  </si>
  <si>
    <t>GTP-binding protein lepA</t>
  </si>
  <si>
    <t>5577_gw_6797_3_1</t>
  </si>
  <si>
    <t>147795_e_gw_2145_2_1</t>
  </si>
  <si>
    <t>Low-density lipoprotein receptor (LDL receptor)</t>
  </si>
  <si>
    <t>109640_e_gw_95_59_1</t>
  </si>
  <si>
    <t>148395_e_gw_2388_1_1</t>
  </si>
  <si>
    <t>COMM domain containing protein 7</t>
  </si>
  <si>
    <t>116741_e_gw_141_123_1</t>
  </si>
  <si>
    <t>Hypothetical ABC transporter ATP-binding protein ydiF</t>
  </si>
  <si>
    <t>152757_e_gw_5319_1_1</t>
  </si>
  <si>
    <t>242907_estExt_fgenesh1_pg_C_740097</t>
  </si>
  <si>
    <t>Multi-drug resistance efflux pump pmrA homolog</t>
  </si>
  <si>
    <t>1539_gw_3319_2_1</t>
  </si>
  <si>
    <t>Hs4505699</t>
  </si>
  <si>
    <t>8812_gw_6524_1_1</t>
  </si>
  <si>
    <t>119248_e_gw_160_3_1</t>
  </si>
  <si>
    <t>amidohydrolase family protein</t>
  </si>
  <si>
    <t>237634_estExt_fgenesh1_kg_C_5270002</t>
  </si>
  <si>
    <t>similar to hypothetical protein MGC40841 | similar to hypothetical protein MGC4707</t>
  </si>
  <si>
    <t>35631_gw_50_153_1</t>
  </si>
  <si>
    <t>124040_e_gw_206_8_1</t>
  </si>
  <si>
    <t>197843_fgenesh1_pg_scaffold_7000126</t>
  </si>
  <si>
    <t>9870_gw_13417_5_1</t>
  </si>
  <si>
    <t>Hs20336724</t>
  </si>
  <si>
    <t>92831_e_gw_31_16_1</t>
  </si>
  <si>
    <t>Octopamine receptor beta-2 (DmOct-beta-12)</t>
  </si>
  <si>
    <t>25017_gw_146_38_1</t>
  </si>
  <si>
    <t>PREDICTED: similar to putative membrane progestin receptor gamma [Strongylocentrotus purpuratus]</t>
  </si>
  <si>
    <t>120099_e_gw_167_14_1</t>
  </si>
  <si>
    <t>nucleoside phosphorylase</t>
  </si>
  <si>
    <t>207799_fgenesh1_pg_scaffold_84000055</t>
  </si>
  <si>
    <t>3932_gw_5632_2_1</t>
  </si>
  <si>
    <t>207873_fgenesh1_pg_scaffold_85000050</t>
  </si>
  <si>
    <t>131398_e_gw_294_64_1</t>
  </si>
  <si>
    <t>similar to Minichromosome maintenance deficient (S. cerevisiae) 3-associate</t>
  </si>
  <si>
    <t>41021_gw_385_25_1</t>
  </si>
  <si>
    <t>Hs19923853</t>
  </si>
  <si>
    <t>183924_estExt_GenewiseH_1_C_520269</t>
  </si>
  <si>
    <t>243833_estExt_fgenesh1_pg_C_1000004</t>
  </si>
  <si>
    <t>CE05585</t>
  </si>
  <si>
    <t>56935_gw_74_187_1</t>
  </si>
  <si>
    <t>220470_fgenesh1_pg_scaffold_526000001</t>
  </si>
  <si>
    <t>damage-specific DNA binding protein 1, 127kDa</t>
  </si>
  <si>
    <t>149219_e_gw_2867_2_1</t>
  </si>
  <si>
    <t>Leukotriene A-4 hydrolase (LTA-4 hydrolase) (Leukotriene A(4) hydrolase)</t>
  </si>
  <si>
    <t>224866_fgenesh1_pg_scaffold_6320000002</t>
  </si>
  <si>
    <t>185873_estExt_GenewiseH_1_C_760197</t>
  </si>
  <si>
    <t>N-acetylserotonin O-methyltransferase-like protein (ASMTL)</t>
  </si>
  <si>
    <t>123672_e_gw_202_32_1</t>
  </si>
  <si>
    <t>Splicing factor, arginine/serine-rich 12 (Serine-arginine-rich splicing regulatory protein 86) (SRrp86)</t>
  </si>
  <si>
    <t>241383_estExt_fgenesh1_pg_C_440099</t>
  </si>
  <si>
    <t>receptor tyrosine kinase-like orphan receptor 1</t>
  </si>
  <si>
    <t>6600_gw_8097_1_1</t>
  </si>
  <si>
    <t>predicted Blood group Rhesus C/E and D polypeptide</t>
    <phoneticPr fontId="0" type="noConversion"/>
  </si>
  <si>
    <t>11915_gw_137_10_1</t>
  </si>
  <si>
    <t>242618_estExt_fgenesh1_pg_C_670086</t>
  </si>
  <si>
    <t>mitogen-activated protein kinase-activated protein kinase 5</t>
  </si>
  <si>
    <t>21900_gw_133_48_1</t>
  </si>
  <si>
    <t>204926_fgenesh1_pg_scaffold_55000033</t>
  </si>
  <si>
    <t>111108_e_gw_104_129_1</t>
  </si>
  <si>
    <t>Activin receptor type 2 precursor (Activin receptor type II) (ACTR-II)</t>
  </si>
  <si>
    <t>80560_e_gw_3_412_1</t>
  </si>
  <si>
    <t>136624_e_gw_378_64_1</t>
  </si>
  <si>
    <t>157231_e_gw_15140_2_1</t>
  </si>
  <si>
    <t>F-box-like/WD-repeat protein TBL1XR1 (Transducin beta-like 1X-linked receptor 1) (Nuclear receptor corepressor/HDAC3 complex subunit TBLR1) (TBL1-related protein 1)</t>
  </si>
  <si>
    <t>186024_estExt_GenewiseH_1_C_780120</t>
  </si>
  <si>
    <t>Hs21426829</t>
  </si>
  <si>
    <t>196457_fgenesh1_pg_scaffold_2000079</t>
  </si>
  <si>
    <t>247425_estExt_fgenesh1_pg_C_3010021</t>
  </si>
  <si>
    <t>similar to hypothetical protein FLJ30092</t>
  </si>
  <si>
    <t>94819_e_gw_37_78_1</t>
  </si>
  <si>
    <t>Shaker cognate l</t>
  </si>
  <si>
    <t>90231_e_gw_23_239_1</t>
  </si>
  <si>
    <t>224671_fgenesh1_pg_scaffold_5434000001</t>
  </si>
  <si>
    <t>177505_estExt_GenewiseH_1_C_30205</t>
  </si>
  <si>
    <t>CG7343-PA</t>
  </si>
  <si>
    <t>41172_gw_262_54_1</t>
  </si>
  <si>
    <t>Interferon-induced guanylate-binding protein 5 (GTP-binding protein 5) (Guanine nucleotide-binding protein 5) (MuGBP-5)</t>
  </si>
  <si>
    <t>246436_estExt_fgenesh1_pg_C_2170033</t>
  </si>
  <si>
    <t>215198_fgenesh1_pg_scaffold_220000034</t>
  </si>
  <si>
    <t>146662_e_gw_1740_1_1</t>
  </si>
  <si>
    <t>244138_estExt_fgenesh1_pg_C_1100045</t>
  </si>
  <si>
    <t>similar to RIKEN cDNA 4933409D10</t>
  </si>
  <si>
    <t>113356_e_gw_117_40_1</t>
  </si>
  <si>
    <t>224359_fgenesh1_pg_scaffold_4498000001</t>
  </si>
  <si>
    <t>DNA-directed RNA polymerase beta'' chain (PEP) (Plastid-encoded RNA polymerase beta'' subunit) (RNA polymerase beta'' subunit)</t>
  </si>
  <si>
    <t>226016_fgenesh1_pg_scaffold_16459000001</t>
  </si>
  <si>
    <t>217086_fgenesh1_pg_scaffold_283000005</t>
  </si>
  <si>
    <t>Hs20149545</t>
  </si>
  <si>
    <t>140593_e_gw_531_3_1</t>
  </si>
  <si>
    <t>Glycerol-3-phosphate dehydrogenase, mitochondrial precursor (GPD-M) (GPDH-M)</t>
  </si>
  <si>
    <t>246617_estExt_fgenesh1_pg_C_2290046</t>
  </si>
  <si>
    <t>212461_fgenesh1_pg_scaffold_156000040</t>
  </si>
  <si>
    <t>Pellino protein homolog 2 (Pellino 2)</t>
  </si>
  <si>
    <t>128742_e_gw_254_10_1</t>
  </si>
  <si>
    <t>Neurotransmitter-gated ion-channe</t>
  </si>
  <si>
    <t>97337_e_gw_46_289_1</t>
  </si>
  <si>
    <t>similar to DNA segment, Chr 7, ERATO Doi 462, expressed</t>
  </si>
  <si>
    <t>83464_e_gw_7_144_1</t>
  </si>
  <si>
    <t>imidazole glycerol phosphate synthase hisHF, chloroplast / IGP synthase / ImGPP synthase / IGPS [EC:2.4.2.-] [KO:K02500 K02501]</t>
  </si>
  <si>
    <t>235787_estExt_fgenesh1_pm_C_2300006</t>
  </si>
  <si>
    <t>225754_fgenesh1_pg_scaffold_11620000001</t>
  </si>
  <si>
    <t>176824_estExt_gwp_C_51040004</t>
  </si>
  <si>
    <t>PREDICTED: neuronal pentraxin 1-like [Saccoglossus kowalevskii]</t>
  </si>
  <si>
    <t>127934_e_gw_244_28_1</t>
  </si>
  <si>
    <t>DNA topoisomerase III</t>
  </si>
  <si>
    <t>222712_fgenesh1_pg_scaffold_1873000001</t>
  </si>
  <si>
    <t>242269_estExt_fgenesh1_pg_C_600041</t>
  </si>
  <si>
    <t>Hs4502945</t>
  </si>
  <si>
    <t>80945_e_gw_3_433_1</t>
  </si>
  <si>
    <t>Neurofilament triplet H protein (200 kDa neurofilament protein) (Neurofilament heavy polypeptide) (NF-H)</t>
  </si>
  <si>
    <t>247538_estExt_fgenesh1_pg_C_3130027</t>
  </si>
  <si>
    <t>138292_e_gw_426_23_1</t>
  </si>
  <si>
    <t>217441_fgenesh1_pg_scaffold_297000019</t>
  </si>
  <si>
    <t>219815_fgenesh1_pg_scaffold_443000006</t>
  </si>
  <si>
    <t>67743_gw_357_110_1</t>
  </si>
  <si>
    <t>102256_e_gw_63_112_1</t>
  </si>
  <si>
    <t>UDP-glucuronate decarboxylase 1</t>
  </si>
  <si>
    <t>151401_e_gw_4111_2_1</t>
  </si>
  <si>
    <t>GDPFLRF-amide 1 | GDPFLRF-amide 2 | GDPFLRF-amide 3 | GDPFLRF-amide 4 | GDPFLRF-amide 5 | GDPFLRF-amide 6 | GDPFLRF-amide 7 | SDPFLRF-amide 1 | SDPFLRF-amide 2 | SDPFLRF-amide 3</t>
  </si>
  <si>
    <t>214059_fgenesh1_pg_scaffold_191000023</t>
  </si>
  <si>
    <t>233339_fgsh_est_C_scaffold_191000004</t>
  </si>
  <si>
    <t>122490_e_gw_190_27_1</t>
  </si>
  <si>
    <t>38036_gw_19_124_1</t>
  </si>
  <si>
    <t>221235_fgenesh1_pg_scaffold_701000006</t>
  </si>
  <si>
    <t>157082_e_gw_14292_1_1</t>
  </si>
  <si>
    <t>4310_gw_5206_1_1</t>
  </si>
  <si>
    <t>folate hydrolase (prostate-specific membrane antigen) 1</t>
  </si>
  <si>
    <t>99196_e_gw_52_18_1</t>
  </si>
  <si>
    <t>Condensin subunit 1 (Chromosome-associated protein D2) (Chromosome assembly protein XCAP-D2) (Chromosome condensation-related SMC-associated protein 1) (Eg7)</t>
  </si>
  <si>
    <t>10271_gw_212_3_1</t>
  </si>
  <si>
    <t>nuclear factor of activated T-cells 5, tonicity-responsive</t>
  </si>
  <si>
    <t>243338_estExt_fgenesh1_pg_C_850073</t>
  </si>
  <si>
    <t>RecName: Full=DBH-like monooxygenase protein 1 homolog; Flags: Precursor</t>
  </si>
  <si>
    <t>208842_fgenesh1_pg_scaffold_98000006</t>
  </si>
  <si>
    <t>Hs20473579</t>
  </si>
  <si>
    <t>167977_estExt_gwp_C_970080</t>
  </si>
  <si>
    <t>233578_fgsh_est_C_scaffold_285000001</t>
  </si>
  <si>
    <t>119889_e_gw_165_44_1</t>
  </si>
  <si>
    <t>65149_gw_24_247_1</t>
  </si>
  <si>
    <t>Zinc finger CW-type PWWP domain protein 2</t>
  </si>
  <si>
    <t>207143_fgenesh1_pg_scaffold_77000040</t>
  </si>
  <si>
    <t>RAB13, member RAS oncogene family</t>
  </si>
  <si>
    <t>211566_fgenesh1_pg_scaffold_140000008</t>
  </si>
  <si>
    <t>247254_estExt_fgenesh1_pg_C_2840018</t>
  </si>
  <si>
    <t>properdin factor, complement</t>
  </si>
  <si>
    <t>218031_fgenesh1_pg_scaffold_325000006</t>
  </si>
  <si>
    <t>1049_gw_393_4_1</t>
  </si>
  <si>
    <t>8156_gw_5266_1_1</t>
  </si>
  <si>
    <t>128180_e_gw_246_72_1</t>
  </si>
  <si>
    <t>224001_fgenesh1_pg_scaffold_3702000001</t>
  </si>
  <si>
    <t>Protein tyrosine phosphatase mitochondrial 1, mitochondrial precursor (PTEN-like protein)</t>
  </si>
  <si>
    <t>106562_e_gw_82_126_1</t>
  </si>
  <si>
    <t>189768_estExt_GenewiseH_1_C_1500035</t>
  </si>
  <si>
    <t>190239_estExt_GenewiseH_1_C_1650125</t>
  </si>
  <si>
    <t>197990_fgenesh1_pg_scaffold_8000031</t>
  </si>
  <si>
    <t>Putative protease MJ0651</t>
  </si>
  <si>
    <t>218112_fgenesh1_pg_scaffold_330000007</t>
  </si>
  <si>
    <t>220056_fgenesh1_pg_scaffold_470000012</t>
  </si>
  <si>
    <t>218116_fgenesh1_pg_scaffold_331000001</t>
  </si>
  <si>
    <t>BTB/POZ domain containing protein 5</t>
  </si>
  <si>
    <t>35659_gw_21_120_1</t>
  </si>
  <si>
    <t>209343_fgenesh1_pg_scaffold_104000044</t>
  </si>
  <si>
    <t>47541_gw_4224_4_1</t>
  </si>
  <si>
    <t>133576_e_gw_319_49_1</t>
  </si>
  <si>
    <t>244405_estExt_fgenesh1_pg_C_1200042</t>
  </si>
  <si>
    <t>glutaredoxin-related</t>
  </si>
  <si>
    <t>128201_e_gw_247_42_1</t>
  </si>
  <si>
    <t>216468_fgenesh1_pg_scaffold_261000034</t>
  </si>
  <si>
    <t>tousled-like kinase 1</t>
  </si>
  <si>
    <t>5979_gw_2677_1_1</t>
  </si>
  <si>
    <t>hypothetical LOC297444</t>
  </si>
  <si>
    <t>182914_estExt_GenewiseH_1_C_430031</t>
  </si>
  <si>
    <t>nucleolar protein 5A (56kDa with KKE/D repeat)</t>
  </si>
  <si>
    <t>226012_fgenesh1_pg_scaffold_16347000001</t>
  </si>
  <si>
    <t>similar to Expressed sequence AI324246</t>
  </si>
  <si>
    <t>210889_fgenesh1_pg_scaffold_129000015</t>
  </si>
  <si>
    <t>Sodium-dependent neutral amino acid transporter B(0) (System B(0) neutral amino acid transporter) (B(0)AT1) (Solute carrier family 6 member 19)</t>
  </si>
  <si>
    <t>207197_fgenesh1_pg_scaffold_77000094</t>
  </si>
  <si>
    <t>3-oxoacyl-[acyl-carrier-protein] synthase II, putative</t>
  </si>
  <si>
    <t>117182_e_gw_144_98_1</t>
  </si>
  <si>
    <t>206143_fgenesh1_pg_scaffold_66000083</t>
  </si>
  <si>
    <t>219724_fgenesh1_pg_scaffold_432000016</t>
  </si>
  <si>
    <t>225020_fgenesh1_pg_scaffold_7140000001</t>
  </si>
  <si>
    <t>Hs21361794</t>
  </si>
  <si>
    <t>128552_e_gw_252_71_1</t>
  </si>
  <si>
    <t>Luciferin 4-monooxygenase (Luciferase)</t>
  </si>
  <si>
    <t>219471_fgenesh1_pg_scaffold_413000012</t>
  </si>
  <si>
    <t>G protein-coupled receptor 52</t>
  </si>
  <si>
    <t>128892_e_gw_257_42_1</t>
  </si>
  <si>
    <t>similar to RIKEN cDNA 1700034M03 gene</t>
  </si>
  <si>
    <t>205323_fgenesh1_pg_scaffold_58000061</t>
  </si>
  <si>
    <t>121340_e_gw_178_43_1</t>
  </si>
  <si>
    <t>mahogunin, ring finger 1</t>
  </si>
  <si>
    <t>169554_estExt_gwp_C_1280128</t>
  </si>
  <si>
    <t>225851_fgenesh1_pg_scaffold_13178000001</t>
  </si>
  <si>
    <t>ADP-ribosylation factor</t>
  </si>
  <si>
    <t>169415_estExt_gwp_C_1260160</t>
  </si>
  <si>
    <t>203655_fgenesh1_pg_scaffold_44000100</t>
  </si>
  <si>
    <t>23799_gw_56_37_1</t>
  </si>
  <si>
    <t>238816_estExt_fgenesh1_pg_C_80227</t>
  </si>
  <si>
    <t>Hs22052008</t>
  </si>
  <si>
    <t>225721_fgenesh1_pg_scaffold_11164000001</t>
  </si>
  <si>
    <t>223845_fgenesh1_pg_scaffold_3423000002</t>
  </si>
  <si>
    <t>248032_estExt_fgenesh1_pg_C_3970012</t>
  </si>
  <si>
    <t>30568_gw_9_25_1</t>
  </si>
  <si>
    <t>Hs4885239</t>
  </si>
  <si>
    <t>88569_e_gw_18_176_1</t>
  </si>
  <si>
    <t>Hs14043024_1</t>
  </si>
  <si>
    <t>212991_fgenesh1_pg_scaffold_167000010</t>
  </si>
  <si>
    <t>similar to alpha 4 collagen IV</t>
  </si>
  <si>
    <t>215690_fgenesh1_pg_scaffold_235000012</t>
  </si>
  <si>
    <t>39913_gw_6_280_1</t>
  </si>
  <si>
    <t>9050_gw_8754_3_1</t>
  </si>
  <si>
    <t>55558_gw_187_57_1</t>
  </si>
  <si>
    <t>CE04834</t>
  </si>
  <si>
    <t>179696_estExt_GenewiseH_1_C_130405</t>
  </si>
  <si>
    <t>232231_fgsh_est_C_scaffold_30000012</t>
  </si>
  <si>
    <t>Hypothetical protein MJ1065</t>
  </si>
  <si>
    <t>7984_gw_6174_1_1</t>
  </si>
  <si>
    <t>solute carrier family 7 (cationic amino acid transporter, y+ system), member 10</t>
  </si>
  <si>
    <t>229428_fgenesh1_pm_scaffold_75000018</t>
  </si>
  <si>
    <t>223385_fgenesh1_pg_scaffold_2683000001</t>
  </si>
  <si>
    <t>NOHBY661 | no homolog in Saccharomyces cerevisiae</t>
  </si>
  <si>
    <t>240821_estExt_fgenesh1_pg_C_350028</t>
  </si>
  <si>
    <t>214762_fgenesh1_pg_scaffold_209000026</t>
  </si>
  <si>
    <t>Serine/threonine-protein kinase 17A (DAP kinase-related apoptosis-inducing protein kinase 1) (rDRAK1)</t>
  </si>
  <si>
    <t>117995_e_gw_150_6_1</t>
  </si>
  <si>
    <t>240713_estExt_fgenesh1_pg_C_330043</t>
  </si>
  <si>
    <t>HIV-1 Rev-binding protein 2 homolog</t>
  </si>
  <si>
    <t>71320_gw_87_182_1</t>
  </si>
  <si>
    <t>glycine methyltransferase</t>
  </si>
  <si>
    <t>173936_estExt_gwp_C_2750052</t>
  </si>
  <si>
    <t>Protein HI0148 precursor</t>
  </si>
  <si>
    <t>208189_fgenesh1_pg_scaffold_89000051</t>
  </si>
  <si>
    <t>ECU10g0810</t>
  </si>
  <si>
    <t>210037_fgenesh1_pg_scaffold_115000045</t>
  </si>
  <si>
    <t>predicted Histone H5</t>
  </si>
  <si>
    <t>153478_e_gw_6208_7_1</t>
  </si>
  <si>
    <t>similar to high-glycine tyrosine keratin type II.4</t>
  </si>
  <si>
    <t>40807_gw_350_22_1</t>
  </si>
  <si>
    <t>Kinesin-II 95 kDa subunit (KRP-85/95 95 kDa subunit)</t>
  </si>
  <si>
    <t>166826_estExt_gwp_C_790037</t>
  </si>
  <si>
    <t>82546_e_gw_6_3_1</t>
  </si>
  <si>
    <t>Hs21314714_1</t>
  </si>
  <si>
    <t>159444_estExt_gwp_C_70531</t>
  </si>
  <si>
    <t>Hs18580214</t>
  </si>
  <si>
    <t>23326_gw_210_56_1</t>
  </si>
  <si>
    <t>Hs8923143</t>
  </si>
  <si>
    <t>195342_estExt_GenewiseH_1_C_5760001</t>
  </si>
  <si>
    <t>242093_estExt_fgenesh1_pg_C_560098</t>
  </si>
  <si>
    <t>ddi:ng896 HYPOTHETICAL TRANSMEMBRANE PROTEIN</t>
  </si>
  <si>
    <t>230633_fgenesh1_pm_scaffold_223000004</t>
  </si>
  <si>
    <t>syntenic homolog of Saccharomyces cerevisiae YDR420W (HKR1)</t>
  </si>
  <si>
    <t>138337_e_gw_428_27_1</t>
  </si>
  <si>
    <t>Hs4506263</t>
  </si>
  <si>
    <t>210444_fgenesh1_pg_scaffold_121000063</t>
  </si>
  <si>
    <t>212089_fgenesh1_pg_scaffold_149000034</t>
  </si>
  <si>
    <t>UDP-N-acetylmuramoylalanine--D-glutamate ligase (UDP-N-acetylmuramoyl-L-alanyl-D-glutamate synthetase) (D-glutamic acid-adding enzyme)</t>
  </si>
  <si>
    <t>224310_fgenesh1_pg_scaffold_4379000001</t>
  </si>
  <si>
    <t>222471_fgenesh1_pg_scaffold_1649000002</t>
  </si>
  <si>
    <t>Type-1B angiotensin II receptor (AT1B) (AT3)</t>
  </si>
  <si>
    <t>91936_e_gw_28_66_1</t>
  </si>
  <si>
    <t>237378_estExt_fgenesh1_kg_C_2090003</t>
  </si>
  <si>
    <t>BG:DS00929.2 gene product</t>
  </si>
  <si>
    <t>118387_e_gw_153_92_1</t>
  </si>
  <si>
    <t>catenin (cadherin-associated protein), alpha-like 1</t>
  </si>
  <si>
    <t>18368_gw_229_75_1</t>
  </si>
  <si>
    <t>174495_estExt_gwp_C_3080050</t>
  </si>
  <si>
    <t>Hs4503095</t>
  </si>
  <si>
    <t>154013_e_gw_6854_1_1</t>
  </si>
  <si>
    <t>240047_estExt_fgenesh1_pg_C_230147</t>
  </si>
  <si>
    <t>CE25695_1</t>
  </si>
  <si>
    <t>16432_gw_266_72_1</t>
  </si>
  <si>
    <t>213216_fgenesh1_pg_scaffold_171000044</t>
  </si>
  <si>
    <t>Hs13376735</t>
  </si>
  <si>
    <t>135323_e_gw_354_30_1</t>
  </si>
  <si>
    <t>Phospholipase C at 21C</t>
  </si>
  <si>
    <t>174_gw_44_1_1</t>
  </si>
  <si>
    <t>201999_fgenesh1_pg_scaffold_32000011</t>
  </si>
  <si>
    <t>243275_estExt_fgenesh1_pg_C_830097</t>
  </si>
  <si>
    <t>Fasciculation and elongation protein zeta 2 (Zygin-2) (Zygin II)</t>
  </si>
  <si>
    <t>119765_e_gw_164_58_1</t>
  </si>
  <si>
    <t>246749_estExt_fgenesh1_pg_C_2390009</t>
  </si>
  <si>
    <t>241686_estExt_fgenesh1_pg_C_490072</t>
  </si>
  <si>
    <t>Sodium/potassium/calcium exchanger 2 precursor (Na(+)/K(+)/Ca(2+)-exchange protein 2) (Retinal cone Na-Ca+K exchanger)</t>
  </si>
  <si>
    <t>206699_fgenesh1_pg_scaffold_72000067</t>
  </si>
  <si>
    <t>homologous to human COH1</t>
  </si>
  <si>
    <t>247829_estExt_fgenesh1_pg_C_3560013</t>
  </si>
  <si>
    <t>similar to MAP/microtubule affinity-regulating kinase 4L</t>
  </si>
  <si>
    <t>73062_gw_297_69_1</t>
  </si>
  <si>
    <t>52231_gw_51_171_1</t>
  </si>
  <si>
    <t>5671_gw_3057_2_1</t>
  </si>
  <si>
    <t>ribonucleotide reductase M2 polypeptide</t>
  </si>
  <si>
    <t>242355_estExt_fgenesh1_pg_C_620010</t>
  </si>
  <si>
    <t>91617_e_gw_27_254_1</t>
  </si>
  <si>
    <t>243271_estExt_fgenesh1_pg_C_830091</t>
  </si>
  <si>
    <t>200603_fgenesh1_pg_scaffold_22000125</t>
  </si>
  <si>
    <t>51848_gw_81_96_1</t>
  </si>
  <si>
    <t>Dihydroorotate dehydrogenase (Dihydroorotate oxidase) (DHOdehase) (DHODase) (DHOD)</t>
  </si>
  <si>
    <t>151102_e_gw_3952_1_1</t>
  </si>
  <si>
    <t>170954_estExt_gwp_C_1620141</t>
  </si>
  <si>
    <t>3664_gw_402_21_1</t>
  </si>
  <si>
    <t>237573_estExt_fgenesh1_kg_C_3600002</t>
  </si>
  <si>
    <t>77249_gw_849_35_1</t>
  </si>
  <si>
    <t>Cytochrome c oxidase polypeptide VIa, mitochondrial precursor</t>
  </si>
  <si>
    <t>236477_estExt_fgenesh1_kg_C_130025</t>
  </si>
  <si>
    <t>F-box only protein 9</t>
  </si>
  <si>
    <t>187015_estExt_GenewiseH_1_C_930016</t>
  </si>
  <si>
    <t>94829_e_gw_37_73_1</t>
  </si>
  <si>
    <t>chloride channel 7</t>
  </si>
  <si>
    <t>246225_estExt_fgenesh1_pg_C_2050024</t>
  </si>
  <si>
    <t>Peroxisomal bifunctional enzyme (PBE) (PBFE) [Includes: Enoyl-CoA hydratase | 3,2-trans-enoyl-CoA isomerase | 3-hydroxyacyl-CoA dehydrogenase ]</t>
  </si>
  <si>
    <t>144785_e_gw_1158_3_1</t>
  </si>
  <si>
    <t>129707_e_gw_268_44_1</t>
  </si>
  <si>
    <t>3390_gw_2185_2_1</t>
  </si>
  <si>
    <t>107735_e_gw_87_43_1</t>
  </si>
  <si>
    <t>27702_gw_78_74_1</t>
  </si>
  <si>
    <t>Glycine-rich cell wall structural protein 1.8 precursor (GRP 1.8)</t>
  </si>
  <si>
    <t>220096_fgenesh1_pg_scaffold_474000007</t>
  </si>
  <si>
    <t>139926_e_gw_497_1_1</t>
  </si>
  <si>
    <t>clock gene</t>
  </si>
  <si>
    <t>224725_fgenesh1_pg_scaffold_5648000001</t>
  </si>
  <si>
    <t>CrtK protein</t>
  </si>
  <si>
    <t>150384_e_gw_3440_3_1</t>
  </si>
  <si>
    <t>69030_gw_1018_6_1</t>
  </si>
  <si>
    <t>85161_e_gw_11_9_1</t>
  </si>
  <si>
    <t>similar to O-mannosyl N-acetylglucosaminyltransferase</t>
  </si>
  <si>
    <t>207492_fgenesh1_pg_scaffold_81000018</t>
  </si>
  <si>
    <t>Nuclear migration protein nudC (Nuclear distribution protein C homolog)</t>
  </si>
  <si>
    <t>161193_estExt_gwp_C_190120</t>
  </si>
  <si>
    <t>152996_e_gw_5608_3_1</t>
  </si>
  <si>
    <t>93312_e_gw_32_377_1</t>
  </si>
  <si>
    <t>57580_gw_108_150_1</t>
  </si>
  <si>
    <t>TAF9-like RNA polymerase II, TATA box binding protein (TBP)-associated factor, 31 kD</t>
  </si>
  <si>
    <t>90512_e_gw_24_100_1</t>
  </si>
  <si>
    <t>37596_gw_29_114_1</t>
  </si>
  <si>
    <t>219322_fgenesh1_pg_scaffold_398000008</t>
  </si>
  <si>
    <t>216080_fgenesh1_pg_scaffold_248000008</t>
  </si>
  <si>
    <t>CG13168 gene product</t>
  </si>
  <si>
    <t>93943_e_gw_34_140_1</t>
  </si>
  <si>
    <t>114460_e_gw_126_15_1</t>
  </si>
  <si>
    <t>SNARE protein Ykt6</t>
  </si>
  <si>
    <t>236106_estExt_fgenesh1_pm_C_4320001</t>
  </si>
  <si>
    <t>Uridine phosphorylase 2 (UrdPase 2) (UPase 2) (Liver-specific uridine phosphorylase) (L-UrdPase)</t>
  </si>
  <si>
    <t>241497_estExt_fgenesh1_pg_C_460081</t>
  </si>
  <si>
    <t>CASK-interacting protein CIP98</t>
  </si>
  <si>
    <t>110405_e_gw_100_84_1</t>
  </si>
  <si>
    <t>ddi:ng2284 no hits</t>
  </si>
  <si>
    <t>216715_fgenesh1_pg_scaffold_269000018</t>
  </si>
  <si>
    <t>Ankyrin repeat domain protein 28</t>
  </si>
  <si>
    <t>3368_gw_1510_3_1</t>
  </si>
  <si>
    <t>5939_gw_783_7_1</t>
  </si>
  <si>
    <t>80908_e_gw_3_79_1</t>
  </si>
  <si>
    <t>236730_estExt_fgenesh1_kg_C_450002</t>
  </si>
  <si>
    <t>DNA polymerase IV (Pol IV)</t>
  </si>
  <si>
    <t>148076_e_gw_2249_8_1</t>
  </si>
  <si>
    <t>Renalase precursor</t>
  </si>
  <si>
    <t>211951_fgenesh1_pg_scaffold_147000008</t>
  </si>
  <si>
    <t>N-acetylglucosamine-1-phosphodiester alpha-N-acetylglucosaminidase precursor (Phosphodiester alpha-GlcNAcase) (Mannose 6-phosphate-uncovering enzyme)</t>
  </si>
  <si>
    <t>117798_e_gw_149_18_1</t>
  </si>
  <si>
    <t>98430_e_gw_49_72_1</t>
  </si>
  <si>
    <t>Hs21396480</t>
  </si>
  <si>
    <t>118934_e_gw_157_13_1</t>
  </si>
  <si>
    <t>224863_fgenesh1_pg_scaffold_6313000001</t>
  </si>
  <si>
    <t>Hypothetical protein sll1895</t>
  </si>
  <si>
    <t>226100_fgenesh1_pg_scaffold_18534000001</t>
  </si>
  <si>
    <t>auxin transport protein (BIG)</t>
  </si>
  <si>
    <t>224996_fgenesh1_pg_scaffold_7048000001</t>
  </si>
  <si>
    <t>C6.1A protein</t>
  </si>
  <si>
    <t>191257_estExt_GenewiseH_1_C_1990077</t>
  </si>
  <si>
    <t>CE05167</t>
  </si>
  <si>
    <t>222953_fgenesh1_pg_scaffold_2101000002</t>
  </si>
  <si>
    <t>224049_fgenesh1_pg_scaffold_3785000001</t>
  </si>
  <si>
    <t>200800_fgenesh1_pg_scaffold_24000014</t>
  </si>
  <si>
    <t>slif</t>
  </si>
  <si>
    <t>167343_estExt_gwp_C_860201</t>
  </si>
  <si>
    <t>snRNP69D</t>
  </si>
  <si>
    <t>223956_fgenesh1_pg_scaffold_3611000001</t>
  </si>
  <si>
    <t>97230_e_gw_45_179_1</t>
  </si>
  <si>
    <t>209355_fgenesh1_pg_scaffold_105000001</t>
  </si>
  <si>
    <t>247282_estExt_fgenesh1_pg_C_2870007</t>
  </si>
  <si>
    <t>similar to hypothetical protein FLJ20309</t>
  </si>
  <si>
    <t>39783_gw_5_351_1</t>
  </si>
  <si>
    <t>N-acylglucosamine 2-epimerase (GlcNAc 2-epimerase) (N-acetyl-D-glucosamine 2-epimerase) (AGE) (Renin-binding protein) (RnBP)</t>
  </si>
  <si>
    <t>230044_fgenesh1_pm_scaffold_133000009</t>
  </si>
  <si>
    <t>integral membrane family protein / nodulin MtN21-related</t>
  </si>
  <si>
    <t>70984_gw_307_64_1</t>
  </si>
  <si>
    <t>84250_e_gw_9_412_1</t>
  </si>
  <si>
    <t>CG6209 gene product</t>
  </si>
  <si>
    <t>2360_gw_344_5_1</t>
  </si>
  <si>
    <t>97 kDa heat shock protein (Heat shock protein 110)</t>
  </si>
  <si>
    <t>233881_estExt_fgenesh1_pm_C_20015</t>
  </si>
  <si>
    <t>Disheveled associated activator of morphogenesis 1</t>
  </si>
  <si>
    <t>198008_fgenesh1_pg_scaffold_8000049</t>
  </si>
  <si>
    <t>Sclerostin domain containing protein 1 precursor</t>
  </si>
  <si>
    <t>211454_fgenesh1_pg_scaffold_138000030</t>
  </si>
  <si>
    <t>205756_fgenesh1_pg_scaffold_62000075</t>
  </si>
  <si>
    <t xml:space="preserve">Collagen alpha 1(III) chain </t>
  </si>
  <si>
    <t>228028_fgenesh1_pm_scaffold_5000016</t>
  </si>
  <si>
    <t>Hs11968051</t>
  </si>
  <si>
    <t>210509_fgenesh1_pg_scaffold_123000009</t>
  </si>
  <si>
    <t>135177_e_gw_352_10_1</t>
  </si>
  <si>
    <t>248398_estExt_fgenesh1_pg_C_5430001</t>
  </si>
  <si>
    <t>Zinc transporter 2 (ZnT-2) (Solute carrier family 30 member 2)</t>
  </si>
  <si>
    <t>248347_estExt_fgenesh1_pg_C_5190005</t>
  </si>
  <si>
    <t>Apoptosis inhibitor 5 (API-5)</t>
  </si>
  <si>
    <t>148626_e_gw_2526_1_1</t>
  </si>
  <si>
    <t>Hs21918872</t>
  </si>
  <si>
    <t>218474_fgenesh1_pg_scaffold_349000019</t>
  </si>
  <si>
    <t>neurofibromin 1 (neurofibromatosis, von Recklinghausen disease, Watson disease)</t>
  </si>
  <si>
    <t>148734_e_gw_2582_1_1</t>
  </si>
  <si>
    <t>Peptidase S8 and S53, subtilisin, kexin, sedolisin</t>
  </si>
  <si>
    <t>212895_fgenesh1_pg_scaffold_165000003</t>
  </si>
  <si>
    <t>106168_e_gw_80_85_1</t>
  </si>
  <si>
    <t>Hsc70-interacting protein (Hip) (Protein ST13 homolog) (Protein FAM10A1)</t>
  </si>
  <si>
    <t>79755_e_gw_2_476_1</t>
  </si>
  <si>
    <t>Hs20562018</t>
  </si>
  <si>
    <t>22353_gw_86_104_1</t>
  </si>
  <si>
    <t>hypothetical protein</t>
    <phoneticPr fontId="0" type="noConversion"/>
  </si>
  <si>
    <t>223861_fgenesh1_pg_scaffold_3446000001</t>
  </si>
  <si>
    <t>similar to acyl CoA:monoacylglycerol acyltransferase 2</t>
  </si>
  <si>
    <t>229457_fgenesh1_pm_scaffold_78000002</t>
  </si>
  <si>
    <t>220027_fgenesh1_pg_scaffold_469000003</t>
  </si>
  <si>
    <t>93039_e_gw_32_103_1</t>
  </si>
  <si>
    <t>200992_fgenesh1_pg_scaffold_25000060</t>
  </si>
  <si>
    <t>fibroblast growth factor receptor 1</t>
  </si>
  <si>
    <t>106463_e_gw_82_45_1</t>
  </si>
  <si>
    <t>7300909_2</t>
  </si>
  <si>
    <t>84801_e_gw_10_176_1</t>
  </si>
  <si>
    <t>Hs21362012</t>
  </si>
  <si>
    <t>246779_estExt_fgenesh1_pg_C_2410027</t>
  </si>
  <si>
    <t>242747_estExt_fgenesh1_pg_C_710025</t>
  </si>
  <si>
    <t>NIMA (never in mitosis gene a)-related kinase 2</t>
  </si>
  <si>
    <t>116843_e_gw_141_96_1</t>
  </si>
  <si>
    <t>69098_gw_1058_29_1</t>
  </si>
  <si>
    <t>156512_e_gw_11104_1_1</t>
  </si>
  <si>
    <t>N6-adenosine-methyltransferase 70 kDa subunit (MT-A70) (Methyltransferase-like protein 3)</t>
  </si>
  <si>
    <t>33607_gw_25_60_1</t>
  </si>
  <si>
    <t>Hs20533075</t>
  </si>
  <si>
    <t>116548_e_gw_139_73_1</t>
  </si>
  <si>
    <t>224888_fgenesh1_pg_scaffold_6483000001</t>
  </si>
  <si>
    <t>Utilizes NADP+ as the preferred coenzyme. Activated by K+.</t>
  </si>
  <si>
    <t>156946_e_gw_13342_3_1</t>
  </si>
  <si>
    <t>154398_e_gw_7285_33_1</t>
  </si>
  <si>
    <t>dynein-like protein 5</t>
  </si>
  <si>
    <t>48855_gw_4373_2_1</t>
  </si>
  <si>
    <t>51427_gw_49_132_1</t>
  </si>
  <si>
    <t xml:space="preserve">predicted neuronal cell adhesion molecule </t>
    <phoneticPr fontId="0" type="noConversion"/>
  </si>
  <si>
    <t>13061_gw_502_6_1</t>
  </si>
  <si>
    <t>Hs13129078</t>
  </si>
  <si>
    <t>236653_estExt_fgenesh1_kg_C_340004</t>
  </si>
  <si>
    <t>111783_e_gw_107_71_1</t>
  </si>
  <si>
    <t>225704_fgenesh1_pg_scaffold_10716000001</t>
  </si>
  <si>
    <t>76659_gw_3625_11_1</t>
  </si>
  <si>
    <t>101945_e_gw_62_243_1</t>
  </si>
  <si>
    <t>Selenoprotein N precursor</t>
  </si>
  <si>
    <t>108300_e_gw_89_28_1</t>
  </si>
  <si>
    <t>152868_e_gw_5432_5_1</t>
  </si>
  <si>
    <t>197089_fgenesh1_pg_scaffold_4000169</t>
  </si>
  <si>
    <t>Synaptotagmin-10 (Synaptotagmin X) (SytX)</t>
  </si>
  <si>
    <t>201235_fgenesh1_pg_scaffold_26000164</t>
  </si>
  <si>
    <t>43815_gw_1456_3_1</t>
  </si>
  <si>
    <t>PREDICTED: similar to Paladin [Strongylocentrotus purpuratus] &gt;gi|115959552|ref|XP_001186718.1| PREDICTED: similar to Paladin [Strongylocentrotus purpuratus]</t>
  </si>
  <si>
    <t>51544_gw_96_77_1</t>
  </si>
  <si>
    <t>215961_fgenesh1_pg_scaffold_244000013</t>
  </si>
  <si>
    <t>Dimethylaniline monooxygenase [N-oxide-forming] 2 (Pulmonary flavin-containing monooxygenase 2) (FMO 2) (Dimethylaniline oxidase 2) (FMO 1B1)</t>
  </si>
  <si>
    <t>55039_gw_93_178_1</t>
  </si>
  <si>
    <t>Xaa-Pro dipeptidase (X-Pro dipeptidase) (Proline dipeptidase) (Prolidase) (Imidodipeptidase)</t>
  </si>
  <si>
    <t>157543_e_gw_17739_3_1</t>
  </si>
  <si>
    <t>CG9100 gene product from transcript CG9100-RA</t>
  </si>
  <si>
    <t>117826_e_gw_149_142_1</t>
  </si>
  <si>
    <t>similar to 1110065L07Rik protein</t>
  </si>
  <si>
    <t>227226_fgenesh1_kg_scaffold_158000002</t>
  </si>
  <si>
    <t>207415_fgenesh1_pg_scaffold_80000038</t>
  </si>
  <si>
    <t>241384_estExt_fgenesh1_pg_C_440101</t>
  </si>
  <si>
    <t>93768_e_gw_34_168_1</t>
  </si>
  <si>
    <t>221272_fgenesh1_pg_scaffold_710000002</t>
  </si>
  <si>
    <t>242072_estExt_fgenesh1_pg_C_560046</t>
  </si>
  <si>
    <t>GTP cyclohydrolase I feedback regulatory protein (GFRP)</t>
  </si>
  <si>
    <t>194136_estExt_GenewiseH_1_C_3460029</t>
  </si>
  <si>
    <t>216552_fgenesh1_pg_scaffold_264000004</t>
  </si>
  <si>
    <t>similar to methylmalonyl-CoA epimerase</t>
  </si>
  <si>
    <t>117241_e_gw_145_42_1</t>
  </si>
  <si>
    <t>108246_e_gw_89_170_1</t>
  </si>
  <si>
    <t>225178_fgenesh1_pg_scaffold_7542000001</t>
  </si>
  <si>
    <t>lipoma HMGIC fusion partner</t>
  </si>
  <si>
    <t>92964_e_gw_31_98_1</t>
  </si>
  <si>
    <t>2886_gw_3704_3_1</t>
  </si>
  <si>
    <t>148151_e_gw_2278_1_1</t>
  </si>
  <si>
    <t>Hs22065081</t>
  </si>
  <si>
    <t>246031_estExt_fgenesh1_pg_C_1920028</t>
  </si>
  <si>
    <t>134467_e_gw_339_27_1</t>
  </si>
  <si>
    <t>Cytochrome P450 3A29 (CYPIIIA29)</t>
  </si>
  <si>
    <t>32720_gw_62_138_1</t>
  </si>
  <si>
    <t>Hs20472401</t>
  </si>
  <si>
    <t>202860_fgenesh1_pg_scaffold_38000090</t>
  </si>
  <si>
    <t>225192_fgenesh1_pg_scaffold_7587000001</t>
  </si>
  <si>
    <t>Kinesin-like protein KIF3A (Microtubule plus end-directed kinesin motor 3A)</t>
  </si>
  <si>
    <t>160820_estExt_gwp_C_160077</t>
  </si>
  <si>
    <t>147758_e_gw_2126_2_1</t>
  </si>
  <si>
    <t>Importin-7 (Imp7) (Ran-binding protein 7) (RanBP7)</t>
  </si>
  <si>
    <t>177781_estExt_GenewiseH_1_C_40190</t>
  </si>
  <si>
    <t>128258_e_gw_247_59_1</t>
  </si>
  <si>
    <t>Cathepsin B precursor [Contains: Cathepsin B light chain | Cathepsin B heavy chain]</t>
  </si>
  <si>
    <t>191860_estExt_GenewiseH_1_C_2190016</t>
  </si>
  <si>
    <t>154974_e_gw_8000_5_1</t>
  </si>
  <si>
    <t>Hs4757988</t>
  </si>
  <si>
    <t>226592_fgenesh1_kg_scaffold_40000006</t>
  </si>
  <si>
    <t>69806_gw_12840_4_1</t>
  </si>
  <si>
    <t>233046_fgsh_est_C_scaffold_123000003</t>
  </si>
  <si>
    <t>Ribonuclease P protein subunit p40 (RNaseP protein p40) (RNase P subunit 1)</t>
  </si>
  <si>
    <t>200333_fgenesh1_pg_scaffold_21000018</t>
  </si>
  <si>
    <t>210660_fgenesh1_pg_scaffold_125000029</t>
  </si>
  <si>
    <t>246686_estExt_fgenesh1_pg_C_2340015</t>
  </si>
  <si>
    <t>Dopamine- and cAMP-regulated neuronal phosphoprotein (DARPP-32)</t>
  </si>
  <si>
    <t>248136_estExt_fgenesh1_pg_C_4260001</t>
  </si>
  <si>
    <t>87682_e_gw_16_306_1</t>
  </si>
  <si>
    <t>Sensory transduction protein regX3</t>
  </si>
  <si>
    <t>222006_fgenesh1_pg_scaffold_1240000002</t>
  </si>
  <si>
    <t>232862_fgsh_est_C_scaffold_91000004</t>
  </si>
  <si>
    <t>predicted electron transporter activity</t>
    <phoneticPr fontId="0" type="noConversion"/>
  </si>
  <si>
    <t>202815_fgenesh1_pg_scaffold_38000045</t>
  </si>
  <si>
    <t>zic family member 1 (odd-paired homolog, Drosophila)</t>
  </si>
  <si>
    <t>121215_e_gw_177_42_1</t>
  </si>
  <si>
    <t>239659_estExt_fgenesh1_pg_C_170160</t>
  </si>
  <si>
    <t>140878_e_gw_549_14_1</t>
  </si>
  <si>
    <t>lesswright</t>
  </si>
  <si>
    <t>85975_e_gw_12_352_1</t>
  </si>
  <si>
    <t>similar to hypothetical protein FLJ40362</t>
  </si>
  <si>
    <t>207303_fgenesh1_pg_scaffold_79000029</t>
  </si>
  <si>
    <t>103800_e_gw_69_192_1</t>
  </si>
  <si>
    <t>220640_fgenesh1_pg_scaffold_549000011</t>
  </si>
  <si>
    <t>58562_gw_122_120_1</t>
  </si>
  <si>
    <t>phospholipase C, beta 4</t>
  </si>
  <si>
    <t>101739_e_gw_61_123_1</t>
  </si>
  <si>
    <t>107661_e_gw_87_50_1</t>
  </si>
  <si>
    <t>Hs17443916</t>
  </si>
  <si>
    <t>44649_gw_115_57_1</t>
  </si>
  <si>
    <t>125705_e_gw_222_7_1</t>
  </si>
  <si>
    <t>Glutamic acid-rich protein precursor</t>
  </si>
  <si>
    <t>248019_estExt_fgenesh1_pg_C_3940016</t>
  </si>
  <si>
    <t>120766_e_gw_173_22_1</t>
  </si>
  <si>
    <t>bystin-like</t>
  </si>
  <si>
    <t>167370_estExt_gwp_C_860263</t>
  </si>
  <si>
    <t>SCO cytochrome oxidase deficient homolog 2 (yeast)</t>
  </si>
  <si>
    <t>49775_gw_16873_3_1</t>
  </si>
  <si>
    <t>Hs11545853</t>
  </si>
  <si>
    <t>16286_gw_356_11_1</t>
  </si>
  <si>
    <t>65775_gw_61_259_1</t>
  </si>
  <si>
    <t>208687_fgenesh1_pg_scaffold_95000042</t>
  </si>
  <si>
    <t>237852_estExt_fgenesh1_pg_C_20026</t>
  </si>
  <si>
    <t>214573_fgenesh1_pg_scaffold_203000034</t>
  </si>
  <si>
    <t>Crossover junction endodeoxyribonuclease ruvC (Holliday junction nuclease ruvC) (Holliday juction resolvase ruvC)</t>
  </si>
  <si>
    <t>222014_fgenesh1_pg_scaffold_1250000003</t>
  </si>
  <si>
    <t>Adenylyl cyclase-associated protein 2 (CAP 2)</t>
  </si>
  <si>
    <t>241879_estExt_fgenesh1_pg_C_530022</t>
  </si>
  <si>
    <t>Hypothetical 141.5 kDa protein in YPT53-RHO2 intergenic region</t>
  </si>
  <si>
    <t>204084_fgenesh1_pg_scaffold_48000004</t>
  </si>
  <si>
    <t>178461_estExt_GenewiseH_1_C_60489</t>
  </si>
  <si>
    <t>hypothetical protein DKFZp761H079 homolog (human)</t>
  </si>
  <si>
    <t>151519_e_gw_4215_3_1</t>
  </si>
  <si>
    <t>239773_estExt_fgenesh1_pg_C_190131</t>
  </si>
  <si>
    <t>YJL078c_1</t>
  </si>
  <si>
    <t>243143_estExt_fgenesh1_pg_C_800034</t>
  </si>
  <si>
    <t xml:space="preserve">putative polyadenylation factor </t>
  </si>
  <si>
    <t>243811_estExt_fgenesh1_pg_C_990021</t>
  </si>
  <si>
    <t>121205_e_gw_177_133_1</t>
  </si>
  <si>
    <t>112635_e_gw_113_98_1</t>
  </si>
  <si>
    <t>103243_e_gw_68_29_1</t>
  </si>
  <si>
    <t>90440_e_gw_24_235_1</t>
  </si>
  <si>
    <t>similar to RIKEN cDNA 2300004C15</t>
  </si>
  <si>
    <t>240350_estExt_fgenesh1_pg_C_270135</t>
  </si>
  <si>
    <t>215540_fgenesh1_pg_scaffold_230000032</t>
  </si>
  <si>
    <t>Hs14760337</t>
  </si>
  <si>
    <t>244694_estExt_fgenesh1_pg_C_1310029</t>
  </si>
  <si>
    <t>51756_gw_103_129_1</t>
  </si>
  <si>
    <t>196785_fgenesh1_pg_scaffold_3000106</t>
  </si>
  <si>
    <t>Hs18604725</t>
  </si>
  <si>
    <t>147996_e_gw_2227_2_1</t>
  </si>
  <si>
    <t xml:space="preserve">DMBXf-paired class homeobox protein/DMBXe-paired class homeobox protein/K50-3 (ABB83731.1/ABB83743.1/ABG67867.1) </t>
  </si>
  <si>
    <t>48861_gw_116_159_1</t>
  </si>
  <si>
    <t>Translation initiation factor eIF-2B delta subunit (eIF-2B GDP-GTP exchange factor)</t>
  </si>
  <si>
    <t>174250_estExt_gwp_C_2950003</t>
  </si>
  <si>
    <t>programmed cell death 4</t>
  </si>
  <si>
    <t>233387_fgsh_est_C_scaffold_207000001</t>
  </si>
  <si>
    <t>Protein CLN3 (Battenin)</t>
  </si>
  <si>
    <t>136854_e_gw_384_19_1</t>
  </si>
  <si>
    <t>237831_estExt_fgenesh1_pg_C_10301</t>
  </si>
  <si>
    <t>198607_fgenesh1_pg_scaffold_11000019</t>
  </si>
  <si>
    <t>Hs22053045</t>
  </si>
  <si>
    <t>102092_e_gw_63_57_1</t>
  </si>
  <si>
    <t>36325_gw_11_185_1</t>
  </si>
  <si>
    <t>oxidoreductase family protein</t>
  </si>
  <si>
    <t>150630_e_gw_3587_1_1</t>
  </si>
  <si>
    <t>238725_estExt_fgenesh1_pg_C_80011</t>
  </si>
  <si>
    <t>239919_estExt_fgenesh1_pg_C_220008</t>
  </si>
  <si>
    <t>Hs17440764</t>
  </si>
  <si>
    <t>204295_fgenesh1_pg_scaffold_49000104</t>
  </si>
  <si>
    <t>137694_e_gw_409_5_1</t>
  </si>
  <si>
    <t>ddi:ng10352 no hits</t>
  </si>
  <si>
    <t>157021_e_gw_13955_3_1</t>
  </si>
  <si>
    <t>Hs13376222</t>
  </si>
  <si>
    <t>80581_e_gw_3_374_1</t>
  </si>
  <si>
    <t>Ankyrin repeat and SOCS box protein 2</t>
  </si>
  <si>
    <t>208506_fgenesh1_pg_scaffold_93000017</t>
  </si>
  <si>
    <t>96329_e_gw_42_182_1</t>
  </si>
  <si>
    <t>107283_e_gw_85_151_1</t>
  </si>
  <si>
    <t>196495_fgenesh1_pg_scaffold_2000117</t>
  </si>
  <si>
    <t>RING finger protein 13 (C-RZF)</t>
  </si>
  <si>
    <t>212981_fgenesh1_pg_scaffold_166000052</t>
  </si>
  <si>
    <t>222888_fgenesh1_pg_scaffold_2037000002</t>
  </si>
  <si>
    <t>243308_estExt_fgenesh1_pg_C_840077</t>
  </si>
  <si>
    <t>63249_gw_1387_15_1</t>
  </si>
  <si>
    <t>NIMA (never in mitosis gene a)-related kinase 4</t>
  </si>
  <si>
    <t>79897_e_gw_2_224_1</t>
  </si>
  <si>
    <t>Pantothenate kinase 1 (Pantothenic acid kinase 1) (mPank1) (mPank)</t>
  </si>
  <si>
    <t>235367_estExt_fgenesh1_pm_C_1340001</t>
  </si>
  <si>
    <t>5-formyltetrahydrofolate cyclo-ligase (5,10-methenyl-tetrahydrofolate synthetase) (Methenyl-THF synthetase) (MTHFS)</t>
  </si>
  <si>
    <t>169978_estExt_gwp_C_1370133</t>
  </si>
  <si>
    <t>similar to cramped CG2714-PA</t>
  </si>
  <si>
    <t>243801_estExt_fgenesh1_pg_C_990007</t>
  </si>
  <si>
    <t>242987_estExt_fgenesh1_pg_C_760077</t>
  </si>
  <si>
    <t>similar to TPR domain containing STI2</t>
  </si>
  <si>
    <t>80474_e_gw_3_23_1</t>
  </si>
  <si>
    <t>240714_estExt_fgenesh1_pg_C_330045</t>
  </si>
  <si>
    <t>221467_fgenesh1_pg_scaffold_778000001</t>
  </si>
  <si>
    <t>Helix-loop-helix protein 2 (HEN2) (Nescient helix loop helix 2) (NSCL-2)</t>
  </si>
  <si>
    <t>214452_fgenesh1_pg_scaffold_200000034</t>
  </si>
  <si>
    <t>244093_estExt_fgenesh1_pg_C_1080063</t>
  </si>
  <si>
    <t>At3g51920</t>
  </si>
  <si>
    <t>244796_estExt_fgenesh1_pg_C_1340007</t>
  </si>
  <si>
    <t>Prolyl 4-hydroxylase alpha-1 subunit precursor (4-PH alpha-1) (Procollagen-proline,2-oxoglutarate-4-dioxygenase alpha-1 subunit)</t>
  </si>
  <si>
    <t>238375_estExt_fgenesh1_pg_C_50134</t>
  </si>
  <si>
    <t>similar to N-formylpeptide receptor-like 2</t>
  </si>
  <si>
    <t>218664_fgenesh1_pg_scaffold_359000007</t>
  </si>
  <si>
    <t>109532_e_gw_95_26_1</t>
  </si>
  <si>
    <t>Protein FAM50A (XAP-5 protein)</t>
  </si>
  <si>
    <t>1239_gw_203_13_1</t>
  </si>
  <si>
    <t>90900_e_gw_25_3_1</t>
  </si>
  <si>
    <t>CG31482-PA</t>
  </si>
  <si>
    <t>102323_e_gw_64_148_1</t>
  </si>
  <si>
    <t>proteasome (prosome, macropain) 26S subunit, non-ATPase, 14</t>
  </si>
  <si>
    <t>239961_estExt_fgenesh1_pg_C_220093</t>
  </si>
  <si>
    <t>lamin B receptor</t>
  </si>
  <si>
    <t>136737_e_gw_382_2_1</t>
  </si>
  <si>
    <t>Hypothetical protein C6orf60</t>
  </si>
  <si>
    <t>98598_e_gw_50_202_1</t>
  </si>
  <si>
    <t>RAN binding protein 3</t>
  </si>
  <si>
    <t>53327_gw_57_171_1</t>
  </si>
  <si>
    <t>214772_fgenesh1_pg_scaffold_209000036</t>
  </si>
  <si>
    <t>200900_fgenesh1_pg_scaffold_24000114</t>
  </si>
  <si>
    <t>202273_fgenesh1_pg_scaffold_33000117</t>
  </si>
  <si>
    <t>216555_fgenesh1_pg_scaffold_264000007</t>
  </si>
  <si>
    <t>239697_estExt_fgenesh1_pg_C_180088</t>
  </si>
  <si>
    <t>200715_fgenesh1_pg_scaffold_23000080</t>
  </si>
  <si>
    <t>CG9062 gene product from transcript CG9062-RA</t>
  </si>
  <si>
    <t>2636_gw_451_7_1</t>
  </si>
  <si>
    <t>Collagen alpha 3(VI) chain precursor</t>
  </si>
  <si>
    <t>142259_e_gw_657_4_1</t>
  </si>
  <si>
    <t>223449_fgenesh1_pg_scaffold_2803000001</t>
  </si>
  <si>
    <t>110650_e_gw_101_61_1</t>
  </si>
  <si>
    <t>106713_e_gw_83_137_1</t>
  </si>
  <si>
    <t>223094_fgenesh1_pg_scaffold_2257000001</t>
  </si>
  <si>
    <t>130146_e_gw_274_26_1</t>
  </si>
  <si>
    <t>solute carrier family 22 (organic cation transporter), member 5</t>
  </si>
  <si>
    <t>156872_e_gw_12951_1_1</t>
  </si>
  <si>
    <t>similar to Ab2-095</t>
  </si>
  <si>
    <t>240215_estExt_fgenesh1_pg_C_260039</t>
  </si>
  <si>
    <t>Host cell factor 2 (HCF-2) (C2 factor)</t>
  </si>
  <si>
    <t>223944_fgenesh1_pg_scaffold_3593000001</t>
  </si>
  <si>
    <t>Beta-1 adrenergic receptor (Beta-1 adrenoceptor) (Beta-1 adrenoreceptor) (Beta-T)</t>
  </si>
  <si>
    <t>204050_fgenesh1_pg_scaffold_47000109</t>
  </si>
  <si>
    <t>Hs22047533</t>
  </si>
  <si>
    <t>64833_gw_3_635_1</t>
  </si>
  <si>
    <t>Hs4501947</t>
  </si>
  <si>
    <t>202074_fgenesh1_pg_scaffold_32000086</t>
  </si>
  <si>
    <t>Protein inhibitor of activated STAT2 (Protein inhibitor of activated STAT x) (Msx-interacting-zinc finger protein) (DAB2-interacting protein) (DIP) (Androgen receptor-interacting protein 3) (ARIP3)</t>
  </si>
  <si>
    <t>134544_e_gw_341_10_1</t>
  </si>
  <si>
    <t>97449_e_gw_46_141_1</t>
  </si>
  <si>
    <t>82804_e_gw_6_334_1</t>
  </si>
  <si>
    <t>similar to Twinkle</t>
  </si>
  <si>
    <t>226062_fgenesh1_pg_scaffold_17588000001</t>
  </si>
  <si>
    <t>128003_e_gw_245_30_1</t>
  </si>
  <si>
    <t>similar to Pp591-pending protein</t>
  </si>
  <si>
    <t>204022_fgenesh1_pg_scaffold_47000081</t>
  </si>
  <si>
    <t>Serine protease inhibitor dipetalogastin precursor (Dipetalin)</t>
  </si>
  <si>
    <t>113718_e_gw_119_126_1</t>
  </si>
  <si>
    <t>238787_estExt_fgenesh1_pg_C_80160</t>
  </si>
  <si>
    <t>215125_fgenesh1_pg_scaffold_218000045</t>
  </si>
  <si>
    <t>Potassium voltage-gated channel protein Shal (Shal2)</t>
  </si>
  <si>
    <t>135889_e_gw_364_23_1</t>
  </si>
  <si>
    <t>85595_e_gw_11_121_1</t>
  </si>
  <si>
    <t>216714_fgenesh1_pg_scaffold_269000017</t>
  </si>
  <si>
    <t>197687_fgenesh1_pg_scaffold_6000200</t>
  </si>
  <si>
    <t>Synaptotagmin-14 (Synaptotagmin XIV) (SytXIV)</t>
  </si>
  <si>
    <t>85537_e_gw_11_243_1</t>
  </si>
  <si>
    <t>Hs21361912</t>
  </si>
  <si>
    <t>90063_e_gw_23_237_1</t>
  </si>
  <si>
    <t>179780_estExt_GenewiseH_1_C_140130</t>
  </si>
  <si>
    <t>101150_e_gw_59_65_1</t>
  </si>
  <si>
    <t>inositol polyphosphate-5-phosphatase B</t>
  </si>
  <si>
    <t>206034_fgenesh1_pg_scaffold_65000069</t>
  </si>
  <si>
    <t>91696_e_gw_27_255_1</t>
  </si>
  <si>
    <t>232854_fgsh_est_C_scaffold_90000001</t>
  </si>
  <si>
    <t>19629_gw_453_9_1</t>
  </si>
  <si>
    <t>solute carrier family 12 (potassium/chloride transporters), member 6</t>
  </si>
  <si>
    <t>246035_estExt_fgenesh1_pg_C_1920037</t>
  </si>
  <si>
    <t>110465_e_gw_100_140_1</t>
  </si>
  <si>
    <t>Hs22064442</t>
  </si>
  <si>
    <t>240796_estExt_fgenesh1_pg_C_340077</t>
  </si>
  <si>
    <t>kelch-like protein C3IP1</t>
  </si>
  <si>
    <t>60932_gw_8_308_1</t>
  </si>
  <si>
    <t>15022_gw_667_5_1</t>
  </si>
  <si>
    <t>222783_fgenesh1_pg_scaffold_1945000001</t>
  </si>
  <si>
    <t>105783_e_gw_79_41_1</t>
  </si>
  <si>
    <t>TBC1 domain family member 7</t>
  </si>
  <si>
    <t>215090_fgenesh1_pg_scaffold_218000010</t>
  </si>
  <si>
    <t>207960_fgenesh1_pg_scaffold_86000051</t>
  </si>
  <si>
    <t>245652_estExt_fgenesh1_pg_C_1710017</t>
  </si>
  <si>
    <t>77982_gw_6424_9_1</t>
  </si>
  <si>
    <t>221665_fgenesh1_pg_scaffold_900000003</t>
  </si>
  <si>
    <t>24766_gw_81_20_1</t>
  </si>
  <si>
    <t>similar to arsenic resistance ATPase</t>
  </si>
  <si>
    <t>161623_estExt_gwp_C_230044</t>
  </si>
  <si>
    <t>113390_e_gw_117_83_1</t>
  </si>
  <si>
    <t>Hs20551457</t>
  </si>
  <si>
    <t>182990_estExt_GenewiseH_1_C_430202</t>
  </si>
  <si>
    <t>Elongation factor G (EF-G)</t>
  </si>
  <si>
    <t>153826_e_gw_6621_1_1</t>
  </si>
  <si>
    <t>neuropilin</t>
  </si>
  <si>
    <t>204550_fgenesh1_pg_scaffold_52000015</t>
  </si>
  <si>
    <t>ddi:ng5862 FMTA-LIKE PROTEIN. 10/100</t>
  </si>
  <si>
    <t>243917_estExt_fgenesh1_pg_C_1020006</t>
  </si>
  <si>
    <t>243804_estExt_fgenesh1_pg_C_990010</t>
  </si>
  <si>
    <t>At5g12010</t>
  </si>
  <si>
    <t>115044_e_gw_129_108_1</t>
  </si>
  <si>
    <t>224273_fgenesh1_pg_scaffold_4309000001</t>
  </si>
  <si>
    <t>Hs17157995</t>
  </si>
  <si>
    <t>244419_estExt_fgenesh1_pg_C_1210011</t>
  </si>
  <si>
    <t>Hs13540527</t>
  </si>
  <si>
    <t>14031_gw_166_18_1</t>
  </si>
  <si>
    <t>solute carrier family 25 (mitochondrial carrier | Graves disease autoantigen), member 16</t>
  </si>
  <si>
    <t>138610_e_gw_437_3_1</t>
  </si>
  <si>
    <t>neuromedin U receptor 1</t>
  </si>
  <si>
    <t>202986_fgenesh1_pg_scaffold_39000069</t>
  </si>
  <si>
    <t>92087_e_gw_29_69_1</t>
  </si>
  <si>
    <t>224995_fgenesh1_pg_scaffold_7014000001</t>
  </si>
  <si>
    <t>111667_e_gw_107_69_1</t>
  </si>
  <si>
    <t>aquaporin 5</t>
  </si>
  <si>
    <t>206913_fgenesh1_pg_scaffold_75000007</t>
  </si>
  <si>
    <t>Zinc finger protein ZIC 4 (Zinc finger protein of the cerebellum 4)</t>
  </si>
  <si>
    <t>121204_e_gw_177_55_1</t>
  </si>
  <si>
    <t>246995_estExt_fgenesh1_pg_C_2610011</t>
  </si>
  <si>
    <t>kelch repeat-containing F-box family protein</t>
  </si>
  <si>
    <t>224369_fgenesh1_pg_scaffold_4548000002</t>
  </si>
  <si>
    <t>Epoxide hydrolase 2 (Soluble epoxide hydrolase) (SEH) (Epoxide hydratase) (Cytosolic epoxide hydrolase) (CEH)</t>
  </si>
  <si>
    <t>237970_estExt_fgenesh1_pg_C_20246</t>
  </si>
  <si>
    <t>Synaptotagmin-15 (Synaptotagmin XV) (SytXV)</t>
  </si>
  <si>
    <t>130783_e_gw_285_2_1</t>
  </si>
  <si>
    <t>serine/threonine protein kinase TAO1</t>
  </si>
  <si>
    <t>182331_estExt_GenewiseH_1_C_370028</t>
  </si>
  <si>
    <t>Hs11345448</t>
  </si>
  <si>
    <t>170435_estExt_gwp_C_1480009</t>
  </si>
  <si>
    <t>ubiquitin specific protease 52</t>
  </si>
  <si>
    <t>85947_e_gw_12_44_1</t>
  </si>
  <si>
    <t>218290_fgenesh1_pg_scaffold_340000001</t>
  </si>
  <si>
    <t>223489_fgenesh1_pg_scaffold_2874000001</t>
  </si>
  <si>
    <t>243257_estExt_fgenesh1_pg_C_830058</t>
  </si>
  <si>
    <t>Hs11141909</t>
  </si>
  <si>
    <t>155067_e_gw_8112_1_1</t>
  </si>
  <si>
    <t>Amine oxidase [flavin-containing] B (Monoamine oxidase type B) (MAO-B)</t>
  </si>
  <si>
    <t>94865_e_gw_38_79_1</t>
  </si>
  <si>
    <t>Hs6912248</t>
  </si>
  <si>
    <t>238321_estExt_fgenesh1_pg_C_50049</t>
  </si>
  <si>
    <t>87859_e_gw_17_247_1</t>
  </si>
  <si>
    <t>105017_e_gw_75_127_1</t>
  </si>
  <si>
    <t>pyroglutamyl-peptidase I</t>
  </si>
  <si>
    <t>212899_fgenesh1_pg_scaffold_165000007</t>
  </si>
  <si>
    <t>248548_estExt_fgenesh1_pg_C_6550005</t>
  </si>
  <si>
    <t xml:space="preserve">predicted TNP2-like transposon protein </t>
    <phoneticPr fontId="0" type="noConversion"/>
  </si>
  <si>
    <t>219738_fgenesh1_pg_scaffold_434000003</t>
  </si>
  <si>
    <t>Serine/threonine-protein kinase ICK (Intestinal cell kinase) (mICK) (MAK-related kinase) (MRK)</t>
  </si>
  <si>
    <t>3585_gw_3415_1_1</t>
  </si>
  <si>
    <t>150279_e_gw_3373_1_1</t>
  </si>
  <si>
    <t>200585_fgenesh1_pg_scaffold_22000107</t>
  </si>
  <si>
    <t>Serine/threonine-protein kinase Pim-2</t>
  </si>
  <si>
    <t>99786_e_gw_54_198_1</t>
  </si>
  <si>
    <t>Hs19924175</t>
  </si>
  <si>
    <t>30037_gw_15_5_1</t>
  </si>
  <si>
    <t>75091_gw_263_51_1</t>
  </si>
  <si>
    <t>Transmembrane protease, serine 9 (Polyserase-1) (Polyserase-I) (Polyserine protease-1) [Contains: Serase-1 | Serase-2 | Serase-3]</t>
  </si>
  <si>
    <t>143608_e_gw_846_10_1</t>
  </si>
  <si>
    <t>214064_fgenesh1_pg_scaffold_191000028</t>
  </si>
  <si>
    <t>196108_fgenesh1_pg_scaffold_1000039</t>
  </si>
  <si>
    <t>Protein C14orf44</t>
  </si>
  <si>
    <t>243395_estExt_fgenesh1_pg_C_880012</t>
  </si>
  <si>
    <t>MLN64-like protein (START domain-containing protein 3)</t>
  </si>
  <si>
    <t>241470_estExt_fgenesh1_pg_C_460025</t>
  </si>
  <si>
    <t>Hs19923808</t>
  </si>
  <si>
    <t>178345_estExt_GenewiseH_1_C_60248</t>
  </si>
  <si>
    <t>130976_e_gw_288_16_1</t>
  </si>
  <si>
    <t>Cytochrome b</t>
  </si>
  <si>
    <t>18999_gw_209_46_1</t>
  </si>
  <si>
    <t>28 kDa Golgi SNARE protein (Golgi SNAP receptor complex member 1) (28 kDa cis-Golgi SNARE p28) (GOS-28)</t>
  </si>
  <si>
    <t>237567_estExt_fgenesh1_kg_C_3530002</t>
  </si>
  <si>
    <t>86218_e_gw_13_278_1</t>
  </si>
  <si>
    <t>Hs22043058</t>
  </si>
  <si>
    <t>123518_e_gw_200_8_1</t>
  </si>
  <si>
    <t>Tetraspanin-17 (Tspan-17) (Transmembrane 4 superfamily member 17) (Tetraspan protein SB134) (F-box only protein 23)</t>
  </si>
  <si>
    <t>206561_fgenesh1_pg_scaffold_71000030</t>
  </si>
  <si>
    <t>200277_fgenesh1_pg_scaffold_20000115</t>
  </si>
  <si>
    <t>34234_gw_32_120_1</t>
  </si>
  <si>
    <t>topoisomerase I binding, arginine/serine-rich</t>
  </si>
  <si>
    <t>134139_e_gw_330_20_1</t>
  </si>
  <si>
    <t>72006_gw_2_606_1</t>
  </si>
  <si>
    <t>Collagen alpha 2(I) chain precursor</t>
  </si>
  <si>
    <t>177989_estExt_GenewiseH_1_C_50144</t>
  </si>
  <si>
    <t>phospholipase</t>
  </si>
  <si>
    <t>222334_fgenesh1_pg_scaffold_1544000002</t>
  </si>
  <si>
    <t>RNA polymerase sigma-54 factor</t>
  </si>
  <si>
    <t>224973_fgenesh1_pg_scaffold_6916000001</t>
  </si>
  <si>
    <t>9582_gw_9716_5_1</t>
  </si>
  <si>
    <t>GTPase NRas (Transforming protein N-Ras) (ZRas-B1)</t>
  </si>
  <si>
    <t>9338_gw_8184_1_1</t>
  </si>
  <si>
    <t>Probable serine/threonine-protein kinase C16C9.07</t>
  </si>
  <si>
    <t>245888_estExt_fgenesh1_pg_C_1830003</t>
  </si>
  <si>
    <t>248643_estExt_fgenesh1_pg_C_8590005</t>
  </si>
  <si>
    <t>222933_fgenesh1_pg_scaffold_2077000002</t>
  </si>
  <si>
    <t>154233_e_gw_7135_2_1</t>
  </si>
  <si>
    <t>Hs18563111</t>
  </si>
  <si>
    <t>210928_fgenesh1_pg_scaffold_129000054</t>
  </si>
  <si>
    <t>224351_fgenesh1_pg_scaffold_4478000001</t>
  </si>
  <si>
    <t>Hs21735544</t>
  </si>
  <si>
    <t>229025_fgenesh1_pm_scaffold_48000011</t>
  </si>
  <si>
    <t>Gamma-aminobutyric acid type B receptor, subunit 2 precursor</t>
  </si>
  <si>
    <t>239821_estExt_fgenesh1_pg_C_200083</t>
  </si>
  <si>
    <t>Integrin alpha-X precursor (Leukocyte adhesion glycoprotein p150,95 alpha chain) (Leukocyte adhesion receptor p150,95) (CD11c)</t>
  </si>
  <si>
    <t>196236_fgenesh1_pg_scaffold_1000167</t>
  </si>
  <si>
    <t>CG31611 gene product</t>
  </si>
  <si>
    <t>152452_e_gw_4973_7_1</t>
  </si>
  <si>
    <t>142843_e_gw_709_6_1</t>
  </si>
  <si>
    <t>13731_gw_266_29_1</t>
  </si>
  <si>
    <t>7295589_1</t>
  </si>
  <si>
    <t>163111_estExt_gwp_C_370045</t>
  </si>
  <si>
    <t>68890_gw_1322_5_1</t>
  </si>
  <si>
    <t>Sulfotransferase family cytosolic 1B member 1 (Sulfotransferase 1B1)</t>
  </si>
  <si>
    <t>79079_e_gw_1_262_1</t>
  </si>
  <si>
    <t>210139_fgenesh1_pg_scaffold_117000031</t>
  </si>
  <si>
    <t>Eukaryotic translation initiation factor 4 gamma 3 (eIF-4-gamma 3) (eIF-4G 3) (eIF4G 3) (eIF-4-gamma II) (eIF4GII)</t>
  </si>
  <si>
    <t>130495_e_gw_280_22_1</t>
  </si>
  <si>
    <t>222468_fgenesh1_pg_scaffold_1647000002</t>
  </si>
  <si>
    <t>similar to hypothetical protein FLJ32000</t>
  </si>
  <si>
    <t>213283_fgenesh1_pg_scaffold_173000019</t>
  </si>
  <si>
    <t>nuclear pore membrane glycoprotein 210</t>
  </si>
  <si>
    <t>224444_fgenesh1_pg_scaffold_4752000001</t>
  </si>
  <si>
    <t>84782_e_gw_10_222_1</t>
  </si>
  <si>
    <t>140690_e_gw_538_29_1</t>
  </si>
  <si>
    <t>111043_e_gw_103_130_1</t>
  </si>
  <si>
    <t>209994_fgenesh1_pg_scaffold_115000002</t>
  </si>
  <si>
    <t>134607_e_gw_343_11_1</t>
  </si>
  <si>
    <t>232380_fgsh_est_C_scaffold_43000004</t>
  </si>
  <si>
    <t>Hs22055651</t>
  </si>
  <si>
    <t>161593_estExt_gwp_C_220317</t>
  </si>
  <si>
    <t>97861_e_gw_47_242_1</t>
  </si>
  <si>
    <t>123880_e_gw_204_32_1</t>
  </si>
  <si>
    <t>SH3 adapter protein SPIN90 (NCK-interacting protein with SH3 domain) (SH3 protein interacting with Nck, 90 kDa) (VacA-interacting protein, 54 kDa) (VIP54) (N-WASP-interacting protein, 90kDa) (Wiskott-Aldrich syndrome protein-binding protein WISH) (N-WASP-binding protein)</t>
  </si>
  <si>
    <t>142481_e_gw_672_6_1</t>
  </si>
  <si>
    <t>Hs19718741</t>
  </si>
  <si>
    <t>208676_fgenesh1_pg_scaffold_95000031</t>
  </si>
  <si>
    <t>Hs8922360</t>
  </si>
  <si>
    <t>169407_estExt_gwp_C_1260137</t>
  </si>
  <si>
    <t>228010_fgenesh1_pm_scaffold_4000052</t>
  </si>
  <si>
    <t>61432_gw_53_252_1</t>
  </si>
  <si>
    <t>218716_fgenesh1_pg_scaffold_362000001</t>
  </si>
  <si>
    <t>222142_fgenesh1_pg_scaffold_1414000001</t>
  </si>
  <si>
    <t>Hs5730116</t>
  </si>
  <si>
    <t>170501_estExt_gwp_C_1490082</t>
  </si>
  <si>
    <t>4564_gw_2402_5_1</t>
  </si>
  <si>
    <t>201895_fgenesh1_pg_scaffold_31000055</t>
  </si>
  <si>
    <t>43780_gw_175_98_1</t>
  </si>
  <si>
    <t>Testis expressed sequence 10 protein</t>
  </si>
  <si>
    <t>244538_estExt_fgenesh1_pg_C_1260004</t>
  </si>
  <si>
    <t>142908_e_gw_719_12_1</t>
  </si>
  <si>
    <t>heat shock 20-kDa protein</t>
  </si>
  <si>
    <t>129111_e_gw_261_45_1</t>
  </si>
  <si>
    <t>WD-repeat protein 57</t>
  </si>
  <si>
    <t>239937_estExt_fgenesh1_pg_C_220044</t>
  </si>
  <si>
    <t>150500_e_gw_3514_3_1</t>
  </si>
  <si>
    <t>199535_fgenesh1_pg_scaffold_15000127</t>
  </si>
  <si>
    <t>215230_fgenesh1_pg_scaffold_221000029</t>
  </si>
  <si>
    <t>Actin 57B</t>
  </si>
  <si>
    <t>93180_e_gw_32_354_1</t>
  </si>
  <si>
    <t>110102_e_gw_98_167_1</t>
  </si>
  <si>
    <t>5491_gw_436_7_1</t>
  </si>
  <si>
    <t>209400_fgenesh1_pg_scaffold_105000046</t>
  </si>
  <si>
    <t>126610_e_gw_233_410_1</t>
  </si>
  <si>
    <t>F-box only protein 47</t>
  </si>
  <si>
    <t>214304_fgenesh1_pg_scaffold_196000037</t>
  </si>
  <si>
    <t>106835_e_gw_84_51_1</t>
  </si>
  <si>
    <t>247404_estExt_fgenesh1_pg_C_2990012</t>
  </si>
  <si>
    <t>244037_estExt_fgenesh1_pg_C_1050048</t>
  </si>
  <si>
    <t>Vacuolar ATP synthase 21 kDa proteolipid subunit (23-kDa subunit of V-ATPase)</t>
  </si>
  <si>
    <t>200737_fgenesh1_pg_scaffold_23000102</t>
  </si>
  <si>
    <t>8226_gw_1885_1_1</t>
  </si>
  <si>
    <t>124634_e_gw_212_24_1</t>
  </si>
  <si>
    <t>60307_gw_38_219_1</t>
  </si>
  <si>
    <t>237760_estExt_fgenesh1_pg_C_10129</t>
  </si>
  <si>
    <t>142021_e_gw_629_15_1</t>
  </si>
  <si>
    <t>248144_estExt_fgenesh1_pg_C_4280012</t>
  </si>
  <si>
    <t>predicted Myophilin</t>
    <phoneticPr fontId="0" type="noConversion"/>
  </si>
  <si>
    <t>203298_fgenesh1_pg_scaffold_42000013</t>
  </si>
  <si>
    <t>74590_gw_5579_3_1</t>
  </si>
  <si>
    <t>Suppressor of mutant AC40 subunit of RNA polymerase I and III (high serine)</t>
  </si>
  <si>
    <t>240771_estExt_fgenesh1_pg_C_340013</t>
  </si>
  <si>
    <t>Xaa-Pro aminopeptidase (X-Pro aminopeptidase) (Aminopeptidase P II) (APP-II) (Aminoacylproline aminopeptidase)</t>
  </si>
  <si>
    <t>151947_e_gw_4515_2_1</t>
  </si>
  <si>
    <t>125342_e_gw_218_14_1</t>
  </si>
  <si>
    <t>38122_gw_38_173_1</t>
  </si>
  <si>
    <t>7917_gw_2810_4_1</t>
  </si>
  <si>
    <t>similar to CG31652-PA</t>
  </si>
  <si>
    <t>40037_gw_327_39_1</t>
  </si>
  <si>
    <t>similar to Probable RNA-dependent helicase p68 (DEAD-box protein p68) (DEAD-box protein 5)</t>
  </si>
  <si>
    <t>114611_e_gw_127_23_1</t>
  </si>
  <si>
    <t>Hs20562348</t>
  </si>
  <si>
    <t>163066_estExt_gwp_C_360163</t>
  </si>
  <si>
    <t>CG11835 gene product</t>
  </si>
  <si>
    <t>200856_fgenesh1_pg_scaffold_24000070</t>
  </si>
  <si>
    <t>212594_fgenesh1_pg_scaffold_158000045</t>
  </si>
  <si>
    <t>198401_fgenesh1_pg_scaffold_9000190</t>
  </si>
  <si>
    <t>128705_e_gw_254_53_1</t>
  </si>
  <si>
    <t>104172_e_gw_72_97_1</t>
  </si>
  <si>
    <t>Transmembrane protein 14C</t>
  </si>
  <si>
    <t>199230_fgenesh1_pg_scaffold_13000237</t>
  </si>
  <si>
    <t>216976_fgenesh1_pg_scaffold_279000014</t>
  </si>
  <si>
    <t>222466_fgenesh1_pg_scaffold_1645000003</t>
  </si>
  <si>
    <t>Hepatic lectin</t>
  </si>
  <si>
    <t>200110_fgenesh1_pg_scaffold_19000102</t>
  </si>
  <si>
    <t>Galectin-3 binding protein precursor (Lectin galactoside-binding soluble 3 binding protein) (Mac-2 binding protein) (Mac-2 BP) (MAC2BP) (Tumor-associated antigen 90K)</t>
  </si>
  <si>
    <t>123439_e_gw_199_91_1</t>
  </si>
  <si>
    <t>153459_e_gw_6185_9_1</t>
  </si>
  <si>
    <t>217172_fgenesh1_pg_scaffold_287000011</t>
  </si>
  <si>
    <t>209293_fgenesh1_pg_scaffold_103000068</t>
  </si>
  <si>
    <t>Aspartoacylase (Aminoacylase-2) (ACY-2)</t>
  </si>
  <si>
    <t>176105_estExt_gwp_C_5670017</t>
  </si>
  <si>
    <t>141833_e_gw_611_12_1</t>
  </si>
  <si>
    <t>101684_e_gw_61_216_1</t>
  </si>
  <si>
    <t>229113_fgenesh1_pm_scaffold_54000005</t>
  </si>
  <si>
    <t>223918_fgenesh1_pg_scaffold_3546000001</t>
  </si>
  <si>
    <t>10792_gw_364_7_1</t>
  </si>
  <si>
    <t>Probable K(+)/H(+) antiporter subunit A/B (pH adaptation potassium efflux system protein A/B) (Pha system subunit A/B)</t>
  </si>
  <si>
    <t>225994_fgenesh1_pg_scaffold_15945000001</t>
  </si>
  <si>
    <t>237358_estExt_fgenesh1_kg_C_1950001</t>
  </si>
  <si>
    <t>CG4877-PA</t>
  </si>
  <si>
    <t>240802_estExt_fgenesh1_pg_C_340097</t>
  </si>
  <si>
    <t>244104_estExt_fgenesh1_pg_C_1090030</t>
  </si>
  <si>
    <t>Apoptosis-related protein 3 precursor (APR-3) (p18)</t>
  </si>
  <si>
    <t>211151_fgenesh1_pg_scaffold_133000023</t>
  </si>
  <si>
    <t>8969_gw_7040_1_1</t>
  </si>
  <si>
    <t>199674_fgenesh1_pg_scaffold_16000124</t>
  </si>
  <si>
    <t>242354_estExt_fgenesh1_pg_C_620008</t>
  </si>
  <si>
    <t>Cofactor required for Sp1 transcriptional activation subunit 9</t>
  </si>
  <si>
    <t>118146_e_gw_151_41_1</t>
  </si>
  <si>
    <t>Hs20548100</t>
  </si>
  <si>
    <t>171944_estExt_gwp_C_1950059</t>
  </si>
  <si>
    <t>208278_fgenesh1_pg_scaffold_90000046</t>
  </si>
  <si>
    <t>239296_estExt_fgenesh1_pg_C_130147</t>
  </si>
  <si>
    <t>similar to Ribose-phosphate pyrophosphokinase I (Phosphoribosyl pyrophosphate synthetase I) (PPRibP) (PRS-I)</t>
  </si>
  <si>
    <t>180130_estExt_GenewiseH_1_C_160282</t>
  </si>
  <si>
    <t>Hs18158463</t>
  </si>
  <si>
    <t>33613_gw_32_105_1</t>
  </si>
  <si>
    <t>Hs4502111</t>
  </si>
  <si>
    <t>96179_e_gw_42_51_1</t>
  </si>
  <si>
    <t>78762_gw_9834_7_1</t>
  </si>
  <si>
    <t>232305_fgsh_est_C_scaffold_36000003</t>
  </si>
  <si>
    <t>240414_estExt_fgenesh1_pg_C_280129</t>
  </si>
  <si>
    <t>Hs14550405</t>
  </si>
  <si>
    <t>110428_e_gw_100_39_1</t>
  </si>
  <si>
    <t>PREDICTED: similar to XK-related protein 6</t>
  </si>
  <si>
    <t>83237_e_gw_7_394_1</t>
  </si>
  <si>
    <t>245418_estExt_fgenesh1_pg_C_1580049</t>
  </si>
  <si>
    <t>211983_fgenesh1_pg_scaffold_147000040</t>
  </si>
  <si>
    <t>211144_fgenesh1_pg_scaffold_133000016</t>
  </si>
  <si>
    <t>Hs19923929</t>
  </si>
  <si>
    <t>213837_fgenesh1_pg_scaffold_185000033</t>
  </si>
  <si>
    <t>98917_e_gw_51_2_1</t>
  </si>
  <si>
    <t>56075_gw_61_180_1</t>
  </si>
  <si>
    <t>112324_e_gw_110_65_1</t>
  </si>
  <si>
    <t>241669_estExt_fgenesh1_pg_C_490045</t>
  </si>
  <si>
    <t>Carbohydrate kinase-like protein</t>
  </si>
  <si>
    <t>134992_e_gw_349_32_1</t>
  </si>
  <si>
    <t>198963_fgenesh1_pg_scaffold_12000186</t>
  </si>
  <si>
    <t>237731_estExt_fgenesh1_pg_C_10086</t>
  </si>
  <si>
    <t>220216_fgenesh1_pg_scaffold_488000001</t>
  </si>
  <si>
    <t>SF1</t>
  </si>
  <si>
    <t>223981_fgenesh1_pg_scaffold_3668000001</t>
  </si>
  <si>
    <t>198549_fgenesh1_pg_scaffold_10000141</t>
  </si>
  <si>
    <t>Hs21687104</t>
  </si>
  <si>
    <t>188893_estExt_GenewiseH_1_C_1310068</t>
  </si>
  <si>
    <t>138017_e_gw_420_31_1</t>
  </si>
  <si>
    <t>similar to Hypothetical protein KIAA0379</t>
  </si>
  <si>
    <t>216358_fgenesh1_pg_scaffold_258000015</t>
  </si>
  <si>
    <t xml:space="preserve">melanopsin 1 isoform S </t>
  </si>
  <si>
    <t>201935_fgenesh1_pg_scaffold_31000095</t>
  </si>
  <si>
    <t>Short chain 3-hydroxyacyl-CoA dehydrogenase, mitochondrial precursor (HCDH) (Medium and short chain L-3-hydroxyacyl-coenzyme A dehydrogenase)</t>
  </si>
  <si>
    <t>200530_fgenesh1_pg_scaffold_22000052</t>
  </si>
  <si>
    <t>BcDNA:GH04637 gene product from transcript CG3530-RB</t>
  </si>
  <si>
    <t>224214_fgenesh1_pg_scaffold_4179000001</t>
  </si>
  <si>
    <t>polymerase (DNA directed), epsilon 2 (p59 subunit)</t>
  </si>
  <si>
    <t>108175_e_gw_89_45_1</t>
  </si>
  <si>
    <t>82977_e_gw_6_442_1</t>
  </si>
  <si>
    <t>Probable glycoprotein hormone G-protein coupled receptor precursor</t>
  </si>
  <si>
    <t>197975_fgenesh1_pg_scaffold_8000016</t>
  </si>
  <si>
    <t>Voltage-dependent T-type calcium channel alpha-1H subunit (Voltage-gated calcium channel alpha subunit Cav3.2)</t>
  </si>
  <si>
    <t>122516_e_gw_191_105_1</t>
  </si>
  <si>
    <t>Hs21040273</t>
  </si>
  <si>
    <t>167638_estExt_gwp_C_910065</t>
  </si>
  <si>
    <t>213902_fgenesh1_pg_scaffold_187000003</t>
  </si>
  <si>
    <t>225174_fgenesh1_pg_scaffold_7512000001</t>
  </si>
  <si>
    <t>cAMP responsive element binding protein 1</t>
  </si>
  <si>
    <t>242787_estExt_fgenesh1_pg_C_720021</t>
  </si>
  <si>
    <t>dopamine receptor D5</t>
  </si>
  <si>
    <t>207468_fgenesh1_pg_scaffold_80000091</t>
  </si>
  <si>
    <t>83487_e_gw_7_453_1</t>
  </si>
  <si>
    <t>68642_gw_9680_3_1</t>
  </si>
  <si>
    <t>flightless I homolog (Drosophila)</t>
  </si>
  <si>
    <t>114712_e_gw_127_159_1</t>
  </si>
  <si>
    <t>Hs18584681</t>
  </si>
  <si>
    <t>8418_gw_4631_2_1</t>
  </si>
  <si>
    <t>128441_e_gw_250_30_1</t>
  </si>
  <si>
    <t>207168_fgenesh1_pg_scaffold_77000065</t>
  </si>
  <si>
    <t>Hs14211921</t>
  </si>
  <si>
    <t>242756_estExt_fgenesh1_pg_C_710053</t>
  </si>
  <si>
    <t>Succinate dehydrogenase [ubiquinone] cytochrome b small subunit, mitochondrial precursor (CybS) (Succinate-ubiquinone reductase membrane anchor subunit) (QPs3) (CII-4) (Succinate dehydrogenase complex subunit D) (Succinate-ubiquinone oxidoreductase cytochrome b small subunit)</t>
  </si>
  <si>
    <t>90548_e_gw_24_261_1</t>
  </si>
  <si>
    <t>203054_fgenesh1_pg_scaffold_40000022</t>
  </si>
  <si>
    <t>At2g35170</t>
  </si>
  <si>
    <t>214313_fgenesh1_pg_scaffold_196000046</t>
  </si>
  <si>
    <t>Ras-related GTP-binding protein Rab29</t>
  </si>
  <si>
    <t>84100_e_gw_9_194_1</t>
  </si>
  <si>
    <t>180263_estExt_GenewiseH_1_C_170367</t>
  </si>
  <si>
    <t>Centrosomal protein of 63 kDa (Cep63 protein)</t>
  </si>
  <si>
    <t>214386_fgenesh1_pg_scaffold_199000004</t>
  </si>
  <si>
    <t>67425_gw_5793_1_1</t>
  </si>
  <si>
    <t>224116_fgenesh1_pg_scaffold_3959000001</t>
  </si>
  <si>
    <t>ADP-ribosylation factor 1</t>
  </si>
  <si>
    <t>178803_estExt_GenewiseH_1_C_80220</t>
  </si>
  <si>
    <t>242091_estExt_fgenesh1_pg_C_560096</t>
  </si>
  <si>
    <t>152156_e_gw_4698_2_1</t>
  </si>
  <si>
    <t>Thiamine-triphosphatase (ThTPase)</t>
  </si>
  <si>
    <t>246024_estExt_fgenesh1_pg_C_1920019</t>
  </si>
  <si>
    <t>124519_e_gw_211_37_1</t>
  </si>
  <si>
    <t>143160_e_gw_751_4_1</t>
  </si>
  <si>
    <t>Hs7661986</t>
  </si>
  <si>
    <t>220534_fgenesh1_pg_scaffold_535000008</t>
  </si>
  <si>
    <t>241994_estExt_fgenesh1_pg_C_550016</t>
  </si>
  <si>
    <t>86543_e_gw_13_258_1</t>
  </si>
  <si>
    <t>Guanine nucleotide-binding protein G(s), alpha subunit (Adenylate cyclase-stimulating G alpha protein)</t>
  </si>
  <si>
    <t>158666_estExt_gwp_C_40539</t>
  </si>
  <si>
    <t>214037_fgenesh1_pg_scaffold_191000001</t>
  </si>
  <si>
    <t>Co-chaperone protein HscB, mitochondrial precursor (Hsc20)</t>
  </si>
  <si>
    <t>199217_fgenesh1_pg_scaffold_13000224</t>
  </si>
  <si>
    <t>203585_fgenesh1_pg_scaffold_44000030</t>
  </si>
  <si>
    <t>Solute carrier organic anion transporter family member 1C1</t>
  </si>
  <si>
    <t>215081_fgenesh1_pg_scaffold_218000001</t>
  </si>
  <si>
    <t>242730_estExt_fgenesh1_pg_C_710001</t>
  </si>
  <si>
    <t>predicted OmpA family protein</t>
    <phoneticPr fontId="0" type="noConversion"/>
  </si>
  <si>
    <t>241094_estExt_fgenesh1_pg_C_390086</t>
  </si>
  <si>
    <t>203549_fgenesh1_pg_scaffold_43000132</t>
  </si>
  <si>
    <t>PI-3-kinase-related kinase SMG-1</t>
  </si>
  <si>
    <t>159600_estExt_gwp_C_80425</t>
  </si>
  <si>
    <t>67166_gw_10_350_1</t>
  </si>
  <si>
    <t>135228_e_gw_352_40_1</t>
  </si>
  <si>
    <t>88142_e_gw_17_127_1</t>
  </si>
  <si>
    <t>216079_fgenesh1_pg_scaffold_248000007</t>
  </si>
  <si>
    <t>2-isopropylmalate synthase 2 (Alpha-isopropylmalate synthase 2) (Alpha-IPM synthetase 2)</t>
  </si>
  <si>
    <t>78763_gw_18200_1_1</t>
  </si>
  <si>
    <t>predicted hypotethical protein</t>
    <phoneticPr fontId="0" type="noConversion"/>
  </si>
  <si>
    <t>242637_estExt_fgenesh1_pg_C_680005</t>
  </si>
  <si>
    <t>Focal adhesion kinase 1 (FADK 1) (PP125FAK)</t>
  </si>
  <si>
    <t>60034_gw_13_293_1</t>
  </si>
  <si>
    <t>25219_gw_40_45_1</t>
  </si>
  <si>
    <t>183874_estExt_GenewiseH_1_C_520154</t>
  </si>
  <si>
    <t>246564_estExt_fgenesh1_pg_C_2260037</t>
  </si>
  <si>
    <t>245627_estExt_fgenesh1_pg_C_1700011</t>
  </si>
  <si>
    <t>predicted Laminin-type EGF-like</t>
    <phoneticPr fontId="0" type="noConversion"/>
  </si>
  <si>
    <t>39120_gw_4_367_1</t>
  </si>
  <si>
    <t>similar to Williams-Beuren syndrome critical region protein 27</t>
  </si>
  <si>
    <t>221347_fgenesh1_pg_scaffold_735000001</t>
  </si>
  <si>
    <t>175950_estExt_gwp_C_5070007</t>
  </si>
  <si>
    <t>243252_estExt_fgenesh1_pg_C_830050</t>
  </si>
  <si>
    <t>225433_fgenesh1_pg_scaffold_8665000001</t>
  </si>
  <si>
    <t>145240_e_gw_1382_6_1</t>
  </si>
  <si>
    <t>157618_e_gw_18823_1_1</t>
  </si>
  <si>
    <t>222292_fgenesh1_pg_scaffold_1508000002</t>
  </si>
  <si>
    <t>Hs19115964</t>
  </si>
  <si>
    <t>198556_fgenesh1_pg_scaffold_10000148</t>
  </si>
  <si>
    <t>221296_fgenesh1_pg_scaffold_719000005</t>
  </si>
  <si>
    <t>At5g64440</t>
  </si>
  <si>
    <t>216470_fgenesh1_pg_scaffold_262000001</t>
  </si>
  <si>
    <t>172833_estExt_gwp_C_2260060</t>
  </si>
  <si>
    <t>Response regulator pleD (Stalked-cell differentiation controlling protein) [Includes: Diguanylate cyclase (DGC)]</t>
  </si>
  <si>
    <t>49651_gw_14286_1_1</t>
  </si>
  <si>
    <t>142315_e_gw_662_1_1</t>
  </si>
  <si>
    <t>245535_estExt_fgenesh1_pg_C_1650034</t>
  </si>
  <si>
    <t>160622_estExt_gwp_C_140309</t>
  </si>
  <si>
    <t>170705_estExt_gwp_C_1540092</t>
  </si>
  <si>
    <t>RER1 protein</t>
  </si>
  <si>
    <t>185483_estExt_GenewiseH_1_C_710133</t>
  </si>
  <si>
    <t>MAGUK p55 subfamily member 5</t>
  </si>
  <si>
    <t>173637_estExt_gwp_C_2610058</t>
  </si>
  <si>
    <t>248322_estExt_fgenesh1_pg_C_5040003</t>
  </si>
  <si>
    <t>Leukocyte cysteine proteinase inhibitor 1 (PLCPI) (Stefin D1)</t>
  </si>
  <si>
    <t>187943_estExt_GenewiseH_1_C_1120061</t>
  </si>
  <si>
    <t>syntaxin 7</t>
  </si>
  <si>
    <t>213241_fgenesh1_pg_scaffold_172000024</t>
  </si>
  <si>
    <t>HsM14916449</t>
  </si>
  <si>
    <t>169205_estExt_gwp_C_1220057</t>
  </si>
  <si>
    <t>bone morphogenetic protein 6</t>
  </si>
  <si>
    <t>89805_e_gw_22_77_1</t>
  </si>
  <si>
    <t>Peptide chain release factor 1 (RF-1)</t>
  </si>
  <si>
    <t>100096_e_gw_55_222_1</t>
  </si>
  <si>
    <t>Hs4758204</t>
  </si>
  <si>
    <t>81300_e_gw_4_173_1</t>
  </si>
  <si>
    <t>217653_fgenesh1_pg_scaffold_306000013</t>
  </si>
  <si>
    <t>CE10840</t>
  </si>
  <si>
    <t>202226_fgenesh1_pg_scaffold_33000070</t>
  </si>
  <si>
    <t>150092_e_gw_3288_3_1</t>
  </si>
  <si>
    <t>NADH dehydrogenase (ubiquinone) Fe-S protein 4</t>
  </si>
  <si>
    <t>236104_estExt_fgenesh1_pm_C_4240002</t>
  </si>
  <si>
    <t>Hs12232393</t>
  </si>
  <si>
    <t>974_gw_2847_1_1</t>
  </si>
  <si>
    <t>200347_fgenesh1_pg_scaffold_21000032</t>
  </si>
  <si>
    <t>Protein CXorf22</t>
  </si>
  <si>
    <t>217474_fgenesh1_pg_scaffold_299000002</t>
  </si>
  <si>
    <t>H(+)/Cl(-) exchange transporter clcA</t>
  </si>
  <si>
    <t>225187_fgenesh1_pg_scaffold_7566000001</t>
  </si>
  <si>
    <t>106339_e_gw_81_143_1</t>
  </si>
  <si>
    <t>240562_estExt_fgenesh1_pg_C_310054</t>
  </si>
  <si>
    <t>Neuronal calcium sensor 1 (NCS-1) (Frequenin)</t>
  </si>
  <si>
    <t>239489_estExt_fgenesh1_pg_C_150115</t>
  </si>
  <si>
    <t>242640_estExt_fgenesh1_pg_C_680038</t>
  </si>
  <si>
    <t>Myosin IIIA</t>
  </si>
  <si>
    <t>164057_estExt_gwp_C_460182</t>
  </si>
  <si>
    <t>Keratin-associated protein 10-2 (Keratin-associated protein 10.2) (High sulfur keratin-associated protein 10.2) (Keratin-associated protein 18-2) (Keratin-associated protein 18.2)</t>
  </si>
  <si>
    <t>203501_fgenesh1_pg_scaffold_43000084</t>
  </si>
  <si>
    <t>polymerase (RNA) III (DNA directed) polypeptide F, 39 kDa</t>
  </si>
  <si>
    <t>230282_fgenesh1_pm_scaffold_161000008</t>
  </si>
  <si>
    <t>210432_fgenesh1_pg_scaffold_121000051</t>
  </si>
  <si>
    <t>Hs4506523</t>
  </si>
  <si>
    <t>115269_e_gw_130_45_1</t>
  </si>
  <si>
    <t>8402_gw_6470_1_1</t>
  </si>
  <si>
    <t>113345_e_gw_117_53_1</t>
  </si>
  <si>
    <t>ATP-dependent Clp protease ATP-binding subunit ClpX-like, mitochondrial precursor</t>
  </si>
  <si>
    <t>133_gw_320_1_1</t>
  </si>
  <si>
    <t>carbon-nitrogen hydrolase family protein</t>
  </si>
  <si>
    <t>77053_gw_8827_2_1</t>
  </si>
  <si>
    <t>212880_fgenesh1_pg_scaffold_164000041</t>
  </si>
  <si>
    <t>Hs7657019</t>
  </si>
  <si>
    <t>107980_e_gw_88_165_1</t>
  </si>
  <si>
    <t>Hs21361252</t>
  </si>
  <si>
    <t>8891_gw_3723_2_1</t>
  </si>
  <si>
    <t>Methylosome protein 50 (MEP50 protein) (WD-repeat protein 77)</t>
  </si>
  <si>
    <t>218450_fgenesh1_pg_scaffold_348000010</t>
  </si>
  <si>
    <t>164727_estExt_gwp_C_530040</t>
  </si>
  <si>
    <t>23068_gw_301_21_1</t>
  </si>
  <si>
    <t>211667_fgenesh1_pg_scaffold_141000063</t>
  </si>
  <si>
    <t>240737_estExt_fgenesh1_pg_C_330096</t>
  </si>
  <si>
    <t>148826_e_gw_2646_3_1</t>
  </si>
  <si>
    <t>160348_estExt_gwp_C_130213</t>
  </si>
  <si>
    <t>244049_estExt_fgenesh1_pg_C_1060017</t>
  </si>
  <si>
    <t>115245_e_gw_130_90_1</t>
  </si>
  <si>
    <t>118436_e_gw_153_125_1</t>
  </si>
  <si>
    <t>182482_estExt_GenewiseH_1_C_380174</t>
  </si>
  <si>
    <t>Basic salivary proline-rich protein 1 precursor (Salivary proline-rich protein) [Contains: Basic peptide IB-6 | Peptide P-H]</t>
  </si>
  <si>
    <t>247194_estExt_fgenesh1_pg_C_2750032</t>
  </si>
  <si>
    <t>similar to non-canonical ubquitin conjugating enzyme 1</t>
  </si>
  <si>
    <t>112619_e_gw_112_71_1</t>
  </si>
  <si>
    <t>similar to RING finger protein 29</t>
  </si>
  <si>
    <t>121628_e_gw_181_45_1</t>
  </si>
  <si>
    <t>68903_gw_554_125_1</t>
  </si>
  <si>
    <t>93153_e_gw_32_155_1</t>
  </si>
  <si>
    <t>similar to RIKEN cDNA 4921528E07</t>
  </si>
  <si>
    <t>166662_estExt_gwp_C_770002</t>
  </si>
  <si>
    <t>Histone H2A variant</t>
  </si>
  <si>
    <t>180812_estExt_GenewiseH_1_C_220218</t>
  </si>
  <si>
    <t>calcium-independent alpha-latrotoxin receptor homolog 2</t>
  </si>
  <si>
    <t>90006_e_gw_23_202_1</t>
  </si>
  <si>
    <t>Protein KIAA1404</t>
  </si>
  <si>
    <t>20000_gw_51_3_1</t>
  </si>
  <si>
    <t>Hs14749931</t>
  </si>
  <si>
    <t>85640_e_gw_11_40_1</t>
  </si>
  <si>
    <t>Cytochrome P450 4V2</t>
  </si>
  <si>
    <t>136066_e_gw_367_43_1</t>
  </si>
  <si>
    <t>Spondin-1 precursor</t>
  </si>
  <si>
    <t>86063_e_gw_12_227_1</t>
  </si>
  <si>
    <t>Aspartate-semialdehyde dehydrogenase (ASA dehydrogenase) (ASADH)</t>
  </si>
  <si>
    <t>157567_e_gw_17957_3_1</t>
  </si>
  <si>
    <t>206705_fgenesh1_pg_scaffold_72000073</t>
  </si>
  <si>
    <t>Hs5032041</t>
  </si>
  <si>
    <t>236736_estExt_fgenesh1_kg_C_460003</t>
  </si>
  <si>
    <t>Amiloride-sensitive sodium channel gamma-2-subunit (Epithelial Na(+) channel gamma-2 subunit) (Gamma-2 ENAC) (Nonvoltage-gated sodium channel 1 gamma-2 subunit) (SCNEG2) (Gamma-2 NACH)</t>
  </si>
  <si>
    <t>47764_gw_3969_1_1</t>
  </si>
  <si>
    <t>212391_fgenesh1_pg_scaffold_155000015</t>
  </si>
  <si>
    <t>CE09197</t>
  </si>
  <si>
    <t>223024_fgenesh1_pg_scaffold_2182000003</t>
  </si>
  <si>
    <t>241768_estExt_fgenesh1_pg_C_510039</t>
  </si>
  <si>
    <t>98657_e_gw_50_203_1</t>
  </si>
  <si>
    <t>Hs4507873</t>
  </si>
  <si>
    <t>176056_estExt_gwp_C_5530013</t>
  </si>
  <si>
    <t>215902_fgenesh1_pg_scaffold_242000024</t>
  </si>
  <si>
    <t>215163_fgenesh1_pg_scaffold_219000035</t>
  </si>
  <si>
    <t>92292_e_gw_29_257_1</t>
  </si>
  <si>
    <t>WD-repeat protein 74</t>
  </si>
  <si>
    <t>197799_fgenesh1_pg_scaffold_7000082</t>
  </si>
  <si>
    <t>137904_e_gw_417_7_1</t>
  </si>
  <si>
    <t>19405_gw_124_41_1</t>
  </si>
  <si>
    <t>Phosphate import ATP-binding protein pstB 2 (Phosphate-transporting ATPase 2) (ABC phosphate transporter 2)</t>
  </si>
  <si>
    <t>78720_gw_18006_3_1</t>
  </si>
  <si>
    <t>238806_estExt_fgenesh1_pg_C_80211</t>
  </si>
  <si>
    <t>243722_estExt_fgenesh1_pg_C_970006</t>
  </si>
  <si>
    <t>similar to CCG1</t>
  </si>
  <si>
    <t>217267_fgenesh1_pg_scaffold_291000001</t>
  </si>
  <si>
    <t>110885_e_gw_102_62_1</t>
  </si>
  <si>
    <t>241481_estExt_fgenesh1_pg_C_460051</t>
  </si>
  <si>
    <t>UPF0183 protein</t>
  </si>
  <si>
    <t>216004_fgenesh1_pg_scaffold_245000040</t>
  </si>
  <si>
    <t>150655_e_gw_3611_1_1</t>
  </si>
  <si>
    <t>Bloom's syndrome protein homolog (xBLM)</t>
  </si>
  <si>
    <t>145462_e_gw_1426_6_1</t>
  </si>
  <si>
    <t>222602_fgenesh1_pg_scaffold_1765000001</t>
  </si>
  <si>
    <t>216340_fgenesh1_pg_scaffold_257000023</t>
  </si>
  <si>
    <t>81041_e_gw_3_388_1</t>
  </si>
  <si>
    <t>Hs16445434</t>
  </si>
  <si>
    <t>188264_estExt_GenewiseH_1_C_1190009</t>
  </si>
  <si>
    <t>10128_gw_448_7_1</t>
  </si>
  <si>
    <t>219947_fgenesh1_pg_scaffold_458000005</t>
  </si>
  <si>
    <t>predicted putative MAP kinase</t>
    <phoneticPr fontId="0" type="noConversion"/>
  </si>
  <si>
    <t>4042_gw_6670_3_1</t>
  </si>
  <si>
    <t>199473_fgenesh1_pg_scaffold_15000065</t>
  </si>
  <si>
    <t>Hs22066171</t>
  </si>
  <si>
    <t>238058_estExt_fgenesh1_pg_C_30098</t>
  </si>
  <si>
    <t>247373_estExt_fgenesh1_pg_C_2960014</t>
  </si>
  <si>
    <t>200512_fgenesh1_pg_scaffold_22000034</t>
  </si>
  <si>
    <t>109075_e_gw_93_54_1</t>
  </si>
  <si>
    <t>219830_fgenesh1_pg_scaffold_444000011</t>
  </si>
  <si>
    <t>44470_gw_3072_2_1</t>
  </si>
  <si>
    <t>Hs13929474</t>
  </si>
  <si>
    <t>239468_estExt_fgenesh1_pg_C_150065</t>
  </si>
  <si>
    <t>similar to 6720451F06Rik protein</t>
  </si>
  <si>
    <t>79983_e_gw_2_330_1</t>
  </si>
  <si>
    <t>membrane protein, palmitoylated 2 (MAGUK p55 subfamily member 2)</t>
  </si>
  <si>
    <t>116440_e_gw_138_26_1</t>
  </si>
  <si>
    <t>Fibrillin-2 precursor</t>
  </si>
  <si>
    <t>119340_e_gw_161_23_1</t>
  </si>
  <si>
    <t>Amine oxidase [flavin-containing] (Monoamine oxidase) (MAO)</t>
  </si>
  <si>
    <t>196827_fgenesh1_pg_scaffold_3000148</t>
  </si>
  <si>
    <t>similar to espin</t>
  </si>
  <si>
    <t>214881_fgenesh1_pg_scaffold_212000023</t>
  </si>
  <si>
    <t>88915_e_gw_19_226_1</t>
  </si>
  <si>
    <t>166934_estExt_gwp_C_800083</t>
  </si>
  <si>
    <t>226061_fgenesh1_pg_scaffold_17548000001</t>
  </si>
  <si>
    <t>233970_estExt_fgenesh1_pm_C_40029</t>
  </si>
  <si>
    <t>CG10730 gene product</t>
  </si>
  <si>
    <t>209754_fgenesh1_pg_scaffold_111000013</t>
  </si>
  <si>
    <t>NMDA receptor 1</t>
  </si>
  <si>
    <t>221182_fgenesh1_pg_scaffold_685000005</t>
  </si>
  <si>
    <t>101427_e_gw_60_18_1</t>
  </si>
  <si>
    <t>TBP-associated factor 7</t>
  </si>
  <si>
    <t>246040_estExt_fgenesh1_pg_C_1930009</t>
  </si>
  <si>
    <t>Protein KIAA1279 homolog</t>
  </si>
  <si>
    <t>220648_fgenesh1_pg_scaffold_552000001</t>
  </si>
  <si>
    <t>212069_fgenesh1_pg_scaffold_149000014</t>
  </si>
  <si>
    <t>14699_gw_498_12_1</t>
  </si>
  <si>
    <t>Polyprotein (P194 protein) [Contains: Coat protein | Protease | Reverse transcriptase | Ribonuclease H ]</t>
  </si>
  <si>
    <t>204407_fgenesh1_pg_scaffold_50000091</t>
  </si>
  <si>
    <t>16273_gw_299_15_1</t>
  </si>
  <si>
    <t>247836_estExt_fgenesh1_pg_C_3580013</t>
  </si>
  <si>
    <t>CG6550 gene product</t>
  </si>
  <si>
    <t>149881_e_gw_3195_3_1</t>
  </si>
  <si>
    <t>predicetd Aminoacyl-tRNA synthetase, class I</t>
    <phoneticPr fontId="0" type="noConversion"/>
  </si>
  <si>
    <t>107088_e_gw_85_8_1</t>
  </si>
  <si>
    <t>9101_gw_9182_1_1</t>
  </si>
  <si>
    <t>Hs22043544</t>
  </si>
  <si>
    <t>120019_e_gw_166_67_1</t>
  </si>
  <si>
    <t>174268_estExt_gwp_C_2960021</t>
  </si>
  <si>
    <t>220813_fgenesh1_pg_scaffold_585000004</t>
  </si>
  <si>
    <t>16789_gw_1540_4_1</t>
  </si>
  <si>
    <t>CG31751 gene product from transcript CG31751-RA</t>
  </si>
  <si>
    <t>203974_fgenesh1_pg_scaffold_47000033</t>
  </si>
  <si>
    <t>215860_fgenesh1_pg_scaffold_241000022</t>
  </si>
  <si>
    <t>phosphatidylinositol glycan, class L</t>
  </si>
  <si>
    <t>157870_estExt_gwp_C_10716</t>
  </si>
  <si>
    <t>240124_estExt_fgenesh1_pg_C_250027</t>
  </si>
  <si>
    <t>221353_fgenesh1_pg_scaffold_736000005</t>
  </si>
  <si>
    <t>tolloid-like 1</t>
  </si>
  <si>
    <t>35437_gw_67_141_1</t>
  </si>
  <si>
    <t>Parkinson disease (autosomal recessive, juvenile) 2, parkin</t>
  </si>
  <si>
    <t>142266_e_gw_657_16_1</t>
  </si>
  <si>
    <t>9525_gw_11649_1_1</t>
  </si>
  <si>
    <t>46108_gw_881_7_1</t>
  </si>
  <si>
    <t>7583_gw_6424_4_1</t>
  </si>
  <si>
    <t>TNF receptor-associated factor 4</t>
  </si>
  <si>
    <t>207593_fgenesh1_pg_scaffold_82000042</t>
  </si>
  <si>
    <t>203318_fgenesh1_pg_scaffold_42000033</t>
  </si>
  <si>
    <t>124119_e_gw_206_22_1</t>
  </si>
  <si>
    <t>108091_e_gw_88_213_1</t>
  </si>
  <si>
    <t>Outer membrane lipoprotein blc precursor (Protein vlp)</t>
  </si>
  <si>
    <t>54537_gw_151_75_1</t>
  </si>
  <si>
    <t>Hs19924095</t>
  </si>
  <si>
    <t>207738_fgenesh1_pg_scaffold_83000099</t>
  </si>
  <si>
    <t>222352_fgenesh1_pg_scaffold_1555000003</t>
  </si>
  <si>
    <t>43613_gw_280_47_1</t>
  </si>
  <si>
    <t>238737_estExt_fgenesh1_pg_C_80030</t>
  </si>
  <si>
    <t>Hs9966805</t>
  </si>
  <si>
    <t>179005_estExt_GenewiseH_1_C_90666</t>
  </si>
  <si>
    <t>95746_e_gw_40_287_1</t>
  </si>
  <si>
    <t>type II Golgi membrane protein | 130 kDa golgi-localized phosphoprotein | cis Golgi-localized calcium-binding protein</t>
  </si>
  <si>
    <t>224054_fgenesh1_pg_scaffold_3791000001</t>
  </si>
  <si>
    <t>CG13533 gene product</t>
  </si>
  <si>
    <t>199578_fgenesh1_pg_scaffold_16000028</t>
  </si>
  <si>
    <t>132133_e_gw_305_99_1</t>
  </si>
  <si>
    <t>17862_gw_357_44_1</t>
  </si>
  <si>
    <t>CE26910</t>
  </si>
  <si>
    <t>228853_fgenesh1_pm_scaffold_38000019</t>
  </si>
  <si>
    <t>96522_e_gw_43_248_1</t>
  </si>
  <si>
    <t>Centromere protein J (Centrosomal P4.1-associated protein) (LAG-3-associated protein) (LYST-interacting protein 1)</t>
  </si>
  <si>
    <t>104524_e_gw_73_149_1</t>
  </si>
  <si>
    <t>153500_e_gw_6227_1_1</t>
  </si>
  <si>
    <t>238642_estExt_fgenesh1_pg_C_70092</t>
  </si>
  <si>
    <t>similar to hepatic leukemia factor</t>
  </si>
  <si>
    <t>165267_estExt_gwp_C_580160</t>
  </si>
  <si>
    <t>40445_gw_414_21_1</t>
  </si>
  <si>
    <t>similar to RIKEN cDNA 4931419K03</t>
  </si>
  <si>
    <t>161245_estExt_gwp_C_190248</t>
  </si>
  <si>
    <t>119393_e_gw_161_69_1</t>
  </si>
  <si>
    <t>similar to Myotubularin-related protein 2</t>
  </si>
  <si>
    <t>241000_estExt_fgenesh1_pg_C_380037</t>
  </si>
  <si>
    <t>221715_fgenesh1_pg_scaffold_930000008</t>
  </si>
  <si>
    <t>Hs8923309</t>
  </si>
  <si>
    <t>12321_gw_367_15_1</t>
  </si>
  <si>
    <t>196866_fgenesh1_pg_scaffold_3000187</t>
  </si>
  <si>
    <t>145898_e_gw_1540_2_1</t>
  </si>
  <si>
    <t>Hs20543669</t>
  </si>
  <si>
    <t>131080_e_gw_289_26_1</t>
  </si>
  <si>
    <t>BCoR protein (BCL-6 corepressor)</t>
  </si>
  <si>
    <t>127125_e_gw_235_45_1</t>
  </si>
  <si>
    <t>232494_fgsh_est_C_scaffold_51000010</t>
  </si>
  <si>
    <t>237880_estExt_fgenesh1_pg_C_20086</t>
  </si>
  <si>
    <t>217678_fgenesh1_pg_scaffold_307000009</t>
  </si>
  <si>
    <t>adaptor-related protein complex 2, mu 1 subunit</t>
  </si>
  <si>
    <t>102934_e_gw_66_41_1</t>
  </si>
  <si>
    <t>246076_estExt_fgenesh1_pg_C_1950021</t>
  </si>
  <si>
    <t>65846_gw_56_183_1</t>
  </si>
  <si>
    <t>142117_e_gw_643_12_1</t>
  </si>
  <si>
    <t>218627_fgenesh1_pg_scaffold_357000009</t>
  </si>
  <si>
    <t>cellular zinc finger anti-NF-kappaB Cezanne</t>
  </si>
  <si>
    <t>231173_fgenesh1_pm_scaffold_422000002</t>
  </si>
  <si>
    <t>GTP-binding protein Di-Ras2 (Distinct subgroup of the Ras family member 2)</t>
  </si>
  <si>
    <t>16994_gw_160_37_1</t>
  </si>
  <si>
    <t>32220_gw_10_54_1</t>
  </si>
  <si>
    <t>246648_estExt_fgenesh1_pg_C_2310011</t>
  </si>
  <si>
    <t>DNA2 DNA replication helicase 2-like (yeast)</t>
  </si>
  <si>
    <t>94785_e_gw_37_108_1</t>
  </si>
  <si>
    <t>3418_gw_4200_3_1</t>
  </si>
  <si>
    <t>Hs17941285</t>
  </si>
  <si>
    <t>31622_gw_23_47_1</t>
  </si>
  <si>
    <t>85528_e_gw_11_382_1</t>
  </si>
  <si>
    <t>Hs4557865</t>
  </si>
  <si>
    <t>200455_fgenesh1_pg_scaffold_21000140</t>
  </si>
  <si>
    <t>213452_fgenesh1_pg_scaffold_176000035</t>
  </si>
  <si>
    <t>hypothetical gene supported by NM_031744</t>
  </si>
  <si>
    <t>238678_estExt_fgenesh1_pg_C_70164</t>
  </si>
  <si>
    <t>139348_e_gw_470_12_1</t>
  </si>
  <si>
    <t>223991_fgenesh1_pg_scaffold_3690000001</t>
  </si>
  <si>
    <t>220084_fgenesh1_pg_scaffold_472000013</t>
  </si>
  <si>
    <t>193420_estExt_GenewiseH_1_C_2940026</t>
  </si>
  <si>
    <t>Cytochrome P450 4A7 precursor (CYPIVA7) (Lauric acid omega-hydroxylase) (P450-KA-2)</t>
  </si>
  <si>
    <t>16838_gw_183_42_1</t>
  </si>
  <si>
    <t>198458_fgenesh1_pg_scaffold_10000050</t>
  </si>
  <si>
    <t>212873_fgenesh1_pg_scaffold_164000034</t>
  </si>
  <si>
    <t>117722_e_gw_148_75_1</t>
  </si>
  <si>
    <t>99878_e_gw_54_154_1</t>
  </si>
  <si>
    <t>225820_fgenesh1_pg_scaffold_12619000001</t>
  </si>
  <si>
    <t>198339_fgenesh1_pg_scaffold_9000128</t>
  </si>
  <si>
    <t>N-acetylated-alpha-linked acidic dipeptidase II (NAALADase II) (Glutamate carboxypeptidase III) (GCPIII) (N-acetylaspartylglutamate peptidase II) (NAAG-peptidase II)</t>
  </si>
  <si>
    <t>204601_fgenesh1_pg_scaffold_52000066</t>
  </si>
  <si>
    <t>low density lipoprotein receptor-related protein 2</t>
  </si>
  <si>
    <t>87014_e_gw_14_208_1</t>
  </si>
  <si>
    <t>148420_e_gw_2398_3_1</t>
  </si>
  <si>
    <t>ddi:ng985 chloride channel protein ClcA</t>
  </si>
  <si>
    <t>126308_e_gw_230_62_1</t>
  </si>
  <si>
    <t>Dachsous protein precursor (Adherin)</t>
  </si>
  <si>
    <t>107177_e_gw_85_10_1</t>
  </si>
  <si>
    <t>63032_gw_357_79_1</t>
  </si>
  <si>
    <t>129247_e_gw_262_58_1</t>
  </si>
  <si>
    <t>197935_fgenesh1_pg_scaffold_7000218</t>
  </si>
  <si>
    <t>Chloride channel protein 2 (ClC-2) (PKA-activated chloride channel)</t>
  </si>
  <si>
    <t>104138_e_gw_71_62_1</t>
  </si>
  <si>
    <t>Dynein light intermediate chain 1, cytosolic (Dynein light chain A) (DLC-A) (LIC57/59)</t>
  </si>
  <si>
    <t>40628_gw_25_148_1</t>
  </si>
  <si>
    <t>107528_e_gw_86_58_1</t>
  </si>
  <si>
    <t>3907_gw_3924_1_1</t>
  </si>
  <si>
    <t>similar to expressed sequence AW549877</t>
  </si>
  <si>
    <t>248247_estExt_fgenesh1_pg_C_4700007</t>
  </si>
  <si>
    <t>HsM5901978</t>
  </si>
  <si>
    <t>246700_estExt_fgenesh1_pg_C_2350003</t>
  </si>
  <si>
    <t>145780_e_gw_1508_3_1</t>
  </si>
  <si>
    <t>GDP-fucose protein O-fucosyltransferase 1 precursor (Peptide-O-fucosyltransferase) (O-FucT-1)</t>
  </si>
  <si>
    <t>187029_estExt_GenewiseH_1_C_930057</t>
  </si>
  <si>
    <t>194295_estExt_GenewiseH_1_C_3570146</t>
  </si>
  <si>
    <t>Testis-specific A-kinase-anchoring-protein</t>
  </si>
  <si>
    <t>241588_estExt_fgenesh1_pg_C_470119</t>
  </si>
  <si>
    <t>Autophagy protein 9-like 1 (APG9-like 1)</t>
  </si>
  <si>
    <t>99635_e_gw_53_10_1</t>
  </si>
  <si>
    <t>224776_fgenesh1_pg_scaffold_5870000002</t>
  </si>
  <si>
    <t>218670_fgenesh1_pg_scaffold_359000013</t>
  </si>
  <si>
    <t>CG12750 gene product</t>
  </si>
  <si>
    <t>247977_estExt_fgenesh1_pg_C_3840029</t>
  </si>
  <si>
    <t>150651_e_gw_3604_2_1</t>
  </si>
  <si>
    <t>213179_fgenesh1_pg_scaffold_171000007</t>
  </si>
  <si>
    <t>Unc-119 protein homolog (Retinal protein 4) (RRG4)</t>
  </si>
  <si>
    <t>179537_estExt_GenewiseH_1_C_130057</t>
  </si>
  <si>
    <t>225323_fgenesh1_pg_scaffold_8142000001</t>
  </si>
  <si>
    <t>19757_gw_196_32_1</t>
  </si>
  <si>
    <t>Heparanase precursor</t>
  </si>
  <si>
    <t>132247_e_gw_307_17_1</t>
  </si>
  <si>
    <t>221133_fgenesh1_pg_scaffold_670000004</t>
  </si>
  <si>
    <t>40526_gw_201_70_1</t>
  </si>
  <si>
    <t>Beta-1 adrenergic receptor (Beta-1 adrenoceptor) (Beta-1 adrenoreceptor)</t>
  </si>
  <si>
    <t>38327_gw_16_223_1</t>
  </si>
  <si>
    <t>Progesterone-induced-blocking factor 1</t>
  </si>
  <si>
    <t>239527_estExt_fgenesh1_pg_C_160033</t>
  </si>
  <si>
    <t>118993_e_gw_157_76_1</t>
  </si>
  <si>
    <t>221316_fgenesh1_pg_scaffold_726000002</t>
  </si>
  <si>
    <t>43151_gw_173_92_1</t>
  </si>
  <si>
    <t>247289_estExt_fgenesh1_pg_C_2880004</t>
  </si>
  <si>
    <t>215427_fgenesh1_pg_scaffold_228000004</t>
  </si>
  <si>
    <t>Hs6912586</t>
  </si>
  <si>
    <t>160554_estExt_gwp_C_140177</t>
  </si>
  <si>
    <t>YJL059w</t>
  </si>
  <si>
    <t>200432_fgenesh1_pg_scaffold_21000117</t>
  </si>
  <si>
    <t>Xaa-Pro dipeptidase (X-Pro dipeptidase) (Proline dipeptidase) (Prolidase) (Imidodipeptidase) (Peptidase 4)</t>
  </si>
  <si>
    <t>236342_estExt_fgenesh1_kg_C_40023</t>
  </si>
  <si>
    <t>Telomerase-binding protein EST1A (Ever shorter telomeres 1A) (Telomerase subunit EST1A) (EST1-like protein A)</t>
  </si>
  <si>
    <t>86432_e_gw_13_302_1</t>
  </si>
  <si>
    <t>similar to RIKEN cDNA 4833422P03</t>
  </si>
  <si>
    <t>174298_estExt_gwp_C_2970021</t>
  </si>
  <si>
    <t>224033_fgenesh1_pg_scaffold_3761000001</t>
  </si>
  <si>
    <t>voltage-gated Ca channel</t>
  </si>
  <si>
    <t>86198_e_gw_13_18_1</t>
  </si>
  <si>
    <t>244897_estExt_fgenesh1_pg_C_1380035</t>
  </si>
  <si>
    <t>Hypothetical protein PYRAB02490</t>
  </si>
  <si>
    <t>223965_fgenesh1_pg_scaffold_3629000001</t>
  </si>
  <si>
    <t>topoisomerase (DNA) III alpha</t>
  </si>
  <si>
    <t>108642_e_gw_91_47_1</t>
  </si>
  <si>
    <t>233007_fgsh_est_C_scaffold_117000002</t>
  </si>
  <si>
    <t>Hs17483190</t>
  </si>
  <si>
    <t>122269_e_gw_188_20_1</t>
  </si>
  <si>
    <t>202976_fgenesh1_pg_scaffold_39000059</t>
  </si>
  <si>
    <t>164601_estExt_gwp_C_520048</t>
  </si>
  <si>
    <t>Mucosa associated lymphoid tissue lymphoma translocation protein 1 (MALT-lymphoma associated translocation) (Paracaspase)</t>
  </si>
  <si>
    <t>244961_estExt_fgenesh1_pg_C_1400018</t>
  </si>
  <si>
    <t xml:space="preserve"> Latrophilin-1 precursor (Calcium-independent alpha-latrotoxin receptor 1)</t>
  </si>
  <si>
    <t>205904_fgenesh1_pg_scaffold_64000027</t>
  </si>
  <si>
    <t>calcium/calmodulin -dependent protein kinase II gamma</t>
  </si>
  <si>
    <t>210728_fgenesh1_pg_scaffold_126000054</t>
  </si>
  <si>
    <t>hypothetical protein</t>
    <phoneticPr fontId="0" type="noConversion"/>
  </si>
  <si>
    <t>104842_e_gw_74_172_1</t>
  </si>
  <si>
    <t>Hs13376886_2</t>
  </si>
  <si>
    <t>158880_estExt_gwp_C_50423</t>
  </si>
  <si>
    <t>244061_estExt_fgenesh1_pg_C_1060063</t>
  </si>
  <si>
    <t>237924_estExt_fgenesh1_pg_C_20172</t>
  </si>
  <si>
    <t>211767_fgenesh1_pg_scaffold_143000044</t>
  </si>
  <si>
    <t>Adenine deaminase (Adenase) (Adenine aminase)</t>
  </si>
  <si>
    <t>221519_fgenesh1_pg_scaffold_820000003</t>
  </si>
  <si>
    <t>70832_gw_13_482_1</t>
  </si>
  <si>
    <t>174406_estExt_gwp_C_3040037</t>
  </si>
  <si>
    <t>240480_estExt_fgenesh1_pg_C_300090</t>
  </si>
  <si>
    <t>protein associating with small stress protein PASS1</t>
  </si>
  <si>
    <t>127824_e_gw_243_29_1</t>
  </si>
  <si>
    <t>213458_fgenesh1_pg_scaffold_176000041</t>
  </si>
  <si>
    <t>217166_fgenesh1_pg_scaffold_287000005</t>
  </si>
  <si>
    <t>72484_gw_233_226_1</t>
  </si>
  <si>
    <t>165851_estExt_gwp_C_650242</t>
  </si>
  <si>
    <t>Heparan-sulfate 6-O-sulfotransferase 1 (HS6ST-1)</t>
  </si>
  <si>
    <t>237290_estExt_fgenesh1_kg_C_1640001</t>
  </si>
  <si>
    <t>212513_fgenesh1_pg_scaffold_157000032</t>
  </si>
  <si>
    <t>103832_e_gw_70_127_1</t>
  </si>
  <si>
    <t>Trpc4-associated protein (Short transient receptor potential channel 4 associated protein) (Trp4-associated protein) (TAP1 protein) (TNF-receptor ubiquitous scaffolding/signaling protein) (TRUSS protein)</t>
  </si>
  <si>
    <t>209647_fgenesh1_pg_scaffold_109000025</t>
  </si>
  <si>
    <t>46267_gw_321_99_1</t>
  </si>
  <si>
    <t>Homeobox protein Hox-A5</t>
  </si>
  <si>
    <t>205636_fgenesh1_pg_scaffold_61000068</t>
  </si>
  <si>
    <t>Wnt-8 protein precursor (XWnt-8)</t>
  </si>
  <si>
    <t>195613_estExt_GenewiseH_1_C_7870009</t>
  </si>
  <si>
    <t>COX11 homolog, cytochrome c oxidase assembly protein (yeast)</t>
  </si>
  <si>
    <t>118595_e_gw_154_43_1</t>
  </si>
  <si>
    <t>224756_fgenesh1_pg_scaffold_5782000001</t>
  </si>
  <si>
    <t>55813_gw_665_32_1</t>
  </si>
  <si>
    <t>Tryptophan-rich protein</t>
  </si>
  <si>
    <t>218163_fgenesh1_pg_scaffold_333000008</t>
  </si>
  <si>
    <t>Survival of motor neuron protein-interacting protein 1 (SMN-interacting protein 1) (Component of gems 2) (Gemin-2)</t>
  </si>
  <si>
    <t>235960_estExt_fgenesh1_pm_C_3010001</t>
  </si>
  <si>
    <t>145164_e_gw_1347_5_1</t>
  </si>
  <si>
    <t>240129_estExt_fgenesh1_pg_C_250034</t>
  </si>
  <si>
    <t>216602_fgenesh1_pg_scaffold_265000031</t>
  </si>
  <si>
    <t>leucine-rich repeats and immunoglobulin-like domains 2</t>
  </si>
  <si>
    <t>143804_e_gw_878_3_1</t>
  </si>
  <si>
    <t>221438_fgenesh1_pg_scaffold_768000002</t>
  </si>
  <si>
    <t>Sec1 family domain containing protein 2 (Syntaxin binding protein 1-like 1)</t>
  </si>
  <si>
    <t>114149_e_gw_123_57_1</t>
  </si>
  <si>
    <t>117393_e_gw_146_31_1</t>
  </si>
  <si>
    <t>242590_estExt_fgenesh1_pg_C_670042</t>
  </si>
  <si>
    <t>28108_gw_77_86_1</t>
  </si>
  <si>
    <t>similar to KIAA1215 protein</t>
  </si>
  <si>
    <t>113928_e_gw_121_14_1</t>
  </si>
  <si>
    <t>Ephrin type-A receptor 4 precursor (Tyrosine-protein kinase receptor SEK) (MPK-3)</t>
  </si>
  <si>
    <t>209449_fgenesh1_pg_scaffold_106000033</t>
  </si>
  <si>
    <t>alpha thalassemia/mental retardation syndrome X-linked (RAD54 homolog, S. cerevisiae)</t>
  </si>
  <si>
    <t>94894_e_gw_38_218_1</t>
  </si>
  <si>
    <t>Tafazzin</t>
  </si>
  <si>
    <t>146249_e_gw_1622_8_1</t>
  </si>
  <si>
    <t>HsM11545781</t>
  </si>
  <si>
    <t>104656_e_gw_73_6_1</t>
  </si>
  <si>
    <t>hect (homologous to the E6-AP (UBE3A) carboxyl terminus) domain and RCC1 (CHC1)-like domain (RLD) 2</t>
  </si>
  <si>
    <t>224664_fgenesh1_pg_scaffold_5419000001</t>
  </si>
  <si>
    <t>Hs8923181</t>
  </si>
  <si>
    <t>141177_e_gw_563_1_1</t>
  </si>
  <si>
    <t>244064_estExt_fgenesh1_pg_C_1060077</t>
  </si>
  <si>
    <t>238029_estExt_fgenesh1_pg_C_30053</t>
  </si>
  <si>
    <t>NO HIT</t>
    <phoneticPr fontId="0" type="noConversion"/>
  </si>
  <si>
    <t>233523_fgsh_est_C_scaffold_260000001</t>
  </si>
  <si>
    <t>similar to ganglioside-induced differentiation associated protein 3</t>
  </si>
  <si>
    <t>215740_fgenesh1_pg_scaffold_237000001</t>
  </si>
  <si>
    <t>Hs4502679</t>
  </si>
  <si>
    <t>237037_estExt_fgenesh1_kg_C_940003</t>
  </si>
  <si>
    <t>CRSP complex subunit 8 (Cofactor required for Sp1 transcriptional activation subunit 8) (Transcriptional coactivator CRSP34) (P37 TRAP/SMCC/PC2 subunit)</t>
  </si>
  <si>
    <t>241152_estExt_fgenesh1_pg_C_400096</t>
  </si>
  <si>
    <t>204405_fgenesh1_pg_scaffold_50000089</t>
  </si>
  <si>
    <t>194920_estExt_GenewiseH_1_C_4440010</t>
  </si>
  <si>
    <t>214051_fgenesh1_pg_scaffold_191000015</t>
  </si>
  <si>
    <t>72810_gw_107_161_1</t>
  </si>
  <si>
    <t>129459_e_gw_266_92_1</t>
  </si>
  <si>
    <t>146814_e_gw_1793_4_1</t>
  </si>
  <si>
    <t>Hs14249552</t>
  </si>
  <si>
    <t>197491_fgenesh1_pg_scaffold_6000004</t>
  </si>
  <si>
    <t>91732_e_gw_28_12_1</t>
  </si>
  <si>
    <t>231713_fgsh_est_C_scaffold_1000025</t>
  </si>
  <si>
    <t>244873_estExt_fgenesh1_pg_C_1370039</t>
  </si>
  <si>
    <t>peptide/histidine transporter</t>
  </si>
  <si>
    <t>199682_fgenesh1_pg_scaffold_16000132</t>
  </si>
  <si>
    <t>CG7924-PA</t>
  </si>
  <si>
    <t>205485_fgenesh1_pg_scaffold_60000008</t>
  </si>
  <si>
    <t>94425_e_gw_36_5_1</t>
  </si>
  <si>
    <t>241618_estExt_fgenesh1_pg_C_480051</t>
  </si>
  <si>
    <t>89765_e_gw_22_34_1</t>
  </si>
  <si>
    <t>Hs22064599</t>
  </si>
  <si>
    <t>222924_fgenesh1_pg_scaffold_2067000002</t>
  </si>
  <si>
    <t>Hs10190746</t>
  </si>
  <si>
    <t>88291_e_gw_18_99_1</t>
  </si>
  <si>
    <t>Delayed Anaerobic Gene</t>
  </si>
  <si>
    <t>66294_gw_4048_5_1</t>
  </si>
  <si>
    <t>148832_e_gw_2649_4_1</t>
  </si>
  <si>
    <t>92494_e_gw_30_37_1</t>
  </si>
  <si>
    <t>206501_fgenesh1_pg_scaffold_70000038</t>
  </si>
  <si>
    <t>10139_gw_330_1_1</t>
  </si>
  <si>
    <t>93399_e_gw_33_101_1</t>
  </si>
  <si>
    <t>serine/threonine specific protein phosphatase</t>
  </si>
  <si>
    <t>113806_e_gw_120_116_1</t>
  </si>
  <si>
    <t>69045_gw_7285_27_1</t>
  </si>
  <si>
    <t>Gamma-aminobutyric-acid receptor alpha-5 subunit precursor (GABA(A) receptor)</t>
  </si>
  <si>
    <t>201724_fgenesh1_pg_scaffold_30000075</t>
  </si>
  <si>
    <t>Collagen alpha 1(XI) chain precursor</t>
  </si>
  <si>
    <t>140821_e_gw_544_6_1</t>
  </si>
  <si>
    <t>217511_fgenesh1_pg_scaffold_300000024</t>
  </si>
  <si>
    <t>245286_estExt_fgenesh1_pg_C_1530045</t>
  </si>
  <si>
    <t>90409_e_gw_24_285_1</t>
  </si>
  <si>
    <t>148281_e_gw_2331_2_1</t>
  </si>
  <si>
    <t>similar to chromosome 17 open reading frame 27</t>
  </si>
  <si>
    <t>169033_estExt_gwp_C_1180135</t>
  </si>
  <si>
    <t>B-cell receptor CD22 precursor (Siglec-2)</t>
  </si>
  <si>
    <t>201958_fgenesh1_pg_scaffold_31000118</t>
  </si>
  <si>
    <t>71280_gw_40_276_1</t>
  </si>
  <si>
    <t>WAP four-disulfide core domain protein 2 precursor (Epididymal secretory protein E4)</t>
  </si>
  <si>
    <t>31987_gw_26_102_1</t>
  </si>
  <si>
    <t>Hs7706075</t>
  </si>
  <si>
    <t>5443_gw_1_21_1</t>
  </si>
  <si>
    <t>69081_gw_17010_1_1</t>
  </si>
  <si>
    <t>CE06117</t>
  </si>
  <si>
    <t>222995_fgenesh1_pg_scaffold_2143000001</t>
  </si>
  <si>
    <t>81511_e_gw_4_4_1</t>
  </si>
  <si>
    <t xml:space="preserve">predicted galanin receptor 2 [KO:K04231] </t>
    <phoneticPr fontId="0" type="noConversion"/>
  </si>
  <si>
    <t>42080_gw_173_78_1</t>
  </si>
  <si>
    <t>103934_e_gw_70_105_1</t>
  </si>
  <si>
    <t>143837_e_gw_884_5_1</t>
  </si>
  <si>
    <t>209687_fgenesh1_pg_scaffold_110000002</t>
  </si>
  <si>
    <t>222291_fgenesh1_pg_scaffold_1508000001</t>
  </si>
  <si>
    <t>centrin 2</t>
  </si>
  <si>
    <t>106028_e_gw_80_268_1</t>
  </si>
  <si>
    <t>uroporphyrin-III C-methyltransferase (MET1)</t>
  </si>
  <si>
    <t>156762_e_gw_12498_3_1</t>
  </si>
  <si>
    <t>244239_estExt_fgenesh1_pg_C_1150008</t>
  </si>
  <si>
    <t>120764_e_gw_173_75_1</t>
  </si>
  <si>
    <t>Liver carboxylesterase 2</t>
  </si>
  <si>
    <t>225299_fgenesh1_pg_scaffold_8054000001</t>
  </si>
  <si>
    <t>102487_e_gw_64_105_1</t>
  </si>
  <si>
    <t>Hs21361153</t>
  </si>
  <si>
    <t>199000_fgenesh1_pg_scaffold_13000007</t>
  </si>
  <si>
    <t>Protein C14orf133 homolog</t>
  </si>
  <si>
    <t>213830_fgenesh1_pg_scaffold_185000026</t>
  </si>
  <si>
    <t>245969_estExt_fgenesh1_pg_C_1880011</t>
  </si>
  <si>
    <t>transient receptor potential cation channel, subfamily C, member 4</t>
  </si>
  <si>
    <t>92648_e_gw_30_215_1</t>
  </si>
  <si>
    <t>77275_gw_8879_1_1</t>
  </si>
  <si>
    <t>217503_fgenesh1_pg_scaffold_300000016</t>
  </si>
  <si>
    <t>68472_gw_1207_7_1</t>
  </si>
  <si>
    <t>246108_estExt_fgenesh1_pg_C_1970017</t>
  </si>
  <si>
    <t>7970_gw_7616_1_1</t>
  </si>
  <si>
    <t>HpaII tiny fragments locus 9c protein</t>
  </si>
  <si>
    <t>234177_estExt_fgenesh1_pm_C_130007</t>
  </si>
  <si>
    <t>Hs18571255</t>
  </si>
  <si>
    <t>12337_gw_252_22_1</t>
  </si>
  <si>
    <t>160342_estExt_gwp_C_130183</t>
  </si>
  <si>
    <t>Hs13540549</t>
  </si>
  <si>
    <t>89580_e_gw_21_153_1</t>
  </si>
  <si>
    <t>Hs22050308_2</t>
  </si>
  <si>
    <t>223498_fgenesh1_pg_scaffold_2889000001</t>
  </si>
  <si>
    <t>201626_fgenesh1_pg_scaffold_29000108</t>
  </si>
  <si>
    <t>Multisynthetase complex auxiliary component p43 [Contains: Endothelial monocyte-activating polypeptide II (EMAP-II) (Small inducible cytokine subfamily E member 1)]</t>
  </si>
  <si>
    <t>87276_e_gw_15_310_1</t>
  </si>
  <si>
    <t>similar to hypothetical protein FLJ32784</t>
  </si>
  <si>
    <t>116513_e_gw_139_83_1</t>
  </si>
  <si>
    <t>pleckstrin 2</t>
  </si>
  <si>
    <t>237545_estExt_fgenesh1_kg_C_3230001</t>
  </si>
  <si>
    <t>220945_fgenesh1_pg_scaffold_609000006</t>
  </si>
  <si>
    <t>147206_e_gw_1927_12_1</t>
  </si>
  <si>
    <t>76452_gw_170_120_1</t>
  </si>
  <si>
    <t>170503_estExt_gwp_C_1490084</t>
  </si>
  <si>
    <t>107313_e_gw_86_41_1</t>
  </si>
  <si>
    <t>10247_gw_122_2_1</t>
  </si>
  <si>
    <t>Presenilins associated rhomboid-like protein, mitochondrial precursor (Mitochondrial intramembrane-cleaving protease PARL) [Contains: P-beta (Pbeta)]</t>
  </si>
  <si>
    <t>174851_estExt_gwp_C_3350036</t>
  </si>
  <si>
    <t>216418_fgenesh1_pg_scaffold_260000008</t>
  </si>
  <si>
    <t>Katanin p80 WD40-containing subunit B1 (Katanin p80 subunit B1) (p80 katanin)</t>
  </si>
  <si>
    <t>133468_e_gw_317_26_1</t>
  </si>
  <si>
    <t>CG9311-PA</t>
  </si>
  <si>
    <t>224010_fgenesh1_pg_scaffold_3719000001</t>
  </si>
  <si>
    <t>tRNA pseudouridine synthase B (tRNA pseudouridine 55 synthase) (Psi55 synthase) (tRNA-uridine isomerase) (tRNA pseudouridylate synthase)</t>
  </si>
  <si>
    <t>5335_gw_3964_1_1</t>
  </si>
  <si>
    <t>Protein-glutamine gamma-glutamyltransferase K (Transglutaminase K) (TGase K) (TGK) (TG(K)) (Transglutaminase-1) (Epidermal TGase)</t>
  </si>
  <si>
    <t>97278_e_gw_45_92_1</t>
  </si>
  <si>
    <t>152262_e_gw_4798_2_1</t>
  </si>
  <si>
    <t>202623_fgenesh1_pg_scaffold_36000100</t>
  </si>
  <si>
    <t>233709_fgsh_est_C_scaffold_393000001</t>
  </si>
  <si>
    <t>108803_e_gw_92_193_1</t>
  </si>
  <si>
    <t>Protein CHMP7</t>
  </si>
  <si>
    <t>159021_estExt_gwp_C_60122</t>
  </si>
  <si>
    <t>thyroid receptor interacting protein 15</t>
  </si>
  <si>
    <t>160233_estExt_gwp_C_120434</t>
  </si>
  <si>
    <t>213750_fgenesh1_pg_scaffold_183000036</t>
  </si>
  <si>
    <t>202288_fgenesh1_pg_scaffold_33000132</t>
  </si>
  <si>
    <t>outer dense fiber of sperm tails 2</t>
  </si>
  <si>
    <t>210636_fgenesh1_pg_scaffold_125000005</t>
  </si>
  <si>
    <t>235936_estExt_fgenesh1_pm_C_2880009</t>
  </si>
  <si>
    <t>Biofilm PGA synthesis N-glycosyltransferase pgaC</t>
  </si>
  <si>
    <t>146403_e_gw_1670_3_1</t>
  </si>
  <si>
    <t>206649_fgenesh1_pg_scaffold_72000017</t>
  </si>
  <si>
    <t>136382_e_gw_374_52_1</t>
  </si>
  <si>
    <t>221931_fgenesh1_pg_scaffold_1141000001</t>
  </si>
  <si>
    <t>199300_fgenesh1_pg_scaffold_14000065</t>
  </si>
  <si>
    <t>similar to fez-like</t>
  </si>
  <si>
    <t>228271_fgenesh1_pm_scaffold_12000017</t>
  </si>
  <si>
    <t>Hs4885203</t>
  </si>
  <si>
    <t>92405_e_gw_30_233_1</t>
  </si>
  <si>
    <t>224321_fgenesh1_pg_scaffold_4397000001</t>
  </si>
  <si>
    <t>220424_fgenesh1_pg_scaffold_519000013</t>
  </si>
  <si>
    <t>similar to UDP-N-acetylglucosamine:a-1,3-D-mannoside beta-1,4-N-acetylgluco</t>
  </si>
  <si>
    <t>201889_fgenesh1_pg_scaffold_31000049</t>
  </si>
  <si>
    <t>106167_e_gw_80_142_1</t>
  </si>
  <si>
    <t>M protein, serotype 2.1 precursor</t>
  </si>
  <si>
    <t>220355_fgenesh1_pg_scaffold_506000009</t>
  </si>
  <si>
    <t>At4g33000</t>
  </si>
  <si>
    <t>154079_e_gw_6926_2_1</t>
  </si>
  <si>
    <t>203412_fgenesh1_pg_scaffold_42000127</t>
  </si>
  <si>
    <t>247629_estExt_fgenesh1_pg_C_3270007</t>
  </si>
  <si>
    <t>200267_fgenesh1_pg_scaffold_20000105</t>
  </si>
  <si>
    <t>methionine-tRNA synthetase</t>
  </si>
  <si>
    <t>10320_gw_229_8_1</t>
  </si>
  <si>
    <t>Hs20270341</t>
  </si>
  <si>
    <t>165121_estExt_gwp_C_570014</t>
  </si>
  <si>
    <t>140859_e_gw_548_10_1</t>
  </si>
  <si>
    <t>77302_gw_2810_12_1</t>
  </si>
  <si>
    <t>similar to KRAB-containing zinc-finger protein KRAZ1</t>
  </si>
  <si>
    <t>110233_e_gw_99_64_1</t>
  </si>
  <si>
    <t>209975_fgenesh1_pg_scaffold_114000047</t>
  </si>
  <si>
    <t>202414_fgenesh1_pg_scaffold_35000002</t>
  </si>
  <si>
    <t>126303_e_gw_230_26_1</t>
  </si>
  <si>
    <t>217467_fgenesh1_pg_scaffold_298000014</t>
  </si>
  <si>
    <t>225588_fgenesh1_pg_scaffold_9542000001</t>
  </si>
  <si>
    <t>218117_fgenesh1_pg_scaffold_331000002</t>
  </si>
  <si>
    <t>84990_e_gw_10_28_1</t>
  </si>
  <si>
    <t>Hs20473689</t>
  </si>
  <si>
    <t>235432_estExt_fgenesh1_pm_C_1440009</t>
  </si>
  <si>
    <t>152942_e_gw_5536_4_1</t>
  </si>
  <si>
    <t>222228_fgenesh1_pg_scaffold_1467000003</t>
  </si>
  <si>
    <t>Hs17437957</t>
  </si>
  <si>
    <t>174348_estExt_gwp_C_3010022</t>
  </si>
  <si>
    <t>WD repeat domain 7</t>
  </si>
  <si>
    <t>222254_fgenesh1_pg_scaffold_1484000001</t>
  </si>
  <si>
    <t>123343_e_gw_199_106_1</t>
  </si>
  <si>
    <t>197727_fgenesh1_pg_scaffold_7000010</t>
  </si>
  <si>
    <t>Hansenula MRAKII killer toxin-resistant protein 1 precursor</t>
  </si>
  <si>
    <t>96211_e_gw_42_266_1</t>
  </si>
  <si>
    <t>41661_gw_402_48_1</t>
  </si>
  <si>
    <t>211529_fgenesh1_pg_scaffold_139000046</t>
  </si>
  <si>
    <t>ddi:ng10061 no hits</t>
  </si>
  <si>
    <t>220806_fgenesh1_pg_scaffold_583000005</t>
  </si>
  <si>
    <t>40837_gw_186_72_1</t>
  </si>
  <si>
    <t>205597_fgenesh1_pg_scaffold_61000029</t>
  </si>
  <si>
    <t>103912_e_gw_70_102_1</t>
  </si>
  <si>
    <t>19898_gw_326_2_1</t>
  </si>
  <si>
    <t>DUXb-paired class homeobox protein</t>
  </si>
  <si>
    <t>92436_e_gw_30_190_1</t>
  </si>
  <si>
    <t>similar to hypothetical protein FLJ22490</t>
  </si>
  <si>
    <t>211569_fgenesh1_pg_scaffold_140000011</t>
  </si>
  <si>
    <t>CE02346</t>
  </si>
  <si>
    <t>57443_gw_105_79_1</t>
  </si>
  <si>
    <t>CE26908</t>
  </si>
  <si>
    <t>86363_e_gw_13_212_1</t>
  </si>
  <si>
    <t>41512_gw_80_177_1</t>
  </si>
  <si>
    <t>Hs8922083</t>
  </si>
  <si>
    <t>209153_fgenesh1_pg_scaffold_101000080</t>
  </si>
  <si>
    <t>mucin 10, submandibular gland salivary mucin</t>
  </si>
  <si>
    <t>211571_fgenesh1_pg_scaffold_140000013</t>
  </si>
  <si>
    <t>ddi:ng6215 kinesin-like protein K6</t>
  </si>
  <si>
    <t>78352_gw_12564_3_1</t>
  </si>
  <si>
    <t>similar to KIAA0361</t>
  </si>
  <si>
    <t>79992_e_gw_2_21_1</t>
  </si>
  <si>
    <t>202172_fgenesh1_pg_scaffold_33000016</t>
  </si>
  <si>
    <t>chromosome 22 open reading frame 1</t>
  </si>
  <si>
    <t>234821_estExt_fgenesh1_pm_C_630017</t>
  </si>
  <si>
    <t>214655_fgenesh1_pg_scaffold_206000013</t>
  </si>
  <si>
    <t>243008_estExt_fgenesh1_pg_C_770028</t>
  </si>
  <si>
    <t>213955_fgenesh1_pg_scaffold_188000021</t>
  </si>
  <si>
    <t>197495_fgenesh1_pg_scaffold_6000008</t>
  </si>
  <si>
    <t>69226_gw_2489_1_1</t>
  </si>
  <si>
    <t>TPX2, microtubule-associated protein homolog (Xenopus laevis)</t>
  </si>
  <si>
    <t>212512_fgenesh1_pg_scaffold_157000031</t>
  </si>
  <si>
    <t>229711_fgenesh1_pm_scaffold_98000010</t>
  </si>
  <si>
    <t>dihydrolipoamide S-succinyltransferase</t>
  </si>
  <si>
    <t>228101_fgenesh1_pm_scaffold_7000002</t>
  </si>
  <si>
    <t>Tollo</t>
  </si>
  <si>
    <t>91199_e_gw_26_221_1</t>
  </si>
  <si>
    <t>La-related protein 1 (La ribonucleoprotein domain family member 1)</t>
  </si>
  <si>
    <t>135623_e_gw_358_20_1</t>
  </si>
  <si>
    <t>Collagen alpha 1(IX) chain precursor</t>
  </si>
  <si>
    <t>88259_e_gw_18_287_1</t>
  </si>
  <si>
    <t>221626_fgenesh1_pg_scaffold_881000003</t>
  </si>
  <si>
    <t>calcium/calmodulin-dependent protein kinase (CaM kinase) II beta</t>
  </si>
  <si>
    <t>153185_e_gw_5845_1_1</t>
  </si>
  <si>
    <t>Cystine/glutamate transporter (Amino acid transport system xc-) (xCT)</t>
  </si>
  <si>
    <t>42420_gw_5824_3_1</t>
  </si>
  <si>
    <t>73504_gw_1_714_1</t>
  </si>
  <si>
    <t>207993_fgenesh1_pg_scaffold_87000022</t>
  </si>
  <si>
    <t>247142_estExt_fgenesh1_pg_C_2710032</t>
  </si>
  <si>
    <t>FRAP-related protein-1 | protein kinase ATR | Seckel syndrome</t>
  </si>
  <si>
    <t>224415_fgenesh1_pg_scaffold_4683000001</t>
  </si>
  <si>
    <t>HMGIC fusion partner-like protein 4</t>
  </si>
  <si>
    <t>189585_estExt_GenewiseH_1_C_1460024</t>
  </si>
  <si>
    <t>445_gw_636_3_1</t>
  </si>
  <si>
    <t>5-methyltetrahydropteroyltriglutamate--homocysteine methyltransferase (Methionine synthase, vitamin-B12 independent isozyme) (Cobalamin-independent methionine synthase)</t>
  </si>
  <si>
    <t>223916_fgenesh1_pg_scaffold_3542000001</t>
  </si>
  <si>
    <t>49746_gw_5989_11_1</t>
  </si>
  <si>
    <t>Loricrin</t>
  </si>
  <si>
    <t>241386_estExt_fgenesh1_pg_C_440103</t>
  </si>
  <si>
    <t>spastic paraplegia 21 homolog (human)</t>
  </si>
  <si>
    <t>170313_estExt_gwp_C_1450010</t>
  </si>
  <si>
    <t>discs, large homolog 5 (Drosophila)</t>
  </si>
  <si>
    <t>120214_e_gw_168_49_1</t>
  </si>
  <si>
    <t>U4/U6 small nuclear ribonucleoprotein Prp3 (Pre-mRNA splicing factor 3)</t>
  </si>
  <si>
    <t>235197_estExt_fgenesh1_pm_C_1040003</t>
  </si>
  <si>
    <t>224966_fgenesh1_pg_scaffold_6890000001</t>
  </si>
  <si>
    <t>Transcription factor HES-1 (Hairy and enhancer of split 1)</t>
  </si>
  <si>
    <t>202232_fgenesh1_pg_scaffold_33000076</t>
  </si>
  <si>
    <t>120733_e_gw_173_1_1</t>
  </si>
  <si>
    <t>18606_gw_202_53_1</t>
  </si>
  <si>
    <t>142436_e_gw_666_7_1</t>
  </si>
  <si>
    <t>136045_e_gw_367_46_1</t>
  </si>
  <si>
    <t>149933_e_gw_3232_3_1</t>
  </si>
  <si>
    <t>17610_gw_310_47_1</t>
  </si>
  <si>
    <t>220176_fgenesh1_pg_scaffold_483000006</t>
  </si>
  <si>
    <t>243230_estExt_fgenesh1_pg_C_820075</t>
  </si>
  <si>
    <t>243708_estExt_fgenesh1_pg_C_960040</t>
  </si>
  <si>
    <t>198219_fgenesh1_pg_scaffold_9000008</t>
  </si>
  <si>
    <t>F-box/LRR-repeat protein 10 (F-box and leucine-rich repeat protein 10) (F-box protein FBL10)</t>
  </si>
  <si>
    <t>242923_estExt_fgenesh1_pg_C_750023</t>
  </si>
  <si>
    <t>At1g10510</t>
  </si>
  <si>
    <t>127051_e_gw_234_33_1</t>
  </si>
  <si>
    <t>glutamate receptor, ionotropic, NMDA3B</t>
  </si>
  <si>
    <t>36018_gw_29_85_1</t>
  </si>
  <si>
    <t>YMR190c</t>
  </si>
  <si>
    <t>220157_fgenesh1_pg_scaffold_481000010</t>
  </si>
  <si>
    <t>225004_fgenesh1_pg_scaffold_7069000001</t>
  </si>
  <si>
    <t>CE04334</t>
  </si>
  <si>
    <t>127157_e_gw_235_48_1</t>
  </si>
  <si>
    <t>general transcription factor II H, polypeptide 4</t>
  </si>
  <si>
    <t>244165_estExt_fgenesh1_pg_C_1110055</t>
  </si>
  <si>
    <t>124567_e_gw_212_14_1</t>
  </si>
  <si>
    <t>221803_fgenesh1_pg_scaffold_1011000001</t>
  </si>
  <si>
    <t>Aminopeptidase O (AP-O)</t>
  </si>
  <si>
    <t>103006_e_gw_67_26_1</t>
  </si>
  <si>
    <t>predicted Rhodopsin-like GPCR superfamily</t>
    <phoneticPr fontId="0" type="noConversion"/>
  </si>
  <si>
    <t>207109_fgenesh1_pg_scaffold_77000006</t>
  </si>
  <si>
    <t>141385_e_gw_572_17_1</t>
  </si>
  <si>
    <t>Galanin receptor type 2 (GAL2-R) (GALR2)</t>
  </si>
  <si>
    <t>212702_fgenesh1_pg_scaffold_161000018</t>
  </si>
  <si>
    <t>213625_fgenesh1_pg_scaffold_180000017</t>
  </si>
  <si>
    <t>NO HIT</t>
    <phoneticPr fontId="0" type="noConversion"/>
  </si>
  <si>
    <t>239910_estExt_fgenesh1_pg_C_210128</t>
  </si>
  <si>
    <t>sel-1 suppressor of lin-12-like (C. elegans)</t>
  </si>
  <si>
    <t>108031_e_gw_88_24_1</t>
  </si>
  <si>
    <t>retinoblastoma-binding protein 1</t>
  </si>
  <si>
    <t>169376_estExt_gwp_C_1260029</t>
  </si>
  <si>
    <t>213829_fgenesh1_pg_scaffold_185000025</t>
  </si>
  <si>
    <t>PREDICTED: hypothetical protein</t>
  </si>
  <si>
    <t>4002_gw_1135_2_1</t>
  </si>
  <si>
    <t>procollagen-proline, 2-oxoglutarate 4-dioxygenase (proline 4-hydroxylase), alpha polypeptide II</t>
  </si>
  <si>
    <t>240032_estExt_fgenesh1_pg_C_230120</t>
  </si>
  <si>
    <t>Putative RNA-binding protein 11 (RNA-binding motif protein 11)</t>
  </si>
  <si>
    <t>45511_gw_198_67_1</t>
  </si>
  <si>
    <t>similar to N-acetyltransferase 5</t>
  </si>
  <si>
    <t>238091_estExt_fgenesh1_pg_C_30163</t>
  </si>
  <si>
    <t>CG15635 gene product</t>
  </si>
  <si>
    <t>104282_e_gw_72_77_1</t>
  </si>
  <si>
    <t>108947_e_gw_93_132_1</t>
  </si>
  <si>
    <t>247308_estExt_fgenesh1_pg_C_2890005</t>
  </si>
  <si>
    <t>UDP-GlcNAc:betaGal beta-1,3-N-acetylglucosaminyltransferase 1 (Beta3Gn-T1) (BGnT-1) (Beta-1,3-galactosyltransferase 7) (Beta-1,3-GalTase 7) (Beta3Gal-T7) (b3Gal-T7) (UDP-galactose:beta-N-acetylglucosamine beta-1,3-galactosyltransferase 7) (UDP-Gal:beta-GlcNAc beta-1,3-galactosyltransferase 7) (Beta-3-Gx-T7)</t>
  </si>
  <si>
    <t>129958_e_gw_271_41_1</t>
  </si>
  <si>
    <t>196227_fgenesh1_pg_scaffold_1000158</t>
  </si>
  <si>
    <t>130647_e_gw_282_32_1</t>
  </si>
  <si>
    <t>Protein C6orf125 homolog</t>
  </si>
  <si>
    <t>246906_estExt_fgenesh1_pg_C_2520026</t>
  </si>
  <si>
    <t>NvWnt5 (AAW28133.1)</t>
    <phoneticPr fontId="0" type="noConversion"/>
  </si>
  <si>
    <t>235248_estExt_fgenesh1_pm_C_1160007</t>
  </si>
  <si>
    <t>212478_fgenesh1_pg_scaffold_156000057</t>
  </si>
  <si>
    <t>244953_estExt_fgenesh1_pg_C_1390074</t>
  </si>
  <si>
    <t>149608_e_gw_3045_4_1</t>
  </si>
  <si>
    <t>217932_fgenesh1_pg_scaffold_318000024</t>
  </si>
  <si>
    <t>248828_estExt_fgenesh1_pg_C_34080001</t>
  </si>
  <si>
    <t>Hedgling-like? Fat1 (protocadherin)?</t>
    <phoneticPr fontId="0" type="noConversion"/>
  </si>
  <si>
    <t>89517_e_gw_21_14_1</t>
  </si>
  <si>
    <t>247692_estExt_fgenesh1_pg_C_3380013</t>
  </si>
  <si>
    <t>115055_e_gw_129_111_1</t>
  </si>
  <si>
    <t>215965_fgenesh1_pg_scaffold_245000001</t>
  </si>
  <si>
    <t>114245_e_gw_124_132_1</t>
  </si>
  <si>
    <t>198376_fgenesh1_pg_scaffold_9000165</t>
  </si>
  <si>
    <t>247699_estExt_fgenesh1_pg_C_3390001</t>
  </si>
  <si>
    <t>mini chromosome maintenance deficient 4 homolog (S. cerevisiae)</t>
  </si>
  <si>
    <t>5909_gw_4025_1_1</t>
  </si>
  <si>
    <t>117997_e_gw_150_81_1</t>
  </si>
  <si>
    <t>225494_fgenesh1_pg_scaffold_8991000001</t>
  </si>
  <si>
    <t>Hs20070197</t>
  </si>
  <si>
    <t>186036_estExt_GenewiseH_1_C_790013</t>
  </si>
  <si>
    <t>138489_e_gw_433_15_1</t>
  </si>
  <si>
    <t>92022_e_gw_29_244_1</t>
  </si>
  <si>
    <t>similar to CG15011-PA</t>
  </si>
  <si>
    <t>232388_fgsh_est_C_scaffold_43000012</t>
  </si>
  <si>
    <t>245671_estExt_fgenesh1_pg_C_1720005</t>
  </si>
  <si>
    <t>Hs22060743</t>
  </si>
  <si>
    <t>223651_fgenesh1_pg_scaffold_3116000001</t>
  </si>
  <si>
    <t>Hs6679625</t>
  </si>
  <si>
    <t>68575_gw_60_208_1</t>
  </si>
  <si>
    <t>215164_fgenesh1_pg_scaffold_219000036</t>
  </si>
  <si>
    <t>Hs20127671</t>
  </si>
  <si>
    <t>223171_fgenesh1_pg_scaffold_2355000001</t>
  </si>
  <si>
    <t>CE19649</t>
  </si>
  <si>
    <t>155053_e_gw_8065_1_1</t>
  </si>
  <si>
    <t>217460_fgenesh1_pg_scaffold_298000007</t>
  </si>
  <si>
    <t>238127_estExt_fgenesh1_pg_C_30225</t>
  </si>
  <si>
    <t>thioredoxin reductase 2</t>
  </si>
  <si>
    <t>88954_e_gw_20_31_1</t>
  </si>
  <si>
    <t>221714_fgenesh1_pg_scaffold_930000007</t>
  </si>
  <si>
    <t>similar to RIKEN cDNA 2610318G18</t>
  </si>
  <si>
    <t>62999_gw_2_486_1</t>
  </si>
  <si>
    <t>proteasome (prosome, macropain) 26S subunit, non-ATPase, 3</t>
  </si>
  <si>
    <t>233482_fgsh_est_C_scaffold_243000005</t>
  </si>
  <si>
    <t>similar to KIAA1208 protein</t>
  </si>
  <si>
    <t>20592_gw_88_43_1</t>
  </si>
  <si>
    <t>similar to 5730432L01Rik protein</t>
  </si>
  <si>
    <t>40200_gw_479_29_1</t>
  </si>
  <si>
    <t>Ras-like GTP-binding protein RYL1</t>
  </si>
  <si>
    <t>47124_gw_6467_1_1</t>
  </si>
  <si>
    <t>86522_e_gw_13_435_1</t>
  </si>
  <si>
    <t>211917_fgenesh1_pg_scaffold_146000016</t>
  </si>
  <si>
    <t>223273_fgenesh1_pg_scaffold_2512000001</t>
  </si>
  <si>
    <t>219700_fgenesh1_pg_scaffold_431000001</t>
  </si>
  <si>
    <t>Hs9955963</t>
  </si>
  <si>
    <t>99533_e_gw_53_245_1</t>
  </si>
  <si>
    <t>95883_e_gw_41_196_1</t>
  </si>
  <si>
    <t>crinkled</t>
  </si>
  <si>
    <t>225104_fgenesh1_pg_scaffold_7333000001</t>
  </si>
  <si>
    <t>247901_estExt_fgenesh1_pg_C_3750007</t>
  </si>
  <si>
    <t>DNA-directed RNA polymerase II largest subunit (RPB205) (RPII) (RPB1)</t>
  </si>
  <si>
    <t>62234_gw_80_314_1</t>
  </si>
  <si>
    <t>130169_e_gw_274_37_1</t>
  </si>
  <si>
    <t>242034_estExt_fgenesh1_pg_C_550098</t>
  </si>
  <si>
    <t>mitochondrial substrate carrier family protein</t>
  </si>
  <si>
    <t>128500_e_gw_251_58_1</t>
  </si>
  <si>
    <t>201934_fgenesh1_pg_scaffold_31000094</t>
  </si>
  <si>
    <t>Transcription factor MafG (V-maf musculoaponeurotic fibrosarcoma oncogene homolog G)</t>
  </si>
  <si>
    <t>99714_e_gw_54_176_1</t>
  </si>
  <si>
    <t>84211_e_gw_9_242_1</t>
  </si>
  <si>
    <t>calmodulin-2/3/5 (CAM5) (TCH1)</t>
  </si>
  <si>
    <t>223470_fgenesh1_pg_scaffold_2843000001</t>
  </si>
  <si>
    <t>cal:orf19.4593 RGA1 | rho GTPase activator</t>
  </si>
  <si>
    <t>149666_e_gw_3084_1_1</t>
  </si>
  <si>
    <t>NADH-ubiquinone oxidoreductase 13 kDa-A subunit, mitochondrial precursor (Complex I-13KD-A) (CI-13KD-A)</t>
  </si>
  <si>
    <t>90763_e_gw_25_139_1</t>
  </si>
  <si>
    <t>Hs20556209</t>
  </si>
  <si>
    <t>208267_fgenesh1_pg_scaffold_90000035</t>
  </si>
  <si>
    <t>47769_gw_3418_1_1</t>
  </si>
  <si>
    <t>150958_e_gw_3808_2_1</t>
  </si>
  <si>
    <t xml:space="preserve">similar to hedgehog protein </t>
  </si>
  <si>
    <t>72032_gw_19_301_1</t>
  </si>
  <si>
    <t>221333_fgenesh1_pg_scaffold_729000002</t>
  </si>
  <si>
    <t>similar to Sulfatase modifying factor 1 precursor (C-alpha-formyglycine-generating enzyme 1)</t>
  </si>
  <si>
    <t>155723_e_gw_9026_1_1</t>
  </si>
  <si>
    <t>Protein-S-isoprenylcysteine O-methyltransferase (Isoprenylcysteine carboxylmethyltransferase) (Prenylcysteine carboxyl methyltransferase) (pcCMT) (Prenylated protein carboxyl methyltransferase) (PPMT) (Farnesyl cysteine carboxyl methyltransferase) (FCMT)</t>
  </si>
  <si>
    <t>231956_fgsh_est_C_scaffold_11000016</t>
  </si>
  <si>
    <t>ddi:ng5785 gamma-glutamyl hydrolase precursor</t>
  </si>
  <si>
    <t>238967_estExt_fgenesh1_pg_C_100115</t>
  </si>
  <si>
    <t>Leucine-rich repeat-containing protein 6 (Leucine-rich testis-specific protein) (Testis-specific leucine-rich repeat protein)</t>
  </si>
  <si>
    <t>83265_e_gw_7_344_1</t>
  </si>
  <si>
    <t>217252_fgenesh1_pg_scaffold_290000003</t>
  </si>
  <si>
    <t>78921_e_gw_1_609_1</t>
  </si>
  <si>
    <t>233391_fgsh_est_C_scaffold_208000002</t>
  </si>
  <si>
    <t>Hs22044792</t>
  </si>
  <si>
    <t>245141_estExt_fgenesh1_pg_C_1470034</t>
  </si>
  <si>
    <t>218892_fgenesh1_pg_scaffold_374000007</t>
  </si>
  <si>
    <t>228877_fgenesh1_pm_scaffold_40000001</t>
  </si>
  <si>
    <t>Sentrin-specific protease 2 (Sentrin/SUMO-specific protease SENP2) (SUMO-1/Smt3-specific isopeptidase 2) (Smt3ip2) (Axam2)</t>
  </si>
  <si>
    <t>220269_fgenesh1_pg_scaffold_494000011</t>
  </si>
  <si>
    <t>205759_fgenesh1_pg_scaffold_62000078</t>
  </si>
  <si>
    <t>similar to KIAA1377 protein</t>
  </si>
  <si>
    <t>237431_estExt_fgenesh1_kg_C_2390001</t>
  </si>
  <si>
    <t>113621_e_gw_119_26_1</t>
  </si>
  <si>
    <t>NvActivin (ABF61781.1)</t>
  </si>
  <si>
    <t>124360_e_gw_210_80_1</t>
  </si>
  <si>
    <t>zinc finger protein 228</t>
  </si>
  <si>
    <t>66113_gw_27_303_1</t>
  </si>
  <si>
    <t>procollagen-proline, 2-oxoglutarate 4-dioxygenase (proline 4-hydroxylase), beta polypeptide (protein disulfide isomerase | thyroid hormone binding protein p55)</t>
  </si>
  <si>
    <t>118540_e_gw_154_34_1</t>
  </si>
  <si>
    <t>thioredoxin-like (32kD)</t>
  </si>
  <si>
    <t>225353_fgenesh1_pg_scaffold_8234000001</t>
  </si>
  <si>
    <t>Cytochrome c oxidase polypeptide VIIc, mitochondrial precursor</t>
  </si>
  <si>
    <t>232099_fgsh_est_C_scaffold_20000017</t>
  </si>
  <si>
    <t>Ras-related protein Rab-6A (Rab-6)</t>
  </si>
  <si>
    <t>176370_estExt_gwp_C_7280005</t>
  </si>
  <si>
    <t>Thioredoxin domain-containing protein 3 homolog (Intermediate chain 1)</t>
  </si>
  <si>
    <t>101462_e_gw_61_129_1</t>
  </si>
  <si>
    <t>210164_fgenesh1_pg_scaffold_117000056</t>
  </si>
  <si>
    <t>217095_fgenesh1_pg_scaffold_283000014</t>
  </si>
  <si>
    <t>ras-related C3 botulinum toxin substrate 1 (rho family, small GTP binding protein Rac1)</t>
  </si>
  <si>
    <t>244319_estExt_fgenesh1_pg_C_1180009</t>
  </si>
  <si>
    <t>212793_fgenesh1_pg_scaffold_163000010</t>
  </si>
  <si>
    <t>40605_gw_212_44_1</t>
  </si>
  <si>
    <t>239508_estExt_fgenesh1_pg_C_160004</t>
  </si>
  <si>
    <t>Oligopeptide transporter, kidney isoform (Peptide transporter 2) (Kidney H(+)/peptide cotransporter) (Solute carrier family 15 member 2)</t>
  </si>
  <si>
    <t>130842_e_gw_286_42_1</t>
  </si>
  <si>
    <t>123251_e_gw_198_79_1</t>
  </si>
  <si>
    <t>Hs14042931</t>
  </si>
  <si>
    <t>84751_e_gw_10_256_1</t>
  </si>
  <si>
    <t>36116_gw_1_282_1</t>
  </si>
  <si>
    <t>222464_fgenesh1_pg_scaffold_1645000001</t>
  </si>
  <si>
    <t>Sorting nexin-11</t>
  </si>
  <si>
    <t>208117_fgenesh1_pg_scaffold_88000082</t>
  </si>
  <si>
    <t>polymerase (RNA) II (DNA directed) polypeptide J, 13.3kDa</t>
  </si>
  <si>
    <t>117224_e_gw_145_10_1</t>
  </si>
  <si>
    <t>similar to Txk</t>
  </si>
  <si>
    <t>100552_e_gw_57_203_1</t>
  </si>
  <si>
    <t>114869_e_gw_128_14_1</t>
  </si>
  <si>
    <t>Hs9506859</t>
  </si>
  <si>
    <t>240825_estExt_fgenesh1_pg_C_350034</t>
  </si>
  <si>
    <t>Hs14727577</t>
  </si>
  <si>
    <t>216407_fgenesh1_pg_scaffold_259000031</t>
  </si>
  <si>
    <t>8221_gw_4954_4_1</t>
  </si>
  <si>
    <t>224083_fgenesh1_pg_scaffold_3853000001</t>
  </si>
  <si>
    <t>87968_e_gw_17_235_1</t>
  </si>
  <si>
    <t xml:space="preserve">nuclear protein 1 isoform b </t>
  </si>
  <si>
    <t>112848_e_gw_114_78_1</t>
  </si>
  <si>
    <t>Egl nine homolog 1 (Hypoxia-inducible factor prolyl hydroxylase 2) (HIF-prolyl hydroxylase 2) (HIF-PH2) (HPH-2) (SM-20)</t>
  </si>
  <si>
    <t>88939_e_gw_19_56_1</t>
  </si>
  <si>
    <t>248489_estExt_fgenesh1_pg_C_5930003</t>
  </si>
  <si>
    <t>143589_e_gw_842_4_1</t>
  </si>
  <si>
    <t>similar to Del1 major splice variant</t>
  </si>
  <si>
    <t>212623_fgenesh1_pg_scaffold_159000017</t>
  </si>
  <si>
    <t>Lithostathine 2 precursor (Pancreatic stone protein 2) (PSP) (Pancreatic thread protein 2) (PTP) (Islet of Langerhans regenerating protein 2) (REG 2)</t>
  </si>
  <si>
    <t>119405_e_gw_161_1_1</t>
  </si>
  <si>
    <t>Ras-related protein YPTC6</t>
  </si>
  <si>
    <t>174073_estExt_gwp_C_2860019</t>
  </si>
  <si>
    <t>GTP-binding nuclear protein Ran (GTPase Ran) (Ras-like protein TC4)</t>
  </si>
  <si>
    <t>170199_estExt_gwp_C_1420062</t>
  </si>
  <si>
    <t>197796_fgenesh1_pg_scaffold_7000079</t>
  </si>
  <si>
    <t>221258_fgenesh1_pg_scaffold_708000001</t>
  </si>
  <si>
    <t>18728_gw_185_50_1</t>
  </si>
  <si>
    <t>TNF receptor-associated factor 3 (CD40 receptor associated factor 1) (CRAF1) (TRAFAMN)</t>
  </si>
  <si>
    <t>22095_gw_198_55_1</t>
  </si>
  <si>
    <t>Tumor necrosis factor receptor superfamily member 23 precursor (Tumor necrosis factor receptor p60 homolog 1) (TNF receptor family member SOB) (Decoy TRAIL receptor 1) (TNF receptor homolog 1)</t>
  </si>
  <si>
    <t>196548_fgenesh1_pg_scaffold_2000170</t>
  </si>
  <si>
    <t xml:space="preserve">PREDICTED: proto-oncogene serine/threonine-protein kinase Pim-1-like </t>
  </si>
  <si>
    <t>37225_gw_50_158_1</t>
  </si>
  <si>
    <t>152664_e_gw_5172_1_1</t>
  </si>
  <si>
    <t>predicted bicaudal-C</t>
    <phoneticPr fontId="0" type="noConversion"/>
  </si>
  <si>
    <t>135081_e_gw_351_44_1</t>
  </si>
  <si>
    <t>161461_estExt_gwp_C_210232</t>
  </si>
  <si>
    <t>110496_e_gw_100_205_1</t>
  </si>
  <si>
    <t>237857_estExt_fgenesh1_pg_C_20032</t>
  </si>
  <si>
    <t>217492_fgenesh1_pg_scaffold_300000005</t>
  </si>
  <si>
    <t>139073_e_gw_456_16_1</t>
  </si>
  <si>
    <t>Hs8923446</t>
  </si>
  <si>
    <t>160653_estExt_gwp_C_140347</t>
  </si>
  <si>
    <t>224590_fgenesh1_pg_scaffold_5113000001</t>
  </si>
  <si>
    <t>173595_estExt_gwp_C_2590049</t>
  </si>
  <si>
    <t>7299186_1</t>
  </si>
  <si>
    <t>68554_gw_18_349_1</t>
  </si>
  <si>
    <t>248154_estExt_fgenesh1_pg_C_4320007</t>
  </si>
  <si>
    <t>182064_estExt_GenewiseH_1_C_330387</t>
  </si>
  <si>
    <t>Hs18599178</t>
  </si>
  <si>
    <t>118951_e_gw_157_37_1</t>
  </si>
  <si>
    <t>similar to RIKEN cDNA 2310068O22</t>
  </si>
  <si>
    <t>247005_estExt_fgenesh1_pg_C_2610031</t>
  </si>
  <si>
    <t>100429_e_gw_57_179_1</t>
  </si>
  <si>
    <t>111536_e_gw_106_139_1</t>
  </si>
  <si>
    <t>211066_fgenesh1_pg_scaffold_132000002</t>
  </si>
  <si>
    <t>Protein C14orf102</t>
  </si>
  <si>
    <t>241809_estExt_fgenesh1_pg_C_520004</t>
  </si>
  <si>
    <t>similar to CG3552-PA</t>
  </si>
  <si>
    <t>209130_fgenesh1_pg_scaffold_101000057</t>
  </si>
  <si>
    <t>109079_e_gw_93_202_1</t>
  </si>
  <si>
    <t>Hs15042961</t>
  </si>
  <si>
    <t>84929_e_gw_10_119_1</t>
  </si>
  <si>
    <t>Xanthine dehydrogenase/oxidase [Includes: Xanthine dehydrogenase (XD) | Xanthine oxidase (XO) (Xanthine oxidoreductase)]</t>
  </si>
  <si>
    <t>246845_estExt_fgenesh1_pg_C_2470001</t>
  </si>
  <si>
    <t>187681_estExt_GenewiseH_1_C_1050036</t>
  </si>
  <si>
    <t>Nucleoporin p54 (54 kDa nucleoporin)</t>
  </si>
  <si>
    <t>1818_gw_879_3_1</t>
  </si>
  <si>
    <t>52738_gw_50_211_1</t>
  </si>
  <si>
    <t>Thioredoxin domain-containing protein 12 precursor (Thioredoxin-like protein p19) (Endoplasmic reticulum protein ERp19) (hTLP19)</t>
  </si>
  <si>
    <t>163663_estExt_gwp_C_430009</t>
  </si>
  <si>
    <t>212620_fgenesh1_pg_scaffold_159000014</t>
  </si>
  <si>
    <t>121981_e_gw_185_96_1</t>
  </si>
  <si>
    <t>Hs14149777</t>
  </si>
  <si>
    <t>158248_estExt_gwp_C_30175</t>
  </si>
  <si>
    <t>Protein phosphatase methylesterase 1 (PME-1)</t>
  </si>
  <si>
    <t>185277_estExt_GenewiseH_1_C_670239</t>
  </si>
  <si>
    <t>Tyrosine kinase receptor CEK3 precursor</t>
  </si>
  <si>
    <t>111628_e_gw_106_4_1</t>
  </si>
  <si>
    <t>79262_e_gw_1_337_1</t>
  </si>
  <si>
    <t>203012_fgenesh1_pg_scaffold_39000095</t>
  </si>
  <si>
    <t>hypothetical gene supported by NM_133543</t>
  </si>
  <si>
    <t>123699_e_gw_202_27_1</t>
  </si>
  <si>
    <t>219783_fgenesh1_pg_scaffold_438000005</t>
  </si>
  <si>
    <t>Hs14249562</t>
  </si>
  <si>
    <t>34125_gw_119_97_1</t>
  </si>
  <si>
    <t>Epsin 1</t>
  </si>
  <si>
    <t>235477_estExt_fgenesh1_pm_C_1510005</t>
  </si>
  <si>
    <t>ddi:ng4476 spore coat structural protein SP65</t>
  </si>
  <si>
    <t>245777_estExt_fgenesh1_pg_C_1760015</t>
  </si>
  <si>
    <t>30362_gw_7_18_1</t>
  </si>
  <si>
    <t>241536_estExt_fgenesh1_pg_C_470016</t>
  </si>
  <si>
    <t>81851_e_gw_5_394_1</t>
  </si>
  <si>
    <t>91424_e_gw_27_278_1</t>
  </si>
  <si>
    <t>195944_estExt_GenewiseH_1_C_32690001</t>
  </si>
  <si>
    <t>Hs20539050</t>
  </si>
  <si>
    <t>244087_estExt_fgenesh1_pg_C_1080041</t>
  </si>
  <si>
    <t>CE23275</t>
  </si>
  <si>
    <t>218119_fgenesh1_pg_scaffold_331000004</t>
  </si>
  <si>
    <t>225255_fgenesh1_pg_scaffold_7834000001</t>
  </si>
  <si>
    <t>245476_estExt_fgenesh1_pg_C_1620017</t>
  </si>
  <si>
    <t>Hs10140853</t>
  </si>
  <si>
    <t>81002_e_gw_3_696_1</t>
  </si>
  <si>
    <t>Hypothetical UPF0246 protein PA3539</t>
  </si>
  <si>
    <t>225059_fgenesh1_pg_scaffold_7214000002</t>
  </si>
  <si>
    <t>Laminin B1</t>
  </si>
  <si>
    <t>152131_e_gw_4681_2_1</t>
  </si>
  <si>
    <t>226085_fgenesh1_pg_scaffold_18048000001</t>
  </si>
  <si>
    <t>98771_e_gw_51_79_1</t>
  </si>
  <si>
    <t>neuropeptide Y/peptide YY receptor YC</t>
  </si>
  <si>
    <t>197214_fgenesh1_pg_scaffold_5000020</t>
  </si>
  <si>
    <t>Lymphocyte antigen Ly-6E precursor (Thymic shared antigen 1) (TSA-1) (Stem cell antigen 2)</t>
  </si>
  <si>
    <t>238169_estExt_fgenesh1_pg_C_40058</t>
  </si>
  <si>
    <t>arrestin, beta 1</t>
  </si>
  <si>
    <t>97737_e_gw_47_237_1</t>
  </si>
  <si>
    <t>99543_e_gw_53_114_1</t>
  </si>
  <si>
    <t>programmed cell death 6</t>
  </si>
  <si>
    <t>181123_estExt_GenewiseH_1_C_250168</t>
  </si>
  <si>
    <t>85294_e_gw_11_60_1</t>
  </si>
  <si>
    <t>221281_fgenesh1_pg_scaffold_717000001</t>
  </si>
  <si>
    <t>206660_fgenesh1_pg_scaffold_72000028</t>
  </si>
  <si>
    <t>123848_e_gw_204_42_1</t>
  </si>
  <si>
    <t>transcription factor 4</t>
  </si>
  <si>
    <t>207162_fgenesh1_pg_scaffold_77000059</t>
  </si>
  <si>
    <t>UTP--glucose-1-phosphate uridylyltransferase 2 (UDP-glucose pyrophosphorylase 2) (UDPGP 2) (UGPase 2)</t>
  </si>
  <si>
    <t>178554_estExt_GenewiseH_1_C_70110</t>
  </si>
  <si>
    <t>similar to onecut 3</t>
  </si>
  <si>
    <t>93682_e_gw_33_134_1</t>
  </si>
  <si>
    <t>similar to Ab2-034</t>
  </si>
  <si>
    <t>97511_e_gw_46_37_1</t>
  </si>
  <si>
    <t>171912_estExt_gwp_C_1940005</t>
  </si>
  <si>
    <t>98054_e_gw_48_238_1</t>
  </si>
  <si>
    <t>similar to RIKEN cDNA 5430437P03</t>
  </si>
  <si>
    <t>245600_estExt_fgenesh1_pg_C_1690005</t>
  </si>
  <si>
    <t>2955_gw_1783_3_1</t>
  </si>
  <si>
    <t>EGF-containing fibulin-like extracellular matrix protein 1 precursor (Fibulin-3) (FIBL-3) (T16 protein)</t>
  </si>
  <si>
    <t>243799_estExt_fgenesh1_pg_C_990001</t>
  </si>
  <si>
    <t>247835_estExt_fgenesh1_pg_C_3580006</t>
  </si>
  <si>
    <t>246621_estExt_fgenesh1_pg_C_2300001</t>
  </si>
  <si>
    <t>104612_e_gw_73_174_1</t>
  </si>
  <si>
    <t>Protein C9orf93</t>
  </si>
  <si>
    <t>224838_fgenesh1_pg_scaffold_6194000001</t>
  </si>
  <si>
    <t>Exonuclease</t>
  </si>
  <si>
    <t>26712_gw_120_52_1</t>
  </si>
  <si>
    <t>dopamine receptor D4</t>
  </si>
  <si>
    <t>203745_fgenesh1_pg_scaffold_45000044</t>
  </si>
  <si>
    <t>52083_gw_92_151_1</t>
  </si>
  <si>
    <t>130462_e_gw_280_36_1</t>
  </si>
  <si>
    <t>118897_e_gw_157_55_1</t>
  </si>
  <si>
    <t>209537_fgenesh1_pg_scaffold_107000042</t>
  </si>
  <si>
    <t>ddi:ng12673 delta 5 fatty acid desaturase</t>
  </si>
  <si>
    <t>122279_e_gw_188_59_1</t>
  </si>
  <si>
    <t>168689_estExt_gwp_C_1110099</t>
  </si>
  <si>
    <t>83716_e_gw_8_395_1</t>
  </si>
  <si>
    <t>224140_fgenesh1_pg_scaffold_4016000001</t>
  </si>
  <si>
    <t>VCX-C protein (Variably charged protein X-C)</t>
  </si>
  <si>
    <t>1713_gw_1433_1_1</t>
  </si>
  <si>
    <t>zinc finger protein 85 (HPF4, HTF1)</t>
  </si>
  <si>
    <t>214579_fgenesh1_pg_scaffold_204000003</t>
  </si>
  <si>
    <t>acetyl-Coenzyme A acetyltransferase 2 (acetoacetyl Coenzyme A thiolase)</t>
  </si>
  <si>
    <t>155850_e_gw_9210_2_1</t>
  </si>
  <si>
    <t>245483_estExt_fgenesh1_pg_C_1620043</t>
  </si>
  <si>
    <t>203386_fgenesh1_pg_scaffold_42000101</t>
  </si>
  <si>
    <t>222966_fgenesh1_pg_scaffold_2110000002</t>
  </si>
  <si>
    <t>protease, serine, 12 neurotrypsin (motopsin) [EC:3.4.21.-]</t>
  </si>
  <si>
    <t>117046_e_gw_143_71_1</t>
  </si>
  <si>
    <t>similar to voltage-gated calcium channel alpha(2)delta-4 subunit</t>
  </si>
  <si>
    <t>113080_e_gw_116_14_1</t>
  </si>
  <si>
    <t>starry night</t>
  </si>
  <si>
    <t>225928_fgenesh1_pg_scaffold_14604000001</t>
  </si>
  <si>
    <t>Trafficking protein particle complex protein 2 (Sedlin)</t>
  </si>
  <si>
    <t>94938_e_gw_38_154_1</t>
  </si>
  <si>
    <t>244396_estExt_fgenesh1_pg_C_1200026</t>
  </si>
  <si>
    <t xml:space="preserve">BTB/POZ domain-containing protein KCTD1 isoform b </t>
  </si>
  <si>
    <t>33578_gw_41_90_1</t>
  </si>
  <si>
    <t>Splicing factor, arginine/serine-rich 1</t>
  </si>
  <si>
    <t>202761_fgenesh1_pg_scaffold_37000136</t>
  </si>
  <si>
    <t>similar to RIKEN cDNA 2810405F18</t>
  </si>
  <si>
    <t>102215_e_gw_63_216_1</t>
  </si>
  <si>
    <t>similar to mismatch repair protein MSH6</t>
  </si>
  <si>
    <t>153129_e_gw_5782_1_1</t>
  </si>
  <si>
    <t>Hs5803145</t>
  </si>
  <si>
    <t>223039_fgenesh1_pg_scaffold_2194000001</t>
  </si>
  <si>
    <t>135950_e_gw_365_25_1</t>
  </si>
  <si>
    <t>206996_fgenesh1_pg_scaffold_75000090</t>
  </si>
  <si>
    <t>232275_fgsh_est_C_scaffold_33000015</t>
  </si>
  <si>
    <t>tumor suppressor candidate 2</t>
  </si>
  <si>
    <t>242611_estExt_fgenesh1_pg_C_670075</t>
  </si>
  <si>
    <t>73230_gw_2_623_1</t>
  </si>
  <si>
    <t>predicted CEP2_HUMAN Centrosomal protein 3</t>
  </si>
  <si>
    <t>240386_estExt_fgenesh1_pg_C_280049</t>
  </si>
  <si>
    <t>167033_estExt_gwp_C_810074</t>
  </si>
  <si>
    <t>226111_fgenesh1_pg_scaffold_18831000001</t>
  </si>
  <si>
    <t>CE27102</t>
  </si>
  <si>
    <t>67805_gw_5165_4_1</t>
  </si>
  <si>
    <t>Hs20540360</t>
  </si>
  <si>
    <t>175935_estExt_gwp_C_4990026</t>
  </si>
  <si>
    <t>67711_gw_357_108_1</t>
  </si>
  <si>
    <t>150398_e_gw_3444_5_1</t>
  </si>
  <si>
    <t>Amyloid beta A4 precursor protein-binding family B member 2 (Fe65-like protein)</t>
  </si>
  <si>
    <t>136532_e_gw_377_1_1</t>
  </si>
  <si>
    <t>237834_estExt_fgenesh1_pg_C_10307</t>
  </si>
  <si>
    <t>Serine/threonine-protein kinase OSR1 (Oxidative stress-responsive 1 protein)</t>
  </si>
  <si>
    <t>130600_e_gw_282_9_1</t>
  </si>
  <si>
    <t>29902_gw_204_51_1</t>
  </si>
  <si>
    <t>protein tyrosine phosphatase, receptor type, delta polypeptide | protein tyrosine phosphatase delta</t>
  </si>
  <si>
    <t>92641_e_gw_30_63_1</t>
  </si>
  <si>
    <t>120076_e_gw_167_68_1</t>
  </si>
  <si>
    <t>sulfotransferase family, cytosolic, 1C, member 2</t>
  </si>
  <si>
    <t>106239_e_gw_80_245_1</t>
  </si>
  <si>
    <t>Acanthoscurrin-1 precursor</t>
  </si>
  <si>
    <t>243192_estExt_fgenesh1_pg_C_810047</t>
  </si>
  <si>
    <t>ddi:ng3180 kynurenine 3-monooxygenase</t>
  </si>
  <si>
    <t>224680_fgenesh1_pg_scaffold_5492000001</t>
  </si>
  <si>
    <t>similar to FYVE finger-containing phosphoinositide kinase</t>
  </si>
  <si>
    <t>224887_fgenesh1_pg_scaffold_6482000001</t>
  </si>
  <si>
    <t>63039_gw_694_40_1</t>
  </si>
  <si>
    <t>214816_fgenesh1_pg_scaffold_211000001</t>
  </si>
  <si>
    <t>108852_e_gw_92_200_1</t>
  </si>
  <si>
    <t>PREDICTED: similar to zinc finger, HIT type 4</t>
  </si>
  <si>
    <t>247274_estExt_fgenesh1_pg_C_2860020</t>
  </si>
  <si>
    <t>sperm receptor for egg jelly precursor</t>
  </si>
  <si>
    <t>242857_estExt_fgenesh1_pg_C_740013</t>
  </si>
  <si>
    <t>cal:orf19.1327 RBT1 | repressed by Tup1, related to HWP1</t>
  </si>
  <si>
    <t>55679_gw_315_41_1</t>
  </si>
  <si>
    <t>GAS2-like protein 2 (Growth arrest-specific 2-like 2)</t>
  </si>
  <si>
    <t>130738_e_gw_284_14_1</t>
  </si>
  <si>
    <t>12690_gw_298_1_1</t>
  </si>
  <si>
    <t>243097_estExt_fgenesh1_pg_C_790056</t>
  </si>
  <si>
    <t>Putative ammonium transporter 3</t>
  </si>
  <si>
    <t>152013_e_gw_4568_2_1</t>
  </si>
  <si>
    <t>58683_gw_137_124_1</t>
  </si>
  <si>
    <t>50S ribosomal protein L20</t>
  </si>
  <si>
    <t>69888_gw_15323_1_1</t>
  </si>
  <si>
    <t>133978_e_gw_325_6_1</t>
  </si>
  <si>
    <t>CG12958 gene product</t>
  </si>
  <si>
    <t>212997_fgenesh1_pg_scaffold_167000016</t>
  </si>
  <si>
    <t>72318_gw_310_259_1</t>
  </si>
  <si>
    <t>Placental protein 25 (PP25)</t>
  </si>
  <si>
    <t>82682_e_gw_6_219_1</t>
  </si>
  <si>
    <t>51828_gw_51_168_1</t>
  </si>
  <si>
    <t>200332_fgenesh1_pg_scaffold_21000017</t>
  </si>
  <si>
    <t>219985_fgenesh1_pg_scaffold_464000005</t>
  </si>
  <si>
    <t>Cytochrome P450 27, mitochondrial precursor (Cytochrome P-450C27/25) (Sterol 26-hydroxylase) (Sterol 27-hydroxylase) (Vitamin D(3) 25-hydroxylase) (5-beta-cholestane-3-alpha,7-alpha,12-alpha-triol 27-hydroxylase)</t>
  </si>
  <si>
    <t>140839_e_gw_545_4_1</t>
  </si>
  <si>
    <t>proteasome (prosome, macropain) subunit, alpha type, 3</t>
  </si>
  <si>
    <t>235516_estExt_fgenesh1_pm_C_1610003</t>
  </si>
  <si>
    <t>ADA regulatory protein (Regulatory protein of adaptative response) [Contains: Methylated-DNA--protein-cysteine methyltransferase (O-6-methylguanine-DNA alkyltransferase)]</t>
  </si>
  <si>
    <t>157288_e_gw_15540_3_1</t>
  </si>
  <si>
    <t>putative nucleic acid binding protein RY-1</t>
  </si>
  <si>
    <t>197081_fgenesh1_pg_scaffold_4000161</t>
  </si>
  <si>
    <t>209463_fgenesh1_pg_scaffold_106000047</t>
  </si>
  <si>
    <t>111788_e_gw_107_10_1</t>
  </si>
  <si>
    <t>209661_fgenesh1_pg_scaffold_109000039</t>
  </si>
  <si>
    <t>Aquaporin 4 (WCH4) (Mercurial-insensitive water channel) (MIWC)</t>
  </si>
  <si>
    <t>185753_estExt_GenewiseH_1_C_750006</t>
  </si>
  <si>
    <t>223917_fgenesh1_pg_scaffold_3545000001</t>
  </si>
  <si>
    <t>167466_estExt_gwp_C_880226</t>
  </si>
  <si>
    <t>244883_estExt_fgenesh1_pg_C_1380012</t>
  </si>
  <si>
    <t>KIAA0241 protein</t>
  </si>
  <si>
    <t>116227_e_gw_137_85_1</t>
  </si>
  <si>
    <t>145367_e_gw_1405_4_1</t>
  </si>
  <si>
    <t>5869_gw_1058_5_1</t>
  </si>
  <si>
    <t>Sodium/potassium/calcium exchanger 3 precursor (Na(+)/K(+)/Ca(2+)-exchange protein 3)</t>
  </si>
  <si>
    <t>123388_e_gw_199_69_1</t>
  </si>
  <si>
    <t>216213_fgenesh1_pg_scaffold_252000038</t>
  </si>
  <si>
    <t>212330_fgenesh1_pg_scaffold_153000056</t>
  </si>
  <si>
    <t>218786_fgenesh1_pg_scaffold_367000004</t>
  </si>
  <si>
    <t>WD-40 repeat protein family</t>
  </si>
  <si>
    <t>122232_e_gw_188_38_1</t>
  </si>
  <si>
    <t>247552_estExt_fgenesh1_pg_C_3140018</t>
  </si>
  <si>
    <t>annexin A3</t>
  </si>
  <si>
    <t>34056_gw_42_82_1</t>
  </si>
  <si>
    <t>Plasminogen</t>
  </si>
  <si>
    <t>145088_e_gw_1298_1_1</t>
  </si>
  <si>
    <t>16493_gw_410_26_1</t>
  </si>
  <si>
    <t>192646_estExt_GenewiseH_1_C_2520032</t>
  </si>
  <si>
    <t>248023_estExt_fgenesh1_pg_C_3950006</t>
  </si>
  <si>
    <t>11764_gw_372_5_1</t>
  </si>
  <si>
    <t>239681_estExt_fgenesh1_pg_C_180048</t>
  </si>
  <si>
    <t>248632_estExt_fgenesh1_pg_C_8360002</t>
  </si>
  <si>
    <t>similar to ankyrin</t>
  </si>
  <si>
    <t>112951_e_gw_115_64_1</t>
  </si>
  <si>
    <t>247825_estExt_fgenesh1_pg_C_3560006</t>
  </si>
  <si>
    <t>212889_fgenesh1_pg_scaffold_164000050</t>
  </si>
  <si>
    <t>232647_fgsh_est_C_scaffold_67000014</t>
  </si>
  <si>
    <t>DNA repair protein RAD50</t>
  </si>
  <si>
    <t>95716_e_gw_40_118_1</t>
  </si>
  <si>
    <t>243141_estExt_fgenesh1_pg_C_800026</t>
  </si>
  <si>
    <t>213018_fgenesh1_pg_scaffold_167000037</t>
  </si>
  <si>
    <t>244187_estExt_fgenesh1_pg_C_1120051</t>
  </si>
  <si>
    <t>85288_e_gw_11_303_1</t>
  </si>
  <si>
    <t>splicing factor 1</t>
  </si>
  <si>
    <t>162319_estExt_gwp_C_290257</t>
  </si>
  <si>
    <t>serine/threonine kinase 24 (STE20 homolog, yeast)</t>
  </si>
  <si>
    <t>135304_e_gw_354_15_1</t>
  </si>
  <si>
    <t>225272_fgenesh1_pg_scaffold_7906000001</t>
  </si>
  <si>
    <t>220962_fgenesh1_pg_scaffold_614000001</t>
  </si>
  <si>
    <t>239167_estExt_fgenesh1_pg_C_120143</t>
  </si>
  <si>
    <t>128665_e_gw_253_16_1</t>
  </si>
  <si>
    <t>223114_fgenesh1_pg_scaffold_2286000001</t>
  </si>
  <si>
    <t>similar to Es2 protein</t>
  </si>
  <si>
    <t>185074_estExt_GenewiseH_1_C_650219</t>
  </si>
  <si>
    <t>92266_e_gw_29_62_1</t>
  </si>
  <si>
    <t>baculoviral IAP repeat-containing 5 (survivin)</t>
  </si>
  <si>
    <t>247481_estExt_fgenesh1_pg_C_3070010</t>
  </si>
  <si>
    <t>Hs18591332</t>
  </si>
  <si>
    <t>141921_e_gw_617_6_1</t>
  </si>
  <si>
    <t>116940_e_gw_142_81_1</t>
  </si>
  <si>
    <t>Homeobox protein orthopedia-related (PLOTP)</t>
  </si>
  <si>
    <t>205768_fgenesh1_pg_scaffold_62000087</t>
  </si>
  <si>
    <t>132224_e_gw_306_15_1</t>
  </si>
  <si>
    <t>211346_fgenesh1_pg_scaffold_136000034</t>
  </si>
  <si>
    <t>DNA gyrase subunit A</t>
  </si>
  <si>
    <t>69871_gw_12302_1_1</t>
  </si>
  <si>
    <t>Vitellogenin I precursor (Minor vitellogenin) [Contains: Lipovitellin I (LVI) | Phosvitin (PV) | Lipovitellin II (LVII)</t>
  </si>
  <si>
    <t>203146_fgenesh1_pg_scaffold_40000114</t>
  </si>
  <si>
    <t>Hs17478211</t>
  </si>
  <si>
    <t>86695_e_gw_14_47_1</t>
  </si>
  <si>
    <t>219300_fgenesh1_pg_scaffold_397000002</t>
  </si>
  <si>
    <t>Diphosphomevalonate decarboxylase (Mevalonate pyrophosphate decarboxylase) (Mevalonate (diphospho)decarboxylase)</t>
  </si>
  <si>
    <t>118942_e_gw_157_25_1</t>
  </si>
  <si>
    <t>220694_fgenesh1_pg_scaffold_561000003</t>
  </si>
  <si>
    <t>245522_estExt_fgenesh1_pg_C_1640048</t>
  </si>
  <si>
    <t>225824_fgenesh1_pg_scaffold_12656000001</t>
  </si>
  <si>
    <t>ddi:ng1242 hypothetical protein</t>
  </si>
  <si>
    <t>245710_estExt_fgenesh1_pg_C_1730022</t>
  </si>
  <si>
    <t>protein kinase, cGMP-dependent, type I</t>
  </si>
  <si>
    <t>229919_fgenesh1_pm_scaffold_120000005</t>
  </si>
  <si>
    <t>201073_fgenesh1_pg_scaffold_26000002</t>
  </si>
  <si>
    <t>similar to brain protein 17</t>
  </si>
  <si>
    <t>95199_e_gw_38_102_1</t>
  </si>
  <si>
    <t>208768_fgenesh1_pg_scaffold_97000001</t>
  </si>
  <si>
    <t>238879_estExt_fgenesh1_pg_C_90096</t>
  </si>
  <si>
    <t>238404_estExt_fgenesh1_pg_C_50185</t>
  </si>
  <si>
    <t>217194_fgenesh1_pg_scaffold_288000008</t>
  </si>
  <si>
    <t>PREDICTED: suppressor of cytokine signaling 6-like</t>
  </si>
  <si>
    <t>42247_gw_149_102_1</t>
  </si>
  <si>
    <t>205735_fgenesh1_pg_scaffold_62000054</t>
  </si>
  <si>
    <t>31209_gw_3_81_1</t>
  </si>
  <si>
    <t>CE17158</t>
  </si>
  <si>
    <t>56331_gw_19_194_1</t>
  </si>
  <si>
    <t>Capsular polysaccharide biosynthesis protein capD</t>
  </si>
  <si>
    <t>224386_fgenesh1_pg_scaffold_4596000002</t>
  </si>
  <si>
    <t>85042_e_gw_10_195_1</t>
  </si>
  <si>
    <t>Regulating synaptic membrane exocytosis protein 2 (Rab3-interacting molecule 2) (RIM 2)</t>
  </si>
  <si>
    <t>99855_e_gw_54_183_1</t>
  </si>
  <si>
    <t>ubiquitin specific protease 1</t>
  </si>
  <si>
    <t>124883_e_gw_214_124_1</t>
  </si>
  <si>
    <t>Essential protein of unknown function</t>
  </si>
  <si>
    <t>200758_fgenesh1_pg_scaffold_23000123</t>
  </si>
  <si>
    <t>Hs10190740</t>
  </si>
  <si>
    <t>198113_fgenesh1_pg_scaffold_8000154</t>
  </si>
  <si>
    <t>221265_fgenesh1_pg_scaffold_709000001</t>
  </si>
  <si>
    <t>246912_estExt_fgenesh1_pg_C_2530011</t>
  </si>
  <si>
    <t>38826_gw_24_124_1</t>
  </si>
  <si>
    <t>prefoldin 1</t>
  </si>
  <si>
    <t>88977_e_gw_20_244_1</t>
  </si>
  <si>
    <t>209435_fgenesh1_pg_scaffold_106000019</t>
  </si>
  <si>
    <t>118781_e_gw_156_53_1</t>
  </si>
  <si>
    <t>142448_e_gw_668_6_1</t>
  </si>
  <si>
    <t>Hs8923598</t>
  </si>
  <si>
    <t>226087_fgenesh1_pg_scaffold_18108000001</t>
  </si>
  <si>
    <t>Hs16164755</t>
  </si>
  <si>
    <t>99870_e_gw_54_7_1</t>
  </si>
  <si>
    <t>ddi:ng4957 putative RNA dependent RNA polymerase</t>
  </si>
  <si>
    <t>110406_e_gw_100_76_1</t>
  </si>
  <si>
    <t>unc-13 homolog B (C. elegans)</t>
  </si>
  <si>
    <t>141652_e_gw_594_3_1</t>
  </si>
  <si>
    <t>CG7842-PA</t>
  </si>
  <si>
    <t>143097_e_gw_739_12_1</t>
  </si>
  <si>
    <t>192_gw_361_3_1</t>
  </si>
  <si>
    <t>49135_gw_414_37_1</t>
  </si>
  <si>
    <t>234158_estExt_fgenesh1_pm_C_120012</t>
  </si>
  <si>
    <t>T-cell leukemia, homeobox 1</t>
  </si>
  <si>
    <t>19034_gw_236_64_1</t>
  </si>
  <si>
    <t>134233_e_gw_333_32_1</t>
  </si>
  <si>
    <t>241673_estExt_fgenesh1_pg_C_490052</t>
  </si>
  <si>
    <t>Ubiquitin ligase protein MIB1 (Mind bomb homolog 1)</t>
  </si>
  <si>
    <t>116616_e_gw_139_53_1</t>
  </si>
  <si>
    <t>112718_e_gw_113_12_1</t>
  </si>
  <si>
    <t>Hs16418357</t>
  </si>
  <si>
    <t>214359_fgenesh1_pg_scaffold_198000010</t>
  </si>
  <si>
    <t>similar to capillary morphogenesis protein-1</t>
  </si>
  <si>
    <t>235861_estExt_fgenesh1_pm_C_2600001</t>
  </si>
  <si>
    <t>X-linked retinitis pigmentosa GTPase regulator-interacting protein 1 (RPGR-interacting protein 1)</t>
  </si>
  <si>
    <t>50175_gw_25_158_1</t>
  </si>
  <si>
    <t>similar to PR-domain zinc finger protein 6</t>
  </si>
  <si>
    <t>112751_e_gw_113_39_1</t>
  </si>
  <si>
    <t>autophagy 5-like (S. cerevisiae)</t>
  </si>
  <si>
    <t>125073_e_gw_217_39_1</t>
  </si>
  <si>
    <t>Hs4885583</t>
  </si>
  <si>
    <t>10896_gw_349_12_1</t>
  </si>
  <si>
    <t>203037_fgenesh1_pg_scaffold_40000005</t>
  </si>
  <si>
    <t>51641_gw_163_57_1</t>
  </si>
  <si>
    <t>236522_estExt_fgenesh1_kg_C_200006</t>
  </si>
  <si>
    <t>223905_fgenesh1_pg_scaffold_3517000001</t>
  </si>
  <si>
    <t>214207_fgenesh1_pg_scaffold_194000036</t>
  </si>
  <si>
    <t>116124_e_gw_136_45_1</t>
  </si>
  <si>
    <t>6095_gw_310_20_1</t>
  </si>
  <si>
    <t>Hs10864011</t>
  </si>
  <si>
    <t>1279_gw_2949_2_1</t>
  </si>
  <si>
    <t>Synaptonemal complex protein 3 (SCP-3 protein) (Synaptonemal complex protein COR1) (Meiotic chromosome core protein)</t>
  </si>
  <si>
    <t>98776_e_gw_51_149_1</t>
  </si>
  <si>
    <t>TBC1 domain family member 19</t>
  </si>
  <si>
    <t>186234_estExt_GenewiseH_1_C_800284</t>
  </si>
  <si>
    <t>Furin-1 precursor (Paired basic amino acid residue cleaving enzyme) (PACE) (Dibasic processing enzyme)</t>
  </si>
  <si>
    <t>134107_e_gw_329_11_1</t>
  </si>
  <si>
    <t>similar to S3-12</t>
  </si>
  <si>
    <t>70627_gw_3_749_1</t>
  </si>
  <si>
    <t>85219_e_gw_11_556_1</t>
  </si>
  <si>
    <t>forkhead box D3</t>
  </si>
  <si>
    <t>93177_e_gw_32_228_1</t>
  </si>
  <si>
    <t>105138_e_gw_75_110_1</t>
  </si>
  <si>
    <t>Propionyl-CoA carboxylase alpha chain, mitochondrial precursor (PCCase alpha subunit) (Propanoyl-CoA:carbon dioxide ligase alpha subunit)</t>
  </si>
  <si>
    <t>171935_estExt_gwp_C_1940075</t>
  </si>
  <si>
    <t>226096_fgenesh1_pg_scaffold_18482000001</t>
  </si>
  <si>
    <t>163275_estExt_gwp_C_380243</t>
  </si>
  <si>
    <t>Sprouty3 -like gene</t>
    <phoneticPr fontId="0" type="noConversion"/>
  </si>
  <si>
    <t>201202_fgenesh1_pg_scaffold_26000131</t>
  </si>
  <si>
    <t>227876_fgenesh1_pm_scaffold_2000032</t>
  </si>
  <si>
    <t>40698_gw_1585_4_1</t>
  </si>
  <si>
    <t>CG30392 gene product</t>
  </si>
  <si>
    <t>85465_e_gw_11_411_1</t>
  </si>
  <si>
    <t>245456_estExt_fgenesh1_pg_C_1600049</t>
  </si>
  <si>
    <t>haloacid dehalogenase-like hydrolase family protein</t>
  </si>
  <si>
    <t>191239_estExt_GenewiseH_1_C_1990049</t>
  </si>
  <si>
    <t>239852_estExt_fgenesh1_pg_C_200150</t>
  </si>
  <si>
    <t>Sodium/calcium exchanger membrane region</t>
  </si>
  <si>
    <t>214543_fgenesh1_pg_scaffold_203000004</t>
  </si>
  <si>
    <t>140328_e_gw_518_14_1</t>
  </si>
  <si>
    <t>TAF12 RNA polymerase II, TATA box binding protein (TBP)-associated factor</t>
  </si>
  <si>
    <t>139976_e_gw_498_29_1</t>
  </si>
  <si>
    <t>243885_estExt_fgenesh1_pg_C_1010025</t>
  </si>
  <si>
    <t>Trophoblast glycoprotein precursor (5T4 oncofetal trophoblast glycoprotein) (5T4 oncotrophoblast glycoprotein)</t>
  </si>
  <si>
    <t>204108_fgenesh1_pg_scaffold_48000028</t>
  </si>
  <si>
    <t>Glutamate [NMDA] receptor subunit 3B precursor (N-methyl-D-aspartate receptor subtype NR3B) (NR3B) (NMDAR3B)</t>
  </si>
  <si>
    <t>51517_gw_176_73_1</t>
  </si>
  <si>
    <t>similar to spermine oxidase</t>
  </si>
  <si>
    <t>224656_fgenesh1_pg_scaffold_5378000001</t>
  </si>
  <si>
    <t>hypocretin (orexin) receptor 2</t>
  </si>
  <si>
    <t>66315_gw_44_243_1</t>
  </si>
  <si>
    <t>200058_fgenesh1_pg_scaffold_19000050</t>
  </si>
  <si>
    <t>HLA-B associated transcript 5</t>
  </si>
  <si>
    <t>112380_e_gw_111_9_1</t>
  </si>
  <si>
    <t>Pyridoxal kinase (Pyridoxine kinase)</t>
  </si>
  <si>
    <t>102093_e_gw_63_12_1</t>
  </si>
  <si>
    <t>248575_estExt_fgenesh1_pg_C_6970004</t>
  </si>
  <si>
    <t>8485_gw_7396_2_1</t>
  </si>
  <si>
    <t>74546_gw_24_289_1</t>
  </si>
  <si>
    <t>Hs19525733</t>
  </si>
  <si>
    <t>94057_e_gw_35_7_1</t>
  </si>
  <si>
    <t xml:space="preserve">similar to 0610012F22Rik protein </t>
  </si>
  <si>
    <t>223673_fgenesh1_pg_scaffold_3156000001</t>
  </si>
  <si>
    <t>202749_fgenesh1_pg_scaffold_37000124</t>
  </si>
  <si>
    <t>241615_estExt_fgenesh1_pg_C_480041</t>
  </si>
  <si>
    <t>218565_fgenesh1_pg_scaffold_354000005</t>
  </si>
  <si>
    <t xml:space="preserve">G-protein coupled receptor 64 precursor (Epididymis-specific protein 6) (Me6 receptor) </t>
  </si>
  <si>
    <t>215376_fgenesh1_pg_scaffold_226000026</t>
  </si>
  <si>
    <t>Hs14211889</t>
  </si>
  <si>
    <t>239717_estExt_fgenesh1_pg_C_180122</t>
  </si>
  <si>
    <t>328_gw_665_3_1</t>
  </si>
  <si>
    <t>14899_gw_226_18_1</t>
  </si>
  <si>
    <t>96215_e_gw_42_143_1</t>
  </si>
  <si>
    <t>144549_e_gw_1081_3_1</t>
  </si>
  <si>
    <t>21744_gw_88_64_1</t>
  </si>
  <si>
    <t>68577_gw_725_34_1</t>
  </si>
  <si>
    <t>RAB11B, member RAS oncogene family</t>
  </si>
  <si>
    <t>193205_estExt_GenewiseH_1_C_2800055</t>
  </si>
  <si>
    <t>155329_e_gw_8440_1_1</t>
  </si>
  <si>
    <t>139276_e_gw_469_15_1</t>
  </si>
  <si>
    <t>TPR repeat-containing protein</t>
  </si>
  <si>
    <t>198418_fgenesh1_pg_scaffold_10000010</t>
  </si>
  <si>
    <t>248846_estExt_fgenesh1_pg_C_37620002</t>
  </si>
  <si>
    <t xml:space="preserve">predicted DNA polymerase kappa (DINB protein) (DINP) </t>
    <phoneticPr fontId="0" type="noConversion"/>
  </si>
  <si>
    <t>21291_gw_107_12_1</t>
  </si>
  <si>
    <t>105300_e_gw_76_16_1</t>
  </si>
  <si>
    <t>Hs22048066_1</t>
  </si>
  <si>
    <t>112548_e_gw_112_129_1</t>
  </si>
  <si>
    <t>peroxisomal biogenesis factor 7</t>
  </si>
  <si>
    <t>209831_fgenesh1_pg_scaffold_112000021</t>
  </si>
  <si>
    <t>predicted Queuine/other tRNA-ribosyltransferase</t>
    <phoneticPr fontId="0" type="noConversion"/>
  </si>
  <si>
    <t>224172_fgenesh1_pg_scaffold_4083000002</t>
  </si>
  <si>
    <t>Sensor protein rcsC (Capsular synthesis regulator component C)</t>
  </si>
  <si>
    <t>152409_e_gw_4926_4_1</t>
  </si>
  <si>
    <t>218564_fgenesh1_pg_scaffold_354000004</t>
  </si>
  <si>
    <t>fibrillin 2</t>
  </si>
  <si>
    <t>208697_fgenesh1_pg_scaffold_95000052</t>
  </si>
  <si>
    <t>34342_gw_5_157_1</t>
  </si>
  <si>
    <t>203224_fgenesh1_pg_scaffold_41000063</t>
  </si>
  <si>
    <t>cell division cycle 25A</t>
  </si>
  <si>
    <t>109363_e_gw_94_76_1</t>
  </si>
  <si>
    <t>245744_estExt_fgenesh1_pg_C_1740039</t>
  </si>
  <si>
    <t xml:space="preserve">Ras-related protein Rab-36 </t>
  </si>
  <si>
    <t>96039_e_gw_41_67_1</t>
  </si>
  <si>
    <t>Alpha-1,6-mannosyl-glycoprotein 2-beta-N-acetylglucosaminyltransferase (Mannoside acetylglucosaminyltransferase 2) (N-glycosyl-oligosaccharide-glycoprotein N-acetylglucosaminyltransferase II) (Beta-1,2-N-acetylglucosaminyltransferase II) (GNT-II) (GlcNAc-T II)</t>
  </si>
  <si>
    <t>11959_gw_307_27_1</t>
  </si>
  <si>
    <t>248659_estExt_fgenesh1_pg_C_9800003</t>
  </si>
  <si>
    <t>91348_e_gw_27_170_1</t>
  </si>
  <si>
    <t>154796_e_gw_7740_1_1</t>
  </si>
  <si>
    <t>139700_e_gw_484_20_1</t>
  </si>
  <si>
    <t>233373_fgsh_est_C_scaffold_201000001</t>
  </si>
  <si>
    <t>exosome component 5 [EC:3.1.13.-]</t>
  </si>
  <si>
    <t>99151_e_gw_52_89_1</t>
  </si>
  <si>
    <t>7294550_1</t>
  </si>
  <si>
    <t>158855_estExt_gwp_C_50380</t>
  </si>
  <si>
    <t>142771_e_gw_700_6_1</t>
  </si>
  <si>
    <t>70292_gw_383_48_1</t>
  </si>
  <si>
    <t>Epididymal secretory protein E1 precursor (Niemann Pick type C2 protein homolog) (EPV20)</t>
  </si>
  <si>
    <t>214377_fgenesh1_pg_scaffold_198000028</t>
  </si>
  <si>
    <t>adenosine A2a receptor</t>
  </si>
  <si>
    <t>207526_fgenesh1_pg_scaffold_81000052</t>
  </si>
  <si>
    <t>Tubulin-specific chaperone A (Tubulin-folding cofactor A) (CFA) (TCP1-chaperonin cofactor A)</t>
  </si>
  <si>
    <t>184658_estExt_GenewiseH_1_C_600208</t>
  </si>
  <si>
    <t>T box family protein 2</t>
  </si>
  <si>
    <t>55118_gw_103_143_1</t>
  </si>
  <si>
    <t>putative potassium channel, subfamily K, member 6</t>
  </si>
  <si>
    <t>169486_estExt_gwp_C_1270130</t>
  </si>
  <si>
    <t>80003_e_gw_2_268_1</t>
  </si>
  <si>
    <t>122001_e_gw_185_67_1</t>
  </si>
  <si>
    <t>70041_gw_1080_12_1</t>
  </si>
  <si>
    <t>197766_fgenesh1_pg_scaffold_7000049</t>
  </si>
  <si>
    <t>Neurocan core protein precursor (Chondroitin sulfate proteoglycan 3)</t>
  </si>
  <si>
    <t>145810_e_gw_1517_2_1</t>
  </si>
  <si>
    <t>Guanine nucleotide-binding protein G(i), alpha subunit (Adenylate cyclase-inhibiting G alpha protein)</t>
  </si>
  <si>
    <t>177378_estExt_GenewiseH_1_C_20577</t>
  </si>
  <si>
    <t>glycine receptor subunit beta [Pongo abelii] &gt;gi|55729386|emb|CAH91425.1| hypothetical protein [Pongo abelii]</t>
  </si>
  <si>
    <t>22641_gw_51_47_1</t>
  </si>
  <si>
    <t>26272_gw_61_73_1</t>
  </si>
  <si>
    <t>224721_fgenesh1_pg_scaffold_5622000002</t>
  </si>
  <si>
    <t>84684_e_gw_9_346_1</t>
  </si>
  <si>
    <t>108033_e_gw_88_16_1</t>
  </si>
  <si>
    <t>Hs9966809</t>
  </si>
  <si>
    <t>96291_e_gw_42_131_1</t>
  </si>
  <si>
    <t>Hypothetical 34.1 kDa protein in glnA 3'region</t>
  </si>
  <si>
    <t>154458_e_gw_7326_1_1</t>
  </si>
  <si>
    <t>S-adenosylmethionine synthetase (Methionine adenosyltransferase) (AdoMet synthetase) (MAT)</t>
  </si>
  <si>
    <t>73760_gw_5330_3_1</t>
  </si>
  <si>
    <t>Galanin receptor type 3 (GAL3-R) (GALR3)</t>
  </si>
  <si>
    <t>93808_e_gw_34_79_1</t>
  </si>
  <si>
    <t>Beta,beta-carotene 15,15'-monooxygenase (Beta-carotene dioxygenase 1)</t>
  </si>
  <si>
    <t>200812_fgenesh1_pg_scaffold_24000026</t>
  </si>
  <si>
    <t>141705_e_gw_597_6_1</t>
  </si>
  <si>
    <t>105519_e_gw_77_76_1</t>
  </si>
  <si>
    <t>134591_e_gw_342_16_1</t>
  </si>
  <si>
    <t>A kinase (PRKA) anchor protein (yotiao) 9</t>
  </si>
  <si>
    <t>27057_gw_35_26_1</t>
  </si>
  <si>
    <t>Hs4758686</t>
  </si>
  <si>
    <t>67111_gw_6_455_1</t>
  </si>
  <si>
    <t>247170_estExt_fgenesh1_pg_C_2740015</t>
  </si>
  <si>
    <t>237354_estExt_fgenesh1_kg_C_1930003</t>
  </si>
  <si>
    <t>syntaxin 5a</t>
  </si>
  <si>
    <t>83451_e_gw_7_283_1</t>
  </si>
  <si>
    <t>insulin-like growth factor binding protein 7</t>
  </si>
  <si>
    <t>248822_estExt_fgenesh1_pg_C_32700001</t>
  </si>
  <si>
    <t>KIAA0090 protein</t>
  </si>
  <si>
    <t>145387_e_gw_1409_1_1</t>
  </si>
  <si>
    <t>242004_estExt_fgenesh1_pg_C_550032</t>
  </si>
  <si>
    <t>similar to mKIAA1612 protein</t>
  </si>
  <si>
    <t>162587_estExt_gwp_C_320123</t>
  </si>
  <si>
    <t>95367_e_gw_39_188_1</t>
  </si>
  <si>
    <t>225879_fgenesh1_pg_scaffold_13605000001</t>
  </si>
  <si>
    <t>Hs5453694</t>
  </si>
  <si>
    <t>99527_e_gw_53_135_1</t>
  </si>
  <si>
    <t>212735_fgenesh1_pg_scaffold_161000051</t>
  </si>
  <si>
    <t>CG1939-PA</t>
  </si>
  <si>
    <t>229212_fgenesh1_pm_scaffold_61000005</t>
  </si>
  <si>
    <t>Hs18765756</t>
  </si>
  <si>
    <t>20898_gw_31_1_1</t>
  </si>
  <si>
    <t>Vacuolar protein sorting 35 (Vesicle protein sorting 35) (Maternal-embryonic 3)</t>
  </si>
  <si>
    <t>161846_estExt_gwp_C_250071</t>
  </si>
  <si>
    <t>79796_e_gw_2_396_1</t>
  </si>
  <si>
    <t>141380_e_gw_572_4_1</t>
  </si>
  <si>
    <t>33918_gw_29_56_1</t>
  </si>
  <si>
    <t>acyl-Coenzyme A dehydrogenase, short/branched chain [EC:1.3.99.-]</t>
  </si>
  <si>
    <t>118418_e_gw_153_18_1</t>
  </si>
  <si>
    <t>196738_fgenesh1_pg_scaffold_3000059</t>
  </si>
  <si>
    <t>5576_gw_1978_2_1</t>
  </si>
  <si>
    <t>193459_estExt_GenewiseH_1_C_2950019</t>
  </si>
  <si>
    <t>19508_gw_233_85_1</t>
  </si>
  <si>
    <t>Cytosolic beta-glucosidase</t>
  </si>
  <si>
    <t>86012_e_gw_12_302_1</t>
  </si>
  <si>
    <t>241381_estExt_fgenesh1_pg_C_440096</t>
  </si>
  <si>
    <t>predicted Shavenbaby/ove transcrption factor Zn finger</t>
    <phoneticPr fontId="0" type="noConversion"/>
  </si>
  <si>
    <t>37078_gw_31_97_1</t>
  </si>
  <si>
    <t>glutamate receptor, ionotropic, AMPA 3.1</t>
  </si>
  <si>
    <t>46041_gw_1834_3_1</t>
  </si>
  <si>
    <t>Putative molluscan insulin-related peptide(s) receptor precursor [Contains: Putative molluscan insulin-related peptide(s) receptor alpha chain | Putative molluscan insulin-related peptide(s) receptor beta chain]</t>
  </si>
  <si>
    <t>19953_gw_6153_2_1</t>
  </si>
  <si>
    <t>204963_fgenesh1_pg_scaffold_55000070</t>
  </si>
  <si>
    <t>209529_fgenesh1_pg_scaffold_107000034</t>
  </si>
  <si>
    <t>Tubulin gamma-1 chain (Gamma-1 tubulin) (xGAM)</t>
  </si>
  <si>
    <t>173802_estExt_gwp_C_2700032</t>
  </si>
  <si>
    <t>149002_e_gw_2769_7_1</t>
  </si>
  <si>
    <t>IBR domain containing protein 3</t>
  </si>
  <si>
    <t>84965_e_gw_10_178_1</t>
  </si>
  <si>
    <t>202693_fgenesh1_pg_scaffold_37000068</t>
  </si>
  <si>
    <t>175230_estExt_gwp_C_3730039</t>
  </si>
  <si>
    <t>Hs8394277</t>
  </si>
  <si>
    <t>56637_gw_268_78_1</t>
  </si>
  <si>
    <t>244664_estExt_fgenesh1_pg_C_1290062</t>
  </si>
  <si>
    <t>PREDICTED: synaptotagmin VI [Oryctolagus cuniculus]</t>
  </si>
  <si>
    <t>121857_e_gw_183_67_1</t>
  </si>
  <si>
    <t>225744_fgenesh1_pg_scaffold_11417000001</t>
  </si>
  <si>
    <t>217217_fgenesh1_pg_scaffold_288000031</t>
  </si>
  <si>
    <t>Protein KIAA1688</t>
  </si>
  <si>
    <t>121705_e_gw_182_52_1</t>
  </si>
  <si>
    <t>Hs21396489</t>
  </si>
  <si>
    <t>136650_e_gw_379_18_1</t>
  </si>
  <si>
    <t>Hs8923769</t>
  </si>
  <si>
    <t>225284_fgenesh1_pg_scaffold_7977000001</t>
  </si>
  <si>
    <t>SPBC3D6.14c</t>
  </si>
  <si>
    <t>212424_fgenesh1_pg_scaffold_156000003</t>
  </si>
  <si>
    <t>103117_e_gw_67_22_1</t>
  </si>
  <si>
    <t>151001_e_gw_3827_3_1</t>
  </si>
  <si>
    <t>64725_gw_15_249_1</t>
  </si>
  <si>
    <t>83292_e_gw_7_379_1</t>
  </si>
  <si>
    <t>243285_estExt_fgenesh1_pg_C_840039</t>
  </si>
  <si>
    <t>222322_fgenesh1_pg_scaffold_1532000001</t>
  </si>
  <si>
    <t>145514_e_gw_1446_2_1</t>
  </si>
  <si>
    <t>NvHint3 (ABX89901.1|)</t>
    <phoneticPr fontId="0" type="noConversion"/>
  </si>
  <si>
    <t>120428_e_gw_170_29_1</t>
  </si>
  <si>
    <t>Hs22042026</t>
  </si>
  <si>
    <t>135422_e_gw_355_99_1</t>
  </si>
  <si>
    <t>115076_e_gw_129_15_1</t>
  </si>
  <si>
    <t>cullin 2</t>
  </si>
  <si>
    <t>178205_estExt_GenewiseH_1_C_50588</t>
  </si>
  <si>
    <t>9591_gw_8462_3_1</t>
  </si>
  <si>
    <t>224669_fgenesh1_pg_scaffold_5430000001</t>
  </si>
  <si>
    <t>ATP/GTP-binding protein</t>
  </si>
  <si>
    <t>236308_estExt_fgenesh1_kg_C_30005</t>
  </si>
  <si>
    <t>minichromosome maintenance complex component-like</t>
  </si>
  <si>
    <t>219011_fgenesh1_pg_scaffold_380000011</t>
  </si>
  <si>
    <t>112357_e_gw_111_18_1</t>
  </si>
  <si>
    <t>243093_estExt_fgenesh1_pg_C_790046</t>
  </si>
  <si>
    <t>214340_fgenesh1_pg_scaffold_197000025</t>
  </si>
  <si>
    <t>solute carrier family 4 (anion exchanger), member 1, adaptor protein</t>
  </si>
  <si>
    <t>247309_estExt_fgenesh1_pg_C_2890006</t>
  </si>
  <si>
    <t>216465_fgenesh1_pg_scaffold_261000031</t>
  </si>
  <si>
    <t>79033_e_gw_1_693_1</t>
  </si>
  <si>
    <t>214272_fgenesh1_pg_scaffold_196000005</t>
  </si>
  <si>
    <t>NVHD056/ NK-like 18 (ABB86438.1/ ABG67826.1)</t>
    <phoneticPr fontId="0" type="noConversion"/>
  </si>
  <si>
    <t>98238_e_gw_48_138_1</t>
  </si>
  <si>
    <t>ADP-ribosylation-like 3</t>
  </si>
  <si>
    <t>148627_e_gw_2526_4_1</t>
  </si>
  <si>
    <t>118153_e_gw_151_53_1</t>
  </si>
  <si>
    <t>139127_e_gw_459_22_1</t>
  </si>
  <si>
    <t>149803_e_gw_3160_3_1</t>
  </si>
  <si>
    <t>similar to hypothetical protein FLJ10377</t>
  </si>
  <si>
    <t>221916_fgenesh1_pg_scaffold_1122000001</t>
  </si>
  <si>
    <t>succinate dehydrogenase complex, subunit B, iron sulfur (Ip)</t>
  </si>
  <si>
    <t>181975_estExt_GenewiseH_1_C_330050</t>
  </si>
  <si>
    <t>general transcription factor IIF, polypeptide 1, 74kDa</t>
  </si>
  <si>
    <t>82906_e_gw_6_475_1</t>
  </si>
  <si>
    <t>224667_fgenesh1_pg_scaffold_5427000001</t>
  </si>
  <si>
    <t>241870_estExt_fgenesh1_pg_C_530007</t>
  </si>
  <si>
    <t>Sphingomyelin synthase-related 1 (Sterile alpha motif domain containing 8)</t>
  </si>
  <si>
    <t>184324_estExt_GenewiseH_1_C_560140</t>
  </si>
  <si>
    <t>224595_fgenesh1_pg_scaffold_5137000001</t>
  </si>
  <si>
    <t>238827_estExt_fgenesh1_pg_C_80243</t>
  </si>
  <si>
    <t>76120_gw_100_217_1</t>
  </si>
  <si>
    <t>17350_gw_100_74_1</t>
  </si>
  <si>
    <t>NvBra (AAO27886.2)</t>
    <phoneticPr fontId="0" type="noConversion"/>
  </si>
  <si>
    <t>770_gw_137_1_1</t>
  </si>
  <si>
    <t>209268_fgenesh1_pg_scaffold_103000043</t>
  </si>
  <si>
    <t>125383_e_gw_219_64_1</t>
  </si>
  <si>
    <t>202370_fgenesh1_pg_scaffold_34000072</t>
  </si>
  <si>
    <t>84151_e_gw_9_209_1</t>
  </si>
  <si>
    <t>2-oxoglutarate-dependent dioxygenase, putative (AOP2)</t>
  </si>
  <si>
    <t>198563_fgenesh1_pg_scaffold_10000155</t>
  </si>
  <si>
    <t>43789_gw_685_6_1</t>
  </si>
  <si>
    <t>Serine/threonine-protein kinase VRK1 (Vaccinia-related kinase 1) (Serine/threonine-protein kinase 51PK)</t>
  </si>
  <si>
    <t>12051_gw_386_9_1</t>
  </si>
  <si>
    <t>233852_fgsh_est_C_scaffold_7844000001</t>
  </si>
  <si>
    <t>similar to RIKEN cDNA G431001E03 gene</t>
  </si>
  <si>
    <t>237827_estExt_fgenesh1_pg_C_10294</t>
  </si>
  <si>
    <t>intestinal cell (MAK-like) kinase</t>
  </si>
  <si>
    <t>104958_e_gw_75_16_1</t>
  </si>
  <si>
    <t>similar to F-box protein FBL2</t>
  </si>
  <si>
    <t>221452_fgenesh1_pg_scaffold_772000001</t>
  </si>
  <si>
    <t>243639_estExt_fgenesh1_pg_C_930070</t>
  </si>
  <si>
    <t>G protein-coupled receptor 66</t>
  </si>
  <si>
    <t>36879_gw_10_160_1</t>
  </si>
  <si>
    <t>204119_fgenesh1_pg_scaffold_48000039</t>
  </si>
  <si>
    <t>CD209 antigen-like protein E (DC-SIGN-related protein 4) (DC-SIGNR4)</t>
  </si>
  <si>
    <t>78993_e_gw_1_634_1</t>
  </si>
  <si>
    <t>121344_e_gw_178_19_1</t>
  </si>
  <si>
    <t>Transmembrane protease, serine 5 (Spinesin)</t>
  </si>
  <si>
    <t>127465_e_gw_239_55_1</t>
  </si>
  <si>
    <t>similar to FYN-binding protein (FYN-T-binding protein) (FYB-120/130) (p120/p130) (SLP-76 associated phosphoprotein) (SLAP-130)</t>
  </si>
  <si>
    <t>10046_gw_255_3_1</t>
  </si>
  <si>
    <t>222901_fgenesh1_pg_scaffold_2052000001</t>
  </si>
  <si>
    <t>Mps one binder kinase activator-like 1A (Mob1 homolog 1A) (Mob1A) (Mob1B) (Protein Mob4A)</t>
  </si>
  <si>
    <t>244739_estExt_fgenesh1_pg_C_1320047</t>
  </si>
  <si>
    <t>166265_estExt_gwp_C_710141</t>
  </si>
  <si>
    <t>Clavaminate synthase-like protein At3g21360</t>
  </si>
  <si>
    <t>242938_estExt_fgenesh1_pg_C_750056</t>
  </si>
  <si>
    <t>Peptidase C19, ubiquitin carboxyl-terminal hydrolase 2</t>
  </si>
  <si>
    <t>212486_fgenesh1_pg_scaffold_157000005</t>
  </si>
  <si>
    <t>ectodermal dysplasia 1, anhidrotic</t>
  </si>
  <si>
    <t>200879_fgenesh1_pg_scaffold_24000093</t>
  </si>
  <si>
    <t>245689_estExt_fgenesh1_pg_C_1720032</t>
  </si>
  <si>
    <t>205042_fgenesh1_pg_scaffold_56000008</t>
  </si>
  <si>
    <t>IIIG9 protein</t>
  </si>
  <si>
    <t>183220_estExt_GenewiseH_1_C_450214</t>
  </si>
  <si>
    <t>198624_fgenesh1_pg_scaffold_11000036</t>
  </si>
  <si>
    <t>239206_estExt_fgenesh1_pg_C_130003</t>
  </si>
  <si>
    <t>230851_fgenesh1_pm_scaffold_274000003</t>
  </si>
  <si>
    <t>predicted Clathrin adaptor complex, medium chain</t>
    <phoneticPr fontId="0" type="noConversion"/>
  </si>
  <si>
    <t>130881_e_gw_286_85_1</t>
  </si>
  <si>
    <t>succinate-CoA ligase, GDP-forming, alpha subunit</t>
  </si>
  <si>
    <t>246109_estExt_fgenesh1_pg_C_1970018</t>
  </si>
  <si>
    <t>88805_e_gw_19_178_1</t>
  </si>
  <si>
    <t>29965_gw_141_91_1</t>
  </si>
  <si>
    <t>9062_gw_4010_1_1</t>
  </si>
  <si>
    <t>Hs17438458</t>
  </si>
  <si>
    <t>243165_estExt_fgenesh1_pg_C_800082</t>
  </si>
  <si>
    <t>Tumor protein p73 (p53-like transcription factor) (p53-related protein)</t>
  </si>
  <si>
    <t>211521_fgenesh1_pg_scaffold_139000038</t>
  </si>
  <si>
    <t>similar to chromosome 14 open reading frame 69</t>
  </si>
  <si>
    <t>108165_e_gw_89_13_1</t>
  </si>
  <si>
    <t>211188_fgenesh1_pg_scaffold_133000060</t>
  </si>
  <si>
    <t>210143_fgenesh1_pg_scaffold_117000035</t>
  </si>
  <si>
    <t>48010_gw_1961_6_1</t>
  </si>
  <si>
    <t>calcium-dependent protein kinase 2 (CDPK2) [EC:2.7.1.-]</t>
  </si>
  <si>
    <t>225551_fgenesh1_pg_scaffold_9364000001</t>
  </si>
  <si>
    <t>uroporphyrinogen decarboxylase</t>
  </si>
  <si>
    <t>5010_gw_1684_1_1</t>
  </si>
  <si>
    <t>NICE-4 protein</t>
  </si>
  <si>
    <t>219610_fgenesh1_pg_scaffold_424000009</t>
  </si>
  <si>
    <t>Hs20485647</t>
  </si>
  <si>
    <t>163685_estExt_gwp_C_430051</t>
  </si>
  <si>
    <t>similar to RIKEN cDNA 1110025H10</t>
  </si>
  <si>
    <t>197545_fgenesh1_pg_scaffold_6000058</t>
  </si>
  <si>
    <t>52016_gw_92_150_1</t>
  </si>
  <si>
    <t>86795_e_gw_14_196_1</t>
  </si>
  <si>
    <t>210488_fgenesh1_pg_scaffold_122000042</t>
  </si>
  <si>
    <t>117565_e_gw_147_31_1</t>
  </si>
  <si>
    <t>Hs14727117</t>
  </si>
  <si>
    <t>245915_estExt_fgenesh1_pg_C_1850008</t>
  </si>
  <si>
    <t>Vacuolar ATP synthase subunit F (V-ATPase F subunit) (Vacuolar proton pump F subunit) (V-ATPase 14 kDa subunit)</t>
  </si>
  <si>
    <t>226158_fgenesh1_kg_scaffold_3000002</t>
  </si>
  <si>
    <t>Hs4502543</t>
  </si>
  <si>
    <t>236565_estExt_fgenesh1_kg_C_250013</t>
  </si>
  <si>
    <t>CG10621 gene product</t>
  </si>
  <si>
    <t>223749_fgenesh1_pg_scaffold_3271000001</t>
  </si>
  <si>
    <t>97927_e_gw_47_222_1</t>
  </si>
  <si>
    <t>243247_estExt_fgenesh1_pg_C_830039</t>
  </si>
  <si>
    <t>114032_e_gw_122_79_1</t>
  </si>
  <si>
    <t>Uricase (Urate oxidase)</t>
  </si>
  <si>
    <t>113190_e_gw_116_136_1</t>
  </si>
  <si>
    <t>157638_estExt_gwp_C_10037</t>
  </si>
  <si>
    <t>100407_e_gw_57_36_1</t>
  </si>
  <si>
    <t>128773_e_gw_255_47_1</t>
  </si>
  <si>
    <t>148894_e_gw_2680_3_1</t>
  </si>
  <si>
    <t>226109_fgenesh1_pg_scaffold_18796000001</t>
  </si>
  <si>
    <t>hypothetical zn finger protein</t>
    <phoneticPr fontId="0" type="noConversion"/>
  </si>
  <si>
    <t>143532_e_gw_835_1_1</t>
  </si>
  <si>
    <t>116293_e_gw_137_33_1</t>
  </si>
  <si>
    <t>Wiskott-Aldrich syndrome protein family member 2 (WASP-family protein member 2) (WAVE-2 protein)</t>
  </si>
  <si>
    <t>61521_gw_78_145_1</t>
  </si>
  <si>
    <t>Importin alpha-2 subunit (Karyopherin alpha-2 subunit)</t>
  </si>
  <si>
    <t>195115_estExt_GenewiseH_1_C_4980003</t>
  </si>
  <si>
    <t>Vitellogenin I precursor (VTG I)</t>
  </si>
  <si>
    <t>205229_fgenesh1_pg_scaffold_57000081</t>
  </si>
  <si>
    <t>220426_fgenesh1_pg_scaffold_520000002</t>
  </si>
  <si>
    <t>proteasome (prosome, macropain) subunit, beta type 1</t>
  </si>
  <si>
    <t>191787_estExt_GenewiseH_1_C_2170113</t>
  </si>
  <si>
    <t>Proteasome subunit alpha type 2 (Proteasome component C3) (Macropain subunit C3) (Multicatalytic endopeptidase complex subunit C3) (xC3)</t>
  </si>
  <si>
    <t>165493_estExt_gwp_C_610212</t>
  </si>
  <si>
    <t>RhoGEF4</t>
  </si>
  <si>
    <t>133049_e_gw_315_44_1</t>
  </si>
  <si>
    <t>Hs19923732</t>
  </si>
  <si>
    <t>245039_estExt_fgenesh1_pg_C_1420054</t>
  </si>
  <si>
    <t>Hs18544733</t>
  </si>
  <si>
    <t>50131_gw_135_113_1</t>
  </si>
  <si>
    <t>T-box 15 prediction</t>
    <phoneticPr fontId="0" type="noConversion"/>
  </si>
  <si>
    <t>200081_fgenesh1_pg_scaffold_19000073</t>
  </si>
  <si>
    <t>Neurotransmitter-gated ion-channel ligand-binding</t>
  </si>
  <si>
    <t>22673_gw_141_25_1</t>
  </si>
  <si>
    <t>Carcinoembryonic antigen-related cell adhesion molecule 1 precursor (Biliary glycoprotein 1) (BGP-1) (Murine hepatitis virus receptor) (MHV-R) (Biliary glycoprotein D)</t>
  </si>
  <si>
    <t>213890_fgenesh1_pg_scaffold_186000035</t>
  </si>
  <si>
    <t>similar to eukaryotic translation elongation factor 1 delta (guanine nucleotide exchange protein)</t>
  </si>
  <si>
    <t>219557_fgenesh1_pg_scaffold_420000007</t>
  </si>
  <si>
    <t>117840_e_gw_149_166_1</t>
  </si>
  <si>
    <t>chromatin assembly factor 1, subunit A (p150)</t>
  </si>
  <si>
    <t>243805_estExt_fgenesh1_pg_C_990012</t>
  </si>
  <si>
    <t>101894_e_gw_62_24_1</t>
  </si>
  <si>
    <t>215114_fgenesh1_pg_scaffold_218000034</t>
  </si>
  <si>
    <t>6722_gw_7867_1_1</t>
  </si>
  <si>
    <t>241284_estExt_fgenesh1_pg_C_430038</t>
  </si>
  <si>
    <t>Hs18544435</t>
  </si>
  <si>
    <t>115155_e_gw_130_81_1</t>
  </si>
  <si>
    <t>9975_gw_15965_3_1</t>
  </si>
  <si>
    <t>129653_e_gw_268_22_1</t>
  </si>
  <si>
    <t>143116_e_gw_746_5_1</t>
  </si>
  <si>
    <t>88924_e_gw_19_85_1</t>
  </si>
  <si>
    <t>aryl hydrocarbon receptor</t>
  </si>
  <si>
    <t>198525_fgenesh1_pg_scaffold_10000117</t>
  </si>
  <si>
    <t>polymerase (DNA directed), beta</t>
  </si>
  <si>
    <t>171103_estExt_gwp_C_1680067</t>
  </si>
  <si>
    <t>8134_gw_157_7_1</t>
  </si>
  <si>
    <t>Hs21389617</t>
  </si>
  <si>
    <t>86396_e_gw_13_38_1</t>
  </si>
  <si>
    <t>Transforming growth factor-beta-induced protein ig-h3 precursor (Beta ig-h3)</t>
  </si>
  <si>
    <t>957_gw_146_1_1</t>
  </si>
  <si>
    <t>75721_gw_310_273_1</t>
  </si>
  <si>
    <t>60833_gw_43_232_1</t>
  </si>
  <si>
    <t>221590_fgenesh1_pg_scaffold_852000003</t>
  </si>
  <si>
    <t>156769_e_gw_12522_2_1</t>
  </si>
  <si>
    <t>238307_estExt_fgenesh1_pg_C_50015</t>
  </si>
  <si>
    <t>222456_fgenesh1_pg_scaffold_1640000002</t>
  </si>
  <si>
    <t>6680_gw_853_1_1</t>
  </si>
  <si>
    <t xml:space="preserve">Reverse transcriptase (RNA-dependent DNA polymerase) </t>
  </si>
  <si>
    <t>213719_fgenesh1_pg_scaffold_183000005</t>
  </si>
  <si>
    <t>3-hydroxy-3-methylglutaryl-Coenzyme A reductase</t>
  </si>
  <si>
    <t>211859_fgenesh1_pg_scaffold_145000021</t>
  </si>
  <si>
    <t>Hypothetical protein UL61</t>
  </si>
  <si>
    <t>240589_estExt_fgenesh1_pg_C_310129</t>
  </si>
  <si>
    <t>242908_estExt_fgenesh1_pg_C_740099</t>
  </si>
  <si>
    <t>230060_fgenesh1_pm_scaffold_135000001</t>
  </si>
  <si>
    <t>239132_estExt_fgenesh1_pg_C_120070</t>
  </si>
  <si>
    <t>123885_e_gw_204_52_1</t>
  </si>
  <si>
    <t>Hs20559125</t>
  </si>
  <si>
    <t>85398_e_gw_11_70_1</t>
  </si>
  <si>
    <t>50704_gw_68_148_1</t>
  </si>
  <si>
    <t>peptide O-xylosyltransferase</t>
  </si>
  <si>
    <t>225661_fgenesh1_pg_scaffold_10176000001</t>
  </si>
  <si>
    <t>ubiquitin-like 3</t>
  </si>
  <si>
    <t>237388_estExt_fgenesh1_kg_C_2160001</t>
  </si>
  <si>
    <t>204254_fgenesh1_pg_scaffold_49000063</t>
  </si>
  <si>
    <t>integral membrane-associated protein 1</t>
  </si>
  <si>
    <t>203088_fgenesh1_pg_scaffold_40000056</t>
  </si>
  <si>
    <t>76946_gw_2815_3_1</t>
  </si>
  <si>
    <t>88884_e_gw_19_292_1</t>
  </si>
  <si>
    <t>105627_e_gw_78_137_1</t>
  </si>
  <si>
    <t>99680_e_gw_54_80_1</t>
  </si>
  <si>
    <t>Nelf-E</t>
  </si>
  <si>
    <t>237481_estExt_fgenesh1_kg_C_2730003</t>
  </si>
  <si>
    <t>241989_estExt_fgenesh1_pg_C_550005</t>
  </si>
  <si>
    <t>Alpha-taxilin</t>
  </si>
  <si>
    <t>50857_gw_263_39_1</t>
  </si>
  <si>
    <t>206225_fgenesh1_pg_scaffold_67000070</t>
  </si>
  <si>
    <t>GIG3 suppressor</t>
  </si>
  <si>
    <t>121306_e_gw_178_81_1</t>
  </si>
  <si>
    <t>157096_e_gw_14406_1_1</t>
  </si>
  <si>
    <t>mcf.2 transforming sequence-like</t>
  </si>
  <si>
    <t>10632_gw_327_21_1</t>
  </si>
  <si>
    <t>204434_fgenesh1_pg_scaffold_51000016</t>
  </si>
  <si>
    <t>55551_gw_134_123_1</t>
  </si>
  <si>
    <t>97036_e_gw_45_222_1</t>
  </si>
  <si>
    <t>Nociceptin receptor (Orphanin FQ receptor) (Kappa-type 3 opioid receptor) (KOR-3) (XOR)</t>
  </si>
  <si>
    <t>161565_estExt_gwp_C_220212</t>
  </si>
  <si>
    <t>201069_fgenesh1_pg_scaffold_25000137</t>
  </si>
  <si>
    <t>SPEC3 protein</t>
  </si>
  <si>
    <t>141559_e_gw_586_10_1</t>
  </si>
  <si>
    <t>CKLF-like MARVEL transmembrane domain-containing protein 4</t>
  </si>
  <si>
    <t>200362_fgenesh1_pg_scaffold_21000047</t>
  </si>
  <si>
    <t>221320_fgenesh1_pg_scaffold_727000001</t>
  </si>
  <si>
    <t>3-oxoacyl-[acyl-carrier-protein] reductase (3-ketoacyl-acyl carrier protein reductase)</t>
  </si>
  <si>
    <t>247064_estExt_fgenesh1_pg_C_2660016</t>
  </si>
  <si>
    <t>Dipeptidyl peptidase 4 (Dipeptidyl peptidase IV) (DPP IV) (T-cell activation antigen CD26) [Contains: Dipeptidyl peptidase 4 membrane form (Dipeptidyl peptidase IV membrane form) | Dipeptidyl peptidase 4 soluble form (Dipeptidyl peptidase IV soluble form)]</t>
  </si>
  <si>
    <t>100591_e_gw_58_223_1</t>
  </si>
  <si>
    <t>11197_gw_206_19_1</t>
  </si>
  <si>
    <t>43371_gw_563_4_1</t>
  </si>
  <si>
    <t>6886_gw_7378_1_1</t>
  </si>
  <si>
    <t>Sulfatase-modifying factor 1 precursor (C-alpha-formyglycine-generating enzyme 1)</t>
  </si>
  <si>
    <t>177136_estExt_GenewiseH_1_C_20028</t>
  </si>
  <si>
    <t>218053_fgenesh1_pg_scaffold_325000028</t>
  </si>
  <si>
    <t>Dehydrogenase/reductase SDR family member 7 precursor (Retinal short-chain dehydrogenase/reductase 4) (retSDR4)</t>
  </si>
  <si>
    <t>81839_e_gw_5_416_1</t>
  </si>
  <si>
    <t>Hs4506417</t>
  </si>
  <si>
    <t>195002_estExt_GenewiseH_1_C_4690040</t>
  </si>
  <si>
    <t>similar to RIKEN cDNA 2810037C03</t>
  </si>
  <si>
    <t>237188_estExt_fgenesh1_kg_C_1340001</t>
  </si>
  <si>
    <t>CG33113 gene product from transcript CG33113-RB</t>
  </si>
  <si>
    <t>245712_estExt_fgenesh1_pg_C_1730027</t>
  </si>
  <si>
    <t>46185_gw_1869_2_1</t>
  </si>
  <si>
    <t>Transmembrane protease, serine 11D precursor (Airway trypsin-like protease) (AT) (Adrenal secretory serine protease) (AsP) [Contains: Transmembrane protease, serine 11D non-catalytic chain | Transmembrane protease, serine 11D catalytic chain]</t>
  </si>
  <si>
    <t>49419_gw_7768_3_1</t>
  </si>
  <si>
    <t>220314_fgenesh1_pg_scaffold_499000013</t>
  </si>
  <si>
    <t>84116_e_gw_9_283_1</t>
  </si>
  <si>
    <t>7294764_2</t>
  </si>
  <si>
    <t>121371_e_gw_178_66_1</t>
  </si>
  <si>
    <t>127133_e_gw_235_12_1</t>
  </si>
  <si>
    <t>DNA replication licensing factor MCM7 (CDC47 homolog) (x.MCM7)</t>
  </si>
  <si>
    <t>237165_estExt_fgenesh1_kg_C_1300002</t>
  </si>
  <si>
    <t>8775_gw_1344_5_1</t>
  </si>
  <si>
    <t>208335_fgenesh1_pg_scaffold_91000036</t>
  </si>
  <si>
    <t>similar to protein phosphatase 2A, regulatory subunit B (PR 53)</t>
  </si>
  <si>
    <t>220857_fgenesh1_pg_scaffold_592000004</t>
  </si>
  <si>
    <t>Protein C14orf159 homolog, mitochondrial precursor</t>
  </si>
  <si>
    <t>83173_e_gw_7_83_1</t>
  </si>
  <si>
    <t>NFS1 nitrogen fixation 1 (S. cerevisiae)</t>
  </si>
  <si>
    <t>174585_estExt_gwp_C_3130027</t>
  </si>
  <si>
    <t>64430_gw_4038_4_1</t>
  </si>
  <si>
    <t>Delta-like protein 4 precursor (Drosophila Delta homolog 4)</t>
  </si>
  <si>
    <t>142783_e_gw_701_1_1</t>
  </si>
  <si>
    <t>220991_fgenesh1_pg_scaffold_622000002</t>
  </si>
  <si>
    <t>115889_e_gw_134_14_1</t>
  </si>
  <si>
    <t>196821_fgenesh1_pg_scaffold_3000142</t>
  </si>
  <si>
    <t>200404_fgenesh1_pg_scaffold_21000089</t>
  </si>
  <si>
    <t>146653_e_gw_1738_2_1</t>
  </si>
  <si>
    <t>81309_e_gw_4_627_1</t>
  </si>
  <si>
    <t>146077_e_gw_1577_2_1</t>
  </si>
  <si>
    <t>106709_e_gw_83_153_1</t>
  </si>
  <si>
    <t>154307_e_gw_7196_2_1</t>
  </si>
  <si>
    <t>similar to dystrophin major muscle isoform</t>
  </si>
  <si>
    <t>19874_gw_76_5_1</t>
  </si>
  <si>
    <t>165021_estExt_gwp_C_550205</t>
  </si>
  <si>
    <t>At3g19350</t>
  </si>
  <si>
    <t>210225_fgenesh1_pg_scaffold_118000057</t>
  </si>
  <si>
    <t>CE04572</t>
  </si>
  <si>
    <t>246275_estExt_fgenesh1_pg_C_2080034</t>
  </si>
  <si>
    <t>Hydroxyacid oxidase 1 (HAOX1) (Glycolate oxidase) (GOX)</t>
  </si>
  <si>
    <t>8845_gw_7905_1_1</t>
  </si>
  <si>
    <t>cal:orf19.2956 MGM101 | mitochondrial genome maintenance protein</t>
  </si>
  <si>
    <t>248027_estExt_fgenesh1_pg_C_3950015</t>
  </si>
  <si>
    <t>53230_gw_143_81_1</t>
  </si>
  <si>
    <t>126527_e_gw_232_66_1</t>
  </si>
  <si>
    <t>Carbonic anhydrase 1 (Carbonic anhydrase I) (Carbonate dehydratase I) (CA-I)</t>
  </si>
  <si>
    <t>118835_e_gw_156_14_1</t>
  </si>
  <si>
    <t>132212_e_gw_306_26_1</t>
  </si>
  <si>
    <t>212950_fgenesh1_pg_scaffold_166000021</t>
  </si>
  <si>
    <t>Hemagglutinin/amebocyte aggregation factor precursor (18K-LAF)</t>
  </si>
  <si>
    <t>123125_e_gw_196_95_1</t>
  </si>
  <si>
    <t>25429_gw_153_85_1</t>
  </si>
  <si>
    <t>49345_gw_8476_3_1</t>
  </si>
  <si>
    <t>chondroitin sulfate proteoglycan 6</t>
  </si>
  <si>
    <t>50013_gw_236_98_1</t>
  </si>
  <si>
    <t>Calcium-activated potassium channel beta subunit 4 (Calcium-activated potassium channel, subfamily M, beta subunit 4) (Maxi K channel beta subunit 4) (BK channel beta subunit 4) (Slo-beta 4) (K(VCA)beta 4) (Charybdotoxin receptor beta subunit 4) (BKbeta4) (Hbeta4)</t>
  </si>
  <si>
    <t>224254_fgenesh1_pg_scaffold_4248000001</t>
  </si>
  <si>
    <t>213892_fgenesh1_pg_scaffold_186000037</t>
  </si>
  <si>
    <t>mitogen-activated protein kinase kinase kinase kinase 4</t>
  </si>
  <si>
    <t>214812_fgenesh1_pg_scaffold_210000032</t>
  </si>
  <si>
    <t>CE01625_2</t>
  </si>
  <si>
    <t>245927_estExt_fgenesh1_pg_C_1850033</t>
  </si>
  <si>
    <t>Centrosomal protein of 57 kDa (Cep57 protein) (Testis-specific protein 57) (Translokin)</t>
  </si>
  <si>
    <t>200036_fgenesh1_pg_scaffold_19000028</t>
  </si>
  <si>
    <t>Hypothetical UPF0004 protein yliG</t>
  </si>
  <si>
    <t>225281_fgenesh1_pg_scaffold_7958000001</t>
  </si>
  <si>
    <t>215949_fgenesh1_pg_scaffold_244000001</t>
  </si>
  <si>
    <t>242464_estExt_fgenesh1_pg_C_640060</t>
  </si>
  <si>
    <t>Hs18601279</t>
  </si>
  <si>
    <t>32208_gw_55_92_1</t>
  </si>
  <si>
    <t>42383_gw_177_75_1</t>
  </si>
  <si>
    <t>246154_estExt_fgenesh1_pg_C_2000011</t>
  </si>
  <si>
    <t xml:space="preserve">PREDICTED: ubiquitin-conjugating enzyme E2M-like / NEDD8 conjugating enzyme </t>
  </si>
  <si>
    <t>65453_gw_294_92_1</t>
  </si>
  <si>
    <t>242842_estExt_fgenesh1_pg_C_730073</t>
  </si>
  <si>
    <t>97694_e_gw_46_356_1</t>
  </si>
  <si>
    <t>240206_estExt_fgenesh1_pg_C_260024</t>
  </si>
  <si>
    <t>Double-stranded RNA-binding protein Staufen homolog 2</t>
  </si>
  <si>
    <t>190042_estExt_GenewiseH_1_C_1580016</t>
  </si>
  <si>
    <t>cyclin-dependent kinases regulatory subunit 2</t>
  </si>
  <si>
    <t>232792_fgsh_est_C_scaffold_82000011</t>
  </si>
  <si>
    <t>MTF-1</t>
  </si>
  <si>
    <t>120836_e_gw_174_35_1</t>
  </si>
  <si>
    <t>Hs21361643</t>
  </si>
  <si>
    <t>119208_e_gw_160_74_1</t>
  </si>
  <si>
    <t>similar to expressed sequence AW557704</t>
  </si>
  <si>
    <t>104907_e_gw_74_63_1</t>
  </si>
  <si>
    <t>221932_fgenesh1_pg_scaffold_1141000002</t>
  </si>
  <si>
    <t>239913_estExt_fgenesh1_pg_C_210148</t>
  </si>
  <si>
    <t>glycine dehydrogenase (decarboxylating | glycine decarboxylase, glycine cleavage system protein P)  [KO:K00282 K00283]</t>
  </si>
  <si>
    <t>173380_estExt_gwp_C_2490009</t>
  </si>
  <si>
    <t>48053_gw_2774_2_1</t>
  </si>
  <si>
    <t>Wolfram syndrome 1 homolog (human)</t>
  </si>
  <si>
    <t>133919_e_gw_325_17_1</t>
  </si>
  <si>
    <t>Cyclic-nucleotide-gated olfactory channel (Cyclic-nucleotide-gated cation channel 2) (CNG channel 2) (CNG2) (CNG-2) (OCNC1)</t>
  </si>
  <si>
    <t>21809_gw_194_33_1</t>
  </si>
  <si>
    <t>fumarylacetoacetate hydrolase (fumarylacetoacetase)</t>
  </si>
  <si>
    <t>157033_e_gw_14010_1_1</t>
  </si>
  <si>
    <t>246110_estExt_fgenesh1_pg_C_1970019</t>
  </si>
  <si>
    <t>Neurocan core protein precursor (Chondroitin sulfate proteoglycan 3) (245 kDa early postnatal core glycoprotein) [Contains: 150 kDa adult core glycoprotein]</t>
  </si>
  <si>
    <t>118814_e_gw_156_101_1</t>
  </si>
  <si>
    <t>150160_e_gw_3303_1_1</t>
  </si>
  <si>
    <t>212256_fgenesh1_pg_scaffold_152000027</t>
  </si>
  <si>
    <t>107724_e_gw_87_184_1</t>
  </si>
  <si>
    <t>Cytochrome b561 domain containing protein 2 (Putative tumor suppressor protein 101F6)</t>
  </si>
  <si>
    <t>92313_e_gw_30_245_1</t>
  </si>
  <si>
    <t>similar to 0910001A06Rik protein</t>
  </si>
  <si>
    <t>237060_estExt_fgenesh1_kg_C_1010002</t>
  </si>
  <si>
    <t>88758_e_gw_19_156_1</t>
  </si>
  <si>
    <t>tubulin-specific chaperone d</t>
  </si>
  <si>
    <t>123924_e_gw_205_4_1</t>
  </si>
  <si>
    <t>133876_e_gw_323_20_1</t>
  </si>
  <si>
    <t>Chemoreceptor protein A</t>
  </si>
  <si>
    <t>144254_e_gw_981_1_1</t>
  </si>
  <si>
    <t>5-methyltetrahydrofolate-homocysteine methyltransferase</t>
  </si>
  <si>
    <t>245922_estExt_fgenesh1_pg_C_1850026</t>
  </si>
  <si>
    <t>97170_e_gw_45_58_1</t>
  </si>
  <si>
    <t>Alpha-(1,6)-fucosyltransferase (Glycoprotein 6-alpha-L-fucosyltransferase) (GDP-fucose--glycoprotein fucosyltransferase) (GDP-L-Fuc:N-acetyl-beta-D-glucosaminide alpha1,6-fucosyltransferase) (alpha1-6FucT) (Fucosyltransferase 8)</t>
  </si>
  <si>
    <t>164114_estExt_gwp_C_460331</t>
  </si>
  <si>
    <t>ddi:ng4547 ATP-dependent DNA helicase</t>
  </si>
  <si>
    <t>28962_gw_39_97_1</t>
  </si>
  <si>
    <t>similar to Hypothetical protein MGC59076</t>
  </si>
  <si>
    <t>169990_estExt_gwp_C_1380002</t>
  </si>
  <si>
    <t>ddi:ng1940 alpha-actinin (AA 1 - 862)</t>
  </si>
  <si>
    <t>100701_e_gw_58_291_1</t>
  </si>
  <si>
    <t>similar to hypothetical protein FLJ21415</t>
  </si>
  <si>
    <t>207875_fgenesh1_pg_scaffold_85000052</t>
  </si>
  <si>
    <t>Hs5454042</t>
  </si>
  <si>
    <t>187740_estExt_GenewiseH_1_C_1060139</t>
  </si>
  <si>
    <t>aspartylglucosaminidase</t>
  </si>
  <si>
    <t>79749_e_gw_2_133_1</t>
  </si>
  <si>
    <t>245592_estExt_fgenesh1_pg_C_1680031</t>
  </si>
  <si>
    <t>146349_e_gw_1648_2_1</t>
  </si>
  <si>
    <t>246445_estExt_fgenesh1_pg_C_2180012</t>
  </si>
  <si>
    <t>BcDNA:GH13356 gene product | GC splice donor site postulated | nonconsensus splice site</t>
  </si>
  <si>
    <t>178089_estExt_GenewiseH_1_C_50347</t>
  </si>
  <si>
    <t>Hs19923422</t>
  </si>
  <si>
    <t>714_gw_635_5_1</t>
  </si>
  <si>
    <t>Hs7657347</t>
  </si>
  <si>
    <t>130157_e_gw_274_13_1</t>
  </si>
  <si>
    <t>244905_estExt_fgenesh1_pg_C_1380056</t>
  </si>
  <si>
    <t>predicted Mitochondrial import inner membrane translocase, subunit Tim17/22</t>
    <phoneticPr fontId="0" type="noConversion"/>
  </si>
  <si>
    <t>1848_gw_58_2_1</t>
  </si>
  <si>
    <t>Hs13129114</t>
  </si>
  <si>
    <t>159238_estExt_gwp_C_60550</t>
  </si>
  <si>
    <t>159915_estExt_gwp_C_110092</t>
  </si>
  <si>
    <t>147894_e_gw_2185_4_1</t>
  </si>
  <si>
    <t>218859_fgenesh1_pg_scaffold_372000014</t>
  </si>
  <si>
    <t>10422_gw_246_1_1</t>
  </si>
  <si>
    <t>At5g47240</t>
  </si>
  <si>
    <t>213653_fgenesh1_pg_scaffold_180000045</t>
  </si>
  <si>
    <t>Sialin (Solute carrier family 17 member 5) (Sodium/sialic acid cotransporter)</t>
  </si>
  <si>
    <t>82501_e_gw_6_35_1</t>
  </si>
  <si>
    <t>Hs4potassium voltage gated channel, shaker related subfamily504815</t>
  </si>
  <si>
    <t>212943_fgenesh1_pg_scaffold_166000014</t>
  </si>
  <si>
    <t>similar to chromosome 20 open reading frame 6</t>
  </si>
  <si>
    <t>129893_e_gw_270_12_1</t>
  </si>
  <si>
    <t>4-coumarate--CoA ligase 1 (4CL 1) (4-coumaroyl-CoA synthase 1) (Clone 4CL14)</t>
  </si>
  <si>
    <t>209785_fgenesh1_pg_scaffold_111000044</t>
  </si>
  <si>
    <t>194407_estExt_GenewiseH_1_C_3730008</t>
  </si>
  <si>
    <t>similar to Gamma-tubulin complex component 3 (GCP-3) (Spindle pole body protein Spc98 homolog) (hSpc98) (hGCP3) (h104p)</t>
  </si>
  <si>
    <t>129046_e_gw_259_7_1</t>
  </si>
  <si>
    <t>10511_gw_270_5_1</t>
  </si>
  <si>
    <t>188597_estExt_GenewiseH_1_C_1260042</t>
  </si>
  <si>
    <t>239270_estExt_fgenesh1_pg_C_130108</t>
  </si>
  <si>
    <t>Carbon monoxide dehydrogenase small chain (CO dehydrogenase subunit S) (CO-DH S)</t>
  </si>
  <si>
    <t>198287_fgenesh1_pg_scaffold_9000076</t>
  </si>
  <si>
    <t>Glutaredoxin-related protein C14orf87 homolog</t>
  </si>
  <si>
    <t>131043_e_gw_289_28_1</t>
  </si>
  <si>
    <t>103824_e_gw_70_65_1</t>
  </si>
  <si>
    <t>240669_estExt_fgenesh1_pg_C_320135</t>
  </si>
  <si>
    <t>205091_fgenesh1_pg_scaffold_56000057</t>
  </si>
  <si>
    <t>59496_gw_61_199_1</t>
  </si>
  <si>
    <t>66338_gw_3_676_1</t>
  </si>
  <si>
    <t>expressed in hematopoietic cells, heart, liver</t>
  </si>
  <si>
    <t>149159_e_gw_2831_3_1</t>
  </si>
  <si>
    <t>Hypothetical protein CG12467 in chromosome 1</t>
  </si>
  <si>
    <t>221763_fgenesh1_pg_scaffold_967000003</t>
  </si>
  <si>
    <t>50942_gw_80_220_1</t>
  </si>
  <si>
    <t>Trace amine receptor 1 (TaR-1)</t>
  </si>
  <si>
    <t>205809_fgenesh1_pg_scaffold_63000022</t>
  </si>
  <si>
    <t>Pyruvate carboxylase, mitochondrial precursor (Pyruvic carboxylase) (PCB)</t>
  </si>
  <si>
    <t>86_gw_747_2_1</t>
  </si>
  <si>
    <t>Melanocyte stimulating hormone receptor (MSH-R) (Melanotropin receptor) (Melanocortin-1 receptor) (MC1-R)</t>
  </si>
  <si>
    <t>30968_gw_9_35_1</t>
  </si>
  <si>
    <t>145340_e_gw_1400_6_1</t>
  </si>
  <si>
    <t>Hs4505241</t>
  </si>
  <si>
    <t>147648_e_gw_2083_3_1</t>
  </si>
  <si>
    <t>54648_gw_79_172_1</t>
  </si>
  <si>
    <t>206838_fgenesh1_pg_scaffold_74000034</t>
  </si>
  <si>
    <t>220753_fgenesh1_pg_scaffold_570000004</t>
  </si>
  <si>
    <t>ddi:ng3776 alanine aminotransferase</t>
  </si>
  <si>
    <t>77723_gw_11497_1_1</t>
  </si>
  <si>
    <t>Hs18765735</t>
  </si>
  <si>
    <t>229104_fgenesh1_pm_scaffold_53000019</t>
  </si>
  <si>
    <t>136220_e_gw_371_8_1</t>
  </si>
  <si>
    <t>241054_estExt_fgenesh1_pg_C_380127</t>
  </si>
  <si>
    <t>CG10220 gene product</t>
  </si>
  <si>
    <t>223597_fgenesh1_pg_scaffold_3036000001</t>
  </si>
  <si>
    <t>Ephrin type-B receptor 1-A precursor (Tyrosine-protein kinase receptor XEK)</t>
  </si>
  <si>
    <t>146932_e_gw_1823_1_1</t>
  </si>
  <si>
    <t>15-hydroxyprostaglandin dehydrogenase [NAD+] (PGDH) (Prostaglandin dehydrogenase 1)</t>
  </si>
  <si>
    <t>41445_gw_245_59_1</t>
  </si>
  <si>
    <t>204332_fgenesh1_pg_scaffold_50000016</t>
  </si>
  <si>
    <t>218394_fgenesh1_pg_scaffold_346000006</t>
  </si>
  <si>
    <t>241256_estExt_fgenesh1_pg_C_420108</t>
  </si>
  <si>
    <t>207953_fgenesh1_pg_scaffold_86000044</t>
  </si>
  <si>
    <t>Hs6912330</t>
  </si>
  <si>
    <t>136525_e_gw_377_16_1</t>
  </si>
  <si>
    <t>77326_gw_54_232_1</t>
  </si>
  <si>
    <t>mitochondrial ribosomal protein L49</t>
  </si>
  <si>
    <t>130200_e_gw_275_30_1</t>
  </si>
  <si>
    <t>211234_fgenesh1_pg_scaffold_134000025</t>
  </si>
  <si>
    <t>Spliceosome RNA helicase Bat1 (DEAD-box protein UAP56) (56 kDa U2AF65 associated protein) (HLA-B associated transcript 1) | Spliceosome RNA helicase Bat1 (DEAD-box protein UAP56) (56 kDa U2AF65 associated protein) (ATP-dependent RNA helicase p47)</t>
  </si>
  <si>
    <t>236766_estExt_fgenesh1_kg_C_480012</t>
  </si>
  <si>
    <t>85995_e_gw_12_307_1</t>
  </si>
  <si>
    <t>197428_fgenesh1_pg_scaffold_5000234</t>
  </si>
  <si>
    <t>Trifunctional purine biosynthetic protein adenosine-3 [Includes: Phosphoribosylamine--glycine ligase (GARS) (Glycinamide ribonucleotide synthetase) (Phosphoribosylglycinamide synthetase) | Phosphoribosylformylglycinamidine cyclo-ligase (AIRS) (Phosphoribosyl-aminoimidazole synthetase) (AIR synthase) | Phosphoribosylglycinamide formyltransferase (GART) (GAR transformylase) (5'-phosphoribosylglycinamide transformylase)]</t>
  </si>
  <si>
    <t>114087_e_gw_122_77_1</t>
  </si>
  <si>
    <t>225873_fgenesh1_pg_scaffold_13547000001</t>
  </si>
  <si>
    <t>218618_fgenesh1_pg_scaffold_356000016</t>
  </si>
  <si>
    <t>224064_fgenesh1_pg_scaffold_3811000001</t>
  </si>
  <si>
    <t>213919_fgenesh1_pg_scaffold_187000020</t>
  </si>
  <si>
    <t>145881_e_gw_1538_2_1</t>
  </si>
  <si>
    <t>Ficolin-1 precursor (Collagen/fibrinogen domain-containing protein 1)</t>
  </si>
  <si>
    <t>95608_e_gw_40_234_1</t>
  </si>
  <si>
    <t>243724_estExt_fgenesh1_pg_C_970015</t>
  </si>
  <si>
    <t>histone lysine methyltransferase Set2</t>
  </si>
  <si>
    <t>243037_estExt_fgenesh1_pg_C_770082</t>
  </si>
  <si>
    <t>Hs21553317</t>
  </si>
  <si>
    <t>188140_estExt_GenewiseH_1_C_1170003</t>
  </si>
  <si>
    <t>202917_fgenesh1_pg_scaffold_38000147</t>
  </si>
  <si>
    <t>104857_e_gw_74_213_1</t>
  </si>
  <si>
    <t>similar to 60S RIBOSOMAL PROTEIN L29 (P23)</t>
  </si>
  <si>
    <t>240524_estExt_fgenesh1_pg_C_300168</t>
  </si>
  <si>
    <t>Hs4557259</t>
  </si>
  <si>
    <t>8401_gw_4407_11_1</t>
  </si>
  <si>
    <t>Hs8923059</t>
  </si>
  <si>
    <t>33539_gw_127_73_1</t>
  </si>
  <si>
    <t>22476_gw_58_42_1</t>
  </si>
  <si>
    <t>similar to UMP-CMP kinase</t>
  </si>
  <si>
    <t>233285_fgsh_est_C_scaffold_171000006</t>
  </si>
  <si>
    <t>BTB/POZ domain-containing protein 9</t>
    <phoneticPr fontId="0" type="noConversion"/>
  </si>
  <si>
    <t>234388_estExt_fgenesh1_pm_C_260015</t>
  </si>
  <si>
    <t>177691_estExt_GenewiseH_1_C_30792</t>
  </si>
  <si>
    <t>193584_estExt_GenewiseH_1_C_3030018</t>
  </si>
  <si>
    <t>31207_gw_33_68_1</t>
  </si>
  <si>
    <t xml:space="preserve">TNP2-like transposon protein </t>
  </si>
  <si>
    <t>219740_fgenesh1_pg_scaffold_434000005</t>
  </si>
  <si>
    <t>236199_estExt_fgenesh1_pm_C_6220002</t>
  </si>
  <si>
    <t>225726_fgenesh1_pg_scaffold_11201000001</t>
  </si>
  <si>
    <t>Hs4504379_1</t>
  </si>
  <si>
    <t>242046_estExt_fgenesh1_pg_C_550116</t>
  </si>
  <si>
    <t>225319_fgenesh1_pg_scaffold_8125000001</t>
  </si>
  <si>
    <t>similar to CG11306-PA</t>
  </si>
  <si>
    <t>124985_e_gw_216_14_1</t>
  </si>
  <si>
    <t>Astacin precursor (Crayfish small-molecule proteinase)</t>
  </si>
  <si>
    <t>130750_e_gw_284_28_1</t>
  </si>
  <si>
    <t>47540_gw_6705_2_1</t>
  </si>
  <si>
    <t>130091_e_gw_273_13_1</t>
  </si>
  <si>
    <t>Hs5453684</t>
  </si>
  <si>
    <t>154334_e_gw_7241_1_1</t>
  </si>
  <si>
    <t>Nucleolar protein Nop56 (Nucleolar protein 5A)</t>
  </si>
  <si>
    <t>170437_estExt_gwp_C_1480011</t>
  </si>
  <si>
    <t>KIAA1007 protein</t>
  </si>
  <si>
    <t>90783_e_gw_25_7_1</t>
  </si>
  <si>
    <t>Amiloride-sensitive cation channel 1, neuronal (Amiloride-sensitive brain sodium channel) (Brain sodium channel 1) (BNaC1)</t>
  </si>
  <si>
    <t>80340_e_gw_3_119_1</t>
  </si>
  <si>
    <t xml:space="preserve">Putative peroxisomal-coenzyme A synthetase </t>
  </si>
  <si>
    <t>145855_e_gw_1535_3_1</t>
  </si>
  <si>
    <t>type II keratin Kb40</t>
  </si>
  <si>
    <t>97952_e_gw_47_63_1</t>
  </si>
  <si>
    <t>similar to gene trap locus-13</t>
  </si>
  <si>
    <t>178238_estExt_GenewiseH_1_C_50641</t>
  </si>
  <si>
    <t>calcium channel, voltage-dependent, alpha 1G subunit</t>
  </si>
  <si>
    <t>118528_e_gw_154_47_1</t>
  </si>
  <si>
    <t>224994_fgenesh1_pg_scaffold_7012000001</t>
  </si>
  <si>
    <t>84767_e_gw_10_243_1</t>
  </si>
  <si>
    <t>113867_e_gw_121_24_1</t>
  </si>
  <si>
    <t>56633_gw_76_172_1</t>
  </si>
  <si>
    <t>10520_gw_100_7_1</t>
  </si>
  <si>
    <t>similar to 3110009E18Rik protein</t>
  </si>
  <si>
    <t>206654_fgenesh1_pg_scaffold_72000022</t>
  </si>
  <si>
    <t>90080_e_gw_23_208_1</t>
  </si>
  <si>
    <t>124465_e_gw_211_27_1</t>
  </si>
  <si>
    <t>Hs15303657</t>
  </si>
  <si>
    <t>127599_e_gw_240_2_1</t>
  </si>
  <si>
    <t>Glucose transporter 1</t>
  </si>
  <si>
    <t>224375_fgenesh1_pg_scaffold_4571000002</t>
  </si>
  <si>
    <t>At3g07550</t>
  </si>
  <si>
    <t>203859_fgenesh1_pg_scaffold_46000048</t>
  </si>
  <si>
    <t>118469_e_gw_153_115_1</t>
  </si>
  <si>
    <t>240419_estExt_fgenesh1_pg_C_290015</t>
  </si>
  <si>
    <t>Orphan sodium- and chloride-dependent neurotransmitter transporter NTT73 (Orphan transporter v7-3) (Solute carrier family 6 member 15)</t>
  </si>
  <si>
    <t>143800_e_gw_868_9_1</t>
  </si>
  <si>
    <t>NAD synthetase 1</t>
  </si>
  <si>
    <t>152610_e_gw_5112_1_1</t>
  </si>
  <si>
    <t>NADPH oxidase 4</t>
  </si>
  <si>
    <t>221153_fgenesh1_pg_scaffold_677000003</t>
  </si>
  <si>
    <t>105451_e_gw_77_30_1</t>
  </si>
  <si>
    <t>mitogen-activated protein kinase kinase kinase kinase 3</t>
  </si>
  <si>
    <t>158852_estExt_gwp_C_50377</t>
  </si>
  <si>
    <t>similar to RIKEN cDNA 1500011H22</t>
  </si>
  <si>
    <t>240445_estExt_fgenesh1_pg_C_290099</t>
  </si>
  <si>
    <t>similar to mitochondrial ribosomal protein L3 (L3mt)</t>
  </si>
  <si>
    <t>128033_e_gw_245_13_1</t>
  </si>
  <si>
    <t>223715_fgenesh1_pg_scaffold_3219000002</t>
  </si>
  <si>
    <t>49178_gw_2786_3_1</t>
  </si>
  <si>
    <t>70150_gw_251_60_1</t>
  </si>
  <si>
    <t>238899_estExt_fgenesh1_pg_C_90141</t>
  </si>
  <si>
    <t>245770_estExt_fgenesh1_pg_C_1760002</t>
  </si>
  <si>
    <t>219197_fgenesh1_pg_scaffold_390000019</t>
  </si>
  <si>
    <t>Tetraspanin-18 (Tspan-18)</t>
  </si>
  <si>
    <t>220465_fgenesh1_pg_scaffold_525000009</t>
  </si>
  <si>
    <t>114911_e_gw_128_28_1</t>
  </si>
  <si>
    <t>Dynein heavy chain, cytosolic (DYHC)</t>
  </si>
  <si>
    <t>80726_e_gw_3_757_1</t>
  </si>
  <si>
    <t>Rap guanine nucleotide exchange factor 3</t>
  </si>
  <si>
    <t>131282_e_gw_293_25_1</t>
  </si>
  <si>
    <t>At3g63130_2</t>
  </si>
  <si>
    <t>122725_e_gw_192_50_1</t>
  </si>
  <si>
    <t>25593_gw_67_83_1</t>
  </si>
  <si>
    <t>Dysferlin (Dystrophy associated fer-1-like protein) (Fer-1-like protein 1)</t>
  </si>
  <si>
    <t>212291_fgenesh1_pg_scaffold_153000017</t>
  </si>
  <si>
    <t>197330_fgenesh1_pg_scaffold_5000136</t>
  </si>
  <si>
    <t>199619_fgenesh1_pg_scaffold_16000069</t>
  </si>
  <si>
    <t>Hs5453884</t>
  </si>
  <si>
    <t>236889_estExt_fgenesh1_kg_C_670004</t>
  </si>
  <si>
    <t>240942_estExt_fgenesh1_pg_C_370052</t>
  </si>
  <si>
    <t>219154_fgenesh1_pg_scaffold_388000001</t>
  </si>
  <si>
    <t>212323_fgenesh1_pg_scaffold_153000049</t>
  </si>
  <si>
    <t>127347_e_gw_237_50_1</t>
  </si>
  <si>
    <t>207003_fgenesh1_pg_scaffold_75000097</t>
  </si>
  <si>
    <t>ACT domain-containing protein PheB</t>
  </si>
  <si>
    <t>95431_e_gw_39_35_1</t>
  </si>
  <si>
    <t>222201_fgenesh1_pg_scaffold_1454000001</t>
  </si>
  <si>
    <t>Toll-like receptor 4 precursor</t>
  </si>
  <si>
    <t>196737_fgenesh1_pg_scaffold_3000058</t>
  </si>
  <si>
    <t>Hs11034845</t>
  </si>
  <si>
    <t>106870_e_gw_84_62_1</t>
  </si>
  <si>
    <t>51468_gw_217_95_1</t>
  </si>
  <si>
    <t>225819_fgenesh1_pg_scaffold_12591000001</t>
  </si>
  <si>
    <t>Putative ankyrin repeat protein FPV222</t>
  </si>
  <si>
    <t>121126_e_gw_176_72_1</t>
  </si>
  <si>
    <t>227907_fgenesh1_pm_scaffold_3000003</t>
  </si>
  <si>
    <t>135622_e_gw_358_11_1</t>
  </si>
  <si>
    <t>222246_fgenesh1_pg_scaffold_1479000002</t>
  </si>
  <si>
    <t>247020_estExt_fgenesh1_pg_C_2620022</t>
  </si>
  <si>
    <t>148864_e_gw_2655_8_1</t>
  </si>
  <si>
    <t>25511_gw_132_69_1</t>
  </si>
  <si>
    <t>208243_fgenesh1_pg_scaffold_90000011</t>
  </si>
  <si>
    <t>Transforming acidic coiled-coil containing protein 1</t>
  </si>
  <si>
    <t>100030_e_gw_55_76_1</t>
  </si>
  <si>
    <t>60052_gw_4_429_1</t>
  </si>
  <si>
    <t>236931_estExt_fgenesh1_kg_C_750006</t>
  </si>
  <si>
    <t>ddi:ng1955 CPEB-associated factor Maskin</t>
  </si>
  <si>
    <t>242472_estExt_fgenesh1_pg_C_640085</t>
  </si>
  <si>
    <t>106211_e_gw_80_30_1</t>
  </si>
  <si>
    <t>cell division cycle 2-like 5 (cholinesterase-related cell division controller) [EC:2.7.1.-]</t>
  </si>
  <si>
    <t>147788_e_gw_2140_1_1</t>
  </si>
  <si>
    <t>similar to CGI-18 protein</t>
  </si>
  <si>
    <t>142990_e_gw_728_5_1</t>
  </si>
  <si>
    <t>220536_fgenesh1_pg_scaffold_536000002</t>
  </si>
  <si>
    <t>220927_fgenesh1_pg_scaffold_606000004</t>
  </si>
  <si>
    <t>127574_e_gw_240_15_1</t>
  </si>
  <si>
    <t>240906_estExt_fgenesh1_pg_C_370005</t>
  </si>
  <si>
    <t>131342_e_gw_294_42_1</t>
  </si>
  <si>
    <t>199991_fgenesh1_pg_scaffold_18000115</t>
  </si>
  <si>
    <t>amyloid beta (A4) precursor protein (protease nexin-II, Alzheimer disease)</t>
  </si>
  <si>
    <t>19764_gw_86_77_1</t>
  </si>
  <si>
    <t>Elongation factor 1-gamma-A (EF-1-gamma-A) (eEF-1B gamma-A) (p47)</t>
  </si>
  <si>
    <t>178546_estExt_GenewiseH_1_C_70098</t>
  </si>
  <si>
    <t>low density lipoprotein receptor-related protein 5</t>
  </si>
  <si>
    <t>144281_e_gw_986_4_1</t>
  </si>
  <si>
    <t>Sucrose phosphorylase (Sucrose glucosyltransferase)</t>
  </si>
  <si>
    <t>225813_fgenesh1_pg_scaffold_12534000001</t>
  </si>
  <si>
    <t>150567_e_gw_3563_1_1</t>
  </si>
  <si>
    <t>68155_gw_25_241_1</t>
  </si>
  <si>
    <t>243411_estExt_fgenesh1_pg_C_880051</t>
  </si>
  <si>
    <t>Receptor-binding cancer antigen expressed on SiSo cells (Cancer associated surface antigen RCAS1) (Estrogen receptor-binding fragment-associated gene 9 protein)</t>
  </si>
  <si>
    <t>246552_estExt_fgenesh1_pg_C_2260009</t>
  </si>
  <si>
    <t>114638_e_gw_127_158_1</t>
  </si>
  <si>
    <t>Malate dehydrogenase, cytoplasmic</t>
  </si>
  <si>
    <t>185681_estExt_GenewiseH_1_C_740104</t>
  </si>
  <si>
    <t>240030_estExt_fgenesh1_pg_C_230118</t>
  </si>
  <si>
    <t>65613_gw_9_543_1</t>
  </si>
  <si>
    <t>242138_estExt_fgenesh1_pg_C_570086</t>
  </si>
  <si>
    <t>Putative D-xylulose reductase (Xylitol dehydrogenase) (XDH)</t>
  </si>
  <si>
    <t>236603_estExt_fgenesh1_kg_C_280013</t>
  </si>
  <si>
    <t>198521_fgenesh1_pg_scaffold_10000113</t>
  </si>
  <si>
    <t>107827_e_gw_88_42_1</t>
  </si>
  <si>
    <t>zinc finger protein (C2H2 type) 277</t>
  </si>
  <si>
    <t>80021_e_gw_2_357_1</t>
  </si>
  <si>
    <t>Hemoglobin alpha-D subunit (Hemoglobin alpha-D chain) (Alpha-D-globin)</t>
  </si>
  <si>
    <t>203304_fgenesh1_pg_scaffold_42000019</t>
  </si>
  <si>
    <t>CG11461</t>
  </si>
  <si>
    <t>79948_e_gw_2_495_1</t>
  </si>
  <si>
    <t>metaxin 1</t>
  </si>
  <si>
    <t>2471_gw_3077_2_1</t>
  </si>
  <si>
    <t>125496_e_gw_220_1_1</t>
  </si>
  <si>
    <t>237900_estExt_fgenesh1_pg_C_20127</t>
  </si>
  <si>
    <t>chromosome 11 open reading frame 11</t>
  </si>
  <si>
    <t>93878_e_gw_34_38_1</t>
  </si>
  <si>
    <t>Van Gogh</t>
  </si>
  <si>
    <t>152162_e_gw_4699_3_1</t>
  </si>
  <si>
    <t>Ribosome-binding protein 1 (180 kDa ribosome receptor) (RRp)</t>
  </si>
  <si>
    <t>7402_gw_10169_1_1</t>
  </si>
  <si>
    <t>53402_gw_4937_1_1</t>
  </si>
  <si>
    <t>Roundabout homolog 3 precursor (Roundabout-like protein 3)</t>
  </si>
  <si>
    <t>134128_e_gw_329_10_1</t>
  </si>
  <si>
    <t>67714_gw_554_90_1</t>
  </si>
  <si>
    <t>CE28821</t>
  </si>
  <si>
    <t>111875_e_gw_108_70_1</t>
  </si>
  <si>
    <t>107573_e_gw_86_173_1</t>
  </si>
  <si>
    <t>Hs4507527</t>
  </si>
  <si>
    <t>57985_gw_141_125_1</t>
  </si>
  <si>
    <t>207626_fgenesh1_pg_scaffold_82000075</t>
  </si>
  <si>
    <t>ATP-binding cassette, sub-family A (ABC1), member 2</t>
  </si>
  <si>
    <t>168693_estExt_gwp_C_1110111</t>
  </si>
  <si>
    <t>similar to CG9578-like</t>
  </si>
  <si>
    <t>232080_fgsh_est_C_scaffold_19000010</t>
  </si>
  <si>
    <t>Histone H2B</t>
  </si>
  <si>
    <t>118965_e_gw_157_40_1</t>
  </si>
  <si>
    <t>99235_e_gw_52_263_1</t>
  </si>
  <si>
    <t>171267_estExt_gwp_C_1720060</t>
  </si>
  <si>
    <t>ImpA protein [Contains: ImpA' protein]</t>
  </si>
  <si>
    <t>145237_e_gw_1381_1_1</t>
  </si>
  <si>
    <t>238961_estExt_fgenesh1_pg_C_100089</t>
  </si>
  <si>
    <t>Hs4757710</t>
  </si>
  <si>
    <t>131241_e_gw_292_18_1</t>
  </si>
  <si>
    <t>retinoblastoma-like 1 (p107)</t>
  </si>
  <si>
    <t>239885_estExt_fgenesh1_pg_C_210065</t>
  </si>
  <si>
    <t xml:space="preserve">Rhodopsin, G0-coupled (G0-rhodopsin) </t>
  </si>
  <si>
    <t>214428_fgenesh1_pg_scaffold_200000010</t>
  </si>
  <si>
    <t>notch gene homolog 2, (Drosophila)</t>
  </si>
  <si>
    <t>59245_gw_2243_12_1</t>
  </si>
  <si>
    <t>Hs22060285</t>
  </si>
  <si>
    <t>218339_fgenesh1_pg_scaffold_342000016</t>
  </si>
  <si>
    <t>Hs21361787</t>
  </si>
  <si>
    <t>85360_e_gw_11_401_1</t>
  </si>
  <si>
    <t>207240_fgenesh1_pg_scaffold_78000042</t>
  </si>
  <si>
    <t>Neuronal acetylcholine receptor protein, alpha-9-II subunit precursor (Nicotinic acetylcholine receptor subunit alpha 9-II) (NACHR alpha 9-II)</t>
  </si>
  <si>
    <t>40919_gw_347_32_1</t>
  </si>
  <si>
    <t>Glutamate [NMDA] receptor subunit 3A precursor (N-methyl-D-aspartate receptor subtype 3A) (NR3A) (NMDAR-L) (NMDAR-L1) (N-methyl-D-aspartate receptor) (Chi-1)</t>
  </si>
  <si>
    <t>31895_gw_34_56_1</t>
  </si>
  <si>
    <t>Glutathione reductase, mitochondrial precursor (GR) (GRase)</t>
  </si>
  <si>
    <t>164144_estExt_gwp_C_470016</t>
  </si>
  <si>
    <t>141659_e_gw_594_15_1</t>
  </si>
  <si>
    <t>similar to hypothetical protein FLJ20345</t>
  </si>
  <si>
    <t>248809_estExt_fgenesh1_pg_C_30660001</t>
  </si>
  <si>
    <t>Hypothetical sufE-like protein ygdK</t>
  </si>
  <si>
    <t>154215_e_gw_7107_1_1</t>
  </si>
  <si>
    <t>HsM7706777</t>
  </si>
  <si>
    <t>238555_estExt_fgenesh1_pg_C_60159</t>
  </si>
  <si>
    <t>144162_e_gw_950_1_1</t>
  </si>
  <si>
    <t>160634_estExt_gwp_C_140321</t>
  </si>
  <si>
    <t>238949_estExt_fgenesh1_pg_C_100057</t>
  </si>
  <si>
    <t>TAF1 RNA polymerase II, TATA box binding protein (TBP)-associated factor, 250kDa</t>
  </si>
  <si>
    <t>178700_estExt_GenewiseH_1_C_70539</t>
  </si>
  <si>
    <t>219175_fgenesh1_pg_scaffold_389000012</t>
  </si>
  <si>
    <t>240475_estExt_fgenesh1_pg_C_300078</t>
  </si>
  <si>
    <t>224730_fgenesh1_pg_scaffold_5661000001</t>
  </si>
  <si>
    <t>Hs13376810</t>
  </si>
  <si>
    <t>238416_estExt_fgenesh1_pg_C_50207</t>
  </si>
  <si>
    <t>Activator 1 140 kDa subunit (Replication factor C large subunit) (A1 140 kDa subunit) (RF-C 140 kDa subunit) (Activator 1 large subunit) (A1-P145) (Differentiation specific element binding protein) (ISRE-binding protein)</t>
  </si>
  <si>
    <t>222714_fgenesh1_pg_scaffold_1874000001</t>
  </si>
  <si>
    <t>CG5226 gene product</t>
  </si>
  <si>
    <t>161287_estExt_gwp_C_200037</t>
  </si>
  <si>
    <t>Hs12232373</t>
  </si>
  <si>
    <t>192360_estExt_GenewiseH_1_C_2370006</t>
  </si>
  <si>
    <t>DEK gene</t>
  </si>
  <si>
    <t>48067_gw_140_54_1</t>
  </si>
  <si>
    <t>159164_estExt_gwp_C_60417</t>
  </si>
  <si>
    <t>Hs20545662</t>
  </si>
  <si>
    <t>80101_e_gw_2_120_1</t>
  </si>
  <si>
    <t>223776_fgenesh1_pg_scaffold_3303000002</t>
  </si>
  <si>
    <t>248083_estExt_fgenesh1_pg_C_4170015</t>
  </si>
  <si>
    <t>215299_fgenesh1_pg_scaffold_224000003</t>
  </si>
  <si>
    <t>Afadin- and alpha-actinin-binding protein (ADIP) (Afadin DIL domain-interacting protein) (SSX2-interacting protein)</t>
  </si>
  <si>
    <t>242105_estExt_fgenesh1_pg_C_570029</t>
  </si>
  <si>
    <t>predicted FAM60A (Tera protein)</t>
    <phoneticPr fontId="0" type="noConversion"/>
  </si>
  <si>
    <t>206305_fgenesh1_pg_scaffold_68000034</t>
  </si>
  <si>
    <t>nuclear cap binding protein subunit 1, 80kDa</t>
  </si>
  <si>
    <t>193215_estExt_GenewiseH_1_C_2810026</t>
  </si>
  <si>
    <t>Hs8923934</t>
  </si>
  <si>
    <t>44380_gw_212_76_1</t>
  </si>
  <si>
    <t>147631_e_gw_2073_1_1</t>
  </si>
  <si>
    <t>214722_fgenesh1_pg_scaffold_208000020</t>
  </si>
  <si>
    <t>243827_estExt_fgenesh1_pg_C_990060</t>
  </si>
  <si>
    <t>225592_fgenesh1_pg_scaffold_9580000002</t>
  </si>
  <si>
    <t>90285_e_gw_23_302_1</t>
  </si>
  <si>
    <t>Zinc finger FYVE domain-containing protein 21</t>
  </si>
  <si>
    <t>208190_fgenesh1_pg_scaffold_89000052</t>
  </si>
  <si>
    <t>AT-rich interactive domain-containing protein 5B (ARID domain-containing protein 5B) (Mrf1-like) (Modulator recognition factor 2) (Mrf-2)</t>
  </si>
  <si>
    <t>81183_e_gw_4_260_1</t>
  </si>
  <si>
    <t>200164_fgenesh1_pg_scaffold_20000002</t>
  </si>
  <si>
    <t>Hs20555898</t>
  </si>
  <si>
    <t>210132_fgenesh1_pg_scaffold_117000024</t>
  </si>
  <si>
    <t>243582_estExt_fgenesh1_pg_C_920048</t>
  </si>
  <si>
    <t>245441_estExt_fgenesh1_pg_C_1600018</t>
  </si>
  <si>
    <t>Hs7662046</t>
  </si>
  <si>
    <t>242644_estExt_fgenesh1_pg_C_680048</t>
  </si>
  <si>
    <t>ddi:ng2518 homeotic gene regulator</t>
  </si>
  <si>
    <t>239209_estExt_fgenesh1_pg_C_130011</t>
  </si>
  <si>
    <t>ddi:ng8966 no hits</t>
  </si>
  <si>
    <t>199356_fgenesh1_pg_scaffold_14000121</t>
  </si>
  <si>
    <t>copper chaperone for superoxide dismutase</t>
  </si>
  <si>
    <t>227361_fgenesh1_kg_scaffold_219000002</t>
  </si>
  <si>
    <t>zinc finger protein 235</t>
  </si>
  <si>
    <t>98273_e_gw_49_4_1</t>
  </si>
  <si>
    <t>191355_estExt_GenewiseH_1_C_2040003</t>
  </si>
  <si>
    <t>143923_e_gw_894_6_1</t>
  </si>
  <si>
    <t>139254_e_gw_468_14_1</t>
  </si>
  <si>
    <t>242367_estExt_fgenesh1_pg_C_620030</t>
  </si>
  <si>
    <t>8499_gw_5182_4_1</t>
  </si>
  <si>
    <t>proteasome activator subunit 3</t>
  </si>
  <si>
    <t>145244_e_gw_1382_2_1</t>
  </si>
  <si>
    <t>121463_e_gw_179_73_1</t>
  </si>
  <si>
    <t>complement component 1, q subcomponent, receptor 1</t>
  </si>
  <si>
    <t>79335_e_gw_1_604_1</t>
  </si>
  <si>
    <t>Hs4504135</t>
  </si>
  <si>
    <t>9504_gw_5662_5_1</t>
  </si>
  <si>
    <t>Delta3,5-delta2,4-dienoyl-CoA isomerase, mitochondrial precursor</t>
  </si>
  <si>
    <t>114223_e_gw_124_52_1</t>
  </si>
  <si>
    <t>Hs14760799</t>
  </si>
  <si>
    <t>109942_e_gw_97_73_1</t>
  </si>
  <si>
    <t>75372_gw_26_358_1</t>
  </si>
  <si>
    <t>215748_fgenesh1_pg_scaffold_237000009</t>
  </si>
  <si>
    <t>Hs22056285</t>
  </si>
  <si>
    <t>188080_estExt_GenewiseH_1_C_1150075</t>
  </si>
  <si>
    <t>similar to sidekick-like protein 1</t>
  </si>
  <si>
    <t>144346_e_gw_1017_5_1</t>
  </si>
  <si>
    <t>12479_gw_291_4_1</t>
  </si>
  <si>
    <t>Ketosamine-3-kinase (Fructosamine-3-kinase-related protein)</t>
  </si>
  <si>
    <t>166358_estExt_gwp_C_730073</t>
  </si>
  <si>
    <t>Suppressor of G2 allele of SKP1 homolog</t>
  </si>
  <si>
    <t>107214_e_gw_85_121_1</t>
  </si>
  <si>
    <t>80480_e_gw_3_276_1</t>
  </si>
  <si>
    <t>122140_e_gw_186_52_1</t>
  </si>
  <si>
    <t>232919_fgsh_est_C_scaffold_100000002</t>
  </si>
  <si>
    <t>129103_e_gw_261_41_1</t>
  </si>
  <si>
    <t>dynein, axonemal, light polypeptide 4</t>
  </si>
  <si>
    <t>113459_e_gw_118_137_1</t>
  </si>
  <si>
    <t>CG14331-PA</t>
  </si>
  <si>
    <t>102483_e_gw_64_166_1</t>
  </si>
  <si>
    <t>CE14251A</t>
  </si>
  <si>
    <t>127544_e_gw_239_89_1</t>
  </si>
  <si>
    <t>214092_fgenesh1_pg_scaffold_191000056</t>
  </si>
  <si>
    <t>Multi-sensor Hybrid Histidine Kinase</t>
  </si>
  <si>
    <t>248892_estExt_fgenesh1_pg_C_82820001</t>
  </si>
  <si>
    <t>197394_fgenesh1_pg_scaffold_5000200</t>
  </si>
  <si>
    <t>polycomb group RING finger protein 6-like</t>
  </si>
  <si>
    <t>100141_e_gw_55_163_1</t>
  </si>
  <si>
    <t>jagged1</t>
  </si>
  <si>
    <t>122285_e_gw_188_42_1</t>
  </si>
  <si>
    <t>243839_estExt_fgenesh1_pg_C_1000014</t>
  </si>
  <si>
    <t>Hs7705646</t>
  </si>
  <si>
    <t>179620_estExt_GenewiseH_1_C_130251</t>
  </si>
  <si>
    <t>102784_e_gw_66_142_1</t>
  </si>
  <si>
    <t>197883_fgenesh1_pg_scaffold_7000166</t>
  </si>
  <si>
    <t>ddi:ng238 Unknown (protein for MGC:6813)</t>
  </si>
  <si>
    <t>224653_fgenesh1_pg_scaffold_5366000001</t>
  </si>
  <si>
    <t>4936_gw_1480_2_1</t>
  </si>
  <si>
    <t>HLA-B associated transcript 8</t>
  </si>
  <si>
    <t>118115_e_gw_151_22_1</t>
  </si>
  <si>
    <t>Hs16159889</t>
  </si>
  <si>
    <t>242616_estExt_fgenesh1_pg_C_670082</t>
  </si>
  <si>
    <t>Hs7657530</t>
  </si>
  <si>
    <t>161307_estExt_gwp_C_200075</t>
  </si>
  <si>
    <t>14907_gw_239_37_1</t>
  </si>
  <si>
    <t>D(2) dopamine receptor (Dopamine D2 receptor)</t>
  </si>
  <si>
    <t>209780_fgenesh1_pg_scaffold_111000039</t>
  </si>
  <si>
    <t>99899_e_gw_54_40_1</t>
  </si>
  <si>
    <t>244207_estExt_fgenesh1_pg_C_1130037</t>
  </si>
  <si>
    <t>8403_gw_3189_10_1</t>
  </si>
  <si>
    <t>237629_estExt_fgenesh1_kg_C_5180001</t>
  </si>
  <si>
    <t>Hs13376232</t>
  </si>
  <si>
    <t>100394_e_gw_57_49_1</t>
  </si>
  <si>
    <t>93443_e_gw_33_136_1</t>
  </si>
  <si>
    <t>184260_estExt_GenewiseH_1_C_550230</t>
  </si>
  <si>
    <t>156819_e_gw_12737_1_1</t>
  </si>
  <si>
    <t>113279_e_gw_117_57_1</t>
  </si>
  <si>
    <t>222548_fgenesh1_pg_scaffold_1716000001</t>
  </si>
  <si>
    <t>Hs21361631</t>
  </si>
  <si>
    <t>238932_estExt_fgenesh1_pg_C_100031</t>
  </si>
  <si>
    <t>ddi:ng12283 no hits</t>
  </si>
  <si>
    <t>241538_estExt_fgenesh1_pg_C_470018</t>
  </si>
  <si>
    <t>24654_gw_80_67_1</t>
  </si>
  <si>
    <t>similar to splicing factor 4</t>
  </si>
  <si>
    <t>240335_estExt_fgenesh1_pg_C_270103</t>
  </si>
  <si>
    <t>CG13688 gene product</t>
  </si>
  <si>
    <t>219446_fgenesh1_pg_scaffold_411000003</t>
  </si>
  <si>
    <t>202352_fgenesh1_pg_scaffold_34000054</t>
  </si>
  <si>
    <t>flap structure-specific endonuclease 1</t>
  </si>
  <si>
    <t>152036_e_gw_4594_2_1</t>
  </si>
  <si>
    <t>Double stranded RNA binding protein A (XlRBPA)</t>
  </si>
  <si>
    <t>101050_e_gw_59_85_1</t>
  </si>
  <si>
    <t>57361_gw_120_102_1</t>
  </si>
  <si>
    <t>RpL11 gene product</t>
  </si>
  <si>
    <t>193684_estExt_GenewiseH_1_C_3080005</t>
  </si>
  <si>
    <t>erythrocyte membrane-associated antigen</t>
  </si>
  <si>
    <t>71299_gw_36_218_1</t>
  </si>
  <si>
    <t>60575_gw_17_270_1</t>
  </si>
  <si>
    <t>196115_fgenesh1_pg_scaffold_1000046</t>
  </si>
  <si>
    <t>predicted V-ATPase subunit H</t>
    <phoneticPr fontId="0" type="noConversion"/>
  </si>
  <si>
    <t>51550_gw_1462_3_1</t>
  </si>
  <si>
    <t>Hs21265080</t>
  </si>
  <si>
    <t>219079_fgenesh1_pg_scaffold_384000007</t>
  </si>
  <si>
    <t>139465_e_gw_474_23_1</t>
  </si>
  <si>
    <t>243073_estExt_fgenesh1_pg_C_780075</t>
  </si>
  <si>
    <t>Gamma-soluble NSF attachment protein (SNAP-gamma) (N-ethylmaleimide-sensitive factor attachment protein, gamma)</t>
  </si>
  <si>
    <t>245363_estExt_fgenesh1_pg_C_1570020</t>
  </si>
  <si>
    <t>52663_gw_239_58_1</t>
  </si>
  <si>
    <t>105041_e_gw_75_33_1</t>
  </si>
  <si>
    <t>112795_e_gw_114_64_1</t>
  </si>
  <si>
    <t>202690_fgenesh1_pg_scaffold_37000065</t>
  </si>
  <si>
    <t>98287_e_gw_49_207_1</t>
  </si>
  <si>
    <t>roundabout</t>
  </si>
  <si>
    <t>201761_fgenesh1_pg_scaffold_30000112</t>
  </si>
  <si>
    <t>Hypothetical protein yegS</t>
  </si>
  <si>
    <t>225007_fgenesh1_pg_scaffold_7091000001</t>
  </si>
  <si>
    <t>Granulin-1</t>
  </si>
  <si>
    <t>214367_fgenesh1_pg_scaffold_198000018</t>
  </si>
  <si>
    <t>Hs5453581</t>
  </si>
  <si>
    <t>3065_gw_726_6_1</t>
  </si>
  <si>
    <t>Hs6912584</t>
  </si>
  <si>
    <t>241402_estExt_fgenesh1_pg_C_440131</t>
  </si>
  <si>
    <t xml:space="preserve"> Menaquinone biosynthesis methyltransferase ubiE</t>
  </si>
  <si>
    <t>205772_fgenesh1_pg_scaffold_62000091</t>
  </si>
  <si>
    <t>Hs4507467</t>
  </si>
  <si>
    <t>170371_estExt_gwp_C_1460025</t>
  </si>
  <si>
    <t>Protein umuC</t>
  </si>
  <si>
    <t>225793_fgenesh1_pg_scaffold_12291000001</t>
  </si>
  <si>
    <t>88083_e_gw_17_333_1</t>
  </si>
  <si>
    <t>144857_e_gw_1185_2_1</t>
  </si>
  <si>
    <t>78370_gw_11236_1_1</t>
  </si>
  <si>
    <t>Hs4507791</t>
  </si>
  <si>
    <t>3345_gw_1642_1_1</t>
  </si>
  <si>
    <t>Hs22042372</t>
  </si>
  <si>
    <t>95572_e_gw_40_182_1</t>
  </si>
  <si>
    <t>122252_e_gw_188_17_1</t>
  </si>
  <si>
    <t>214796_fgenesh1_pg_scaffold_210000016</t>
  </si>
  <si>
    <t>similar to CG11345-PA</t>
  </si>
  <si>
    <t>247652_estExt_fgenesh1_pg_C_3320014</t>
  </si>
  <si>
    <t>two-component sensor molecule activity</t>
  </si>
  <si>
    <t>225838_fgenesh1_pg_scaffold_12934000001</t>
  </si>
  <si>
    <t>228321_fgenesh1_pm_scaffold_13000036</t>
  </si>
  <si>
    <t>Neuroglobin</t>
  </si>
  <si>
    <t>204383_fgenesh1_pg_scaffold_50000067</t>
  </si>
  <si>
    <t>eukaryotic translation initiation factor 3, subunit 7 zeta</t>
  </si>
  <si>
    <t>235689_estExt_fgenesh1_pm_C_2050006</t>
  </si>
  <si>
    <t>carbonyl reductase 1</t>
  </si>
  <si>
    <t>238099_estExt_fgenesh1_pg_C_30181</t>
  </si>
  <si>
    <t>ysosomal amino acid transporter 1</t>
  </si>
  <si>
    <t>87740_e_gw_16_71_1</t>
  </si>
  <si>
    <t>Acyl-CoA dehydrogenase family member 8, mitochondrial precursor (ACAD-8) (Isobutyryl-CoA dehydrogenase)</t>
  </si>
  <si>
    <t>97167_e_gw_45_74_1</t>
  </si>
  <si>
    <t>193539_estExt_GenewiseH_1_C_3000013</t>
  </si>
  <si>
    <t>48344_gw_3961_11_1</t>
  </si>
  <si>
    <t>200561_fgenesh1_pg_scaffold_22000083</t>
  </si>
  <si>
    <t>214206_fgenesh1_pg_scaffold_194000035</t>
  </si>
  <si>
    <t>ddi:ng8946 gamete and mating-type specific protein A</t>
  </si>
  <si>
    <t>214960_fgenesh1_pg_scaffold_214000023</t>
  </si>
  <si>
    <t>208458_fgenesh1_pg_scaffold_92000074</t>
  </si>
  <si>
    <t>CC-chemokine-binding receptor JAB61</t>
  </si>
  <si>
    <t>206994_fgenesh1_pg_scaffold_75000088</t>
  </si>
  <si>
    <t>248371_estExt_fgenesh1_pg_C_5310004</t>
  </si>
  <si>
    <t>201671_fgenesh1_pg_scaffold_30000022</t>
  </si>
  <si>
    <t>Centrosomal protein of 110 kDa (Cep110 protein)</t>
  </si>
  <si>
    <t>222993_fgenesh1_pg_scaffold_2142000001</t>
  </si>
  <si>
    <t>129689_e_gw_268_29_1</t>
  </si>
  <si>
    <t>88905_e_gw_19_140_1</t>
  </si>
  <si>
    <t>240051_estExt_fgenesh1_pg_C_240006</t>
  </si>
  <si>
    <t>237945_estExt_fgenesh1_pg_C_20205</t>
  </si>
  <si>
    <t>Colipase precursor</t>
  </si>
  <si>
    <t>197150_fgenesh1_pg_scaffold_4000230</t>
  </si>
  <si>
    <t>zinc finger protein 62</t>
  </si>
  <si>
    <t>244330_estExt_fgenesh1_pg_C_1180034</t>
  </si>
  <si>
    <t>87713_e_gw_16_247_1</t>
  </si>
  <si>
    <t>Hs14729504</t>
  </si>
  <si>
    <t>219973_fgenesh1_pg_scaffold_463000005</t>
  </si>
  <si>
    <t>101196_e_gw_60_139_1</t>
  </si>
  <si>
    <t>myeloid leukemia factor 1</t>
  </si>
  <si>
    <t>214536_fgenesh1_pg_scaffold_202000040</t>
  </si>
  <si>
    <t>similar to sperm antigen HCMOGT-1</t>
  </si>
  <si>
    <t>120663_e_gw_172_110_1</t>
  </si>
  <si>
    <t>203341_fgenesh1_pg_scaffold_42000056</t>
  </si>
  <si>
    <t>mannosidase, alpha, class 1B, member 1</t>
  </si>
  <si>
    <t>13029_gw_518_6_1</t>
  </si>
  <si>
    <t>97672_e_gw_46_50_1</t>
  </si>
  <si>
    <t>121076_e_gw_176_135_1</t>
  </si>
  <si>
    <t>221169_fgenesh1_pg_scaffold_683000002</t>
  </si>
  <si>
    <t>Delta-5 fatty acid desaturase</t>
  </si>
  <si>
    <t>195668_estExt_GenewiseH_1_C_9500002</t>
  </si>
  <si>
    <t>208143_fgenesh1_pg_scaffold_89000005</t>
  </si>
  <si>
    <t>Hs14790182</t>
  </si>
  <si>
    <t>247432_estExt_fgenesh1_pg_C_3020020</t>
  </si>
  <si>
    <t>60533_gw_549_20_1</t>
  </si>
  <si>
    <t>123397_e_gw_199_89_1</t>
  </si>
  <si>
    <t xml:space="preserve">predicted putative retrotransposon polyprotein </t>
    <phoneticPr fontId="0" type="noConversion"/>
  </si>
  <si>
    <t>104362_e_gw_72_157_1</t>
  </si>
  <si>
    <t>PREDICTED: similar to transmembrane protein 77 [Ciona intestinalis]</t>
  </si>
  <si>
    <t>79767_e_gw_2_214_1</t>
  </si>
  <si>
    <t>214898_fgenesh1_pg_scaffold_213000003</t>
  </si>
  <si>
    <t>27000_gw_149_73_1</t>
  </si>
  <si>
    <t>198502_fgenesh1_pg_scaffold_10000094</t>
  </si>
  <si>
    <t>117471_e_gw_146_24_1</t>
  </si>
  <si>
    <t>Neuromedin K receptor (NKR) (Neurokinin B receptor) (NK-3 receptor) (NK-3R) (Tachykinin receptor 3)</t>
  </si>
  <si>
    <t>196320_fgenesh1_pg_scaffold_1000251</t>
  </si>
  <si>
    <t>200394_fgenesh1_pg_scaffold_21000079</t>
  </si>
  <si>
    <t>odorant receptor, family 2, member 7</t>
  </si>
  <si>
    <t>239944_estExt_fgenesh1_pg_C_220056</t>
  </si>
  <si>
    <t>76949_gw_2989_18_1</t>
  </si>
  <si>
    <t>125938_e_gw_225_48_1</t>
  </si>
  <si>
    <t>PR-domain zinc finger protein 9</t>
  </si>
  <si>
    <t>113856_e_gw_120_9_1</t>
  </si>
  <si>
    <t>Hs19311016_2</t>
  </si>
  <si>
    <t>3056_gw_3039_2_1</t>
  </si>
  <si>
    <t>Nicotinate-nucleotide pyrophosphorylase [carboxylating] (Quinolinate phosphoribosyltransferase [decarboxylating]) (QAPRTase) (QPRTase)</t>
  </si>
  <si>
    <t>117116_e_gw_144_102_1</t>
  </si>
  <si>
    <t>chromosome 21 open reading frame 6</t>
  </si>
  <si>
    <t>98046_e_gw_48_128_1</t>
  </si>
  <si>
    <t>248447_estExt_fgenesh1_pg_C_5670011</t>
  </si>
  <si>
    <t>210400_fgenesh1_pg_scaffold_121000019</t>
  </si>
  <si>
    <t>AMP-dependent synthetase and ligase</t>
  </si>
  <si>
    <t>150572_e_gw_3568_2_1</t>
  </si>
  <si>
    <t>118635_e_gw_155_49_1</t>
  </si>
  <si>
    <t>predicted kelch-like protein 1</t>
    <phoneticPr fontId="0" type="noConversion"/>
  </si>
  <si>
    <t>816_gw_2484_1_1</t>
  </si>
  <si>
    <t>221544_fgenesh1_pg_scaffold_827000002</t>
  </si>
  <si>
    <t>similar to Nuclear respiratory factor-1 (NRF-1) (Alpha palindromic binding protein) (Alpha-pal)</t>
  </si>
  <si>
    <t>192750_estExt_GenewiseH_1_C_2580009</t>
  </si>
  <si>
    <t>Hs4503165</t>
  </si>
  <si>
    <t>119642_e_gw_163_40_1</t>
  </si>
  <si>
    <t>Ubiquitin-63E</t>
  </si>
  <si>
    <t>217964_fgenesh1_pg_scaffold_320000009</t>
  </si>
  <si>
    <t>61676_gw_3793_4_1</t>
  </si>
  <si>
    <t>LSM6 homolog, U6 small nuclear RNA associated (S. cerevisiae)</t>
  </si>
  <si>
    <t>193817_estExt_GenewiseH_1_C_3140022</t>
  </si>
  <si>
    <t>Transcription initiation factor TFIID subunit 12 (Transcription initiation factor TFIID 20/15 kDa subunits) (TAFII-20/TAFII-15) (TAFII20/TAFII15) (TFIID subunit p22)</t>
  </si>
  <si>
    <t>146211_e_gw_1612_4_1</t>
  </si>
  <si>
    <t>1115_gw_59_1_1</t>
  </si>
  <si>
    <t>component of oligomeric golgi complex 5</t>
  </si>
  <si>
    <t>98402_e_gw_49_3_1</t>
  </si>
  <si>
    <t>202553_fgenesh1_pg_scaffold_36000030</t>
  </si>
  <si>
    <t>Uromodulin precursor</t>
  </si>
  <si>
    <t>212711_fgenesh1_pg_scaffold_161000027</t>
  </si>
  <si>
    <t>121303_e_gw_178_45_1</t>
  </si>
  <si>
    <t>14357_gw_206_37_1</t>
  </si>
  <si>
    <t>64208_gw_167_95_1</t>
  </si>
  <si>
    <t>247604_estExt_fgenesh1_pg_C_3220009</t>
  </si>
  <si>
    <t>solute carrier family 22 (extraneuronal monoamine transporter), member 3</t>
  </si>
  <si>
    <t>91052_e_gw_26_199_1</t>
  </si>
  <si>
    <t>44265_gw_583_13_1</t>
  </si>
  <si>
    <t>225882_fgenesh1_pg_scaffold_13629000001</t>
  </si>
  <si>
    <t>C-type lectin-like protein subunit 7 precursor</t>
  </si>
  <si>
    <t>222305_fgenesh1_pg_scaffold_1517000002</t>
  </si>
  <si>
    <t>Lysosomal Pro-X carboxypeptidase precursor (Prolylcarboxypeptidase) (PRCP) (Proline carboxypeptidase)</t>
  </si>
  <si>
    <t>120931_e_gw_175_31_1</t>
  </si>
  <si>
    <t>39S ribosomal protein L47, mitochondrial precursor (L47mt) (MRP-L47)</t>
  </si>
  <si>
    <t>237706_estExt_fgenesh1_pg_C_10034</t>
  </si>
  <si>
    <t>RW1 protein</t>
  </si>
  <si>
    <t>103163_e_gw_67_155_1</t>
  </si>
  <si>
    <t>240466_estExt_fgenesh1_pg_C_300050</t>
  </si>
  <si>
    <t>Probable aminopeptidase NPEPL1 (Aminopeptidase-like 1)</t>
  </si>
  <si>
    <t>103525_e_gw_69_37_1</t>
  </si>
  <si>
    <t>167395_estExt_gwp_C_870079</t>
  </si>
  <si>
    <t>similar to gene 11-1 protein precursor</t>
  </si>
  <si>
    <t>83842_e_gw_8_228_1</t>
  </si>
  <si>
    <t>Resistant to dieldrin</t>
  </si>
  <si>
    <t>134406_e_gw_337_21_1</t>
  </si>
  <si>
    <t>70071_gw_155_78_1</t>
  </si>
  <si>
    <t>Hs13699826</t>
  </si>
  <si>
    <t>60838_gw_63_174_1</t>
  </si>
  <si>
    <t>207754_fgenesh1_pg_scaffold_84000010</t>
  </si>
  <si>
    <t>240673_estExt_fgenesh1_pg_C_320142</t>
  </si>
  <si>
    <t>241193_estExt_fgenesh1_pg_C_410069</t>
  </si>
  <si>
    <t>230928_fgenesh1_pm_scaffold_297000005</t>
  </si>
  <si>
    <t>196314_fgenesh1_pg_scaffold_1000245</t>
  </si>
  <si>
    <t>213585_fgenesh1_pg_scaffold_179000019</t>
  </si>
  <si>
    <t>Hs9910266_1</t>
  </si>
  <si>
    <t>147494_e_gw_2027_1_1</t>
  </si>
  <si>
    <t>REDICTED: similar to aldehyde oxidase [Nasonia vitripennis]</t>
    <phoneticPr fontId="0" type="noConversion"/>
  </si>
  <si>
    <t>198286_fgenesh1_pg_scaffold_9000075</t>
  </si>
  <si>
    <t>Hs11761624</t>
  </si>
  <si>
    <t>243132_estExt_fgenesh1_pg_C_800007</t>
  </si>
  <si>
    <t>T-cell lymphoma invasion and metastasis 2</t>
  </si>
  <si>
    <t>129300_e_gw_263_22_1</t>
  </si>
  <si>
    <t>50257_gw_538_40_1</t>
  </si>
  <si>
    <t>Cob(I)yrinic acid a,c-diamide adenosyltransferase, mitochondrial precursor (Cob(I)alamin adenosyltransferase) (Methylmalonic aciduria type B homolog)</t>
  </si>
  <si>
    <t>86221_e_gw_13_85_1</t>
  </si>
  <si>
    <t>capping protein (actin filament) muscle Z-line, beta</t>
  </si>
  <si>
    <t>14752_gw_561_4_1</t>
  </si>
  <si>
    <t>Synaptotagmin A (Synaptic vesicle protein O-p65-A)</t>
  </si>
  <si>
    <t>136167_e_gw_370_9_1</t>
  </si>
  <si>
    <t>104372_e_gw_72_160_1</t>
  </si>
  <si>
    <t>215897_fgenesh1_pg_scaffold_242000019</t>
  </si>
  <si>
    <t>hypothetical</t>
    <phoneticPr fontId="0" type="noConversion"/>
  </si>
  <si>
    <t>210291_fgenesh1_pg_scaffold_119000053</t>
  </si>
  <si>
    <t>51738_gw_126_122_1</t>
  </si>
  <si>
    <t>204789_fgenesh1_pg_scaffold_53000128</t>
  </si>
  <si>
    <t>132356_e_gw_308_22_1</t>
  </si>
  <si>
    <t>similar to hypothetical protein FLJ20308</t>
  </si>
  <si>
    <t>108628_e_gw_91_23_1</t>
  </si>
  <si>
    <t>134857_e_gw_346_44_1</t>
  </si>
  <si>
    <t>154226_e_gw_7120_1_1</t>
  </si>
  <si>
    <t>KIAA0590 gene product</t>
  </si>
  <si>
    <t>122519_e_gw_191_65_1</t>
  </si>
  <si>
    <t>Formin (Limb deformity protein)</t>
  </si>
  <si>
    <t>18746_gw_221_49_1</t>
  </si>
  <si>
    <t>similar to hypothetical protein FLJ22688</t>
  </si>
  <si>
    <t>85928_e_gw_12_268_1</t>
  </si>
  <si>
    <t>239626_estExt_fgenesh1_pg_C_170083</t>
  </si>
  <si>
    <t>169263_estExt_gwp_C_1230048</t>
  </si>
  <si>
    <t>Hs10645199</t>
  </si>
  <si>
    <t>246793_estExt_fgenesh1_pg_C_2420026</t>
  </si>
  <si>
    <t xml:space="preserve">neuromedin U receptor 2 [KO:K05053] </t>
  </si>
  <si>
    <t>203225_fgenesh1_pg_scaffold_41000064</t>
  </si>
  <si>
    <t>similar to tyrosine phosphatase</t>
  </si>
  <si>
    <t>87652_e_gw_16_67_1</t>
  </si>
  <si>
    <t>147783_e_gw_2137_2_1</t>
  </si>
  <si>
    <t>adducin 1 (alpha)</t>
  </si>
  <si>
    <t>209810_fgenesh1_pg_scaffold_111000069</t>
  </si>
  <si>
    <t>104534_e_gw_73_152_1</t>
  </si>
  <si>
    <t>stromal cell derived factor receptor 2</t>
  </si>
  <si>
    <t>203479_fgenesh1_pg_scaffold_43000062</t>
  </si>
  <si>
    <t>Testis-specific gene A2 protein</t>
  </si>
  <si>
    <t>87994_e_gw_17_332_1</t>
  </si>
  <si>
    <t>cyclin-dependent kinase inhibitor 1b (p27, kip1)</t>
  </si>
  <si>
    <t>203984_fgenesh1_pg_scaffold_47000043</t>
  </si>
  <si>
    <t>204846_fgenesh1_pg_scaffold_54000043</t>
  </si>
  <si>
    <t>5-hydroxytryptamine (serotonin) receptor 1B</t>
  </si>
  <si>
    <t>82580_e_gw_6_445_1</t>
  </si>
  <si>
    <t>Coagulation factor VIII precursor (Procoagulant component) (Antihemophilic factor) (AHF) [Contains: Factor VIIIa heavy chain, 200 kDa isoform | Factor VIIIa heavy chain, 92 kDa isoform | Factor VIII B chain | Factor VIIIa light chain]</t>
  </si>
  <si>
    <t>84689_e_gw_9_215_1</t>
  </si>
  <si>
    <t>Alpha-latrocrustotoxin (Alpha-LCT) (Crusta1)</t>
  </si>
  <si>
    <t>224166_fgenesh1_pg_scaffold_4068000001</t>
  </si>
  <si>
    <t>Hypothetical protein KIAA0220</t>
  </si>
  <si>
    <t>92234_e_gw_29_272_1</t>
  </si>
  <si>
    <t>83857_e_gw_8_456_1</t>
  </si>
  <si>
    <t>cal:orf19.5711 CSR1 | phosphatidylinositol transfer protein</t>
  </si>
  <si>
    <t>247137_estExt_fgenesh1_pg_C_2710023</t>
  </si>
  <si>
    <t>neuropeptide Y receptor Y4</t>
  </si>
  <si>
    <t>139930_e_gw_497_3_1</t>
  </si>
  <si>
    <t>227071_fgenesh1_kg_scaffold_124000001</t>
  </si>
  <si>
    <t>RuvB-like protein 1</t>
  </si>
  <si>
    <t>186514_estExt_GenewiseH_1_C_850130</t>
  </si>
  <si>
    <t>61396_gw_50_255_1</t>
  </si>
  <si>
    <t>Hs5174741</t>
  </si>
  <si>
    <t>107252_e_gw_85_77_1</t>
  </si>
  <si>
    <t>101028_e_gw_59_160_1</t>
  </si>
  <si>
    <t>209053_fgenesh1_pg_scaffold_100000059</t>
  </si>
  <si>
    <t>Hs4505285</t>
  </si>
  <si>
    <t>248358_estExt_fgenesh1_pg_C_5250011</t>
  </si>
  <si>
    <t>200461_fgenesh1_pg_scaffold_21000146</t>
  </si>
  <si>
    <t>4044_gw_2693_3_1</t>
  </si>
  <si>
    <t>54560_gw_137_109_1</t>
  </si>
  <si>
    <t>prickle-like 2 (Drosophila)</t>
  </si>
  <si>
    <t>80146_e_gw_2_391_1</t>
  </si>
  <si>
    <t>CG7015-PA</t>
  </si>
  <si>
    <t>224514_fgenesh1_pg_scaffold_4923000001</t>
  </si>
  <si>
    <t>208975_fgenesh1_pg_scaffold_99000050</t>
  </si>
  <si>
    <t>60S ribosomal protein L3 (J1 protein)</t>
  </si>
  <si>
    <t>210237_fgenesh1_pg_scaffold_118000069</t>
  </si>
  <si>
    <t>110 kDa antigen (PK110)</t>
  </si>
  <si>
    <t>214085_fgenesh1_pg_scaffold_191000049</t>
  </si>
  <si>
    <t>nuclear factor kappa B p105 subunit</t>
  </si>
  <si>
    <t>93205_e_gw_32_202_1</t>
  </si>
  <si>
    <t>84686_e_gw_9_231_1</t>
  </si>
  <si>
    <t>At3g49620</t>
  </si>
  <si>
    <t>86602_e_gw_13_487_1</t>
  </si>
  <si>
    <t>Hs14149716</t>
  </si>
  <si>
    <t>239011_estExt_fgenesh1_pg_C_110022</t>
  </si>
  <si>
    <t>184387_estExt_GenewiseH_1_C_570095</t>
  </si>
  <si>
    <t>212948_fgenesh1_pg_scaffold_166000019</t>
  </si>
  <si>
    <t>241083_estExt_fgenesh1_pg_C_390062</t>
  </si>
  <si>
    <t>71471_gw_1_695_1</t>
  </si>
  <si>
    <t>213050_fgenesh1_pg_scaffold_168000013</t>
  </si>
  <si>
    <t>hairy and enhancer of split 1, (Drosophila)</t>
  </si>
  <si>
    <t>47054_gw_201_93_1</t>
  </si>
  <si>
    <t>205808_fgenesh1_pg_scaffold_63000021</t>
  </si>
  <si>
    <t>106609_e_gw_82_34_1</t>
  </si>
  <si>
    <t>242007_estExt_fgenesh1_pg_C_550037</t>
  </si>
  <si>
    <t>210691_fgenesh1_pg_scaffold_126000017</t>
  </si>
  <si>
    <t>Putative RNA-binding protein 15 (RNA-binding motif protein 15) (One-twenty two protein)</t>
  </si>
  <si>
    <t>237983_estExt_fgenesh1_pg_C_20269</t>
  </si>
  <si>
    <t>similar to RIKEN cDNA 1110046B24</t>
  </si>
  <si>
    <t>96658_e_gw_43_130_1</t>
  </si>
  <si>
    <t>46218_gw_70_53_1</t>
  </si>
  <si>
    <t>146125_e_gw_1589_3_1</t>
  </si>
  <si>
    <t>82509_e_gw_6_119_1</t>
  </si>
  <si>
    <t>221675_fgenesh1_pg_scaffold_908000001</t>
  </si>
  <si>
    <t>predicted HUMAN Keratin-associated protein 4-12</t>
    <phoneticPr fontId="0" type="noConversion"/>
  </si>
  <si>
    <t>27730_gw_68_86_1</t>
  </si>
  <si>
    <t>203786_fgenesh1_pg_scaffold_45000085</t>
  </si>
  <si>
    <t>35668_gw_10_136_1</t>
  </si>
  <si>
    <t>similar to HHM protein</t>
  </si>
  <si>
    <t>161869_estExt_gwp_C_250151</t>
  </si>
  <si>
    <t>18720_gw_202_54_1</t>
  </si>
  <si>
    <t>NADH-ubiquinone oxidoreductase 39 kDa subunit, mitochondrial precursor (Complex I-39KD) (CI-39KD)</t>
  </si>
  <si>
    <t>246453_estExt_fgenesh1_pg_C_2180027</t>
  </si>
  <si>
    <t>numb homolog (Drosophila)</t>
  </si>
  <si>
    <t>54859_gw_53_224_1</t>
  </si>
  <si>
    <t>Calnexin precursor (pp90)</t>
  </si>
  <si>
    <t>80092_e_gw_2_81_1</t>
  </si>
  <si>
    <t>Friedreich ataxia</t>
  </si>
  <si>
    <t>120351_e_gw_170_68_1</t>
  </si>
  <si>
    <t>61839_gw_8_323_1</t>
  </si>
  <si>
    <t>160033_estExt_gwp_C_110529</t>
  </si>
  <si>
    <t>Protein disulfide-isomerase A3 precursor (Disulfide isomerase ER-60) (ERP60) (58 kDa microsomal protein) (P58) (ERp57)</t>
  </si>
  <si>
    <t>218982_fgenesh1_pg_scaffold_378000016</t>
  </si>
  <si>
    <t>similar to eIF-1A</t>
  </si>
  <si>
    <t>6272_gw_1795_6_1</t>
  </si>
  <si>
    <t>fetal Alzheimer antigen</t>
  </si>
  <si>
    <t>93974_e_gw_34_167_1</t>
  </si>
  <si>
    <t>143913_e_gw_891_2_1</t>
  </si>
  <si>
    <t>fucosyltransferase 4 (alpha (1,3) fucosyltransferase, myeloid-specific) [EC:2.4.1.-]</t>
  </si>
  <si>
    <t>146158_e_gw_1602_1_1</t>
  </si>
  <si>
    <t>113764_e_gw_120_113_1</t>
  </si>
  <si>
    <t>103841_e_gw_70_1_1</t>
  </si>
  <si>
    <t>243058_estExt_fgenesh1_pg_C_780044</t>
  </si>
  <si>
    <t>219199_fgenesh1_pg_scaffold_390000021</t>
  </si>
  <si>
    <t>similar to RIKEN cDNA 5830446M03</t>
  </si>
  <si>
    <t>162359_estExt_gwp_C_300226</t>
  </si>
  <si>
    <t>222421_fgenesh1_pg_scaffold_1610000002</t>
  </si>
  <si>
    <t>216427_fgenesh1_pg_scaffold_260000017</t>
  </si>
  <si>
    <t>239684_estExt_fgenesh1_pg_C_180059</t>
  </si>
  <si>
    <t>similar to citrate lyase beta like</t>
  </si>
  <si>
    <t>179528_estExt_GenewiseH_1_C_130042</t>
  </si>
  <si>
    <t>222570_fgenesh1_pg_scaffold_1732000001</t>
  </si>
  <si>
    <t>237953_estExt_fgenesh1_pg_C_20219</t>
  </si>
  <si>
    <t>246104_estExt_fgenesh1_pg_C_1970012</t>
  </si>
  <si>
    <t>91203_e_gw_26_196_1</t>
  </si>
  <si>
    <t>Mucin-2 precursor (Intestinal mucin 2)</t>
  </si>
  <si>
    <t>110260_e_gw_99_47_1</t>
  </si>
  <si>
    <t>139486_e_gw_475_15_1</t>
  </si>
  <si>
    <t>RS21-C6 protein</t>
  </si>
  <si>
    <t>142440_e_gw_667_7_1</t>
  </si>
  <si>
    <t>196731_fgenesh1_pg_scaffold_3000052</t>
  </si>
  <si>
    <t>209438_fgenesh1_pg_scaffold_106000022</t>
  </si>
  <si>
    <t>Hs14764743</t>
  </si>
  <si>
    <t>29667_gw_57_120_1</t>
  </si>
  <si>
    <t>156436_e_gw_10623_2_1</t>
  </si>
  <si>
    <t>211681_fgenesh1_pg_scaffold_142000013</t>
  </si>
  <si>
    <t>130292_e_gw_277_32_1</t>
  </si>
  <si>
    <t>246872_estExt_fgenesh1_pg_C_2500018</t>
  </si>
  <si>
    <t xml:space="preserve">5-hydroxytryptamine (serotonin) receptor 4 </t>
  </si>
  <si>
    <t>201932_fgenesh1_pg_scaffold_31000092</t>
  </si>
  <si>
    <t>lethal (3) 73Ah</t>
  </si>
  <si>
    <t>53309_gw_148_122_1</t>
  </si>
  <si>
    <t>67317_gw_956_7_1</t>
  </si>
  <si>
    <t>198480_fgenesh1_pg_scaffold_10000072</t>
  </si>
  <si>
    <t>29196_gw_67_117_1</t>
  </si>
  <si>
    <t>112546_e_gw_112_137_1</t>
  </si>
  <si>
    <t>207938_fgenesh1_pg_scaffold_86000029</t>
  </si>
  <si>
    <t>84599_e_gw_9_248_1</t>
  </si>
  <si>
    <t>222045_fgenesh1_pg_scaffold_1313000001</t>
  </si>
  <si>
    <t>208260_fgenesh1_pg_scaffold_90000028</t>
  </si>
  <si>
    <t>83192_e_gw_7_270_1</t>
  </si>
  <si>
    <t>predicted Dysferlin, N-termina</t>
    <phoneticPr fontId="0" type="noConversion"/>
  </si>
  <si>
    <t>50027_gw_153_100_1</t>
  </si>
  <si>
    <t>205446_fgenesh1_pg_scaffold_59000073</t>
  </si>
  <si>
    <t>4491_gw_1880_1_1</t>
  </si>
  <si>
    <t>213814_fgenesh1_pg_scaffold_185000010</t>
  </si>
  <si>
    <t>phospholipase C, gamma 1</t>
  </si>
  <si>
    <t>124290_e_gw_209_10_1</t>
  </si>
  <si>
    <t>198131_fgenesh1_pg_scaffold_8000172</t>
  </si>
  <si>
    <t>Hs18596951</t>
  </si>
  <si>
    <t>238651_estExt_fgenesh1_pg_C_70110</t>
  </si>
  <si>
    <t>Immediate-early protein</t>
  </si>
  <si>
    <t>221252_fgenesh1_pg_scaffold_706000002</t>
  </si>
  <si>
    <t>100359_e_gw_56_75_1</t>
  </si>
  <si>
    <t>87952_e_gw_17_390_1</t>
  </si>
  <si>
    <t>241688_estExt_fgenesh1_pg_C_490083</t>
  </si>
  <si>
    <t>Kinectin</t>
  </si>
  <si>
    <t>246508_estExt_fgenesh1_pg_C_2220003</t>
  </si>
  <si>
    <t>111222_e_gw_104_147_1</t>
  </si>
  <si>
    <t>98897_e_gw_51_39_1</t>
  </si>
  <si>
    <t>Sorting nexin-10</t>
  </si>
  <si>
    <t>244990_estExt_fgenesh1_pg_C_1410035</t>
  </si>
  <si>
    <t>201536_fgenesh1_pg_scaffold_29000018</t>
  </si>
  <si>
    <t>86213_e_gw_13_308_1</t>
  </si>
  <si>
    <t>206126_fgenesh1_pg_scaffold_66000066</t>
  </si>
  <si>
    <t>117058_e_gw_143_67_1</t>
  </si>
  <si>
    <t>241594_estExt_fgenesh1_pg_C_470130</t>
  </si>
  <si>
    <t>Carboxypeptidase E precursor (CPE) (Carboxypeptidase H) (CPH) (Enkephalin convertase) (Prohormone-processing carboxypeptidase)</t>
  </si>
  <si>
    <t>8835_gw_4636_2_1</t>
  </si>
  <si>
    <t>conserved Plasmodium protein, unknown functio</t>
  </si>
  <si>
    <t>71407_gw_36_219_1</t>
  </si>
  <si>
    <t>ring finger protein 44</t>
  </si>
  <si>
    <t>81748_e_gw_4_615_1</t>
  </si>
  <si>
    <t>Pax gene product from transcript CG31794-RC</t>
  </si>
  <si>
    <t>104924_e_gw_75_150_1</t>
  </si>
  <si>
    <t>Leucine-rich repeats and immunoglobulin-like domains protein 3 precursor (LIG-3)</t>
  </si>
  <si>
    <t>238858_estExt_fgenesh1_pg_C_90051</t>
  </si>
  <si>
    <t>201669_fgenesh1_pg_scaffold_30000020</t>
  </si>
  <si>
    <t>cytochrome P450, subfamily 3A, polypeptide 3</t>
  </si>
  <si>
    <t>94082_e_gw_35_162_1</t>
  </si>
  <si>
    <t>225834_fgenesh1_pg_scaffold_12841000001</t>
  </si>
  <si>
    <t>143948_e_gw_900_3_1</t>
  </si>
  <si>
    <t>225664_fgenesh1_pg_scaffold_10250000001</t>
  </si>
  <si>
    <t>Phospholipase AdRab-B precursor</t>
  </si>
  <si>
    <t>223838_fgenesh1_pg_scaffold_3413000001</t>
  </si>
  <si>
    <t>zinc finger and C2 domain protein, putative</t>
  </si>
  <si>
    <t>214998_fgenesh1_pg_scaffold_216000005</t>
  </si>
  <si>
    <t>227759_fgenesh1_kg_scaffold_5061000001</t>
  </si>
  <si>
    <t>Hs4503391</t>
  </si>
  <si>
    <t>204980_fgenesh1_pg_scaffold_55000087</t>
  </si>
  <si>
    <t>246236_estExt_fgenesh1_pg_C_2060009</t>
  </si>
  <si>
    <t>GRIP and coiled-coil domain-containing protein 1 (Golgi coiled coil protein 1)</t>
  </si>
  <si>
    <t>98868_e_gw_51_20_1</t>
  </si>
  <si>
    <t>Hs20357568</t>
  </si>
  <si>
    <t>228405_fgenesh1_pm_scaffold_16000028</t>
  </si>
  <si>
    <t>Repetin</t>
  </si>
  <si>
    <t>144768_e_gw_1153_14_1</t>
  </si>
  <si>
    <t>214866_fgenesh1_pg_scaffold_212000008</t>
  </si>
  <si>
    <t>similar to cornifin beta</t>
  </si>
  <si>
    <t>209228_fgenesh1_pg_scaffold_103000003</t>
  </si>
  <si>
    <t>Twinfilin-1 (A6 protein) (Protein tyrosine kinase 9)</t>
  </si>
  <si>
    <t>181605_estExt_GenewiseH_1_C_300265</t>
  </si>
  <si>
    <t>201440_fgenesh1_pg_scaffold_28000057</t>
  </si>
  <si>
    <t>220217_fgenesh1_pg_scaffold_488000002</t>
  </si>
  <si>
    <t>109455_e_gw_94_130_1</t>
  </si>
  <si>
    <t>37295_gw_8_172_1</t>
  </si>
  <si>
    <t>Bacterial extracellular solute-binding protein, family 3</t>
  </si>
  <si>
    <t>225278_fgenesh1_pg_scaffold_7936000001</t>
  </si>
  <si>
    <t>247411_estExt_fgenesh1_pg_C_3000019</t>
  </si>
  <si>
    <t>78015_gw_1031_12_1</t>
  </si>
  <si>
    <t>206771_fgenesh1_pg_scaffold_73000066</t>
  </si>
  <si>
    <t>119626_e_gw_163_58_1</t>
  </si>
  <si>
    <t>241391_estExt_fgenesh1_pg_C_440109</t>
  </si>
  <si>
    <t>Hs4885229</t>
  </si>
  <si>
    <t>127187_e_gw_236_58_1</t>
  </si>
  <si>
    <t>7016_gw_1281_2_1</t>
  </si>
  <si>
    <t>Ion transport 2 domain protein [Chlorobium phaeobacteroides BS1] &gt;gi|189496469|gb|ACE05017.1| Ion transport 2 domain protein [Chlorobium phaeobacteroides BS1]</t>
  </si>
  <si>
    <t>198457_fgenesh1_pg_scaffold_10000049</t>
  </si>
  <si>
    <t>98698_e_gw_50_27_1</t>
  </si>
  <si>
    <t>high density lipoprotein binding protein (vigilin)</t>
  </si>
  <si>
    <t>211503_fgenesh1_pg_scaffold_139000020</t>
  </si>
  <si>
    <t>Gastrula zinc finger protein XLCGF46.1</t>
  </si>
  <si>
    <t>65894_gw_29_240_1</t>
  </si>
  <si>
    <t>128943_e_gw_258_1_1</t>
  </si>
  <si>
    <t>ribosomal protein S17</t>
  </si>
  <si>
    <t>192160_estExt_GenewiseH_1_C_2300032</t>
  </si>
  <si>
    <t>Inner membrane transport permease yadH</t>
  </si>
  <si>
    <t>225816_fgenesh1_pg_scaffold_12556000001</t>
  </si>
  <si>
    <t>amiloride-sensitive cation channel 3</t>
  </si>
  <si>
    <t>221760_fgenesh1_pg_scaffold_962000005</t>
  </si>
  <si>
    <t>PREDICTED: similar to ankyrin repeat domain 26</t>
  </si>
  <si>
    <t>38212_gw_57_146_1</t>
  </si>
  <si>
    <t>246927_estExt_fgenesh1_pg_C_2550017</t>
  </si>
  <si>
    <t>Hs7110661</t>
  </si>
  <si>
    <t>214143_fgenesh1_pg_scaffold_193000008</t>
  </si>
  <si>
    <t>Tail-specific protease precursor (Protease Re) (PRC protein) (C-terminal processing peptidase)</t>
  </si>
  <si>
    <t>225818_fgenesh1_pg_scaffold_12570000001</t>
  </si>
  <si>
    <t>10482_gw_77_3_1</t>
  </si>
  <si>
    <t>CG10933 gene product</t>
  </si>
  <si>
    <t>221077_fgenesh1_pg_scaffold_657000002</t>
  </si>
  <si>
    <t>Microcephalin</t>
  </si>
  <si>
    <t>94752_e_gw_37_179_1</t>
  </si>
  <si>
    <t>DnaJ homolog subfamily C member 4 (Multiple endocrine neoplasia type 1 candidate protein number 18 homolog)</t>
  </si>
  <si>
    <t>226738_fgenesh1_kg_scaffold_58000007</t>
  </si>
  <si>
    <t>63280_gw_2903_9_1</t>
  </si>
  <si>
    <t>207200_fgenesh1_pg_scaffold_78000002</t>
  </si>
  <si>
    <t>222695_fgenesh1_pg_scaffold_1857000001</t>
  </si>
  <si>
    <t>Eukaryotic translation initiation factor 3 subunit 10 (eIF-3 theta) (eIF3 p167) (eIF3 p180) (eIF3 p185) (eIF3a) (p162 protein) (Centrosomin)</t>
  </si>
  <si>
    <t>190699_estExt_GenewiseH_1_C_1770129</t>
  </si>
  <si>
    <t xml:space="preserve">Zinc finger protein 268 (Zinc finger protein HZF3) </t>
  </si>
  <si>
    <t>90013_e_gw_23_91_1</t>
  </si>
  <si>
    <t>Hs13376119</t>
  </si>
  <si>
    <t>233638_fgsh_est_C_scaffold_322000003</t>
  </si>
  <si>
    <t>178268_estExt_GenewiseH_1_C_60103</t>
  </si>
  <si>
    <t>predicetd transmembrane protein 151B</t>
    <phoneticPr fontId="0" type="noConversion"/>
  </si>
  <si>
    <t>202181_fgenesh1_pg_scaffold_33000025</t>
  </si>
  <si>
    <t>124699_e_gw_213_4_1</t>
  </si>
  <si>
    <t>61476_gw_44_195_1</t>
  </si>
  <si>
    <t>223484_fgenesh1_pg_scaffold_2866000001</t>
  </si>
  <si>
    <t>239955_estExt_fgenesh1_pg_C_220082</t>
  </si>
  <si>
    <t>Protein FAM3B precursor (Cytokine-like protein 2-21)</t>
  </si>
  <si>
    <t>222709_fgenesh1_pg_scaffold_1870000001</t>
  </si>
  <si>
    <t>237749_estExt_fgenesh1_pg_C_10112</t>
  </si>
  <si>
    <t>6402_gw_1034_8_1</t>
  </si>
  <si>
    <t>217856_fgenesh1_pg_scaffold_315000008</t>
  </si>
  <si>
    <t>201906_fgenesh1_pg_scaffold_31000066</t>
  </si>
  <si>
    <t>244253_estExt_fgenesh1_pg_C_1150038</t>
  </si>
  <si>
    <t>65913_gw_124_165_1</t>
  </si>
  <si>
    <t>F-box/LRR-repeat protein 2 (F-box and leucine-rich repeat protein 2)</t>
  </si>
  <si>
    <t>13456_gw_214_22_1</t>
  </si>
  <si>
    <t>potassium voltage-gated channel, shaker-related subfamily, member 1 (episodic ataxia with myokymia)</t>
  </si>
  <si>
    <t>212939_fgenesh1_pg_scaffold_166000010</t>
  </si>
  <si>
    <t>118215_e_gw_152_94_1</t>
  </si>
  <si>
    <t>126379_e_gw_231_1_1</t>
  </si>
  <si>
    <t>Rho-GTPase-activating protein 12</t>
  </si>
  <si>
    <t>80747_e_gw_3_93_1</t>
  </si>
  <si>
    <t>arginyl-tRNA synthetase</t>
  </si>
  <si>
    <t>207386_fgenesh1_pg_scaffold_80000009</t>
  </si>
  <si>
    <t>226011_fgenesh1_pg_scaffold_16326000001</t>
  </si>
  <si>
    <t>Serine-enriched protein</t>
  </si>
  <si>
    <t>241477_estExt_fgenesh1_pg_C_460040</t>
  </si>
  <si>
    <t>PREDICTED: similar to beta-galactosamide alpha-2,6-sialyltransferase isoform 3 [Strongyloce</t>
  </si>
  <si>
    <t>104549_e_gw_73_238_1</t>
  </si>
  <si>
    <t>Charged multivesicular body protein 2a (Chromatin modifying protein 2a) (CHMP2a)</t>
  </si>
  <si>
    <t>236739_estExt_fgenesh1_kg_C_460006</t>
  </si>
  <si>
    <t xml:space="preserve">unknown protein </t>
  </si>
  <si>
    <t>199003_fgenesh1_pg_scaffold_13000010</t>
  </si>
  <si>
    <t>Hs20070148</t>
  </si>
  <si>
    <t>9389_gw_9373_1_1</t>
  </si>
  <si>
    <t>146162_e_gw_1604_2_1</t>
  </si>
  <si>
    <t>Hs10800138</t>
  </si>
  <si>
    <t>198116_fgenesh1_pg_scaffold_8000157</t>
  </si>
  <si>
    <t>244654_estExt_fgenesh1_pg_C_1290043</t>
  </si>
  <si>
    <t xml:space="preserve">Pancreatic secretory granule membrane major glycoprotein GP2 precursor (Pancreatic zymogen granule membrane protein GP-2) (ZAP75) </t>
  </si>
  <si>
    <t>207779_fgenesh1_pg_scaffold_84000035</t>
  </si>
  <si>
    <t>similar to Leucine-rich repeat-containing 8</t>
  </si>
  <si>
    <t>28652_gw_125_38_1</t>
  </si>
  <si>
    <t>248013_estExt_fgenesh1_pg_C_3920013</t>
  </si>
  <si>
    <t>F-box only protein 31</t>
  </si>
  <si>
    <t>240172_estExt_fgenesh1_pg_C_250108</t>
  </si>
  <si>
    <t>similar to 4633402D15Rik protein</t>
  </si>
  <si>
    <t>90329_e_gw_23_15_1</t>
  </si>
  <si>
    <t>238805_estExt_fgenesh1_pg_C_80209</t>
  </si>
  <si>
    <t>Dentin sialophosphoprotein precursor</t>
  </si>
  <si>
    <t>43273_gw_291_35_1</t>
  </si>
  <si>
    <t>101232_e_gw_60_202_1</t>
  </si>
  <si>
    <t>78986_e_gw_1_156_1</t>
  </si>
  <si>
    <t>transient receptor potential cation channel subfamily A member 1</t>
  </si>
  <si>
    <t>232009_fgsh_est_C_scaffold_14000003</t>
  </si>
  <si>
    <t>201520_fgenesh1_pg_scaffold_29000002</t>
  </si>
  <si>
    <t>guanine nucleotide binding protein (G protein), gamma 8 subunit</t>
  </si>
  <si>
    <t>212694_fgenesh1_pg_scaffold_161000010</t>
  </si>
  <si>
    <t>246081_estExt_fgenesh1_pg_C_1950034</t>
  </si>
  <si>
    <t>11719_gw_1017_1_1</t>
  </si>
  <si>
    <t>Olfactory receptor 3A1</t>
  </si>
  <si>
    <t>212185_fgenesh1_pg_scaffold_151000009</t>
  </si>
  <si>
    <t>CE23540</t>
  </si>
  <si>
    <t>248743_estExt_fgenesh1_pg_C_17430001</t>
  </si>
  <si>
    <t>129281_e_gw_263_43_1</t>
  </si>
  <si>
    <t>245399_estExt_fgenesh1_pg_C_1580010</t>
  </si>
  <si>
    <t>Voltage-gated potassium channel</t>
  </si>
  <si>
    <t>201105_fgenesh1_pg_scaffold_26000034</t>
  </si>
  <si>
    <t>Transcription factor 15 (bHLH-EC2 protein) (Paraxis)</t>
  </si>
  <si>
    <t>29762_gw_53_120_1</t>
  </si>
  <si>
    <t>Hs20558703</t>
  </si>
  <si>
    <t>90386_e_gw_24_24_1</t>
  </si>
  <si>
    <t>HsM8394274</t>
  </si>
  <si>
    <t>99489_e_gw_53_207_1</t>
  </si>
  <si>
    <t>Hs20538507</t>
  </si>
  <si>
    <t>135616_e_gw_358_8_1</t>
  </si>
  <si>
    <t>10892_gw_288_9_1</t>
  </si>
  <si>
    <t>Hypoxanthine-guanine phosphoribosyltransferase (HGPRT) (HGPRTase)</t>
  </si>
  <si>
    <t>131270_e_gw_293_11_1</t>
  </si>
  <si>
    <t>204037_fgenesh1_pg_scaffold_47000096</t>
  </si>
  <si>
    <t>652_gw_86_1_1</t>
  </si>
  <si>
    <t>Flagellar hook-length control protein</t>
  </si>
  <si>
    <t>226033_fgenesh1_pg_scaffold_16761000001</t>
  </si>
  <si>
    <t>100342_e_gw_56_108_1</t>
  </si>
  <si>
    <t>Mitotic exit network interactor 1</t>
  </si>
  <si>
    <t>126398_e_gw_231_84_1</t>
  </si>
  <si>
    <t>4432_gw_6693_3_1</t>
  </si>
  <si>
    <t>210218_fgenesh1_pg_scaffold_118000050</t>
  </si>
  <si>
    <t>similar to KIAA1440 protein</t>
  </si>
  <si>
    <t>244326_estExt_fgenesh1_pg_C_1180026</t>
  </si>
  <si>
    <t>predicted down syndrome cell adhesion molecule</t>
    <phoneticPr fontId="0" type="noConversion"/>
  </si>
  <si>
    <t>43898_gw_239_46_1</t>
  </si>
  <si>
    <t>cationic trypsinogen</t>
  </si>
  <si>
    <t>105548_e_gw_77_79_1</t>
  </si>
  <si>
    <t>94407_e_gw_36_83_1</t>
  </si>
  <si>
    <t>238775_estExt_fgenesh1_pg_C_80106</t>
  </si>
  <si>
    <t>Hs7669548</t>
  </si>
  <si>
    <t>210664_fgenesh1_pg_scaffold_125000033</t>
  </si>
  <si>
    <t>Hs4758158</t>
  </si>
  <si>
    <t>130720_e_gw_284_5_1</t>
  </si>
  <si>
    <t>Hs9910392</t>
  </si>
  <si>
    <t>195603_estExt_GenewiseH_1_C_7460001</t>
  </si>
  <si>
    <t>111289_e_gw_104_16_1</t>
  </si>
  <si>
    <t>9397_gw_17070_1_1</t>
  </si>
  <si>
    <t>FMRFamide neuropeptides type FMRF-1 precursor</t>
  </si>
  <si>
    <t>108034_e_gw_88_187_1</t>
  </si>
  <si>
    <t>Seminal plasma protein HSP-1</t>
  </si>
  <si>
    <t>201172_fgenesh1_pg_scaffold_26000101</t>
  </si>
  <si>
    <t>Arginine-binding periplasmic protein 2 precursor</t>
  </si>
  <si>
    <t>223467_fgenesh1_pg_scaffold_2834000002</t>
  </si>
  <si>
    <t>206132_fgenesh1_pg_scaffold_66000072</t>
  </si>
  <si>
    <t>244196_estExt_fgenesh1_pg_C_1120063</t>
  </si>
  <si>
    <t>26196_gw_148_77_1</t>
  </si>
  <si>
    <t>similar to transformation/transcription domain-associated protein</t>
  </si>
  <si>
    <t>224087_fgenesh1_pg_scaffold_3863000001</t>
  </si>
  <si>
    <t>fibrillin 2 (congenital contractural arachnodactyly)</t>
  </si>
  <si>
    <t>113453_e_gw_118_47_1</t>
  </si>
  <si>
    <t>transgene insert site 737, insertional mutation, polycystic kidney disease</t>
  </si>
  <si>
    <t>40068_gw_345_19_1</t>
  </si>
  <si>
    <t>165358_estExt_gwp_C_590060</t>
  </si>
  <si>
    <t>17264_gw_379_26_1</t>
  </si>
  <si>
    <t>CG30106 gene product</t>
  </si>
  <si>
    <t>244410_estExt_fgenesh1_pg_C_1200054</t>
  </si>
  <si>
    <t>CG12910 gene product</t>
  </si>
  <si>
    <t>248075_estExt_fgenesh1_pg_C_4110006</t>
  </si>
  <si>
    <t>248639_estExt_fgenesh1_pg_C_8520001</t>
  </si>
  <si>
    <t>212627_fgenesh1_pg_scaffold_159000021</t>
  </si>
  <si>
    <t>similar to SIGNR4</t>
  </si>
  <si>
    <t>203353_fgenesh1_pg_scaffold_42000068</t>
  </si>
  <si>
    <t>233040_fgsh_est_C_scaffold_121000005</t>
  </si>
  <si>
    <t>RNA binding protein with multiple splicing</t>
  </si>
  <si>
    <t>79108_e_gw_1_327_1</t>
  </si>
  <si>
    <t>22123_gw_105_28_1</t>
  </si>
  <si>
    <t>119333_e_gw_161_84_1</t>
  </si>
  <si>
    <t>202660_fgenesh1_pg_scaffold_37000035</t>
  </si>
  <si>
    <t>245773_estExt_fgenesh1_pg_C_1760009</t>
  </si>
  <si>
    <t>239832_estExt_fgenesh1_pg_C_200104</t>
  </si>
  <si>
    <t>KIN, antigenic determinant of recA protein homolog (mouse)</t>
  </si>
  <si>
    <t>114270_e_gw_124_18_1</t>
  </si>
  <si>
    <t>54187_gw_184_58_1</t>
  </si>
  <si>
    <t>folate receptor 2 (fetal)</t>
  </si>
  <si>
    <t>236292_estExt_fgenesh1_kg_C_20011</t>
  </si>
  <si>
    <t>Prostaglandin E2 receptor, EP3 subtype (Prostanoid EP3 receptor) (PGE receptor, EP3 subtype)</t>
  </si>
  <si>
    <t>214502_fgenesh1_pg_scaffold_202000006</t>
  </si>
  <si>
    <t>34191_gw_23_81_1</t>
  </si>
  <si>
    <t>similar to RNA-binding protein EWS</t>
  </si>
  <si>
    <t>205426_fgenesh1_pg_scaffold_59000053</t>
  </si>
  <si>
    <t>240754_estExt_fgenesh1_pg_C_330119</t>
  </si>
  <si>
    <t>237400_estExt_fgenesh1_kg_C_2210001</t>
  </si>
  <si>
    <t>45732_gw_355_81_1</t>
  </si>
  <si>
    <t>pre-alpha-inhibitor, heavy chain 4</t>
  </si>
  <si>
    <t>225508_fgenesh1_pg_scaffold_9080000001</t>
  </si>
  <si>
    <t>153967_e_gw_6829_4_1</t>
  </si>
  <si>
    <t>Hs13994129</t>
  </si>
  <si>
    <t>98555_e_gw_50_163_1</t>
  </si>
  <si>
    <t>200736_fgenesh1_pg_scaffold_23000101</t>
  </si>
  <si>
    <t>Adhesive plaque matrix protein (Polyphenolic adhesive protein) (Foot protein 1) (MEFP1)</t>
  </si>
  <si>
    <t>207544_fgenesh1_pg_scaffold_81000070</t>
  </si>
  <si>
    <t>beta prime COP</t>
  </si>
  <si>
    <t>150_gw_1619_1_1</t>
  </si>
  <si>
    <t>237766_estExt_fgenesh1_pg_C_10138</t>
  </si>
  <si>
    <t>122027_e_gw_185_58_1</t>
  </si>
  <si>
    <t>Hs14249452</t>
  </si>
  <si>
    <t>242949_estExt_fgenesh1_pg_C_750084</t>
  </si>
  <si>
    <t>Angio-associated migratory cell protein</t>
  </si>
  <si>
    <t>223288_fgenesh1_pg_scaffold_2537000001</t>
  </si>
  <si>
    <t>217543_fgenesh1_pg_scaffold_301000029</t>
  </si>
  <si>
    <t>71500_gw_1_696_1</t>
  </si>
  <si>
    <t>signal recognition particle 54</t>
  </si>
  <si>
    <t>32577_gw_3_143_1</t>
  </si>
  <si>
    <t>choline/ethanolaminephosphotransferase</t>
  </si>
  <si>
    <t>138317_e_gw_428_1_1</t>
  </si>
  <si>
    <t>Dihydrofolate reductase</t>
  </si>
  <si>
    <t>145135_e_gw_1325_6_1</t>
  </si>
  <si>
    <t>240964_estExt_fgenesh1_pg_C_370106</t>
  </si>
  <si>
    <t>TGF-beta receptor type III precursor (TGFR-3) (Transforming growth factor beta receptor III)</t>
  </si>
  <si>
    <t>201970_fgenesh1_pg_scaffold_31000130</t>
  </si>
  <si>
    <t>142932_e_gw_725_12_1</t>
  </si>
  <si>
    <t>Hs8922281</t>
  </si>
  <si>
    <t>124632_e_gw_212_69_1</t>
  </si>
  <si>
    <t>176876_estExt_gwp_C_99930001</t>
  </si>
  <si>
    <t>calcium-independent alpha-latrotoxin receptor homolog 3</t>
  </si>
  <si>
    <t>25584_gw_39_51_1</t>
  </si>
  <si>
    <t>204042_fgenesh1_pg_scaffold_47000101</t>
  </si>
  <si>
    <t>Hs22068489</t>
  </si>
  <si>
    <t>83684_e_gw_8_331_1</t>
  </si>
  <si>
    <t>55851_gw_255_64_1</t>
  </si>
  <si>
    <t>154930_e_gw_7954_1_1</t>
  </si>
  <si>
    <t>237922_estExt_fgenesh1_pg_C_20165</t>
  </si>
  <si>
    <t>Hs12758125</t>
  </si>
  <si>
    <t>103140_e_gw_67_192_1</t>
  </si>
  <si>
    <t>247861_estExt_fgenesh1_pg_C_3640016</t>
  </si>
  <si>
    <t>CE16403</t>
  </si>
  <si>
    <t>222653_fgenesh1_pg_scaffold_1812000001</t>
  </si>
  <si>
    <t>zinc finger protein 23 (KOX 16)</t>
  </si>
  <si>
    <t>97076_e_gw_45_30_1</t>
  </si>
  <si>
    <t>Cytochrome c</t>
  </si>
  <si>
    <t>164353_estExt_gwp_C_490075</t>
  </si>
  <si>
    <t>Hs12007646</t>
  </si>
  <si>
    <t>199433_fgenesh1_pg_scaffold_15000025</t>
  </si>
  <si>
    <t>157094_e_gw_14406_2_1</t>
  </si>
  <si>
    <t>242271_estExt_fgenesh1_pg_C_600043</t>
  </si>
  <si>
    <t>124362_e_gw_210_72_1</t>
  </si>
  <si>
    <t>27165_gw_70_34_1</t>
  </si>
  <si>
    <t>152234_e_gw_4772_1_1</t>
  </si>
  <si>
    <t>203775_fgenesh1_pg_scaffold_45000074</t>
  </si>
  <si>
    <t>breast cancer 1, early onset</t>
  </si>
  <si>
    <t>138822_e_gw_445_1_1</t>
  </si>
  <si>
    <t>Spastin</t>
  </si>
  <si>
    <t>144095_e_gw_936_3_1</t>
  </si>
  <si>
    <t>203940_fgenesh1_pg_scaffold_46000129</t>
  </si>
  <si>
    <t>225488_fgenesh1_pg_scaffold_8942000001</t>
  </si>
  <si>
    <t>Hs7706326</t>
  </si>
  <si>
    <t>245421_estExt_fgenesh1_pg_C_1580052</t>
  </si>
  <si>
    <t>similar to U6 snRNA-associated Sm-like protein LSm3 (MDS017)</t>
  </si>
  <si>
    <t>199770_fgenesh1_pg_scaffold_17000059</t>
  </si>
  <si>
    <t>Putative eukaryotic translation initiation factor 3 subunit (eIF-3)</t>
  </si>
  <si>
    <t>60050_gw_1_466_1</t>
  </si>
  <si>
    <t>86153_e_gw_12_236_1</t>
  </si>
  <si>
    <t>21326_gw_95_9_1</t>
  </si>
  <si>
    <t>Heat shock protein 75 kDa, mitochondrial precursor (HSP 75) (Tumor necrosis factor type 1 receptor associated protein) (TRAP-1) (TNFR-associated protein 1)</t>
  </si>
  <si>
    <t>162107_estExt_gwp_C_270038</t>
  </si>
  <si>
    <t>similar to hypothetical protein MGC2776</t>
  </si>
  <si>
    <t>108482_e_gw_90_102_1</t>
  </si>
  <si>
    <t>Toll-9</t>
  </si>
  <si>
    <t>204009_fgenesh1_pg_scaffold_47000068</t>
  </si>
  <si>
    <t>chromosome 9 open reading frame 10</t>
  </si>
  <si>
    <t>240506_estExt_fgenesh1_pg_C_300137</t>
  </si>
  <si>
    <t>236767_estExt_fgenesh1_kg_C_490001</t>
  </si>
  <si>
    <t>Hypothetical protein BB0173</t>
  </si>
  <si>
    <t>225902_fgenesh1_pg_scaffold_14097000001</t>
  </si>
  <si>
    <t>133120_e_gw_316_239_1</t>
  </si>
  <si>
    <t>73786_gw_4918_2_1</t>
  </si>
  <si>
    <t>210662_fgenesh1_pg_scaffold_125000031</t>
  </si>
  <si>
    <t>127757_e_gw_242_37_1</t>
  </si>
  <si>
    <t>78564_gw_9621_8_1</t>
  </si>
  <si>
    <t>144926_e_gw_1218_7_1</t>
  </si>
  <si>
    <t>238308_estExt_fgenesh1_pg_C_50016</t>
  </si>
  <si>
    <t>Hs21070980</t>
  </si>
  <si>
    <t>101809_e_gw_62_2_1</t>
  </si>
  <si>
    <t>9695_gw_15904_1_1</t>
  </si>
  <si>
    <t>similar to Ofd1 protein</t>
  </si>
  <si>
    <t>105967_e_gw_80_152_1</t>
  </si>
  <si>
    <t>153619_e_gw_6408_1_1</t>
  </si>
  <si>
    <t>similar to RIKEN cDNA 2310038H17</t>
  </si>
  <si>
    <t>224409_fgenesh1_pg_scaffold_4667000001</t>
  </si>
  <si>
    <t>Hs15300469</t>
  </si>
  <si>
    <t>12522_gw_164_21_1</t>
  </si>
  <si>
    <t>acetyl-CoA acetyltransferase 2</t>
  </si>
  <si>
    <t>114093_e_gw_122_24_1</t>
  </si>
  <si>
    <t>136570_e_gw_378_17_1</t>
  </si>
  <si>
    <t>89335_e_gw_21_83_1</t>
  </si>
  <si>
    <t>Unc4.1 homeobox (C. elegans)</t>
  </si>
  <si>
    <t>59594_gw_191_135_1</t>
  </si>
  <si>
    <t>Trehalase precursor (Alpha,alpha-trehalase) (Alpha,alpha-trehalose glucohydrolase)</t>
  </si>
  <si>
    <t>11859_gw_254_14_1</t>
  </si>
  <si>
    <t>Contactin 4 precursor (Brain-derived immunoglobulin superfamily protein 2) (BIG-2)</t>
  </si>
  <si>
    <t>248399_estExt_fgenesh1_pg_C_5430006</t>
  </si>
  <si>
    <t>220856_fgenesh1_pg_scaffold_592000003</t>
  </si>
  <si>
    <t>Hs20534359</t>
  </si>
  <si>
    <t>239644_estExt_fgenesh1_pg_C_170115</t>
  </si>
  <si>
    <t>205412_fgenesh1_pg_scaffold_59000039</t>
  </si>
  <si>
    <t>200174_fgenesh1_pg_scaffold_20000012</t>
  </si>
  <si>
    <t>233834_fgsh_est_C_scaffold_1479000001</t>
  </si>
  <si>
    <t>206108_fgenesh1_pg_scaffold_66000048</t>
  </si>
  <si>
    <t>myelin basic protein expression factor 2, repressor</t>
  </si>
  <si>
    <t>240452_estExt_fgenesh1_pg_C_290121</t>
  </si>
  <si>
    <t>Hs4826874</t>
  </si>
  <si>
    <t>1760_gw_418_9_1</t>
  </si>
  <si>
    <t>Hs19923945</t>
  </si>
  <si>
    <t>122036_e_gw_185_17_1</t>
  </si>
  <si>
    <t>228495_fgenesh1_pm_scaffold_21000004</t>
  </si>
  <si>
    <t>formin3</t>
  </si>
  <si>
    <t>151209_e_gw_4011_2_1</t>
  </si>
  <si>
    <t>123233_e_gw_198_71_1</t>
  </si>
  <si>
    <t>Hs8923722</t>
  </si>
  <si>
    <t>245237_estExt_fgenesh1_pg_C_1510023</t>
  </si>
  <si>
    <t>214108_fgenesh1_pg_scaffold_192000015</t>
  </si>
  <si>
    <t>Hs13129126</t>
  </si>
  <si>
    <t>208105_fgenesh1_pg_scaffold_88000070</t>
  </si>
  <si>
    <t>similar to dedicator of cyto-kinesis 2</t>
  </si>
  <si>
    <t>121465_e_gw_179_20_1</t>
  </si>
  <si>
    <t>Putative aminotransferase SSO0104 (AspB-1)</t>
  </si>
  <si>
    <t>145129_e_gw_1324_1_1</t>
  </si>
  <si>
    <t>similar to 2610111M03Rik protein</t>
  </si>
  <si>
    <t>132756_e_gw_311_7_1</t>
  </si>
  <si>
    <t>CE02261</t>
  </si>
  <si>
    <t>248533_estExt_fgenesh1_pg_C_6200002</t>
  </si>
  <si>
    <t>transmembrane protease, serine 2 [EC:3.4.21.-]</t>
  </si>
  <si>
    <t>85345_e_gw_11_389_1</t>
  </si>
  <si>
    <t>DNA replication licensing factor MCM5 (CDC46 homolog) (x.CDC46)</t>
  </si>
  <si>
    <t>238608_estExt_fgenesh1_pg_C_70024</t>
  </si>
  <si>
    <t>124326_e_gw_209_37_1</t>
  </si>
  <si>
    <t>125602_e_gw_221_43_1</t>
  </si>
  <si>
    <t>216910_fgenesh1_pg_scaffold_277000015</t>
  </si>
  <si>
    <t>Hs14249672</t>
  </si>
  <si>
    <t>170793_estExt_gwp_C_1570049</t>
  </si>
  <si>
    <t>91287_e_gw_26_192_1</t>
  </si>
  <si>
    <t>244038_estExt_fgenesh1_pg_C_1050054</t>
  </si>
  <si>
    <t>224284_fgenesh1_pg_scaffold_4324000001</t>
  </si>
  <si>
    <t>225501_fgenesh1_pg_scaffold_9047000001</t>
  </si>
  <si>
    <t>kinesin family member 4</t>
  </si>
  <si>
    <t>205867_fgenesh1_pg_scaffold_63000080</t>
  </si>
  <si>
    <t>Transient receptor potential cation channel subfamily A member 1</t>
  </si>
  <si>
    <t>209554_fgenesh1_pg_scaffold_107000059</t>
  </si>
  <si>
    <t>210692_fgenesh1_pg_scaffold_126000018</t>
  </si>
  <si>
    <t>208706_fgenesh1_pg_scaffold_95000061</t>
  </si>
  <si>
    <t>Electron transfer flavoprotein-ubiquinone oxidoreductase, mitochondrial precursor (ETF-QO) (ETF-ubiquinone oxidoreductase) (ETF dehydrogenase) (Electron-transferring-flavoprotein dehydrogenase)</t>
  </si>
  <si>
    <t>228390_fgenesh1_pm_scaffold_16000013</t>
  </si>
  <si>
    <t>168454_estExt_gwp_C_1050022</t>
  </si>
  <si>
    <t>45685_gw_8920_2_1</t>
  </si>
  <si>
    <t>197231_fgenesh1_pg_scaffold_5000037</t>
  </si>
  <si>
    <t>243874_estExt_fgenesh1_pg_C_1000078</t>
  </si>
  <si>
    <t>224467_fgenesh1_pg_scaffold_4808000001</t>
  </si>
  <si>
    <t>201585_fgenesh1_pg_scaffold_29000067</t>
  </si>
  <si>
    <t>216997_fgenesh1_pg_scaffold_280000007</t>
  </si>
  <si>
    <t>16810_gw_381_11_1</t>
  </si>
  <si>
    <t>244906_estExt_fgenesh1_pg_C_1390003</t>
  </si>
  <si>
    <t>ddi:ng5842 related to putative dual specificity protein kinase pom1</t>
  </si>
  <si>
    <t>243672_estExt_fgenesh1_pg_C_940058</t>
  </si>
  <si>
    <t>12119_gw_567_4_1</t>
  </si>
  <si>
    <t>similar to kinetoplast-associated protein</t>
  </si>
  <si>
    <t>121258_e_gw_177_139_1</t>
  </si>
  <si>
    <t>NADH dehydrogenase</t>
  </si>
  <si>
    <t>213327_fgenesh1_pg_scaffold_174000012</t>
  </si>
  <si>
    <t>239078_estExt_fgenesh1_pg_C_110150</t>
  </si>
  <si>
    <t>240102_estExt_fgenesh1_pg_C_240122</t>
  </si>
  <si>
    <t>220148_fgenesh1_pg_scaffold_481000001</t>
  </si>
  <si>
    <t>ribosomal protein L3</t>
  </si>
  <si>
    <t>131966_e_gw_303_24_1</t>
  </si>
  <si>
    <t>210973_fgenesh1_pg_scaffold_130000026</t>
  </si>
  <si>
    <t>MAP kinase-activated protein kinase 2</t>
  </si>
  <si>
    <t>207834_fgenesh1_pg_scaffold_85000011</t>
  </si>
  <si>
    <t>ddi:ng1573 hypothetical protein</t>
  </si>
  <si>
    <t>133024_e_gw_314_99_1</t>
  </si>
  <si>
    <t>ddi:ng12419 no hits</t>
  </si>
  <si>
    <t>25682_gw_61_68_1</t>
  </si>
  <si>
    <t>233801_fgsh_est_C_scaffold_599000001</t>
  </si>
  <si>
    <t>92140_e_gw_29_225_1</t>
  </si>
  <si>
    <t>Vitamin K epoxide reductase complex subunit 1 (Vitamin K1 2,3-epoxide reductase subunit 1)</t>
  </si>
  <si>
    <t>97343_e_gw_46_64_1</t>
  </si>
  <si>
    <t>Tropomyosin alpha 4 chain (Tropomyosin 4)</t>
  </si>
  <si>
    <t>210012_fgenesh1_pg_scaffold_115000020</t>
  </si>
  <si>
    <t>161360_estExt_gwp_C_200241</t>
  </si>
  <si>
    <t>Hs11345458</t>
  </si>
  <si>
    <t>89813_e_gw_22_80_1</t>
  </si>
  <si>
    <t>BAG domain-containing protein Samui</t>
  </si>
  <si>
    <t>125838_e_gw_224_28_1</t>
  </si>
  <si>
    <t>Spermidine synthase 1 (Putrescine aminopropyltransferase 1) (SPDSY 1)</t>
  </si>
  <si>
    <t>156736_e_gw_12367_1_1</t>
  </si>
  <si>
    <t>39872_gw_19_158_1</t>
  </si>
  <si>
    <t>100921_e_gw_58_171_1</t>
  </si>
  <si>
    <t>228147_fgenesh1_pm_scaffold_8000018</t>
  </si>
  <si>
    <t>224157_fgenesh1_pg_scaffold_4055000001</t>
  </si>
  <si>
    <t>Hs13492977</t>
  </si>
  <si>
    <t>245474_estExt_fgenesh1_pg_C_1620010</t>
  </si>
  <si>
    <t>87011_e_gw_14_232_1</t>
  </si>
  <si>
    <t xml:space="preserve">transcriptional activator HAP4 and regulatory domain of BCR and P85A </t>
  </si>
  <si>
    <t>241996_estExt_fgenesh1_pg_C_550018</t>
  </si>
  <si>
    <t>beta-transducin repeat containing protein</t>
  </si>
  <si>
    <t>228088_fgenesh1_pm_scaffold_6000019</t>
  </si>
  <si>
    <t>41866_gw_197_42_1</t>
  </si>
  <si>
    <t>CG13289-PA</t>
  </si>
  <si>
    <t>223830_fgenesh1_pg_scaffold_3404000002</t>
  </si>
  <si>
    <t>135301_e_gw_354_2_1</t>
  </si>
  <si>
    <t>215351_fgenesh1_pg_scaffold_226000001</t>
  </si>
  <si>
    <t>CE05333</t>
  </si>
  <si>
    <t>188066_estExt_GenewiseH_1_C_1150019</t>
  </si>
  <si>
    <t>Amidase</t>
  </si>
  <si>
    <t>188563_estExt_GenewiseH_1_C_1240166</t>
  </si>
  <si>
    <t>ATP-binding protein chvD</t>
  </si>
  <si>
    <t>222657_fgenesh1_pg_scaffold_1820000001</t>
  </si>
  <si>
    <t>AE binding protein 2</t>
  </si>
  <si>
    <t>105088_e_gw_75_157_1</t>
  </si>
  <si>
    <t>142158_e_gw_645_36_1</t>
  </si>
  <si>
    <t>RAB8A, member RAS oncogene family</t>
  </si>
  <si>
    <t>229445_fgenesh1_pm_scaffold_77000002</t>
  </si>
  <si>
    <t>197924_fgenesh1_pg_scaffold_7000207</t>
  </si>
  <si>
    <t>Hs7662052</t>
  </si>
  <si>
    <t>248474_estExt_fgenesh1_pg_C_5860002</t>
  </si>
  <si>
    <t>243673_estExt_fgenesh1_pg_C_940059</t>
  </si>
  <si>
    <t>208988_fgenesh1_pg_scaffold_99000063</t>
  </si>
  <si>
    <t>Hs13375846</t>
  </si>
  <si>
    <t>137128_e_gw_390_15_1</t>
  </si>
  <si>
    <t>200386_fgenesh1_pg_scaffold_21000071</t>
  </si>
  <si>
    <t>48083_gw_1992_2_1</t>
  </si>
  <si>
    <t>At3g44640</t>
  </si>
  <si>
    <t>205886_fgenesh1_pg_scaffold_64000009</t>
  </si>
  <si>
    <t>Zinc metalloproteinase nas-6 precursor (Nematode astacin 6)</t>
  </si>
  <si>
    <t>221476_fgenesh1_pg_scaffold_786000002</t>
  </si>
  <si>
    <t>245589_estExt_fgenesh1_pg_C_1680028</t>
  </si>
  <si>
    <t>vacuole 14 protein (S. cerevisiae)</t>
  </si>
  <si>
    <t>175927_estExt_gwp_C_4990011</t>
  </si>
  <si>
    <t>152732_e_gw_5278_8_1</t>
  </si>
  <si>
    <t>Integrin beta-1 precursor (CSAT antigen) (JG22 antigen) (RGD-receptor)</t>
  </si>
  <si>
    <t>80868_e_gw_3_432_1</t>
  </si>
  <si>
    <t>154583_e_gw_7470_1_1</t>
  </si>
  <si>
    <t>Neuropeptide S receptor (G-protein coupled receptor 154) (G-protein coupled receptor for asthma susceptibility) (G-protein coupled receptor PGR14)</t>
  </si>
  <si>
    <t>208078_fgenesh1_pg_scaffold_88000043</t>
  </si>
  <si>
    <t>Putative colanic acid biosynthesis glycosyl transferase wcaI</t>
  </si>
  <si>
    <t>224739_fgenesh1_pg_scaffold_5712000002</t>
  </si>
  <si>
    <t>200576_fgenesh1_pg_scaffold_22000098</t>
  </si>
  <si>
    <t>heparan sulfate proteoglycan 2 (perlecan)</t>
  </si>
  <si>
    <t>202086_fgenesh1_pg_scaffold_32000098</t>
  </si>
  <si>
    <t>F-box and leucine-rich repeat protein 7</t>
  </si>
  <si>
    <t>91173_e_gw_26_132_1</t>
  </si>
  <si>
    <t>200924_fgenesh1_pg_scaffold_24000138</t>
  </si>
  <si>
    <t>202870_fgenesh1_pg_scaffold_38000100</t>
  </si>
  <si>
    <t>182_gw_3_2_1</t>
  </si>
  <si>
    <t>137544_e_gw_402_47_1</t>
  </si>
  <si>
    <t>SMC1 structural maintenance of chromosomes 1-like 1 (yeast)</t>
  </si>
  <si>
    <t>237840_estExt_fgenesh1_pg_C_20008</t>
  </si>
  <si>
    <t>F-box only protein 8 (F-box/SEC7 protein FBS)</t>
  </si>
  <si>
    <t>160841_estExt_gwp_C_160159</t>
  </si>
  <si>
    <t>Hs7706212</t>
  </si>
  <si>
    <t>217819_fgenesh1_pg_scaffold_314000008</t>
  </si>
  <si>
    <t>95485_e_gw_39_207_1</t>
  </si>
  <si>
    <t>208268_fgenesh1_pg_scaffold_90000036</t>
  </si>
  <si>
    <t>similar to RIKEN cDNA A730063F07 gene</t>
  </si>
  <si>
    <t>217544_fgenesh1_pg_scaffold_301000030</t>
  </si>
  <si>
    <t>88827_e_gw_19_259_1</t>
  </si>
  <si>
    <t>102435_e_gw_64_168_1</t>
  </si>
  <si>
    <t>7292700_2</t>
  </si>
  <si>
    <t>158241_estExt_gwp_C_30137</t>
  </si>
  <si>
    <t>protein tyrosine phosphatase 2E</t>
  </si>
  <si>
    <t>178061_estExt_GenewiseH_1_C_50308</t>
  </si>
  <si>
    <t>Hs17449452</t>
  </si>
  <si>
    <t>95660_e_gw_40_117_1</t>
  </si>
  <si>
    <t>Hs18860859</t>
  </si>
  <si>
    <t>246683_estExt_fgenesh1_pg_C_2330021</t>
  </si>
  <si>
    <t xml:space="preserve">liver stage antigen 3 </t>
  </si>
  <si>
    <t>211433_fgenesh1_pg_scaffold_138000009</t>
  </si>
  <si>
    <t>103718_e_gw_69_116_1</t>
  </si>
  <si>
    <t>224269_fgenesh1_pg_scaffold_4301000001</t>
  </si>
  <si>
    <t>205839_fgenesh1_pg_scaffold_63000052</t>
  </si>
  <si>
    <t>ddi:ng397 AT1-46. 11/98</t>
  </si>
  <si>
    <t>215963_fgenesh1_pg_scaffold_244000015</t>
  </si>
  <si>
    <t>203593_fgenesh1_pg_scaffold_44000038</t>
  </si>
  <si>
    <t>Hs14149785</t>
  </si>
  <si>
    <t>234329_estExt_fgenesh1_pm_C_220004</t>
  </si>
  <si>
    <t>225916_fgenesh1_pg_scaffold_14394000001</t>
  </si>
  <si>
    <t>ribosomal protein S15a</t>
  </si>
  <si>
    <t>159589_estExt_gwp_C_80405</t>
  </si>
  <si>
    <t>236526_estExt_fgenesh1_kg_C_200010</t>
  </si>
  <si>
    <t>96311_e_gw_42_37_1</t>
  </si>
  <si>
    <t>48313_gw_243_78_1</t>
  </si>
  <si>
    <t>57003_gw_607_14_1</t>
  </si>
  <si>
    <t>Hs8922370</t>
  </si>
  <si>
    <t>223320_fgenesh1_pg_scaffold_2593000001</t>
  </si>
  <si>
    <t>222495_fgenesh1_pg_scaffold_1670000001</t>
  </si>
  <si>
    <t>154243_e_gw_7144_1_1</t>
  </si>
  <si>
    <t>197473_fgenesh1_pg_scaffold_5000279</t>
  </si>
  <si>
    <t>223827_fgenesh1_pg_scaffold_3396000001</t>
  </si>
  <si>
    <t>Hs22048237</t>
  </si>
  <si>
    <t>204678_fgenesh1_pg_scaffold_53000017</t>
  </si>
  <si>
    <t>128929_e_gw_258_52_1</t>
  </si>
  <si>
    <t>248813_estExt_fgenesh1_pg_C_31400001</t>
  </si>
  <si>
    <t>189020_estExt_GenewiseH_1_C_1330117</t>
  </si>
  <si>
    <t>peptide synthase like condensation domain</t>
  </si>
  <si>
    <t>196095_fgenesh1_pg_scaffold_1000026</t>
  </si>
  <si>
    <t>ataxia telangiectasia mutated homolog (human)</t>
  </si>
  <si>
    <t>225594_fgenesh1_pg_scaffold_9612000001</t>
  </si>
  <si>
    <t>Adiponutrin (iPLA2-epsilon) [Includes: Triacylglycerol lipase | Acylglycerol O-acyltransferase ]</t>
  </si>
  <si>
    <t>107650_e_gw_87_39_1</t>
  </si>
  <si>
    <t>89609_e_gw_22_61_1</t>
  </si>
  <si>
    <t>Hs14749658</t>
  </si>
  <si>
    <t>248219_estExt_fgenesh1_pg_C_4650010</t>
  </si>
  <si>
    <t>78975_e_gw_1_279_1</t>
  </si>
  <si>
    <t>10332_gw_119_13_1</t>
  </si>
  <si>
    <t>152585_e_gw_5069_4_1</t>
  </si>
  <si>
    <t>Heparin-binding growth factor 1 precursor (HBGF-1) (Fibroblast growth factor 1) (FGF-1) (Acidic fibroblast growth factor) (aFGF)</t>
  </si>
  <si>
    <t>244903_estExt_fgenesh1_pg_C_1380054</t>
  </si>
  <si>
    <t>Hs14769296</t>
  </si>
  <si>
    <t>246496_estExt_fgenesh1_pg_C_2210012</t>
  </si>
  <si>
    <t>202558_fgenesh1_pg_scaffold_36000035</t>
  </si>
  <si>
    <t>160631_estExt_gwp_C_140318</t>
  </si>
  <si>
    <t>110645_e_gw_101_167_1</t>
  </si>
  <si>
    <t>237252_estExt_fgenesh1_kg_C_1480005</t>
  </si>
  <si>
    <t>220915_fgenesh1_pg_scaffold_602000002</t>
  </si>
  <si>
    <t>seven in absentia 1A</t>
  </si>
  <si>
    <t>93606_e_gw_33_133_1</t>
  </si>
  <si>
    <t>174285_estExt_gwp_C_2960056</t>
  </si>
  <si>
    <t>63622_gw_2953_2_1</t>
  </si>
  <si>
    <t>153118_e_gw_5755_3_1</t>
  </si>
  <si>
    <t>Glycine betaine transporter opuD</t>
  </si>
  <si>
    <t>238958_estExt_fgenesh1_pg_C_100080</t>
  </si>
  <si>
    <t>243256_estExt_fgenesh1_pg_C_830055</t>
  </si>
  <si>
    <t>a disintegrin-like and metalloprotease (reprolysin type) with thrombospondin type 1 motif, 7 [EC:3.4.24.-]</t>
  </si>
  <si>
    <t>246132_estExt_fgenesh1_pg_C_1990007</t>
  </si>
  <si>
    <t>22881_gw_113_27_1</t>
  </si>
  <si>
    <t>124108_e_gw_206_63_1</t>
  </si>
  <si>
    <t>121734_e_gw_182_42_1</t>
  </si>
  <si>
    <t>200442_fgenesh1_pg_scaffold_21000127</t>
  </si>
  <si>
    <t>245598_estExt_fgenesh1_pg_C_1680042</t>
  </si>
  <si>
    <t>217088_fgenesh1_pg_scaffold_283000007</t>
  </si>
  <si>
    <t>243063_estExt_fgenesh1_pg_C_780051</t>
  </si>
  <si>
    <t>predicted Peptidyl-prolyl cis-trans isomerase, cyclophilin type</t>
    <phoneticPr fontId="0" type="noConversion"/>
  </si>
  <si>
    <t>235575_estExt_fgenesh1_pm_C_1750002</t>
  </si>
  <si>
    <t>ddi:ng1216 MEK kinase alpha</t>
  </si>
  <si>
    <t>224897_fgenesh1_pg_scaffold_6530000001</t>
  </si>
  <si>
    <t>143610_e_gw_846_11_1</t>
  </si>
  <si>
    <t>40974_gw_234_43_1</t>
  </si>
  <si>
    <t>125326_e_gw_218_63_1</t>
  </si>
  <si>
    <t>213359_fgenesh1_pg_scaffold_174000044</t>
  </si>
  <si>
    <t>adenosine A1 receptor</t>
  </si>
  <si>
    <t>83028_e_gw_7_146_1</t>
  </si>
  <si>
    <t>69016_gw_6575_7_1</t>
  </si>
  <si>
    <t>238939_estExt_fgenesh1_pg_C_100040</t>
  </si>
  <si>
    <t>Hs14150159</t>
  </si>
  <si>
    <t>111422_e_gw_105_53_1</t>
  </si>
  <si>
    <t>cytochrome c oxidase subunit VIIa polypeptide 2 like</t>
  </si>
  <si>
    <t>233333_fgsh_est_C_scaffold_188000004</t>
  </si>
  <si>
    <t>135398_e_gw_355_10_1</t>
  </si>
  <si>
    <t>similar to SPRR1b</t>
  </si>
  <si>
    <t>143005_e_gw_729_6_1</t>
  </si>
  <si>
    <t>86804_e_gw_14_298_1</t>
  </si>
  <si>
    <t>221220_fgenesh1_pg_scaffold_699000003</t>
  </si>
  <si>
    <t>Polycystin-1 precursor</t>
  </si>
  <si>
    <t>218539_fgenesh1_pg_scaffold_353000006</t>
  </si>
  <si>
    <t>237797_estExt_fgenesh1_pg_C_10245</t>
  </si>
  <si>
    <t>178830_estExt_GenewiseH_1_C_80388</t>
  </si>
  <si>
    <t>60630_gw_2_426_1</t>
  </si>
  <si>
    <t>46691_gw_6928_1_1</t>
  </si>
  <si>
    <t>192951_estExt_GenewiseH_1_C_2660112</t>
  </si>
  <si>
    <t>138224_e_gw_425_37_1</t>
  </si>
  <si>
    <t>Hypothetical UPF0135 protein yqfO</t>
  </si>
  <si>
    <t>225609_fgenesh1_pg_scaffold_9759000001</t>
  </si>
  <si>
    <t>CE14249A</t>
  </si>
  <si>
    <t>160645_estExt_gwp_C_140336</t>
  </si>
  <si>
    <t>129931_e_gw_271_22_1</t>
  </si>
  <si>
    <t>calpain 7  [KO:K01367 K03853]</t>
  </si>
  <si>
    <t>161976_estExt_gwp_C_260117</t>
  </si>
  <si>
    <t>similar to SCM1 receptor mXCR1</t>
  </si>
  <si>
    <t>201968_fgenesh1_pg_scaffold_31000128</t>
  </si>
  <si>
    <t>150525_e_gw_3529_1_1</t>
  </si>
  <si>
    <t>Hs21618331</t>
  </si>
  <si>
    <t>163430_estExt_gwp_C_400044</t>
  </si>
  <si>
    <t>146686_e_gw_1750_16_1</t>
  </si>
  <si>
    <t>CE10292</t>
  </si>
  <si>
    <t>155284_e_gw_8366_1_1</t>
  </si>
  <si>
    <t>239551_estExt_fgenesh1_pg_C_160095</t>
  </si>
  <si>
    <t>similar to hypothetical protein FLJ37300</t>
  </si>
  <si>
    <t>114717_e_gw_127_19_1</t>
  </si>
  <si>
    <t>218058_fgenesh1_pg_scaffold_326000003</t>
  </si>
  <si>
    <t>Hs7019363_2</t>
  </si>
  <si>
    <t>101645_e_gw_61_172_1</t>
  </si>
  <si>
    <t>210313_fgenesh1_pg_scaffold_119000075</t>
  </si>
  <si>
    <t>196264_fgenesh1_pg_scaffold_1000195</t>
  </si>
  <si>
    <t>60046_gw_56_161_1</t>
  </si>
  <si>
    <t>Acyl-CoA desaturase (Stearoyl-CoA desaturase) (Fatty acid desaturase) (Delta(9)-desaturase)</t>
  </si>
  <si>
    <t>24362_gw_54_48_1</t>
  </si>
  <si>
    <t>207489_fgenesh1_pg_scaffold_81000015</t>
  </si>
  <si>
    <t>At4g14470</t>
  </si>
  <si>
    <t>149339_e_gw_2941_2_1</t>
  </si>
  <si>
    <t>109508_e_gw_95_55_1</t>
  </si>
  <si>
    <t>ankyrin repeat domain 12</t>
  </si>
  <si>
    <t>66805_gw_4_600_1</t>
  </si>
  <si>
    <t>Hs20558723</t>
  </si>
  <si>
    <t>197434_fgenesh1_pg_scaffold_5000240</t>
  </si>
  <si>
    <t>Similar to NIMA</t>
  </si>
  <si>
    <t>229510_fgenesh1_pm_scaffold_81000001</t>
  </si>
  <si>
    <t>207814_fgenesh1_pg_scaffold_84000070</t>
  </si>
  <si>
    <t>103213_e_gw_67_215_1</t>
  </si>
  <si>
    <t>194596_estExt_GenewiseH_1_C_3860024</t>
  </si>
  <si>
    <t>cellular repressor of E1A-stimulated genes</t>
  </si>
  <si>
    <t>205696_fgenesh1_pg_scaffold_62000015</t>
  </si>
  <si>
    <t>81245_e_gw_4_376_1</t>
  </si>
  <si>
    <t>241226_estExt_fgenesh1_pg_C_420034</t>
  </si>
  <si>
    <t>218663_fgenesh1_pg_scaffold_359000006</t>
  </si>
  <si>
    <t>Hs17443156</t>
  </si>
  <si>
    <t>225667_fgenesh1_pg_scaffold_10277000001</t>
  </si>
  <si>
    <t>246842_estExt_fgenesh1_pg_C_2450043</t>
  </si>
  <si>
    <t>243709_estExt_fgenesh1_pg_C_960043</t>
  </si>
  <si>
    <t>PREDICTED: similar to adenosine-like receptor</t>
  </si>
  <si>
    <t>198284_fgenesh1_pg_scaffold_9000073</t>
  </si>
  <si>
    <t>195848_estExt_GenewiseH_1_C_18670003</t>
  </si>
  <si>
    <t>Coatomer delta subunit (Delta-coat protein) (Delta-COP)</t>
  </si>
  <si>
    <t>222121_fgenesh1_pg_scaffold_1401000001</t>
  </si>
  <si>
    <t>233459_fgsh_est_C_scaffold_237000001</t>
  </si>
  <si>
    <t>169358_estExt_gwp_C_1240180</t>
  </si>
  <si>
    <t>Hs22064765</t>
  </si>
  <si>
    <t>198684_fgenesh1_pg_scaffold_11000096</t>
  </si>
  <si>
    <t>248799_estExt_fgenesh1_pg_C_27740002</t>
  </si>
  <si>
    <t>Sodium- and chloride-dependent creatine transporter 1 (CT1) (Creatine transporter 1) (Solute carrier family 6 member 8)</t>
  </si>
  <si>
    <t>187148_estExt_GenewiseH_1_C_960018</t>
  </si>
  <si>
    <t>43761_gw_734_2_1</t>
  </si>
  <si>
    <t>Lysosomal alpha-mannosidase precursor (Mannosidase, alpha B) (Lysosomal acid alpha-mannosidase) (Laman) (Mannosidase alpha class 2B member 1)</t>
  </si>
  <si>
    <t>244860_estExt_fgenesh1_pg_C_1370012</t>
  </si>
  <si>
    <t>243647_estExt_fgenesh1_pg_C_930084</t>
  </si>
  <si>
    <t>223909_fgenesh1_pg_scaffold_3527000001</t>
  </si>
  <si>
    <t>selectin, lymphocyte</t>
  </si>
  <si>
    <t>91464_e_gw_27_72_1</t>
  </si>
  <si>
    <t>proteasome (prosome, macropain) 26S subunit, non-ATPase, 13</t>
  </si>
  <si>
    <t>79078_e_gw_1_90_1</t>
  </si>
  <si>
    <t>220616_fgenesh1_pg_scaffold_546000007</t>
  </si>
  <si>
    <t>Protein C6orf206</t>
  </si>
  <si>
    <t>149996_e_gw_3254_3_1</t>
  </si>
  <si>
    <t>248755_estExt_fgenesh1_pg_C_18350002</t>
  </si>
  <si>
    <t>94127_e_gw_35_184_1</t>
  </si>
  <si>
    <t>follistatin-like 1</t>
  </si>
  <si>
    <t>247591_estExt_fgenesh1_pg_C_3190008</t>
  </si>
  <si>
    <t>COMM domain containing protein 6</t>
  </si>
  <si>
    <t>243323_estExt_fgenesh1_pg_C_850044</t>
  </si>
  <si>
    <t>Contactin 2 precursor (Axonin-1)</t>
  </si>
  <si>
    <t>210858_fgenesh1_pg_scaffold_128000042</t>
  </si>
  <si>
    <t>Hs22069700</t>
  </si>
  <si>
    <t>83837_e_gw_8_118_1</t>
  </si>
  <si>
    <t>210914_fgenesh1_pg_scaffold_129000040</t>
  </si>
  <si>
    <t>Myophilin</t>
  </si>
  <si>
    <t>220290_fgenesh1_pg_scaffold_498000005</t>
  </si>
  <si>
    <t>60816_gw_21_273_1</t>
  </si>
  <si>
    <t>Retinal guanylyl cyclase 2 precursor (Guanylate cyclase 2F, retinal) (RETGC-2) (Rod outer segment membrane guanylate cyclase 2) (ROS-GC2) (Guanylate cyclase F) (GC-F)</t>
  </si>
  <si>
    <t>93709_e_gw_33_7_1</t>
  </si>
  <si>
    <t>126993_e_gw_233_401_1</t>
  </si>
  <si>
    <t>134283_e_gw_334_4_1</t>
  </si>
  <si>
    <t>Putrescine transport ATP-binding protein potG</t>
  </si>
  <si>
    <t>155692_e_gw_8969_2_1</t>
  </si>
  <si>
    <t>Anaphase promoting complex subunit 11 (APC11) (Cyclosome subunit 11)</t>
  </si>
  <si>
    <t>235548_estExt_fgenesh1_pm_C_1700003</t>
  </si>
  <si>
    <t>Transmembrane protein PFT27 (TPA regulated locus protein)</t>
  </si>
  <si>
    <t>146969_e_gw_1837_8_1</t>
  </si>
  <si>
    <t xml:space="preserve">predicted interspersed repeat antigen, putative </t>
    <phoneticPr fontId="0" type="noConversion"/>
  </si>
  <si>
    <t>17812_gw_114_18_1</t>
  </si>
  <si>
    <t>127359_e_gw_237_9_1</t>
  </si>
  <si>
    <t>219646_fgenesh1_pg_scaffold_426000007</t>
  </si>
  <si>
    <t>DNA repair protein that belongs to the RAD2(pombe)/FEN1 subfamily [EC:3.-.-.-]</t>
  </si>
  <si>
    <t>92816_e_gw_31_53_1</t>
  </si>
  <si>
    <t>similar to Hypothetical protein MGC48332</t>
  </si>
  <si>
    <t>218952_fgenesh1_pg_scaffold_377000001</t>
  </si>
  <si>
    <t>243949_estExt_fgenesh1_pg_C_1030001</t>
  </si>
  <si>
    <t>similar to hypothetical protein MGC10067</t>
  </si>
  <si>
    <t>23801_gw_51_69_1</t>
  </si>
  <si>
    <t>acetylserotonin O-methyltransferase-like</t>
  </si>
  <si>
    <t>247134_estExt_fgenesh1_pg_C_2710019</t>
  </si>
  <si>
    <t>phosphatidylinositol 3-kinase</t>
  </si>
  <si>
    <t>223824_fgenesh1_pg_scaffold_3394000001</t>
  </si>
  <si>
    <t>DNA-binding protein HEXBP (Hexamer-binding protein)</t>
  </si>
  <si>
    <t>73997_gw_17_443_1</t>
  </si>
  <si>
    <t>Hs11497000</t>
  </si>
  <si>
    <t>16735_gw_148_22_1</t>
  </si>
  <si>
    <t>EGF-like module containing mucin-like hormone receptor-like 1 precursor (Cell surface glycoprotein EMR1) (EMR1 hormone receptor)</t>
  </si>
  <si>
    <t>208146_fgenesh1_pg_scaffold_89000008</t>
  </si>
  <si>
    <t>248885_estExt_fgenesh1_pg_C_76820001</t>
  </si>
  <si>
    <t>Gyc88E</t>
  </si>
  <si>
    <t>98823_e_gw_51_190_1</t>
  </si>
  <si>
    <t>115127_e_gw_130_46_1</t>
  </si>
  <si>
    <t>tolA protein-related</t>
  </si>
  <si>
    <t>240549_estExt_fgenesh1_pg_C_310023</t>
  </si>
  <si>
    <t>Inner membrane protein yohC</t>
  </si>
  <si>
    <t>225644_fgenesh1_pg_scaffold_9990000002</t>
  </si>
  <si>
    <t>128484_e_gw_251_44_1</t>
  </si>
  <si>
    <t>206039_fgenesh1_pg_scaffold_65000074</t>
  </si>
  <si>
    <t>202728_fgenesh1_pg_scaffold_37000103</t>
  </si>
  <si>
    <t>152221_e_gw_4747_3_1</t>
  </si>
  <si>
    <t>240916_estExt_fgenesh1_pg_C_370017</t>
  </si>
  <si>
    <t>246365_estExt_fgenesh1_pg_C_2130035</t>
  </si>
  <si>
    <t>ECSIT</t>
  </si>
  <si>
    <t>231938_fgsh_est_C_scaffold_10000012</t>
  </si>
  <si>
    <t>226311_fgenesh1_kg_scaffold_11000013</t>
  </si>
  <si>
    <t>219814_fgenesh1_pg_scaffold_443000005</t>
  </si>
  <si>
    <t>90150_e_gw_23_380_1</t>
  </si>
  <si>
    <t>248616_estExt_fgenesh1_pg_C_7770001</t>
  </si>
  <si>
    <t>Hypothetical UPF0004 protein yqeV</t>
  </si>
  <si>
    <t>224945_fgenesh1_pg_scaffold_6780000001</t>
  </si>
  <si>
    <t>solute carrier family 24, member 3</t>
  </si>
  <si>
    <t>198469_fgenesh1_pg_scaffold_10000061</t>
  </si>
  <si>
    <t>v-fos FBJ murine osteosarcoma viral oncogene homolog</t>
  </si>
  <si>
    <t>233229_fgsh_est_C_scaffold_156000003</t>
  </si>
  <si>
    <t>101494_e_gw_61_94_1</t>
  </si>
  <si>
    <t>98476_e_gw_50_200_1</t>
  </si>
  <si>
    <t>220918_fgenesh1_pg_scaffold_604000001</t>
  </si>
  <si>
    <t>89292_e_gw_21_302_1</t>
  </si>
  <si>
    <t>127469_e_gw_239_39_1</t>
  </si>
  <si>
    <t>similar to hypothetical protein FLJ20013</t>
  </si>
  <si>
    <t>34785_gw_13_127_1</t>
  </si>
  <si>
    <t>Cytosolic 5'-nucleotidase 1A (Cytosolic 5'-nucleotidase IA) (cN1A) (cN-IA) (cN-I)</t>
  </si>
  <si>
    <t>182686_estExt_GenewiseH_1_C_400078</t>
  </si>
  <si>
    <t>Cornifin alpha (Small proline-rich protein I) (SPR-I)</t>
  </si>
  <si>
    <t>222353_fgenesh1_pg_scaffold_1557000001</t>
  </si>
  <si>
    <t>NADH-ubiquinone oxidoreductase subunit B14.5a (Complex I-B14.5a) (CI-B14.5a)</t>
  </si>
  <si>
    <t>244078_estExt_fgenesh1_pg_C_1080020</t>
  </si>
  <si>
    <t>predicted Hypothetical protein Y75D11A.6</t>
  </si>
  <si>
    <t>142787_e_gw_701_3_1</t>
  </si>
  <si>
    <t>At1g79360</t>
  </si>
  <si>
    <t>223187_fgenesh1_pg_scaffold_2382000001</t>
  </si>
  <si>
    <t>48777_gw_8564_2_1</t>
  </si>
  <si>
    <t>149849_e_gw_3189_5_1</t>
  </si>
  <si>
    <t>202552_fgenesh1_pg_scaffold_36000029</t>
  </si>
  <si>
    <t>87905_e_gw_17_315_1</t>
  </si>
  <si>
    <t>Protein O-linked-mannose beta-1,2-N-acetylglucosaminyltransferase 1 (POMGnT1) (UDP-GlcNAc:alpha-D-mannoside beta-1,2-N-acetylglucosaminyltransferase I.2) (GnT I.2)</t>
  </si>
  <si>
    <t>161947_estExt_gwp_C_260045</t>
  </si>
  <si>
    <t>Ubiquitin-conjugating enzymes</t>
  </si>
  <si>
    <t>222366_fgenesh1_pg_scaffold_1565000002</t>
  </si>
  <si>
    <t>Hs13376367</t>
  </si>
  <si>
    <t>238075_estExt_fgenesh1_pg_C_30134</t>
  </si>
  <si>
    <t>75610_gw_92_206_1</t>
  </si>
  <si>
    <t>222555_fgenesh1_pg_scaffold_1721000001</t>
  </si>
  <si>
    <t>225694_fgenesh1_pg_scaffold_10618000001</t>
  </si>
  <si>
    <t>156659_e_gw_11984_2_1</t>
  </si>
  <si>
    <t>109586_e_gw_95_24_1</t>
  </si>
  <si>
    <t>adaptor-related protein complex 4, beta 1 subunit</t>
  </si>
  <si>
    <t>40263_gw_58_165_1</t>
  </si>
  <si>
    <t>171736_estExt_gwp_C_1870002</t>
  </si>
  <si>
    <t>139128_e_gw_461_2_1</t>
  </si>
  <si>
    <t>225333_fgenesh1_pg_scaffold_8176000001</t>
  </si>
  <si>
    <t>201567_fgenesh1_pg_scaffold_29000049</t>
  </si>
  <si>
    <t>166699_estExt_gwp_C_770051</t>
  </si>
  <si>
    <t>171044_estExt_gwp_C_1660057</t>
  </si>
  <si>
    <t>247139_estExt_fgenesh1_pg_C_2710025</t>
  </si>
  <si>
    <t>Phospholipase A2 2 precursor (Phosphatidylcholine 2-acylhydrolase) (Pt-PLA2)</t>
  </si>
  <si>
    <t>106424_e_gw_81_115_1</t>
  </si>
  <si>
    <t>Actin, cytoplasmic 1 (Beta-actin)</t>
  </si>
  <si>
    <t>234494_estExt_fgenesh1_pm_C_330011</t>
  </si>
  <si>
    <t>182854_estExt_GenewiseH_1_C_420109</t>
  </si>
  <si>
    <t>similar to RIKEN cDNA 4732482E20</t>
  </si>
  <si>
    <t>85909_e_gw_12_289_1</t>
  </si>
  <si>
    <t>40287_gw_934_3_1</t>
  </si>
  <si>
    <t>200054_fgenesh1_pg_scaffold_19000046</t>
  </si>
  <si>
    <t>304_gw_417_2_1</t>
  </si>
  <si>
    <t>98820_e_gw_51_179_1</t>
  </si>
  <si>
    <t>143166_e_gw_752_2_1</t>
  </si>
  <si>
    <t>200176_fgenesh1_pg_scaffold_20000014</t>
  </si>
  <si>
    <t>Hypothetical UPF0164 protein TP0856 precursor</t>
  </si>
  <si>
    <t>237738_estExt_fgenesh1_pg_C_10095</t>
  </si>
  <si>
    <t>51887_gw_59_144_1</t>
  </si>
  <si>
    <t>82415_e_gw_5_465_1</t>
  </si>
  <si>
    <t>aminomethyltransferase (glycine cleavage system protein T)</t>
  </si>
  <si>
    <t>137645_e_gw_408_10_1</t>
  </si>
  <si>
    <t>198760_fgenesh1_pg_scaffold_11000172</t>
  </si>
  <si>
    <t>Golgi autoantigen, golgin subfamily A member 5 (Sumiko protein) (Ret-II protein)</t>
  </si>
  <si>
    <t>239710_estExt_fgenesh1_pg_C_180104</t>
  </si>
  <si>
    <t>Hs16418385</t>
  </si>
  <si>
    <t>221006_fgenesh1_pg_scaffold_629000001</t>
  </si>
  <si>
    <t>puromycin-sensitive aminopeptidase [EC:3.4.11.-]</t>
  </si>
  <si>
    <t>240852_estExt_fgenesh1_pg_C_350083</t>
  </si>
  <si>
    <t>94732_e_gw_37_241_1</t>
  </si>
  <si>
    <t>similar to Protein CGI-140 (Protein PTD008) (My006 protein)</t>
  </si>
  <si>
    <t>162677_estExt_gwp_C_320296</t>
  </si>
  <si>
    <t>222382_fgenesh1_pg_scaffold_1580000003</t>
  </si>
  <si>
    <t>219598_fgenesh1_pg_scaffold_423000005</t>
  </si>
  <si>
    <t>myosin ID</t>
  </si>
  <si>
    <t>225149_fgenesh1_pg_scaffold_7458000001</t>
  </si>
  <si>
    <t>CE02970</t>
  </si>
  <si>
    <t>246524_estExt_fgenesh1_pg_C_2230014</t>
  </si>
  <si>
    <t>222918_fgenesh1_pg_scaffold_2061000002</t>
  </si>
  <si>
    <t>34419_gw_55_111_1</t>
  </si>
  <si>
    <t>Hs14728229</t>
  </si>
  <si>
    <t>326_gw_2177_1_1</t>
  </si>
  <si>
    <t>RNA polymerase II associated protein 1</t>
  </si>
  <si>
    <t>197901_fgenesh1_pg_scaffold_7000184</t>
  </si>
  <si>
    <t>104095_e_gw_71_140_1</t>
  </si>
  <si>
    <t>Testis-specific gene A2 protein (Male meiotic metaphase chromosome-associated acidic protein) (Meichroacidin)</t>
  </si>
  <si>
    <t>3983_gw_4309_2_1</t>
  </si>
  <si>
    <t>hypothetical LOC301634</t>
  </si>
  <si>
    <t>247154_estExt_fgenesh1_pg_C_2730014</t>
  </si>
  <si>
    <t>Hs4507903</t>
  </si>
  <si>
    <t>7117_gw_1817_1_1</t>
  </si>
  <si>
    <t>Hs14777079</t>
  </si>
  <si>
    <t>84034_e_gw_8_19_1</t>
  </si>
  <si>
    <t>CE04396</t>
  </si>
  <si>
    <t>246446_estExt_fgenesh1_pg_C_2180013</t>
  </si>
  <si>
    <t>Voltage-dependent anion-selective channel protein 2 (VDAC-2) (Outer mitochondrial membrane protein porin 2)</t>
  </si>
  <si>
    <t>194326_estExt_GenewiseH_1_C_3610026</t>
  </si>
  <si>
    <t>60S ribosomal protein L4A (L1A)</t>
  </si>
  <si>
    <t>237610_estExt_fgenesh1_kg_C_4440002</t>
  </si>
  <si>
    <t>242668_estExt_fgenesh1_pg_C_690026</t>
  </si>
  <si>
    <t>219007_fgenesh1_pg_scaffold_380000007</t>
  </si>
  <si>
    <t>Neutrophil cytosol factor 1 (NCF-1) (Neutrophil NADPH oxidase factor 1) (47 kDa neutrophil oxidase factor) (p47-phox) (NCF-47K)</t>
  </si>
  <si>
    <t>25426_gw_103_84_1</t>
  </si>
  <si>
    <t>CTP synthase (UTP--ammonia ligase) (CTP synthetase)</t>
  </si>
  <si>
    <t>9809_gw_15843_2_1</t>
  </si>
  <si>
    <t>transducin / WD-40 repeat protein family</t>
  </si>
  <si>
    <t>135488_e_gw_357_42_1</t>
  </si>
  <si>
    <t>71477_gw_33_342_1</t>
  </si>
  <si>
    <t>223351_fgenesh1_pg_scaffold_2642000001</t>
  </si>
  <si>
    <t>223067_fgenesh1_pg_scaffold_2231000001</t>
  </si>
  <si>
    <t>213568_fgenesh1_pg_scaffold_179000002</t>
  </si>
  <si>
    <t>high-mobility group box 1</t>
  </si>
  <si>
    <t>185184_estExt_GenewiseH_1_C_670018</t>
  </si>
  <si>
    <t>238999_estExt_fgenesh1_pg_C_110001</t>
  </si>
  <si>
    <t>Hs20544910_2</t>
  </si>
  <si>
    <t>91695_e_gw_27_263_1</t>
  </si>
  <si>
    <t>123220_e_gw_197_32_1</t>
  </si>
  <si>
    <t>200983_fgenesh1_pg_scaffold_25000051</t>
  </si>
  <si>
    <t>renal tumor antigen</t>
  </si>
  <si>
    <t>108108_e_gw_88_175_1</t>
  </si>
  <si>
    <t>2285_gw_318_11_1</t>
  </si>
  <si>
    <t>YHR141c</t>
  </si>
  <si>
    <t>188356_estExt_GenewiseH_1_C_1200123</t>
  </si>
  <si>
    <t>PREDICTED: neurogenic locus notch homolog protein 2-like</t>
  </si>
  <si>
    <t>124926_e_gw_215_31_1</t>
  </si>
  <si>
    <t>210684_fgenesh1_pg_scaffold_126000010</t>
  </si>
  <si>
    <t>Hs20143916</t>
  </si>
  <si>
    <t>59032_gw_89_161_1</t>
  </si>
  <si>
    <t>chromosome 1 open reading frame 16</t>
  </si>
  <si>
    <t>215442_fgenesh1_pg_scaffold_228000019</t>
  </si>
  <si>
    <t>127508_e_gw_239_78_1</t>
  </si>
  <si>
    <t>76678_gw_2319_11_1</t>
  </si>
  <si>
    <t>244203_estExt_fgenesh1_pg_C_1130020</t>
  </si>
  <si>
    <t>CG5199-PA</t>
  </si>
  <si>
    <t>240537_estExt_fgenesh1_pg_C_310004</t>
  </si>
  <si>
    <t>56483_gw_129_138_1</t>
  </si>
  <si>
    <t>Hs17441315</t>
  </si>
  <si>
    <t>243558_estExt_fgenesh1_pg_C_920012</t>
  </si>
  <si>
    <t>229338_fgenesh1_pm_scaffold_69000013</t>
  </si>
  <si>
    <t>predicted L-ascorbate oxidase precursor</t>
    <phoneticPr fontId="0" type="noConversion"/>
  </si>
  <si>
    <t>70862_gw_335_40_1</t>
  </si>
  <si>
    <t>222367_fgenesh1_pg_scaffold_1565000003</t>
  </si>
  <si>
    <t>201561_fgenesh1_pg_scaffold_29000043</t>
  </si>
  <si>
    <t>similar to AI325464 protein</t>
  </si>
  <si>
    <t>112243_e_gw_110_40_1</t>
  </si>
  <si>
    <t>vacuolar protein sorting protein 18</t>
  </si>
  <si>
    <t>85536_e_gw_11_14_1</t>
  </si>
  <si>
    <t>similar to 8430438L13Rik protein</t>
  </si>
  <si>
    <t>168786_estExt_gwp_C_1130086</t>
  </si>
  <si>
    <t>Hs7662286</t>
  </si>
  <si>
    <t>99757_e_gw_54_126_1</t>
  </si>
  <si>
    <t>130660_e_gw_282_56_1</t>
  </si>
  <si>
    <t>176089_estExt_gwp_C_5660002</t>
  </si>
  <si>
    <t>PREDICTED: RETRotransposon-like family member</t>
  </si>
  <si>
    <t>52137_gw_95_107_1</t>
  </si>
  <si>
    <t>Hs11345474</t>
  </si>
  <si>
    <t>175084_estExt_gwp_C_3550100</t>
  </si>
  <si>
    <t>144172_e_gw_950_6_1</t>
  </si>
  <si>
    <t>86952_e_gw_14_210_1</t>
  </si>
  <si>
    <t>241382_estExt_fgenesh1_pg_C_440097</t>
  </si>
  <si>
    <t>225055_fgenesh1_pg_scaffold_7205000003</t>
  </si>
  <si>
    <t>Hs20476846</t>
  </si>
  <si>
    <t>180238_estExt_GenewiseH_1_C_170288</t>
  </si>
  <si>
    <t>190366_estExt_GenewiseH_1_C_1690110</t>
  </si>
  <si>
    <t>180863_estExt_GenewiseH_1_C_230031</t>
  </si>
  <si>
    <t>94054_e_gw_35_205_1</t>
  </si>
  <si>
    <t>Hs21361800_2</t>
  </si>
  <si>
    <t>205905_fgenesh1_pg_scaffold_64000028</t>
  </si>
  <si>
    <t>243620_estExt_fgenesh1_pg_C_930036</t>
  </si>
  <si>
    <t>231086_fgenesh1_pm_scaffold_373000002</t>
  </si>
  <si>
    <t>fibroblast growth factor receptor 3 (achondroplasia, thanatophoric dwarfism)</t>
  </si>
  <si>
    <t>149546_e_gw_3028_3_1</t>
  </si>
  <si>
    <t>106740_e_gw_83_164_1</t>
  </si>
  <si>
    <t>YDL140c</t>
  </si>
  <si>
    <t>111358_e_gw_104_262_1</t>
  </si>
  <si>
    <t>similar to down-regulated in metastasis</t>
  </si>
  <si>
    <t>150490_e_gw_3502_2_1</t>
  </si>
  <si>
    <t>120884_e_gw_175_104_1</t>
  </si>
  <si>
    <t>Peptide deformylase (PDF) (Polypeptide deformylase)</t>
  </si>
  <si>
    <t>78625_gw_17525_1_1</t>
  </si>
  <si>
    <t>221306_fgenesh1_pg_scaffold_723000002</t>
  </si>
  <si>
    <t>ATP-binding cassette, sub-family D (ALD), member 2</t>
  </si>
  <si>
    <t>5736_gw_1544_6_1</t>
  </si>
  <si>
    <t>Hs14755733</t>
  </si>
  <si>
    <t>1783_gw_824_1_1</t>
  </si>
  <si>
    <t>114367_e_gw_125_37_1</t>
  </si>
  <si>
    <t>204783_fgenesh1_pg_scaffold_53000122</t>
  </si>
  <si>
    <t>234744_estExt_fgenesh1_pm_C_570004</t>
  </si>
  <si>
    <t>neuropeptide Y/peptide YY receptor YA</t>
  </si>
  <si>
    <t>222036_fgenesh1_pg_scaffold_1289000001</t>
  </si>
  <si>
    <t>pinin, desmosome associated protein</t>
  </si>
  <si>
    <t>237705_estExt_fgenesh1_pg_C_10033</t>
  </si>
  <si>
    <t>non-syntenic homolog of Saccharomyces cerevisiae YIR019C (MUC1)</t>
  </si>
  <si>
    <t>242619_estExt_fgenesh1_pg_C_670087</t>
  </si>
  <si>
    <t>Carboxypeptidase B</t>
  </si>
  <si>
    <t>131865_e_gw_301_15_1</t>
  </si>
  <si>
    <t>Hs8922692_1</t>
  </si>
  <si>
    <t>132896_e_gw_313_8_1</t>
  </si>
  <si>
    <t>226039_fgenesh1_pg_scaffold_16925000001</t>
  </si>
  <si>
    <t>104502_e_gw_73_32_1</t>
  </si>
  <si>
    <t>v-abl Abelson murine leukemia viral oncogene homolog 1</t>
  </si>
  <si>
    <t>221237_fgenesh1_pg_scaffold_702000002</t>
  </si>
  <si>
    <t>121086_e_gw_176_26_1</t>
  </si>
  <si>
    <t>ribosomal protein S3a</t>
  </si>
  <si>
    <t>242621_estExt_fgenesh1_pg_C_670090</t>
  </si>
  <si>
    <t>200848_fgenesh1_pg_scaffold_24000062</t>
  </si>
  <si>
    <t>Blue-sensitive opsin P467 (Blue photoreceptor pigment)</t>
  </si>
  <si>
    <t>225890_fgenesh1_pg_scaffold_13858000001</t>
  </si>
  <si>
    <t>212657_fgenesh1_pg_scaffold_160000022</t>
  </si>
  <si>
    <t>90855_e_gw_25_34_1</t>
  </si>
  <si>
    <t>7291130_2</t>
  </si>
  <si>
    <t>143935_e_gw_898_1_1</t>
  </si>
  <si>
    <t>Guanine nucleotide-binding protein G(I)/G(S)/G(O) gamma-12 subunit (Gamma-S1)</t>
  </si>
  <si>
    <t>216887_fgenesh1_pg_scaffold_275000031</t>
  </si>
  <si>
    <t>206873_fgenesh1_pg_scaffold_74000069</t>
  </si>
  <si>
    <t>205964_fgenesh1_pg_scaffold_64000087</t>
  </si>
  <si>
    <t>108675_e_gw_91_13_1</t>
  </si>
  <si>
    <t>similar to Zinc finger protein 184</t>
  </si>
  <si>
    <t>32594_gw_18_48_1</t>
  </si>
  <si>
    <t>kinetochore associated 2</t>
  </si>
  <si>
    <t>244257_estExt_fgenesh1_pg_C_1150047</t>
  </si>
  <si>
    <t>Hs16161712</t>
  </si>
  <si>
    <t>85991_e_gw_12_188_1</t>
  </si>
  <si>
    <t>247587_estExt_fgenesh1_pg_C_3180027</t>
  </si>
  <si>
    <t>121507_e_gw_180_6_1</t>
  </si>
  <si>
    <t>C-Myc binding protein (Associate of Myc 1) (AMY-1)</t>
  </si>
  <si>
    <t>236875_estExt_fgenesh1_kg_C_630008</t>
  </si>
  <si>
    <t>222828_fgenesh1_pg_scaffold_1986000001</t>
  </si>
  <si>
    <t>cyclin-dependent kinase 7 (MO15 homolog, Xenopus laevis, cdk-activating kinase)</t>
  </si>
  <si>
    <t>130552_e_gw_281_33_1</t>
  </si>
  <si>
    <t>210268_fgenesh1_pg_scaffold_119000030</t>
  </si>
  <si>
    <t>Mucin-4 (Tracheobronchial mucin)</t>
  </si>
  <si>
    <t>218461_fgenesh1_pg_scaffold_349000006</t>
  </si>
  <si>
    <t>rabphilin 3A homolog (mouse)</t>
  </si>
  <si>
    <t>102666_e_gw_65_19_1</t>
  </si>
  <si>
    <t>27059_gw_55_69_1</t>
  </si>
  <si>
    <t>Hs22056974_1</t>
  </si>
  <si>
    <t>223417_fgenesh1_pg_scaffold_2748000001</t>
  </si>
  <si>
    <t>Enhancer of filamentation 1 (HEF1) (CRK-associated substrate-related protein) (CAS-L) (CasL) (p105) (Neural precursor cell expressed developmentally down-regulated 9)</t>
  </si>
  <si>
    <t>81089_e_gw_4_277_1</t>
  </si>
  <si>
    <t>79984_e_gw_2_179_1</t>
  </si>
  <si>
    <t>Isoleucyl-tRNA synthetase (Isoleucine--tRNA ligase) (IleRS)</t>
  </si>
  <si>
    <t>224923_fgenesh1_pg_scaffold_6672000001</t>
  </si>
  <si>
    <t>201937_fgenesh1_pg_scaffold_31000097</t>
  </si>
  <si>
    <t>173932_estExt_gwp_C_2750048</t>
  </si>
  <si>
    <t>48205_gw_2110_3_1</t>
  </si>
  <si>
    <t>Hypothetical protein ybeT</t>
  </si>
  <si>
    <t>246278_estExt_fgenesh1_pg_C_2090006</t>
  </si>
  <si>
    <t>Slit homolog 1 protein precursor (Slit-1)</t>
  </si>
  <si>
    <t>130686_e_gw_283_21_1</t>
  </si>
  <si>
    <t>similar to ACY1L2 protein</t>
  </si>
  <si>
    <t>132910_e_gw_313_43_1</t>
  </si>
  <si>
    <t>Dolichyl-P-Man:Man(5)GlcNAc(2)-PP-dolichyl mannosyltransferase (Dol-P-Man dependent alpha(1-3)-mannosyltransferase) (Not56-like protein)</t>
  </si>
  <si>
    <t>32894_gw_20_56_1</t>
  </si>
  <si>
    <t>48984_gw_421_11_1</t>
  </si>
  <si>
    <t>Hs11545920</t>
  </si>
  <si>
    <t>241628_estExt_fgenesh1_pg_C_480070</t>
  </si>
  <si>
    <t>At3g55350</t>
  </si>
  <si>
    <t>114935_e_gw_129_109_1</t>
  </si>
  <si>
    <t xml:space="preserve">repressor of the inhibitor of the protein kinase (p58IPK-interacting protein) (58 kDa interferon-induced protein kinase-interacting protein) (P52rIPK) (Death associated protein 4) (THAP domain protein 0) </t>
  </si>
  <si>
    <t>214494_fgenesh1_pg_scaffold_201000042</t>
  </si>
  <si>
    <t>243511_estExt_fgenesh1_pg_C_910005</t>
  </si>
  <si>
    <t>similar to hypothetical protein FLJ20330</t>
  </si>
  <si>
    <t>13800_gw_69_14_1</t>
  </si>
  <si>
    <t>p21-activated protein kinase-interacting protein 1-like (PAK1-interacting protein 1-like)</t>
  </si>
  <si>
    <t>244276_estExt_fgenesh1_pg_C_1160042</t>
  </si>
  <si>
    <t>Succinyl-CoA synthetase alpha chain (SCS-alpha)</t>
  </si>
  <si>
    <t>156386_e_gw_10470_6_1</t>
  </si>
  <si>
    <t>243836_estExt_fgenesh1_pg_C_1000011</t>
  </si>
  <si>
    <t>221392_fgenesh1_pg_scaffold_750000001</t>
  </si>
  <si>
    <t>85102_e_gw_10_349_1</t>
  </si>
  <si>
    <t>ribosomal protein L35a</t>
  </si>
  <si>
    <t>240098_estExt_fgenesh1_pg_C_240112</t>
  </si>
  <si>
    <t>similar to DC6 protein</t>
  </si>
  <si>
    <t>242695_estExt_fgenesh1_pg_C_690082</t>
  </si>
  <si>
    <t>244340_estExt_fgenesh1_pg_C_1180055</t>
  </si>
  <si>
    <t>CG7252-PA</t>
  </si>
  <si>
    <t>221430_fgenesh1_pg_scaffold_764000006</t>
  </si>
  <si>
    <t>198273_fgenesh1_pg_scaffold_9000062</t>
  </si>
  <si>
    <t>57493_gw_152_111_1</t>
  </si>
  <si>
    <t>93522_e_gw_33_255_1</t>
  </si>
  <si>
    <t>242998_estExt_fgenesh1_pg_C_770016</t>
  </si>
  <si>
    <t>118161_e_gw_151_65_1</t>
  </si>
  <si>
    <t>161656_estExt_gwp_C_230193</t>
  </si>
  <si>
    <t>103384_e_gw_68_141_1</t>
  </si>
  <si>
    <t>128699_e_gw_254_41_1</t>
  </si>
  <si>
    <t>similar to tumor-associated hydroquinone (NADH) oxidase tNOX</t>
  </si>
  <si>
    <t>210983_fgenesh1_pg_scaffold_130000036</t>
  </si>
  <si>
    <t>132528_e_gw_310_206_1</t>
  </si>
  <si>
    <t>phosphodiesterase 8B</t>
  </si>
  <si>
    <t>134535_e_gw_341_5_1</t>
  </si>
  <si>
    <t>247708_estExt_fgenesh1_pg_C_3390021</t>
  </si>
  <si>
    <t>DNA segment, Chr 1, ERATO Doi 251, expressed</t>
  </si>
  <si>
    <t>98418_e_gw_49_69_1</t>
  </si>
  <si>
    <t>219110_fgenesh1_pg_scaffold_385000004</t>
  </si>
  <si>
    <t>XK-related protein 6</t>
  </si>
  <si>
    <t>217403_fgenesh1_pg_scaffold_296000009</t>
  </si>
  <si>
    <t>221371_fgenesh1_pg_scaffold_741000003</t>
  </si>
  <si>
    <t>At5g59890</t>
  </si>
  <si>
    <t>236923_estExt_fgenesh1_kg_C_740005</t>
  </si>
  <si>
    <t>227079_fgenesh1_kg_scaffold_125000001</t>
  </si>
  <si>
    <t>197356_fgenesh1_pg_scaffold_5000162</t>
  </si>
  <si>
    <t>Hs19923823</t>
  </si>
  <si>
    <t>209782_fgenesh1_pg_scaffold_111000041</t>
  </si>
  <si>
    <t>predicted hypotethical protein</t>
    <phoneticPr fontId="0" type="noConversion"/>
  </si>
  <si>
    <t>212173_fgenesh1_pg_scaffold_150000054</t>
  </si>
  <si>
    <t>173414_estExt_gwp_C_2510018</t>
  </si>
  <si>
    <t>5543_gw_392_2_1</t>
  </si>
  <si>
    <t>jagged2</t>
  </si>
  <si>
    <t>143289_e_gw_769_3_1</t>
  </si>
  <si>
    <t>225547_fgenesh1_pg_scaffold_9323000001</t>
  </si>
  <si>
    <t>ddi:ng729 Hypothetical protein K04G7.4a</t>
  </si>
  <si>
    <t>101766_e_gw_61_306_1</t>
  </si>
  <si>
    <t>similar to SUMO-1-specific protease</t>
  </si>
  <si>
    <t>114023_e_gw_122_67_1</t>
  </si>
  <si>
    <t>241433_estExt_fgenesh1_pg_C_450048</t>
  </si>
  <si>
    <t>224818_fgenesh1_pg_scaffold_6087000002</t>
  </si>
  <si>
    <t>116684_e_gw_140_8_1</t>
  </si>
  <si>
    <t>90152_e_gw_23_364_1</t>
  </si>
  <si>
    <t>238632_estExt_fgenesh1_pg_C_70067</t>
  </si>
  <si>
    <t>209434_fgenesh1_pg_scaffold_106000018</t>
  </si>
  <si>
    <t>Platelet-activating factor receptor (PAF-R) (PAFr)</t>
  </si>
  <si>
    <t>218648_fgenesh1_pg_scaffold_358000014</t>
  </si>
  <si>
    <t>246043_estExt_fgenesh1_pg_C_1930015</t>
  </si>
  <si>
    <t>145300_e_gw_1390_6_1</t>
  </si>
  <si>
    <t>48360_gw_4780_4_1</t>
  </si>
  <si>
    <t>PREDICTED: similar to UDP-glucose-glycoprotein glucosyltransferase</t>
  </si>
  <si>
    <t>4148_gw_861_3_1</t>
  </si>
  <si>
    <t>225045_fgenesh1_pg_scaffold_7186000001</t>
  </si>
  <si>
    <t>similar to RIKEN cDNA 4930512K19</t>
  </si>
  <si>
    <t>142815_e_gw_706_5_1</t>
  </si>
  <si>
    <t>199272_fgenesh1_pg_scaffold_14000037</t>
  </si>
  <si>
    <t>Hs19923264</t>
  </si>
  <si>
    <t>196107_fgenesh1_pg_scaffold_1000038</t>
  </si>
  <si>
    <t>GDP-L-fucose synthetase (FX protein) (Red cell NADP(H)-binding protein) (GDP-4-keto-6-deoxy-D-mannose-3,5-epimerase-4-reductase)</t>
  </si>
  <si>
    <t>124032_e_gw_206_26_1</t>
  </si>
  <si>
    <t>NADP-dependent glyceraldehyde-3-phosphate dehydrogenase (Non-phosphorylating glyceraldehyde 3-phosphate dehydrogenase) (Glyceraldehyde-3-phosphate dehydrogenase [NADP+]) (Triosephosphate dehydrogenase)</t>
  </si>
  <si>
    <t>224399_fgenesh1_pg_scaffold_4627000001</t>
  </si>
  <si>
    <t>218153_fgenesh1_pg_scaffold_332000029</t>
  </si>
  <si>
    <t>Progestin and adipoQ receptor family member IX</t>
  </si>
  <si>
    <t>157700_estExt_gwp_C_10172</t>
  </si>
  <si>
    <t>Tropomyosin</t>
  </si>
  <si>
    <t>184098_estExt_GenewiseH_1_C_540064</t>
  </si>
  <si>
    <t>242462_estExt_fgenesh1_pg_C_640057</t>
  </si>
  <si>
    <t>83086_e_gw_7_367_1</t>
  </si>
  <si>
    <t>Glycoprotein 3-alpha-L-fucosyltransferase A (Core alpha-(1,3)-fucosyltransferase)</t>
  </si>
  <si>
    <t>107427_e_gw_86_109_1</t>
  </si>
  <si>
    <t>BEST:CK02318 gene product</t>
  </si>
  <si>
    <t>235305_estExt_fgenesh1_pm_C_1240003</t>
  </si>
  <si>
    <t>225663_fgenesh1_pg_scaffold_10200000001</t>
  </si>
  <si>
    <t>183418_estExt_GenewiseH_1_C_470103</t>
  </si>
  <si>
    <t>238795_estExt_fgenesh1_pg_C_80188</t>
  </si>
  <si>
    <t>Hs22066395</t>
  </si>
  <si>
    <t>203948_fgenesh1_pg_scaffold_47000007</t>
  </si>
  <si>
    <t>63108_gw_32_281_1</t>
  </si>
  <si>
    <t>72102_gw_436_41_1</t>
  </si>
  <si>
    <t>Translation initiation factor eIF-2B beta subunit (eIF-2B GDP-GTP exchange factor) (S20I15)</t>
  </si>
  <si>
    <t>240614_estExt_fgenesh1_pg_C_320034</t>
  </si>
  <si>
    <t>116802_e_gw_141_77_1</t>
  </si>
  <si>
    <t>At4g13870</t>
  </si>
  <si>
    <t>75770_gw_243_106_1</t>
  </si>
  <si>
    <t>34358_gw_1_189_1</t>
  </si>
  <si>
    <t>233989_estExt_fgenesh1_pm_C_50005</t>
  </si>
  <si>
    <t>24188_gw_177_49_1</t>
  </si>
  <si>
    <t>49112_gw_7476_3_1</t>
  </si>
  <si>
    <t>196611_fgenesh1_pg_scaffold_2000233</t>
  </si>
  <si>
    <t>solute carrier family 30, member 2</t>
  </si>
  <si>
    <t>97514_e_gw_46_29_1</t>
  </si>
  <si>
    <t>113199_e_gw_116_176_1</t>
  </si>
  <si>
    <t>Cell division control protein 25</t>
  </si>
  <si>
    <t>234046_estExt_fgenesh1_pm_C_60021</t>
  </si>
  <si>
    <t>neuropeptide FF receptor 2</t>
  </si>
  <si>
    <t>34324_gw_43_134_1</t>
  </si>
  <si>
    <t>similar to AI115348 protein</t>
  </si>
  <si>
    <t>191663_estExt_GenewiseH_1_C_2130077</t>
  </si>
  <si>
    <t>84521_e_gw_9_644_1</t>
  </si>
  <si>
    <t>224109_fgenesh1_pg_scaffold_3945000002</t>
  </si>
  <si>
    <t>Cullin-7 (CUL-7)</t>
  </si>
  <si>
    <t>85026_e_gw_10_225_1</t>
  </si>
  <si>
    <t>201290_fgenesh1_pg_scaffold_27000053</t>
  </si>
  <si>
    <t>similar to RIKEN cDNA 1110011E13</t>
  </si>
  <si>
    <t>204629_fgenesh1_pg_scaffold_52000094</t>
  </si>
  <si>
    <t>92285_e_gw_29_3_1</t>
  </si>
  <si>
    <t xml:space="preserve">predicted neuronal pentraxin I </t>
    <phoneticPr fontId="0" type="noConversion"/>
  </si>
  <si>
    <t>219703_fgenesh1_pg_scaffold_431000004</t>
  </si>
  <si>
    <t>233260_fgsh_est_C_scaffold_165000002</t>
  </si>
  <si>
    <t>Ketol-acid reductoisomerase (Acetohydroxy-acid isomeroreductase) (Alpha-keto-beta-hydroxylacil reductoisomerase)</t>
  </si>
  <si>
    <t>224400_fgenesh1_pg_scaffold_4627000002</t>
  </si>
  <si>
    <t>Zinc-binding alcohol dehydrogenase domain containing protein 1</t>
  </si>
  <si>
    <t>165928_estExt_gwp_C_660156</t>
  </si>
  <si>
    <t>phospholipase A2, group IB</t>
  </si>
  <si>
    <t>106450_e_gw_81_95_1</t>
  </si>
  <si>
    <t>Hs18860918</t>
  </si>
  <si>
    <t>179731_estExt_GenewiseH_1_C_140004</t>
  </si>
  <si>
    <t>52909_gw_114_104_1</t>
  </si>
  <si>
    <t>CG5731 gene product</t>
  </si>
  <si>
    <t>184928_estExt_GenewiseH_1_C_630118</t>
  </si>
  <si>
    <t>2243_gw_868_4_1</t>
  </si>
  <si>
    <t>Beta-hexosaminidase beta chain precursor (N-acetyl-beta-glucosaminidase) (Beta-N-acetylhexosaminidase) (Hexosaminidase B) (65 kDa epididymal boar protein)</t>
  </si>
  <si>
    <t>222283_fgenesh1_pg_scaffold_1504000001</t>
  </si>
  <si>
    <t>108664_e_gw_91_90_1</t>
  </si>
  <si>
    <t>AAA ATPase</t>
  </si>
  <si>
    <t>112047_e_gw_109_25_1</t>
  </si>
  <si>
    <t>Unknown (protein for MGC:72597)</t>
  </si>
  <si>
    <t>246113_estExt_fgenesh1_pg_C_1970024</t>
  </si>
  <si>
    <t>phosphatidylinositol 3-kinase, catalytic subunit, beta isoform</t>
  </si>
  <si>
    <t>242402_estExt_fgenesh1_pg_C_630011</t>
  </si>
  <si>
    <t>CG8245 gene product</t>
  </si>
  <si>
    <t>118361_e_gw_153_113_1</t>
  </si>
  <si>
    <t>227597_fgenesh1_kg_scaffold_397000003</t>
  </si>
  <si>
    <t>Excitatory amino acid transporter 1 (SEAAT1)</t>
  </si>
  <si>
    <t>132063_e_gw_304_7_1</t>
  </si>
  <si>
    <t>F-box protein containing leucine-rich repeats</t>
  </si>
  <si>
    <t>152875_e_gw_5453_2_1</t>
  </si>
  <si>
    <t>141858_e_gw_614_14_1</t>
  </si>
  <si>
    <t>similar to RIKEN cDNA 4930506L13</t>
  </si>
  <si>
    <t>159517_estExt_gwp_C_80165</t>
  </si>
  <si>
    <t>215259_fgenesh1_pg_scaffold_222000025</t>
  </si>
  <si>
    <t>Protein kinase C, beta type (PKC-beta) (PKC-B)</t>
  </si>
  <si>
    <t>31379_gw_34_43_1</t>
  </si>
  <si>
    <t>136053_e_gw_367_66_1</t>
  </si>
  <si>
    <t>225714_fgenesh1_pg_scaffold_10932000001</t>
  </si>
  <si>
    <t>Hs4758766</t>
  </si>
  <si>
    <t>1205_gw_517_4_1</t>
  </si>
  <si>
    <t>35599_gw_12_191_1</t>
  </si>
  <si>
    <t>218715_fgenesh1_pg_scaffold_361000023</t>
  </si>
  <si>
    <t>80416_e_gw_3_729_1</t>
  </si>
  <si>
    <t>DNA-repair protein XRCC2 (X-ray repair cross-complementing protein 2)</t>
  </si>
  <si>
    <t>113922_e_gw_121_30_1</t>
  </si>
  <si>
    <t>211927_fgenesh1_pg_scaffold_146000026</t>
  </si>
  <si>
    <t>similar to papillomavirus regulatory factor PRF-1</t>
  </si>
  <si>
    <t>247070_estExt_fgenesh1_pg_C_2670006</t>
  </si>
  <si>
    <t>205442_fgenesh1_pg_scaffold_59000069</t>
  </si>
  <si>
    <t>Otoferlin (Fer-1-like protein 2)</t>
  </si>
  <si>
    <t>86315_e_gw_13_10_1</t>
  </si>
  <si>
    <t>213793_fgenesh1_pg_scaffold_184000027</t>
  </si>
  <si>
    <t>211633_fgenesh1_pg_scaffold_141000029</t>
  </si>
  <si>
    <t>ATP-binding cassette sub-family F member 1 (ATP-binding cassette 50)</t>
  </si>
  <si>
    <t>172449_estExt_gwp_C_2130049</t>
  </si>
  <si>
    <t>Fibronectin type 3 and ankyrin repeat domains protein 1 (GV14)</t>
  </si>
  <si>
    <t>197092_fgenesh1_pg_scaffold_4000172</t>
  </si>
  <si>
    <t>225032_fgenesh1_pg_scaffold_7163000002</t>
  </si>
  <si>
    <t>214551_fgenesh1_pg_scaffold_203000012</t>
  </si>
  <si>
    <t>59988_gw_36_156_1</t>
  </si>
  <si>
    <t>HsM7661588</t>
  </si>
  <si>
    <t>241302_estExt_fgenesh1_pg_C_430070</t>
  </si>
  <si>
    <t>224098_fgenesh1_pg_scaffold_3904000001</t>
  </si>
  <si>
    <t>229095_fgenesh1_pm_scaffold_53000010</t>
  </si>
  <si>
    <t>Tyrosine-protein kinase ZAP-70 (70 kDa zeta-associated protein) (Syk-related tyrosine kinase)</t>
  </si>
  <si>
    <t>194745_estExt_GenewiseH_1_C_4100041</t>
  </si>
  <si>
    <t>220433_fgenesh1_pg_scaffold_521000007</t>
  </si>
  <si>
    <t>100754_e_gw_58_330_1</t>
  </si>
  <si>
    <t>Phosphotransferase KptA/Tpt1</t>
  </si>
  <si>
    <t>83186_e_gw_7_385_1</t>
  </si>
  <si>
    <t>248712_estExt_fgenesh1_pg_C_14640001</t>
  </si>
  <si>
    <t>156049_e_gw_9633_1_1</t>
  </si>
  <si>
    <t>41631_gw_371_29_1</t>
  </si>
  <si>
    <t>Hs22044174</t>
  </si>
  <si>
    <t>200609_fgenesh1_pg_scaffold_22000131</t>
  </si>
  <si>
    <t>98774_e_gw_51_165_1</t>
  </si>
  <si>
    <t>233671_fgsh_est_C_scaffold_354000001</t>
  </si>
  <si>
    <t>Recombination repair protein 1</t>
  </si>
  <si>
    <t>129266_e_gw_263_9_1</t>
  </si>
  <si>
    <t>210333_fgenesh1_pg_scaffold_120000016</t>
  </si>
  <si>
    <t>coatomer protein complex, subunit epsilon</t>
  </si>
  <si>
    <t>227384_fgenesh1_kg_scaffold_230000006</t>
  </si>
  <si>
    <t>arginine-glutamic acid dipeptide (RE) repeats</t>
  </si>
  <si>
    <t>93577_e_gw_33_159_1</t>
  </si>
  <si>
    <t>220348_fgenesh1_pg_scaffold_506000002</t>
  </si>
  <si>
    <t>Hs21362112</t>
  </si>
  <si>
    <t>197260_fgenesh1_pg_scaffold_5000066</t>
  </si>
  <si>
    <t>248251_estExt_fgenesh1_pg_C_4720002</t>
  </si>
  <si>
    <t>Hs15301698</t>
  </si>
  <si>
    <t>247925_estExt_fgenesh1_pg_C_3770014</t>
  </si>
  <si>
    <t>247082_estExt_fgenesh1_pg_C_2680017</t>
  </si>
  <si>
    <t>hypothetical protein</t>
    <phoneticPr fontId="0" type="noConversion"/>
  </si>
  <si>
    <t>222669_fgenesh1_pg_scaffold_1831000001</t>
  </si>
  <si>
    <t>ARP1 actin-related protein 1 homolog A, centractin alpha (yeast)</t>
  </si>
  <si>
    <t>159077_estExt_gwp_C_60216</t>
  </si>
  <si>
    <t>122110_e_gw_186_41_1</t>
  </si>
  <si>
    <t>196283_fgenesh1_pg_scaffold_1000214</t>
  </si>
  <si>
    <t>208738_fgenesh1_pg_scaffold_96000026</t>
  </si>
  <si>
    <t>241385_estExt_fgenesh1_pg_C_440102</t>
  </si>
  <si>
    <t>KIAA1018 protein</t>
  </si>
  <si>
    <t>10591_gw_379_20_1</t>
  </si>
  <si>
    <t>83259_e_gw_7_108_1</t>
  </si>
  <si>
    <t>238141_estExt_fgenesh1_pg_C_40012</t>
  </si>
  <si>
    <t>Hs7706557</t>
  </si>
  <si>
    <t>160725_estExt_gwp_C_150162</t>
  </si>
  <si>
    <t>239401_estExt_fgenesh1_pg_C_140115</t>
  </si>
  <si>
    <t>aquaporin 2 (collecting duct)</t>
  </si>
  <si>
    <t>24968_gw_75_58_1</t>
  </si>
  <si>
    <t>similar to CpG binding protein</t>
  </si>
  <si>
    <t>10765_gw_301_2_1</t>
  </si>
  <si>
    <t>194_gw_333_1_1</t>
  </si>
  <si>
    <t>225136_fgenesh1_pg_scaffold_7425000001</t>
  </si>
  <si>
    <t>203154_fgenesh1_pg_scaffold_40000122</t>
  </si>
  <si>
    <t>protein kinase C, alpha</t>
  </si>
  <si>
    <t>93932_e_gw_34_42_1</t>
  </si>
  <si>
    <t>7298_gw_554_32_1</t>
  </si>
  <si>
    <t>baculoviral IAP repeat-containing 6</t>
  </si>
  <si>
    <t>148857_e_gw_2654_4_1</t>
  </si>
  <si>
    <t>methyl-accepting chemotaxis protein</t>
  </si>
  <si>
    <t>218585_fgenesh1_pg_scaffold_355000005</t>
  </si>
  <si>
    <t>205215_fgenesh1_pg_scaffold_57000067</t>
  </si>
  <si>
    <t>102981_e_gw_67_129_1</t>
  </si>
  <si>
    <t>110861_e_gw_102_43_1</t>
  </si>
  <si>
    <t>Hs15297840</t>
  </si>
  <si>
    <t>248385_estExt_fgenesh1_pg_C_5360011</t>
  </si>
  <si>
    <t>205554_fgenesh1_pg_scaffold_60000077</t>
  </si>
  <si>
    <t>30S ribosomal protein S4</t>
  </si>
  <si>
    <t>156832_e_gw_12797_2_1</t>
  </si>
  <si>
    <t>adaptor-related protein complex 3, beta 1 subunit</t>
  </si>
  <si>
    <t>5735_gw_832_2_1</t>
  </si>
  <si>
    <t>CG2862 gene product from transcript CG2862-RA</t>
  </si>
  <si>
    <t>162262_estExt_gwp_C_280251</t>
  </si>
  <si>
    <t>Hs8923896</t>
  </si>
  <si>
    <t>184779_estExt_GenewiseH_1_C_620045</t>
  </si>
  <si>
    <t>hairy-related 9</t>
  </si>
  <si>
    <t>164325_estExt_gwp_C_490010</t>
  </si>
  <si>
    <t>tubby homolog (mouse)</t>
  </si>
  <si>
    <t>113757_e_gw_120_12_1</t>
  </si>
  <si>
    <t>130822_e_gw_286_27_1</t>
  </si>
  <si>
    <t>179716_estExt_GenewiseH_1_C_130433</t>
  </si>
  <si>
    <t>Hs7657395</t>
  </si>
  <si>
    <t>99425_e_gw_53_38_1</t>
  </si>
  <si>
    <t>162910_estExt_gwp_C_340234</t>
  </si>
  <si>
    <t>26864_gw_349_36_1</t>
  </si>
  <si>
    <t>205125_fgenesh1_pg_scaffold_56000091</t>
  </si>
  <si>
    <t>79027_e_gw_1_449_1</t>
  </si>
  <si>
    <t>150957_e_gw_3805_1_1</t>
  </si>
  <si>
    <t>227808_fgenesh1_kg_scaffold_9392000001</t>
  </si>
  <si>
    <t>potassium voltage-gated channel, shaker-related subfamily, member 2</t>
  </si>
  <si>
    <t>12734_gw_186_51_1</t>
  </si>
  <si>
    <t>216288_fgenesh1_pg_scaffold_255000032</t>
  </si>
  <si>
    <t>vitellogenin B</t>
  </si>
  <si>
    <t>202972_fgenesh1_pg_scaffold_39000055</t>
  </si>
  <si>
    <t>64724_gw_81_136_1</t>
  </si>
  <si>
    <t>239629_estExt_fgenesh1_pg_C_170091</t>
  </si>
  <si>
    <t>Hs16159663_1</t>
  </si>
  <si>
    <t>12640_gw_169_10_1</t>
  </si>
  <si>
    <t>hepatoma-derived growth factor, related protein 2</t>
  </si>
  <si>
    <t>102123_e_gw_63_76_1</t>
  </si>
  <si>
    <t>Hs5802970</t>
  </si>
  <si>
    <t>107005_e_gw_84_53_1</t>
  </si>
  <si>
    <t>243980_estExt_fgenesh1_pg_C_1030058</t>
  </si>
  <si>
    <t xml:space="preserve">Prion-like-(q/n-rich)-domain-bearing protein protein 54 </t>
  </si>
  <si>
    <t>95185_e_gw_38_233_1</t>
  </si>
  <si>
    <t>237864_estExt_fgenesh1_pg_C_20042</t>
  </si>
  <si>
    <t>97979_e_gw_47_105_1</t>
  </si>
  <si>
    <t>117189_e_gw_144_8_1</t>
  </si>
  <si>
    <t>like-glycosyltransferase</t>
  </si>
  <si>
    <t>224874_fgenesh1_pg_scaffold_6394000001</t>
  </si>
  <si>
    <t>Nicastrin precursor</t>
  </si>
  <si>
    <t>244413_estExt_fgenesh1_pg_C_1210003</t>
  </si>
  <si>
    <t>197490_fgenesh1_pg_scaffold_6000003</t>
  </si>
  <si>
    <t>NCK-associated protein 1</t>
  </si>
  <si>
    <t>182004_estExt_GenewiseH_1_C_330083</t>
  </si>
  <si>
    <t>245728_estExt_fgenesh1_pg_C_1740002</t>
  </si>
  <si>
    <t>6283_gw_310_23_1</t>
  </si>
  <si>
    <t>203459_fgenesh1_pg_scaffold_43000042</t>
  </si>
  <si>
    <t>Vesicle-associated membrane protein-associated protein A (VAMP-associated protein A) (VAMP-A) (VAP-A) (33 kDa Vamp-associated protein) (VAP-33)</t>
  </si>
  <si>
    <t>111113_e_gw_104_13_1</t>
  </si>
  <si>
    <t>13676_gw_394_3_1</t>
  </si>
  <si>
    <t>Netrin-1 precursor</t>
  </si>
  <si>
    <t>118526_e_gw_154_10_1</t>
  </si>
  <si>
    <t>potassium voltage gated channel, Shaw-related subfamily, member 1</t>
  </si>
  <si>
    <t>21646_gw_55_17_1</t>
  </si>
  <si>
    <t>chromodomain protein, Y-like</t>
  </si>
  <si>
    <t>222195_fgenesh1_pg_scaffold_1451000002</t>
  </si>
  <si>
    <t>215950_fgenesh1_pg_scaffold_244000002</t>
  </si>
  <si>
    <t>Hs17477312</t>
  </si>
  <si>
    <t>89357_e_gw_21_168_1</t>
  </si>
  <si>
    <t>156598_e_gw_11672_3_1</t>
  </si>
  <si>
    <t>Hs13375809</t>
  </si>
  <si>
    <t>176010_estExt_gwp_C_5360008</t>
  </si>
  <si>
    <t>Cyclic nucleotide gated channel, cone photoreceptor, alpha subunit (CNG channel 1) (CNG-1)</t>
  </si>
  <si>
    <t>125284_e_gw_218_102_1</t>
  </si>
  <si>
    <t>211676_fgenesh1_pg_scaffold_142000008</t>
  </si>
  <si>
    <t>similar to ldlBp</t>
  </si>
  <si>
    <t>247599_estExt_fgenesh1_pg_C_3200016</t>
  </si>
  <si>
    <t>similar to RIKEN cDNA 1700055O20</t>
  </si>
  <si>
    <t>128942_e_gw_258_48_1</t>
  </si>
  <si>
    <t>243373_estExt_fgenesh1_pg_C_870007</t>
  </si>
  <si>
    <t>Hs18574443</t>
  </si>
  <si>
    <t>4557_gw_325_15_1</t>
  </si>
  <si>
    <t>57842_gw_42_226_1</t>
  </si>
  <si>
    <t>Cytosol aminopeptidase (Leucine aminopeptidase) (LAP) (Leucyl aminopeptidase) (Proline aminopeptidase) (Prolyl aminopeptidase)</t>
  </si>
  <si>
    <t>247890_estExt_fgenesh1_pg_C_3730012</t>
  </si>
  <si>
    <t>226028_fgenesh1_pg_scaffold_16630000001</t>
  </si>
  <si>
    <t>207429_fgenesh1_pg_scaffold_80000052</t>
  </si>
  <si>
    <t>similar to RIKEN cDNA 0610007P06</t>
  </si>
  <si>
    <t>120143_e_gw_167_20_1</t>
  </si>
  <si>
    <t>Glucose-6-phosphate 1-dehydrogenase (G6PD)</t>
  </si>
  <si>
    <t>140679_e_gw_536_18_1</t>
  </si>
  <si>
    <t>Hs7427517</t>
  </si>
  <si>
    <t>218298_fgenesh1_pg_scaffold_340000009</t>
  </si>
  <si>
    <t>similar to mKIAA0317 protein</t>
  </si>
  <si>
    <t>224582_fgenesh1_pg_scaffold_5098000001</t>
  </si>
  <si>
    <t>204985_fgenesh1_pg_scaffold_55000092</t>
  </si>
  <si>
    <t>206075_fgenesh1_pg_scaffold_66000015</t>
  </si>
  <si>
    <t>4713_gw_316_3_1</t>
  </si>
  <si>
    <t>Chorion class high-cysteine HCB protein 13 precursor (HC-B.13)</t>
  </si>
  <si>
    <t>91549_e_gw_27_57_1</t>
  </si>
  <si>
    <t>Hs7706704</t>
  </si>
  <si>
    <t>192049_estExt_GenewiseH_1_C_2270044</t>
  </si>
  <si>
    <t>219945_fgenesh1_pg_scaffold_458000003</t>
  </si>
  <si>
    <t>243456_estExt_fgenesh1_pg_C_890025</t>
  </si>
  <si>
    <t>UDP-glucose 6-dehydrogenase (UDP-Glc dehydrogenase) (UDP-GlcDH) (UDPGDH)</t>
  </si>
  <si>
    <t>155187_e_gw_8226_1_1</t>
  </si>
  <si>
    <t>Hs4758156</t>
  </si>
  <si>
    <t>7454_gw_2620_3_1</t>
  </si>
  <si>
    <t>21768_gw_196_36_1</t>
  </si>
  <si>
    <t>113789_e_gw_120_48_1</t>
  </si>
  <si>
    <t>245425_estExt_fgenesh1_pg_C_1590002</t>
  </si>
  <si>
    <t>Hs14249470</t>
  </si>
  <si>
    <t>199175_fgenesh1_pg_scaffold_13000182</t>
  </si>
  <si>
    <t>223508_fgenesh1_pg_scaffold_2907000001</t>
  </si>
  <si>
    <t>Intelectin-1a precursor (Intestinal lactoferrin receptor) (Galactofuranose binding lectin)</t>
  </si>
  <si>
    <t>223147_fgenesh1_pg_scaffold_2325000001</t>
  </si>
  <si>
    <t>40018_gw_102_109_1</t>
  </si>
  <si>
    <t>79647_e_gw_2_539_1</t>
  </si>
  <si>
    <t>Multiple EGF-like-domain protein 3 precursor (Multiple epidermal growth factor-like domains 6)</t>
  </si>
  <si>
    <t>188423_estExt_GenewiseH_1_C_1220060</t>
  </si>
  <si>
    <t>7293145_1</t>
  </si>
  <si>
    <t>243027_estExt_fgenesh1_pg_C_770060</t>
  </si>
  <si>
    <t>116214_e_gw_136_90_1</t>
  </si>
  <si>
    <t>224834_fgenesh1_pg_scaffold_6160000001</t>
  </si>
  <si>
    <t>Hs12711670</t>
  </si>
  <si>
    <t>117188_e_gw_144_29_1</t>
  </si>
  <si>
    <t>145007_e_gw_1261_4_1</t>
  </si>
  <si>
    <t xml:space="preserve">SUMO-1-specific protease </t>
  </si>
  <si>
    <t>215053_fgenesh1_pg_scaffold_217000014</t>
  </si>
  <si>
    <t>61581_gw_2_461_1</t>
  </si>
  <si>
    <t>224020_fgenesh1_pg_scaffold_3735000001</t>
  </si>
  <si>
    <t>Hs5032087</t>
  </si>
  <si>
    <t>231473_fgenesh1_pm_scaffold_2151000001</t>
  </si>
  <si>
    <t xml:space="preserve">ubiquitin ligase TRIAD3 (Ubiquitin conjugating enzyme 7 interacting protein 1) (Zinc finger protein inhibiting NF-kappa-B) </t>
  </si>
  <si>
    <t>222274_fgenesh1_pg_scaffold_1496000002</t>
  </si>
  <si>
    <t>Cytochrome c oxidase polypeptide Va, mitochondrial precursor</t>
  </si>
  <si>
    <t>175253_estExt_gwp_C_3760026</t>
  </si>
  <si>
    <t>putative homeodomain transcription factor 1 (PHTF1)</t>
    <phoneticPr fontId="0" type="noConversion"/>
  </si>
  <si>
    <t>239957_estExt_fgenesh1_pg_C_220086</t>
  </si>
  <si>
    <t>116849_e_gw_141_35_1</t>
  </si>
  <si>
    <t>Processed variable antigen</t>
  </si>
  <si>
    <t>203844_fgenesh1_pg_scaffold_46000033</t>
  </si>
  <si>
    <t>106663_e_gw_83_27_1</t>
  </si>
  <si>
    <t>ubiquitin family protein</t>
  </si>
  <si>
    <t>156952_e_gw_13387_1_1</t>
  </si>
  <si>
    <t>68079_gw_2825_10_1</t>
  </si>
  <si>
    <t>243410_estExt_fgenesh1_pg_C_880050</t>
  </si>
  <si>
    <t>225839_fgenesh1_pg_scaffold_12943000001</t>
  </si>
  <si>
    <t>CG9876 gene product</t>
  </si>
  <si>
    <t>225956_fgenesh1_pg_scaffold_15279000001</t>
  </si>
  <si>
    <t>CUB and sushi multiple domains protein 3</t>
  </si>
  <si>
    <t>17292_gw_226_28_1</t>
  </si>
  <si>
    <t>101093_e_gw_59_182_1</t>
  </si>
  <si>
    <t>CG31632 gene product</t>
  </si>
  <si>
    <t>125130_e_gw_217_124_1</t>
  </si>
  <si>
    <t>83023_e_gw_6_215_1</t>
  </si>
  <si>
    <t>217345_fgenesh1_pg_scaffold_294000005</t>
  </si>
  <si>
    <t>ATP-dependent DNA helicase recG</t>
  </si>
  <si>
    <t>224852_fgenesh1_pg_scaffold_6255000001</t>
  </si>
  <si>
    <t>104158_e_gw_71_170_1</t>
  </si>
  <si>
    <t>5-hydroxytryptamine 1B receptor (5-HT-1B) (Serotonin receptor 1B) (5-HT1B)</t>
  </si>
  <si>
    <t>211327_fgenesh1_pg_scaffold_136000015</t>
  </si>
  <si>
    <t>Hs18600610</t>
  </si>
  <si>
    <t>147195_e_gw_1924_4_1</t>
  </si>
  <si>
    <t>CG4225-PA</t>
  </si>
  <si>
    <t>152988_e_gw_5595_2_1</t>
  </si>
  <si>
    <t>248558_estExt_fgenesh1_pg_C_6700001</t>
  </si>
  <si>
    <t>6-pyruvoyl tetrahydrobiopterin synthase (PTPS) (PTP synthase)</t>
  </si>
  <si>
    <t>111107_e_gw_104_137_1</t>
  </si>
  <si>
    <t>Hs5454132</t>
  </si>
  <si>
    <t>42384_gw_112_103_1</t>
  </si>
  <si>
    <t>247946_estExt_fgenesh1_pg_C_3810015</t>
  </si>
  <si>
    <t>neuropeptide Y receptor Y6</t>
  </si>
  <si>
    <t>202862_fgenesh1_pg_scaffold_38000092</t>
  </si>
  <si>
    <t>117553_e_gw_147_36_1</t>
  </si>
  <si>
    <t>Myosin Ie (Myosin heavy chain myr 3)</t>
  </si>
  <si>
    <t>16808_gw_454_22_1</t>
  </si>
  <si>
    <t>G protein-coupled receptor 24</t>
  </si>
  <si>
    <t>203014_fgenesh1_pg_scaffold_39000097</t>
  </si>
  <si>
    <t>Cation efflux system protein cusA</t>
  </si>
  <si>
    <t>225525_fgenesh1_pg_scaffold_9185000001</t>
  </si>
  <si>
    <t>83210_e_gw_7_351_1</t>
  </si>
  <si>
    <t>242754_estExt_fgenesh1_pg_C_710048</t>
  </si>
  <si>
    <t>similar to 0610010K06Rik protein</t>
  </si>
  <si>
    <t>183877_estExt_GenewiseH_1_C_520174</t>
  </si>
  <si>
    <t>33556_gw_17_77_1</t>
  </si>
  <si>
    <t>similar to PL6 protein</t>
  </si>
  <si>
    <t>245869_estExt_fgenesh1_pg_C_1810016</t>
  </si>
  <si>
    <t>3-phosphonopyruvate decarboxylase</t>
  </si>
  <si>
    <t>168076_estExt_gwp_C_980190</t>
  </si>
  <si>
    <t>Hypothetical protein yjgR</t>
  </si>
  <si>
    <t>226045_fgenesh1_pg_scaffold_17136000001</t>
  </si>
  <si>
    <t>Dynamin-1 (D100) (Dynamin, brain) (B-dynamin)</t>
  </si>
  <si>
    <t>174867_estExt_gwp_C_3380032</t>
  </si>
  <si>
    <t>mitochondrial carnitine palmitoyltransferase I</t>
  </si>
  <si>
    <t>137230_e_gw_393_29_1</t>
  </si>
  <si>
    <t>223683_fgenesh1_pg_scaffold_3174000001</t>
  </si>
  <si>
    <t>108206_e_gw_89_164_1</t>
  </si>
  <si>
    <t>NADH-ubiquinone oxidoreductase chain 5</t>
  </si>
  <si>
    <t>74485_gw_5456_2_1</t>
  </si>
  <si>
    <t>Cysteine and glycine-rich protein 2 (Cysteine-rich protein 2) (CRP2) (Beta-cysteine-rich protein) (Beta-CRP)</t>
  </si>
  <si>
    <t>214299_fgenesh1_pg_scaffold_196000032</t>
  </si>
  <si>
    <t>ddi:ng6328 prespore protein MF13</t>
  </si>
  <si>
    <t>201232_fgenesh1_pg_scaffold_26000161</t>
  </si>
  <si>
    <t>REDICTED: putative GABA-B receptor 1 (AGAP010281-PA)-like [Saccoglossus kowalevskii]</t>
  </si>
  <si>
    <t>210496_fgenesh1_pg_scaffold_122000050</t>
  </si>
  <si>
    <t>108780_e_gw_92_12_1</t>
  </si>
  <si>
    <t>217253_fgenesh1_pg_scaffold_290000004</t>
  </si>
  <si>
    <t>myotrophin</t>
  </si>
  <si>
    <t>242297_estExt_fgenesh1_pg_C_610027</t>
  </si>
  <si>
    <t>166171_estExt_gwp_C_690256</t>
  </si>
  <si>
    <t>225936_fgenesh1_pg_scaffold_14742000001</t>
  </si>
  <si>
    <t>CysN/cysC bifunctional enzyme [Includes: Sulfate adenylyltransferase subunit 1 (Sulfate adenylate transferase) (SAT) (ATP-sulfurylase large subunit) | Adenylyl-sulfate kinase (APS kinase) (ATP adenosine-5'-phosphosulfate 3'-phosphotransferase)]</t>
  </si>
  <si>
    <t>224912_fgenesh1_pg_scaffold_6596000001</t>
  </si>
  <si>
    <t>Complex 1 LYR protein</t>
  </si>
  <si>
    <t>206387_fgenesh1_pg_scaffold_69000028</t>
  </si>
  <si>
    <t>55099_gw_341_44_1</t>
  </si>
  <si>
    <t>202024_fgenesh1_pg_scaffold_32000036</t>
  </si>
  <si>
    <t>131138_e_gw_290_20_1</t>
  </si>
  <si>
    <t>Hs18375646</t>
  </si>
  <si>
    <t>16015_gw_444_14_1</t>
  </si>
  <si>
    <t>185303_estExt_GenewiseH_1_C_690037</t>
  </si>
  <si>
    <t>222091_fgenesh1_pg_scaffold_1385000001</t>
  </si>
  <si>
    <t>246189_estExt_fgenesh1_pg_C_2020028</t>
  </si>
  <si>
    <t>Pancreatic triacylglycerol lipase precursor (Pancreatic lipase) (PL)</t>
  </si>
  <si>
    <t>93321_e_gw_32_98_1</t>
  </si>
  <si>
    <t>33052_gw_144_51_1</t>
  </si>
  <si>
    <t>Hs4507985</t>
  </si>
  <si>
    <t>184315_estExt_GenewiseH_1_C_560088</t>
  </si>
  <si>
    <t>Carbonic anhydrase I (Carbonate dehydratase I) (CA-I)</t>
  </si>
  <si>
    <t>107048_e_gw_85_5_1</t>
  </si>
  <si>
    <t>ATP-binding cassette sub-family G member 2 (Brain multidrug resistance protein)</t>
  </si>
  <si>
    <t>99374_e_gw_53_16_1</t>
  </si>
  <si>
    <t>NADH-ubiquinone oxidoreductase chain 2 (NADH dehydrogenase subunit 2)</t>
  </si>
  <si>
    <t>156758_e_gw_12491_3_1</t>
  </si>
  <si>
    <t>SNF2 domain/helicase domain-containing protein</t>
  </si>
  <si>
    <t>201649_fgenesh1_pg_scaffold_29000131</t>
  </si>
  <si>
    <t>Proton-coupled amino acid transporter 1 (Proton/amino acid transporter 1) (Solute carrier family 36 member 1)</t>
  </si>
  <si>
    <t>239583_estExt_fgenesh1_pg_C_160158</t>
  </si>
  <si>
    <t>226034_fgenesh1_pg_scaffold_16788000001</t>
  </si>
  <si>
    <t>219291_fgenesh1_pg_scaffold_396000006</t>
  </si>
  <si>
    <t>Cell division control protein 6 homolog (CDC6-related protein) (p62(cdc6))</t>
  </si>
  <si>
    <t>80906_e_gw_3_132_1</t>
  </si>
  <si>
    <t>phosphatidylserine synthase 1 [EC:2.7.8.-]</t>
  </si>
  <si>
    <t>217706_fgenesh1_pg_scaffold_308000002</t>
  </si>
  <si>
    <t>Hs7657301</t>
  </si>
  <si>
    <t>197035_fgenesh1_pg_scaffold_4000115</t>
  </si>
  <si>
    <t>137796_e_gw_413_1_1</t>
  </si>
  <si>
    <t>52484_gw_107_98_1</t>
  </si>
  <si>
    <t>similar to pecanex-like 3</t>
  </si>
  <si>
    <t>18824_gw_164_41_1</t>
  </si>
  <si>
    <t>ddi:ng10362 no hits</t>
  </si>
  <si>
    <t>202925_fgenesh1_pg_scaffold_39000008</t>
  </si>
  <si>
    <t>168581_estExt_gwp_C_1090036</t>
  </si>
  <si>
    <t>Hs13375958</t>
  </si>
  <si>
    <t>64016_gw_30_293_1</t>
  </si>
  <si>
    <t>glutaredoxin, putative</t>
  </si>
  <si>
    <t>247921_estExt_fgenesh1_pg_C_3770007</t>
  </si>
  <si>
    <t>242799_estExt_fgenesh1_pg_C_730002</t>
  </si>
  <si>
    <t>PREDICTED: WAP, kazal, immunoglobulin, kunitz and NTR domain-containing protein 2 [Callithrix jacchus]</t>
  </si>
  <si>
    <t>39945_gw_11_270_1</t>
  </si>
  <si>
    <t>Alpha-actinin 4 (Non-muscle alpha-actinin 4) (F-actin cross linking protein)</t>
  </si>
  <si>
    <t>147531_e_gw_2050_2_1</t>
  </si>
  <si>
    <t>Caltractin (Centrin)</t>
  </si>
  <si>
    <t>102533_e_gw_65_243_1</t>
  </si>
  <si>
    <t>209422_fgenesh1_pg_scaffold_106000006</t>
  </si>
  <si>
    <t>163734_estExt_gwp_C_430165</t>
  </si>
  <si>
    <t>Discoidin, CUB and LCCL domain containing protein 2 precursor (Endothelial and smooth muscle cell-derived neuropilin-like protein) (CUB, LCCL and coagulation factor V/VIII-homology domains protein 1)</t>
  </si>
  <si>
    <t>219289_fgenesh1_pg_scaffold_396000004</t>
  </si>
  <si>
    <t>Leucyl-tRNA synthetase (Leucine--tRNA ligase) (LeuRS)</t>
  </si>
  <si>
    <t>53537_gw_1369_1_1</t>
  </si>
  <si>
    <t>104636_e_gw_73_100_1</t>
  </si>
  <si>
    <t>222226_fgenesh1_pg_scaffold_1467000001</t>
  </si>
  <si>
    <t>21524_gw_105_25_1</t>
  </si>
  <si>
    <t>Type II antifreeze protein precursor (AFP)</t>
  </si>
  <si>
    <t>138199_e_gw_425_7_1</t>
  </si>
  <si>
    <t>223217_fgenesh1_pg_scaffold_2428000001</t>
  </si>
  <si>
    <t>234715_estExt_fgenesh1_pm_C_540003</t>
  </si>
  <si>
    <t>248647_estExt_fgenesh1_pg_C_8980001</t>
  </si>
  <si>
    <t>57172_gw_36_149_1</t>
  </si>
  <si>
    <t>RhoGEF glutamate transport modulator GTRAP48</t>
  </si>
  <si>
    <t>198410_fgenesh1_pg_scaffold_10000002</t>
  </si>
  <si>
    <t>monooxygenase family protein [EC:1.14.13.-]</t>
  </si>
  <si>
    <t>222018_fgenesh1_pg_scaffold_1253000001</t>
  </si>
  <si>
    <t>207589_fgenesh1_pg_scaffold_82000038</t>
  </si>
  <si>
    <t>211865_fgenesh1_pg_scaffold_145000027</t>
  </si>
  <si>
    <t>similar to RIKEN cDNA 4930444A02</t>
  </si>
  <si>
    <t>82666_e_gw_6_146_1</t>
  </si>
  <si>
    <t>174469_estExt_gwp_C_3070071</t>
  </si>
  <si>
    <t>P2X purinoceptor 4 (ATP receptor) (P2X4) (Purinergic receptor)</t>
  </si>
  <si>
    <t>102596_e_gw_65_61_1</t>
  </si>
  <si>
    <t>144566_e_gw_1085_6_1</t>
  </si>
  <si>
    <t>ORM1-like protein 3</t>
  </si>
  <si>
    <t>147955_e_gw_2200_1_1</t>
  </si>
  <si>
    <t>224628_fgenesh1_pg_scaffold_5262000001</t>
  </si>
  <si>
    <t>141896_e_gw_616_1_1</t>
  </si>
  <si>
    <t>57179_gw_19_195_1</t>
  </si>
  <si>
    <t>20110_gw_111_49_1</t>
  </si>
  <si>
    <t>Spermatid-specific protein T1 [Contains: Sperm protamine SP1]</t>
  </si>
  <si>
    <t>246240_estExt_fgenesh1_pg_C_2060014</t>
  </si>
  <si>
    <t>49878_gw_10605_6_1</t>
  </si>
  <si>
    <t>K+ channel tetramerisation</t>
  </si>
  <si>
    <t>85827_e_gw_12_300_1</t>
  </si>
  <si>
    <t>48302_gw_3098_1_1</t>
  </si>
  <si>
    <t>55758_gw_320_47_1</t>
  </si>
  <si>
    <t>similar to p20-CGGBP</t>
  </si>
  <si>
    <t>78999_e_gw_1_368_1</t>
  </si>
  <si>
    <t>cadherin, EGF LAG seven-pass G-type receptor 1 (flamingo homolog, Drosophila)</t>
  </si>
  <si>
    <t>146118_e_gw_1586_3_1</t>
  </si>
  <si>
    <t>13146_gw_89_11_1</t>
  </si>
  <si>
    <t>Hs14762342</t>
  </si>
  <si>
    <t>219410_fgenesh1_pg_scaffold_408000015</t>
  </si>
  <si>
    <t>programmed cell death 2</t>
  </si>
  <si>
    <t>159435_estExt_gwp_C_70515</t>
  </si>
  <si>
    <t>248159_estExt_fgenesh1_pg_C_4320018</t>
  </si>
  <si>
    <t>23080_gw_64_31_1</t>
  </si>
  <si>
    <t>Hs20270389</t>
  </si>
  <si>
    <t>184188_estExt_GenewiseH_1_C_550080</t>
  </si>
  <si>
    <t>218162_fgenesh1_pg_scaffold_333000007</t>
  </si>
  <si>
    <t>similar to CLIP-170-related protein</t>
  </si>
  <si>
    <t>98270_e_gw_49_54_1</t>
  </si>
  <si>
    <t>Hs6912562</t>
  </si>
  <si>
    <t>105739_e_gw_78_24_1</t>
  </si>
  <si>
    <t>HsM4506997</t>
  </si>
  <si>
    <t>239058_estExt_fgenesh1_pg_C_110116</t>
  </si>
  <si>
    <t>203787_fgenesh1_pg_scaffold_45000086</t>
  </si>
  <si>
    <t>Enteropeptidase precursor (Enterokinase) [Contains: Enteropeptidase non-catalytic heavy chain | Enteropeptidase catalytic light chain]</t>
  </si>
  <si>
    <t>122904_e_gw_194_16_1</t>
  </si>
  <si>
    <t>45163_gw_2861_3_1</t>
  </si>
  <si>
    <t>213382_fgenesh1_pg_scaffold_175000012</t>
  </si>
  <si>
    <t>Alkaline phosphatase, tissue-nonspecific isozyme precursor (AP-TNAP) (Liver/bone/kidney isozyme)</t>
  </si>
  <si>
    <t>162264_estExt_gwp_C_280253</t>
  </si>
  <si>
    <t>127468_e_gw_239_91_1</t>
  </si>
  <si>
    <t>213160_fgenesh1_pg_scaffold_170000023</t>
  </si>
  <si>
    <t>128393_e_gw_250_12_1</t>
  </si>
  <si>
    <t>RAS p21 protein activator 3</t>
  </si>
  <si>
    <t>241545_estExt_fgenesh1_pg_C_470032</t>
  </si>
  <si>
    <t>similar to TOLLIP protein</t>
  </si>
  <si>
    <t>2545_gw_1511_3_1</t>
  </si>
  <si>
    <t>87392_e_gw_16_379_1</t>
  </si>
  <si>
    <t>133503_e_gw_318_46_1</t>
  </si>
  <si>
    <t>Late histone H2A.L3</t>
  </si>
  <si>
    <t>219655_fgenesh1_pg_scaffold_427000004</t>
  </si>
  <si>
    <t>217216_fgenesh1_pg_scaffold_288000030</t>
  </si>
  <si>
    <t>TIP1-related</t>
  </si>
  <si>
    <t>247754_estExt_fgenesh1_pg_C_3470015</t>
  </si>
  <si>
    <t>similar to RIKEN cDNA E330008O22</t>
  </si>
  <si>
    <t>230118_fgenesh1_pm_scaffold_141000004</t>
  </si>
  <si>
    <t>222047_fgenesh1_pg_scaffold_1315000002</t>
  </si>
  <si>
    <t>209181_fgenesh1_pg_scaffold_102000028</t>
  </si>
  <si>
    <t>Hs10835075</t>
  </si>
  <si>
    <t>218392_fgenesh1_pg_scaffold_346000004</t>
  </si>
  <si>
    <t>Zinc-finger protein DPF3 (cer-d4)</t>
  </si>
  <si>
    <t>136105_e_gw_369_46_1</t>
  </si>
  <si>
    <t>potassium voltage gated channel, Shaw-related subfamily, member 3</t>
  </si>
  <si>
    <t>36427_gw_18_136_1</t>
  </si>
  <si>
    <t>DEAD/H (Asp-Glu-Ala-Asp/His) box polypeptide 33</t>
  </si>
  <si>
    <t>174574_estExt_gwp_C_3130013</t>
  </si>
  <si>
    <t>similar to putative neurotransmitter receptor</t>
  </si>
  <si>
    <t>207537_fgenesh1_pg_scaffold_81000063</t>
  </si>
  <si>
    <t>Hs4506029</t>
  </si>
  <si>
    <t>231431_fgenesh1_pm_scaffold_1453000001</t>
  </si>
  <si>
    <t>Glutamate receptor 1 precursor (GluR-1) (GluR-A) (GluR-K1) (Glutamate receptor ionotropic, AMPA 1) (AMPA-selective glutamate receptor 1)</t>
  </si>
  <si>
    <t>24412_gw_73_69_1</t>
  </si>
  <si>
    <t>dusty protein kinase</t>
  </si>
  <si>
    <t>241055_estExt_fgenesh1_pg_C_380129</t>
  </si>
  <si>
    <t>224738_fgenesh1_pg_scaffold_5712000001</t>
  </si>
  <si>
    <t>239481_estExt_fgenesh1_pg_C_150103</t>
  </si>
  <si>
    <t>114791_e_gw_128_116_1</t>
  </si>
  <si>
    <t>Hs10801345</t>
  </si>
  <si>
    <t>149904_e_gw_3208_3_1</t>
  </si>
  <si>
    <t>234370_estExt_fgenesh1_pm_C_250013</t>
  </si>
  <si>
    <t>119814_e_gw_164_15_1</t>
  </si>
  <si>
    <t>Hs6912660</t>
  </si>
  <si>
    <t>179325_estExt_GenewiseH_1_C_120058</t>
  </si>
  <si>
    <t>lysyl oxidase-like 2-like</t>
  </si>
  <si>
    <t>245405_estExt_fgenesh1_pg_C_1580021</t>
  </si>
  <si>
    <t>223228_fgenesh1_pg_scaffold_2445000003</t>
  </si>
  <si>
    <t>100259_e_gw_56_184_1</t>
  </si>
  <si>
    <t>208262_fgenesh1_pg_scaffold_90000030</t>
  </si>
  <si>
    <t>103816_e_gw_70_33_1</t>
  </si>
  <si>
    <t>248801_estExt_fgenesh1_pg_C_29010001</t>
  </si>
  <si>
    <t>244734_estExt_fgenesh1_pg_C_1320041</t>
  </si>
  <si>
    <t>ddi:ng2215 SH3P7</t>
  </si>
  <si>
    <t>199483_fgenesh1_pg_scaffold_15000075</t>
  </si>
  <si>
    <t>141787_e_gw_607_13_1</t>
  </si>
  <si>
    <t>225835_fgenesh1_pg_scaffold_12848000001</t>
  </si>
  <si>
    <t>30047_gw_13_4_1</t>
  </si>
  <si>
    <t>88688_e_gw_19_286_1</t>
  </si>
  <si>
    <t>225402_fgenesh1_pg_scaffold_8488000001</t>
  </si>
  <si>
    <t>37191_gw_2_281_1</t>
  </si>
  <si>
    <t>146109_e_gw_1585_1_1</t>
  </si>
  <si>
    <t>Hs10047084</t>
  </si>
  <si>
    <t>99997_e_gw_55_258_1</t>
  </si>
  <si>
    <t>124901_e_gw_214_94_1</t>
  </si>
  <si>
    <t>209686_fgenesh1_pg_scaffold_110000001</t>
  </si>
  <si>
    <t>120543_e_gw_171_76_1</t>
  </si>
  <si>
    <t>ddi:ng4551 hypothetical protein</t>
  </si>
  <si>
    <t>211485_fgenesh1_pg_scaffold_139000002</t>
  </si>
  <si>
    <t>205425_fgenesh1_pg_scaffold_59000052</t>
  </si>
  <si>
    <t>neurotensin receptor</t>
  </si>
  <si>
    <t>213371_fgenesh1_pg_scaffold_175000001</t>
  </si>
  <si>
    <t>197819_fgenesh1_pg_scaffold_7000102</t>
  </si>
  <si>
    <t>83556_e_gw_7_277_1</t>
  </si>
  <si>
    <t>179187_estExt_GenewiseH_1_C_110129</t>
  </si>
  <si>
    <t>pancreas specific transcription factor, 1a</t>
  </si>
  <si>
    <t>200765_fgenesh1_pg_scaffold_23000130</t>
  </si>
  <si>
    <t>241089_estExt_fgenesh1_pg_C_390076</t>
  </si>
  <si>
    <t>1001_gw_12_1_1</t>
  </si>
  <si>
    <t>85391_e_gw_11_321_1</t>
  </si>
  <si>
    <t>241507_estExt_fgenesh1_pg_C_460101</t>
  </si>
  <si>
    <t>50296_gw_130_150_1</t>
  </si>
  <si>
    <t>206253_fgenesh1_pg_scaffold_67000098</t>
  </si>
  <si>
    <t>DNA translocase ftsK</t>
  </si>
  <si>
    <t>212656_fgenesh1_pg_scaffold_160000021</t>
  </si>
  <si>
    <t>155993_e_gw_9536_10_1</t>
  </si>
  <si>
    <t>125483_e_gw_219_90_1</t>
  </si>
  <si>
    <t>223469_fgenesh1_pg_scaffold_2837000001</t>
  </si>
  <si>
    <t>Hs19923648</t>
  </si>
  <si>
    <t>158003_estExt_gwp_C_20337</t>
  </si>
  <si>
    <t>234402_estExt_fgenesh1_pm_C_270004</t>
  </si>
  <si>
    <t>224308_fgenesh1_pg_scaffold_4375000002</t>
  </si>
  <si>
    <t>CG12600-PA</t>
  </si>
  <si>
    <t>225215_fgenesh1_pg_scaffold_7689000001</t>
  </si>
  <si>
    <t>oxysterol binding protein</t>
  </si>
  <si>
    <t>185477_estExt_GenewiseH_1_C_710112</t>
  </si>
  <si>
    <t>211368_fgenesh1_pg_scaffold_136000056</t>
  </si>
  <si>
    <t>245830_estExt_fgenesh1_pg_C_1790011</t>
  </si>
  <si>
    <t>119994_e_gw_166_31_1</t>
  </si>
  <si>
    <t>208236_fgenesh1_pg_scaffold_90000004</t>
  </si>
  <si>
    <t>Protein C9orf126 homolog</t>
  </si>
  <si>
    <t>235769_estExt_fgenesh1_pm_C_2280002</t>
  </si>
  <si>
    <t>122214_e_gw_187_51_1</t>
  </si>
  <si>
    <t>Leucine-rich repeat-containing protein 8</t>
  </si>
  <si>
    <t>7848_gw_7342_6_1</t>
  </si>
  <si>
    <t>243056_estExt_fgenesh1_pg_C_780042</t>
  </si>
  <si>
    <t>130895_e_gw_287_17_1</t>
  </si>
  <si>
    <t>Dickkopf-related protein 3 precursor (Dkk-3) (Dickkopf-3) (Lens fiber protein CLFEST4)</t>
  </si>
  <si>
    <t>157790_estExt_gwp_C_10467</t>
  </si>
  <si>
    <t>202891_fgenesh1_pg_scaffold_38000121</t>
  </si>
  <si>
    <t>111825_e_gw_108_156_1</t>
  </si>
  <si>
    <t>5-hydroxytryptamine 1F receptor (5-HT-1F) (Serotonin receptor 1F) (5-HT1F)</t>
  </si>
  <si>
    <t>220479_fgenesh1_pg_scaffold_527000005</t>
  </si>
  <si>
    <t>synaptotagmin XI</t>
  </si>
  <si>
    <t>152417_e_gw_4931_2_1</t>
  </si>
  <si>
    <t>35855_gw_42_105_1</t>
  </si>
  <si>
    <t>241027_estExt_fgenesh1_pg_C_380079</t>
  </si>
  <si>
    <t>206598_fgenesh1_pg_scaffold_71000067</t>
  </si>
  <si>
    <t>CE25363</t>
  </si>
  <si>
    <t>220331_fgenesh1_pg_scaffold_503000001</t>
  </si>
  <si>
    <t>cryptochrome 2 (photolyase-like)</t>
  </si>
  <si>
    <t>106104_e_gw_80_141_1</t>
  </si>
  <si>
    <t>similar to RIKEN cDNA 2400003L07</t>
  </si>
  <si>
    <t>167758_estExt_gwp_C_920122</t>
  </si>
  <si>
    <t>205039_fgenesh1_pg_scaffold_56000005</t>
  </si>
  <si>
    <t>Hs17439272</t>
  </si>
  <si>
    <t>86869_e_gw_14_197_1</t>
  </si>
  <si>
    <t>103929_e_gw_70_35_1</t>
  </si>
  <si>
    <t>Ciliary dynein heavy chain 5 (Axonemal beta dynein heavy chain 5) (Mdnah5)</t>
  </si>
  <si>
    <t>48400_gw_2703_1_1</t>
  </si>
  <si>
    <t>202978_fgenesh1_pg_scaffold_39000061</t>
  </si>
  <si>
    <t>234931_estExt_fgenesh1_pm_C_750001</t>
  </si>
  <si>
    <t>Hs4758732</t>
  </si>
  <si>
    <t>57420_gw_28_192_1</t>
  </si>
  <si>
    <t>Protein arginine N-methyltransferase</t>
  </si>
  <si>
    <t>224167_fgenesh1_pg_scaffold_4076000001</t>
  </si>
  <si>
    <t>Sodium/potassium-transporting ATPase alpha chain (Sodium pump) (Na+/K+ ATPase)</t>
  </si>
  <si>
    <t>186331_estExt_GenewiseH_1_C_820115</t>
  </si>
  <si>
    <t>4296_gw_3410_1_1</t>
  </si>
  <si>
    <t>241790_estExt_fgenesh1_pg_C_510081</t>
  </si>
  <si>
    <t>248720_estExt_fgenesh1_pg_C_15980001</t>
  </si>
  <si>
    <t>Signal recognition particle 68 kDa protein (SRP68)</t>
  </si>
  <si>
    <t>131967_e_gw_303_2_1</t>
  </si>
  <si>
    <t>146514_e_gw_1697_11_1</t>
  </si>
  <si>
    <t>Neurogenic locus notch homolog protein 2 precursor (Notch 2) (Motch B) [Contains: Notch 2 extracellular truncation | Notch 2 intracellular domain]</t>
  </si>
  <si>
    <t>223244_fgenesh1_pg_scaffold_2468000001</t>
  </si>
  <si>
    <t>PREDICTED: protein FAM26D-like [Xenopus (Silurana) tropicalis]</t>
  </si>
  <si>
    <t>217560_fgenesh1_pg_scaffold_302000014</t>
  </si>
  <si>
    <t>aquaporin 9</t>
  </si>
  <si>
    <t>162785_estExt_gwp_C_330141</t>
  </si>
  <si>
    <t>242477_estExt_fgenesh1_pg_C_650006</t>
  </si>
  <si>
    <t>RabX6</t>
  </si>
  <si>
    <t>189731_estExt_GenewiseH_1_C_1490129</t>
  </si>
  <si>
    <t>Signal recognition particle 14 kDa protein (SRP14)</t>
  </si>
  <si>
    <t>245003_estExt_fgenesh1_pg_C_1410057</t>
  </si>
  <si>
    <t>239621_estExt_fgenesh1_pg_C_170069</t>
  </si>
  <si>
    <t>DnaJ (Hsp40) homolog, subfamily B, member 6</t>
  </si>
  <si>
    <t>109726_e_gw_96_67_1</t>
  </si>
  <si>
    <t>119397_e_gw_161_72_1</t>
  </si>
  <si>
    <t>215341_fgenesh1_pg_scaffold_225000018</t>
  </si>
  <si>
    <t>Hs4557411</t>
  </si>
  <si>
    <t>99689_e_gw_54_11_1</t>
  </si>
  <si>
    <t>241824_estExt_fgenesh1_pg_C_520038</t>
  </si>
  <si>
    <t>similar to RIKEN cDNA 5730568A12</t>
  </si>
  <si>
    <t>96738_e_gw_44_172_1</t>
  </si>
  <si>
    <t>66932_gw_2_555_1</t>
  </si>
  <si>
    <t>245622_estExt_fgenesh1_pg_C_1690047</t>
  </si>
  <si>
    <t>206505_fgenesh1_pg_scaffold_70000042</t>
  </si>
  <si>
    <t>Gastric cancer antigen Zg14 homolog</t>
  </si>
  <si>
    <t>182102_estExt_GenewiseH_1_C_340083</t>
  </si>
  <si>
    <t>Microtubule associated serine/threonine-protein kinase-like</t>
  </si>
  <si>
    <t>148938_e_gw_2702_2_1</t>
  </si>
  <si>
    <t>DUXb-paired class homeobox protein/DUXc-paired class homeobox protein/DUXa-paired class homeobox protein/Q50-8 (ABB83732.1/ABB83734.1/ABB83737.1/ABG67886.1)</t>
  </si>
  <si>
    <t>92347_e_gw_30_211_1</t>
  </si>
  <si>
    <t>Dihydrolipoyl dehydrogenase (E3 component of 2-oxoglutarate dehydrogenase complex) (Dihydrolipoamide dehydrogenase)</t>
  </si>
  <si>
    <t>153353_e_gw_6028_1_1</t>
  </si>
  <si>
    <t>6101_gw_2828_4_1</t>
  </si>
  <si>
    <t>Hs4758652</t>
  </si>
  <si>
    <t>80454_e_gw_3_195_1</t>
  </si>
  <si>
    <t>41034_gw_235_55_1</t>
  </si>
  <si>
    <t>predicted hypotethical protein</t>
    <phoneticPr fontId="0" type="noConversion"/>
  </si>
  <si>
    <t>239394_estExt_fgenesh1_pg_C_140100</t>
  </si>
  <si>
    <t>137402_e_gw_397_17_1</t>
  </si>
  <si>
    <t>50980_gw_56_114_1</t>
  </si>
  <si>
    <t>Hs18375642</t>
  </si>
  <si>
    <t>8255_gw_1560_4_1</t>
  </si>
  <si>
    <t>217218_fgenesh1_pg_scaffold_288000032</t>
  </si>
  <si>
    <t>244871_estExt_fgenesh1_pg_C_1370036</t>
  </si>
  <si>
    <t>240151_estExt_fgenesh1_pg_C_250078</t>
  </si>
  <si>
    <t>Hs7656967</t>
  </si>
  <si>
    <t>43482_gw_166_57_1</t>
  </si>
  <si>
    <t>119683_e_gw_163_14_1</t>
  </si>
  <si>
    <t>197820_fgenesh1_pg_scaffold_7000103</t>
  </si>
  <si>
    <t>Hs10863977</t>
  </si>
  <si>
    <t>172574_estExt_gwp_C_2170108</t>
  </si>
  <si>
    <t>240936_estExt_fgenesh1_pg_C_370044</t>
  </si>
  <si>
    <t>N-ethylmaleimide-sensitive factor</t>
  </si>
  <si>
    <t>171134_estExt_gwp_C_1690048</t>
  </si>
  <si>
    <t>FMRFamide-related peptides precursor [Contains: FMRFamide A | Corticotropin-releasing factor like | AAMDRY-amide | DPKQDFMRF-amide | TPAEDFMRF-amide | SDNFMRF-amide | SPKQDFMRF-amide | PDNFMRF-amide | SAPQDFVRS-amide | MDSNFIRF-amide]</t>
  </si>
  <si>
    <t>16904_gw_594_9_1</t>
  </si>
  <si>
    <t>HMBA-inducible</t>
  </si>
  <si>
    <t>212845_fgenesh1_pg_scaffold_164000006</t>
  </si>
  <si>
    <t>Microphthalmia-associated transcription factor</t>
  </si>
  <si>
    <t>240998_estExt_fgenesh1_pg_C_380031</t>
  </si>
  <si>
    <t>Centrosomal protein of 41 kDa (Cep41 protein) (Testis-specific gene A14 protein)</t>
  </si>
  <si>
    <t>120322_e_gw_169_36_1</t>
  </si>
  <si>
    <t>similar to AI428795 protein</t>
  </si>
  <si>
    <t>142175_e_gw_646_4_1</t>
  </si>
  <si>
    <t>14921_gw_2089_1_1</t>
  </si>
  <si>
    <t>Lachesin</t>
  </si>
  <si>
    <t>209397_fgenesh1_pg_scaffold_105000043</t>
  </si>
  <si>
    <t>114933_e_gw_129_117_1</t>
  </si>
  <si>
    <t>27496_gw_61_85_1</t>
  </si>
  <si>
    <t>108278_e_gw_89_120_1</t>
  </si>
  <si>
    <t>56077_gw_220_53_1</t>
  </si>
  <si>
    <t>18502_gw_316_44_1</t>
  </si>
  <si>
    <t>Ephrin type-B receptor 3 (Tyrosine-protein kinase receptor ZEK3) (EPH-like kinase 3)</t>
  </si>
  <si>
    <t>217379_fgenesh1_pg_scaffold_294000039</t>
  </si>
  <si>
    <t>Proto-oncogene tyrosine-protein kinase MER precursor (C-mer) (Receptor tyrosine kinase MerTK)</t>
  </si>
  <si>
    <t>224949_fgenesh1_pg_scaffold_6804000001</t>
  </si>
  <si>
    <t>94579_e_gw_37_201_1</t>
  </si>
  <si>
    <t>similar to RIKEN cDNA 1110037D14 gene</t>
  </si>
  <si>
    <t>198846_fgenesh1_pg_scaffold_12000069</t>
  </si>
  <si>
    <t>Hs15812186</t>
  </si>
  <si>
    <t>131146_e_gw_290_40_1</t>
  </si>
  <si>
    <t>105873_e_gw_79_6_1</t>
  </si>
  <si>
    <t>Khc-73 gene product from transcript CG8183-RA</t>
  </si>
  <si>
    <t>247466_estExt_fgenesh1_pg_C_3060006</t>
  </si>
  <si>
    <t>gene rich cluster, C3f gene</t>
  </si>
  <si>
    <t>240702_estExt_fgenesh1_pg_C_330024</t>
  </si>
  <si>
    <t>218222_fgenesh1_pg_scaffold_337000001</t>
  </si>
  <si>
    <t>42693_gw_297_37_1</t>
  </si>
  <si>
    <t>141844_e_gw_614_6_1</t>
  </si>
  <si>
    <t>Hs17438220</t>
  </si>
  <si>
    <t>246756_estExt_fgenesh1_pg_C_2390019</t>
  </si>
  <si>
    <t>zinc finger protein 35</t>
  </si>
  <si>
    <t>23405_gw_130_55_1</t>
  </si>
  <si>
    <t>Iron-responsive element binding protein 1 (IRE-BP 1) (Iron regulatory protein 1) (IRP1) (Ferritin repressor protein) (Aconitate hydratase) (Citrate hydro-lyase) (Aconitase)</t>
  </si>
  <si>
    <t>93721_e_gw_33_64_1</t>
  </si>
  <si>
    <t>212690_fgenesh1_pg_scaffold_161000006</t>
  </si>
  <si>
    <t>Hs16167642</t>
  </si>
  <si>
    <t>237669_estExt_fgenesh1_kg_C_7390001</t>
  </si>
  <si>
    <t>similar to RIKEN cDNA D430028G21</t>
  </si>
  <si>
    <t>203090_fgenesh1_pg_scaffold_40000058</t>
  </si>
  <si>
    <t>220085_fgenesh1_pg_scaffold_472000014</t>
  </si>
  <si>
    <t>225039_fgenesh1_pg_scaffold_7177000001</t>
  </si>
  <si>
    <t>conserved Plasmodium protein, unknown function</t>
  </si>
  <si>
    <t>102584_e_gw_65_123_1</t>
  </si>
  <si>
    <t>ddi:ng8114 putative ribonuclease large subunit</t>
  </si>
  <si>
    <t>210941_fgenesh1_pg_scaffold_129000067</t>
  </si>
  <si>
    <t>cal:orf19.7186 CLB4 | B-type cyclin</t>
  </si>
  <si>
    <t>41570_gw_308_43_1</t>
  </si>
  <si>
    <t>disabled homolog 1 (Drosophila)</t>
  </si>
  <si>
    <t>240462_estExt_fgenesh1_pg_C_300044</t>
  </si>
  <si>
    <t>35922_gw_7_169_1</t>
  </si>
  <si>
    <t>Predicted FoxO transcription factor</t>
    <phoneticPr fontId="0" type="noConversion"/>
  </si>
  <si>
    <t>38679_gw_11_248_1</t>
  </si>
  <si>
    <t>167869_estExt_gwp_C_940111</t>
  </si>
  <si>
    <t>short-chain dehydrogenase/reductase (SDR) family protein</t>
  </si>
  <si>
    <t>95288_e_gw_39_59_1</t>
  </si>
  <si>
    <t>134192_e_gw_332_27_1</t>
  </si>
  <si>
    <t>3769_gw_1947_5_1</t>
  </si>
  <si>
    <t>210306_fgenesh1_pg_scaffold_119000068</t>
  </si>
  <si>
    <t>trinucleotide repeat containing 11 (THR-associated protein, 230kDa subunit)</t>
  </si>
  <si>
    <t>201841_fgenesh1_pg_scaffold_31000001</t>
  </si>
  <si>
    <t>79441_e_gw_1_194_1</t>
  </si>
  <si>
    <t>128348_e_gw_249_38_1</t>
  </si>
  <si>
    <t>At2g14650</t>
  </si>
  <si>
    <t>128249_e_gw_247_47_1</t>
  </si>
  <si>
    <t>248045_estExt_fgenesh1_pg_C_4080003</t>
  </si>
  <si>
    <t>NvWnt4 (AAV87174.1)</t>
    <phoneticPr fontId="0" type="noConversion"/>
  </si>
  <si>
    <t>194914_estExt_GenewiseH_1_C_4440001</t>
  </si>
  <si>
    <t>124935_e_gw_215_35_1</t>
  </si>
  <si>
    <t>24798_gw_150_68_1</t>
  </si>
  <si>
    <t>210170_fgenesh1_pg_scaffold_118000002</t>
  </si>
  <si>
    <t>243697_estExt_fgenesh1_pg_C_960002</t>
  </si>
  <si>
    <t>214284_fgenesh1_pg_scaffold_196000017</t>
  </si>
  <si>
    <t>214643_fgenesh1_pg_scaffold_206000001</t>
  </si>
  <si>
    <t>135515_e_gw_357_29_1</t>
  </si>
  <si>
    <t>Hypothetical protein yqiK</t>
  </si>
  <si>
    <t>239570_estExt_fgenesh1_pg_C_160125</t>
  </si>
  <si>
    <t>Dopamine D2-like receptor (DD2R)</t>
  </si>
  <si>
    <t>66101_gw_47_260_1</t>
  </si>
  <si>
    <t>Hs18780273</t>
  </si>
  <si>
    <t>27325_gw_82_68_1</t>
  </si>
  <si>
    <t>93135_e_gw_32_192_1</t>
  </si>
  <si>
    <t>Autophagy-related protein 11 (Glucose-induced selective autophagy protein 9) (Pexophagy zeocin-resistant mutant protein 6)</t>
  </si>
  <si>
    <t>218447_fgenesh1_pg_scaffold_348000007</t>
  </si>
  <si>
    <t>122119_e_gw_186_45_1</t>
  </si>
  <si>
    <t>At3g22930</t>
  </si>
  <si>
    <t>223219_fgenesh1_pg_scaffold_2432000001</t>
  </si>
  <si>
    <t>224396_fgenesh1_pg_scaffold_4622000001</t>
  </si>
  <si>
    <t>139295_e_gw_469_22_1</t>
  </si>
  <si>
    <t>217642_fgenesh1_pg_scaffold_306000002</t>
  </si>
  <si>
    <t>1642_gw_289_6_1</t>
  </si>
  <si>
    <t>similar to BC042901 protein</t>
  </si>
  <si>
    <t>83407_e_gw_7_53_1</t>
  </si>
  <si>
    <t>suppressor of K+ transport defect 3</t>
  </si>
  <si>
    <t>177328_estExt_GenewiseH_1_C_20494</t>
  </si>
  <si>
    <t>239293_estExt_fgenesh1_pg_C_130140</t>
  </si>
  <si>
    <t>Tumor necrosis factor-inducible protein TSG-6 precursor (TNF-stimulated gene 6 protein) (Hyaluronate-binding protein PS4)</t>
  </si>
  <si>
    <t>210422_fgenesh1_pg_scaffold_121000041</t>
  </si>
  <si>
    <t>244284_estExt_fgenesh1_pg_C_1160058</t>
  </si>
  <si>
    <t>155866_e_gw_9252_1_1</t>
  </si>
  <si>
    <t>219445_fgenesh1_pg_scaffold_411000002</t>
  </si>
  <si>
    <t>NVHD007/IRX (ABB83733.1/ABG67891.1)</t>
  </si>
  <si>
    <t>206468_fgenesh1_pg_scaffold_70000005</t>
  </si>
  <si>
    <t>174671_estExt_gwp_C_3180014</t>
  </si>
  <si>
    <t>240368_estExt_fgenesh1_pg_C_280022</t>
  </si>
  <si>
    <t>203101_fgenesh1_pg_scaffold_40000069</t>
  </si>
  <si>
    <t>95235_e_gw_39_216_1</t>
  </si>
  <si>
    <t>221821_fgenesh1_pg_scaffold_1027000004</t>
  </si>
  <si>
    <t>Kinesin-like protein KIFC3</t>
  </si>
  <si>
    <t>161891_estExt_gwp_C_250177</t>
  </si>
  <si>
    <t>138771_e_gw_443_33_1</t>
  </si>
  <si>
    <t>adenosine kinase a</t>
  </si>
  <si>
    <t>163941_estExt_gwp_C_450008</t>
  </si>
  <si>
    <t>245530_estExt_fgenesh1_pg_C_1650020</t>
  </si>
  <si>
    <t>At4g31460</t>
  </si>
  <si>
    <t>100111_e_gw_55_254_1</t>
  </si>
  <si>
    <t>51921_gw_45_156_1</t>
  </si>
  <si>
    <t>235730_estExt_fgenesh1_pm_C_2160005</t>
  </si>
  <si>
    <t>similar to RIKEN cDNA 5730469M10</t>
  </si>
  <si>
    <t>244034_estExt_fgenesh1_pg_C_1050040</t>
  </si>
  <si>
    <t>90390_e_gw_24_111_1</t>
  </si>
  <si>
    <t>Hs13794265</t>
  </si>
  <si>
    <t>165271_estExt_gwp_C_580171</t>
  </si>
  <si>
    <t>DNA polymerase IV 2 (Pol IV 2)</t>
  </si>
  <si>
    <t>61899_gw_1839_3_1</t>
  </si>
  <si>
    <t>Condensin subunit 2 (Chromosome-associated protein H) (Chromosome assembly protein XCAP-H) (Barren homolog)</t>
  </si>
  <si>
    <t>197623_fgenesh1_pg_scaffold_6000136</t>
  </si>
  <si>
    <t>predicted reverse transcriptase</t>
    <phoneticPr fontId="0" type="noConversion"/>
  </si>
  <si>
    <t>243277_estExt_fgenesh1_pg_C_840012</t>
  </si>
  <si>
    <t>similar to elastase 3B, pancreatic</t>
  </si>
  <si>
    <t>101334_e_gw_60_209_1</t>
  </si>
  <si>
    <t>putative aminopeptidase Fxna</t>
  </si>
  <si>
    <t>238593_estExt_fgenesh1_pg_C_60224</t>
  </si>
  <si>
    <t>82846_e_gw_6_123_1</t>
  </si>
  <si>
    <t>113598_e_gw_119_3_1</t>
  </si>
  <si>
    <t>82787_e_gw_6_237_1</t>
  </si>
  <si>
    <t>hypothetical LOC302941</t>
  </si>
  <si>
    <t>159532_estExt_gwp_C_80183</t>
  </si>
  <si>
    <t>Phospholipase A2, membrane associated precursor (Phosphatidylcholine 2-acylhydrolase) (Group IIA phospholipase A2) (GIIC sPLA2)</t>
  </si>
  <si>
    <t>105508_e_gw_77_2_1</t>
  </si>
  <si>
    <t>cytochrome P450, family 27, subfamily A, polypeptide 1</t>
  </si>
  <si>
    <t>185054_estExt_GenewiseH_1_C_650165</t>
  </si>
  <si>
    <t>Hypothetical protein ML1149</t>
  </si>
  <si>
    <t>224812_fgenesh1_pg_scaffold_6046000001</t>
  </si>
  <si>
    <t>Protein C7orf28 homolog</t>
  </si>
  <si>
    <t>238755_estExt_fgenesh1_pg_C_80075</t>
  </si>
  <si>
    <t>Hs18582582</t>
  </si>
  <si>
    <t>123235_e_gw_198_63_1</t>
  </si>
  <si>
    <t>241048_estExt_fgenesh1_pg_C_380117</t>
  </si>
  <si>
    <t>200113_fgenesh1_pg_scaffold_19000105</t>
  </si>
  <si>
    <t>Required for the transfer of mannosylphosphate to cell wall mannans.</t>
  </si>
  <si>
    <t>205729_fgenesh1_pg_scaffold_62000048</t>
  </si>
  <si>
    <t>neuronal RhoA GEF protein</t>
  </si>
  <si>
    <t>243788_estExt_fgenesh1_pg_C_980073</t>
  </si>
  <si>
    <t>Importin-11 (Imp11) (Ran-binding protein 11) (RanBP11)</t>
  </si>
  <si>
    <t>248196_estExt_fgenesh1_pg_C_4530003</t>
  </si>
  <si>
    <t>41298_gw_2695_2_1</t>
  </si>
  <si>
    <t>218856_fgenesh1_pg_scaffold_372000011</t>
  </si>
  <si>
    <t>hypothetical protein</t>
    <phoneticPr fontId="0" type="noConversion"/>
  </si>
  <si>
    <t>238178_estExt_fgenesh1_pg_C_40075</t>
  </si>
  <si>
    <t>Hs20336726</t>
  </si>
  <si>
    <t>84607_e_gw_9_55_1</t>
  </si>
  <si>
    <t>156083_e_gw_9679_1_1</t>
  </si>
  <si>
    <t>CG16854 gene product</t>
  </si>
  <si>
    <t>247735_estExt_fgenesh1_pg_C_3460008</t>
  </si>
  <si>
    <t>101955_e_gw_62_230_1</t>
  </si>
  <si>
    <t>42303_gw_246_73_1</t>
  </si>
  <si>
    <t>similar to Maternal antigen that embryos require (Mater protein) (Ooplasm-specific protein 1) (OP1)</t>
  </si>
  <si>
    <t>137140_e_gw_390_39_1</t>
  </si>
  <si>
    <t>SPBC3B9.03</t>
  </si>
  <si>
    <t>225533_fgenesh1_pg_scaffold_9231000001</t>
  </si>
  <si>
    <t>233035_fgsh_est_C_scaffold_120000007</t>
  </si>
  <si>
    <t>245030_estExt_fgenesh1_pg_C_1420041</t>
  </si>
  <si>
    <t>114386_e_gw_125_36_1</t>
  </si>
  <si>
    <t>129973_e_gw_271_57_1</t>
  </si>
  <si>
    <t>Protein kinase C-binding protein NELL2 precursor (NEL-like protein 2) (MEL91 protein)</t>
  </si>
  <si>
    <t>37776_gw_1_343_1</t>
  </si>
  <si>
    <t>Peroxisome assembly factor 2 (PAF-2) (Peroxisomal-type ATPase 1) (Peroxin-6) (Peroxisomal biogenesis factor 6)</t>
  </si>
  <si>
    <t>178597_estExt_GenewiseH_1_C_70300</t>
  </si>
  <si>
    <t>107027_e_gw_84_142_1</t>
  </si>
  <si>
    <t>223229_fgenesh1_pg_scaffold_2448000001</t>
  </si>
  <si>
    <t>interleukin 2 receptor, gamma chain</t>
  </si>
  <si>
    <t>203881_fgenesh1_pg_scaffold_46000070</t>
  </si>
  <si>
    <t>218164_fgenesh1_pg_scaffold_333000009</t>
  </si>
  <si>
    <t>Doc1</t>
  </si>
  <si>
    <t>104923_e_gw_75_204_1</t>
  </si>
  <si>
    <t>106318_e_gw_81_40_1</t>
  </si>
  <si>
    <t>neuropilin 1 a</t>
    <phoneticPr fontId="0" type="noConversion"/>
  </si>
  <si>
    <t>55996_gw_95_142_1</t>
  </si>
  <si>
    <t>odorant receptor, family 5, member 4</t>
  </si>
  <si>
    <t>224293_fgenesh1_pg_scaffold_4347000001</t>
  </si>
  <si>
    <t>243600_estExt_fgenesh1_pg_C_920099</t>
  </si>
  <si>
    <t>Hs22048268</t>
  </si>
  <si>
    <t>111641_e_gw_106_50_1</t>
  </si>
  <si>
    <t>similar to chromatin assembly factor-I p150 subunit</t>
  </si>
  <si>
    <t>211889_fgenesh1_pg_scaffold_145000051</t>
  </si>
  <si>
    <t>PREDICTED: receptor for egg jelly 6-like</t>
  </si>
  <si>
    <t>7548_gw_1628_1_1</t>
  </si>
  <si>
    <t>141884_e_gw_616_42_1</t>
  </si>
  <si>
    <t>81637_e_gw_4_444_1</t>
  </si>
  <si>
    <t>240440_estExt_fgenesh1_pg_C_290074</t>
  </si>
  <si>
    <t>predicetd Rhodopsin-like GPCR superfamily</t>
    <phoneticPr fontId="0" type="noConversion"/>
  </si>
  <si>
    <t>2167_gw_289_12_1</t>
  </si>
  <si>
    <t>predicted F-box/LRR-repeat protein 21</t>
  </si>
  <si>
    <t>242822_estExt_fgenesh1_pg_C_730044</t>
  </si>
  <si>
    <t>152123_e_gw_4677_2_1</t>
  </si>
  <si>
    <t>134818_e_gw_346_23_1</t>
  </si>
  <si>
    <t>82411_e_gw_5_106_1</t>
  </si>
  <si>
    <t>156377_e_gw_10424_1_1</t>
  </si>
  <si>
    <t>97494_e_gw_46_176_1</t>
  </si>
  <si>
    <t>94840_e_gw_37_251_1</t>
  </si>
  <si>
    <t>62810_gw_3639_2_1</t>
  </si>
  <si>
    <t>Melanoma-associated antigen D1 (MAGE-D1 antigen) (Neurotrophin receptor-interacting MAGE homolog) (Sertoli cell necdin related gene-1) (SNERG-1)</t>
  </si>
  <si>
    <t>135802_e_gw_362_7_1</t>
  </si>
  <si>
    <t>Hs13569903</t>
  </si>
  <si>
    <t>217045_fgenesh1_pg_scaffold_282000003</t>
  </si>
  <si>
    <t xml:space="preserve">Putative tyrosinase-like protein tyr-3 precursor </t>
  </si>
  <si>
    <t>130221_e_gw_275_66_1</t>
  </si>
  <si>
    <t>Hs13376751</t>
  </si>
  <si>
    <t>88941_e_gw_19_48_1</t>
  </si>
  <si>
    <t>splicing factor 3b, subunit 4, 49kDa</t>
  </si>
  <si>
    <t>165384_estExt_gwp_C_590193</t>
  </si>
  <si>
    <t>174147_estExt_gwp_C_2890028</t>
  </si>
  <si>
    <t>similar to CG32425-PA</t>
  </si>
  <si>
    <t>199702_fgenesh1_pg_scaffold_16000152</t>
  </si>
  <si>
    <t>Hs22057484</t>
  </si>
  <si>
    <t>202102_fgenesh1_pg_scaffold_32000114</t>
  </si>
  <si>
    <t>NVHD071/ NK-like 5 (ABB86489.1/ ABG67813.1)</t>
    <phoneticPr fontId="0" type="noConversion"/>
  </si>
  <si>
    <t>47235_gw_124_99_1</t>
  </si>
  <si>
    <t>22729_gw_159_27_1</t>
  </si>
  <si>
    <t>integrin, beta 6</t>
  </si>
  <si>
    <t>90281_e_gw_23_1_1</t>
  </si>
  <si>
    <t>221071_fgenesh1_pg_scaffold_655000008</t>
  </si>
  <si>
    <t>Hs19923449</t>
  </si>
  <si>
    <t>117903_e_gw_149_33_1</t>
  </si>
  <si>
    <t>223461_fgenesh1_pg_scaffold_2826000002</t>
  </si>
  <si>
    <t>220800_fgenesh1_pg_scaffold_582000006</t>
  </si>
  <si>
    <t>201957_fgenesh1_pg_scaffold_31000117</t>
  </si>
  <si>
    <t>Hs13654237</t>
  </si>
  <si>
    <t>4726_gw_2493_2_1</t>
  </si>
  <si>
    <t>80076_e_gw_2_138_1</t>
  </si>
  <si>
    <t>197284_fgenesh1_pg_scaffold_5000090</t>
  </si>
  <si>
    <t>Hs14916471</t>
  </si>
  <si>
    <t>121294_e_gw_177_70_1</t>
  </si>
  <si>
    <t>140774_e_gw_542_3_1</t>
  </si>
  <si>
    <t>152310_e_gw_4859_1_1</t>
  </si>
  <si>
    <t>79785_e_gw_2_418_1</t>
  </si>
  <si>
    <t>34585_gw_10_101_1</t>
  </si>
  <si>
    <t>89768_e_gw_22_26_1</t>
  </si>
  <si>
    <t>similar to Adapter-related protein complex 3 beta 2 subunit (Beta-adaptin 3B) (AP-3 complex beta-3B subunit) (Beta-3B-adaptin) (Neuron-specific vesicle coat protein beta-NAP)</t>
  </si>
  <si>
    <t>132142_e_gw_305_58_1</t>
  </si>
  <si>
    <t>245324_estExt_fgenesh1_pg_C_1550029</t>
  </si>
  <si>
    <t>204291_fgenesh1_pg_scaffold_49000100</t>
  </si>
  <si>
    <t>208334_fgenesh1_pg_scaffold_91000035</t>
  </si>
  <si>
    <t>Doc3</t>
  </si>
  <si>
    <t>124737_e_gw_213_76_1</t>
  </si>
  <si>
    <t>ADP-ribose pyrophosphatase, mitochondrial precursor (ADP-ribose diphosphatase) (Adenosine diphosphoribose pyrophosphatase) (ADPR-PPase) (ADP-ribose phosphohydrolase) (Nucleoside diphosphate-linked moiety X motif 9) (Nudix motif 9)</t>
  </si>
  <si>
    <t>61906_gw_12_318_1</t>
  </si>
  <si>
    <t>Wnt-2b protein precursor (Wnt-13)</t>
  </si>
  <si>
    <t>242584_estExt_fgenesh1_pg_C_670032</t>
  </si>
  <si>
    <t>113651_e_gw_119_117_1</t>
  </si>
  <si>
    <t>Hs17998700</t>
  </si>
  <si>
    <t>166109_estExt_gwp_C_690151</t>
  </si>
  <si>
    <t>60758_gw_1_482_1</t>
  </si>
  <si>
    <t>eukaryotic translation initiation factor 4E</t>
  </si>
  <si>
    <t>224820_fgenesh1_pg_scaffold_6105000001</t>
  </si>
  <si>
    <t>217624_fgenesh1_pg_scaffold_305000004</t>
  </si>
  <si>
    <t>245419_estExt_fgenesh1_pg_C_1580050</t>
  </si>
  <si>
    <t>3-oxoacid CoA transferase 1  [KO:K01028 K01029]</t>
  </si>
  <si>
    <t>180278_estExt_GenewiseH_1_C_170391</t>
  </si>
  <si>
    <t>207979_fgenesh1_pg_scaffold_87000008</t>
  </si>
  <si>
    <t>Ubiquitin-like 1-activating enzyme E1B (SUMO-1-activating enzyme subunit 2) (Anthracycline-associated resistance ARX)</t>
  </si>
  <si>
    <t>161397_estExt_gwp_C_210054</t>
  </si>
  <si>
    <t>Hypothetical oxidoreductase Lmo0432 (ORFA)</t>
  </si>
  <si>
    <t>53219_gw_377_28_1</t>
  </si>
  <si>
    <t>Hs4505639</t>
  </si>
  <si>
    <t>8656_gw_7140_1_1</t>
  </si>
  <si>
    <t>238420_estExt_fgenesh1_pg_C_50219</t>
  </si>
  <si>
    <t>cal:orf19.2344 hypothetical protein</t>
  </si>
  <si>
    <t>223946_fgenesh1_pg_scaffold_3597000001</t>
  </si>
  <si>
    <t>similar to ankyrin repeat, family A (RFXANK-like), 2</t>
  </si>
  <si>
    <t>173611_estExt_gwp_C_2600043</t>
  </si>
  <si>
    <t>Thymidine kinase 2, mitochondrial precursor (Mt-TK)</t>
  </si>
  <si>
    <t>226402_fgenesh1_kg_scaffold_21000001</t>
  </si>
  <si>
    <t>similar to hypothetical protein D930042H13</t>
  </si>
  <si>
    <t>121418_e_gw_179_39_1</t>
  </si>
  <si>
    <t>similar to hypothetical protein D2Ertd391e</t>
  </si>
  <si>
    <t>109358_e_gw_94_112_1</t>
  </si>
  <si>
    <t>gamma-aminobutyric acid (GABA) receptor, rho 1</t>
  </si>
  <si>
    <t>145792_e_gw_1512_4_1</t>
  </si>
  <si>
    <t>Ras-related protein ORAB-1</t>
  </si>
  <si>
    <t>229235_fgenesh1_pm_scaffold_62000009</t>
  </si>
  <si>
    <t>Hs5174399</t>
  </si>
  <si>
    <t>210710_fgenesh1_pg_scaffold_126000036</t>
  </si>
  <si>
    <t xml:space="preserve">protein kinase, putative </t>
  </si>
  <si>
    <t>211774_fgenesh1_pg_scaffold_143000051</t>
  </si>
  <si>
    <t>240867_estExt_fgenesh1_pg_C_350102</t>
  </si>
  <si>
    <t>231159_fgenesh1_pm_scaffold_411000001</t>
  </si>
  <si>
    <t>ddi:ng6419 discoidin-Ic</t>
  </si>
  <si>
    <t>155899_e_gw_9311_4_1</t>
  </si>
  <si>
    <t>246347_estExt_fgenesh1_pg_C_2120037</t>
  </si>
  <si>
    <t>similar to 2310044H10Rik protein</t>
  </si>
  <si>
    <t>119981_e_gw_166_89_1</t>
  </si>
  <si>
    <t>247234_estExt_fgenesh1_pg_C_2810001</t>
  </si>
  <si>
    <t>237874_estExt_fgenesh1_pg_C_20072</t>
  </si>
  <si>
    <t>Hs20534409</t>
  </si>
  <si>
    <t>31227_gw_8_46_1</t>
  </si>
  <si>
    <t>111583_e_gw_106_17_1</t>
  </si>
  <si>
    <t>93898_e_gw_34_107_1</t>
  </si>
  <si>
    <t>similar to Cationic amino acid transporter-4 (CAT-4) (CAT4)</t>
  </si>
  <si>
    <t>124568_e_gw_212_104_1</t>
  </si>
  <si>
    <t>205445_fgenesh1_pg_scaffold_59000072</t>
  </si>
  <si>
    <t>146413_e_gw_1674_3_1</t>
  </si>
  <si>
    <t>Zinc phosphodiesterase ELAC protein 1</t>
  </si>
  <si>
    <t>186754_estExt_GenewiseH_1_C_890063</t>
  </si>
  <si>
    <t>Hs16161844</t>
  </si>
  <si>
    <t>220376_fgenesh1_pg_scaffold_508000011</t>
  </si>
  <si>
    <t>212821_fgenesh1_pg_scaffold_163000038</t>
  </si>
  <si>
    <t>Complement component C1q receptor precursor (Complement component 1, q subcomponent, receptor 1) (C1qRp) (C1qR(p)) (C1q/MBL/SPA receptor) (CD93 antigen) (Cell surface antigen AA4)</t>
  </si>
  <si>
    <t>216996_fgenesh1_pg_scaffold_280000006</t>
  </si>
  <si>
    <t>218839_fgenesh1_pg_scaffold_371000004</t>
  </si>
  <si>
    <t>130363_e_gw_278_1_1</t>
  </si>
  <si>
    <t>217750_fgenesh1_pg_scaffold_311000010</t>
  </si>
  <si>
    <t>101391_e_gw_60_111_1</t>
  </si>
  <si>
    <t>ddi:ng1673 F3F9.18</t>
  </si>
  <si>
    <t>198745_fgenesh1_pg_scaffold_11000157</t>
  </si>
  <si>
    <t>217594_fgenesh1_pg_scaffold_303000024</t>
  </si>
  <si>
    <t>125875_e_gw_224_14_1</t>
  </si>
  <si>
    <t>Excitatory amino acid transporter 1 (Sodium-dependent glutamate/aspartate transporter) (High-affinity neuronal glutamate transporter) (Glial high affinity glutamate transporter) (GLAST)</t>
  </si>
  <si>
    <t>146235_e_gw_1620_5_1</t>
  </si>
  <si>
    <t>81870_e_gw_5_116_1</t>
  </si>
  <si>
    <t>87696_e_gw_16_284_1</t>
  </si>
  <si>
    <t>49232_gw_3929_3_1</t>
  </si>
  <si>
    <t>137486_e_gw_402_38_1</t>
  </si>
  <si>
    <t>208294_fgenesh1_pg_scaffold_90000062</t>
  </si>
  <si>
    <t>247073_estExt_fgenesh1_pg_C_2670013</t>
  </si>
  <si>
    <t>247441_estExt_fgenesh1_pg_C_3030013</t>
  </si>
  <si>
    <t>149553_e_gw_3031_2_1</t>
  </si>
  <si>
    <t>target of myb1-like 2 | myb1-like protein 2</t>
  </si>
  <si>
    <t>100273_e_gw_56_26_1</t>
  </si>
  <si>
    <t>Nucleolar protein NOP5 (Nucleolar protein 5) (Nopp140 associated protein)</t>
  </si>
  <si>
    <t>238448_estExt_fgenesh1_pg_C_50262</t>
  </si>
  <si>
    <t>202060_fgenesh1_pg_scaffold_32000072</t>
  </si>
  <si>
    <t>Steryl-sulfatase precursor (Steroid sulfatase) (Steryl-sulfate sulfohydrolase) (Arylsulfatase C) (ASC)</t>
  </si>
  <si>
    <t>245809_estExt_fgenesh1_pg_C_1770039</t>
  </si>
  <si>
    <t>238912_estExt_fgenesh1_pg_C_90169</t>
  </si>
  <si>
    <t>26276_gw_97_49_1</t>
  </si>
  <si>
    <t>Hs20539546</t>
  </si>
  <si>
    <t>204559_fgenesh1_pg_scaffold_52000024</t>
  </si>
  <si>
    <t>212430_fgenesh1_pg_scaffold_156000009</t>
  </si>
  <si>
    <t>237353_estExt_fgenesh1_kg_C_1930002</t>
  </si>
  <si>
    <t>206150_fgenesh1_pg_scaffold_66000090</t>
  </si>
  <si>
    <t>similar to RIKEN cDNA 0610011L14 gene</t>
  </si>
  <si>
    <t>159311_estExt_gwp_C_70118</t>
  </si>
  <si>
    <t>119796_e_gw_164_89_1</t>
  </si>
  <si>
    <t>Cytochrome P450 74A3 (Allene oxide synthase 3) (Hydroperoxide dehydrase 3)</t>
  </si>
  <si>
    <t>241155_estExt_fgenesh1_pg_C_400099</t>
  </si>
  <si>
    <t>SEC14 cytosolic factor</t>
  </si>
  <si>
    <t>96980_e_gw_44_257_1</t>
  </si>
  <si>
    <t>similar to RIKEN cDNA 5430401O09 gene</t>
  </si>
  <si>
    <t>20238_gw_88_39_1</t>
  </si>
  <si>
    <t>60191_gw_45_189_1</t>
  </si>
  <si>
    <t>203096_fgenesh1_pg_scaffold_40000064</t>
  </si>
  <si>
    <t>Hs11225260</t>
  </si>
  <si>
    <t>122680_e_gw_192_16_1</t>
  </si>
  <si>
    <t>cyclin I</t>
  </si>
  <si>
    <t>79805_e_gw_2_265_1</t>
  </si>
  <si>
    <t>Hs8923821</t>
  </si>
  <si>
    <t>146974_e_gw_1838_2_1</t>
  </si>
  <si>
    <t>Hs11128045_2</t>
  </si>
  <si>
    <t>198139_fgenesh1_pg_scaffold_8000180</t>
  </si>
  <si>
    <t>140812_e_gw_544_7_1</t>
  </si>
  <si>
    <t>133598_e_gw_319_11_1</t>
  </si>
  <si>
    <t>similar to S. cerevisiae YTH1</t>
  </si>
  <si>
    <t>244505_estExt_fgenesh1_pg_C_1240031</t>
  </si>
  <si>
    <t>198679_fgenesh1_pg_scaffold_11000091</t>
  </si>
  <si>
    <t>Single-minded homolog</t>
  </si>
  <si>
    <t>214146_fgenesh1_pg_scaffold_193000011</t>
  </si>
  <si>
    <t>246405_estExt_fgenesh1_pg_C_2160030</t>
  </si>
  <si>
    <t>TNF-receptor-associated factor 1</t>
  </si>
  <si>
    <t>55373_gw_275_80_1</t>
  </si>
  <si>
    <t>248880_estExt_fgenesh1_pg_C_71340001</t>
  </si>
  <si>
    <t>206807_fgenesh1_pg_scaffold_74000003</t>
  </si>
  <si>
    <t>146855_e_gw_1803_2_1</t>
  </si>
  <si>
    <t>104781_e_gw_74_228_1</t>
  </si>
  <si>
    <t>KIAA0683 gene product</t>
  </si>
  <si>
    <t>109335_e_gw_94_17_1</t>
  </si>
  <si>
    <t>141906_e_gw_616_43_1</t>
  </si>
  <si>
    <t>99103_e_gw_52_67_1</t>
  </si>
  <si>
    <t>Red fluorescent protein eqFP611 (GFP-like chromoprotein)</t>
  </si>
  <si>
    <t>206334_fgenesh1_pg_scaffold_68000063</t>
  </si>
  <si>
    <t>225971_fgenesh1_pg_scaffold_15546000001</t>
  </si>
  <si>
    <t>Hs17450489</t>
  </si>
  <si>
    <t>240518_estExt_fgenesh1_pg_C_300161</t>
  </si>
  <si>
    <t>93876_e_gw_34_149_1</t>
  </si>
  <si>
    <t>236556_estExt_fgenesh1_kg_C_250003</t>
  </si>
  <si>
    <t>45213_gw_225_40_1</t>
  </si>
  <si>
    <t>76497_gw_310_285_1</t>
  </si>
  <si>
    <t>Neuropeptide Y receptor type 5 (NPY5-R) (NPY-Y5 receptor) (Y5 receptor)</t>
  </si>
  <si>
    <t>211303_fgenesh1_pg_scaffold_135000041</t>
  </si>
  <si>
    <t>240522_estExt_fgenesh1_pg_C_300165</t>
  </si>
  <si>
    <t>225880_fgenesh1_pg_scaffold_13613000001</t>
  </si>
  <si>
    <t>Amiloride-sensitive sodium channel beta-2-subunit (Epithelial Na(+) channel beta-2 subunit) (Beta-2 ENAC) (Nonvoltage-gated sodium channel 1 beta-2 subunit) (SCNEB2) (Beta-2 NACH)</t>
  </si>
  <si>
    <t>215544_fgenesh1_pg_scaffold_230000036</t>
  </si>
  <si>
    <t>PREDICTED: plasminogen-like [Saccoglossus kowalevskii]</t>
    <phoneticPr fontId="0" type="noConversion"/>
  </si>
  <si>
    <t>211334_fgenesh1_pg_scaffold_136000022</t>
  </si>
  <si>
    <t>1130_gw_2164_1_1</t>
  </si>
  <si>
    <t>Glutamate receptor 4 precursor (GluR-4) (GluR4) (GluR-D) (Glutamate receptor ionotropic, AMPA 4) (AMPA-selective glutamate receptor 4)</t>
  </si>
  <si>
    <t>141731_e_gw_600_13_1</t>
  </si>
  <si>
    <t>Cysteine-rich motor neuron 1 protein precursor (CRIM-1)</t>
  </si>
  <si>
    <t>203955_fgenesh1_pg_scaffold_47000014</t>
  </si>
  <si>
    <t>Contactin-associated protein 1 precursor (Caspr) (Caspr1) (Neurexin 4) (Neurexin IV) (p190) (Paranodin)</t>
  </si>
  <si>
    <t>223033_fgenesh1_pg_scaffold_2188000001</t>
  </si>
  <si>
    <t>similar to Diamine acetyltransferase</t>
  </si>
  <si>
    <t>109364_e_gw_94_222_1</t>
  </si>
  <si>
    <t>242019_estExt_fgenesh1_pg_C_550061</t>
  </si>
  <si>
    <t>239896_estExt_fgenesh1_pg_C_210082</t>
  </si>
  <si>
    <t>60S ribosomal protein L22</t>
  </si>
  <si>
    <t>124889_e_gw_214_46_1</t>
  </si>
  <si>
    <t>58844_gw_158_79_1</t>
  </si>
  <si>
    <t>transcriptional adaptor 2 (ADA2 homolog, yeast)-like</t>
  </si>
  <si>
    <t>137087_e_gw_390_58_1</t>
  </si>
  <si>
    <t>2-4-dienoyl-Coenzyme A reductase 2, peroxisomal</t>
  </si>
  <si>
    <t>219165_fgenesh1_pg_scaffold_389000002</t>
  </si>
  <si>
    <t>SV2 related protein</t>
  </si>
  <si>
    <t>10639_gw_103_2_1</t>
  </si>
  <si>
    <t>52639_gw_145_94_1</t>
  </si>
  <si>
    <t>Protein arginine N-methyltransferase 2</t>
  </si>
  <si>
    <t>111525_e_gw_106_80_1</t>
  </si>
  <si>
    <t>homeobox-leucine zipper family protein / lipid-binding START domain-containing protein</t>
  </si>
  <si>
    <t>215430_fgenesh1_pg_scaffold_228000007</t>
  </si>
  <si>
    <t>NVHD023/ NVHD076/ NK-like 6 (ABB86473.1/ ABB86492.1/ ABG67814.1)</t>
    <phoneticPr fontId="0" type="noConversion"/>
  </si>
  <si>
    <t>17677_gw_124_32_1</t>
  </si>
  <si>
    <t>similar to RIKEN cDNA 5330414D10</t>
  </si>
  <si>
    <t>137654_e_gw_408_22_1</t>
  </si>
  <si>
    <t>Centaurin-beta 2 (Cnt-b2)</t>
  </si>
  <si>
    <t>115533_e_gw_132_22_1</t>
  </si>
  <si>
    <t>Sodium- and chloride-dependent betaine transporter (Na+/Cl-betaine/GABA transporter) (Sodium- and chloride-dependent GABA transporter 2) (GAT2)</t>
  </si>
  <si>
    <t>146244_e_gw_1622_1_1</t>
  </si>
  <si>
    <t>73384_gw_95_229_1</t>
  </si>
  <si>
    <t>Ras which interacts with Calmodulin</t>
  </si>
  <si>
    <t>235524_estExt_fgenesh1_pm_C_1650001</t>
  </si>
  <si>
    <t>209719_fgenesh1_pg_scaffold_110000034</t>
  </si>
  <si>
    <t>83698_e_gw_8_409_1</t>
  </si>
  <si>
    <t>214305_fgenesh1_pg_scaffold_196000038</t>
  </si>
  <si>
    <t>Hs21245128</t>
  </si>
  <si>
    <t>84406_e_gw_9_229_1</t>
  </si>
  <si>
    <t>92794_e_gw_31_79_1</t>
  </si>
  <si>
    <t>238722_estExt_fgenesh1_pg_C_80004</t>
  </si>
  <si>
    <t>Hs13375785</t>
  </si>
  <si>
    <t>101187_e_gw_60_48_1</t>
  </si>
  <si>
    <t>DNA replication licensing factor MCM4 (CDC21 homolog) (P1-CDC21) (X.MCM4)</t>
  </si>
  <si>
    <t>125609_e_gw_221_55_1</t>
  </si>
  <si>
    <t>196749_fgenesh1_pg_scaffold_3000070</t>
  </si>
  <si>
    <t>syntenic homolog of Saccharomyces cerevisiae YBR164C (ARL1)</t>
  </si>
  <si>
    <t>231967_fgsh_est_C_scaffold_12000011</t>
  </si>
  <si>
    <t>224307_fgenesh1_pg_scaffold_4375000001</t>
  </si>
  <si>
    <t>241181_estExt_fgenesh1_pg_C_410038</t>
  </si>
  <si>
    <t>128908_e_gw_258_47_1</t>
  </si>
  <si>
    <t>248197_estExt_fgenesh1_pg_C_4530006</t>
  </si>
  <si>
    <t>239918_estExt_fgenesh1_pg_C_210156</t>
  </si>
  <si>
    <t>144102_e_gw_940_10_1</t>
  </si>
  <si>
    <t>34633_gw_6_141_1</t>
  </si>
  <si>
    <t>171618_estExt_gwp_C_1820128</t>
  </si>
  <si>
    <t>210665_fgenesh1_pg_scaffold_125000034</t>
  </si>
  <si>
    <t>163219_estExt_gwp_C_380092</t>
  </si>
  <si>
    <t>183599_estExt_GenewiseH_1_C_490095</t>
  </si>
  <si>
    <t>224178_fgenesh1_pg_scaffold_4101000001</t>
  </si>
  <si>
    <t>246084_estExt_fgenesh1_pg_C_1950040</t>
  </si>
  <si>
    <t>DnaJ (Hsp40) homolog, subfamily C, member 8</t>
  </si>
  <si>
    <t>168739_estExt_gwp_C_1120091</t>
  </si>
  <si>
    <t>214294_fgenesh1_pg_scaffold_196000027</t>
  </si>
  <si>
    <t>Hs17456298</t>
  </si>
  <si>
    <t>141592_e_gw_588_6_1</t>
  </si>
  <si>
    <t>201379_fgenesh1_pg_scaffold_27000142</t>
  </si>
  <si>
    <t>114264_e_gw_124_50_1</t>
  </si>
  <si>
    <t>3' histone mRNA exonuclease 1 (3'-5' exonuclease ERI1) (Eri-1 homolog)</t>
  </si>
  <si>
    <t>82503_e_gw_6_151_1</t>
  </si>
  <si>
    <t>201784_fgenesh1_pg_scaffold_30000135</t>
  </si>
  <si>
    <t>141808_e_gw_609_7_1</t>
  </si>
  <si>
    <t>203024_fgenesh1_pg_scaffold_39000107</t>
  </si>
  <si>
    <t>141543_e_gw_583_11_1</t>
  </si>
  <si>
    <t>Cytochrome P450</t>
  </si>
  <si>
    <t>202906_fgenesh1_pg_scaffold_38000136</t>
  </si>
  <si>
    <t>218034_fgenesh1_pg_scaffold_325000009</t>
  </si>
  <si>
    <t>227950_fgenesh1_pm_scaffold_3000046</t>
  </si>
  <si>
    <t>50S ribosomal protein L21, mitochondrial (RPL21M)</t>
  </si>
  <si>
    <t>222294_fgenesh1_pg_scaffold_1509000001</t>
  </si>
  <si>
    <t>similar to cDNA sequence BC030934</t>
  </si>
  <si>
    <t>199457_fgenesh1_pg_scaffold_15000049</t>
  </si>
  <si>
    <t>104714_e_gw_74_98_1</t>
  </si>
  <si>
    <t>Hydroxymethylglutaryl-CoA synthase, cytoplasmic (HMG-CoA synthase) (3-hydroxy-3-methylglutaryl coenzyme A synthase)</t>
  </si>
  <si>
    <t>120697_e_gw_173_12_1</t>
  </si>
  <si>
    <t>48956_gw_7467_1_1</t>
  </si>
  <si>
    <t>198224_fgenesh1_pg_scaffold_9000013</t>
  </si>
  <si>
    <t>casein kinase 2 beta</t>
  </si>
  <si>
    <t>19259_gw_2090_1_1</t>
  </si>
  <si>
    <t>similar to PDZ-domain protein scribble</t>
  </si>
  <si>
    <t>6439_gw_1803_3_1</t>
  </si>
  <si>
    <t>241190_estExt_fgenesh1_pg_C_410061</t>
  </si>
  <si>
    <t>137509_e_gw_402_49_1</t>
  </si>
  <si>
    <t>Apoptotic protease-activating factor 1 (Apaf-1)</t>
  </si>
  <si>
    <t>160179_estExt_gwp_C_120310</t>
  </si>
  <si>
    <t>31970_gw_8_69_1</t>
  </si>
  <si>
    <t>124537_e_gw_211_24_1</t>
  </si>
  <si>
    <t>223210_fgenesh1_pg_scaffold_2417000001</t>
  </si>
  <si>
    <t>Protein Njmu-R1</t>
  </si>
  <si>
    <t>238978_estExt_fgenesh1_pg_C_100136</t>
  </si>
  <si>
    <t>213886_fgenesh1_pg_scaffold_186000031</t>
  </si>
  <si>
    <t>78890_e_gw_1_13_1</t>
  </si>
  <si>
    <t>Hs8923297</t>
  </si>
  <si>
    <t>189208_estExt_GenewiseH_1_C_1380008</t>
  </si>
  <si>
    <t>228590_fgenesh1_pm_scaffold_25000017</t>
  </si>
  <si>
    <t>Hs4758646</t>
  </si>
  <si>
    <t>126459_e_gw_232_24_1</t>
  </si>
  <si>
    <t>210990_fgenesh1_pg_scaffold_130000043</t>
  </si>
  <si>
    <t>170765_estExt_gwp_C_1570016</t>
  </si>
  <si>
    <t>224652_fgenesh1_pg_scaffold_5359000001</t>
  </si>
  <si>
    <t>Hs5031951</t>
  </si>
  <si>
    <t>140474_e_gw_525_20_1</t>
  </si>
  <si>
    <t>240347_estExt_fgenesh1_pg_C_270125</t>
  </si>
  <si>
    <t>212637_fgenesh1_pg_scaffold_160000002</t>
  </si>
  <si>
    <t>similar to RIKEN cDNA 2700007P21</t>
  </si>
  <si>
    <t>164500_estExt_gwp_C_510025</t>
  </si>
  <si>
    <t>125131_e_gw_217_80_1</t>
  </si>
  <si>
    <t>transcription factor AP-2 epsilon</t>
  </si>
  <si>
    <t>31519_gw_65_132_1</t>
  </si>
  <si>
    <t>Hs16306568</t>
  </si>
  <si>
    <t>11018_gw_438_18_1</t>
  </si>
  <si>
    <t>112842_e_gw_114_7_1</t>
  </si>
  <si>
    <t>Hs16306588</t>
  </si>
  <si>
    <t>91097_e_gw_26_80_1</t>
  </si>
  <si>
    <t>198547_fgenesh1_pg_scaffold_10000139</t>
  </si>
  <si>
    <t>69930_gw_16058_1_1</t>
  </si>
  <si>
    <t>240243_estExt_fgenesh1_pg_C_260094</t>
  </si>
  <si>
    <t>197632_fgenesh1_pg_scaffold_6000145</t>
  </si>
  <si>
    <t>216069_fgenesh1_pg_scaffold_247000038</t>
  </si>
  <si>
    <t>GTP binding protein 1</t>
  </si>
  <si>
    <t>188687_estExt_GenewiseH_1_C_1270098</t>
  </si>
  <si>
    <t>Cadherin cytoplasmic region</t>
  </si>
  <si>
    <t>239899_estExt_fgenesh1_pg_C_210088</t>
  </si>
  <si>
    <t>UDP-Gal:betaGlcNAc beta 1,3-galactosyltransferase, polypeptide 1</t>
  </si>
  <si>
    <t>15006_gw_209_25_1</t>
  </si>
  <si>
    <t>discs, large homolog 1 (Drosophila)</t>
  </si>
  <si>
    <t>161775_estExt_gwp_C_240220</t>
  </si>
  <si>
    <t>242848_estExt_fgenesh1_pg_C_730090</t>
  </si>
  <si>
    <t>G-protein-coupled receptor 50</t>
  </si>
  <si>
    <t>221429_fgenesh1_pg_scaffold_764000005</t>
  </si>
  <si>
    <t>222742_fgenesh1_pg_scaffold_1895000001</t>
  </si>
  <si>
    <t>196399_fgenesh1_pg_scaffold_2000021</t>
  </si>
  <si>
    <t>Hs14786624</t>
  </si>
  <si>
    <t>137737_e_gw_410_23_1</t>
  </si>
  <si>
    <t>113596_e_gw_119_111_1</t>
  </si>
  <si>
    <t>8474_gw_7339_3_1</t>
  </si>
  <si>
    <t>155980_e_gw_9524_3_1</t>
  </si>
  <si>
    <t>3-oxo-5-alpha-steroid 4-dehydrogenase (steroid 5-alpha-reductase) family</t>
  </si>
  <si>
    <t>71716_gw_142_122_1</t>
  </si>
  <si>
    <t>222848_fgenesh1_pg_scaffold_1999000001</t>
  </si>
  <si>
    <t>102616_e_gw_65_195_1</t>
  </si>
  <si>
    <t>125280_e_gw_218_110_1</t>
  </si>
  <si>
    <t>225496_fgenesh1_pg_scaffold_9010000001</t>
  </si>
  <si>
    <t>Keratin-associated protein 9-2 (Keratin-associated protein 9.2) (Ultrahigh sulfur keratin-associated protein 9.2)</t>
  </si>
  <si>
    <t>211071_fgenesh1_pg_scaffold_132000007</t>
  </si>
  <si>
    <t>223899_fgenesh1_pg_scaffold_3511000002</t>
  </si>
  <si>
    <t>37807_gw_15_136_1</t>
  </si>
  <si>
    <t>DEAD (Asp-Glu-Ala-Asp) box polypeptide 46</t>
  </si>
  <si>
    <t>164776_estExt_gwp_C_530140</t>
  </si>
  <si>
    <t>Hs14719420_2</t>
  </si>
  <si>
    <t>151434_e_gw_4153_5_1</t>
  </si>
  <si>
    <t>67018_gw_70_121_1</t>
  </si>
  <si>
    <t>host cell factor C1 (VP16-accessory protein)</t>
  </si>
  <si>
    <t>221755_fgenesh1_pg_scaffold_959000001</t>
  </si>
  <si>
    <t>207607_fgenesh1_pg_scaffold_82000056</t>
  </si>
  <si>
    <t>213709_fgenesh1_pg_scaffold_182000030</t>
  </si>
  <si>
    <t>similar to SOX15</t>
  </si>
  <si>
    <t>241632_estExt_fgenesh1_pg_C_480076</t>
  </si>
  <si>
    <t>114682_e_gw_127_111_1</t>
  </si>
  <si>
    <t>106729_e_gw_83_169_1</t>
  </si>
  <si>
    <t>238693_estExt_fgenesh1_pg_C_70192</t>
  </si>
  <si>
    <t>204089_fgenesh1_pg_scaffold_48000009</t>
  </si>
  <si>
    <t>243265_estExt_fgenesh1_pg_C_830070</t>
  </si>
  <si>
    <t>17566_gw_316_22_1</t>
  </si>
  <si>
    <t>NvTwist (AAQ23384.1)</t>
    <phoneticPr fontId="0" type="noConversion"/>
  </si>
  <si>
    <t>234699_estExt_fgenesh1_pm_C_530001</t>
  </si>
  <si>
    <t>202773_fgenesh1_pg_scaffold_38000003</t>
  </si>
  <si>
    <t>Putative tyrosinase-like protein tyr-1 precursor</t>
  </si>
  <si>
    <t>233799_fgsh_est_C_scaffold_588000001</t>
  </si>
  <si>
    <t>Peroxidasin</t>
  </si>
  <si>
    <t>203577_fgenesh1_pg_scaffold_44000022</t>
  </si>
  <si>
    <t xml:space="preserve">hypothetical protein </t>
    <phoneticPr fontId="0" type="noConversion"/>
  </si>
  <si>
    <t>217279_fgenesh1_pg_scaffold_291000013</t>
  </si>
  <si>
    <t>Probable ATP-dependent RNA helicase MJ0669</t>
  </si>
  <si>
    <t>64197_gw_4312_6_1</t>
  </si>
  <si>
    <t>199087_fgenesh1_pg_scaffold_13000094</t>
  </si>
  <si>
    <t>Tubulin alpha-1 chain</t>
  </si>
  <si>
    <t>200525_fgenesh1_pg_scaffold_22000047</t>
  </si>
  <si>
    <t>126819_e_gw_233_125_1</t>
  </si>
  <si>
    <t>93732_e_gw_33_287_1</t>
  </si>
  <si>
    <t>Fibrillin-1 precursor (MP340)</t>
  </si>
  <si>
    <t>84687_e_gw_9_223_1</t>
  </si>
  <si>
    <t>Na+ channel, amiloride-sensitive</t>
  </si>
  <si>
    <t>144214_e_gw_962_1_1</t>
  </si>
  <si>
    <t>Hs4507127</t>
  </si>
  <si>
    <t>244745_estExt_fgenesh1_pg_C_1320055</t>
  </si>
  <si>
    <t>123798_e_gw_203_82_1</t>
  </si>
  <si>
    <t>serine racemase</t>
  </si>
  <si>
    <t>133695_e_gw_321_3_1</t>
  </si>
  <si>
    <t>Hs14741442</t>
  </si>
  <si>
    <t>140820_e_gw_544_5_1</t>
  </si>
  <si>
    <t>similar to Herc2</t>
  </si>
  <si>
    <t>133891_e_gw_323_34_1</t>
  </si>
  <si>
    <t>Hs14589951</t>
  </si>
  <si>
    <t>92302_e_gw_30_143_1</t>
  </si>
  <si>
    <t>221215_fgenesh1_pg_scaffold_697000009</t>
  </si>
  <si>
    <t>211385_fgenesh1_pg_scaffold_137000013</t>
  </si>
  <si>
    <t>135947_e_gw_365_41_1</t>
  </si>
  <si>
    <t>2159_gw_1_12_1</t>
  </si>
  <si>
    <t>Hs11995472</t>
  </si>
  <si>
    <t>170833_estExt_gwp_C_1580031</t>
  </si>
  <si>
    <t>204835_fgenesh1_pg_scaffold_54000032</t>
  </si>
  <si>
    <t>Olfactory receptor 10G3 (Olfactory receptor OR14-40)</t>
  </si>
  <si>
    <t>248556_estExt_fgenesh1_pg_C_6650004</t>
  </si>
  <si>
    <t>224272_fgenesh1_pg_scaffold_4305000001</t>
  </si>
  <si>
    <t>205728_fgenesh1_pg_scaffold_62000047</t>
  </si>
  <si>
    <t>Hs14249222</t>
  </si>
  <si>
    <t>240984_estExt_fgenesh1_pg_C_370144</t>
  </si>
  <si>
    <t>Neuroblast differentiation-associated protein AHNAK (Desmoyokin)</t>
  </si>
  <si>
    <t>192832_estExt_GenewiseH_1_C_2610025</t>
  </si>
  <si>
    <t>239362_estExt_fgenesh1_pg_C_140035</t>
  </si>
  <si>
    <t>hyaluronoglucosaminidase 1</t>
  </si>
  <si>
    <t>36977_gw_11_201_1</t>
  </si>
  <si>
    <t>49108_gw_8938_1_1</t>
  </si>
  <si>
    <t>207598_fgenesh1_pg_scaffold_82000047</t>
  </si>
  <si>
    <t>94546_e_gw_36_207_1</t>
  </si>
  <si>
    <t>242983_estExt_fgenesh1_pg_C_760062</t>
  </si>
  <si>
    <t>64004_gw_1_561_1</t>
  </si>
  <si>
    <t>206295_fgenesh1_pg_scaffold_68000024</t>
  </si>
  <si>
    <t>221883_fgenesh1_pg_scaffold_1070000001</t>
  </si>
  <si>
    <t>COP9 (constitutive photomorphogenic) homolog, subunit 5 (Arabidopsis thaliana)</t>
  </si>
  <si>
    <t>182399_estExt_GenewiseH_1_C_370173</t>
  </si>
  <si>
    <t>79911_e_gw_2_452_1</t>
  </si>
  <si>
    <t>ubiquitin-conjugating enzyme E2I</t>
  </si>
  <si>
    <t>159579_estExt_gwp_C_80378</t>
  </si>
  <si>
    <t>224504_fgenesh1_pg_scaffold_4894000003</t>
  </si>
  <si>
    <t>11664_gw_371_9_1</t>
  </si>
  <si>
    <t>241748_estExt_fgenesh1_pg_C_500100</t>
  </si>
  <si>
    <t>Metabotropic glutamate receptor 2 precursor (mGluR2)</t>
  </si>
  <si>
    <t>218792_fgenesh1_pg_scaffold_367000010</t>
  </si>
  <si>
    <t>2281_gw_881_4_1</t>
  </si>
  <si>
    <t>ddi:ng6734 unknown protein</t>
  </si>
  <si>
    <t>222586_fgenesh1_pg_scaffold_1748000001</t>
  </si>
  <si>
    <t>228708_fgenesh1_pm_scaffold_31000014</t>
  </si>
  <si>
    <t>83388_e_gw_7_177_1</t>
  </si>
  <si>
    <t>169450_estExt_gwp_C_1270076</t>
  </si>
  <si>
    <t>CG12586-PA</t>
  </si>
  <si>
    <t>199871_fgenesh1_pg_scaffold_17000160</t>
  </si>
  <si>
    <t>90458_e_gw_24_201_1</t>
  </si>
  <si>
    <t>Ubiquitin-conjugating enzyme E2 J2 (Non-canonical ubiquitin conjugating enzyme 2) (NCUBE2)</t>
  </si>
  <si>
    <t>169077_estExt_gwp_C_1190068</t>
  </si>
  <si>
    <t>224332_fgenesh1_pg_scaffold_4429000001</t>
  </si>
  <si>
    <t>Cytochrome P450 4V3</t>
  </si>
  <si>
    <t>136068_e_gw_367_7_1</t>
  </si>
  <si>
    <t>ATP synthase gamma chain (ATP synthase F1 sector gamma subunit)</t>
  </si>
  <si>
    <t>156910_e_gw_13263_1_1</t>
  </si>
  <si>
    <t>Hs17482583</t>
  </si>
  <si>
    <t>137742_e_gw_410_25_1</t>
  </si>
  <si>
    <t>247663_estExt_fgenesh1_pg_C_3340016</t>
  </si>
  <si>
    <t>CE08818_1</t>
  </si>
  <si>
    <t>241379_estExt_fgenesh1_pg_C_440092</t>
  </si>
  <si>
    <t>phosphoribosyl pyrophosphate synthetase-associated protein 2</t>
  </si>
  <si>
    <t>238966_estExt_fgenesh1_pg_C_100111</t>
  </si>
  <si>
    <t>similar to RIKEN cDNA 2310057J18</t>
  </si>
  <si>
    <t>163730_estExt_gwp_C_430159</t>
  </si>
  <si>
    <t>239787_estExt_fgenesh1_pg_C_200006</t>
  </si>
  <si>
    <t>Nucleoside diphosphate-linked moiety X motif 17, mitochondrial precursor (Nudix motif 17)</t>
  </si>
  <si>
    <t>129748_e_gw_269_13_1</t>
  </si>
  <si>
    <t>218293_fgenesh1_pg_scaffold_340000004</t>
  </si>
  <si>
    <t>242265_estExt_fgenesh1_pg_C_600027</t>
  </si>
  <si>
    <t>223947_fgenesh1_pg_scaffold_3598000001</t>
  </si>
  <si>
    <t>Hs7662058_2</t>
  </si>
  <si>
    <t>118838_e_gw_156_112_1</t>
  </si>
  <si>
    <t>Protease synthase and sporulation protein PAI 2</t>
  </si>
  <si>
    <t>69731_gw_13616_2_1</t>
  </si>
  <si>
    <t>244409_estExt_fgenesh1_pg_C_1200050</t>
  </si>
  <si>
    <t>122716_e_gw_192_39_1</t>
  </si>
  <si>
    <t>100526_e_gw_57_175_1</t>
  </si>
  <si>
    <t>240177_estExt_fgenesh1_pg_C_250115</t>
  </si>
  <si>
    <t>muskelin</t>
  </si>
  <si>
    <t>242096_estExt_fgenesh1_pg_C_570017</t>
  </si>
  <si>
    <t>similar to protein kinase C-like 2</t>
  </si>
  <si>
    <t>98367_e_gw_49_42_1</t>
  </si>
  <si>
    <t>purinergic receptor P2Y, G-protein coupled, 5</t>
  </si>
  <si>
    <t>222314_fgenesh1_pg_scaffold_1524000002</t>
  </si>
  <si>
    <t>135406_e_gw_355_67_1</t>
  </si>
  <si>
    <t>Hs8393843</t>
  </si>
  <si>
    <t>88712_e_gw_19_15_1</t>
  </si>
  <si>
    <t>139629_e_gw_482_42_1</t>
  </si>
  <si>
    <t>243725_estExt_fgenesh1_pg_C_970019</t>
  </si>
  <si>
    <t>153959_e_gw_6828_3_1</t>
  </si>
  <si>
    <t>Hs22060805</t>
  </si>
  <si>
    <t>111069_e_gw_103_9_1</t>
  </si>
  <si>
    <t>Zinc metalloprotease [EC:3.4.24.-]</t>
  </si>
  <si>
    <t>47891_gw_2327_1_1</t>
  </si>
  <si>
    <t>136835_e_gw_384_21_1</t>
  </si>
  <si>
    <t>224868_fgenesh1_pg_scaffold_6342000001</t>
  </si>
  <si>
    <t>149919_e_gw_3222_2_1</t>
  </si>
  <si>
    <t>122407_e_gw_190_15_1</t>
  </si>
  <si>
    <t>202310_fgenesh1_pg_scaffold_34000012</t>
  </si>
  <si>
    <t>Hs14774562</t>
  </si>
  <si>
    <t>130775_e_gw_285_18_1</t>
  </si>
  <si>
    <t>170886_estExt_gwp_C_1600033</t>
  </si>
  <si>
    <t>melanoma antigen, family C, 2</t>
  </si>
  <si>
    <t>92699_e_gw_31_4_1</t>
  </si>
  <si>
    <t>142754_e_gw_697_21_1</t>
  </si>
  <si>
    <t>212920_fgenesh1_pg_scaffold_165000028</t>
  </si>
  <si>
    <t>246955_estExt_fgenesh1_pg_C_2580007</t>
  </si>
  <si>
    <t>SMYD family member 5</t>
  </si>
  <si>
    <t>124123_e_gw_207_2_1</t>
  </si>
  <si>
    <t>Netrin receptor DCC precursor</t>
  </si>
  <si>
    <t>224803_fgenesh1_pg_scaffold_6004000001</t>
  </si>
  <si>
    <t>115934_e_gw_134_9_1</t>
  </si>
  <si>
    <t>similar to RIKEN</t>
  </si>
  <si>
    <t>222336_fgenesh1_pg_scaffold_1546000001</t>
  </si>
  <si>
    <t>232548_fgsh_est_C_scaffold_56000006</t>
  </si>
  <si>
    <t>myeloid/lymphoid or mixed-lineage leukemia 4</t>
  </si>
  <si>
    <t>208566_fgenesh1_pg_scaffold_93000077</t>
  </si>
  <si>
    <t>Polycomb protein SCMH1 (Sex comb on midleg homolog 1)</t>
  </si>
  <si>
    <t>25760_gw_76_76_1</t>
  </si>
  <si>
    <t xml:space="preserve">DUXb-paired class homeobox protein/DUXc-paired class homeobox protein/DUXa-paired class homeobox protein/Q50-8 (ABB83732.1/ABB83734.1/ABB83737.1/ABG67886.1) </t>
  </si>
  <si>
    <t>38792_gw_30_189_1</t>
  </si>
  <si>
    <t>105068_e_gw_75_133_1</t>
  </si>
  <si>
    <t>21070_gw_91_48_1</t>
  </si>
  <si>
    <t>225404_fgenesh1_pg_scaffold_8512000001</t>
  </si>
  <si>
    <t>213815_fgenesh1_pg_scaffold_185000011</t>
  </si>
  <si>
    <t>Hs7662430</t>
  </si>
  <si>
    <t>30972_gw_5_46_1</t>
  </si>
  <si>
    <t>219533_fgenesh1_pg_scaffold_418000014</t>
  </si>
  <si>
    <t xml:space="preserve">neuropilin 2 </t>
  </si>
  <si>
    <t>98341_e_gw_49_151_1</t>
  </si>
  <si>
    <t>LIM domain kinase 1 (LIMK-1) (KIZ-1)</t>
  </si>
  <si>
    <t>95939_e_gw_41_82_1</t>
  </si>
  <si>
    <t>50S ribosomal protein L9</t>
  </si>
  <si>
    <t>243832_estExt_fgenesh1_pg_C_1000002</t>
  </si>
  <si>
    <t>Glutathione S-transferase Mu 2 (GST class-mu 2) (Glutathione S-transferase pmGT2) (GST 5-5)</t>
  </si>
  <si>
    <t>86756_e_gw_14_255_1</t>
  </si>
  <si>
    <t>244220_estExt_fgenesh1_pg_C_1140012</t>
  </si>
  <si>
    <t>Coatomer beta subunit (Beta-coat protein) (Beta-COP)</t>
  </si>
  <si>
    <t>48763_gw_4130_1_1</t>
  </si>
  <si>
    <t>215469_fgenesh1_pg_scaffold_229000013</t>
  </si>
  <si>
    <t>Hs5730045</t>
  </si>
  <si>
    <t>197861_fgenesh1_pg_scaffold_7000144</t>
  </si>
  <si>
    <t>236675_estExt_fgenesh1_kg_C_370007</t>
  </si>
  <si>
    <t>fucosidase, alpha-L- 1, tissue</t>
  </si>
  <si>
    <t>42027_gw_4152_2_1</t>
  </si>
  <si>
    <t>40863_gw_660_2_1</t>
  </si>
  <si>
    <t>240847_estExt_fgenesh1_pg_C_350075</t>
  </si>
  <si>
    <t>93430_e_gw_33_283_1</t>
  </si>
  <si>
    <t>207204_fgenesh1_pg_scaffold_78000006</t>
  </si>
  <si>
    <t>dipeptidylpeptidase 8</t>
  </si>
  <si>
    <t>84126_e_gw_9_82_1</t>
  </si>
  <si>
    <t>Hs14149779</t>
  </si>
  <si>
    <t>179278_estExt_GenewiseH_1_C_110528</t>
  </si>
  <si>
    <t>similar to protein kinase BRPK</t>
  </si>
  <si>
    <t>199422_fgenesh1_pg_scaffold_15000014</t>
  </si>
  <si>
    <t>139352_e_gw_470_40_1</t>
  </si>
  <si>
    <t>242375_estExt_fgenesh1_pg_C_620067</t>
  </si>
  <si>
    <t>similar to RIKEN cDNA C030006K11</t>
  </si>
  <si>
    <t>193865_estExt_GenewiseH_1_C_3170034</t>
  </si>
  <si>
    <t>25305_gw_68_38_1</t>
  </si>
  <si>
    <t>146808_e_gw_1787_4_1</t>
  </si>
  <si>
    <t>72462_gw_888_23_1</t>
  </si>
  <si>
    <t xml:space="preserve">Acetylcholine receptor protein 16, isoform b [KO:K05312] </t>
  </si>
  <si>
    <t>82287_e_gw_5_79_1</t>
  </si>
  <si>
    <t>PDZ domain containing protein 6</t>
  </si>
  <si>
    <t>239528_estExt_fgenesh1_pg_C_160034</t>
  </si>
  <si>
    <t>Hs22042950</t>
  </si>
  <si>
    <t>21782_gw_52_34_1</t>
  </si>
  <si>
    <t>4-coumarate--CoA ligase 1 (4CL 1) (4-coumaroyl-CoA synthase 1)</t>
  </si>
  <si>
    <t>194945_estExt_GenewiseH_1_C_4510020</t>
  </si>
  <si>
    <t>98267_e_gw_49_70_1</t>
  </si>
  <si>
    <t>119069_e_gw_158_9_1</t>
  </si>
  <si>
    <t>177729_estExt_GenewiseH_1_C_40056</t>
  </si>
  <si>
    <t>similar to N-acetylglucosaminyl transferase component Gpi1</t>
  </si>
  <si>
    <t>100386_e_gw_57_65_1</t>
  </si>
  <si>
    <t>GFP-like fluorescent chromoprotein amFP486</t>
  </si>
  <si>
    <t>100815_e_gw_58_10_1</t>
  </si>
  <si>
    <t>aldehyde dehydrogenase 2 family (mitochondrial)</t>
  </si>
  <si>
    <t>179476_estExt_GenewiseH_1_C_120430</t>
  </si>
  <si>
    <t>9531_gw_6558_1_1</t>
  </si>
  <si>
    <t>dipeptidylpeptidase 3</t>
  </si>
  <si>
    <t>183903_estExt_GenewiseH_1_C_520227</t>
  </si>
  <si>
    <t>Transmembrane protein Tmp21 precursor (21 kDa transmembrane trafficking protein) (Integral membrane protein p23)</t>
  </si>
  <si>
    <t>185723_estExt_GenewiseH_1_C_740213</t>
  </si>
  <si>
    <t>96957_e_gw_44_201_1</t>
  </si>
  <si>
    <t>carboxypeptidase D [EC:3.4.17.-]</t>
  </si>
  <si>
    <t>836_gw_353_7_1</t>
  </si>
  <si>
    <t>207973_fgenesh1_pg_scaffold_87000002</t>
  </si>
  <si>
    <t>Adenosylhomocysteinase (S-adenosyl-L-homocysteine hydrolase) (AdoHcyase)</t>
  </si>
  <si>
    <t>176873_estExt_gwp_C_99570001</t>
  </si>
  <si>
    <t>63003_gw_310_133_1</t>
  </si>
  <si>
    <t>pax6 prediction</t>
    <phoneticPr fontId="0" type="noConversion"/>
  </si>
  <si>
    <t>112745_e_gw_113_107_1</t>
  </si>
  <si>
    <t>Glyceraldehyde-3-phosphate dehydrogenase 2</t>
  </si>
  <si>
    <t>155983_e_gw_9532_3_1</t>
  </si>
  <si>
    <t>241933_estExt_fgenesh1_pg_C_530123</t>
  </si>
  <si>
    <t>60S ribosomal protein L6 (Neoplasm-related protein C140)</t>
  </si>
  <si>
    <t>236919_estExt_fgenesh1_kg_C_730007</t>
  </si>
  <si>
    <t>243852_estExt_fgenesh1_pg_C_1000033</t>
  </si>
  <si>
    <t>240750_estExt_fgenesh1_pg_C_330109</t>
  </si>
  <si>
    <t>Hs16160851</t>
  </si>
  <si>
    <t>103955_e_gw_71_73_1</t>
  </si>
  <si>
    <t>Xaa-Pro aminopeptidase 1 (X-Pro aminopeptidase 1) (X-prolyl aminopeptidase 1, soluble) (Cytosolic aminopeptidase P) (Soluble aminopeptidase P) (sAmp) (Aminoacylproline aminopeptidase)</t>
  </si>
  <si>
    <t>116167_e_gw_136_2_1</t>
  </si>
  <si>
    <t>108244_e_gw_89_106_1</t>
  </si>
  <si>
    <t>Troponin C</t>
  </si>
  <si>
    <t>209659_fgenesh1_pg_scaffold_109000037</t>
  </si>
  <si>
    <t>Hs4503811</t>
  </si>
  <si>
    <t>99846_e_gw_54_127_1</t>
  </si>
  <si>
    <t>46486_gw_4786_2_1</t>
  </si>
  <si>
    <t>172156_estExt_gwp_C_2040047</t>
  </si>
  <si>
    <t>similar to mitochondrial ribosomal protein L44</t>
  </si>
  <si>
    <t>245670_estExt_fgenesh1_pg_C_1720004</t>
  </si>
  <si>
    <t>47103_gw_29_156_1</t>
  </si>
  <si>
    <t>ADAM 18 (A disintegrin and metalloproteinase domain 18) (Transmembrane metalloproteinase-like, disintegrin-like, and cysteine-rich protein III) (tMDC III)</t>
  </si>
  <si>
    <t>200723_fgenesh1_pg_scaffold_23000088</t>
  </si>
  <si>
    <t>42094_gw_143_52_1</t>
  </si>
  <si>
    <t>Allantoicase (Allantoate amidinohydrolase)</t>
  </si>
  <si>
    <t>235970_estExt_fgenesh1_pm_C_3070003</t>
  </si>
  <si>
    <t>78952_e_gw_1_198_1</t>
  </si>
  <si>
    <t>137052_e_gw_389_12_1</t>
  </si>
  <si>
    <t>119506_e_gw_162_29_1</t>
  </si>
  <si>
    <t>ddi:ng6710 RDEA</t>
  </si>
  <si>
    <t>247470_estExt_fgenesh1_pg_C_3060017</t>
  </si>
  <si>
    <t>peroxisomal biogenesis factor 5</t>
  </si>
  <si>
    <t>69882_gw_13590_1_1</t>
  </si>
  <si>
    <t>ddi:ng8698 anaphase promoting complex/cyclosome subunit</t>
  </si>
  <si>
    <t>244307_estExt_fgenesh1_pg_C_1170046</t>
  </si>
  <si>
    <t>carbonic anhydrase</t>
  </si>
  <si>
    <t>200803_fgenesh1_pg_scaffold_24000017</t>
  </si>
  <si>
    <t>238341_estExt_fgenesh1_pg_C_50075</t>
  </si>
  <si>
    <t>Hs21450759</t>
  </si>
  <si>
    <t>50190_gw_115_61_1</t>
  </si>
  <si>
    <t>233079_fgsh_est_C_scaffold_130000003</t>
  </si>
  <si>
    <t>similar to Kell protein</t>
  </si>
  <si>
    <t>198658_fgenesh1_pg_scaffold_11000070</t>
  </si>
  <si>
    <t>Ubiquitin carboxyl-terminal hydrolase BAP1 (BRCA1-associated protein 1) (Ubiquitin C-terminal hydrolase X4) (UCH-X4)</t>
  </si>
  <si>
    <t>217532_fgenesh1_pg_scaffold_301000018</t>
  </si>
  <si>
    <t>33192_gw_27_86_1</t>
  </si>
  <si>
    <t>6779_gw_3005_4_1</t>
  </si>
  <si>
    <t>DEAD/DEAH box helicase domain protein</t>
  </si>
  <si>
    <t>238248_estExt_fgenesh1_pg_C_40180</t>
  </si>
  <si>
    <t>kinase D-interacting substance of 220 kDa</t>
  </si>
  <si>
    <t>224231_fgenesh1_pg_scaffold_4207000001</t>
  </si>
  <si>
    <t>similar to RIKEN cDNA 1810026B04</t>
  </si>
  <si>
    <t>98246_e_gw_49_102_1</t>
  </si>
  <si>
    <t>88464_e_gw_18_111_1</t>
  </si>
  <si>
    <t>30016_gw_39_113_1</t>
  </si>
  <si>
    <t>potassium channel subfamily K member 9-like</t>
  </si>
  <si>
    <t>246802_estExt_fgenesh1_pg_C_2430016</t>
  </si>
  <si>
    <t>213772_fgenesh1_pg_scaffold_184000006</t>
  </si>
  <si>
    <t>Protein O-linked-mannose beta-1,2-N-acetylglucosaminyltransferase 1 (POMGnT1)</t>
  </si>
  <si>
    <t>181253_estExt_GenewiseH_1_C_260219</t>
  </si>
  <si>
    <t>237364_estExt_fgenesh1_kg_C_2000002</t>
  </si>
  <si>
    <t>patched domain containing protein</t>
    <phoneticPr fontId="0" type="noConversion"/>
  </si>
  <si>
    <t>106504_e_gw_82_27_1</t>
  </si>
  <si>
    <t>100508_e_gw_57_24_1</t>
  </si>
  <si>
    <t>76691_gw_233_331_1</t>
  </si>
  <si>
    <t>224463_fgenesh1_pg_scaffold_4797000001</t>
  </si>
  <si>
    <t>Hs7705318</t>
  </si>
  <si>
    <t>80887_e_gw_3_628_1</t>
  </si>
  <si>
    <t>82634_e_gw_6_96_1</t>
  </si>
  <si>
    <t>172093_estExt_gwp_C_2010013</t>
  </si>
  <si>
    <t>DNA repair protein RAD51 homolog 2 (R51H2) (RAD51-like protein 1) (Rad51B)</t>
  </si>
  <si>
    <t>208115_fgenesh1_pg_scaffold_88000080</t>
  </si>
  <si>
    <t>210965_fgenesh1_pg_scaffold_130000018</t>
  </si>
  <si>
    <t>DNA-directed RNA polymerases III 80 kDa polypeptide (RNA polymerase III subunit 5) (RPC5) (Sex-lethal interactor homolog)</t>
  </si>
  <si>
    <t>146881_e_gw_1811_3_1</t>
  </si>
  <si>
    <t>Hs21687102</t>
  </si>
  <si>
    <t>139413_e_gw_472_24_1</t>
  </si>
  <si>
    <t>67726_gw_310_183_1</t>
  </si>
  <si>
    <t>GC</t>
  </si>
  <si>
    <t>206622_fgenesh1_pg_scaffold_71000091</t>
  </si>
  <si>
    <t>procollagen, type III, alpha 1</t>
  </si>
  <si>
    <t>224317_fgenesh1_pg_scaffold_4387000001</t>
  </si>
  <si>
    <t>105325_e_gw_76_248_1</t>
  </si>
  <si>
    <t>209771_fgenesh1_pg_scaffold_111000030</t>
  </si>
  <si>
    <t>83910_e_gw_8_4_1</t>
  </si>
  <si>
    <t>Outer membrane protein W precursor</t>
  </si>
  <si>
    <t>225885_fgenesh1_pg_scaffold_13669000001</t>
  </si>
  <si>
    <t>239150_estExt_fgenesh1_pg_C_120107</t>
  </si>
  <si>
    <t>6197_gw_8102_2_1</t>
  </si>
  <si>
    <t>similar to RIKEN cDNA 1110059E24</t>
  </si>
  <si>
    <t>168780_estExt_gwp_C_1130080</t>
  </si>
  <si>
    <t>87502_e_gw_16_73_1</t>
  </si>
  <si>
    <t>102314_e_gw_64_172_1</t>
  </si>
  <si>
    <t>similar to hypothetical protein FLJ10300</t>
  </si>
  <si>
    <t>158344_estExt_gwp_C_30496</t>
  </si>
  <si>
    <t>5879_gw_1414_4_1</t>
  </si>
  <si>
    <t>225578_fgenesh1_pg_scaffold_9482000002</t>
  </si>
  <si>
    <t>insulin receptor</t>
  </si>
  <si>
    <t>85808_e_gw_12_178_1</t>
  </si>
  <si>
    <t>215415_fgenesh1_pg_scaffold_227000026</t>
  </si>
  <si>
    <t>Ufm1-conjugating enzyme 1 (Ubiquitin-fold modifier-conjugating enzyme 1)</t>
  </si>
  <si>
    <t>146351_e_gw_1650_2_1</t>
  </si>
  <si>
    <t>Interferon induced with helicase C domain protein 1 (Helicase with 2 CARD domains) (Helicard) (Melanoma differentiation-associated protein 5) (MDA-5) (RNA helicase-DEAD box protein 116) (Murabutide-down-regulated protein)</t>
  </si>
  <si>
    <t>95706_e_gw_40_81_1</t>
  </si>
  <si>
    <t>7291276_2</t>
  </si>
  <si>
    <t>147150_e_gw_1896_3_1</t>
  </si>
  <si>
    <t>207223_fgenesh1_pg_scaffold_78000025</t>
  </si>
  <si>
    <t>Grave's disease carrier protein (GDC) (Mitochondrial solute carrier protein homolog)</t>
  </si>
  <si>
    <t>170407_estExt_gwp_C_1470047</t>
  </si>
  <si>
    <t>98099_e_gw_48_179_1</t>
  </si>
  <si>
    <t>Hs13559514</t>
  </si>
  <si>
    <t>123184_e_gw_197_23_1</t>
  </si>
  <si>
    <t>arachidonate 15-lipoxygenase, second type</t>
  </si>
  <si>
    <t>216955_fgenesh1_pg_scaffold_278000038</t>
  </si>
  <si>
    <t>197478_fgenesh1_pg_scaffold_5000284</t>
  </si>
  <si>
    <t>224632_fgenesh1_pg_scaffold_5274000001</t>
  </si>
  <si>
    <t>94465_e_gw_36_71_1</t>
  </si>
  <si>
    <t>similar to zinc finger protein 367</t>
  </si>
  <si>
    <t>106775_e_gw_83_114_1</t>
  </si>
  <si>
    <t>224008_fgenesh1_pg_scaffold_3717000001</t>
  </si>
  <si>
    <t>49217_gw_5583_3_1</t>
  </si>
  <si>
    <t>CG13101 gene product from transcript CG13101-RA</t>
  </si>
  <si>
    <t>124251_e_gw_208_74_1</t>
  </si>
  <si>
    <t>135928_e_gw_365_30_1</t>
  </si>
  <si>
    <t>217023_fgenesh1_pg_scaffold_280000033</t>
  </si>
  <si>
    <t>149650_e_gw_3072_1_1</t>
  </si>
  <si>
    <t>67742_gw_1058_22_1</t>
  </si>
  <si>
    <t>KIAA0907 protein</t>
  </si>
  <si>
    <t>200907_fgenesh1_pg_scaffold_24000121</t>
  </si>
  <si>
    <t>223209_fgenesh1_pg_scaffold_2416000001</t>
  </si>
  <si>
    <t>CG10866-PA</t>
  </si>
  <si>
    <t>162820_estExt_gwp_C_330379</t>
  </si>
  <si>
    <t>242631_estExt_fgenesh1_pg_C_670102</t>
  </si>
  <si>
    <t>Hs16506283_1</t>
  </si>
  <si>
    <t>205028_fgenesh1_pg_scaffold_55000135</t>
  </si>
  <si>
    <t>213337_fgenesh1_pg_scaffold_174000022</t>
  </si>
  <si>
    <t>241141_estExt_fgenesh1_pg_C_400072</t>
  </si>
  <si>
    <t>similar to hypothetical protein FLJ90798</t>
  </si>
  <si>
    <t>105928_e_gw_79_185_1</t>
  </si>
  <si>
    <t>145544_e_gw_1450_1_1</t>
  </si>
  <si>
    <t>Hs20539426</t>
  </si>
  <si>
    <t>196111_fgenesh1_pg_scaffold_1000042</t>
  </si>
  <si>
    <t>ddi:ng8519 cellulose binding protein</t>
  </si>
  <si>
    <t>199029_fgenesh1_pg_scaffold_13000036</t>
  </si>
  <si>
    <t>52170_gw_128_87_1</t>
  </si>
  <si>
    <t>chondroitin sulfate proteoglycan 3</t>
  </si>
  <si>
    <t>88266_e_gw_18_164_1</t>
  </si>
  <si>
    <t>glutamate receptor, metabotropic 1</t>
  </si>
  <si>
    <t>60580_gw_54_186_1</t>
  </si>
  <si>
    <t>Elongation factor G 1, mitochondrial precursor (mEF-G 1) (Elongation factor G1)</t>
  </si>
  <si>
    <t>236547_estExt_fgenesh1_kg_C_240002</t>
  </si>
  <si>
    <t>200238_fgenesh1_pg_scaffold_20000076</t>
  </si>
  <si>
    <t>similar to S164</t>
  </si>
  <si>
    <t>134867_e_gw_346_13_1</t>
  </si>
  <si>
    <t>97430_e_gw_46_162_1</t>
  </si>
  <si>
    <t>217444_fgenesh1_pg_scaffold_297000022</t>
  </si>
  <si>
    <t>38827_gw_24_125_1</t>
  </si>
  <si>
    <t>64340_gw_18_282_1</t>
  </si>
  <si>
    <t>CE21691</t>
  </si>
  <si>
    <t>56831_gw_296_55_1</t>
  </si>
  <si>
    <t>248834_estExt_fgenesh1_pg_C_35110001</t>
  </si>
  <si>
    <t>136694_e_gw_380_1_1</t>
  </si>
  <si>
    <t>At2g03450</t>
  </si>
  <si>
    <t>103923_e_gw_70_126_1</t>
  </si>
  <si>
    <t>197583_fgenesh1_pg_scaffold_6000096</t>
  </si>
  <si>
    <t>123507_e_gw_200_52_1</t>
  </si>
  <si>
    <t>244991_estExt_fgenesh1_pg_C_1410036</t>
  </si>
  <si>
    <t>Chondroitin beta-1,4-N-acetylgalactosaminyltransferase 2 (GalNAcT-2) (beta4GalNAcT-2)</t>
  </si>
  <si>
    <t>177601_estExt_GenewiseH_1_C_30511</t>
  </si>
  <si>
    <t>242260_estExt_fgenesh1_pg_C_600018</t>
  </si>
  <si>
    <t>testis expressed gene 27</t>
  </si>
  <si>
    <t>167457_estExt_gwp_C_880210</t>
  </si>
  <si>
    <t>similar to taube nuss</t>
  </si>
  <si>
    <t>240727_estExt_fgenesh1_pg_C_330069</t>
  </si>
  <si>
    <t>72320_gw_316_152_1</t>
  </si>
  <si>
    <t>233737_fgsh_est_C_scaffold_428000001</t>
  </si>
  <si>
    <t>hyaluronoglucosaminidase 3</t>
  </si>
  <si>
    <t>221744_fgenesh1_pg_scaffold_948000001</t>
  </si>
  <si>
    <t>Hs22056379</t>
  </si>
  <si>
    <t>176880_estExt_GenewiseH_1_C_10007</t>
  </si>
  <si>
    <t>204671_fgenesh1_pg_scaffold_53000010</t>
  </si>
  <si>
    <t>48404_gw_4701_1_1</t>
  </si>
  <si>
    <t>199295_fgenesh1_pg_scaffold_14000060</t>
  </si>
  <si>
    <t>242646_estExt_fgenesh1_pg_C_680066</t>
  </si>
  <si>
    <t>Photosystem I assembly protein ycf3</t>
  </si>
  <si>
    <t>221966_fgenesh1_pg_scaffold_1165000002</t>
  </si>
  <si>
    <t>Hs8923183</t>
  </si>
  <si>
    <t>1638_gw_289_5_1</t>
  </si>
  <si>
    <t>211769_fgenesh1_pg_scaffold_143000046</t>
  </si>
  <si>
    <t>Hs7657297</t>
  </si>
  <si>
    <t>95157_e_gw_38_94_1</t>
  </si>
  <si>
    <t>developmentally regulated protein TPO1</t>
  </si>
  <si>
    <t>129721_e_gw_269_39_1</t>
  </si>
  <si>
    <t>16019_gw_124_26_1</t>
  </si>
  <si>
    <t>Hs18552660</t>
  </si>
  <si>
    <t>212843_fgenesh1_pg_scaffold_164000004</t>
  </si>
  <si>
    <t>37813_gw_36_77_1</t>
  </si>
  <si>
    <t>203857_fgenesh1_pg_scaffold_46000046</t>
  </si>
  <si>
    <t>Transcriptional regulatory protein qseB</t>
  </si>
  <si>
    <t>155900_e_gw_9323_2_1</t>
  </si>
  <si>
    <t>Potassium voltage-gated channel subfamily D member 2 (Voltage-gated potassium channel subunit Kv4.2)</t>
  </si>
  <si>
    <t>137731_e_gw_410_11_1</t>
  </si>
  <si>
    <t>154439_e_gw_7307_2_1</t>
  </si>
  <si>
    <t>Proteasome subunit alpha type 1 (Proteasome component C2) (Macropain subunit C2) (Multicatalytic endopeptidase complex subunit C2) (Proteasome nu chain)</t>
  </si>
  <si>
    <t>10968_gw_159_3_1</t>
  </si>
  <si>
    <t>fibrinogen-like 2</t>
  </si>
  <si>
    <t>104480_e_gw_73_98_1</t>
  </si>
  <si>
    <t>similar to Casitas B-lineage lymphoma-like 1</t>
  </si>
  <si>
    <t>65297_gw_1347_15_1</t>
  </si>
  <si>
    <t>similar to CG15040-PA</t>
  </si>
  <si>
    <t>120040_e_gw_166_66_1</t>
  </si>
  <si>
    <t>4841_gw_538_17_1</t>
  </si>
  <si>
    <t>SRY (sex determining region Y)-box 30</t>
  </si>
  <si>
    <t>115913_e_gw_134_65_1</t>
  </si>
  <si>
    <t>248028_estExt_fgenesh1_pg_C_3970001</t>
  </si>
  <si>
    <t>240600_estExt_fgenesh1_pg_C_320002</t>
  </si>
  <si>
    <t>89064_e_gw_20_178_1</t>
  </si>
  <si>
    <t>Quinone oxidoreductase-like 1 (QOH-1) (Zeta-crystallin homolog)</t>
  </si>
  <si>
    <t>168923_estExt_gwp_C_1170004</t>
  </si>
  <si>
    <t>Tyrosine-protein kinase SRK2</t>
  </si>
  <si>
    <t>239513_estExt_fgenesh1_pg_C_160015</t>
  </si>
  <si>
    <t>199873_fgenesh1_pg_scaffold_17000162</t>
  </si>
  <si>
    <t>DNA primase large subunit (DNA primase 58 kDa subunit) (p58)</t>
  </si>
  <si>
    <t>179624_estExt_GenewiseH_1_C_130262</t>
  </si>
  <si>
    <t>similar to RIKEN cDNA 4930449E07</t>
  </si>
  <si>
    <t>244599_estExt_fgenesh1_pg_C_1270042</t>
  </si>
  <si>
    <t>198653_fgenesh1_pg_scaffold_11000065</t>
  </si>
  <si>
    <t>13034_gw_170_7_1</t>
  </si>
  <si>
    <t>zinc finger, MYND domain containing 1</t>
  </si>
  <si>
    <t>221917_fgenesh1_pg_scaffold_1123000001</t>
  </si>
  <si>
    <t>Nicalin precursor (Nicastrin-like protein)</t>
  </si>
  <si>
    <t>191831_estExt_GenewiseH_1_C_2180051</t>
  </si>
  <si>
    <t>148546_e_gw_2464_1_1</t>
  </si>
  <si>
    <t>207949_fgenesh1_pg_scaffold_86000040</t>
  </si>
  <si>
    <t>53623_gw_117_111_1</t>
  </si>
  <si>
    <t>Spp</t>
  </si>
  <si>
    <t>39881_gw_16_242_1</t>
  </si>
  <si>
    <t>156458_e_gw_10827_1_1</t>
  </si>
  <si>
    <t>220670_fgenesh1_pg_scaffold_556000003</t>
  </si>
  <si>
    <t>l(2)k09913 gene product from transcript CG3082-RA</t>
  </si>
  <si>
    <t>158478_estExt_gwp_C_40053</t>
  </si>
  <si>
    <t>diacylglycerol kinase, beta 90kDa</t>
  </si>
  <si>
    <t>184530_estExt_GenewiseH_1_C_580318</t>
  </si>
  <si>
    <t>222923_fgenesh1_pg_scaffold_2067000001</t>
  </si>
  <si>
    <t>Hs21704265</t>
  </si>
  <si>
    <t>80696_e_gw_3_684_1</t>
  </si>
  <si>
    <t>Ion transport protein</t>
  </si>
  <si>
    <t>20763_gw_109_24_1</t>
  </si>
  <si>
    <t>214361_fgenesh1_pg_scaffold_198000012</t>
  </si>
  <si>
    <t>56341_gw_23_265_1</t>
  </si>
  <si>
    <t>Hs11434986</t>
  </si>
  <si>
    <t>145839_e_gw_1530_3_1</t>
  </si>
  <si>
    <t>51734_gw_71_139_1</t>
  </si>
  <si>
    <t>Histone deacetylase 6 (HD6)</t>
  </si>
  <si>
    <t>47783_gw_7318_5_1</t>
  </si>
  <si>
    <t>Hs21389359</t>
  </si>
  <si>
    <t>95603_e_gw_40_124_1</t>
  </si>
  <si>
    <t>Hs16418439</t>
  </si>
  <si>
    <t>171700_estExt_gwp_C_1860010</t>
  </si>
  <si>
    <t>D-amino-acid oxidase (DAMOX) (DAO) (DAAO)</t>
  </si>
  <si>
    <t>236470_estExt_fgenesh1_kg_C_130018</t>
  </si>
  <si>
    <t>ATPase family AAA domain containing protein 2</t>
  </si>
  <si>
    <t>111433_e_gw_105_12_1</t>
  </si>
  <si>
    <t>84991_e_gw_10_275_1</t>
  </si>
  <si>
    <t>Hs4503871</t>
  </si>
  <si>
    <t>111552_e_gw_106_75_1</t>
  </si>
  <si>
    <t>SPCC1223.06</t>
  </si>
  <si>
    <t>222798_fgenesh1_pg_scaffold_1959000001</t>
  </si>
  <si>
    <t>Hs21361863</t>
  </si>
  <si>
    <t>94203_e_gw_35_164_1</t>
  </si>
  <si>
    <t>134156_e_gw_330_9_1</t>
  </si>
  <si>
    <t>glutamate receptor, metabotropic 4</t>
  </si>
  <si>
    <t>40374_gw_198_60_1</t>
  </si>
  <si>
    <t>221652_fgenesh1_pg_scaffold_894000002</t>
  </si>
  <si>
    <t>Hs15042949</t>
  </si>
  <si>
    <t>41788_gw_113_66_1</t>
  </si>
  <si>
    <t>ribosomal protein L9</t>
  </si>
  <si>
    <t>242566_estExt_fgenesh1_pg_C_670004</t>
  </si>
  <si>
    <t>Calcium/calmodulin-dependent protein kinase type 1D (CaM kinase ID) (CaM kinase I delta) (CaMKI-delta) (CaM-KI delta) (CaMKI delta) (Camk1D) (CamKI-like protein kinase) (CKLiK) (mCKLiK)</t>
  </si>
  <si>
    <t>120257_e_gw_169_34_1</t>
  </si>
  <si>
    <t>similar to uncharacterized hypothalamus protein HCDASE</t>
  </si>
  <si>
    <t>227269_fgenesh1_kg_scaffold_175000002</t>
  </si>
  <si>
    <t>106413_e_gw_81_97_1</t>
  </si>
  <si>
    <t>246748_estExt_fgenesh1_pg_C_2390006</t>
  </si>
  <si>
    <t>Sox21b</t>
  </si>
  <si>
    <t>110350_e_gw_100_112_1</t>
  </si>
  <si>
    <t>239771_estExt_fgenesh1_pg_C_190127</t>
  </si>
  <si>
    <t>Hs11034823</t>
  </si>
  <si>
    <t>238290_estExt_fgenesh1_pg_C_40257</t>
  </si>
  <si>
    <t>O-methyltransferase mdmC</t>
  </si>
  <si>
    <t>167288_estExt_gwp_C_850125</t>
  </si>
  <si>
    <t>Hs22049574</t>
  </si>
  <si>
    <t>91245_e_gw_26_133_1</t>
  </si>
  <si>
    <t>35024_gw_22_94_1</t>
  </si>
  <si>
    <t>242638_estExt_fgenesh1_pg_C_680028</t>
  </si>
  <si>
    <t>68224_gw_8561_5_1</t>
  </si>
  <si>
    <t>similar to 3110001E11Rik protein</t>
  </si>
  <si>
    <t>209648_fgenesh1_pg_scaffold_109000026</t>
  </si>
  <si>
    <t>Hs22046164</t>
  </si>
  <si>
    <t>122149_e_gw_187_27_1</t>
  </si>
  <si>
    <t>Ubiquitin carboxyl-terminal hydrolase 32 (Ubiquitin thiolesterase 32) (Ubiquitin-specific processing protease 32) (Deubiquitinating enzyme 32) (NY-REN-60 antigen)</t>
  </si>
  <si>
    <t>243609_estExt_fgenesh1_pg_C_930011</t>
  </si>
  <si>
    <t>114998_e_gw_129_9_1</t>
  </si>
  <si>
    <t>179027_estExt_GenewiseH_1_C_100066</t>
  </si>
  <si>
    <t>Penicillin-binding protein ampH</t>
  </si>
  <si>
    <t>1363_gw_388_10_1</t>
  </si>
  <si>
    <t>87084_e_gw_15_6_1</t>
  </si>
  <si>
    <t>Hypothetical PE-PGRS family protein PE_PGRS33</t>
  </si>
  <si>
    <t>243188_estExt_fgenesh1_pg_C_810040</t>
  </si>
  <si>
    <t>210131_fgenesh1_pg_scaffold_117000023</t>
  </si>
  <si>
    <t>similar to putative pheromone receptor</t>
  </si>
  <si>
    <t>244506_estExt_fgenesh1_pg_C_1240033</t>
  </si>
  <si>
    <t>104551_e_gw_73_91_1</t>
  </si>
  <si>
    <t>237991_estExt_fgenesh1_pg_C_20285</t>
  </si>
  <si>
    <t>247771_estExt_fgenesh1_pg_C_3490015</t>
  </si>
  <si>
    <t>166681_estExt_gwp_C_770030</t>
  </si>
  <si>
    <t>Hs9910386</t>
  </si>
  <si>
    <t>102562_e_gw_65_42_1</t>
  </si>
  <si>
    <t>delta-8 sphingolipid desaturase, putative</t>
  </si>
  <si>
    <t>178696_estExt_GenewiseH_1_C_70535</t>
  </si>
  <si>
    <t>AMP-specific 5-NT | cytosolic 5-nucleotidase IA | cytosolic 5 nucleotidase, type 1A</t>
  </si>
  <si>
    <t>182684_estExt_GenewiseH_1_C_400073</t>
  </si>
  <si>
    <t>Amidophosphoribosyltransferase precursor (Glutamine phosphoribosylpyrophosphate amidotransferase) (ATASE) (GPAT)</t>
  </si>
  <si>
    <t>248582_estExt_fgenesh1_pg_C_7050005</t>
  </si>
  <si>
    <t>At1g35647</t>
  </si>
  <si>
    <t>49188_gw_5557_4_1</t>
  </si>
  <si>
    <t>92283_e_gw_29_155_1</t>
  </si>
  <si>
    <t>Hs17436802</t>
  </si>
  <si>
    <t>234751_estExt_fgenesh1_pm_C_570011</t>
  </si>
  <si>
    <t>Symplekin</t>
  </si>
  <si>
    <t>131016_e_gw_289_33_1</t>
  </si>
  <si>
    <t>131086_e_gw_289_46_1</t>
  </si>
  <si>
    <t>similar to KIAA0339 protein</t>
  </si>
  <si>
    <t>94595_e_gw_37_139_1</t>
  </si>
  <si>
    <t>212337_fgenesh1_pg_scaffold_153000063</t>
  </si>
  <si>
    <t>223925_fgenesh1_pg_scaffold_3560000001</t>
  </si>
  <si>
    <t>Hs4504629</t>
  </si>
  <si>
    <t>189570_estExt_GenewiseH_1_C_1450077</t>
  </si>
  <si>
    <t>82725_e_gw_6_375_1</t>
  </si>
  <si>
    <t>247546_estExt_fgenesh1_pg_C_3140009</t>
  </si>
  <si>
    <t>Hs22042866</t>
  </si>
  <si>
    <t>9122_gw_8327_2_1</t>
  </si>
  <si>
    <t>146892_e_gw_1820_1_1</t>
  </si>
  <si>
    <t>NVHD031/ Q50-5 (ABB86429.1/ ABG67831.1)</t>
    <phoneticPr fontId="0" type="noConversion"/>
  </si>
  <si>
    <t>48953_gw_341_41_1</t>
  </si>
  <si>
    <t>224147_fgenesh1_pg_scaffold_4035000002</t>
  </si>
  <si>
    <t>201760_fgenesh1_pg_scaffold_30000111</t>
  </si>
  <si>
    <t>35755_gw_45_115_1</t>
  </si>
  <si>
    <t>247953_estExt_fgenesh1_pg_C_3820017</t>
  </si>
  <si>
    <t>SLIT-ROBO Rho GTPase-activating protein 1 (srGAP1) (Rho-GTPase-activating protein 13)</t>
  </si>
  <si>
    <t>88221_e_gw_17_21_1</t>
  </si>
  <si>
    <t>IMP (inosine monophosphate) dehydrogenase 1</t>
  </si>
  <si>
    <t>177384_estExt_GenewiseH_1_C_20589</t>
  </si>
  <si>
    <t>Hs20555770_2</t>
  </si>
  <si>
    <t>218459_fgenesh1_pg_scaffold_349000004</t>
  </si>
  <si>
    <t>149662_e_gw_3078_2_1</t>
  </si>
  <si>
    <t>Hs19923151</t>
  </si>
  <si>
    <t>154018_e_gw_6867_2_1</t>
  </si>
  <si>
    <t>Hs18450369</t>
  </si>
  <si>
    <t>146607_e_gw_1721_3_1</t>
  </si>
  <si>
    <t>186417_estExt_GenewiseH_1_C_830137</t>
  </si>
  <si>
    <t>23673_gw_74_54_1</t>
  </si>
  <si>
    <t>209806_fgenesh1_pg_scaffold_111000065</t>
  </si>
  <si>
    <t>201852_fgenesh1_pg_scaffold_31000012</t>
  </si>
  <si>
    <t>45497_gw_4642_2_1</t>
  </si>
  <si>
    <t>242771_estExt_fgenesh1_pg_C_710082</t>
  </si>
  <si>
    <t>119412_e_gw_161_43_1</t>
  </si>
  <si>
    <t>101414_e_gw_60_39_1</t>
  </si>
  <si>
    <t>221790_fgenesh1_pg_scaffold_999000002</t>
  </si>
  <si>
    <t>172071_estExt_gwp_C_2000057</t>
  </si>
  <si>
    <t>helicase</t>
  </si>
  <si>
    <t>238943_estExt_fgenesh1_pg_C_100045</t>
  </si>
  <si>
    <t>240988_estExt_fgenesh1_pg_C_380007</t>
  </si>
  <si>
    <t>118629_e_gw_155_73_1</t>
  </si>
  <si>
    <t>DNA segment on chromosome 21 (unique) 2056 expressed sequence</t>
  </si>
  <si>
    <t>240056_estExt_fgenesh1_pg_C_240020</t>
  </si>
  <si>
    <t>CG11414 gene product | &lt;new comment&gt;DGC clone SD03374 appears problematic at 3' end. A 49 base gap in the cDNA seq. relative to the genomic seq. doesn't fall at a conserved splice donor. The gene prediction model (without the small intron) was used. Another clone will be sequenced to resolve the difference | nonconsensus splice site</t>
  </si>
  <si>
    <t>167658_estExt_gwp_C_910121</t>
  </si>
  <si>
    <t>221619_fgenesh1_pg_scaffold_878000001</t>
  </si>
  <si>
    <t>hypothetical gene supported by NM_022535</t>
  </si>
  <si>
    <t>138173_e_gw_424_6_1</t>
  </si>
  <si>
    <t>F-box/LRR-repeat protein 6 (F-box and leucine-rich repeat protein 6) (F-box protein FBL6)</t>
  </si>
  <si>
    <t>239446_estExt_fgenesh1_pg_C_150025</t>
  </si>
  <si>
    <t>Hs22057336</t>
  </si>
  <si>
    <t>243802_estExt_fgenesh1_pg_C_990008</t>
  </si>
  <si>
    <t>244700_estExt_fgenesh1_pg_C_1310043</t>
  </si>
  <si>
    <t>Hs14150080</t>
  </si>
  <si>
    <t>240977_estExt_fgenesh1_pg_C_370136</t>
  </si>
  <si>
    <t>22981_gw_43_31_1</t>
  </si>
  <si>
    <t>Resistin-like beta precursor (RELMbeta) (Cysteine-rich secreted protein FIZZ2) (Cysteine-rich secreted protein A12-beta)</t>
  </si>
  <si>
    <t>242605_estExt_fgenesh1_pg_C_670065</t>
  </si>
  <si>
    <t>Bromodomain adjacent to zinc finger domain 2B (Extracellular matrix protein F22)</t>
  </si>
  <si>
    <t>36194_gw_42_112_1</t>
  </si>
  <si>
    <t>similar to RIKEN cDNA 1810048J11</t>
  </si>
  <si>
    <t>99062_e_gw_52_215_1</t>
  </si>
  <si>
    <t>69250_gw_7543_10_1</t>
  </si>
  <si>
    <t>90052_e_gw_23_368_1</t>
  </si>
  <si>
    <t>guanine monphosphate synthetase</t>
  </si>
  <si>
    <t>191624_estExt_GenewiseH_1_C_2120084</t>
  </si>
  <si>
    <t>239921_estExt_fgenesh1_pg_C_220012</t>
  </si>
  <si>
    <t>100219_e_gw_56_117_1</t>
  </si>
  <si>
    <t>Transient receptor potential cation channel subfamily M member 3 (Long transient receptor potential channel 3) (LTrpC3) (Melastatin-2) (MLSN2)</t>
  </si>
  <si>
    <t>85952_e_gw_12_28_1</t>
  </si>
  <si>
    <t>Hs20479074</t>
  </si>
  <si>
    <t>205704_fgenesh1_pg_scaffold_62000023</t>
  </si>
  <si>
    <t>similar to C33A12.3-like</t>
  </si>
  <si>
    <t>44589_gw_1861_1_1</t>
  </si>
  <si>
    <t>sorting nexin L</t>
  </si>
  <si>
    <t>137320_e_gw_395_24_1</t>
  </si>
  <si>
    <t>197701_fgenesh1_pg_scaffold_6000214</t>
  </si>
  <si>
    <t>119884_e_gw_165_16_1</t>
  </si>
  <si>
    <t>79423_e_gw_1_44_1</t>
  </si>
  <si>
    <t>Hs14755615</t>
  </si>
  <si>
    <t>163667_estExt_gwp_C_430013</t>
  </si>
  <si>
    <t>transmembrane domain protein regulated in adipocytes</t>
  </si>
  <si>
    <t>209032_fgenesh1_pg_scaffold_100000038</t>
  </si>
  <si>
    <t>ATP-binding cassette transporter, putative</t>
  </si>
  <si>
    <t>103967_e_gw_71_133_1</t>
  </si>
  <si>
    <t>132739_e_gw_311_1_1</t>
  </si>
  <si>
    <t>Probable Werner syndrome helicase homolog 1</t>
  </si>
  <si>
    <t>200367_fgenesh1_pg_scaffold_21000052</t>
  </si>
  <si>
    <t>3074_gw_1417_3_1</t>
  </si>
  <si>
    <t>137579_e_gw_405_21_1</t>
  </si>
  <si>
    <t>207086_fgenesh1_pg_scaffold_76000070</t>
  </si>
  <si>
    <t>Hs22048143</t>
  </si>
  <si>
    <t>3739_gw_2680_1_1</t>
  </si>
  <si>
    <t>221173_fgenesh1_pg_scaffold_683000006</t>
  </si>
  <si>
    <t>89514_e_gw_21_152_1</t>
  </si>
  <si>
    <t>223816_fgenesh1_pg_scaffold_3374000001</t>
  </si>
  <si>
    <t>similar to Williams-Beuren syndrome critical region protein 21</t>
  </si>
  <si>
    <t>94848_e_gw_37_219_1</t>
  </si>
  <si>
    <t>230062_fgenesh1_pm_scaffold_135000003</t>
  </si>
  <si>
    <t>CG31634 gene product</t>
  </si>
  <si>
    <t>223690_fgenesh1_pg_scaffold_3183000002</t>
  </si>
  <si>
    <t>96290_e_gw_42_90_1</t>
  </si>
  <si>
    <t>CAVP-target protein (CAVPT)</t>
  </si>
  <si>
    <t>199615_fgenesh1_pg_scaffold_16000065</t>
  </si>
  <si>
    <t>245916_estExt_fgenesh1_pg_C_1850009</t>
  </si>
  <si>
    <t>Ubiquinol-cytochrome c reductase complex 7.2 kDa protein (Cytochrome C1, nonheme 7 kDa protein) (Complex III subunit X)</t>
  </si>
  <si>
    <t>239291_estExt_fgenesh1_pg_C_130138</t>
  </si>
  <si>
    <t>241202_estExt_fgenesh1_pg_C_410104</t>
  </si>
  <si>
    <t>30283_gw_5_13_1</t>
  </si>
  <si>
    <t>Hs7710126</t>
  </si>
  <si>
    <t>230001_fgenesh1_pm_scaffold_129000007</t>
  </si>
  <si>
    <t>BcDNA:GH03482 gene product from transcript CG10249-RC</t>
  </si>
  <si>
    <t>213275_fgenesh1_pg_scaffold_173000011</t>
  </si>
  <si>
    <t>Dynactin subunit 2 (Dynactin complex 50 kDa subunit) (50 kDa dynein-associated polypeptide) (p50 dynamitin) (DCTN-50) (Growth cone membrane protein 23-48K) (GMP23-48K)</t>
  </si>
  <si>
    <t>242304_estExt_fgenesh1_pg_C_610043</t>
  </si>
  <si>
    <t>133164_e_gw_316_310_1</t>
  </si>
  <si>
    <t>125507_e_gw_220_29_1</t>
  </si>
  <si>
    <t>120584_e_gw_172_61_1</t>
  </si>
  <si>
    <t>222412_fgenesh1_pg_scaffold_1602000002</t>
  </si>
  <si>
    <t>143055_e_gw_736_11_1</t>
  </si>
  <si>
    <t>221551_fgenesh1_pg_scaffold_831000001</t>
  </si>
  <si>
    <t>203659_fgenesh1_pg_scaffold_44000104</t>
  </si>
  <si>
    <t>cal:orf19.4416 VPS13 | vacuolar sorting</t>
  </si>
  <si>
    <t>24964_gw_63_52_1</t>
  </si>
  <si>
    <t>189692_estExt_GenewiseH_1_C_1480124</t>
  </si>
  <si>
    <t>APG7 autophagy 7-like (S. cerevisiae)</t>
  </si>
  <si>
    <t>30771_gw_2_44_1</t>
  </si>
  <si>
    <t>Probable muscarinic acetylcholine receptor gar-2</t>
  </si>
  <si>
    <t>210433_fgenesh1_pg_scaffold_121000052</t>
  </si>
  <si>
    <t>Hs13129150</t>
  </si>
  <si>
    <t>178640_estExt_GenewiseH_1_C_70400</t>
  </si>
  <si>
    <t>212381_fgenesh1_pg_scaffold_155000005</t>
  </si>
  <si>
    <t>146374_e_gw_1653_1_1</t>
  </si>
  <si>
    <t>GFP-like non-fluorescent chromoprotein (Rtms 5) (Non-fluorescent pocilloporin)</t>
  </si>
  <si>
    <t>4818_gw_2423_4_1</t>
  </si>
  <si>
    <t>196786_fgenesh1_pg_scaffold_3000107</t>
  </si>
  <si>
    <t>110181_e_gw_98_176_1</t>
  </si>
  <si>
    <t>240331_estExt_fgenesh1_pg_C_270098</t>
  </si>
  <si>
    <t>Heat shock cognate 71 kDa protein (Heat shock 70 kDa protein 8)</t>
  </si>
  <si>
    <t>189485_estExt_GenewiseH_1_C_1440015</t>
  </si>
  <si>
    <t>phospholipase A2, group IIA (platelets, synovial fluid)</t>
  </si>
  <si>
    <t>246390_estExt_fgenesh1_pg_C_2150011</t>
  </si>
  <si>
    <t>8103_gw_157_6_1</t>
  </si>
  <si>
    <t>212253_fgenesh1_pg_scaffold_152000024</t>
  </si>
  <si>
    <t>AdoMet-dependent rRNA methyltransferase spb-1 (2'-O-ribose RNA methyltransferase) (S-adenosyl-L-methionine-dependent methyltransferase)</t>
  </si>
  <si>
    <t>248564_estExt_fgenesh1_pg_C_6820003</t>
  </si>
  <si>
    <t>guanine nucleotide binding protein-like 1</t>
  </si>
  <si>
    <t>244161_estExt_fgenesh1_pg_C_1110050</t>
  </si>
  <si>
    <t>122822_e_gw_193_61_1</t>
  </si>
  <si>
    <t>92539_e_gw_30_382_1</t>
  </si>
  <si>
    <t>RCC2 protein homolog</t>
  </si>
  <si>
    <t>179224_estExt_GenewiseH_1_C_110316</t>
  </si>
  <si>
    <t>UNC-52 membrane proteoglycan</t>
  </si>
  <si>
    <t>47858_gw_1283_2_1</t>
  </si>
  <si>
    <t>Canalicular multispecific organic anion transporter 1 (ATP-binding cassette sub-family C member 2)</t>
  </si>
  <si>
    <t>12533_gw_348_8_1</t>
  </si>
  <si>
    <t>Hs4504831</t>
  </si>
  <si>
    <t>118813_e_gw_156_2_1</t>
  </si>
  <si>
    <t>182669_estExt_GenewiseH_1_C_400048</t>
  </si>
  <si>
    <t>203737_fgenesh1_pg_scaffold_45000036</t>
  </si>
  <si>
    <t>242847_estExt_fgenesh1_pg_C_730087</t>
  </si>
  <si>
    <t>Sodium- and chloride-dependent taurine transporter</t>
  </si>
  <si>
    <t>147776_e_gw_2132_13_1</t>
  </si>
  <si>
    <t>Fibroblast growth factor receptor 3 precursor (FGFR-3) (Heparin-binding growth factor receptor)</t>
  </si>
  <si>
    <t>204525_fgenesh1_pg_scaffold_51000107</t>
  </si>
  <si>
    <t>224298_fgenesh1_pg_scaffold_4356000001</t>
  </si>
  <si>
    <t>25376_gw_73_77_1</t>
  </si>
  <si>
    <t>34692_gw_9_123_1</t>
  </si>
  <si>
    <t>77935_gw_14435_6_1</t>
  </si>
  <si>
    <t>65595_gw_27_298_1</t>
  </si>
  <si>
    <t>mirror</t>
  </si>
  <si>
    <t>29874_gw_64_87_1</t>
  </si>
  <si>
    <t>D-aspartate oxidase (DASOX) (DDO)</t>
  </si>
  <si>
    <t>165808_estExt_gwp_C_650136</t>
  </si>
  <si>
    <t>140371_e_gw_519_5_1</t>
  </si>
  <si>
    <t>Probable ABC transporter ATP-binding protein in ntrA/rpoN 5'region (ORF1)</t>
  </si>
  <si>
    <t>76058_gw_1369_4_1</t>
  </si>
  <si>
    <t>79738_e_gw_2_280_1</t>
  </si>
  <si>
    <t>205056_fgenesh1_pg_scaffold_56000022</t>
  </si>
  <si>
    <t>Hs4505831</t>
  </si>
  <si>
    <t>130809_e_gw_286_1_1</t>
  </si>
  <si>
    <t>204159_fgenesh1_pg_scaffold_48000079</t>
  </si>
  <si>
    <t>233854_fgsh_est_C_scaffold_9417000001</t>
  </si>
  <si>
    <t>Alpha-(1,3)-fucosyltransferase (Galactoside 3-L-fucosyltransferase) (Fucosyltransferase 5) (FUCT-V) (Fuc-TV)</t>
  </si>
  <si>
    <t>102482_e_gw_64_38_1</t>
  </si>
  <si>
    <t>Tropomyosin (Allergen Chi k 10)</t>
  </si>
  <si>
    <t>237239_estExt_fgenesh1_kg_C_1450005</t>
  </si>
  <si>
    <t>197880_fgenesh1_pg_scaffold_7000163</t>
  </si>
  <si>
    <t>213626_fgenesh1_pg_scaffold_180000018</t>
  </si>
  <si>
    <t>Procyclic form-specific polypeptide B1-alpha precursor (Procyclin B1-alpha) (PARP)</t>
  </si>
  <si>
    <t>245756_estExt_fgenesh1_pg_C_1750016</t>
  </si>
  <si>
    <t>221321_fgenesh1_pg_scaffold_727000002</t>
  </si>
  <si>
    <t>241899_estExt_fgenesh1_pg_C_530055</t>
  </si>
  <si>
    <t>111328_e_gw_104_62_1</t>
  </si>
  <si>
    <t>226069_fgenesh1_pg_scaffold_17715000001</t>
  </si>
  <si>
    <t>Hs8922331</t>
  </si>
  <si>
    <t>200013_fgenesh1_pg_scaffold_19000005</t>
  </si>
  <si>
    <t>238653_estExt_fgenesh1_pg_C_70112</t>
  </si>
  <si>
    <t>At3g17610_2</t>
  </si>
  <si>
    <t>248483_estExt_fgenesh1_pg_C_5910004</t>
  </si>
  <si>
    <t>132837_e_gw_312_37_1</t>
  </si>
  <si>
    <t>Hs22069152</t>
  </si>
  <si>
    <t>85813_e_gw_12_296_1</t>
  </si>
  <si>
    <t>Hs21703362</t>
  </si>
  <si>
    <t>221862_fgenesh1_pg_scaffold_1053000001</t>
  </si>
  <si>
    <t>similar to Fif</t>
  </si>
  <si>
    <t>232160_fgsh_est_C_scaffold_25000015</t>
  </si>
  <si>
    <t>jagged-2 precursor</t>
    <phoneticPr fontId="0" type="noConversion"/>
  </si>
  <si>
    <t>208678_fgenesh1_pg_scaffold_95000033</t>
  </si>
  <si>
    <t>autocrine motility factor receptor</t>
  </si>
  <si>
    <t>125608_e_gw_221_6_1</t>
  </si>
  <si>
    <t>69512_gw_7820_7_1</t>
  </si>
  <si>
    <t>Cation-independent mannose-6-phosphate receptor precursor (CI Man-6-P receptor) (CI-MPR) (M6PR) (Insulin-like growth factor II receptor) (300 kDa mannose 6-phosphate receptor) (MPR 300) (MPR300)</t>
  </si>
  <si>
    <t>200061_fgenesh1_pg_scaffold_19000053</t>
  </si>
  <si>
    <t>Hs5174423</t>
  </si>
  <si>
    <t>233898_estExt_fgenesh1_pm_C_20036</t>
  </si>
  <si>
    <t>Hs21450816</t>
  </si>
  <si>
    <t>202580_fgenesh1_pg_scaffold_36000057</t>
  </si>
  <si>
    <t>59436_gw_252_106_1</t>
  </si>
  <si>
    <t>Hs5174715</t>
  </si>
  <si>
    <t>107461_e_gw_86_163_1</t>
  </si>
  <si>
    <t>199892_fgenesh1_pg_scaffold_18000016</t>
  </si>
  <si>
    <t>Hs20536040</t>
  </si>
  <si>
    <t>239018_estExt_fgenesh1_pg_C_110033</t>
  </si>
  <si>
    <t>Tyrosyl-DNA phosphodiesterase 1 (Tyr-DNA phosphodiesterase 1)</t>
  </si>
  <si>
    <t>88621_e_gw_18_85_1</t>
  </si>
  <si>
    <t>predicted gelsolin-related protein GRP126</t>
  </si>
  <si>
    <t>221518_fgenesh1_pg_scaffold_820000002</t>
  </si>
  <si>
    <t>93902_e_gw_34_217_1</t>
  </si>
  <si>
    <t>171689_estExt_gwp_C_1850097</t>
  </si>
  <si>
    <t>50066_gw_328_10_1</t>
  </si>
  <si>
    <t>Ferritin-like protein 2</t>
  </si>
  <si>
    <t>156279_e_gw_9969_3_1</t>
  </si>
  <si>
    <t>MAGUK p55 subfamily member 5 (Nagie oko protein) (MAGUK family factor)</t>
  </si>
  <si>
    <t>131394_e_gw_294_36_1</t>
  </si>
  <si>
    <t>239195_estExt_fgenesh1_pg_C_120200</t>
  </si>
  <si>
    <t>similar to amino-acid N-acetyltransferase</t>
  </si>
  <si>
    <t>235893_estExt_fgenesh1_pm_C_2700007</t>
  </si>
  <si>
    <t>70916_gw_344_98_1</t>
  </si>
  <si>
    <t>Transmembrane GTPase MFN2 (Mitofusin-2) (Hypertension related protein 1) (Mitochondrial assembly regulatory factor)</t>
  </si>
  <si>
    <t>101013_e_gw_59_90_1</t>
  </si>
  <si>
    <t>234825_estExt_fgenesh1_pm_C_630022</t>
  </si>
  <si>
    <t>similar to nucleotide excision repair protein</t>
  </si>
  <si>
    <t>180316_estExt_GenewiseH_1_C_180090</t>
  </si>
  <si>
    <t>107624_e_gw_87_180_1</t>
  </si>
  <si>
    <t>ribosomal protein L18</t>
  </si>
  <si>
    <t>236404_estExt_fgenesh1_kg_C_80004</t>
  </si>
  <si>
    <t>242361_estExt_fgenesh1_pg_C_620022</t>
  </si>
  <si>
    <t>139259_e_gw_468_1_1</t>
  </si>
  <si>
    <t>patatin, putative</t>
  </si>
  <si>
    <t>156779_e_gw_12529_1_1</t>
  </si>
  <si>
    <t>similar to F-box protein FBX13</t>
  </si>
  <si>
    <t>231898_fgsh_est_C_scaffold_8000004</t>
  </si>
  <si>
    <t>Aristaless-related homeobox protein (ARX)</t>
  </si>
  <si>
    <t>220612_fgenesh1_pg_scaffold_546000003</t>
  </si>
  <si>
    <t>226074_fgenesh1_pg_scaffold_17806000001</t>
  </si>
  <si>
    <t>24847_gw_195_64_1</t>
  </si>
  <si>
    <t>transducin family protein</t>
  </si>
  <si>
    <t>108790_e_gw_92_97_1</t>
  </si>
  <si>
    <t>102324_e_gw_64_92_1</t>
  </si>
  <si>
    <t>DYNEIN LIGHT CHAIN LC6, FLAGELLAR OUTER ARM</t>
  </si>
  <si>
    <t>236679_estExt_fgenesh1_kg_C_370011</t>
  </si>
  <si>
    <t>219782_fgenesh1_pg_scaffold_438000004</t>
  </si>
  <si>
    <t>176098_estExt_gwp_C_5670004</t>
  </si>
  <si>
    <t>macrophage migration inhibitory factor (glycosylation-inhibiting factor)</t>
  </si>
  <si>
    <t>189079_estExt_GenewiseH_1_C_1350026</t>
  </si>
  <si>
    <t>207343_fgenesh1_pg_scaffold_79000069</t>
  </si>
  <si>
    <t>Glutathione S-transferase kappa 1 (GST 13-13) (Glutathione S-transferase subunit 13) (GST class-kappa) (GSTK1-1) (hGSTK1)</t>
  </si>
  <si>
    <t>244928_estExt_fgenesh1_pg_C_1390039</t>
  </si>
  <si>
    <t>134593_e_gw_342_17_1</t>
  </si>
  <si>
    <t>Hs22058283</t>
  </si>
  <si>
    <t>222761_fgenesh1_pg_scaffold_1909000003</t>
  </si>
  <si>
    <t>243879_estExt_fgenesh1_pg_C_1010017</t>
  </si>
  <si>
    <t>224179_fgenesh1_pg_scaffold_4102000001</t>
  </si>
  <si>
    <t>31599_gw_15_33_1</t>
  </si>
  <si>
    <t>107367_e_gw_86_116_1</t>
  </si>
  <si>
    <t>135948_e_gw_365_33_1</t>
  </si>
  <si>
    <t>Hs4758662</t>
  </si>
  <si>
    <t>33417_gw_12_118_1</t>
  </si>
  <si>
    <t>Protein C10orf93</t>
  </si>
  <si>
    <t>81501_e_gw_4_426_1</t>
  </si>
  <si>
    <t>similar to delta-tubulin</t>
  </si>
  <si>
    <t>82063_e_gw_5_135_1</t>
  </si>
  <si>
    <t>Hs22044235</t>
  </si>
  <si>
    <t>20975_gw_66_21_1</t>
  </si>
  <si>
    <t>similar to RIKEN cDNA 0610038L10 gene</t>
  </si>
  <si>
    <t>159984_estExt_gwp_C_110331</t>
  </si>
  <si>
    <t>246737_estExt_fgenesh1_pg_C_2370013</t>
  </si>
  <si>
    <t>87495_e_gw_16_362_1</t>
  </si>
  <si>
    <t>225196_fgenesh1_pg_scaffold_7599000001</t>
  </si>
  <si>
    <t>116411_e_gw_138_27_1</t>
  </si>
  <si>
    <t xml:space="preserve">Histamine N-methyltransferase </t>
  </si>
  <si>
    <t>103969_e_gw_71_117_1</t>
  </si>
  <si>
    <t>Hs6912708</t>
  </si>
  <si>
    <t>239298_estExt_fgenesh1_pg_C_130152</t>
  </si>
  <si>
    <t>tissue-type transglutaminase</t>
  </si>
  <si>
    <t>151902_e_gw_4486_1_1</t>
  </si>
  <si>
    <t>229489_fgenesh1_pm_scaffold_80000004</t>
  </si>
  <si>
    <t>Hs7705590</t>
  </si>
  <si>
    <t>110325_e_gw_100_67_1</t>
  </si>
  <si>
    <t>Hs21361741</t>
  </si>
  <si>
    <t>94572_e_gw_36_135_1</t>
  </si>
  <si>
    <t>244659_estExt_fgenesh1_pg_C_1290054</t>
  </si>
  <si>
    <t>uracil-DNA glycosylase [EC:3.2.2.-]</t>
  </si>
  <si>
    <t>219712_fgenesh1_pg_scaffold_432000004</t>
  </si>
  <si>
    <t>63358_gw_4_544_1</t>
  </si>
  <si>
    <t>TAF10 RNA polymerase II, TATA box binding protein (TBP)-associated factor, 30kDa</t>
  </si>
  <si>
    <t>93714_e_gw_33_317_1</t>
  </si>
  <si>
    <t>243062_estExt_fgenesh1_pg_C_780050</t>
  </si>
  <si>
    <t>CE28481</t>
  </si>
  <si>
    <t>147035_e_gw_1856_1_1</t>
  </si>
  <si>
    <t>239147_estExt_fgenesh1_pg_C_120097</t>
  </si>
  <si>
    <t>GABA(A) receptor-associated protein</t>
  </si>
  <si>
    <t>165338_estExt_gwp_C_590022</t>
  </si>
  <si>
    <t>151718_e_gw_4372_3_1</t>
  </si>
  <si>
    <t>putative NADH dehydrogenase 1 alpha subcomplex</t>
  </si>
  <si>
    <t>167541_estExt_gwp_C_890087</t>
  </si>
  <si>
    <t>B1 bradykinin receptor (BK-1 receptor) (B1R)</t>
  </si>
  <si>
    <t>207254_fgenesh1_pg_scaffold_78000056</t>
  </si>
  <si>
    <t>Hs17864094</t>
  </si>
  <si>
    <t>45158_gw_216_98_1</t>
  </si>
  <si>
    <t>231525_fgenesh1_pm_scaffold_3444000003</t>
  </si>
  <si>
    <t>119155_e_gw_159_23_1</t>
  </si>
  <si>
    <t>217885_fgenesh1_pg_scaffold_317000008</t>
  </si>
  <si>
    <t>similar to hypothetical protein MGC40499</t>
  </si>
  <si>
    <t>211825_fgenesh1_pg_scaffold_144000042</t>
  </si>
  <si>
    <t>oligopeptidase A</t>
  </si>
  <si>
    <t>114762_e_gw_127_160_1</t>
  </si>
  <si>
    <t>15511_gw_428_11_1</t>
  </si>
  <si>
    <t>Hs10190704</t>
  </si>
  <si>
    <t>145288_e_gw_1389_1_1</t>
  </si>
  <si>
    <t>DNA-directed RNA polymerase II largest subunit (RPB1)</t>
  </si>
  <si>
    <t>58327_gw_181_87_1</t>
  </si>
  <si>
    <t>215720_fgenesh1_pg_scaffold_236000020</t>
  </si>
  <si>
    <t>Transducin-like enhancer protein 4</t>
  </si>
  <si>
    <t>248687_estExt_fgenesh1_pg_C_13160001</t>
  </si>
  <si>
    <t>212777_fgenesh1_pg_scaffold_162000040</t>
  </si>
  <si>
    <t>5178_gw_780_5_1</t>
  </si>
  <si>
    <t>225293_fgenesh1_pg_scaffold_8029000001</t>
  </si>
  <si>
    <t>Nuclear factor NF-kappa-B p100 subunit (DNA-binding factor KBF2) [Contains: Nuclear factor NF-kappa-B p52 subunit]</t>
  </si>
  <si>
    <t>9068_gw_4182_3_1</t>
  </si>
  <si>
    <t>208025_fgenesh1_pg_scaffold_87000054</t>
  </si>
  <si>
    <t>similar to Map3k7ip1 protein</t>
  </si>
  <si>
    <t>83705_e_gw_8_302_1</t>
  </si>
  <si>
    <t>zinc finger protein 216</t>
  </si>
  <si>
    <t>182006_estExt_GenewiseH_1_C_330089</t>
  </si>
  <si>
    <t>Tsp gene product from transcript CG11326-RA</t>
  </si>
  <si>
    <t>9909_gw_17832_1_1</t>
  </si>
  <si>
    <t>Protein C9orf46</t>
  </si>
  <si>
    <t>183025_estExt_GenewiseH_1_C_430288</t>
  </si>
  <si>
    <t>81185_e_gw_4_244_1</t>
  </si>
  <si>
    <t>22119_gw_93_24_1</t>
  </si>
  <si>
    <t>146277_e_gw_1630_4_1</t>
  </si>
  <si>
    <t>224141_fgenesh1_pg_scaffold_4024000001</t>
  </si>
  <si>
    <t>farnesyltransferase, CAAX box, alpha</t>
  </si>
  <si>
    <t>158576_estExt_gwp_C_40293</t>
  </si>
  <si>
    <t>testis-specific serine/threonine kinase</t>
  </si>
  <si>
    <t>27015_gw_73_87_1</t>
  </si>
  <si>
    <t>210423_fgenesh1_pg_scaffold_121000042</t>
  </si>
  <si>
    <t>243657_estExt_fgenesh1_pg_C_940026</t>
  </si>
  <si>
    <t>Hs6005938</t>
  </si>
  <si>
    <t>141364_e_gw_571_6_1</t>
  </si>
  <si>
    <t>DNA-directed RNA polymerase beta chain (RNAP beta subunit) (Transcriptase beta chain) (RNA polymerase beta subunit)</t>
  </si>
  <si>
    <t>151047_e_gw_3856_9_1</t>
  </si>
  <si>
    <t>ATP-binding cassette, sub-family A (ABC1), member 3</t>
  </si>
  <si>
    <t>82333_e_gw_5_359_1</t>
  </si>
  <si>
    <t>69169_gw_16139_1_1</t>
  </si>
  <si>
    <t>148785_e_gw_2614_3_1</t>
  </si>
  <si>
    <t>PREDICTED: chromosome 6 open reading frame 168-like</t>
  </si>
  <si>
    <t>101112_e_gw_59_70_1</t>
  </si>
  <si>
    <t>TATA box binding protein</t>
  </si>
  <si>
    <t>203375_fgenesh1_pg_scaffold_42000090</t>
  </si>
  <si>
    <t>Hypothetical aminotransferase ybdL</t>
  </si>
  <si>
    <t>231420_fgenesh1_pm_scaffold_1290000001</t>
  </si>
  <si>
    <t>Group XIIA secretory phospholipase A2 precursor (Phosphatidylcholine 2-acylhydrolase GXII) (GXII sPLA2)</t>
  </si>
  <si>
    <t>131395_e_gw_294_80_1</t>
  </si>
  <si>
    <t>Hs4505675</t>
  </si>
  <si>
    <t>218243_fgenesh1_pg_scaffold_338000005</t>
  </si>
  <si>
    <t>39S ribosomal protein L13, mitochondrial (L13mt) (MRP-L13)</t>
  </si>
  <si>
    <t>194229_estExt_GenewiseH_1_C_3510055</t>
  </si>
  <si>
    <t>PREDICTED: DNA replication licensing factor MCM9-like</t>
  </si>
  <si>
    <t>229175_fgenesh1_pm_scaffold_58000009</t>
  </si>
  <si>
    <t>207417_fgenesh1_pg_scaffold_80000040</t>
  </si>
  <si>
    <t>Ferredoxin-dependent glutamate synthase 1 (Fd-GOGAT)</t>
  </si>
  <si>
    <t>225678_fgenesh1_pg_scaffold_10393000001</t>
  </si>
  <si>
    <t>similar to CG14803-PA</t>
  </si>
  <si>
    <t>112797_e_gw_114_56_1</t>
  </si>
  <si>
    <t>112587_e_gw_112_65_1</t>
  </si>
  <si>
    <t>111823_e_gw_107_1_1</t>
  </si>
  <si>
    <t>239077_estExt_fgenesh1_pg_C_110149</t>
  </si>
  <si>
    <t>Motile sperm domain containing protein 1</t>
  </si>
  <si>
    <t>220036_fgenesh1_pg_scaffold_469000012</t>
  </si>
  <si>
    <t>246807_estExt_fgenesh1_pg_C_2430025</t>
  </si>
  <si>
    <t>64548_gw_8_360_1</t>
  </si>
  <si>
    <t>similar to basic, immunoglobulin-like variable motif containing</t>
  </si>
  <si>
    <t>22929_gw_47_43_1</t>
  </si>
  <si>
    <t>221285_fgenesh1_pg_scaffold_718000001</t>
  </si>
  <si>
    <t>similar to RIKEN cDNA 4122402F11</t>
  </si>
  <si>
    <t>220912_fgenesh1_pg_scaffold_600000011</t>
  </si>
  <si>
    <t>Trafficking protein particle complex subunit 3</t>
  </si>
  <si>
    <t>146212_e_gw_1612_2_1</t>
  </si>
  <si>
    <t>150225_e_gw_3344_5_1</t>
  </si>
  <si>
    <t>102193_e_gw_63_53_1</t>
  </si>
  <si>
    <t>234616_estExt_fgenesh1_pm_C_440010</t>
  </si>
  <si>
    <t>84834_e_gw_10_249_1</t>
  </si>
  <si>
    <t>Ras-related protein Rab-21 (Rab-12)</t>
  </si>
  <si>
    <t>68421_gw_7539_1_1</t>
  </si>
  <si>
    <t>Growth/differentiation factor 8 precursor (GDF-8) (Myostatin)</t>
  </si>
  <si>
    <t>196852_fgenesh1_pg_scaffold_3000173</t>
  </si>
  <si>
    <t>240947_estExt_fgenesh1_pg_C_370070</t>
  </si>
  <si>
    <t>3947_gw_1037_3_1</t>
  </si>
  <si>
    <t>101055_e_gw_59_69_1</t>
  </si>
  <si>
    <t>DnaJ (Hsp40) homolog, subfamily B, member 12</t>
  </si>
  <si>
    <t>117533_e_gw_147_9_1</t>
  </si>
  <si>
    <t>predicted A-kinase anchor protein</t>
    <phoneticPr fontId="0" type="noConversion"/>
  </si>
  <si>
    <t>202596_fgenesh1_pg_scaffold_36000073</t>
  </si>
  <si>
    <t>225148_fgenesh1_pg_scaffold_7451000001</t>
  </si>
  <si>
    <t>201686_fgenesh1_pg_scaffold_30000037</t>
  </si>
  <si>
    <t>Hs7662200</t>
  </si>
  <si>
    <t>131071_e_gw_289_67_1</t>
  </si>
  <si>
    <t>Hs4507507</t>
  </si>
  <si>
    <t>222611_fgenesh1_pg_scaffold_1770000002</t>
  </si>
  <si>
    <t>169195_estExt_gwp_C_1220010</t>
  </si>
  <si>
    <t>kinesin-related protein 3</t>
  </si>
  <si>
    <t>217410_fgenesh1_pg_scaffold_296000016</t>
  </si>
  <si>
    <t>Creatine kinase, ubiquitous mitochondrial precursor (U-MtCK) (Mia-CK) (Acidic-type mitochondrial creatine kinase)</t>
  </si>
  <si>
    <t>106603_e_gw_82_108_1</t>
  </si>
  <si>
    <t>128310_e_gw_248_28_1</t>
  </si>
  <si>
    <t>Desert hedgehog protein 2 precursor (DHH-2) (Hedgehog protein 4) (X-HH4) [Contains: Desert hedgehog protein 2 N-product | Desert hedgehog protein 2 C-product]</t>
  </si>
  <si>
    <t>140260_e_gw_508_74_1</t>
  </si>
  <si>
    <t>222687_fgenesh1_pg_scaffold_1845000001</t>
  </si>
  <si>
    <t>GTPase Rab8b</t>
  </si>
  <si>
    <t>119894_e_gw_165_28_1</t>
  </si>
  <si>
    <t>231809_fgsh_est_C_scaffold_4000034</t>
  </si>
  <si>
    <t>38577_gw_1_371_1</t>
  </si>
  <si>
    <t>similar to serine/threonine kinase</t>
  </si>
  <si>
    <t>210880_fgenesh1_pg_scaffold_129000006</t>
  </si>
  <si>
    <t>Seryl-tRNA synthetase (Serine--tRNA ligase) (SerRS)</t>
  </si>
  <si>
    <t>239510_estExt_fgenesh1_pg_C_160011</t>
  </si>
  <si>
    <t>&gt;gi|1144514|gb|AAC46998.1| Antho-LWamidII</t>
    <phoneticPr fontId="0" type="noConversion"/>
  </si>
  <si>
    <t>242283_estExt_fgenesh1_pg_C_600091</t>
  </si>
  <si>
    <t>215185_fgenesh1_pg_scaffold_220000021</t>
  </si>
  <si>
    <t>Ank2</t>
  </si>
  <si>
    <t>45593_gw_76_125_1</t>
  </si>
  <si>
    <t>CBS domain-containing protein</t>
  </si>
  <si>
    <t>219848_fgenesh1_pg_scaffold_447000002</t>
  </si>
  <si>
    <t>Hs7657337</t>
  </si>
  <si>
    <t>199930_fgenesh1_pg_scaffold_18000054</t>
  </si>
  <si>
    <t>Hs4503521</t>
  </si>
  <si>
    <t>163572_estExt_gwp_C_410224</t>
  </si>
  <si>
    <t>79669_e_gw_2_378_1</t>
  </si>
  <si>
    <t>Protein phosphatase 2A, regulatory subunit B' (PP2A, subunit B', PR53 isoform) (Phosphotyrosyl phosphatase activator) (PTPA)</t>
  </si>
  <si>
    <t>175766_estExt_gwp_C_4650019</t>
  </si>
  <si>
    <t>Probable D-tyrosyl-tRNA(Tyr) deacylase</t>
  </si>
  <si>
    <t>158998_estExt_gwp_C_50661</t>
  </si>
  <si>
    <t>67943_gw_10_355_1</t>
  </si>
  <si>
    <t>16787_gw_491_5_1</t>
  </si>
  <si>
    <t>245781_estExt_fgenesh1_pg_C_1760021</t>
  </si>
  <si>
    <t>245470_estExt_fgenesh1_pg_C_1610032</t>
  </si>
  <si>
    <t>Tyrosine aminotransferase (L-tyrosine:2-oxoglutarate aminotransferase) (TAT)</t>
  </si>
  <si>
    <t>152485_e_gw_5003_1_1</t>
  </si>
  <si>
    <t>CDC20 cell division cycle 20 homolog (S. cerevisiae)</t>
  </si>
  <si>
    <t>137394_e_gw_397_5_1</t>
  </si>
  <si>
    <t>3794_gw_1695_1_1</t>
  </si>
  <si>
    <t>11315_gw_228_5_1</t>
  </si>
  <si>
    <t>206692_fgenesh1_pg_scaffold_72000060</t>
  </si>
  <si>
    <t>228742_fgenesh1_pm_scaffold_32000031</t>
  </si>
  <si>
    <t>Hs4503551</t>
  </si>
  <si>
    <t>100191_e_gw_56_94_1</t>
  </si>
  <si>
    <t>210921_fgenesh1_pg_scaffold_129000047</t>
  </si>
  <si>
    <t>152681_e_gw_5182_1_1</t>
  </si>
  <si>
    <t>Progestin and adipoQ receptor family member VI</t>
  </si>
  <si>
    <t>157764_estExt_gwp_C_10302</t>
  </si>
  <si>
    <t>224358_fgenesh1_pg_scaffold_4497000001</t>
  </si>
  <si>
    <t>224296_fgenesh1_pg_scaffold_4354000001</t>
  </si>
  <si>
    <t>207188_fgenesh1_pg_scaffold_77000085</t>
  </si>
  <si>
    <t>52570_gw_101_110_1</t>
  </si>
  <si>
    <t>218420_fgenesh1_pg_scaffold_347000002</t>
  </si>
  <si>
    <t>219303_fgenesh1_pg_scaffold_397000005</t>
  </si>
  <si>
    <t xml:space="preserve">PREDICTED: THAP domain containing 10-like </t>
  </si>
  <si>
    <t>13959_gw_279_14_1</t>
  </si>
  <si>
    <t>Cornichon homolog</t>
  </si>
  <si>
    <t>131022_e_gw_289_45_1</t>
  </si>
  <si>
    <t>220690_fgenesh1_pg_scaffold_560000003</t>
  </si>
  <si>
    <t>208196_fgenesh1_pg_scaffold_89000058</t>
  </si>
  <si>
    <t>odd Oz/ten-m homolog 3 (Drosophila)</t>
  </si>
  <si>
    <t>212543_fgenesh1_pg_scaffold_157000062</t>
  </si>
  <si>
    <t>206642_fgenesh1_pg_scaffold_72000010</t>
  </si>
  <si>
    <t>243484_estExt_fgenesh1_pg_C_890074</t>
  </si>
  <si>
    <t>245824_estExt_fgenesh1_pg_C_1780047</t>
  </si>
  <si>
    <t>lipase, gastric</t>
  </si>
  <si>
    <t>221778_fgenesh1_pg_scaffold_982000002</t>
  </si>
  <si>
    <t>Cadherin</t>
  </si>
  <si>
    <t>118913_e_gw_157_87_1</t>
  </si>
  <si>
    <t>172497_estExt_gwp_C_2140101</t>
  </si>
  <si>
    <t>NADH-ubiquinone oxidoreductase 49 kDa subunit, mitochondrial precursor (Complex I-49KD) (CI-49KD)</t>
  </si>
  <si>
    <t>110807_e_gw_102_120_1</t>
  </si>
  <si>
    <t>77328_gw_569_65_1</t>
  </si>
  <si>
    <t>124792_e_gw_214_65_1</t>
  </si>
  <si>
    <t>Hypothetical protein yacB</t>
  </si>
  <si>
    <t>226067_fgenesh1_pg_scaffold_17710000001</t>
  </si>
  <si>
    <t>222729_fgenesh1_pg_scaffold_1884000001</t>
  </si>
  <si>
    <t>98586_e_gw_50_20_1</t>
  </si>
  <si>
    <t>1951_gw_607_4_1</t>
  </si>
  <si>
    <t>247673_estExt_fgenesh1_pg_C_3350005</t>
  </si>
  <si>
    <t>Hs22046831</t>
  </si>
  <si>
    <t>236535_estExt_fgenesh1_kg_C_210010</t>
  </si>
  <si>
    <t>Cell division protein kinase 6 (Serine/threonine-protein kinase PLSTIRE) (CRK2)</t>
  </si>
  <si>
    <t>244885_estExt_fgenesh1_pg_C_1380016</t>
  </si>
  <si>
    <t>220979_fgenesh1_pg_scaffold_617000001</t>
  </si>
  <si>
    <t>Nephrocystin-4 (Nephroretinin)</t>
  </si>
  <si>
    <t>242529_estExt_fgenesh1_pg_C_660023</t>
  </si>
  <si>
    <t>Angiopoietin-related protein 7 precursor (Angiopoietin-like 7)</t>
  </si>
  <si>
    <t>63444_gw_40_231_1</t>
  </si>
  <si>
    <t>82577_e_gw_6_461_1</t>
  </si>
  <si>
    <t>At3g51780</t>
  </si>
  <si>
    <t>220298_fgenesh1_pg_scaffold_498000013</t>
  </si>
  <si>
    <t>Kallmann syndrome 1b sequence</t>
  </si>
  <si>
    <t>212583_fgenesh1_pg_scaffold_158000034</t>
  </si>
  <si>
    <t>221736_fgenesh1_pg_scaffold_945000001</t>
  </si>
  <si>
    <t>Hs16554619</t>
  </si>
  <si>
    <t>244089_estExt_fgenesh1_pg_C_1080056</t>
  </si>
  <si>
    <t>similar to hypothetical protein MGC45594</t>
  </si>
  <si>
    <t>82630_e_gw_6_103_1</t>
  </si>
  <si>
    <t>141553_e_gw_583_4_1</t>
  </si>
  <si>
    <t xml:space="preserve">Microtubule-associated protein futsch </t>
  </si>
  <si>
    <t>246767_estExt_fgenesh1_pg_C_2410001</t>
  </si>
  <si>
    <t>Bcl-2 homologous antagonist/killer (Apoptosis regulator BAK)</t>
  </si>
  <si>
    <t>196260_fgenesh1_pg_scaffold_1000191</t>
  </si>
  <si>
    <t>218331_fgenesh1_pg_scaffold_342000008</t>
  </si>
  <si>
    <t>222509_fgenesh1_pg_scaffold_1678000001</t>
  </si>
  <si>
    <t>98527_e_gw_50_11_1</t>
  </si>
  <si>
    <t>Machado-Joseph disease (spinocerebellar ataxia 3, olivopontocerebellar ataxia 3, autosomal dominant, ataxin 3)</t>
  </si>
  <si>
    <t>6759_gw_3461_1_1</t>
  </si>
  <si>
    <t>87067_e_gw_15_34_1</t>
  </si>
  <si>
    <t>Mesoderm development candidate 2</t>
  </si>
  <si>
    <t>194639_estExt_GenewiseH_1_C_3910014</t>
  </si>
  <si>
    <t>Hypothetical UPF0124 protein</t>
  </si>
  <si>
    <t>120633_e_gw_172_68_1</t>
  </si>
  <si>
    <t>CG15626 gene product from transcript CG15626-RA</t>
  </si>
  <si>
    <t>97739_e_gw_47_130_1</t>
  </si>
  <si>
    <t>DNA-binding response regulator mtrA</t>
  </si>
  <si>
    <t>68529_gw_1228_1_1</t>
  </si>
  <si>
    <t>Hs18104962</t>
  </si>
  <si>
    <t>223076_fgenesh1_pg_scaffold_2241000001</t>
  </si>
  <si>
    <t>243371_estExt_fgenesh1_pg_C_860061</t>
  </si>
  <si>
    <t>Calreticulin precursor (CRP55) (Calregulin) (HACBP) (ERp60)</t>
  </si>
  <si>
    <t>61368_gw_9_270_1</t>
  </si>
  <si>
    <t>113931_e_gw_121_50_1</t>
  </si>
  <si>
    <t>242079_estExt_fgenesh1_pg_C_560068</t>
  </si>
  <si>
    <t>solute carrier family 40 (iron-regulated transporter), member 1</t>
  </si>
  <si>
    <t>97531_e_gw_46_126_1</t>
  </si>
  <si>
    <t>DnaJ (Hsp40) homolog, subfamily B, member 4</t>
  </si>
  <si>
    <t>180478_estExt_GenewiseH_1_C_190189</t>
  </si>
  <si>
    <t>tRNA/rRNA methyltransferase (SpoU) family protein</t>
  </si>
  <si>
    <t>215116_fgenesh1_pg_scaffold_218000036</t>
  </si>
  <si>
    <t>43433_gw_261_57_1</t>
  </si>
  <si>
    <t>Long-chain-fatty-acid--CoA ligase 1 (Long-chain acyl-CoA synthetase 1) (LACS 1) (Palmitoyl-CoA ligase)</t>
  </si>
  <si>
    <t>239941_estExt_fgenesh1_pg_C_220050</t>
  </si>
  <si>
    <t>153502_e_gw_6228_4_1</t>
  </si>
  <si>
    <t>243529_estExt_fgenesh1_pg_C_910045</t>
  </si>
  <si>
    <t>Hs16162364</t>
  </si>
  <si>
    <t>215456_fgenesh1_pg_scaffold_228000033</t>
  </si>
  <si>
    <t>79064_e_gw_1_149_1</t>
  </si>
  <si>
    <t>207824_fgenesh1_pg_scaffold_85000001</t>
  </si>
  <si>
    <t>178738_estExt_GenewiseH_1_C_80123</t>
  </si>
  <si>
    <t>Hs4557251</t>
  </si>
  <si>
    <t>20904_gw_66_19_1</t>
  </si>
  <si>
    <t>Serine/threonine-protein kinase Nek1 (NimA-related protein kinase 1) (NY-REN-55 antigen)</t>
  </si>
  <si>
    <t>33670_gw_4_157_1</t>
  </si>
  <si>
    <t>rRNA promoter binding protein</t>
  </si>
  <si>
    <t>2577_gw_1058_2_1</t>
  </si>
  <si>
    <t>Hs20538669</t>
  </si>
  <si>
    <t>50245_gw_280_53_1</t>
  </si>
  <si>
    <t>Hs19743937</t>
  </si>
  <si>
    <t>111287_e_gw_104_24_1</t>
  </si>
  <si>
    <t>242243_estExt_fgenesh1_pg_C_590080</t>
  </si>
  <si>
    <t>Putative MAP kinase-activating protein C22orf5 homolog</t>
  </si>
  <si>
    <t>184270_estExt_GenewiseH_1_C_560025</t>
  </si>
  <si>
    <t>244303_estExt_fgenesh1_pg_C_1170036</t>
  </si>
  <si>
    <t>232597_fgsh_est_C_scaffold_61000013</t>
  </si>
  <si>
    <t>225027_fgenesh1_pg_scaffold_7159000001</t>
  </si>
  <si>
    <t>hypothetical protein FLJ10498 homolog (human)</t>
  </si>
  <si>
    <t>106150_e_gw_80_13_1</t>
  </si>
  <si>
    <t>85562_e_gw_11_536_1</t>
  </si>
  <si>
    <t>241073_estExt_fgenesh1_pg_C_390031</t>
  </si>
  <si>
    <t>169332_estExt_gwp_C_1240118</t>
  </si>
  <si>
    <t>Adenylate cyclase type III (Adenylate cyclase, olfactive type) (ATP pyrophosphate-lyase 3) (Adenylyl cyclase 3) (AC-III) (AC3)</t>
  </si>
  <si>
    <t>241960_estExt_fgenesh1_pg_C_540030</t>
  </si>
  <si>
    <t>245662_estExt_fgenesh1_pg_C_1710035</t>
  </si>
  <si>
    <t>82479_e_gw_6_185_1</t>
  </si>
  <si>
    <t>221370_fgenesh1_pg_scaffold_741000002</t>
  </si>
  <si>
    <t>At3g51690</t>
  </si>
  <si>
    <t>220219_fgenesh1_pg_scaffold_488000004</t>
  </si>
  <si>
    <t>notch-regulated ankyrin repeat protein a</t>
  </si>
  <si>
    <t>144286_e_gw_988_2_1</t>
  </si>
  <si>
    <t>Low-density lipoprotein receptor precursor (LDL receptor)</t>
  </si>
  <si>
    <t>61732_gw_6_364_1</t>
  </si>
  <si>
    <t>118574_e_gw_154_77_1</t>
  </si>
  <si>
    <t>osteopetrosis associated transmembrane protein 1</t>
  </si>
  <si>
    <t>217762_fgenesh1_pg_scaffold_312000003</t>
  </si>
  <si>
    <t>66332_gw_7_445_1</t>
  </si>
  <si>
    <t>227960_fgenesh1_pm_scaffold_4000002</t>
  </si>
  <si>
    <t>zonadhesin</t>
  </si>
  <si>
    <t>6436_gw_4954_2_1</t>
  </si>
  <si>
    <t>241724_estExt_fgenesh1_pg_C_500053</t>
  </si>
  <si>
    <t>247228_estExt_fgenesh1_pg_C_2800021</t>
  </si>
  <si>
    <t>242015_estExt_fgenesh1_pg_C_550051</t>
  </si>
  <si>
    <t>similar to RIKEN cDNA 2810407E01</t>
  </si>
  <si>
    <t>151961_e_gw_4529_1_1</t>
  </si>
  <si>
    <t>133330_e_gw_316_127_1</t>
  </si>
  <si>
    <t>Hs14767795</t>
  </si>
  <si>
    <t>174619_estExt_gwp_C_3140029</t>
  </si>
  <si>
    <t>PREDICTED: zinc finger protein 66</t>
  </si>
  <si>
    <t>22037_gw_86_101_1</t>
  </si>
  <si>
    <t>similar to RIKEN cDNA 4933414E04</t>
  </si>
  <si>
    <t>211081_fgenesh1_pg_scaffold_132000017</t>
  </si>
  <si>
    <t>Hypothetical UPF0090 protein PG0253</t>
  </si>
  <si>
    <t>225486_fgenesh1_pg_scaffold_8938000001</t>
  </si>
  <si>
    <t>Kelch-like protein 5</t>
  </si>
  <si>
    <t>237867_estExt_fgenesh1_pg_C_20048</t>
  </si>
  <si>
    <t>245325_estExt_fgenesh1_pg_C_1550032</t>
  </si>
  <si>
    <t>7801_gw_10542_2_1</t>
  </si>
  <si>
    <t>mRNA decapping enzyme 2</t>
  </si>
  <si>
    <t>33275_gw_12_115_1</t>
  </si>
  <si>
    <t>207874_fgenesh1_pg_scaffold_85000051</t>
  </si>
  <si>
    <t>244010_estExt_fgenesh1_pg_C_1040031</t>
  </si>
  <si>
    <t>193237_estExt_GenewiseH_1_C_2820017</t>
  </si>
  <si>
    <t>83391_e_gw_7_312_1</t>
  </si>
  <si>
    <t>Hs11056054</t>
  </si>
  <si>
    <t>164837_estExt_gwp_C_540016</t>
  </si>
  <si>
    <t>DNA (cytosine-5)-methyltransferase-like protein 2 (Dnmt2) (DNA methyltransferase homolog MmuIIP) (DNA MTase homolog MmuIIP) (M.MmuIIP) (Met-2)</t>
  </si>
  <si>
    <t>132811_e_gw_312_54_1</t>
  </si>
  <si>
    <t>8981_gw_9165_1_1</t>
  </si>
  <si>
    <t>204099_fgenesh1_pg_scaffold_48000019</t>
  </si>
  <si>
    <t>164152_estExt_gwp_C_470029</t>
  </si>
  <si>
    <t>similar to agrin precursor</t>
  </si>
  <si>
    <t>196830_fgenesh1_pg_scaffold_3000151</t>
  </si>
  <si>
    <t>tubulin tyrosine ligase-like family, member 4</t>
  </si>
  <si>
    <t>106638_e_gw_83_189_1</t>
  </si>
  <si>
    <t>chromosome 1 open reading frame 66, isoform CRA_b</t>
  </si>
  <si>
    <t>218999_fgenesh1_pg_scaffold_379000012</t>
  </si>
  <si>
    <t>Menaquinone biosynthesis methyltransferase ubiE</t>
  </si>
  <si>
    <t>246063_estExt_fgenesh1_pg_C_1940043</t>
  </si>
  <si>
    <t>88931_e_gw_19_298_1</t>
  </si>
  <si>
    <t>220839_fgenesh1_pg_scaffold_590000005</t>
  </si>
  <si>
    <t>221162_fgenesh1_pg_scaffold_681000003</t>
  </si>
  <si>
    <t>222752_fgenesh1_pg_scaffold_1901000001</t>
  </si>
  <si>
    <t>241328_estExt_fgenesh1_pg_C_430129</t>
  </si>
  <si>
    <t>213364_fgenesh1_pg_scaffold_174000049</t>
  </si>
  <si>
    <t>1944_gw_160_4_1</t>
  </si>
  <si>
    <t>Hs10334859</t>
  </si>
  <si>
    <t>88035_e_gw_17_281_1</t>
  </si>
  <si>
    <t>polyamine oxidase, putative</t>
  </si>
  <si>
    <t>225620_fgenesh1_pg_scaffold_9816000001</t>
  </si>
  <si>
    <t>Hs5803092</t>
  </si>
  <si>
    <t>181577_estExt_GenewiseH_1_C_300161</t>
  </si>
  <si>
    <t>62323_gw_22_255_1</t>
  </si>
  <si>
    <t>246356_estExt_fgenesh1_pg_C_2130020</t>
  </si>
  <si>
    <t>209516_fgenesh1_pg_scaffold_107000021</t>
  </si>
  <si>
    <t>arachidonate 5-lipoxygenase</t>
  </si>
  <si>
    <t>229180_fgenesh1_pm_scaffold_58000014</t>
  </si>
  <si>
    <t>syntenic homolog of Saccharomyces cerevisiae YFL010C (WWM1)</t>
  </si>
  <si>
    <t>244111_estExt_fgenesh1_pg_C_1090045</t>
  </si>
  <si>
    <t>Hs21717810</t>
  </si>
  <si>
    <t>110143_e_gw_98_109_1</t>
  </si>
  <si>
    <t>Hs7662434</t>
  </si>
  <si>
    <t>127197_e_gw_236_25_1</t>
  </si>
  <si>
    <t>213702_fgenesh1_pg_scaffold_182000023</t>
  </si>
  <si>
    <t>CD151 antigen</t>
  </si>
  <si>
    <t>233307_fgsh_est_C_scaffold_177000004</t>
  </si>
  <si>
    <t>2251_gw_2161_1_1</t>
  </si>
  <si>
    <t>sperm autoantigenic protein 17</t>
  </si>
  <si>
    <t>90602_e_gw_24_8_1</t>
  </si>
  <si>
    <t>DNA repair and recombination protein RAD54-like (RAD54 homolog) (mRAD54) (mHR54)</t>
  </si>
  <si>
    <t>213296_fgenesh1_pg_scaffold_173000032</t>
  </si>
  <si>
    <t>225126_fgenesh1_pg_scaffold_7381000001</t>
  </si>
  <si>
    <t>224476_fgenesh1_pg_scaffold_4831000001</t>
  </si>
  <si>
    <t>99988_e_gw_55_103_1</t>
  </si>
  <si>
    <t>197154_fgenesh1_pg_scaffold_4000234</t>
  </si>
  <si>
    <t>243077_estExt_fgenesh1_pg_C_790007</t>
  </si>
  <si>
    <t>Cold-inducible RNA-binding protein (Glycine-rich RNA-binding protein CIRP) (xCIRP)</t>
  </si>
  <si>
    <t>133819_e_gw_322_48_1</t>
  </si>
  <si>
    <t>Hs11968023</t>
  </si>
  <si>
    <t>99603_e_gw_53_49_1</t>
  </si>
  <si>
    <t>110362_e_gw_100_17_1</t>
  </si>
  <si>
    <t>133966_e_gw_325_30_1</t>
  </si>
  <si>
    <t>trace amine receptor 1</t>
  </si>
  <si>
    <t>203495_fgenesh1_pg_scaffold_43000078</t>
  </si>
  <si>
    <t>161317_estExt_gwp_C_200113</t>
  </si>
  <si>
    <t>similar to Pig-a precursor</t>
  </si>
  <si>
    <t>158845_estExt_gwp_C_50351</t>
  </si>
  <si>
    <t>212306_fgenesh1_pg_scaffold_153000032</t>
  </si>
  <si>
    <t>similar to dJ310O13.3 (novel protein)</t>
  </si>
  <si>
    <t>245187_estExt_fgenesh1_pg_C_1490011</t>
  </si>
  <si>
    <t>207189_fgenesh1_pg_scaffold_77000086</t>
  </si>
  <si>
    <t xml:space="preserve">predicted Hypothetical protein </t>
    <phoneticPr fontId="0" type="noConversion"/>
  </si>
  <si>
    <t>7392_gw_1437_1_1</t>
  </si>
  <si>
    <t>similar to short chain dehydrogenase reductase 9</t>
  </si>
  <si>
    <t>194889_estExt_GenewiseH_1_C_4370007</t>
  </si>
  <si>
    <t>46495_gw_7750_3_1</t>
  </si>
  <si>
    <t>133405_e_gw_316_262_1</t>
  </si>
  <si>
    <t>133899_e_gw_323_28_1</t>
  </si>
  <si>
    <t>3-oxo-5-alpha-steroid 4-dehydrogenase 2 (Steroid 5-alpha-reductase 2) (SR type 2) (5 alpha-SR2)</t>
  </si>
  <si>
    <t>145763_e_gw_1500_8_1</t>
  </si>
  <si>
    <t>Hs8923520</t>
  </si>
  <si>
    <t>162204_estExt_gwp_C_280091</t>
  </si>
  <si>
    <t>Hypothetical protein yjbB</t>
  </si>
  <si>
    <t>223641_fgenesh1_pg_scaffold_3095000002</t>
  </si>
  <si>
    <t>220441_fgenesh1_pg_scaffold_522000007</t>
  </si>
  <si>
    <t>Probable chromosome partitioning protein parB</t>
  </si>
  <si>
    <t>224027_fgenesh1_pg_scaffold_3753000001</t>
  </si>
  <si>
    <t>205415_fgenesh1_pg_scaffold_59000042</t>
  </si>
  <si>
    <t>tRNA-nucleotidyltransferase 1, mitochondrial precursor (Mitochondrial tRNA nucleotidyl transferase, CCA-adding) (mt tRNA adenylyltransferase) (mt tRNA CCA-pyrophosphorylase) (mt tRNA CCA-diphosphorylase) (mt CCA-adding enzyme)</t>
  </si>
  <si>
    <t>90946_e_gw_26_134_1</t>
  </si>
  <si>
    <t>hypothetical gene supported by NM_022182</t>
  </si>
  <si>
    <t>211797_fgenesh1_pg_scaffold_144000014</t>
  </si>
  <si>
    <t>202490_fgenesh1_pg_scaffold_35000078</t>
  </si>
  <si>
    <t>209450_fgenesh1_pg_scaffold_106000034</t>
  </si>
  <si>
    <t>Hs4502715</t>
  </si>
  <si>
    <t>216115_fgenesh1_pg_scaffold_249000017</t>
  </si>
  <si>
    <t>106903_e_gw_84_73_1</t>
  </si>
  <si>
    <t>zinc knuckle (CCHC-type) family protein</t>
  </si>
  <si>
    <t>196990_fgenesh1_pg_scaffold_4000070</t>
  </si>
  <si>
    <t>23755_gw_43_38_1</t>
  </si>
  <si>
    <t>purinergic receptor P2X, ligand-gated ion channel, 7</t>
  </si>
  <si>
    <t>139808_e_gw_488_12_1</t>
  </si>
  <si>
    <t>202325_fgenesh1_pg_scaffold_34000027</t>
  </si>
  <si>
    <t>Phosphatase yqaB</t>
  </si>
  <si>
    <t>238250_estExt_fgenesh1_pg_C_40182</t>
  </si>
  <si>
    <t>Hs7019325</t>
  </si>
  <si>
    <t>165140_estExt_gwp_C_570071</t>
  </si>
  <si>
    <t>147800_e_gw_2146_1_1</t>
  </si>
  <si>
    <t>Ubiquitin ligase MYLIP (Myosin regulatory light chain interacting protein) (MIR)</t>
  </si>
  <si>
    <t>185341_estExt_GenewiseH_1_C_690162</t>
  </si>
  <si>
    <t>218525_fgenesh1_pg_scaffold_352000008</t>
  </si>
  <si>
    <t>31122_gw_75_97_1</t>
  </si>
  <si>
    <t>240423_estExt_fgenesh1_pg_C_290030</t>
  </si>
  <si>
    <t>Hydroxymethylglutaryl-CoA lyase (HMG-CoA lyase) (HL) (3-hydroxy-3-methylglutarate-CoA lyase)</t>
  </si>
  <si>
    <t>89324_e_gw_21_88_1</t>
  </si>
  <si>
    <t>similar to armadillo repeat-containing protein</t>
  </si>
  <si>
    <t>237041_estExt_fgenesh1_kg_C_970002</t>
  </si>
  <si>
    <t>237798_estExt_fgenesh1_pg_C_10246</t>
  </si>
  <si>
    <t>protease inhibitor/seed storage/lipid transfer protein (LTP) family protein</t>
  </si>
  <si>
    <t>206683_fgenesh1_pg_scaffold_72000051</t>
  </si>
  <si>
    <t>Lachesin precursor</t>
  </si>
  <si>
    <t>248693_estExt_fgenesh1_pg_C_13870002</t>
  </si>
  <si>
    <t>225285_fgenesh1_pg_scaffold_7978000001</t>
  </si>
  <si>
    <t>216596_fgenesh1_pg_scaffold_265000025</t>
  </si>
  <si>
    <t>hypothetical LOC308956</t>
  </si>
  <si>
    <t>248787_estExt_fgenesh1_pg_C_22980002</t>
  </si>
  <si>
    <t>205533_fgenesh1_pg_scaffold_60000056</t>
  </si>
  <si>
    <t>Neurospecific receptor kinase</t>
  </si>
  <si>
    <t>141769_e_gw_606_1_1</t>
  </si>
  <si>
    <t>Protein hemK homolog (M.VchAHemK2P)</t>
  </si>
  <si>
    <t>224919_fgenesh1_pg_scaffold_6646000001</t>
  </si>
  <si>
    <t>Mitogen-activated protein kinase kinase kinase 9 (Mixed lineage kinase 1)</t>
  </si>
  <si>
    <t>11279_gw_164_9_1</t>
  </si>
  <si>
    <t>F-box only protein 22</t>
  </si>
  <si>
    <t>209275_fgenesh1_pg_scaffold_103000050</t>
  </si>
  <si>
    <t>Hs18589256</t>
  </si>
  <si>
    <t>1773_gw_3294_1_1</t>
  </si>
  <si>
    <t>98014_e_gw_48_27_1</t>
  </si>
  <si>
    <t>ddi:ng12104 rac-alpha serine/threonine kinase homolog</t>
  </si>
  <si>
    <t>27751_gw_66_115_1</t>
  </si>
  <si>
    <t>Caspase-2 precursor (CASP-2) (ICH-1 protease) (ICH-1L/1S) [Contains: Caspase-2 subunit p18 | Caspase-2 subunit p13 | Caspase-2 subunit p12]</t>
  </si>
  <si>
    <t>8565_gw_7052_1_1</t>
  </si>
  <si>
    <t>91019_e_gw_26_127_1</t>
  </si>
  <si>
    <t>similar to N6-DNA-methyltransferase</t>
  </si>
  <si>
    <t>187131_estExt_GenewiseH_1_C_950028</t>
  </si>
  <si>
    <t>hairy/enhancer-of-split related with YRPW motif 2</t>
  </si>
  <si>
    <t>28948_gw_58_85_1</t>
  </si>
  <si>
    <t>26690_gw_66_94_1</t>
  </si>
  <si>
    <t>predicted cation transport system</t>
    <phoneticPr fontId="0" type="noConversion"/>
  </si>
  <si>
    <t>243220_estExt_fgenesh1_pg_C_820052</t>
  </si>
  <si>
    <t>50S ribosomal protein L16</t>
  </si>
  <si>
    <t>75932_gw_138_117_1</t>
  </si>
  <si>
    <t>CE06018</t>
  </si>
  <si>
    <t>202195_fgenesh1_pg_scaffold_33000039</t>
  </si>
  <si>
    <t>ribophorin II</t>
  </si>
  <si>
    <t>245416_estExt_fgenesh1_pg_C_1580039</t>
  </si>
  <si>
    <t>Hs22049774</t>
  </si>
  <si>
    <t>82034_e_gw_5_185_1</t>
  </si>
  <si>
    <t>240712_estExt_fgenesh1_pg_C_330042</t>
  </si>
  <si>
    <t>Eukaryotic initiation factor 4A-II (eIF4A-II) (eIF-4A-II)</t>
  </si>
  <si>
    <t>236625_estExt_fgenesh1_kg_C_310004</t>
  </si>
  <si>
    <t>Type-2 angiotensin II receptor (AT2)</t>
  </si>
  <si>
    <t>205366_fgenesh1_pg_scaffold_58000104</t>
  </si>
  <si>
    <t>similar to COX15 gene product</t>
  </si>
  <si>
    <t>82762_e_gw_6_72_1</t>
  </si>
  <si>
    <t>171510_estExt_gwp_C_1780058</t>
  </si>
  <si>
    <t>PC3-like endoprotease variant B precursor (SPC3)</t>
  </si>
  <si>
    <t>168742_estExt_gwp_C_1120111</t>
  </si>
  <si>
    <t>Deltex 3-like protein (B-lymphoma- and BAL-associated protein) (Rhysin-2) (Rhysin2)</t>
  </si>
  <si>
    <t>103789_e_gw_69_87_1</t>
  </si>
  <si>
    <t>2009_gw_268_3_1</t>
  </si>
  <si>
    <t>151007_e_gw_3829_1_1</t>
  </si>
  <si>
    <t>214900_fgenesh1_pg_scaffold_213000005</t>
  </si>
  <si>
    <t>similar to mKIAA0133 protein</t>
  </si>
  <si>
    <t>151586_e_gw_4264_1_1</t>
  </si>
  <si>
    <t>114897_e_gw_128_118_1</t>
  </si>
  <si>
    <t>205769_fgenesh1_pg_scaffold_62000088</t>
  </si>
  <si>
    <t>118996_e_gw_158_67_1</t>
  </si>
  <si>
    <t>Serine/threonine-protein kinase Nek4 (NimA-related protein kinase 4) (Serine/threonine-protein kinase 2)</t>
  </si>
  <si>
    <t>204287_fgenesh1_pg_scaffold_49000096</t>
  </si>
  <si>
    <t>Acetyl-coenzyme A synthetase, cytoplasmic (Acetate--CoA ligase) (Acyl-activating enzyme) (Acetyl-CoA synthetase) (ACS) (AceCS)</t>
  </si>
  <si>
    <t>218067_fgenesh1_pg_scaffold_327000009</t>
  </si>
  <si>
    <t>CG31618 gene product</t>
  </si>
  <si>
    <t>224843_fgenesh1_pg_scaffold_6208000004</t>
  </si>
  <si>
    <t>72684_gw_316_161_1</t>
  </si>
  <si>
    <t>fau</t>
  </si>
  <si>
    <t>242084_estExt_fgenesh1_pg_C_560085</t>
  </si>
  <si>
    <t>Putative oxidoreductase Rv0945/MT0971</t>
  </si>
  <si>
    <t>150935_e_gw_3793_3_1</t>
  </si>
  <si>
    <t>222881_fgenesh1_pg_scaffold_2031000001</t>
  </si>
  <si>
    <t>225683_fgenesh1_pg_scaffold_10461000001</t>
  </si>
  <si>
    <t>92717_e_gw_31_14_1</t>
  </si>
  <si>
    <t>135278_e_gw_353_3_1</t>
  </si>
  <si>
    <t xml:space="preserve">Melanocortin-4 receptor (MC4-R) </t>
  </si>
  <si>
    <t>200722_fgenesh1_pg_scaffold_23000087</t>
  </si>
  <si>
    <t>PREDICTED: similar to ORF2-encoded protein, partial</t>
  </si>
  <si>
    <t>143932_e_gw_897_1_1</t>
  </si>
  <si>
    <t>Protein KIAA0406</t>
  </si>
  <si>
    <t>223176_fgenesh1_pg_scaffold_2365000001</t>
  </si>
  <si>
    <t>Peroxisomal carnitine O-octanoyltransferase (COT)</t>
  </si>
  <si>
    <t>184485_estExt_GenewiseH_1_C_580121</t>
  </si>
  <si>
    <t>225021_fgenesh1_pg_scaffold_7143000001</t>
  </si>
  <si>
    <t>86009_e_gw_12_167_1</t>
  </si>
  <si>
    <t>fibroblast activation protein, alpha [EC:3.4.21.-]</t>
  </si>
  <si>
    <t>100925_e_gw_58_54_1</t>
  </si>
  <si>
    <t>27950_gw_264_17_1</t>
  </si>
  <si>
    <t>112360_e_gw_111_101_1</t>
  </si>
  <si>
    <t>218125_fgenesh1_pg_scaffold_332000001</t>
  </si>
  <si>
    <t>Mitochondrial processing peptidase beta subunit, mitochondrial precursor (Beta-MPP) (P-52)</t>
  </si>
  <si>
    <t>168160_estExt_gwp_C_1000132</t>
  </si>
  <si>
    <t>Hs7662316</t>
  </si>
  <si>
    <t>93064_e_gw_32_28_1</t>
  </si>
  <si>
    <t>239183_estExt_fgenesh1_pg_C_120174</t>
  </si>
  <si>
    <t>63059_gw_310_136_1</t>
  </si>
  <si>
    <t>Thyroid receptor interacting protein 11 (TRIP-11) (Golgi-associated microtubule-binding protein 210) (GMAP-210) (Trip230) (Clonal evolution related gene on chromosome 14)</t>
  </si>
  <si>
    <t>222965_fgenesh1_pg_scaffold_2110000001</t>
  </si>
  <si>
    <t>50912_gw_73_173_1</t>
  </si>
  <si>
    <t>240067_estExt_fgenesh1_pg_C_240044</t>
  </si>
  <si>
    <t>214384_fgenesh1_pg_scaffold_199000002</t>
  </si>
  <si>
    <t>glycine cleavage system protein H (aminomethyl carrier)</t>
  </si>
  <si>
    <t>81576_e_gw_4_312_1</t>
  </si>
  <si>
    <t>Muskelin</t>
  </si>
  <si>
    <t>135676_e_gw_360_1_1</t>
  </si>
  <si>
    <t>mitogen activated protein kinase kinase kinase 1</t>
  </si>
  <si>
    <t>120549_e_gw_171_51_1</t>
  </si>
  <si>
    <t>16611_gw_365_36_1</t>
  </si>
  <si>
    <t>238374_estExt_fgenesh1_pg_C_50133</t>
  </si>
  <si>
    <t>ADP-ribosylation factor-like 3</t>
  </si>
  <si>
    <t>218041_fgenesh1_pg_scaffold_325000016</t>
  </si>
  <si>
    <t>Rab9 effector p40</t>
  </si>
  <si>
    <t>5290_gw_1168_1_1</t>
  </si>
  <si>
    <t>calcium homeostasis endoplasmic reticulum protein</t>
  </si>
  <si>
    <t>238907_estExt_fgenesh1_pg_C_90157</t>
  </si>
  <si>
    <t>200323_fgenesh1_pg_scaffold_21000008</t>
  </si>
  <si>
    <t>129964_e_gw_271_6_1</t>
  </si>
  <si>
    <t>237019_estExt_fgenesh1_kg_C_910001</t>
  </si>
  <si>
    <t>Hs7705429</t>
  </si>
  <si>
    <t>236587_estExt_fgenesh1_kg_C_270003</t>
  </si>
  <si>
    <t>Serine/threonine-protein kinase Nek1 (NimA-related protein kinase 1)</t>
  </si>
  <si>
    <t>36187_gw_1_283_1</t>
  </si>
  <si>
    <t>Hs21717816</t>
  </si>
  <si>
    <t>116983_e_gw_142_87_1</t>
  </si>
  <si>
    <t>148203_e_gw_2308_1_1</t>
  </si>
  <si>
    <t>5'-AMP-activated protein kinase, beta-2 subunit (AMPK beta-2 chain)</t>
  </si>
  <si>
    <t>192874_estExt_GenewiseH_1_C_2620046</t>
  </si>
  <si>
    <t>216634_fgenesh1_pg_scaffold_266000032</t>
  </si>
  <si>
    <t>13642_gw_297_15_1</t>
  </si>
  <si>
    <t>243757_estExt_fgenesh1_pg_C_980015</t>
  </si>
  <si>
    <t>DNA cross-link repair 1A protein (chSNM1A)</t>
  </si>
  <si>
    <t>99015_e_gw_51_28_1</t>
  </si>
  <si>
    <t>240187_estExt_fgenesh1_pg_C_250131</t>
  </si>
  <si>
    <t>BET1 homolog (Golgi vesicular membrane trafficking protein p18) (rBET1)</t>
  </si>
  <si>
    <t>210276_fgenesh1_pg_scaffold_119000038</t>
  </si>
  <si>
    <t>Hs11559925</t>
  </si>
  <si>
    <t>173148_estExt_gwp_C_2370001</t>
  </si>
  <si>
    <t>223368_fgenesh1_pg_scaffold_2660000004</t>
  </si>
  <si>
    <t>solute carrier family 25 (carnitine/acylcarnitine translocase), member 20</t>
  </si>
  <si>
    <t>198706_fgenesh1_pg_scaffold_11000118</t>
  </si>
  <si>
    <t>16941_gw_92_17_1</t>
  </si>
  <si>
    <t>216393_fgenesh1_pg_scaffold_259000017</t>
  </si>
  <si>
    <t>137929_e_gw_418_8_1</t>
  </si>
  <si>
    <t>Nardilysin precursor (N-arginine dibasic convertase) (NRD convertase) (NRD-C)</t>
  </si>
  <si>
    <t>194611_estExt_GenewiseH_1_C_3880003</t>
  </si>
  <si>
    <t>211337_fgenesh1_pg_scaffold_136000025</t>
  </si>
  <si>
    <t>Glutamate-gated chloride channel precursor</t>
  </si>
  <si>
    <t>147460_e_gw_2005_4_1</t>
  </si>
  <si>
    <t>50814_gw_120_83_1</t>
  </si>
  <si>
    <t>Zinc finger CCHC domain containing protein 6</t>
  </si>
  <si>
    <t>96536_e_gw_43_120_1</t>
  </si>
  <si>
    <t>similar to hypothetical protein DKFZp566N034</t>
  </si>
  <si>
    <t>203674_fgenesh1_pg_scaffold_44000119</t>
  </si>
  <si>
    <t>CG6878-PA</t>
  </si>
  <si>
    <t>239137_estExt_fgenesh1_pg_C_120078</t>
  </si>
  <si>
    <t>49256_gw_1024_3_1</t>
  </si>
  <si>
    <t>113994_e_gw_122_76_1</t>
  </si>
  <si>
    <t>230058_fgenesh1_pm_scaffold_134000005</t>
  </si>
  <si>
    <t>DEAD/H (Asp-Glu-Ala-Asp/His) box polypeptide 1</t>
  </si>
  <si>
    <t>199320_fgenesh1_pg_scaffold_14000085</t>
  </si>
  <si>
    <t>cholinergic receptor, nicotinic, beta polypeptide 3</t>
  </si>
  <si>
    <t>149547_e_gw_3029_2_1</t>
  </si>
  <si>
    <t>53249_gw_636_13_1</t>
  </si>
  <si>
    <t>234104_estExt_fgenesh1_pm_C_90016</t>
  </si>
  <si>
    <t>Glutathione S-transferase, omega-class</t>
  </si>
  <si>
    <t>202412_fgenesh1_pg_scaffold_34000114</t>
  </si>
  <si>
    <t>180912_estExt_GenewiseH_1_C_230332</t>
  </si>
  <si>
    <t>ddi:ng5310 LIPASE PRECURSOR GEHM. 6/101</t>
  </si>
  <si>
    <t>242614_estExt_fgenesh1_pg_C_670078</t>
  </si>
  <si>
    <t>187918_estExt_GenewiseH_1_C_1120011</t>
  </si>
  <si>
    <t>214243_fgenesh1_pg_scaffold_195000024</t>
  </si>
  <si>
    <t>122133_e_gw_186_77_1</t>
  </si>
  <si>
    <t>237884_estExt_fgenesh1_pg_C_20097</t>
  </si>
  <si>
    <t>amiloride-sensitive cation channel 1, neuronal (degenerin)</t>
  </si>
  <si>
    <t>197497_fgenesh1_pg_scaffold_6000010</t>
  </si>
  <si>
    <t>Hs19743923</t>
  </si>
  <si>
    <t>113956_e_gw_121_58_1</t>
  </si>
  <si>
    <t>222839_fgenesh1_pg_scaffold_1993000002</t>
  </si>
  <si>
    <t>ring finger protein 103</t>
  </si>
  <si>
    <t>158469_estExt_gwp_C_40042</t>
  </si>
  <si>
    <t>245881_estExt_fgenesh1_pg_C_1820022</t>
  </si>
  <si>
    <t>Deoxyuridine 5'-triphosphate nucleotidohydrolase (dUTPase) (dUTP pyrophosphatase)</t>
  </si>
  <si>
    <t>150861_e_gw_3756_2_1</t>
  </si>
  <si>
    <t>Hs19923723_1</t>
  </si>
  <si>
    <t>218147_fgenesh1_pg_scaffold_332000023</t>
  </si>
  <si>
    <t>putative M23 peptidase domain protein</t>
  </si>
  <si>
    <t>244487_estExt_fgenesh1_pg_C_1230039</t>
  </si>
  <si>
    <t>similar to Zinc finger X-linked protein ZXDB</t>
  </si>
  <si>
    <t>225627_fgenesh1_pg_scaffold_9877000001</t>
  </si>
  <si>
    <t>Kinesin-like protein KIF17 (KIF3-related motor protein)</t>
  </si>
  <si>
    <t>208913_fgenesh1_pg_scaffold_98000077</t>
  </si>
  <si>
    <t>Oxytocin receptor (OT-R)</t>
  </si>
  <si>
    <t>204889_fgenesh1_pg_scaffold_54000086</t>
  </si>
  <si>
    <t>99318_e_gw_52_36_1</t>
  </si>
  <si>
    <t>215700_fgenesh1_pg_scaffold_235000022</t>
  </si>
  <si>
    <t>17586_gw_316_24_1</t>
  </si>
  <si>
    <t>similar to glycoprotein IIb - rat</t>
  </si>
  <si>
    <t>126194_e_gw_229_78_1</t>
  </si>
  <si>
    <t>126386_e_gw_231_44_1</t>
  </si>
  <si>
    <t>245176_estExt_fgenesh1_pg_C_1480041</t>
  </si>
  <si>
    <t>140505_e_gw_525_5_1</t>
  </si>
  <si>
    <t>248736_estExt_fgenesh1_pg_C_17100001</t>
  </si>
  <si>
    <t>157548_e_gw_17749_4_1</t>
  </si>
  <si>
    <t>214667_fgenesh1_pg_scaffold_206000025</t>
  </si>
  <si>
    <t>24_gw_52_2_1</t>
  </si>
  <si>
    <t>211668_fgenesh1_pg_scaffold_141000064</t>
  </si>
  <si>
    <t>198832_fgenesh1_pg_scaffold_12000055</t>
  </si>
  <si>
    <t>151523_e_gw_4217_2_1</t>
  </si>
  <si>
    <t>199159_fgenesh1_pg_scaffold_13000166</t>
  </si>
  <si>
    <t>130217_e_gw_275_46_1</t>
  </si>
  <si>
    <t>245241_estExt_fgenesh1_pg_C_1510032</t>
  </si>
  <si>
    <t>CG5446 gene product</t>
  </si>
  <si>
    <t>83261_e_gw_7_467_1</t>
  </si>
  <si>
    <t>218294_fgenesh1_pg_scaffold_340000005</t>
  </si>
  <si>
    <t>Hs19923325_1</t>
  </si>
  <si>
    <t>191803_estExt_GenewiseH_1_C_2170147</t>
  </si>
  <si>
    <t>N-myc proto-oncogene protein</t>
  </si>
  <si>
    <t>178332_estExt_GenewiseH_1_C_60232</t>
  </si>
  <si>
    <t>209411_fgenesh1_pg_scaffold_105000057</t>
  </si>
  <si>
    <t>22035_gw_62_57_1</t>
  </si>
  <si>
    <t>similar to RIKEN cDNA 4933427L07</t>
  </si>
  <si>
    <t>224684_fgenesh1_pg_scaffold_5504000001</t>
  </si>
  <si>
    <t>100746_e_gw_58_327_1</t>
  </si>
  <si>
    <t>Drosophila sidekick-like | chicken sidekick 2-like</t>
  </si>
  <si>
    <t>96774_e_gw_44_208_1</t>
  </si>
  <si>
    <t>Ras GTPase</t>
  </si>
  <si>
    <t>131020_e_gw_289_61_1</t>
  </si>
  <si>
    <t>RAB35, member RAS oncogene family</t>
  </si>
  <si>
    <t>182353_estExt_GenewiseH_1_C_370050</t>
  </si>
  <si>
    <t>Wnt-8b protein precursor (XWnt-8b)</t>
  </si>
  <si>
    <t>228651_fgenesh1_pm_scaffold_29000003</t>
  </si>
  <si>
    <t>59273_gw_376_36_1</t>
  </si>
  <si>
    <t>244226_estExt_fgenesh1_pg_C_1140030</t>
  </si>
  <si>
    <t>Rab6 interacting protein 2 (ERC protein 1) (ERC1) (CAZ-associated structural protein 2) (CAST2)</t>
  </si>
  <si>
    <t>246829_estExt_fgenesh1_pg_C_2450019</t>
  </si>
  <si>
    <t>MBD2-interacting zinc finger protein (Methyl-CpG-binding protein 2-interacting zinc finger protein)</t>
  </si>
  <si>
    <t>144527_e_gw_1072_1_1</t>
  </si>
  <si>
    <t>Hs7661878</t>
  </si>
  <si>
    <t>176484_estExt_gwp_C_11330003</t>
  </si>
  <si>
    <t>thyroid hormone receptor interactor 13</t>
  </si>
  <si>
    <t>139090_e_gw_457_2_1</t>
  </si>
  <si>
    <t>47978_gw_4327_1_1</t>
  </si>
  <si>
    <t>199093_fgenesh1_pg_scaffold_13000100</t>
  </si>
  <si>
    <t>219869_fgenesh1_pg_scaffold_450000005</t>
  </si>
  <si>
    <t>Phosphatidylinositol 3-kinase regulatory alpha subunit (PI3-kinase p85-alpha subunit) (PtdIns-3-kinase p85-alpha) (PI3K)</t>
  </si>
  <si>
    <t>84479_e_gw_9_115_1</t>
  </si>
  <si>
    <t>eukaryotic elongation factor-2 kinase [EC:2.7.1.-]</t>
  </si>
  <si>
    <t>118107_e_gw_151_47_1</t>
  </si>
  <si>
    <t>228654_fgenesh1_pm_scaffold_29000006</t>
  </si>
  <si>
    <t>Hs17487953</t>
  </si>
  <si>
    <t>200577_fgenesh1_pg_scaffold_22000099</t>
  </si>
  <si>
    <t>Goodpasture antigen-binding protein (GPBP) (Collagen type IV alpha 3 binding protein) (StAR-related lipid transfer protein 11) (StARD11) (START domain-containing protein 11)</t>
  </si>
  <si>
    <t>233609_fgsh_est_C_scaffold_305000001</t>
  </si>
  <si>
    <t>proteoglycan 4, (megakaryocyte stimulating factor, articular superficial zone protein, camptodactyly, arthropathy, coxa vara, pericarditis syndrome)</t>
  </si>
  <si>
    <t>105370_e_gw_76_147_1</t>
  </si>
  <si>
    <t>KIAA0406 gene product</t>
  </si>
  <si>
    <t>133953_e_gw_325_3_1</t>
  </si>
  <si>
    <t>75174_gw_4950_3_1</t>
  </si>
  <si>
    <t>retinoschisis (X-linked, juvenile) 1</t>
  </si>
  <si>
    <t>219501_fgenesh1_pg_scaffold_416000009</t>
  </si>
  <si>
    <t>114268_e_gw_124_34_1</t>
  </si>
  <si>
    <t xml:space="preserve">Polycystin-1 precursor </t>
  </si>
  <si>
    <t>221616_fgenesh1_pg_scaffold_869000002</t>
  </si>
  <si>
    <t>Hs8923104</t>
  </si>
  <si>
    <t>241631_estExt_fgenesh1_pg_C_480075</t>
  </si>
  <si>
    <t>247600_estExt_fgenesh1_pg_C_3200019</t>
  </si>
  <si>
    <t>similar to PIAS-like protein hZimp10</t>
  </si>
  <si>
    <t>106305_e_gw_81_98_1</t>
  </si>
  <si>
    <t>223050_fgenesh1_pg_scaffold_2210000001</t>
  </si>
  <si>
    <t>nudix (nucleoside diphosphate linked moiety X)-type motif 6</t>
  </si>
  <si>
    <t>34851_gw_2_189_1</t>
  </si>
  <si>
    <t>234558_estExt_fgenesh1_pm_C_390006</t>
  </si>
  <si>
    <t>Zinc finger protein HRX (ALL-1)</t>
  </si>
  <si>
    <t>194976_estExt_GenewiseH_1_C_4670002</t>
  </si>
  <si>
    <t>similar to hypothetical protein 9930020N01</t>
  </si>
  <si>
    <t>112845_e_gw_114_94_1</t>
  </si>
  <si>
    <t>219641_fgenesh1_pg_scaffold_426000002</t>
  </si>
  <si>
    <t>88885_e_gw_19_284_1</t>
  </si>
  <si>
    <t>actin-related protein 3 homolog (yeast)</t>
  </si>
  <si>
    <t>102847_e_gw_66_116_1</t>
  </si>
  <si>
    <t>6833_gw_624_1_1</t>
  </si>
  <si>
    <t>61154_gw_1888_4_1</t>
  </si>
  <si>
    <t>Sperm-associated antigen 7</t>
  </si>
  <si>
    <t>229913_fgenesh1_pm_scaffold_119000011</t>
  </si>
  <si>
    <t>BMS1-like, ribosome assembly protein (yeast)</t>
  </si>
  <si>
    <t>229658_fgenesh1_pm_scaffold_92000017</t>
  </si>
  <si>
    <t>220884_fgenesh1_pg_scaffold_595000007</t>
  </si>
  <si>
    <t>90079_e_gw_23_216_1</t>
  </si>
  <si>
    <t>215051_fgenesh1_pg_scaffold_217000012</t>
  </si>
  <si>
    <t>ankyrin 1, erythroid</t>
  </si>
  <si>
    <t>246359_estExt_fgenesh1_pg_C_2130026</t>
  </si>
  <si>
    <t>6789_gw_7262_1_1</t>
  </si>
  <si>
    <t>233472_fgsh_est_C_scaffold_240000006</t>
  </si>
  <si>
    <t>207136_fgenesh1_pg_scaffold_77000033</t>
  </si>
  <si>
    <t>vacuolar protein sorting homolog r-vps33b</t>
  </si>
  <si>
    <t>221730_fgenesh1_pg_scaffold_943000001</t>
  </si>
  <si>
    <t>81124_e_gw_4_112_1</t>
  </si>
  <si>
    <t>ddi:ng6747 unknown protein</t>
  </si>
  <si>
    <t>243637_estExt_fgenesh1_pg_C_930063</t>
  </si>
  <si>
    <t>25829_gw_40_51_1</t>
  </si>
  <si>
    <t xml:space="preserve">cAMP and cAMP-inhibited cGMP 3',5'-cyclic phosphodiesterase 10A </t>
  </si>
  <si>
    <t>218376_fgenesh1_pg_scaffold_345000001</t>
  </si>
  <si>
    <t>234225_estExt_fgenesh1_pm_C_150004</t>
  </si>
  <si>
    <t>107948_e_gw_88_106_1</t>
  </si>
  <si>
    <t>battenin family</t>
  </si>
  <si>
    <t>232209_fgsh_est_C_scaffold_28000011</t>
  </si>
  <si>
    <t>9597_gw_15709_2_1</t>
  </si>
  <si>
    <t>211651_fgenesh1_pg_scaffold_141000047</t>
  </si>
  <si>
    <t>244724_estExt_fgenesh1_pg_C_1320026</t>
  </si>
  <si>
    <t>Neuroglobin 1</t>
  </si>
  <si>
    <t>196903_fgenesh1_pg_scaffold_3000224</t>
  </si>
  <si>
    <t>216597_fgenesh1_pg_scaffold_265000026</t>
  </si>
  <si>
    <t xml:space="preserve">predicted membrane skeletal protein </t>
    <phoneticPr fontId="0" type="noConversion"/>
  </si>
  <si>
    <t>62726_gw_210_95_1</t>
  </si>
  <si>
    <t>121411_e_gw_179_71_1</t>
  </si>
  <si>
    <t>243050_estExt_fgenesh1_pg_C_780026</t>
  </si>
  <si>
    <t>181181_estExt_GenewiseH_1_C_260036</t>
  </si>
  <si>
    <t>Adenosine A2b receptor</t>
  </si>
  <si>
    <t>216239_fgenesh1_pg_scaffold_254000006</t>
  </si>
  <si>
    <t>240307_estExt_fgenesh1_pg_C_270058</t>
  </si>
  <si>
    <t>ATP-binding cassette, sub-family D (ALD), member 4</t>
  </si>
  <si>
    <t>139748_e_gw_485_7_1</t>
  </si>
  <si>
    <t>170515_estExt_gwp_C_1490111</t>
  </si>
  <si>
    <t>1857_gw_14_2_1</t>
  </si>
  <si>
    <t>Pleckstrin homology domain-containing protein family A member 3 (Phosphoinositol 4-phosphate adaptor protein 1) (FAPP-1)</t>
  </si>
  <si>
    <t>117154_e_gw_144_5_1</t>
  </si>
  <si>
    <t>199164_fgenesh1_pg_scaffold_13000171</t>
  </si>
  <si>
    <t>248749_estExt_fgenesh1_pg_C_17820001</t>
  </si>
  <si>
    <t>198923_fgenesh1_pg_scaffold_12000146</t>
  </si>
  <si>
    <t>PREDICTED: similar to tumor suppressor TSBF1</t>
  </si>
  <si>
    <t>247681_estExt_fgenesh1_pg_C_3370007</t>
  </si>
  <si>
    <t>pancreatic polypeptide receptor 1</t>
  </si>
  <si>
    <t>199504_fgenesh1_pg_scaffold_15000096</t>
  </si>
  <si>
    <t>MMS19-like protein (MET18 homolog)</t>
  </si>
  <si>
    <t>212030_fgenesh1_pg_scaffold_148000029</t>
  </si>
  <si>
    <t>648_gw_1550_1_1</t>
  </si>
  <si>
    <t>123933_e_gw_205_12_1</t>
  </si>
  <si>
    <t>132893_e_gw_313_28_1</t>
  </si>
  <si>
    <t>203480_fgenesh1_pg_scaffold_43000063</t>
  </si>
  <si>
    <t>Hs14765100</t>
  </si>
  <si>
    <t>31023_gw_2_54_1</t>
  </si>
  <si>
    <t>60078_gw_7_334_1</t>
  </si>
  <si>
    <t>13877_gw_308_15_1</t>
  </si>
  <si>
    <t>215599_fgenesh1_pg_scaffold_232000013</t>
  </si>
  <si>
    <t>Hs12711672</t>
  </si>
  <si>
    <t>228736_fgenesh1_pm_scaffold_32000025</t>
  </si>
  <si>
    <t>Proteasome subunit beta type 7 precursor (Proteasome subunit Z) (Macropain chain Z) (Multicatalytic endopeptidase complex chain Z)</t>
  </si>
  <si>
    <t>127396_e_gw_237_48_1</t>
  </si>
  <si>
    <t>Probable ATP-dependent helicase DDX41 (DEAD-box protein 41)</t>
  </si>
  <si>
    <t>158506_estExt_gwp_C_40124</t>
  </si>
  <si>
    <t>CG30420 gene product from transcript CG30420-RA</t>
  </si>
  <si>
    <t>245479_estExt_fgenesh1_pg_C_1620020</t>
  </si>
  <si>
    <t>95867_e_gw_41_164_1</t>
  </si>
  <si>
    <t>Hs16445436</t>
  </si>
  <si>
    <t>30007_gw_112_93_1</t>
  </si>
  <si>
    <t>156526_e_gw_11219_2_1</t>
  </si>
  <si>
    <t>228777_fgenesh1_pm_scaffold_34000005</t>
  </si>
  <si>
    <t>238125_estExt_fgenesh1_pg_C_30218</t>
  </si>
  <si>
    <t>94679_e_gw_37_232_1</t>
  </si>
  <si>
    <t>147966_e_gw_2206_1_1</t>
  </si>
  <si>
    <t>similar to RIKEN cDNA 1110020M19</t>
  </si>
  <si>
    <t>138493_e_gw_433_9_1</t>
  </si>
  <si>
    <t>83852_e_gw_8_25_1</t>
  </si>
  <si>
    <t>DNA-binding protein K10 (Female sterile protein K10)</t>
  </si>
  <si>
    <t>248360_estExt_fgenesh1_pg_C_5250013</t>
  </si>
  <si>
    <t>10690_gw_64_1_1</t>
  </si>
  <si>
    <t>238779_estExt_fgenesh1_pg_C_80117</t>
  </si>
  <si>
    <t>209294_fgenesh1_pg_scaffold_103000069</t>
  </si>
  <si>
    <t>1816_gw_555_1_1</t>
  </si>
  <si>
    <t>EST AI451927</t>
  </si>
  <si>
    <t>110469_e_gw_100_124_1</t>
  </si>
  <si>
    <t>232390_fgsh_est_C_scaffold_43000014</t>
  </si>
  <si>
    <t>152185_e_gw_4716_3_1</t>
  </si>
  <si>
    <t>241189_estExt_fgenesh1_pg_C_410060</t>
  </si>
  <si>
    <t>140652_e_gw_535_2_1</t>
  </si>
  <si>
    <t>SWI/SNF related, matrix associated, actin dependent regulator of chromatin, subfamily b, member 1</t>
  </si>
  <si>
    <t>206740_fgenesh1_pg_scaffold_73000035</t>
  </si>
  <si>
    <t>Hs11545851</t>
  </si>
  <si>
    <t>190669_estExt_GenewiseH_1_C_1770023</t>
  </si>
  <si>
    <t>similar to nucleotide-binding protein short form</t>
  </si>
  <si>
    <t>229988_fgenesh1_pm_scaffold_127000014</t>
  </si>
  <si>
    <t>RAS protein-specific guanine nucleotide-releasing factor 1</t>
  </si>
  <si>
    <t>20005_gw_159_25_1</t>
  </si>
  <si>
    <t>244762_estExt_fgenesh1_pg_C_1330014</t>
  </si>
  <si>
    <t>Hs7706481</t>
  </si>
  <si>
    <t>185991_estExt_GenewiseH_1_C_780074</t>
  </si>
  <si>
    <t>45581_gw_989_3_1</t>
  </si>
  <si>
    <t>chondroitin sulfate proteoglycan 6 (bamacan)</t>
  </si>
  <si>
    <t>215715_fgenesh1_pg_scaffold_236000015</t>
  </si>
  <si>
    <t>209747_fgenesh1_pg_scaffold_111000006</t>
  </si>
  <si>
    <t>241912_estExt_fgenesh1_pg_C_530076</t>
  </si>
  <si>
    <t>KIAA1076 protein</t>
  </si>
  <si>
    <t>39792_gw_37_172_1</t>
  </si>
  <si>
    <t>Far upstream element binding protein 1 (FUSE binding protein 1) (FBP)</t>
  </si>
  <si>
    <t>244532_estExt_fgenesh1_pg_C_1250009</t>
  </si>
  <si>
    <t>similar to metalloprotease-disintegrin protease</t>
  </si>
  <si>
    <t>202990_fgenesh1_pg_scaffold_39000073</t>
  </si>
  <si>
    <t>76853_gw_316_255_1</t>
  </si>
  <si>
    <t>247710_estExt_fgenesh1_pg_C_3400010</t>
  </si>
  <si>
    <t>146136_e_gw_1595_4_1</t>
  </si>
  <si>
    <t>Hs19528655</t>
  </si>
  <si>
    <t>198212_fgenesh1_pg_scaffold_9000001</t>
  </si>
  <si>
    <t>209853_fgenesh1_pg_scaffold_112000043</t>
  </si>
  <si>
    <t>myosin-binding subunit 85</t>
  </si>
  <si>
    <t>244006_estExt_fgenesh1_pg_C_1040027</t>
  </si>
  <si>
    <t>30165_gw_79_103_1</t>
  </si>
  <si>
    <t>Hydroxymethylglutaryl-CoA synthase 1 (HMG-CoA synthase 1) (3-hydroxy-3-methylglutaryl coenzyme A synthase 1)</t>
  </si>
  <si>
    <t>41453_gw_1924_2_1</t>
  </si>
  <si>
    <t>198330_fgenesh1_pg_scaffold_9000119</t>
  </si>
  <si>
    <t>207396_fgenesh1_pg_scaffold_80000019</t>
  </si>
  <si>
    <t>222816_fgenesh1_pg_scaffold_1975000001</t>
  </si>
  <si>
    <t>92318_e_gw_30_130_1</t>
  </si>
  <si>
    <t>222181_fgenesh1_pg_scaffold_1446000002</t>
  </si>
  <si>
    <t>104324_e_gw_72_35_1</t>
  </si>
  <si>
    <t>predicetd HUMAN tRNA pseudouridine synthase 3 (tRNA-uridine isomerase 3)</t>
    <phoneticPr fontId="0" type="noConversion"/>
  </si>
  <si>
    <t>245761_estExt_fgenesh1_pg_C_1750030</t>
  </si>
  <si>
    <t>220198_fgenesh1_pg_scaffold_485000006</t>
  </si>
  <si>
    <t>Monocarboxylate transporter 2 (MCT 2)</t>
  </si>
  <si>
    <t>214435_fgenesh1_pg_scaffold_200000017</t>
  </si>
  <si>
    <t>157164_e_gw_14599_1_1</t>
  </si>
  <si>
    <t>223930_fgenesh1_pg_scaffold_3565000001</t>
  </si>
  <si>
    <t>similar to hypothetical protein FLJ14624</t>
  </si>
  <si>
    <t>164242_estExt_gwp_C_470251</t>
  </si>
  <si>
    <t>Filamin-C (Gamma-filamin) (Filamin-2) (FLN-C) (Actin-binding-like protein) (ABP-L) (ABP-280-like protein)</t>
  </si>
  <si>
    <t>197268_fgenesh1_pg_scaffold_5000074</t>
  </si>
  <si>
    <t>217359_fgenesh1_pg_scaffold_294000019</t>
  </si>
  <si>
    <t>similar to Msx-2 interacting nuclear target protein</t>
  </si>
  <si>
    <t>105921_e_gw_79_64_1</t>
  </si>
  <si>
    <t>similar to hypothetical protein MGC33630</t>
  </si>
  <si>
    <t>226027_fgenesh1_pg_scaffold_16623000001</t>
  </si>
  <si>
    <t>139702_e_gw_484_21_1</t>
  </si>
  <si>
    <t>Hs7661844</t>
  </si>
  <si>
    <t>180167_estExt_GenewiseH_1_C_160380</t>
  </si>
  <si>
    <t>Arg/Abl-interacting protein ArgBP2</t>
  </si>
  <si>
    <t>141698_e_gw_597_12_1</t>
  </si>
  <si>
    <t>101511_e_gw_61_65_1</t>
  </si>
  <si>
    <t>2-nitropropane dioxygenase precursor (Nitroalkane oxidase) (2-NPD)</t>
  </si>
  <si>
    <t>226068_fgenesh1_pg_scaffold_17712000001</t>
  </si>
  <si>
    <t>244314_estExt_fgenesh1_pg_C_1180004</t>
  </si>
  <si>
    <t>60S acidic ribosomal protein P1</t>
  </si>
  <si>
    <t>186829_estExt_GenewiseH_1_C_900031</t>
  </si>
  <si>
    <t>60667_gw_19_211_1</t>
  </si>
  <si>
    <t>Hs7657455</t>
  </si>
  <si>
    <t>194255_estExt_GenewiseH_1_C_3530027</t>
  </si>
  <si>
    <t>241249_estExt_fgenesh1_pg_C_420096</t>
  </si>
  <si>
    <t>213468_fgenesh1_pg_scaffold_176000051</t>
  </si>
  <si>
    <t>Eukaryotic translation initiation factor 2C 1 (eIF2C 1) (eIF-2C 1) (Argonaute-1) (Putative RNA-binding protein Q99)</t>
  </si>
  <si>
    <t>30450_gw_117_88_1</t>
  </si>
  <si>
    <t>Hs14150167</t>
  </si>
  <si>
    <t>237102_estExt_fgenesh1_kg_C_1140004</t>
  </si>
  <si>
    <t>203515_fgenesh1_pg_scaffold_43000098</t>
  </si>
  <si>
    <t>Hs21361714</t>
  </si>
  <si>
    <t>110166_e_gw_98_189_1</t>
  </si>
  <si>
    <t>CG4781 gene product</t>
  </si>
  <si>
    <t>200697_fgenesh1_pg_scaffold_23000062</t>
  </si>
  <si>
    <t>Hs5729951</t>
  </si>
  <si>
    <t>115565_e_gw_132_13_1</t>
  </si>
  <si>
    <t>135736_e_gw_361_1_1</t>
  </si>
  <si>
    <t>120378_e_gw_170_67_1</t>
  </si>
  <si>
    <t>216394_fgenesh1_pg_scaffold_259000018</t>
  </si>
  <si>
    <t>221855_fgenesh1_pg_scaffold_1048000001</t>
  </si>
  <si>
    <t>78544_gw_9398_2_1</t>
  </si>
  <si>
    <t>244343_estExt_fgenesh1_pg_C_1180060</t>
  </si>
  <si>
    <t>zinc finger - like protein</t>
  </si>
  <si>
    <t>242470_estExt_fgenesh1_pg_C_640083</t>
  </si>
  <si>
    <t>Hs14747450</t>
  </si>
  <si>
    <t>160052_estExt_gwp_C_120014</t>
  </si>
  <si>
    <t>similar to RIKEN cDNA D330050P16 gene</t>
  </si>
  <si>
    <t>151016_e_gw_3837_5_1</t>
  </si>
  <si>
    <t>1206_gw_363_3_1</t>
  </si>
  <si>
    <t>124988_e_gw_216_120_1</t>
  </si>
  <si>
    <t>DUXb/DUXc/DUXa/Q50-8 (ABB83732.1/ABB83734.1/ABB83737.1/ABG67886.1)</t>
  </si>
  <si>
    <t>150808_e_gw_3721_4_1</t>
  </si>
  <si>
    <t>79237_e_gw_1_256_1</t>
  </si>
  <si>
    <t>Probable ribosome biogenesis protein RLP24</t>
  </si>
  <si>
    <t>116145_e_gw_136_112_1</t>
  </si>
  <si>
    <t>programmed cell death 8 (apoptosis-inducing factor) [EC:1.-.-.-]</t>
  </si>
  <si>
    <t>79630_e_gw_2_351_1</t>
  </si>
  <si>
    <t>Neurofilament triplet M protein (160 kDa neurofilament protein) (Neurofilament medium polypeptide) (NF-M)</t>
  </si>
  <si>
    <t>243753_estExt_fgenesh1_pg_C_980001</t>
  </si>
  <si>
    <t>Leucine-rich repeat protein SHOC-2 (Ras-binding protein Sur-8)</t>
  </si>
  <si>
    <t>189306_estExt_GenewiseH_1_C_1390118</t>
  </si>
  <si>
    <t>CD63 antigen</t>
  </si>
  <si>
    <t>198816_fgenesh1_pg_scaffold_12000039</t>
  </si>
  <si>
    <t>239748_estExt_fgenesh1_pg_C_190070</t>
  </si>
  <si>
    <t>1919_gw_206_6_1</t>
  </si>
  <si>
    <t>9207_gw_8867_1_1</t>
  </si>
  <si>
    <t>Actin-binding LIM protein 1 (Actin-binding LIM protein family member 1) (abLIM-1)</t>
  </si>
  <si>
    <t>164443_estExt_gwp_C_500143</t>
  </si>
  <si>
    <t>Hs17484764</t>
  </si>
  <si>
    <t>174745_estExt_gwp_C_3220027</t>
  </si>
  <si>
    <t>Hs10190714</t>
  </si>
  <si>
    <t>243307_estExt_fgenesh1_pg_C_840076</t>
  </si>
  <si>
    <t>73793_gw_46_352_1</t>
  </si>
  <si>
    <t>similar to RIKEN cDNA 1110054G21</t>
  </si>
  <si>
    <t>34050_gw_22_66_1</t>
  </si>
  <si>
    <t>Transportin 3</t>
  </si>
  <si>
    <t>174976_estExt_gwp_C_3480029</t>
  </si>
  <si>
    <t>206090_fgenesh1_pg_scaffold_66000030</t>
  </si>
  <si>
    <t>246830_estExt_fgenesh1_pg_C_2450020</t>
  </si>
  <si>
    <t>Zinc finger CCCH-type domain containing protein 3</t>
  </si>
  <si>
    <t>128042_e_gw_245_17_1</t>
  </si>
  <si>
    <t>141567_e_gw_586_9_1</t>
  </si>
  <si>
    <t>Hs19923957</t>
  </si>
  <si>
    <t>203447_fgenesh1_pg_scaffold_43000030</t>
  </si>
  <si>
    <t>63230_gw_11_400_1</t>
  </si>
  <si>
    <t>5-hydroxytryptamine (serotonin) receptor 4</t>
  </si>
  <si>
    <t>206575_fgenesh1_pg_scaffold_71000044</t>
  </si>
  <si>
    <t>Hs20561140</t>
  </si>
  <si>
    <t>223262_fgenesh1_pg_scaffold_2495000001</t>
  </si>
  <si>
    <t>100698_e_gw_58_157_1</t>
  </si>
  <si>
    <t>76776_gw_233_343_1</t>
  </si>
  <si>
    <t>Leptin receptor gene-related protein (OB-R gene related protein) (OB-RGRP)</t>
  </si>
  <si>
    <t>90331_e_gw_23_227_1</t>
  </si>
  <si>
    <t>phosphodiesterase 2A, cGMP-stimulated</t>
  </si>
  <si>
    <t>19937_gw_1043_2_1</t>
  </si>
  <si>
    <t>247590_estExt_fgenesh1_pg_C_3190006</t>
  </si>
  <si>
    <t>237405_estExt_fgenesh1_kg_C_2230002</t>
  </si>
  <si>
    <t>243877_estExt_fgenesh1_pg_C_1010012</t>
  </si>
  <si>
    <t>similar to hypothetical protein FLJ10342</t>
  </si>
  <si>
    <t>237443_estExt_fgenesh1_kg_C_2470001</t>
  </si>
  <si>
    <t>244962_estExt_fgenesh1_pg_C_1400022</t>
  </si>
  <si>
    <t>Hs7662340</t>
  </si>
  <si>
    <t>163141_estExt_gwp_C_370094</t>
  </si>
  <si>
    <t>222115_fgenesh1_pg_scaffold_1398000002</t>
  </si>
  <si>
    <t>similar to RIKEN cDNA 2310003F16</t>
  </si>
  <si>
    <t>89885_e_gw_22_169_1</t>
  </si>
  <si>
    <t>201216_fgenesh1_pg_scaffold_26000145</t>
  </si>
  <si>
    <t>Hs13514831</t>
  </si>
  <si>
    <t>165740_estExt_gwp_C_640003</t>
  </si>
  <si>
    <t>213684_fgenesh1_pg_scaffold_182000005</t>
  </si>
  <si>
    <t>Keratin-associated protein 10-6 (Keratin-associated protein 10.6) (High sulfur keratin-associated protein 10.6) (Keratin-associated protein 18-6) (Keratin-associated protein 18.6)</t>
  </si>
  <si>
    <t>16140_gw_234_19_1</t>
  </si>
  <si>
    <t>similar to RIKEN cDNA 2410042D21</t>
  </si>
  <si>
    <t>244043_estExt_fgenesh1_pg_C_1060011</t>
  </si>
  <si>
    <t>244838_estExt_fgenesh1_pg_C_1360004</t>
  </si>
  <si>
    <t>Foldase protein prsA precursor</t>
  </si>
  <si>
    <t>225960_fgenesh1_pg_scaffold_15351000001</t>
  </si>
  <si>
    <t>Hs21359965</t>
  </si>
  <si>
    <t>130948_e_gw_288_1_1</t>
  </si>
  <si>
    <t>CG10483-PA</t>
  </si>
  <si>
    <t>26004_gw_56_47_1</t>
  </si>
  <si>
    <t>201791_fgenesh1_pg_scaffold_30000142</t>
  </si>
  <si>
    <t>191391_estExt_GenewiseH_1_C_2050031</t>
  </si>
  <si>
    <t>196014_estExt_GenewiseH_1_C_48670016</t>
  </si>
  <si>
    <t>239263_estExt_fgenesh1_pg_C_130099</t>
  </si>
  <si>
    <t>197507_fgenesh1_pg_scaffold_6000020</t>
  </si>
  <si>
    <t>121685_e_gw_182_41_1</t>
  </si>
  <si>
    <t>similar to MGC45438 protein</t>
  </si>
  <si>
    <t>204565_fgenesh1_pg_scaffold_52000030</t>
  </si>
  <si>
    <t>serine/threonine kinase 16</t>
  </si>
  <si>
    <t>202901_fgenesh1_pg_scaffold_38000131</t>
  </si>
  <si>
    <t>219745_fgenesh1_pg_scaffold_435000004</t>
  </si>
  <si>
    <t>21316_gw_101_28_1</t>
  </si>
  <si>
    <t>238249_estExt_fgenesh1_pg_C_40181</t>
  </si>
  <si>
    <t>Ubiquitin-activating enzyme E1C (Nedd8-activating enzyme E1C) (Ubiquitin-activating enzyme 3 homolog)</t>
  </si>
  <si>
    <t>103714_e_gw_69_140_1</t>
  </si>
  <si>
    <t>243017_estExt_fgenesh1_pg_C_770041</t>
  </si>
  <si>
    <t>Protein C14orf93 precursor</t>
  </si>
  <si>
    <t>200708_fgenesh1_pg_scaffold_23000073</t>
  </si>
  <si>
    <t>221083_fgenesh1_pg_scaffold_657000008</t>
  </si>
  <si>
    <t>44827_gw_7162_2_1</t>
  </si>
  <si>
    <t>240279_estExt_fgenesh1_pg_C_260156</t>
  </si>
  <si>
    <t>212591_fgenesh1_pg_scaffold_158000042</t>
  </si>
  <si>
    <t>CE25736</t>
  </si>
  <si>
    <t>56347_gw_125_56_1</t>
  </si>
  <si>
    <t>Creatinase (Creatine amidinohydrolase)</t>
  </si>
  <si>
    <t>166808_estExt_gwp_C_790002</t>
  </si>
  <si>
    <t>NvMsxC (ABG67794.1)</t>
    <phoneticPr fontId="0" type="noConversion"/>
  </si>
  <si>
    <t>80927_e_gw_3_695_1</t>
  </si>
  <si>
    <t>193084_estExt_GenewiseH_1_C_2720009</t>
  </si>
  <si>
    <t>Phosphomannomutase 2 (PMM 2)</t>
  </si>
  <si>
    <t>159761_estExt_gwp_C_100035</t>
  </si>
  <si>
    <t>Hs22057070_2</t>
  </si>
  <si>
    <t>196546_fgenesh1_pg_scaffold_2000168</t>
  </si>
  <si>
    <t>Neutral alpha-glucosidase AB precursor (Glucosidase II alpha subunit)</t>
  </si>
  <si>
    <t>238696_estExt_fgenesh1_pg_C_70197</t>
  </si>
  <si>
    <t>66040_gw_1252_6_1</t>
  </si>
  <si>
    <t>Orotate phosphoribosyltransferase (OPRT) (OPRTase)</t>
  </si>
  <si>
    <t>46989_gw_6461_1_1</t>
  </si>
  <si>
    <t>demethyl-Q 7</t>
  </si>
  <si>
    <t>93888_e_gw_34_17_1</t>
  </si>
  <si>
    <t>101503_e_gw_61_183_1</t>
  </si>
  <si>
    <t>2-hydroxyphytanoyl-CoA lyase (2-HPCL)</t>
  </si>
  <si>
    <t>170004_estExt_gwp_C_1380042</t>
  </si>
  <si>
    <t>CG33275-PB</t>
  </si>
  <si>
    <t>137344_e_gw_395_10_1</t>
  </si>
  <si>
    <t>Hs18579834</t>
  </si>
  <si>
    <t>124990_e_gw_216_95_1</t>
  </si>
  <si>
    <t>Hs13540555</t>
  </si>
  <si>
    <t>159004_estExt_gwp_C_60036</t>
  </si>
  <si>
    <t>Homeobox protein slou (S59/2) (Slouch protein) (Homeobox protein NK-1)</t>
  </si>
  <si>
    <t>197493_fgenesh1_pg_scaffold_6000006</t>
  </si>
  <si>
    <t>pancreatic lipase related protein 2</t>
  </si>
  <si>
    <t>151935_e_gw_4506_3_1</t>
  </si>
  <si>
    <t>Hs18591470</t>
  </si>
  <si>
    <t>212947_fgenesh1_pg_scaffold_166000018</t>
  </si>
  <si>
    <t>124133_e_gw_207_29_1</t>
  </si>
  <si>
    <t>153612_e_gw_6398_3_1</t>
  </si>
  <si>
    <t>predicted reverse transcriptase</t>
    <phoneticPr fontId="0" type="noConversion"/>
  </si>
  <si>
    <t>216923_fgenesh1_pg_scaffold_278000006</t>
  </si>
  <si>
    <t>238568_estExt_fgenesh1_pg_C_60178</t>
  </si>
  <si>
    <t>solute carrier family 35 (UDP-glucuronic acid/UDP-N-acetylgalactosamine dual transporter), member D1</t>
  </si>
  <si>
    <t>162565_estExt_gwp_C_320073</t>
  </si>
  <si>
    <t>208887_fgenesh1_pg_scaffold_98000051</t>
  </si>
  <si>
    <t>189103_estExt_GenewiseH_1_C_1350091</t>
  </si>
  <si>
    <t>139642_e_gw_482_46_1</t>
  </si>
  <si>
    <t>Programmed cell death protein 6 (Probable calcium-binding protein ALG-2) (PMP41) (ALG-257)</t>
  </si>
  <si>
    <t>236562_estExt_fgenesh1_kg_C_250010</t>
  </si>
  <si>
    <t>putative hydrolase lipoprotein</t>
  </si>
  <si>
    <t>240413_estExt_fgenesh1_pg_C_280127</t>
  </si>
  <si>
    <t>Hs8922561</t>
  </si>
  <si>
    <t>173435_estExt_gwp_C_2520016</t>
  </si>
  <si>
    <t>110484_e_gw_100_148_1</t>
  </si>
  <si>
    <t>polymerase (DNA directed), gamma</t>
  </si>
  <si>
    <t>10127_gw_62_13_1</t>
  </si>
  <si>
    <t>239365_estExt_fgenesh1_pg_C_140039</t>
  </si>
  <si>
    <t>serine hydroxymethyltransferase 2 (mitochondrial)</t>
  </si>
  <si>
    <t>184037_estExt_GenewiseH_1_C_530206</t>
  </si>
  <si>
    <t>223994_fgenesh1_pg_scaffold_3695000001</t>
  </si>
  <si>
    <t>A kinase (PRKA) anchor protein 1</t>
  </si>
  <si>
    <t>245986_estExt_fgenesh1_pg_C_1900015</t>
  </si>
  <si>
    <t>Hs15298470</t>
  </si>
  <si>
    <t>25700_gw_162_62_1</t>
  </si>
  <si>
    <t>Serine/threonine-protein kinase 24</t>
  </si>
  <si>
    <t>135318_e_gw_354_10_1</t>
  </si>
  <si>
    <t>Elongation factor Tu family (contains ATP/GTP binding P-loop)</t>
  </si>
  <si>
    <t>155882_e_gw_9276_5_1</t>
  </si>
  <si>
    <t>93809_e_gw_34_210_1</t>
  </si>
  <si>
    <t>209120_fgenesh1_pg_scaffold_101000047</t>
  </si>
  <si>
    <t>Hs8922752</t>
  </si>
  <si>
    <t>163128_estExt_gwp_C_370065</t>
  </si>
  <si>
    <t>246549_estExt_fgenesh1_pg_C_2240023</t>
  </si>
  <si>
    <t>predicted receptor for egg jelly 6</t>
  </si>
  <si>
    <t>112031_e_gw_109_54_1</t>
  </si>
  <si>
    <t>arabinogalactan-protein (AGP9)</t>
  </si>
  <si>
    <t>238573_estExt_fgenesh1_pg_C_60184</t>
  </si>
  <si>
    <t>Hs8922701</t>
  </si>
  <si>
    <t>242625_estExt_fgenesh1_pg_C_670094</t>
  </si>
  <si>
    <t>207511_fgenesh1_pg_scaffold_81000037</t>
  </si>
  <si>
    <t>224817_fgenesh1_pg_scaffold_6087000001</t>
  </si>
  <si>
    <t>214176_fgenesh1_pg_scaffold_194000005</t>
  </si>
  <si>
    <t>110745_e_gw_102_49_1</t>
  </si>
  <si>
    <t>death associated transcription factor 1</t>
  </si>
  <si>
    <t>114761_e_gw_127_17_1</t>
  </si>
  <si>
    <t>241282_estExt_fgenesh1_pg_C_430035</t>
  </si>
  <si>
    <t>90917_e_gw_25_162_1</t>
  </si>
  <si>
    <t>similar to hypothetical protein FLJ32343</t>
  </si>
  <si>
    <t>180108_estExt_GenewiseH_1_C_160234</t>
  </si>
  <si>
    <t>110254_e_gw_99_27_1</t>
  </si>
  <si>
    <t>17370_gw_235_44_1</t>
  </si>
  <si>
    <t>219689_fgenesh1_pg_scaffold_430000001</t>
  </si>
  <si>
    <t>Hs21361641</t>
  </si>
  <si>
    <t>29680_gw_73_130_1</t>
  </si>
  <si>
    <t>240088_estExt_fgenesh1_pg_C_240095</t>
  </si>
  <si>
    <t>7300644_3</t>
  </si>
  <si>
    <t>224061_fgenesh1_pg_scaffold_3806000001</t>
  </si>
  <si>
    <t>200797_fgenesh1_pg_scaffold_24000011</t>
  </si>
  <si>
    <t>176429_estExt_gwp_C_8070002</t>
  </si>
  <si>
    <t>221454_fgenesh1_pg_scaffold_773000001</t>
  </si>
  <si>
    <t>UBX domain-containing protein 2</t>
  </si>
  <si>
    <t>100873_e_gw_58_24_1</t>
  </si>
  <si>
    <t>Centrosomal protein Cep290</t>
  </si>
  <si>
    <t>246279_estExt_fgenesh1_pg_C_2090010</t>
  </si>
  <si>
    <t>243113_estExt_fgenesh1_pg_C_790079</t>
  </si>
  <si>
    <t>RNA binding motif protein 8A</t>
  </si>
  <si>
    <t>91495_e_gw_27_177_1</t>
  </si>
  <si>
    <t>82372_e_gw_5_54_1</t>
  </si>
  <si>
    <t>67573_gw_316_122_1</t>
  </si>
  <si>
    <t>93564_e_gw_33_307_1</t>
  </si>
  <si>
    <t>130899_e_gw_287_19_1</t>
  </si>
  <si>
    <t xml:space="preserve">predicted hypothetical protein </t>
    <phoneticPr fontId="0" type="noConversion"/>
  </si>
  <si>
    <t>64637_gw_3_631_1</t>
  </si>
  <si>
    <t>238674_estExt_fgenesh1_pg_C_70156</t>
  </si>
  <si>
    <t>endo-alpha-mannosidase</t>
  </si>
  <si>
    <t>105295_e_gw_76_40_1</t>
  </si>
  <si>
    <t>241053_estExt_fgenesh1_pg_C_380126</t>
  </si>
  <si>
    <t>RNA-binding protein, putative</t>
  </si>
  <si>
    <t>83661_e_gw_8_234_1</t>
  </si>
  <si>
    <t>247969_estExt_fgenesh1_pg_C_3840014</t>
  </si>
  <si>
    <t>90692_e_gw_25_181_1</t>
  </si>
  <si>
    <t>Pappalysin-1 precursor (Pregnancy-associated plasma protein-A) (PAPP-A) (Insulin-like growth factor-dependent IGF binding protein 4 protease) (IGF-dependent IGFBP-4 protease) (IGFBP-4ase)</t>
  </si>
  <si>
    <t>10113_gw_217_3_1</t>
  </si>
  <si>
    <t>Hs14249190</t>
  </si>
  <si>
    <t>238789_estExt_fgenesh1_pg_C_80164</t>
  </si>
  <si>
    <t>Resistin precursor (Cysteine-rich secreted protein FIZZ3) (Adipose tissue-specific secretory factor) (ADSF) (C/EBP-epsilon regulated myeloid-specific secreted cysteine-rich protein) (Cysteine-rich secreted protein A12-alpha-like 2)</t>
  </si>
  <si>
    <t>206223_fgenesh1_pg_scaffold_67000068</t>
  </si>
  <si>
    <t>213992_fgenesh1_pg_scaffold_189000018</t>
  </si>
  <si>
    <t>83881_e_gw_8_177_1</t>
  </si>
  <si>
    <t>Hs10047106</t>
  </si>
  <si>
    <t>199779_fgenesh1_pg_scaffold_17000068</t>
  </si>
  <si>
    <t>Homer protein homolog 2 (Homer-2) (VASP/Ena related gene up-regulated during seizure and LTP 2) (Vesl-2) (Cupidin)</t>
  </si>
  <si>
    <t>91920_e_gw_28_126_1</t>
  </si>
  <si>
    <t>reticulocalbin 1, EF-hand calcium binding domain</t>
  </si>
  <si>
    <t>79348_e_gw_1_215_1</t>
  </si>
  <si>
    <t>78916_e_gw_1_633_1</t>
  </si>
  <si>
    <t>Hs18375531</t>
  </si>
  <si>
    <t>248663_estExt_fgenesh1_pg_C_10320002</t>
  </si>
  <si>
    <t>Hs5031599</t>
  </si>
  <si>
    <t>241492_estExt_fgenesh1_pg_C_460075</t>
  </si>
  <si>
    <t>154803_e_gw_7765_1_1</t>
  </si>
  <si>
    <t>29192_gw_62_124_1</t>
  </si>
  <si>
    <t>ribosomal protein L21</t>
  </si>
  <si>
    <t>237086_estExt_fgenesh1_kg_C_1090002</t>
  </si>
  <si>
    <t>Hs4502651</t>
  </si>
  <si>
    <t>223052_fgenesh1_pg_scaffold_2211000001</t>
  </si>
  <si>
    <t>Proteasome subunit alpha type 5 (Proteasome zeta chain) (Macropain zeta chain) (Multicatalytic endopeptidase complex zeta chain)</t>
  </si>
  <si>
    <t>168163_estExt_gwp_C_1000135</t>
  </si>
  <si>
    <t>150172_e_gw_3307_2_1</t>
  </si>
  <si>
    <t>Hs8922392</t>
  </si>
  <si>
    <t>242888_estExt_fgenesh1_pg_C_740071</t>
  </si>
  <si>
    <t>72669_gw_2989_11_1</t>
  </si>
  <si>
    <t>Proto-oncogene tyrosine-protein kinase ABL1 (p150) (c-ABL)</t>
  </si>
  <si>
    <t>87358_e_gw_15_92_1</t>
  </si>
  <si>
    <t>49000_gw_107_89_1</t>
  </si>
  <si>
    <t>78851_e_gw_1_251_1</t>
  </si>
  <si>
    <t>Hs22035665</t>
  </si>
  <si>
    <t>159935_estExt_gwp_C_110123</t>
  </si>
  <si>
    <t>203180_fgenesh1_pg_scaffold_41000019</t>
  </si>
  <si>
    <t>Visual pigment-like receptor peropsin</t>
  </si>
  <si>
    <t>131013_e_gw_289_4_1</t>
  </si>
  <si>
    <t>167866_estExt_gwp_C_940025</t>
  </si>
  <si>
    <t>247991_estExt_fgenesh1_pg_C_3860011</t>
  </si>
  <si>
    <t>111803_e_gw_107_123_1</t>
  </si>
  <si>
    <t>Hs4502365</t>
  </si>
  <si>
    <t>208034_fgenesh1_pg_scaffold_87000063</t>
  </si>
  <si>
    <t>217538_fgenesh1_pg_scaffold_301000024</t>
  </si>
  <si>
    <t>5800_gw_1358_2_1</t>
  </si>
  <si>
    <t>Hs16596678</t>
  </si>
  <si>
    <t>218200_fgenesh1_pg_scaffold_335000002</t>
  </si>
  <si>
    <t>Beta-galactosidase precursor (Lactase) (Acid beta-galactosidase)</t>
  </si>
  <si>
    <t>161675_estExt_gwp_C_230338</t>
  </si>
  <si>
    <t>68871_gw_357_140_1</t>
  </si>
  <si>
    <t>ribose-phosphate pyrophosphokinase 4 / phosphoribosyl diphosphate synthetase 4 (PRS4)</t>
  </si>
  <si>
    <t>119080_e_gw_158_68_1</t>
  </si>
  <si>
    <t>PHD finger protein 14</t>
  </si>
  <si>
    <t>96987_e_gw_44_134_1</t>
  </si>
  <si>
    <t>47270_gw_3476_2_1</t>
  </si>
  <si>
    <t>FK506-binding protein 6 (Peptidyl-prolyl cis-trans isomerase) (PPiase) (Rotamase) (36 kDa FK506 binding protein) (FKBP-36) (Immunophilin FKBP36)</t>
  </si>
  <si>
    <t>232358_fgsh_est_C_scaffold_41000005</t>
  </si>
  <si>
    <t>similar to hypothetical protein FLJ32704</t>
  </si>
  <si>
    <t>98446_e_gw_49_51_1</t>
  </si>
  <si>
    <t>217701_fgenesh1_pg_scaffold_307000032</t>
  </si>
  <si>
    <t>242844_estExt_fgenesh1_pg_C_730076</t>
  </si>
  <si>
    <t>Tetranectin-like protein</t>
  </si>
  <si>
    <t>207088_fgenesh1_pg_scaffold_76000072</t>
  </si>
  <si>
    <t>similar to lysophospholipase 3</t>
  </si>
  <si>
    <t>192479_estExt_GenewiseH_1_C_2430038</t>
  </si>
  <si>
    <t>Hs21361651</t>
  </si>
  <si>
    <t>238129_estExt_fgenesh1_pg_C_30228</t>
  </si>
  <si>
    <t>246718_estExt_fgenesh1_pg_C_2360018</t>
  </si>
  <si>
    <t>129318_e_gw_264_27_1</t>
  </si>
  <si>
    <t>208040_fgenesh1_pg_scaffold_88000005</t>
  </si>
  <si>
    <t>Mitochondrial 28S ribosomal protein S6 (S6mt) (MRP-S6)</t>
  </si>
  <si>
    <t>236708_estExt_fgenesh1_kg_C_420001</t>
  </si>
  <si>
    <t>52158_gw_199_77_1</t>
  </si>
  <si>
    <t>212119_fgenesh1_pg_scaffold_149000064</t>
  </si>
  <si>
    <t>240357_estExt_fgenesh1_pg_C_280002</t>
  </si>
  <si>
    <t>55132_gw_1936_1_1</t>
  </si>
  <si>
    <t>246103_estExt_fgenesh1_pg_C_1970008</t>
  </si>
  <si>
    <t>Anion exchange protein 3 (Neuronal band 3-like protein) (Solute carrier family 4 member 3)</t>
  </si>
  <si>
    <t>135965_e_gw_365_4_1</t>
  </si>
  <si>
    <t>Aquaporin 3</t>
  </si>
  <si>
    <t>93479_e_gw_33_82_1</t>
  </si>
  <si>
    <t>77123_gw_233_358_1</t>
  </si>
  <si>
    <t>CASP8 and FADD-like apoptosis regulator</t>
  </si>
  <si>
    <t>100412_e_gw_57_102_1</t>
  </si>
  <si>
    <t>Hs21361276</t>
  </si>
  <si>
    <t>225699_fgenesh1_pg_scaffold_10644000001</t>
  </si>
  <si>
    <t>18037_gw_104_37_1</t>
  </si>
  <si>
    <t>At1g14000</t>
  </si>
  <si>
    <t>220607_fgenesh1_pg_scaffold_545000009</t>
  </si>
  <si>
    <t>Intercellular adhesion molecule-5 precursor (ICAM-5) (Telencephalin)</t>
  </si>
  <si>
    <t>218534_fgenesh1_pg_scaffold_353000001</t>
  </si>
  <si>
    <t>69167_gw_1058_30_1</t>
  </si>
  <si>
    <t>CE27208</t>
  </si>
  <si>
    <t>155465_e_gw_8623_2_1</t>
  </si>
  <si>
    <t>239609_estExt_fgenesh1_pg_C_170039</t>
  </si>
  <si>
    <t>207178_fgenesh1_pg_scaffold_77000075</t>
  </si>
  <si>
    <t>neuropeptide Y receptor Y1</t>
  </si>
  <si>
    <t>79242_e_gw_1_599_1</t>
  </si>
  <si>
    <t>Hs4505197</t>
  </si>
  <si>
    <t>140594_e_gw_531_16_1</t>
  </si>
  <si>
    <t>Hs14741010</t>
  </si>
  <si>
    <t>92431_e_gw_30_306_1</t>
  </si>
  <si>
    <t>Hs19311016_1</t>
  </si>
  <si>
    <t>221992_fgenesh1_pg_scaffold_1212000001</t>
  </si>
  <si>
    <t>61333_gw_836_19_1</t>
  </si>
  <si>
    <t>ORF_42 / EF hand family protein</t>
  </si>
  <si>
    <t>239703_estExt_fgenesh1_pg_C_180095</t>
  </si>
  <si>
    <t>196629_fgenesh1_pg_scaffold_2000251</t>
  </si>
  <si>
    <t>Methylcrotonoyl-CoA carboxylase alpha chain, mitochondrial precursor (3-Methylcrotonyl-CoA carboxylase 1) (MCCase alpha subunit) (3-methylcrotonyl-CoA:carbon dioxide ligase alpha subunit) (3-Methylcrotonyl-CoA carboxylase biotin-containing subunit)</t>
  </si>
  <si>
    <t>162924_estExt_gwp_C_350010</t>
  </si>
  <si>
    <t>114556_e_gw_126_30_1</t>
  </si>
  <si>
    <t>Hypothetical protein yxaL</t>
  </si>
  <si>
    <t>225329_fgenesh1_pg_scaffold_8164000001</t>
  </si>
  <si>
    <t>98504_e_gw_50_45_1</t>
  </si>
  <si>
    <t>Mitochondrial uncoupling protein 2 (UCP 2)</t>
  </si>
  <si>
    <t>233863_estExt_fgenesh1_pm_C_10011</t>
  </si>
  <si>
    <t>similar to putative protein (5I806)</t>
  </si>
  <si>
    <t>245263_estExt_fgenesh1_pg_C_1520036</t>
  </si>
  <si>
    <t>Hs21426827</t>
  </si>
  <si>
    <t>228490_fgenesh1_pm_scaffold_20000021</t>
  </si>
  <si>
    <t>150407_e_gw_3444_15_1</t>
  </si>
  <si>
    <t>14 kDa phosphohistidine phosphatase (Phosphohistidine phosphatase 1) (Protein histidine phosphatase) (PHP)</t>
  </si>
  <si>
    <t>125085_e_gw_217_34_1</t>
  </si>
  <si>
    <t>189113_estExt_GenewiseH_1_C_1350112</t>
  </si>
  <si>
    <t>similar to hypothetical protein BC002942</t>
  </si>
  <si>
    <t>81769_e_gw_4_76_1</t>
  </si>
  <si>
    <t>128163_e_gw_246_111_1</t>
  </si>
  <si>
    <t>7296474_2</t>
  </si>
  <si>
    <t>107040_e_gw_84_182_1</t>
  </si>
  <si>
    <t>similar to hypothetical protein FLJ30656</t>
  </si>
  <si>
    <t>236359_estExt_fgenesh1_kg_C_50016</t>
  </si>
  <si>
    <t>243751_estExt_fgenesh1_pg_C_970064</t>
  </si>
  <si>
    <t>peroxisome biogenesis factor 1</t>
  </si>
  <si>
    <t>23073_gw_47_49_1</t>
  </si>
  <si>
    <t>Hs11545813</t>
  </si>
  <si>
    <t>168680_estExt_gwp_C_1110079</t>
  </si>
  <si>
    <t>146168_e_gw_1608_1_1</t>
  </si>
  <si>
    <t>similar to ubiquitin ligase E3 alpha-II</t>
  </si>
  <si>
    <t>219065_fgenesh1_pg_scaffold_383000014</t>
  </si>
  <si>
    <t>244930_estExt_fgenesh1_pg_C_1390044</t>
  </si>
  <si>
    <t>236414_estExt_fgenesh1_kg_C_80014</t>
  </si>
  <si>
    <t>Kunitz-type protease inhibitor 5 II (SA5 II)</t>
  </si>
  <si>
    <t>143195_e_gw_757_1_1</t>
  </si>
  <si>
    <t>Phox/Bem1p</t>
  </si>
  <si>
    <t>210079_fgenesh1_pg_scaffold_116000035</t>
  </si>
  <si>
    <t>Hs20544486</t>
  </si>
  <si>
    <t>176376_estExt_gwp_C_7330004</t>
  </si>
  <si>
    <t>207013_fgenesh1_pg_scaffold_75000107</t>
  </si>
  <si>
    <t>G2/mitotic-specific cyclin F</t>
  </si>
  <si>
    <t>124800_e_gw_214_85_1</t>
  </si>
  <si>
    <t>143957_e_gw_903_3_1</t>
  </si>
  <si>
    <t>149342_e_gw_2944_1_1</t>
  </si>
  <si>
    <t>159852_estExt_gwp_C_100380</t>
  </si>
  <si>
    <t>P protein (Melanocyte-specific transporter protein) (Pink-eyed dilution protein homolog)</t>
  </si>
  <si>
    <t>122951_e_gw_195_5_1</t>
  </si>
  <si>
    <t>232154_fgsh_est_C_scaffold_25000009</t>
  </si>
  <si>
    <t>222886_fgenesh1_pg_scaffold_2036000002</t>
  </si>
  <si>
    <t>191874_estExt_GenewiseH_1_C_2190084</t>
  </si>
  <si>
    <t>248201_estExt_fgenesh1_pg_C_4540007</t>
  </si>
  <si>
    <t>Angiotensin-converting enzyme, testis-specific isoform precursor (ACE-T) (Dipeptidyl carboxypeptidase I) (Kininase II) [Contains: Angiotensin-converting enzyme, testis-specific isoform, soluble form]</t>
  </si>
  <si>
    <t>438_gw_846_1_1</t>
  </si>
  <si>
    <t>33294_gw_2_144_1</t>
  </si>
  <si>
    <t>195934_estExt_GenewiseH_1_C_32630008</t>
  </si>
  <si>
    <t>66419_gw_17_337_1</t>
  </si>
  <si>
    <t xml:space="preserve"> Hypothetical protein</t>
  </si>
  <si>
    <t>210850_fgenesh1_pg_scaffold_128000034</t>
  </si>
  <si>
    <t>Hs21396487</t>
  </si>
  <si>
    <t>212469_fgenesh1_pg_scaffold_156000048</t>
  </si>
  <si>
    <t>117805_e_gw_149_82_1</t>
  </si>
  <si>
    <t>CE04240</t>
  </si>
  <si>
    <t>154850_e_gw_7838_1_1</t>
  </si>
  <si>
    <t>Putative methyltransferase WBSCR22 (Williams-Beuren syndrome chromosome region 22 protein homolog)</t>
  </si>
  <si>
    <t>236029_estExt_fgenesh1_pm_C_3530001</t>
  </si>
  <si>
    <t>Hypothetical GRIP and coiled-coil domain-containing protein T05G5.9 in chromosome III</t>
  </si>
  <si>
    <t>119101_e_gw_158_75_1</t>
  </si>
  <si>
    <t>25775_gw_145_35_1</t>
  </si>
  <si>
    <t>54070_gw_79_165_1</t>
  </si>
  <si>
    <t>132012_e_gw_303_13_1</t>
  </si>
  <si>
    <t>Enoyl-CoA hydratase, mitochondrial precursor (Short chain enoyl-CoA hydratase) (SCEH) (Enoyl-CoA hydratase 1)</t>
  </si>
  <si>
    <t>108550_e_gw_91_67_1</t>
  </si>
  <si>
    <t>245168_estExt_fgenesh1_pg_C_1480027</t>
  </si>
  <si>
    <t>CE24480</t>
  </si>
  <si>
    <t>241692_estExt_fgenesh1_pg_C_490088</t>
  </si>
  <si>
    <t>DEAH-box RNA/DNA helicase AAM73547</t>
  </si>
  <si>
    <t>221722_fgenesh1_pg_scaffold_936000001</t>
  </si>
  <si>
    <t>49172_gw_7976_3_1</t>
  </si>
  <si>
    <t>urease, putative / urea amidohydrolase, putative  [KO:K01428 K01429 K01430]</t>
  </si>
  <si>
    <t>98292_e_gw_49_198_1</t>
  </si>
  <si>
    <t>putative c-Myc-responsive</t>
  </si>
  <si>
    <t>160099_estExt_gwp_C_120094</t>
  </si>
  <si>
    <t>169148_estExt_gwp_C_1210011</t>
  </si>
  <si>
    <t>Digestive cysteine proteinase 1 precursor</t>
  </si>
  <si>
    <t>33652_gw_25_66_1</t>
  </si>
  <si>
    <t>197055_fgenesh1_pg_scaffold_4000135</t>
  </si>
  <si>
    <t>Ribosome recycling factor, mitochondrial precursor</t>
  </si>
  <si>
    <t>103700_e_gw_69_161_1</t>
  </si>
  <si>
    <t>neutral sphingomyelinase (N-SMase) activation associated factor</t>
  </si>
  <si>
    <t>161851_estExt_gwp_C_250093</t>
  </si>
  <si>
    <t>At1g60900</t>
  </si>
  <si>
    <t>238276_estExt_fgenesh1_pg_C_40234</t>
  </si>
  <si>
    <t>205109_fgenesh1_pg_scaffold_56000075</t>
  </si>
  <si>
    <t>97377_e_gw_46_132_1</t>
  </si>
  <si>
    <t>196456_fgenesh1_pg_scaffold_2000078</t>
  </si>
  <si>
    <t>matrix metalloproteinase 9</t>
  </si>
  <si>
    <t>134613_e_gw_343_31_1</t>
  </si>
  <si>
    <t>247592_estExt_fgenesh1_pg_C_3190009</t>
  </si>
  <si>
    <t>225676_fgenesh1_pg_scaffold_10373000001</t>
  </si>
  <si>
    <t>eukaryotic translation initiation factor 4B</t>
  </si>
  <si>
    <t>238031_estExt_fgenesh1_pg_C_30055</t>
  </si>
  <si>
    <t>99666_e_gw_53_242_1</t>
  </si>
  <si>
    <t>CG15639 gene product</t>
  </si>
  <si>
    <t>181794_estExt_GenewiseH_1_C_320047</t>
  </si>
  <si>
    <t>coactivator for steroid receptors</t>
  </si>
  <si>
    <t>175523_estExt_gwp_C_4080050</t>
  </si>
  <si>
    <t>101127_e_gw_59_140_1</t>
  </si>
  <si>
    <t>Hs22045556</t>
  </si>
  <si>
    <t>21213_gw_58_22_1</t>
  </si>
  <si>
    <t>Bullous pemphigoid antigen 1 isoforms 1/2/3/4/5/8 (230 kDa bullous pemphigoid antigen) (BPA) (Hemidesmosomal plaque protein) (Dystonia musculorum protein) (Dystonin)</t>
  </si>
  <si>
    <t>200447_fgenesh1_pg_scaffold_21000132</t>
  </si>
  <si>
    <t>tenascin R (restrictin, janusin)</t>
  </si>
  <si>
    <t>150226_e_gw_3344_3_1</t>
  </si>
  <si>
    <t>132601_e_gw_310_317_1</t>
  </si>
  <si>
    <t>206749_fgenesh1_pg_scaffold_73000044</t>
  </si>
  <si>
    <t>Hypothetical 20.9 kDa protein ycf37</t>
  </si>
  <si>
    <t>221788_fgenesh1_pg_scaffold_997000001</t>
  </si>
  <si>
    <t>91672_e_gw_27_399_1</t>
  </si>
  <si>
    <t>K+ channel, pore region</t>
  </si>
  <si>
    <t>81021_e_gw_3_442_1</t>
  </si>
  <si>
    <t>similar to hypothetical protein MDS025</t>
  </si>
  <si>
    <t>247757_estExt_fgenesh1_pg_C_3480003</t>
  </si>
  <si>
    <t>CG33156 gene product from transcript CG33156-RA</t>
  </si>
  <si>
    <t>145879_e_gw_1538_1_1</t>
  </si>
  <si>
    <t>214987_fgenesh1_pg_scaffold_215000014</t>
  </si>
  <si>
    <t>nucleoporin 98kD | Nup98-Nup96 precursor | GLFG-repeat containing nucleoporin</t>
  </si>
  <si>
    <t>225120_fgenesh1_pg_scaffold_7374000001</t>
  </si>
  <si>
    <t>Palmitoyl-protein thioesterase 2 precursor (Palmitoyl-protein hydrolase 2) (PPT-2)</t>
  </si>
  <si>
    <t>136346_e_gw_373_30_1</t>
  </si>
  <si>
    <t>tumor necrosis factor receptor superfamily, member 6b, decoy</t>
  </si>
  <si>
    <t>52816_gw_78_115_1</t>
  </si>
  <si>
    <t>collagen, type IV, alpha 5 (Alport syndrome)</t>
  </si>
  <si>
    <t>232014_fgsh_est_C_scaffold_14000008</t>
  </si>
  <si>
    <t>221437_fgenesh1_pg_scaffold_768000001</t>
  </si>
  <si>
    <t>209135_fgenesh1_pg_scaffold_101000062</t>
  </si>
  <si>
    <t>92751_e_gw_31_49_1</t>
  </si>
  <si>
    <t>Polyhomeotic-like protein 1 (Early development regulator protein 1) (HPH1)</t>
  </si>
  <si>
    <t>244731_estExt_fgenesh1_pg_C_1320037</t>
  </si>
  <si>
    <t>85859_e_gw_12_380_1</t>
  </si>
  <si>
    <t>214604_fgenesh1_pg_scaffold_205000001</t>
  </si>
  <si>
    <t>80261_e_gw_2_288_1</t>
  </si>
  <si>
    <t>CUB and zona pellucida-like domains 1</t>
  </si>
  <si>
    <t>247996_estExt_fgenesh1_pg_C_3870005</t>
  </si>
  <si>
    <t>121633_e_gw_181_73_1</t>
  </si>
  <si>
    <t>215375_fgenesh1_pg_scaffold_226000025</t>
  </si>
  <si>
    <t>95672_e_gw_40_112_1</t>
  </si>
  <si>
    <t>potassium channel TREK-2</t>
  </si>
  <si>
    <t>219329_fgenesh1_pg_scaffold_399000002</t>
  </si>
  <si>
    <t>Potassium voltage-gated channel subfamily D member 3 (Voltage-gated potassium channel subunit Kv4.3)</t>
  </si>
  <si>
    <t>228549_fgenesh1_pm_scaffold_23000008</t>
  </si>
  <si>
    <t>Mg87 protein</t>
  </si>
  <si>
    <t>171688_estExt_gwp_C_1850080</t>
  </si>
  <si>
    <t>201280_fgenesh1_pg_scaffold_27000043</t>
  </si>
  <si>
    <t>139870_e_gw_491_7_1</t>
  </si>
  <si>
    <t>Beta-1,3-galactosyltransferase 6 (Beta 3GalT6) (Galactosylxylosylprotein 3-beta-galactosyltransferase) (UDP-Gal:betaGal beta 1,3-galactosyltransferase polypeptide 6) (Galactosyltransferase II) (GAG GalTII)</t>
  </si>
  <si>
    <t>225207_fgenesh1_pg_scaffold_7660000001</t>
  </si>
  <si>
    <t>48576_gw_1497_6_1</t>
  </si>
  <si>
    <t>similar to AI256775 protein</t>
  </si>
  <si>
    <t>211264_fgenesh1_pg_scaffold_135000002</t>
  </si>
  <si>
    <t>Protein C14orf119 homolog</t>
  </si>
  <si>
    <t>114571_e_gw_126_46_1</t>
  </si>
  <si>
    <t>Zinc finger DHHC domain containing protein 3 (Golgi-specific DHHC zinc finger protein)</t>
  </si>
  <si>
    <t>246502_estExt_fgenesh1_pg_C_2210024</t>
  </si>
  <si>
    <t>214250_fgenesh1_pg_scaffold_195000031</t>
  </si>
  <si>
    <t>224075_fgenesh1_pg_scaffold_3838000001</t>
  </si>
  <si>
    <t>91842_e_gw_28_159_1</t>
  </si>
  <si>
    <t>223808_fgenesh1_pg_scaffold_3357000001</t>
  </si>
  <si>
    <t>196687_fgenesh1_pg_scaffold_3000008</t>
  </si>
  <si>
    <t>35442_gw_2_212_1</t>
  </si>
  <si>
    <t>similar to CG10670-PA</t>
  </si>
  <si>
    <t>93716_e_gw_33_210_1</t>
  </si>
  <si>
    <t>30983_gw_42_44_1</t>
  </si>
  <si>
    <t>hypothetical</t>
    <phoneticPr fontId="0" type="noConversion"/>
  </si>
  <si>
    <t>206434_fgenesh1_pg_scaffold_69000075</t>
  </si>
  <si>
    <t>3448_gw_443_8_1</t>
  </si>
  <si>
    <t>nemo like kinase</t>
  </si>
  <si>
    <t>233772_fgsh_est_C_scaffold_525000001</t>
  </si>
  <si>
    <t>33 kDa inner dynein arm light chain, axonemal (p33)</t>
  </si>
  <si>
    <t>234328_estExt_fgenesh1_pm_C_220003</t>
  </si>
  <si>
    <t>Hs4504541</t>
  </si>
  <si>
    <t>214489_fgenesh1_pg_scaffold_201000037</t>
  </si>
  <si>
    <t>Bombesin receptor subtype-3 (BRS-3)</t>
  </si>
  <si>
    <t>200448_fgenesh1_pg_scaffold_21000133</t>
  </si>
  <si>
    <t>latrophilin 1</t>
  </si>
  <si>
    <t>18799_gw_247_36_1</t>
  </si>
  <si>
    <t>28413_gw_75_88_1</t>
  </si>
  <si>
    <t>197682_fgenesh1_pg_scaffold_6000195</t>
  </si>
  <si>
    <t>61268_gw_4_478_1</t>
  </si>
  <si>
    <t>200952_fgenesh1_pg_scaffold_25000020</t>
  </si>
  <si>
    <t>223567_fgenesh1_pg_scaffold_3002000002</t>
  </si>
  <si>
    <t>WD-repeat protein 53</t>
  </si>
  <si>
    <t>1881_gw_2158_3_1</t>
  </si>
  <si>
    <t>216909_fgenesh1_pg_scaffold_277000014</t>
  </si>
  <si>
    <t>Hypothetical sensor-like histidine kinase R01003</t>
  </si>
  <si>
    <t>221767_fgenesh1_pg_scaffold_975000001</t>
  </si>
  <si>
    <t>89427_e_gw_21_304_1</t>
  </si>
  <si>
    <t>242423_estExt_fgenesh1_pg_C_630043</t>
  </si>
  <si>
    <t>138742_e_gw_442_21_1</t>
  </si>
  <si>
    <t>247440_estExt_fgenesh1_pg_C_3030010</t>
  </si>
  <si>
    <t>Sodium- and chloride-dependent creatine transporter 2 (CT2)</t>
  </si>
  <si>
    <t>208080_fgenesh1_pg_scaffold_88000045</t>
  </si>
  <si>
    <t>Aggrecan core protein precursor (Cartilage-specific proteoglycan core protein) (CSPCP)</t>
  </si>
  <si>
    <t>97868_e_gw_47_221_1</t>
  </si>
  <si>
    <t>82892_e_gw_6_255_1</t>
  </si>
  <si>
    <t>246042_estExt_fgenesh1_pg_C_1930013</t>
  </si>
  <si>
    <t>14047_gw_194_25_1</t>
  </si>
  <si>
    <t>22703_gw_102_39_1</t>
  </si>
  <si>
    <t>155473_e_gw_8665_2_1</t>
  </si>
  <si>
    <t>108534_e_gw_91_88_1</t>
  </si>
  <si>
    <t>26281_gw_66_89_1</t>
  </si>
  <si>
    <t>233332_fgsh_est_C_scaffold_188000003</t>
  </si>
  <si>
    <t xml:space="preserve"> Fibrinogen beta chain </t>
  </si>
  <si>
    <t>214952_fgenesh1_pg_scaffold_214000015</t>
  </si>
  <si>
    <t>l(2)k16503 gene product</t>
  </si>
  <si>
    <t>151901_e_gw_4484_1_1</t>
  </si>
  <si>
    <t>197633_fgenesh1_pg_scaffold_6000146</t>
  </si>
  <si>
    <t>Hs21389515</t>
  </si>
  <si>
    <t>81169_e_gw_4_139_1</t>
  </si>
  <si>
    <t>Protein C20orf54 homolog precursor</t>
  </si>
  <si>
    <t>96942_e_gw_44_112_1</t>
  </si>
  <si>
    <t>125385_e_gw_219_11_1</t>
  </si>
  <si>
    <t>207836_fgenesh1_pg_scaffold_85000013</t>
  </si>
  <si>
    <t>239674_estExt_fgenesh1_pg_C_180031</t>
  </si>
  <si>
    <t>E2F transcription factor-3 (E2F3)</t>
  </si>
  <si>
    <t>200125_fgenesh1_pg_scaffold_19000117</t>
  </si>
  <si>
    <t>Bifunctional protein hldE [Includes: D-beta-D-heptose 7-phosphate kinase (D-beta-D-heptose 7-phosphotransferase) | D-beta-D-heptose 1-phosphate adenosyltransferase ]</t>
  </si>
  <si>
    <t>225983_fgenesh1_pg_scaffold_15694000001</t>
  </si>
  <si>
    <t>207342_fgenesh1_pg_scaffold_79000068</t>
  </si>
  <si>
    <t>223487_fgenesh1_pg_scaffold_2871000001</t>
  </si>
  <si>
    <t>Hs18597790</t>
  </si>
  <si>
    <t>30081_gw_7_11_1</t>
  </si>
  <si>
    <t>Hs22042197</t>
  </si>
  <si>
    <t>164250_estExt_gwp_C_470275</t>
  </si>
  <si>
    <t>244716_estExt_fgenesh1_pg_C_1320014</t>
  </si>
  <si>
    <t>Basic FGF-repressed Zic binding protein homolog (Zic3-binding protein)</t>
  </si>
  <si>
    <t>127657_e_gw_241_63_1</t>
  </si>
  <si>
    <t>similar to sid23p</t>
  </si>
  <si>
    <t>227080_fgenesh1_kg_scaffold_125000002</t>
  </si>
  <si>
    <t>Mitogen-activated protein kinase kinase kinase 4 (MAPK/ERK kinase kinase 4)</t>
  </si>
  <si>
    <t>220345_fgenesh1_pg_scaffold_505000005</t>
  </si>
  <si>
    <t>241621_estExt_fgenesh1_pg_C_480058</t>
  </si>
  <si>
    <t>92631_e_gw_30_236_1</t>
  </si>
  <si>
    <t>casein kinase 1, alpha 1</t>
  </si>
  <si>
    <t>159193_estExt_gwp_C_60454</t>
  </si>
  <si>
    <t>SPBC17D11.01</t>
  </si>
  <si>
    <t>204319_fgenesh1_pg_scaffold_50000003</t>
  </si>
  <si>
    <t>238909_estExt_fgenesh1_pg_C_90160</t>
  </si>
  <si>
    <t>similar to RNA helicase A</t>
  </si>
  <si>
    <t>213621_fgenesh1_pg_scaffold_180000013</t>
  </si>
  <si>
    <t>240346_estExt_fgenesh1_pg_C_270120</t>
  </si>
  <si>
    <t>25896_gw_65_98_1</t>
  </si>
  <si>
    <t>205500_fgenesh1_pg_scaffold_60000023</t>
  </si>
  <si>
    <t>110131_e_gw_98_194_1</t>
  </si>
  <si>
    <t>96678_e_gw_43_54_1</t>
  </si>
  <si>
    <t>Hs20543310</t>
  </si>
  <si>
    <t>208091_fgenesh1_pg_scaffold_88000056</t>
  </si>
  <si>
    <t>149024_e_gw_2781_3_1</t>
  </si>
  <si>
    <t>207788_fgenesh1_pg_scaffold_84000044</t>
  </si>
  <si>
    <t>71914_gw_354_41_1</t>
  </si>
  <si>
    <t>203626_fgenesh1_pg_scaffold_44000071</t>
  </si>
  <si>
    <t>201018_fgenesh1_pg_scaffold_25000086</t>
  </si>
  <si>
    <t>Creatine kinase, sarcomeric mitochondrial precursor (S-MtCK) (Mib-CK) (Basic-type mitochondrial creatine kinase)</t>
  </si>
  <si>
    <t>227908_fgenesh1_pm_scaffold_3000004</t>
  </si>
  <si>
    <t>CE15271</t>
  </si>
  <si>
    <t>47839_gw_5028_1_1</t>
  </si>
  <si>
    <t>ADAM 10 precursor (A disintegrin and metalloproteinase domain 10) (Kuzbanian protein homolog) (xKuz)</t>
  </si>
  <si>
    <t>224137_fgenesh1_pg_scaffold_4010000001</t>
  </si>
  <si>
    <t>241758_estExt_fgenesh1_pg_C_510017</t>
  </si>
  <si>
    <t>225320_fgenesh1_pg_scaffold_8131000001</t>
  </si>
  <si>
    <t>245006_estExt_fgenesh1_pg_C_1420004</t>
  </si>
  <si>
    <t>83795_e_gw_8_311_1</t>
  </si>
  <si>
    <t>Mitochondrial 28S ribosomal protein S14 (S14mt) (MRP-S14)</t>
  </si>
  <si>
    <t>178208_estExt_GenewiseH_1_C_50593</t>
  </si>
  <si>
    <t>92522_e_gw_30_269_1</t>
  </si>
  <si>
    <t>F-box/WD-repeat protein 8 (F-box and WD-40 domain protein 8)</t>
  </si>
  <si>
    <t>243738_estExt_fgenesh1_pg_C_970043</t>
  </si>
  <si>
    <t>232469_fgsh_est_C_scaffold_49000004</t>
  </si>
  <si>
    <t>224246_fgenesh1_pg_scaffold_4231000001</t>
  </si>
  <si>
    <t>180651_estExt_GenewiseH_1_C_210095</t>
  </si>
  <si>
    <t>26S proteasome non-ATPase regulatory subunit 11 (26S proteasome regulatory subunit S9) (26S proteasome regulatory subunit p44.5)</t>
  </si>
  <si>
    <t>219029_fgenesh1_pg_scaffold_381000018</t>
  </si>
  <si>
    <t>212605_fgenesh1_pg_scaffold_158000056</t>
  </si>
  <si>
    <t>211192_fgenesh1_pg_scaffold_133000064</t>
  </si>
  <si>
    <t>Prolactin-releasing peptide receptor (PrRP receptor) (PrRPR) (G-protein coupled receptor GPR10) (UHR-1)</t>
  </si>
  <si>
    <t>210002_fgenesh1_pg_scaffold_115000010</t>
  </si>
  <si>
    <t>PREDICTED: bone morphogenetic protein receptor, type II</t>
  </si>
  <si>
    <t>200866_fgenesh1_pg_scaffold_24000080</t>
  </si>
  <si>
    <t>241205_estExt_fgenesh1_pg_C_410115</t>
  </si>
  <si>
    <t>240986_estExt_fgenesh1_pg_C_380002</t>
  </si>
  <si>
    <t>214632_fgenesh1_pg_scaffold_205000029</t>
  </si>
  <si>
    <t>CG8709 gene product</t>
  </si>
  <si>
    <t>129574_e_gw_267_75_1</t>
  </si>
  <si>
    <t>95070_e_gw_38_177_1</t>
  </si>
  <si>
    <t>210455_fgenesh1_pg_scaffold_122000009</t>
  </si>
  <si>
    <t>124735_e_gw_213_92_1</t>
  </si>
  <si>
    <t>164749_estExt_gwp_C_530090</t>
  </si>
  <si>
    <t>CE12500</t>
  </si>
  <si>
    <t>81238_e_gw_4_499_1</t>
  </si>
  <si>
    <t>170780_estExt_gwp_C_1570036</t>
  </si>
  <si>
    <t>206348_fgenesh1_pg_scaffold_68000077</t>
  </si>
  <si>
    <t>72600_gw_150_145_1</t>
  </si>
  <si>
    <t>chicken D-serine dehydratase / alanine racemase domain-containing protein</t>
  </si>
  <si>
    <t>127653_e_gw_241_27_1</t>
  </si>
  <si>
    <t>64557_gw_3239_3_1</t>
  </si>
  <si>
    <t>Collagen alpha 1(XII) chain</t>
  </si>
  <si>
    <t>149189_e_gw_2849_1_1</t>
  </si>
  <si>
    <t>213363_fgenesh1_pg_scaffold_174000048</t>
  </si>
  <si>
    <t>78267_gw_4741_17_1</t>
  </si>
  <si>
    <t>protoporphyrinogen oxidase</t>
  </si>
  <si>
    <t>207217_fgenesh1_pg_scaffold_78000019</t>
  </si>
  <si>
    <t>165915_estExt_gwp_C_660140</t>
  </si>
  <si>
    <t>242445_estExt_fgenesh1_pg_C_630083</t>
  </si>
  <si>
    <t>NAD(P)-specific glutamate dehydrogenase (NADP-GDH) (NAD(P)H-dependent glutamate dehydrogenase)</t>
  </si>
  <si>
    <t>227888_fgenesh1_pm_scaffold_2000044</t>
  </si>
  <si>
    <t>129920_e_gw_271_63_1</t>
  </si>
  <si>
    <t>204269_fgenesh1_pg_scaffold_49000078</t>
  </si>
  <si>
    <t>Canalicular multispecific organic anion transporter 1 (ATP-binding cassette sub-family C member 2) (Multidrug resistance-associated protein 2) (Canalicular multidrug resistance protein) (Epithelial basolateral chloride conductance regulator)</t>
  </si>
  <si>
    <t>153548_e_gw_6268_3_1</t>
  </si>
  <si>
    <t>224537_fgenesh1_pg_scaffold_4973000002</t>
  </si>
  <si>
    <t>199934_fgenesh1_pg_scaffold_18000058</t>
  </si>
  <si>
    <t>100333_e_gw_56_48_1</t>
  </si>
  <si>
    <t>ddi:ng4236 HYPOTHETICAL 31.4 KDA PROTEIN</t>
  </si>
  <si>
    <t>242831_estExt_fgenesh1_pg_C_730056</t>
  </si>
  <si>
    <t>212102_fgenesh1_pg_scaffold_149000047</t>
  </si>
  <si>
    <t>histamine H4 receptor</t>
  </si>
  <si>
    <t>225845_fgenesh1_pg_scaffold_13079000001</t>
  </si>
  <si>
    <t>CE24549</t>
  </si>
  <si>
    <t>24683_gw_93_56_1</t>
  </si>
  <si>
    <t>similar to RIKEN cDNA 0610039C21</t>
  </si>
  <si>
    <t>223750_fgenesh1_pg_scaffold_3271000002</t>
  </si>
  <si>
    <t>172604_estExt_gwp_C_2180014</t>
  </si>
  <si>
    <t>Muscarinic acetylcholine receptor M4</t>
  </si>
  <si>
    <t>38684_gw_31_128_1</t>
  </si>
  <si>
    <t>Hs18571999</t>
  </si>
  <si>
    <t>202402_fgenesh1_pg_scaffold_34000104</t>
  </si>
  <si>
    <t>similar to hypothetical protein D15Wsu59e</t>
  </si>
  <si>
    <t>151543_e_gw_4229_2_1</t>
  </si>
  <si>
    <t>176892_estExt_GenewiseH_1_C_10039</t>
  </si>
  <si>
    <t>Matrix metalloproteinase-24 precursor (MMP-24) (Membrane-type matrix metalloproteinase 5) (MT-MMP 5) (Membrane-type-5 matrix metalloproteinase) (MT5-MMP) (MMP-21)</t>
  </si>
  <si>
    <t>204505_fgenesh1_pg_scaffold_51000087</t>
  </si>
  <si>
    <t>Hs18201878</t>
  </si>
  <si>
    <t>246028_estExt_fgenesh1_pg_C_1920023</t>
  </si>
  <si>
    <t>116678_e_gw_140_6_1</t>
  </si>
  <si>
    <t>HMG1/2-like protein</t>
  </si>
  <si>
    <t>199953_fgenesh1_pg_scaffold_18000077</t>
  </si>
  <si>
    <t>28822_gw_68_107_1</t>
  </si>
  <si>
    <t>136247_e_gw_371_2_1</t>
  </si>
  <si>
    <t>Hs4503803</t>
  </si>
  <si>
    <t>154558_e_gw_7443_3_1</t>
  </si>
  <si>
    <t>Tripartite motif protein 51</t>
  </si>
  <si>
    <t>134587_e_gw_342_14_1</t>
  </si>
  <si>
    <t>246951_estExt_fgenesh1_pg_C_2580001</t>
  </si>
  <si>
    <t>transposase</t>
  </si>
  <si>
    <t>211937_fgenesh1_pg_scaffold_146000036</t>
  </si>
  <si>
    <t>Probable histone acetyltransferase MYST1 (MYST protein 1) (MOZ, YBF2/SAS3, SAS2 and TIP60 protein 1)</t>
  </si>
  <si>
    <t>167841_estExt_gwp_C_930159</t>
  </si>
  <si>
    <t>238554_estExt_fgenesh1_pg_C_60157</t>
  </si>
  <si>
    <t>repetin</t>
  </si>
  <si>
    <t>199334_fgenesh1_pg_scaffold_14000099</t>
  </si>
  <si>
    <t>247384_estExt_fgenesh1_pg_C_2970006</t>
  </si>
  <si>
    <t>Ribonuclease III (RNase III) (Drosha) (p241)</t>
  </si>
  <si>
    <t>10066_gw_302_2_1</t>
  </si>
  <si>
    <t>242500_estExt_fgenesh1_pg_C_650042</t>
  </si>
  <si>
    <t>Hs4502289</t>
  </si>
  <si>
    <t>166011_estExt_gwp_C_670160</t>
  </si>
  <si>
    <t>Phosphopantothenoylcysteine decarboxylase (PPC-DC) (CoaC)</t>
  </si>
  <si>
    <t>162161_estExt_gwp_C_270351</t>
  </si>
  <si>
    <t>ets variant gene 6 (TEL oncogene)</t>
  </si>
  <si>
    <t>140045_e_gw_501_12_1</t>
  </si>
  <si>
    <t>Sperm-associated antigen 6 (PF16 protein homolog) (Axoneme central apparatus protein)</t>
  </si>
  <si>
    <t>184716_estExt_GenewiseH_1_C_610207</t>
  </si>
  <si>
    <t>mitogen-activated protein kinase kinase kinase 7 [EC:2.7.1.-]</t>
  </si>
  <si>
    <t>87118_e_gw_15_56_1</t>
  </si>
  <si>
    <t>CCR4-NOT transcription complex, subunit 4</t>
  </si>
  <si>
    <t>104011_e_gw_71_47_1</t>
  </si>
  <si>
    <t>Protein cereblon</t>
  </si>
  <si>
    <t>147225_e_gw_1931_3_1</t>
  </si>
  <si>
    <t>125898_e_gw_225_37_1</t>
  </si>
  <si>
    <t>CG11035-PA</t>
  </si>
  <si>
    <t>47171_gw_353_28_1</t>
  </si>
  <si>
    <t>Fas (TNFRSF6) associated factor 1</t>
  </si>
  <si>
    <t>120705_e_gw_173_2_1</t>
  </si>
  <si>
    <t>201704_fgenesh1_pg_scaffold_30000055</t>
  </si>
  <si>
    <t>Hypothetical oxidoreductase yisS</t>
  </si>
  <si>
    <t>229043_fgenesh1_pm_scaffold_49000014</t>
  </si>
  <si>
    <t>128838_e_gw_256_7_1</t>
  </si>
  <si>
    <t>47960_gw_5495_9_1</t>
  </si>
  <si>
    <t>X-ray repair complementing defective repair in Chinese hamster cells 5 (double-strand-break rejoining | Ku autoantigen, 80kDa)</t>
  </si>
  <si>
    <t>245417_estExt_fgenesh1_pg_C_1580044</t>
  </si>
  <si>
    <t>210915_fgenesh1_pg_scaffold_129000041</t>
  </si>
  <si>
    <t>Hs8922987</t>
  </si>
  <si>
    <t>167736_estExt_gwp_C_920069</t>
  </si>
  <si>
    <t>232941_fgsh_est_C_scaffold_103000001</t>
  </si>
  <si>
    <t>carnitine palmitoyltransferase 2</t>
  </si>
  <si>
    <t>142311_e_gw_662_4_1</t>
  </si>
  <si>
    <t>calcium/calmodulin-dependent protein kinase (CaM kinase) II delta</t>
  </si>
  <si>
    <t>217188_fgenesh1_pg_scaffold_288000002</t>
  </si>
  <si>
    <t>219843_fgenesh1_pg_scaffold_445000007</t>
  </si>
  <si>
    <t>144964_e_gw_1244_3_1</t>
  </si>
  <si>
    <t>Hs4505495</t>
  </si>
  <si>
    <t>212141_fgenesh1_pg_scaffold_150000022</t>
  </si>
  <si>
    <t>neurexin 3</t>
  </si>
  <si>
    <t>209348_fgenesh1_pg_scaffold_104000049</t>
  </si>
  <si>
    <t>225218_fgenesh1_pg_scaffold_7710000001</t>
  </si>
  <si>
    <t>83156_e_gw_7_457_1</t>
  </si>
  <si>
    <t>Proliferation associated nuclear element protein 1</t>
  </si>
  <si>
    <t>198077_fgenesh1_pg_scaffold_8000118</t>
  </si>
  <si>
    <t>Hs15451866</t>
  </si>
  <si>
    <t>24848_gw_152_55_1</t>
  </si>
  <si>
    <t>244969_estExt_fgenesh1_pg_C_1400042</t>
  </si>
  <si>
    <t>231164_fgenesh1_pm_scaffold_414000002</t>
  </si>
  <si>
    <t>207192_fgenesh1_pg_scaffold_77000089</t>
  </si>
  <si>
    <t>U2 (RNU2) small nuclear RNA auxiliary factor 2</t>
  </si>
  <si>
    <t>228171_fgenesh1_pm_scaffold_8000042</t>
  </si>
  <si>
    <t>Lysosomal alpha-glucosidase precursor (Acid maltase)</t>
  </si>
  <si>
    <t>165897_estExt_gwp_C_660110</t>
  </si>
  <si>
    <t>18855_gw_233_79_1</t>
  </si>
  <si>
    <t>Cytochrome b5</t>
  </si>
  <si>
    <t>107007_e_gw_84_163_1</t>
  </si>
  <si>
    <t>203005_fgenesh1_pg_scaffold_39000088</t>
  </si>
  <si>
    <t>172133_estExt_gwp_C_2030013</t>
  </si>
  <si>
    <t>1990_gw_3776_1_1</t>
  </si>
  <si>
    <t>208460_fgenesh1_pg_scaffold_92000076</t>
  </si>
  <si>
    <t>246122_estExt_fgenesh1_pg_C_1980019</t>
  </si>
  <si>
    <t>Patched protein homolog 1 (PTC1) (PTC)</t>
  </si>
  <si>
    <t>147188_e_gw_1919_2_1</t>
  </si>
  <si>
    <t>114332_e_gw_124_104_1</t>
  </si>
  <si>
    <t>212460_fgenesh1_pg_scaffold_156000039</t>
  </si>
  <si>
    <t>83720_e_gw_8_74_1</t>
  </si>
  <si>
    <t>72449_gw_423_11_1</t>
  </si>
  <si>
    <t>127691_e_gw_241_25_1</t>
  </si>
  <si>
    <t>82002_e_gw_5_477_1</t>
  </si>
  <si>
    <t>139692_e_gw_484_17_1</t>
  </si>
  <si>
    <t>Hs17449277</t>
  </si>
  <si>
    <t>247474_estExt_fgenesh1_pg_C_3060024</t>
  </si>
  <si>
    <t xml:space="preserve">predicted protein-kinase, interferon-inducible double stranded RNA dependent inhibitor, repressor of (P58 repressor) </t>
    <phoneticPr fontId="0" type="noConversion"/>
  </si>
  <si>
    <t>205414_fgenesh1_pg_scaffold_59000041</t>
  </si>
  <si>
    <t>206664_fgenesh1_pg_scaffold_72000032</t>
  </si>
  <si>
    <t>237299_estExt_fgenesh1_kg_C_1680002</t>
  </si>
  <si>
    <t>210772_fgenesh1_pg_scaffold_127000029</t>
  </si>
  <si>
    <t>Methionine synthase reductase, mitochondrial precursor (MSR)</t>
  </si>
  <si>
    <t>167483_estExt_gwp_C_880287</t>
  </si>
  <si>
    <t>115070_e_gw_129_119_1</t>
  </si>
  <si>
    <t>241405_estExt_fgenesh1_pg_C_440134</t>
  </si>
  <si>
    <t>Hs20542145_1</t>
  </si>
  <si>
    <t>57075_gw_518_27_1</t>
  </si>
  <si>
    <t>CE00221</t>
  </si>
  <si>
    <t>210057_fgenesh1_pg_scaffold_116000013</t>
  </si>
  <si>
    <t>Polyadenylate-binding protein-interacting protein 2 (Poly(A) binding protein-interacting protein 2) (PABP-interacting protein 2)</t>
  </si>
  <si>
    <t>247891_estExt_fgenesh1_pg_C_3730013</t>
  </si>
  <si>
    <t>Microsomal dipeptidase precursor (MDP) (Dehydropeptidase-I) (Renal dipeptidase) (RDP)</t>
  </si>
  <si>
    <t>121040_e_gw_176_57_1</t>
  </si>
  <si>
    <t>ddi:ng3818 ORFveg132</t>
  </si>
  <si>
    <t>200128_fgenesh1_pg_scaffold_19000120</t>
  </si>
  <si>
    <t>208419_fgenesh1_pg_scaffold_92000035</t>
  </si>
  <si>
    <t>Hs21389377</t>
  </si>
  <si>
    <t>25565_gw_50_59_1</t>
  </si>
  <si>
    <t>5 nucleotidase</t>
  </si>
  <si>
    <t>184899_estExt_GenewiseH_1_C_630066</t>
  </si>
  <si>
    <t>similar to Protein FAM3B precursor</t>
  </si>
  <si>
    <t>244611_estExt_fgenesh1_pg_C_1280014</t>
  </si>
  <si>
    <t>147693_e_gw_2099_1_1</t>
  </si>
  <si>
    <t>221372_fgenesh1_pg_scaffold_741000004</t>
  </si>
  <si>
    <t>Hs14150203</t>
  </si>
  <si>
    <t>225205_fgenesh1_pg_scaffold_7651000001</t>
  </si>
  <si>
    <t>204107_fgenesh1_pg_scaffold_48000027</t>
  </si>
  <si>
    <t>SH2 domain binding protein 1 (tetratricopeptide repeat containing)</t>
  </si>
  <si>
    <t>173010_estExt_gwp_C_2320053</t>
  </si>
  <si>
    <t>246490_estExt_fgenesh1_pg_C_2210004</t>
  </si>
  <si>
    <t>208509_fgenesh1_pg_scaffold_93000020</t>
  </si>
  <si>
    <t>star1</t>
  </si>
  <si>
    <t>222268_fgenesh1_pg_scaffold_1492000001</t>
  </si>
  <si>
    <t>Hs8922496</t>
  </si>
  <si>
    <t>170367_estExt_gwp_C_1460015</t>
  </si>
  <si>
    <t>3076_gw_488_5_1</t>
  </si>
  <si>
    <t>243241_estExt_fgenesh1_pg_C_830018</t>
  </si>
  <si>
    <t>ubiquitin-conjugating enzyme E2N (UBC13 homolog, yeast)</t>
  </si>
  <si>
    <t>137658_e_gw_408_40_1</t>
  </si>
  <si>
    <t>248578_estExt_fgenesh1_pg_C_7010004</t>
  </si>
  <si>
    <t>171792_estExt_gwp_C_1890012</t>
  </si>
  <si>
    <t>200034_fgenesh1_pg_scaffold_19000026</t>
  </si>
  <si>
    <t>Hs4885087</t>
  </si>
  <si>
    <t>172382_estExt_gwp_C_2110043</t>
  </si>
  <si>
    <t>PREDICTED: similar to U2af1-rs2</t>
  </si>
  <si>
    <t>243853_estExt_fgenesh1_pg_C_1000036</t>
  </si>
  <si>
    <t>60S ribosomal protein L5</t>
  </si>
  <si>
    <t>8317_gw_6001_2_1</t>
  </si>
  <si>
    <t>CG6674-PA</t>
  </si>
  <si>
    <t>240971_estExt_fgenesh1_pg_C_370130</t>
  </si>
  <si>
    <t>protein tyrosine phosphatase, receptor-type, Z polypeptide 1</t>
  </si>
  <si>
    <t>7031_gw_7716_2_1</t>
  </si>
  <si>
    <t>123682_e_gw_202_28_1</t>
  </si>
  <si>
    <t>196104_fgenesh1_pg_scaffold_1000035</t>
  </si>
  <si>
    <t>zinc finger protein 26</t>
  </si>
  <si>
    <t>44263_gw_182_84_1</t>
  </si>
  <si>
    <t>similar to bK1048E9.3 (novel protein)</t>
  </si>
  <si>
    <t>202639_fgenesh1_pg_scaffold_37000014</t>
  </si>
  <si>
    <t>CG31673 gene product</t>
  </si>
  <si>
    <t>150576_e_gw_3569_3_1</t>
  </si>
  <si>
    <t>223698_fgenesh1_pg_scaffold_3190000002</t>
  </si>
  <si>
    <t>148992_e_gw_2751_1_1</t>
  </si>
  <si>
    <t>216054_fgenesh1_pg_scaffold_247000023</t>
  </si>
  <si>
    <t>mitogen-activated protein kinase 7</t>
  </si>
  <si>
    <t>106787_e_gw_83_18_1</t>
  </si>
  <si>
    <t>60007_gw_17_266_1</t>
  </si>
  <si>
    <t>33342_gw_20_71_1</t>
  </si>
  <si>
    <t>Hs7382496</t>
  </si>
  <si>
    <t>216329_fgenesh1_pg_scaffold_257000012</t>
  </si>
  <si>
    <t>142986_e_gw_727_10_1</t>
  </si>
  <si>
    <t>solute carrier family 25 (mitochondrial carrier, Aralar), member 12</t>
  </si>
  <si>
    <t>184535_estExt_GenewiseH_1_C_580327</t>
  </si>
  <si>
    <t>Hs22050978</t>
  </si>
  <si>
    <t>85463_e_gw_11_39_1</t>
  </si>
  <si>
    <t>similar to KIAA1333 protein</t>
  </si>
  <si>
    <t>215821_fgenesh1_pg_scaffold_240000012</t>
  </si>
  <si>
    <t>3582_gw_43_1_1</t>
  </si>
  <si>
    <t>Hs18497286</t>
  </si>
  <si>
    <t>189070_estExt_GenewiseH_1_C_1350011</t>
  </si>
  <si>
    <t>Melatonin-related receptor</t>
  </si>
  <si>
    <t>208482_fgenesh1_pg_scaffold_92000098</t>
  </si>
  <si>
    <t>238834_estExt_fgenesh1_pg_C_90003</t>
  </si>
  <si>
    <t>rsca3 protein</t>
  </si>
  <si>
    <t>34645_gw_14_110_1</t>
  </si>
  <si>
    <t>predicted outer arm dynein light chain 2</t>
  </si>
  <si>
    <t>88213_e_gw_17_157_1</t>
  </si>
  <si>
    <t>Hs22045268</t>
  </si>
  <si>
    <t>129196_e_gw_262_16_1</t>
  </si>
  <si>
    <t>54040_gw_56_128_1</t>
  </si>
  <si>
    <t>Acyl-[acyl-carrier-protein]--UDP-N-acetylglucosamine O-acyltransferase (UDP-N-acetylglucosamine acyltransferase)</t>
  </si>
  <si>
    <t>74887_gw_6_521_1</t>
  </si>
  <si>
    <t>225210_fgenesh1_pg_scaffold_7670000001</t>
  </si>
  <si>
    <t>similar to PEST-containing nuclear protein</t>
  </si>
  <si>
    <t>145251_e_gw_1384_5_1</t>
  </si>
  <si>
    <t>Hypothetical 87.0 kDa protein in PAN1-PRI1 intergenic region</t>
  </si>
  <si>
    <t>140417_e_gw_522_1_1</t>
  </si>
  <si>
    <t>132527_e_gw_310_214_1</t>
  </si>
  <si>
    <t>Hs4885507</t>
  </si>
  <si>
    <t>147759_e_gw_2126_1_1</t>
  </si>
  <si>
    <t>104309_e_gw_72_114_1</t>
  </si>
  <si>
    <t>211371_fgenesh1_pg_scaffold_136000059</t>
  </si>
  <si>
    <t>Lymphoid-restricted membrane protein (Jaw1 protein)</t>
  </si>
  <si>
    <t>222567_fgenesh1_pg_scaffold_1730000001</t>
  </si>
  <si>
    <t>similar to transmembrane protein induced by tumor necrosis factor alpha</t>
  </si>
  <si>
    <t>143806_e_gw_878_9_1</t>
  </si>
  <si>
    <t>194898_estExt_GenewiseH_1_C_4380019</t>
  </si>
  <si>
    <t>192015_estExt_GenewiseH_1_C_2250049</t>
  </si>
  <si>
    <t>222981_fgenesh1_pg_scaffold_2129000001</t>
  </si>
  <si>
    <t>202369_fgenesh1_pg_scaffold_34000071</t>
  </si>
  <si>
    <t>zinc finger protein 53</t>
  </si>
  <si>
    <t>25237_gw_132_66_1</t>
  </si>
  <si>
    <t>ADAMTS-19 precursor (A disintegrin and metalloproteinase with thrombospondin motifs 19) (ADAM-TS 19) (ADAM-TS19)</t>
  </si>
  <si>
    <t>16630_gw_329_28_1</t>
  </si>
  <si>
    <t>Hs7705849</t>
  </si>
  <si>
    <t>160457_estExt_gwp_C_130415</t>
  </si>
  <si>
    <t>similar to carbon catabolite repression 4 protein homolog</t>
  </si>
  <si>
    <t>246401_estExt_fgenesh1_pg_C_2160019</t>
  </si>
  <si>
    <t>220257_fgenesh1_pg_scaffold_492000001</t>
  </si>
  <si>
    <t>sorting nexin 18</t>
  </si>
  <si>
    <t>219233_fgenesh1_pg_scaffold_392000017</t>
  </si>
  <si>
    <t>147202_e_gw_1927_6_1</t>
  </si>
  <si>
    <t>49012_gw_9504_1_1</t>
  </si>
  <si>
    <t>88325_e_gw_18_57_1</t>
  </si>
  <si>
    <t>Hs14269586</t>
  </si>
  <si>
    <t>238498_estExt_fgenesh1_pg_C_60069</t>
  </si>
  <si>
    <t>209560_fgenesh1_pg_scaffold_108000002</t>
  </si>
  <si>
    <t>222603_fgenesh1_pg_scaffold_1765000002</t>
  </si>
  <si>
    <t>Sialate O-acetylesterase precursor (Sialic acid-specific 9-O-acetylesterase) (Yolk sac protein 2)</t>
  </si>
  <si>
    <t>103646_e_gw_69_34_1</t>
  </si>
  <si>
    <t>210354_fgenesh1_pg_scaffold_120000037</t>
  </si>
  <si>
    <t>47823_gw_267_79_1</t>
  </si>
  <si>
    <t>99085_e_gw_52_7_1</t>
  </si>
  <si>
    <t>Probable G-protein coupled receptor 97 precursor (G-protein coupled receptor PGR26)</t>
  </si>
  <si>
    <t>237703_estExt_fgenesh1_pg_C_10031</t>
  </si>
  <si>
    <t>239678_estExt_fgenesh1_pg_C_180045</t>
  </si>
  <si>
    <t>220833_fgenesh1_pg_scaffold_588000005</t>
  </si>
  <si>
    <t>Protein FAM9A</t>
  </si>
  <si>
    <t>203240_fgenesh1_pg_scaffold_41000079</t>
  </si>
  <si>
    <t>204506_fgenesh1_pg_scaffold_51000088</t>
  </si>
  <si>
    <t>171651_estExt_gwp_C_1830068</t>
  </si>
  <si>
    <t>similar to RPP20 protein</t>
  </si>
  <si>
    <t>198581_fgenesh1_pg_scaffold_10000173</t>
  </si>
  <si>
    <t>131304_e_gw_293_40_1</t>
  </si>
  <si>
    <t>Inner membrane protein ydcO</t>
  </si>
  <si>
    <t>221787_fgenesh1_pg_scaffold_995000001</t>
  </si>
  <si>
    <t>212164_fgenesh1_pg_scaffold_150000045</t>
  </si>
  <si>
    <t>41088_gw_3076_3_1</t>
  </si>
  <si>
    <t>SET binding factor 1</t>
  </si>
  <si>
    <t>109357_e_gw_94_120_1</t>
  </si>
  <si>
    <t>HISTONE H1, ORPHON</t>
  </si>
  <si>
    <t>197694_fgenesh1_pg_scaffold_6000207</t>
  </si>
  <si>
    <t>97289_e_gw_45_200_1</t>
  </si>
  <si>
    <t>205261_fgenesh1_pg_scaffold_57000113</t>
  </si>
  <si>
    <t>Interleukin-16 precursor (IL-16) (Lymphocyte chemoattractant factor) (LCF)</t>
  </si>
  <si>
    <t>170051_estExt_gwp_C_1390036</t>
  </si>
  <si>
    <t>Hs14770985</t>
  </si>
  <si>
    <t>226620_fgenesh1_kg_scaffold_44000010</t>
  </si>
  <si>
    <t>198796_fgenesh1_pg_scaffold_12000019</t>
  </si>
  <si>
    <t>31930_gw_14_46_1</t>
  </si>
  <si>
    <t>23523_gw_59_31_1</t>
  </si>
  <si>
    <t>216088_fgenesh1_pg_scaffold_248000016</t>
  </si>
  <si>
    <t>143910_e_gw_891_6_1</t>
  </si>
  <si>
    <t>241515_estExt_fgenesh1_pg_C_460113</t>
  </si>
  <si>
    <t xml:space="preserve">PREDICTED: similar to C2 domain containing protein </t>
  </si>
  <si>
    <t>245558_estExt_fgenesh1_pg_C_1660042</t>
  </si>
  <si>
    <t>212397_fgenesh1_pg_scaffold_155000021</t>
  </si>
  <si>
    <t>testis expressed gene 2</t>
  </si>
  <si>
    <t>93883_e_gw_34_144_1</t>
  </si>
  <si>
    <t>Serine/threonine-protein kinase Nek9 (NimA-related protein kinase 9) (XNek9) (Nercc1 kinase)</t>
  </si>
  <si>
    <t>210715_fgenesh1_pg_scaffold_126000041</t>
  </si>
  <si>
    <t>248235_estExt_fgenesh1_pg_C_4690010</t>
  </si>
  <si>
    <t>87844_e_gw_17_22_1</t>
  </si>
  <si>
    <t>Scavenger mRNA decapping enzyme DcpS (DCS-1) (Hint-related 7meGMP-directed hydrolase) (Histidine triad protein member 5) (HINT-5)</t>
  </si>
  <si>
    <t>243106_estExt_fgenesh1_pg_C_790071</t>
  </si>
  <si>
    <t>214482_fgenesh1_pg_scaffold_201000030</t>
  </si>
  <si>
    <t>248798_estExt_fgenesh1_pg_C_26260001</t>
  </si>
  <si>
    <t>40413_gw_899_1_1</t>
  </si>
  <si>
    <t>40613_gw_1932_8_1</t>
  </si>
  <si>
    <t>Hs20558831</t>
  </si>
  <si>
    <t>9391_gw_15883_1_1</t>
  </si>
  <si>
    <t>162932_estExt_gwp_C_350031</t>
  </si>
  <si>
    <t>170518_estExt_gwp_C_1490140</t>
  </si>
  <si>
    <t>102204_e_gw_63_114_1</t>
  </si>
  <si>
    <t>88098_e_gw_17_38_1</t>
  </si>
  <si>
    <t>3-ketodihydrosphingosine reductase precursor (3-dehydrosphinganine reductase) (KDS reductase) (Follicular variant translocation protein 1) (FVT-1)</t>
  </si>
  <si>
    <t>213557_fgenesh1_pg_scaffold_178000043</t>
  </si>
  <si>
    <t>5-aminolevulinate synthase, nonspecific, mitochondrial precursor (5-aminolevulinic acid synthase) (Delta-aminolevulinate synthase) (Delta-ALA synthetase) (ALAS-H)</t>
  </si>
  <si>
    <t>90289_e_gw_23_285_1</t>
  </si>
  <si>
    <t>144229_e_gw_973_1_1</t>
  </si>
  <si>
    <t>50036_gw_33_194_1</t>
  </si>
  <si>
    <t>94204_e_gw_35_156_1</t>
  </si>
  <si>
    <t>198893_fgenesh1_pg_scaffold_12000116</t>
  </si>
  <si>
    <t>82958_e_gw_6_109_1</t>
  </si>
  <si>
    <t>Postsynaptic density protein 93 (PSD-93) (Discs large homolog 2)</t>
  </si>
  <si>
    <t>34458_gw_24_84_1</t>
  </si>
  <si>
    <t>Hs4505623</t>
  </si>
  <si>
    <t>229018_fgenesh1_pm_scaffold_48000004</t>
  </si>
  <si>
    <t>At3g24110</t>
  </si>
  <si>
    <t>174984_estExt_gwp_C_3480043</t>
  </si>
  <si>
    <t>predicted Ribosomal protein S2</t>
    <phoneticPr fontId="0" type="noConversion"/>
  </si>
  <si>
    <t>10699_gw_383_4_1</t>
  </si>
  <si>
    <t>196845_fgenesh1_pg_scaffold_3000166</t>
  </si>
  <si>
    <t>205230_fgenesh1_pg_scaffold_57000082</t>
  </si>
  <si>
    <t>88458_e_gw_18_88_1</t>
  </si>
  <si>
    <t>98450_e_gw_49_35_1</t>
  </si>
  <si>
    <t>Mechanosensory abnormality protein 2, isoform a</t>
  </si>
  <si>
    <t>41366_gw_360_36_1</t>
  </si>
  <si>
    <t>signal recognition particle 19kDa</t>
  </si>
  <si>
    <t>178876_estExt_GenewiseH_1_C_90015</t>
  </si>
  <si>
    <t>68097_gw_8251_5_1</t>
  </si>
  <si>
    <t>247209_estExt_fgenesh1_pg_C_2780033</t>
  </si>
  <si>
    <t>77579_gw_3625_15_1</t>
  </si>
  <si>
    <t>Hs20540024</t>
  </si>
  <si>
    <t>83449_e_gw_7_291_1</t>
  </si>
  <si>
    <t>similar to KIAA0157 gene product is novel.</t>
  </si>
  <si>
    <t>239133_estExt_fgenesh1_pg_C_120071</t>
  </si>
  <si>
    <t>67950_gw_8229_3_1</t>
  </si>
  <si>
    <t>111652_e_gw_107_142_1</t>
  </si>
  <si>
    <t>Histone acetyltransferase GCN5</t>
  </si>
  <si>
    <t>212940_fgenesh1_pg_scaffold_166000011</t>
  </si>
  <si>
    <t>l(2)06225 gene product</t>
  </si>
  <si>
    <t>186925_estExt_GenewiseH_1_C_920025</t>
  </si>
  <si>
    <t>213517_fgenesh1_pg_scaffold_178000003</t>
  </si>
  <si>
    <t>DnaJ (Hsp40) homolog, subfamily C, member 5</t>
  </si>
  <si>
    <t>245545_estExt_fgenesh1_pg_C_1660028</t>
  </si>
  <si>
    <t>52028_gw_601_2_1</t>
  </si>
  <si>
    <t>140065_e_gw_502_36_1</t>
  </si>
  <si>
    <t>Tubulin-specific chaperone B (Tubulin folding cofactor B) (Cytoskeleton associated protein 1) (Cytoskeleton-associated protein CKAPI)</t>
  </si>
  <si>
    <t>186704_estExt_GenewiseH_1_C_880277</t>
  </si>
  <si>
    <t>171940_estExt_gwp_C_1950051</t>
  </si>
  <si>
    <t>CG6639 gene product</t>
  </si>
  <si>
    <t>232214_fgsh_est_C_scaffold_29000002</t>
  </si>
  <si>
    <t>449_gw_534_1_1</t>
  </si>
  <si>
    <t>ddi:ng6309 hypothetical protein</t>
  </si>
  <si>
    <t>212848_fgenesh1_pg_scaffold_164000009</t>
  </si>
  <si>
    <t>caspase 9 [EC:3.4.22.-]</t>
  </si>
  <si>
    <t>234921_estExt_fgenesh1_pm_C_740006</t>
  </si>
  <si>
    <t>xylulokinase homolog (H. influenzae)</t>
  </si>
  <si>
    <t>221339_fgenesh1_pg_scaffold_733000001</t>
  </si>
  <si>
    <t>Translocon-associated protein alpha subunit precursor (TRAP-alpha) (Signal sequence receptor alpha subunit) (SSR-alpha)</t>
  </si>
  <si>
    <t>90748_e_gw_25_86_1</t>
  </si>
  <si>
    <t>221597_fgenesh1_pg_scaffold_859000001</t>
  </si>
  <si>
    <t>Hs4557597</t>
  </si>
  <si>
    <t>239614_estExt_fgenesh1_pg_C_170047</t>
  </si>
  <si>
    <t>242952_estExt_fgenesh1_pg_C_750100</t>
  </si>
  <si>
    <t>96025_e_gw_41_19_1</t>
  </si>
  <si>
    <t>224063_fgenesh1_pg_scaffold_3809000001</t>
  </si>
  <si>
    <t>similar to RIKEN cDNA C730048E16</t>
  </si>
  <si>
    <t>183064_estExt_GenewiseH_1_C_440040</t>
  </si>
  <si>
    <t>Internalin B precursor</t>
  </si>
  <si>
    <t>208307_fgenesh1_pg_scaffold_91000008</t>
  </si>
  <si>
    <t>81828_e_gw_5_539_1</t>
  </si>
  <si>
    <t>SH3 domain GRB2-like protein B2 (Endophilin B2)</t>
  </si>
  <si>
    <t>169360_estExt_gwp_C_1250009</t>
  </si>
  <si>
    <t>Puromycin N-acetyltransferase</t>
  </si>
  <si>
    <t>242429_estExt_fgenesh1_pg_C_630051</t>
  </si>
  <si>
    <t>196994_fgenesh1_pg_scaffold_4000074</t>
  </si>
  <si>
    <t>8095_gw_9271_1_1</t>
  </si>
  <si>
    <t>similar to chromosome 13 open reading frame 12</t>
  </si>
  <si>
    <t>143422_e_gw_805_4_1</t>
  </si>
  <si>
    <t>ddi:ng5985 HYPOTHETICAL 59.6 KDA PROTEIN</t>
  </si>
  <si>
    <t>247499_estExt_fgenesh1_pg_C_3080005</t>
  </si>
  <si>
    <t>similar to CG11943-PB</t>
  </si>
  <si>
    <t>224438_fgenesh1_pg_scaffold_4737000001</t>
  </si>
  <si>
    <t>At5g47890</t>
  </si>
  <si>
    <t>236682_estExt_fgenesh1_kg_C_380001</t>
  </si>
  <si>
    <t>94692_e_gw_37_12_1</t>
  </si>
  <si>
    <t>Trace amine receptor 14 (TaR-14)</t>
  </si>
  <si>
    <t>9479_gw_9073_2_1</t>
  </si>
  <si>
    <t>201580_fgenesh1_pg_scaffold_29000062</t>
  </si>
  <si>
    <t>97721_e_gw_47_274_1</t>
  </si>
  <si>
    <t>97615_e_gw_46_229_1</t>
  </si>
  <si>
    <t>193382_estExt_GenewiseH_1_C_2910024</t>
  </si>
  <si>
    <t>Signal recognition particle 54 kDa protein (SRP54)</t>
  </si>
  <si>
    <t>238119_estExt_fgenesh1_pg_C_30211</t>
  </si>
  <si>
    <t>myeloid differentiation primary response gene 88</t>
  </si>
  <si>
    <t>82163_e_gw_5_187_1</t>
  </si>
  <si>
    <t>118227_e_gw_152_81_1</t>
  </si>
  <si>
    <t>65629_gw_8_371_1</t>
  </si>
  <si>
    <t>174480_estExt_gwp_C_3080019</t>
  </si>
  <si>
    <t>Hs21361877</t>
  </si>
  <si>
    <t>131752_e_gw_300_15_1</t>
  </si>
  <si>
    <t>240516_estExt_fgenesh1_pg_C_300158</t>
  </si>
  <si>
    <t>216214_fgenesh1_pg_scaffold_252000039</t>
  </si>
  <si>
    <t>100529_e_gw_57_159_1</t>
  </si>
  <si>
    <t>similar to fukutin-related protein</t>
  </si>
  <si>
    <t>217724_fgenesh1_pg_scaffold_308000020</t>
  </si>
  <si>
    <t>guanylate cyclase 1, soluble, beta 3</t>
  </si>
  <si>
    <t>199592_fgenesh1_pg_scaffold_16000042</t>
  </si>
  <si>
    <t xml:space="preserve"> myosin phosphatase-Rho interacting protein</t>
  </si>
  <si>
    <t>220771_fgenesh1_pg_scaffold_576000007</t>
  </si>
  <si>
    <t>Hs21166357</t>
  </si>
  <si>
    <t>241397_estExt_fgenesh1_pg_C_440122</t>
  </si>
  <si>
    <t>224471_fgenesh1_pg_scaffold_4820000001</t>
  </si>
  <si>
    <t>RAD1 homolog (S. pombe)</t>
  </si>
  <si>
    <t>193548_estExt_GenewiseH_1_C_3000027</t>
  </si>
  <si>
    <t>123002_e_gw_195_76_1</t>
  </si>
  <si>
    <t>calmodulin binding transcription activator 2</t>
  </si>
  <si>
    <t>48686_gw_285_23_1</t>
  </si>
  <si>
    <t>216292_fgenesh1_pg_scaffold_255000036</t>
  </si>
  <si>
    <t>220823_fgenesh1_pg_scaffold_587000004</t>
  </si>
  <si>
    <t>18126_gw_1091_1_1</t>
  </si>
  <si>
    <t>239751_estExt_fgenesh1_pg_C_190075</t>
  </si>
  <si>
    <t>SUMO-1 activating enzyme subunit 1</t>
  </si>
  <si>
    <t>80438_e_gw_3_209_1</t>
  </si>
  <si>
    <t>Stabilin-2 precursor (FEEL-2 protein) (Fasciclin EGF-like laminin-type EGF-like and link domain-containing scavenger receptor-1) (FAS1 EGF-like and X-link domain containing adhesion molecule 2) (Hyaluronan receptor for endocytosis) [Contains: 190 kDa form stabilin-2 (190 kDa hyaluronan receptor for endocytosis)]</t>
  </si>
  <si>
    <t>209051_fgenesh1_pg_scaffold_100000057</t>
  </si>
  <si>
    <t>246058_estExt_fgenesh1_pg_C_1940027</t>
  </si>
  <si>
    <t>cal:orf19.1401 putative regulatory protein</t>
  </si>
  <si>
    <t>209898_fgenesh1_pg_scaffold_113000021</t>
  </si>
  <si>
    <t>Isocitrate dehydrogenase [NAD] subunit gamma, mitochondrial precursor (Isocitric dehydrogenase) (NAD(+)-specific ICDH)</t>
  </si>
  <si>
    <t>245762_estExt_fgenesh1_pg_C_1750031</t>
  </si>
  <si>
    <t xml:space="preserve">similar to syntaxin binding protein </t>
  </si>
  <si>
    <t>217241_fgenesh1_pg_scaffold_289000021</t>
  </si>
  <si>
    <t>similar to hypothetical protein FLJ20156</t>
  </si>
  <si>
    <t>91406_e_gw_27_34_1</t>
  </si>
  <si>
    <t>59618_gw_4165_1_1</t>
  </si>
  <si>
    <t>3-methyl-2-oxobutanoate hydroxymethyltransferase (Ketopantoate hydroxymethyltransferase)</t>
  </si>
  <si>
    <t>225966_fgenesh1_pg_scaffold_15467000001</t>
  </si>
  <si>
    <t>growth factor, erv1 (S. cerevisiae)-like (augmenter of liver regeneration)</t>
  </si>
  <si>
    <t>108683_e_gw_91_98_1</t>
  </si>
  <si>
    <t>240062_estExt_fgenesh1_pg_C_240035</t>
  </si>
  <si>
    <t>eukaryotic translation initiation factor 2 alpha kinase 4</t>
  </si>
  <si>
    <t>217733_fgenesh1_pg_scaffold_309000002</t>
  </si>
  <si>
    <t>102646_e_gw_65_105_1</t>
  </si>
  <si>
    <t>200459_fgenesh1_pg_scaffold_21000144</t>
  </si>
  <si>
    <t>178417_estExt_GenewiseH_1_C_60422</t>
  </si>
  <si>
    <t>CE28066_2</t>
  </si>
  <si>
    <t>154371_e_gw_7275_3_1</t>
  </si>
  <si>
    <t>240574_estExt_fgenesh1_pg_C_310086</t>
  </si>
  <si>
    <t>135550_e_gw_357_27_1</t>
  </si>
  <si>
    <t>1668_gw_134_1_1</t>
  </si>
  <si>
    <t>PREDICTED: zinc finger, CCHC domain containing 6</t>
  </si>
  <si>
    <t>172283_estExt_gwp_C_2080053</t>
  </si>
  <si>
    <t>DNA helicase (RECQl3)</t>
  </si>
  <si>
    <t>217120_fgenesh1_pg_scaffold_284000021</t>
  </si>
  <si>
    <t>SID1 transmembrane family member 1 precursor</t>
  </si>
  <si>
    <t>97785_e_gw_47_52_1</t>
  </si>
  <si>
    <t>U-box domain-containing protein</t>
  </si>
  <si>
    <t>237807_estExt_fgenesh1_pg_C_10267</t>
  </si>
  <si>
    <t>224460_fgenesh1_pg_scaffold_4791000001</t>
  </si>
  <si>
    <t>cuticular collagen</t>
  </si>
  <si>
    <t>211803_fgenesh1_pg_scaffold_144000020</t>
  </si>
  <si>
    <t>ATP-citrate synthase (ATP-citrate (pro-S-)-lyase) (Citrate cleavage enzyme)</t>
  </si>
  <si>
    <t>211386_fgenesh1_pg_scaffold_137000014</t>
  </si>
  <si>
    <t>UDP-glucose dehydrogenase</t>
  </si>
  <si>
    <t>191320_estExt_GenewiseH_1_C_2020001</t>
  </si>
  <si>
    <t>Hs18860892</t>
  </si>
  <si>
    <t>88020_e_gw_17_7_1</t>
  </si>
  <si>
    <t>regulator of chromosome condensation (RCC1) family protein</t>
  </si>
  <si>
    <t>112202_e_gw_110_132_1</t>
  </si>
  <si>
    <t>PREDICTED: processing of precursor 5-like</t>
  </si>
  <si>
    <t>240928_estExt_fgenesh1_pg_C_370032</t>
  </si>
  <si>
    <t>146869_e_gw_1807_2_1</t>
  </si>
  <si>
    <t>221955_fgenesh1_pg_scaffold_1158000002</t>
  </si>
  <si>
    <t>similar to prion protein interacting 1 like (30.8 kD) (4B10)</t>
  </si>
  <si>
    <t>202054_fgenesh1_pg_scaffold_32000066</t>
  </si>
  <si>
    <t>46205_gw_248_44_1</t>
  </si>
  <si>
    <t>Sperm surface protein Sp17 (Sperm autoantigenic protein 17)</t>
  </si>
  <si>
    <t>123824_e_gw_204_31_1</t>
  </si>
  <si>
    <t>244478_estExt_fgenesh1_pg_C_1230022</t>
  </si>
  <si>
    <t>216856_fgenesh1_pg_scaffold_274000020</t>
  </si>
  <si>
    <t>243941_estExt_fgenesh1_pg_C_1020057</t>
  </si>
  <si>
    <t>COMM domain containing protein 5 (Hypertension-related, calcium regulated gene protein) (HCaRG) (HT002)</t>
  </si>
  <si>
    <t>226878_fgenesh1_kg_scaffold_80000003</t>
  </si>
  <si>
    <t>248843_estExt_fgenesh1_pg_C_37010001</t>
  </si>
  <si>
    <t>similar to c439A6.1 (novel protein similar to heparan sulfate (glucosamine) 3-O-sulfotransferases)</t>
  </si>
  <si>
    <t>231277_fgenesh1_pm_scaffold_543000002</t>
  </si>
  <si>
    <t>Hs7019333</t>
  </si>
  <si>
    <t>237308_estExt_fgenesh1_kg_C_1720003</t>
  </si>
  <si>
    <t>66802_gw_357_94_1</t>
  </si>
  <si>
    <t>70887_gw_162_129_1</t>
  </si>
  <si>
    <t>similar to RIKEN cDNA C130022K22 gene</t>
  </si>
  <si>
    <t>13839_gw_63_8_1</t>
  </si>
  <si>
    <t>148225_e_gw_2316_8_1</t>
  </si>
  <si>
    <t>241579_estExt_fgenesh1_pg_C_470106</t>
  </si>
  <si>
    <t>42494_gw_503_6_1</t>
  </si>
  <si>
    <t>216007_fgenesh1_pg_scaffold_245000043</t>
  </si>
  <si>
    <t>Ribonuclease UK114 (14.5 kDa translational inhibitor protein) (UK114 antigen) (14.3 kDa perchloric acid soluble protein)</t>
  </si>
  <si>
    <t>242360_estExt_fgenesh1_pg_C_620021</t>
  </si>
  <si>
    <t>similar to rab3 GTPase-activating protein, non-catalytic subunit</t>
  </si>
  <si>
    <t>121992_e_gw_185_10_1</t>
  </si>
  <si>
    <t>173194_estExt_gwp_C_2390090</t>
  </si>
  <si>
    <t>Hs20149652</t>
  </si>
  <si>
    <t>85587_e_gw_11_31_1</t>
  </si>
  <si>
    <t>103563_e_gw_69_91_1</t>
  </si>
  <si>
    <t>126084_e_gw_227_5_1</t>
  </si>
  <si>
    <t>196985_fgenesh1_pg_scaffold_4000065</t>
  </si>
  <si>
    <t>Lambda-crystallin homolog</t>
  </si>
  <si>
    <t>168735_estExt_gwp_C_1120087</t>
  </si>
  <si>
    <t>similar to RIKEN cDNA F730108M23 gene</t>
  </si>
  <si>
    <t>223786_fgenesh1_pg_scaffold_3314000001</t>
  </si>
  <si>
    <t>E3 ubiquitin-protein ligase HERC2 / hect domain and RLD 2</t>
  </si>
  <si>
    <t>117411_e_gw_146_10_1</t>
  </si>
  <si>
    <t>Bardet-Biedl syndrome 1</t>
  </si>
  <si>
    <t>186039_estExt_GenewiseH_1_C_790016</t>
  </si>
  <si>
    <t>214315_fgenesh1_pg_scaffold_196000048</t>
  </si>
  <si>
    <t>142234_e_gw_655_1_1</t>
  </si>
  <si>
    <t>207778_fgenesh1_pg_scaffold_84000034</t>
  </si>
  <si>
    <t>dynein, cytoplasmic, light polypeptide 2B</t>
  </si>
  <si>
    <t>162063_estExt_gwp_C_260317</t>
  </si>
  <si>
    <t>EST X83328</t>
  </si>
  <si>
    <t>15418_gw_232_36_1</t>
  </si>
  <si>
    <t>107780_e_gw_88_167_1</t>
  </si>
  <si>
    <t>ECU07g0610i</t>
  </si>
  <si>
    <t>225005_fgenesh1_pg_scaffold_7072000001</t>
  </si>
  <si>
    <t>7301ATP-binding cassette protein C12758</t>
  </si>
  <si>
    <t>238853_estExt_fgenesh1_pg_C_90045</t>
  </si>
  <si>
    <t>CE24479</t>
  </si>
  <si>
    <t>111441_e_gw_105_69_1</t>
  </si>
  <si>
    <t>VPS10 domain-containing receptor SorCS2 precursor</t>
  </si>
  <si>
    <t>224567_fgenesh1_pg_scaffold_5053000001</t>
  </si>
  <si>
    <t>247445_estExt_fgenesh1_pg_C_3030021</t>
  </si>
  <si>
    <t>6455_gw_2281_1_1</t>
  </si>
  <si>
    <t>12570_gw_254_22_1</t>
  </si>
  <si>
    <t>221651_fgenesh1_pg_scaffold_894000001</t>
  </si>
  <si>
    <t>245520_estExt_fgenesh1_pg_C_1640033</t>
  </si>
  <si>
    <t>49789_gw_18893_1_1</t>
  </si>
  <si>
    <t>XK-related protein 4</t>
  </si>
  <si>
    <t>110646_e_gw_101_122_1</t>
  </si>
  <si>
    <t>Galactose 3-O-sulfotransferase 2 (Gal3ST-2) (Galbeta1-3GalNAc 3'-sulfotransferase 2) (Beta-galactose-3-O-sulfotransferase 2)</t>
  </si>
  <si>
    <t>51995_gw_167_78_1</t>
  </si>
  <si>
    <t>242643_estExt_fgenesh1_pg_C_680044</t>
  </si>
  <si>
    <t>ribosomal protein S20</t>
  </si>
  <si>
    <t>189003_estExt_GenewiseH_1_C_1330048</t>
  </si>
  <si>
    <t>hippocalcin-like 1</t>
  </si>
  <si>
    <t>177264_estExt_GenewiseH_1_C_20375</t>
  </si>
  <si>
    <t>Putative sodium/calcium exchanger 6 precursor (Na(+)/Ca(2+)-exchange protein 6)</t>
  </si>
  <si>
    <t>40529_gw_353_22_1</t>
  </si>
  <si>
    <t>11121_gw_239_27_1</t>
  </si>
  <si>
    <t>CE00958</t>
  </si>
  <si>
    <t>204358_fgenesh1_pg_scaffold_50000042</t>
  </si>
  <si>
    <t>213854_fgenesh1_pg_scaffold_185000050</t>
  </si>
  <si>
    <t>GPI anchor attachment protein 1</t>
  </si>
  <si>
    <t>524_gw_683_1_1</t>
  </si>
  <si>
    <t>226014_fgenesh1_pg_scaffold_16397000001</t>
  </si>
  <si>
    <t>17604_gw_316_26_1</t>
  </si>
  <si>
    <t>173481_estExt_gwp_C_2540048</t>
  </si>
  <si>
    <t>221303_fgenesh1_pg_scaffold_721000002</t>
  </si>
  <si>
    <t>ddi:ng921 kinesin Unc104/KIF1a homolog</t>
  </si>
  <si>
    <t>240838_estExt_fgenesh1_pg_C_350056</t>
  </si>
  <si>
    <t>247165_estExt_fgenesh1_pg_C_2740005</t>
  </si>
  <si>
    <t>171313_estExt_gwp_C_1730041</t>
  </si>
  <si>
    <t>232450_fgsh_est_C_scaffold_47000011</t>
  </si>
  <si>
    <t>209734_fgenesh1_pg_scaffold_110000049</t>
  </si>
  <si>
    <t>similar to RIKEN cDNA 2210402C18</t>
  </si>
  <si>
    <t>239798_estExt_fgenesh1_pg_C_200031</t>
  </si>
  <si>
    <t>107508_e_gw_86_177_1</t>
  </si>
  <si>
    <t>132810_e_gw_312_62_1</t>
  </si>
  <si>
    <t>Glutathione peroxidase 1 (GSHPx-1) (Cellular glutathione peroxidase)</t>
  </si>
  <si>
    <t>238222_estExt_fgenesh1_pg_C_40138</t>
  </si>
  <si>
    <t>Hs8922394</t>
  </si>
  <si>
    <t>222219_fgenesh1_pg_scaffold_1463000001</t>
  </si>
  <si>
    <t>232296_fgsh_est_C_scaffold_35000009</t>
  </si>
  <si>
    <t>35253_gw_57_137_1</t>
  </si>
  <si>
    <t>136649_e_gw_379_44_1</t>
  </si>
  <si>
    <t>similar to hypothetical protein FLJ36090</t>
  </si>
  <si>
    <t>116171_e_gw_136_15_1</t>
  </si>
  <si>
    <t>127482_e_gw_239_87_1</t>
  </si>
  <si>
    <t>Response regulator aspartate phosphatase J</t>
  </si>
  <si>
    <t>224154_fgenesh1_pg_scaffold_4050000001</t>
  </si>
  <si>
    <t>Proteasome subunit beta type 3 (Proteasome theta chain) (Proteasome chain 13) (Proteasome component C10-II)</t>
  </si>
  <si>
    <t>99390_e_gw_53_170_1</t>
  </si>
  <si>
    <t>43379_gw_282_46_1</t>
  </si>
  <si>
    <t>Receptor-type tyrosine-protein phosphatase S precursor (R-PTP-S)</t>
  </si>
  <si>
    <t>7363_gw_7379_1_1</t>
  </si>
  <si>
    <t>83526_e_gw_7_500_1</t>
  </si>
  <si>
    <t>TATA box binding protein (Tbp)-associated factor, RNA polymerase I, A</t>
  </si>
  <si>
    <t>215135_fgenesh1_pg_scaffold_219000007</t>
  </si>
  <si>
    <t>Lysine Decarboxylase, putative</t>
  </si>
  <si>
    <t>240809_estExt_fgenesh1_pg_C_340110</t>
  </si>
  <si>
    <t>2515_gw_3305_2_1</t>
  </si>
  <si>
    <t>138442_e_gw_431_6_1</t>
  </si>
  <si>
    <t>133994_e_gw_327_44_1</t>
  </si>
  <si>
    <t>82024_e_gw_5_83_1</t>
  </si>
  <si>
    <t>2943_gw_443_6_1</t>
  </si>
  <si>
    <t>213586_fgenesh1_pg_scaffold_179000020</t>
  </si>
  <si>
    <t>dihydrolipoamide acetyltransferase</t>
  </si>
  <si>
    <t>227398_fgenesh1_kg_scaffold_241000001</t>
  </si>
  <si>
    <t>203992_fgenesh1_pg_scaffold_47000051</t>
  </si>
  <si>
    <t>171796_estExt_gwp_C_1890039</t>
  </si>
  <si>
    <t>RAS-related protein racF1</t>
  </si>
  <si>
    <t>245458_estExt_fgenesh1_pg_C_1610009</t>
  </si>
  <si>
    <t>87208_e_gw_15_297_1</t>
  </si>
  <si>
    <t>Prostaglandin E2 receptor, EP4 subtype (Prostanoid EP4 receptor) (PGE receptor, subtype EP4)</t>
  </si>
  <si>
    <t>90657_e_gw_24_137_1</t>
  </si>
  <si>
    <t>224574_fgenesh1_pg_scaffold_5061000003</t>
  </si>
  <si>
    <t>135171_e_gw_352_27_1</t>
  </si>
  <si>
    <t>170210_estExt_gwp_C_1420088</t>
  </si>
  <si>
    <t>148952_e_gw_2708_3_1</t>
  </si>
  <si>
    <t>similar to CG7332-PA</t>
  </si>
  <si>
    <t>128615_e_gw_252_29_1</t>
  </si>
  <si>
    <t>CG8443 gene product</t>
  </si>
  <si>
    <t>223924_fgenesh1_pg_scaffold_3559000001</t>
  </si>
  <si>
    <t>19891_gw_474_14_1</t>
  </si>
  <si>
    <t>64082_gw_5161_3_1</t>
  </si>
  <si>
    <t>Hs4557427</t>
  </si>
  <si>
    <t>80717_e_gw_3_414_1</t>
  </si>
  <si>
    <t>Glucosamine-6-phosphate isomerase (Glucosamine-6-phosphate deaminase) (GNPDA) (GlcN6P deaminase) (Oscillin)</t>
  </si>
  <si>
    <t>180131_estExt_GenewiseH_1_C_160289</t>
  </si>
  <si>
    <t>leucine-rich repeats and immunoglobulin-like domains 1</t>
  </si>
  <si>
    <t>220996_fgenesh1_pg_scaffold_622000007</t>
  </si>
  <si>
    <t>CG14125-PA</t>
  </si>
  <si>
    <t>2096_gw_759_4_1</t>
  </si>
  <si>
    <t>220006_fgenesh1_pg_scaffold_466000008</t>
  </si>
  <si>
    <t>Hs13376617</t>
  </si>
  <si>
    <t>29018_gw_132_84_1</t>
  </si>
  <si>
    <t>95659_e_gw_40_125_1</t>
  </si>
  <si>
    <t>219858_fgenesh1_pg_scaffold_449000001</t>
  </si>
  <si>
    <t>Sodium/calcium exchanger 1 precursor (Na(+)/Ca(2+)-exchange protein 1)</t>
  </si>
  <si>
    <t>239709_estExt_fgenesh1_pg_C_180103</t>
  </si>
  <si>
    <t>198012_fgenesh1_pg_scaffold_8000053</t>
  </si>
  <si>
    <t>201150_fgenesh1_pg_scaffold_26000079</t>
  </si>
  <si>
    <t>232024_fgsh_est_C_scaffold_15000006</t>
  </si>
  <si>
    <t>247717_estExt_fgenesh1_pg_C_3410012</t>
  </si>
  <si>
    <t>88028_e_gw_17_171_1</t>
  </si>
  <si>
    <t>145059_e_gw_1289_10_1</t>
  </si>
  <si>
    <t>TWiK family of potassium channels protein 7</t>
  </si>
  <si>
    <t>241567_estExt_fgenesh1_pg_C_470076</t>
  </si>
  <si>
    <t>209965_fgenesh1_pg_scaffold_114000037</t>
  </si>
  <si>
    <t>SNAP-associated protein</t>
  </si>
  <si>
    <t>215046_fgenesh1_pg_scaffold_217000007</t>
  </si>
  <si>
    <t>cal:orf19.3065 DAO1 | D-amino acid oxidase</t>
  </si>
  <si>
    <t>242490_estExt_fgenesh1_pg_C_650025</t>
  </si>
  <si>
    <t>83542_e_gw_7_438_1</t>
  </si>
  <si>
    <t>Phosphofurin acidic cluster sorting protein 1 (PACS-1)</t>
  </si>
  <si>
    <t>128400_e_gw_250_2_1</t>
  </si>
  <si>
    <t>135436_e_gw_356_2_1</t>
  </si>
  <si>
    <t>240326_estExt_fgenesh1_pg_C_270093</t>
  </si>
  <si>
    <t>Tricorn protease homolog</t>
  </si>
  <si>
    <t>226103_fgenesh1_pg_scaffold_18626000001</t>
  </si>
  <si>
    <t>222610_fgenesh1_pg_scaffold_1770000001</t>
  </si>
  <si>
    <t>163771_estExt_gwp_C_430247</t>
  </si>
  <si>
    <t>240706_estExt_fgenesh1_pg_C_330030</t>
  </si>
  <si>
    <t>Hs18602017</t>
  </si>
  <si>
    <t>183374_estExt_GenewiseH_1_C_470013</t>
  </si>
  <si>
    <t>223111_fgenesh1_pg_scaffold_2281000001</t>
  </si>
  <si>
    <t>7301214_1</t>
  </si>
  <si>
    <t>194411_estExt_GenewiseH_1_C_3730015</t>
  </si>
  <si>
    <t>146238_e_gw_1620_7_1</t>
  </si>
  <si>
    <t>polymerase (RNA) II (DNA directed) polypeptide D</t>
  </si>
  <si>
    <t>166819_estExt_gwp_C_790027</t>
  </si>
  <si>
    <t>210633_fgenesh1_pg_scaffold_125000002</t>
  </si>
  <si>
    <t>Arsenite methyltransferase (S-adenosyl-L-methionine:arsenic(III) methyltransferase) (Methylarsonite methyltransferase)</t>
  </si>
  <si>
    <t>61262_gw_50_254_1</t>
  </si>
  <si>
    <t>Hs8923911</t>
  </si>
  <si>
    <t>184757_estExt_GenewiseH_1_C_610305</t>
  </si>
  <si>
    <t>mRpS10</t>
  </si>
  <si>
    <t>137996_e_gw_419_26_1</t>
  </si>
  <si>
    <t>ubiquitously transcribed tetratricopeptide repeat, X chromosome</t>
  </si>
  <si>
    <t>243923_estExt_fgenesh1_pg_C_1020014</t>
  </si>
  <si>
    <t>predicted delta-like protein A</t>
    <phoneticPr fontId="0" type="noConversion"/>
  </si>
  <si>
    <t>84135_e_gw_9_630_1</t>
  </si>
  <si>
    <t>activator of G-protein signaling 3</t>
  </si>
  <si>
    <t>19848_gw_8684_2_1</t>
  </si>
  <si>
    <t>219227_fgenesh1_pg_scaffold_392000011</t>
  </si>
  <si>
    <t>Tnf receptor-associated factor 6</t>
  </si>
  <si>
    <t>178259_estExt_GenewiseH_1_C_60065</t>
  </si>
  <si>
    <t>229065_fgenesh1_pm_scaffold_51000012</t>
  </si>
  <si>
    <t>Protein C14orf114 homolog</t>
  </si>
  <si>
    <t>215907_fgenesh1_pg_scaffold_243000001</t>
  </si>
  <si>
    <t>Rho guanine nucleotide exchange factor 10</t>
  </si>
  <si>
    <t>224325_fgenesh1_pg_scaffold_4412000001</t>
  </si>
  <si>
    <t>164111_estExt_gwp_C_460327</t>
  </si>
  <si>
    <t>111293_e_gw_104_135_1</t>
  </si>
  <si>
    <t xml:space="preserve">notch3; notch homolog 3 </t>
  </si>
  <si>
    <t>221827_fgenesh1_pg_scaffold_1031000002</t>
  </si>
  <si>
    <t>tumor protein p73-like</t>
  </si>
  <si>
    <t>100372_e_gw_57_78_1</t>
  </si>
  <si>
    <t>Hs11038635</t>
  </si>
  <si>
    <t>16419_gw_451_21_1</t>
  </si>
  <si>
    <t>113283_e_gw_117_120_1</t>
  </si>
  <si>
    <t>223865_fgenesh1_pg_scaffold_3459000001</t>
  </si>
  <si>
    <t>Hs5031595</t>
  </si>
  <si>
    <t>236559_estExt_fgenesh1_kg_C_250007</t>
  </si>
  <si>
    <t>60S ribosomal protein L17 (L23)</t>
  </si>
  <si>
    <t>162224_estExt_gwp_C_280123</t>
  </si>
  <si>
    <t>Pin2-interacting protein X1 (TRF1-interacting protein 1) (Liver-related putative tumor suppressor) (LPTS1) (67-11-3 protein)</t>
  </si>
  <si>
    <t>244746_estExt_fgenesh1_pg_C_1320056</t>
  </si>
  <si>
    <t>heat shock factor binding protein 1</t>
  </si>
  <si>
    <t>237320_estExt_fgenesh1_kg_C_1760002</t>
  </si>
  <si>
    <t>93833_e_gw_34_40_1</t>
  </si>
  <si>
    <t>86872_e_gw_14_332_1</t>
  </si>
  <si>
    <t>Putative glutamine synthetase (Glutamate--ammonia ligase)</t>
  </si>
  <si>
    <t>46382_gw_9892_1_1</t>
  </si>
  <si>
    <t>Hs8922667</t>
  </si>
  <si>
    <t>11226_gw_209_15_1</t>
  </si>
  <si>
    <t>216919_fgenesh1_pg_scaffold_278000002</t>
  </si>
  <si>
    <t>similar to KIAA1521 protein</t>
  </si>
  <si>
    <t>97999_e_gw_48_194_1</t>
  </si>
  <si>
    <t>zinc finger, HIT domain containing 1</t>
  </si>
  <si>
    <t>28266_gw_199_55_1</t>
  </si>
  <si>
    <t>CE26157_2</t>
  </si>
  <si>
    <t>57470_gw_126_137_1</t>
  </si>
  <si>
    <t>40S ribosomal protein S4</t>
  </si>
  <si>
    <t>173646_estExt_gwp_C_2620006</t>
  </si>
  <si>
    <t>Neural cell adhesion molecule 1-B precursor</t>
  </si>
  <si>
    <t>3806_gw_5176_2_1</t>
  </si>
  <si>
    <t>246249_estExt_fgenesh1_pg_C_2060037</t>
  </si>
  <si>
    <t>heparanase</t>
  </si>
  <si>
    <t>242049_estExt_fgenesh1_pg_C_550120</t>
  </si>
  <si>
    <t>113222_e_gw_116_77_1</t>
  </si>
  <si>
    <t>100869_e_gw_58_32_1</t>
  </si>
  <si>
    <t>Hs14192943</t>
  </si>
  <si>
    <t>20469_gw_71_15_1</t>
  </si>
  <si>
    <t>92093_e_gw_29_80_1</t>
  </si>
  <si>
    <t xml:space="preserve">tgfB receptor prediction? </t>
    <phoneticPr fontId="0" type="noConversion"/>
  </si>
  <si>
    <t>200867_fgenesh1_pg_scaffold_24000081</t>
  </si>
  <si>
    <t>At4g26050</t>
  </si>
  <si>
    <t>165982_estExt_gwp_C_670095</t>
  </si>
  <si>
    <t>amyloid beta (A4) precursor protein-binding, family A, member 1 (X11)</t>
  </si>
  <si>
    <t>116118_e_gw_136_4_1</t>
  </si>
  <si>
    <t>Hs4758644</t>
  </si>
  <si>
    <t>87917_e_gw_17_28_1</t>
  </si>
  <si>
    <t>59503_gw_6830_4_1</t>
  </si>
  <si>
    <t>221653_fgenesh1_pg_scaffold_894000003</t>
  </si>
  <si>
    <t>223500_fgenesh1_pg_scaffold_2891000002</t>
  </si>
  <si>
    <t>209497_fgenesh1_pg_scaffold_107000002</t>
  </si>
  <si>
    <t>93900_e_gw_34_233_1</t>
  </si>
  <si>
    <t>CG12262-PA</t>
  </si>
  <si>
    <t>125111_e_gw_217_8_1</t>
  </si>
  <si>
    <t>49585_gw_9516_4_1</t>
  </si>
  <si>
    <t>CE29299</t>
  </si>
  <si>
    <t>96056_e_gw_41_121_1</t>
  </si>
  <si>
    <t>245571_estExt_fgenesh1_pg_C_1670033</t>
  </si>
  <si>
    <t>ddi:ng4974 no hits</t>
  </si>
  <si>
    <t>245105_estExt_fgenesh1_pg_C_1450051</t>
  </si>
  <si>
    <t>matrix metalloproteinase 3 (stromelysin 1, progelatinase)</t>
  </si>
  <si>
    <t>15302_gw_116_63_1</t>
  </si>
  <si>
    <t>Glutamate--cysteine ligase regulatory subunit (Gamma-glutamylcysteine synthetase) (Gamma-ECS) (GCS light chain) (Glutamate--cysteine ligase modifier subunit)</t>
  </si>
  <si>
    <t>95571_e_gw_40_97_1</t>
  </si>
  <si>
    <t>248354_estExt_fgenesh1_pg_C_5250005</t>
  </si>
  <si>
    <t>176328_estExt_gwp_C_6960007</t>
  </si>
  <si>
    <t>similar to RIKEN cDNA 1810054G18</t>
  </si>
  <si>
    <t>236289_estExt_fgenesh1_kg_C_20008</t>
  </si>
  <si>
    <t>99724_e_gw_54_22_1</t>
  </si>
  <si>
    <t>103257_e_gw_68_160_1</t>
  </si>
  <si>
    <t>PREDICTED: similar to prothrombinase FGL2 [Strongylocentrotus purpuratus]</t>
  </si>
  <si>
    <t>243269_estExt_fgenesh1_pg_C_830083</t>
  </si>
  <si>
    <t>95520_e_gw_39_151_1</t>
  </si>
  <si>
    <t>DNA polymerase V</t>
  </si>
  <si>
    <t>201477_fgenesh1_pg_scaffold_28000094</t>
  </si>
  <si>
    <t>collagen, type I, alpha 3</t>
  </si>
  <si>
    <t>141762_e_gw_604_6_1</t>
  </si>
  <si>
    <t>124338_e_gw_209_3_1</t>
  </si>
  <si>
    <t>242475_estExt_fgenesh1_pg_C_650004</t>
  </si>
  <si>
    <t>196843_fgenesh1_pg_scaffold_3000164</t>
  </si>
  <si>
    <t>225217_fgenesh1_pg_scaffold_7702000001</t>
  </si>
  <si>
    <t>Hs22044723</t>
  </si>
  <si>
    <t>200360_fgenesh1_pg_scaffold_21000045</t>
  </si>
  <si>
    <t>Spermatogenesis associated protein 4</t>
  </si>
  <si>
    <t>141800_e_gw_608_4_1</t>
  </si>
  <si>
    <t>167351_estExt_gwp_C_860209</t>
  </si>
  <si>
    <t>Arylsulfatase J precursor (ASJ)</t>
  </si>
  <si>
    <t>122073_e_gw_186_91_1</t>
  </si>
  <si>
    <t>208742_fgenesh1_pg_scaffold_96000030</t>
  </si>
  <si>
    <t>245025_estExt_fgenesh1_pg_C_1420036</t>
  </si>
  <si>
    <t>Hs5730037</t>
  </si>
  <si>
    <t>246570_estExt_fgenesh1_pg_C_2270012</t>
  </si>
  <si>
    <t>192610_estExt_GenewiseH_1_C_2510007</t>
  </si>
  <si>
    <t>218740_fgenesh1_pg_scaffold_363000006</t>
  </si>
  <si>
    <t>201977_fgenesh1_pg_scaffold_31000137</t>
  </si>
  <si>
    <t>222531_fgenesh1_pg_scaffold_1705000001</t>
  </si>
  <si>
    <t>84327_e_gw_9_641_1</t>
  </si>
  <si>
    <t>82573_e_gw_6_217_1</t>
  </si>
  <si>
    <t>153808_e_gw_6595_1_1</t>
  </si>
  <si>
    <t>similar to RIKEN cDNA C730036B01</t>
  </si>
  <si>
    <t>227431_fgenesh1_kg_scaffold_262000001</t>
  </si>
  <si>
    <t>218759_fgenesh1_pg_scaffold_364000011</t>
  </si>
  <si>
    <t>Hs14150066</t>
  </si>
  <si>
    <t>114209_e_gw_124_73_1</t>
  </si>
  <si>
    <t>91831_e_gw_28_188_1</t>
  </si>
  <si>
    <t>212516_fgenesh1_pg_scaffold_157000035</t>
  </si>
  <si>
    <t>225623_fgenesh1_pg_scaffold_9862000001</t>
  </si>
  <si>
    <t>similar to RIKEN cDNA D330023I21</t>
  </si>
  <si>
    <t>215025_fgenesh1_pg_scaffold_216000032</t>
  </si>
  <si>
    <t>Speract receptor precursor (Guanylate cyclase)</t>
  </si>
  <si>
    <t>138852_e_gw_448_22_1</t>
  </si>
  <si>
    <t>147372_e_gw_1978_5_1</t>
  </si>
  <si>
    <t>233126_fgsh_est_C_scaffold_137000007</t>
  </si>
  <si>
    <t>232931_fgsh_est_C_scaffold_101000007</t>
  </si>
  <si>
    <t>245133_estExt_fgenesh1_pg_C_1470017</t>
  </si>
  <si>
    <t>General secretion pathway protein N (XcpP protein)</t>
  </si>
  <si>
    <t>225891_fgenesh1_pg_scaffold_13864000001</t>
  </si>
  <si>
    <t>protease, serine, 1 (trypsin 1)</t>
  </si>
  <si>
    <t>36983_gw_1_301_1</t>
  </si>
  <si>
    <t>hypothetical LOC287935</t>
  </si>
  <si>
    <t>244752_estExt_fgenesh1_pg_C_1330002</t>
  </si>
  <si>
    <t>136226_e_gw_371_58_1</t>
  </si>
  <si>
    <t>11272_gw_274_12_1</t>
  </si>
  <si>
    <t>89857_e_gw_22_99_1</t>
  </si>
  <si>
    <t>dynein, axonemal, heavy chain 8</t>
  </si>
  <si>
    <t>40874_gw_350_23_1</t>
  </si>
  <si>
    <t>151172_e_gw_3986_1_1</t>
  </si>
  <si>
    <t>4182_gw_1664_2_1</t>
  </si>
  <si>
    <t>1620_gw_470_9_1</t>
  </si>
  <si>
    <t>electron-transfer-flavoprotein, beta polypeptide</t>
  </si>
  <si>
    <t>192806_estExt_GenewiseH_1_C_2590053</t>
  </si>
  <si>
    <t>83807_e_gw_8_396_1</t>
  </si>
  <si>
    <t>119257_e_gw_160_72_1</t>
  </si>
  <si>
    <t>similar to RIKEN cDNA 1810037K07</t>
  </si>
  <si>
    <t>110826_e_gw_102_6_1</t>
  </si>
  <si>
    <t>cholinergic receptor, nicotinic, alpha polypeptide 3</t>
  </si>
  <si>
    <t>199721_fgenesh1_pg_scaffold_17000010</t>
  </si>
  <si>
    <t>Hs4505515</t>
  </si>
  <si>
    <t>223159_fgenesh1_pg_scaffold_2335000002</t>
  </si>
  <si>
    <t>Hs21361684</t>
  </si>
  <si>
    <t>208440_fgenesh1_pg_scaffold_92000056</t>
  </si>
  <si>
    <t>myosin IXB</t>
  </si>
  <si>
    <t>112613_e_gw_112_15_1</t>
  </si>
  <si>
    <t>191972_estExt_GenewiseH_1_C_2230048</t>
  </si>
  <si>
    <t>Potassium voltage-gated channel subfamily KQT member 1 (Voltage-gated potassium channel subunit Kv7.1) (IKs producing slow voltage-gated potassium channel alpha subunit KvLQT1) (KQT-like 1)</t>
  </si>
  <si>
    <t>200301_fgenesh1_pg_scaffold_20000139</t>
  </si>
  <si>
    <t>218808_fgenesh1_pg_scaffold_369000005</t>
  </si>
  <si>
    <t>Potassium voltage-gated channel subfamily A member 3 (Voltage-gated potassium channel subunit Kv1.3) (RGK5) (RCK3) (KV3)</t>
  </si>
  <si>
    <t>1122_gw_294_12_1</t>
  </si>
  <si>
    <t>139618_e_gw_482_30_1</t>
  </si>
  <si>
    <t>C-type lectin</t>
  </si>
  <si>
    <t>12090_gw_102_2_1</t>
  </si>
  <si>
    <t>119016_e_gw_158_46_1</t>
  </si>
  <si>
    <t>Gamma-aminobutyric-acid receptor beta-1 subunit precursor (GABA(A) receptor)</t>
  </si>
  <si>
    <t>211643_fgenesh1_pg_scaffold_141000039</t>
  </si>
  <si>
    <t>Transcription initiation factor IIA gamma chain (TFIIA P12 subunit) (TFIIA-12) (TFIIAS) (TFIIA-gamma)</t>
  </si>
  <si>
    <t>67237_gw_11_499_1</t>
  </si>
  <si>
    <t>17980_gw_215_20_1</t>
  </si>
  <si>
    <t>Hs22027530</t>
  </si>
  <si>
    <t>205864_fgenesh1_pg_scaffold_63000077</t>
  </si>
  <si>
    <t>136790_e_gw_383_42_1</t>
  </si>
  <si>
    <t>244204_estExt_fgenesh1_pg_C_1130028</t>
  </si>
  <si>
    <t>147756_e_gw_2123_6_1</t>
  </si>
  <si>
    <t>218943_fgenesh1_pg_scaffold_376000024</t>
  </si>
  <si>
    <t>147994_e_gw_2226_1_1</t>
  </si>
  <si>
    <t>Abnormal dauer formation protein 16</t>
  </si>
  <si>
    <t>213966_fgenesh1_pg_scaffold_188000032</t>
  </si>
  <si>
    <t>72338_gw_316_153_1</t>
  </si>
  <si>
    <t xml:space="preserve">predicted Reticulocyte binding protein 1 precursor </t>
    <phoneticPr fontId="0" type="noConversion"/>
  </si>
  <si>
    <t>204729_fgenesh1_pg_scaffold_53000068</t>
  </si>
  <si>
    <t>60450_gw_63_168_1</t>
  </si>
  <si>
    <t>240865_estExt_fgenesh1_pg_C_350099</t>
  </si>
  <si>
    <t>syntaxin 6</t>
  </si>
  <si>
    <t>241626_estExt_fgenesh1_pg_C_480066</t>
  </si>
  <si>
    <t>137590_e_gw_405_27_1</t>
  </si>
  <si>
    <t>41281_gw_404_13_1</t>
  </si>
  <si>
    <t>Hs18546285</t>
  </si>
  <si>
    <t>236489_estExt_fgenesh1_kg_C_150005</t>
  </si>
  <si>
    <t>Hs8922553</t>
  </si>
  <si>
    <t>222749_fgenesh1_pg_scaffold_1898000001</t>
  </si>
  <si>
    <t>similar to Nasopharyngeal epithelium specific protein 1</t>
  </si>
  <si>
    <t>169166_estExt_gwp_C_1210066</t>
  </si>
  <si>
    <t>Pyridoxine-5'-phosphate oxidase (Pyridoxamine-phosphate oxidase)</t>
  </si>
  <si>
    <t>80869_e_gw_3_424_1</t>
  </si>
  <si>
    <t>mutS homolog 5 (E. coli)</t>
  </si>
  <si>
    <t>238590_estExt_fgenesh1_pg_C_60221</t>
  </si>
  <si>
    <t>CG6915-PA</t>
  </si>
  <si>
    <t>137107_e_gw_390_3_1</t>
  </si>
  <si>
    <t>cysteinyl leukotriene receptor 1</t>
  </si>
  <si>
    <t>212496_fgenesh1_pg_scaffold_157000015</t>
  </si>
  <si>
    <t>Opsin-5 (Neuropsin) (G-protein coupled receptor 136) (G-protein coupled receptor PGR12) (Transmembrane protein 13)</t>
  </si>
  <si>
    <t>9432_gw_3544_2_1</t>
  </si>
  <si>
    <t>145774_e_gw_1507_1_1</t>
  </si>
  <si>
    <t>ddi:ng3681 DNA2-NAM7 helicase family protein</t>
  </si>
  <si>
    <t>208662_fgenesh1_pg_scaffold_95000017</t>
  </si>
  <si>
    <t>similar to Rac/Cdc42 guanine nucleotide exchange factor 6</t>
  </si>
  <si>
    <t>245940_estExt_fgenesh1_pg_C_1860013</t>
  </si>
  <si>
    <t>Polybromo-1 protein (hPB1) (Polybromo-1D) (BRG1-associated factor 180) (BAF180)</t>
  </si>
  <si>
    <t>127783_e_gw_242_1_1</t>
  </si>
  <si>
    <t>142824_e_gw_708_4_1</t>
  </si>
  <si>
    <t>112298_e_gw_110_144_1</t>
  </si>
  <si>
    <t>239198_estExt_fgenesh1_pg_C_120203</t>
  </si>
  <si>
    <t>199909_fgenesh1_pg_scaffold_18000033</t>
  </si>
  <si>
    <t>TAF11 RNA polymerase II, TATA box binding protein (TBP)-associated factor, 28kDa</t>
  </si>
  <si>
    <t>138459_e_gw_432_23_1</t>
  </si>
  <si>
    <t>112961_e_gw_115_68_1</t>
  </si>
  <si>
    <t>197993_fgenesh1_pg_scaffold_8000034</t>
  </si>
  <si>
    <t>ddi:ng5578 VSAE2 (FRAGMENT). 3/101</t>
  </si>
  <si>
    <t>207789_fgenesh1_pg_scaffold_84000045</t>
  </si>
  <si>
    <t>233712_fgsh_est_C_scaffold_396000001</t>
  </si>
  <si>
    <t>206870_fgenesh1_pg_scaffold_74000066</t>
  </si>
  <si>
    <t>Glycine-rich RNA-binding protein 10</t>
  </si>
  <si>
    <t>239406_estExt_fgenesh1_pg_C_140123</t>
  </si>
  <si>
    <t>241372_estExt_fgenesh1_pg_C_440081</t>
  </si>
  <si>
    <t>157460_e_gw_16917_2_1</t>
  </si>
  <si>
    <t>1745_gw_360_7_1</t>
  </si>
  <si>
    <t>225386_fgenesh1_pg_scaffold_8416000001</t>
  </si>
  <si>
    <t>Translin associated protein X (Translin-associated factor X)</t>
  </si>
  <si>
    <t>174949_estExt_gwp_C_3460050</t>
  </si>
  <si>
    <t>145887_e_gw_1539_2_1</t>
  </si>
  <si>
    <t>Isocitrate lyase (Isocitrase) (Isocitratase) (ICL)</t>
  </si>
  <si>
    <t>179675_estExt_GenewiseH_1_C_130378</t>
  </si>
  <si>
    <t>Hs5454122</t>
  </si>
  <si>
    <t>246769_estExt_fgenesh1_pg_C_2410004</t>
  </si>
  <si>
    <t>222136_fgenesh1_pg_scaffold_1409000001</t>
  </si>
  <si>
    <t>CE25102</t>
  </si>
  <si>
    <t>241362_estExt_fgenesh1_pg_C_440053</t>
  </si>
  <si>
    <t>60S ribosome subunit biogenesis protein NIP7 homolog (PEachy) (KD93)</t>
  </si>
  <si>
    <t>244907_estExt_fgenesh1_pg_C_1390010</t>
  </si>
  <si>
    <t>solute carrier family 5 (sodium/glucose cotransporter), member 1</t>
  </si>
  <si>
    <t>89958_e_gw_23_29_1</t>
  </si>
  <si>
    <t>158749_estExt_gwp_C_50167</t>
  </si>
  <si>
    <t>196846_fgenesh1_pg_scaffold_3000167</t>
  </si>
  <si>
    <t>zinc finger, HIT type 2</t>
  </si>
  <si>
    <t>242364_estExt_fgenesh1_pg_C_620026</t>
  </si>
  <si>
    <t>putative RNA methylase</t>
  </si>
  <si>
    <t>161519_estExt_gwp_C_220094</t>
  </si>
  <si>
    <t>Hs20544189_2</t>
  </si>
  <si>
    <t>92024_e_gw_29_228_1</t>
  </si>
  <si>
    <t>210043_fgenesh1_pg_scaffold_115000051</t>
  </si>
  <si>
    <t>NVHD032/ NK-like 7 (ABB86430.1/ ABG67815.1)</t>
    <phoneticPr fontId="0" type="noConversion"/>
  </si>
  <si>
    <t>114232_e_gw_124_100_1</t>
  </si>
  <si>
    <t>ALL1-related gene</t>
  </si>
  <si>
    <t>18566_gw_137_31_1</t>
  </si>
  <si>
    <t>similar to RIKEN cDNA 1700055O19</t>
  </si>
  <si>
    <t>124441_e_gw_210_73_1</t>
  </si>
  <si>
    <t>Hs22059675</t>
  </si>
  <si>
    <t>127454_e_gw_239_51_1</t>
  </si>
  <si>
    <t>similar to dJ842G6.1.1 (novel protein)</t>
  </si>
  <si>
    <t>101521_e_gw_61_60_1</t>
  </si>
  <si>
    <t>243641_estExt_fgenesh1_pg_C_930073</t>
  </si>
  <si>
    <t>Glutamate receptor, ionotropic kainate 2 precursor (Glutamate receptor 6) (GluR-6) (GluR6) (Glutamate receptor beta-2) (GluR beta-2)</t>
  </si>
  <si>
    <t>239847_estExt_fgenesh1_pg_C_200137</t>
  </si>
  <si>
    <t>similar to RIKEN cDNA 1500001K17</t>
  </si>
  <si>
    <t>240179_estExt_fgenesh1_pg_C_250117</t>
  </si>
  <si>
    <t>131735_e_gw_299_76_1</t>
  </si>
  <si>
    <t>131160_e_gw_291_25_1</t>
  </si>
  <si>
    <t>Hs5453924</t>
  </si>
  <si>
    <t>244660_estExt_fgenesh1_pg_C_1290057</t>
  </si>
  <si>
    <t>101713_e_gw_61_149_1</t>
  </si>
  <si>
    <t>103236_e_gw_68_296_1</t>
  </si>
  <si>
    <t>Fukutin-related protein</t>
  </si>
  <si>
    <t>164098_estExt_gwp_C_460303</t>
  </si>
  <si>
    <t>Hs18552974</t>
  </si>
  <si>
    <t>90973_e_gw_26_207_1</t>
  </si>
  <si>
    <t>Cyclin-L2 (Paneth cell enhanced expression protein)</t>
  </si>
  <si>
    <t>124606_e_gw_212_17_1</t>
  </si>
  <si>
    <t>UvrABC system protein C (UvrC protein) (Excinuclease ABC subunit C)</t>
  </si>
  <si>
    <t>225912_fgenesh1_pg_scaffold_14271000001</t>
  </si>
  <si>
    <t>219316_fgenesh1_pg_scaffold_398000002</t>
  </si>
  <si>
    <t>Hs21361875</t>
  </si>
  <si>
    <t>217989_fgenesh1_pg_scaffold_321000014</t>
  </si>
  <si>
    <t>106400_e_gw_81_73_1</t>
  </si>
  <si>
    <t>predicetd Histone H3</t>
    <phoneticPr fontId="0" type="noConversion"/>
  </si>
  <si>
    <t>48395_gw_1551_9_1</t>
  </si>
  <si>
    <t>134018_e_gw_327_17_1</t>
  </si>
  <si>
    <t>224759_fgenesh1_pg_scaffold_5798000001</t>
  </si>
  <si>
    <t>CG17597 gene product</t>
  </si>
  <si>
    <t>157556_e_gw_17824_3_1</t>
  </si>
  <si>
    <t>215239_fgenesh1_pg_scaffold_222000005</t>
  </si>
  <si>
    <t>238788_estExt_fgenesh1_pg_C_80161</t>
  </si>
  <si>
    <t>Werner Syndrome-like exonuclease (WEX)</t>
  </si>
  <si>
    <t>215911_fgenesh1_pg_scaffold_243000005</t>
  </si>
  <si>
    <t>c-myc promoter-binding protein</t>
  </si>
  <si>
    <t>90622_e_gw_24_23_1</t>
  </si>
  <si>
    <t>198600_fgenesh1_pg_scaffold_11000012</t>
  </si>
  <si>
    <t>111492_e_gw_106_13_1</t>
  </si>
  <si>
    <t>Patched related family protein 9</t>
  </si>
  <si>
    <t>140877_e_gw_549_19_1</t>
  </si>
  <si>
    <t xml:space="preserve">Melanocortin-5 receptor (MC5-R) </t>
  </si>
  <si>
    <t>209698_fgenesh1_pg_scaffold_110000013</t>
  </si>
  <si>
    <t>207020_fgenesh1_pg_scaffold_76000004</t>
  </si>
  <si>
    <t>CG17293 gene product</t>
  </si>
  <si>
    <t>207760_fgenesh1_pg_scaffold_84000016</t>
  </si>
  <si>
    <t>226010_fgenesh1_pg_scaffold_16322000001</t>
  </si>
  <si>
    <t>211039_fgenesh1_pg_scaffold_131000038</t>
  </si>
  <si>
    <t>predicted arylsulfatase B precursor</t>
    <phoneticPr fontId="0" type="noConversion"/>
  </si>
  <si>
    <t>148421_e_gw_2399_2_1</t>
  </si>
  <si>
    <t>Metalloproteinase inhibitor 3 precursor (TIMP-3) (Tissue inhibitor of metalloproteinases-3)</t>
  </si>
  <si>
    <t>216776_fgenesh1_pg_scaffold_271000031</t>
  </si>
  <si>
    <t>Hs20558260</t>
  </si>
  <si>
    <t>128015_e_gw_245_34_1</t>
  </si>
  <si>
    <t>241236_estExt_fgenesh1_pg_C_420051</t>
  </si>
  <si>
    <t>126298_e_gw_230_42_1</t>
  </si>
  <si>
    <t>RAD51-like 1 (S. cerevisiae)</t>
  </si>
  <si>
    <t>156451_e_gw_10720_3_1</t>
  </si>
  <si>
    <t>Putative glycosyl transferase ypjH</t>
  </si>
  <si>
    <t>223826_fgenesh1_pg_scaffold_3395000002</t>
  </si>
  <si>
    <t>similar to dedicator of cyto-kinesis 1</t>
  </si>
  <si>
    <t>121471_e_gw_179_4_1</t>
  </si>
  <si>
    <t>hypothetical LOC287346</t>
  </si>
  <si>
    <t>240670_estExt_fgenesh1_pg_C_320136</t>
  </si>
  <si>
    <t>Nuclear pore complex protein Nup88 (Nucleoporin Nup88) (88 kDa nuclear pore complex protein) (Nucleoporin Nup84)</t>
  </si>
  <si>
    <t>110975_e_gw_103_37_1</t>
  </si>
  <si>
    <t>opioid receptor, kappa 1</t>
  </si>
  <si>
    <t>82721_e_gw_6_139_1</t>
  </si>
  <si>
    <t>7295385_2</t>
  </si>
  <si>
    <t>242338_estExt_fgenesh1_pg_C_610099</t>
  </si>
  <si>
    <t>Hs20070166</t>
  </si>
  <si>
    <t>218492_fgenesh1_pg_scaffold_351000003</t>
  </si>
  <si>
    <t>155968_e_gw_9511_3_1</t>
  </si>
  <si>
    <t>aldehyde dehydrogenase 7 family, member A1</t>
  </si>
  <si>
    <t>175287_estExt_gwp_C_3780012</t>
  </si>
  <si>
    <t>93142_e_gw_32_303_1</t>
  </si>
  <si>
    <t>237756_estExt_fgenesh1_pg_C_10125</t>
  </si>
  <si>
    <t>205246_fgenesh1_pg_scaffold_57000098</t>
  </si>
  <si>
    <t>similar to galactose 6-O-sulfotransferase GST-1</t>
  </si>
  <si>
    <t>122621_e_gw_191_72_1</t>
  </si>
  <si>
    <t>hypothetical protein STIAU_1036</t>
  </si>
  <si>
    <t>77984_gw_9754_1_1</t>
  </si>
  <si>
    <t>238338_estExt_fgenesh1_pg_C_50070</t>
  </si>
  <si>
    <t>Uridine/cytidine kinase-like 1</t>
  </si>
  <si>
    <t>206949_fgenesh1_pg_scaffold_75000043</t>
  </si>
  <si>
    <t>67741_gw_310_186_1</t>
  </si>
  <si>
    <t>Unknown (protein for MGC:72981)</t>
  </si>
  <si>
    <t>128438_e_gw_250_9_1</t>
  </si>
  <si>
    <t>20064_gw_83_4_1</t>
  </si>
  <si>
    <t>119982_e_gw_166_44_1</t>
  </si>
  <si>
    <t>203118_fgenesh1_pg_scaffold_40000086</t>
  </si>
  <si>
    <t>ribosomal protein L20 family protein</t>
  </si>
  <si>
    <t>169079_estExt_gwp_C_1190089</t>
  </si>
  <si>
    <t>Hs7662252</t>
  </si>
  <si>
    <t>175233_estExt_gwp_C_3750003</t>
  </si>
  <si>
    <t>159087_estExt_gwp_C_60235</t>
  </si>
  <si>
    <t>Protein C9orf125 homolog</t>
  </si>
  <si>
    <t>202318_fgenesh1_pg_scaffold_34000020</t>
  </si>
  <si>
    <t>Phospholipase A2 isozyme CM-III (Phosphatidylcholine 2-acylhydrolase)</t>
  </si>
  <si>
    <t>210336_fgenesh1_pg_scaffold_120000019</t>
  </si>
  <si>
    <t>220526_fgenesh1_pg_scaffold_534000018</t>
  </si>
  <si>
    <t>218348_fgenesh1_pg_scaffold_343000008</t>
  </si>
  <si>
    <t>201642_fgenesh1_pg_scaffold_29000124</t>
  </si>
  <si>
    <t>60304_gw_4_438_1</t>
  </si>
  <si>
    <t>Heat shock gene 67Ba</t>
  </si>
  <si>
    <t>239200_estExt_fgenesh1_pg_C_120205</t>
  </si>
  <si>
    <t>125527_e_gw_220_28_1</t>
  </si>
  <si>
    <t>65690_gw_6529_8_1</t>
  </si>
  <si>
    <t>242498_estExt_fgenesh1_pg_C_650034</t>
  </si>
  <si>
    <t>PREDICTED: similar to plus agglutinin</t>
  </si>
  <si>
    <t>121571_e_gw_181_27_1</t>
  </si>
  <si>
    <t>145969_e_gw_1555_1_1</t>
  </si>
  <si>
    <t>212808_fgenesh1_pg_scaffold_163000025</t>
  </si>
  <si>
    <t>Hs7662673</t>
  </si>
  <si>
    <t>223100_fgenesh1_pg_scaffold_2262000001</t>
  </si>
  <si>
    <t>Pre-mRNA splicing factor 18 (PRP18 homolog)</t>
  </si>
  <si>
    <t>228922_fgenesh1_pm_scaffold_43000001</t>
  </si>
  <si>
    <t>211570_fgenesh1_pg_scaffold_140000012</t>
  </si>
  <si>
    <t>225769_fgenesh1_pg_scaffold_11862000001</t>
  </si>
  <si>
    <t>216311_fgenesh1_pg_scaffold_256000019</t>
  </si>
  <si>
    <t>Hs18587044</t>
  </si>
  <si>
    <t>24400_gw_147_34_1</t>
  </si>
  <si>
    <t>200729_fgenesh1_pg_scaffold_23000094</t>
  </si>
  <si>
    <t>Unknown (protein for MGC:73002)</t>
  </si>
  <si>
    <t>159748_estExt_gwp_C_90651</t>
  </si>
  <si>
    <t>Hs7657130</t>
  </si>
  <si>
    <t>237013_estExt_fgenesh1_kg_C_890010</t>
  </si>
  <si>
    <t>127235_e_gw_236_44_1</t>
  </si>
  <si>
    <t>215923_fgenesh1_pg_scaffold_243000017</t>
  </si>
  <si>
    <t>79962_e_gw_2_71_1</t>
  </si>
  <si>
    <t>218540_fgenesh1_pg_scaffold_353000007</t>
  </si>
  <si>
    <t>86507_e_gw_13_362_1</t>
  </si>
  <si>
    <t>68118_gw_19_282_1</t>
  </si>
  <si>
    <t>201757_fgenesh1_pg_scaffold_30000108</t>
  </si>
  <si>
    <t>glia maturation factor, beta</t>
  </si>
  <si>
    <t>174161_estExt_gwp_C_2890071</t>
  </si>
  <si>
    <t>237736_estExt_fgenesh1_pg_C_10091</t>
  </si>
  <si>
    <t>protein similar to E.coli yhdg and R. capsulatus nifR3</t>
  </si>
  <si>
    <t>199771_fgenesh1_pg_scaffold_17000060</t>
  </si>
  <si>
    <t>243646_estExt_fgenesh1_pg_C_930083</t>
  </si>
  <si>
    <t>RAE1 RNA export 1 homolog (S. pombe)</t>
  </si>
  <si>
    <t>225340_fgenesh1_pg_scaffold_8189000001</t>
  </si>
  <si>
    <t>94580_e_gw_37_192_1</t>
  </si>
  <si>
    <t>similar to mKIAA0842 protein</t>
  </si>
  <si>
    <t>206574_fgenesh1_pg_scaffold_71000043</t>
  </si>
  <si>
    <t>engulfment and cell motility 1 (ced-12 homolog, C. elegans)</t>
  </si>
  <si>
    <t>171873_estExt_gwp_C_1920055</t>
  </si>
  <si>
    <t>Mothers against decapentaplegic homolog 6 (SMAD 6) (Mothers against DPP homolog 6) (Smad6) (Mad homolog 7)</t>
  </si>
  <si>
    <t>110153_e_gw_98_157_1</t>
  </si>
  <si>
    <t>ddi:ng3032 unnamed protein product</t>
  </si>
  <si>
    <t>82025_e_gw_5_75_1</t>
  </si>
  <si>
    <t>143839_e_gw_884_6_1</t>
  </si>
  <si>
    <t>204989_fgenesh1_pg_scaffold_55000096</t>
  </si>
  <si>
    <t>203635_fgenesh1_pg_scaffold_44000080</t>
  </si>
  <si>
    <t>168887_estExt_gwp_C_1160058</t>
  </si>
  <si>
    <t>83609_e_gw_8_94_1</t>
  </si>
  <si>
    <t>CUG triplet repeat,RNA binding protein 2</t>
  </si>
  <si>
    <t>230447_fgenesh1_pm_scaffold_189000003</t>
  </si>
  <si>
    <t>DnaJ (Hsp40) homolog, subfamily A, member 1</t>
  </si>
  <si>
    <t>241689_estExt_fgenesh1_pg_C_490084</t>
  </si>
  <si>
    <t>Hs15277342</t>
  </si>
  <si>
    <t>241360_estExt_fgenesh1_pg_C_440051</t>
  </si>
  <si>
    <t>similar to RIKEN cDNA 4930563A03 gene</t>
  </si>
  <si>
    <t>207901_fgenesh1_pg_scaffold_85000078</t>
  </si>
  <si>
    <t>132292_e_gw_307_55_1</t>
  </si>
  <si>
    <t>helicase, ATP binding 1</t>
  </si>
  <si>
    <t>88887_e_gw_19_7_1</t>
  </si>
  <si>
    <t>cathepsin B-like cysteine proteinase 4 precursor [EC:3.4.22.-]</t>
  </si>
  <si>
    <t>149394_e_gw_2975_1_1</t>
  </si>
  <si>
    <t>233837_fgsh_est_C_scaffold_1588000001</t>
  </si>
  <si>
    <t>199620_fgenesh1_pg_scaffold_16000070</t>
  </si>
  <si>
    <t>Hs5032307</t>
  </si>
  <si>
    <t>223193_fgenesh1_pg_scaffold_2392000001</t>
  </si>
  <si>
    <t>Alkaline phosphatase (AP)</t>
  </si>
  <si>
    <t>15380_gw_264_11_1</t>
  </si>
  <si>
    <t>244950_estExt_fgenesh1_pg_C_1390069</t>
  </si>
  <si>
    <t>232710_fgsh_est_C_scaffold_75000005</t>
  </si>
  <si>
    <t>20292_gw_41_6_1</t>
  </si>
  <si>
    <t>Conserved oligomeric Golgi complex component 8</t>
  </si>
  <si>
    <t>175156_estExt_gwp_C_3650008</t>
  </si>
  <si>
    <t>160716_estExt_gwp_C_150147</t>
  </si>
  <si>
    <t>LATS, large tumor suppressor, homolog 1 (Drosophila)</t>
  </si>
  <si>
    <t>120850_e_gw_174_22_1</t>
  </si>
  <si>
    <t>157929_estExt_gwp_C_20127</t>
  </si>
  <si>
    <t>209755_fgenesh1_pg_scaffold_111000014</t>
  </si>
  <si>
    <t>213239_fgenesh1_pg_scaffold_172000022</t>
  </si>
  <si>
    <t>Hs20357498</t>
  </si>
  <si>
    <t>189121_estExt_GenewiseH_1_C_1350134</t>
  </si>
  <si>
    <t>102563_e_gw_65_189_1</t>
  </si>
  <si>
    <t>99994_e_gw_55_12_1</t>
  </si>
  <si>
    <t>J domain protein C21orf55 homolog</t>
  </si>
  <si>
    <t>113336_e_gw_117_66_1</t>
  </si>
  <si>
    <t>103377_e_gw_68_5_1</t>
  </si>
  <si>
    <t>oxysterol binding protein-like 1A</t>
  </si>
  <si>
    <t>229686_fgenesh1_pm_scaffold_95000003</t>
  </si>
  <si>
    <t>similar to Hypothetical protein D13Ertd275e</t>
  </si>
  <si>
    <t>225318_fgenesh1_pg_scaffold_8123000001</t>
  </si>
  <si>
    <t>Multidrug resistance protein mdtB (Multidrug transporter mdtB)</t>
  </si>
  <si>
    <t>224741_fgenesh1_pg_scaffold_5716000001</t>
  </si>
  <si>
    <t>233838_fgsh_est_C_scaffold_1647000001</t>
  </si>
  <si>
    <t>225390_fgenesh1_pg_scaffold_8432000001</t>
  </si>
  <si>
    <t>130395_e_gw_279_36_1</t>
  </si>
  <si>
    <t>Hs22051015</t>
  </si>
  <si>
    <t>227549_fgenesh1_kg_scaffold_351000002</t>
  </si>
  <si>
    <t>THO complex 4</t>
  </si>
  <si>
    <t>126384_e_gw_231_60_1</t>
  </si>
  <si>
    <t>82117_e_gw_5_275_1</t>
  </si>
  <si>
    <t>246334_estExt_fgenesh1_pg_C_2120011</t>
  </si>
  <si>
    <t>similar to zinc finger protein 54</t>
  </si>
  <si>
    <t>55025_gw_79_177_1</t>
  </si>
  <si>
    <t>Serine beta-lactamase-like protein LACTB</t>
  </si>
  <si>
    <t>41194_gw_384_27_1</t>
  </si>
  <si>
    <t>2466_gw_3023_1_1</t>
  </si>
  <si>
    <t>178677_estExt_GenewiseH_1_C_70487</t>
  </si>
  <si>
    <t>Histone-lysine N-methyltransferase, H4 lysine-20 specific (Histone H4-K20 methyltransferase) (H4-K20-HMTase) (SET domain-containing protein 8) (PR/SET domain-containing protein 07) (PR/SET07) (PR-Set7)</t>
  </si>
  <si>
    <t>116044_e_gw_135_38_1</t>
  </si>
  <si>
    <t>Microfibrillar-associated protein 1</t>
  </si>
  <si>
    <t>105818_e_gw_79_28_1</t>
  </si>
  <si>
    <t>221564_fgenesh1_pg_scaffold_836000001</t>
  </si>
  <si>
    <t>polymerase (DNA directed), epsilon</t>
  </si>
  <si>
    <t>119951_e_gw_166_33_1</t>
  </si>
  <si>
    <t>early growth response 1</t>
  </si>
  <si>
    <t>39805_gw_4_400_1</t>
  </si>
  <si>
    <t>237742_estExt_fgenesh1_pg_C_10099</t>
  </si>
  <si>
    <t>173993_estExt_gwp_C_2800040</t>
  </si>
  <si>
    <t>154782_e_gw_7736_12_1</t>
  </si>
  <si>
    <t>202723_fgenesh1_pg_scaffold_37000098</t>
  </si>
  <si>
    <t>202603_fgenesh1_pg_scaffold_36000080</t>
  </si>
  <si>
    <t>hypothetical LOC294030</t>
  </si>
  <si>
    <t>201775_fgenesh1_pg_scaffold_30000126</t>
  </si>
  <si>
    <t>PREDICTED: WD repeat-containing protein 89-like</t>
  </si>
  <si>
    <t>213921_fgenesh1_pg_scaffold_187000022</t>
  </si>
  <si>
    <t>CE26682</t>
  </si>
  <si>
    <t>199158_fgenesh1_pg_scaffold_13000165</t>
  </si>
  <si>
    <t>116189_e_gw_136_83_1</t>
  </si>
  <si>
    <t>176489_estExt_gwp_C_11460006</t>
  </si>
  <si>
    <t>114840_e_gw_128_80_1</t>
  </si>
  <si>
    <t>Regucalcin (RC) (Senescence marker protein 30) (SMP-30)</t>
  </si>
  <si>
    <t>119370_e_gw_161_21_1</t>
  </si>
  <si>
    <t>202340_fgenesh1_pg_scaffold_34000042</t>
  </si>
  <si>
    <t>carnitine acetyltransferase</t>
  </si>
  <si>
    <t>151278_e_gw_4044_1_1</t>
  </si>
  <si>
    <t>247332_estExt_fgenesh1_pg_C_2920011</t>
  </si>
  <si>
    <t>Probable O-sialoglycoprotein endopeptidase</t>
  </si>
  <si>
    <t>194666_estExt_GenewiseH_1_C_3950015</t>
  </si>
  <si>
    <t>155896_e_gw_9311_2_1</t>
  </si>
  <si>
    <t>11980_gw_91_5_1</t>
  </si>
  <si>
    <t>Sodh-2</t>
  </si>
  <si>
    <t>193535_estExt_GenewiseH_1_C_2990068</t>
  </si>
  <si>
    <t>CG14757 gene product</t>
  </si>
  <si>
    <t>105578_e_gw_77_146_1</t>
  </si>
  <si>
    <t>203215_fgenesh1_pg_scaffold_41000054</t>
  </si>
  <si>
    <t>Ras GTPase-activating protein 1 (GTPase-activating protein) (GAP) (Ras p21 protein activator) (p120GAP) (RasGAP)</t>
  </si>
  <si>
    <t>190378_estExt_GenewiseH_1_C_1700036</t>
  </si>
  <si>
    <t>Hypothetical protein MJ1628</t>
  </si>
  <si>
    <t>243783_estExt_fgenesh1_pg_C_980066</t>
  </si>
  <si>
    <t>199481_fgenesh1_pg_scaffold_15000073</t>
  </si>
  <si>
    <t>CE01090</t>
  </si>
  <si>
    <t>210025_fgenesh1_pg_scaffold_115000033</t>
  </si>
  <si>
    <t>224288_fgenesh1_pg_scaffold_4333000001</t>
  </si>
  <si>
    <t>242463_estExt_fgenesh1_pg_C_640059</t>
  </si>
  <si>
    <t>hypothetical gene supported by NM_145084</t>
  </si>
  <si>
    <t>183264_estExt_GenewiseH_1_C_460022</t>
  </si>
  <si>
    <t>214219_fgenesh1_pg_scaffold_194000048</t>
  </si>
  <si>
    <t>200353_fgenesh1_pg_scaffold_21000038</t>
  </si>
  <si>
    <t>Caspase-3 precursor (CASP-3) (Apopain) (Cysteine protease CPP32) (Yama protein) (CPP-32) (SREBP cleavage activity 1) (SCA-1) [Contains: Caspase-3 p17 subunit | Caspase-3 p12 subunit]</t>
  </si>
  <si>
    <t>234845_estExt_fgenesh1_pm_C_660002</t>
  </si>
  <si>
    <t>leucine carboxyl methyltransferase 1</t>
  </si>
  <si>
    <t>52572_gw_303_46_1</t>
  </si>
  <si>
    <t>144433_e_gw_1040_11_1</t>
  </si>
  <si>
    <t>232720_fgsh_est_C_scaffold_75000015</t>
  </si>
  <si>
    <t>DNA (cytosine-5)-methyltransferase 3A (Dnmt3a) (DNA methyltransferase HsaIIIA) (DNA MTase HsaIIIA) (M.HsaIIIA)</t>
  </si>
  <si>
    <t>127267_e_gw_236_7_1</t>
  </si>
  <si>
    <t>activated Cdc42-associated kinase 1</t>
  </si>
  <si>
    <t>102806_e_gw_66_74_1</t>
  </si>
  <si>
    <t>Probable saccharopine dehydrogenase</t>
  </si>
  <si>
    <t>179729_estExt_GenewiseH_1_C_140002</t>
  </si>
  <si>
    <t>91474_e_gw_27_231_1</t>
  </si>
  <si>
    <t>211222_fgenesh1_pg_scaffold_134000013</t>
  </si>
  <si>
    <t xml:space="preserve">unclear (some similarity to ribosomal protein L5), gene found by Glimmer </t>
  </si>
  <si>
    <t>197748_fgenesh1_pg_scaffold_7000031</t>
  </si>
  <si>
    <t>Serine/threonine protein phosphatase 2A, 56 kDa regulatory subunit, alpha isoform (PP2A, B subunit, B' alpha isoform) (PP2A, B subunit, B56 alpha isoform) (PP2A, B subunit, PR61 alpha isoform) (PP2A, B subunit, R5 alpha isoform) (PR61alpha)</t>
  </si>
  <si>
    <t>159439_estExt_gwp_C_70523</t>
  </si>
  <si>
    <t>248742_estExt_fgenesh1_pg_C_17410001</t>
  </si>
  <si>
    <t>224789_fgenesh1_pg_scaffold_5928000002</t>
  </si>
  <si>
    <t>224354_fgenesh1_pg_scaffold_4487000001</t>
  </si>
  <si>
    <t>CE23553</t>
  </si>
  <si>
    <t>127025_e_gw_234_47_1</t>
  </si>
  <si>
    <t>223782_fgenesh1_pg_scaffold_3309000002</t>
  </si>
  <si>
    <t>238062_estExt_fgenesh1_pg_C_30109</t>
  </si>
  <si>
    <t>45568_gw_1513_1_1</t>
  </si>
  <si>
    <t>similar to RIKEN cDNA 2310034L04</t>
  </si>
  <si>
    <t>136802_e_gw_383_11_1</t>
  </si>
  <si>
    <t>213328_fgenesh1_pg_scaffold_174000013</t>
  </si>
  <si>
    <t>104036_e_gw_71_82_1</t>
  </si>
  <si>
    <t>Low density lipoprotein receptor adapter protein 1 (Autosomal recessive hypercholesterolemia protein homolog)</t>
  </si>
  <si>
    <t>201851_fgenesh1_pg_scaffold_31000011</t>
  </si>
  <si>
    <t>221716_fgenesh1_pg_scaffold_931000001</t>
  </si>
  <si>
    <t>Hs7705610</t>
  </si>
  <si>
    <t>248602_estExt_fgenesh1_pg_C_7330004</t>
  </si>
  <si>
    <t>Pyruvate dehydrogenase protein X component, mitochondrial precursor (Dihydrolipoamide dehydrogenase-binding protein of pyruvate dehydrogenase complex) (Lipoyl-containing pyruvate dehydrogenase complex component X)</t>
  </si>
  <si>
    <t>190464_estExt_GenewiseH_1_C_1720026</t>
  </si>
  <si>
    <t>Atlastin (GTP-binding protein 3) (Guanine nucleotide-binding protein 3)</t>
  </si>
  <si>
    <t>99345_e_gw_52_6_1</t>
  </si>
  <si>
    <t>238327_estExt_fgenesh1_pg_C_50055</t>
  </si>
  <si>
    <t>Phytanoyl-CoA dioxygenase, peroxisomal precursor</t>
  </si>
  <si>
    <t>231484_fgenesh1_pm_scaffold_2355000001</t>
  </si>
  <si>
    <t>100379_e_gw_57_17_1</t>
  </si>
  <si>
    <t>142945_e_gw_725_8_1</t>
  </si>
  <si>
    <t>DNA polymerase zeta catalytic subunit (Seizure-related protein 4)</t>
  </si>
  <si>
    <t>102068_e_gw_63_94_1</t>
  </si>
  <si>
    <t>Hs4885137</t>
  </si>
  <si>
    <t>67209_gw_5_548_1</t>
  </si>
  <si>
    <t>166669_estExt_gwp_C_770015</t>
  </si>
  <si>
    <t>202754_fgenesh1_pg_scaffold_37000129</t>
  </si>
  <si>
    <t>similar to Jackson shaker</t>
  </si>
  <si>
    <t>171827_estExt_gwp_C_1910023</t>
  </si>
  <si>
    <t>174728_estExt_gwp_C_3200038</t>
  </si>
  <si>
    <t xml:space="preserve">predicted Complement component C6 precursor </t>
    <phoneticPr fontId="0" type="noConversion"/>
  </si>
  <si>
    <t>204809_fgenesh1_pg_scaffold_54000006</t>
  </si>
  <si>
    <t>Myeloid differentiation primary response protein MyD88</t>
  </si>
  <si>
    <t>56601_gw_152_108_1</t>
  </si>
  <si>
    <t>kinesin family member 20A</t>
  </si>
  <si>
    <t>134601_e_gw_342_9_1</t>
  </si>
  <si>
    <t>246231_estExt_fgenesh1_pg_C_2050035</t>
  </si>
  <si>
    <t>203601_fgenesh1_pg_scaffold_44000046</t>
  </si>
  <si>
    <t>167588_estExt_gwp_C_890172</t>
  </si>
  <si>
    <t>Sushi-repeat-containing protein SRPX precursor (DRS protein)</t>
  </si>
  <si>
    <t>216457_fgenesh1_pg_scaffold_261000023</t>
  </si>
  <si>
    <t>Hs13376109</t>
  </si>
  <si>
    <t>231884_fgsh_est_C_scaffold_7000015</t>
  </si>
  <si>
    <t>Hs17017991</t>
  </si>
  <si>
    <t>160369_estExt_gwp_C_130246</t>
  </si>
  <si>
    <t>36082_gw_3_295_1</t>
  </si>
  <si>
    <t>199138_fgenesh1_pg_scaffold_13000145</t>
  </si>
  <si>
    <t>199870_fgenesh1_pg_scaffold_17000159</t>
  </si>
  <si>
    <t>200470_fgenesh1_pg_scaffold_21000155</t>
  </si>
  <si>
    <t>96576_e_gw_43_139_1</t>
  </si>
  <si>
    <t>242991_estExt_fgenesh1_pg_C_760086</t>
  </si>
  <si>
    <t>Sentrin-specific protease 1 (Sentrin/SUMO-specific protease SENP1)</t>
  </si>
  <si>
    <t>158777_estExt_gwp_C_50210</t>
  </si>
  <si>
    <t>CE03136</t>
  </si>
  <si>
    <t>211990_fgenesh1_pg_scaffold_147000047</t>
  </si>
  <si>
    <t>155033_e_gw_8029_15_1</t>
  </si>
  <si>
    <t>86652_e_gw_13_381_1</t>
  </si>
  <si>
    <t>Hs20270349</t>
  </si>
  <si>
    <t>85496_e_gw_11_188_1</t>
  </si>
  <si>
    <t>lysophospholipase II</t>
  </si>
  <si>
    <t>230518_fgenesh1_pm_scaffold_200000002</t>
  </si>
  <si>
    <t>84955_e_gw_10_334_1</t>
  </si>
  <si>
    <t>49540_gw_12693_2_1</t>
  </si>
  <si>
    <t>109747_e_gw_96_90_1</t>
  </si>
  <si>
    <t>Double-headed protease inhibitor, submandibular gland</t>
  </si>
  <si>
    <t>100901_e_gw_58_189_1</t>
  </si>
  <si>
    <t>224957_fgenesh1_pg_scaffold_6830000004</t>
  </si>
  <si>
    <t>37427_gw_1_318_1</t>
  </si>
  <si>
    <t>Hs20481746</t>
  </si>
  <si>
    <t>6970_gw_2676_1_1</t>
  </si>
  <si>
    <t>Hs10190722</t>
  </si>
  <si>
    <t>197977_fgenesh1_pg_scaffold_8000018</t>
  </si>
  <si>
    <t>similar to Hypothetical protein FLJ20397</t>
  </si>
  <si>
    <t>98098_e_gw_48_142_1</t>
  </si>
  <si>
    <t>223766_fgenesh1_pg_scaffold_3293000001</t>
  </si>
  <si>
    <t>248802_estExt_fgenesh1_pg_C_29470001</t>
  </si>
  <si>
    <t>similar to bicaudal-C</t>
  </si>
  <si>
    <t>135116_e_gw_351_22_1</t>
  </si>
  <si>
    <t>233029_fgsh_est_C_scaffold_120000001</t>
  </si>
  <si>
    <t>C-reactive protein, petaxin related</t>
  </si>
  <si>
    <t>197501_fgenesh1_pg_scaffold_6000014</t>
  </si>
  <si>
    <t>ddi:ng4428 F16A14.11</t>
  </si>
  <si>
    <t>227634_fgenesh1_kg_scaffold_480000002</t>
  </si>
  <si>
    <t>Katanin p60 ATPase-containing subunit (Katanin p60 subunit) (p60 katanin)</t>
  </si>
  <si>
    <t>228353_fgenesh1_pm_scaffold_15000001</t>
  </si>
  <si>
    <t>112221_e_gw_110_66_1</t>
  </si>
  <si>
    <t>245818_estExt_fgenesh1_pg_C_1780040</t>
  </si>
  <si>
    <t>predicted protein [Pyrenophora tritici-repentis Pt-1C-BFP] &gt;gi|187979938|gb|EDU46564.1| predicted protein [Pyrenophora tritici-repentis Pt-1C-BFP]</t>
  </si>
  <si>
    <t>212384_fgenesh1_pg_scaffold_155000008</t>
  </si>
  <si>
    <t>CG3811 gene product from transcript CG3811-RA</t>
  </si>
  <si>
    <t>117252_e_gw_145_99_1</t>
  </si>
  <si>
    <t>Hs4505775</t>
  </si>
  <si>
    <t>194342_estExt_GenewiseH_1_C_3640006</t>
  </si>
  <si>
    <t>224381_fgenesh1_pg_scaffold_4583000002</t>
  </si>
  <si>
    <t>glutaminyl-tRNA synthetase</t>
  </si>
  <si>
    <t>167786_estExt_gwp_C_920211</t>
  </si>
  <si>
    <t>133262_e_gw_316_126_1</t>
  </si>
  <si>
    <t>similar to forkhead protein AFXH</t>
  </si>
  <si>
    <t>18324_gw_122_33_1</t>
  </si>
  <si>
    <t>Hs8923009</t>
  </si>
  <si>
    <t>238521_estExt_fgenesh1_pg_C_60105</t>
  </si>
  <si>
    <t>chaperonin containing TCP1, subunit 8 (theta)</t>
  </si>
  <si>
    <t>244189_estExt_fgenesh1_pg_C_1120053</t>
  </si>
  <si>
    <t>191125_estExt_GenewiseH_1_C_1940009</t>
  </si>
  <si>
    <t>189386_estExt_GenewiseH_1_C_1420010</t>
  </si>
  <si>
    <t>coiled-coil protein necessary for protein transport from ER to Golgi</t>
  </si>
  <si>
    <t>201242_fgenesh1_pg_scaffold_27000005</t>
  </si>
  <si>
    <t>integrin beta 6</t>
  </si>
  <si>
    <t>143492_e_gw_826_1_1</t>
  </si>
  <si>
    <t>238120_estExt_fgenesh1_pg_C_30212</t>
  </si>
  <si>
    <t>PREDICTED: receptor for egg jelly 4-like</t>
  </si>
  <si>
    <t>13526_gw_107_7_1</t>
  </si>
  <si>
    <t>149501_e_gw_3001_2_1</t>
  </si>
  <si>
    <t>Selenoprotein S (VCP-interacting membrane protein)</t>
  </si>
  <si>
    <t>246319_estExt_fgenesh1_pg_C_2110022</t>
  </si>
  <si>
    <t>103255_e_gw_68_259_1</t>
  </si>
  <si>
    <t>88728_e_gw_19_207_1</t>
  </si>
  <si>
    <t>similar to RIKEN cDNA 2010316F05</t>
  </si>
  <si>
    <t>235057_estExt_fgenesh1_pm_C_880008</t>
  </si>
  <si>
    <t>99552_e_gw_53_199_1</t>
  </si>
  <si>
    <t>similar to RIKEN cDNA 1110020A23</t>
  </si>
  <si>
    <t>237737_estExt_fgenesh1_pg_C_10093</t>
  </si>
  <si>
    <t>90179_e_gw_23_187_1</t>
  </si>
  <si>
    <t>nuclear transcription factor, X-box binding 1 [EC:6.3.2.-]</t>
  </si>
  <si>
    <t>240231_estExt_fgenesh1_pg_C_260066</t>
  </si>
  <si>
    <t>Hs22045824_1</t>
  </si>
  <si>
    <t>196789_fgenesh1_pg_scaffold_3000110</t>
  </si>
  <si>
    <t>11549_gw_355_5_1</t>
  </si>
  <si>
    <t>Hs19923790</t>
  </si>
  <si>
    <t>122016_e_gw_185_8_1</t>
  </si>
  <si>
    <t>similar to RIKEN cDNA 5230400G24</t>
  </si>
  <si>
    <t>212801_fgenesh1_pg_scaffold_163000018</t>
  </si>
  <si>
    <t>63334_gw_554_60_1</t>
  </si>
  <si>
    <t>107225_e_gw_85_207_1</t>
  </si>
  <si>
    <t>Glycosyl transferase, family 31</t>
  </si>
  <si>
    <t>129948_e_gw_271_38_1</t>
  </si>
  <si>
    <t>Hs21314624</t>
  </si>
  <si>
    <t>208351_fgenesh1_pg_scaffold_91000052</t>
  </si>
  <si>
    <t>214761_fgenesh1_pg_scaffold_209000025</t>
  </si>
  <si>
    <t>Hs16445033</t>
  </si>
  <si>
    <t>80090_e_gw_2_251_1</t>
  </si>
  <si>
    <t>CG10083-PA</t>
  </si>
  <si>
    <t>223980_fgenesh1_pg_scaffold_3659000001</t>
  </si>
  <si>
    <t>248539_estExt_fgenesh1_pg_C_6350005</t>
  </si>
  <si>
    <t>Ubiquitin carboxyl-terminal hydrolase 47 (Ubiquitin thiolesterase 47) (Ubiquitin-specific processing protease 47) (Deubiquitinating enzyme 47)</t>
  </si>
  <si>
    <t>223984_fgenesh1_pg_scaffold_3677000001</t>
  </si>
  <si>
    <t>211421_fgenesh1_pg_scaffold_137000049</t>
  </si>
  <si>
    <t>Hs20545215</t>
  </si>
  <si>
    <t>23808_gw_43_39_1</t>
  </si>
  <si>
    <t>similar to inhibitor of growth family, member 3</t>
  </si>
  <si>
    <t>219416_fgenesh1_pg_scaffold_408000021</t>
  </si>
  <si>
    <t>161411_estExt_gwp_C_210099</t>
  </si>
  <si>
    <t>similar to trappin</t>
  </si>
  <si>
    <t>21420_gw_104_53_1</t>
  </si>
  <si>
    <t>154692_e_gw_7591_3_1</t>
  </si>
  <si>
    <t>threonine dehydratase</t>
  </si>
  <si>
    <t>222232_fgenesh1_pg_scaffold_1469000001</t>
  </si>
  <si>
    <t>197266_fgenesh1_pg_scaffold_5000072</t>
  </si>
  <si>
    <t>similar to PR domain containing 14</t>
  </si>
  <si>
    <t>224419_fgenesh1_pg_scaffold_4690000001</t>
  </si>
  <si>
    <t>163167_estExt_gwp_C_370207</t>
  </si>
  <si>
    <t>17552_gw_436_15_1</t>
  </si>
  <si>
    <t>222349_fgenesh1_pg_scaffold_1554000001</t>
  </si>
  <si>
    <t>203229_fgenesh1_pg_scaffold_41000068</t>
  </si>
  <si>
    <t>239234_estExt_fgenesh1_pg_C_130052</t>
  </si>
  <si>
    <t>209417_fgenesh1_pg_scaffold_106000001</t>
  </si>
  <si>
    <t>ephrin B2b</t>
  </si>
  <si>
    <t>236436_estExt_fgenesh1_kg_C_110005</t>
  </si>
  <si>
    <t>solute carrier family 7 (cationic amino acid transporter, y+ system), member 2</t>
  </si>
  <si>
    <t>105857_e_gw_79_50_1</t>
  </si>
  <si>
    <t>Rab-related protein 3</t>
  </si>
  <si>
    <t>230545_fgenesh1_pm_scaffold_208000004</t>
  </si>
  <si>
    <t>Niemann-Pick disease, type C2</t>
  </si>
  <si>
    <t>139511_e_gw_479_20_1</t>
  </si>
  <si>
    <t>Hs21389615</t>
  </si>
  <si>
    <t>248374_estExt_fgenesh1_pg_C_5340005</t>
  </si>
  <si>
    <t>84449_e_gw_9_157_1</t>
  </si>
  <si>
    <t>238695_estExt_fgenesh1_pg_C_70195</t>
  </si>
  <si>
    <t>Hs18579683</t>
  </si>
  <si>
    <t>100066_e_gw_55_95_1</t>
  </si>
  <si>
    <t>NVHD042/ NK-like 8 (ABB86479.1/ ABG67816.1)</t>
    <phoneticPr fontId="0" type="noConversion"/>
  </si>
  <si>
    <t>47299_gw_124_101_1</t>
  </si>
  <si>
    <t>67424_gw_38_281_1</t>
  </si>
  <si>
    <t>Hs20485874</t>
  </si>
  <si>
    <t>216404_fgenesh1_pg_scaffold_259000028</t>
  </si>
  <si>
    <t>105778_e_gw_79_167_1</t>
  </si>
  <si>
    <t>Deoxyhypusine synthase (DHS)</t>
  </si>
  <si>
    <t>172583_estExt_gwp_C_2170117</t>
  </si>
  <si>
    <t>62984_gw_310_131_1</t>
  </si>
  <si>
    <t>218735_fgenesh1_pg_scaffold_363000001</t>
  </si>
  <si>
    <t>7349_gw_2067_9_1</t>
  </si>
  <si>
    <t>Protein KIAA0256</t>
  </si>
  <si>
    <t>131367_e_gw_294_61_1</t>
  </si>
  <si>
    <t>4-hydroxyphenylpyruvate dioxygenase</t>
  </si>
  <si>
    <t>32966_gw_13_70_1</t>
  </si>
  <si>
    <t>huntingtin interacting protein HYPB | huntingtin interacting protein 1 | HSPC069</t>
  </si>
  <si>
    <t>96894_e_gw_44_58_1</t>
  </si>
  <si>
    <t>146033_e_gw_1567_5_1</t>
  </si>
  <si>
    <t>90581_e_gw_24_78_1</t>
  </si>
  <si>
    <t>116354_e_gw_137_87_1</t>
  </si>
  <si>
    <t>198957_fgenesh1_pg_scaffold_12000180</t>
  </si>
  <si>
    <t>RAB18, member RAS oncogene family</t>
  </si>
  <si>
    <t>184492_estExt_GenewiseH_1_C_580147</t>
  </si>
  <si>
    <t>216800_fgenesh1_pg_scaffold_272000020</t>
  </si>
  <si>
    <t>Cellular tumor antigen p53 (Tumor suppressor p53)</t>
  </si>
  <si>
    <t>104131_e_gw_71_188_1</t>
  </si>
  <si>
    <t>similar to doublesex and mab-3 related transcription factor 4</t>
  </si>
  <si>
    <t>19862_gw_322_38_1</t>
  </si>
  <si>
    <t>220018_fgenesh1_pg_scaffold_467000011</t>
  </si>
  <si>
    <t>230861_fgenesh1_pm_scaffold_275000009</t>
  </si>
  <si>
    <t>197314_fgenesh1_pg_scaffold_5000120</t>
  </si>
  <si>
    <t>similar to SOUL protein</t>
  </si>
  <si>
    <t>217985_fgenesh1_pg_scaffold_321000010</t>
  </si>
  <si>
    <t>82884_e_gw_6_394_1</t>
  </si>
  <si>
    <t>Translation initiation factor eIF-2B epsilon subunit (eIF-2B GDP-GTP exchange factor)</t>
  </si>
  <si>
    <t>128689_e_gw_253_19_1</t>
  </si>
  <si>
    <t>Protein C20orf77 homolog</t>
  </si>
  <si>
    <t>248113_estExt_fgenesh1_pg_C_4220013</t>
  </si>
  <si>
    <t xml:space="preserve">heat shock protein </t>
  </si>
  <si>
    <t>244569_estExt_fgenesh1_pg_C_1260066</t>
  </si>
  <si>
    <t>14501_gw_199_25_1</t>
  </si>
  <si>
    <t>79239_e_gw_1_248_1</t>
  </si>
  <si>
    <t>100311_e_gw_56_93_1</t>
  </si>
  <si>
    <t>new gene expressed in prostate</t>
  </si>
  <si>
    <t>79192_e_gw_1_41_1</t>
  </si>
  <si>
    <t>207820_fgenesh1_pg_scaffold_84000076</t>
  </si>
  <si>
    <t>cytochrome P450, subfamily I, polypeptide 1</t>
  </si>
  <si>
    <t>227345_fgenesh1_kg_scaffold_213000003</t>
  </si>
  <si>
    <t>150248_e_gw_3356_1_1</t>
  </si>
  <si>
    <t>deleted in colorectal carcinoma</t>
  </si>
  <si>
    <t>134122_e_gw_329_7_1</t>
  </si>
  <si>
    <t>223286_fgenesh1_pg_scaffold_2532000001</t>
  </si>
  <si>
    <t>PDGF- and VEGF-related factor 3</t>
  </si>
  <si>
    <t>243891_estExt_fgenesh1_pg_C_1010036</t>
  </si>
  <si>
    <t>Hs19923836</t>
  </si>
  <si>
    <t>161310_estExt_gwp_C_200090</t>
  </si>
  <si>
    <t>Hs18252778</t>
  </si>
  <si>
    <t>106590_e_gw_82_129_1</t>
  </si>
  <si>
    <t>82495_e_gw_6_2_1</t>
  </si>
  <si>
    <t>215349_fgenesh1_pg_scaffold_225000026</t>
  </si>
  <si>
    <t>Hypothetical protein C7orf23</t>
  </si>
  <si>
    <t>96633_e_gw_43_279_1</t>
  </si>
  <si>
    <t>ddi:ng5045 "alpha 1,3 fucosyltransferase "</t>
  </si>
  <si>
    <t>55147_gw_247_60_1</t>
  </si>
  <si>
    <t>141892_e_gw_616_28_1</t>
  </si>
  <si>
    <t>242656_estExt_fgenesh1_pg_C_690005</t>
  </si>
  <si>
    <t>14306_gw_226_15_1</t>
  </si>
  <si>
    <t>238863_estExt_fgenesh1_pg_C_90062</t>
  </si>
  <si>
    <t>43200_gw_173_93_1</t>
  </si>
  <si>
    <t>histone 1, H2bl</t>
  </si>
  <si>
    <t>6404_gw_340_13_1</t>
  </si>
  <si>
    <t>172654_estExt_gwp_C_2190018</t>
  </si>
  <si>
    <t>uromodulin (uromucoid, Tamm-Horsfall glycoprotein)</t>
  </si>
  <si>
    <t>203583_fgenesh1_pg_scaffold_44000028</t>
  </si>
  <si>
    <t>42155_gw_20_166_1</t>
  </si>
  <si>
    <t>similar to neuronal development-associated protein</t>
  </si>
  <si>
    <t>21521_gw_153_64_1</t>
  </si>
  <si>
    <t>GPI-anchor transamidase precursor (GPI transamidase) (Phosphatidylinositol-glycan biosynthesis, class K protein) (PIG-K)</t>
  </si>
  <si>
    <t>112468_e_gw_111_92_1</t>
  </si>
  <si>
    <t>SPASIC protein</t>
  </si>
  <si>
    <t>209152_fgenesh1_pg_scaffold_101000079</t>
  </si>
  <si>
    <t>COP9 signalosome complex subunit 6 (Signalosome subunit 6) (SGN6) (JAB1-containing signalosome subunit 6)</t>
  </si>
  <si>
    <t>122914_e_gw_194_11_1</t>
  </si>
  <si>
    <t>105828_e_gw_79_104_1</t>
  </si>
  <si>
    <t>203460_fgenesh1_pg_scaffold_43000043</t>
  </si>
  <si>
    <t>Protein rdxB</t>
  </si>
  <si>
    <t>225695_fgenesh1_pg_scaffold_10619000001</t>
  </si>
  <si>
    <t>Protein transport protein Sec24C (SEC24-related protein C)</t>
  </si>
  <si>
    <t>103120_e_gw_67_14_1</t>
  </si>
  <si>
    <t>227394_fgenesh1_kg_scaffold_235000003</t>
  </si>
  <si>
    <t>204310_fgenesh1_pg_scaffold_49000119</t>
  </si>
  <si>
    <t>112540_e_gw_112_35_1</t>
  </si>
  <si>
    <t>Elongation factor 1-alpha, oocyte form (EF-1-alpha-O1) (EF-1AO1)</t>
  </si>
  <si>
    <t>247215_estExt_fgenesh1_pg_C_2780044</t>
  </si>
  <si>
    <t>predicetdd Coagulation factor 5/8 type, C-terminal (cell adhesion)</t>
    <phoneticPr fontId="0" type="noConversion"/>
  </si>
  <si>
    <t>221640_fgenesh1_pg_scaffold_887000005</t>
  </si>
  <si>
    <t>211473_fgenesh1_pg_scaffold_138000049</t>
  </si>
  <si>
    <t>110064_e_gw_98_27_1</t>
  </si>
  <si>
    <t>225955_fgenesh1_pg_scaffold_15274000001</t>
  </si>
  <si>
    <t>84339_e_gw_9_260_1</t>
  </si>
  <si>
    <t>ddi:ng11728 unknown</t>
  </si>
  <si>
    <t>245813_estExt_fgenesh1_pg_C_1780019</t>
  </si>
  <si>
    <t>zinc finger protein 600</t>
  </si>
  <si>
    <t>242762_estExt_fgenesh1_pg_C_710069</t>
  </si>
  <si>
    <t>85050_e_gw_10_66_1</t>
  </si>
  <si>
    <t>CE07851</t>
  </si>
  <si>
    <t>139916_e_gw_496_7_1</t>
  </si>
  <si>
    <t>115225_e_gw_130_167_1</t>
  </si>
  <si>
    <t>orthodenticle homolog 3 (Drosophila)</t>
  </si>
  <si>
    <t>18446_gw_116_69_1</t>
  </si>
  <si>
    <t>221552_fgenesh1_pg_scaffold_831000002</t>
  </si>
  <si>
    <t>242960_estExt_fgenesh1_pg_C_760013</t>
  </si>
  <si>
    <t>24063_gw_195_63_1</t>
  </si>
  <si>
    <t>199219_fgenesh1_pg_scaffold_13000226</t>
  </si>
  <si>
    <t>CG10194 gene product</t>
  </si>
  <si>
    <t>125165_e_gw_217_14_1</t>
  </si>
  <si>
    <t>ADP-ribosylation factor-like protein 6</t>
  </si>
  <si>
    <t>216064_fgenesh1_pg_scaffold_247000033</t>
  </si>
  <si>
    <t>RAD54 like (S. cerevisiae)</t>
  </si>
  <si>
    <t>145813_e_gw_1518_2_1</t>
  </si>
  <si>
    <t>134602_e_gw_342_11_1</t>
  </si>
  <si>
    <t>similar to RIKEN cDNA 1190006A08</t>
  </si>
  <si>
    <t>179997_estExt_GenewiseH_1_C_150245</t>
  </si>
  <si>
    <t>28955_gw_53_116_1</t>
  </si>
  <si>
    <t>ATPase, H+ transporting, lysosomal, V0 subunit c</t>
  </si>
  <si>
    <t>148023_e_gw_2234_2_1</t>
  </si>
  <si>
    <t>175850_estExt_gwp_C_4740006</t>
  </si>
  <si>
    <t>61471_gw_13_317_1</t>
  </si>
  <si>
    <t>TBP-interacting protein 120A</t>
  </si>
  <si>
    <t>128612_e_gw_252_45_1</t>
  </si>
  <si>
    <t>200451_fgenesh1_pg_scaffold_21000136</t>
  </si>
  <si>
    <t>histidine triad nucleotide binding protein 4</t>
  </si>
  <si>
    <t>230123_fgenesh1_pm_scaffold_141000009</t>
  </si>
  <si>
    <t>Hs19311008</t>
  </si>
  <si>
    <t>244901_estExt_fgenesh1_pg_C_1380049</t>
  </si>
  <si>
    <t>218589_fgenesh1_pg_scaffold_355000009</t>
  </si>
  <si>
    <t>dynein, cytoplasmic, heavy chain 2</t>
  </si>
  <si>
    <t>244113_estExt_fgenesh1_pg_C_1090048</t>
  </si>
  <si>
    <t>129467_e_gw_266_5_1</t>
  </si>
  <si>
    <t>Hs20540054</t>
  </si>
  <si>
    <t>248001_estExt_fgenesh1_pg_C_3890003</t>
  </si>
  <si>
    <t>94701_e_gw_37_2_1</t>
  </si>
  <si>
    <t>Hs20545280</t>
  </si>
  <si>
    <t>238305_estExt_fgenesh1_pg_C_50011</t>
  </si>
  <si>
    <t>RAB9A, member RAS oncogene family</t>
  </si>
  <si>
    <t>191733_estExt_GenewiseH_1_C_2160020</t>
  </si>
  <si>
    <t>Hs13435133</t>
  </si>
  <si>
    <t>174894_estExt_gwp_C_3390031</t>
  </si>
  <si>
    <t>210791_fgenesh1_pg_scaffold_127000048</t>
  </si>
  <si>
    <t>Hs14149700</t>
  </si>
  <si>
    <t>222909_fgenesh1_pg_scaffold_2055000001</t>
  </si>
  <si>
    <t>246834_estExt_fgenesh1_pg_C_2450029</t>
  </si>
  <si>
    <t>Hs15375318</t>
  </si>
  <si>
    <t>220158_fgenesh1_pg_scaffold_481000011</t>
  </si>
  <si>
    <t>eukaryotic translation initiation factor 3, subunit 4 delta, 44kDa</t>
  </si>
  <si>
    <t>222517_fgenesh1_pg_scaffold_1689000001</t>
  </si>
  <si>
    <t>244917_estExt_fgenesh1_pg_C_1390021</t>
  </si>
  <si>
    <t>1559_gw_2328_1_1</t>
  </si>
  <si>
    <t>78861_e_gw_1_39_1</t>
  </si>
  <si>
    <t>87710_e_gw_16_89_1</t>
  </si>
  <si>
    <t>232589_fgsh_est_C_scaffold_61000005</t>
  </si>
  <si>
    <t>Myosin II heavy chain, non muscle</t>
  </si>
  <si>
    <t>32231_gw_32_72_1</t>
  </si>
  <si>
    <t>Hs7705294</t>
  </si>
  <si>
    <t>157748_estExt_gwp_C_10243</t>
  </si>
  <si>
    <t>Hs4506871</t>
  </si>
  <si>
    <t>119510_e_gw_162_85_1</t>
  </si>
  <si>
    <t>Hs8923600</t>
  </si>
  <si>
    <t>161077_estExt_gwp_C_180099</t>
  </si>
  <si>
    <t>247145_estExt_fgenesh1_pg_C_2720007</t>
  </si>
  <si>
    <t>similar to hypothetical protein CAB56184</t>
  </si>
  <si>
    <t>188757_estExt_GenewiseH_1_C_1280099</t>
  </si>
  <si>
    <t>92549_e_gw_30_117_1</t>
  </si>
  <si>
    <t>111563_e_gw_106_3_1</t>
  </si>
  <si>
    <t>Calmodulin, flagellar (CAM-1)</t>
  </si>
  <si>
    <t>74684_gw_7_502_1</t>
  </si>
  <si>
    <t>210418_fgenesh1_pg_scaffold_121000037</t>
  </si>
  <si>
    <t>248888_estExt_fgenesh1_pg_C_78550001</t>
  </si>
  <si>
    <t>CG18586-PA</t>
  </si>
  <si>
    <t>215228_fgenesh1_pg_scaffold_221000027</t>
  </si>
  <si>
    <t>167304_estExt_gwp_C_850174</t>
  </si>
  <si>
    <t>NvPaxD2 (ABI30248.1)</t>
    <phoneticPr fontId="0" type="noConversion"/>
  </si>
  <si>
    <t>119152_e_gw_159_76_1</t>
  </si>
  <si>
    <t>201064_fgenesh1_pg_scaffold_25000132</t>
  </si>
  <si>
    <t>130270_e_gw_277_13_1</t>
  </si>
  <si>
    <t>152271_e_gw_4816_1_1</t>
  </si>
  <si>
    <t>139065_e_gw_456_12_1</t>
  </si>
  <si>
    <t>239249_estExt_fgenesh1_pg_C_130073</t>
  </si>
  <si>
    <t>53513_gw_114_110_1</t>
  </si>
  <si>
    <t>Hs18582975</t>
  </si>
  <si>
    <t>219317_fgenesh1_pg_scaffold_398000003</t>
  </si>
  <si>
    <t>248893_estExt_fgenesh1_pg_C_84420001</t>
  </si>
  <si>
    <t>248130_estExt_fgenesh1_pg_C_4240013</t>
  </si>
  <si>
    <t>219451_fgenesh1_pg_scaffold_411000008</t>
  </si>
  <si>
    <t>45281_gw_564_3_1</t>
  </si>
  <si>
    <t>246646_estExt_fgenesh1_pg_C_2300041</t>
  </si>
  <si>
    <t>ddi:ng8741 hypothetical protein</t>
  </si>
  <si>
    <t>215518_fgenesh1_pg_scaffold_230000010</t>
  </si>
  <si>
    <t>246932_estExt_fgenesh1_pg_C_2550024</t>
  </si>
  <si>
    <t>233809_fgsh_est_C_scaffold_616000002</t>
  </si>
  <si>
    <t>231774_fgsh_est_C_scaffold_3000021</t>
  </si>
  <si>
    <t>197775_fgenesh1_pg_scaffold_7000058</t>
  </si>
  <si>
    <t>82862_e_gw_6_555_1</t>
  </si>
  <si>
    <t>112260_e_gw_110_146_1</t>
  </si>
  <si>
    <t>ubiquitin-like, containing PHD and RING finger domains, 1</t>
  </si>
  <si>
    <t>137732_e_gw_410_48_1</t>
  </si>
  <si>
    <t>Fas apoptotic inhibitory molecule</t>
  </si>
  <si>
    <t>237413_estExt_fgenesh1_kg_C_2290002</t>
  </si>
  <si>
    <t>104332_e_gw_72_91_1</t>
  </si>
  <si>
    <t>227023_fgenesh1_kg_scaffold_111000001</t>
  </si>
  <si>
    <t>213521_fgenesh1_pg_scaffold_178000007</t>
  </si>
  <si>
    <t>202985_fgenesh1_pg_scaffold_39000068</t>
  </si>
  <si>
    <t>225587_fgenesh1_pg_scaffold_9519000001</t>
  </si>
  <si>
    <t>troponin I</t>
  </si>
  <si>
    <t>93404_e_gw_33_203_1</t>
  </si>
  <si>
    <t>fibroblast growth factor 8B (ABN70837.1)</t>
  </si>
  <si>
    <t>25772_gw_51_96_1</t>
  </si>
  <si>
    <t>96001_e_gw_41_123_1</t>
  </si>
  <si>
    <t>Hs5454156</t>
  </si>
  <si>
    <t>216070_fgenesh1_pg_scaffold_247000039</t>
  </si>
  <si>
    <t>CG13947 gene product</t>
  </si>
  <si>
    <t>238613_estExt_fgenesh1_pg_C_70035</t>
  </si>
  <si>
    <t>74441_gw_130_226_1</t>
  </si>
  <si>
    <t>130406_e_gw_279_13_1</t>
  </si>
  <si>
    <t>Vitellogenin A2 precursor (VTG A2) [Contains: Lipovitellin I | Lipovitellin II | Phosvitin]</t>
  </si>
  <si>
    <t>245778_estExt_fgenesh1_pg_C_1760017</t>
  </si>
  <si>
    <t>123722_e_gw_202_18_1</t>
  </si>
  <si>
    <t>209988_fgenesh1_pg_scaffold_114000060</t>
  </si>
  <si>
    <t>199453_fgenesh1_pg_scaffold_15000045</t>
  </si>
  <si>
    <t>218641_fgenesh1_pg_scaffold_358000007</t>
  </si>
  <si>
    <t>104046_e_gw_71_142_1</t>
  </si>
  <si>
    <t>similar to CG17807-PA</t>
  </si>
  <si>
    <t>235894_estExt_fgenesh1_pm_C_2710003</t>
  </si>
  <si>
    <t>219239_fgenesh1_pg_scaffold_393000006</t>
  </si>
  <si>
    <t>putative transcriptional regulator, GntR family</t>
  </si>
  <si>
    <t>238000_estExt_fgenesh1_pg_C_30012</t>
  </si>
  <si>
    <t>86693_e_gw_14_131_1</t>
  </si>
  <si>
    <t>Pol polyprotein [Contains: Protease | Reverse transcriptase/ribonuclease H (RT) | Integrase (IN)]</t>
  </si>
  <si>
    <t>217134_fgenesh1_pg_scaffold_285000010</t>
  </si>
  <si>
    <t>alanyl (membrane) aminopeptidase</t>
  </si>
  <si>
    <t>207110_fgenesh1_pg_scaffold_77000007</t>
  </si>
  <si>
    <t>COX10 homolog, cytochrome c oxidase assembly protein, heme A: farnesyltransferase</t>
  </si>
  <si>
    <t>238754_estExt_fgenesh1_pg_C_80074</t>
  </si>
  <si>
    <t>194441_estExt_GenewiseH_1_C_3760008</t>
  </si>
  <si>
    <t>243059_estExt_fgenesh1_pg_C_780046</t>
  </si>
  <si>
    <t>40S ribosomal protein S26</t>
  </si>
  <si>
    <t>177484_estExt_GenewiseH_1_C_30130</t>
  </si>
  <si>
    <t>146705_e_gw_1751_3_1</t>
  </si>
  <si>
    <t>107098_e_gw_85_33_1</t>
  </si>
  <si>
    <t>206951_fgenesh1_pg_scaffold_75000045</t>
  </si>
  <si>
    <t>212944_fgenesh1_pg_scaffold_166000015</t>
  </si>
  <si>
    <t>potassium channel, subfamily K, member 13</t>
  </si>
  <si>
    <t>175400_estExt_gwp_C_3860033</t>
  </si>
  <si>
    <t>Serotonin receptor 1B</t>
  </si>
  <si>
    <t>208631_fgenesh1_pg_scaffold_94000054</t>
  </si>
  <si>
    <t>230010_fgenesh1_pm_scaffold_129000016</t>
  </si>
  <si>
    <t>Beta-1,3-galactosyltransferase 6 (beta 3GalT6)</t>
  </si>
  <si>
    <t>238818_estExt_fgenesh1_pg_C_80229</t>
  </si>
  <si>
    <t>similar to RIKEN cDNA 1810029B16</t>
  </si>
  <si>
    <t>246556_estExt_fgenesh1_pg_C_2260022</t>
  </si>
  <si>
    <t>Spermatogenesis associated protein 7 (Spermatogenesis associated protein HSD3) (HSD-3.1)</t>
  </si>
  <si>
    <t>238694_estExt_fgenesh1_pg_C_70193</t>
  </si>
  <si>
    <t>mucin 5, subtype B, tracheobronchial</t>
  </si>
  <si>
    <t>203270_fgenesh1_pg_scaffold_41000109</t>
  </si>
  <si>
    <t>Hs7019491</t>
  </si>
  <si>
    <t>190712_estExt_GenewiseH_1_C_1770142</t>
  </si>
  <si>
    <t>239698_estExt_fgenesh1_pg_C_180089</t>
  </si>
  <si>
    <t>hypothetical LOC313936</t>
  </si>
  <si>
    <t>112977_e_gw_115_55_1</t>
  </si>
  <si>
    <t>238064_estExt_fgenesh1_pg_C_30115</t>
  </si>
  <si>
    <t>218139_fgenesh1_pg_scaffold_332000015</t>
  </si>
  <si>
    <t>154922_e_gw_7930_1_1</t>
  </si>
  <si>
    <t>proteasome (prosome, macropain) 26S subunit, ATPase, 6</t>
  </si>
  <si>
    <t>215693_fgenesh1_pg_scaffold_235000015</t>
  </si>
  <si>
    <t>203279_fgenesh1_pg_scaffold_41000118</t>
  </si>
  <si>
    <t>2183_gw_1754_1_1</t>
  </si>
  <si>
    <t>SPCC10H11.02</t>
  </si>
  <si>
    <t>200212_fgenesh1_pg_scaffold_20000050</t>
  </si>
  <si>
    <t>208585_fgenesh1_pg_scaffold_94000008</t>
  </si>
  <si>
    <t>NGD5 protein</t>
  </si>
  <si>
    <t>239245_estExt_fgenesh1_pg_C_130069</t>
  </si>
  <si>
    <t>128884_e_gw_257_49_1</t>
  </si>
  <si>
    <t>PREDICTED: nucleotide-binding oligomerization domain containing 1-like</t>
  </si>
  <si>
    <t>24472_gw_92_57_1</t>
  </si>
  <si>
    <t>peroxisomal biogenesis factor 16</t>
  </si>
  <si>
    <t>231006_fgenesh1_pm_scaffold_339000002</t>
  </si>
  <si>
    <t>argonaute 4</t>
  </si>
  <si>
    <t>113260_e_gw_117_101_1</t>
  </si>
  <si>
    <t>117044_e_gw_143_35_1</t>
  </si>
  <si>
    <t>46334_gw_2002_3_1</t>
  </si>
  <si>
    <t>239391_estExt_fgenesh1_pg_C_140088</t>
  </si>
  <si>
    <t>205902_fgenesh1_pg_scaffold_64000025</t>
  </si>
  <si>
    <t>200454_fgenesh1_pg_scaffold_21000139</t>
  </si>
  <si>
    <t>Hs5174513</t>
  </si>
  <si>
    <t>168041_estExt_gwp_C_980104</t>
  </si>
  <si>
    <t>similar to RIKEN cDNA 1110018O08</t>
  </si>
  <si>
    <t>838_gw_2030_2_1</t>
  </si>
  <si>
    <t>Choline transporter-like protein 4 (Solute carrier family 44 member 4)</t>
  </si>
  <si>
    <t>119563_e_gw_162_94_1</t>
  </si>
  <si>
    <t>5584_gw_1900_2_1</t>
  </si>
  <si>
    <t>140779_e_gw_543_15_1</t>
  </si>
  <si>
    <t>210706_fgenesh1_pg_scaffold_126000032</t>
  </si>
  <si>
    <t>Formin-binding protein 3 (Huntingtin yeast partner A) (Huntingtin-interacting protein HYPA/FBP11) (Fas-ligand associated factor 1) (NY-REN-6 antigen)</t>
  </si>
  <si>
    <t>139374_e_gw_471_29_1</t>
  </si>
  <si>
    <t>Peptidase, eukaryotic cysteine peptidase active site bhlh</t>
    <phoneticPr fontId="0" type="noConversion"/>
  </si>
  <si>
    <t>204664_fgenesh1_pg_scaffold_53000003</t>
  </si>
  <si>
    <t>210038_fgenesh1_pg_scaffold_115000046</t>
  </si>
  <si>
    <t>prolyl 4-hydroxylase alpha subunit</t>
  </si>
  <si>
    <t>120164_e_gw_168_55_1</t>
  </si>
  <si>
    <t>93026_e_gw_32_250_1</t>
  </si>
  <si>
    <t>135695_e_gw_360_46_1</t>
  </si>
  <si>
    <t>232179_fgsh_est_C_scaffold_26000016</t>
  </si>
  <si>
    <t>56659_gw_69_207_1</t>
  </si>
  <si>
    <t>200466_fgenesh1_pg_scaffold_21000151</t>
  </si>
  <si>
    <t>145157_e_gw_1345_6_1</t>
  </si>
  <si>
    <t>similar to RIKEN cDNA 2310020P08</t>
  </si>
  <si>
    <t>222453_fgenesh1_pg_scaffold_1638000001</t>
  </si>
  <si>
    <t>201338_fgenesh1_pg_scaffold_27000101</t>
  </si>
  <si>
    <t>223737_fgenesh1_pg_scaffold_3263000001</t>
  </si>
  <si>
    <t>Protease-associated PA</t>
  </si>
  <si>
    <t>187084_estExt_GenewiseH_1_C_940008</t>
  </si>
  <si>
    <t>Hypothetical UPF0061 protein VC1931</t>
  </si>
  <si>
    <t>153354_e_gw_6028_4_1</t>
  </si>
  <si>
    <t>membrane-bound transcription factor protease, site 1</t>
  </si>
  <si>
    <t>10094_gw_178_1_1</t>
  </si>
  <si>
    <t>239622_estExt_fgenesh1_pg_C_170075</t>
  </si>
  <si>
    <t>201274_fgenesh1_pg_scaffold_27000037</t>
  </si>
  <si>
    <t>Hs16117794</t>
  </si>
  <si>
    <t>191823_estExt_GenewiseH_1_C_2180036</t>
  </si>
  <si>
    <t>early-responsive to dehydration stress protein (ERD4)</t>
  </si>
  <si>
    <t>117404_e_gw_146_150_1</t>
  </si>
  <si>
    <t xml:space="preserve">Mucin-2 precursor </t>
  </si>
  <si>
    <t>210582_fgenesh1_pg_scaffold_124000026</t>
  </si>
  <si>
    <t>SH3 multiple domains 1</t>
  </si>
  <si>
    <t>212666_fgenesh1_pg_scaffold_160000031</t>
  </si>
  <si>
    <t>Calsequestrin-1 precursor (Calsequestrin, skeletal muscle isoform) (Aspartactin) (Laminin-binding protein)</t>
  </si>
  <si>
    <t>219307_fgenesh1_pg_scaffold_397000009</t>
  </si>
  <si>
    <t>Degenerin mec-4 (Mechanosensory protein 4)</t>
  </si>
  <si>
    <t>213150_fgenesh1_pg_scaffold_170000013</t>
  </si>
  <si>
    <t>tropomodulin 1</t>
  </si>
  <si>
    <t>102755_e_gw_66_68_1</t>
  </si>
  <si>
    <t>86719_e_gw_14_220_1</t>
  </si>
  <si>
    <t>Diacylglycerol kinase, epsilon (Diglyceride kinase) (DGK-epsilon) (DAG kinase epsilon)</t>
  </si>
  <si>
    <t>159597_estExt_gwp_C_80422</t>
  </si>
  <si>
    <t>213464_fgenesh1_pg_scaffold_176000047</t>
  </si>
  <si>
    <t>Hs18590513</t>
  </si>
  <si>
    <t>142551_e_gw_683_6_1</t>
  </si>
  <si>
    <t>216683_fgenesh1_pg_scaffold_268000024</t>
  </si>
  <si>
    <t>CG8839 gene product from transcript CG8839-RA</t>
  </si>
  <si>
    <t>248257_estExt_fgenesh1_pg_C_4720010</t>
  </si>
  <si>
    <t>Thioredoxin reductase 1, cytoplasmic precursor (TR) (TR1)</t>
  </si>
  <si>
    <t>188544_estExt_GenewiseH_1_C_1240114</t>
  </si>
  <si>
    <t>211347_fgenesh1_pg_scaffold_136000035</t>
  </si>
  <si>
    <t>lin 7 homolog c (C. elegans)</t>
  </si>
  <si>
    <t>160186_estExt_gwp_C_120334</t>
  </si>
  <si>
    <t>242597_estExt_fgenesh1_pg_C_670052</t>
  </si>
  <si>
    <t>58105_gw_23_269_1</t>
  </si>
  <si>
    <t>131829_e_gw_301_49_1</t>
  </si>
  <si>
    <t>CE25688</t>
  </si>
  <si>
    <t>61775_gw_3_508_1</t>
  </si>
  <si>
    <t>117655_e_gw_148_34_1</t>
  </si>
  <si>
    <t>breast cancer anti-estrogen resistance 1</t>
  </si>
  <si>
    <t>39916_gw_4_411_1</t>
  </si>
  <si>
    <t>247718_estExt_fgenesh1_pg_C_3420002</t>
  </si>
  <si>
    <t>112784_e_gw_114_69_1</t>
  </si>
  <si>
    <t>predicted  Putative prefoldin chaperone</t>
    <phoneticPr fontId="0" type="noConversion"/>
  </si>
  <si>
    <t>215973_fgenesh1_pg_scaffold_245000009</t>
  </si>
  <si>
    <t>86402_e_gw_13_108_1</t>
  </si>
  <si>
    <t>Hs18593660</t>
  </si>
  <si>
    <t>153571_e_gw_6285_1_1</t>
  </si>
  <si>
    <t>Leucine-responsive regulatory protein</t>
  </si>
  <si>
    <t>151547_e_gw_4231_2_1</t>
  </si>
  <si>
    <t>Prolyl endopeptidase (Post-proline cleaving enzyme) (PE)</t>
  </si>
  <si>
    <t>248537_estExt_fgenesh1_pg_C_6350001</t>
  </si>
  <si>
    <t>ARP2 actin-related protein 2 homolog (yeast)</t>
  </si>
  <si>
    <t>186733_estExt_GenewiseH_1_C_890022</t>
  </si>
  <si>
    <t>154857_e_gw_7856_3_1</t>
  </si>
  <si>
    <t>Mannose-1-phosphate guanylyltransferase [GDP] (GDP-mannose pyrophosphorylase) (GMP)</t>
  </si>
  <si>
    <t>152963_e_gw_5567_1_1</t>
  </si>
  <si>
    <t>239297_estExt_fgenesh1_pg_C_130151</t>
  </si>
  <si>
    <t>146831_e_gw_1796_13_1</t>
  </si>
  <si>
    <t>Thrombospondin-4 precursor</t>
  </si>
  <si>
    <t>168100_estExt_gwp_C_990040</t>
  </si>
  <si>
    <t>phosphate cytidylyltransferase 1, choline, beta isoform</t>
  </si>
  <si>
    <t>110742_e_gw_102_156_1</t>
  </si>
  <si>
    <t>208235_fgenesh1_pg_scaffold_90000003</t>
  </si>
  <si>
    <t>53901_gw_64_117_1</t>
  </si>
  <si>
    <t>2203_gw_507_2_1</t>
  </si>
  <si>
    <t>25535_gw_108_69_1</t>
  </si>
  <si>
    <t xml:space="preserve">Alginate biosynthesis sensor protein kinB </t>
  </si>
  <si>
    <t>225977_fgenesh1_pg_scaffold_15604000001</t>
  </si>
  <si>
    <t>similar to Nuclear pore glycoprotein p62 (62 kDa nucleoporin)</t>
  </si>
  <si>
    <t>233147_fgsh_est_C_scaffold_139000009</t>
  </si>
  <si>
    <t>NADH-ubiquinone oxidoreductase 24 kDa subunit, mitochondrial precursor</t>
  </si>
  <si>
    <t>90754_e_gw_25_171_1</t>
  </si>
  <si>
    <t>CE18875</t>
  </si>
  <si>
    <t>3674_gw_4531_1_1</t>
  </si>
  <si>
    <t>244464_estExt_fgenesh1_pg_C_1220038</t>
  </si>
  <si>
    <t>129244_e_gw_262_66_1</t>
  </si>
  <si>
    <t>150988_e_gw_3817_2_1</t>
  </si>
  <si>
    <t>160845_estExt_gwp_C_160166</t>
  </si>
  <si>
    <t>Ras-like protein RAS2</t>
  </si>
  <si>
    <t>187679_estExt_GenewiseH_1_C_1050034</t>
  </si>
  <si>
    <t>158913_estExt_gwp_C_50489</t>
  </si>
  <si>
    <t>SPAC13D6.04c</t>
  </si>
  <si>
    <t>4554_gw_815_1_1</t>
  </si>
  <si>
    <t>165579_estExt_gwp_C_620086</t>
  </si>
  <si>
    <t>Hs7705365</t>
  </si>
  <si>
    <t>86616_e_gw_13_24_1</t>
  </si>
  <si>
    <t>238998_estExt_fgenesh1_pg_C_100177</t>
  </si>
  <si>
    <t>162294_estExt_gwp_C_290161</t>
  </si>
  <si>
    <t>64919_gw_27_289_1</t>
  </si>
  <si>
    <t>103577_e_gw_69_180_1</t>
  </si>
  <si>
    <t>31583_gw_18_32_1</t>
  </si>
  <si>
    <t>Hs4557709</t>
  </si>
  <si>
    <t>110991_e_gw_103_161_1</t>
  </si>
  <si>
    <t>hepsin [EC:3.4.21.-]</t>
  </si>
  <si>
    <t>125541_e_gw_220_3_1</t>
  </si>
  <si>
    <t>209980_fgenesh1_pg_scaffold_114000052</t>
  </si>
  <si>
    <t>Hs21361503</t>
  </si>
  <si>
    <t>41031_gw_349_39_1</t>
  </si>
  <si>
    <t>239707_estExt_fgenesh1_pg_C_180099</t>
  </si>
  <si>
    <t>202077_fgenesh1_pg_scaffold_32000089</t>
  </si>
  <si>
    <t>TBC1 domain family member 10A (EBP50-PDX interactor of 64 kDa) (EPI64 protein)</t>
  </si>
  <si>
    <t>168234_estExt_gwp_C_1010112</t>
  </si>
  <si>
    <t>ribosomal protein S12</t>
  </si>
  <si>
    <t>171532_estExt_gwp_C_1790038</t>
  </si>
  <si>
    <t>splicing factor 3a, subunit 3, 60kDa</t>
  </si>
  <si>
    <t>209929_fgenesh1_pg_scaffold_114000001</t>
  </si>
  <si>
    <t>chromosome 1 open reading frame 34</t>
  </si>
  <si>
    <t>187756_estExt_GenewiseH_1_C_1080050</t>
  </si>
  <si>
    <t>135859_e_gw_363_18_1</t>
  </si>
  <si>
    <t>162417_estExt_gwp_C_300334</t>
  </si>
  <si>
    <t>232624_fgsh_est_C_scaffold_65000002</t>
  </si>
  <si>
    <t>Short transient receptor potential channel 4 (TrpC4) (Capacitative calcium entry channel 1) (CCE1)</t>
  </si>
  <si>
    <t>31537_gw_8_57_1</t>
  </si>
  <si>
    <t>SPAC1952.05</t>
  </si>
  <si>
    <t>207995_fgenesh1_pg_scaffold_87000024</t>
  </si>
  <si>
    <t>138768_e_gw_443_23_1</t>
  </si>
  <si>
    <t>205789_fgenesh1_pg_scaffold_63000002</t>
  </si>
  <si>
    <t>Hs11181770</t>
  </si>
  <si>
    <t>81233_e_gw_4_172_1</t>
  </si>
  <si>
    <t>189286_estExt_GenewiseH_1_C_1390082</t>
  </si>
  <si>
    <t>Hs19923624</t>
  </si>
  <si>
    <t>152085_e_gw_4635_5_1</t>
  </si>
  <si>
    <t>220553_fgenesh1_pg_scaffold_538000006</t>
  </si>
  <si>
    <t>224894_fgenesh1_pg_scaffold_6515000001</t>
  </si>
  <si>
    <t>Hs20537298</t>
  </si>
  <si>
    <t>111004_e_gw_103_96_1</t>
  </si>
  <si>
    <t>189681_estExt_GenewiseH_1_C_1480088</t>
  </si>
  <si>
    <t>78764_gw_17286_2_1</t>
  </si>
  <si>
    <t>similar to mitochondrial ribosomal protein L10</t>
  </si>
  <si>
    <t>205666_fgenesh1_pg_scaffold_61000098</t>
  </si>
  <si>
    <t>60847_gw_37_195_1</t>
  </si>
  <si>
    <t>2-oxoisovalerate dehydrogenase beta subunit, mitochondrial precursor (Branched-chain alpha-keto acid dehydrogenase E1 component beta chain) (BCKDH E1-beta)</t>
  </si>
  <si>
    <t>222088_fgenesh1_pg_scaffold_1384000002</t>
  </si>
  <si>
    <t>Red fluorescent protein drFP583 (DsRed)</t>
  </si>
  <si>
    <t>2767_gw_12_10_1</t>
  </si>
  <si>
    <t>single stranded DNA binding protein 3</t>
  </si>
  <si>
    <t>149720_e_gw_3127_6_1</t>
  </si>
  <si>
    <t>5653_gw_646_3_1</t>
  </si>
  <si>
    <t>Phosphatidylinositol 4-kinase alpha</t>
  </si>
  <si>
    <t>225731_fgenesh1_pg_scaffold_11245000001</t>
  </si>
  <si>
    <t>10039_gw_203_19_1</t>
  </si>
  <si>
    <t>Cystatin C precursor</t>
  </si>
  <si>
    <t>204929_fgenesh1_pg_scaffold_55000036</t>
  </si>
  <si>
    <t>RAD21 homolog (S. pombe)</t>
  </si>
  <si>
    <t>169110_estExt_gwp_C_1200013</t>
  </si>
  <si>
    <t>223145_fgenesh1_pg_scaffold_2318000001</t>
  </si>
  <si>
    <t>76325_gw_23_417_1</t>
  </si>
  <si>
    <t>228500_fgenesh1_pm_scaffold_21000009</t>
  </si>
  <si>
    <t>Hs18559446</t>
  </si>
  <si>
    <t>155338_e_gw_8445_4_1</t>
  </si>
  <si>
    <t>Desert hedgehog protein 1 precursor (DHH-1) (Cephalic hedgehog protein) (X-CHH) [Contains: Desert hedgehog protein 1 N-product | Desert hedgehog protein 1 C-product]</t>
  </si>
  <si>
    <t>95413_e_gw_39_227_1</t>
  </si>
  <si>
    <t>110590_e_gw_101_84_1</t>
  </si>
  <si>
    <t>dumpy</t>
  </si>
  <si>
    <t>117150_e_gw_144_34_1</t>
  </si>
  <si>
    <t>224021_fgenesh1_pg_scaffold_3736000001</t>
  </si>
  <si>
    <t>247993_estExt_fgenesh1_pg_C_3870001</t>
  </si>
  <si>
    <t>246632_estExt_fgenesh1_pg_C_2300014</t>
  </si>
  <si>
    <t>87163_e_gw_15_94_1</t>
  </si>
  <si>
    <t>218259_fgenesh1_pg_scaffold_338000021</t>
  </si>
  <si>
    <t>54314_gw_121_105_1</t>
  </si>
  <si>
    <t>241520_estExt_fgenesh1_pg_C_460121</t>
  </si>
  <si>
    <t>241035_estExt_fgenesh1_pg_C_380094</t>
  </si>
  <si>
    <t>transmembrane protein 20</t>
  </si>
  <si>
    <t>197300_fgenesh1_pg_scaffold_5000106</t>
  </si>
  <si>
    <t>Hs15991813</t>
  </si>
  <si>
    <t>218515_fgenesh1_pg_scaffold_351000026</t>
  </si>
  <si>
    <t>tyrosine 3-monooxygenase/tryptophan 5-monooxygenase activation protein, beta polypeptide</t>
  </si>
  <si>
    <t>184113_estExt_GenewiseH_1_C_540122</t>
  </si>
  <si>
    <t>Hs18572267</t>
  </si>
  <si>
    <t>146364_e_gw_1652_10_1</t>
  </si>
  <si>
    <t>206433_fgenesh1_pg_scaffold_69000074</t>
  </si>
  <si>
    <t>Hs5922004</t>
  </si>
  <si>
    <t>200667_fgenesh1_pg_scaffold_23000032</t>
  </si>
  <si>
    <t>similar to embryonic blastocoelar extracellular matrix protein precursor</t>
  </si>
  <si>
    <t>224485_fgenesh1_pg_scaffold_4860000001</t>
  </si>
  <si>
    <t>Hs7661806</t>
  </si>
  <si>
    <t>94717_e_gw_37_128_1</t>
  </si>
  <si>
    <t>predicted krotzkopf verkehrt  (chitin synthase)</t>
    <phoneticPr fontId="0" type="noConversion"/>
  </si>
  <si>
    <t>93407_e_gw_33_65_1</t>
  </si>
  <si>
    <t>mutS homolog 6 (E. coli)</t>
  </si>
  <si>
    <t>40031_gw_22_200_1</t>
  </si>
  <si>
    <t>At1g68730</t>
  </si>
  <si>
    <t>214135_fgenesh1_pg_scaffold_192000042</t>
  </si>
  <si>
    <t>similar to cDNA sequence BC023151</t>
  </si>
  <si>
    <t>31786_gw_106_73_1</t>
  </si>
  <si>
    <t>132249_e_gw_307_53_1</t>
  </si>
  <si>
    <t>Cytochrome P450 3A41</t>
  </si>
  <si>
    <t>122064_e_gw_186_35_1</t>
  </si>
  <si>
    <t>Hs7705467</t>
  </si>
  <si>
    <t>247700_estExt_fgenesh1_pg_C_3390002</t>
  </si>
  <si>
    <t>foot protein 1 variant 2</t>
  </si>
  <si>
    <t>119610_e_gw_163_34_1</t>
  </si>
  <si>
    <t>246766_estExt_fgenesh1_pg_C_2400024</t>
  </si>
  <si>
    <t>217995_fgenesh1_pg_scaffold_322000004</t>
  </si>
  <si>
    <t>181495_estExt_GenewiseH_1_C_280247</t>
  </si>
  <si>
    <t>219107_fgenesh1_pg_scaffold_385000001</t>
  </si>
  <si>
    <t>Hs8392875</t>
  </si>
  <si>
    <t>190658_estExt_GenewiseH_1_C_1760087</t>
  </si>
  <si>
    <t>similar to CG8009-PA</t>
  </si>
  <si>
    <t>141730_e_gw_600_21_1</t>
  </si>
  <si>
    <t>Hs7705270</t>
  </si>
  <si>
    <t>118079_e_gw_151_72_1</t>
  </si>
  <si>
    <t>104113_e_gw_71_156_1</t>
  </si>
  <si>
    <t>CG6171-PA</t>
  </si>
  <si>
    <t>204602_fgenesh1_pg_scaffold_52000067</t>
  </si>
  <si>
    <t>224037_fgenesh1_pg_scaffold_3766000001</t>
  </si>
  <si>
    <t>202554_fgenesh1_pg_scaffold_36000031</t>
  </si>
  <si>
    <t>potassium voltage-gated channel, Shal-related family, member 2</t>
  </si>
  <si>
    <t>86018_e_gw_12_277_1</t>
  </si>
  <si>
    <t>60S ribosomal protein L31</t>
  </si>
  <si>
    <t>235042_estExt_fgenesh1_pm_C_850013</t>
  </si>
  <si>
    <t>Hs21389497</t>
  </si>
  <si>
    <t>238072_estExt_fgenesh1_pg_C_30131</t>
  </si>
  <si>
    <t>acyl-Coenzyme A oxidase 3, pristanoyl</t>
  </si>
  <si>
    <t>237514_estExt_fgenesh1_kg_C_2970001</t>
  </si>
  <si>
    <t>ORNITHINE DECARBOXYLASE ANTIZYME (ODC-AZ)</t>
  </si>
  <si>
    <t>239008_estExt_fgenesh1_pg_C_110016</t>
  </si>
  <si>
    <t>similar to chimeric AFGP/trypsinogen-like serine protease precursor</t>
  </si>
  <si>
    <t>2507_gw_3633_1_1</t>
  </si>
  <si>
    <t>115468_e_gw_132_93_1</t>
  </si>
  <si>
    <t>Multi drug resistance 49</t>
  </si>
  <si>
    <t>101455_e_gw_61_268_1</t>
  </si>
  <si>
    <t>113398_e_gw_118_94_1</t>
  </si>
  <si>
    <t>Msid2</t>
  </si>
  <si>
    <t>59678_gw_3516_5_1</t>
  </si>
  <si>
    <t>Histone H2A</t>
    <phoneticPr fontId="0" type="noConversion"/>
  </si>
  <si>
    <t>153614_e_gw_6398_16_1</t>
  </si>
  <si>
    <t>protein phosphatase 1, regulatory subunit 7</t>
  </si>
  <si>
    <t>181969_estExt_GenewiseH_1_C_330044</t>
  </si>
  <si>
    <t>125693_e_gw_222_58_1</t>
  </si>
  <si>
    <t>CE00901</t>
  </si>
  <si>
    <t>246855_estExt_fgenesh1_pg_C_2470025</t>
  </si>
  <si>
    <t>146352_e_gw_1650_5_1</t>
  </si>
  <si>
    <t>Hs20558849</t>
  </si>
  <si>
    <t>110884_e_gw_102_70_1</t>
  </si>
  <si>
    <t>220826_fgenesh1_pg_scaffold_587000007</t>
  </si>
  <si>
    <t>meiotic nuclear divisions 1 homolog</t>
  </si>
  <si>
    <t>179665_estExt_GenewiseH_1_C_130345</t>
  </si>
  <si>
    <t>UPF0279 protein C14orf129 homolog</t>
  </si>
  <si>
    <t>173470_estExt_gwp_C_2530013</t>
  </si>
  <si>
    <t>220185_fgenesh1_pg_scaffold_484000003</t>
  </si>
  <si>
    <t>densin-180</t>
  </si>
  <si>
    <t>30743_gw_17_23_1</t>
  </si>
  <si>
    <t>225843_fgenesh1_pg_scaffold_13053000001</t>
  </si>
  <si>
    <t>114261_e_gw_124_148_1</t>
  </si>
  <si>
    <t>Charged multivesicular body protein 4b (Chromatin modifying protein 4b) (CHMP4b)</t>
  </si>
  <si>
    <t>239385_estExt_fgenesh1_pg_C_140075</t>
  </si>
  <si>
    <t>87071_e_gw_15_18_1</t>
  </si>
  <si>
    <t>B-cell CLL/lymphoma 10</t>
  </si>
  <si>
    <t>233527_fgsh_est_C_scaffold_261000004</t>
  </si>
  <si>
    <t>226725_fgenesh1_kg_scaffold_57000001</t>
  </si>
  <si>
    <t>similar to thrombospondin repeat protein 1</t>
  </si>
  <si>
    <t>119917_e_gw_165_43_1</t>
  </si>
  <si>
    <t>glucosidase, beta, acid</t>
  </si>
  <si>
    <t>168783_estExt_gwp_C_1130083</t>
  </si>
  <si>
    <t>222774_fgenesh1_pg_scaffold_1928000001</t>
  </si>
  <si>
    <t>198586_fgenesh1_pg_scaffold_10000178</t>
  </si>
  <si>
    <t>196772_fgenesh1_pg_scaffold_3000093</t>
  </si>
  <si>
    <t>200031_fgenesh1_pg_scaffold_19000023</t>
  </si>
  <si>
    <t>222887_fgenesh1_pg_scaffold_2037000001</t>
  </si>
  <si>
    <t>223366_fgenesh1_pg_scaffold_2660000002</t>
  </si>
  <si>
    <t>223516_fgenesh1_pg_scaffold_2916000001</t>
  </si>
  <si>
    <t>ketohexokinase (fructokinase)</t>
  </si>
  <si>
    <t>199886_fgenesh1_pg_scaffold_18000010</t>
  </si>
  <si>
    <t>97853_e_gw_47_124_1</t>
  </si>
  <si>
    <t>196298_fgenesh1_pg_scaffold_1000229</t>
  </si>
  <si>
    <t>209454_fgenesh1_pg_scaffold_106000038</t>
  </si>
  <si>
    <t>Hs5032015</t>
  </si>
  <si>
    <t>227966_fgenesh1_pm_scaffold_4000008</t>
  </si>
  <si>
    <t>238123_estExt_fgenesh1_pg_C_30216</t>
  </si>
  <si>
    <t>134129_e_gw_329_39_1</t>
  </si>
  <si>
    <t>Hs14748974</t>
  </si>
  <si>
    <t>170381_estExt_gwp_C_1460095</t>
  </si>
  <si>
    <t>197658_fgenesh1_pg_scaffold_6000171</t>
  </si>
  <si>
    <t>220199_fgenesh1_pg_scaffold_485000007</t>
  </si>
  <si>
    <t>213211_fgenesh1_pg_scaffold_171000039</t>
  </si>
  <si>
    <t>208016_fgenesh1_pg_scaffold_87000045</t>
  </si>
  <si>
    <t>207906_fgenesh1_pg_scaffold_85000083</t>
  </si>
  <si>
    <t>218023_fgenesh1_pg_scaffold_323000012</t>
  </si>
  <si>
    <t>glycosyl hydrolase family 29 / alpha-L-fucosidase, putative</t>
  </si>
  <si>
    <t>203311_fgenesh1_pg_scaffold_42000026</t>
  </si>
  <si>
    <t>O-acetyltransferase family protein</t>
  </si>
  <si>
    <t>70299_gw_59_193_1</t>
  </si>
  <si>
    <t>123159_e_gw_197_16_1</t>
  </si>
  <si>
    <t>Alpha-L-iduronidase precursor</t>
  </si>
  <si>
    <t>202378_fgenesh1_pg_scaffold_34000080</t>
  </si>
  <si>
    <t>247824_estExt_fgenesh1_pg_C_3560002</t>
  </si>
  <si>
    <t>87477_e_gw_16_150_1</t>
  </si>
  <si>
    <t>51603_gw_74_160_1</t>
  </si>
  <si>
    <t>38315_gw_4_323_1</t>
  </si>
  <si>
    <t>155317_e_gw_8416_12_1</t>
  </si>
  <si>
    <t>ddi:ng9019 hypothetical protein</t>
  </si>
  <si>
    <t>203424_fgenesh1_pg_scaffold_43000007</t>
  </si>
  <si>
    <t>94920_e_gw_38_298_1</t>
  </si>
  <si>
    <t>FK506-binding protein 2 precursor (Peptidyl-prolyl cis-trans isomerase) (PPIase) (Rotamase) (15 kDa FKBP) (FKBP-15)</t>
  </si>
  <si>
    <t>125403_e_gw_219_75_1</t>
  </si>
  <si>
    <t>224170_fgenesh1_pg_scaffold_4081000001</t>
  </si>
  <si>
    <t>Pol-RFamide neuropeptides precursor [Contains: Pol-RFamide-II</t>
  </si>
  <si>
    <t>2493_gw_4690_2_1</t>
  </si>
  <si>
    <t>ribosomal protein S11</t>
  </si>
  <si>
    <t>239074_estExt_fgenesh1_pg_C_110144</t>
  </si>
  <si>
    <t>Hs4506013</t>
  </si>
  <si>
    <t>176085_estExt_gwp_C_5610007</t>
  </si>
  <si>
    <t>146442_e_gw_1676_14_1</t>
  </si>
  <si>
    <t>similar to expressed sequence AW210596</t>
  </si>
  <si>
    <t>23072_gw_114_45_1</t>
  </si>
  <si>
    <t>Homeobox protein Hox-A3</t>
  </si>
  <si>
    <t>101611_e_gw_61_121_1</t>
  </si>
  <si>
    <t>37379_gw_8_175_1</t>
  </si>
  <si>
    <t>Liprin-beta 2</t>
  </si>
  <si>
    <t>248646_estExt_fgenesh1_pg_C_8870005</t>
  </si>
  <si>
    <t>88922_e_gw_19_93_1</t>
  </si>
  <si>
    <t>PREDICTED: similar to mec-10 degenerin, partial [Strongylocentrotus purpuratus]</t>
  </si>
  <si>
    <t>136400_e_gw_374_51_1</t>
  </si>
  <si>
    <t>206263_fgenesh1_pg_scaffold_67000108</t>
  </si>
  <si>
    <t>116003_e_gw_135_118_1</t>
  </si>
  <si>
    <t>31331_gw_24_30_1</t>
  </si>
  <si>
    <t>248295_estExt_fgenesh1_pg_C_4880012</t>
  </si>
  <si>
    <t>Hs14754335</t>
  </si>
  <si>
    <t>217048_fgenesh1_pg_scaffold_282000006</t>
  </si>
  <si>
    <t>peptidyl-tRNA hydrolase 2</t>
  </si>
  <si>
    <t>185757_estExt_GenewiseH_1_C_750016</t>
  </si>
  <si>
    <t>113088_e_gw_116_124_1</t>
  </si>
  <si>
    <t>243936_estExt_fgenesh1_pg_C_1020043</t>
  </si>
  <si>
    <t>176747_estExt_gwp_C_32630022</t>
  </si>
  <si>
    <t>Eukaryotic translation initiation factor 2 subunit 3, X-linked (Eukaryotic translation initiation factor 2 gamma subunit, X-linked) (eIF-2-gamma X)</t>
  </si>
  <si>
    <t>187927_estExt_GenewiseH_1_C_1120038</t>
  </si>
  <si>
    <t>33581_gw_29_50_1</t>
  </si>
  <si>
    <t>40327_gw_179_46_1</t>
  </si>
  <si>
    <t>196945_fgenesh1_pg_scaffold_4000025</t>
  </si>
  <si>
    <t>32845_gw_35_67_1</t>
  </si>
  <si>
    <t>196919_fgenesh1_pg_scaffold_3000240</t>
  </si>
  <si>
    <t>119149_e_gw_159_11_1</t>
  </si>
  <si>
    <t>95942_e_gw_41_74_1</t>
  </si>
  <si>
    <t>Hs22057407</t>
  </si>
  <si>
    <t>215457_fgenesh1_pg_scaffold_229000001</t>
  </si>
  <si>
    <t>175923_estExt_gwp_C_4980034</t>
  </si>
  <si>
    <t>Tetratricopeptide repeat protein 19 (TPR repeat protein 19)</t>
  </si>
  <si>
    <t>240214_estExt_fgenesh1_pg_C_260037</t>
  </si>
  <si>
    <t>204969_fgenesh1_pg_scaffold_55000076</t>
  </si>
  <si>
    <t>126978_e_gw_233_180_1</t>
  </si>
  <si>
    <t>Protein C14orf127</t>
  </si>
  <si>
    <t>98198_e_gw_48_119_1</t>
  </si>
  <si>
    <t>ddi:ng11283 LIS1 protein</t>
  </si>
  <si>
    <t>145295_e_gw_1390_9_1</t>
  </si>
  <si>
    <t>162096_estExt_gwp_C_270007</t>
  </si>
  <si>
    <t>Hs17017980</t>
  </si>
  <si>
    <t>144374_e_gw_1028_6_1</t>
  </si>
  <si>
    <t>Hs21361695</t>
  </si>
  <si>
    <t>222559_fgenesh1_pg_scaffold_1723000001</t>
  </si>
  <si>
    <t>Hs22052111</t>
  </si>
  <si>
    <t>240582_estExt_fgenesh1_pg_C_310111</t>
  </si>
  <si>
    <t>116021_e_gw_135_91_1</t>
  </si>
  <si>
    <t>ddi:ng6781 unconventional myosin heavy chain MyoM</t>
  </si>
  <si>
    <t>238793_estExt_fgenesh1_pg_C_80177</t>
  </si>
  <si>
    <t>Kinesin-related motor protein Eg5 1</t>
  </si>
  <si>
    <t>238203_estExt_fgenesh1_pg_C_40115</t>
  </si>
  <si>
    <t>Tubulin delta chain (Delta tubulin)</t>
  </si>
  <si>
    <t>209136_fgenesh1_pg_scaffold_101000063</t>
  </si>
  <si>
    <t>145597_e_gw_1465_2_1</t>
  </si>
  <si>
    <t>238107_estExt_fgenesh1_pg_C_30192</t>
  </si>
  <si>
    <t>PX serine/threonine kinase</t>
  </si>
  <si>
    <t>228135_fgenesh1_pm_scaffold_8000006</t>
  </si>
  <si>
    <t>48851_gw_327_45_1</t>
  </si>
  <si>
    <t>YDL058w</t>
  </si>
  <si>
    <t>220300_fgenesh1_pg_scaffold_498000015</t>
  </si>
  <si>
    <t>Putative ATP-dependent Clp protease proteolytic subunit, mitochondrial precursor (Endopeptidase Clp)</t>
  </si>
  <si>
    <t>192713_estExt_GenewiseH_1_C_2550063</t>
  </si>
  <si>
    <t>209986_fgenesh1_pg_scaffold_114000058</t>
  </si>
  <si>
    <t>244721_estExt_fgenesh1_pg_C_1320021</t>
  </si>
  <si>
    <t>125146_e_gw_217_43_1</t>
  </si>
  <si>
    <t>98881_e_gw_51_92_1</t>
  </si>
  <si>
    <t>plasma glutamate carboxypeptidase</t>
  </si>
  <si>
    <t>186283_estExt_GenewiseH_1_C_810145</t>
  </si>
  <si>
    <t>174598_estExt_gwp_C_3130045</t>
  </si>
  <si>
    <t>215047_fgenesh1_pg_scaffold_217000008</t>
  </si>
  <si>
    <t>164094_estExt_gwp_C_460298</t>
  </si>
  <si>
    <t>119331_e_gw_161_28_1</t>
  </si>
  <si>
    <t>CE03926</t>
  </si>
  <si>
    <t>246739_estExt_fgenesh1_pg_C_2370017</t>
  </si>
  <si>
    <t>Sox box protein 15</t>
  </si>
  <si>
    <t>97222_e_gw_45_83_1</t>
  </si>
  <si>
    <t>HsM17388801</t>
  </si>
  <si>
    <t>218142_fgenesh1_pg_scaffold_332000018</t>
  </si>
  <si>
    <t>protein kinase, AMP-activated, gamma 2 non-catalytic subunit</t>
  </si>
  <si>
    <t>163878_estExt_gwp_C_440168</t>
  </si>
  <si>
    <t>pyruvate kinase, muscle</t>
  </si>
  <si>
    <t>157664_estExt_gwp_C_10086</t>
  </si>
  <si>
    <t>204182_fgenesh1_pg_scaffold_48000102</t>
  </si>
  <si>
    <t>cal:orf19.4614 CVT9 | oligomeric, coiled-coil, peripheral membrane protein</t>
  </si>
  <si>
    <t>219189_fgenesh1_pg_scaffold_390000011</t>
  </si>
  <si>
    <t>93818_e_gw_34_169_1</t>
  </si>
  <si>
    <t>247942_estExt_fgenesh1_pg_C_3800005</t>
  </si>
  <si>
    <t>205942_fgenesh1_pg_scaffold_64000065</t>
  </si>
  <si>
    <t>128732_e_gw_254_23_1</t>
  </si>
  <si>
    <t>beta-1,6-N-acetylglucosaminyltransferase</t>
  </si>
  <si>
    <t>116689_e_gw_140_30_1</t>
  </si>
  <si>
    <t>19347_gw_126_49_1</t>
  </si>
  <si>
    <t>83635_e_gw_8_49_1</t>
  </si>
  <si>
    <t>43787_gw_265_33_1</t>
  </si>
  <si>
    <t>similar to RIKEN cDNA D030070L09</t>
  </si>
  <si>
    <t>201084_fgenesh1_pg_scaffold_26000013</t>
  </si>
  <si>
    <t>104137_e_gw_71_200_1</t>
  </si>
  <si>
    <t>peptidyl prolyl isomerase H (cyclophilin H)</t>
  </si>
  <si>
    <t>165372_estExt_gwp_C_590165</t>
  </si>
  <si>
    <t>71696_gw_58_334_1</t>
  </si>
  <si>
    <t>25854_gw_209_52_1</t>
  </si>
  <si>
    <t>Hs13540614</t>
  </si>
  <si>
    <t>146100_e_gw_1582_3_1</t>
  </si>
  <si>
    <t>134675_e_gw_344_1_1</t>
  </si>
  <si>
    <t>Protein FAM53C</t>
  </si>
  <si>
    <t>243392_estExt_fgenesh1_pg_C_870060</t>
  </si>
  <si>
    <t>ring finger protein 10</t>
  </si>
  <si>
    <t>239220_estExt_fgenesh1_pg_C_130025</t>
  </si>
  <si>
    <t>219334_fgenesh1_pg_scaffold_400000004</t>
  </si>
  <si>
    <t>208149_fgenesh1_pg_scaffold_89000011</t>
  </si>
  <si>
    <t>similar to RIKEN cDNA C030048B08</t>
  </si>
  <si>
    <t>130539_e_gw_281_38_1</t>
  </si>
  <si>
    <t>acyl-CoA dehydrogenase-related</t>
  </si>
  <si>
    <t>127713_e_gw_241_3_1</t>
  </si>
  <si>
    <t>CE19480</t>
  </si>
  <si>
    <t>45195_gw_4764_1_1</t>
  </si>
  <si>
    <t>196728_fgenesh1_pg_scaffold_3000049</t>
  </si>
  <si>
    <t>240563_estExt_fgenesh1_pg_C_310057</t>
  </si>
  <si>
    <t>225191_fgenesh1_pg_scaffold_7576000001</t>
  </si>
  <si>
    <t>similar to hypothetical protein MGC4614</t>
  </si>
  <si>
    <t>85971_e_gw_12_226_1</t>
  </si>
  <si>
    <t>240046_estExt_fgenesh1_pg_C_230145</t>
  </si>
  <si>
    <t>110661_e_gw_101_138_1</t>
  </si>
  <si>
    <t>ATP synthase B chain, mitochondrial</t>
  </si>
  <si>
    <t>203782_fgenesh1_pg_scaffold_45000081</t>
  </si>
  <si>
    <t>cyclophilin B</t>
  </si>
  <si>
    <t>215113_fgenesh1_pg_scaffold_218000033</t>
  </si>
  <si>
    <t>Cleavage stimulation factor, 50 kDa subunit (CSTF 50 kDa subunit) (CF-1 50 kDa subunit) (CstF-50)</t>
  </si>
  <si>
    <t>174858_estExt_gwp_C_3380009</t>
  </si>
  <si>
    <t>Hs6912238</t>
  </si>
  <si>
    <t>211830_fgenesh1_pg_scaffold_144000047</t>
  </si>
  <si>
    <t>38084_gw_43_165_1</t>
  </si>
  <si>
    <t>Ras-related protein Rab-2</t>
  </si>
  <si>
    <t>189983_estExt_GenewiseH_1_C_1570020</t>
  </si>
  <si>
    <t>solute carrier family 28 (sodium-coupled nucleoside transporter), member 3</t>
  </si>
  <si>
    <t>135437_e_gw_356_22_1</t>
  </si>
  <si>
    <t>Protein C10orf46 homolog</t>
  </si>
  <si>
    <t>82724_e_gw_6_383_1</t>
  </si>
  <si>
    <t>164994_estExt_gwp_C_550128</t>
  </si>
  <si>
    <t>similar to hypothetical protein MGC20983</t>
  </si>
  <si>
    <t>213633_fgenesh1_pg_scaffold_180000025</t>
  </si>
  <si>
    <t>169525_estExt_gwp_C_1280074</t>
  </si>
  <si>
    <t>T-box 5</t>
  </si>
  <si>
    <t>125098_e_gw_217_21_1</t>
  </si>
  <si>
    <t>similar to 2310009N05Rik protein</t>
  </si>
  <si>
    <t>14428_gw_190_31_1</t>
  </si>
  <si>
    <t>76367_gw_1146_7_1</t>
  </si>
  <si>
    <t>RAN binding protein 2</t>
  </si>
  <si>
    <t>25048_gw_130_74_1</t>
  </si>
  <si>
    <t>divalent cation tolerant protein CUTA</t>
  </si>
  <si>
    <t>96909_e_gw_44_285_1</t>
  </si>
  <si>
    <t>Chelonianin (Basic protease inhibitor) (RTPI)</t>
  </si>
  <si>
    <t>9363_gw_9004_1_1</t>
  </si>
  <si>
    <t>115977_e_gw_135_45_1</t>
  </si>
  <si>
    <t>111867_e_gw_108_146_1</t>
  </si>
  <si>
    <t>5-hydroxytryptamine 1B receptor (5-HT-1B) (Serotonin receptor 1B) (5-HT1B) (5-HTR1B)</t>
  </si>
  <si>
    <t>218181_fgenesh1_pg_scaffold_334000008</t>
  </si>
  <si>
    <t>Hs21389449</t>
  </si>
  <si>
    <t>119762_e_gw_164_66_1</t>
  </si>
  <si>
    <t>223238_fgenesh1_pg_scaffold_2459000002</t>
  </si>
  <si>
    <t>201705_fgenesh1_pg_scaffold_30000056</t>
  </si>
  <si>
    <t>Proteasome subunit beta type 4 precursor (Proteasome beta chain) (Macropain beta chain) (Multicatalytic endopeptidase complex beta chain) (Proteasome chain 3)</t>
  </si>
  <si>
    <t>167347_estExt_gwp_C_860205</t>
  </si>
  <si>
    <t>CG10135</t>
  </si>
  <si>
    <t>128801_e_gw_255_62_1</t>
  </si>
  <si>
    <t>84855_e_gw_10_354_1</t>
  </si>
  <si>
    <t>Replication protein A 70 kDa DNA-binding subunit (RP-A) (RF-A) (Replication factor-A protein 1) (Single-stranded DNA-binding protein)</t>
  </si>
  <si>
    <t>171280_estExt_gwp_C_1720089</t>
  </si>
  <si>
    <t>215187_fgenesh1_pg_scaffold_220000023</t>
  </si>
  <si>
    <t>232079_fgsh_est_C_scaffold_19000009</t>
  </si>
  <si>
    <t>Tob2 protein (Transducer of erbB-2 2)</t>
  </si>
  <si>
    <t>38751_gw_118_73_1</t>
  </si>
  <si>
    <t>hypothetical LOC290525</t>
  </si>
  <si>
    <t>106342_e_gw_81_127_1</t>
  </si>
  <si>
    <t>80429_e_gw_3_3_1</t>
  </si>
  <si>
    <t>210758_fgenesh1_pg_scaffold_127000015</t>
  </si>
  <si>
    <t>238060_estExt_fgenesh1_pg_C_30102</t>
  </si>
  <si>
    <t>248845_estExt_fgenesh1_pg_C_37450001</t>
  </si>
  <si>
    <t xml:space="preserve">reverse transcriptase </t>
  </si>
  <si>
    <t>212886_fgenesh1_pg_scaffold_164000047</t>
  </si>
  <si>
    <t>Hs5803003</t>
  </si>
  <si>
    <t>122997_e_gw_195_11_1</t>
  </si>
  <si>
    <t>Hs13376204</t>
  </si>
  <si>
    <t>248662_estExt_fgenesh1_pg_C_10090004</t>
  </si>
  <si>
    <t xml:space="preserve">somatostatin receptor type two </t>
  </si>
  <si>
    <t>217215_fgenesh1_pg_scaffold_288000029</t>
  </si>
  <si>
    <t>197387_fgenesh1_pg_scaffold_5000193</t>
  </si>
  <si>
    <t>DNA-directed RNA polymerase III largest subunit</t>
  </si>
  <si>
    <t>119674_e_gw_163_126_1</t>
  </si>
  <si>
    <t>Hs11761621</t>
  </si>
  <si>
    <t>162365_estExt_gwp_C_300262</t>
  </si>
  <si>
    <t>228159_fgenesh1_pm_scaffold_8000030</t>
  </si>
  <si>
    <t>242082_estExt_fgenesh1_pg_C_560083</t>
  </si>
  <si>
    <t>88501_e_gw_18_41_1</t>
  </si>
  <si>
    <t>engrailed 2b</t>
  </si>
  <si>
    <t>246931_estExt_fgenesh1_pg_C_2550022</t>
  </si>
  <si>
    <t xml:space="preserve">Bypass of stop codon protein 1 </t>
  </si>
  <si>
    <t>218128_fgenesh1_pg_scaffold_332000004</t>
  </si>
  <si>
    <t>Major centromere autoantigen B (Centromere protein B) (CENP-B)</t>
  </si>
  <si>
    <t>222486_fgenesh1_pg_scaffold_1659000002</t>
  </si>
  <si>
    <t>Hs8394376</t>
  </si>
  <si>
    <t>154632_e_gw_7500_1_1</t>
  </si>
  <si>
    <t>predicted pol protein (neuron navigator?)</t>
    <phoneticPr fontId="0" type="noConversion"/>
  </si>
  <si>
    <t>248351_estExt_fgenesh1_pg_C_5220004</t>
  </si>
  <si>
    <t>68249_gw_554_107_1</t>
  </si>
  <si>
    <t>58439_gw_1191_1_1</t>
  </si>
  <si>
    <t>140657_e_gw_535_6_1</t>
  </si>
  <si>
    <t>Hs21450651</t>
  </si>
  <si>
    <t>180858_estExt_GenewiseH_1_C_220343</t>
  </si>
  <si>
    <t>115285_e_gw_130_149_1</t>
  </si>
  <si>
    <t>Hs4557267</t>
  </si>
  <si>
    <t>199002_fgenesh1_pg_scaffold_13000009</t>
  </si>
  <si>
    <t>Hs6912464_3</t>
  </si>
  <si>
    <t>211772_fgenesh1_pg_scaffold_143000049</t>
  </si>
  <si>
    <t>60S ribosomal protein L26</t>
  </si>
  <si>
    <t>154554_e_gw_7443_6_1</t>
  </si>
  <si>
    <t>49365_gw_8423_1_1</t>
  </si>
  <si>
    <t>Carnitine O-acetyltransferase (Carnitine acetylase) (CAT) (Carnitine acetyltransferase) (CrAT)</t>
  </si>
  <si>
    <t>95766_e_gw_40_66_1</t>
  </si>
  <si>
    <t>cal:orf19.338 conserved hypothetical protein</t>
  </si>
  <si>
    <t>208515_fgenesh1_pg_scaffold_93000026</t>
  </si>
  <si>
    <t>142744_e_gw_697_18_1</t>
  </si>
  <si>
    <t>hypothetical protein BRAFLDRAFT_124345</t>
  </si>
  <si>
    <t>238724_estExt_fgenesh1_pg_C_80006</t>
  </si>
  <si>
    <t>Mitochondrial import inner membrane translocase subunit Tim22</t>
  </si>
  <si>
    <t>160394_estExt_gwp_C_130283</t>
  </si>
  <si>
    <t>1864_gw_1449_5_1</t>
  </si>
  <si>
    <t>Copine-8 (Copine VIII)</t>
  </si>
  <si>
    <t>241105_estExt_fgenesh1_pg_C_390113</t>
  </si>
  <si>
    <t>75284_gw_4741_7_1</t>
  </si>
  <si>
    <t>NVHD147/ NK-like 9 (ABB86461.1/ ABG67817.1)</t>
    <phoneticPr fontId="0" type="noConversion"/>
  </si>
  <si>
    <t>69052_gw_17_372_1</t>
  </si>
  <si>
    <t>144518_e_gw_1065_9_1</t>
  </si>
  <si>
    <t>222633_fgenesh1_pg_scaffold_1798000001</t>
  </si>
  <si>
    <t>general transcription factor IIB</t>
  </si>
  <si>
    <t>118178_e_gw_152_51_1</t>
  </si>
  <si>
    <t>protein kinase, cAMP-dependent, regulatory, type I, alpha (tissue specific extinguisher 1)</t>
  </si>
  <si>
    <t>83866_e_gw_8_100_1</t>
  </si>
  <si>
    <t>25225_gw_93_60_1</t>
  </si>
  <si>
    <t>N-acetylglucosaminidase, alpha- (Sanfilippo disease IIIB)</t>
  </si>
  <si>
    <t>89359_e_gw_21_38_1</t>
  </si>
  <si>
    <t>Cyclopentanol dehydrogenase</t>
  </si>
  <si>
    <t>212706_fgenesh1_pg_scaffold_161000022</t>
  </si>
  <si>
    <t>oxidoreductase NAD-binding domain-containing protein 1 precursor</t>
  </si>
  <si>
    <t>232587_fgsh_est_C_scaffold_61000003</t>
  </si>
  <si>
    <t>predicted  2Fe-2S ferredoxin, iron-sulfur binding site (electron transporter)</t>
    <phoneticPr fontId="0" type="noConversion"/>
  </si>
  <si>
    <t>232574_fgsh_est_C_scaffold_59000003</t>
  </si>
  <si>
    <t>predicted HUMAN Neuropeptide FF receptor 2</t>
  </si>
  <si>
    <t>97421_e_gw_46_302_1</t>
  </si>
  <si>
    <t>91976_e_gw_28_127_1</t>
  </si>
  <si>
    <t>Dynein gamma chain, flagellar outer arm</t>
  </si>
  <si>
    <t>46673_gw_1023_2_1</t>
  </si>
  <si>
    <t>Hs17446780</t>
  </si>
  <si>
    <t>157704_estExt_gwp_C_10176</t>
  </si>
  <si>
    <t>247867_estExt_fgenesh1_pg_C_3670002</t>
  </si>
  <si>
    <t>alpha-methylacyl-CoA racemase</t>
  </si>
  <si>
    <t>116127_e_gw_136_29_1</t>
  </si>
  <si>
    <t>61624_gw_37_207_1</t>
  </si>
  <si>
    <t>45169_gw_648_8_1</t>
  </si>
  <si>
    <t>cDNA sequence BC004835</t>
  </si>
  <si>
    <t>178649_estExt_GenewiseH_1_C_70422</t>
  </si>
  <si>
    <t>coactivator-associated arginine methyltransferase 1</t>
  </si>
  <si>
    <t>93121_e_gw_32_58_1</t>
  </si>
  <si>
    <t>205553_fgenesh1_pg_scaffold_60000076</t>
  </si>
  <si>
    <t>219570_fgenesh1_pg_scaffold_422000001</t>
  </si>
  <si>
    <t>BcDNA:GH04120</t>
  </si>
  <si>
    <t>245803_estExt_fgenesh1_pg_C_1770026</t>
  </si>
  <si>
    <t>hypothetical gene supported by NM_031793</t>
  </si>
  <si>
    <t>197333_fgenesh1_pg_scaffold_5000139</t>
  </si>
  <si>
    <t>204637_fgenesh1_pg_scaffold_52000102</t>
  </si>
  <si>
    <t>Hs4885313</t>
  </si>
  <si>
    <t>198044_fgenesh1_pg_scaffold_8000085</t>
  </si>
  <si>
    <t>118796_e_gw_156_69_1</t>
  </si>
  <si>
    <t>81173_e_gw_4_625_1</t>
  </si>
  <si>
    <t>NF-kappa-B-repressing factor (NFKB-repressing factor) (Transcription factor NRF)</t>
  </si>
  <si>
    <t>245013_estExt_fgenesh1_pg_C_1420016</t>
  </si>
  <si>
    <t>240554_estExt_fgenesh1_pg_C_310032</t>
  </si>
  <si>
    <t>Tetracycline resistance protein</t>
  </si>
  <si>
    <t>171569_estExt_gwp_C_1810031</t>
  </si>
  <si>
    <t>biogenesis of lysosome-related organelles complex-1, subunit 1</t>
  </si>
  <si>
    <t>164044_estExt_gwp_C_460094</t>
  </si>
  <si>
    <t>85091_e_gw_10_255_1</t>
  </si>
  <si>
    <t xml:space="preserve">predicted Histone H2AFX (Histone H2A.X) </t>
    <phoneticPr fontId="0" type="noConversion"/>
  </si>
  <si>
    <t>49725_gw_5104_8_1</t>
  </si>
  <si>
    <t>121820_e_gw_183_40_1</t>
  </si>
  <si>
    <t>85083_e_gw_10_32_1</t>
  </si>
  <si>
    <t>134174_e_gw_331_14_1</t>
  </si>
  <si>
    <t>196563_fgenesh1_pg_scaffold_2000185</t>
  </si>
  <si>
    <t>carbonic anhydrase II</t>
  </si>
  <si>
    <t>121435_e_gw_179_18_1</t>
  </si>
  <si>
    <t>2483_gw_648_5_1</t>
  </si>
  <si>
    <t>predicted serine/threonine-protein kinase</t>
    <phoneticPr fontId="0" type="noConversion"/>
  </si>
  <si>
    <t>238066_estExt_fgenesh1_pg_C_30120</t>
  </si>
  <si>
    <t>mutS homolog 2 (E. coli)</t>
  </si>
  <si>
    <t>224004_fgenesh1_pg_scaffold_3708000001</t>
  </si>
  <si>
    <t>118059_e_gw_150_66_1</t>
  </si>
  <si>
    <t>HsM4507257</t>
  </si>
  <si>
    <t>241935_estExt_fgenesh1_pg_C_530128</t>
  </si>
  <si>
    <t>HsM4507679</t>
  </si>
  <si>
    <t>80332_e_gw_3_98_1</t>
  </si>
  <si>
    <t>Hs14916429</t>
  </si>
  <si>
    <t>224161_fgenesh1_pg_scaffold_4060000001</t>
  </si>
  <si>
    <t>CG3355 gene product</t>
  </si>
  <si>
    <t>85362_e_gw_11_143_1</t>
  </si>
  <si>
    <t>205481_fgenesh1_pg_scaffold_60000004</t>
  </si>
  <si>
    <t>PREDICTED: polyprotein-like, partial</t>
  </si>
  <si>
    <t>213667_fgenesh1_pg_scaffold_181000008</t>
  </si>
  <si>
    <t>220149_fgenesh1_pg_scaffold_481000002</t>
  </si>
  <si>
    <t>CE08525</t>
  </si>
  <si>
    <t>208496_fgenesh1_pg_scaffold_93000007</t>
  </si>
  <si>
    <t>Hs17484441</t>
  </si>
  <si>
    <t>212192_fgenesh1_pg_scaffold_151000016</t>
  </si>
  <si>
    <t>Cell division cycle protein 16 homolog (CDC16Hs) (Anaphase promoting complex subunit 6) (APC6) (Cyclosome subunit 6)</t>
  </si>
  <si>
    <t>181564_estExt_GenewiseH_1_C_300075</t>
  </si>
  <si>
    <t>similar to hypothetical protein FLJ32934</t>
  </si>
  <si>
    <t>120325_e_gw_169_72_1</t>
  </si>
  <si>
    <t>Phosphoenolpyruvate carboxykinase [ATP] (PEP carboxykinase) (Phosphoenolpyruvate carboxylase) (PEPCK)</t>
  </si>
  <si>
    <t>151042_e_gw_3852_6_1</t>
  </si>
  <si>
    <t>218233_fgenesh1_pg_scaffold_337000012</t>
  </si>
  <si>
    <t>Photosystem I P700 chlorophyll a apoprotein A2 (PsaB)</t>
  </si>
  <si>
    <t>225448_fgenesh1_pg_scaffold_8715000001</t>
  </si>
  <si>
    <t>60S ribosomal protein L35</t>
  </si>
  <si>
    <t>246818_estExt_fgenesh1_pg_C_2440010</t>
  </si>
  <si>
    <t>40568_gw_402_40_1</t>
  </si>
  <si>
    <t>soc-2 suppressor of clear homolog (C. elegans)</t>
  </si>
  <si>
    <t>114859_e_gw_128_27_1</t>
  </si>
  <si>
    <t>partner of paired a</t>
  </si>
  <si>
    <t>6111_gw_351_39_1</t>
  </si>
  <si>
    <t>217702_fgenesh1_pg_scaffold_307000033</t>
  </si>
  <si>
    <t>erythrocyte binding protein</t>
  </si>
  <si>
    <t>239906_estExt_fgenesh1_pg_C_210118</t>
  </si>
  <si>
    <t>209697_fgenesh1_pg_scaffold_110000012</t>
  </si>
  <si>
    <t>198158_fgenesh1_pg_scaffold_8000199</t>
  </si>
  <si>
    <t>225642_fgenesh1_pg_scaffold_9980000001</t>
  </si>
  <si>
    <t>similar to serine beta lactamase-like protein LACT-1</t>
  </si>
  <si>
    <t>233701_fgsh_est_C_scaffold_384000006</t>
  </si>
  <si>
    <t>222678_fgenesh1_pg_scaffold_1838000001</t>
  </si>
  <si>
    <t>39112_gw_32_206_1</t>
  </si>
  <si>
    <t>protein kinase, AMP-activated, alpha 2 catalytic subunit [EC:2.7.1.-]</t>
  </si>
  <si>
    <t>171208_estExt_gwp_C_1710025</t>
  </si>
  <si>
    <t>similar to serine/threonine/tyrosine interacting protein</t>
  </si>
  <si>
    <t>246990_estExt_fgenesh1_pg_C_2610006</t>
  </si>
  <si>
    <t>26234_gw_70_30_1</t>
  </si>
  <si>
    <t>Cannabinoid receptor type 1A</t>
  </si>
  <si>
    <t>196686_fgenesh1_pg_scaffold_3000007</t>
  </si>
  <si>
    <t>200499_fgenesh1_pg_scaffold_22000021</t>
  </si>
  <si>
    <t>ubiquitin specific protease 5 (isopeptidase T)</t>
  </si>
  <si>
    <t>78936_e_gw_1_48_1</t>
  </si>
  <si>
    <t>Hs8922944</t>
  </si>
  <si>
    <t>216282_fgenesh1_pg_scaffold_255000026</t>
  </si>
  <si>
    <t>63231_gw_53_256_1</t>
  </si>
  <si>
    <t>182319_estExt_GenewiseH_1_C_370013</t>
  </si>
  <si>
    <t>hypothetical protein NEMVEDRAFT_v1g223513</t>
  </si>
  <si>
    <t>221822_fgenesh1_pg_scaffold_1027000005</t>
  </si>
  <si>
    <t>At3g51240</t>
  </si>
  <si>
    <t>243205_estExt_fgenesh1_pg_C_810073</t>
  </si>
  <si>
    <t>5-oxoprolinase (5-oxo-L-prolinase) (Pyroglutamase) (5-OPase)</t>
  </si>
  <si>
    <t>86728_e_gw_14_13_1</t>
  </si>
  <si>
    <t>Chromatin accessibility complex protein 1 (CHRAC-1) (DNA polymerase epsilon subunit p15) (YC-like protein 1) (YCL1) (NF-YC-like protein)</t>
  </si>
  <si>
    <t>239929_estExt_fgenesh1_pg_C_220027</t>
  </si>
  <si>
    <t>243071_estExt_fgenesh1_pg_C_780066</t>
  </si>
  <si>
    <t>Hs6912704</t>
  </si>
  <si>
    <t>129286_e_gw_263_19_1</t>
  </si>
  <si>
    <t>Thyroglobulin precursor</t>
  </si>
  <si>
    <t>218179_fgenesh1_pg_scaffold_334000006</t>
  </si>
  <si>
    <t>170847_estExt_gwp_C_1580102</t>
  </si>
  <si>
    <t>Buccalin E | Buccalin F | Buccalin H | Buccalin A1 | Buccalin A2 | Buccalin A3 | Buccalin A4 | Buccalin A5 | Buccalin A6 | Buccalin I</t>
  </si>
  <si>
    <t>223851_fgenesh1_pg_scaffold_3439000001</t>
  </si>
  <si>
    <t>Ariadne-1 protein homolog (ARI-1) (Ubiquitin-conjugating enzyme E2-binding protein 1) (UbcH7-binding protein) (UbcM4-interacting protein) (HHARI) (H7-AP2) (MOP-6)</t>
  </si>
  <si>
    <t>235509_estExt_fgenesh1_pm_C_1590002</t>
  </si>
  <si>
    <t>239196_estExt_fgenesh1_pg_C_120201</t>
  </si>
  <si>
    <t>208333_fgenesh1_pg_scaffold_91000034</t>
  </si>
  <si>
    <t>142733_e_gw_697_14_1</t>
  </si>
  <si>
    <t>162447_estExt_gwp_C_310010</t>
  </si>
  <si>
    <t>Activator 1 40 kDa subunit (Replication factor C 40 kDa subunit) (A1 40 kDa subunit) (RF-C 40 kDa subunit) (RFC40)</t>
  </si>
  <si>
    <t>209082_fgenesh1_pg_scaffold_101000009</t>
  </si>
  <si>
    <t>208873_fgenesh1_pg_scaffold_98000037</t>
  </si>
  <si>
    <t>melanocortin 5 receptor</t>
  </si>
  <si>
    <t>205205_fgenesh1_pg_scaffold_57000057</t>
  </si>
  <si>
    <t>130329_e_gw_278_67_1</t>
  </si>
  <si>
    <t>Oxywaprin</t>
  </si>
  <si>
    <t>205392_fgenesh1_pg_scaffold_59000019</t>
  </si>
  <si>
    <t>Hs4506249</t>
  </si>
  <si>
    <t>131389_e_gw_294_6_1</t>
  </si>
  <si>
    <t>34333_gw_108_101_1</t>
  </si>
  <si>
    <t>Oligo-1,6-glucosidase (Oligosaccharide alpha-1,6-glucosidase) (Sucrase-isomaltase) (Isomaltase) (Dextrin 6-alpha-D-glucanohydrolase)</t>
  </si>
  <si>
    <t>122234_e_gw_188_56_1</t>
  </si>
  <si>
    <t>247468_estExt_fgenesh1_pg_C_3060008</t>
  </si>
  <si>
    <t>226008_fgenesh1_pg_scaffold_16314000001</t>
  </si>
  <si>
    <t>44477_gw_483_40_1</t>
  </si>
  <si>
    <t>222927_fgenesh1_pg_scaffold_2069000001</t>
  </si>
  <si>
    <t>butyrobetaine (gamma), 2-oxoglutarate dioxygenase (gamma-butyrobetaine hydroxylase) 1</t>
  </si>
  <si>
    <t>243354_estExt_fgenesh1_pg_C_860033</t>
  </si>
  <si>
    <t>TBC1 domain family, member 12</t>
  </si>
  <si>
    <t>118447_e_gw_153_69_1</t>
  </si>
  <si>
    <t>240837_estExt_fgenesh1_pg_C_350054</t>
  </si>
  <si>
    <t>protein arginine methyltransferase</t>
  </si>
  <si>
    <t>168810_estExt_gwp_C_1140008</t>
  </si>
  <si>
    <t>Poly [ADP-ribose] polymerase 1 (PARP-1) (ADPRT) (NAD(+) ADP-ribosyltransferase 1) (Poly[ADP-ribose] synthetase 1) (msPARP)</t>
  </si>
  <si>
    <t>9563_gw_688_19_1</t>
  </si>
  <si>
    <t>CE02913_1</t>
  </si>
  <si>
    <t>200895_fgenesh1_pg_scaffold_24000109</t>
  </si>
  <si>
    <t>157985_estExt_gwp_C_20294</t>
  </si>
  <si>
    <t>Hs17977656</t>
  </si>
  <si>
    <t>169705_estExt_gwp_C_1320027</t>
  </si>
  <si>
    <t>similar to DNA2-like homolog (DNA replication helicase-like homolog)</t>
  </si>
  <si>
    <t>123738_e_gw_203_85_1</t>
  </si>
  <si>
    <t>79473_e_gw_1_761_1</t>
  </si>
  <si>
    <t xml:space="preserve">Angiopoietin-4 precursor (ANG-4) (ANG-3) </t>
  </si>
  <si>
    <t>216264_fgenesh1_pg_scaffold_255000008</t>
  </si>
  <si>
    <t>Isocitrate dehydrogenase [NAD] subunit alpha, mitochondrial precursor (Isocitric dehydrogenase) (NAD(+)-specific ICDH)</t>
  </si>
  <si>
    <t>134890_e_gw_347_28_1</t>
  </si>
  <si>
    <t>similar to RIKEN cDNA 9630046K23</t>
  </si>
  <si>
    <t>246296_estExt_fgenesh1_pg_C_2100010</t>
  </si>
  <si>
    <t>210190_fgenesh1_pg_scaffold_118000022</t>
  </si>
  <si>
    <t>103523_e_gw_69_171_1</t>
  </si>
  <si>
    <t>Hs5032311</t>
  </si>
  <si>
    <t>105253_e_gw_76_6_1</t>
  </si>
  <si>
    <t>Coproporphyrinogen III oxidase, aerobic (Coproporphyrinogenase) (Coprogen oxidase)</t>
  </si>
  <si>
    <t>149268_e_gw_2903_11_1</t>
  </si>
  <si>
    <t>KIAA0528 gene product</t>
  </si>
  <si>
    <t>239114_estExt_fgenesh1_pg_C_120036</t>
  </si>
  <si>
    <t>132248_e_gw_307_61_1</t>
  </si>
  <si>
    <t>114584_e_gw_126_25_1</t>
  </si>
  <si>
    <t>110593_e_gw_101_68_1</t>
  </si>
  <si>
    <t>putative DNA polymerase eta subunit</t>
  </si>
  <si>
    <t>101604_e_gw_61_24_1</t>
  </si>
  <si>
    <t>Oligopeptide transport system permease protein oppC</t>
  </si>
  <si>
    <t>225589_fgenesh1_pg_scaffold_9557000001</t>
  </si>
  <si>
    <t>245334_estExt_fgenesh1_pg_C_1560004</t>
  </si>
  <si>
    <t>209585_fgenesh1_pg_scaffold_108000027</t>
  </si>
  <si>
    <t>248060_estExt_fgenesh1_pg_C_4090004</t>
  </si>
  <si>
    <t>99405_e_gw_53_75_1</t>
  </si>
  <si>
    <t>232915_fgsh_est_C_scaffold_99000008</t>
  </si>
  <si>
    <t>199281_fgenesh1_pg_scaffold_14000046</t>
  </si>
  <si>
    <t>140374_e_gw_519_17_1</t>
  </si>
  <si>
    <t>244342_estExt_fgenesh1_pg_C_1180058</t>
  </si>
  <si>
    <t>predicted Rhodopsin-like GPCR superfamily</t>
    <phoneticPr fontId="0" type="noConversion"/>
  </si>
  <si>
    <t>212817_fgenesh1_pg_scaffold_163000034</t>
  </si>
  <si>
    <t>203303_fgenesh1_pg_scaffold_42000018</t>
  </si>
  <si>
    <t>similar to SNF2/RAD54 family protein</t>
  </si>
  <si>
    <t>243958_estExt_fgenesh1_pg_C_1030022</t>
  </si>
  <si>
    <t>98457_e_gw_49_110_1</t>
  </si>
  <si>
    <t>239271_estExt_fgenesh1_pg_C_130109</t>
  </si>
  <si>
    <t>49613_gw_12468_2_1</t>
  </si>
  <si>
    <t>241260_estExt_fgenesh1_pg_C_420115</t>
  </si>
  <si>
    <t>228652_fgenesh1_pm_scaffold_29000004</t>
  </si>
  <si>
    <t>Hs20472343</t>
  </si>
  <si>
    <t>201883_fgenesh1_pg_scaffold_31000043</t>
  </si>
  <si>
    <t>111873_e_gw_108_14_1</t>
  </si>
  <si>
    <t>SAC1 (supressor of actin mutations 1, homolog)-like (S. cerevisiae)</t>
  </si>
  <si>
    <t>121084_e_gw_176_79_1</t>
  </si>
  <si>
    <t>245331_estExt_fgenesh1_pg_C_1550044</t>
  </si>
  <si>
    <t>144629_e_gw_1091_40_1</t>
  </si>
  <si>
    <t>164322_estExt_gwp_C_480245</t>
  </si>
  <si>
    <t>122393_e_gw_190_36_1</t>
  </si>
  <si>
    <t>Zinc finger DHHC domain containing protein 4</t>
  </si>
  <si>
    <t>195499_estExt_GenewiseH_1_C_6410007</t>
  </si>
  <si>
    <t>213516_fgenesh1_pg_scaffold_178000002</t>
  </si>
  <si>
    <t>Hs4507703</t>
  </si>
  <si>
    <t>185644_estExt_GenewiseH_1_C_730214</t>
  </si>
  <si>
    <t>218021_fgenesh1_pg_scaffold_323000010</t>
  </si>
  <si>
    <t>142840_e_gw_709_10_1</t>
  </si>
  <si>
    <t>148593_e_gw_2497_2_1</t>
  </si>
  <si>
    <t>151891_e_gw_4476_3_1</t>
  </si>
  <si>
    <t>83174_e_gw_7_415_1</t>
  </si>
  <si>
    <t>similar to GMP synthase [glutamine-hydrolyzing] (Glutamine amidotransferase) (GMP synthetase)</t>
  </si>
  <si>
    <t>5416_gw_3965_1_1</t>
  </si>
  <si>
    <t>223066_fgenesh1_pg_scaffold_2228000001</t>
  </si>
  <si>
    <t>203682_fgenesh1_pg_scaffold_44000127</t>
  </si>
  <si>
    <t>227748_fgenesh1_kg_scaffold_4194000001</t>
  </si>
  <si>
    <t>103214_e_gw_67_207_1</t>
  </si>
  <si>
    <t>43548_gw_748_13_1</t>
  </si>
  <si>
    <t>129610_e_gw_267_33_1</t>
  </si>
  <si>
    <t>Retinol dehydrogenase 13</t>
  </si>
  <si>
    <t>190533_estExt_GenewiseH_1_C_1730056</t>
  </si>
  <si>
    <t>233056_fgsh_est_C_scaffold_126000001</t>
  </si>
  <si>
    <t>78159_gw_3222_4_1</t>
  </si>
  <si>
    <t>146474_e_gw_1681_1_1</t>
  </si>
  <si>
    <t>CG18445 gene product</t>
  </si>
  <si>
    <t>106212_e_gw_80_22_1</t>
  </si>
  <si>
    <t>148371_e_gw_2378_10_1</t>
  </si>
  <si>
    <t>114291_e_gw_124_61_1</t>
  </si>
  <si>
    <t>216737_fgenesh1_pg_scaffold_270000012</t>
  </si>
  <si>
    <t>Transmembrane anchor protein 1</t>
  </si>
  <si>
    <t>202338_fgenesh1_pg_scaffold_34000040</t>
  </si>
  <si>
    <t>Hs6601590</t>
  </si>
  <si>
    <t>88076_e_gw_17_456_1</t>
  </si>
  <si>
    <t>Hs21265070</t>
  </si>
  <si>
    <t>35830_gw_5_212_1</t>
  </si>
  <si>
    <t>116645_e_gw_139_126_1</t>
  </si>
  <si>
    <t>216762_fgenesh1_pg_scaffold_271000017</t>
  </si>
  <si>
    <t>118268_e_gw_152_47_1</t>
  </si>
  <si>
    <t>cyclin-dependent protein kinase 5</t>
  </si>
  <si>
    <t>177555_estExt_GenewiseH_1_C_30416</t>
  </si>
  <si>
    <t>209413_fgenesh1_pg_scaffold_105000059</t>
  </si>
  <si>
    <t>short stature homeobox</t>
  </si>
  <si>
    <t>105595_e_gw_78_142_1</t>
  </si>
  <si>
    <t>239945_estExt_fgenesh1_pg_C_220058</t>
  </si>
  <si>
    <t>Hs22058824</t>
  </si>
  <si>
    <t>216049_fgenesh1_pg_scaffold_247000018</t>
  </si>
  <si>
    <t>56488_gw_1650_7_1</t>
  </si>
  <si>
    <t>99880_e_gw_54_146_1</t>
  </si>
  <si>
    <t>21366_gw_96_26_1</t>
  </si>
  <si>
    <t>138642_e_gw_438_36_1</t>
  </si>
  <si>
    <t>1996_gw_3329_1_1</t>
  </si>
  <si>
    <t>203791_fgenesh1_pg_scaffold_45000090</t>
  </si>
  <si>
    <t>proteasome (prosome, macropain) 26S subunit, non-ATPase,4</t>
  </si>
  <si>
    <t>236108_estExt_fgenesh1_pm_C_4320005</t>
  </si>
  <si>
    <t>Homeobox protein BarH-like 1b (Bar class homeoprotein Barx1b)</t>
  </si>
  <si>
    <t>5943_gw_47_2_1</t>
  </si>
  <si>
    <t>80069_e_gw_2_412_1</t>
  </si>
  <si>
    <t>similar to RIKEN cDNA 2610029G23</t>
  </si>
  <si>
    <t>36078_gw_6_177_1</t>
  </si>
  <si>
    <t>85315_e_gw_11_469_1</t>
  </si>
  <si>
    <t>65994_gw_5_514_1</t>
  </si>
  <si>
    <t>242809_estExt_fgenesh1_pg_C_730020</t>
  </si>
  <si>
    <t>231731_fgsh_est_C_scaffold_2000017</t>
  </si>
  <si>
    <t>RIKEN cDNA 4933406N12</t>
  </si>
  <si>
    <t>223952_fgenesh1_pg_scaffold_3604000001</t>
  </si>
  <si>
    <t>197858_fgenesh1_pg_scaffold_7000141</t>
  </si>
  <si>
    <t>163414_estExt_gwp_C_400001</t>
  </si>
  <si>
    <t>188136_estExt_GenewiseH_1_C_1160138</t>
  </si>
  <si>
    <t>YNL283c</t>
  </si>
  <si>
    <t>243057_estExt_fgenesh1_pg_C_780043</t>
  </si>
  <si>
    <t>104944_e_gw_75_5_1</t>
  </si>
  <si>
    <t>99869_e_gw_54_13_1</t>
  </si>
  <si>
    <t>HsM5901934</t>
  </si>
  <si>
    <t>114561_e_gw_126_156_1</t>
  </si>
  <si>
    <t>160521_estExt_gwp_C_140080</t>
  </si>
  <si>
    <t>Hs22044321</t>
  </si>
  <si>
    <t>9249_gw_5673_3_1</t>
  </si>
  <si>
    <t>245498_estExt_fgenesh1_pg_C_1630032</t>
  </si>
  <si>
    <t>Hs17438490</t>
  </si>
  <si>
    <t>97881_e_gw_47_175_1</t>
  </si>
  <si>
    <t>199484_fgenesh1_pg_scaffold_15000076</t>
  </si>
  <si>
    <t>tyosine-protein kinase</t>
  </si>
  <si>
    <t>199564_fgenesh1_pg_scaffold_16000014</t>
  </si>
  <si>
    <t>137138_e_gw_390_10_1</t>
  </si>
  <si>
    <t>ddi:ng11417 similar to kinesin light chain</t>
  </si>
  <si>
    <t>128883_e_gw_257_30_1</t>
  </si>
  <si>
    <t>si:busm1-57i23.1</t>
  </si>
  <si>
    <t>248091_estExt_fgenesh1_pg_C_4180013</t>
  </si>
  <si>
    <t>Hs18594496</t>
  </si>
  <si>
    <t>209579_fgenesh1_pg_scaffold_108000021</t>
  </si>
  <si>
    <t>232949_fgsh_est_C_scaffold_104000002</t>
  </si>
  <si>
    <t>Hs4757702</t>
  </si>
  <si>
    <t>236749_estExt_fgenesh1_kg_C_470008</t>
  </si>
  <si>
    <t>231282_fgenesh1_pm_scaffold_549000002</t>
  </si>
  <si>
    <t>At1g67820</t>
  </si>
  <si>
    <t>238430_estExt_fgenesh1_pg_C_50231</t>
  </si>
  <si>
    <t>244373_estExt_fgenesh1_pg_C_1190055</t>
  </si>
  <si>
    <t>210296_fgenesh1_pg_scaffold_119000058</t>
  </si>
  <si>
    <t>14027_gw_357_35_1</t>
  </si>
  <si>
    <t>7301558_2</t>
  </si>
  <si>
    <t>170741_estExt_gwp_C_1560051</t>
  </si>
  <si>
    <t>213508_fgenesh1_pg_scaffold_177000040</t>
  </si>
  <si>
    <t>88022_e_gw_17_32_1</t>
  </si>
  <si>
    <t>222458_fgenesh1_pg_scaffold_1642000001</t>
  </si>
  <si>
    <t>144654_e_gw_1119_2_1</t>
  </si>
  <si>
    <t>76680_gw_316_236_1</t>
  </si>
  <si>
    <t>246982_estExt_fgenesh1_pg_C_2590034</t>
  </si>
  <si>
    <t>225087_fgenesh1_pg_scaffold_7291000001</t>
  </si>
  <si>
    <t>169651_estExt_gwp_C_1300102</t>
  </si>
  <si>
    <t>200475_fgenesh1_pg_scaffold_21000160</t>
  </si>
  <si>
    <t>212383_fgenesh1_pg_scaffold_155000007</t>
  </si>
  <si>
    <t>86131_e_gw_12_400_1</t>
  </si>
  <si>
    <t>retinitis pigmentosa 9 (autosomal dominant)</t>
  </si>
  <si>
    <t>90880_e_gw_25_127_1</t>
  </si>
  <si>
    <t>83493_e_gw_7_89_1</t>
  </si>
  <si>
    <t>201450_fgenesh1_pg_scaffold_28000067</t>
  </si>
  <si>
    <t>233788_fgsh_est_C_scaffold_563000001</t>
  </si>
  <si>
    <t>ddi:ng3310 unknown protein</t>
  </si>
  <si>
    <t>199629_fgenesh1_pg_scaffold_16000079</t>
  </si>
  <si>
    <t>107376_e_gw_86_18_1</t>
  </si>
  <si>
    <t>NOHBY662 | no homolog in Saccharomyces cerevisiae</t>
  </si>
  <si>
    <t>168568_estExt_gwp_C_1080157</t>
  </si>
  <si>
    <t>CG9302 gene product</t>
  </si>
  <si>
    <t>242783_estExt_fgenesh1_pg_C_720013</t>
  </si>
  <si>
    <t>Cystathionine gamma-lyase (Gamma-cystathionase)</t>
  </si>
  <si>
    <t>153499_e_gw_6225_2_1</t>
  </si>
  <si>
    <t>245654_estExt_fgenesh1_pg_C_1710020</t>
  </si>
  <si>
    <t>Nuclear protein Hcc-1 (Proliferation associated cytokine-inducible protein CIP29)</t>
  </si>
  <si>
    <t>238362_estExt_fgenesh1_pg_C_50115</t>
  </si>
  <si>
    <t>Collagen alpha 1(III) chain</t>
  </si>
  <si>
    <t>5635_gw_2419_1_1</t>
  </si>
  <si>
    <t>210725_fgenesh1_pg_scaffold_126000051</t>
  </si>
  <si>
    <t>Hs11342676</t>
  </si>
  <si>
    <t>160673_estExt_gwp_C_150043</t>
  </si>
  <si>
    <t>23333_gw_24_3_1</t>
  </si>
  <si>
    <t>245806_estExt_fgenesh1_pg_C_1770036</t>
  </si>
  <si>
    <t xml:space="preserve">Foxq2 prediction </t>
    <phoneticPr fontId="0" type="noConversion"/>
  </si>
  <si>
    <t>200356_fgenesh1_pg_scaffold_21000041</t>
  </si>
  <si>
    <t>Hs17105400</t>
  </si>
  <si>
    <t>165173_estExt_gwp_C_570115</t>
  </si>
  <si>
    <t>247979_estExt_fgenesh1_pg_C_3850006</t>
  </si>
  <si>
    <t>241050_estExt_fgenesh1_pg_C_380120</t>
  </si>
  <si>
    <t>89054_e_gw_20_101_1</t>
  </si>
  <si>
    <t>Hs12232403</t>
  </si>
  <si>
    <t>110998_e_gw_103_56_1</t>
  </si>
  <si>
    <t>127768_e_gw_242_69_1</t>
  </si>
  <si>
    <t>similar to RIKEN cDNA A230074B11 gene</t>
  </si>
  <si>
    <t>50026_gw_578_27_1</t>
  </si>
  <si>
    <t>85648_e_gw_11_229_1</t>
  </si>
  <si>
    <t>210358_fgenesh1_pg_scaffold_120000041</t>
  </si>
  <si>
    <t>Hs13129086</t>
  </si>
  <si>
    <t>179785_estExt_GenewiseH_1_C_140135</t>
  </si>
  <si>
    <t>retinoid x receptor, gamma</t>
  </si>
  <si>
    <t>93844_e_gw_34_1_1</t>
  </si>
  <si>
    <t>115662_e_gw_133_3_1</t>
  </si>
  <si>
    <t>97345_e_gw_46_56_1</t>
  </si>
  <si>
    <t>208907_fgenesh1_pg_scaffold_98000071</t>
  </si>
  <si>
    <t>241709_estExt_fgenesh1_pg_C_500014</t>
  </si>
  <si>
    <t>171106_estExt_gwp_C_1680076</t>
  </si>
  <si>
    <t>236834_estExt_fgenesh1_kg_C_580010</t>
  </si>
  <si>
    <t>Homeobox protein EMX1 (Empty spiracles homolog 1) (Empty spiracles-like protein 1)</t>
  </si>
  <si>
    <t>123192_e_gw_197_17_1</t>
  </si>
  <si>
    <t>201060_fgenesh1_pg_scaffold_25000128</t>
  </si>
  <si>
    <t>Oligoendopeptidase F, chromosomal</t>
  </si>
  <si>
    <t>225963_fgenesh1_pg_scaffold_15366000001</t>
  </si>
  <si>
    <t>203504_fgenesh1_pg_scaffold_43000087</t>
  </si>
  <si>
    <t>Mediator of RNA polymerase II transcription subunit 12</t>
  </si>
  <si>
    <t>208835_fgenesh1_pg_scaffold_97000068</t>
  </si>
  <si>
    <t>Hypothetical acetyltransferase yncA</t>
  </si>
  <si>
    <t>225937_fgenesh1_pg_scaffold_14777000001</t>
  </si>
  <si>
    <t>214950_fgenesh1_pg_scaffold_214000013</t>
  </si>
  <si>
    <t>243714_estExt_fgenesh1_pg_C_960050</t>
  </si>
  <si>
    <t>Alpha/beta-gliadin clone PW8142 precursor (Prolamin)</t>
  </si>
  <si>
    <t>214160_fgenesh1_pg_scaffold_193000025</t>
  </si>
  <si>
    <t>215186_fgenesh1_pg_scaffold_220000022</t>
  </si>
  <si>
    <t>similar to Jtv1-pending protein</t>
  </si>
  <si>
    <t>240787_estExt_fgenesh1_pg_C_340051</t>
  </si>
  <si>
    <t>245400_estExt_fgenesh1_pg_C_1580011</t>
  </si>
  <si>
    <t>Protein C13orf7 homolog</t>
  </si>
  <si>
    <t>239554_estExt_fgenesh1_pg_C_160098</t>
  </si>
  <si>
    <t>similar to RIKEN cDNA 2510006C20</t>
  </si>
  <si>
    <t>158628_estExt_gwp_C_40407</t>
  </si>
  <si>
    <t>224240_fgenesh1_pg_scaffold_4222000001</t>
  </si>
  <si>
    <t>248225_estExt_fgenesh1_pg_C_4670001</t>
  </si>
  <si>
    <t>Hs5453766</t>
  </si>
  <si>
    <t>3250_gw_648_6_1</t>
  </si>
  <si>
    <t>213403_fgenesh1_pg_scaffold_175000033</t>
  </si>
  <si>
    <t>137448_e_gw_400_7_1</t>
  </si>
  <si>
    <t>Hs20470446</t>
  </si>
  <si>
    <t>234273_estExt_fgenesh1_pm_C_170020</t>
  </si>
  <si>
    <t>212697_fgenesh1_pg_scaffold_161000013</t>
  </si>
  <si>
    <t>240045_estExt_fgenesh1_pg_C_230144</t>
  </si>
  <si>
    <t>similar to hypothetical protein FLJ23861</t>
  </si>
  <si>
    <t>240211_estExt_fgenesh1_pg_C_260031</t>
  </si>
  <si>
    <t>Hs22065367</t>
  </si>
  <si>
    <t>229139_fgenesh1_pm_scaffold_56000002</t>
  </si>
  <si>
    <t>KIAA0826 protein</t>
  </si>
  <si>
    <t>20288_gw_85_15_1</t>
  </si>
  <si>
    <t>200262_fgenesh1_pg_scaffold_20000100</t>
  </si>
  <si>
    <t>60S ribosomal protein L39 (RPL39B)</t>
  </si>
  <si>
    <t>245805_estExt_fgenesh1_pg_C_1770028</t>
  </si>
  <si>
    <t>119283_e_gw_160_55_1</t>
  </si>
  <si>
    <t>115717_e_gw_133_51_1</t>
  </si>
  <si>
    <t>Hs4757754</t>
  </si>
  <si>
    <t>96324_e_gw_42_24_1</t>
  </si>
  <si>
    <t>183101_estExt_GenewiseH_1_C_440115</t>
  </si>
  <si>
    <t>Beta-hexosaminidase beta chain precursor (N-acetyl-beta-glucosaminidase) (Beta-N-acetylhexosaminidase) (Hexosaminidase B)</t>
  </si>
  <si>
    <t>248668_estExt_fgenesh1_pg_C_10630003</t>
  </si>
  <si>
    <t>9558_gw_7713_1_1</t>
  </si>
  <si>
    <t>Kinetochore-associated protein 1</t>
  </si>
  <si>
    <t>204547_fgenesh1_pg_scaffold_52000012</t>
  </si>
  <si>
    <t>225043_fgenesh1_pg_scaffold_7183000001</t>
  </si>
  <si>
    <t>215441_fgenesh1_pg_scaffold_228000018</t>
  </si>
  <si>
    <t>207930_fgenesh1_pg_scaffold_86000021</t>
  </si>
  <si>
    <t>79154_e_gw_1_271_1</t>
  </si>
  <si>
    <t>dynein, cytoplasmic, heavy chain 1</t>
  </si>
  <si>
    <t>40065_gw_2008_5_1</t>
  </si>
  <si>
    <t>91623_e_gw_27_82_1</t>
  </si>
  <si>
    <t>248532_estExt_fgenesh1_pg_C_6180002</t>
  </si>
  <si>
    <t>245101_estExt_fgenesh1_pg_C_1450044</t>
  </si>
  <si>
    <t>222566_fgenesh1_pg_scaffold_1729000001</t>
  </si>
  <si>
    <t>142847_e_gw_710_6_1</t>
  </si>
  <si>
    <t>membrane protein, Rhomboid family</t>
  </si>
  <si>
    <t>196935_fgenesh1_pg_scaffold_4000015</t>
  </si>
  <si>
    <t>110607_e_gw_101_180_1</t>
  </si>
  <si>
    <t>similar to hypothetical protein 5832424M12</t>
  </si>
  <si>
    <t>106806_e_gw_83_109_1</t>
  </si>
  <si>
    <t>223105_fgenesh1_pg_scaffold_2269000002</t>
  </si>
  <si>
    <t>79743_e_gw_2_248_1</t>
  </si>
  <si>
    <t>61494_gw_1_501_1</t>
  </si>
  <si>
    <t>224319_fgenesh1_pg_scaffold_4393000001</t>
  </si>
  <si>
    <t>Cation-dependent mannose-6-phosphate receptor precursor (CD Man-6-P receptor) (CD-MPR) (46 kDa mannose 6-phosphate receptor) (MPR 46)</t>
  </si>
  <si>
    <t>239723_estExt_fgenesh1_pg_C_190001</t>
  </si>
  <si>
    <t>predicetd Peptidase A2A</t>
    <phoneticPr fontId="0" type="noConversion"/>
  </si>
  <si>
    <t>220710_fgenesh1_pg_scaffold_565000006</t>
  </si>
  <si>
    <t>223324_fgenesh1_pg_scaffold_2600000002</t>
  </si>
  <si>
    <t>CG2747-PA</t>
  </si>
  <si>
    <t>114516_e_gw_126_1_1</t>
  </si>
  <si>
    <t>246030_estExt_fgenesh1_pg_C_1920027</t>
  </si>
  <si>
    <t>Hs13236516</t>
  </si>
  <si>
    <t>52544_gw_21_203_1</t>
  </si>
  <si>
    <t>Hypothetical protein yaaF</t>
  </si>
  <si>
    <t>152021_e_gw_4572_3_1</t>
  </si>
  <si>
    <t>209236_fgenesh1_pg_scaffold_103000011</t>
  </si>
  <si>
    <t>243715_estExt_fgenesh1_pg_C_960051</t>
  </si>
  <si>
    <t>118122_e_gw_151_42_1</t>
  </si>
  <si>
    <t>238575_estExt_fgenesh1_pg_C_60188</t>
  </si>
  <si>
    <t>139857_e_gw_490_1_1</t>
  </si>
  <si>
    <t>DEAD/DEAH box helicase carpel factory / CAF</t>
  </si>
  <si>
    <t>77702_gw_186_101_1</t>
  </si>
  <si>
    <t>Hs16157491</t>
  </si>
  <si>
    <t>37546_gw_98_125_1</t>
  </si>
  <si>
    <t>galactose-4-epimerase, UDP-</t>
  </si>
  <si>
    <t>237812_estExt_fgenesh1_pg_C_10273</t>
  </si>
  <si>
    <t>211781_fgenesh1_pg_scaffold_143000058</t>
  </si>
  <si>
    <t>203489_fgenesh1_pg_scaffold_43000072</t>
  </si>
  <si>
    <t>92799_e_gw_31_122_1</t>
  </si>
  <si>
    <t>Hs13787197</t>
  </si>
  <si>
    <t>20182_gw_67_9_1</t>
  </si>
  <si>
    <t>216260_fgenesh1_pg_scaffold_255000004</t>
  </si>
  <si>
    <t>mRpL54 gene product</t>
  </si>
  <si>
    <t>240338_estExt_fgenesh1_pg_C_270108</t>
  </si>
  <si>
    <t>222457_fgenesh1_pg_scaffold_1641000001</t>
  </si>
  <si>
    <t>123286_e_gw_198_12_1</t>
  </si>
  <si>
    <t>222763_fgenesh1_pg_scaffold_1912000001</t>
  </si>
  <si>
    <t>similar to expressed sequence AW538196</t>
  </si>
  <si>
    <t>245134_estExt_fgenesh1_pg_C_1470018</t>
  </si>
  <si>
    <t>236688_estExt_fgenesh1_kg_C_380007</t>
  </si>
  <si>
    <t>myosin regulatory light chain interacting protein</t>
  </si>
  <si>
    <t>97258_e_gw_45_255_1</t>
  </si>
  <si>
    <t>Glutenin, low molecular weight subunit precursor</t>
  </si>
  <si>
    <t>201544_fgenesh1_pg_scaffold_29000026</t>
  </si>
  <si>
    <t>Hs21553325</t>
  </si>
  <si>
    <t>87569_e_gw_16_130_1</t>
  </si>
  <si>
    <t>70349_gw_4_635_1</t>
  </si>
  <si>
    <t>79799_e_gw_2_531_1</t>
  </si>
  <si>
    <t>ARD1 homolog, N-acetyltransferase (S. cerevisiae) [EC:2.3.1.-]</t>
  </si>
  <si>
    <t>230324_fgenesh1_pm_scaffold_169000005</t>
  </si>
  <si>
    <t>245398_estExt_fgenesh1_pg_C_1580009</t>
  </si>
  <si>
    <t>Serine/threonine protein kinase</t>
  </si>
  <si>
    <t>199941_fgenesh1_pg_scaffold_18000065</t>
  </si>
  <si>
    <t>ADP-ribosyltransferase (NAD+ | poly (ADP-ribose) polymerase)-like 1</t>
  </si>
  <si>
    <t>88877_e_gw_19_174_1</t>
  </si>
  <si>
    <t>cryptochrome 5</t>
  </si>
  <si>
    <t>203127_fgenesh1_pg_scaffold_40000095</t>
  </si>
  <si>
    <t>244518_estExt_fgenesh1_pg_C_1240056</t>
  </si>
  <si>
    <t>Ras-related protein Rab-4B</t>
  </si>
  <si>
    <t>236786_estExt_fgenesh1_kg_C_520005</t>
  </si>
  <si>
    <t>similar to mitochondrial ribosomal protein L38</t>
  </si>
  <si>
    <t>128450_e_gw_250_34_1</t>
  </si>
  <si>
    <t>126464_e_gw_232_52_1</t>
  </si>
  <si>
    <t>ribosomal protein S23</t>
  </si>
  <si>
    <t>177191_estExt_GenewiseH_1_C_20147</t>
  </si>
  <si>
    <t>similar to Melanoma-associated antigen C1 (MAGE-C1 antigen) (Cancer-testis antigen CT7)</t>
  </si>
  <si>
    <t>97395_e_gw_46_336_1</t>
  </si>
  <si>
    <t>236815_estExt_fgenesh1_kg_C_550006</t>
  </si>
  <si>
    <t>small inducible cytokine subfamily E, member 1 (endothelial monocyte-activating)</t>
  </si>
  <si>
    <t>149971_e_gw_3241_1_1</t>
  </si>
  <si>
    <t>CG3450 gene product</t>
  </si>
  <si>
    <t>245843_estExt_fgenesh1_pg_C_1800005</t>
  </si>
  <si>
    <t>transforming growth factor-beta receptor type I</t>
  </si>
  <si>
    <t>151755_e_gw_4400_1_1</t>
  </si>
  <si>
    <t>219102_fgenesh1_pg_scaffold_384000030</t>
  </si>
  <si>
    <t>244323_estExt_fgenesh1_pg_C_1180020</t>
  </si>
  <si>
    <t>245129_estExt_fgenesh1_pg_C_1460039</t>
  </si>
  <si>
    <t>Hs19424134</t>
  </si>
  <si>
    <t>3605_gw_780_4_1</t>
  </si>
  <si>
    <t>244109_estExt_fgenesh1_pg_C_1090042</t>
  </si>
  <si>
    <t>fibroblast growth factor 1</t>
  </si>
  <si>
    <t>212596_fgenesh1_pg_scaffold_158000047</t>
  </si>
  <si>
    <t>53963_gw_2385_1_1</t>
  </si>
  <si>
    <t>18528_gw_233_69_1</t>
  </si>
  <si>
    <t>2-amino-3-ketobutyrate coenzyme A ligase (AKB ligase) (Glycine acetyltransferase)</t>
  </si>
  <si>
    <t>231555_fgenesh1_pm_scaffold_4357000002</t>
  </si>
  <si>
    <t>Regulator of telomere elongation helicase 1 (Helicase-like protein NHL)</t>
  </si>
  <si>
    <t>168196_estExt_gwp_C_1010033</t>
  </si>
  <si>
    <t>Hs17442500</t>
  </si>
  <si>
    <t>208066_fgenesh1_pg_scaffold_88000031</t>
  </si>
  <si>
    <t>Methyl-accepting chemotaxis citrate transducer (Citrate chemoreceptor protein)</t>
  </si>
  <si>
    <t>225767_fgenesh1_pg_scaffold_11827000001</t>
  </si>
  <si>
    <t>52745_gw_335_33_1</t>
  </si>
  <si>
    <t>Hs4503515</t>
  </si>
  <si>
    <t>168210_estExt_gwp_C_1010083</t>
  </si>
  <si>
    <t>putative scaffolding protein POSH</t>
  </si>
  <si>
    <t>95207_e_gw_38_187_1</t>
  </si>
  <si>
    <t>similar to 4833420G17Rik protein</t>
  </si>
  <si>
    <t>124472_e_gw_211_39_1</t>
  </si>
  <si>
    <t xml:space="preserve">predicted TBX-18-like transcription factor. </t>
    <phoneticPr fontId="0" type="noConversion"/>
  </si>
  <si>
    <t>88753_e_gw_19_61_1</t>
  </si>
  <si>
    <t>50359_gw_43_191_1</t>
  </si>
  <si>
    <t>201718_fgenesh1_pg_scaffold_30000069</t>
  </si>
  <si>
    <t>53347_gw_155_43_1</t>
  </si>
  <si>
    <t>DAZ-associated protein 2 (Deleted in azoospermia-associated protein 2) (Proline-rich protein expressed in brain)</t>
  </si>
  <si>
    <t>244879_estExt_fgenesh1_pg_C_1370051</t>
  </si>
  <si>
    <t>Protein C14orf93 homolog precursor</t>
  </si>
  <si>
    <t>221698_fgenesh1_pg_scaffold_919000005</t>
  </si>
  <si>
    <t>143383_e_gw_792_5_1</t>
  </si>
  <si>
    <t>Cleavage and polyadenylation specificity factor, 73 kDa subunit (CPSF 73 kDa subunit)</t>
  </si>
  <si>
    <t>243769_estExt_fgenesh1_pg_C_980027</t>
  </si>
  <si>
    <t>211132_fgenesh1_pg_scaffold_133000004</t>
  </si>
  <si>
    <t>TRK-fused gene</t>
  </si>
  <si>
    <t>102079_e_gw_63_163_1</t>
  </si>
  <si>
    <t>HsM7662472</t>
  </si>
  <si>
    <t>95978_e_gw_41_85_1</t>
  </si>
  <si>
    <t>Hs4826651</t>
  </si>
  <si>
    <t>236584_estExt_fgenesh1_kg_C_260018</t>
  </si>
  <si>
    <t>221057_fgenesh1_pg_scaffold_648000004</t>
  </si>
  <si>
    <t>139152_e_gw_463_7_1</t>
  </si>
  <si>
    <t>Protein C10orf35 homolog</t>
  </si>
  <si>
    <t>173444_estExt_gwp_C_2520037</t>
  </si>
  <si>
    <t>Hs21361437</t>
  </si>
  <si>
    <t>192886_estExt_GenewiseH_1_C_2630009</t>
  </si>
  <si>
    <t>221269_fgenesh1_pg_scaffold_709000005</t>
  </si>
  <si>
    <t>243138_estExt_fgenesh1_pg_C_800023</t>
  </si>
  <si>
    <t>Thromboxane-A synthase (TXA synthase) (TXS)</t>
  </si>
  <si>
    <t>190607_estExt_GenewiseH_1_C_1750091</t>
  </si>
  <si>
    <t>204423_fgenesh1_pg_scaffold_51000005</t>
  </si>
  <si>
    <t>At5g58070</t>
  </si>
  <si>
    <t>170611_estExt_gwp_C_1510074</t>
  </si>
  <si>
    <t>DNA replication licensing factor MCM2 (x.MCM2)</t>
  </si>
  <si>
    <t>191344_estExt_GenewiseH_1_C_2030019</t>
  </si>
  <si>
    <t>197133_fgenesh1_pg_scaffold_4000213</t>
  </si>
  <si>
    <t>1652_gw_896_1_1</t>
  </si>
  <si>
    <t>Hs21359867</t>
  </si>
  <si>
    <t>231343_fgenesh1_pm_scaffold_683000001</t>
  </si>
  <si>
    <t>237410_estExt_fgenesh1_kg_C_2270003</t>
  </si>
  <si>
    <t>76318_gw_95_233_1</t>
  </si>
  <si>
    <t>224256_fgenesh1_pg_scaffold_4251000001</t>
  </si>
  <si>
    <t>210186_fgenesh1_pg_scaffold_118000018</t>
  </si>
  <si>
    <t>237164_estExt_fgenesh1_kg_C_1290005</t>
  </si>
  <si>
    <t>CE01200</t>
  </si>
  <si>
    <t>228986_fgenesh1_pm_scaffold_46000013</t>
  </si>
  <si>
    <t>209026_fgenesh1_pg_scaffold_100000032</t>
  </si>
  <si>
    <t>100297_e_gw_56_61_1</t>
  </si>
  <si>
    <t>221857_fgenesh1_pg_scaffold_1049000001</t>
  </si>
  <si>
    <t>PREDICTED: solute carrier family 22 member 6-A-like</t>
  </si>
  <si>
    <t>225531_fgenesh1_pg_scaffold_9216000001</t>
  </si>
  <si>
    <t>219893_fgenesh1_pg_scaffold_454000001</t>
  </si>
  <si>
    <t>Threonyl-tRNA synthetase, cytoplasmic (Threonine--tRNA ligase) (ThrRS)</t>
  </si>
  <si>
    <t>219591_fgenesh1_pg_scaffold_422000022</t>
  </si>
  <si>
    <t>FL10 | rcd1 (required for cell differentiation) homolog 1 (S.pombe)</t>
  </si>
  <si>
    <t>173618_estExt_gwp_C_2610015</t>
  </si>
  <si>
    <t>238661_estExt_fgenesh1_pg_C_70121</t>
  </si>
  <si>
    <t>150025_e_gw_3263_15_1</t>
  </si>
  <si>
    <t>Hs16118227</t>
  </si>
  <si>
    <t>156783_e_gw_12554_2_1</t>
  </si>
  <si>
    <t>Hs14249240</t>
  </si>
  <si>
    <t>117725_e_gw_148_14_1</t>
  </si>
  <si>
    <t>At2g30800</t>
  </si>
  <si>
    <t>107738_e_gw_87_3_1</t>
  </si>
  <si>
    <t>233752_fgsh_est_C_scaffold_464000001</t>
  </si>
  <si>
    <t>ATP-dependent helicase hrpB</t>
  </si>
  <si>
    <t>49632_gw_15222_3_1</t>
  </si>
  <si>
    <t>188006_estExt_GenewiseH_1_C_1130087</t>
  </si>
  <si>
    <t>135670_e_gw_360_20_1</t>
  </si>
  <si>
    <t>Homoserine O-acetyltransferase (Homoserine O-trans-acetylase) (Homoserine transacetylase) (HTA)</t>
  </si>
  <si>
    <t>224940_fgenesh1_pg_scaffold_6748000001</t>
  </si>
  <si>
    <t>223214_fgenesh1_pg_scaffold_2423000002</t>
  </si>
  <si>
    <t>212027_fgenesh1_pg_scaffold_148000026</t>
  </si>
  <si>
    <t>134893_e_gw_347_11_1</t>
  </si>
  <si>
    <t>240952_estExt_fgenesh1_pg_C_370081</t>
  </si>
  <si>
    <t>136229_e_gw_371_3_1</t>
  </si>
  <si>
    <t>26737_gw_65_106_1</t>
  </si>
  <si>
    <t>ATP-binding cassette, sub-family A (ABC1), member 5</t>
  </si>
  <si>
    <t>134819_e_gw_346_41_1</t>
  </si>
  <si>
    <t>50409_gw_122_78_1</t>
  </si>
  <si>
    <t>125256_e_gw_218_41_1</t>
  </si>
  <si>
    <t>218820_fgenesh1_pg_scaffold_369000017</t>
  </si>
  <si>
    <t>109917_e_gw_97_54_1</t>
  </si>
  <si>
    <t>246176_estExt_fgenesh1_pg_C_2010016</t>
  </si>
  <si>
    <t>sperm-specific sodium proton exchanger</t>
  </si>
  <si>
    <t>225826_fgenesh1_pg_scaffold_12685000001</t>
  </si>
  <si>
    <t>huntingtin interacting protein-1 interacting protein | HIP1 protein interactor</t>
  </si>
  <si>
    <t>156145_e_gw_9769_1_1</t>
  </si>
  <si>
    <t>198753_fgenesh1_pg_scaffold_11000165</t>
  </si>
  <si>
    <t>nuclear factor of kappa light polypeptide gene enhancer in B-cells inhibitor, epsilon</t>
  </si>
  <si>
    <t>55712_gw_211_83_1</t>
  </si>
  <si>
    <t>general transcription factor IIIC, polypeptide 3 (102kD) | transcription factor IIIC, 102 kD</t>
  </si>
  <si>
    <t>137725_e_gw_410_4_1</t>
  </si>
  <si>
    <t>139640_e_gw_482_28_1</t>
  </si>
  <si>
    <t>Proline-rich transmembrane protein 1</t>
  </si>
  <si>
    <t>240761_estExt_fgenesh1_pg_C_330135</t>
  </si>
  <si>
    <t>172491_estExt_gwp_C_2140089</t>
  </si>
  <si>
    <t>155025_e_gw_8029_11_1</t>
  </si>
  <si>
    <t>89745_e_gw_22_175_1</t>
  </si>
  <si>
    <t>173814_estExt_gwp_C_2700096</t>
  </si>
  <si>
    <t>33187_gw_79_111_1</t>
  </si>
  <si>
    <t>241322_estExt_fgenesh1_pg_C_430114</t>
  </si>
  <si>
    <t>248586_estExt_fgenesh1_pg_C_7060003</t>
  </si>
  <si>
    <t>SPAPB1E7.04c</t>
  </si>
  <si>
    <t>43012_gw_274_62_1</t>
  </si>
  <si>
    <t>86098_e_gw_12_426_1</t>
  </si>
  <si>
    <t>Mitochondrial antiviral signaling protein (Interferon-beta promoter stimulator protein 1) (IPS-1) (Virus-induced signaling adapter)</t>
  </si>
  <si>
    <t>95567_e_gw_40_179_1</t>
  </si>
  <si>
    <t>237761_estExt_fgenesh1_pg_C_10130</t>
  </si>
  <si>
    <t>197075_fgenesh1_pg_scaffold_4000155</t>
  </si>
  <si>
    <t>At3g04240</t>
  </si>
  <si>
    <t>220325_fgenesh1_pg_scaffold_502000002</t>
  </si>
  <si>
    <t>61724_gw_310_129_1</t>
  </si>
  <si>
    <t>9657_gw_18541_1_1</t>
  </si>
  <si>
    <t>dolichyl-phosphate beta-D-mannosyltransferase, putative / dolichol-phosphate mannosyltransferase, putative / mannose-P-dolichol synthase, putative</t>
  </si>
  <si>
    <t>156425_e_gw_10586_5_1</t>
  </si>
  <si>
    <t>114921_e_gw_128_6_1</t>
  </si>
  <si>
    <t xml:space="preserve">ATR-interacting protein (ATM and Rad3-related-interacting protein) </t>
  </si>
  <si>
    <t>239691_estExt_fgenesh1_pg_C_180075</t>
  </si>
  <si>
    <t>tektin 1</t>
  </si>
  <si>
    <t>243989_estExt_fgenesh1_pg_C_1030071</t>
  </si>
  <si>
    <t>Histone H2AFX (Histone H2A.X)</t>
  </si>
  <si>
    <t>177240_estExt_GenewiseH_1_C_20309</t>
  </si>
  <si>
    <t>135062_e_gw_350_38_1</t>
  </si>
  <si>
    <t>126053_e_gw_227_13_1</t>
  </si>
  <si>
    <t>247475_estExt_fgenesh1_pg_C_3060025</t>
  </si>
  <si>
    <t>hypothetical gene supported by NM_031057</t>
  </si>
  <si>
    <t>177644_estExt_GenewiseH_1_C_30693</t>
  </si>
  <si>
    <t>223920_fgenesh1_pg_scaffold_3549000001</t>
  </si>
  <si>
    <t>N-acetylglucosamine-6-sulfatase precursor (G6S) (Glucosamine-6-sulfatase)</t>
  </si>
  <si>
    <t>80221_e_gw_2_91_1</t>
  </si>
  <si>
    <t>148644_e_gw_2539_1_1</t>
  </si>
  <si>
    <t>211665_fgenesh1_pg_scaffold_141000061</t>
  </si>
  <si>
    <t>RAP1A, member of RAS oncogene family</t>
  </si>
  <si>
    <t>187791_estExt_GenewiseH_1_C_1080165</t>
  </si>
  <si>
    <t>Dehydrodolichyl diphosphate synthase (Dedol-PP synthase)</t>
  </si>
  <si>
    <t>187976_estExt_GenewiseH_1_C_1120143</t>
  </si>
  <si>
    <t>131745_e_gw_299_35_1</t>
  </si>
  <si>
    <t>At5g63740</t>
  </si>
  <si>
    <t>223042_fgenesh1_pg_scaffold_2198000003</t>
  </si>
  <si>
    <t>Hs15029516</t>
  </si>
  <si>
    <t>82507_e_gw_6_127_1</t>
  </si>
  <si>
    <t>135473_e_gw_357_71_1</t>
  </si>
  <si>
    <t>145697_e_gw_1485_2_1</t>
  </si>
  <si>
    <t>199617_fgenesh1_pg_scaffold_16000067</t>
  </si>
  <si>
    <t>148052_e_gw_2244_5_1</t>
  </si>
  <si>
    <t>Hs22054250</t>
  </si>
  <si>
    <t>89527_e_gw_21_123_1</t>
  </si>
  <si>
    <t>128923_e_gw_258_24_1</t>
  </si>
  <si>
    <t>219436_fgenesh1_pg_scaffold_410000015</t>
  </si>
  <si>
    <t>220581_fgenesh1_pg_scaffold_543000004</t>
  </si>
  <si>
    <t>collagen type VII alpha 1-like</t>
  </si>
  <si>
    <t>4365_gw_747_6_1</t>
  </si>
  <si>
    <t>Hs15299160</t>
  </si>
  <si>
    <t>136591_e_gw_378_12_1</t>
  </si>
  <si>
    <t>208281_fgenesh1_pg_scaffold_90000049</t>
  </si>
  <si>
    <t>112560_e_gw_112_116_1</t>
  </si>
  <si>
    <t>Hs22065906</t>
  </si>
  <si>
    <t>209966_fgenesh1_pg_scaffold_114000038</t>
  </si>
  <si>
    <t>Zn-finger, FYVE type</t>
  </si>
  <si>
    <t>157575_e_gw_18091_3_1</t>
  </si>
  <si>
    <t>similar to RIKEN cDNA 1810033A06</t>
  </si>
  <si>
    <t>128306_e_gw_248_18_1</t>
  </si>
  <si>
    <t>2938_gw_1793_2_1</t>
  </si>
  <si>
    <t>similar to 60S RIBOSOMAL PROTEIN L12</t>
  </si>
  <si>
    <t>225168_fgenesh1_pg_scaffold_7495000001</t>
  </si>
  <si>
    <t>Hs11055982</t>
  </si>
  <si>
    <t>40616_gw_114_81_1</t>
  </si>
  <si>
    <t>50930_gw_102_117_1</t>
  </si>
  <si>
    <t>124892_e_gw_214_82_1</t>
  </si>
  <si>
    <t>DNZDHHC/NEW1 zinc finger protein 11</t>
  </si>
  <si>
    <t>113892_e_gw_121_84_1</t>
  </si>
  <si>
    <t>99701_e_gw_54_96_1</t>
  </si>
  <si>
    <t>218745_fgenesh1_pg_scaffold_363000011</t>
  </si>
  <si>
    <t>221956_fgenesh1_pg_scaffold_1159000001</t>
  </si>
  <si>
    <t>203212_fgenesh1_pg_scaffold_41000051</t>
  </si>
  <si>
    <t>239559_estExt_fgenesh1_pg_C_160105</t>
  </si>
  <si>
    <t>similar to hypothetical protein MGC38936</t>
  </si>
  <si>
    <t>83511_e_gw_7_63_1</t>
  </si>
  <si>
    <t>Glutamate dehydrogenase (GDH) (NAD(P)H-utilizing glutamate dehydrogenase)</t>
  </si>
  <si>
    <t>222874_fgenesh1_pg_scaffold_2022000002</t>
  </si>
  <si>
    <t>sterol-C5-desaturase (fungal ERG3, delta-5-desaturase)-like</t>
  </si>
  <si>
    <t>203546_fgenesh1_pg_scaffold_43000129</t>
  </si>
  <si>
    <t>kinesin family member 17</t>
  </si>
  <si>
    <t>230104_fgenesh1_pm_scaffold_139000010</t>
  </si>
  <si>
    <t xml:space="preserve">predicted FH2 domain-containing protein </t>
    <phoneticPr fontId="0" type="noConversion"/>
  </si>
  <si>
    <t>205917_fgenesh1_pg_scaffold_64000040</t>
  </si>
  <si>
    <t>similar to RIKEN cDNA 2010001H14</t>
  </si>
  <si>
    <t>227875_fgenesh1_pm_scaffold_2000031</t>
  </si>
  <si>
    <t>166478_estExt_gwp_C_740154</t>
  </si>
  <si>
    <t>94320_e_gw_35_1_1</t>
  </si>
  <si>
    <t>Histone H1E</t>
  </si>
  <si>
    <t>220850_fgenesh1_pg_scaffold_591000006</t>
  </si>
  <si>
    <t>70969_gw_40_272_1</t>
  </si>
  <si>
    <t>similar to RIKEN cDNA 4930431B11 gene</t>
  </si>
  <si>
    <t>134245_e_gw_333_28_1</t>
  </si>
  <si>
    <t>82675_e_gw_6_501_1</t>
  </si>
  <si>
    <t>214156_fgenesh1_pg_scaffold_193000021</t>
  </si>
  <si>
    <t>227249_fgenesh1_kg_scaffold_169000001</t>
  </si>
  <si>
    <t>Probable N(2),N(2)-dimethylguanosine tRNA methyltransferase (tRNA(guanine-26,N(2)-N(2)) methyltransferase) (tRNA 2,2-dimethylguanosine-26 methyltransferase) (tRNA(m(2,2)G26)dimethyltransferase)</t>
  </si>
  <si>
    <t>3263_gw_2549_1_1</t>
  </si>
  <si>
    <t>222877_fgenesh1_pg_scaffold_2028000001</t>
  </si>
  <si>
    <t>127603_e_gw_240_26_1</t>
  </si>
  <si>
    <t>5731_gw_607_8_1</t>
  </si>
  <si>
    <t>90597_e_gw_24_49_1</t>
  </si>
  <si>
    <t>Rab-3 interacting molecule unc-10 (Rim) (Uncoordinated protein 10)</t>
  </si>
  <si>
    <t>220528_fgenesh1_pg_scaffold_535000002</t>
  </si>
  <si>
    <t>117787_e_gw_149_136_1</t>
  </si>
  <si>
    <t>ubiquitin-conjugating enzyme E2M (UBC12 homolog, yeast)</t>
  </si>
  <si>
    <t>171977_estExt_gwp_C_1960087</t>
  </si>
  <si>
    <t>cal:orf19.3399 VPS72 | involved in vacuolar targeting</t>
  </si>
  <si>
    <t>222487_fgenesh1_pg_scaffold_1660000001</t>
  </si>
  <si>
    <t>Nedd-4-like E3 ubiquitin-protein ligase WWP1 (WW domain-containing protein 1)</t>
  </si>
  <si>
    <t>158690_estExt_gwp_C_40638</t>
  </si>
  <si>
    <t>Inosine-uridine preferring nucleoside hydrolase (IU-nucleoside hydrolase)</t>
  </si>
  <si>
    <t>236873_estExt_fgenesh1_kg_C_630006</t>
  </si>
  <si>
    <t>221156_fgenesh1_pg_scaffold_679000003</t>
  </si>
  <si>
    <t>peroxisome biogenesis factor 13</t>
  </si>
  <si>
    <t>105072_e_gw_75_109_1</t>
  </si>
  <si>
    <t>129086_e_gw_260_19_1</t>
  </si>
  <si>
    <t>239742_estExt_fgenesh1_pg_C_190063</t>
  </si>
  <si>
    <t>Adenylate kinase isoenzyme 1 (ATP-AMP transphosphorylase) (AK1) (Myokinase)</t>
  </si>
  <si>
    <t>16747_gw_111_43_1</t>
  </si>
  <si>
    <t>Neuropeptides B/W receptor type 2 (G-protein coupled receptor 8)</t>
  </si>
  <si>
    <t>198552_fgenesh1_pg_scaffold_10000144</t>
  </si>
  <si>
    <t>159961_estExt_gwp_C_110264</t>
  </si>
  <si>
    <t>Atrophin-1-interacting protein 1 (Membrane-associated guanylate kinase inverted-2) (MAGI-2) (Activin receptor-interacting protein 1) (Acvrip1)</t>
  </si>
  <si>
    <t>20232_gw_57_12_1</t>
  </si>
  <si>
    <t>206508_fgenesh1_pg_scaffold_70000045</t>
  </si>
  <si>
    <t>247493_estExt_fgenesh1_pg_C_3070030</t>
  </si>
  <si>
    <t>similar to sulfatase FP</t>
  </si>
  <si>
    <t>230697_fgenesh1_pm_scaffold_234000004</t>
  </si>
  <si>
    <t>39708_gw_32_231_1</t>
  </si>
  <si>
    <t>225231_fgenesh1_pg_scaffold_7747000001</t>
  </si>
  <si>
    <t>Protein C10orf92</t>
  </si>
  <si>
    <t>238163_estExt_fgenesh1_pg_C_40048</t>
  </si>
  <si>
    <t>Phosphomannomutase/phosphoglucomutase (PMM / PGM)</t>
  </si>
  <si>
    <t>221987_fgenesh1_pg_scaffold_1203000001</t>
  </si>
  <si>
    <t>111898_e_gw_108_104_1</t>
  </si>
  <si>
    <t>129619_e_gw_267_37_1</t>
  </si>
  <si>
    <t>organic cation transporter protein</t>
  </si>
  <si>
    <t>211167_fgenesh1_pg_scaffold_133000039</t>
  </si>
  <si>
    <t>149509_e_gw_3005_6_1</t>
  </si>
  <si>
    <t>Hs17025230</t>
  </si>
  <si>
    <t>240561_estExt_fgenesh1_pg_C_310051</t>
  </si>
  <si>
    <t>CG13424 gene product</t>
  </si>
  <si>
    <t>6429_gw_111_3_1</t>
  </si>
  <si>
    <t>238391_estExt_fgenesh1_pg_C_50167</t>
  </si>
  <si>
    <t>Hs20545322</t>
  </si>
  <si>
    <t>99242_e_gw_52_56_1</t>
  </si>
  <si>
    <t>118015_e_gw_150_44_1</t>
  </si>
  <si>
    <t>197768_fgenesh1_pg_scaffold_7000051</t>
  </si>
  <si>
    <t>Cylicin-2 (Cylicin II) (Multiple-band polypeptide II)</t>
  </si>
  <si>
    <t>220287_fgenesh1_pg_scaffold_498000002</t>
  </si>
  <si>
    <t>216535_fgenesh1_pg_scaffold_263000020</t>
  </si>
  <si>
    <t>Putative arsenate reductase</t>
  </si>
  <si>
    <t>152962_e_gw_5563_1_1</t>
  </si>
  <si>
    <t>similar to bA305P22.2.1 (novel protein, isoform 1)</t>
  </si>
  <si>
    <t>232090_fgsh_est_C_scaffold_20000008</t>
  </si>
  <si>
    <t>CE25119</t>
  </si>
  <si>
    <t>197940_fgenesh1_pg_scaffold_7000223</t>
  </si>
  <si>
    <t>207766_fgenesh1_pg_scaffold_84000022</t>
  </si>
  <si>
    <t>239677_estExt_fgenesh1_pg_C_180044</t>
  </si>
  <si>
    <t>157561_e_gw_17827_2_1</t>
  </si>
  <si>
    <t>201540_fgenesh1_pg_scaffold_29000022</t>
  </si>
  <si>
    <t>Hs18583917</t>
  </si>
  <si>
    <t>181382_estExt_GenewiseH_1_C_270231</t>
  </si>
  <si>
    <t>40S ribosomal protein S6</t>
  </si>
  <si>
    <t>245093_estExt_fgenesh1_pg_C_1450025</t>
  </si>
  <si>
    <t>Glycogen synthase kinase-3 beta (GSK-3 beta)</t>
  </si>
  <si>
    <t>190252_estExt_GenewiseH_1_C_1660051</t>
  </si>
  <si>
    <t>Protein CutA homolog precursor</t>
  </si>
  <si>
    <t>247162_estExt_fgenesh1_pg_C_2730024</t>
  </si>
  <si>
    <t>112691_e_gw_113_70_1</t>
  </si>
  <si>
    <t>238992_estExt_fgenesh1_pg_C_100167</t>
  </si>
  <si>
    <t>Hs11034843</t>
  </si>
  <si>
    <t>167553_estExt_gwp_C_890103</t>
  </si>
  <si>
    <t>30465_gw_45_89_1</t>
  </si>
  <si>
    <t>Down syndrome critical region gene 3</t>
  </si>
  <si>
    <t>167750_estExt_gwp_C_920083</t>
  </si>
  <si>
    <t>NvFgfA1</t>
    <phoneticPr fontId="0" type="noConversion"/>
  </si>
  <si>
    <t>247007_estExt_fgenesh1_pg_C_2620002</t>
  </si>
  <si>
    <t>ddi:ng11065 Hypothetical protein Y73F8A.34</t>
  </si>
  <si>
    <t>199611_fgenesh1_pg_scaffold_16000061</t>
  </si>
  <si>
    <t>96863_e_gw_44_145_1</t>
  </si>
  <si>
    <t>NADH dehydrogenase (ubiquinone) Fe-S protein 3, 30kDa (NADH-coenzyme Q reductase)</t>
  </si>
  <si>
    <t>25207_gw_149_52_1</t>
  </si>
  <si>
    <t>124304_e_gw_209_26_1</t>
  </si>
  <si>
    <t>107896_e_gw_88_100_1</t>
  </si>
  <si>
    <t>eukaryotic translation initiation factor 3, subunit 5 epsilon, 47kDa</t>
  </si>
  <si>
    <t>230299_fgenesh1_pm_scaffold_166000005</t>
  </si>
  <si>
    <t>Hs8922690</t>
  </si>
  <si>
    <t>222898_fgenesh1_pg_scaffold_2050000001</t>
  </si>
  <si>
    <t>Mis TWelve like (a Schizosaccharomyces pombe kinetochore protein)</t>
  </si>
  <si>
    <t>246128_estExt_fgenesh1_pg_C_1980032</t>
  </si>
  <si>
    <t>198826_fgenesh1_pg_scaffold_12000049</t>
  </si>
  <si>
    <t>Muscle M-line assembly protein unc-89</t>
  </si>
  <si>
    <t>202424_fgenesh1_pg_scaffold_35000012</t>
  </si>
  <si>
    <t>103325_e_gw_68_247_1</t>
  </si>
  <si>
    <t>245280_estExt_fgenesh1_pg_C_1530035</t>
  </si>
  <si>
    <t>247291_estExt_fgenesh1_pg_C_2880006</t>
  </si>
  <si>
    <t>similar to RIKEN cDNA 1200015K23</t>
  </si>
  <si>
    <t>162089_estExt_gwp_C_260359</t>
  </si>
  <si>
    <t>28106_gw_67_110_1</t>
  </si>
  <si>
    <t>242650_estExt_fgenesh1_pg_C_680081</t>
  </si>
  <si>
    <t>Thyroid regulating gene</t>
  </si>
  <si>
    <t>93697_e_gw_33_113_1</t>
  </si>
  <si>
    <t>95664_e_gw_40_235_1</t>
  </si>
  <si>
    <t>Paired box protein Pax-6</t>
  </si>
  <si>
    <t>239535_estExt_fgenesh1_pg_C_160049</t>
  </si>
  <si>
    <t>Kinesin-like protein at 64D</t>
  </si>
  <si>
    <t>50292_gw_55_139_1</t>
  </si>
  <si>
    <t>ubiquitin-conjugating enzyme E2H (UBC8 homolog, yeast)</t>
  </si>
  <si>
    <t>159210_estExt_gwp_C_60482</t>
  </si>
  <si>
    <t>219474_fgenesh1_pg_scaffold_414000001</t>
  </si>
  <si>
    <t>80596_e_gw_3_75_1</t>
  </si>
  <si>
    <t>similar to ES/130-related protein</t>
  </si>
  <si>
    <t>145850_e_gw_1533_1_1</t>
  </si>
  <si>
    <t>Ribonucleoside-diphosphate reductase alpha subunit (Ribonucleotide reductase)</t>
  </si>
  <si>
    <t>8281_gw_11542_1_1</t>
  </si>
  <si>
    <t>Hs9966799</t>
  </si>
  <si>
    <t>102277_e_gw_64_41_1</t>
  </si>
  <si>
    <t>Metalloproteinase inhibitor 4 (TIMP-4) (Tissue inhibitor of metalloproteinases-4)</t>
  </si>
  <si>
    <t>216775_fgenesh1_pg_scaffold_271000030</t>
  </si>
  <si>
    <t>Hs5032067</t>
  </si>
  <si>
    <t>226633_fgenesh1_kg_scaffold_46000005</t>
  </si>
  <si>
    <t>glutamic-pyruvate transaminase (alanine aminotransferase)</t>
  </si>
  <si>
    <t>235651_estExt_fgenesh1_pm_C_1920005</t>
  </si>
  <si>
    <t>38935_gw_6_240_1</t>
  </si>
  <si>
    <t>168256_estExt_gwp_C_1010186</t>
  </si>
  <si>
    <t>246089_estExt_fgenesh1_pg_C_1960003</t>
  </si>
  <si>
    <t>similar to RIKEN cDNA 9430010P06</t>
  </si>
  <si>
    <t>6742_gw_558_12_1</t>
  </si>
  <si>
    <t>241447_estExt_fgenesh1_pg_C_450081</t>
  </si>
  <si>
    <t>similar to Werner syndrome helicase homolog</t>
  </si>
  <si>
    <t>142724_e_gw_696_8_1</t>
  </si>
  <si>
    <t>transient receptor protein 3</t>
  </si>
  <si>
    <t>197088_fgenesh1_pg_scaffold_4000168</t>
  </si>
  <si>
    <t>CSL-type zinc finger-containing protein 3</t>
  </si>
  <si>
    <t>219543_fgenesh1_pg_scaffold_419000008</t>
  </si>
  <si>
    <t>199119_fgenesh1_pg_scaffold_13000126</t>
  </si>
  <si>
    <t>202413_fgenesh1_pg_scaffold_35000001</t>
  </si>
  <si>
    <t>128256_e_gw_247_49_1</t>
  </si>
  <si>
    <t>239539_estExt_fgenesh1_pg_C_160057</t>
  </si>
  <si>
    <t>216953_fgenesh1_pg_scaffold_278000036</t>
  </si>
  <si>
    <t>202043_fgenesh1_pg_scaffold_32000055</t>
  </si>
  <si>
    <t>40S ribosomal protein S8</t>
  </si>
  <si>
    <t>195152_estExt_GenewiseH_1_C_5070008</t>
  </si>
  <si>
    <t>123146_e_gw_196_58_1</t>
  </si>
  <si>
    <t>240880_estExt_fgenesh1_pg_C_360036</t>
  </si>
  <si>
    <t>similar to C530044N13Rik protein</t>
  </si>
  <si>
    <t>209581_fgenesh1_pg_scaffold_108000023</t>
  </si>
  <si>
    <t>160496_estExt_gwp_C_140018</t>
  </si>
  <si>
    <t>RING-box protein 1 (Rbx1) (Hyperosmotic protein 21)</t>
  </si>
  <si>
    <t>144687_e_gw_1131_4_1</t>
  </si>
  <si>
    <t>Goliath homolog precursor (RING finger protein 130)</t>
  </si>
  <si>
    <t>103032_e_gw_67_135_1</t>
  </si>
  <si>
    <t>kinesin motor protein-related</t>
  </si>
  <si>
    <t>175313_estExt_gwp_C_3800007</t>
  </si>
  <si>
    <t>214484_fgenesh1_pg_scaffold_201000032</t>
  </si>
  <si>
    <t>74775_gw_3272_19_1</t>
  </si>
  <si>
    <t>60S ribosomal protein L30</t>
  </si>
  <si>
    <t>180772_estExt_GenewiseH_1_C_220111</t>
  </si>
  <si>
    <t>Hs14149819</t>
  </si>
  <si>
    <t>228721_fgenesh1_pm_scaffold_32000010</t>
  </si>
  <si>
    <t>similar to mKIAA0055 protein</t>
  </si>
  <si>
    <t>120073_e_gw_167_31_1</t>
  </si>
  <si>
    <t>220897_fgenesh1_pg_scaffold_598000002</t>
  </si>
  <si>
    <t>63583_gw_479_34_1</t>
  </si>
  <si>
    <t>Putative ATP-dependent RNA helicase An3</t>
  </si>
  <si>
    <t>235676_estExt_fgenesh1_pm_C_1990002</t>
  </si>
  <si>
    <t>137747_e_gw_410_27_1</t>
  </si>
  <si>
    <t>similar to hypothetical protein MGC33214</t>
  </si>
  <si>
    <t>117848_e_gw_149_11_1</t>
  </si>
  <si>
    <t>Ras-related protein Rab-7</t>
  </si>
  <si>
    <t>181611_estExt_GenewiseH_1_C_300271</t>
  </si>
  <si>
    <t>103151_e_gw_67_78_1</t>
  </si>
  <si>
    <t>150375_e_gw_3426_2_1</t>
  </si>
  <si>
    <t>16989_gw_457_9_1</t>
  </si>
  <si>
    <t>242599_estExt_fgenesh1_pg_C_670055</t>
  </si>
  <si>
    <t>Serine/threonine-protein kinase PLK1 (Polo-like kinase 1) (PLK-1) (Plx1)</t>
  </si>
  <si>
    <t>148758_e_gw_2602_3_1</t>
  </si>
  <si>
    <t>CE18465</t>
  </si>
  <si>
    <t>239651_estExt_fgenesh1_pg_C_170130</t>
  </si>
  <si>
    <t>Brix domain containing protein 1</t>
  </si>
  <si>
    <t>228910_fgenesh1_pm_scaffold_42000001</t>
  </si>
  <si>
    <t>233796_fgsh_est_C_scaffold_572000001</t>
  </si>
  <si>
    <t>245536_estExt_fgenesh1_pg_C_1650036</t>
  </si>
  <si>
    <t>230515_fgenesh1_pm_scaffold_199000009</t>
  </si>
  <si>
    <t>CE16313</t>
  </si>
  <si>
    <t>223343_fgenesh1_pg_scaffold_2628000001</t>
  </si>
  <si>
    <t>mutagen-sensitive 309 [EC:3.6.1.-]</t>
  </si>
  <si>
    <t>129738_e_gw_269_62_1</t>
  </si>
  <si>
    <t>138488_e_gw_433_8_1</t>
  </si>
  <si>
    <t>135888_e_gw_364_31_1</t>
  </si>
  <si>
    <t>Hs7705837</t>
  </si>
  <si>
    <t>159302_estExt_gwp_C_70102</t>
  </si>
  <si>
    <t>Cysteine synthase (O-acetylserine sulfhydrylase) (O-acetylserine (Thiol)-lyase) (CSase)</t>
  </si>
  <si>
    <t>118014_e_gw_150_89_1</t>
  </si>
  <si>
    <t>Hs7661952</t>
  </si>
  <si>
    <t>99823_e_gw_54_71_1</t>
  </si>
  <si>
    <t>Hs21314690</t>
  </si>
  <si>
    <t>129845_e_gw_270_4_1</t>
  </si>
  <si>
    <t>Cyclin B1 interacting protein 1 (Human enhancer of invasion 10) (E3 ubiquitin protein ligase HEI10)</t>
  </si>
  <si>
    <t>130070_e_gw_273_50_1</t>
  </si>
  <si>
    <t>Hs20562103</t>
  </si>
  <si>
    <t>34890_gw_8_117_1</t>
  </si>
  <si>
    <t>220766_fgenesh1_pg_scaffold_576000002</t>
  </si>
  <si>
    <t>KIAA0767 protein</t>
  </si>
  <si>
    <t>245645_estExt_fgenesh1_pg_C_1710007</t>
  </si>
  <si>
    <t>phosphatidylinositol-3-phosphate/phosphatidylinositol 5-kinase, type III</t>
  </si>
  <si>
    <t>77086_gw_3_801_1</t>
  </si>
  <si>
    <t>216383_fgenesh1_pg_scaffold_259000007</t>
  </si>
  <si>
    <t>pumilio domain containing protein</t>
    <phoneticPr fontId="0" type="noConversion"/>
  </si>
  <si>
    <t>247296_estExt_fgenesh1_pg_C_2880016</t>
  </si>
  <si>
    <t>similar to RIKEN cDNA 2900073H19</t>
  </si>
  <si>
    <t>127923_e_gw_244_24_1</t>
  </si>
  <si>
    <t>CE09012</t>
  </si>
  <si>
    <t>38861_gw_6_235_1</t>
  </si>
  <si>
    <t>203830_fgenesh1_pg_scaffold_46000019</t>
  </si>
  <si>
    <t>20002_gw_162_28_1</t>
  </si>
  <si>
    <t>235967_estExt_fgenesh1_pm_C_3060001</t>
  </si>
  <si>
    <t>Mitogen-activated protein kinase kinase kinase kinase 5 (MAPK/ERK kinase kinase kinase 5) (MEK kinase kinase 5) (MEKKK 5)</t>
  </si>
  <si>
    <t>81874_e_gw_5_99_1</t>
  </si>
  <si>
    <t>88648_e_gw_19_22_1</t>
  </si>
  <si>
    <t>22254_gw_92_34_1</t>
  </si>
  <si>
    <t>83033_e_gw_7_382_1</t>
  </si>
  <si>
    <t>51174_gw_152_85_1</t>
  </si>
  <si>
    <t>Hs14150114</t>
  </si>
  <si>
    <t>245850_estExt_fgenesh1_pg_C_1800024</t>
  </si>
  <si>
    <t>240082_estExt_fgenesh1_pg_C_240078</t>
  </si>
  <si>
    <t>40337_gw_144_60_1</t>
  </si>
  <si>
    <t>2-hydroxy-3-oxopropionate reductase (Tartronate semialdehyde reductase) (TSAR)</t>
  </si>
  <si>
    <t>238019_estExt_fgenesh1_pg_C_30038</t>
  </si>
  <si>
    <t>134986_e_gw_349_49_1</t>
  </si>
  <si>
    <t>243925_estExt_fgenesh1_pg_C_1020016</t>
  </si>
  <si>
    <t>Probable mitochondrial ATPase complex subunit atp10</t>
  </si>
  <si>
    <t>240743_estExt_fgenesh1_pg_C_330102</t>
  </si>
  <si>
    <t>Hs13375742</t>
  </si>
  <si>
    <t>220613_fgenesh1_pg_scaffold_546000004</t>
  </si>
  <si>
    <t>206981_fgenesh1_pg_scaffold_75000075</t>
  </si>
  <si>
    <t>44501_gw_3105_3_1</t>
  </si>
  <si>
    <t>Hs22047612</t>
  </si>
  <si>
    <t>248318_estExt_fgenesh1_pg_C_4990012</t>
  </si>
  <si>
    <t>Hs20539659</t>
  </si>
  <si>
    <t>176124_estExt_gwp_C_5680015</t>
  </si>
  <si>
    <t>144255_e_gw_981_2_1</t>
  </si>
  <si>
    <t>114661_e_gw_127_61_1</t>
  </si>
  <si>
    <t>137533_e_gw_402_51_1</t>
  </si>
  <si>
    <t>ddi:ng9220 unnamed protein product</t>
  </si>
  <si>
    <t>39428_gw_106_96_1</t>
  </si>
  <si>
    <t>CG7949-PA</t>
  </si>
  <si>
    <t>180659_estExt_GenewiseH_1_C_210104</t>
  </si>
  <si>
    <t>Hs8922638</t>
  </si>
  <si>
    <t>105157_e_gw_76_143_1</t>
  </si>
  <si>
    <t>calcium channel, voltage-dependent, N type, alpha 1B subunit</t>
  </si>
  <si>
    <t>59997_gw_15_189_1</t>
  </si>
  <si>
    <t>240817_estExt_fgenesh1_pg_C_350018</t>
  </si>
  <si>
    <t>234521_estExt_fgenesh1_pm_C_350013</t>
  </si>
  <si>
    <t>Hs4504147</t>
  </si>
  <si>
    <t>30901_gw_15_14_1</t>
  </si>
  <si>
    <t>At4g10790</t>
  </si>
  <si>
    <t>243210_estExt_fgenesh1_pg_C_820023</t>
  </si>
  <si>
    <t>210535_fgenesh1_pg_scaffold_123000035</t>
  </si>
  <si>
    <t>Protein kinase C</t>
  </si>
  <si>
    <t>68409_gw_34_226_1</t>
  </si>
  <si>
    <t>157309_e_gw_15679_1_1</t>
  </si>
  <si>
    <t>Hs14249528</t>
  </si>
  <si>
    <t>234429_estExt_fgenesh1_pm_C_300014</t>
  </si>
  <si>
    <t xml:space="preserve">Capsule biosynthesis protein capA </t>
  </si>
  <si>
    <t>204863_fgenesh1_pg_scaffold_54000060</t>
  </si>
  <si>
    <t>220356_fgenesh1_pg_scaffold_506000010</t>
  </si>
  <si>
    <t>219847_fgenesh1_pg_scaffold_447000001</t>
  </si>
  <si>
    <t>225518_fgenesh1_pg_scaffold_9136000001</t>
  </si>
  <si>
    <t>243586_estExt_fgenesh1_pg_C_920058</t>
  </si>
  <si>
    <t>89715_e_gw_22_242_1</t>
  </si>
  <si>
    <t>220790_fgenesh1_pg_scaffold_581000003</t>
  </si>
  <si>
    <t>Hs7657212</t>
  </si>
  <si>
    <t>172894_estExt_gwp_C_2290017</t>
  </si>
  <si>
    <t>similar to CG15118-PB</t>
  </si>
  <si>
    <t>84132_e_gw_9_58_1</t>
  </si>
  <si>
    <t>42396_gw_145_83_1</t>
  </si>
  <si>
    <t>217668_fgenesh1_pg_scaffold_306000028</t>
  </si>
  <si>
    <t>126775_e_gw_233_191_1</t>
  </si>
  <si>
    <t>Dipeptidyl-peptidase II precursor (DPP II) (Dipeptidyl aminopeptidase II) (Quiescent cell proline dipeptidase)</t>
  </si>
  <si>
    <t>990_gw_810_1_1</t>
  </si>
  <si>
    <t>similar to mitochondrial folate transporter/carrier</t>
  </si>
  <si>
    <t>163801_estExt_gwp_C_430313</t>
  </si>
  <si>
    <t>107875_e_gw_88_80_1</t>
  </si>
  <si>
    <t>similar to RIKEN cDNA 2210010N04 gene</t>
  </si>
  <si>
    <t>124861_e_gw_214_9_1</t>
  </si>
  <si>
    <t>Protein rtoA (Ratio-A)</t>
  </si>
  <si>
    <t>213743_fgenesh1_pg_scaffold_183000029</t>
  </si>
  <si>
    <t>CG15625 gene product</t>
  </si>
  <si>
    <t>25465_gw_142_50_1</t>
  </si>
  <si>
    <t>ribosomal protein L23</t>
  </si>
  <si>
    <t>94285_e_gw_35_254_1</t>
  </si>
  <si>
    <t>248833_estExt_fgenesh1_pg_C_34960001</t>
  </si>
  <si>
    <t>210975_fgenesh1_pg_scaffold_130000028</t>
  </si>
  <si>
    <t>PREDICTED: N-myc downstream regulated gene 4-like</t>
  </si>
  <si>
    <t>74568_gw_163_136_1</t>
  </si>
  <si>
    <t>159560_estExt_gwp_C_80273</t>
  </si>
  <si>
    <t>Deltex protein 3 (Deltex-3) (Deltex3) (mDTX3)</t>
  </si>
  <si>
    <t>151378_e_gw_4106_3_1</t>
  </si>
  <si>
    <t>241380_estExt_fgenesh1_pg_C_440095</t>
  </si>
  <si>
    <t>241523_estExt_fgenesh1_pg_C_460128</t>
  </si>
  <si>
    <t>152027_e_gw_4584_1_1</t>
  </si>
  <si>
    <t>6862_gw_4850_1_1</t>
  </si>
  <si>
    <t>selective LIM binding factor, rat homolog</t>
  </si>
  <si>
    <t>169781_estExt_gwp_C_1330035</t>
  </si>
  <si>
    <t>153121_e_gw_5755_4_1</t>
  </si>
  <si>
    <t>101967_e_gw_62_176_1</t>
  </si>
  <si>
    <t>Hs13376331</t>
  </si>
  <si>
    <t>172254_estExt_gwp_C_2080018</t>
  </si>
  <si>
    <t>27192_gw_50_91_1</t>
  </si>
  <si>
    <t>223163_fgenesh1_pg_scaffold_2339000001</t>
  </si>
  <si>
    <t>207959_fgenesh1_pg_scaffold_86000050</t>
  </si>
  <si>
    <t>HsM4758892</t>
  </si>
  <si>
    <t>238489_estExt_fgenesh1_pg_C_60060</t>
  </si>
  <si>
    <t>220095_fgenesh1_pg_scaffold_474000006</t>
  </si>
  <si>
    <t>198789_fgenesh1_pg_scaffold_12000012</t>
  </si>
  <si>
    <t>201446_fgenesh1_pg_scaffold_28000063</t>
  </si>
  <si>
    <t>Chaperone protein dnaJ 2</t>
  </si>
  <si>
    <t>225529_fgenesh1_pg_scaffold_9205000001</t>
  </si>
  <si>
    <t>Serine/threonine-protein kinase DCAMKL2 (Doublecortin-like and CAM kinase-like 2)</t>
  </si>
  <si>
    <t>95129_e_gw_38_101_1</t>
  </si>
  <si>
    <t>204351_fgenesh1_pg_scaffold_50000035</t>
  </si>
  <si>
    <t xml:space="preserve">Neurogenic locus notch protein homolog precursor (XOTCH protein) </t>
  </si>
  <si>
    <t>220379_fgenesh1_pg_scaffold_508000014</t>
  </si>
  <si>
    <t>199085_fgenesh1_pg_scaffold_13000092</t>
  </si>
  <si>
    <t>65282_gw_2970_13_1</t>
  </si>
  <si>
    <t>RNA exonuclease 4</t>
  </si>
  <si>
    <t>56219_gw_172_108_1</t>
  </si>
  <si>
    <t>similar to RIKEN cDNA 0610010D20</t>
  </si>
  <si>
    <t>82674_e_gw_6_358_1</t>
  </si>
  <si>
    <t xml:space="preserve">protein tyrosine phosphatase, receptor type, D [EC:3.1.3.48] </t>
  </si>
  <si>
    <t>207296_fgenesh1_pg_scaffold_79000022</t>
  </si>
  <si>
    <t>146517_e_gw_1698_2_1</t>
  </si>
  <si>
    <t>53684_gw_92_158_1</t>
  </si>
  <si>
    <t>Glycine receptor alpha-3 chain precursor</t>
  </si>
  <si>
    <t>207679_fgenesh1_pg_scaffold_83000040</t>
  </si>
  <si>
    <t>216176_fgenesh1_pg_scaffold_252000001</t>
  </si>
  <si>
    <t>Ser/Thr-like protein kinase lyk4</t>
  </si>
  <si>
    <t>184973_estExt_GenewiseH_1_C_640040</t>
  </si>
  <si>
    <t>133734_e_gw_321_132_1</t>
  </si>
  <si>
    <t>233468_fgsh_est_C_scaffold_240000002</t>
  </si>
  <si>
    <t>Chromosome-associated kinesin KIF4A (Chromokinesin)</t>
  </si>
  <si>
    <t>233887_estExt_fgenesh1_pm_C_20022</t>
  </si>
  <si>
    <t>46320_gw_283_28_1</t>
  </si>
  <si>
    <t>206222_fgenesh1_pg_scaffold_67000067</t>
  </si>
  <si>
    <t>2,3-bisphosphoglycerate-independent phosphoglycerate mutase (Phosphoglyceromutase) (BPG-independent PGAM) (iPGM)</t>
  </si>
  <si>
    <t>231576_fgenesh1_pm_scaffold_5048000001</t>
  </si>
  <si>
    <t>198868_fgenesh1_pg_scaffold_12000091</t>
  </si>
  <si>
    <t>glutamate-cysteine ligase, catalytic subunit</t>
  </si>
  <si>
    <t>180776_estExt_GenewiseH_1_C_220116</t>
  </si>
  <si>
    <t>80579_e_gw_3_382_1</t>
  </si>
  <si>
    <t>ribosomal protein S10</t>
  </si>
  <si>
    <t>239161_estExt_fgenesh1_pg_C_120127</t>
  </si>
  <si>
    <t>218643_fgenesh1_pg_scaffold_358000009</t>
  </si>
  <si>
    <t>227764_fgenesh1_kg_scaffold_5104000002</t>
  </si>
  <si>
    <t>85011_e_gw_10_254_1</t>
  </si>
  <si>
    <t>CG14966-PA</t>
  </si>
  <si>
    <t>116696_e_gw_140_50_1</t>
  </si>
  <si>
    <t>64941_gw_24_246_1</t>
  </si>
  <si>
    <t>Hs7662118</t>
  </si>
  <si>
    <t>222662_fgenesh1_pg_scaffold_1824000001</t>
  </si>
  <si>
    <t>HISTONE H1</t>
  </si>
  <si>
    <t>206531_fgenesh1_pg_scaffold_70000068</t>
  </si>
  <si>
    <t>85993_e_gw_12_323_1</t>
  </si>
  <si>
    <t>mitogen-activated protein kinase kinase 6 [EC:2.7.1.-]</t>
  </si>
  <si>
    <t>237148_estExt_fgenesh1_kg_C_1270004</t>
  </si>
  <si>
    <t>236755_estExt_fgenesh1_kg_C_470014</t>
  </si>
  <si>
    <t>ADP-ribosylation factor-like 7</t>
  </si>
  <si>
    <t>162886_estExt_gwp_C_340167</t>
  </si>
  <si>
    <t>Hs4506385</t>
  </si>
  <si>
    <t>222786_fgenesh1_pg_scaffold_1948000001</t>
  </si>
  <si>
    <t>NvFoxB (ABA03229.1)</t>
    <phoneticPr fontId="0" type="noConversion"/>
  </si>
  <si>
    <t>187332_estExt_GenewiseH_1_C_990063</t>
  </si>
  <si>
    <t>201164_fgenesh1_pg_scaffold_26000093</t>
  </si>
  <si>
    <t>152419_e_gw_4932_2_1</t>
  </si>
  <si>
    <t>117184_e_gw_144_45_1</t>
  </si>
  <si>
    <t>Hs4507105</t>
  </si>
  <si>
    <t>91986_e_gw_28_122_1</t>
  </si>
  <si>
    <t>Glutaryl-CoA dehydrogenase, mitochondrial precursor (GCD)</t>
  </si>
  <si>
    <t>159736_estExt_gwp_C_90505</t>
  </si>
  <si>
    <t>Retinol dehydrogenase type II (RODH II) (29 k-protein)</t>
  </si>
  <si>
    <t>127195_e_gw_236_33_1</t>
  </si>
  <si>
    <t>80056_e_gw_2_22_1</t>
  </si>
  <si>
    <t>KIAA1026 protein</t>
  </si>
  <si>
    <t>101137_e_gw_59_33_1</t>
  </si>
  <si>
    <t>246781_estExt_fgenesh1_pg_C_2410037</t>
  </si>
  <si>
    <t>6165_gw_3911_1_1</t>
  </si>
  <si>
    <t>replication factor C (activator 1) 5, 36.5kDa</t>
  </si>
  <si>
    <t>166542_estExt_gwp_C_750027</t>
  </si>
  <si>
    <t>219279_fgenesh1_pg_scaffold_395000010</t>
  </si>
  <si>
    <t>236715_estExt_fgenesh1_kg_C_430004</t>
  </si>
  <si>
    <t>180547_estExt_GenewiseH_1_C_200061</t>
  </si>
  <si>
    <t>863_gw_1658_2_1</t>
  </si>
  <si>
    <t>224616_fgenesh1_pg_scaffold_5219000001</t>
  </si>
  <si>
    <t>Hs4502731</t>
  </si>
  <si>
    <t>237661_estExt_fgenesh1_kg_C_6830002</t>
  </si>
  <si>
    <t>Voltage-dependent T-type calcium channel alpha-1G subunit (Voltage-gated calcium channel alpha subunit Cav3.1)</t>
  </si>
  <si>
    <t>214068_fgenesh1_pg_scaffold_191000032</t>
  </si>
  <si>
    <t>52159_gw_79_149_1</t>
  </si>
  <si>
    <t>161196_estExt_gwp_C_190126</t>
  </si>
  <si>
    <t>97884_e_gw_47_159_1</t>
  </si>
  <si>
    <t>210540_fgenesh1_pg_scaffold_123000040</t>
  </si>
  <si>
    <t>243126_estExt_fgenesh1_pg_C_790098</t>
  </si>
  <si>
    <t>81792_e_gw_4_543_1</t>
  </si>
  <si>
    <t>95828_e_gw_40_128_1</t>
  </si>
  <si>
    <t>transcription factor-like 4</t>
  </si>
  <si>
    <t>200761_fgenesh1_pg_scaffold_23000126</t>
  </si>
  <si>
    <t>71378_gw_4_650_1</t>
  </si>
  <si>
    <t>140171_e_gw_507_19_1</t>
  </si>
  <si>
    <t>UDP-glucose ceramide glucosyltransferase</t>
  </si>
  <si>
    <t>128774_e_gw_255_39_1</t>
  </si>
  <si>
    <t>D-3-phosphoglycerate dehydrogenase (PGDH)</t>
  </si>
  <si>
    <t>205338_fgenesh1_pg_scaffold_58000076</t>
  </si>
  <si>
    <t>199416_fgenesh1_pg_scaffold_15000008</t>
  </si>
  <si>
    <t>PREDICTED: similar to Organic cation transporter CG6331-PA</t>
  </si>
  <si>
    <t>85329_e_gw_11_79_1</t>
  </si>
  <si>
    <t>232723_fgsh_est_C_scaffold_76000001</t>
  </si>
  <si>
    <t>Hs7705793</t>
  </si>
  <si>
    <t>230617_fgenesh1_pm_scaffold_219000002</t>
  </si>
  <si>
    <t>Plasminogen precursor [Contains: Plasmin heavy chain A | Activation peptide | Plasmin heavy chain A, short form | Plasmin light chain B]</t>
  </si>
  <si>
    <t>8383_gw_6477_1_1</t>
  </si>
  <si>
    <t>Gelation factor (Actin binding protein 120) (ABP-120)</t>
  </si>
  <si>
    <t>223008_fgenesh1_pg_scaffold_2160000001</t>
  </si>
  <si>
    <t>FYVE, RhoGEF and PH domain containing protein 4 (Actin-binding protein frabin) (FGD1-related F-actin-binding protein)</t>
  </si>
  <si>
    <t>84282_e_gw_9_120_1</t>
  </si>
  <si>
    <t>233092_fgsh_est_C_scaffold_132000005</t>
  </si>
  <si>
    <t>Arachidonate 15-lipoxygenase precursor (15-LOX)</t>
  </si>
  <si>
    <t>19046_gw_836_5_1</t>
  </si>
  <si>
    <t>Importin-13 (Imp13)</t>
  </si>
  <si>
    <t>238900_estExt_fgenesh1_pg_C_90144</t>
  </si>
  <si>
    <t>Scgalpha gene product</t>
  </si>
  <si>
    <t>225169_fgenesh1_pg_scaffold_7495000002</t>
  </si>
  <si>
    <t>127426_e_gw_237_46_1</t>
  </si>
  <si>
    <t>Lipid phosphate phosphohydrolase 1 (Phosphatidic acid phosphatase 2a) (Phosphatidate phosphohydrolase type 2a) (PAP2a) (PAP-2a) (PAP2-alpha)</t>
  </si>
  <si>
    <t>14389_gw_208_28_1</t>
  </si>
  <si>
    <t>244348_estExt_fgenesh1_pg_C_1190005</t>
  </si>
  <si>
    <t>similar to hypothetical protein MGC20486</t>
  </si>
  <si>
    <t>241710_estExt_fgenesh1_pg_C_500017</t>
  </si>
  <si>
    <t>44312_gw_114_84_1</t>
  </si>
  <si>
    <t>116624_e_gw_139_29_1</t>
  </si>
  <si>
    <t>ribonuclease/angiogenin inhibitor</t>
  </si>
  <si>
    <t>244335_estExt_fgenesh1_pg_C_1180049</t>
  </si>
  <si>
    <t>CG8389 gene product from transcript CG8389-RA</t>
  </si>
  <si>
    <t>244424_estExt_fgenesh1_pg_C_1210017</t>
  </si>
  <si>
    <t>153605_e_gw_6398_1_1</t>
  </si>
  <si>
    <t>BAI1-associated protein 3 (BAP3)</t>
  </si>
  <si>
    <t>198562_fgenesh1_pg_scaffold_10000154</t>
  </si>
  <si>
    <t>Hs7106299</t>
  </si>
  <si>
    <t>239571_estExt_fgenesh1_pg_C_160127</t>
  </si>
  <si>
    <t>79502_e_gw_1_592_1</t>
  </si>
  <si>
    <t>Hs20336277</t>
  </si>
  <si>
    <t>237976_estExt_fgenesh1_pg_C_20256</t>
  </si>
  <si>
    <t>242874_estExt_fgenesh1_pg_C_740045</t>
  </si>
  <si>
    <t>Cathepsin F precursor</t>
  </si>
  <si>
    <t>204928_fgenesh1_pg_scaffold_55000035</t>
  </si>
  <si>
    <t>183554_estExt_GenewiseH_1_C_480224</t>
  </si>
  <si>
    <t>peptidylprolyl isomerase D (cyclophilin D)</t>
  </si>
  <si>
    <t>166626_estExt_gwp_C_760095</t>
  </si>
  <si>
    <t>240479_estExt_fgenesh1_pg_C_300089</t>
  </si>
  <si>
    <t>CG5640 gene product from transcript CG5640-RA</t>
  </si>
  <si>
    <t>152038_e_gw_4599_1_1</t>
  </si>
  <si>
    <t>Ubiquitin carboxyl-terminal hydrolase 38 (Ubiquitin thiolesterase 38) (Ubiquitin-specific processing protease 38) (Deubiquitinating enzyme 38)</t>
  </si>
  <si>
    <t>166945_estExt_gwp_C_800182</t>
  </si>
  <si>
    <t>213512_fgenesh1_pg_scaffold_177000044</t>
  </si>
  <si>
    <t>239031_estExt_fgenesh1_pg_C_110054</t>
  </si>
  <si>
    <t>similar to laminet-1E</t>
  </si>
  <si>
    <t>218910_fgenesh1_pg_scaffold_375000006</t>
  </si>
  <si>
    <t>202895_fgenesh1_pg_scaffold_38000125</t>
  </si>
  <si>
    <t>45192_gw_3727_2_1</t>
  </si>
  <si>
    <t>Hs14768471</t>
  </si>
  <si>
    <t>208222_fgenesh1_pg_scaffold_89000084</t>
  </si>
  <si>
    <t>Hs4826790</t>
  </si>
  <si>
    <t>104830_e_gw_74_41_1</t>
  </si>
  <si>
    <t>223523_fgenesh1_pg_scaffold_2926000001</t>
  </si>
  <si>
    <t>Hs18597006</t>
  </si>
  <si>
    <t>107874_e_gw_88_252_1</t>
  </si>
  <si>
    <t>218891_fgenesh1_pg_scaffold_374000006</t>
  </si>
  <si>
    <t>95803_e_gw_40_178_1</t>
  </si>
  <si>
    <t>similar to matrilin-4</t>
  </si>
  <si>
    <t>27435_gw_87_80_1</t>
  </si>
  <si>
    <t>Hs17478169</t>
  </si>
  <si>
    <t>235773_estExt_fgenesh1_pm_C_2290006</t>
  </si>
  <si>
    <t>209629_fgenesh1_pg_scaffold_109000007</t>
  </si>
  <si>
    <t>212_gw_113_1_1</t>
  </si>
  <si>
    <t>potassium channel, subfamily K, member 15 (TASK-5)</t>
  </si>
  <si>
    <t>46870_gw_127_121_1</t>
  </si>
  <si>
    <t>Hs11067749</t>
  </si>
  <si>
    <t>135675_e_gw_360_22_1</t>
  </si>
  <si>
    <t>48144_gw_256_19_1</t>
  </si>
  <si>
    <t>83818_e_gw_8_265_1</t>
  </si>
  <si>
    <t>Dorsal-ventral patterning tolloid-like protein 1 precursor (Mini fin protein)</t>
  </si>
  <si>
    <t>166027_estExt_gwp_C_670192</t>
  </si>
  <si>
    <t>232650_fgsh_est_C_scaffold_68000003</t>
  </si>
  <si>
    <t>Lipopolysaccharide cholinephosphotransferase licD</t>
  </si>
  <si>
    <t>232200_fgsh_est_C_scaffold_28000002</t>
  </si>
  <si>
    <t>fused toes</t>
  </si>
  <si>
    <t>197530_fgenesh1_pg_scaffold_6000043</t>
  </si>
  <si>
    <t>210976_fgenesh1_pg_scaffold_130000029</t>
  </si>
  <si>
    <t>Platelet glycoprotein IV (GPIV) (GPIIIB) (CD36 antigen) (PAS IV) (PAS-4 protein) (Fatty acid transport protein) (Fatty acid translocase) (Adipocyte membrane protein)</t>
  </si>
  <si>
    <t>12228_gw_216_12_1</t>
  </si>
  <si>
    <t>132205_e_gw_306_1_1</t>
  </si>
  <si>
    <t>244417_estExt_fgenesh1_pg_C_1210009</t>
  </si>
  <si>
    <t>CE27356</t>
  </si>
  <si>
    <t>8551_gw_8948_1_1</t>
  </si>
  <si>
    <t>247395_estExt_fgenesh1_pg_C_2970031</t>
  </si>
  <si>
    <t>107550_e_gw_86_106_1</t>
  </si>
  <si>
    <t>198839_fgenesh1_pg_scaffold_12000062</t>
  </si>
  <si>
    <t>Flagellar radial spoke protein 6</t>
  </si>
  <si>
    <t>239375_estExt_fgenesh1_pg_C_140058</t>
  </si>
  <si>
    <t>205845_fgenesh1_pg_scaffold_63000058</t>
  </si>
  <si>
    <t>glutathione peroxidase 5</t>
  </si>
  <si>
    <t>9969_gw_12193_3_1</t>
  </si>
  <si>
    <t>142073_e_gw_636_15_1</t>
  </si>
  <si>
    <t>104848_e_gw_74_103_1</t>
  </si>
  <si>
    <t>polymerase (RNA) II (DNA directed) polypeptide I, 14.5kDa</t>
  </si>
  <si>
    <t>247948_estExt_fgenesh1_pg_C_3820010</t>
  </si>
  <si>
    <t>101120_e_gw_59_46_1</t>
  </si>
  <si>
    <t>197680_fgenesh1_pg_scaffold_6000193</t>
  </si>
  <si>
    <t>240016_estExt_fgenesh1_pg_C_230054</t>
  </si>
  <si>
    <t>144189_e_gw_956_5_1</t>
  </si>
  <si>
    <t>Hs12408654</t>
  </si>
  <si>
    <t>98778_e_gw_51_82_1</t>
  </si>
  <si>
    <t>123963_e_gw_205_55_1</t>
  </si>
  <si>
    <t>Charged multivesicular body protein 3 (Chromatin modifying protein 3) (Vacuolar protein sorting 24)</t>
  </si>
  <si>
    <t>53582_gw_232_87_1</t>
  </si>
  <si>
    <t>DEAD (Asp-Glu-Ala-Asp) box polypeptide 55</t>
  </si>
  <si>
    <t>225668_fgenesh1_pg_scaffold_10287000001</t>
  </si>
  <si>
    <t>Hs15431293</t>
  </si>
  <si>
    <t>194235_estExt_GenewiseH_1_C_3510063</t>
  </si>
  <si>
    <t>TPA: TPA_exp: polyprotein (Virus)</t>
  </si>
  <si>
    <t>153290_e_gw_5985_1_1</t>
  </si>
  <si>
    <t>macrophage expressed gene 1</t>
  </si>
  <si>
    <t>7075_gw_2387_1_1</t>
  </si>
  <si>
    <t>117040_e_gw_143_51_1</t>
  </si>
  <si>
    <t>Paired box protein Pax-6 (Pax-QNR)</t>
  </si>
  <si>
    <t>168908_estExt_gwp_C_1160112</t>
  </si>
  <si>
    <t>209121_fgenesh1_pg_scaffold_101000048</t>
  </si>
  <si>
    <t>148199_e_gw_2304_3_1</t>
  </si>
  <si>
    <t>similar to homeobox transcription factor</t>
  </si>
  <si>
    <t>192469_estExt_GenewiseH_1_C_2430020</t>
  </si>
  <si>
    <t>Serine/threonine-protein kinase 12 (Aurora-B)</t>
  </si>
  <si>
    <t>211073_fgenesh1_pg_scaffold_132000009</t>
  </si>
  <si>
    <t>Mitotic apparatus protein p62</t>
  </si>
  <si>
    <t>241784_estExt_fgenesh1_pg_C_510073</t>
  </si>
  <si>
    <t>123420_e_gw_199_15_1</t>
  </si>
  <si>
    <t>204939_fgenesh1_pg_scaffold_55000046</t>
  </si>
  <si>
    <t>238402_estExt_fgenesh1_pg_C_50182</t>
  </si>
  <si>
    <t>246080_estExt_fgenesh1_pg_C_1950030</t>
  </si>
  <si>
    <t>Chaperone-activity of bc1 complex-like, mitochondrial precursor (Chaperone-ABC1-like)</t>
  </si>
  <si>
    <t>110027_e_gw_98_105_1</t>
  </si>
  <si>
    <t>210069_fgenesh1_pg_scaffold_116000025</t>
  </si>
  <si>
    <t>Hyalin</t>
  </si>
  <si>
    <t>120049_e_gw_167_85_1</t>
  </si>
  <si>
    <t>Calmodulin-related protein</t>
  </si>
  <si>
    <t>161862_estExt_gwp_C_250121</t>
  </si>
  <si>
    <t>collagen, type I, alpha 2</t>
  </si>
  <si>
    <t>210881_fgenesh1_pg_scaffold_129000007</t>
  </si>
  <si>
    <t>Hs7705708</t>
  </si>
  <si>
    <t>100491_e_gw_57_164_1</t>
  </si>
  <si>
    <t>Hypothetical protein Rv1827/MT1875 | Hypothetical protein Mb1858</t>
  </si>
  <si>
    <t>225780_fgenesh1_pg_scaffold_12002000001</t>
  </si>
  <si>
    <t>Homeobox protein Hox-B3 (Hox-2G) (Hox-2.7)</t>
  </si>
  <si>
    <t>91847_e_gw_28_14_1</t>
  </si>
  <si>
    <t>Rab acceptor 1 (prenylated)</t>
  </si>
  <si>
    <t>110754_e_gw_102_143_1</t>
  </si>
  <si>
    <t>131363_e_gw_294_78_1</t>
  </si>
  <si>
    <t>225374_fgenesh1_pg_scaffold_8350000001</t>
  </si>
  <si>
    <t>71604_gw_148_135_1</t>
  </si>
  <si>
    <t>similar to mKIAA0674 protein</t>
  </si>
  <si>
    <t>245848_estExt_fgenesh1_pg_C_1800022</t>
  </si>
  <si>
    <t>225720_fgenesh1_pg_scaffold_11101000001</t>
  </si>
  <si>
    <t>166963_estExt_gwp_C_800229</t>
  </si>
  <si>
    <t>9025_gw_4637_2_1</t>
  </si>
  <si>
    <t>PREDICTED: polyprotein-like</t>
  </si>
  <si>
    <t>48076_gw_279_55_1</t>
  </si>
  <si>
    <t>246165_estExt_fgenesh1_pg_C_2000033</t>
  </si>
  <si>
    <t>Syntaxin-18</t>
  </si>
  <si>
    <t>168652_estExt_gwp_C_1100046</t>
  </si>
  <si>
    <t>similar to D7Wsu128e protein</t>
  </si>
  <si>
    <t>152228_e_gw_4763_2_1</t>
  </si>
  <si>
    <t>13739_gw_370_7_1</t>
  </si>
  <si>
    <t>197888_fgenesh1_pg_scaffold_7000171</t>
  </si>
  <si>
    <t>hypothetical gene supported by NM_133594</t>
  </si>
  <si>
    <t>245992_estExt_fgenesh1_pg_C_1900023</t>
  </si>
  <si>
    <t>238337_estExt_fgenesh1_pg_C_50069</t>
  </si>
  <si>
    <t>162278_estExt_gwp_C_290097</t>
  </si>
  <si>
    <t>158857_estExt_gwp_C_50393</t>
  </si>
  <si>
    <t>221026_fgenesh1_pg_scaffold_637000002</t>
  </si>
  <si>
    <t>HsM4759252</t>
  </si>
  <si>
    <t>161826_estExt_gwp_C_250021</t>
  </si>
  <si>
    <t>115738_e_gw_133_67_1</t>
  </si>
  <si>
    <t>9266_gw_6834_1_1</t>
  </si>
  <si>
    <t>Tyrocidine synthetase I [Includes: ATP-dependent D-phenylalanine adenylase (D-PheA) (D-phenylalanine activase) | Phenylalanine racemase [ATP-hydrolyzing] ]</t>
  </si>
  <si>
    <t>247078_estExt_fgenesh1_pg_C_2680012</t>
  </si>
  <si>
    <t>karyopherin (importin) beta 1</t>
  </si>
  <si>
    <t>182805_estExt_GenewiseH_1_C_410218</t>
  </si>
  <si>
    <t>T-box 2b</t>
  </si>
  <si>
    <t>102530_e_gw_65_117_1</t>
  </si>
  <si>
    <t>similar to RIKEN cDNA 1110056N09</t>
  </si>
  <si>
    <t>243717_estExt_fgenesh1_pg_C_960053</t>
  </si>
  <si>
    <t>Hs7382463</t>
  </si>
  <si>
    <t>10526_gw_224_1_1</t>
  </si>
  <si>
    <t>136329_e_gw_373_15_1</t>
  </si>
  <si>
    <t>C-C chemokine receptor type 7 precursor (C-C CKR-7) (CC-CKR-7) (CCR-7) (MIP-3 beta receptor) (EBV-induced G-protein coupled receptor 1) (EBI1) (BLR2)</t>
  </si>
  <si>
    <t>200556_fgenesh1_pg_scaffold_22000078</t>
  </si>
  <si>
    <t>244144_estExt_fgenesh1_pg_C_1110011</t>
  </si>
  <si>
    <t>Transmembrane cochlear-expressed protein 2</t>
  </si>
  <si>
    <t>139123_e_gw_459_12_1</t>
  </si>
  <si>
    <t>drebrin-like</t>
  </si>
  <si>
    <t>137751_e_gw_411_18_1</t>
  </si>
  <si>
    <t>COTE1 protein</t>
  </si>
  <si>
    <t>222535_fgenesh1_pg_scaffold_1707000001</t>
  </si>
  <si>
    <t>233257_fgsh_est_C_scaffold_164000002</t>
  </si>
  <si>
    <t>101920_e_gw_62_67_1</t>
  </si>
  <si>
    <t>225009_fgenesh1_pg_scaffold_7097000001</t>
  </si>
  <si>
    <t>247834_estExt_fgenesh1_pg_C_3580005</t>
  </si>
  <si>
    <t>23524_gw_48_32_1</t>
  </si>
  <si>
    <t>247874_estExt_fgenesh1_pg_C_3690006</t>
  </si>
  <si>
    <t>CG10910 gene product from transcript CG10910-RB</t>
  </si>
  <si>
    <t>143109_e_gw_741_2_1</t>
  </si>
  <si>
    <t>126497_e_gw_232_47_1</t>
  </si>
  <si>
    <t>Hs20558060</t>
  </si>
  <si>
    <t>215393_fgenesh1_pg_scaffold_227000004</t>
  </si>
  <si>
    <t>Hs6912450</t>
  </si>
  <si>
    <t>223617_fgenesh1_pg_scaffold_3064000001</t>
  </si>
  <si>
    <t>guanidinoacetate N-methyltransferase</t>
  </si>
  <si>
    <t>89249_e_gw_21_116_1</t>
  </si>
  <si>
    <t>DNA-directed RNA polymerase I 40 kDa polypeptide (RPA40) (RPA39)</t>
  </si>
  <si>
    <t>122262_e_gw_188_10_1</t>
  </si>
  <si>
    <t>Hs22052277</t>
  </si>
  <si>
    <t>31926_gw_8_68_1</t>
  </si>
  <si>
    <t>Putrescine N-methyltransferase 4 (PMT 4)</t>
  </si>
  <si>
    <t>127935_e_gw_244_54_1</t>
  </si>
  <si>
    <t>similar to Transmembrane 9 superfamily protein member 4</t>
  </si>
  <si>
    <t>240907_estExt_fgenesh1_pg_C_370006</t>
  </si>
  <si>
    <t>239824_estExt_fgenesh1_pg_C_200090</t>
  </si>
  <si>
    <t>223075_fgenesh1_pg_scaffold_2240000001</t>
  </si>
  <si>
    <t>133037_e_gw_315_30_1</t>
  </si>
  <si>
    <t>218744_fgenesh1_pg_scaffold_363000010</t>
  </si>
  <si>
    <t xml:space="preserve">predicted TCP1; component of chaperonin-containing T-complex </t>
    <phoneticPr fontId="0" type="noConversion"/>
  </si>
  <si>
    <t>240131_estExt_fgenesh1_pg_C_250039</t>
  </si>
  <si>
    <t>EphB2</t>
  </si>
  <si>
    <t>10376_gw_212_5_1</t>
  </si>
  <si>
    <t>60S ribosomal protein L8</t>
  </si>
  <si>
    <t>234970_estExt_fgenesh1_pm_C_780008</t>
  </si>
  <si>
    <t>7854_gw_3516_2_1</t>
  </si>
  <si>
    <t>Hs5031627</t>
  </si>
  <si>
    <t>199202_fgenesh1_pg_scaffold_13000209</t>
  </si>
  <si>
    <t>6437_gw_2572_1_1</t>
  </si>
  <si>
    <t>Nucleoredoxin-like protein 2</t>
  </si>
  <si>
    <t>214730_fgenesh1_pg_scaffold_208000028</t>
  </si>
  <si>
    <t>glycosyl hydrolase family 35 protein</t>
  </si>
  <si>
    <t>106556_e_gw_82_12_1</t>
  </si>
  <si>
    <t>30846_gw_1_54_1</t>
  </si>
  <si>
    <t>242885_estExt_fgenesh1_pg_C_740066</t>
  </si>
  <si>
    <t>152025_e_gw_4584_5_1</t>
  </si>
  <si>
    <t>202248_fgenesh1_pg_scaffold_33000092</t>
  </si>
  <si>
    <t>222147_fgenesh1_pg_scaffold_1416000002</t>
  </si>
  <si>
    <t>230389_fgenesh1_pm_scaffold_179000006</t>
  </si>
  <si>
    <t>195794_estExt_GenewiseH_1_C_16520001</t>
  </si>
  <si>
    <t>206995_fgenesh1_pg_scaffold_75000089</t>
  </si>
  <si>
    <t>123316_e_gw_199_22_1</t>
  </si>
  <si>
    <t>Quinolone resistance protein norA</t>
  </si>
  <si>
    <t>216045_fgenesh1_pg_scaffold_247000014</t>
  </si>
  <si>
    <t>84145_e_gw_9_241_1</t>
  </si>
  <si>
    <t>131148_e_gw_290_14_1</t>
  </si>
  <si>
    <t>similar to low molecular weight glutenin subunit</t>
  </si>
  <si>
    <t>211405_fgenesh1_pg_scaffold_137000033</t>
  </si>
  <si>
    <t>213901_fgenesh1_pg_scaffold_187000002</t>
  </si>
  <si>
    <t>mitogen-activated protein kinase kinase kinase 4 [EC:2.7.1.-]</t>
  </si>
  <si>
    <t>118591_e_gw_154_4_1</t>
  </si>
  <si>
    <t>Tripartite motif protein 50</t>
  </si>
  <si>
    <t>214251_fgenesh1_pg_scaffold_195000032</t>
  </si>
  <si>
    <t>3149_gw_4213_1_1</t>
  </si>
  <si>
    <t>ATPase, Na+/K+ transporting, beta 1 polypeptide</t>
  </si>
  <si>
    <t>237547_estExt_fgenesh1_kg_C_3270001</t>
  </si>
  <si>
    <t>ribosomal protein S7</t>
  </si>
  <si>
    <t>54581_gw_133_186_1</t>
  </si>
  <si>
    <t>164939_estExt_gwp_C_550031</t>
  </si>
  <si>
    <t>243929_estExt_fgenesh1_pg_C_1020023</t>
  </si>
  <si>
    <t>97144_e_gw_45_237_1</t>
  </si>
  <si>
    <t>similar to FLJ00052 protein</t>
  </si>
  <si>
    <t>182323_estExt_GenewiseH_1_C_370020</t>
  </si>
  <si>
    <t>159493_estExt_gwp_C_80126</t>
  </si>
  <si>
    <t>232545_fgsh_est_C_scaffold_56000003</t>
  </si>
  <si>
    <t>104241_e_gw_72_90_1</t>
  </si>
  <si>
    <t>60020_gw_4_428_1</t>
  </si>
  <si>
    <t>similar to RIKEN cDNA 5830457O10</t>
  </si>
  <si>
    <t>217793_fgenesh1_pg_scaffold_313000009</t>
  </si>
  <si>
    <t>similar to Methylenetetrahydrofolate reductase</t>
  </si>
  <si>
    <t>234844_estExt_fgenesh1_pm_C_660001</t>
  </si>
  <si>
    <t>241259_estExt_fgenesh1_pg_C_420113</t>
  </si>
  <si>
    <t>248270_estExt_fgenesh1_pg_C_4790013</t>
  </si>
  <si>
    <t>similar to RIKEN cDNA 5830443L24</t>
  </si>
  <si>
    <t>239807_estExt_fgenesh1_pg_C_200047</t>
  </si>
  <si>
    <t>Hs14150108</t>
  </si>
  <si>
    <t>248492_estExt_fgenesh1_pg_C_5940003</t>
  </si>
  <si>
    <t>222621_fgenesh1_pg_scaffold_1784000001</t>
  </si>
  <si>
    <t>Hs8922726</t>
  </si>
  <si>
    <t>168629_estExt_gwp_C_1090140</t>
  </si>
  <si>
    <t>similar to HSPC049 protein</t>
  </si>
  <si>
    <t>10717_gw_236_10_1</t>
  </si>
  <si>
    <t>Dehydrogenase/reductase SDR family member 7 precursor (Retinal short-chain dehydrogenase/reductase 4)</t>
  </si>
  <si>
    <t>130181_e_gw_275_76_1</t>
  </si>
  <si>
    <t>40S ribosomal protein S24</t>
  </si>
  <si>
    <t>244934_estExt_fgenesh1_pg_C_1390050</t>
  </si>
  <si>
    <t>35482_gw_2_217_1</t>
  </si>
  <si>
    <t>ddi:ng8539 RIKEN cDNA 2510006D16 gene</t>
  </si>
  <si>
    <t>115981_e_gw_135_163_1</t>
  </si>
  <si>
    <t>similar to Histone-lysine N-methyltransferase, H3 lysine-9 specific 2 (Histone H3-K9 methyltransferase 2) (H3-K9-HMTase 2) (Suppressor of variegation 3-9 homolog 2) (Su(var)3-9 homolog 2)</t>
  </si>
  <si>
    <t>53017_gw_169_94_1</t>
  </si>
  <si>
    <t>DNA segment, Chr 10, Wayne State University 102, expressed</t>
  </si>
  <si>
    <t>224097_fgenesh1_pg_scaffold_3890000001</t>
  </si>
  <si>
    <t>Hs5032119</t>
  </si>
  <si>
    <t>7544_gw_2512_2_1</t>
  </si>
  <si>
    <t>40S ribosomal protein S25</t>
  </si>
  <si>
    <t>190935_estExt_GenewiseH_1_C_1860081</t>
  </si>
  <si>
    <t>124231_e_gw_208_47_1</t>
  </si>
  <si>
    <t>Bone morphogenetic protein 1 precursor (BMP-1)</t>
  </si>
  <si>
    <t>37985_gw_4_310_1</t>
  </si>
  <si>
    <t>Nucleotide-binding protein 1 (NBP 1)</t>
  </si>
  <si>
    <t>236650_estExt_fgenesh1_kg_C_340001</t>
  </si>
  <si>
    <t>3-oxo-5-alpha-steroid 4-dehydrogenase 1 (Steroid 5-alpha-reductase 1) (SR type 1)</t>
  </si>
  <si>
    <t>88448_e_gw_18_124_1</t>
  </si>
  <si>
    <t>RAB10, member RAS oncogene family</t>
  </si>
  <si>
    <t>53664_gw_79_162_1</t>
  </si>
  <si>
    <t>Pleckstrin homology domain-containing protein family A member 1 (Tandem PH domain containing protein 1) (TAPP-1)</t>
  </si>
  <si>
    <t>248557_estExt_fgenesh1_pg_C_6660002</t>
  </si>
  <si>
    <t>Hs4557227</t>
  </si>
  <si>
    <t>115178_e_gw_130_89_1</t>
  </si>
  <si>
    <t>SEC14-like 1 (S. cerevisiae)</t>
  </si>
  <si>
    <t>83762_e_gw_8_24_1</t>
  </si>
  <si>
    <t>IgA FC receptor precursor (Beta antigen) (B antigen)</t>
  </si>
  <si>
    <t>18839_gw_205_45_1</t>
  </si>
  <si>
    <t>129909_e_gw_270_44_1</t>
  </si>
  <si>
    <t>similar to proteasome 26S non-ATPase subunit 8</t>
  </si>
  <si>
    <t>190193_estExt_GenewiseH_1_C_1640011</t>
  </si>
  <si>
    <t>88446_e_gw_18_365_1</t>
  </si>
  <si>
    <t>241656_estExt_fgenesh1_pg_C_490008</t>
  </si>
  <si>
    <t>207004_fgenesh1_pg_scaffold_75000098</t>
  </si>
  <si>
    <t>213942_fgenesh1_pg_scaffold_188000008</t>
  </si>
  <si>
    <t>222573_fgenesh1_pg_scaffold_1736000002</t>
  </si>
  <si>
    <t>32820_gw_5_110_1</t>
  </si>
  <si>
    <t>BRCA1 associated protein</t>
  </si>
  <si>
    <t>136840_e_gw_384_4_1</t>
  </si>
  <si>
    <t>200567_fgenesh1_pg_scaffold_22000089</t>
  </si>
  <si>
    <t>244134_estExt_fgenesh1_pg_C_1100025</t>
  </si>
  <si>
    <t>198396_fgenesh1_pg_scaffold_9000185</t>
  </si>
  <si>
    <t>156444_e_gw_10655_4_1</t>
  </si>
  <si>
    <t>At1g18910</t>
  </si>
  <si>
    <t>241170_estExt_fgenesh1_pg_C_410015</t>
  </si>
  <si>
    <t>195315_estExt_GenewiseH_1_C_5680005</t>
  </si>
  <si>
    <t>similar to RIKEN cDNA 4930424G05</t>
  </si>
  <si>
    <t>244471_estExt_fgenesh1_pg_C_1230007</t>
  </si>
  <si>
    <t>197466_fgenesh1_pg_scaffold_5000272</t>
  </si>
  <si>
    <t>Ribosomal protein L40</t>
  </si>
  <si>
    <t>145228_e_gw_1380_9_1</t>
  </si>
  <si>
    <t>Hs22044043</t>
  </si>
  <si>
    <t>153772_e_gw_6559_1_1</t>
  </si>
  <si>
    <t>206778_fgenesh1_pg_scaffold_73000073</t>
  </si>
  <si>
    <t>CG3608 gene product</t>
  </si>
  <si>
    <t>244565_estExt_fgenesh1_pg_C_1260060</t>
  </si>
  <si>
    <t>Hs18591128</t>
  </si>
  <si>
    <t>83142_e_gw_7_245_1</t>
  </si>
  <si>
    <t>17529_gw_357_41_1</t>
  </si>
  <si>
    <t>151419_e_gw_4133_1_1</t>
  </si>
  <si>
    <t>238639_estExt_fgenesh1_pg_C_70087</t>
  </si>
  <si>
    <t>Hs21703364</t>
  </si>
  <si>
    <t>248561_estExt_fgenesh1_pg_C_6720004</t>
  </si>
  <si>
    <t>239890_estExt_fgenesh1_pg_C_210072</t>
  </si>
  <si>
    <t>175175_estExt_gwp_C_3670031</t>
  </si>
  <si>
    <t>196570_fgenesh1_pg_scaffold_2000192</t>
  </si>
  <si>
    <t>Di-N-acetylchitobiase precursor</t>
  </si>
  <si>
    <t>171613_estExt_gwp_C_1820123</t>
  </si>
  <si>
    <t>Nucleoporin Nup43 (p42)</t>
  </si>
  <si>
    <t>235867_estExt_fgenesh1_pm_C_2620004</t>
  </si>
  <si>
    <t>133505_e_gw_318_38_1</t>
  </si>
  <si>
    <t>220794_fgenesh1_pg_scaffold_581000007</t>
  </si>
  <si>
    <t>80734_e_gw_3_392_1</t>
  </si>
  <si>
    <t>ddi:ng2909 no hits</t>
  </si>
  <si>
    <t>224175_fgenesh1_pg_scaffold_4087000001</t>
  </si>
  <si>
    <t>127530_e_gw_239_93_1</t>
  </si>
  <si>
    <t xml:space="preserve">predicted GTP-binding protein era homolog (hERA) (ERA-W) (Conserved ERA-like GTPase) (CEGA) </t>
    <phoneticPr fontId="0" type="noConversion"/>
  </si>
  <si>
    <t>243525_estExt_fgenesh1_pg_C_910038</t>
  </si>
  <si>
    <t>ddi:ng7231 hypothetical protein</t>
  </si>
  <si>
    <t>240021_estExt_fgenesh1_pg_C_230074</t>
  </si>
  <si>
    <t>Tyrosine-protein phosphatase ywqE</t>
  </si>
  <si>
    <t>224385_fgenesh1_pg_scaffold_4596000001</t>
  </si>
  <si>
    <t>11324_gw_232_14_1</t>
  </si>
  <si>
    <t>Hs22027583</t>
  </si>
  <si>
    <t>128468_e_gw_250_41_1</t>
  </si>
  <si>
    <t>40S ribosomal protein S19</t>
  </si>
  <si>
    <t>172396_estExt_gwp_C_2110084</t>
  </si>
  <si>
    <t>239303_estExt_fgenesh1_pg_C_130159</t>
  </si>
  <si>
    <t>210434_fgenesh1_pg_scaffold_121000053</t>
  </si>
  <si>
    <t>245338_estExt_fgenesh1_pg_C_1560013</t>
  </si>
  <si>
    <t>114044_e_gw_122_46_1</t>
  </si>
  <si>
    <t>similar to DKFZP566K1924 protein</t>
  </si>
  <si>
    <t>167561_estExt_gwp_C_890119</t>
  </si>
  <si>
    <t>89666_e_gw_22_179_1</t>
  </si>
  <si>
    <t>ddi:ng1537 polyprotein</t>
  </si>
  <si>
    <t>151941_e_gw_4507_2_1</t>
  </si>
  <si>
    <t>4093_gw_1825_3_1</t>
  </si>
  <si>
    <t>213449_fgenesh1_pg_scaffold_176000032</t>
  </si>
  <si>
    <t>216206_fgenesh1_pg_scaffold_252000031</t>
  </si>
  <si>
    <t>similar to CG1343-PA</t>
  </si>
  <si>
    <t>101900_e_gw_62_103_1</t>
  </si>
  <si>
    <t>233363_fgsh_est_C_scaffold_197000002</t>
  </si>
  <si>
    <t>eukaryotic translation initiation factor 2B, subunit 4 delta</t>
  </si>
  <si>
    <t>104343_e_gw_72_178_1</t>
  </si>
  <si>
    <t>240580_estExt_fgenesh1_pg_C_310100</t>
  </si>
  <si>
    <t>248367_estExt_fgenesh1_pg_C_5290004</t>
  </si>
  <si>
    <t>poly(A) polymerase alpha</t>
  </si>
  <si>
    <t>178614_estExt_GenewiseH_1_C_70337</t>
  </si>
  <si>
    <t>Hs17452753</t>
  </si>
  <si>
    <t>212045_fgenesh1_pg_scaffold_148000044</t>
  </si>
  <si>
    <t>219578_fgenesh1_pg_scaffold_422000009</t>
  </si>
  <si>
    <t>238937_estExt_fgenesh1_pg_C_100037</t>
  </si>
  <si>
    <t>integrin, beta 1 (fibronectin receptor, beta polypeptide, antigen CD29 includes MDF2, MSK12)</t>
  </si>
  <si>
    <t>91193_e_gw_26_1_1</t>
  </si>
  <si>
    <t>205370_fgenesh1_pg_scaffold_58000108</t>
  </si>
  <si>
    <t>242384_estExt_fgenesh1_pg_C_620084</t>
  </si>
  <si>
    <t>92258_e_gw_29_67_1</t>
  </si>
  <si>
    <t>212811_fgenesh1_pg_scaffold_163000028</t>
  </si>
  <si>
    <t>similar to GDF-1 embryonic growth factor 5 hypothetical protein - mouse</t>
  </si>
  <si>
    <t>79235_e_gw_1_264_1</t>
  </si>
  <si>
    <t>Hs15100172</t>
  </si>
  <si>
    <t>7434_gw_4526_1_1</t>
  </si>
  <si>
    <t>109957_e_gw_97_89_1</t>
  </si>
  <si>
    <t>PREDICTED: BRCA2 and CDKN1A-interacting protein-like</t>
  </si>
  <si>
    <t>81518_e_gw_4_523_1</t>
  </si>
  <si>
    <t>Hs14728804</t>
  </si>
  <si>
    <t>100779_e_gw_58_161_1</t>
  </si>
  <si>
    <t>40S ribosomal protein S29</t>
  </si>
  <si>
    <t>229213_fgenesh1_pm_scaffold_61000006</t>
  </si>
  <si>
    <t>102592_e_gw_65_225_1</t>
  </si>
  <si>
    <t>209903_fgenesh1_pg_scaffold_113000026</t>
  </si>
  <si>
    <t>225040_fgenesh1_pg_scaffold_7178000001</t>
  </si>
  <si>
    <t>215533_fgenesh1_pg_scaffold_230000025</t>
  </si>
  <si>
    <t>ribosomal protein S9</t>
  </si>
  <si>
    <t>237468_estExt_fgenesh1_kg_C_2660001</t>
  </si>
  <si>
    <t>40S ribosomal protein S16</t>
  </si>
  <si>
    <t>245162_estExt_fgenesh1_pg_C_1480013</t>
  </si>
  <si>
    <t>solute carrier family 1 (glial high affinity glutamate transporter), member 3</t>
  </si>
  <si>
    <t>132052_e_gw_304_14_1</t>
  </si>
  <si>
    <t>40S ribosomal protein S28</t>
  </si>
  <si>
    <t>149719_e_gw_3127_3_1</t>
  </si>
  <si>
    <t>248732_estExt_fgenesh1_pg_C_16550002</t>
  </si>
  <si>
    <t>Hs13994374</t>
  </si>
  <si>
    <t>46765_gw_426_33_1</t>
  </si>
  <si>
    <t>236423_estExt_fgenesh1_kg_C_90005</t>
  </si>
  <si>
    <t>Hs13435125</t>
  </si>
  <si>
    <t>127144_e_gw_235_60_1</t>
  </si>
  <si>
    <t>similar to Laminin alpha-3 chain precursor (Nicein alpha subunit)</t>
  </si>
  <si>
    <t>202799_fgenesh1_pg_scaffold_38000029</t>
  </si>
  <si>
    <t>51980_gw_113_93_1</t>
  </si>
  <si>
    <t>polymerase (RNA) II (DNA directed) polypeptide C</t>
  </si>
  <si>
    <t>190101_estExt_GenewiseH_1_C_1600034</t>
  </si>
  <si>
    <t>bromo adjacent homology domain containing 1</t>
  </si>
  <si>
    <t>97320_e_gw_46_327_1</t>
  </si>
  <si>
    <t>237402_estExt_fgenesh1_kg_C_2220002</t>
  </si>
  <si>
    <t>246079_estExt_fgenesh1_pg_C_1950029</t>
  </si>
  <si>
    <t>proteasome (prosome, macropain) activator subunit 4</t>
  </si>
  <si>
    <t>116745_e_gw_141_4_1</t>
  </si>
  <si>
    <t>Supervillin (Archvillin) (p205/p250)</t>
  </si>
  <si>
    <t>181209_estExt_GenewiseH_1_C_260110</t>
  </si>
  <si>
    <t>43421_gw_539_11_1</t>
  </si>
  <si>
    <t>CDP-diacylglycerol--inositol 3-phosphatidyltransferase (phosphatidylinositol synthase)</t>
  </si>
  <si>
    <t>248046_estExt_fgenesh1_pg_C_4080004</t>
  </si>
  <si>
    <t>Hs7705819</t>
  </si>
  <si>
    <t>181446_estExt_GenewiseH_1_C_280093</t>
  </si>
  <si>
    <t xml:space="preserve">Probable G-protein coupled receptor 19 (GPR-NGA) </t>
  </si>
  <si>
    <t>198548_fgenesh1_pg_scaffold_10000140</t>
  </si>
  <si>
    <t>Hypothetical protein ydiJ</t>
  </si>
  <si>
    <t>225706_fgenesh1_pg_scaffold_10764000001</t>
  </si>
  <si>
    <t>similar to hypothetical protein DKFZp434P0316</t>
  </si>
  <si>
    <t>211802_fgenesh1_pg_scaffold_144000019</t>
  </si>
  <si>
    <t>109001_e_gw_93_79_1</t>
  </si>
  <si>
    <t>Hs18860866</t>
  </si>
  <si>
    <t>81157_e_gw_4_35_1</t>
  </si>
  <si>
    <t>Hs22041701</t>
  </si>
  <si>
    <t>234741_estExt_fgenesh1_pm_C_560012</t>
  </si>
  <si>
    <t>218706_fgenesh1_pg_scaffold_361000014</t>
  </si>
  <si>
    <t>Dimethylaniline monooxygenase [N-oxide-forming] 3 (Hepatic flavin-containing monooxygenase 3) (FMO 3) (Dimethylaniline oxidase 3)</t>
  </si>
  <si>
    <t>135026_e_gw_349_7_1</t>
  </si>
  <si>
    <t>162829_estExt_gwp_C_330390</t>
  </si>
  <si>
    <t>insulin promoter factor 1, homeodomain transcription factor</t>
  </si>
  <si>
    <t>91378_e_gw_27_243_1</t>
  </si>
  <si>
    <t>98804_e_gw_51_40_1</t>
  </si>
  <si>
    <t>150767_e_gw_3686_3_1</t>
  </si>
  <si>
    <t>CG9602-PA</t>
  </si>
  <si>
    <t>213420_fgenesh1_pg_scaffold_176000003</t>
  </si>
  <si>
    <t>216108_fgenesh1_pg_scaffold_249000010</t>
  </si>
  <si>
    <t>myotubularin related protein 2 [EC:3.1.3.-]</t>
  </si>
  <si>
    <t>82921_e_gw_6_83_1</t>
  </si>
  <si>
    <t>Embryonic protein UVS.2 precursor</t>
  </si>
  <si>
    <t>98737_e_gw_50_2_1</t>
  </si>
  <si>
    <t>Galactoside 3(4)-L-fucosyltransferase (Blood group Lewis alpha-4-fucosyltransferase) (Lewis FT) (Fucosyltransferase 3) (FUCT-III) (FUTB)</t>
  </si>
  <si>
    <t>24774_gw_79_58_1</t>
  </si>
  <si>
    <t>70665_gw_20_257_1</t>
  </si>
  <si>
    <t>CE03704</t>
  </si>
  <si>
    <t>224472_fgenesh1_pg_scaffold_4821000001</t>
  </si>
  <si>
    <t>89656_e_gw_22_327_1</t>
  </si>
  <si>
    <t>Wiskott-Aldrich syndrome (eczema-thrombocytopenia)</t>
  </si>
  <si>
    <t>224549_fgenesh1_pg_scaffold_5008000001</t>
  </si>
  <si>
    <t>158484_estExt_gwp_C_40059</t>
  </si>
  <si>
    <t xml:space="preserve">Neurexin-1-alpha precursor (Neurexin I-alpha) </t>
  </si>
  <si>
    <t>208492_fgenesh1_pg_scaffold_93000003</t>
  </si>
  <si>
    <t>At5g26595</t>
  </si>
  <si>
    <t>242959_estExt_fgenesh1_pg_C_760012</t>
  </si>
  <si>
    <t>12853_gw_68_10_1</t>
  </si>
  <si>
    <t>Cytidine deaminase (Cytidine aminohydrolase)</t>
  </si>
  <si>
    <t>211508_fgenesh1_pg_scaffold_139000025</t>
  </si>
  <si>
    <t>Hs7706577</t>
  </si>
  <si>
    <t>197451_fgenesh1_pg_scaffold_5000257</t>
  </si>
  <si>
    <t>rhotekin</t>
  </si>
  <si>
    <t>109275_e_gw_94_37_1</t>
  </si>
  <si>
    <t>246961_estExt_fgenesh1_pg_C_2580019</t>
  </si>
  <si>
    <t>102678_e_gw_65_67_1</t>
  </si>
  <si>
    <t>F-box protein 21</t>
  </si>
  <si>
    <t>240973_estExt_fgenesh1_pg_C_370132</t>
  </si>
  <si>
    <t>242148_estExt_fgenesh1_pg_C_570110</t>
  </si>
  <si>
    <t>244285_estExt_fgenesh1_pg_C_1170001</t>
  </si>
  <si>
    <t>217751_fgenesh1_pg_scaffold_311000011</t>
  </si>
  <si>
    <t>Histone acetyltransferase HTATIP (60 kDa Tat interactive protein) (Tip60)</t>
  </si>
  <si>
    <t>124260_e_gw_208_17_1</t>
  </si>
  <si>
    <t>41367_gw_237_59_1</t>
  </si>
  <si>
    <t>237062_estExt_fgenesh1_kg_C_1010004</t>
  </si>
  <si>
    <t>NvHLXg/ NK-like 2 (ABB86478.1/ ABG67810.1)</t>
  </si>
  <si>
    <t>129868_e_gw_270_94_1</t>
  </si>
  <si>
    <t>similar to RIKEN cDNA 2700059L22</t>
  </si>
  <si>
    <t>241313_estExt_fgenesh1_pg_C_430098</t>
  </si>
  <si>
    <t>Hs4503535</t>
  </si>
  <si>
    <t>196099_fgenesh1_pg_scaffold_1000030</t>
  </si>
  <si>
    <t>97844_e_gw_47_45_1</t>
  </si>
  <si>
    <t>Hs13375848</t>
  </si>
  <si>
    <t>113902_e_gw_121_51_1</t>
  </si>
  <si>
    <t>dopamine beta-monooxygenase activity</t>
  </si>
  <si>
    <t>223348_fgenesh1_pg_scaffold_2637000001</t>
  </si>
  <si>
    <t>RAP2A, member of RAS oncogene family</t>
  </si>
  <si>
    <t>247047_estExt_fgenesh1_pg_C_2650012</t>
  </si>
  <si>
    <t>232288_fgsh_est_C_scaffold_35000001</t>
  </si>
  <si>
    <t>ddi:ng245 BUP</t>
  </si>
  <si>
    <t>81873_e_gw_5_475_1</t>
  </si>
  <si>
    <t>118928_e_gw_157_38_1</t>
  </si>
  <si>
    <t>213844_fgenesh1_pg_scaffold_185000040</t>
  </si>
  <si>
    <t>223948_fgenesh1_pg_scaffold_3602000001</t>
  </si>
  <si>
    <t>81186_e_gw_4_236_1</t>
  </si>
  <si>
    <t>227726_fgenesh1_kg_scaffold_2246000001</t>
  </si>
  <si>
    <t>Protein KIAA1219</t>
  </si>
  <si>
    <t>88469_e_gw_18_4_1</t>
  </si>
  <si>
    <t>13494_gw_319_10_1</t>
  </si>
  <si>
    <t>237330_estExt_fgenesh1_kg_C_1800002</t>
  </si>
  <si>
    <t>CE28848</t>
  </si>
  <si>
    <t>212413_fgenesh1_pg_scaffold_155000037</t>
  </si>
  <si>
    <t>similar to DCRC-1</t>
  </si>
  <si>
    <t>93570_e_gw_33_183_1</t>
  </si>
  <si>
    <t>203359_fgenesh1_pg_scaffold_42000074</t>
  </si>
  <si>
    <t>49752_gw_13079_1_1</t>
  </si>
  <si>
    <t>114613_e_gw_127_15_1</t>
  </si>
  <si>
    <t>202896_fgenesh1_pg_scaffold_38000126</t>
  </si>
  <si>
    <t>203362_fgenesh1_pg_scaffold_42000077</t>
  </si>
  <si>
    <t>230652_fgenesh1_pm_scaffold_229000003</t>
  </si>
  <si>
    <t>PHD finger protein 5A</t>
  </si>
  <si>
    <t>218593_fgenesh1_pg_scaffold_355000013</t>
  </si>
  <si>
    <t>Gel</t>
  </si>
  <si>
    <t>6252_gw_2492_1_1</t>
  </si>
  <si>
    <t>UDP-N-acteylglucosamine pyrophosphorylase 1</t>
  </si>
  <si>
    <t>85624_e_gw_11_279_1</t>
  </si>
  <si>
    <t>ataxia telangiectasia mutated (includes complementation groups A, C and D)</t>
  </si>
  <si>
    <t>171012_estExt_gwp_C_1650050</t>
  </si>
  <si>
    <t>Charged multivesicular body protein 6-1 (Chromatin modifying protein 6-1)</t>
  </si>
  <si>
    <t>179119_estExt_GenewiseH_1_C_100415</t>
  </si>
  <si>
    <t>120824_e_gw_174_21_1</t>
  </si>
  <si>
    <t>similar to hypothetical protein FLJ20445</t>
  </si>
  <si>
    <t>82695_e_gw_6_189_1</t>
  </si>
  <si>
    <t>80315_e_gw_3_540_1</t>
  </si>
  <si>
    <t>85854_e_gw_12_254_1</t>
  </si>
  <si>
    <t>171849_estExt_gwp_C_1910081</t>
  </si>
  <si>
    <t>similar to PLK interacting protein</t>
  </si>
  <si>
    <t>247701_estExt_fgenesh1_pg_C_3390014</t>
  </si>
  <si>
    <t>160889_estExt_gwp_C_160293</t>
  </si>
  <si>
    <t>43420_gw_291_39_1</t>
  </si>
  <si>
    <t>Serine/threonine-protein kinase RIO3 (RIO kinase 3)</t>
  </si>
  <si>
    <t>113802_e_gw_120_2_1</t>
  </si>
  <si>
    <t>Sulfotransferase family cytosolic 1B member 1 (Sulfotransferase 1B1) (DOPA/tyrosine sulfotransferase)</t>
  </si>
  <si>
    <t>199956_fgenesh1_pg_scaffold_18000080</t>
  </si>
  <si>
    <t>151170_e_gw_3985_1_1</t>
  </si>
  <si>
    <t>91821_e_gw_28_72_1</t>
  </si>
  <si>
    <t>N-acetylated alpha-linked acidic dipeptidase-like (ileal peptidase I100)</t>
  </si>
  <si>
    <t>82371_e_gw_5_62_1</t>
  </si>
  <si>
    <t>PREDICTED: similar to SET domain containing 7</t>
  </si>
  <si>
    <t>115756_e_gw_133_54_1</t>
  </si>
  <si>
    <t>CG10907-PA</t>
  </si>
  <si>
    <t>90224_e_gw_23_43_1</t>
  </si>
  <si>
    <t>Hs9845498</t>
  </si>
  <si>
    <t>119462_e_gw_162_15_1</t>
  </si>
  <si>
    <t>211778_fgenesh1_pg_scaffold_143000055</t>
  </si>
  <si>
    <t>CE22820_1</t>
  </si>
  <si>
    <t>209660_fgenesh1_pg_scaffold_109000038</t>
  </si>
  <si>
    <t>67575_gw_694_55_1</t>
  </si>
  <si>
    <t>96724_e_gw_44_202_1</t>
  </si>
  <si>
    <t>kynurenine 3-monooxygenase (kynurenine 3-hydroxylase)</t>
  </si>
  <si>
    <t>182924_estExt_GenewiseH_1_C_430057</t>
  </si>
  <si>
    <t>84532_e_gw_9_255_1</t>
  </si>
  <si>
    <t>serine palmitoyltransferase, long chain base subunit 2</t>
  </si>
  <si>
    <t>241814_estExt_fgenesh1_pg_C_520020</t>
  </si>
  <si>
    <t>222239_fgenesh1_pg_scaffold_1476000001</t>
  </si>
  <si>
    <t>Hs21389383</t>
  </si>
  <si>
    <t>159317_estExt_gwp_C_70126</t>
  </si>
  <si>
    <t>CG6115 gene product</t>
  </si>
  <si>
    <t>177835_estExt_GenewiseH_1_C_40308</t>
  </si>
  <si>
    <t>201358_fgenesh1_pg_scaffold_27000121</t>
  </si>
  <si>
    <t>212210_fgenesh1_pg_scaffold_151000034</t>
  </si>
  <si>
    <t>KIAA0433 protein</t>
  </si>
  <si>
    <t>20017_gw_167_28_1</t>
  </si>
  <si>
    <t>similar to myosin phosphatase targeting subunit 3 MYPT3</t>
  </si>
  <si>
    <t>241897_estExt_fgenesh1_pg_C_530053</t>
  </si>
  <si>
    <t>Melatonin receptor type 1C (MEL-1C-R)</t>
  </si>
  <si>
    <t>209465_fgenesh1_pg_scaffold_106000049</t>
  </si>
  <si>
    <t>Extracellular calcium-sensing receptor (CaSR) (Parathyroid Cell calcium-sensing receptor)</t>
  </si>
  <si>
    <t>241281_estExt_fgenesh1_pg_C_430034</t>
  </si>
  <si>
    <t>syntenic homolog of Saccharomyces cerevisiae YNL030W (HHF2)</t>
  </si>
  <si>
    <t>49081_gw_474_17_1</t>
  </si>
  <si>
    <t>246392_estExt_fgenesh1_pg_C_2160002</t>
  </si>
  <si>
    <t>232598_fgsh_est_C_scaffold_61000014</t>
  </si>
  <si>
    <t>similar to hypothetical protein FLJ20507</t>
  </si>
  <si>
    <t>219711_fgenesh1_pg_scaffold_432000003</t>
  </si>
  <si>
    <t>246248_estExt_fgenesh1_pg_C_2060033</t>
  </si>
  <si>
    <t>exonuclease 1</t>
  </si>
  <si>
    <t>211009_fgenesh1_pg_scaffold_131000008</t>
  </si>
  <si>
    <t>1503_gw_789_2_1</t>
  </si>
  <si>
    <t>polycystic kidney disease protein 1-like 2 precursor</t>
  </si>
  <si>
    <t>34347_gw_7_136_1</t>
  </si>
  <si>
    <t>HsM20270261</t>
  </si>
  <si>
    <t>110910_e_gw_103_117_1</t>
  </si>
  <si>
    <t>Moloney leukemia virus 10</t>
  </si>
  <si>
    <t>191975_estExt_GenewiseH_1_C_2230051</t>
  </si>
  <si>
    <t>35757_gw_40_133_1</t>
  </si>
  <si>
    <t>178890_estExt_GenewiseH_1_C_90069</t>
  </si>
  <si>
    <t>223314_fgenesh1_pg_scaffold_2581000001</t>
  </si>
  <si>
    <t>similar to hypothetical protein F55B11.3 - Caenorhabditis elegans</t>
  </si>
  <si>
    <t>196943_fgenesh1_pg_scaffold_4000023</t>
  </si>
  <si>
    <t>ddi:ng7081 no hits</t>
  </si>
  <si>
    <t>233231_fgsh_est_C_scaffold_156000005</t>
  </si>
  <si>
    <t>125984_e_gw_226_33_1</t>
  </si>
  <si>
    <t>38477_gw_4_326_1</t>
  </si>
  <si>
    <t>similar to ATPase, H+ transporting, V1 subunit A</t>
  </si>
  <si>
    <t>246966_estExt_fgenesh1_pg_C_2590004</t>
  </si>
  <si>
    <t>216219_fgenesh1_pg_scaffold_252000044</t>
  </si>
  <si>
    <t>Hs7656977</t>
  </si>
  <si>
    <t>239337_estExt_fgenesh1_pg_C_130224</t>
  </si>
  <si>
    <t>209078_fgenesh1_pg_scaffold_101000005</t>
  </si>
  <si>
    <t>137309_e_gw_394_13_1</t>
  </si>
  <si>
    <t>Hs13775224</t>
  </si>
  <si>
    <t>208914_fgenesh1_pg_scaffold_98000078</t>
  </si>
  <si>
    <t>153186_e_gw_5849_3_1</t>
  </si>
  <si>
    <t>162091_estExt_gwp_C_270001</t>
  </si>
  <si>
    <t>229839_fgenesh1_pm_scaffold_111000004</t>
  </si>
  <si>
    <t>dynein, axonemal, heavy polypeptide 9</t>
  </si>
  <si>
    <t>29352_gw_125_40_1</t>
  </si>
  <si>
    <t>Finkel-Biskis-Reilly murine sarcoma virus (FBR-MuSV) ubiquitously expressed (fox derived)</t>
  </si>
  <si>
    <t>193152_estExt_GenewiseH_1_C_2750061</t>
  </si>
  <si>
    <t>Protein C14orf140 homolog</t>
  </si>
  <si>
    <t>143747_e_gw_859_3_1</t>
  </si>
  <si>
    <t>150980_e_gw_3816_1_1</t>
  </si>
  <si>
    <t>Melanocortin/ACTH receptor</t>
  </si>
  <si>
    <t>87960_e_gw_17_117_1</t>
  </si>
  <si>
    <t>90457_e_gw_24_89_1</t>
  </si>
  <si>
    <t>162399_estExt_gwp_C_300303</t>
  </si>
  <si>
    <t>230009_fgenesh1_pm_scaffold_129000015</t>
  </si>
  <si>
    <t>Hs19745148</t>
  </si>
  <si>
    <t>22269_gw_60_23_1</t>
  </si>
  <si>
    <t>131571_e_gw_297_31_1</t>
  </si>
  <si>
    <t>Pyridoxamine 5'-phosphate oxidase (PNP/PMP oxidase) (PNPOx)</t>
  </si>
  <si>
    <t>231487_fgenesh1_pm_scaffold_2527000002</t>
  </si>
  <si>
    <t>209071_fgenesh1_pg_scaffold_100000077</t>
  </si>
  <si>
    <t>139161_e_gw_463_11_1</t>
  </si>
  <si>
    <t>CG2991 gene product from transcript CG2991-RA</t>
  </si>
  <si>
    <t>170950_estExt_gwp_C_1620118</t>
  </si>
  <si>
    <t>galactosidase, beta 1</t>
  </si>
  <si>
    <t>167821_estExt_gwp_C_930093</t>
  </si>
  <si>
    <t>164054_estExt_gwp_C_460179</t>
  </si>
  <si>
    <t xml:space="preserve">Putative carbonic anhydrase 3 (Carbonate dehydratase 3) </t>
  </si>
  <si>
    <t>222808_fgenesh1_pg_scaffold_1967000001</t>
  </si>
  <si>
    <t>Hs13540602</t>
  </si>
  <si>
    <t>203676_fgenesh1_pg_scaffold_44000121</t>
  </si>
  <si>
    <t>45776_gw_6905_1_1</t>
  </si>
  <si>
    <t>87606_e_gw_16_305_1</t>
  </si>
  <si>
    <t>243127_estExt_fgenesh1_pg_C_790099</t>
  </si>
  <si>
    <t>242630_estExt_fgenesh1_pg_C_670101</t>
  </si>
  <si>
    <t>223674_fgenesh1_pg_scaffold_3158000001</t>
  </si>
  <si>
    <t>217781_fgenesh1_pg_scaffold_312000022</t>
  </si>
  <si>
    <t>83169_e_gw_7_288_1</t>
  </si>
  <si>
    <t>222893_fgenesh1_pg_scaffold_2043000002</t>
  </si>
  <si>
    <t>Tyrosine kinase receptor CEK2 precursor</t>
  </si>
  <si>
    <t>31143_gw_4_71_1</t>
  </si>
  <si>
    <t>234654_estExt_fgenesh1_pm_C_470020</t>
  </si>
  <si>
    <t>233512_fgsh_est_C_scaffold_258000001</t>
  </si>
  <si>
    <t>O-fut1 gene product</t>
  </si>
  <si>
    <t>124761_e_gw_213_67_1</t>
  </si>
  <si>
    <t>53427_gw_46_233_1</t>
  </si>
  <si>
    <t>ddi:ng10119 no hits</t>
  </si>
  <si>
    <t>202566_fgenesh1_pg_scaffold_36000043</t>
  </si>
  <si>
    <t>21386_gw_87_24_1</t>
  </si>
  <si>
    <t>Hs7705851</t>
  </si>
  <si>
    <t>248636_estExt_fgenesh1_pg_C_8480002</t>
  </si>
  <si>
    <t>120493_e_gw_171_66_1</t>
  </si>
  <si>
    <t>128198_e_gw_247_32_1</t>
  </si>
  <si>
    <t>Hs7706749</t>
  </si>
  <si>
    <t>104395_e_gw_72_20_1</t>
  </si>
  <si>
    <t>209646_fgenesh1_pg_scaffold_109000024</t>
  </si>
  <si>
    <t>168930_estExt_gwp_C_1170015</t>
  </si>
  <si>
    <t>peroxisomal biogenesis factor 12</t>
  </si>
  <si>
    <t>234615_estExt_fgenesh1_pm_C_440009</t>
  </si>
  <si>
    <t>caspase 8, apoptosis-related cysteine protease [EC:3.4.22.-]</t>
  </si>
  <si>
    <t>53401_gw_158_70_1</t>
  </si>
  <si>
    <t>40686_gw_407_5_1</t>
  </si>
  <si>
    <t>163738_estExt_gwp_C_430172</t>
  </si>
  <si>
    <t>Thioredoxin-like</t>
  </si>
  <si>
    <t>129806_e_gw_270_76_1</t>
  </si>
  <si>
    <t>similar to TAL2 protein - mouse (fragment)</t>
  </si>
  <si>
    <t>200658_fgenesh1_pg_scaffold_23000023</t>
  </si>
  <si>
    <t>240891_estExt_fgenesh1_pg_C_360060</t>
  </si>
  <si>
    <t>244799_estExt_fgenesh1_pg_C_1340021</t>
  </si>
  <si>
    <t>99263_e_gw_52_205_1</t>
  </si>
  <si>
    <t>Hs20545357</t>
  </si>
  <si>
    <t>239601_estExt_fgenesh1_pg_C_170027</t>
  </si>
  <si>
    <t>Macrophage scavenger receptor types I and II (Macrophage acetylated LDL receptor I and II)</t>
  </si>
  <si>
    <t>109513_e_gw_95_182_1</t>
  </si>
  <si>
    <t>Hs18426902</t>
  </si>
  <si>
    <t>167213_estExt_gwp_C_840109</t>
  </si>
  <si>
    <t>Hypothetical 40.9 kDa protein y4xO</t>
  </si>
  <si>
    <t>179381_estExt_GenewiseH_1_C_120174</t>
  </si>
  <si>
    <t>78847_e_gw_1_374_1</t>
  </si>
  <si>
    <t>ddi:ng8059 no hits</t>
  </si>
  <si>
    <t>237861_estExt_fgenesh1_pg_C_20039</t>
  </si>
  <si>
    <t>214774_fgenesh1_pg_scaffold_209000038</t>
  </si>
  <si>
    <t>176704_estExt_gwp_C_22460009</t>
  </si>
  <si>
    <t>70933_gw_94_227_1</t>
  </si>
  <si>
    <t>200278_fgenesh1_pg_scaffold_20000116</t>
  </si>
  <si>
    <t>similar to Putative deoxyribonuclease KIAA0218</t>
  </si>
  <si>
    <t>82668_e_gw_6_497_1</t>
  </si>
  <si>
    <t>Cyclic AMP-dependent transcription factor ATF-2 (Activating transcription factor 2)</t>
  </si>
  <si>
    <t>9381_gw_4616_1_1</t>
  </si>
  <si>
    <t>88181_e_gw_17_63_1</t>
  </si>
  <si>
    <t>similar to tetratricopeptide repeat-containing protein</t>
  </si>
  <si>
    <t>158977_estExt_gwp_C_50627</t>
  </si>
  <si>
    <t>199929_fgenesh1_pg_scaffold_18000053</t>
  </si>
  <si>
    <t>214953_fgenesh1_pg_scaffold_214000016</t>
  </si>
  <si>
    <t>150900_e_gw_3769_3_1</t>
  </si>
  <si>
    <t>219238_fgenesh1_pg_scaffold_393000005</t>
  </si>
  <si>
    <t>76077_gw_7598_3_1</t>
  </si>
  <si>
    <t>240575_estExt_fgenesh1_pg_C_310087</t>
  </si>
  <si>
    <t>developmentally regulated GTP binding protein 1</t>
  </si>
  <si>
    <t>208563_fgenesh1_pg_scaffold_93000074</t>
  </si>
  <si>
    <t>ddi:ng4632 ORFveg106 | random cDNA sequence</t>
  </si>
  <si>
    <t>24995_gw_118_35_1</t>
  </si>
  <si>
    <t>228581_fgenesh1_pm_scaffold_25000008</t>
  </si>
  <si>
    <t>66810_gw_4_601_1</t>
  </si>
  <si>
    <t>78582_gw_5029_23_1</t>
  </si>
  <si>
    <t>220238_fgenesh1_pg_scaffold_489000008</t>
  </si>
  <si>
    <t>196150_fgenesh1_pg_scaffold_1000081</t>
  </si>
  <si>
    <t>CG4684-PA</t>
  </si>
  <si>
    <t>244097_estExt_fgenesh1_pg_C_1090007</t>
  </si>
  <si>
    <t>225716_fgenesh1_pg_scaffold_10999000001</t>
  </si>
  <si>
    <t>Hs8393120</t>
  </si>
  <si>
    <t>170236_estExt_gwp_C_1430009</t>
  </si>
  <si>
    <t>mitochondrial translational initiation factor 2</t>
  </si>
  <si>
    <t>110765_e_gw_102_31_1</t>
  </si>
  <si>
    <t>125595_e_gw_221_48_1</t>
  </si>
  <si>
    <t>CG7918-PA</t>
  </si>
  <si>
    <t>208871_fgenesh1_pg_scaffold_98000035</t>
  </si>
  <si>
    <t>143620_e_gw_848_3_1</t>
  </si>
  <si>
    <t>NO HIT</t>
    <phoneticPr fontId="0" type="noConversion"/>
  </si>
  <si>
    <t>247348_estExt_fgenesh1_pg_C_2940021</t>
  </si>
  <si>
    <t>Dynein 1-beta heavy chain, flagellar inner arm I1 complex (1-beta DHC) (Dynein 1, subspecies f)</t>
  </si>
  <si>
    <t>126716_e_gw_233_95_1</t>
  </si>
  <si>
    <t>Hs19923656</t>
  </si>
  <si>
    <t>237501_estExt_fgenesh1_kg_C_2880001</t>
  </si>
  <si>
    <t>89435_e_gw_21_164_1</t>
  </si>
  <si>
    <t>220189_fgenesh1_pg_scaffold_484000007</t>
  </si>
  <si>
    <t>87454_e_gw_16_176_1</t>
  </si>
  <si>
    <t>Hs8393672</t>
  </si>
  <si>
    <t>107876_e_gw_88_72_1</t>
  </si>
  <si>
    <t>Trans-2-enoyl-CoA reductase, mitochondrial precursor</t>
  </si>
  <si>
    <t>228294_fgenesh1_pm_scaffold_13000009</t>
  </si>
  <si>
    <t>198132_fgenesh1_pg_scaffold_8000173</t>
  </si>
  <si>
    <t>246253_estExt_fgenesh1_pg_C_2070011</t>
  </si>
  <si>
    <t>187451_estExt_GenewiseH_1_C_1010104</t>
  </si>
  <si>
    <t>105690_e_gw_78_47_1</t>
  </si>
  <si>
    <t>79707_e_gw_2_564_1</t>
  </si>
  <si>
    <t>7790_gw_9563_1_1</t>
  </si>
  <si>
    <t>acetyl-Coenzyme A acyltransferase 2 (mitochondrial 3-oxoacyl-Coenzyme A thiolase)</t>
  </si>
  <si>
    <t>188937_estExt_GenewiseH_1_C_1320052</t>
  </si>
  <si>
    <t>Polypeptide N-acetylgalactosaminyltransferase 11 (Protein-UDP acetylgalactosaminyltransferase 11) (UDP-GalNAc:polypeptide N-acetylgalactosaminyltransferase 11) (Polypeptide GalNAc transferase 11) (GalNAc-T11) (pp-GaNTase 11)</t>
  </si>
  <si>
    <t>192133_estExt_GenewiseH_1_C_2290095</t>
  </si>
  <si>
    <t>similar to CG5205-PA</t>
  </si>
  <si>
    <t>124403_e_gw_210_50_1</t>
  </si>
  <si>
    <t>233842_fgsh_est_C_scaffold_1813000001</t>
  </si>
  <si>
    <t>Formin-binding protein 3 (Formin-binding protein 11) (FBP 11)</t>
  </si>
  <si>
    <t>220829_fgenesh1_pg_scaffold_588000001</t>
  </si>
  <si>
    <t>Ubiquitin-conjugating enzyme E2-C (Ubiquitin-protein ligase) (Ubiquitin carrier protein)</t>
  </si>
  <si>
    <t>237281_estExt_fgenesh1_kg_C_1600002</t>
  </si>
  <si>
    <t>similar to FLJ22405 protein</t>
  </si>
  <si>
    <t>50340_gw_169_88_1</t>
  </si>
  <si>
    <t>PREDICTED: similar to putative phytoene synthase isoform 1</t>
  </si>
  <si>
    <t>122732_e_gw_192_26_1</t>
  </si>
  <si>
    <t>Probable 3-mercaptopyruvate sulfurtransferase (Rhodanese-like protein) (MST)</t>
  </si>
  <si>
    <t>150790_e_gw_3706_3_1</t>
  </si>
  <si>
    <t>248223_estExt_fgenesh1_pg_C_4660003</t>
  </si>
  <si>
    <t>predicted tolloid related-2</t>
  </si>
  <si>
    <t>245203_estExt_fgenesh1_pg_C_1490041</t>
  </si>
  <si>
    <t>119746_e_gw_164_87_1</t>
  </si>
  <si>
    <t>87157_e_gw_15_283_1</t>
  </si>
  <si>
    <t>Transcription factor COE3 (Early B-cell factor 3) (EBF-3) (Olf-1/EBF-like 2) (OE-2) (O/E-2)</t>
  </si>
  <si>
    <t>164975_estExt_gwp_C_550106</t>
  </si>
  <si>
    <t>similar to pre-acrosome localization protein</t>
  </si>
  <si>
    <t>245298_estExt_fgenesh1_pg_C_1540001</t>
  </si>
  <si>
    <t>154816_e_gw_7796_1_1</t>
  </si>
  <si>
    <t>215342_fgenesh1_pg_scaffold_225000019</t>
  </si>
  <si>
    <t>152171_e_gw_4707_1_1</t>
  </si>
  <si>
    <t>Cytosolic nonspecific dipeptidase (Glutamate carboxypeptidase-like protein 1) (CNDP dipeptidase 2)</t>
  </si>
  <si>
    <t>183701_estExt_GenewiseH_1_C_500244</t>
  </si>
  <si>
    <t>205168_fgenesh1_pg_scaffold_57000020</t>
  </si>
  <si>
    <t>248870_estExt_fgenesh1_pg_C_53340001</t>
  </si>
  <si>
    <t>244101_estExt_fgenesh1_pg_C_1090026</t>
  </si>
  <si>
    <t>Forkhead box protein E3</t>
  </si>
  <si>
    <t>228732_fgenesh1_pm_scaffold_32000021</t>
  </si>
  <si>
    <t>202599_fgenesh1_pg_scaffold_36000076</t>
  </si>
  <si>
    <t>217764_fgenesh1_pg_scaffold_312000005</t>
  </si>
  <si>
    <t>112538_e_gw_112_88_1</t>
  </si>
  <si>
    <t>587_gw_365_8_1</t>
  </si>
  <si>
    <t>similar to YAP65 (Yes-associated protein of 65 kDa MW)</t>
  </si>
  <si>
    <t>246059_estExt_fgenesh1_pg_C_1940029</t>
  </si>
  <si>
    <t>33075_gw_18_64_1</t>
  </si>
  <si>
    <t>hypothetical LOC316091</t>
  </si>
  <si>
    <t>180679_estExt_GenewiseH_1_C_210146</t>
  </si>
  <si>
    <t>241737_estExt_fgenesh1_pg_C_500080</t>
  </si>
  <si>
    <t>108558_e_gw_91_117_1</t>
  </si>
  <si>
    <t>similar to hypothetical protein CLONE24945</t>
  </si>
  <si>
    <t>213920_fgenesh1_pg_scaffold_187000021</t>
  </si>
  <si>
    <t>119928_e_gw_165_9_1</t>
  </si>
  <si>
    <t>Hs4557803</t>
  </si>
  <si>
    <t>99833_e_gw_54_4_1</t>
  </si>
  <si>
    <t>109235_e_gw_94_15_1</t>
  </si>
  <si>
    <t>tenascin XB</t>
  </si>
  <si>
    <t>212534_fgenesh1_pg_scaffold_157000053</t>
  </si>
  <si>
    <t>143091_e_gw_739_1_1</t>
  </si>
  <si>
    <t>Hs20357572</t>
  </si>
  <si>
    <t>200257_fgenesh1_pg_scaffold_20000095</t>
  </si>
  <si>
    <t>legumain</t>
  </si>
  <si>
    <t>233595_fgsh_est_C_scaffold_296000003</t>
  </si>
  <si>
    <t>polymerase (RNA) III (DNA directed) (155kD)</t>
  </si>
  <si>
    <t>190300_estExt_GenewiseH_1_C_1680032</t>
  </si>
  <si>
    <t>246188_estExt_fgenesh1_pg_C_2020024</t>
  </si>
  <si>
    <t>79043_e_gw_1_15_1</t>
  </si>
  <si>
    <t>Hs13375872</t>
  </si>
  <si>
    <t>241161_estExt_fgenesh1_pg_C_400108</t>
  </si>
  <si>
    <t>transmembrane protein with EGF-like and two follistatin-like domains 1</t>
  </si>
  <si>
    <t>245074_estExt_fgenesh1_pg_C_1440040</t>
  </si>
  <si>
    <t>Hs14251215</t>
  </si>
  <si>
    <t>107193_e_gw_85_179_1</t>
  </si>
  <si>
    <t>244806_estExt_fgenesh1_pg_C_1340052</t>
  </si>
  <si>
    <t>similar to RIKEN cDNA D930035B09</t>
  </si>
  <si>
    <t>2234_gw_3062_2_1</t>
  </si>
  <si>
    <t>118326_e_gw_152_80_1</t>
  </si>
  <si>
    <t>218748_fgenesh1_pg_scaffold_363000014</t>
  </si>
  <si>
    <t>27818_gw_211_48_1</t>
  </si>
  <si>
    <t>207647_fgenesh1_pg_scaffold_83000008</t>
  </si>
  <si>
    <t>CG15117 gene product from transcript CG15117-RA</t>
  </si>
  <si>
    <t>6962_gw_1085_4_1</t>
  </si>
  <si>
    <t>83454_e_gw_7_267_1</t>
  </si>
  <si>
    <t>248115_estExt_fgenesh1_pg_C_4220015</t>
  </si>
  <si>
    <t>Hs7706200</t>
  </si>
  <si>
    <t>125055_e_gw_216_97_1</t>
  </si>
  <si>
    <t>Vacuolar ATP synthase subunit D (V-ATPase D subunit) (Vacuolar proton pump D subunit)</t>
  </si>
  <si>
    <t>104847_e_gw_74_81_1</t>
  </si>
  <si>
    <t>N-acyl-phosphatidylethanolamine-hydrolyzing phospholipase D</t>
  </si>
  <si>
    <t>110343_e_gw_100_46_1</t>
  </si>
  <si>
    <t>245997_estExt_fgenesh1_pg_C_1910004</t>
  </si>
  <si>
    <t>Hs18564317</t>
  </si>
  <si>
    <t>182272_estExt_GenewiseH_1_C_360034</t>
  </si>
  <si>
    <t>244800_estExt_fgenesh1_pg_C_1340031</t>
  </si>
  <si>
    <t>Hs14784709</t>
  </si>
  <si>
    <t>24744_gw_89_76_1</t>
  </si>
  <si>
    <t>Probable 3-hydroxybutyryl-CoA dehydrogenase (Beta-hydroxybutyryl-CoA dehydrogenase) (BHBD)</t>
  </si>
  <si>
    <t>206892_fgenesh1_pg_scaffold_74000088</t>
  </si>
  <si>
    <t>Hs17975755</t>
  </si>
  <si>
    <t>113169_e_gw_116_165_1</t>
  </si>
  <si>
    <t>NvTCF/LEF (ABF55257.1)</t>
    <phoneticPr fontId="0" type="noConversion"/>
  </si>
  <si>
    <t>132332_e_gw_308_28_1</t>
  </si>
  <si>
    <t>222913_fgenesh1_pg_scaffold_2060000001</t>
  </si>
  <si>
    <t>Protein cbbX</t>
  </si>
  <si>
    <t>222787_fgenesh1_pg_scaffold_1949000001</t>
  </si>
  <si>
    <t>209813_fgenesh1_pg_scaffold_112000003</t>
  </si>
  <si>
    <t>GTP-binding protein yptV3</t>
  </si>
  <si>
    <t>8293_gw_5392_2_1</t>
  </si>
  <si>
    <t>140154_e_gw_506_13_1</t>
  </si>
  <si>
    <t>similar to RIKEN cDNA 2310008M10</t>
  </si>
  <si>
    <t>152710_e_gw_5237_1_1</t>
  </si>
  <si>
    <t>238533_estExt_fgenesh1_pg_C_60123</t>
  </si>
  <si>
    <t>similar to Probable cation-transporting ATPase 3 (ATPase family homolog up-regulated in senescence cells 1)</t>
  </si>
  <si>
    <t>166205_estExt_gwp_C_710001</t>
  </si>
  <si>
    <t>59536_gw_115_95_1</t>
  </si>
  <si>
    <t>80287_e_gw_3_566_1</t>
  </si>
  <si>
    <t>141012_e_gw_554_141_1</t>
  </si>
  <si>
    <t>94140_e_gw_35_278_1</t>
  </si>
  <si>
    <t>Hs7662334</t>
  </si>
  <si>
    <t>238189_estExt_fgenesh1_pg_C_40093</t>
  </si>
  <si>
    <t>similar to RIKEN cDNA A730055C05 gene</t>
  </si>
  <si>
    <t>236430_estExt_fgenesh1_kg_C_100009</t>
  </si>
  <si>
    <t>108105_e_gw_88_191_1</t>
  </si>
  <si>
    <t>suppressor of ypt1</t>
  </si>
  <si>
    <t>148511_e_gw_2441_2_1</t>
  </si>
  <si>
    <t>Hyaluronidase-2 precursor (Hyal-2) (Hyaluronoglucosaminidase-2) (LUCA-2)</t>
  </si>
  <si>
    <t>33467_gw_11_96_1</t>
  </si>
  <si>
    <t>156301_e_gw_10031_3_1</t>
  </si>
  <si>
    <t>199875_fgenesh1_pg_scaffold_17000164</t>
  </si>
  <si>
    <t>19215_gw_172_58_1</t>
  </si>
  <si>
    <t>L-threonine 3-dehydrogenase</t>
  </si>
  <si>
    <t>237334_estExt_fgenesh1_kg_C_1820002</t>
  </si>
  <si>
    <t>potassium voltage-gated channel, shaker-related subfamily, member 1</t>
  </si>
  <si>
    <t>206803_fgenesh1_pg_scaffold_73000098</t>
  </si>
  <si>
    <t>similar to zinc finger DAZ interacting protein 1</t>
  </si>
  <si>
    <t>214612_fgenesh1_pg_scaffold_205000009</t>
  </si>
  <si>
    <t>Hs8922517</t>
  </si>
  <si>
    <t>140461_e_gw_525_3_1</t>
  </si>
  <si>
    <t>147527_e_gw_2046_2_1</t>
  </si>
  <si>
    <t>136743_e_gw_382_25_1</t>
  </si>
  <si>
    <t>198108_fgenesh1_pg_scaffold_8000149</t>
  </si>
  <si>
    <t>choline dehydrogenase precursor</t>
  </si>
  <si>
    <t>112198_e_gw_110_39_1</t>
  </si>
  <si>
    <t>134239_e_gw_333_4_1</t>
  </si>
  <si>
    <t>26109_gw_53_71_1</t>
  </si>
  <si>
    <t>32711_gw_7_98_1</t>
  </si>
  <si>
    <t>242522_estExt_fgenesh1_pg_C_660009</t>
  </si>
  <si>
    <t>246560_estExt_fgenesh1_pg_C_2260031</t>
  </si>
  <si>
    <t>Hs14589869</t>
  </si>
  <si>
    <t>216868_fgenesh1_pg_scaffold_275000012</t>
  </si>
  <si>
    <t>218476_fgenesh1_pg_scaffold_350000001</t>
  </si>
  <si>
    <t>197494_fgenesh1_pg_scaffold_6000007</t>
  </si>
  <si>
    <t>122013_e_gw_185_70_1</t>
  </si>
  <si>
    <t>243436_estExt_fgenesh1_pg_C_880087</t>
  </si>
  <si>
    <t>231988_fgsh_est_C_scaffold_13000013</t>
  </si>
  <si>
    <t>240985_estExt_fgenesh1_pg_C_380001</t>
  </si>
  <si>
    <t>PREDICTED: box C/D snoRNA protein 1-like</t>
  </si>
  <si>
    <t>34021_gw_47_131_1</t>
  </si>
  <si>
    <t>CG3652 gene product</t>
  </si>
  <si>
    <t>182503_estExt_GenewiseH_1_C_380212</t>
  </si>
  <si>
    <t xml:space="preserve">dumpy </t>
  </si>
  <si>
    <t>241738_estExt_fgenesh1_pg_C_500081</t>
  </si>
  <si>
    <t>45056_gw_483_41_1</t>
  </si>
  <si>
    <t>Hs7656975</t>
  </si>
  <si>
    <t>17091_gw_1713_1_1</t>
  </si>
  <si>
    <t>215175_fgenesh1_pg_scaffold_220000011</t>
  </si>
  <si>
    <t>NADP-dependent malic enzyme (NADP-ME)</t>
  </si>
  <si>
    <t>222944_fgenesh1_pg_scaffold_2091000001</t>
  </si>
  <si>
    <t>thyroid hormone receptor interactor 4</t>
  </si>
  <si>
    <t>180626_estExt_GenewiseH_1_C_210038</t>
  </si>
  <si>
    <t>cytochrome P450, family 24, subfamily a, polypeptide 1 [EC:1.14.-.-]</t>
  </si>
  <si>
    <t>94936_e_gw_38_88_1</t>
  </si>
  <si>
    <t>244670_estExt_fgenesh1_pg_C_1300005</t>
  </si>
  <si>
    <t>galactose-1-phosphate uridylyltransferase</t>
  </si>
  <si>
    <t>138093_e_gw_422_10_1</t>
  </si>
  <si>
    <t>similar to hypothetical protein FLJ11274</t>
  </si>
  <si>
    <t>83150_e_gw_7_122_1</t>
  </si>
  <si>
    <t>214246_fgenesh1_pg_scaffold_195000027</t>
  </si>
  <si>
    <t>6574_gw_1828_1_1</t>
  </si>
  <si>
    <t>212589_fgenesh1_pg_scaffold_158000040</t>
  </si>
  <si>
    <t>238216_estExt_fgenesh1_pg_C_40129</t>
  </si>
  <si>
    <t>222689_fgenesh1_pg_scaffold_1846000001</t>
  </si>
  <si>
    <t>CD9 antigen (p24)</t>
  </si>
  <si>
    <t>220044_fgenesh1_pg_scaffold_469000020</t>
  </si>
  <si>
    <t>similar to hypothetical protein DKFZp313N0621</t>
  </si>
  <si>
    <t>240153_estExt_fgenesh1_pg_C_250081</t>
  </si>
  <si>
    <t>104948_e_gw_75_93_1</t>
  </si>
  <si>
    <t>Hs4557873</t>
  </si>
  <si>
    <t>204353_fgenesh1_pg_scaffold_50000037</t>
  </si>
  <si>
    <t>91086_e_gw_26_77_1</t>
  </si>
  <si>
    <t>similar to Myl9 protein</t>
  </si>
  <si>
    <t>184228_estExt_GenewiseH_1_C_550149</t>
  </si>
  <si>
    <t>248309_estExt_fgenesh1_pg_C_4990002</t>
  </si>
  <si>
    <t>tripartite motif protein 39</t>
  </si>
  <si>
    <t>195753_estExt_GenewiseH_1_C_14380002</t>
  </si>
  <si>
    <t>82909_e_gw_6_360_1</t>
  </si>
  <si>
    <t>181066_estExt_GenewiseH_1_C_250020</t>
  </si>
  <si>
    <t>Trypsin II precursor</t>
  </si>
  <si>
    <t>200868_fgenesh1_pg_scaffold_24000082</t>
  </si>
  <si>
    <t>Hs15298466</t>
  </si>
  <si>
    <t>245260_estExt_fgenesh1_pg_C_1520013</t>
  </si>
  <si>
    <t>93253_e_gw_32_130_1</t>
  </si>
  <si>
    <t>110014_e_gw_98_29_1</t>
  </si>
  <si>
    <t>197230_fgenesh1_pg_scaffold_5000036</t>
  </si>
  <si>
    <t>predicted neuroblast differentiation-associated protein AHNAK</t>
    <phoneticPr fontId="0" type="noConversion"/>
  </si>
  <si>
    <t>206040_fgenesh1_pg_scaffold_65000075</t>
  </si>
  <si>
    <t>Hs4505037</t>
  </si>
  <si>
    <t>61301_gw_1_495_1</t>
  </si>
  <si>
    <t>similar to hypothetical protein 6720455I24</t>
  </si>
  <si>
    <t>224598_fgenesh1_pg_scaffold_5155000001</t>
  </si>
  <si>
    <t>206698_fgenesh1_pg_scaffold_72000066</t>
  </si>
  <si>
    <t>153569_e_gw_6284_6_1</t>
  </si>
  <si>
    <t>208044_fgenesh1_pg_scaffold_88000009</t>
  </si>
  <si>
    <t>215345_fgenesh1_pg_scaffold_225000022</t>
  </si>
  <si>
    <t>139223_e_gw_467_8_1</t>
  </si>
  <si>
    <t>supervillin</t>
  </si>
  <si>
    <t>221469_fgenesh1_pg_scaffold_780000002</t>
  </si>
  <si>
    <t>207646_fgenesh1_pg_scaffold_83000007</t>
  </si>
  <si>
    <t>217461_fgenesh1_pg_scaffold_298000008</t>
  </si>
  <si>
    <t>226102_fgenesh1_pg_scaffold_18567000001</t>
  </si>
  <si>
    <t>14339_gw_335_6_1</t>
  </si>
  <si>
    <t>151477_e_gw_4196_2_1</t>
  </si>
  <si>
    <t>similar to RIKEN cDNA A530082C11 gene</t>
  </si>
  <si>
    <t>169723_estExt_gwp_C_1320054</t>
  </si>
  <si>
    <t>UDP-glucuronosyltransferase 1-6 precursor, microsomal (UDPGT) (UGT1*6) (UGT1-06) (UGT1.6) (UGT1A6) (A1) (P-nitrophenol specific)</t>
  </si>
  <si>
    <t>154727_e_gw_7634_2_1</t>
  </si>
  <si>
    <t>142132_e_gw_643_8_1</t>
  </si>
  <si>
    <t>59335_gw_2064_8_1</t>
  </si>
  <si>
    <t>147679_e_gw_2092_11_1</t>
  </si>
  <si>
    <t xml:space="preserve"> K+ channel tetramerisation</t>
    <phoneticPr fontId="0" type="noConversion"/>
  </si>
  <si>
    <t>84870_e_gw_10_333_1</t>
  </si>
  <si>
    <t>Cappuccino protein homolog</t>
  </si>
  <si>
    <t>248510_estExt_fgenesh1_pg_C_6000007</t>
  </si>
  <si>
    <t>Hs22056142</t>
  </si>
  <si>
    <t>214767_fgenesh1_pg_scaffold_209000031</t>
  </si>
  <si>
    <t>225897_fgenesh1_pg_scaffold_13975000001</t>
  </si>
  <si>
    <t>Muscle protein 20</t>
  </si>
  <si>
    <t>195118_estExt_GenewiseH_1_C_4980012</t>
  </si>
  <si>
    <t>35198_gw_1_246_1</t>
  </si>
  <si>
    <t>218549_fgenesh1_pg_scaffold_353000016</t>
  </si>
  <si>
    <t>241262_estExt_fgenesh1_pg_C_430002</t>
  </si>
  <si>
    <t>205483_fgenesh1_pg_scaffold_60000006</t>
  </si>
  <si>
    <t>Hs13129016</t>
  </si>
  <si>
    <t>248491_estExt_fgenesh1_pg_C_5940002</t>
  </si>
  <si>
    <t>CE05809</t>
  </si>
  <si>
    <t>165649_estExt_gwp_C_630009</t>
  </si>
  <si>
    <t>9083_gw_7666_2_1</t>
  </si>
  <si>
    <t>212616_fgenesh1_pg_scaffold_159000010</t>
  </si>
  <si>
    <t>242160_estExt_fgenesh1_pg_C_580020</t>
  </si>
  <si>
    <t>204940_fgenesh1_pg_scaffold_55000047</t>
  </si>
  <si>
    <t>243136_estExt_fgenesh1_pg_C_800015</t>
  </si>
  <si>
    <t>integral membrane protein 1</t>
  </si>
  <si>
    <t>180767_estExt_GenewiseH_1_C_220098</t>
  </si>
  <si>
    <t>ddi:ng1125 unnamed protein product</t>
  </si>
  <si>
    <t>124731_e_gw_213_7_1</t>
  </si>
  <si>
    <t>similar to mKIAA1606 protein</t>
  </si>
  <si>
    <t>219894_fgenesh1_pg_scaffold_454000002</t>
  </si>
  <si>
    <t>83445_e_gw_7_398_1</t>
  </si>
  <si>
    <t>247508_estExt_fgenesh1_pg_C_3080019</t>
  </si>
  <si>
    <t>sarcoglycan, alpha (50kDa dystrophin-associated glycoprotein)</t>
  </si>
  <si>
    <t>237734_estExt_fgenesh1_pg_C_10089</t>
  </si>
  <si>
    <t>145311_e_gw_1398_1_1</t>
  </si>
  <si>
    <t>234428_estExt_fgenesh1_pm_C_300012</t>
  </si>
  <si>
    <t>7302237_3</t>
  </si>
  <si>
    <t>123404_e_gw_199_72_1</t>
  </si>
  <si>
    <t>Indian hedgehog protein precursor (IHH) (HHG-2) [Contains: Indian hedgehog protein N-product | Indian hedgehog protein C-product]</t>
  </si>
  <si>
    <t>241466_estExt_fgenesh1_pg_C_460017</t>
  </si>
  <si>
    <t>201223_fgenesh1_pg_scaffold_26000152</t>
  </si>
  <si>
    <t>504_gw_2263_1_1</t>
  </si>
  <si>
    <t>215765_fgenesh1_pg_scaffold_237000026</t>
  </si>
  <si>
    <t>Hs4507643</t>
  </si>
  <si>
    <t>119021_e_gw_158_21_1</t>
  </si>
  <si>
    <t>223823_fgenesh1_pg_scaffold_3393000001</t>
  </si>
  <si>
    <t>218783_fgenesh1_pg_scaffold_367000001</t>
  </si>
  <si>
    <t>171246_estExt_gwp_C_1720006</t>
  </si>
  <si>
    <t>retinol dehydrogenase type II (RODH II)</t>
  </si>
  <si>
    <t>185226_estExt_GenewiseH_1_C_670142</t>
  </si>
  <si>
    <t>gene rich cluster, C10 gene</t>
  </si>
  <si>
    <t>233216_fgsh_est_C_scaffold_152000001</t>
  </si>
  <si>
    <t>SPAC227.18</t>
  </si>
  <si>
    <t>165768_estExt_gwp_C_640167</t>
  </si>
  <si>
    <t>Helicase, C-terminal</t>
  </si>
  <si>
    <t>86710_e_gw_14_343_1</t>
  </si>
  <si>
    <t>194134_estExt_GenewiseH_1_C_3460027</t>
  </si>
  <si>
    <t>Bifunctional purine biosynthesis protein PURH [Includes: Phosphoribosylaminoimidazolecarboxamide formyltransferase (AICAR transformylase) | IMP cyclohydrolase (Inosinicase) (IMP synthetase) (ATIC)]</t>
  </si>
  <si>
    <t>170139_estExt_gwp_C_1410069</t>
  </si>
  <si>
    <t>224982_fgenesh1_pg_scaffold_6945000001</t>
  </si>
  <si>
    <t>UTP14, U3 small nucleolar ribonucleoprotein, homolog A (yeast)</t>
  </si>
  <si>
    <t>242416_estExt_fgenesh1_pg_C_630030</t>
  </si>
  <si>
    <t>Collagen alpha 5(IV) chain precursor</t>
  </si>
  <si>
    <t>127136_e_gw_235_1_1</t>
  </si>
  <si>
    <t>215605_fgenesh1_pg_scaffold_232000019</t>
  </si>
  <si>
    <t>227545_fgenesh1_kg_scaffold_340000001</t>
  </si>
  <si>
    <t>232687_fgsh_est_C_scaffold_73000006</t>
  </si>
  <si>
    <t>89693_e_gw_22_145_1</t>
  </si>
  <si>
    <t>239820_estExt_fgenesh1_pg_C_200082</t>
  </si>
  <si>
    <t>177723_estExt_GenewiseH_1_C_40050</t>
  </si>
  <si>
    <t>110523_e_gw_100_88_1</t>
  </si>
  <si>
    <t>82585_e_gw_6_195_1</t>
  </si>
  <si>
    <t>202950_fgenesh1_pg_scaffold_39000033</t>
  </si>
  <si>
    <t>156943_e_gw_13333_3_1</t>
  </si>
  <si>
    <t>Regulator of chromosome condensation</t>
  </si>
  <si>
    <t>237483_estExt_fgenesh1_kg_C_2750001</t>
  </si>
  <si>
    <t>205137_fgenesh1_pg_scaffold_56000103</t>
  </si>
  <si>
    <t>173734_estExt_gwp_C_2660031</t>
  </si>
  <si>
    <t>Probable G-protein coupled receptor 19</t>
  </si>
  <si>
    <t>212367_fgenesh1_pg_scaffold_154000027</t>
  </si>
  <si>
    <t>125243_e_gw_218_8_1</t>
  </si>
  <si>
    <t>214829_fgenesh1_pg_scaffold_211000014</t>
  </si>
  <si>
    <t>104898_e_gw_74_170_1</t>
  </si>
  <si>
    <t>similar to CG12125-PA</t>
  </si>
  <si>
    <t>98197_e_gw_48_61_1</t>
  </si>
  <si>
    <t>238942_estExt_fgenesh1_pg_C_100044</t>
  </si>
  <si>
    <t>Stomatin-like protein 1 (SLP-1)</t>
  </si>
  <si>
    <t>247670_estExt_fgenesh1_pg_C_3340024</t>
  </si>
  <si>
    <t>Rab-protein 3</t>
  </si>
  <si>
    <t>191466_estExt_GenewiseH_1_C_2080022</t>
  </si>
  <si>
    <t>phosphodiesterase 1C, calmodulin-dependent 70kDa</t>
  </si>
  <si>
    <t>117138_e_gw_144_75_1</t>
  </si>
  <si>
    <t>At3g09420</t>
  </si>
  <si>
    <t>86403_e_gw_13_483_1</t>
  </si>
  <si>
    <t>Eukaryotic translation initiation factor 5A (eIF-5A)</t>
  </si>
  <si>
    <t>176002_estExt_gwp_C_5340017</t>
  </si>
  <si>
    <t>222139_fgenesh1_pg_scaffold_1412000001</t>
  </si>
  <si>
    <t>ddi:ng9472 unnamed protein product</t>
  </si>
  <si>
    <t>87128_e_gw_15_51_1</t>
  </si>
  <si>
    <t>248195_estExt_fgenesh1_pg_C_4530001</t>
  </si>
  <si>
    <t>H/ACA ribonucleoprotein complex subunit 1 (Nucleolar protein family A member 1)</t>
  </si>
  <si>
    <t>110216_e_gw_99_40_1</t>
  </si>
  <si>
    <t>PREDICTED: similar to DNA replication licensing factor MCM9</t>
  </si>
  <si>
    <t>7310_gw_2364_1_1</t>
  </si>
  <si>
    <t>FADD protein (FAS-associating death domain-containing protein) (Mediator of receptor induced toxicity)</t>
  </si>
  <si>
    <t>219178_fgenesh1_pg_scaffold_389000015</t>
  </si>
  <si>
    <t>Sperm-associated antigen 8 (Sperm membrane protein 1) (SMP-1) (HSD-1) (Sperm membrane protein BS-84)</t>
  </si>
  <si>
    <t>244848_estExt_fgenesh1_pg_C_1360019</t>
  </si>
  <si>
    <t>99389_e_gw_53_269_1</t>
  </si>
  <si>
    <t>211031_fgenesh1_pg_scaffold_131000030</t>
  </si>
  <si>
    <t>105460_e_gw_77_9_1</t>
  </si>
  <si>
    <t>Hs21265055</t>
  </si>
  <si>
    <t>121670_e_gw_182_59_1</t>
  </si>
  <si>
    <t>244175_estExt_fgenesh1_pg_C_1120022</t>
  </si>
  <si>
    <t>246329_estExt_fgenesh1_pg_C_2110042</t>
  </si>
  <si>
    <t>phospholipase C, putative</t>
  </si>
  <si>
    <t>197358_fgenesh1_pg_scaffold_5000164</t>
  </si>
  <si>
    <t>116188_e_gw_136_91_1</t>
  </si>
  <si>
    <t>1945_gw_3355_3_1</t>
  </si>
  <si>
    <t>Hs11345460</t>
  </si>
  <si>
    <t>106275_e_gw_80_23_1</t>
  </si>
  <si>
    <t>241150_estExt_fgenesh1_pg_C_400093</t>
  </si>
  <si>
    <t>139609_e_gw_482_9_1</t>
  </si>
  <si>
    <t>Myosin heavy chain</t>
  </si>
  <si>
    <t>248896_estExt_fgenesh1_pg_C_91570001</t>
  </si>
  <si>
    <t>transmembrane protein 5</t>
  </si>
  <si>
    <t>191988_estExt_GenewiseH_1_C_2230082</t>
  </si>
  <si>
    <t>asparaginyl-tRNA synthetase</t>
  </si>
  <si>
    <t>418_gw_1762_1_1</t>
  </si>
  <si>
    <t>nitric oxide synthase 1 (neuronal)</t>
  </si>
  <si>
    <t>110599_e_gw_101_1_1</t>
  </si>
  <si>
    <t>97132_e_gw_45_258_1</t>
  </si>
  <si>
    <t>RWD domain containing protein 1 (IH1)</t>
  </si>
  <si>
    <t>36131_gw_19_92_1</t>
  </si>
  <si>
    <t>PDZ domain-containing RING finger protein 3 (Semaphorin cytoplasmic domain-associated protein 3) (SEMACAP3 protein)</t>
  </si>
  <si>
    <t>84363_e_gw_9_333_1</t>
  </si>
  <si>
    <t>161999_estExt_gwp_C_260171</t>
  </si>
  <si>
    <t>At2g13210</t>
  </si>
  <si>
    <t>121437_e_gw_179_54_1</t>
  </si>
  <si>
    <t>178384_estExt_GenewiseH_1_C_60351</t>
  </si>
  <si>
    <t>42496_gw_865_4_1</t>
  </si>
  <si>
    <t>205421_fgenesh1_pg_scaffold_59000048</t>
  </si>
  <si>
    <t>predicted K+ channel, pore region</t>
    <phoneticPr fontId="0" type="noConversion"/>
  </si>
  <si>
    <t>58237_gw_206_90_1</t>
  </si>
  <si>
    <t>243181_estExt_fgenesh1_pg_C_810027</t>
  </si>
  <si>
    <t>86780_e_gw_14_360_1</t>
  </si>
  <si>
    <t>38324_gw_1_357_1</t>
  </si>
  <si>
    <t>Hs19923122</t>
  </si>
  <si>
    <t>11255_gw_253_1_1</t>
  </si>
  <si>
    <t>ER to nucleus signalling 1</t>
  </si>
  <si>
    <t>93936_e_gw_34_26_1</t>
  </si>
  <si>
    <t>M-phase phosphoprotein 6</t>
  </si>
  <si>
    <t>189707_estExt_GenewiseH_1_C_1490033</t>
  </si>
  <si>
    <t>40S ribosomal protein S15 (RIG protein)</t>
  </si>
  <si>
    <t>181408_estExt_GenewiseH_1_C_270391</t>
  </si>
  <si>
    <t>Alpha-(1,3)-fucosyltransferase (Galactoside 3-L-fucosyltransferase) (Fucosyltransferase 9) (FUCT-IX)</t>
  </si>
  <si>
    <t>119073_e_gw_158_11_1</t>
  </si>
  <si>
    <t>139805_e_gw_488_2_1</t>
  </si>
  <si>
    <t>124771_e_gw_213_34_1</t>
  </si>
  <si>
    <t>243313_estExt_fgenesh1_pg_C_850026</t>
  </si>
  <si>
    <t>116296_e_gw_137_17_1</t>
  </si>
  <si>
    <t>239996_estExt_fgenesh1_pg_C_220152</t>
  </si>
  <si>
    <t>Protein FAM13A1 (Precm1 protein)</t>
  </si>
  <si>
    <t>239017_estExt_fgenesh1_pg_C_110032</t>
  </si>
  <si>
    <t>111951_e_gw_108_118_1</t>
  </si>
  <si>
    <t>RNA-dependent RNA polymerase, putative</t>
  </si>
  <si>
    <t>70204_gw_100_176_1</t>
  </si>
  <si>
    <t>ddi:ng8089 phosphatidylinositol 4-kinase</t>
  </si>
  <si>
    <t>221912_fgenesh1_pg_scaffold_1110000001</t>
  </si>
  <si>
    <t>83602_e_gw_8_289_1</t>
  </si>
  <si>
    <t>204788_fgenesh1_pg_scaffold_53000127</t>
  </si>
  <si>
    <t>239680_estExt_fgenesh1_pg_C_180047</t>
  </si>
  <si>
    <t>mel transforming oncogene-like 1</t>
  </si>
  <si>
    <t>105869_e_gw_79_155_1</t>
  </si>
  <si>
    <t>Cytochrome oxidase c, subunit VIb</t>
  </si>
  <si>
    <t>146311_e_gw_1641_3_1</t>
  </si>
  <si>
    <t>202038_fgenesh1_pg_scaffold_32000050</t>
  </si>
  <si>
    <t>reversion-inducing-cysteine-rich protein with kazal motifs</t>
  </si>
  <si>
    <t>183284_estExt_GenewiseH_1_C_460138</t>
  </si>
  <si>
    <t>47011_gw_3561_1_1</t>
  </si>
  <si>
    <t>gamma-glutamyltransferase-like 3</t>
  </si>
  <si>
    <t>152115_e_gw_4669_1_1</t>
  </si>
  <si>
    <t>158520_estExt_gwp_C_40153</t>
  </si>
  <si>
    <t xml:space="preserve">Intelectin-1 precursor (Intestinal lactoferrin receptor) (Galactofuranose binding lectin) (Endothelial lectin HL-1) (Omentin) </t>
  </si>
  <si>
    <t>197971_fgenesh1_pg_scaffold_8000012</t>
  </si>
  <si>
    <t>202333_fgenesh1_pg_scaffold_34000035</t>
  </si>
  <si>
    <t>49309_gw_10539_2_1</t>
  </si>
  <si>
    <t>predicted LIN42</t>
  </si>
  <si>
    <t>215889_fgenesh1_pg_scaffold_242000011</t>
  </si>
  <si>
    <t>205444_fgenesh1_pg_scaffold_59000071</t>
  </si>
  <si>
    <t>238343_estExt_fgenesh1_pg_C_50080</t>
  </si>
  <si>
    <t>similar to RIKEN cDNA 2010015A21</t>
  </si>
  <si>
    <t>241917_estExt_fgenesh1_pg_C_530082</t>
  </si>
  <si>
    <t>20862_gw_93_15_1</t>
  </si>
  <si>
    <t>225046_fgenesh1_pg_scaffold_7188000001</t>
  </si>
  <si>
    <t>146542_e_gw_1705_9_1</t>
  </si>
  <si>
    <t>Hs13491166</t>
  </si>
  <si>
    <t>99756_e_gw_54_41_1</t>
  </si>
  <si>
    <t>152686_e_gw_5182_3_1</t>
  </si>
  <si>
    <t>Oocyte zinc finger protein XLCOF6.1</t>
  </si>
  <si>
    <t>209396_fgenesh1_pg_scaffold_105000042</t>
  </si>
  <si>
    <t>peroxisomal biogenesis factor 3</t>
  </si>
  <si>
    <t>98684_e_gw_50_48_1</t>
  </si>
  <si>
    <t>248206_estExt_fgenesh1_pg_C_4570003</t>
  </si>
  <si>
    <t>242480_estExt_fgenesh1_pg_C_650010</t>
  </si>
  <si>
    <t>Histidine ammonia-lyase (Histidase)</t>
  </si>
  <si>
    <t>160941_estExt_gwp_C_170025</t>
  </si>
  <si>
    <t>128642_e_gw_252_36_1</t>
  </si>
  <si>
    <t>NIMA (never in mitosis gene a)-related kinase 8</t>
  </si>
  <si>
    <t>90343_e_gw_23_222_1</t>
  </si>
  <si>
    <t>240023_estExt_fgenesh1_pg_C_230089</t>
  </si>
  <si>
    <t>similar to RIKEN cDNA 1200015A22</t>
  </si>
  <si>
    <t>124414_e_gw_210_54_1</t>
  </si>
  <si>
    <t>91150_e_gw_26_292_1</t>
  </si>
  <si>
    <t>H/ACA ribonucleoprotein complex subunit 2-like protein</t>
  </si>
  <si>
    <t>156341_e_gw_10170_1_1</t>
  </si>
  <si>
    <t>10951_gw_247_6_1</t>
  </si>
  <si>
    <t>211464_fgenesh1_pg_scaffold_138000040</t>
  </si>
  <si>
    <t>HBS1-like protein</t>
  </si>
  <si>
    <t>86416_e_gw_13_12_1</t>
  </si>
  <si>
    <t>3-beta-hydroxysteroid-delta(8),delta(7)-isomerase (Cholestenol delta-isomerase) (Delta8-delta7 sterol isomerase) (D8-D7 sterol isomerase) (Emopamil-binding protein)</t>
  </si>
  <si>
    <t>212276_fgenesh1_pg_scaffold_153000002</t>
  </si>
  <si>
    <t>17725_gw_315_26_1</t>
  </si>
  <si>
    <t>ddi:ng5757 Hypothetical protein</t>
  </si>
  <si>
    <t>238971_estExt_fgenesh1_pg_C_100125</t>
  </si>
  <si>
    <t>243242_estExt_fgenesh1_pg_C_830019</t>
  </si>
  <si>
    <t>exportin 6</t>
  </si>
  <si>
    <t>205085_fgenesh1_pg_scaffold_56000051</t>
  </si>
  <si>
    <t>247608_estExt_fgenesh1_pg_C_3220016</t>
  </si>
  <si>
    <t>24727_gw_78_60_1</t>
  </si>
  <si>
    <t>85746_e_gw_12_258_1</t>
  </si>
  <si>
    <t>trefoil factor 2 (spasmolytic protein 1)</t>
  </si>
  <si>
    <t>97252_e_gw_45_145_1</t>
  </si>
  <si>
    <t>ATP-binding cassette, sub-family B (MDR/TAP), member 8</t>
  </si>
  <si>
    <t>110132_e_gw_98_186_1</t>
  </si>
  <si>
    <t>88316_e_gw_18_101_1</t>
  </si>
  <si>
    <t>86629_e_gw_13_322_1</t>
  </si>
  <si>
    <t>155782_e_gw_9149_3_1</t>
  </si>
  <si>
    <t>224395_fgenesh1_pg_scaffold_4621000001</t>
  </si>
  <si>
    <t>PREDICTED: cytochrome P450, family 2, subfamily J, polypeptide 2-like isof</t>
  </si>
  <si>
    <t>241118_estExt_fgenesh1_pg_C_400020</t>
  </si>
  <si>
    <t>93913_e_gw_34_84_1</t>
  </si>
  <si>
    <t>Sp4 transcription factor</t>
  </si>
  <si>
    <t>27142_gw_53_82_1</t>
  </si>
  <si>
    <t>somatostatin receptor 3</t>
  </si>
  <si>
    <t>224862_fgenesh1_pg_scaffold_6312000001</t>
  </si>
  <si>
    <t>241440_estExt_fgenesh1_pg_C_450069</t>
  </si>
  <si>
    <t>Hs8922739</t>
  </si>
  <si>
    <t>120618_e_gw_172_36_1</t>
  </si>
  <si>
    <t>Methylated-DNA--protein-cysteine methyltransferase (6-O-methylguanine-DNA methyltransferase) (MGMT) (O-6-methylguanine-DNA-alkyltransferase)</t>
  </si>
  <si>
    <t>144293_e_gw_995_1_1</t>
  </si>
  <si>
    <t>ubiquitin-conjugating enzyme E2L 3</t>
  </si>
  <si>
    <t>235862_estExt_fgenesh1_pm_C_2600002</t>
  </si>
  <si>
    <t>Hs4557587</t>
  </si>
  <si>
    <t>241460_estExt_fgenesh1_pg_C_460004</t>
  </si>
  <si>
    <t>232516_fgsh_est_C_scaffold_53000009</t>
  </si>
  <si>
    <t>114751_e_gw_127_120_1</t>
  </si>
  <si>
    <t>HsM4505765</t>
  </si>
  <si>
    <t>235307_estExt_fgenesh1_pm_C_1240005</t>
  </si>
  <si>
    <t>132323_e_gw_308_40_1</t>
  </si>
  <si>
    <t>aminotransferase</t>
  </si>
  <si>
    <t>146589_e_gw_1715_4_1</t>
  </si>
  <si>
    <t>Hypothetical PPE-family protein PPE10</t>
  </si>
  <si>
    <t>204136_fgenesh1_pg_scaffold_48000056</t>
  </si>
  <si>
    <t>134599_e_gw_342_10_1</t>
  </si>
  <si>
    <t>199992_fgenesh1_pg_scaffold_18000116</t>
  </si>
  <si>
    <t>TEK tyrosine kinase, endothelial (venous malformations, multiple cutaneous and mucosal)</t>
  </si>
  <si>
    <t>65476_gw_3_658_1</t>
  </si>
  <si>
    <t>222964_fgenesh1_pg_scaffold_2108000001</t>
  </si>
  <si>
    <t>9448_gw_7304_1_1</t>
  </si>
  <si>
    <t>jagged3</t>
  </si>
  <si>
    <t>63233_gw_19_231_1</t>
  </si>
  <si>
    <t>134073_e_gw_328_16_1</t>
  </si>
  <si>
    <t>93827_e_gw_34_45_1</t>
  </si>
  <si>
    <t>Methylosome subunit pICln (Chloride conductance regulatory protein ICln) (I(Cln))</t>
  </si>
  <si>
    <t>240068_estExt_fgenesh1_pg_C_240046</t>
  </si>
  <si>
    <t>8006_gw_1859_1_1</t>
  </si>
  <si>
    <t>Hs14744802</t>
  </si>
  <si>
    <t>188125_estExt_GenewiseH_1_C_1160111</t>
  </si>
  <si>
    <t>Centrin-3</t>
  </si>
  <si>
    <t>226527_fgenesh1_kg_scaffold_33000007</t>
  </si>
  <si>
    <t>72129_gw_310_258_1</t>
  </si>
  <si>
    <t>sorting nexin 13</t>
  </si>
  <si>
    <t>116290_e_gw_137_3_1</t>
  </si>
  <si>
    <t>Mitotic spindle assembly checkpoint protein MAD1 (Mitotic arrest deficient-like protein 1) (MAD1-like 1)</t>
  </si>
  <si>
    <t>152_gw_736_1_1</t>
  </si>
  <si>
    <t>245154_estExt_fgenesh1_pg_C_1480002</t>
  </si>
  <si>
    <t>proteasome (prosome, macropain) 26S subunit, ATPase, 2</t>
  </si>
  <si>
    <t>39543_gw_23_217_1</t>
  </si>
  <si>
    <t>Mimitin, mitochondrial precursor (Myc-induced mitochondrial protein)</t>
  </si>
  <si>
    <t>81177_e_gw_4_609_1</t>
  </si>
  <si>
    <t>221507_fgenesh1_pg_scaffold_806000001</t>
  </si>
  <si>
    <t>201595_fgenesh1_pg_scaffold_29000077</t>
  </si>
  <si>
    <t>Hs17438356</t>
  </si>
  <si>
    <t>30053_gw_23_10_1</t>
  </si>
  <si>
    <t>123604_e_gw_201_72_1</t>
  </si>
  <si>
    <t>Hs11545900</t>
  </si>
  <si>
    <t>189433_estExt_GenewiseH_1_C_1420100</t>
  </si>
  <si>
    <t>23 kDa integral membrane protein (SJ23)</t>
  </si>
  <si>
    <t>219987_fgenesh1_pg_scaffold_464000007</t>
  </si>
  <si>
    <t>65878_gw_5825_5_1</t>
  </si>
  <si>
    <t>Flagellar radial spoke protein 3</t>
  </si>
  <si>
    <t>24516_gw_76_53_1</t>
  </si>
  <si>
    <t>217297_fgenesh1_pg_scaffold_292000001</t>
  </si>
  <si>
    <t>247164_estExt_fgenesh1_pg_C_2730026</t>
  </si>
  <si>
    <t xml:space="preserve">similar to Mucin 2 precursor (Intestinal mucin 2) </t>
  </si>
  <si>
    <t>73241_gw_69_271_1</t>
  </si>
  <si>
    <t>240018_estExt_fgenesh1_pg_C_230058</t>
  </si>
  <si>
    <t>156060_e_gw_9644_5_1</t>
  </si>
  <si>
    <t>Charged multivesicular body protein 5 (Chromatin modifying protein 5)</t>
  </si>
  <si>
    <t>233999_estExt_fgenesh1_pm_C_50017</t>
  </si>
  <si>
    <t>210373_fgenesh1_pg_scaffold_120000056</t>
  </si>
  <si>
    <t>Hs5453603</t>
  </si>
  <si>
    <t>146208_e_gw_1611_3_1</t>
  </si>
  <si>
    <t>Suppressor of fused homolog</t>
  </si>
  <si>
    <t>246114_estExt_fgenesh1_pg_C_1970028</t>
  </si>
  <si>
    <t>WD and tetratricopeptide repeats 1</t>
  </si>
  <si>
    <t>221254_fgenesh1_pg_scaffold_706000004</t>
  </si>
  <si>
    <t>similar to D11Bwg0434e protein</t>
  </si>
  <si>
    <t>82150_e_gw_5_568_1</t>
  </si>
  <si>
    <t>Accumulation-associated protein precursor</t>
  </si>
  <si>
    <t>246327_estExt_fgenesh1_pg_C_2110035</t>
  </si>
  <si>
    <t>predicted Sh2/sh3 tyrosine kinase</t>
    <phoneticPr fontId="0" type="noConversion"/>
  </si>
  <si>
    <t>243726_estExt_fgenesh1_pg_C_970022</t>
  </si>
  <si>
    <t>188669_estExt_GenewiseH_1_C_1270079</t>
  </si>
  <si>
    <t>145766_e_gw_1505_6_1</t>
  </si>
  <si>
    <t>828_gw_658_2_1</t>
  </si>
  <si>
    <t>Putative inhibitor of apoptosis</t>
  </si>
  <si>
    <t>248420_estExt_fgenesh1_pg_C_5530007</t>
  </si>
  <si>
    <t>similar to RIKEN cDNA 4933429D11</t>
  </si>
  <si>
    <t>237381_estExt_fgenesh1_kg_C_2110002</t>
  </si>
  <si>
    <t>5-hydroxytryptamine (serotonin) receptor 1A</t>
  </si>
  <si>
    <t>211276_fgenesh1_pg_scaffold_135000014</t>
  </si>
  <si>
    <t>118697_e_gw_155_54_1</t>
  </si>
  <si>
    <t>209633_fgenesh1_pg_scaffold_109000011</t>
  </si>
  <si>
    <t>147871_e_gw_2172_1_1</t>
  </si>
  <si>
    <t>similar to chromosome 20 open reading frame 169</t>
  </si>
  <si>
    <t>229542_fgenesh1_pm_scaffold_84000005</t>
  </si>
  <si>
    <t>141889_e_gw_616_18_1</t>
  </si>
  <si>
    <t>139392_e_gw_471_34_1</t>
  </si>
  <si>
    <t>Tetraspanin-10 (Tspan-10) (Oculospanin)</t>
  </si>
  <si>
    <t>93401_e_gw_33_318_1</t>
  </si>
  <si>
    <t>endothelial differentiation sphingolipid G-protein-coupled receptor 1</t>
  </si>
  <si>
    <t>205072_fgenesh1_pg_scaffold_56000038</t>
  </si>
  <si>
    <t>109978_e_gw_97_1_1</t>
  </si>
  <si>
    <t>ddi:ng4157 WD-40 repeat protein</t>
  </si>
  <si>
    <t>225729_fgenesh1_pg_scaffold_11231000001</t>
  </si>
  <si>
    <t>146670_e_gw_1745_2_1</t>
  </si>
  <si>
    <t>205101_fgenesh1_pg_scaffold_56000067</t>
  </si>
  <si>
    <t>131647_e_gw_298_19_1</t>
  </si>
  <si>
    <t>similar to RIKEN cDNA 5730457F12</t>
  </si>
  <si>
    <t>168601_estExt_gwp_C_1090082</t>
  </si>
  <si>
    <t>245953_estExt_fgenesh1_pg_C_1870006</t>
  </si>
  <si>
    <t>240306_estExt_fgenesh1_pg_C_270057</t>
  </si>
  <si>
    <t>240003_estExt_fgenesh1_pg_C_230020</t>
  </si>
  <si>
    <t>106861_e_gw_84_59_1</t>
  </si>
  <si>
    <t>248131_estExt_fgenesh1_pg_C_4240016</t>
  </si>
  <si>
    <t>3496_gw_482_6_1</t>
  </si>
  <si>
    <t>Hs5729816</t>
  </si>
  <si>
    <t>140278_e_gw_511_1_1</t>
  </si>
  <si>
    <t>247580_estExt_fgenesh1_pg_C_3180013</t>
  </si>
  <si>
    <t>108392_e_gw_90_154_1</t>
  </si>
  <si>
    <t>83431_e_gw_7_101_1</t>
  </si>
  <si>
    <t>tetratricopeptide repeat (TPR)-containing protein</t>
  </si>
  <si>
    <t>205382_fgenesh1_pg_scaffold_59000009</t>
  </si>
  <si>
    <t>172167_estExt_gwp_C_2050008</t>
  </si>
  <si>
    <t>222862_fgenesh1_pg_scaffold_2009000002</t>
  </si>
  <si>
    <t>Tripartite motif protein 26 (Zinc finger protein 173)</t>
  </si>
  <si>
    <t>142543_e_gw_679_13_1</t>
  </si>
  <si>
    <t>Hs18566076</t>
  </si>
  <si>
    <t>124888_e_gw_214_54_1</t>
  </si>
  <si>
    <t>PREDICTED: similar to collagen type VI alpha 7</t>
  </si>
  <si>
    <t>223090_fgenesh1_pg_scaffold_2254000001</t>
  </si>
  <si>
    <t>Fkbp13 gene product from transcript CG9847-RB</t>
  </si>
  <si>
    <t>162983_estExt_gwp_C_350242</t>
  </si>
  <si>
    <t>244479_estExt_fgenesh1_pg_C_1230023</t>
  </si>
  <si>
    <t>128068_e_gw_245_60_1</t>
  </si>
  <si>
    <t>116534_e_gw_139_38_1</t>
  </si>
  <si>
    <t>155868_e_gw_9253_1_1</t>
  </si>
  <si>
    <t>223929_fgenesh1_pg_scaffold_3564000001</t>
  </si>
  <si>
    <t>178585_estExt_GenewiseH_1_C_70228</t>
  </si>
  <si>
    <t>243040_estExt_fgenesh1_pg_C_770089</t>
  </si>
  <si>
    <t>DNA double-strand break repair rad50 ATPase</t>
  </si>
  <si>
    <t>247216_estExt_fgenesh1_pg_C_2780045</t>
  </si>
  <si>
    <t>204242_fgenesh1_pg_scaffold_49000051</t>
  </si>
  <si>
    <t>172947_estExt_gwp_C_2300014</t>
  </si>
  <si>
    <t>pleiomorphic adenoma gene-like 1</t>
  </si>
  <si>
    <t>35477_gw_2_216_1</t>
  </si>
  <si>
    <t>50123_gw_65_176_1</t>
  </si>
  <si>
    <t>Hs8922549</t>
  </si>
  <si>
    <t>178884_estExt_GenewiseH_1_C_90063</t>
  </si>
  <si>
    <t>nuclear factor of kappa light polypeptide gene enhancer in B-cells 1 (p105)</t>
  </si>
  <si>
    <t>174238_estExt_gwp_C_2940071</t>
  </si>
  <si>
    <t>233061_fgsh_est_C_scaffold_127000003</t>
  </si>
  <si>
    <t>243666_estExt_fgenesh1_pg_C_940042</t>
  </si>
  <si>
    <t>HsM5032089</t>
  </si>
  <si>
    <t>246277_estExt_fgenesh1_pg_C_2090005</t>
  </si>
  <si>
    <t>208691_fgenesh1_pg_scaffold_95000046</t>
  </si>
  <si>
    <t>NO HIT</t>
    <phoneticPr fontId="0" type="noConversion"/>
  </si>
  <si>
    <t>203361_fgenesh1_pg_scaffold_42000076</t>
  </si>
  <si>
    <t>186249_estExt_GenewiseH_1_C_810044</t>
  </si>
  <si>
    <t>198676_fgenesh1_pg_scaffold_11000088</t>
  </si>
  <si>
    <t>predicted Notum pectinacetylesterase homolog</t>
    <phoneticPr fontId="0" type="noConversion"/>
  </si>
  <si>
    <t>88708_e_gw_19_31_1</t>
  </si>
  <si>
    <t>246444_estExt_fgenesh1_pg_C_2180011</t>
  </si>
  <si>
    <t>241339_estExt_fgenesh1_pg_C_440008</t>
  </si>
  <si>
    <t>247183_estExt_fgenesh1_pg_C_2750016</t>
  </si>
  <si>
    <t>209340_fgenesh1_pg_scaffold_104000041</t>
  </si>
  <si>
    <t>225712_fgenesh1_pg_scaffold_10874000001</t>
  </si>
  <si>
    <t>Hs4757868</t>
  </si>
  <si>
    <t>8471_gw_5058_1_1</t>
  </si>
  <si>
    <t>Hs15147238</t>
  </si>
  <si>
    <t>88747_e_gw_19_169_1</t>
  </si>
  <si>
    <t>242887_estExt_fgenesh1_pg_C_740069</t>
  </si>
  <si>
    <t>150211_e_gw_3335_2_1</t>
  </si>
  <si>
    <t>similar to CGI-09 protein</t>
  </si>
  <si>
    <t>119805_e_gw_164_11_1</t>
  </si>
  <si>
    <t>CE17871</t>
  </si>
  <si>
    <t>204286_fgenesh1_pg_scaffold_49000095</t>
  </si>
  <si>
    <t>198303_fgenesh1_pg_scaffold_9000092</t>
  </si>
  <si>
    <t>similar to RIKEN cDNA 4931428F04 gene</t>
  </si>
  <si>
    <t>247015_estExt_fgenesh1_pg_C_2620014</t>
  </si>
  <si>
    <t>Vesicular GABA transporter (Uncoordinated protein 47)</t>
  </si>
  <si>
    <t>196312_fgenesh1_pg_scaffold_1000243</t>
  </si>
  <si>
    <t>219458_fgenesh1_pg_scaffold_411000015</t>
  </si>
  <si>
    <t>183394_estExt_GenewiseH_1_C_470043</t>
  </si>
  <si>
    <t>147312_e_gw_1953_4_1</t>
  </si>
  <si>
    <t>oxidoreductase, 2OG-Fe(II) oxygenase family protein</t>
  </si>
  <si>
    <t>82265_e_gw_5_608_1</t>
  </si>
  <si>
    <t>238814_estExt_fgenesh1_pg_C_80224</t>
  </si>
  <si>
    <t>47914_gw_1003_3_1</t>
  </si>
  <si>
    <t>growth factor independent 1B</t>
  </si>
  <si>
    <t>182742_estExt_GenewiseH_1_C_400258</t>
  </si>
  <si>
    <t>similar to transcription factor Math5</t>
  </si>
  <si>
    <t>201969_fgenesh1_pg_scaffold_31000129</t>
  </si>
  <si>
    <t>247647_estExt_fgenesh1_pg_C_3320003</t>
  </si>
  <si>
    <t>wingless-related MMTV integration site 6</t>
  </si>
  <si>
    <t>116808_e_gw_141_2_1</t>
  </si>
  <si>
    <t>CE16121</t>
  </si>
  <si>
    <t>103014_e_gw_67_156_1</t>
  </si>
  <si>
    <t>PREDICTED: tetrameric potassium-selective cyclic nucleotide gated channel</t>
  </si>
  <si>
    <t>121771_e_gw_182_80_1</t>
  </si>
  <si>
    <t xml:space="preserve"> Dentin matrix acidic phosphoprotein 1 precursor (Dentin matrix protein 1) (DMP-1) </t>
  </si>
  <si>
    <t>208287_fgenesh1_pg_scaffold_90000055</t>
  </si>
  <si>
    <t>similar to RIKEN cDNA 1300014E15</t>
  </si>
  <si>
    <t>220136_fgenesh1_pg_scaffold_480000002</t>
  </si>
  <si>
    <t>222418_fgenesh1_pg_scaffold_1608000002</t>
  </si>
  <si>
    <t>protease, serine, 16 (thymus) [EC:3.4.-.-]</t>
  </si>
  <si>
    <t>175585_estExt_gwp_C_4190027</t>
  </si>
  <si>
    <t>Low density lipoprotein receptor adapter protein 1-A (Autosomal recessive hypercholesterolemia protein homolog alpha) (ARH alpha) (xARH) (Phosphotyrosine binding protein) (Xcat4)</t>
  </si>
  <si>
    <t>222275_fgenesh1_pg_scaffold_1496000003</t>
  </si>
  <si>
    <t>Hs17470361</t>
  </si>
  <si>
    <t>9783_gw_13277_3_1</t>
  </si>
  <si>
    <t>208454_fgenesh1_pg_scaffold_92000070</t>
  </si>
  <si>
    <t>Hypothetical lipoprotein yqeF precursor</t>
  </si>
  <si>
    <t>114326_e_gw_124_173_1</t>
  </si>
  <si>
    <t>185314_estExt_GenewiseH_1_C_690074</t>
  </si>
  <si>
    <t>similar to Hypothetical protein MGC54805</t>
  </si>
  <si>
    <t>237968_estExt_fgenesh1_pg_C_20240</t>
  </si>
  <si>
    <t>Hypothetical protein HI0568</t>
  </si>
  <si>
    <t>225287_fgenesh1_pg_scaffold_7998000001</t>
  </si>
  <si>
    <t>cAMP-specific 3',5'-cyclic phosphodiesterase 4D (DPDE3)</t>
  </si>
  <si>
    <t>30941_gw_23_27_1</t>
  </si>
  <si>
    <t>Acetyl-CoA carboxylase 1 (ACC-alpha) [Includes: Biotin carboxylase ]</t>
  </si>
  <si>
    <t>30196_gw_45_88_1</t>
  </si>
  <si>
    <t>similar to cAMP-dependent protein kinase regulatory subunit</t>
  </si>
  <si>
    <t>161278_estExt_gwp_C_200022</t>
  </si>
  <si>
    <t>forkhead box N4</t>
  </si>
  <si>
    <t>121754_e_gw_182_53_1</t>
  </si>
  <si>
    <t>Thioredoxin-like protein 1 (32 kDa thioredoxin-related protein)</t>
  </si>
  <si>
    <t>165919_estExt_gwp_C_660144</t>
  </si>
  <si>
    <t>95866_e_gw_41_60_1</t>
  </si>
  <si>
    <t>Hs13129070</t>
  </si>
  <si>
    <t>160874_estExt_gwp_C_160260</t>
  </si>
  <si>
    <t>210239_fgenesh1_pg_scaffold_119000001</t>
  </si>
  <si>
    <t>242102_estExt_fgenesh1_pg_C_570023</t>
  </si>
  <si>
    <t>206920_fgenesh1_pg_scaffold_75000014</t>
  </si>
  <si>
    <t>200214_fgenesh1_pg_scaffold_20000052</t>
  </si>
  <si>
    <t>Hs14192947</t>
  </si>
  <si>
    <t>108504_e_gw_90_98_1</t>
  </si>
  <si>
    <t>129882_e_gw_270_7_1</t>
  </si>
  <si>
    <t>CE25697</t>
  </si>
  <si>
    <t>136626_e_gw_378_56_1</t>
  </si>
  <si>
    <t>105287_e_gw_76_218_1</t>
  </si>
  <si>
    <t>Hs22041026</t>
  </si>
  <si>
    <t>239663_estExt_fgenesh1_pg_C_180003</t>
  </si>
  <si>
    <t>225270_fgenesh1_pg_scaffold_7903000001</t>
  </si>
  <si>
    <t>226007_fgenesh1_pg_scaffold_16313000001</t>
  </si>
  <si>
    <t>148690_e_gw_2567_1_1</t>
  </si>
  <si>
    <t>Hs21361728</t>
  </si>
  <si>
    <t>115608_e_gw_133_158_1</t>
  </si>
  <si>
    <t>WD-containing protein Rab11BP/Rabphilin-11</t>
  </si>
  <si>
    <t>222310_fgenesh1_pg_scaffold_1522000001</t>
  </si>
  <si>
    <t>225758_fgenesh1_pg_scaffold_11705000001</t>
  </si>
  <si>
    <t>221007_fgenesh1_pg_scaffold_629000002</t>
  </si>
  <si>
    <t>217938_fgenesh1_pg_scaffold_319000002</t>
  </si>
  <si>
    <t>240393_estExt_fgenesh1_pg_C_280072</t>
  </si>
  <si>
    <t>Orcokinin peptides type B precursor [Contains: Orcomyotropin-like peptide | Orcokinin-like peptide]</t>
  </si>
  <si>
    <t>245206_estExt_fgenesh1_pg_C_1490049</t>
  </si>
  <si>
    <t>219473_fgenesh1_pg_scaffold_413000014</t>
  </si>
  <si>
    <t>PREDICTED: Pao retrotransposon peptidase family protein-like</t>
  </si>
  <si>
    <t>105141_e_gw_75_147_1</t>
  </si>
  <si>
    <t>126382_e_gw_231_24_1</t>
  </si>
  <si>
    <t>Protein C17orf28 (Down-regulated in multiple cancers-1)</t>
  </si>
  <si>
    <t>223302_fgenesh1_pg_scaffold_2558000001</t>
  </si>
  <si>
    <t>30522_gw_14_15_1</t>
  </si>
  <si>
    <t>240823_estExt_fgenesh1_pg_C_350032</t>
  </si>
  <si>
    <t>213424_fgenesh1_pg_scaffold_176000007</t>
  </si>
  <si>
    <t>neuromedin U receptor 2</t>
  </si>
  <si>
    <t>34809_gw_22_84_1</t>
  </si>
  <si>
    <t>119749_e_gw_164_79_1</t>
  </si>
  <si>
    <t>247709_estExt_fgenesh1_pg_C_3390023</t>
  </si>
  <si>
    <t>Mitochondrial fission regulator 1 (Chondrocyte protein with a poly-proline region)</t>
  </si>
  <si>
    <t>237042_estExt_fgenesh1_kg_C_970003</t>
  </si>
  <si>
    <t>242999_estExt_fgenesh1_pg_C_770017</t>
  </si>
  <si>
    <t>similar to RIKEN cDNA 1700006C06</t>
  </si>
  <si>
    <t>242669_estExt_fgenesh1_pg_C_690027</t>
  </si>
  <si>
    <t>243644_estExt_fgenesh1_pg_C_930081</t>
  </si>
  <si>
    <t>Protein HI0146 precursor</t>
  </si>
  <si>
    <t>221997_fgenesh1_pg_scaffold_1216000001</t>
  </si>
  <si>
    <t>predicted protein odr-4 homolog</t>
    <phoneticPr fontId="0" type="noConversion"/>
  </si>
  <si>
    <t>241624_estExt_fgenesh1_pg_C_480061</t>
  </si>
  <si>
    <t>214766_fgenesh1_pg_scaffold_209000030</t>
  </si>
  <si>
    <t>143475_e_gw_822_3_1</t>
  </si>
  <si>
    <t>128430_e_gw_250_71_1</t>
  </si>
  <si>
    <t>At3g58430</t>
  </si>
  <si>
    <t>208323_fgenesh1_pg_scaffold_91000024</t>
  </si>
  <si>
    <t>FAT tumor suppressor (Drosophila) homolog</t>
  </si>
  <si>
    <t>20161_gw_67_8_1</t>
  </si>
  <si>
    <t>trinucleotide repeat containing 5</t>
  </si>
  <si>
    <t>211826_fgenesh1_pg_scaffold_144000043</t>
  </si>
  <si>
    <t>200474_fgenesh1_pg_scaffold_21000159</t>
  </si>
  <si>
    <t>Hs13489073</t>
  </si>
  <si>
    <t>110999_e_gw_103_11_1</t>
  </si>
  <si>
    <t>240014_estExt_fgenesh1_pg_C_230045</t>
  </si>
  <si>
    <t>242930_estExt_fgenesh1_pg_C_750030</t>
  </si>
  <si>
    <t>predicted methyl-accepting chemotaxis sensory transducer</t>
    <phoneticPr fontId="0" type="noConversion"/>
  </si>
  <si>
    <t>240898_estExt_fgenesh1_pg_C_360072</t>
  </si>
  <si>
    <t>Arginase/agmatinase/formiminoglutamase</t>
  </si>
  <si>
    <t>122744_e_gw_192_21_1</t>
  </si>
  <si>
    <t>146803_e_gw_1786_6_1</t>
  </si>
  <si>
    <t>Hs4501997</t>
  </si>
  <si>
    <t>202669_fgenesh1_pg_scaffold_37000044</t>
  </si>
  <si>
    <t>48866_gw_3847_1_1</t>
  </si>
  <si>
    <t>Hs19424128</t>
  </si>
  <si>
    <t>234171_estExt_fgenesh1_pm_C_120028</t>
  </si>
  <si>
    <t>Protein FAM60A (Tera protein)</t>
  </si>
  <si>
    <t>25684_gw_184_9_1</t>
  </si>
  <si>
    <t>44111_gw_3339_2_1</t>
  </si>
  <si>
    <t>211175_fgenesh1_pg_scaffold_133000047</t>
  </si>
  <si>
    <t>196006_estExt_GenewiseH_1_C_48670001</t>
  </si>
  <si>
    <t>Hs22043456</t>
  </si>
  <si>
    <t>227865_fgenesh1_pm_scaffold_2000021</t>
  </si>
  <si>
    <t>246705_estExt_fgenesh1_pg_C_2350011</t>
  </si>
  <si>
    <t>238264_estExt_fgenesh1_pg_C_40207</t>
  </si>
  <si>
    <t>239153_estExt_fgenesh1_pg_C_120113</t>
  </si>
  <si>
    <t>Hs14249558</t>
  </si>
  <si>
    <t>95445_e_gw_39_14_1</t>
  </si>
  <si>
    <t>Orphan sodium- and chloride-dependent neurotransmitter transporter NTT4 (Solute carrier family 6 member 17)</t>
  </si>
  <si>
    <t>196131_fgenesh1_pg_scaffold_1000062</t>
  </si>
  <si>
    <t>49810_gw_15086_3_1</t>
  </si>
  <si>
    <t>ring finger protein 41</t>
  </si>
  <si>
    <t>158326_estExt_gwp_C_30462</t>
  </si>
  <si>
    <t>65423_gw_357_91_1</t>
  </si>
  <si>
    <t>195521_estExt_GenewiseH_1_C_6880005</t>
  </si>
  <si>
    <t>Eukaryotic translation initiation factor 4E-binding protein 1 (4E-BP1) (eIF4E-binding protein 1) (Phosphorylated heat- and acid-stable protein regulated by insulin 1) (PHAS-I)</t>
  </si>
  <si>
    <t>194654_estExt_GenewiseH_1_C_3930059</t>
  </si>
  <si>
    <t>245327_estExt_fgenesh1_pg_C_1550034</t>
  </si>
  <si>
    <t>243483_estExt_fgenesh1_pg_C_890067</t>
  </si>
  <si>
    <t>CG30361 gene product from transcript CG30361-RA | GC splice donor site postulated | nonconsensus splice site</t>
  </si>
  <si>
    <t>96465_e_gw_43_93_1</t>
  </si>
  <si>
    <t>rabaptin 5</t>
  </si>
  <si>
    <t>238101_estExt_fgenesh1_pg_C_30184</t>
  </si>
  <si>
    <t>24-dehydrocholesterol reductase [EC:1.3.1.-]</t>
  </si>
  <si>
    <t>245603_estExt_fgenesh1_pg_C_1690008</t>
  </si>
  <si>
    <t>112713_e_gw_113_81_1</t>
  </si>
  <si>
    <t>similar to 5730439E10Rik protein</t>
  </si>
  <si>
    <t>164768_estExt_gwp_C_530119</t>
  </si>
  <si>
    <t>248370_estExt_fgenesh1_pg_C_5310003</t>
  </si>
  <si>
    <t>aldo-keto reductase family 1, member A1</t>
  </si>
  <si>
    <t>181888_estExt_GenewiseH_1_C_320242</t>
  </si>
  <si>
    <t>209044_fgenesh1_pg_scaffold_100000050</t>
  </si>
  <si>
    <t>216205_fgenesh1_pg_scaffold_252000030</t>
  </si>
  <si>
    <t>Fibroblast growth factor 20 (FGF-20)</t>
  </si>
  <si>
    <t>212165_fgenesh1_pg_scaffold_150000046</t>
  </si>
  <si>
    <t>neuroglobin</t>
  </si>
  <si>
    <t>207046_fgenesh1_pg_scaffold_76000030</t>
  </si>
  <si>
    <t>207577_fgenesh1_pg_scaffold_82000026</t>
  </si>
  <si>
    <t>Hs14150169</t>
  </si>
  <si>
    <t>121514_e_gw_180_39_1</t>
  </si>
  <si>
    <t>mitochondrial ADP,ATP carrier protein 2</t>
  </si>
  <si>
    <t>246069_estExt_fgenesh1_pg_C_1950011</t>
  </si>
  <si>
    <t>Tubulin tyrosine ligase-like protein 7 (Protein NYD-SP30)</t>
  </si>
  <si>
    <t>92568_e_gw_30_54_1</t>
  </si>
  <si>
    <t>144858_e_gw_1185_3_1</t>
  </si>
  <si>
    <t>208322_fgenesh1_pg_scaffold_91000023</t>
  </si>
  <si>
    <t>dendritic cell-specific ICAM3-grabbing nonintegrin</t>
  </si>
  <si>
    <t>203358_fgenesh1_pg_scaffold_42000073</t>
  </si>
  <si>
    <t>CD36 antigen (collagen type I receptor, thrombospondin receptor)-like 2</t>
  </si>
  <si>
    <t>46881_gw_8039_1_1</t>
  </si>
  <si>
    <t>225965_fgenesh1_pg_scaffold_15454000001</t>
  </si>
  <si>
    <t>PREDICTED: similar to BRCA2 and CDKN1A interacting protein</t>
  </si>
  <si>
    <t>224864_fgenesh1_pg_scaffold_6318000001</t>
  </si>
  <si>
    <t>adaptor-related protein complex 1, gamma 1 subunit</t>
  </si>
  <si>
    <t>102466_e_gw_64_59_1</t>
  </si>
  <si>
    <t>240729_estExt_fgenesh1_pg_C_330083</t>
  </si>
  <si>
    <t>CE13150</t>
  </si>
  <si>
    <t>8520_gw_1415_6_1</t>
  </si>
  <si>
    <t>126129_e_gw_228_45_1</t>
  </si>
  <si>
    <t>Hs17446453</t>
  </si>
  <si>
    <t>200488_fgenesh1_pg_scaffold_22000010</t>
  </si>
  <si>
    <t>Heparin-binding growth factor 1 (HBGF-1) (Fibroblast growth factor 1) (FGF-1) (Acidic fibroblast growth factor) (aFGF)</t>
  </si>
  <si>
    <t>16985_gw_158_16_1</t>
  </si>
  <si>
    <t>similar to RIKEN cDNA A930008A22</t>
  </si>
  <si>
    <t>92968_e_gw_31_141_1</t>
  </si>
  <si>
    <t>241330_estExt_fgenesh1_pg_C_430132</t>
  </si>
  <si>
    <t>232490_fgsh_est_C_scaffold_51000006</t>
  </si>
  <si>
    <t>237989_estExt_fgenesh1_pg_C_20282</t>
  </si>
  <si>
    <t>241764_estExt_fgenesh1_pg_C_510034</t>
  </si>
  <si>
    <t>SPAC22H10.07</t>
  </si>
  <si>
    <t>8797_gw_2274_9_1</t>
  </si>
  <si>
    <t>235919_estExt_fgenesh1_pm_C_2810002</t>
  </si>
  <si>
    <t>246859_estExt_fgenesh1_pg_C_2480023</t>
  </si>
  <si>
    <t>240878_estExt_fgenesh1_pg_C_360026</t>
  </si>
  <si>
    <t>235065_estExt_fgenesh1_pm_C_880018</t>
  </si>
  <si>
    <t>hexose-6-phosphate dehydrogenase (glucose 1-dehydrogenase)  [KO:K00034 K01057]</t>
  </si>
  <si>
    <t>31531_gw_11_44_1</t>
  </si>
  <si>
    <t>247454_estExt_fgenesh1_pg_C_3040013</t>
  </si>
  <si>
    <t>151585_e_gw_4263_1_1</t>
  </si>
  <si>
    <t>201387_fgenesh1_pg_scaffold_28000004</t>
  </si>
  <si>
    <t>5341_gw_389_14_1</t>
  </si>
  <si>
    <t>Hs17463142</t>
  </si>
  <si>
    <t>236707_estExt_fgenesh1_kg_C_410005</t>
  </si>
  <si>
    <t>growth arrest-specific 2</t>
  </si>
  <si>
    <t>193524_estExt_GenewiseH_1_C_2980004</t>
  </si>
  <si>
    <t>similar to Tho2</t>
  </si>
  <si>
    <t>171241_estExt_gwp_C_1710091</t>
  </si>
  <si>
    <t>245050_estExt_fgenesh1_pg_C_1430025</t>
  </si>
  <si>
    <t>197339_fgenesh1_pg_scaffold_5000145</t>
  </si>
  <si>
    <t>115192_e_gw_130_156_1</t>
  </si>
  <si>
    <t>242661_estExt_fgenesh1_pg_C_690017</t>
  </si>
  <si>
    <t>transmembrane 7 superfamily member 1 (upregulated in kidney)</t>
  </si>
  <si>
    <t>159381_estExt_gwp_C_70388</t>
  </si>
  <si>
    <t>Hs14731279</t>
  </si>
  <si>
    <t>200085_fgenesh1_pg_scaffold_19000077</t>
  </si>
  <si>
    <t>221307_fgenesh1_pg_scaffold_723000003</t>
  </si>
  <si>
    <t>134606_e_gw_343_56_1</t>
  </si>
  <si>
    <t>41719_gw_1065_8_1</t>
  </si>
  <si>
    <t>149524_e_gw_3020_2_1</t>
  </si>
  <si>
    <t>similar to RIKEN cDNA 2610034N24</t>
  </si>
  <si>
    <t>173580_estExt_gwp_C_2590024</t>
  </si>
  <si>
    <t>Putative tyrosinase-like protein tyr-3 precursor</t>
    <phoneticPr fontId="0" type="noConversion"/>
  </si>
  <si>
    <t>224038_fgenesh1_pg_scaffold_3768000001</t>
  </si>
  <si>
    <t>220708_fgenesh1_pg_scaffold_565000004</t>
  </si>
  <si>
    <t>ddi:ng7775 defective in exine formation</t>
  </si>
  <si>
    <t>225852_fgenesh1_pg_scaffold_13181000001</t>
  </si>
  <si>
    <t>TNF receptor-associated factor 2</t>
  </si>
  <si>
    <t>112390_e_gw_111_16_1</t>
  </si>
  <si>
    <t>70058_gw_87_164_1</t>
  </si>
  <si>
    <t>36094_gw_10_149_1</t>
  </si>
  <si>
    <t>similar to hypothetical protein BC015148</t>
  </si>
  <si>
    <t>159282_estExt_gwp_C_70078</t>
  </si>
  <si>
    <t>protein arginine N-methyltransferase 3</t>
  </si>
  <si>
    <t>176908_estExt_GenewiseH_1_C_10078</t>
  </si>
  <si>
    <t>91371_e_gw_27_76_1</t>
  </si>
  <si>
    <t>Gamma-secretase subunit Psenen (Presenilin enhancer protein 2 homolog)</t>
  </si>
  <si>
    <t>90486_e_gw_24_142_1</t>
  </si>
  <si>
    <t>synaptosomal-associated protein, 29kDa</t>
  </si>
  <si>
    <t>108962_e_gw_93_103_1</t>
  </si>
  <si>
    <t>Hs16306584_1</t>
  </si>
  <si>
    <t>245128_estExt_fgenesh1_pg_C_1460038</t>
  </si>
  <si>
    <t>133707_e_gw_321_30_1</t>
  </si>
  <si>
    <t xml:space="preserve">Tenascin-R precursor (TN-R) </t>
  </si>
  <si>
    <t>138098_e_gw_422_22_1</t>
  </si>
  <si>
    <t>Cullin-associated NEDD8-dissociated protein 1 (Cullin-associated and neddylation-dissociated protein 1) (p120 CAND1)</t>
  </si>
  <si>
    <t>242_gw_1749_1_1</t>
  </si>
  <si>
    <t>18539_gw_198_37_1</t>
  </si>
  <si>
    <t>DnaJ homolog subfamily C member 1 (DnaJ protein homolog MTJ1)</t>
  </si>
  <si>
    <t>146674_e_gw_1746_3_1</t>
  </si>
  <si>
    <t xml:space="preserve">Transportin 3 </t>
  </si>
  <si>
    <t>209840_fgenesh1_pg_scaffold_112000030</t>
  </si>
  <si>
    <t>227814_fgenesh1_kg_scaffold_11916000001</t>
  </si>
  <si>
    <t>145099_e_gw_1301_2_1</t>
  </si>
  <si>
    <t>Protein C7orf26</t>
  </si>
  <si>
    <t>170618_estExt_gwp_C_1510102</t>
  </si>
  <si>
    <t>Ribonuclease P protein subunit p14</t>
  </si>
  <si>
    <t>236602_estExt_fgenesh1_kg_C_280012</t>
  </si>
  <si>
    <t>methyltransferase Cyt19</t>
  </si>
  <si>
    <t>98596_e_gw_50_89_1</t>
  </si>
  <si>
    <t>121821_e_gw_183_32_1</t>
  </si>
  <si>
    <t>243349_estExt_fgenesh1_pg_C_860017</t>
  </si>
  <si>
    <t>205278_fgenesh1_pg_scaffold_58000016</t>
  </si>
  <si>
    <t>223606_fgenesh1_pg_scaffold_3044000001</t>
  </si>
  <si>
    <t>chitinase 1 (chitotriosidase)</t>
  </si>
  <si>
    <t>98290_e_gw_49_17_1</t>
  </si>
  <si>
    <t>Long epsilon-dendrotoxin Arg55 [Contains: Short epsilon-dendrotoxin Arg55]</t>
  </si>
  <si>
    <t>113706_e_gw_119_147_1</t>
  </si>
  <si>
    <t>CG10231 gene product</t>
  </si>
  <si>
    <t>110219_e_gw_99_69_1</t>
  </si>
  <si>
    <t>248372_estExt_fgenesh1_pg_C_5310006</t>
  </si>
  <si>
    <t>Limulus clotting factor C precursor (FC)</t>
  </si>
  <si>
    <t>163196_estExt_gwp_C_380020</t>
  </si>
  <si>
    <t>227987_fgenesh1_pm_scaffold_4000029</t>
  </si>
  <si>
    <t>197370_fgenesh1_pg_scaffold_5000176</t>
  </si>
  <si>
    <t>218285_fgenesh1_pg_scaffold_339000026</t>
  </si>
  <si>
    <t>Hs8923541</t>
  </si>
  <si>
    <t>245604_estExt_fgenesh1_pg_C_1690014</t>
  </si>
  <si>
    <t>Phospholipase A2 isozyme DE-I (Phosphatidylcholine 2-acylhydrolase)</t>
  </si>
  <si>
    <t>220102_fgenesh1_pg_scaffold_474000013</t>
  </si>
  <si>
    <t>collagen, type XXII, alpha 1</t>
  </si>
  <si>
    <t>92584_e_gw_30_25_1</t>
  </si>
  <si>
    <t>42808_gw_499_22_1</t>
  </si>
  <si>
    <t>adrenergic receptor, alpha 1b</t>
  </si>
  <si>
    <t>202979_fgenesh1_pg_scaffold_39000062</t>
  </si>
  <si>
    <t>DnaJ homolog subfamily B member 5 (Heat shock protein Hsp40-3) (Heat shock protein cognate 40) (Hsc40)</t>
  </si>
  <si>
    <t>218610_fgenesh1_pg_scaffold_356000008</t>
  </si>
  <si>
    <t>103772_e_gw_69_125_1</t>
  </si>
  <si>
    <t>solute carrier family 17 (sodium-dependent inorganic phosphate cotransporter), member 7</t>
  </si>
  <si>
    <t>178276_estExt_GenewiseH_1_C_60140</t>
  </si>
  <si>
    <t>244802_estExt_fgenesh1_pg_C_1340038</t>
  </si>
  <si>
    <t>246459_estExt_fgenesh1_pg_C_2180035</t>
  </si>
  <si>
    <t>241620_estExt_fgenesh1_pg_C_480055</t>
  </si>
  <si>
    <t>206770_fgenesh1_pg_scaffold_73000065</t>
  </si>
  <si>
    <t>87714_e_gw_16_239_1</t>
  </si>
  <si>
    <t>245432_estExt_fgenesh1_pg_C_1600005</t>
  </si>
  <si>
    <t>134792_e_gw_345_15_1</t>
  </si>
  <si>
    <t>127166_e_gw_235_4_1</t>
  </si>
  <si>
    <t>Ribonuclease P protein subunit p21 (RNaseP protein p21) (Ribonucleoprotein V)</t>
  </si>
  <si>
    <t>66999_gw_8_384_1</t>
  </si>
  <si>
    <t>140021_e_gw_499_11_1</t>
  </si>
  <si>
    <t>NEDD8 ultimate buster-1 (BS4 protein)</t>
  </si>
  <si>
    <t>178169_estExt_GenewiseH_1_C_50498</t>
  </si>
  <si>
    <t>M protein, serotype 24 precursor</t>
  </si>
  <si>
    <t>220404_fgenesh1_pg_scaffold_518000008</t>
  </si>
  <si>
    <t>151849_e_gw_4442_3_1</t>
  </si>
  <si>
    <t>219290_fgenesh1_pg_scaffold_396000005</t>
  </si>
  <si>
    <t>138501_e_gw_433_14_1</t>
  </si>
  <si>
    <t>ectodysplasin A2 (EDA-A2) isoform receptor</t>
  </si>
  <si>
    <t>240290_estExt_fgenesh1_pg_C_270006</t>
  </si>
  <si>
    <t>BTG1 PROTEIN (B-CELL TRANSLOCATION GENE 1 PROTEIN)</t>
  </si>
  <si>
    <t>206164_fgenesh1_pg_scaffold_67000009</t>
  </si>
  <si>
    <t>232813_fgsh_est_C_scaffold_85000001</t>
  </si>
  <si>
    <t>antigen p97 (melanoma associated) identified by monoclonal antibodies 133.2 and 96.5</t>
  </si>
  <si>
    <t>133491_e_gw_317_5_1</t>
  </si>
  <si>
    <t>219895_fgenesh1_pg_scaffold_454000003</t>
  </si>
  <si>
    <t>218441_fgenesh1_pg_scaffold_348000001</t>
  </si>
  <si>
    <t>C-type lectin domain family 4 member F</t>
  </si>
  <si>
    <t>212201_fgenesh1_pg_scaffold_151000025</t>
  </si>
  <si>
    <t>SECIS-binding protein 2 (Selenocysteine insertion sequence binding protein 2)</t>
  </si>
  <si>
    <t>131390_e_gw_294_60_1</t>
  </si>
  <si>
    <t>139887_e_gw_494_24_1</t>
  </si>
  <si>
    <t>Phosphoribosyl pyrophosphate synthetase-associated protein 2 (PRPP synthetase-associated protein 2) (41 kDa phosphoribosypyrophosphate synthetase-associated protein) (PAP41)</t>
  </si>
  <si>
    <t>4369_gw_4117_1_1</t>
  </si>
  <si>
    <t>243786_estExt_fgenesh1_pg_C_980069</t>
  </si>
  <si>
    <t>Hs7705622</t>
  </si>
  <si>
    <t>196311_fgenesh1_pg_scaffold_1000242</t>
  </si>
  <si>
    <t>115986_e_gw_135_85_1</t>
  </si>
  <si>
    <t>238677_estExt_fgenesh1_pg_C_70161</t>
  </si>
  <si>
    <t>207005_fgenesh1_pg_scaffold_75000099</t>
  </si>
  <si>
    <t>46956_gw_3281_5_1</t>
  </si>
  <si>
    <t>Putative neuronal cell adhesion molecule precursor</t>
  </si>
  <si>
    <t>185528_estExt_GenewiseH_1_C_710203</t>
  </si>
  <si>
    <t>60452_gw_1452_3_1</t>
  </si>
  <si>
    <t>Hs7661824</t>
  </si>
  <si>
    <t>167432_estExt_gwp_C_880058</t>
  </si>
  <si>
    <t>Myb, DNA-binding</t>
  </si>
  <si>
    <t>222052_fgenesh1_pg_scaffold_1321000001</t>
  </si>
  <si>
    <t>162155_estExt_gwp_C_270336</t>
  </si>
  <si>
    <t>Dolichyl-diphosphooligosaccharide--protein glycosyltransferase 67 kDa subunit precursor (Ribophorin I) (RPN-I)</t>
  </si>
  <si>
    <t>241029_estExt_fgenesh1_pg_C_380081</t>
  </si>
  <si>
    <t>9501_gw_9965_1_1</t>
  </si>
  <si>
    <t>119602_e_gw_163_39_1</t>
  </si>
  <si>
    <t>123078_e_gw_196_52_1</t>
  </si>
  <si>
    <t>Hs13376267</t>
  </si>
  <si>
    <t>127305_e_gw_237_8_1</t>
  </si>
  <si>
    <t>204477_fgenesh1_pg_scaffold_51000059</t>
  </si>
  <si>
    <t>similar to mucus-like protein</t>
  </si>
  <si>
    <t>212799_fgenesh1_pg_scaffold_163000016</t>
  </si>
  <si>
    <t>219595_fgenesh1_pg_scaffold_423000002</t>
  </si>
  <si>
    <t>247625_estExt_fgenesh1_pg_C_3250016</t>
  </si>
  <si>
    <t>dachs</t>
  </si>
  <si>
    <t>242073_estExt_fgenesh1_pg_C_560048</t>
  </si>
  <si>
    <t>109213_e_gw_94_65_1</t>
  </si>
  <si>
    <t>20131_gw_101_20_1</t>
  </si>
  <si>
    <t>213132_fgenesh1_pg_scaffold_169000053</t>
  </si>
  <si>
    <t>Hs9845511</t>
  </si>
  <si>
    <t>172175_estExt_gwp_C_2050022</t>
  </si>
  <si>
    <t>Cysteine dioxygenase type I (CDO) (CDO-I)</t>
  </si>
  <si>
    <t>107308_e_gw_86_238_1</t>
  </si>
  <si>
    <t>156236_e_gw_9907_1_1</t>
  </si>
  <si>
    <t>114918_e_gw_128_23_1</t>
  </si>
  <si>
    <t>Hs20533142</t>
  </si>
  <si>
    <t>163204_estExt_gwp_C_380062</t>
  </si>
  <si>
    <t>14216_gw_170_15_1</t>
  </si>
  <si>
    <t>NADH-ubiquinone oxidoreductase chain 1 (NADH dehydrogenase subunit 1)</t>
  </si>
  <si>
    <t>8491_gw_8555_1_1</t>
  </si>
  <si>
    <t>238351_estExt_fgenesh1_pg_C_50095</t>
  </si>
  <si>
    <t>184363_estExt_GenewiseH_1_C_570067</t>
  </si>
  <si>
    <t>similar to hypothetical protein FLJ32827</t>
  </si>
  <si>
    <t>244371_estExt_fgenesh1_pg_C_1190050</t>
  </si>
  <si>
    <t>220377_fgenesh1_pg_scaffold_508000012</t>
  </si>
  <si>
    <t>42019_gw_265_25_1</t>
  </si>
  <si>
    <t>ddi:ng2678 unnamed protein product</t>
  </si>
  <si>
    <t>247496_estExt_fgenesh1_pg_C_3080001</t>
  </si>
  <si>
    <t>133025_e_gw_314_46_1</t>
  </si>
  <si>
    <t xml:space="preserve">predicted Aerolysin 3 precursor (Hemolysin 3) </t>
    <phoneticPr fontId="0" type="noConversion"/>
  </si>
  <si>
    <t>242207_estExt_fgenesh1_pg_C_580108</t>
  </si>
  <si>
    <t>206959_fgenesh1_pg_scaffold_75000053</t>
  </si>
  <si>
    <t>88820_e_gw_19_157_1</t>
  </si>
  <si>
    <t xml:space="preserve">Neurogenic locus notch protein homolog precursor </t>
  </si>
  <si>
    <t>225927_fgenesh1_pg_scaffold_14603000001</t>
  </si>
  <si>
    <t>155711_e_gw_8982_4_1</t>
  </si>
  <si>
    <t>CE17314</t>
  </si>
  <si>
    <t>216486_fgenesh1_pg_scaffold_262000017</t>
  </si>
  <si>
    <t>224911_fgenesh1_pg_scaffold_6595000001</t>
  </si>
  <si>
    <t>231911_fgsh_est_C_scaffold_8000017</t>
  </si>
  <si>
    <t>220538_fgenesh1_pg_scaffold_536000004</t>
  </si>
  <si>
    <t>Ubiquitin carboxyl-terminal hydrolase isozyme L5 (UCH-L5) (Ubiquitin thiolesterase L5) (Ubiquitin C-terminal hydrolase UCH37)</t>
  </si>
  <si>
    <t>125202_e_gw_217_12_1</t>
  </si>
  <si>
    <t>Adhesive plaque matrix protein precursor (Foot protein 1)</t>
  </si>
  <si>
    <t>203009_fgenesh1_pg_scaffold_39000092</t>
  </si>
  <si>
    <t>similar to hypothetical protein FLJ20189</t>
  </si>
  <si>
    <t>204907_fgenesh1_pg_scaffold_55000014</t>
  </si>
  <si>
    <t>148599_e_gw_2502_2_1</t>
  </si>
  <si>
    <t>136666_e_gw_379_7_1</t>
  </si>
  <si>
    <t>108707_e_gw_91_119_1</t>
  </si>
  <si>
    <t>ddi:ng7441 SPAF</t>
  </si>
  <si>
    <t>153270_e_gw_5973_2_1</t>
  </si>
  <si>
    <t>45_gw_188_2_1</t>
  </si>
  <si>
    <t>87891_e_gw_17_73_1</t>
  </si>
  <si>
    <t>239997_estExt_fgenesh1_pg_C_230001</t>
  </si>
  <si>
    <t>CG4713 gene product</t>
  </si>
  <si>
    <t>242832_estExt_fgenesh1_pg_C_730057</t>
  </si>
  <si>
    <t>146347_e_gw_1646_1_1</t>
  </si>
  <si>
    <t>78078_gw_3583_1_1</t>
  </si>
  <si>
    <t>75443_gw_233_259_1</t>
  </si>
  <si>
    <t>Putative ATP-dependent RNA helicase rhlE</t>
  </si>
  <si>
    <t>156628_e_gw_11793_2_1</t>
  </si>
  <si>
    <t>26719_gw_191_73_1</t>
  </si>
  <si>
    <t>formin binding protein 3</t>
  </si>
  <si>
    <t>139380_e_gw_471_30_1</t>
  </si>
  <si>
    <t>244677_estExt_fgenesh1_pg_C_1300022</t>
  </si>
  <si>
    <t>solute carrier family 20 (phosphate transporter), member 1</t>
  </si>
  <si>
    <t>215308_fgenesh1_pg_scaffold_224000012</t>
  </si>
  <si>
    <t>247724_estExt_fgenesh1_pg_C_3440005</t>
  </si>
  <si>
    <t>118263_e_gw_152_105_1</t>
  </si>
  <si>
    <t>Olfactory receptor 4F14</t>
  </si>
  <si>
    <t>138948_e_gw_451_9_1</t>
  </si>
  <si>
    <t>Hs18555308</t>
  </si>
  <si>
    <t>67120_gw_22_300_1</t>
  </si>
  <si>
    <t>F-box protein family, AtFBL4</t>
  </si>
  <si>
    <t>202346_fgenesh1_pg_scaffold_34000048</t>
  </si>
  <si>
    <t>At1g21060_2</t>
  </si>
  <si>
    <t>136349_e_gw_373_40_1</t>
  </si>
  <si>
    <t>17332_gw_354_24_1</t>
  </si>
  <si>
    <t>Hs18544914</t>
  </si>
  <si>
    <t>241346_estExt_fgenesh1_pg_C_440017</t>
  </si>
  <si>
    <t>HTH-type transcriptional regulator degA (Degradation activator)</t>
  </si>
  <si>
    <t>225747_fgenesh1_pg_scaffold_11453000001</t>
  </si>
  <si>
    <t>236320_estExt_fgenesh1_kg_C_40001</t>
  </si>
  <si>
    <t>157362_e_gw_16027_3_1</t>
  </si>
  <si>
    <t>205652_fgenesh1_pg_scaffold_61000084</t>
  </si>
  <si>
    <t>99353_e_gw_52_155_1</t>
  </si>
  <si>
    <t>105798_e_gw_79_138_1</t>
  </si>
  <si>
    <t>Hs16445412</t>
  </si>
  <si>
    <t>12085_gw_284_8_1</t>
  </si>
  <si>
    <t>similar to hypothetical protein FLJ25124</t>
  </si>
  <si>
    <t>113685_e_gw_119_35_1</t>
  </si>
  <si>
    <t>145852_e_gw_1534_2_1</t>
  </si>
  <si>
    <t>171157_estExt_gwp_C_1700009</t>
  </si>
  <si>
    <t>RNA helicase p47</t>
  </si>
  <si>
    <t>167719_estExt_gwp_C_920046</t>
  </si>
  <si>
    <t>Hs4505913</t>
  </si>
  <si>
    <t>246770_estExt_fgenesh1_pg_C_2410006</t>
  </si>
  <si>
    <t>Agmatinase, mitochondrial precursor (Agmatine ureohydrolase) (AUH)</t>
  </si>
  <si>
    <t>105113_e_gw_75_47_1</t>
  </si>
  <si>
    <t>ddi:ng11234 possible enoyl-CoA hydratase</t>
  </si>
  <si>
    <t>245209_estExt_fgenesh1_pg_C_1490057</t>
  </si>
  <si>
    <t>15144_gw_189_24_1</t>
  </si>
  <si>
    <t>103402_e_gw_68_222_1</t>
  </si>
  <si>
    <t>DNA polymerase delta subunit 3 (DNA polymerase delta subunit p66)</t>
  </si>
  <si>
    <t>218204_fgenesh1_pg_scaffold_335000006</t>
  </si>
  <si>
    <t>86806_e_gw_14_191_1</t>
  </si>
  <si>
    <t>fucosidase, alpha-L- 2, plasma</t>
  </si>
  <si>
    <t>133485_e_gw_317_15_1</t>
  </si>
  <si>
    <t>60S ribosomal protein L28</t>
  </si>
  <si>
    <t>236761_estExt_fgenesh1_kg_C_480007</t>
  </si>
  <si>
    <t>laminin receptor 1 (67kD, ribosomal protein SA)</t>
  </si>
  <si>
    <t>198553_fgenesh1_pg_scaffold_10000145</t>
  </si>
  <si>
    <t>Periodic tryptophan protein 1 homolog</t>
  </si>
  <si>
    <t>223413_fgenesh1_pg_scaffold_2738000001</t>
  </si>
  <si>
    <t>similar to cAMP-dependent protein kinase, beta-2-catalytic subunit (PKA C-beta-2)</t>
  </si>
  <si>
    <t>116471_e_gw_138_105_1</t>
  </si>
  <si>
    <t>245502_estExt_fgenesh1_pg_C_1630051</t>
  </si>
  <si>
    <t>Actin 88F</t>
  </si>
  <si>
    <t>58783_gw_19_197_1</t>
  </si>
  <si>
    <t>233462_fgsh_est_C_scaffold_239000001</t>
  </si>
  <si>
    <t>collagen, type II, alpha 1 (primary osteoarthritis, spondyloepiphyseal dysplasia, congenital)</t>
  </si>
  <si>
    <t>80481_e_gw_3_268_1</t>
  </si>
  <si>
    <t>paired box gene 5 (B-cell lineage specific activator)</t>
  </si>
  <si>
    <t>243681_estExt_fgenesh1_pg_C_950002</t>
  </si>
  <si>
    <t>244642_estExt_fgenesh1_pg_C_1290024</t>
  </si>
  <si>
    <t>139520_e_gw_479_7_1</t>
  </si>
  <si>
    <t>241828_estExt_fgenesh1_pg_C_520044</t>
  </si>
  <si>
    <t>Histone deacetylase 2a (HD2a) (Zm-HD2a) (Nucleolar histone deacetylase HD2-p39)</t>
  </si>
  <si>
    <t>241430_estExt_fgenesh1_pg_C_450041</t>
  </si>
  <si>
    <t>glutamic-pyruvate transaminase 2</t>
  </si>
  <si>
    <t>236165_estExt_fgenesh1_pm_C_5410002</t>
  </si>
  <si>
    <t>Cysteine protease APG4B (Autophagy 4 homolog B) (Autophagy-related cysteine endopeptidase 2B) (Autophagin-2B) (cAut2B)</t>
  </si>
  <si>
    <t>201915_fgenesh1_pg_scaffold_31000075</t>
  </si>
  <si>
    <t>Globin III</t>
  </si>
  <si>
    <t>211636_fgenesh1_pg_scaffold_141000032</t>
  </si>
  <si>
    <t>Malonyl-CoA decarboxylase, mitochondrial precursor (MCD)</t>
  </si>
  <si>
    <t>117537_e_gw_147_57_1</t>
  </si>
  <si>
    <t>224252_fgenesh1_pg_scaffold_4246000001</t>
  </si>
  <si>
    <t>115261_e_gw_130_141_1</t>
  </si>
  <si>
    <t>Hs20533523</t>
  </si>
  <si>
    <t>204972_fgenesh1_pg_scaffold_55000079</t>
  </si>
  <si>
    <t>similar to RIKEN cDNA 4930584N22</t>
  </si>
  <si>
    <t>93188_e_gw_32_83_1</t>
  </si>
  <si>
    <t>DIPP</t>
  </si>
  <si>
    <t>166771_estExt_gwp_C_780080</t>
  </si>
  <si>
    <t>120331_e_gw_169_1_1</t>
  </si>
  <si>
    <t>H1 histone family, member 0</t>
  </si>
  <si>
    <t>240941_estExt_fgenesh1_pg_C_370051</t>
  </si>
  <si>
    <t>118038_e_gw_150_10_1</t>
  </si>
  <si>
    <t>197717_fgenesh1_pg_scaffold_6000230</t>
  </si>
  <si>
    <t>similar to KIAA0970 protein</t>
  </si>
  <si>
    <t>243939_estExt_fgenesh1_pg_C_1020048</t>
  </si>
  <si>
    <t>218120_fgenesh1_pg_scaffold_331000005</t>
  </si>
  <si>
    <t>203084_fgenesh1_pg_scaffold_40000052</t>
  </si>
  <si>
    <t>Hs4557659</t>
  </si>
  <si>
    <t>214238_fgenesh1_pg_scaffold_195000019</t>
  </si>
  <si>
    <t>39668_gw_15_164_1</t>
  </si>
  <si>
    <t>239361_estExt_fgenesh1_pg_C_140034</t>
  </si>
  <si>
    <t>Putative reductase CBU0270</t>
  </si>
  <si>
    <t>224591_fgenesh1_pg_scaffold_5120000001</t>
  </si>
  <si>
    <t>131116_e_gw_290_33_1</t>
  </si>
  <si>
    <t>175574_estExt_gwp_C_4180019</t>
  </si>
  <si>
    <t>112757_e_gw_113_50_1</t>
  </si>
  <si>
    <t>Hs20806097</t>
  </si>
  <si>
    <t>173044_estExt_gwp_C_2330405</t>
  </si>
  <si>
    <t>T-box 1</t>
  </si>
  <si>
    <t>214570_fgenesh1_pg_scaffold_203000031</t>
  </si>
  <si>
    <t>similar to erythroid differentiation-related factor 1</t>
  </si>
  <si>
    <t>30728_gw_6_21_1</t>
  </si>
  <si>
    <t>84773_e_gw_10_120_1</t>
  </si>
  <si>
    <t>Gigantoxin-3 precursor (Gigantoxin III) (Gigt III)</t>
  </si>
  <si>
    <t>113105_e_gw_116_41_1</t>
  </si>
  <si>
    <t>222263_fgenesh1_pg_scaffold_1489000001</t>
  </si>
  <si>
    <t>B-type flagellin</t>
  </si>
  <si>
    <t>225978_fgenesh1_pg_scaffold_15635000001</t>
  </si>
  <si>
    <t>ddi:ng2209 major acid phosphatase</t>
  </si>
  <si>
    <t>239170_estExt_fgenesh1_pg_C_120148</t>
  </si>
  <si>
    <t>82156_e_gw_5_77_1</t>
  </si>
  <si>
    <t>Hs21624648</t>
  </si>
  <si>
    <t>132347_e_gw_308_19_1</t>
  </si>
  <si>
    <t>243695_estExt_fgenesh1_pg_C_950064</t>
  </si>
  <si>
    <t>223480_fgenesh1_pg_scaffold_2859000001</t>
  </si>
  <si>
    <t>138204_e_gw_425_11_1</t>
  </si>
  <si>
    <t>similar to RIKEN cDNA D630029K19</t>
  </si>
  <si>
    <t>354_gw_1474_1_1</t>
  </si>
  <si>
    <t>120081_e_gw_167_43_1</t>
  </si>
  <si>
    <t>Hs16507245</t>
  </si>
  <si>
    <t>90415_e_gw_24_170_1</t>
  </si>
  <si>
    <t>213033_fgenesh1_pg_scaffold_167000052</t>
  </si>
  <si>
    <t>87435_e_gw_16_222_1</t>
  </si>
  <si>
    <t>7291655_2</t>
  </si>
  <si>
    <t>136497_e_gw_376_24_1</t>
  </si>
  <si>
    <t>Hypothetical protein AH6.3 in chromosome II</t>
  </si>
  <si>
    <t>248425_estExt_fgenesh1_pg_C_5580002</t>
  </si>
  <si>
    <t>135118_e_gw_351_59_1</t>
  </si>
  <si>
    <t>41337_gw_2075_6_1</t>
  </si>
  <si>
    <t>similar to hypothetical protein FLJ20211</t>
  </si>
  <si>
    <t>215155_fgenesh1_pg_scaffold_219000027</t>
  </si>
  <si>
    <t>Ubiquitin carboxyl-terminal hydrolase 3 (Ubiquitin thiolesterase 3) (Ubiquitin-specific processing protease 3) (Deubiquitinating enzyme 3)</t>
  </si>
  <si>
    <t>116658_e_gw_140_13_1</t>
  </si>
  <si>
    <t>Negative elongation factor C/D (NELF-C/D) (TH1-like protein)</t>
  </si>
  <si>
    <t>199243_fgenesh1_pg_scaffold_14000008</t>
  </si>
  <si>
    <t>Transient receptor potential cation channel subfamily M member 6 (Channel kinase 2) (Melastatin-related TRP cation channel 6)</t>
  </si>
  <si>
    <t>206420_fgenesh1_pg_scaffold_69000061</t>
  </si>
  <si>
    <t>89444_e_gw_21_266_1</t>
  </si>
  <si>
    <t>Golgi phosphoprotein 3 (Coat-protein GPP34) (Trans-Golgi protein GMx33)</t>
  </si>
  <si>
    <t>181456_estExt_GenewiseH_1_C_280115</t>
  </si>
  <si>
    <t>117718_e_gw_148_118_1</t>
  </si>
  <si>
    <t>77343_gw_8832_4_1</t>
  </si>
  <si>
    <t>procollagen, type IV, alpha 5</t>
  </si>
  <si>
    <t>148660_e_gw_2548_1_1</t>
  </si>
  <si>
    <t>213090_fgenesh1_pg_scaffold_169000011</t>
  </si>
  <si>
    <t>219594_fgenesh1_pg_scaffold_423000001</t>
  </si>
  <si>
    <t>204447_fgenesh1_pg_scaffold_51000029</t>
  </si>
  <si>
    <t>248794_estExt_fgenesh1_pg_C_25700001</t>
  </si>
  <si>
    <t>62728_gw_664_21_1</t>
  </si>
  <si>
    <t>similar to beta-sarcoglycan</t>
  </si>
  <si>
    <t>242600_estExt_fgenesh1_pg_C_670056</t>
  </si>
  <si>
    <t>Glutamate--cysteine ligase catalytic subunit (Gamma-glutamylcysteine synthetase) (Gamma-ECS) (GCS heavy chain)</t>
  </si>
  <si>
    <t>75832_gw_4131_3_1</t>
  </si>
  <si>
    <t>242587_estExt_fgenesh1_pg_C_670035</t>
  </si>
  <si>
    <t>219263_fgenesh1_pg_scaffold_394000013</t>
  </si>
  <si>
    <t>v-akt murine thymoma viral oncogene homolog 3 (protein kinase B, gamma)</t>
  </si>
  <si>
    <t>155794_e_gw_9161_2_1</t>
  </si>
  <si>
    <t>similar to protein tyrosine phosphatase, receptor type, Q</t>
  </si>
  <si>
    <t>59990_gw_18_225_1</t>
  </si>
  <si>
    <t>USP6 N-terminal like</t>
  </si>
  <si>
    <t>223913_fgenesh1_pg_scaffold_3536000001</t>
  </si>
  <si>
    <t>ribosomal protein S21</t>
  </si>
  <si>
    <t>109201_e_gw_93_268_1</t>
  </si>
  <si>
    <t>99940_e_gw_55_207_1</t>
  </si>
  <si>
    <t>231845_fgsh_est_C_scaffold_5000036</t>
  </si>
  <si>
    <t>136800_e_gw_383_46_1</t>
  </si>
  <si>
    <t>Glucose-1-phosphate thymidylyltransferase 2 (dTDP-glucose synthase 2) (dTDP-glucose pyrophosphorylase 2) (G1P-TT 2)</t>
  </si>
  <si>
    <t>77476_gw_2345_7_1</t>
  </si>
  <si>
    <t>Fc receptor, IgE, low affinity II, alpha polypeptide</t>
  </si>
  <si>
    <t>66344_gw_3_677_1</t>
  </si>
  <si>
    <t>234681_estExt_fgenesh1_pm_C_510007</t>
  </si>
  <si>
    <t>Collagen alpha 1(II) chain precursor</t>
  </si>
  <si>
    <t>243898_estExt_fgenesh1_pg_C_1010044</t>
  </si>
  <si>
    <t>131639_e_gw_298_6_1</t>
  </si>
  <si>
    <t>100173_e_gw_56_127_1</t>
  </si>
  <si>
    <t>Pituitary homeobox 1 (X-PITX-1) (xPitx1)</t>
  </si>
  <si>
    <t>80187_e_gw_2_561_1</t>
  </si>
  <si>
    <t>Neuropeptide FF receptor 2 (Neuropeptide G-protein coupled receptor) (G-protein coupled receptor 74)</t>
  </si>
  <si>
    <t>81082_e_gw_3_223_1</t>
  </si>
  <si>
    <t>Platelet endothelial tetraspan antigen 3 (CD151 antigen)</t>
  </si>
  <si>
    <t>88003_e_gw_17_299_1</t>
  </si>
  <si>
    <t>115316_e_gw_130_131_1</t>
  </si>
  <si>
    <t>similar to abnormal cell LINeage LIN-41,</t>
  </si>
  <si>
    <t>221282_fgenesh1_pg_scaffold_717000002</t>
  </si>
  <si>
    <t>222286_fgenesh1_pg_scaffold_1505000001</t>
  </si>
  <si>
    <t>WD-repeat protein 54</t>
  </si>
  <si>
    <t>166198_estExt_gwp_C_700072</t>
  </si>
  <si>
    <t>202076_fgenesh1_pg_scaffold_32000088</t>
  </si>
  <si>
    <t>234918_estExt_fgenesh1_pm_C_740003</t>
  </si>
  <si>
    <t>Receptor-type tyrosine-protein phosphatase R precursor (Protein-tyrosine-phosphatase SL) (Phosphotyrosine phosphatase 13)</t>
  </si>
  <si>
    <t>91512_e_gw_27_156_1</t>
  </si>
  <si>
    <t>ATP synthase gamma chain, mitochondrial precursor</t>
  </si>
  <si>
    <t>239595_estExt_fgenesh1_pg_C_170015</t>
  </si>
  <si>
    <t>120212_e_gw_168_12_1</t>
  </si>
  <si>
    <t>sema domain, seven thrombospondin repeats (type 1 and type 1-like), transmembrane domain (TM) and short cytoplasmic domain, (semaphorin) 5A</t>
  </si>
  <si>
    <t>126293_e_gw_230_40_1</t>
  </si>
  <si>
    <t>179216_estExt_GenewiseH_1_C_110283</t>
  </si>
  <si>
    <t>201288_fgenesh1_pg_scaffold_27000051</t>
  </si>
  <si>
    <t>120151_e_gw_168_76_1</t>
  </si>
  <si>
    <t>Neurotransmitter-gated ion-channel transmembrane region</t>
  </si>
  <si>
    <t>105852_e_gw_79_131_1</t>
  </si>
  <si>
    <t>Hs16357472</t>
  </si>
  <si>
    <t>17158_gw_139_16_1</t>
  </si>
  <si>
    <t>stromal cell derived factor 4</t>
  </si>
  <si>
    <t>102868_e_gw_66_48_1</t>
  </si>
  <si>
    <t>98950_e_gw_51_142_1</t>
  </si>
  <si>
    <t>87444_e_gw_16_51_1</t>
  </si>
  <si>
    <t>ddi:ng9315 SapA</t>
  </si>
  <si>
    <t>248018_estExt_fgenesh1_pg_C_3930015</t>
  </si>
  <si>
    <t>245597_estExt_fgenesh1_pg_C_1680039</t>
  </si>
  <si>
    <t>199162_fgenesh1_pg_scaffold_13000169</t>
  </si>
  <si>
    <t>152400_e_gw_4916_2_1</t>
  </si>
  <si>
    <t>222284_fgenesh1_pg_scaffold_1504000002</t>
  </si>
  <si>
    <t>14189_gw_356_10_1</t>
  </si>
  <si>
    <t>similar to Eukaryotic translation initiation factor 3 subunit 1 (eIF-3 alpha) (eIF3 p35) (eIF3j)</t>
  </si>
  <si>
    <t>240395_estExt_fgenesh1_pg_C_280078</t>
  </si>
  <si>
    <t>103835_e_gw_70_97_1</t>
  </si>
  <si>
    <t>225025_fgenesh1_pg_scaffold_7154000001</t>
  </si>
  <si>
    <t>208655_fgenesh1_pg_scaffold_95000010</t>
  </si>
  <si>
    <t>113102_e_gw_116_148_1</t>
  </si>
  <si>
    <t>243627_estExt_fgenesh1_pg_C_930047</t>
  </si>
  <si>
    <t>242883_estExt_fgenesh1_pg_C_740063</t>
  </si>
  <si>
    <t>200822_fgenesh1_pg_scaffold_24000036</t>
  </si>
  <si>
    <t>Heat-shock protein beta-1 (HspB1) (Heat shock 27 kDa protein) (HSP 27)</t>
  </si>
  <si>
    <t>105643_e_gw_78_81_1</t>
  </si>
  <si>
    <t>Na channel protein 60E</t>
  </si>
  <si>
    <t>149194_e_gw_2854_3_1</t>
  </si>
  <si>
    <t>229643_fgenesh1_pm_scaffold_92000002</t>
  </si>
  <si>
    <t>similar to 0610012A19Rik protein</t>
  </si>
  <si>
    <t>172762_estExt_gwp_C_2230042</t>
  </si>
  <si>
    <t>Vinculin (Metavinculin)</t>
  </si>
  <si>
    <t>245872_estExt_fgenesh1_pg_C_1820007</t>
  </si>
  <si>
    <t>ankyrin repeat family protein</t>
  </si>
  <si>
    <t>239023_estExt_fgenesh1_pg_C_110040</t>
  </si>
  <si>
    <t>similar to hypothetical protein FLJ23825</t>
  </si>
  <si>
    <t>213493_fgenesh1_pg_scaffold_177000025</t>
  </si>
  <si>
    <t>242387_estExt_fgenesh1_pg_C_620090</t>
  </si>
  <si>
    <t>68789_gw_5533_1_1</t>
  </si>
  <si>
    <t>242085_estExt_fgenesh1_pg_C_560086</t>
  </si>
  <si>
    <t>TBC1 domain family member 22B</t>
  </si>
  <si>
    <t>114254_e_gw_124_47_1</t>
  </si>
  <si>
    <t>similar to scribbler CG5580-PA</t>
  </si>
  <si>
    <t>132262_e_gw_307_32_1</t>
  </si>
  <si>
    <t>233511_fgsh_est_C_scaffold_257000006</t>
  </si>
  <si>
    <t>Basic salivary proline-rich protein 3 precursor (Parotid salivary glycoprotein G1) (Proline-rich protein G1)</t>
  </si>
  <si>
    <t>243998_estExt_fgenesh1_pg_C_1040015</t>
  </si>
  <si>
    <t>227809_fgenesh1_kg_scaffold_9438000001</t>
  </si>
  <si>
    <t>Hs20482201</t>
  </si>
  <si>
    <t>239233_estExt_fgenesh1_pg_C_130051</t>
  </si>
  <si>
    <t>ankyrin protein kinase, putative</t>
  </si>
  <si>
    <t>205907_fgenesh1_pg_scaffold_64000030</t>
  </si>
  <si>
    <t>Protein KIAA1045 homolog</t>
  </si>
  <si>
    <t>198317_fgenesh1_pg_scaffold_9000106</t>
  </si>
  <si>
    <t>108756_e_gw_92_142_1</t>
  </si>
  <si>
    <t>Hypothetical UPF0061 protein RB9953</t>
  </si>
  <si>
    <t>132366_e_gw_308_7_1</t>
  </si>
  <si>
    <t>Hs14745963</t>
  </si>
  <si>
    <t>235501_estExt_fgenesh1_pm_C_1570016</t>
  </si>
  <si>
    <t>predicted amino acid kinase</t>
  </si>
  <si>
    <t>204349_fgenesh1_pg_scaffold_50000033</t>
  </si>
  <si>
    <t>222485_fgenesh1_pg_scaffold_1659000001</t>
  </si>
  <si>
    <t>Radixin (Moesin B)</t>
  </si>
  <si>
    <t>247943_estExt_fgenesh1_pg_C_3800006</t>
  </si>
  <si>
    <t>Hs21536252</t>
  </si>
  <si>
    <t>103051_e_gw_67_114_1</t>
  </si>
  <si>
    <t>similar to cDNA sequence, BC023835</t>
  </si>
  <si>
    <t>27388_gw_148_84_1</t>
  </si>
  <si>
    <t>COMM domain containing 8</t>
  </si>
  <si>
    <t>225290_fgenesh1_pg_scaffold_8000000002</t>
  </si>
  <si>
    <t>117102_e_gw_144_36_1</t>
  </si>
  <si>
    <t>7297900_1</t>
  </si>
  <si>
    <t>206862_fgenesh1_pg_scaffold_74000058</t>
  </si>
  <si>
    <t>Hs13325070</t>
  </si>
  <si>
    <t>174916_estExt_gwp_C_3450041</t>
  </si>
  <si>
    <t>228351_fgenesh1_pm_scaffold_14000026</t>
  </si>
  <si>
    <t>20640_gw_65_36_1</t>
  </si>
  <si>
    <t>200763_fgenesh1_pg_scaffold_23000128</t>
  </si>
  <si>
    <t>similar to RIKEN cDNA C330039G02</t>
  </si>
  <si>
    <t>120142_e_gw_167_65_1</t>
  </si>
  <si>
    <t>Hs21536434</t>
  </si>
  <si>
    <t>99173_e_gw_52_262_1</t>
  </si>
  <si>
    <t>221896_fgenesh1_pg_scaffold_1081000001</t>
  </si>
  <si>
    <t>223072_fgenesh1_pg_scaffold_2236000001</t>
  </si>
  <si>
    <t>Asparagine synthetase [glutamine-hydrolyzing] (Glutamine-dependent asparagine synthetase)</t>
  </si>
  <si>
    <t>163815_estExt_gwp_C_440014</t>
  </si>
  <si>
    <t>218747_fgenesh1_pg_scaffold_363000013</t>
  </si>
  <si>
    <t>ADAMTS-10 (A disintegrin and metalloproteinase with thrombospondin motifs 10) (ADAM-TS 10) (ADAM-TS10)</t>
  </si>
  <si>
    <t>240559_estExt_fgenesh1_pg_C_310043</t>
  </si>
  <si>
    <t>241169_estExt_fgenesh1_pg_C_410014</t>
  </si>
  <si>
    <t>Probable G-protein coupled receptor 126 precursor</t>
  </si>
  <si>
    <t>238736_estExt_fgenesh1_pg_C_80029</t>
  </si>
  <si>
    <t>114758_e_gw_127_149_1</t>
  </si>
  <si>
    <t>20187_gw_57_10_1</t>
  </si>
  <si>
    <t>157036_e_gw_14012_1_1</t>
  </si>
  <si>
    <t>207642_fgenesh1_pg_scaffold_83000003</t>
  </si>
  <si>
    <t>Hypothetical UPF0189 protein SSO2899</t>
  </si>
  <si>
    <t>103533_e_gw_69_265_1</t>
  </si>
  <si>
    <t>239450_estExt_fgenesh1_pg_C_150029</t>
  </si>
  <si>
    <t>196022_estExt_GenewiseH_1_C_57550008</t>
  </si>
  <si>
    <t>139191_e_gw_465_3_1</t>
  </si>
  <si>
    <t>168974_estExt_gwp_C_1170131</t>
  </si>
  <si>
    <t>soluble guanylyl cyclase alpha2 subunit</t>
  </si>
  <si>
    <t>31394_gw_16_44_1</t>
  </si>
  <si>
    <t>46332_gw_813_2_1</t>
  </si>
  <si>
    <t>Coatomer beta' subunit (Beta'-coat protein) (Beta'-COP) (p102)</t>
  </si>
  <si>
    <t>239070_estExt_fgenesh1_pg_C_110137</t>
  </si>
  <si>
    <t>247843_estExt_fgenesh1_pg_C_3600001</t>
  </si>
  <si>
    <t>231991_fgsh_est_C_scaffold_13000016</t>
  </si>
  <si>
    <t>89844_e_gw_22_134_1</t>
  </si>
  <si>
    <t>Putative 2-hydroxyacid dehydrogenase ycdW</t>
  </si>
  <si>
    <t>226049_fgenesh1_pg_scaffold_17271000001</t>
  </si>
  <si>
    <t>239799_estExt_fgenesh1_pg_C_200032</t>
  </si>
  <si>
    <t>247913_estExt_fgenesh1_pg_C_3760027</t>
  </si>
  <si>
    <t>234038_estExt_fgenesh1_pm_C_60007</t>
  </si>
  <si>
    <t>Eukaryotic peptide chain release factor subunit 1 (eRF1) (Eukaryotic release factor 1)</t>
  </si>
  <si>
    <t>185421_estExt_GenewiseH_1_C_700029</t>
  </si>
  <si>
    <t>similar to hypothetical protein MGC33486</t>
  </si>
  <si>
    <t>197168_fgenesh1_pg_scaffold_4000248</t>
  </si>
  <si>
    <t>216259_fgenesh1_pg_scaffold_255000003</t>
  </si>
  <si>
    <t>234286_estExt_fgenesh1_pm_C_180017</t>
  </si>
  <si>
    <t>At5g60590</t>
  </si>
  <si>
    <t>161176_estExt_gwp_C_190079</t>
  </si>
  <si>
    <t>17361_gw_173_41_1</t>
  </si>
  <si>
    <t>Olfactory receptor 51A7</t>
  </si>
  <si>
    <t>198883_fgenesh1_pg_scaffold_12000106</t>
  </si>
  <si>
    <t>199361_fgenesh1_pg_scaffold_14000126</t>
  </si>
  <si>
    <t>123745_e_gw_203_16_1</t>
  </si>
  <si>
    <t>227757_fgenesh1_kg_scaffold_4973000002</t>
  </si>
  <si>
    <t>7362_gw_868_8_1</t>
  </si>
  <si>
    <t>239679_estExt_fgenesh1_pg_C_180046</t>
  </si>
  <si>
    <t>CG4338-PA</t>
  </si>
  <si>
    <t>100326_e_gw_56_129_1</t>
  </si>
  <si>
    <t>176721_estExt_gwp_C_30850001</t>
  </si>
  <si>
    <t>164247_estExt_gwp_C_470269</t>
  </si>
  <si>
    <t>136599_e_gw_378_40_1</t>
  </si>
  <si>
    <t>Neuronal cell adhesion molecule precursor (Nr-CAM) (NgCAM-related cell adhesion molecule) (Ng-CAM-related) (mBravo)</t>
  </si>
  <si>
    <t>135045_e_gw_350_20_1</t>
  </si>
  <si>
    <t>HlxB9/MNX (ABB86488.1/ ABG67770.1)</t>
    <phoneticPr fontId="0" type="noConversion"/>
  </si>
  <si>
    <t>101731_e_gw_61_34_1</t>
  </si>
  <si>
    <t>242958_estExt_fgenesh1_pg_C_760010</t>
  </si>
  <si>
    <t>223152_fgenesh1_pg_scaffold_2330000001</t>
  </si>
  <si>
    <t>trace amine receptor 4</t>
  </si>
  <si>
    <t>209601_fgenesh1_pg_scaffold_108000043</t>
  </si>
  <si>
    <t>116212_e_gw_136_54_1</t>
  </si>
  <si>
    <t>95031_e_gw_38_244_1</t>
  </si>
  <si>
    <t>110667_e_gw_101_32_1</t>
  </si>
  <si>
    <t>Progestin and adipoQ receptor family member III</t>
  </si>
  <si>
    <t>227246_fgenesh1_kg_scaffold_167000001</t>
  </si>
  <si>
    <t>109899_e_gw_97_91_1</t>
  </si>
  <si>
    <t>197267_fgenesh1_pg_scaffold_5000073</t>
  </si>
  <si>
    <t>219383_fgenesh1_pg_scaffold_405000016</t>
  </si>
  <si>
    <t>207531_fgenesh1_pg_scaffold_81000057</t>
  </si>
  <si>
    <t>197840_fgenesh1_pg_scaffold_7000123</t>
  </si>
  <si>
    <t>223988_fgenesh1_pg_scaffold_3682000002</t>
  </si>
  <si>
    <t>Hs20127652_2</t>
  </si>
  <si>
    <t>225524_fgenesh1_pg_scaffold_9177000001</t>
  </si>
  <si>
    <t>CG1962 gene product from transcript CG1962-RA</t>
  </si>
  <si>
    <t>238811_estExt_fgenesh1_pg_C_80221</t>
  </si>
  <si>
    <t>87442_e_gw_16_324_1</t>
  </si>
  <si>
    <t>similar to PTD015 protein</t>
  </si>
  <si>
    <t>134411_e_gw_338_22_1</t>
  </si>
  <si>
    <t>201892_fgenesh1_pg_scaffold_31000052</t>
  </si>
  <si>
    <t>132135_e_gw_305_46_1</t>
  </si>
  <si>
    <t>192985_estExt_GenewiseH_1_C_2680082</t>
  </si>
  <si>
    <t>alpha3-fucosyltransferase 11</t>
  </si>
  <si>
    <t>97787_e_gw_47_44_1</t>
  </si>
  <si>
    <t>187531_estExt_GenewiseH_1_C_1020143</t>
  </si>
  <si>
    <t>237719_estExt_fgenesh1_pg_C_10060</t>
  </si>
  <si>
    <t>206328_fgenesh1_pg_scaffold_68000057</t>
  </si>
  <si>
    <t>Beta-1,4-galactosyltransferase 1 (Beta-1,4-GalTase 1) (Beta4Gal-T1) (b4Gal-T1) (UDP-galactose:beta-N-acetylglucosamine beta-1,4-galactosyltransferase 1) (UDP-Gal:beta-GlcNAc beta-1,4-galactosyltransferase 1) [Includes: Lactose synthase A protein | N-acetyllactosamine synthase (Nal synthetase) | Beta-N-acetylglucosaminylglycopeptide beta-1,4-galactosyltransferase | Beta-N-acetylglucosaminyl-glycolipid beta-1,4-galactosyltransferase ]</t>
  </si>
  <si>
    <t>211957_fgenesh1_pg_scaffold_147000014</t>
  </si>
  <si>
    <t>75203_gw_3_792_1</t>
  </si>
  <si>
    <t>64214_gw_524_10_1</t>
  </si>
  <si>
    <t>Protein C1orf37 homolog</t>
  </si>
  <si>
    <t>215881_fgenesh1_pg_scaffold_242000003</t>
  </si>
  <si>
    <t>U7 snRNA-associated Sm-like protein LSm10</t>
  </si>
  <si>
    <t>112998_e_gw_115_26_1</t>
  </si>
  <si>
    <t>Hs5031689</t>
  </si>
  <si>
    <t>104852_e_gw_74_20_1</t>
  </si>
  <si>
    <t>244238_estExt_fgenesh1_pg_C_1140060</t>
  </si>
  <si>
    <t>142228_e_gw_654_3_1</t>
  </si>
  <si>
    <t>Lysophosphatidic acid phosphatase type 6 precursor (Acid phosphatase 6, lysophosphatidic) (Acid phosphatase-like protein 1) (PACPL1)</t>
  </si>
  <si>
    <t>243021_estExt_fgenesh1_pg_C_770052</t>
  </si>
  <si>
    <t>200487_fgenesh1_pg_scaffold_22000009</t>
  </si>
  <si>
    <t>46129_gw_4629_3_1</t>
  </si>
  <si>
    <t>Sorting nexin-6</t>
  </si>
  <si>
    <t>161158_estExt_gwp_C_180384</t>
  </si>
  <si>
    <t>Hs7705726</t>
  </si>
  <si>
    <t>236721_estExt_fgenesh1_kg_C_440003</t>
  </si>
  <si>
    <t>42499_gw_980_4_1</t>
  </si>
  <si>
    <t>245014_estExt_fgenesh1_pg_C_1420018</t>
  </si>
  <si>
    <t>219789_fgenesh1_pg_scaffold_439000002</t>
  </si>
  <si>
    <t>233699_fgsh_est_C_scaffold_384000004</t>
  </si>
  <si>
    <t>Hs22052079</t>
  </si>
  <si>
    <t>224998_fgenesh1_pg_scaffold_7051000001</t>
  </si>
  <si>
    <t>Hs12669909</t>
  </si>
  <si>
    <t>195566_estExt_GenewiseH_1_C_7280001</t>
  </si>
  <si>
    <t>89425_e_gw_21_312_1</t>
  </si>
  <si>
    <t>197019_fgenesh1_pg_scaffold_4000099</t>
  </si>
  <si>
    <t>similar to RIKEN cDNA 2700002I20</t>
  </si>
  <si>
    <t>245816_estExt_fgenesh1_pg_C_1780038</t>
  </si>
  <si>
    <t>flavin containing monooxygenase 5</t>
  </si>
  <si>
    <t>231029_fgenesh1_pm_scaffold_349000004</t>
  </si>
  <si>
    <t>213261_fgenesh1_pg_scaffold_172000044</t>
  </si>
  <si>
    <t>134104_e_gw_329_36_1</t>
  </si>
  <si>
    <t>120772_e_gw_173_50_1</t>
  </si>
  <si>
    <t>227762_fgenesh1_kg_scaffold_5066000001</t>
  </si>
  <si>
    <t>Extensin-3 precursor (AtExt3) (AtExt5)</t>
  </si>
  <si>
    <t>140723_e_gw_538_41_1</t>
  </si>
  <si>
    <t>RAS-related protein racF2</t>
  </si>
  <si>
    <t>210228_fgenesh1_pg_scaffold_118000060</t>
  </si>
  <si>
    <t>Homoserine dehydrogenase (HDH)</t>
  </si>
  <si>
    <t>225948_fgenesh1_pg_scaffold_15029000001</t>
  </si>
  <si>
    <t>Transient receptor potential cation channel subfamily M member 2 (Long transient receptor potential channel 2) (LTrpC2) (LTrpC-2) (Transient receptor potential channel 7) (TrpC7) (Estrogen responsive element associated gene protein 1)</t>
  </si>
  <si>
    <t>248535_estExt_fgenesh1_pg_C_6220005</t>
  </si>
  <si>
    <t>31238_gw_6_32_1</t>
  </si>
  <si>
    <t>Bromodomain adjacent to zinc finger domain protein 1A (ATP-utilizing chromatin assembly and remodeling factor 1) (hACF1) (ATP-dependent chromatin remodelling protein) (Williams syndrome transcription factor-related chromatin remodeling factor 180) (WCRF180) (hWALp1) (CHRAC subunit ACF1)</t>
  </si>
  <si>
    <t>96382_e_gw_42_41_1</t>
  </si>
  <si>
    <t>Hs7705576</t>
  </si>
  <si>
    <t>2423_gw_2092_1_1</t>
  </si>
  <si>
    <t>Ubiquitin carboxyl-terminal hydrolase 28 (Ubiquitin thiolesterase 28) (Ubiquitin-specific processing protease 28) (Deubiquitinating enzyme 28)</t>
  </si>
  <si>
    <t>173572_estExt_gwp_C_2590011</t>
  </si>
  <si>
    <t>NvWnt1 (AAT00640.1|)</t>
    <phoneticPr fontId="0" type="noConversion"/>
  </si>
  <si>
    <t>158342_estExt_gwp_C_30479</t>
  </si>
  <si>
    <t>243615_estExt_fgenesh1_pg_C_930027</t>
  </si>
  <si>
    <t>92321_e_gw_30_122_1</t>
  </si>
  <si>
    <t>140663_e_gw_536_21_1</t>
  </si>
  <si>
    <t>surfeit 2</t>
  </si>
  <si>
    <t>241645_estExt_fgenesh1_pg_C_480100</t>
  </si>
  <si>
    <t>protein kinase C substrate 80K-H</t>
  </si>
  <si>
    <t>245724_estExt_fgenesh1_pg_C_1730047</t>
  </si>
  <si>
    <t>119730_e_gw_164_71_1</t>
  </si>
  <si>
    <t>Transcriptional enhancer factor TEF-1 (TEA domain family member 1) (TEAD-1) (Protein GT-IIC) (Transcription factor 13) (NTEF-1)</t>
  </si>
  <si>
    <t>212385_fgenesh1_pg_scaffold_155000009</t>
  </si>
  <si>
    <t>117894_e_gw_149_143_1</t>
  </si>
  <si>
    <t>68960_gw_5964_4_1</t>
  </si>
  <si>
    <t>104352_e_gw_72_181_1</t>
  </si>
  <si>
    <t>48062_gw_1844_5_1</t>
  </si>
  <si>
    <t>198083_fgenesh1_pg_scaffold_8000124</t>
  </si>
  <si>
    <t>Hs16418361</t>
  </si>
  <si>
    <t>104237_e_gw_72_18_1</t>
  </si>
  <si>
    <t>125774_e_gw_223_17_1</t>
  </si>
  <si>
    <t>trace amine receptor 6</t>
  </si>
  <si>
    <t>217844_fgenesh1_pg_scaffold_314000033</t>
  </si>
  <si>
    <t>ddi:ng11036 KIAA0381</t>
  </si>
  <si>
    <t>58510_gw_787_12_1</t>
  </si>
  <si>
    <t>Probable Bax inhibitor-1 (BI-1)</t>
  </si>
  <si>
    <t>240213_estExt_fgenesh1_pg_C_260035</t>
  </si>
  <si>
    <t>similar to RIKEN cDNA A930018B01</t>
  </si>
  <si>
    <t>137669_e_gw_408_18_1</t>
  </si>
  <si>
    <t>similar to intracellular membrane-associated calcium-independent phospholipase A2 gamma</t>
  </si>
  <si>
    <t>159749_estExt_gwp_C_90653</t>
  </si>
  <si>
    <t>201348_fgenesh1_pg_scaffold_27000111</t>
  </si>
  <si>
    <t>204395_fgenesh1_pg_scaffold_50000079</t>
  </si>
  <si>
    <t>Hs4758012</t>
  </si>
  <si>
    <t>163153_estExt_gwp_C_370127</t>
  </si>
  <si>
    <t>50S ribosomal protein L35</t>
  </si>
  <si>
    <t>242013_estExt_fgenesh1_pg_C_550049</t>
  </si>
  <si>
    <t>208444_fgenesh1_pg_scaffold_92000060</t>
  </si>
  <si>
    <t>239490_estExt_fgenesh1_pg_C_150119</t>
  </si>
  <si>
    <t>Hs21553331</t>
  </si>
  <si>
    <t>31174_gw_13_40_1</t>
  </si>
  <si>
    <t>polymerase (RNA) III (DNA directed) polypeptide C (62kD)</t>
  </si>
  <si>
    <t>117247_e_gw_145_18_1</t>
  </si>
  <si>
    <t>147470_e_gw_2008_6_1</t>
  </si>
  <si>
    <t>NVHD102-ANTP class homeobox protein (ABB86448.1)</t>
  </si>
  <si>
    <t>108663_e_gw_91_2_1</t>
  </si>
  <si>
    <t>240648_estExt_fgenesh1_pg_C_320099</t>
  </si>
  <si>
    <t>245981_estExt_fgenesh1_pg_C_1890003</t>
  </si>
  <si>
    <t>106696_e_gw_83_174_1</t>
  </si>
  <si>
    <t>frizzled homolog 10</t>
  </si>
  <si>
    <t>168924_estExt_gwp_C_1170009</t>
  </si>
  <si>
    <t>216438_fgenesh1_pg_scaffold_261000004</t>
  </si>
  <si>
    <t>208951_fgenesh1_pg_scaffold_99000026</t>
  </si>
  <si>
    <t>205988_fgenesh1_pg_scaffold_65000023</t>
  </si>
  <si>
    <t>199942_fgenesh1_pg_scaffold_18000066</t>
  </si>
  <si>
    <t>delta-like 1 homolog</t>
  </si>
  <si>
    <t>205658_fgenesh1_pg_scaffold_61000090</t>
  </si>
  <si>
    <t>Hs12007650</t>
  </si>
  <si>
    <t>247365_estExt_fgenesh1_pg_C_2950010</t>
  </si>
  <si>
    <t>220256_fgenesh1_pg_scaffold_491000006</t>
  </si>
  <si>
    <t>Tyrosine-protein phosphatase, non-receptor type 2 (Protein-tyrosine phosphatase PTP-2) (MPTP)</t>
  </si>
  <si>
    <t>103643_e_gw_69_50_1</t>
  </si>
  <si>
    <t>221823_fgenesh1_pg_scaffold_1028000001</t>
  </si>
  <si>
    <t>83774_e_gw_8_197_1</t>
  </si>
  <si>
    <t>147667_e_gw_2090_2_1</t>
  </si>
  <si>
    <t>Colipase B precursor</t>
  </si>
  <si>
    <t>244522_estExt_fgenesh1_pg_C_1240062</t>
  </si>
  <si>
    <t>102167_e_gw_63_18_1</t>
  </si>
  <si>
    <t>CG5582-PA</t>
  </si>
  <si>
    <t>195662_estExt_GenewiseH_1_C_9300003</t>
  </si>
  <si>
    <t>similar to RIKEN cDNA 5730484M20</t>
  </si>
  <si>
    <t>102520_e_gw_65_186_1</t>
  </si>
  <si>
    <t>solute carrier family 25 (mitochondrial carrier, brain), member 14</t>
  </si>
  <si>
    <t>186944_estExt_GenewiseH_1_C_920048</t>
  </si>
  <si>
    <t>Hs20531765</t>
  </si>
  <si>
    <t>208400_fgenesh1_pg_scaffold_92000016</t>
  </si>
  <si>
    <t>127970_e_gw_245_64_1</t>
  </si>
  <si>
    <t>220646_fgenesh1_pg_scaffold_551000001</t>
  </si>
  <si>
    <t>Hs13559516</t>
  </si>
  <si>
    <t>100694_e_gw_58_64_1</t>
  </si>
  <si>
    <t>Hs4506645</t>
  </si>
  <si>
    <t>226298_fgenesh1_kg_scaffold_10000013</t>
  </si>
  <si>
    <t>ddi:ng11576 histidine kinase A</t>
  </si>
  <si>
    <t>225137_fgenesh1_pg_scaffold_7426000001</t>
  </si>
  <si>
    <t>52187_gw_134_103_1</t>
  </si>
  <si>
    <t>204990_fgenesh1_pg_scaffold_55000097</t>
  </si>
  <si>
    <t>184645_estExt_GenewiseH_1_C_600185</t>
  </si>
  <si>
    <t>Wnt inhibitory factor 1 precursor (WIF-1)</t>
  </si>
  <si>
    <t>240820_estExt_fgenesh1_pg_C_350026</t>
  </si>
  <si>
    <t>Structural maintenance of chromosome 4 (Chromosome-associated protein C) (Chromosome assembly protein XCAP-C)</t>
  </si>
  <si>
    <t>106520_e_gw_82_8_1</t>
  </si>
  <si>
    <t>212934_fgenesh1_pg_scaffold_166000005</t>
  </si>
  <si>
    <t>205929_fgenesh1_pg_scaffold_64000052</t>
  </si>
  <si>
    <t>91074_e_gw_26_165_1</t>
  </si>
  <si>
    <t>Ocellar opsin</t>
  </si>
  <si>
    <t>4350_gw_4633_1_1</t>
  </si>
  <si>
    <t>similar to RIKEN cDNA A930011F22 gene</t>
  </si>
  <si>
    <t>35540_gw_32_156_1</t>
  </si>
  <si>
    <t>interleukin 16 (lymphocyte chemoattractant factor)</t>
  </si>
  <si>
    <t>151640_e_gw_4319_5_1</t>
  </si>
  <si>
    <t>179511_estExt_GenewiseH_1_C_130009</t>
  </si>
  <si>
    <t>219454_fgenesh1_pg_scaffold_411000011</t>
  </si>
  <si>
    <t>Hs21362018</t>
  </si>
  <si>
    <t>11117_gw_230_2_1</t>
  </si>
  <si>
    <t>3471_gw_2068_2_1</t>
  </si>
  <si>
    <t>11026_gw_200_5_1</t>
  </si>
  <si>
    <t>Elongation factor 2b</t>
  </si>
  <si>
    <t>162182_estExt_gwp_C_280021</t>
  </si>
  <si>
    <t>similar to semaphorin cytoplasmic domain-associated protein 3A</t>
  </si>
  <si>
    <t>96958_e_gw_44_54_1</t>
  </si>
  <si>
    <t>PCTP-like protein (PCTP-L) (StAR-related lipid transfer protein 10) (StARD10) (START domain-containing protein 10) (Serologically defined colon cancer antigen 28 homolog)</t>
  </si>
  <si>
    <t>112056_e_gw_109_65_1</t>
  </si>
  <si>
    <t>tousled-like kinase 2</t>
  </si>
  <si>
    <t>117131_e_gw_144_63_1</t>
  </si>
  <si>
    <t>54996_gw_71_159_1</t>
  </si>
  <si>
    <t>150991_e_gw_3817_6_1</t>
  </si>
  <si>
    <t>Hs6912396</t>
  </si>
  <si>
    <t>131493_e_gw_296_33_1</t>
  </si>
  <si>
    <t>Hs22050818</t>
  </si>
  <si>
    <t>203465_fgenesh1_pg_scaffold_43000048</t>
  </si>
  <si>
    <t>38219_gw_108_109_1</t>
  </si>
  <si>
    <t>237765_estExt_fgenesh1_pg_C_10136</t>
  </si>
  <si>
    <t>92609_e_gw_30_273_1</t>
  </si>
  <si>
    <t>137937_e_gw_418_13_1</t>
  </si>
  <si>
    <t>248414_estExt_fgenesh1_pg_C_5510002</t>
  </si>
  <si>
    <t>hypothetical gene supported by NM_139184</t>
  </si>
  <si>
    <t>206962_fgenesh1_pg_scaffold_75000056</t>
  </si>
  <si>
    <t>223979_fgenesh1_pg_scaffold_3656000001</t>
  </si>
  <si>
    <t>Hs4503987</t>
  </si>
  <si>
    <t>246653_estExt_fgenesh1_pg_C_2310019</t>
  </si>
  <si>
    <t>predicted hypotethical protein</t>
    <phoneticPr fontId="0" type="noConversion"/>
  </si>
  <si>
    <t>214036_fgenesh1_pg_scaffold_190000034</t>
  </si>
  <si>
    <t>80257_e_gw_2_546_1</t>
  </si>
  <si>
    <t>Mitochondrial chaperone Bcs1l (BCS1-like protein)</t>
  </si>
  <si>
    <t>190500_estExt_GenewiseH_1_C_1720098</t>
  </si>
  <si>
    <t>243272_estExt_fgenesh1_pg_C_830092</t>
  </si>
  <si>
    <t>60849_gw_42_233_1</t>
  </si>
  <si>
    <t>ddi:ng998 no hits</t>
  </si>
  <si>
    <t>241011_estExt_fgenesh1_pg_C_380057</t>
  </si>
  <si>
    <t>Tissue factor pathway inhibitor precursor (TFPI) (Lipoprotein-associated coagulation inhibitor) (LACI) (Extrinsic pathway inhibitor) (EPI)</t>
  </si>
  <si>
    <t>102518_e_gw_65_194_1</t>
  </si>
  <si>
    <t>197310_fgenesh1_pg_scaffold_5000116</t>
  </si>
  <si>
    <t>163393_estExt_gwp_C_390277</t>
  </si>
  <si>
    <t>224268_fgenesh1_pg_scaffold_4300000001</t>
  </si>
  <si>
    <t>80940_e_gw_3_548_1</t>
  </si>
  <si>
    <t>Peroxisomal 3,2-trans-enoyl-CoA isomerase (Dodecenoyl-CoA isomerase) (Delta(3),delta(2)-enoyl-CoA isomerase) (D3,D2-enoyl-CoA isomerase) (DBI-related protein 1) (DRS-1) (Hepatocellular carcinoma-associated antigen 88)</t>
  </si>
  <si>
    <t>194333_estExt_GenewiseH_1_C_3620048</t>
  </si>
  <si>
    <t>Hs22059309</t>
  </si>
  <si>
    <t>238352_estExt_fgenesh1_pg_C_50096</t>
  </si>
  <si>
    <t>91303_e_gw_26_139_1</t>
  </si>
  <si>
    <t>Vacuolar ATP synthase subunit G (V-ATPase G subunit) (Vacuolar proton pump G subunit) (V-ATPase 13 kDa subunit)</t>
  </si>
  <si>
    <t>191954_estExt_GenewiseH_1_C_2220068</t>
  </si>
  <si>
    <t>137137_e_gw_390_55_1</t>
  </si>
  <si>
    <t>Hs13376060</t>
  </si>
  <si>
    <t>109987_e_gw_97_10_1</t>
  </si>
  <si>
    <t>proteasome (prosome, macropain) inhibitor subunit 1 (PI31)</t>
  </si>
  <si>
    <t>245135_estExt_fgenesh1_pg_C_1470028</t>
  </si>
  <si>
    <t>predicted dynein, axonemal, heavy chain 12</t>
  </si>
  <si>
    <t>97748_e_gw_47_224_1</t>
  </si>
  <si>
    <t>241573_estExt_fgenesh1_pg_C_470086</t>
  </si>
  <si>
    <t>143617_e_gw_848_2_1</t>
  </si>
  <si>
    <t>similar to RIKEN cDNA 1500019M23</t>
  </si>
  <si>
    <t>5623_gw_2145_1_1</t>
  </si>
  <si>
    <t>Hs13376741</t>
  </si>
  <si>
    <t>217588_fgenesh1_pg_scaffold_303000018</t>
  </si>
  <si>
    <t>33267_gw_11_89_1</t>
  </si>
  <si>
    <t>248684_estExt_fgenesh1_pg_C_12830002</t>
  </si>
  <si>
    <t>60S ribosomal protein L10a</t>
  </si>
  <si>
    <t>236265_estExt_fgenesh1_kg_C_10005</t>
  </si>
  <si>
    <t>234599_estExt_fgenesh1_pm_C_430006</t>
  </si>
  <si>
    <t>130699_e_gw_283_35_1</t>
  </si>
  <si>
    <t>100075_e_gw_55_26_1</t>
  </si>
  <si>
    <t>192225_estExt_GenewiseH_1_C_2320061</t>
  </si>
  <si>
    <t>210155_fgenesh1_pg_scaffold_117000047</t>
  </si>
  <si>
    <t>190655_estExt_GenewiseH_1_C_1760079</t>
  </si>
  <si>
    <t>Probable G-protein coupled receptor 144 (G-protein coupled receptor PGR24)</t>
  </si>
  <si>
    <t>8037_gw_1654_3_1</t>
  </si>
  <si>
    <t>Glutathione S-transferase 2 (GST class-pi)</t>
  </si>
  <si>
    <t>226861_fgenesh1_kg_scaffold_77000005</t>
  </si>
  <si>
    <t>242103_estExt_fgenesh1_pg_C_570025</t>
  </si>
  <si>
    <t>endoplasmic reticulum resident protein 44kDa</t>
  </si>
  <si>
    <t>237233_estExt_fgenesh1_kg_C_1440002</t>
  </si>
  <si>
    <t>222250_fgenesh1_pg_scaffold_1482000002</t>
  </si>
  <si>
    <t>Hs22046120</t>
  </si>
  <si>
    <t>182716_estExt_GenewiseH_1_C_400177</t>
  </si>
  <si>
    <t>222210_fgenesh1_pg_scaffold_1457000001</t>
  </si>
  <si>
    <t>101072_e_gw_59_48_1</t>
  </si>
  <si>
    <t>214706_fgenesh1_pg_scaffold_208000004</t>
  </si>
  <si>
    <t>Hs20544129</t>
  </si>
  <si>
    <t>91100_e_gw_26_64_1</t>
  </si>
  <si>
    <t>42989_gw_567_12_1</t>
  </si>
  <si>
    <t>keratocan</t>
  </si>
  <si>
    <t>216684_fgenesh1_pg_scaffold_268000025</t>
  </si>
  <si>
    <t>243618_estExt_fgenesh1_pg_C_930030</t>
  </si>
  <si>
    <t>118705_e_gw_155_1_1</t>
  </si>
  <si>
    <t>120521_e_gw_171_40_1</t>
  </si>
  <si>
    <t>212174_fgenesh1_pg_scaffold_150000055</t>
  </si>
  <si>
    <t>117067_e_gw_143_34_1</t>
  </si>
  <si>
    <t>cyclic nucleotide-gated channel beta subunit 1</t>
  </si>
  <si>
    <t>241728_estExt_fgenesh1_pg_C_500064</t>
  </si>
  <si>
    <t>Hs7656991</t>
  </si>
  <si>
    <t>12130_gw_103_8_1</t>
  </si>
  <si>
    <t>120532_e_gw_171_36_1</t>
  </si>
  <si>
    <t>Hs12597641</t>
  </si>
  <si>
    <t>221138_fgenesh1_pg_scaffold_672000002</t>
  </si>
  <si>
    <t>215585_fgenesh1_pg_scaffold_231000032</t>
  </si>
  <si>
    <t>242667_estExt_fgenesh1_pg_C_690024</t>
  </si>
  <si>
    <t>Xylosyltransferase oxt (Peptide O-xylosyltransferase)</t>
  </si>
  <si>
    <t>113654_e_gw_119_85_1</t>
  </si>
  <si>
    <t>155903_e_gw_9332_2_1</t>
  </si>
  <si>
    <t>209249_fgenesh1_pg_scaffold_103000024</t>
  </si>
  <si>
    <t>242538_estExt_fgenesh1_pg_C_660045</t>
  </si>
  <si>
    <t>35055_gw_6_154_1</t>
  </si>
  <si>
    <t>Transcription factor E2F6 (E2F-6) (E2F-binding site-modulating activity protein) (EMA)</t>
  </si>
  <si>
    <t>152277_e_gw_4822_1_1</t>
  </si>
  <si>
    <t>221836_fgenesh1_pg_scaffold_1034000004</t>
  </si>
  <si>
    <t>Hs4885107</t>
  </si>
  <si>
    <t>206279_fgenesh1_pg_scaffold_68000008</t>
  </si>
  <si>
    <t>51041_gw_217_92_1</t>
  </si>
  <si>
    <t>154227_e_gw_7130_2_1</t>
  </si>
  <si>
    <t>248861_estExt_fgenesh1_pg_C_44420001</t>
  </si>
  <si>
    <t>151639_e_gw_4319_2_1</t>
  </si>
  <si>
    <t>Hs19115954</t>
  </si>
  <si>
    <t>165696_estExt_gwp_C_630104</t>
  </si>
  <si>
    <t>similar to spindle assembly checkpoint protein</t>
  </si>
  <si>
    <t>235892_estExt_fgenesh1_pm_C_2700006</t>
  </si>
  <si>
    <t>Ring canal kelch homolog (Kelch-like protein 1) [Contains: Kelch short protein]</t>
  </si>
  <si>
    <t>94690_e_gw_37_203_1</t>
  </si>
  <si>
    <t>Glycosyl transferase alg8</t>
  </si>
  <si>
    <t>225058_fgenesh1_pg_scaffold_7214000001</t>
  </si>
  <si>
    <t>83997_e_gw_8_267_1</t>
  </si>
  <si>
    <t>mitochondrial ribosomal protein L33</t>
  </si>
  <si>
    <t>199932_fgenesh1_pg_scaffold_18000056</t>
  </si>
  <si>
    <t>223249_fgenesh1_pg_scaffold_2481000002</t>
  </si>
  <si>
    <t>Hs18591458</t>
  </si>
  <si>
    <t>3243_gw_320_9_1</t>
  </si>
  <si>
    <t>Troponin T, cardiac muscle (TnTc) (Cardiac muscle troponin T) (cTnT)</t>
  </si>
  <si>
    <t>218210_fgenesh1_pg_scaffold_335000012</t>
  </si>
  <si>
    <t>94638_e_gw_37_177_1</t>
  </si>
  <si>
    <t>Hs7706318</t>
  </si>
  <si>
    <t>99227_e_gw_52_77_1</t>
  </si>
  <si>
    <t>154490_e_gw_7342_4_1</t>
  </si>
  <si>
    <t>DEAD (Asp-Glu-Ala-Asp) box polypeptide 42</t>
  </si>
  <si>
    <t>97621_e_gw_46_12_1</t>
  </si>
  <si>
    <t>240794_estExt_fgenesh1_pg_C_340073</t>
  </si>
  <si>
    <t>Hs14731618</t>
  </si>
  <si>
    <t>165644_estExt_gwp_C_630004</t>
  </si>
  <si>
    <t>Hs7706523</t>
  </si>
  <si>
    <t>193785_estExt_GenewiseH_1_C_3130020</t>
  </si>
  <si>
    <t>Hs7662310</t>
  </si>
  <si>
    <t>216385_fgenesh1_pg_scaffold_259000009</t>
  </si>
  <si>
    <t>243216_estExt_fgenesh1_pg_C_820042</t>
  </si>
  <si>
    <t>CE06818</t>
  </si>
  <si>
    <t>66996_gw_68_243_1</t>
  </si>
  <si>
    <t>87483_e_gw_16_359_1</t>
  </si>
  <si>
    <t>ddi:ng11971 "CYSTEINE-RICH, ACIDIC INTEGRAL MEMBRANE PROTEIN"</t>
  </si>
  <si>
    <t>116729_e_gw_141_67_1</t>
  </si>
  <si>
    <t>Hs18576875</t>
  </si>
  <si>
    <t>181917_estExt_GenewiseH_1_C_320301</t>
  </si>
  <si>
    <t>60834_gw_3196_5_1</t>
  </si>
  <si>
    <t>Hs20270243</t>
  </si>
  <si>
    <t>184971_estExt_GenewiseH_1_C_640027</t>
  </si>
  <si>
    <t>125653_e_gw_222_76_1</t>
  </si>
  <si>
    <t>hypothetical LOC294390</t>
  </si>
  <si>
    <t>133495_e_gw_318_52_1</t>
  </si>
  <si>
    <t>RecA bacterial DNA recombination protein</t>
  </si>
  <si>
    <t>146476_e_gw_1681_7_1</t>
  </si>
  <si>
    <t>221035_fgenesh1_pg_scaffold_643000001</t>
  </si>
  <si>
    <t>196397_fgenesh1_pg_scaffold_2000019</t>
  </si>
  <si>
    <t>Limbic system-associated membrane protein precursor (LSAMP)</t>
  </si>
  <si>
    <t>201931_fgenesh1_pg_scaffold_31000091</t>
  </si>
  <si>
    <t>152385_e_gw_4894_6_1</t>
  </si>
  <si>
    <t>248716_estExt_fgenesh1_pg_C_15070003</t>
  </si>
  <si>
    <t>X-ray repair complementing defective repair in Chinese hamster cells 5</t>
  </si>
  <si>
    <t>212595_fgenesh1_pg_scaffold_158000046</t>
  </si>
  <si>
    <t>Dipeptidase B [EC:3.4.14.-]</t>
  </si>
  <si>
    <t>189660_estExt_GenewiseH_1_C_1480019</t>
  </si>
  <si>
    <t>241132_estExt_fgenesh1_pg_C_400042</t>
  </si>
  <si>
    <t>Cytochrome P450 9e2 (CYPIXE2)</t>
  </si>
  <si>
    <t>97227_e_gw_45_195_1</t>
  </si>
  <si>
    <t>Hs14150171</t>
  </si>
  <si>
    <t>172456_estExt_gwp_C_2130078</t>
  </si>
  <si>
    <t>Codanin-1</t>
  </si>
  <si>
    <t>239689_estExt_fgenesh1_pg_C_180070</t>
  </si>
  <si>
    <t>Hypothetical protein MJ1187</t>
  </si>
  <si>
    <t>229067_fgenesh1_pm_scaffold_51000014</t>
  </si>
  <si>
    <t>ddi:ng7099 nucleoporin p62</t>
  </si>
  <si>
    <t>238804_estExt_fgenesh1_pg_C_80203</t>
  </si>
  <si>
    <t>84958_e_gw_10_326_1</t>
  </si>
  <si>
    <t>ninjurin 2</t>
  </si>
  <si>
    <t>244610_estExt_fgenesh1_pg_C_1280012</t>
  </si>
  <si>
    <t>Hs18087833</t>
  </si>
  <si>
    <t>188278_estExt_GenewiseH_1_C_1190042</t>
  </si>
  <si>
    <t>114665_e_gw_127_98_1</t>
  </si>
  <si>
    <t>procollagen, type VI, alpha 2</t>
  </si>
  <si>
    <t>222512_fgenesh1_pg_scaffold_1680000002</t>
  </si>
  <si>
    <t>7876_gw_10113_1_1</t>
  </si>
  <si>
    <t>68125_gw_7820_3_1</t>
  </si>
  <si>
    <t>204606_fgenesh1_pg_scaffold_52000071</t>
  </si>
  <si>
    <t>KIAA0450 gene product</t>
  </si>
  <si>
    <t>146155_e_gw_1599_1_1</t>
  </si>
  <si>
    <t>phosphorylase, glycogen | brain</t>
  </si>
  <si>
    <t>149999_e_gw_3254_4_1</t>
  </si>
  <si>
    <t>115372_e_gw_131_9_1</t>
  </si>
  <si>
    <t>215590_fgenesh1_pg_scaffold_232000004</t>
  </si>
  <si>
    <t>130163_e_gw_274_25_1</t>
  </si>
  <si>
    <t>Hs7661712</t>
  </si>
  <si>
    <t>241184_estExt_fgenesh1_pg_C_410048</t>
  </si>
  <si>
    <t>34681_gw_9_121_1</t>
  </si>
  <si>
    <t>ABC transporter, transmembrane region</t>
  </si>
  <si>
    <t>31495_gw_25_29_1</t>
  </si>
  <si>
    <t>133635_e_gw_320_10_1</t>
  </si>
  <si>
    <t>128738_e_gw_254_27_1</t>
  </si>
  <si>
    <t>208130_fgenesh1_pg_scaffold_88000095</t>
  </si>
  <si>
    <t>endothelial precursor protein B9</t>
  </si>
  <si>
    <t>241009_estExt_fgenesh1_pg_C_380053</t>
  </si>
  <si>
    <t>248226_estExt_fgenesh1_pg_C_4670002</t>
  </si>
  <si>
    <t>240289_estExt_fgenesh1_pg_C_270004</t>
  </si>
  <si>
    <t>225062_fgenesh1_pg_scaffold_7221000001</t>
  </si>
  <si>
    <t>Hs4503363</t>
  </si>
  <si>
    <t>168415_estExt_gwp_C_1040009</t>
  </si>
  <si>
    <t>ddi:ng11231 MigA</t>
  </si>
  <si>
    <t>101762_e_gw_61_322_1</t>
  </si>
  <si>
    <t>241726_estExt_fgenesh1_pg_C_500062</t>
  </si>
  <si>
    <t>Hypothetical 115 kDa protein in type I retrotransposable element R1DM (ORF 2)</t>
  </si>
  <si>
    <t>45205_gw_2001_4_1</t>
  </si>
  <si>
    <t>Hemolin precursor (P4 protein) (Hemocyte aggregation inhibitor)</t>
  </si>
  <si>
    <t>216378_fgenesh1_pg_scaffold_259000002</t>
  </si>
  <si>
    <t>243752_estExt_fgenesh1_pg_C_970065</t>
  </si>
  <si>
    <t>Hs12548785</t>
  </si>
  <si>
    <t>11965_gw_167_9_1</t>
  </si>
  <si>
    <t>194368_estExt_GenewiseH_1_C_3670005</t>
  </si>
  <si>
    <t>Hs21166361</t>
  </si>
  <si>
    <t>46481_gw_3849_1_1</t>
  </si>
  <si>
    <t>109800_e_gw_96_3_1</t>
  </si>
  <si>
    <t>similar to thioether S-methyltransferase</t>
  </si>
  <si>
    <t>209258_fgenesh1_pg_scaffold_103000033</t>
  </si>
  <si>
    <t>3-oxo-5-alpha-steroid 4-dehydrogenase, C-termina</t>
  </si>
  <si>
    <t>232111_fgsh_est_C_scaffold_21000011</t>
  </si>
  <si>
    <t>247514_estExt_fgenesh1_pg_C_3120001</t>
  </si>
  <si>
    <t>216514_fgenesh1_pg_scaffold_262000045</t>
  </si>
  <si>
    <t>DnaJ (Hsp40) homolog, subfamily C, member 12</t>
  </si>
  <si>
    <t>97824_e_gw_47_90_1</t>
  </si>
  <si>
    <t>238896_estExt_fgenesh1_pg_C_90138</t>
  </si>
  <si>
    <t>217424_fgenesh1_pg_scaffold_297000002</t>
  </si>
  <si>
    <t>205084_fgenesh1_pg_scaffold_56000050</t>
  </si>
  <si>
    <t>225745_fgenesh1_pg_scaffold_11439000001</t>
  </si>
  <si>
    <t>214427_fgenesh1_pg_scaffold_200000009</t>
  </si>
  <si>
    <t>127225_e_gw_236_69_1</t>
  </si>
  <si>
    <t>ddi:ng1988 chloride channel protein ClcA</t>
  </si>
  <si>
    <t>126282_e_gw_230_47_1</t>
  </si>
  <si>
    <t>39852_gw_19_145_1</t>
  </si>
  <si>
    <t>Hs13129018</t>
  </si>
  <si>
    <t>200847_fgenesh1_pg_scaffold_24000061</t>
  </si>
  <si>
    <t>188999_estExt_GenewiseH_1_C_1330041</t>
  </si>
  <si>
    <t>242487_estExt_fgenesh1_pg_C_650021</t>
  </si>
  <si>
    <t>106863_e_gw_84_169_1</t>
  </si>
  <si>
    <t>Type II iodothyronine deiodinase (Type-II 5'deiodinase) (DIOII) (Type 2 DI) (5DII)</t>
  </si>
  <si>
    <t>224218_fgenesh1_pg_scaffold_4184000001</t>
  </si>
  <si>
    <t>speckle-type POZ protein</t>
  </si>
  <si>
    <t>243459_estExt_fgenesh1_pg_C_890030</t>
  </si>
  <si>
    <t>similar to putative neuronal cell adhesion molecule</t>
  </si>
  <si>
    <t>213198_fgenesh1_pg_scaffold_171000026</t>
  </si>
  <si>
    <t>244548_estExt_fgenesh1_pg_C_1260022</t>
  </si>
  <si>
    <t>Lysosomal acid lipase/cholesteryl ester hydrolase precursor (LAL) (Acid cholesteryl ester hydrolase) (Sterol esterase) (Lipase A) (Cholesteryl esterase)</t>
  </si>
  <si>
    <t>188332_estExt_GenewiseH_1_C_1200028</t>
  </si>
  <si>
    <t>65766_gw_2817_2_1</t>
  </si>
  <si>
    <t>152468_e_gw_4978_2_1</t>
  </si>
  <si>
    <t>245332_estExt_fgenesh1_pg_C_1550045</t>
  </si>
  <si>
    <t>109074_e_gw_93_62_1</t>
  </si>
  <si>
    <t>120507_e_gw_171_53_1</t>
  </si>
  <si>
    <t>Serine/threonine-protein kinase RIPK4 (Receptor-interacting serine/threonine-protein kinase 4) (Ankyrin repeat domain protein 3) (PKC-delta-interacting protein kinase)</t>
  </si>
  <si>
    <t>221185_fgenesh1_pg_scaffold_688000001</t>
  </si>
  <si>
    <t>60S ribosomal protein L13</t>
  </si>
  <si>
    <t>46075_gw_1836_3_1</t>
  </si>
  <si>
    <t>154253_e_gw_7149_1_1</t>
  </si>
  <si>
    <t>83638_e_gw_8_263_1</t>
  </si>
  <si>
    <t>116773_e_gw_141_122_1</t>
  </si>
  <si>
    <t>171367_estExt_gwp_C_1740024</t>
  </si>
  <si>
    <t>Hs4505835</t>
  </si>
  <si>
    <t>160849_estExt_gwp_C_160181</t>
  </si>
  <si>
    <t>120454_e_gw_170_89_1</t>
  </si>
  <si>
    <t>238760_estExt_fgenesh1_pg_C_80084</t>
  </si>
  <si>
    <t>Bis(5'-nucleosyl)-tetraphosphatase [Asymmetrical] (Diadenosine 5',5'''-P1,P4-tetraphosphate asymmetrical hydrolase) (Diadenosine tetraphosphatase) (Ap4A hydrolase) (Ap4Aase) (Nucleoside diphosphate-linked moiety X motif 2) (Nudix motif 2)</t>
  </si>
  <si>
    <t>248108_estExt_fgenesh1_pg_C_4220004</t>
  </si>
  <si>
    <t>248772_estExt_fgenesh1_pg_C_20060002</t>
  </si>
  <si>
    <t>cystinosis, nephropathic</t>
  </si>
  <si>
    <t>87884_e_gw_17_111_1</t>
  </si>
  <si>
    <t>Pericentrin-2</t>
  </si>
  <si>
    <t>204086_fgenesh1_pg_scaffold_48000006</t>
  </si>
  <si>
    <t>Hs20471313</t>
  </si>
  <si>
    <t>23745_gw_156_61_1</t>
  </si>
  <si>
    <t>13916_gw_390_29_1</t>
  </si>
  <si>
    <t>RNA binding motif protein 5</t>
  </si>
  <si>
    <t>238865_estExt_fgenesh1_pg_C_90076</t>
  </si>
  <si>
    <t>Mediator of RNA polymerase II transcription subunit 8 homolog (Activator-recruited cofactor 32 kDa component) (ARC32)</t>
  </si>
  <si>
    <t>172778_estExt_gwp_C_2230079</t>
  </si>
  <si>
    <t>244643_estExt_fgenesh1_pg_C_1290025</t>
  </si>
  <si>
    <t>Neuronal pentraxin-2 precursor (NP2)</t>
  </si>
  <si>
    <t>27545_gw_61_93_1</t>
  </si>
  <si>
    <t>236459_estExt_fgenesh1_kg_C_130004</t>
  </si>
  <si>
    <t>Inner centromere protein</t>
  </si>
  <si>
    <t>237776_estExt_fgenesh1_pg_C_10177</t>
  </si>
  <si>
    <t>99284_e_gw_52_5_1</t>
  </si>
  <si>
    <t>246998_estExt_fgenesh1_pg_C_2610016</t>
  </si>
  <si>
    <t>56506_gw_207_56_1</t>
  </si>
  <si>
    <t>232030_fgsh_est_C_scaffold_15000012</t>
  </si>
  <si>
    <t>240278_estExt_fgenesh1_pg_C_260155</t>
  </si>
  <si>
    <t>155052_e_gw_8056_2_1</t>
  </si>
  <si>
    <t>63859_gw_1058_12_1</t>
  </si>
  <si>
    <t>Transcription-repair coupling factor (TRCF)</t>
  </si>
  <si>
    <t>226070_fgenesh1_pg_scaffold_17719000001</t>
  </si>
  <si>
    <t>219975_fgenesh1_pg_scaffold_463000007</t>
  </si>
  <si>
    <t>143805_e_gw_878_11_1</t>
  </si>
  <si>
    <t>222148_fgenesh1_pg_scaffold_1416000003</t>
  </si>
  <si>
    <t>223305_fgenesh1_pg_scaffold_2564000001</t>
  </si>
  <si>
    <t>245026_estExt_fgenesh1_pg_C_1420037</t>
  </si>
  <si>
    <t>4097_gw_3411_1_1</t>
  </si>
  <si>
    <t>134186_e_gw_332_33_1</t>
  </si>
  <si>
    <t>232236_fgsh_est_C_scaffold_30000017</t>
  </si>
  <si>
    <t>sterol-C5-desaturase (ERG3 delta-5-desaturase homolog, fungal)-like</t>
  </si>
  <si>
    <t>243571_estExt_fgenesh1_pg_C_920033</t>
  </si>
  <si>
    <t>114224_e_gw_124_44_1</t>
  </si>
  <si>
    <t>244693_estExt_fgenesh1_pg_C_1310026</t>
  </si>
  <si>
    <t>tripartite motif-containing 37</t>
  </si>
  <si>
    <t>203219_fgenesh1_pg_scaffold_41000058</t>
  </si>
  <si>
    <t>Basigin precursor (CD147 antigen) (Basic immunoglobulin superfamily) (Membrane glycoprotein gp42) (HT7 antigen)</t>
  </si>
  <si>
    <t>246645_estExt_fgenesh1_pg_C_2300038</t>
  </si>
  <si>
    <t>SWI/SNF related, matrix associated, actin dependent regulator of chromatin, subfamily a, member 4</t>
  </si>
  <si>
    <t>178940_estExt_GenewiseH_1_C_90405</t>
  </si>
  <si>
    <t>keratin associated protein 4.12</t>
  </si>
  <si>
    <t>157154_e_gw_14593_3_1</t>
  </si>
  <si>
    <t>cyclin-dependent kinase 5, regulatory subunit 1 (p35)</t>
  </si>
  <si>
    <t>80476_e_gw_3_292_1</t>
  </si>
  <si>
    <t>219330_fgenesh1_pg_scaffold_399000003</t>
  </si>
  <si>
    <t>Hs20631980</t>
  </si>
  <si>
    <t>3946_gw_7330_2_1</t>
  </si>
  <si>
    <t>182839_estExt_GenewiseH_1_C_420091</t>
  </si>
  <si>
    <t>similar to Tm9sf1 protein</t>
  </si>
  <si>
    <t>89916_e_gw_22_15_1</t>
  </si>
  <si>
    <t>hydroxyprostaglandin dehydrogenase 15-(NAD)</t>
  </si>
  <si>
    <t>230205_fgenesh1_pm_scaffold_149000011</t>
  </si>
  <si>
    <t>41992_gw_685_3_1</t>
  </si>
  <si>
    <t>RecName: Full=Foot protein 1 variant 2;</t>
  </si>
  <si>
    <t>16535_gw_163_35_1</t>
  </si>
  <si>
    <t>210817_fgenesh1_pg_scaffold_128000001</t>
  </si>
  <si>
    <t>titin</t>
  </si>
  <si>
    <t>225380_fgenesh1_pg_scaffold_8390000001</t>
  </si>
  <si>
    <t>225203_fgenesh1_pg_scaffold_7637000001</t>
  </si>
  <si>
    <t>124011_e_gw_205_80_1</t>
  </si>
  <si>
    <t>arginine/serine-rich protein, putative (SR45)</t>
  </si>
  <si>
    <t>247248_estExt_fgenesh1_pg_C_2820025</t>
  </si>
  <si>
    <t>selenoprotein, 15 kDa</t>
  </si>
  <si>
    <t>98340_e_gw_49_196_1</t>
  </si>
  <si>
    <t>198958_fgenesh1_pg_scaffold_12000181</t>
  </si>
  <si>
    <t>104560_e_gw_73_30_1</t>
  </si>
  <si>
    <t>49591_gw_11404_1_1</t>
  </si>
  <si>
    <t>46044_gw_4033_1_1</t>
  </si>
  <si>
    <t>predicted  Pyridoxal-5'-phosphate-dependent enzyme, beta subuni</t>
    <phoneticPr fontId="0" type="noConversion"/>
  </si>
  <si>
    <t>93245_e_gw_32_253_1</t>
  </si>
  <si>
    <t>Omega-6 fatty acid desaturase, endoplasmic reticulum isozyme 2</t>
  </si>
  <si>
    <t>186588_estExt_GenewiseH_1_C_860258</t>
  </si>
  <si>
    <t>213929_fgenesh1_pg_scaffold_187000030</t>
  </si>
  <si>
    <t>211467_fgenesh1_pg_scaffold_138000043</t>
  </si>
  <si>
    <t>220792_fgenesh1_pg_scaffold_581000005</t>
  </si>
  <si>
    <t>Hs22044188</t>
  </si>
  <si>
    <t>244547_estExt_fgenesh1_pg_C_1260021</t>
  </si>
  <si>
    <t>F-box family protein-related</t>
  </si>
  <si>
    <t>220851_fgenesh1_pg_scaffold_591000007</t>
  </si>
  <si>
    <t>63846_gw_52_274_1</t>
  </si>
  <si>
    <t>50474_gw_145_90_1</t>
  </si>
  <si>
    <t>244126_estExt_fgenesh1_pg_C_1100005</t>
  </si>
  <si>
    <t>213290_fgenesh1_pg_scaffold_173000026</t>
  </si>
  <si>
    <t>Vacuolar ATP synthase subunit H (V-ATPase H subunit) (Vacuolar proton pump H subunit) (Vacuolar proton pump subunit SFD)</t>
  </si>
  <si>
    <t>164874_estExt_gwp_C_540098</t>
  </si>
  <si>
    <t>216026_fgenesh1_pg_scaffold_246000018</t>
  </si>
  <si>
    <t>8518_gw_5413_1_1</t>
  </si>
  <si>
    <t>196642_fgenesh1_pg_scaffold_2000264</t>
  </si>
  <si>
    <t>48864_gw_9626_3_1</t>
  </si>
  <si>
    <t>247471_estExt_fgenesh1_pg_C_3060021</t>
  </si>
  <si>
    <t>211592_fgenesh1_pg_scaffold_140000034</t>
  </si>
  <si>
    <t>208679_fgenesh1_pg_scaffold_95000034</t>
  </si>
  <si>
    <t>CG10795 gene product</t>
  </si>
  <si>
    <t>232392_fgsh_est_C_scaffold_43000016</t>
  </si>
  <si>
    <t>198641_fgenesh1_pg_scaffold_11000053</t>
  </si>
  <si>
    <t>vacuolar protein sorting 45A (yeast)</t>
  </si>
  <si>
    <t>229729_fgenesh1_pm_scaffold_99000006</t>
  </si>
  <si>
    <t>predicted Melanocortin/ACTH receptor</t>
    <phoneticPr fontId="0" type="noConversion"/>
  </si>
  <si>
    <t>24241_gw_197_29_1</t>
  </si>
  <si>
    <t>Hs22050208</t>
  </si>
  <si>
    <t>4788_gw_7117_1_1</t>
  </si>
  <si>
    <t>NvMoxD (AAZ94819.1|)</t>
    <phoneticPr fontId="0" type="noConversion"/>
  </si>
  <si>
    <t>128275_e_gw_248_7_1</t>
  </si>
  <si>
    <t>Rho guanine nucleotide exchange factor (GEF) 17</t>
  </si>
  <si>
    <t>94893_e_gw_38_61_1</t>
  </si>
  <si>
    <t>105924_e_gw_79_11_1</t>
  </si>
  <si>
    <t>222829_fgenesh1_pg_scaffold_1986000002</t>
  </si>
  <si>
    <t>218685_fgenesh1_pg_scaffold_360000010</t>
  </si>
  <si>
    <t>91483_e_gw_27_100_1</t>
  </si>
  <si>
    <t>224047_fgenesh1_pg_scaffold_3777000001</t>
  </si>
  <si>
    <t>RING zinc finger-containing protein</t>
  </si>
  <si>
    <t>241157_estExt_fgenesh1_pg_C_400102</t>
  </si>
  <si>
    <t>Microsomal glutathione S-transferase 1 (Microsomal GST-1) (Microsomal GST-I)</t>
  </si>
  <si>
    <t>238552_estExt_fgenesh1_pg_C_60151</t>
  </si>
  <si>
    <t>214314_fgenesh1_pg_scaffold_196000047</t>
  </si>
  <si>
    <t>G1/S-specific cyclin-D2</t>
  </si>
  <si>
    <t>237657_estExt_fgenesh1_kg_C_6070001</t>
  </si>
  <si>
    <t>Hs8923503</t>
  </si>
  <si>
    <t>1452_gw_805_1_1</t>
  </si>
  <si>
    <t>Hs9910258</t>
  </si>
  <si>
    <t>161857_estExt_gwp_C_250107</t>
  </si>
  <si>
    <t>60S ribosomal protein L5-B</t>
  </si>
  <si>
    <t>179973_estExt_GenewiseH_1_C_150189</t>
  </si>
  <si>
    <t>211205_fgenesh1_pg_scaffold_133000077</t>
  </si>
  <si>
    <t>Hs8923808</t>
  </si>
  <si>
    <t>99499_e_gw_53_202_1</t>
  </si>
  <si>
    <t>79705_e_gw_2_572_1</t>
  </si>
  <si>
    <t>232242_fgsh_est_C_scaffold_31000006</t>
  </si>
  <si>
    <t>224313_fgenesh1_pg_scaffold_4381000001</t>
  </si>
  <si>
    <t>Netrin receptor UNC5B precursor (UNC-5 homolog) (Protein XUNC-5)</t>
  </si>
  <si>
    <t>9468_gw_8279_2_1</t>
  </si>
  <si>
    <t>Hs5453880</t>
  </si>
  <si>
    <t>241423_estExt_fgenesh1_pg_C_450021</t>
  </si>
  <si>
    <t>45140_gw_566_17_1</t>
  </si>
  <si>
    <t>Hs5032051</t>
  </si>
  <si>
    <t>165664_estExt_gwp_C_630046</t>
  </si>
  <si>
    <t>Macrophage scavenger receptor types I and II (Macrophage acetylated LDL receptor I and II) (CD204 antigen)</t>
  </si>
  <si>
    <t>89606_e_gw_22_181_1</t>
  </si>
  <si>
    <t>CG6210-like</t>
  </si>
  <si>
    <t>100430_e_gw_57_126_1</t>
  </si>
  <si>
    <t>Hs20534524</t>
  </si>
  <si>
    <t>113714_e_gw_119_46_1</t>
  </si>
  <si>
    <t>Angiotensin-converting enzyme, somatic isoform precursor (Dipeptidyl carboxypeptidase I) (Kininase II) [Contains: Angiotensin-converting enzyme, somatic isoform, soluble form]</t>
  </si>
  <si>
    <t>190941_estExt_GenewiseH_1_C_1860093</t>
  </si>
  <si>
    <t>197457_fgenesh1_pg_scaffold_5000263</t>
  </si>
  <si>
    <t>Homology to mammalian S8</t>
  </si>
  <si>
    <t>73087_gw_147_90_1</t>
  </si>
  <si>
    <t>ddi:ng3875 no hits</t>
  </si>
  <si>
    <t>197412_fgenesh1_pg_scaffold_5000218</t>
  </si>
  <si>
    <t>217449_fgenesh1_pg_scaffold_297000027</t>
  </si>
  <si>
    <t>similar to protein of bilaterial origin like (XP376)</t>
  </si>
  <si>
    <t>27680_gw_43_96_1</t>
  </si>
  <si>
    <t>3-phosphoinositide dependent protein kinase-1</t>
  </si>
  <si>
    <t>148883_e_gw_2672_1_1</t>
  </si>
  <si>
    <t>Hs21389351</t>
  </si>
  <si>
    <t>98958_e_gw_51_51_1</t>
  </si>
  <si>
    <t>206217_fgenesh1_pg_scaffold_67000062</t>
  </si>
  <si>
    <t>Hs20149558</t>
  </si>
  <si>
    <t>122048_e_gw_186_64_1</t>
  </si>
  <si>
    <t>cGMP-dependent protein kinase 1, beta isozyme (CGK 1 beta) (cGKI-beta)</t>
  </si>
  <si>
    <t>244400_estExt_fgenesh1_pg_C_1200031</t>
  </si>
  <si>
    <t>Nuclear protein 1 (Protein p8) (Candidate of metastasis 1)</t>
  </si>
  <si>
    <t>176307_estExt_gwp_C_6570004</t>
  </si>
  <si>
    <t>Casein kinase II, alpha chain (CK II)</t>
  </si>
  <si>
    <t>166091_estExt_gwp_C_690085</t>
  </si>
  <si>
    <t>222416_fgenesh1_pg_scaffold_1607000002</t>
  </si>
  <si>
    <t>T-cell immunomodulatory protein precursor (TIP protein)</t>
  </si>
  <si>
    <t>200317_fgenesh1_pg_scaffold_21000002</t>
  </si>
  <si>
    <t>247520_estExt_fgenesh1_pg_C_3120010</t>
  </si>
  <si>
    <t>F-box protein FBL2</t>
  </si>
  <si>
    <t>25951_gw_112_61_1</t>
  </si>
  <si>
    <t>55360_gw_147_74_1</t>
  </si>
  <si>
    <t>134603_e_gw_343_46_1</t>
  </si>
  <si>
    <t>coagulation factor 2</t>
  </si>
  <si>
    <t>164017_estExt_gwp_C_460004</t>
  </si>
  <si>
    <t>similar to hypothetical protein FLJ12085</t>
  </si>
  <si>
    <t>123677_e_gw_202_60_1</t>
  </si>
  <si>
    <t>221388_fgenesh1_pg_scaffold_748000003</t>
  </si>
  <si>
    <t>Hs18545719_2</t>
  </si>
  <si>
    <t>233661_fgsh_est_C_scaffold_351000001</t>
  </si>
  <si>
    <t>89555_e_gw_21_179_1</t>
  </si>
  <si>
    <t>Hs11545855</t>
  </si>
  <si>
    <t>199933_fgenesh1_pg_scaffold_18000057</t>
  </si>
  <si>
    <t>adrenergic, alpha-2D-, receptor b</t>
  </si>
  <si>
    <t>207545_fgenesh1_pg_scaffold_81000071</t>
  </si>
  <si>
    <t>197992_fgenesh1_pg_scaffold_8000033</t>
  </si>
  <si>
    <t>nucleoporin Nup37</t>
  </si>
  <si>
    <t>242089_estExt_fgenesh1_pg_C_560091</t>
  </si>
  <si>
    <t>orphan transporter v7-3</t>
  </si>
  <si>
    <t>79255_e_gw_1_476_1</t>
  </si>
  <si>
    <t>Hs5453814</t>
  </si>
  <si>
    <t>115743_e_gw_133_120_1</t>
  </si>
  <si>
    <t>Pecanex-like protein 1 (Pecanex homolog)</t>
  </si>
  <si>
    <t>212869_fgenesh1_pg_scaffold_164000030</t>
  </si>
  <si>
    <t>Flotillin-1</t>
  </si>
  <si>
    <t>160746_estExt_gwp_C_150221</t>
  </si>
  <si>
    <t>196043_estExt_GenewiseH_1_C_81830007</t>
  </si>
  <si>
    <t>adrenergic, alpha-2C-, receptor</t>
  </si>
  <si>
    <t>14786_gw_301_6_1</t>
  </si>
  <si>
    <t>141408_e_gw_576_35_1</t>
  </si>
  <si>
    <t>237640_estExt_fgenesh1_kg_C_5580001</t>
  </si>
  <si>
    <t>245383_estExt_fgenesh1_pg_C_1570045</t>
  </si>
  <si>
    <t>218341_fgenesh1_pg_scaffold_343000001</t>
  </si>
  <si>
    <t>207580_fgenesh1_pg_scaffold_82000029</t>
  </si>
  <si>
    <t>220599_fgenesh1_pg_scaffold_545000001</t>
  </si>
  <si>
    <t>213159_fgenesh1_pg_scaffold_170000022</t>
  </si>
  <si>
    <t>similar to RIKEN cDNA 4632406N01</t>
  </si>
  <si>
    <t>84090_e_gw_9_101_1</t>
  </si>
  <si>
    <t>Urease gamma subunit (Urea amidohydrolase gamma subunit)</t>
  </si>
  <si>
    <t>157186_e_gw_14777_1_1</t>
  </si>
  <si>
    <t>PREDICTED: XCAT2 protein-like [Saccoglossus kowalevskii]</t>
  </si>
  <si>
    <t>81127_e_gw_4_104_1</t>
  </si>
  <si>
    <t>Hs13994263</t>
  </si>
  <si>
    <t>208073_fgenesh1_pg_scaffold_88000038</t>
  </si>
  <si>
    <t>45847_gw_392_22_1</t>
  </si>
  <si>
    <t>134251_e_gw_333_13_1</t>
  </si>
  <si>
    <t>102782_e_gw_66_150_1</t>
  </si>
  <si>
    <t>60891_gw_11_325_1</t>
  </si>
  <si>
    <t>flap structure-specific endonuclease 1 [EC:3.-.-.-]</t>
  </si>
  <si>
    <t>201054_fgenesh1_pg_scaffold_25000122</t>
  </si>
  <si>
    <t>21340_gw_43_16_1</t>
  </si>
  <si>
    <t>ATP synthase, H+ transporting, mitochondrial F1 complex, alpha subunit</t>
  </si>
  <si>
    <t>11821_gw_230_6_1</t>
  </si>
  <si>
    <t>Hs8923485</t>
  </si>
  <si>
    <t>216722_fgenesh1_pg_scaffold_269000025</t>
  </si>
  <si>
    <t>17690_gw_233_41_1</t>
  </si>
  <si>
    <t>71964_gw_46_346_1</t>
  </si>
  <si>
    <t>similar to X-linked juvenile retinoschisis protein</t>
  </si>
  <si>
    <t>220854_fgenesh1_pg_scaffold_592000001</t>
  </si>
  <si>
    <t>similar to mitochondrial ribosomal protein L37</t>
  </si>
  <si>
    <t>237130_estExt_fgenesh1_kg_C_1210004</t>
  </si>
  <si>
    <t>Hs21265040</t>
  </si>
  <si>
    <t>117400_e_gw_146_139_1</t>
  </si>
  <si>
    <t>245375_estExt_fgenesh1_pg_C_1570033</t>
  </si>
  <si>
    <t>Hs21361637</t>
  </si>
  <si>
    <t>245478_estExt_fgenesh1_pg_C_1620019</t>
  </si>
  <si>
    <t>135654_e_gw_359_1_1</t>
  </si>
  <si>
    <t>Hs20549134</t>
  </si>
  <si>
    <t>106347_e_gw_81_35_1</t>
  </si>
  <si>
    <t>chromosome 9 open reading frame 61</t>
  </si>
  <si>
    <t>206625_fgenesh1_pg_scaffold_71000094</t>
  </si>
  <si>
    <t>endothelial differentiation-related factor 1</t>
  </si>
  <si>
    <t>191780_estExt_GenewiseH_1_C_2170106</t>
  </si>
  <si>
    <t>predicted a-kinase anchor protein 7 isoform</t>
    <phoneticPr fontId="0" type="noConversion"/>
  </si>
  <si>
    <t>122952_e_gw_195_25_1</t>
  </si>
  <si>
    <t>248713_estExt_fgenesh1_pg_C_14780002</t>
  </si>
  <si>
    <t>140211_e_gw_508_52_1</t>
  </si>
  <si>
    <t>similar to RIKEN cDNA 1110006I11</t>
  </si>
  <si>
    <t>89018_e_gw_20_148_1</t>
  </si>
  <si>
    <t>183697_estExt_GenewiseH_1_C_500237</t>
  </si>
  <si>
    <t>105333_e_gw_76_109_1</t>
  </si>
  <si>
    <t>139028_e_gw_454_10_1</t>
  </si>
  <si>
    <t>Translation initiation factor IF-3</t>
  </si>
  <si>
    <t>239577_estExt_fgenesh1_pg_C_160141</t>
  </si>
  <si>
    <t>239246_estExt_fgenesh1_pg_C_130070</t>
  </si>
  <si>
    <t>210274_fgenesh1_pg_scaffold_119000036</t>
  </si>
  <si>
    <t>Hs7706047</t>
  </si>
  <si>
    <t>175269_estExt_gwp_C_3770026</t>
  </si>
  <si>
    <t>136707_e_gw_381_6_1</t>
  </si>
  <si>
    <t>T-cell acute lymphocytic leukemia 1</t>
  </si>
  <si>
    <t>90352_e_gw_23_7_1</t>
  </si>
  <si>
    <t>228999_fgenesh1_pm_scaffold_47000008</t>
  </si>
  <si>
    <t>ddi:ng10170 surface protein PspC</t>
  </si>
  <si>
    <t>77459_gw_43_315_1</t>
  </si>
  <si>
    <t>Ribonuclease P protein subunit p29</t>
  </si>
  <si>
    <t>118883_e_gw_157_51_1</t>
  </si>
  <si>
    <t>211846_fgenesh1_pg_scaffold_145000008</t>
  </si>
  <si>
    <t>similar to RIKEN cDNA 2510039O18</t>
  </si>
  <si>
    <t>85468_e_gw_11_153_1</t>
  </si>
  <si>
    <t>245283_estExt_fgenesh1_pg_C_1530040</t>
  </si>
  <si>
    <t>200157_fgenesh1_pg_scaffold_19000149</t>
  </si>
  <si>
    <t>210501_fgenesh1_pg_scaffold_123000001</t>
  </si>
  <si>
    <t>244133_estExt_fgenesh1_pg_C_1100023</t>
  </si>
  <si>
    <t>similar to cysteine and histidine-rich protein</t>
  </si>
  <si>
    <t>201051_fgenesh1_pg_scaffold_25000119</t>
  </si>
  <si>
    <t>Hs22049735_1</t>
  </si>
  <si>
    <t>239321_estExt_fgenesh1_pg_C_130206</t>
  </si>
  <si>
    <t>154474_e_gw_7339_4_1</t>
  </si>
  <si>
    <t>Protein phosphatase 2C beta isoform (PP2C-beta)</t>
  </si>
  <si>
    <t>213347_fgenesh1_pg_scaffold_174000032</t>
  </si>
  <si>
    <t>CG2789 gene product</t>
  </si>
  <si>
    <t>167042_estExt_gwp_C_810091</t>
  </si>
  <si>
    <t>229120_fgenesh1_pm_scaffold_55000004</t>
  </si>
  <si>
    <t>152854_e_gw_5417_1_1</t>
  </si>
  <si>
    <t>ddi:ng4837 Hypothetical protein Y45F3A.3</t>
  </si>
  <si>
    <t>225932_fgenesh1_pg_scaffold_14689000001</t>
  </si>
  <si>
    <t>233446_fgsh_est_C_scaffold_230000004</t>
  </si>
  <si>
    <t>57771_gw_134_130_1</t>
  </si>
  <si>
    <t>86910_e_gw_14_142_1</t>
  </si>
  <si>
    <t>241901_estExt_fgenesh1_pg_C_530058</t>
  </si>
  <si>
    <t>10204_gw_292_16_1</t>
  </si>
  <si>
    <t>1679_gw_430_1_1</t>
  </si>
  <si>
    <t>157705_estExt_gwp_C_10177</t>
  </si>
  <si>
    <t>CSL-type zinc finger-containing protein 2 (Diphtheria toxin and Pseudomonas exotoxin A sensitivity required protein 1)</t>
  </si>
  <si>
    <t>246077_estExt_fgenesh1_pg_C_1950023</t>
  </si>
  <si>
    <t>64028_gw_600_25_1</t>
  </si>
  <si>
    <t>170558_estExt_gwp_C_1500043</t>
  </si>
  <si>
    <t>similar to zinc finger protein Sp5</t>
  </si>
  <si>
    <t>28237_gw_53_96_1</t>
  </si>
  <si>
    <t>245893_estExt_fgenesh1_pg_C_1830012</t>
  </si>
  <si>
    <t>68174_gw_24_274_1</t>
  </si>
  <si>
    <t>NvWntA (AAT02182.1)</t>
    <phoneticPr fontId="0" type="noConversion"/>
  </si>
  <si>
    <t>91822_e_gw_28_3_1</t>
  </si>
  <si>
    <t>Trpc4-associated protein (Trp4-associated protein) (Short transient receptor potential channel 4 associated protein) (TNF-receptor ubiquitous scaffolding/signaling protein) (TRUSS protein) (TAP1 protein) (Rabex-5/Rin2-interacting protein)</t>
  </si>
  <si>
    <t>31456_gw_21_45_1</t>
  </si>
  <si>
    <t>RING finger protein 31</t>
  </si>
  <si>
    <t>89378_e_gw_21_20_1</t>
  </si>
  <si>
    <t>224501_fgenesh1_pg_scaffold_4893000001</t>
  </si>
  <si>
    <t>229135_fgenesh1_pm_scaffold_55000019</t>
  </si>
  <si>
    <t>Hs18576468</t>
  </si>
  <si>
    <t>246668_estExt_fgenesh1_pg_C_2320027</t>
  </si>
  <si>
    <t>233529_fgsh_est_C_scaffold_262000002</t>
  </si>
  <si>
    <t>83746_e_gw_8_29_1</t>
  </si>
  <si>
    <t>Hs21040277</t>
  </si>
  <si>
    <t>202361_fgenesh1_pg_scaffold_34000063</t>
  </si>
  <si>
    <t>quinoid dihydropteridine reductase</t>
  </si>
  <si>
    <t>242045_estExt_fgenesh1_pg_C_550115</t>
  </si>
  <si>
    <t>205701_fgenesh1_pg_scaffold_62000020</t>
  </si>
  <si>
    <t>118944_e_gw_157_113_1</t>
  </si>
  <si>
    <t>238109_estExt_fgenesh1_pg_C_30197</t>
  </si>
  <si>
    <t>100712_e_gw_58_35_1</t>
  </si>
  <si>
    <t>131958_e_gw_303_29_1</t>
  </si>
  <si>
    <t>199401_fgenesh1_pg_scaffold_14000166</t>
  </si>
  <si>
    <t>243076_estExt_fgenesh1_pg_C_790006</t>
  </si>
  <si>
    <t>similar to RIKEN cDNA 5031409G22</t>
  </si>
  <si>
    <t>169264_estExt_gwp_C_1230049</t>
  </si>
  <si>
    <t>Hs4557629</t>
  </si>
  <si>
    <t>81508_e_gw_4_303_1</t>
  </si>
  <si>
    <t>160201_estExt_gwp_C_120358</t>
  </si>
  <si>
    <t>72407_gw_232_100_1</t>
  </si>
  <si>
    <t>At5g13530_1</t>
  </si>
  <si>
    <t>207102_fgenesh1_pg_scaffold_76000086</t>
  </si>
  <si>
    <t>216952_fgenesh1_pg_scaffold_278000035</t>
  </si>
  <si>
    <t>somatostatin receptor 2</t>
  </si>
  <si>
    <t>201359_fgenesh1_pg_scaffold_27000122</t>
  </si>
  <si>
    <t>79938_e_gw_2_410_1</t>
  </si>
  <si>
    <t>meningioma expressed antigen 5 (hyaluronidase)</t>
  </si>
  <si>
    <t>60182_gw_12_270_1</t>
  </si>
  <si>
    <t>213904_fgenesh1_pg_scaffold_187000005</t>
  </si>
  <si>
    <t>fibroblast growth factor receptor 1 (fms-related tyrosine kinase 2, Pfeiffer syndrome)</t>
  </si>
  <si>
    <t>158493_estExt_gwp_C_40076</t>
  </si>
  <si>
    <t>8110_gw_3235_4_1</t>
  </si>
  <si>
    <t>75532_gw_3272_21_1</t>
  </si>
  <si>
    <t>243872_estExt_fgenesh1_pg_C_1000067</t>
  </si>
  <si>
    <t>198827_fgenesh1_pg_scaffold_12000050</t>
  </si>
  <si>
    <t>hypothetical LOC303743</t>
  </si>
  <si>
    <t>209762_fgenesh1_pg_scaffold_111000021</t>
  </si>
  <si>
    <t>246107_estExt_fgenesh1_pg_C_1970015</t>
  </si>
  <si>
    <t>114706_e_gw_127_96_1</t>
  </si>
  <si>
    <t>169811_estExt_gwp_C_1330166</t>
  </si>
  <si>
    <t>207684_fgenesh1_pg_scaffold_83000045</t>
  </si>
  <si>
    <t>242336_estExt_fgenesh1_pg_C_610096</t>
  </si>
  <si>
    <t>86962_e_gw_14_295_1</t>
  </si>
  <si>
    <t>67238_gw_46_326_1</t>
  </si>
  <si>
    <t>PREDICTED: major facilitator superfamily domain-containing protein 6-li</t>
  </si>
  <si>
    <t>200504_fgenesh1_pg_scaffold_22000026</t>
  </si>
  <si>
    <t>118978_e_gw_157_89_1</t>
  </si>
  <si>
    <t>Hs22065234</t>
  </si>
  <si>
    <t>235005_estExt_fgenesh1_pm_C_810002</t>
  </si>
  <si>
    <t>199711_fgenesh1_pg_scaffold_16000161</t>
  </si>
  <si>
    <t>205753_fgenesh1_pg_scaffold_62000072</t>
  </si>
  <si>
    <t>232409_fgsh_est_C_scaffold_44000016</t>
  </si>
  <si>
    <t>224599_fgenesh1_pg_scaffold_5164000001</t>
  </si>
  <si>
    <t>246962_estExt_fgenesh1_pg_C_2580020</t>
  </si>
  <si>
    <t>188243_estExt_GenewiseH_1_C_1180124</t>
  </si>
  <si>
    <t>114412_e_gw_125_39_1</t>
  </si>
  <si>
    <t>154988_e_gw_8005_4_1</t>
  </si>
  <si>
    <t>105103_e_gw_75_197_1</t>
  </si>
  <si>
    <t>198014_fgenesh1_pg_scaffold_8000055</t>
  </si>
  <si>
    <t>ribosomal protein L13</t>
  </si>
  <si>
    <t>242697_estExt_fgenesh1_pg_C_690084</t>
  </si>
  <si>
    <t>223889_fgenesh1_pg_scaffold_3491000003</t>
  </si>
  <si>
    <t>Hs10880989</t>
  </si>
  <si>
    <t>7659_gw_2433_23_1</t>
  </si>
  <si>
    <t>233857_estExt_fgenesh1_pm_C_10004</t>
  </si>
  <si>
    <t>204768_fgenesh1_pg_scaffold_53000107</t>
  </si>
  <si>
    <t>CE20509</t>
  </si>
  <si>
    <t>147144_e_gw_1893_3_1</t>
  </si>
  <si>
    <t>similar to Cornifin alpha (Small proline-rich protein 1) (SPRR1)</t>
  </si>
  <si>
    <t>112046_e_gw_109_78_1</t>
  </si>
  <si>
    <t>hypothetical gene supported by NM_019371</t>
  </si>
  <si>
    <t>53555_gw_183_66_1</t>
  </si>
  <si>
    <t>84068_e_gw_9_57_1</t>
  </si>
  <si>
    <t>Synaptotagmin-1 (Synaptotagmin I) (p65)</t>
  </si>
  <si>
    <t>136185_e_gw_370_26_1</t>
  </si>
  <si>
    <t>Dual specificity protein phosphatase CDC14A (CDC14 cell division cycle 14 homolog A)</t>
  </si>
  <si>
    <t>210849_fgenesh1_pg_scaffold_128000033</t>
  </si>
  <si>
    <t>Probable phospholipid-transporting ATPase ID (ATPase class I type 8B member 2)</t>
  </si>
  <si>
    <t>50157_gw_60_168_1</t>
  </si>
  <si>
    <t>96763_e_gw_44_122_1</t>
  </si>
  <si>
    <t>216343_fgenesh1_pg_scaffold_257000026</t>
  </si>
  <si>
    <t>metaxin 2</t>
  </si>
  <si>
    <t>126254_e_gw_229_43_1</t>
  </si>
  <si>
    <t>206837_fgenesh1_pg_scaffold_74000033</t>
  </si>
  <si>
    <t>214094_fgenesh1_pg_scaffold_192000001</t>
  </si>
  <si>
    <t>Hs21328446</t>
  </si>
  <si>
    <t>20960_gw_102_16_1</t>
  </si>
  <si>
    <t>8192_gw_12523_4_1</t>
  </si>
  <si>
    <t>239786_estExt_fgenesh1_pg_C_200005</t>
  </si>
  <si>
    <t>31824_gw_12_82_1</t>
  </si>
  <si>
    <t>Hs14149922</t>
  </si>
  <si>
    <t>245265_estExt_fgenesh1_pg_C_1530003</t>
  </si>
  <si>
    <t>221913_fgenesh1_pg_scaffold_1113000001</t>
  </si>
  <si>
    <t>small nuclear ribonucleoprotein D1 polypeptide</t>
  </si>
  <si>
    <t>235585_estExt_fgenesh1_pm_C_1760005</t>
  </si>
  <si>
    <t>60S ribosomal protein L34</t>
  </si>
  <si>
    <t>237122_estExt_fgenesh1_kg_C_1200002</t>
  </si>
  <si>
    <t>241754_estExt_fgenesh1_pg_C_510011</t>
  </si>
  <si>
    <t>similar to RIKEN cDNA 6720467C03</t>
  </si>
  <si>
    <t>199314_fgenesh1_pg_scaffold_14000079</t>
  </si>
  <si>
    <t>237832_estExt_fgenesh1_pg_C_10304</t>
  </si>
  <si>
    <t>241548_estExt_fgenesh1_pg_C_470036</t>
  </si>
  <si>
    <t>244083_estExt_fgenesh1_pg_C_1080032</t>
  </si>
  <si>
    <t>similar to a disintegrin-like and metalloprotease (reprolysin type) with thrombospondin type 1 motif, 10</t>
  </si>
  <si>
    <t>211254_fgenesh1_pg_scaffold_134000045</t>
  </si>
  <si>
    <t>178844_estExt_GenewiseH_1_C_80421</t>
  </si>
  <si>
    <t>66646_gw_2832_3_1</t>
  </si>
  <si>
    <t>ddi:ng5341 MICRONEME PROTEIN 4</t>
  </si>
  <si>
    <t>32913_gw_1_126_1</t>
  </si>
  <si>
    <t>Phosphoserine aminotransferase (PSAT) (Endometrial progesterone-induced protein) (EPIP)</t>
  </si>
  <si>
    <t>206542_fgenesh1_pg_scaffold_71000011</t>
  </si>
  <si>
    <t>52353_gw_86_192_1</t>
  </si>
  <si>
    <t>136983_e_gw_386_29_1</t>
  </si>
  <si>
    <t>protein tyrosine phosphatase, non-receptor type 4 (megakaryocyte)</t>
  </si>
  <si>
    <t>182236_estExt_GenewiseH_1_C_350272</t>
  </si>
  <si>
    <t>chloride channel 6</t>
  </si>
  <si>
    <t>167330_estExt_gwp_C_860030</t>
  </si>
  <si>
    <t>208593_fgenesh1_pg_scaffold_94000016</t>
  </si>
  <si>
    <t>retinoid X receptor, alpha</t>
  </si>
  <si>
    <t>101676_e_gw_61_3_1</t>
  </si>
  <si>
    <t>216174_fgenesh1_pg_scaffold_251000016</t>
  </si>
  <si>
    <t>UDP-glucose glycoprotein: glucosyltransferase UGGT</t>
  </si>
  <si>
    <t>142868_e_gw_711_7_1</t>
  </si>
  <si>
    <t>145830_e_gw_1526_1_1</t>
  </si>
  <si>
    <t>YMR196w</t>
  </si>
  <si>
    <t>199135_fgenesh1_pg_scaffold_13000142</t>
  </si>
  <si>
    <t>Hs20543659</t>
  </si>
  <si>
    <t>96372_e_gw_42_328_1</t>
  </si>
  <si>
    <t>UDP-glucuronosyltransferase 1 family, member 2</t>
  </si>
  <si>
    <t>122091_e_gw_186_26_1</t>
  </si>
  <si>
    <t>Sodium/hydrogen exchanger 7 (Na(+)/H(+) exchanger 7) (NHE-7) (Solute carrier family 9 member 7)</t>
  </si>
  <si>
    <t>22127_gw_52_46_1</t>
  </si>
  <si>
    <t>CE19531</t>
  </si>
  <si>
    <t>168046_estExt_gwp_C_980112</t>
  </si>
  <si>
    <t>Annexin A7 (Annexin VII) (Synexin)</t>
  </si>
  <si>
    <t>245564_estExt_fgenesh1_pg_C_1670002</t>
  </si>
  <si>
    <t>predicted Peptidase S1, chymotrypsin</t>
    <phoneticPr fontId="0" type="noConversion"/>
  </si>
  <si>
    <t>15207_gw_212_33_1</t>
  </si>
  <si>
    <t>173586_estExt_gwp_C_2590034</t>
  </si>
  <si>
    <t>246936_estExt_fgenesh1_pg_C_2560014</t>
  </si>
  <si>
    <t>Hs6912266</t>
  </si>
  <si>
    <t>110829_e_gw_102_85_1</t>
  </si>
  <si>
    <t>Ubiquitin-like containing PHD and RING finger domains protein 1 (Inverted CCAAT box binding protein of 90 kDa) (Transcription factor ICBP90) (Nuclear zinc finger protein Np95) (Nuclear protein 95) (HuNp95) (RING finger protein 106)</t>
  </si>
  <si>
    <t>226911_fgenesh1_kg_scaffold_85000001</t>
  </si>
  <si>
    <t>similar to molybdenum cofactor synthesis-step 1 protein</t>
  </si>
  <si>
    <t>90986_e_gw_26_202_1</t>
  </si>
  <si>
    <t>152890_e_gw_5480_1_1</t>
  </si>
  <si>
    <t>94836_e_gw_37_133_1</t>
  </si>
  <si>
    <t>87211_e_gw_15_190_1</t>
  </si>
  <si>
    <t>103876_e_gw_70_18_1</t>
  </si>
  <si>
    <t>185507_estExt_GenewiseH_1_C_710170</t>
  </si>
  <si>
    <t>200187_fgenesh1_pg_scaffold_20000025</t>
  </si>
  <si>
    <t>148823_e_gw_2645_3_1</t>
  </si>
  <si>
    <t>Diacylglycerol O-acyltransferase 1 (Diglyceride acyltransferase)</t>
  </si>
  <si>
    <t>239390_estExt_fgenesh1_pg_C_140087</t>
  </si>
  <si>
    <t>Type I phosphodiesterase/nucleotide pyrophosphatase</t>
  </si>
  <si>
    <t>113741_e_gw_120_17_1</t>
  </si>
  <si>
    <t>81086_e_gw_3_207_1</t>
  </si>
  <si>
    <t>222832_fgenesh1_pg_scaffold_1988000001</t>
  </si>
  <si>
    <t>Hs22035565</t>
  </si>
  <si>
    <t>168838_estExt_gwp_C_1140087</t>
  </si>
  <si>
    <t>48353_gw_4589_1_1</t>
  </si>
  <si>
    <t>ComE operon protein 1</t>
  </si>
  <si>
    <t>220566_fgenesh1_pg_scaffold_541000001</t>
  </si>
  <si>
    <t>80132_e_gw_2_286_1</t>
  </si>
  <si>
    <t>241121_estExt_fgenesh1_pg_C_400025</t>
  </si>
  <si>
    <t>244402_estExt_fgenesh1_pg_C_1200033</t>
  </si>
  <si>
    <t>200402_fgenesh1_pg_scaffold_21000087</t>
  </si>
  <si>
    <t>245736_estExt_fgenesh1_pg_C_1740017</t>
  </si>
  <si>
    <t>239647_estExt_fgenesh1_pg_C_170118</t>
  </si>
  <si>
    <t>similar to ubiquitin associated protein</t>
  </si>
  <si>
    <t>215525_fgenesh1_pg_scaffold_230000017</t>
  </si>
  <si>
    <t>218890_fgenesh1_pg_scaffold_374000005</t>
  </si>
  <si>
    <t>kinesin family member 9</t>
  </si>
  <si>
    <t>234547_estExt_fgenesh1_pm_C_380010</t>
  </si>
  <si>
    <t>valosin-containing protein</t>
  </si>
  <si>
    <t>190325_estExt_GenewiseH_1_C_1690007</t>
  </si>
  <si>
    <t>213059_fgenesh1_pg_scaffold_168000022</t>
  </si>
  <si>
    <t>224990_fgenesh1_pg_scaffold_6980000002</t>
  </si>
  <si>
    <t>CD2 antigen cytoplasmic tail-binding protein 2 (CD2 cytoplasmic domain binding protein) (CD2 tail binding protein)</t>
  </si>
  <si>
    <t>182369_estExt_GenewiseH_1_C_370069</t>
  </si>
  <si>
    <t>242978_estExt_fgenesh1_pg_C_760056</t>
  </si>
  <si>
    <t>21450_gw_43_17_1</t>
  </si>
  <si>
    <t>Sodium/myo-inositol cotransporter (Na(+)/myo-inositol cotransporter)</t>
  </si>
  <si>
    <t>228981_fgenesh1_pm_scaffold_46000008</t>
  </si>
  <si>
    <t>650_gw_658_1_1</t>
  </si>
  <si>
    <t>similar to Nedd4 WW domain-binding protein 5</t>
  </si>
  <si>
    <t>18960_gw_358_23_1</t>
  </si>
  <si>
    <t>137361_e_gw_396_24_1</t>
  </si>
  <si>
    <t>similar to RIKEN cDNA 4833412N02</t>
  </si>
  <si>
    <t>110048_e_gw_98_202_1</t>
  </si>
  <si>
    <t>100525_e_gw_57_130_1</t>
  </si>
  <si>
    <t>36686_gw_2_263_1</t>
  </si>
  <si>
    <t>201449_fgenesh1_pg_scaffold_28000066</t>
  </si>
  <si>
    <t>Inositol hexaphosphate kinase 1 (InsP6 kinase 1) (Inositol hexakisphosphate kinase 1)</t>
  </si>
  <si>
    <t>33582_gw_44_117_1</t>
  </si>
  <si>
    <t>72014_gw_9_651_1</t>
  </si>
  <si>
    <t>1173_gw_71_2_1</t>
  </si>
  <si>
    <t>102635_e_gw_65_182_1</t>
  </si>
  <si>
    <t>129673_e_gw_268_66_1</t>
  </si>
  <si>
    <t>Hs22044059</t>
  </si>
  <si>
    <t>94668_e_gw_37_62_1</t>
  </si>
  <si>
    <t>79816_e_gw_2_493_1</t>
  </si>
  <si>
    <t>similar to CG5882-PA</t>
  </si>
  <si>
    <t>205020_fgenesh1_pg_scaffold_55000127</t>
  </si>
  <si>
    <t>163137_estExt_gwp_C_370090</t>
  </si>
  <si>
    <t>117699_e_gw_148_64_1</t>
  </si>
  <si>
    <t>225201_fgenesh1_pg_scaffold_7628000001</t>
  </si>
  <si>
    <t>238875_estExt_fgenesh1_pg_C_90090</t>
  </si>
  <si>
    <t>adaptor-related protein complex 3, sigma 1 subunit</t>
  </si>
  <si>
    <t>101020_e_gw_59_66_1</t>
  </si>
  <si>
    <t>209715_fgenesh1_pg_scaffold_110000030</t>
  </si>
  <si>
    <t>similar to CG9643-PA</t>
  </si>
  <si>
    <t>198391_fgenesh1_pg_scaffold_9000180</t>
  </si>
  <si>
    <t>Vacuolar ATP synthase 16 kDa proteolipid subunit (15 kDa mediatophore protein)</t>
  </si>
  <si>
    <t>162114_estExt_gwp_C_270074</t>
  </si>
  <si>
    <t>RAB27A, member RAS oncogene family</t>
  </si>
  <si>
    <t>227824_fgenesh1_pm_scaffold_1000002</t>
  </si>
  <si>
    <t>predicted zinc and ring finger 3</t>
    <phoneticPr fontId="0" type="noConversion"/>
  </si>
  <si>
    <t>18871_gw_353_18_1</t>
  </si>
  <si>
    <t>Hs17446776</t>
  </si>
  <si>
    <t>127177_e_gw_236_99_1</t>
  </si>
  <si>
    <t>169627_estExt_gwp_C_1300018</t>
  </si>
  <si>
    <t>197876_fgenesh1_pg_scaffold_7000159</t>
  </si>
  <si>
    <t>N-acetylglucosaminyltransferase V</t>
  </si>
  <si>
    <t>201163_fgenesh1_pg_scaffold_26000092</t>
  </si>
  <si>
    <t>135193_e_gw_352_26_1</t>
  </si>
  <si>
    <t>225034_fgenesh1_pg_scaffold_7168000001</t>
  </si>
  <si>
    <t>220684_fgenesh1_pg_scaffold_558000010</t>
  </si>
  <si>
    <t>80683_e_gw_3_706_1</t>
  </si>
  <si>
    <t>47091_gw_2233_1_1</t>
  </si>
  <si>
    <t>63015_gw_310_134_1</t>
  </si>
  <si>
    <t>220974_fgenesh1_pg_scaffold_616000007</t>
  </si>
  <si>
    <t>12872_gw_560_1_1</t>
  </si>
  <si>
    <t>Hs21614520</t>
  </si>
  <si>
    <t>140661_e_gw_536_12_1</t>
  </si>
  <si>
    <t>Ovarian abundant message protein (OAM protein)</t>
  </si>
  <si>
    <t>217285_fgenesh1_pg_scaffold_291000019</t>
  </si>
  <si>
    <t>246133_estExt_fgenesh1_pg_C_1990008</t>
  </si>
  <si>
    <t>94990_e_gw_38_17_1</t>
  </si>
  <si>
    <t>Fas (TNFRSF6)-associated via death domain</t>
  </si>
  <si>
    <t>215101_fgenesh1_pg_scaffold_218000021</t>
  </si>
  <si>
    <t>Bridging integrator 3</t>
  </si>
  <si>
    <t>242048_estExt_fgenesh1_pg_C_550119</t>
  </si>
  <si>
    <t>histone acetyltransferase 1</t>
  </si>
  <si>
    <t>120818_e_gw_174_7_1</t>
  </si>
  <si>
    <t>185619_estExt_GenewiseH_1_C_730179</t>
  </si>
  <si>
    <t>155732_e_gw_9058_1_1</t>
  </si>
  <si>
    <t>213657_fgenesh1_pg_scaffold_180000049</t>
  </si>
  <si>
    <t>222397_fgenesh1_pg_scaffold_1590000001</t>
  </si>
  <si>
    <t>218739_fgenesh1_pg_scaffold_363000005</t>
  </si>
  <si>
    <t>182198_estExt_GenewiseH_1_C_350148</t>
  </si>
  <si>
    <t>Homeobox protein XHOX-7.1'</t>
  </si>
  <si>
    <t>82785_e_gw_6_245_1</t>
  </si>
  <si>
    <t>Calcium-activated potassium channel slowpoke (Maxi K channel) (MaxiK) (BK channel) (dSlo)</t>
  </si>
  <si>
    <t>89864_e_gw_22_223_1</t>
  </si>
  <si>
    <t>114289_e_gw_124_114_1</t>
  </si>
  <si>
    <t>240691_estExt_fgenesh1_pg_C_330006</t>
  </si>
  <si>
    <t>coagulation factor II</t>
  </si>
  <si>
    <t>143967_e_gw_906_2_1</t>
  </si>
  <si>
    <t>Hs22046109</t>
  </si>
  <si>
    <t>241970_estExt_fgenesh1_pg_C_540055</t>
  </si>
  <si>
    <t>232588_fgsh_est_C_scaffold_61000004</t>
  </si>
  <si>
    <t>28725_gw_46_86_1</t>
  </si>
  <si>
    <t>236985_estExt_fgenesh1_kg_C_840009</t>
  </si>
  <si>
    <t>211321_fgenesh1_pg_scaffold_136000009</t>
  </si>
  <si>
    <t>COMM domain containing protein 10</t>
  </si>
  <si>
    <t>235966_estExt_fgenesh1_pm_C_3050001</t>
  </si>
  <si>
    <t>241065_estExt_fgenesh1_pg_C_390012</t>
  </si>
  <si>
    <t>223544_fgenesh1_pg_scaffold_2966000002</t>
  </si>
  <si>
    <t>similar to KIAA0877 protein</t>
  </si>
  <si>
    <t>247236_estExt_fgenesh1_pg_C_2810008</t>
  </si>
  <si>
    <t>Hs14150122</t>
  </si>
  <si>
    <t>153503_e_gw_6228_2_1</t>
  </si>
  <si>
    <t>nebulin-related anchoring protein</t>
  </si>
  <si>
    <t>9977_gw_15809_2_1</t>
  </si>
  <si>
    <t>Ribosomal protein S8</t>
  </si>
  <si>
    <t>108152_e_gw_89_118_1</t>
  </si>
  <si>
    <t>Glucokinase regulatory protein (Glucokinase regulator)</t>
  </si>
  <si>
    <t>84710_e_gw_10_59_1</t>
  </si>
  <si>
    <t>233042_fgsh_est_C_scaffold_122000002</t>
  </si>
  <si>
    <t>14487_gw_172_33_1</t>
  </si>
  <si>
    <t>18023_gw_104_35_1</t>
  </si>
  <si>
    <t>246541_estExt_fgenesh1_pg_C_2240007</t>
  </si>
  <si>
    <t>dual specificity phosphatase 7</t>
  </si>
  <si>
    <t>117981_e_gw_150_54_1</t>
  </si>
  <si>
    <t>212854_fgenesh1_pg_scaffold_164000015</t>
  </si>
  <si>
    <t>222619_fgenesh1_pg_scaffold_1782000002</t>
  </si>
  <si>
    <t>similar to RIKEN cDNA A930016P21</t>
  </si>
  <si>
    <t>211655_fgenesh1_pg_scaffold_141000051</t>
  </si>
  <si>
    <t>212566_fgenesh1_pg_scaffold_158000017</t>
  </si>
  <si>
    <t>88549_e_gw_18_214_1</t>
  </si>
  <si>
    <t>246117_estExt_fgenesh1_pg_C_1980003</t>
  </si>
  <si>
    <t>248179_estExt_fgenesh1_pg_C_4440013</t>
  </si>
  <si>
    <t>At3g61750</t>
  </si>
  <si>
    <t>243101_estExt_fgenesh1_pg_C_790065</t>
  </si>
  <si>
    <t>217904_fgenesh1_pg_scaffold_317000027</t>
  </si>
  <si>
    <t>SPFH domain protein 1 precursor (KE04 protein homolog)</t>
  </si>
  <si>
    <t>122332_e_gw_189_10_1</t>
  </si>
  <si>
    <t>205522_fgenesh1_pg_scaffold_60000045</t>
  </si>
  <si>
    <t>similar to PP238</t>
  </si>
  <si>
    <t>186309_estExt_GenewiseH_1_C_820062</t>
  </si>
  <si>
    <t>97271_e_gw_45_226_1</t>
  </si>
  <si>
    <t>126312_e_gw_230_46_1</t>
  </si>
  <si>
    <t>180632_estExt_GenewiseH_1_C_210045</t>
  </si>
  <si>
    <t>239915_estExt_fgenesh1_pg_C_210151</t>
  </si>
  <si>
    <t>223554_fgenesh1_pg_scaffold_2986000001</t>
  </si>
  <si>
    <t>217068_fgenesh1_pg_scaffold_282000026</t>
  </si>
  <si>
    <t>230814_fgenesh1_pm_scaffold_266000001</t>
  </si>
  <si>
    <t>testis-specific gene including a ubiquitin-likely domain</t>
  </si>
  <si>
    <t>169128_estExt_gwp_C_1200053</t>
  </si>
  <si>
    <t>151345_e_gw_4079_4_1</t>
  </si>
  <si>
    <t>neurotrophic tyrosine kinase, receptor, type 1</t>
  </si>
  <si>
    <t>109636_e_gw_95_30_1</t>
  </si>
  <si>
    <t>196573_fgenesh1_pg_scaffold_2000195</t>
  </si>
  <si>
    <t>232062_fgsh_est_C_scaffold_17000016</t>
  </si>
  <si>
    <t>Hs18553366_1</t>
  </si>
  <si>
    <t>55316_gw_4163_2_1</t>
  </si>
  <si>
    <t>Dehydrogenase/reductase SDR family member 10 (Retinal short-chain dehydrogenase/reductase retSDR3)</t>
  </si>
  <si>
    <t>244933_estExt_fgenesh1_pg_C_1390049</t>
  </si>
  <si>
    <t>161616_estExt_gwp_C_230001</t>
  </si>
  <si>
    <t>207141_fgenesh1_pg_scaffold_77000038</t>
  </si>
  <si>
    <t>247038_estExt_fgenesh1_pg_C_2640008</t>
  </si>
  <si>
    <t>1551_gw_2649_1_1</t>
  </si>
  <si>
    <t>serine (or cysteine) proteinase inhibitor, clade B (ovalbumin), member 1b</t>
  </si>
  <si>
    <t>230428_fgenesh1_pm_scaffold_186000006</t>
  </si>
  <si>
    <t>61402_gw_2359_1_1</t>
  </si>
  <si>
    <t>246299_estExt_fgenesh1_pg_C_2100017</t>
  </si>
  <si>
    <t>T-complex protein 1, alpha subunit (TCP-1-alpha) (CCT-alpha)</t>
  </si>
  <si>
    <t>109595_e_gw_95_80_1</t>
  </si>
  <si>
    <t>Retrovirus-related Pol polyprotein from type I retrotransposable element R1 [Contains: Reverse transcriptase | Endonuclease]</t>
  </si>
  <si>
    <t>134307_e_gw_335_27_1</t>
  </si>
  <si>
    <t>similar to hypothetical protein FLJ38771</t>
  </si>
  <si>
    <t>242792_estExt_fgenesh1_pg_C_720041</t>
  </si>
  <si>
    <t>Insulin-like receptor precursor (MIR) [Contains: Insulin-like receptor alpha chain | Insulin-like receptor beta chain]</t>
  </si>
  <si>
    <t>147113_e_gw_1882_8_1</t>
  </si>
  <si>
    <t>29793_gw_191_81_1</t>
  </si>
  <si>
    <t>mitogen-activated protein kinase kinase kinase 13</t>
  </si>
  <si>
    <t>116420_e_gw_138_47_1</t>
  </si>
  <si>
    <t>cal:orf19.3539 conserved hypothetical protein</t>
  </si>
  <si>
    <t>116530_e_gw_139_132_1</t>
  </si>
  <si>
    <t>198861_fgenesh1_pg_scaffold_12000084</t>
  </si>
  <si>
    <t>216498_fgenesh1_pg_scaffold_262000029</t>
  </si>
  <si>
    <t>212032_fgenesh1_pg_scaffold_148000031</t>
  </si>
  <si>
    <t>Hypothetical 50.9 kDa protein in katA 3'region (ORF A)</t>
  </si>
  <si>
    <t>224433_fgenesh1_pg_scaffold_4720000001</t>
  </si>
  <si>
    <t>94826_e_gw_37_272_1</t>
  </si>
  <si>
    <t xml:space="preserve">predicted eucaryotic tranlation initiation factor </t>
    <phoneticPr fontId="0" type="noConversion"/>
  </si>
  <si>
    <t>245493_estExt_fgenesh1_pg_C_1630023</t>
  </si>
  <si>
    <t>Probable eukaryotic translation initiation factor 3 93 kDa subunit</t>
  </si>
  <si>
    <t>246824_estExt_fgenesh1_pg_C_2450007</t>
  </si>
  <si>
    <t>238313_estExt_fgenesh1_pg_C_50025</t>
  </si>
  <si>
    <t>CE20518</t>
  </si>
  <si>
    <t>96067_e_gw_41_207_1</t>
  </si>
  <si>
    <t>202545_fgenesh1_pg_scaffold_36000022</t>
  </si>
  <si>
    <t>208897_fgenesh1_pg_scaffold_98000061</t>
  </si>
  <si>
    <t>Saccharopine dehydrogenase [NAD+, L-lysine-forming] (Lysine--2-oxoglutarate reductase) (SDH)</t>
  </si>
  <si>
    <t>205949_fgenesh1_pg_scaffold_64000072</t>
  </si>
  <si>
    <t>Protein C20orf26</t>
  </si>
  <si>
    <t>245069_estExt_fgenesh1_pg_C_1440032</t>
  </si>
  <si>
    <t>Hs7019323</t>
  </si>
  <si>
    <t>234255_estExt_fgenesh1_pm_C_160017</t>
  </si>
  <si>
    <t>227590_fgenesh1_kg_scaffold_392000001</t>
  </si>
  <si>
    <t>110773_e_gw_102_114_1</t>
  </si>
  <si>
    <t>similar to RIKEN cDNA 1700013H19</t>
  </si>
  <si>
    <t>247286_estExt_fgenesh1_pg_C_2870024</t>
  </si>
  <si>
    <t>141843_e_gw_614_18_1</t>
  </si>
  <si>
    <t>olf186-F gene product from transcript CG11430-RA</t>
  </si>
  <si>
    <t>105108_e_gw_75_71_1</t>
  </si>
  <si>
    <t>X-linked myotubular myopathy gene 1</t>
  </si>
  <si>
    <t>148594_e_gw_2500_1_1</t>
  </si>
  <si>
    <t>209645_fgenesh1_pg_scaffold_109000023</t>
  </si>
  <si>
    <t>91901_e_gw_28_23_1</t>
  </si>
  <si>
    <t>minichromosome maintenance deficient 6 (MIS5 homolog, S. pombe) (S. cerevisiae)</t>
  </si>
  <si>
    <t>192492_estExt_GenewiseH_1_C_2430074</t>
  </si>
  <si>
    <t>84633_e_gw_9_13_1</t>
  </si>
  <si>
    <t>106429_e_gw_81_68_1</t>
  </si>
  <si>
    <t>25516_gw_96_53_1</t>
  </si>
  <si>
    <t>4930_gw_5065_1_1</t>
  </si>
  <si>
    <t>similar to hypothetical protein AD158</t>
  </si>
  <si>
    <t>11702_gw_418_24_1</t>
  </si>
  <si>
    <t>216426_fgenesh1_pg_scaffold_260000016</t>
  </si>
  <si>
    <t>Ubiquitin-protein ligase E3 Mdm2 (p53-binding protein Mdm2) (Double minute 2 protein) (Xdm2)</t>
  </si>
  <si>
    <t>101547_e_gw_61_120_1</t>
  </si>
  <si>
    <t>199896_fgenesh1_pg_scaffold_18000020</t>
  </si>
  <si>
    <t>Hs20546780</t>
  </si>
  <si>
    <t>235302_estExt_fgenesh1_pm_C_1230004</t>
  </si>
  <si>
    <t>164996_estExt_gwp_C_550134</t>
  </si>
  <si>
    <t>Hs10800140</t>
  </si>
  <si>
    <t>9075_gw_7542_5_1</t>
  </si>
  <si>
    <t>153037_e_gw_5652_1_1</t>
  </si>
  <si>
    <t>133949_e_gw_325_31_1</t>
  </si>
  <si>
    <t>238114_estExt_fgenesh1_pg_C_30205</t>
  </si>
  <si>
    <t>223199_fgenesh1_pg_scaffold_2400000001</t>
  </si>
  <si>
    <t>7304210_2</t>
  </si>
  <si>
    <t>245614_estExt_fgenesh1_pg_C_1690028</t>
  </si>
  <si>
    <t>224914_fgenesh1_pg_scaffold_6617000001</t>
  </si>
  <si>
    <t>144314_e_gw_1003_1_1</t>
  </si>
  <si>
    <t>sepiapterin reductase (7,8-dihydrobiopterin:NADP+ oxidoreductase)</t>
  </si>
  <si>
    <t>161481_estExt_gwp_C_210329</t>
  </si>
  <si>
    <t>208820_fgenesh1_pg_scaffold_97000053</t>
  </si>
  <si>
    <t>fibulin 2</t>
  </si>
  <si>
    <t>182469_estExt_GenewiseH_1_C_380136</t>
  </si>
  <si>
    <t>similar to secreted protein of unknown function</t>
  </si>
  <si>
    <t>28213_gw_156_95_1</t>
  </si>
  <si>
    <t>176382_estExt_gwp_C_7330011</t>
  </si>
  <si>
    <t>SAC domain-containing protein 3</t>
  </si>
  <si>
    <t>49207_gw_8167_1_1</t>
  </si>
  <si>
    <t>4-coumarate--CoA ligase, putative / 4-coumaroyl-CoA synthase, putative</t>
  </si>
  <si>
    <t>65411_gw_5830_4_1</t>
  </si>
  <si>
    <t>197366_fgenesh1_pg_scaffold_5000172</t>
  </si>
  <si>
    <t>92262_e_gw_29_206_1</t>
  </si>
  <si>
    <t>similar to RIKEN cDNA 2310035C23</t>
  </si>
  <si>
    <t>128004_e_gw_245_1_1</t>
  </si>
  <si>
    <t>140911_e_gw_552_8_1</t>
  </si>
  <si>
    <t>similar to radial spokehead-like 1</t>
  </si>
  <si>
    <t>159278_estExt_gwp_C_70073</t>
  </si>
  <si>
    <t>3404_gw_343_18_1</t>
  </si>
  <si>
    <t>92368_e_gw_30_99_1</t>
  </si>
  <si>
    <t>SPAC1952.02</t>
  </si>
  <si>
    <t>206711_fgenesh1_pg_scaffold_73000006</t>
  </si>
  <si>
    <t>Immature colon carcinoma transcript 1 precursor</t>
  </si>
  <si>
    <t>83901_e_gw_8_389_1</t>
  </si>
  <si>
    <t>BS69 protein</t>
  </si>
  <si>
    <t>128202_e_gw_247_16_1</t>
  </si>
  <si>
    <t>solute carrier family 27 (fatty acid transporter), member 4</t>
  </si>
  <si>
    <t>98096_e_gw_48_8_1</t>
  </si>
  <si>
    <t>Hs9507223</t>
  </si>
  <si>
    <t>93761_e_gw_34_78_1</t>
  </si>
  <si>
    <t>95829_e_gw_40_270_1</t>
  </si>
  <si>
    <t>198475_fgenesh1_pg_scaffold_10000067</t>
  </si>
  <si>
    <t>similar to RIKEN cDNA 0610009E20</t>
  </si>
  <si>
    <t>239186_estExt_fgenesh1_pg_C_120182</t>
  </si>
  <si>
    <t>similar to Eso3 protein</t>
  </si>
  <si>
    <t>159738_estExt_gwp_C_90507</t>
  </si>
  <si>
    <t>216294_fgenesh1_pg_scaffold_256000002</t>
  </si>
  <si>
    <t>242772_estExt_fgenesh1_pg_C_710083</t>
  </si>
  <si>
    <t>Serologically defined breast cancer antigen NY-BR-84 homolog</t>
  </si>
  <si>
    <t>164913_estExt_gwp_C_540212</t>
  </si>
  <si>
    <t>salt-inducible serine/threonine kinase 2</t>
  </si>
  <si>
    <t>135294_e_gw_354_9_1</t>
  </si>
  <si>
    <t>198712_fgenesh1_pg_scaffold_11000124</t>
  </si>
  <si>
    <t>246203_estExt_fgenesh1_pg_C_2030023</t>
  </si>
  <si>
    <t>202865_fgenesh1_pg_scaffold_38000095</t>
  </si>
  <si>
    <t>CDK5 regulatory subunit associated protein 3</t>
  </si>
  <si>
    <t>165217_estExt_gwp_C_580002</t>
  </si>
  <si>
    <t>206596_fgenesh1_pg_scaffold_71000065</t>
  </si>
  <si>
    <t>dedicator of cytokinesis 1</t>
  </si>
  <si>
    <t>159083_estExt_gwp_C_60223</t>
  </si>
  <si>
    <t>transcription factor AP-4 (activating enhancer binding protein 4)</t>
  </si>
  <si>
    <t>112080_e_gw_109_84_1</t>
  </si>
  <si>
    <t>128741_e_gw_254_55_1</t>
  </si>
  <si>
    <t>Hs22042731</t>
  </si>
  <si>
    <t>238356_estExt_fgenesh1_pg_C_50105</t>
  </si>
  <si>
    <t>Hs22044420</t>
  </si>
  <si>
    <t>153628_e_gw_6414_3_1</t>
  </si>
  <si>
    <t>39S ribosomal protein L46, mitochondrial precursor (L46mt) (MRP-L46) (P2ECSL)</t>
  </si>
  <si>
    <t>242097_estExt_fgenesh1_pg_C_570018</t>
  </si>
  <si>
    <t>201898_fgenesh1_pg_scaffold_31000058</t>
  </si>
  <si>
    <t>217703_fgenesh1_pg_scaffold_307000034</t>
  </si>
  <si>
    <t>solute carrier family 19 (thiamine transporter), member 2</t>
  </si>
  <si>
    <t>124454_e_gw_211_76_1</t>
  </si>
  <si>
    <t>UDP-N-acetyl-alpha-D-galactosamine:polypeptide N-acetylgalactosaminyltransferase 1</t>
  </si>
  <si>
    <t>91041_e_gw_26_106_1</t>
  </si>
  <si>
    <t>206332_fgenesh1_pg_scaffold_68000061</t>
  </si>
  <si>
    <t>189712_estExt_GenewiseH_1_C_1490075</t>
  </si>
  <si>
    <t>155018_e_gw_8019_1_1</t>
  </si>
  <si>
    <t>Protein O-mannosyl-transferase 1 (Dolichyl-phosphate-mannose--protein mannosyltransferase 1)</t>
  </si>
  <si>
    <t>175881_estExt_gwp_C_4800017</t>
  </si>
  <si>
    <t>Hs8923661</t>
  </si>
  <si>
    <t>82242_e_gw_5_52_1</t>
  </si>
  <si>
    <t>169697_estExt_gwp_C_1310111</t>
  </si>
  <si>
    <t>144256_e_gw_982_9_1</t>
  </si>
  <si>
    <t>202155_fgenesh1_pg_scaffold_32000167</t>
  </si>
  <si>
    <t>deoxyribonuclease I</t>
  </si>
  <si>
    <t>35184_gw_43_143_1</t>
  </si>
  <si>
    <t>149526_e_gw_3021_2_1</t>
  </si>
  <si>
    <t>Pituitary tumor-transforming gene 1 protein-interacting protein precursor (Pituitary tumor-transforming gene protein binding factor) (PTTG-binding factor) (PBF)</t>
  </si>
  <si>
    <t>226759_fgenesh1_kg_scaffold_61000006</t>
  </si>
  <si>
    <t>147132_e_gw_1887_14_1</t>
  </si>
  <si>
    <t>Regulatory protein E2</t>
  </si>
  <si>
    <t>246462_estExt_fgenesh1_pg_C_2180042</t>
  </si>
  <si>
    <t>ectonucleotide pyrophosphatase/phosphodiesterase 2</t>
  </si>
  <si>
    <t>224007_fgenesh1_pg_scaffold_3715000001</t>
  </si>
  <si>
    <t>8260_gw_616_20_1</t>
  </si>
  <si>
    <t>Serine protease 23 precursor (Putative secreted protein ZSIG13)</t>
  </si>
  <si>
    <t>216003_fgenesh1_pg_scaffold_245000039</t>
  </si>
  <si>
    <t>116622_e_gw_139_37_1</t>
  </si>
  <si>
    <t>243720_estExt_fgenesh1_pg_C_970004</t>
  </si>
  <si>
    <t>Hs20540987</t>
  </si>
  <si>
    <t>124563_e_gw_212_22_1</t>
  </si>
  <si>
    <t>177535_estExt_GenewiseH_1_C_30375</t>
  </si>
  <si>
    <t>Transcription initiation factor IIB 4 (TFIIB 4)</t>
  </si>
  <si>
    <t>240343_estExt_fgenesh1_pg_C_270117</t>
  </si>
  <si>
    <t>238986_estExt_fgenesh1_pg_C_100158</t>
  </si>
  <si>
    <t>UDP-glucuronosyltransferase 8</t>
  </si>
  <si>
    <t>90373_e_gw_23_66_1</t>
  </si>
  <si>
    <t>C-ets-2 protein</t>
  </si>
  <si>
    <t>201692_fgenesh1_pg_scaffold_30000043</t>
  </si>
  <si>
    <t>35135_gw_49_86_1</t>
  </si>
  <si>
    <t>Phosducin-like protein 3 (Viral IAP-associated factor 1 homolog)</t>
  </si>
  <si>
    <t>119091_e_gw_158_71_1</t>
  </si>
  <si>
    <t xml:space="preserve">Fukutin-related protein </t>
    <phoneticPr fontId="0" type="noConversion"/>
  </si>
  <si>
    <t>201822_fgenesh1_pg_scaffold_30000173</t>
  </si>
  <si>
    <t>flavoprotein oxidoreductase MICAL2</t>
  </si>
  <si>
    <t>114150_e_gw_123_9_1</t>
  </si>
  <si>
    <t>protein that interacts with C kinase 1</t>
  </si>
  <si>
    <t>235323_estExt_fgenesh1_pm_C_1270008</t>
  </si>
  <si>
    <t>similar to KIAA0874 protein</t>
  </si>
  <si>
    <t>94642_e_gw_37_279_1</t>
  </si>
  <si>
    <t>CG18317 gene product</t>
  </si>
  <si>
    <t>237112_estExt_fgenesh1_kg_C_1180003</t>
  </si>
  <si>
    <t>59993_gw_49_149_1</t>
  </si>
  <si>
    <t>206860_fgenesh1_pg_scaffold_74000056</t>
  </si>
  <si>
    <t>cal:orf19.4059 YHC3 | vacuolar CLN3 homolog involved in pH homeostasis</t>
  </si>
  <si>
    <t>240316_estExt_fgenesh1_pg_C_270073</t>
  </si>
  <si>
    <t>236748_estExt_fgenesh1_kg_C_470007</t>
  </si>
  <si>
    <t>chorein</t>
  </si>
  <si>
    <t>102255_e_gw_63_157_1</t>
  </si>
  <si>
    <t>Focal adhesion kinase 1 (FADK 1) (pp125FAK)</t>
  </si>
  <si>
    <t>96187_e_gw_42_202_1</t>
  </si>
  <si>
    <t>238277_estExt_fgenesh1_pg_C_40235</t>
  </si>
  <si>
    <t>109554_e_gw_95_132_1</t>
  </si>
  <si>
    <t>143521_e_gw_834_2_1</t>
  </si>
  <si>
    <t>245679_estExt_fgenesh1_pg_C_1720016</t>
  </si>
  <si>
    <t>237859_estExt_fgenesh1_pg_C_20037</t>
  </si>
  <si>
    <t>Cystatin B (Stefin B)</t>
  </si>
  <si>
    <t>188037_estExt_GenewiseH_1_C_1140035</t>
  </si>
  <si>
    <t>220885_fgenesh1_pg_scaffold_595000008</t>
  </si>
  <si>
    <t>Prenylcysteine oxidase precursor</t>
  </si>
  <si>
    <t>22904_gw_77_55_1</t>
  </si>
  <si>
    <t>145561_e_gw_1454_2_1</t>
  </si>
  <si>
    <t>246145_estExt_fgenesh1_pg_C_1990023</t>
  </si>
  <si>
    <t>7278_gw_3813_1_1</t>
  </si>
  <si>
    <t>201578_fgenesh1_pg_scaffold_29000060</t>
  </si>
  <si>
    <t>143032_e_gw_733_15_1</t>
  </si>
  <si>
    <t>prominin-like 2</t>
  </si>
  <si>
    <t>209704_fgenesh1_pg_scaffold_110000019</t>
  </si>
  <si>
    <t>Hs20549163</t>
  </si>
  <si>
    <t>67572_gw_3_704_1</t>
  </si>
  <si>
    <t>223165_fgenesh1_pg_scaffold_2343000001</t>
  </si>
  <si>
    <t>von Willebrand factor</t>
  </si>
  <si>
    <t>79772_e_gw_2_573_1</t>
  </si>
  <si>
    <t>kisir gene product from transcript CG9131-RA</t>
  </si>
  <si>
    <t>224558_fgenesh1_pg_scaffold_5032000001</t>
  </si>
  <si>
    <t>201144_fgenesh1_pg_scaffold_26000073</t>
  </si>
  <si>
    <t>mannosyl (beta-1,4-)-glycoprotein beta-1,4-N-acetylglucosaminyltransferase</t>
  </si>
  <si>
    <t>98945_e_gw_51_64_1</t>
  </si>
  <si>
    <t>83562_e_gw_7_404_1</t>
  </si>
  <si>
    <t>8873_gw_5528_5_1</t>
  </si>
  <si>
    <t>60S acidic ribosomal protein P2</t>
  </si>
  <si>
    <t>160310_estExt_gwp_C_130113</t>
  </si>
  <si>
    <t>199669_fgenesh1_pg_scaffold_16000119</t>
  </si>
  <si>
    <t>Optic atrophy 3 protein</t>
  </si>
  <si>
    <t>166480_estExt_gwp_C_740167</t>
  </si>
  <si>
    <t>Granaticin polyketide synthase putative ketoacyl reductase 2 (ORF6)</t>
  </si>
  <si>
    <t>203195_fgenesh1_pg_scaffold_41000034</t>
  </si>
  <si>
    <t>Hs13787206</t>
  </si>
  <si>
    <t>112850_e_gw_114_33_1</t>
  </si>
  <si>
    <t>11536_gw_190_8_1</t>
  </si>
  <si>
    <t>Negative elongation factor B homolog</t>
  </si>
  <si>
    <t>195244_estExt_GenewiseH_1_C_5490004</t>
  </si>
  <si>
    <t>phosphatidylinositol glycan, class F</t>
  </si>
  <si>
    <t>199719_fgenesh1_pg_scaffold_17000008</t>
  </si>
  <si>
    <t>17054_gw_164_38_1</t>
  </si>
  <si>
    <t>25945_gw_54_60_1</t>
  </si>
  <si>
    <t>122088_e_gw_186_79_1</t>
  </si>
  <si>
    <t>155784_e_gw_9149_4_1</t>
  </si>
  <si>
    <t>205021_fgenesh1_pg_scaffold_55000128</t>
  </si>
  <si>
    <t>30S ribosomal protein S6</t>
  </si>
  <si>
    <t>240344_estExt_fgenesh1_pg_C_270118</t>
  </si>
  <si>
    <t>177859_estExt_GenewiseH_1_C_40360</t>
  </si>
  <si>
    <t>237819_estExt_fgenesh1_pg_C_10285</t>
  </si>
  <si>
    <t>ribosomal protein S13</t>
  </si>
  <si>
    <t>235818_estExt_fgenesh1_pm_C_2430001</t>
  </si>
  <si>
    <t>similar to mitochondrial ribosomal protein L52 CG1577-PA</t>
  </si>
  <si>
    <t>212544_fgenesh1_pg_scaffold_157000063</t>
  </si>
  <si>
    <t>Transmembrane protein 59 precursor (Liver membrane-bound protein)</t>
  </si>
  <si>
    <t>236608_estExt_fgenesh1_kg_C_300005</t>
  </si>
  <si>
    <t>similar to replication protein A3</t>
  </si>
  <si>
    <t>236362_estExt_fgenesh1_kg_C_50019</t>
  </si>
  <si>
    <t>234345_estExt_fgenesh1_pm_C_230009</t>
  </si>
  <si>
    <t>regulating synaptic membrane exocytosis 2</t>
  </si>
  <si>
    <t>203241_fgenesh1_pg_scaffold_41000080</t>
  </si>
  <si>
    <t>230758_fgenesh1_pm_scaffold_251000002</t>
  </si>
  <si>
    <t>Charged multivesicular body protein 2b (Chromatin modifying protein 2b) (CHMP2b)</t>
  </si>
  <si>
    <t>184920_estExt_GenewiseH_1_C_630098</t>
  </si>
  <si>
    <t>233194_fgsh_est_C_scaffold_148000002</t>
  </si>
  <si>
    <t>199297_fgenesh1_pg_scaffold_14000062</t>
  </si>
  <si>
    <t>235777_estExt_fgenesh1_pm_C_2290010</t>
  </si>
  <si>
    <t>131441_e_gw_295_31_1</t>
  </si>
  <si>
    <t>Receptor-type tyrosine-protein phosphatase alpha precursor (Protein-tyrosine phosphatase alpha) (R-PTP-alpha) (LCA-related phosphatase) (PTPTY-28)</t>
  </si>
  <si>
    <t>136198_e_gw_371_10_1</t>
  </si>
  <si>
    <t>serine (or cysteine) proteinase inhibitor, clade B (ovalbumin), member 1</t>
  </si>
  <si>
    <t>186693_estExt_GenewiseH_1_C_880258</t>
  </si>
  <si>
    <t>165839_estExt_gwp_C_650184</t>
  </si>
  <si>
    <t>105998_e_gw_80_45_1</t>
  </si>
  <si>
    <t>similar to RIKEN cDNA 6720458F09 gene</t>
  </si>
  <si>
    <t>82127_e_gw_5_144_1</t>
  </si>
  <si>
    <t>CG1347-PB</t>
  </si>
  <si>
    <t>93171_e_gw_32_260_1</t>
  </si>
  <si>
    <t>161477_estExt_gwp_C_210313</t>
  </si>
  <si>
    <t>Hs21361732</t>
  </si>
  <si>
    <t>107277_e_gw_85_56_1</t>
  </si>
  <si>
    <t>200049_fgenesh1_pg_scaffold_19000041</t>
  </si>
  <si>
    <t>ELAV (embryonic lethal, abnormal vision, Drosophila)-like 3 (Hu antigen C)</t>
  </si>
  <si>
    <t>214798_fgenesh1_pg_scaffold_210000018</t>
  </si>
  <si>
    <t>T-complex protein 1, delta subunit (TCP-1-delta) (CCT-delta)</t>
  </si>
  <si>
    <t>176357_estExt_gwp_C_7080008</t>
  </si>
  <si>
    <t>Hs8922661</t>
  </si>
  <si>
    <t>210657_fgenesh1_pg_scaffold_125000026</t>
  </si>
  <si>
    <t>199730_fgenesh1_pg_scaffold_17000019</t>
  </si>
  <si>
    <t>predicted C6 zinc finger domain-containing protein</t>
    <phoneticPr fontId="0" type="noConversion"/>
  </si>
  <si>
    <t>248614_estExt_fgenesh1_pg_C_7570004</t>
  </si>
  <si>
    <t>200209_fgenesh1_pg_scaffold_20000047</t>
  </si>
  <si>
    <t>110347_e_gw_100_165_1</t>
  </si>
  <si>
    <t>Hs13775184</t>
  </si>
  <si>
    <t>209811_fgenesh1_pg_scaffold_112000001</t>
  </si>
  <si>
    <t>203861_fgenesh1_pg_scaffold_46000050</t>
  </si>
  <si>
    <t>166322_estExt_gwp_C_720086</t>
  </si>
  <si>
    <t>114513_e_gw_126_118_1</t>
  </si>
  <si>
    <t>242815_estExt_fgenesh1_pg_C_730030</t>
  </si>
  <si>
    <t>98567_e_gw_50_38_1</t>
  </si>
  <si>
    <t>8445_gw_32_19_1</t>
  </si>
  <si>
    <t>206491_fgenesh1_pg_scaffold_70000028</t>
  </si>
  <si>
    <t>94083_e_gw_35_154_1</t>
  </si>
  <si>
    <t>Hs22064445</t>
  </si>
  <si>
    <t>238777_estExt_fgenesh1_pg_C_80108</t>
  </si>
  <si>
    <t>219223_fgenesh1_pg_scaffold_392000007</t>
  </si>
  <si>
    <t>Hs13236589</t>
  </si>
  <si>
    <t>135342_e_gw_355_7_1</t>
  </si>
  <si>
    <t>120097_e_gw_167_22_1</t>
  </si>
  <si>
    <t>244062_estExt_fgenesh1_pg_C_1060073</t>
  </si>
  <si>
    <t>Potassium voltage-gated channel subfamily A member 2 (Voltage-gated potassium channel subunit Kv1.2) (xSHA2)</t>
  </si>
  <si>
    <t>132320_e_gw_308_12_1</t>
  </si>
  <si>
    <t>205676_fgenesh1_pg_scaffold_61000108</t>
  </si>
  <si>
    <t>193264_estExt_GenewiseH_1_C_2850011</t>
  </si>
  <si>
    <t>224413_fgenesh1_pg_scaffold_4679000001</t>
  </si>
  <si>
    <t>f-box only protein 30 | F-box-WD40 repeat protein 6</t>
  </si>
  <si>
    <t>158359_estExt_gwp_C_30541</t>
  </si>
  <si>
    <t>243041_estExt_fgenesh1_pg_C_770091</t>
  </si>
  <si>
    <t>similar to GLP 618 12970 14472 like (4J465)</t>
  </si>
  <si>
    <t>170952_estExt_gwp_C_1620139</t>
  </si>
  <si>
    <t>60-kDa SS-A/Ro ribonucleoprotein (60 kDa Ro protein) (60 kDa ribonucleoprotein Ro) (RoRNP) (TROVE domain family member 2)</t>
  </si>
  <si>
    <t>199545_fgenesh1_pg_scaffold_15000137</t>
  </si>
  <si>
    <t>139951_e_gw_498_34_1</t>
  </si>
  <si>
    <t>161332_estExt_gwp_C_200139</t>
  </si>
  <si>
    <t>204127_fgenesh1_pg_scaffold_48000047</t>
  </si>
  <si>
    <t>lectin, mannose-binding, 1</t>
  </si>
  <si>
    <t>129670_e_gw_268_1_1</t>
  </si>
  <si>
    <t>103200_e_gw_67_158_1</t>
  </si>
  <si>
    <t>Hs4826718</t>
  </si>
  <si>
    <t>16815_gw_138_35_1</t>
  </si>
  <si>
    <t>77884_gw_89_193_1</t>
  </si>
  <si>
    <t>Hs7705566</t>
  </si>
  <si>
    <t>163707_estExt_gwp_C_430111</t>
  </si>
  <si>
    <t>222789_fgenesh1_pg_scaffold_1949000003</t>
  </si>
  <si>
    <t>Probable ubiquitin carboxyl-terminal hydrolase FAF-X (Ubiquitin thiolesterase FAF-X) (Ubiquitin specific-processing protease FAF-X) (Deubiquitinating enzyme FAF-X) (Fat facets protein related, X-linked) (Ubiquitin-specific protease 9, X chromosome)</t>
  </si>
  <si>
    <t>163339_estExt_gwp_C_390058</t>
  </si>
  <si>
    <t>Hs16118225</t>
  </si>
  <si>
    <t>1569_gw_343_3_1</t>
  </si>
  <si>
    <t>202947_fgenesh1_pg_scaffold_39000030</t>
  </si>
  <si>
    <t>118312_e_gw_152_93_1</t>
  </si>
  <si>
    <t>Alpha-1,3-mannosyl-glycoprotein 2-beta-N-acetylglucosaminyltransferase (N-glycosyl-oligosaccharide-glycoprotein N-acetylglucosaminyltransferase I) (GNT-I) (GlcNAc-T I)</t>
  </si>
  <si>
    <t>101514_e_gw_61_49_1</t>
  </si>
  <si>
    <t>similar to FLJ20699 protein</t>
  </si>
  <si>
    <t>141816_e_gw_611_1_1</t>
  </si>
  <si>
    <t>220328_fgenesh1_pg_scaffold_502000005</t>
  </si>
  <si>
    <t>adrenergic, beta-2-, receptor, surface</t>
  </si>
  <si>
    <t>200775_fgenesh1_pg_scaffold_23000140</t>
  </si>
  <si>
    <t>64982_gw_11_433_1</t>
  </si>
  <si>
    <t>Hs4505939</t>
  </si>
  <si>
    <t>222834_fgenesh1_pg_scaffold_1988000003</t>
  </si>
  <si>
    <t>Hs13112048</t>
  </si>
  <si>
    <t>81258_e_gw_4_95_1</t>
  </si>
  <si>
    <t>233435_fgsh_est_C_scaffold_227000002</t>
  </si>
  <si>
    <t>215952_fgenesh1_pg_scaffold_244000004</t>
  </si>
  <si>
    <t>10585_gw_190_4_1</t>
  </si>
  <si>
    <t>205537_fgenesh1_pg_scaffold_60000060</t>
  </si>
  <si>
    <t>47852_gw_6719_2_1</t>
  </si>
  <si>
    <t>Potassium voltage-gated channel subfamily C member 1 (Voltage-gated potassium channel subunit Kv3.1) (Kv4) (NGK2)</t>
  </si>
  <si>
    <t>208071_fgenesh1_pg_scaffold_88000036</t>
  </si>
  <si>
    <t>20583_gw_66_13_1</t>
  </si>
  <si>
    <t>protein transport protein SEC61 beta subunit</t>
  </si>
  <si>
    <t>158265_estExt_gwp_C_30223</t>
  </si>
  <si>
    <t>CG11206 gene product</t>
  </si>
  <si>
    <t>229193_fgenesh1_pm_scaffold_59000011</t>
  </si>
  <si>
    <t>53708_gw_921_4_1</t>
  </si>
  <si>
    <t>8-oxoguanine DNA glycosylase [EC:3.2.2.- 4.2.99.18] [KO:K01741 K03660]</t>
  </si>
  <si>
    <t>149802_e_gw_3160_5_1</t>
  </si>
  <si>
    <t>239869_estExt_fgenesh1_pg_C_210024</t>
  </si>
  <si>
    <t>Hs21541820</t>
  </si>
  <si>
    <t>88546_e_gw_18_5_1</t>
  </si>
  <si>
    <t>Ribosomal protein L12</t>
  </si>
  <si>
    <t>176975_estExt_GenewiseH_1_C_10211</t>
  </si>
  <si>
    <t>Hs6912360</t>
  </si>
  <si>
    <t>241354_estExt_fgenesh1_pg_C_440033</t>
  </si>
  <si>
    <t>Gamma-tubulin complex component 4 (GCP-4)</t>
  </si>
  <si>
    <t>211860_fgenesh1_pg_scaffold_145000022</t>
  </si>
  <si>
    <t>157742_estExt_gwp_C_10237</t>
  </si>
  <si>
    <t>241441_estExt_fgenesh1_pg_C_450070</t>
  </si>
  <si>
    <t>239424_estExt_fgenesh1_pg_C_140156</t>
  </si>
  <si>
    <t>93004_e_gw_32_153_1</t>
  </si>
  <si>
    <t>3442_gw_3487_1_1</t>
  </si>
  <si>
    <t>173264_estExt_gwp_C_2430022</t>
  </si>
  <si>
    <t>244247_estExt_fgenesh1_pg_C_1150028</t>
  </si>
  <si>
    <t>198111_fgenesh1_pg_scaffold_8000152</t>
  </si>
  <si>
    <t>Unknown (protein for MGC:72610)</t>
  </si>
  <si>
    <t>241617_estExt_fgenesh1_pg_C_480050</t>
  </si>
  <si>
    <t>tissue factor pathway inhibitor (lipoprotein-associated coagulation inhibitor)</t>
  </si>
  <si>
    <t>39799_gw_4_398_1</t>
  </si>
  <si>
    <t>similar to RIKEN cDNA 6330576A08</t>
  </si>
  <si>
    <t>100369_e_gw_57_41_1</t>
  </si>
  <si>
    <t>non-metastatic cells 5, protein expressed in (nucleoside-diphosphate kinase)</t>
  </si>
  <si>
    <t>244029_estExt_fgenesh1_pg_C_1050035</t>
  </si>
  <si>
    <t>TBC1 domain family, member 5</t>
  </si>
  <si>
    <t>165490_estExt_gwp_C_610209</t>
  </si>
  <si>
    <t>244678_estExt_fgenesh1_pg_C_1300027</t>
  </si>
  <si>
    <t>97640_e_gw_46_211_1</t>
  </si>
  <si>
    <t>147766_e_gw_2132_2_1</t>
  </si>
  <si>
    <t>207019_fgenesh1_pg_scaffold_76000003</t>
  </si>
  <si>
    <t>222725_fgenesh1_pg_scaffold_1878000001</t>
  </si>
  <si>
    <t>231409_fgenesh1_pm_scaffold_1170000001</t>
  </si>
  <si>
    <t>ddi:ng3329 hypothetical protein</t>
  </si>
  <si>
    <t>211784_fgenesh1_pg_scaffold_144000001</t>
  </si>
  <si>
    <t>115638_e_gw_133_177_1</t>
  </si>
  <si>
    <t>240572_estExt_fgenesh1_pg_C_310079</t>
  </si>
  <si>
    <t>myosin phosphatase regulatory subunit | myosin phosphatase, target subunit 2</t>
  </si>
  <si>
    <t>213744_fgenesh1_pg_scaffold_183000030</t>
  </si>
  <si>
    <t>Polyadenylate-binding protein-interacting protein 1 (Poly(A)</t>
  </si>
  <si>
    <t>242776_estExt_fgenesh1_pg_C_710087</t>
  </si>
  <si>
    <t>224568_fgenesh1_pg_scaffold_5055000001</t>
  </si>
  <si>
    <t>GLI-Kruppel family member GLI3</t>
  </si>
  <si>
    <t>116463_e_gw_138_41_1</t>
  </si>
  <si>
    <t>196848_fgenesh1_pg_scaffold_3000169</t>
  </si>
  <si>
    <t>213973_fgenesh1_pg_scaffold_188000039</t>
  </si>
  <si>
    <t>125911_e_gw_225_1_1</t>
  </si>
  <si>
    <t>heterotrimeric guanine nucleotide-binding protein alpha q subunit</t>
  </si>
  <si>
    <t>242737_estExt_fgenesh1_pg_C_710009</t>
  </si>
  <si>
    <t>Hs7705730</t>
  </si>
  <si>
    <t>209526_fgenesh1_pg_scaffold_107000031</t>
  </si>
  <si>
    <t>211783_fgenesh1_pg_scaffold_143000060</t>
  </si>
  <si>
    <t>6826_gw_7653_2_1</t>
  </si>
  <si>
    <t>G2/mitotic-specific cyclin B3</t>
  </si>
  <si>
    <t>208415_fgenesh1_pg_scaffold_92000031</t>
  </si>
  <si>
    <t>232456_fgsh_est_C_scaffold_48000001</t>
  </si>
  <si>
    <t>199084_fgenesh1_pg_scaffold_13000091</t>
  </si>
  <si>
    <t>Homeobox protein Meis2 (Meis1-related protein 1)</t>
  </si>
  <si>
    <t>119733_e_gw_164_10_1</t>
  </si>
  <si>
    <t>vasa</t>
  </si>
  <si>
    <t>149320_e_gw_2931_6_1</t>
  </si>
  <si>
    <t>225763_fgenesh1_pg_scaffold_11790000001</t>
  </si>
  <si>
    <t>82205_e_gw_5_349_1</t>
  </si>
  <si>
    <t>Metabotropic glutamate receptor precursor</t>
  </si>
  <si>
    <t>229374_fgenesh1_pm_scaffold_73000006</t>
  </si>
  <si>
    <t>Inositol oxygenase (Myo-inositol oxygenase) (Aldehyde reductase-like 6) (Renal-specific oxidoreductase)</t>
  </si>
  <si>
    <t>171813_estExt_gwp_C_1900084</t>
  </si>
  <si>
    <t>237156_estExt_fgenesh1_kg_C_1270013</t>
  </si>
  <si>
    <t>89106_e_gw_20_68_1</t>
  </si>
  <si>
    <t>Hs21450751</t>
  </si>
  <si>
    <t>115386_e_gw_131_52_1</t>
  </si>
  <si>
    <t>204803_fgenesh1_pg_scaffold_53000142</t>
  </si>
  <si>
    <t>106614_e_gw_82_111_1</t>
  </si>
  <si>
    <t>125997_e_gw_226_37_1</t>
  </si>
  <si>
    <t>EST AI428449</t>
  </si>
  <si>
    <t>236343_estExt_fgenesh1_kg_C_40024</t>
  </si>
  <si>
    <t>222736_fgenesh1_pg_scaffold_1891000001</t>
  </si>
  <si>
    <t>106352_e_gw_81_130_1</t>
  </si>
  <si>
    <t>154539_e_gw_7432_2_1</t>
  </si>
  <si>
    <t>37122_gw_16_187_1</t>
  </si>
  <si>
    <t>101543_e_gw_61_243_1</t>
  </si>
  <si>
    <t>69094_gw_3893_2_1</t>
  </si>
  <si>
    <t>225493_fgenesh1_pg_scaffold_8977000001</t>
  </si>
  <si>
    <t>218337_fgenesh1_pg_scaffold_342000014</t>
  </si>
  <si>
    <t>203418_fgenesh1_pg_scaffold_43000001</t>
  </si>
  <si>
    <t>Protein C9orf7 homolog</t>
  </si>
  <si>
    <t>246358_estExt_fgenesh1_pg_C_2130025</t>
  </si>
  <si>
    <t>HsM4757990</t>
  </si>
  <si>
    <t>239716_estExt_fgenesh1_pg_C_180117</t>
  </si>
  <si>
    <t>Exocyst complex component 7 (Exocyst complex component Exo70) (rExo70)</t>
  </si>
  <si>
    <t>248703_estExt_fgenesh1_pg_C_14380001</t>
  </si>
  <si>
    <t>Hs22041694</t>
  </si>
  <si>
    <t>165791_estExt_gwp_C_650043</t>
  </si>
  <si>
    <t>237949_estExt_fgenesh1_pg_C_20215</t>
  </si>
  <si>
    <t>215773_fgenesh1_pg_scaffold_237000034</t>
  </si>
  <si>
    <t>122461_e_gw_190_93_1</t>
  </si>
  <si>
    <t>CG2093 gene product</t>
  </si>
  <si>
    <t>229266_fgenesh1_pm_scaffold_63000023</t>
  </si>
  <si>
    <t>potassium inwardly-rectifying channel, subfamily J, member 8</t>
  </si>
  <si>
    <t>48661_gw_4604_3_1</t>
  </si>
  <si>
    <t>67148_gw_100_168_1</t>
  </si>
  <si>
    <t>217054_fgenesh1_pg_scaffold_282000012</t>
  </si>
  <si>
    <t>SERINE/THREONINE-PROTEIN KINASE CTR1</t>
    <phoneticPr fontId="0" type="noConversion"/>
  </si>
  <si>
    <t>225412_fgenesh1_pg_scaffold_8553000001</t>
  </si>
  <si>
    <t>137485_e_gw_402_46_1</t>
  </si>
  <si>
    <t>Hs20127457</t>
  </si>
  <si>
    <t>56657_gw_131_87_1</t>
  </si>
  <si>
    <t>similar to coproporphyrinogen oxidase</t>
  </si>
  <si>
    <t>229388_fgenesh1_pm_scaffold_73000020</t>
  </si>
  <si>
    <t>ddi:ng352 SpVps34p</t>
  </si>
  <si>
    <t>240957_estExt_fgenesh1_pg_C_370094</t>
  </si>
  <si>
    <t>Hs7657473</t>
  </si>
  <si>
    <t>141134_e_gw_558_7_1</t>
  </si>
  <si>
    <t>Hypothetical protein F40B5.2 in chromosome X</t>
  </si>
  <si>
    <t>33501_gw_25_50_1</t>
  </si>
  <si>
    <t>CG10361-PA</t>
  </si>
  <si>
    <t>113623_e_gw_119_114_1</t>
  </si>
  <si>
    <t>similar to Tcte-1 peptide</t>
  </si>
  <si>
    <t>163817_estExt_gwp_C_440016</t>
  </si>
  <si>
    <t>PREDICTED: zinc finger protein 197-like, partial</t>
  </si>
  <si>
    <t>231585_fgenesh1_pm_scaffold_5298000001</t>
  </si>
  <si>
    <t>Hs11968009</t>
  </si>
  <si>
    <t>22912_gw_87_38_1</t>
  </si>
  <si>
    <t>113129_e_gw_116_122_1</t>
  </si>
  <si>
    <t>collagen, type VI, alpha 1</t>
  </si>
  <si>
    <t>128383_e_gw_250_53_1</t>
  </si>
  <si>
    <t>similar to Pro-neuregulin-2 precursor (Pro-NRG2)</t>
  </si>
  <si>
    <t>52227_gw_159_49_1</t>
  </si>
  <si>
    <t>241043_estExt_fgenesh1_pg_C_380109</t>
  </si>
  <si>
    <t>Hs11415026</t>
  </si>
  <si>
    <t>163400_estExt_gwp_C_390291</t>
  </si>
  <si>
    <t>138300_e_gw_427_4_1</t>
  </si>
  <si>
    <t>POU domain gene 12</t>
  </si>
  <si>
    <t>129257_e_gw_262_37_1</t>
  </si>
  <si>
    <t>exocyst complex 84-kDa subunit</t>
  </si>
  <si>
    <t>239067_estExt_fgenesh1_pg_C_110132</t>
  </si>
  <si>
    <t>Sensor protein qseC</t>
  </si>
  <si>
    <t>222029_fgenesh1_pg_scaffold_1270000001</t>
  </si>
  <si>
    <t>247798_estExt_fgenesh1_pg_C_3530009</t>
  </si>
  <si>
    <t>Hs22043851</t>
  </si>
  <si>
    <t>79928_e_gw_2_541_1</t>
  </si>
  <si>
    <t>85495_e_gw_11_196_1</t>
  </si>
  <si>
    <t>221973_fgenesh1_pg_scaffold_1177000002</t>
  </si>
  <si>
    <t>Proline-rich 33 kDa extensin-related protein precursor</t>
  </si>
  <si>
    <t>136079_e_gw_369_19_1</t>
  </si>
  <si>
    <t>86778_e_gw_14_226_1</t>
  </si>
  <si>
    <t>2155_gw_3320_1_1</t>
  </si>
  <si>
    <t>Hs12711666</t>
  </si>
  <si>
    <t>30589_gw_38_62_1</t>
  </si>
  <si>
    <t>glutathione S-transferase-like protein</t>
  </si>
  <si>
    <t>188039_estExt_GenewiseH_1_C_1140052</t>
  </si>
  <si>
    <t>100150_e_gw_55_56_1</t>
  </si>
  <si>
    <t>dystrobrevin, beta</t>
  </si>
  <si>
    <t>132091_e_gw_305_15_1</t>
  </si>
  <si>
    <t>asparaginase homolog</t>
  </si>
  <si>
    <t>83566_e_gw_7_56_1</t>
  </si>
  <si>
    <t>245497_estExt_fgenesh1_pg_C_1630031</t>
  </si>
  <si>
    <t>ABC transporter</t>
  </si>
  <si>
    <t>168119_estExt_gwp_C_990086</t>
  </si>
  <si>
    <t>242185_estExt_fgenesh1_pg_C_580066</t>
  </si>
  <si>
    <t>113210_e_gw_116_37_1</t>
  </si>
  <si>
    <t>Hypothetical protein ZK643.6 precursor</t>
  </si>
  <si>
    <t>238243_estExt_fgenesh1_pg_C_40172</t>
  </si>
  <si>
    <t>At1g10270</t>
  </si>
  <si>
    <t>107189_e_gw_85_187_1</t>
  </si>
  <si>
    <t>excision repair cross-complementing rodent repair deficiency, complementation group 6</t>
  </si>
  <si>
    <t>83656_e_gw_8_28_1</t>
  </si>
  <si>
    <t>Thiopurine S-methyltransferase (Thiopurine methyltransferase)</t>
  </si>
  <si>
    <t>238963_estExt_fgenesh1_pg_C_100095</t>
  </si>
  <si>
    <t>similar to hypothetical protein FLJ10817</t>
  </si>
  <si>
    <t>201155_fgenesh1_pg_scaffold_26000084</t>
  </si>
  <si>
    <t>158355_estExt_gwp_C_30525</t>
  </si>
  <si>
    <t>Hs11321640</t>
  </si>
  <si>
    <t>103593_e_gw_69_143_1</t>
  </si>
  <si>
    <t>similar to eukaryotic translation elongation factor 1 beta 2</t>
  </si>
  <si>
    <t>173281_estExt_gwp_C_2430070</t>
  </si>
  <si>
    <t>Bifunctional 3'-phosphoadenosine 5'-phosphosulfate synthethase (PAPS synthethase) (PAPSS) (Sulfurylase kinase) (SK) [Includes: Sulfate adenylyltransferase (Sulfate adenylate transferase) (SAT) (ATP-sulfurylase) | Adenylyl-sulfate kinase (Adenylylsulfate 3'-phosphotransferase) (APS kinase) (Adenosine-5'-phosphosulfate 3'-phosphotransferase) (3'-phosphoadenosine-5'-phosphosulfate synthetase)]</t>
  </si>
  <si>
    <t>231946_fgsh_est_C_scaffold_11000006</t>
  </si>
  <si>
    <t>239785_estExt_fgenesh1_pg_C_200003</t>
  </si>
  <si>
    <t>246464_estExt_fgenesh1_pg_C_2180048</t>
  </si>
  <si>
    <t>61644_gw_28_228_1</t>
  </si>
  <si>
    <t>245911_estExt_fgenesh1_pg_C_1840028</t>
  </si>
  <si>
    <t>238200_estExt_fgenesh1_pg_C_40109</t>
  </si>
  <si>
    <t>217455_fgenesh1_pg_scaffold_298000002</t>
  </si>
  <si>
    <t>polymerase (DNA directed), alpha</t>
  </si>
  <si>
    <t>149821_e_gw_3172_2_1</t>
  </si>
  <si>
    <t>intracisternal A particle-promoted polypeptide</t>
  </si>
  <si>
    <t>214783_fgenesh1_pg_scaffold_210000003</t>
  </si>
  <si>
    <t>6489_gw_3235_2_1</t>
  </si>
  <si>
    <t>239035_estExt_fgenesh1_pg_C_110059</t>
  </si>
  <si>
    <t>DnaJ (Hsp40) homolog, subfamily A, member 3A</t>
  </si>
  <si>
    <t>120890_e_gw_175_38_1</t>
  </si>
  <si>
    <t>219492_fgenesh1_pg_scaffold_415000006</t>
  </si>
  <si>
    <t>124706_e_gw_213_73_1</t>
  </si>
  <si>
    <t>CE26848</t>
  </si>
  <si>
    <t>107148_e_gw_85_92_1</t>
  </si>
  <si>
    <t>162401_estExt_gwp_C_300312</t>
  </si>
  <si>
    <t>205527_fgenesh1_pg_scaffold_60000050</t>
  </si>
  <si>
    <t>92090_e_gw_29_208_1</t>
  </si>
  <si>
    <t>237009_estExt_fgenesh1_kg_C_890006</t>
  </si>
  <si>
    <t>DNA-3-methyladenine glycosylase (3-methyladenine DNA glycosidase) (ADPG) (3-alkyladenine DNA glycosylase) (N-methylpurine-DNA glycosirase)</t>
  </si>
  <si>
    <t>83847_e_gw_8_121_1</t>
  </si>
  <si>
    <t>Glycogen phosphorylase</t>
  </si>
  <si>
    <t>246875_estExt_fgenesh1_pg_C_2500025</t>
  </si>
  <si>
    <t>13116_gw_241_22_1</t>
  </si>
  <si>
    <t>Big brother</t>
  </si>
  <si>
    <t>237539_estExt_fgenesh1_kg_C_3170004</t>
  </si>
  <si>
    <t>81540_e_gw_4_469_1</t>
  </si>
  <si>
    <t>172835_estExt_gwp_C_2270034</t>
  </si>
  <si>
    <t>217754_fgenesh1_pg_scaffold_311000014</t>
  </si>
  <si>
    <t>224174_fgenesh1_pg_scaffold_4085000001</t>
  </si>
  <si>
    <t>44594_gw_9_228_1</t>
  </si>
  <si>
    <t>24822_gw_131_50_1</t>
  </si>
  <si>
    <t>238620_estExt_fgenesh1_pg_C_70049</t>
  </si>
  <si>
    <t>246049_estExt_fgenesh1_pg_C_1940004</t>
  </si>
  <si>
    <t>CG6665 gene product from transcript CG6665-RC</t>
  </si>
  <si>
    <t>240340_estExt_fgenesh1_pg_C_270113</t>
  </si>
  <si>
    <t>166469_estExt_gwp_C_740138</t>
  </si>
  <si>
    <t>Hs11968053</t>
  </si>
  <si>
    <t>242963_estExt_fgenesh1_pg_C_760017</t>
  </si>
  <si>
    <t>203637_fgenesh1_pg_scaffold_44000082</t>
  </si>
  <si>
    <t>imidazoleglycerol-phosphate synthase subunit H - like</t>
  </si>
  <si>
    <t>175375_estExt_gwp_C_3840042</t>
  </si>
  <si>
    <t>170150_estExt_gwp_C_1410091</t>
  </si>
  <si>
    <t>80821_e_gw_3_8_1</t>
  </si>
  <si>
    <t>203178_fgenesh1_pg_scaffold_41000017</t>
  </si>
  <si>
    <t>224206_fgenesh1_pg_scaffold_4161000001</t>
  </si>
  <si>
    <t>91376_e_gw_27_109_1</t>
  </si>
  <si>
    <t>243524_estExt_fgenesh1_pg_C_910030</t>
  </si>
  <si>
    <t>Major vault protein (MVP)</t>
  </si>
  <si>
    <t>223667_fgenesh1_pg_scaffold_3147000001</t>
  </si>
  <si>
    <t>translocase of inner mitochondrial membrane 9 homolog (yeast)</t>
  </si>
  <si>
    <t>230807_fgenesh1_pm_scaffold_263000004</t>
  </si>
  <si>
    <t>144236_e_gw_974_2_1</t>
  </si>
  <si>
    <t>59343_gw_176_107_1</t>
  </si>
  <si>
    <t>Hs4507797</t>
  </si>
  <si>
    <t>195236_estExt_GenewiseH_1_C_5450006</t>
  </si>
  <si>
    <t>158453_estExt_gwp_C_40020</t>
  </si>
  <si>
    <t>49126_gw_2941_5_1</t>
  </si>
  <si>
    <t>Elastase-1 precursor</t>
  </si>
  <si>
    <t>14817_gw_382_5_1</t>
  </si>
  <si>
    <t>Prion-like-(q/n-rich)-domain-bearing protein protein 5</t>
  </si>
  <si>
    <t>41262_gw_235_58_1</t>
  </si>
  <si>
    <t>BCL2/adenovirus E1B 19kD interacting protein 1</t>
  </si>
  <si>
    <t>164539_estExt_gwp_C_510136</t>
  </si>
  <si>
    <t>pyruvate dehydrogenase (lipoamide) alpha 1</t>
  </si>
  <si>
    <t>233533_fgsh_est_C_scaffold_262000006</t>
  </si>
  <si>
    <t>246164_estExt_fgenesh1_pg_C_2000032</t>
  </si>
  <si>
    <t>testis expressed gene 9</t>
  </si>
  <si>
    <t>225023_fgenesh1_pg_scaffold_7149000001</t>
  </si>
  <si>
    <t>125091_e_gw_217_134_1</t>
  </si>
  <si>
    <t>129098_e_gw_261_66_1</t>
  </si>
  <si>
    <t>galactokinase 1</t>
  </si>
  <si>
    <t>124869_e_gw_214_14_1</t>
  </si>
  <si>
    <t>Hs5902808</t>
  </si>
  <si>
    <t>237730_estExt_fgenesh1_pg_C_10083</t>
  </si>
  <si>
    <t>248521_estExt_fgenesh1_pg_C_6100001</t>
  </si>
  <si>
    <t>232984_fgsh_est_C_scaffold_111000005</t>
  </si>
  <si>
    <t>RAD17 homolog (S. pombe)</t>
  </si>
  <si>
    <t>125757_e_gw_223_7_1</t>
  </si>
  <si>
    <t>240366_estExt_fgenesh1_pg_C_280016</t>
  </si>
  <si>
    <t>25507_gw_43_76_1</t>
  </si>
  <si>
    <t>247828_estExt_fgenesh1_pg_C_3560012</t>
  </si>
  <si>
    <t>6561_gw_3388_1_1</t>
  </si>
  <si>
    <t>132168_e_gw_305_12_1</t>
  </si>
  <si>
    <t>45144_gw_5918_3_1</t>
  </si>
  <si>
    <t>93146_e_gw_32_40_1</t>
  </si>
  <si>
    <t>247614_estExt_fgenesh1_pg_C_3230003</t>
  </si>
  <si>
    <t>Hs14150005</t>
  </si>
  <si>
    <t>107023_e_gw_84_40_1</t>
  </si>
  <si>
    <t>141604_e_gw_590_13_1</t>
  </si>
  <si>
    <t>241853_estExt_fgenesh1_pg_C_520096</t>
  </si>
  <si>
    <t>41295_gw_225_22_1</t>
  </si>
  <si>
    <t>Hs4758226</t>
  </si>
  <si>
    <t>154049_e_gw_6889_3_1</t>
  </si>
  <si>
    <t>127675_e_gw_241_18_1</t>
  </si>
  <si>
    <t>Hs7657387</t>
  </si>
  <si>
    <t>122631_e_gw_191_96_1</t>
  </si>
  <si>
    <t>glucosamine-6-phosphate deaminase 1</t>
  </si>
  <si>
    <t>151057_e_gw_3860_1_1</t>
  </si>
  <si>
    <t>similar to RIKEN cDNA 4632413C14</t>
  </si>
  <si>
    <t>9857_gw_12770_1_1</t>
  </si>
  <si>
    <t>Hs7705328</t>
  </si>
  <si>
    <t>241592_estExt_fgenesh1_pg_C_470125</t>
  </si>
  <si>
    <t>Serine-rich 25 kDa antigen protein (SHEHP) (SREHP)</t>
  </si>
  <si>
    <t>241308_estExt_fgenesh1_pg_C_430087</t>
  </si>
  <si>
    <t>223787_fgenesh1_pg_scaffold_3315000001</t>
  </si>
  <si>
    <t>Leucine-rich repeat-containing G-protein coupled receptor 4 precursor</t>
  </si>
  <si>
    <t>204412_fgenesh1_pg_scaffold_50000096</t>
  </si>
  <si>
    <t>100119_e_gw_55_184_1</t>
  </si>
  <si>
    <t>similar to FKSG26 protein</t>
  </si>
  <si>
    <t>89434_e_gw_21_42_1</t>
  </si>
  <si>
    <t>laminin, beta 1</t>
  </si>
  <si>
    <t>214923_fgenesh1_pg_scaffold_213000028</t>
  </si>
  <si>
    <t>198097_fgenesh1_pg_scaffold_8000138</t>
  </si>
  <si>
    <t>Hs18599777</t>
  </si>
  <si>
    <t>201840_fgenesh1_pg_scaffold_30000191</t>
  </si>
  <si>
    <t>200625_fgenesh1_pg_scaffold_22000147</t>
  </si>
  <si>
    <t>54312_gw_41_161_1</t>
  </si>
  <si>
    <t>209361_fgenesh1_pg_scaffold_105000007</t>
  </si>
  <si>
    <t>Potassium channel subfamily K member 9 (Acid-sensitive potassium channel protein TASK-3) (TWIK-related acid-sensitive K(+) channel 3)</t>
  </si>
  <si>
    <t>129606_e_gw_267_94_1</t>
  </si>
  <si>
    <t>F-box only protein 36</t>
  </si>
  <si>
    <t>173515_estExt_gwp_C_2570013</t>
  </si>
  <si>
    <t>Emopamil-binding protein-like (Emopamil-binding-related protein)</t>
  </si>
  <si>
    <t>134340_e_gw_335_11_1</t>
  </si>
  <si>
    <t>Pantetheinase precursor (Pantetheine hydrolase) (Vascular non-inflammatory molecule 1) (Vanin-1)</t>
  </si>
  <si>
    <t>210344_fgenesh1_pg_scaffold_120000027</t>
  </si>
  <si>
    <t>phosphatidylethanolamine-binding protein, putative</t>
  </si>
  <si>
    <t>127212_e_gw_236_109_1</t>
  </si>
  <si>
    <t>144703_e_gw_1139_3_1</t>
  </si>
  <si>
    <t>Mpv17/PMP22</t>
  </si>
  <si>
    <t>92241_e_gw_29_125_1</t>
  </si>
  <si>
    <t>216947_fgenesh1_pg_scaffold_278000030</t>
  </si>
  <si>
    <t>Hs13129104_2</t>
  </si>
  <si>
    <t>233577_fgsh_est_C_scaffold_284000002</t>
  </si>
  <si>
    <t>195617_estExt_GenewiseH_1_C_7870013</t>
  </si>
  <si>
    <t>Endoribonuclease Dicer (Double-strand-specific ribonuclease mDCR-1)</t>
  </si>
  <si>
    <t>119416_e_gw_161_19_1</t>
  </si>
  <si>
    <t>Zinc finger SWIM domain containing protein 6</t>
  </si>
  <si>
    <t>94448_e_gw_36_97_1</t>
  </si>
  <si>
    <t>221137_fgenesh1_pg_scaffold_672000001</t>
  </si>
  <si>
    <t>157166_e_gw_14647_1_1</t>
  </si>
  <si>
    <t>247589_estExt_fgenesh1_pg_C_3190005</t>
  </si>
  <si>
    <t>NvUNC4-paired (ABB72463.1/ ABG67875.1)</t>
    <phoneticPr fontId="0" type="noConversion"/>
  </si>
  <si>
    <t>93991_e_gw_34_4_1</t>
  </si>
  <si>
    <t>65685_gw_72_159_1</t>
  </si>
  <si>
    <t>125842_e_gw_224_11_1</t>
  </si>
  <si>
    <t>4263_gw_3370_1_1</t>
  </si>
  <si>
    <t>238126_estExt_fgenesh1_pg_C_30224</t>
  </si>
  <si>
    <t>calcium homeostasis modulator 2-like</t>
  </si>
  <si>
    <t>211870_fgenesh1_pg_scaffold_145000032</t>
  </si>
  <si>
    <t>173328_estExt_gwp_C_2450081</t>
  </si>
  <si>
    <t>Growth-arrest-specific protein 8 (Growth arrest-specific 11)</t>
  </si>
  <si>
    <t>236895_estExt_fgenesh1_kg_C_690003</t>
  </si>
  <si>
    <t>40804_gw_390_36_1</t>
  </si>
  <si>
    <t>fus gene product from transcript CG8205-RC</t>
  </si>
  <si>
    <t>199316_fgenesh1_pg_scaffold_14000081</t>
  </si>
  <si>
    <t>169568_estExt_gwp_C_1290021</t>
  </si>
  <si>
    <t>Trace amine receptor 6 (TaR-6)</t>
  </si>
  <si>
    <t>204049_fgenesh1_pg_scaffold_47000108</t>
  </si>
  <si>
    <t>heparanase-like protein | heparanase 3</t>
  </si>
  <si>
    <t>54116_gw_133_185_1</t>
  </si>
  <si>
    <t>protein phosphatase 4 (formerly X), catalytic subunit</t>
  </si>
  <si>
    <t>177129_estExt_GenewiseH_1_C_10741</t>
  </si>
  <si>
    <t>Hs14249574</t>
  </si>
  <si>
    <t>99213_e_gw_52_190_1</t>
  </si>
  <si>
    <t>122375_e_gw_190_81_1</t>
  </si>
  <si>
    <t>79532_e_gw_1_649_1</t>
  </si>
  <si>
    <t>143629_e_gw_848_6_1</t>
  </si>
  <si>
    <t>64177_gw_604_12_1</t>
  </si>
  <si>
    <t>85309_e_gw_11_134_1</t>
  </si>
  <si>
    <t>Retrovirus-related Pol polyprotein LINE-1 (Long interspersed element-1) (L1) [Contains: Reverse transcriptase | Endonuclease]</t>
  </si>
  <si>
    <t>154278_e_gw_7168_2_1</t>
  </si>
  <si>
    <t>60S ribosomal protein L15</t>
  </si>
  <si>
    <t>225165_fgenesh1_pg_scaffold_7489000001</t>
  </si>
  <si>
    <t>192163_estExt_GenewiseH_1_C_2300041</t>
  </si>
  <si>
    <t>207739_fgenesh1_pg_scaffold_83000100</t>
  </si>
  <si>
    <t>84534_e_gw_9_239_1</t>
  </si>
  <si>
    <t>25137_gw_118_37_1</t>
  </si>
  <si>
    <t>96593_e_gw_43_244_1</t>
  </si>
  <si>
    <t>203858_fgenesh1_pg_scaffold_46000047</t>
  </si>
  <si>
    <t>239144_estExt_fgenesh1_pg_C_120094</t>
  </si>
  <si>
    <t>240134_estExt_fgenesh1_pg_C_250042</t>
  </si>
  <si>
    <t>Ras-related protein Rab-39B</t>
  </si>
  <si>
    <t>233657_fgsh_est_C_scaffold_339000002</t>
  </si>
  <si>
    <t>90817_e_gw_25_153_1</t>
  </si>
  <si>
    <t>146833_e_gw_1796_6_1</t>
  </si>
  <si>
    <t>similar to Hypothetical protein KIAA0141</t>
  </si>
  <si>
    <t>64649_gw_109_160_1</t>
  </si>
  <si>
    <t>similar to glucosyltransferase</t>
  </si>
  <si>
    <t>246120_estExt_fgenesh1_pg_C_1980007</t>
  </si>
  <si>
    <t>polymerase (DNA directed) iota</t>
  </si>
  <si>
    <t>112412_e_gw_111_91_1</t>
  </si>
  <si>
    <t>164969_estExt_gwp_C_550091</t>
  </si>
  <si>
    <t>Hs5174729</t>
  </si>
  <si>
    <t>244685_estExt_fgenesh1_pg_C_1300038</t>
  </si>
  <si>
    <t>232692_fgsh_est_C_scaffold_74000002</t>
  </si>
  <si>
    <t>dickkopf homolog 3 (Xenopus laevis)</t>
  </si>
  <si>
    <t>79120_e_gw_1_16_1</t>
  </si>
  <si>
    <t>Microsomal glutathione S-transferase 3 (Microsomal GST-3) (Microsomal GST-III)</t>
  </si>
  <si>
    <t>240887_estExt_fgenesh1_pg_C_360050</t>
  </si>
  <si>
    <t>242332_estExt_fgenesh1_pg_C_610090</t>
  </si>
  <si>
    <t>iduronidase, alpha-L-</t>
  </si>
  <si>
    <t>93831_e_gw_34_6_1</t>
  </si>
  <si>
    <t>Hs21361472</t>
  </si>
  <si>
    <t>161803_estExt_gwp_C_240288</t>
  </si>
  <si>
    <t>248422_estExt_fgenesh1_pg_C_5570001</t>
  </si>
  <si>
    <t>similar to growth and differentiation factor-associated serum protein 1</t>
  </si>
  <si>
    <t>114134_e_gw_123_58_1</t>
  </si>
  <si>
    <t>Hs7019335</t>
  </si>
  <si>
    <t>22270_gw_50_23_1</t>
  </si>
  <si>
    <t>NvREPO-paired class/ NvREVPOL (ABB72471.1/ ABG67880.1)</t>
    <phoneticPr fontId="0" type="noConversion"/>
  </si>
  <si>
    <t>110792_e_gw_102_141_1</t>
  </si>
  <si>
    <t>Hs4826972</t>
  </si>
  <si>
    <t>38262_gw_10_199_1</t>
  </si>
  <si>
    <t>176175_estExt_gwp_C_5870009</t>
  </si>
  <si>
    <t>96904_e_gw_44_183_1</t>
  </si>
  <si>
    <t>17491_gw_260_17_1</t>
  </si>
  <si>
    <t>ddi:ng12492 carnitine/acylcarnitine carrier protein</t>
  </si>
  <si>
    <t>210708_fgenesh1_pg_scaffold_126000034</t>
  </si>
  <si>
    <t>139571_e_gw_481_3_1</t>
  </si>
  <si>
    <t>248638_estExt_fgenesh1_pg_C_8500004</t>
  </si>
  <si>
    <t>butyrobetaine (gamma), 2-oxoglutarate dioxygenase 1 (gamma-butyrobetaine hydroxylase)</t>
  </si>
  <si>
    <t>128267_e_gw_248_15_1</t>
  </si>
  <si>
    <t>Hs14759782</t>
  </si>
  <si>
    <t>246557_estExt_fgenesh1_pg_C_2260023</t>
  </si>
  <si>
    <t>213861_fgenesh1_pg_scaffold_186000006</t>
  </si>
  <si>
    <t>Hs16418431</t>
  </si>
  <si>
    <t>163904_estExt_gwp_C_440205</t>
  </si>
  <si>
    <t>234712_estExt_fgenesh1_pm_C_530018</t>
  </si>
  <si>
    <t>240361_estExt_fgenesh1_pg_C_280008</t>
  </si>
  <si>
    <t>72088_gw_4_655_1</t>
  </si>
  <si>
    <t>GTP cyclohydrolase II / Phosphoglycerate mutase</t>
  </si>
  <si>
    <t>206998_fgenesh1_pg_scaffold_75000092</t>
  </si>
  <si>
    <t>Hypothetical protein RP612</t>
  </si>
  <si>
    <t>210210_fgenesh1_pg_scaffold_118000042</t>
  </si>
  <si>
    <t>2-amino-4-hydroxy-6-hydroxymethyldihydropteridine pyrophosphokinase (7,8-dihydro-6-hydroxymethylpterin-pyrophosphokinase) (HPPK) (6-hydroxymethyl-7,8-dihydropterin pyrophosphokinase) (PPPK)</t>
  </si>
  <si>
    <t>198994_fgenesh1_pg_scaffold_13000001</t>
  </si>
  <si>
    <t>215886_fgenesh1_pg_scaffold_242000008</t>
  </si>
  <si>
    <t>Hs22044271</t>
  </si>
  <si>
    <t>233521_fgsh_est_C_scaffold_259000003</t>
  </si>
  <si>
    <t>Nuclear factor 1 C-type (Nuclear factor 1/C) (NF1-C) (NFI-C) (NF-I/C) (CCAAT-box binding transcription factor) (CTF) (TGGCA-binding protein)</t>
  </si>
  <si>
    <t>92366_e_gw_30_149_1</t>
  </si>
  <si>
    <t>CE00302</t>
  </si>
  <si>
    <t>198281_fgenesh1_pg_scaffold_9000070</t>
  </si>
  <si>
    <t>ring finger protein 3</t>
  </si>
  <si>
    <t>117625_e_gw_148_28_1</t>
  </si>
  <si>
    <t>248641_estExt_fgenesh1_pg_C_8590002</t>
  </si>
  <si>
    <t>137684_e_gw_408_31_1</t>
  </si>
  <si>
    <t>210189_fgenesh1_pg_scaffold_118000021</t>
  </si>
  <si>
    <t>248203_estExt_fgenesh1_pg_C_4540016</t>
  </si>
  <si>
    <t>243211_estExt_fgenesh1_pg_C_820030</t>
  </si>
  <si>
    <t>Balbiani ring protein 2 (Giant secretory protein I-B) (GSP-IB)</t>
  </si>
  <si>
    <t>151843_e_gw_4434_2_1</t>
  </si>
  <si>
    <t>172228_estExt_gwp_C_2060050</t>
  </si>
  <si>
    <t>147392_e_gw_1985_2_1</t>
  </si>
  <si>
    <t>3484_gw_1683_2_1</t>
  </si>
  <si>
    <t>carnitine deficiency-associated gene expressed in ventricle 1</t>
  </si>
  <si>
    <t>174414_estExt_gwp_C_3040059</t>
  </si>
  <si>
    <t>137828_e_gw_414_17_1</t>
  </si>
  <si>
    <t>165758_estExt_gwp_C_640129</t>
  </si>
  <si>
    <t>225261_fgenesh1_pg_scaffold_7872000001</t>
  </si>
  <si>
    <t>29806_gw_55_84_1</t>
  </si>
  <si>
    <t>94804_e_gw_37_196_1</t>
  </si>
  <si>
    <t>142537_e_gw_679_11_1</t>
  </si>
  <si>
    <t>Ankyrin repeat domain protein 10</t>
  </si>
  <si>
    <t>122949_e_gw_195_33_1</t>
  </si>
  <si>
    <t>231776_fgsh_est_C_scaffold_4000001</t>
  </si>
  <si>
    <t>244489_estExt_fgenesh1_pg_C_1230044</t>
  </si>
  <si>
    <t>CE07746</t>
  </si>
  <si>
    <t>248282_estExt_fgenesh1_pg_C_4830005</t>
  </si>
  <si>
    <t>dachshund homolog 1 (Drosophila)</t>
  </si>
  <si>
    <t>207853_fgenesh1_pg_scaffold_85000030</t>
  </si>
  <si>
    <t>204213_fgenesh1_pg_scaffold_49000022</t>
  </si>
  <si>
    <t>342_gw_188_4_1</t>
  </si>
  <si>
    <t>Synaptotagmin-15 (Synaptotagmin XV) (SytXV) (Chr10Syt)</t>
  </si>
  <si>
    <t>85661_e_gw_11_334_1</t>
  </si>
  <si>
    <t>Zinc finger DHHC domain-containing protein 8 precursor (Zinc finger protein 378)</t>
  </si>
  <si>
    <t>22365_gw_97_21_1</t>
  </si>
  <si>
    <t>247251_estExt_fgenesh1_pg_C_2840003</t>
  </si>
  <si>
    <t>79851_e_gw_2_185_1</t>
  </si>
  <si>
    <t>alpha/beta hydrolase-1 | lung alpha/beta hydrolase 1</t>
  </si>
  <si>
    <t>12988_gw_300_6_1</t>
  </si>
  <si>
    <t>114346_e_gw_124_128_1</t>
  </si>
  <si>
    <t>High mobility group protein 1 (HMG-1) (High mobility group protein B1)</t>
  </si>
  <si>
    <t>240009_estExt_fgenesh1_pg_C_230030</t>
  </si>
  <si>
    <t>Hs18562992_1</t>
  </si>
  <si>
    <t>97491_e_gw_46_82_1</t>
  </si>
  <si>
    <t>branched chain ketoacid dehydrogenase E1, alpha polypeptide</t>
  </si>
  <si>
    <t>183894_estExt_GenewiseH_1_C_520198</t>
  </si>
  <si>
    <t>238609_estExt_fgenesh1_pg_C_70026</t>
  </si>
  <si>
    <t>217414_fgenesh1_pg_scaffold_296000020</t>
  </si>
  <si>
    <t>106650_e_gw_83_176_1</t>
  </si>
  <si>
    <t>212227_fgenesh1_pg_scaffold_151000051</t>
  </si>
  <si>
    <t>248134_estExt_fgenesh1_pg_C_4250013</t>
  </si>
  <si>
    <t>221533_fgenesh1_pg_scaffold_824000006</t>
  </si>
  <si>
    <t>187690_estExt_GenewiseH_1_C_1050058</t>
  </si>
  <si>
    <t>hypothetical LOC300207</t>
  </si>
  <si>
    <t>241881_estExt_fgenesh1_pg_C_530028</t>
  </si>
  <si>
    <t>237955_estExt_fgenesh1_pg_C_20222</t>
  </si>
  <si>
    <t>ubiquitin specific protease 4 (proto-oncogene)</t>
  </si>
  <si>
    <t>241051_estExt_fgenesh1_pg_C_380124</t>
  </si>
  <si>
    <t>206799_fgenesh1_pg_scaffold_73000094</t>
  </si>
  <si>
    <t>similar to RIKEN cDNA F630022B06</t>
  </si>
  <si>
    <t>100782_e_gw_58_44_1</t>
  </si>
  <si>
    <t>247739_estExt_fgenesh1_pg_C_3460015</t>
  </si>
  <si>
    <t>223574_fgenesh1_pg_scaffold_3011000001</t>
  </si>
  <si>
    <t>40302_gw_1570_2_1</t>
  </si>
  <si>
    <t>143743_e_gw_859_10_1</t>
  </si>
  <si>
    <t xml:space="preserve">predicted Hypothetical protein </t>
    <phoneticPr fontId="0" type="noConversion"/>
  </si>
  <si>
    <t>232269_fgsh_est_C_scaffold_33000009</t>
  </si>
  <si>
    <t>Pleiotropic regulator 1</t>
  </si>
  <si>
    <t>247133_estExt_fgenesh1_pg_C_2710017</t>
  </si>
  <si>
    <t xml:space="preserve">Amnionless protein precursor </t>
  </si>
  <si>
    <t>224348_fgenesh1_pg_scaffold_4471000001</t>
  </si>
  <si>
    <t>84176_e_gw_9_550_1</t>
  </si>
  <si>
    <t>24735_gw_39_43_1</t>
  </si>
  <si>
    <t>165407_estExt_gwp_C_600111</t>
  </si>
  <si>
    <t>Hs22048785</t>
  </si>
  <si>
    <t>248208_estExt_fgenesh1_pg_C_4590005</t>
  </si>
  <si>
    <t>201894_fgenesh1_pg_scaffold_31000054</t>
  </si>
  <si>
    <t>ddi:ng3169 gelation factor (AA 1 - 857)</t>
  </si>
  <si>
    <t>88268_e_gw_18_389_1</t>
  </si>
  <si>
    <t>81517_e_gw_4_531_1</t>
  </si>
  <si>
    <t>glutamate receptor, metabotropic 8</t>
  </si>
  <si>
    <t>29887_gw_48_109_1</t>
  </si>
  <si>
    <t>224496_fgenesh1_pg_scaffold_4887000001</t>
  </si>
  <si>
    <t>242789_estExt_fgenesh1_pg_C_720035</t>
  </si>
  <si>
    <t>118058_e_gw_150_74_1</t>
  </si>
  <si>
    <t>Peripheral plasma membrane protein CASK (hCASK) (Calcium/calmodulin-dependent serine protein kinase) (Lin-2 homolog)</t>
  </si>
  <si>
    <t>209174_fgenesh1_pg_scaffold_102000021</t>
  </si>
  <si>
    <t>receptor tyrosine kinase-like orphan receptor 2</t>
  </si>
  <si>
    <t>109561_e_gw_95_234_1</t>
  </si>
  <si>
    <t>65220_gw_32_308_1</t>
  </si>
  <si>
    <t>Hs4501849</t>
  </si>
  <si>
    <t>30195_gw_10_6_1</t>
  </si>
  <si>
    <t>Mps one binder kinase activator-like 2 (Mob2 homolog) (Ovary-specific MOB-like protein)</t>
  </si>
  <si>
    <t>227021_fgenesh1_kg_scaffold_110000001</t>
  </si>
  <si>
    <t>143919_e_gw_893_2_1</t>
  </si>
  <si>
    <t>ionotropic GABA-aminobutyric acid receptor RDL2 [Bombyx mori]</t>
    <phoneticPr fontId="0" type="noConversion"/>
  </si>
  <si>
    <t>10843_gw_92_7_1</t>
  </si>
  <si>
    <t>232929_fgsh_est_C_scaffold_101000005</t>
  </si>
  <si>
    <t>calcium binding atopy-related autoantigen 1</t>
  </si>
  <si>
    <t>89117_e_gw_20_47_1</t>
  </si>
  <si>
    <t>222238_fgenesh1_pg_scaffold_1475000001</t>
  </si>
  <si>
    <t>Hs13654294</t>
  </si>
  <si>
    <t>88510_e_gw_18_146_1</t>
  </si>
  <si>
    <t>91129_e_gw_26_212_1</t>
  </si>
  <si>
    <t>185711_estExt_GenewiseH_1_C_740185</t>
  </si>
  <si>
    <t>Product of gene unknown</t>
  </si>
  <si>
    <t>237725_estExt_fgenesh1_pg_C_10073</t>
  </si>
  <si>
    <t>Hs20541592</t>
  </si>
  <si>
    <t>189628_estExt_GenewiseH_1_C_1470064</t>
  </si>
  <si>
    <t>243828_estExt_fgenesh1_pg_C_990062</t>
  </si>
  <si>
    <t>91405_e_gw_27_324_1</t>
  </si>
  <si>
    <t>bonnie and clyde</t>
  </si>
  <si>
    <t>92785_e_gw_31_151_1</t>
  </si>
  <si>
    <t>86481_e_gw_13_303_1</t>
  </si>
  <si>
    <t>221097_fgenesh1_pg_scaffold_660000004</t>
  </si>
  <si>
    <t>237825_estExt_fgenesh1_pg_C_10291</t>
  </si>
  <si>
    <t>Signal recognition particle receptor beta subunit (SR-beta) (Protein APMCF1)</t>
  </si>
  <si>
    <t>79420_e_gw_1_232_1</t>
  </si>
  <si>
    <t>223844_fgenesh1_pg_scaffold_3423000001</t>
  </si>
  <si>
    <t>132285_e_gw_307_43_1</t>
  </si>
  <si>
    <t>Carbonic anhydrase 2 (Carbonic anhydrase II) (Carbonate dehydratase II) (CA-II)</t>
  </si>
  <si>
    <t>101864_e_gw_62_3_1</t>
  </si>
  <si>
    <t>244012_estExt_fgenesh1_pg_C_1040039</t>
  </si>
  <si>
    <t>221088_fgenesh1_pg_scaffold_658000004</t>
  </si>
  <si>
    <t>similar to RIKEN cDNA 0610039P13</t>
  </si>
  <si>
    <t>211269_fgenesh1_pg_scaffold_135000007</t>
  </si>
  <si>
    <t>spondin 1a</t>
  </si>
  <si>
    <t>79471_e_gw_1_79_1</t>
  </si>
  <si>
    <t>ribosomal protein S27a</t>
  </si>
  <si>
    <t>159364_estExt_gwp_C_70324</t>
  </si>
  <si>
    <t>Hs5453944</t>
  </si>
  <si>
    <t>239552_estExt_fgenesh1_pg_C_160096</t>
  </si>
  <si>
    <t>Tubulin beta-3 chain (Beta-tubulin class-IV)</t>
  </si>
  <si>
    <t>223919_fgenesh1_pg_scaffold_3548000001</t>
  </si>
  <si>
    <t>198857_fgenesh1_pg_scaffold_12000080</t>
  </si>
  <si>
    <t>Ras GTPase-activating protein nGAP (RAS protein activator like 1</t>
  </si>
  <si>
    <t>245865_estExt_fgenesh1_pg_C_1810004</t>
  </si>
  <si>
    <t>221802_fgenesh1_pg_scaffold_1010000001</t>
  </si>
  <si>
    <t>237929_estExt_fgenesh1_pg_C_20177</t>
  </si>
  <si>
    <t>217332_fgenesh1_pg_scaffold_293000020</t>
  </si>
  <si>
    <t>167160_estExt_gwp_C_830084</t>
  </si>
  <si>
    <t>205103_fgenesh1_pg_scaffold_56000069</t>
  </si>
  <si>
    <t>Glutenin, high molecular weight subunit DY10 precursor</t>
  </si>
  <si>
    <t>240536_estExt_fgenesh1_pg_C_310003</t>
  </si>
  <si>
    <t>predicted cytoplasmic linker 3</t>
  </si>
  <si>
    <t>238348_estExt_fgenesh1_pg_C_50087</t>
  </si>
  <si>
    <t>14522_gw_304_28_1</t>
  </si>
  <si>
    <t>stem cell derived neuronal survival protein precursor</t>
  </si>
  <si>
    <t>116525_e_gw_139_70_1</t>
  </si>
  <si>
    <t>Hs7706499</t>
  </si>
  <si>
    <t>231081_fgenesh1_pm_scaffold_367000002</t>
  </si>
  <si>
    <t>227728_fgenesh1_kg_scaffold_2501000001</t>
  </si>
  <si>
    <t>Leucine-rich repeat-containing protein 7 (LAP1 protein) (Densin-180)</t>
  </si>
  <si>
    <t>146703_e_gw_1751_4_1</t>
  </si>
  <si>
    <t>216981_fgenesh1_pg_scaffold_279000019</t>
  </si>
  <si>
    <t>Hs18549233</t>
  </si>
  <si>
    <t>240665_estExt_fgenesh1_pg_C_320130</t>
  </si>
  <si>
    <t>124149_e_gw_207_36_1</t>
  </si>
  <si>
    <t>floating head</t>
  </si>
  <si>
    <t>118347_e_gw_153_54_1</t>
  </si>
  <si>
    <t>delta-like 3 (Drosophila)</t>
  </si>
  <si>
    <t>53782_gw_60_177_1</t>
  </si>
  <si>
    <t>247627_estExt_fgenesh1_pg_C_3250021</t>
  </si>
  <si>
    <t>107555_e_gw_86_16_1</t>
  </si>
  <si>
    <t>232373_fgsh_est_C_scaffold_42000008</t>
  </si>
  <si>
    <t>CG10189 gene product</t>
  </si>
  <si>
    <t>229188_fgenesh1_pm_scaffold_59000006</t>
  </si>
  <si>
    <t>Protein KIAA0831</t>
  </si>
  <si>
    <t>245460_estExt_fgenesh1_pg_C_1610012</t>
  </si>
  <si>
    <t>similar to p120E4F</t>
  </si>
  <si>
    <t>35381_gw_13_152_1</t>
  </si>
  <si>
    <t>202534_fgenesh1_pg_scaffold_36000011</t>
  </si>
  <si>
    <t>230611_fgenesh1_pm_scaffold_218000006</t>
  </si>
  <si>
    <t>198897_fgenesh1_pg_scaffold_12000120</t>
  </si>
  <si>
    <t>Hs21361515</t>
  </si>
  <si>
    <t>191947_estExt_GenewiseH_1_C_2220061</t>
  </si>
  <si>
    <t>Ubiquitin specific protease homolog 49 (TRF-proximal protein homolog)</t>
  </si>
  <si>
    <t>92443_e_gw_30_292_1</t>
  </si>
  <si>
    <t>239348_estExt_fgenesh1_pg_C_140011</t>
  </si>
  <si>
    <t>204979_fgenesh1_pg_scaffold_55000086</t>
  </si>
  <si>
    <t>Eukaryotic translation initiation factor 2C 3 (eIF2C 3) (eIF-2C 3) (Argonaute-3) (Piwi/argonaute family protein meIF2C3)</t>
  </si>
  <si>
    <t>11838_gw_117_7_1</t>
  </si>
  <si>
    <t>232308_fgsh_est_C_scaffold_36000006</t>
  </si>
  <si>
    <t>210909_fgenesh1_pg_scaffold_129000035</t>
  </si>
  <si>
    <t xml:space="preserve">reverse transcriptase (RNA-dependent DNA polymerase) </t>
    <phoneticPr fontId="0" type="noConversion"/>
  </si>
  <si>
    <t>201322_fgenesh1_pg_scaffold_27000085</t>
  </si>
  <si>
    <t>53667_gw_336_5_1</t>
  </si>
  <si>
    <t>242746_estExt_fgenesh1_pg_C_710020</t>
  </si>
  <si>
    <t>Hs21314684</t>
  </si>
  <si>
    <t>111902_e_gw_108_160_1</t>
  </si>
  <si>
    <t>197283_fgenesh1_pg_scaffold_5000089</t>
  </si>
  <si>
    <t>EH-domain containing protein 3</t>
  </si>
  <si>
    <t>158412_estExt_gwp_C_30728</t>
  </si>
  <si>
    <t>210639_fgenesh1_pg_scaffold_125000008</t>
  </si>
  <si>
    <t>129215_e_gw_262_5_1</t>
  </si>
  <si>
    <t>208792_fgenesh1_pg_scaffold_97000025</t>
  </si>
  <si>
    <t>38119_gw_5_301_1</t>
  </si>
  <si>
    <t>212612_fgenesh1_pg_scaffold_159000006</t>
  </si>
  <si>
    <t>39476_gw_36_94_1</t>
  </si>
  <si>
    <t>200364_fgenesh1_pg_scaffold_21000049</t>
  </si>
  <si>
    <t>NEL-like 2 (chicken)</t>
  </si>
  <si>
    <t>224641_fgenesh1_pg_scaffold_5311000001</t>
  </si>
  <si>
    <t>89464_e_gw_21_240_1</t>
  </si>
  <si>
    <t>Hs22054061</t>
  </si>
  <si>
    <t>27312_gw_75_78_1</t>
  </si>
  <si>
    <t>Hs10863877</t>
  </si>
  <si>
    <t>194606_estExt_GenewiseH_1_C_3870001</t>
  </si>
  <si>
    <t>248334_estExt_fgenesh1_pg_C_5080010</t>
  </si>
  <si>
    <t>123460_e_gw_200_14_1</t>
  </si>
  <si>
    <t>228531_fgenesh1_pm_scaffold_22000016</t>
  </si>
  <si>
    <t>CG10631 gene product</t>
  </si>
  <si>
    <t>247200_estExt_fgenesh1_pg_C_2780009</t>
  </si>
  <si>
    <t>53125_gw_128_95_1</t>
  </si>
  <si>
    <t>171050_estExt_gwp_C_1660063</t>
  </si>
  <si>
    <t>ralA binding protein 1</t>
  </si>
  <si>
    <t>215863_fgenesh1_pg_scaffold_241000025</t>
  </si>
  <si>
    <t>similar to GTRGEO22</t>
  </si>
  <si>
    <t>245907_estExt_fgenesh1_pg_C_1830045</t>
  </si>
  <si>
    <t>221793_fgenesh1_pg_scaffold_1002000001</t>
  </si>
  <si>
    <t>129879_e_gw_270_98_1</t>
  </si>
  <si>
    <t>similar to CG4502-PA</t>
  </si>
  <si>
    <t>230272_fgenesh1_pm_scaffold_160000004</t>
  </si>
  <si>
    <t>Hs5174551</t>
  </si>
  <si>
    <t>131533_e_gw_296_8_1</t>
  </si>
  <si>
    <t>112480_e_gw_112_50_1</t>
  </si>
  <si>
    <t>Hs11432626</t>
  </si>
  <si>
    <t>227127_fgenesh1_kg_scaffold_133000001</t>
  </si>
  <si>
    <t>Protein C2orf25 homolog, mitochondrial precursor</t>
  </si>
  <si>
    <t>94190_e_gw_35_92_1</t>
  </si>
  <si>
    <t>UDP-N-acetyl-alpha-D-galactosamine:polypeptide N-acetylgalactosaminyltransferase 1 (GalNAc-T1)</t>
  </si>
  <si>
    <t>227937_fgenesh1_pm_scaffold_3000033</t>
  </si>
  <si>
    <t>80370_e_gw_3_48_1</t>
  </si>
  <si>
    <t>221811_fgenesh1_pg_scaffold_1021000001</t>
  </si>
  <si>
    <t>117160_e_gw_144_46_1</t>
  </si>
  <si>
    <t>238825_estExt_fgenesh1_pg_C_80240</t>
  </si>
  <si>
    <t>200716_fgenesh1_pg_scaffold_23000081</t>
  </si>
  <si>
    <t>215762_fgenesh1_pg_scaffold_237000023</t>
  </si>
  <si>
    <t>240237_estExt_fgenesh1_pg_C_260079</t>
  </si>
  <si>
    <t>219064_fgenesh1_pg_scaffold_383000013</t>
  </si>
  <si>
    <t>mevalonate kinase</t>
  </si>
  <si>
    <t>245688_estExt_fgenesh1_pg_C_1720031</t>
  </si>
  <si>
    <t>202514_fgenesh1_pg_scaffold_35000102</t>
  </si>
  <si>
    <t>244657_estExt_fgenesh1_pg_C_1290050</t>
  </si>
  <si>
    <t>151444_e_gw_4175_2_1</t>
  </si>
  <si>
    <t>238021_estExt_fgenesh1_pg_C_30040</t>
  </si>
  <si>
    <t>242113_estExt_fgenesh1_pg_C_570042</t>
  </si>
  <si>
    <t>Hs14726153</t>
  </si>
  <si>
    <t>247702_estExt_fgenesh1_pg_C_3390015</t>
  </si>
  <si>
    <t>Hs16507239</t>
  </si>
  <si>
    <t>9057_gw_8146_1_1</t>
  </si>
  <si>
    <t>Hs17017963</t>
  </si>
  <si>
    <t>161006_estExt_gwp_C_170331</t>
  </si>
  <si>
    <t>223057_fgenesh1_pg_scaffold_2215000001</t>
  </si>
  <si>
    <t>9297_gw_4114_3_1</t>
  </si>
  <si>
    <t>126198_e_gw_229_17_1</t>
  </si>
  <si>
    <t>Dynein heavy chain at 36C</t>
  </si>
  <si>
    <t>34983_gw_3_251_1</t>
  </si>
  <si>
    <t>Hs4758958</t>
  </si>
  <si>
    <t>222743_fgenesh1_pg_scaffold_1895000002</t>
  </si>
  <si>
    <t>StAR-related lipid transfer protein 9 (StARD9) (START domain-containing protein 9)</t>
  </si>
  <si>
    <t>238629_estExt_fgenesh1_pg_C_70062</t>
  </si>
  <si>
    <t>ribosomal protein YmL32 precursor</t>
  </si>
  <si>
    <t>238326_estExt_fgenesh1_pg_C_50054</t>
  </si>
  <si>
    <t>136831_e_gw_384_38_1</t>
  </si>
  <si>
    <t>245957_estExt_fgenesh1_pg_C_1870016</t>
  </si>
  <si>
    <t>82933_e_gw_6_167_1</t>
  </si>
  <si>
    <t>PREDICTED: spatacsin isoform</t>
  </si>
  <si>
    <t>91985_e_gw_28_91_1</t>
  </si>
  <si>
    <t>similar to RIKEN cDNA 2310042N02</t>
  </si>
  <si>
    <t>124102_e_gw_206_88_1</t>
  </si>
  <si>
    <t>SRY-box containing gene 32</t>
  </si>
  <si>
    <t>239907_estExt_fgenesh1_pg_C_210119</t>
  </si>
  <si>
    <t>246382_estExt_fgenesh1_pg_C_2140029</t>
  </si>
  <si>
    <t>93717_e_gw_33_80_1</t>
  </si>
  <si>
    <t>61131_gw_42_235_1</t>
  </si>
  <si>
    <t>epithelial cell transforming sequence 2 oncogene</t>
  </si>
  <si>
    <t>241_gw_194_6_1</t>
  </si>
  <si>
    <t>93919_e_gw_34_182_1</t>
  </si>
  <si>
    <t>119691_e_gw_163_99_1</t>
  </si>
  <si>
    <t>similar to Peroxisomal sarcosine oxidase (PSO) (L-pipecolate oxidase) (L-pipecolic acid oxidase)</t>
  </si>
  <si>
    <t>161912_estExt_gwp_C_250219</t>
  </si>
  <si>
    <t>Zeta-sarcoglycan (Zeta-SG) (ZSG1)</t>
  </si>
  <si>
    <t>246044_estExt_fgenesh1_pg_C_1930018</t>
  </si>
  <si>
    <t>216413_fgenesh1_pg_scaffold_260000003</t>
  </si>
  <si>
    <t>188390_estExt_GenewiseH_1_C_1210072</t>
  </si>
  <si>
    <t>200558_fgenesh1_pg_scaffold_22000080</t>
  </si>
  <si>
    <t>clathrin, light polypeptide (Lca)</t>
  </si>
  <si>
    <t>175828_estExt_gwp_C_4720005</t>
  </si>
  <si>
    <t>209953_fgenesh1_pg_scaffold_114000025</t>
  </si>
  <si>
    <t>96919_e_gw_44_154_1</t>
  </si>
  <si>
    <t>222532_fgenesh1_pg_scaffold_1705000002</t>
  </si>
  <si>
    <t>Homeobox protein DTH-2</t>
  </si>
  <si>
    <t>68616_gw_26_321_1</t>
  </si>
  <si>
    <t>122014_e_gw_185_18_1</t>
  </si>
  <si>
    <t>Beta-mannosidase precursor (Mannanase) (Mannase)</t>
  </si>
  <si>
    <t>30416_gw_2_31_1</t>
  </si>
  <si>
    <t>Hs22043731</t>
  </si>
  <si>
    <t>244177_estExt_fgenesh1_pg_C_1120025</t>
  </si>
  <si>
    <t>NVHD043/ NK-like 12 (ABB86432.1/ ABG67820.1)</t>
    <phoneticPr fontId="0" type="noConversion"/>
  </si>
  <si>
    <t>208353_fgenesh1_pg_scaffold_91000054</t>
  </si>
  <si>
    <t>100019_e_gw_55_229_1</t>
  </si>
  <si>
    <t>99718_e_gw_54_123_1</t>
  </si>
  <si>
    <t>196494_fgenesh1_pg_scaffold_2000116</t>
  </si>
  <si>
    <t>247521_estExt_fgenesh1_pg_C_3120013</t>
  </si>
  <si>
    <t>FGF receptor activating protein 1</t>
  </si>
  <si>
    <t>199679_fgenesh1_pg_scaffold_16000129</t>
  </si>
  <si>
    <t>Hypothetical protein RP028</t>
  </si>
  <si>
    <t>244912_estExt_fgenesh1_pg_C_1390015</t>
  </si>
  <si>
    <t>trimethyllysine hydroxylase, epsilon</t>
  </si>
  <si>
    <t>122521_e_gw_191_20_1</t>
  </si>
  <si>
    <t>238813_estExt_fgenesh1_pg_C_80223</t>
  </si>
  <si>
    <t>51379_gw_72_98_1</t>
  </si>
  <si>
    <t>eyes absent homolog 1</t>
  </si>
  <si>
    <t>116873_e_gw_142_6_1</t>
  </si>
  <si>
    <t>50586_gw_30_234_1</t>
  </si>
  <si>
    <t>bone morphogenetic protein receptor, type II (serine/threonine kinase)</t>
  </si>
  <si>
    <t>104199_e_gw_72_23_1</t>
  </si>
  <si>
    <t>48849_gw_146_117_1</t>
  </si>
  <si>
    <t>222309_fgenesh1_pg_scaffold_1520000002</t>
  </si>
  <si>
    <t>243403_estExt_fgenesh1_pg_C_880030</t>
  </si>
  <si>
    <t>233033_fgsh_est_C_scaffold_120000005</t>
  </si>
  <si>
    <t>TonB protein</t>
  </si>
  <si>
    <t>113611_e_gw_119_119_1</t>
  </si>
  <si>
    <t>SH3-domain kinase binding protein 1</t>
  </si>
  <si>
    <t>23919_gw_115_36_1</t>
  </si>
  <si>
    <t>210045_fgenesh1_pg_scaffold_116000001</t>
  </si>
  <si>
    <t>213661_fgenesh1_pg_scaffold_181000002</t>
  </si>
  <si>
    <t>Epithelial protein lost in neoplasm (mEPLIN)</t>
  </si>
  <si>
    <t>79564_e_gw_1_381_1</t>
  </si>
  <si>
    <t>predicted HUMAN Transmembrane protein 16C</t>
    <phoneticPr fontId="0" type="noConversion"/>
  </si>
  <si>
    <t>17081_gw_4454_1_1</t>
  </si>
  <si>
    <t>similar to CG11048-PA</t>
  </si>
  <si>
    <t>193638_estExt_GenewiseH_1_C_3060011</t>
  </si>
  <si>
    <t>Heterogeneous nuclear ribonucleoprotein A2 homolog 1 (hnRNP A2(A))</t>
  </si>
  <si>
    <t>101837_e_gw_62_31_1</t>
  </si>
  <si>
    <t>116334_e_gw_137_15_1</t>
  </si>
  <si>
    <t>similar to ectonucleotide pyrophosphatase/phosphodiesterase 5</t>
  </si>
  <si>
    <t>134218_e_gw_332_5_1</t>
  </si>
  <si>
    <t>247258_estExt_fgenesh1_pg_C_2850006</t>
  </si>
  <si>
    <t>Ferredoxin</t>
  </si>
  <si>
    <t>96606_e_gw_43_215_1</t>
  </si>
  <si>
    <t>20650_gw_103_36_1</t>
  </si>
  <si>
    <t>201650_fgenesh1_pg_scaffold_30000001</t>
  </si>
  <si>
    <t>Hs16876443</t>
  </si>
  <si>
    <t>170340_estExt_gwp_C_1450053</t>
  </si>
  <si>
    <t>Hs7305503</t>
  </si>
  <si>
    <t>91851_e_gw_28_162_1</t>
  </si>
  <si>
    <t>integrin alpha V</t>
  </si>
  <si>
    <t>196726_fgenesh1_pg_scaffold_3000047</t>
  </si>
  <si>
    <t>selenium binding protein 2</t>
  </si>
  <si>
    <t>105540_e_gw_77_39_1</t>
  </si>
  <si>
    <t>Probable rRNA-processing protein EBP2 (Nucleolar protein p40-like protein)</t>
  </si>
  <si>
    <t>239593_estExt_fgenesh1_pg_C_170013</t>
  </si>
  <si>
    <t>248790_estExt_fgenesh1_pg_C_23080002</t>
  </si>
  <si>
    <t>240722_estExt_fgenesh1_pg_C_330061</t>
  </si>
  <si>
    <t>Hypothetical aldolase class II protein PA3430</t>
  </si>
  <si>
    <t>97774_e_gw_47_57_1</t>
  </si>
  <si>
    <t>Hs16936528</t>
  </si>
  <si>
    <t>185545_estExt_GenewiseH_1_C_720043</t>
  </si>
  <si>
    <t>224985_fgenesh1_pg_scaffold_6950000002</t>
  </si>
  <si>
    <t>84394_e_gw_9_626_1</t>
  </si>
  <si>
    <t>161560_estExt_gwp_C_220207</t>
  </si>
  <si>
    <t>liprin beta 2</t>
  </si>
  <si>
    <t>79986_e_gw_2_314_1</t>
  </si>
  <si>
    <t>COMM domain containing protein 4</t>
  </si>
  <si>
    <t>158694_estExt_gwp_C_40648</t>
  </si>
  <si>
    <t>214407_fgenesh1_pg_scaffold_199000025</t>
  </si>
  <si>
    <t>Hs4501993</t>
  </si>
  <si>
    <t>1628_gw_6316_1_1</t>
  </si>
  <si>
    <t>224631_fgenesh1_pg_scaffold_5268000001</t>
  </si>
  <si>
    <t>201862_fgenesh1_pg_scaffold_31000022</t>
  </si>
  <si>
    <t>cytochrome P450, family 46, subfamily A, polypeptide 1 [EC:1.14.-.-]</t>
  </si>
  <si>
    <t>101023_e_gw_59_21_1</t>
  </si>
  <si>
    <t>Tetratricopeptide repeat protein 11 (TPR repeat protein 11) (Fis1 homolog)</t>
  </si>
  <si>
    <t>214369_fgenesh1_pg_scaffold_198000020</t>
  </si>
  <si>
    <t>Acetylcholine receptor protein, alpha subunit precursor</t>
  </si>
  <si>
    <t>40986_gw_265_21_1</t>
  </si>
  <si>
    <t>196291_fgenesh1_pg_scaffold_1000222</t>
  </si>
  <si>
    <t>64855_gw_32_305_1</t>
  </si>
  <si>
    <t>ddi:ng8271 ADP-ribosyltransferase-3</t>
  </si>
  <si>
    <t>241633_estExt_fgenesh1_pg_C_480077</t>
  </si>
  <si>
    <t>64983_gw_61_247_1</t>
  </si>
  <si>
    <t>33270_gw_3_179_1</t>
  </si>
  <si>
    <t>81470_e_gw_4_484_1</t>
  </si>
  <si>
    <t>237689_estExt_fgenesh1_pg_C_10007</t>
  </si>
  <si>
    <t>Protein disulfide-isomerase TXNDC10 precursor (Thioredoxin domain-containing protein 10)</t>
  </si>
  <si>
    <t>242699_estExt_fgenesh1_pg_C_690086</t>
  </si>
  <si>
    <t>31638_gw_2_85_1</t>
  </si>
  <si>
    <t>171781_estExt_gwp_C_1880051</t>
  </si>
  <si>
    <t>218746_fgenesh1_pg_scaffold_363000012</t>
  </si>
  <si>
    <t>224676_fgenesh1_pg_scaffold_5476000001</t>
  </si>
  <si>
    <t>Ribosome biogenesis protein BOP1 (Block of proliferation 1 protein)</t>
  </si>
  <si>
    <t>111097_e_gw_104_42_1</t>
  </si>
  <si>
    <t>CE23702</t>
  </si>
  <si>
    <t>218096_fgenesh1_pg_scaffold_329000003</t>
  </si>
  <si>
    <t>predicted RAT Probable G-protein coupled receptor 120</t>
  </si>
  <si>
    <t>111357_e_gw_104_20_1</t>
  </si>
  <si>
    <t>hydrolase (ADP-ribosylarginine hydrolase) (ADP-ribose-L-arginine cleaving enzyme)</t>
  </si>
  <si>
    <t>146990_e_gw_1844_1_1</t>
  </si>
  <si>
    <t>Hs14670377</t>
  </si>
  <si>
    <t>4682_gw_497_9_1</t>
  </si>
  <si>
    <t>178601_estExt_GenewiseH_1_C_70308</t>
  </si>
  <si>
    <t>198576_fgenesh1_pg_scaffold_10000168</t>
  </si>
  <si>
    <t>84204_e_gw_9_607_1</t>
  </si>
  <si>
    <t>spermatogenesis associated, serine-rich 1</t>
  </si>
  <si>
    <t>217765_fgenesh1_pg_scaffold_312000006</t>
  </si>
  <si>
    <t>198494_fgenesh1_pg_scaffold_10000086</t>
  </si>
  <si>
    <t>149018_e_gw_2774_1_1</t>
  </si>
  <si>
    <t>similar to protein phosphatase type 1B (formely 2C), Mg-dependent, beta isoform</t>
  </si>
  <si>
    <t>34209_gw_22_72_1</t>
  </si>
  <si>
    <t>Hs18560949</t>
  </si>
  <si>
    <t>10746_gw_206_16_1</t>
  </si>
  <si>
    <t>79543_e_gw_1_96_1</t>
  </si>
  <si>
    <t>similar to RIKEN cDNA 3110002N20</t>
  </si>
  <si>
    <t>240123_estExt_fgenesh1_pg_C_250019</t>
  </si>
  <si>
    <t>248242_estExt_fgenesh1_pg_C_4690018</t>
  </si>
  <si>
    <t>Homeobox protein DLL homolog</t>
  </si>
  <si>
    <t>89029_e_gw_20_135_1</t>
  </si>
  <si>
    <t>14455_gw_90_18_1</t>
  </si>
  <si>
    <t>Notch gene homolog 3 (Drosophila)</t>
  </si>
  <si>
    <t>747_gw_439_7_1</t>
  </si>
  <si>
    <t>106408_e_gw_81_152_1</t>
  </si>
  <si>
    <t>242764_estExt_fgenesh1_pg_C_710071</t>
  </si>
  <si>
    <t>glucosidase, beta (bile acid) 2</t>
  </si>
  <si>
    <t>224207_fgenesh1_pg_scaffold_4162000001</t>
  </si>
  <si>
    <t>95182_e_gw_38_115_1</t>
  </si>
  <si>
    <t>247679_estExt_fgenesh1_pg_C_3350013</t>
  </si>
  <si>
    <t>Hs6857816_1</t>
  </si>
  <si>
    <t>81232_e_gw_4_406_1</t>
  </si>
  <si>
    <t>TAR DNA-binding protein 43 (TDP-43)</t>
  </si>
  <si>
    <t>240700_estExt_fgenesh1_pg_C_330021</t>
  </si>
  <si>
    <t>methionine adenosyltransferase II, alpha</t>
  </si>
  <si>
    <t>237177_estExt_fgenesh1_kg_C_1320007</t>
  </si>
  <si>
    <t>128296_e_gw_248_4_1</t>
  </si>
  <si>
    <t>Apical-like protein (APXL protein)</t>
  </si>
  <si>
    <t>170391_estExt_gwp_C_1460148</t>
  </si>
  <si>
    <t>Hs19923939</t>
  </si>
  <si>
    <t>235153_estExt_fgenesh1_pm_C_980022</t>
  </si>
  <si>
    <t>Gonadotropin-releasing hormone receptor</t>
  </si>
  <si>
    <t>213627_fgenesh1_pg_scaffold_180000019</t>
  </si>
  <si>
    <t>Hs4502839</t>
  </si>
  <si>
    <t>88277_e_gw_18_30_1</t>
  </si>
  <si>
    <t>NvFoxA (AAS13442.1)</t>
    <phoneticPr fontId="0" type="noConversion"/>
  </si>
  <si>
    <t>165261_estExt_gwp_C_580130</t>
  </si>
  <si>
    <t>Hs21450832</t>
  </si>
  <si>
    <t>112689_e_gw_113_114_1</t>
  </si>
  <si>
    <t>Extracellular sulfatase Sulf-2 precursor (MSulf-2)</t>
  </si>
  <si>
    <t>127067_e_gw_234_32_1</t>
  </si>
  <si>
    <t>47086_gw_6131_1_1</t>
  </si>
  <si>
    <t>Acetyl-CoA carboxylase (ACC) [Includes: Biotin carboxylase ]</t>
  </si>
  <si>
    <t>20079_gw_45_2_1</t>
  </si>
  <si>
    <t>Hs7706039</t>
  </si>
  <si>
    <t>92016_e_gw_29_126_1</t>
  </si>
  <si>
    <t>similar to hepatocarcinogenesis-related transcription factor - rat</t>
  </si>
  <si>
    <t>211292_fgenesh1_pg_scaffold_135000030</t>
  </si>
  <si>
    <t>82673_e_gw_6_366_1</t>
  </si>
  <si>
    <t>ddi:ng1032 4-coumarate:CoA ligase</t>
  </si>
  <si>
    <t>224074_fgenesh1_pg_scaffold_3837000002</t>
  </si>
  <si>
    <t>CG31737 gene product</t>
  </si>
  <si>
    <t>242245_estExt_fgenesh1_pg_C_590086</t>
  </si>
  <si>
    <t>Hs22061442</t>
  </si>
  <si>
    <t>230105_fgenesh1_pm_scaffold_139000011</t>
  </si>
  <si>
    <t>Axoneme-associated protein mst101(2)</t>
  </si>
  <si>
    <t>202700_fgenesh1_pg_scaffold_37000075</t>
  </si>
  <si>
    <t>110323_e_gw_100_30_1</t>
  </si>
  <si>
    <t>222356_fgenesh1_pg_scaffold_1559000001</t>
  </si>
  <si>
    <t>239156_estExt_fgenesh1_pg_C_120118</t>
  </si>
  <si>
    <t>136962_e_gw_386_58_1</t>
  </si>
  <si>
    <t>110059_e_gw_98_88_1</t>
  </si>
  <si>
    <t>209524_fgenesh1_pg_scaffold_107000029</t>
  </si>
  <si>
    <t>carbohydrate (chondroitin 6/keratan) sulfotransferase 4</t>
  </si>
  <si>
    <t>182889_estExt_GenewiseH_1_C_420281</t>
  </si>
  <si>
    <t>similar to CG9109-PA</t>
  </si>
  <si>
    <t>206765_fgenesh1_pg_scaffold_73000060</t>
  </si>
  <si>
    <t>Vacuolar ATP synthase subunit B (V-ATPase B subunit) (Vacuolar proton pump B subunit)</t>
  </si>
  <si>
    <t>99968_e_gw_55_94_1</t>
  </si>
  <si>
    <t>CE08148</t>
  </si>
  <si>
    <t>239505_estExt_fgenesh1_pg_C_150140</t>
  </si>
  <si>
    <t>similar to 2-aminoadipic 6-semialdehyde dehydrogenase</t>
  </si>
  <si>
    <t>95034_e_gw_38_63_1</t>
  </si>
  <si>
    <t>239048_estExt_fgenesh1_pg_C_110094</t>
  </si>
  <si>
    <t>lymphoid nuclear protein related to AF4</t>
  </si>
  <si>
    <t>188910_estExt_GenewiseH_1_C_1310101</t>
  </si>
  <si>
    <t>163533_estExt_gwp_C_410085</t>
  </si>
  <si>
    <t>128516_e_gw_251_27_1</t>
  </si>
  <si>
    <t>206784_fgenesh1_pg_scaffold_73000079</t>
  </si>
  <si>
    <t>114181_e_gw_124_62_1</t>
  </si>
  <si>
    <t>Hs20127553</t>
  </si>
  <si>
    <t>246586_estExt_fgenesh1_pg_C_2280020</t>
  </si>
  <si>
    <t>phenylalanine hydroxylase</t>
  </si>
  <si>
    <t>237576_estExt_fgenesh1_kg_C_3700001</t>
  </si>
  <si>
    <t>Protein C14orf145</t>
  </si>
  <si>
    <t>208845_fgenesh1_pg_scaffold_98000009</t>
  </si>
  <si>
    <t>224708_fgenesh1_pg_scaffold_5591000001</t>
  </si>
  <si>
    <t>202487_fgenesh1_pg_scaffold_35000075</t>
  </si>
  <si>
    <t>Muted protein</t>
  </si>
  <si>
    <t>246561_estExt_fgenesh1_pg_C_2260032</t>
  </si>
  <si>
    <t>similar to KIAA1185 protein</t>
  </si>
  <si>
    <t>203816_fgenesh1_pg_scaffold_46000005</t>
  </si>
  <si>
    <t>similar to DNA segment, Chr 6, Wayne State University 163, expressed</t>
  </si>
  <si>
    <t>85814_e_gw_12_85_1</t>
  </si>
  <si>
    <t>238791_estExt_fgenesh1_pg_C_80173</t>
  </si>
  <si>
    <t>110118_e_gw_98_199_1</t>
  </si>
  <si>
    <t>112208_e_gw_110_34_1</t>
  </si>
  <si>
    <t>22387_gw_102_35_1</t>
  </si>
  <si>
    <t>244050_estExt_fgenesh1_pg_C_1060027</t>
  </si>
  <si>
    <t>Probable aminoglycoside efflux pump (Acriflavine resistance protein D)</t>
  </si>
  <si>
    <t>226093_fgenesh1_pg_scaffold_18413000001</t>
  </si>
  <si>
    <t>242327_estExt_fgenesh1_pg_C_610076</t>
  </si>
  <si>
    <t>Hs14750146</t>
  </si>
  <si>
    <t>154484_e_gw_7341_2_1</t>
  </si>
  <si>
    <t>Jouberin (Abelson helper integration site 1 protein homolog) (AHI-1)</t>
  </si>
  <si>
    <t>104652_e_gw_73_140_1</t>
  </si>
  <si>
    <t>solute carrier family 9 (sodium/hydrogen exchanger)</t>
  </si>
  <si>
    <t>106621_e_gw_82_21_1</t>
  </si>
  <si>
    <t>114974_e_gw_129_80_1</t>
  </si>
  <si>
    <t>242065_estExt_fgenesh1_pg_C_560039</t>
  </si>
  <si>
    <t>Hs22064454</t>
  </si>
  <si>
    <t>241179_estExt_fgenesh1_pg_C_410036</t>
  </si>
  <si>
    <t>182833_estExt_GenewiseH_1_C_420080</t>
  </si>
  <si>
    <t>similar to CG2662-PA</t>
  </si>
  <si>
    <t>96561_e_gw_43_184_1</t>
  </si>
  <si>
    <t>152653_e_gw_5164_1_1</t>
  </si>
  <si>
    <t>122010_e_gw_185_79_1</t>
  </si>
  <si>
    <t>148545_e_gw_2463_1_1</t>
  </si>
  <si>
    <t>229539_fgenesh1_pm_scaffold_84000002</t>
  </si>
  <si>
    <t>phosphoenolpyruvate carboxykinase 1</t>
  </si>
  <si>
    <t>166166_estExt_gwp_C_690251</t>
  </si>
  <si>
    <t>similar to RIKEN cDNA 0610006F02</t>
  </si>
  <si>
    <t>242449_estExt_fgenesh1_pg_C_640001</t>
  </si>
  <si>
    <t>50268_gw_153_102_1</t>
  </si>
  <si>
    <t>CG33158-PB</t>
  </si>
  <si>
    <t>242394_estExt_fgenesh1_pg_C_620101</t>
  </si>
  <si>
    <t>224655_fgenesh1_pg_scaffold_5374000001</t>
  </si>
  <si>
    <t>223877_fgenesh1_pg_scaffold_3471000001</t>
  </si>
  <si>
    <t>224626_fgenesh1_pg_scaffold_5257000001</t>
  </si>
  <si>
    <t>Mmp1 gene product from transcript CG4859-RA</t>
  </si>
  <si>
    <t>166550_estExt_gwp_C_750035</t>
  </si>
  <si>
    <t>241158_estExt_fgenesh1_pg_C_400105</t>
  </si>
  <si>
    <t>exosome component 8 [EC:3.1.13.-]</t>
  </si>
  <si>
    <t>192292_estExt_GenewiseH_1_C_2350023</t>
  </si>
  <si>
    <t>similar to protein related with psoriasis</t>
  </si>
  <si>
    <t>205075_fgenesh1_pg_scaffold_56000041</t>
  </si>
  <si>
    <t>238792_estExt_fgenesh1_pg_C_80174</t>
  </si>
  <si>
    <t>38950_gw_20_143_1</t>
  </si>
  <si>
    <t>Hs21264558</t>
  </si>
  <si>
    <t>130736_e_gw_284_22_1</t>
  </si>
  <si>
    <t>predicted HUMAN Probable cation-transporting ATPase 13A4</t>
  </si>
  <si>
    <t>200446_fgenesh1_pg_scaffold_21000131</t>
  </si>
  <si>
    <t>Ribosomal protein S6 kinase alpha 2 (S6K-alpha 2) (90 kDa ribosomal protein S6 kinase 2) (p90-RSK 2) (Ribosomal S6 kinase 3) (RSK-3) (pp90RSK3) (Protein-tyrosine kinase Mpk-9) (MAP kinase-activated protein kinase 1c) (MAPKAPK1C)</t>
  </si>
  <si>
    <t>50047_gw_357_74_1</t>
  </si>
  <si>
    <t>203381_fgenesh1_pg_scaffold_42000096</t>
  </si>
  <si>
    <t>209936_fgenesh1_pg_scaffold_114000008</t>
  </si>
  <si>
    <t>235690_estExt_fgenesh1_pm_C_2060001</t>
  </si>
  <si>
    <t>207742_fgenesh1_pg_scaffold_83000103</t>
  </si>
  <si>
    <t>222447_fgenesh1_pg_scaffold_1634000004</t>
  </si>
  <si>
    <t>similar to hypothetical protein FLJ36175</t>
  </si>
  <si>
    <t>189188_estExt_GenewiseH_1_C_1370093</t>
  </si>
  <si>
    <t>238527_estExt_fgenesh1_pg_C_60112</t>
  </si>
  <si>
    <t>202568_fgenesh1_pg_scaffold_36000045</t>
  </si>
  <si>
    <t>206240_fgenesh1_pg_scaffold_67000085</t>
  </si>
  <si>
    <t>Secretory carrier-associated membrane protein 2 (Secretory carrier membrane protein 2)</t>
  </si>
  <si>
    <t>218524_fgenesh1_pg_scaffold_352000007</t>
  </si>
  <si>
    <t>Calcium-binding protein 3 (CaBP3)</t>
  </si>
  <si>
    <t>240571_estExt_fgenesh1_pg_C_310077</t>
  </si>
  <si>
    <t>Hs13376429</t>
  </si>
  <si>
    <t>119244_e_gw_160_69_1</t>
  </si>
  <si>
    <t>205222_fgenesh1_pg_scaffold_57000074</t>
  </si>
  <si>
    <t>Glycine-rich cell wall structural protein 1.0 precursor (GRP 1.0)</t>
  </si>
  <si>
    <t>243682_estExt_fgenesh1_pg_C_950003</t>
  </si>
  <si>
    <t>Transcription factor SOX-2</t>
  </si>
  <si>
    <t>243069_estExt_fgenesh1_pg_C_780060</t>
  </si>
  <si>
    <t>236816_estExt_fgenesh1_kg_C_550008</t>
  </si>
  <si>
    <t>239950_estExt_fgenesh1_pg_C_220069</t>
  </si>
  <si>
    <t>peter pan homolog (Drosophila)</t>
  </si>
  <si>
    <t>52169_gw_222_44_1</t>
  </si>
  <si>
    <t>205764_fgenesh1_pg_scaffold_62000083</t>
  </si>
  <si>
    <t>Poly [ADP-ribose] polymerase-1 (PARP-1) (ADPRT) (NAD(+) ADP-ribosyltransferase-1) (Poly[ADP-ribose] synthetase-1)</t>
  </si>
  <si>
    <t>88355_e_gw_18_15_1</t>
  </si>
  <si>
    <t>origin recognition complex, subunit 5-like (yeast)</t>
  </si>
  <si>
    <t>194038_estExt_GenewiseH_1_C_3340029</t>
  </si>
  <si>
    <t>tumor necrosis factor alpha induced protein 6</t>
  </si>
  <si>
    <t>248172_estExt_fgenesh1_pg_C_4390008</t>
  </si>
  <si>
    <t>procollagen (type III) N-endopeptidase</t>
  </si>
  <si>
    <t>173335_estExt_gwp_C_2450090</t>
  </si>
  <si>
    <t>protein tyrosine phosphatase, receptor type, N polypeptide 2</t>
  </si>
  <si>
    <t>82385_e_gw_5_148_1</t>
  </si>
  <si>
    <t>Tetratricopeptide repeat family</t>
  </si>
  <si>
    <t>247306_estExt_fgenesh1_pg_C_2890003</t>
  </si>
  <si>
    <t>220068_fgenesh1_pg_scaffold_471000009</t>
  </si>
  <si>
    <t>157740_estExt_gwp_C_10232</t>
  </si>
  <si>
    <t>210893_fgenesh1_pg_scaffold_129000019</t>
  </si>
  <si>
    <t>suppressor of Ty 4 homolog 1 (S. cerevisiae)</t>
  </si>
  <si>
    <t>185016_estExt_GenewiseH_1_C_650041</t>
  </si>
  <si>
    <t>Hs12232477</t>
  </si>
  <si>
    <t>222428_fgenesh1_pg_scaffold_1618000001</t>
  </si>
  <si>
    <t>116699_e_gw_140_16_1</t>
  </si>
  <si>
    <t>134731_e_gw_344_67_1</t>
  </si>
  <si>
    <t>204073_fgenesh1_pg_scaffold_47000132</t>
  </si>
  <si>
    <t>RAD54, S. cerevisiae, homolog of, B</t>
  </si>
  <si>
    <t>209299_fgenesh1_pg_scaffold_103000074</t>
  </si>
  <si>
    <t>32269_gw_81_81_1</t>
  </si>
  <si>
    <t>207364_fgenesh1_pg_scaffold_79000090</t>
  </si>
  <si>
    <t>Hs20127655</t>
  </si>
  <si>
    <t>230798_fgenesh1_pm_scaffold_262000005</t>
  </si>
  <si>
    <t>244242_estExt_fgenesh1_pg_C_1150014</t>
  </si>
  <si>
    <t>242639_estExt_fgenesh1_pg_C_680031</t>
  </si>
  <si>
    <t>219438_fgenesh1_pg_scaffold_410000017</t>
  </si>
  <si>
    <t>221845_fgenesh1_pg_scaffold_1040000001</t>
  </si>
  <si>
    <t>149970_e_gw_3240_2_1</t>
  </si>
  <si>
    <t>212894_fgenesh1_pg_scaffold_165000002</t>
  </si>
  <si>
    <t>206554_fgenesh1_pg_scaffold_71000023</t>
  </si>
  <si>
    <t>Hs13375727</t>
  </si>
  <si>
    <t>158601_estExt_gwp_C_40334</t>
  </si>
  <si>
    <t>Leucine-zipper-like transcriptional regulator 1 (LZTR-1)</t>
  </si>
  <si>
    <t>145533_e_gw_1449_2_1</t>
  </si>
  <si>
    <t>ddi:ng11385 no hits</t>
  </si>
  <si>
    <t>224910_fgenesh1_pg_scaffold_6593000001</t>
  </si>
  <si>
    <t>Serine/threonine-protein kinase mos (pp39-mos)</t>
  </si>
  <si>
    <t>134989_e_gw_349_40_1</t>
  </si>
  <si>
    <t>242133_estExt_fgenesh1_pg_C_570073</t>
  </si>
  <si>
    <t>233708_fgsh_est_C_scaffold_390000003</t>
  </si>
  <si>
    <t>ribosomal protein L10</t>
  </si>
  <si>
    <t>178746_estExt_GenewiseH_1_C_80141</t>
  </si>
  <si>
    <t>211357_fgenesh1_pg_scaffold_136000045</t>
  </si>
  <si>
    <t>Protein FAM57A</t>
  </si>
  <si>
    <t>86646_e_gw_13_153_1</t>
  </si>
  <si>
    <t>glutathione S-transferase, putative</t>
  </si>
  <si>
    <t>83876_e_gw_8_427_1</t>
  </si>
  <si>
    <t xml:space="preserve">Vasa like gene </t>
    <phoneticPr fontId="0" type="noConversion"/>
  </si>
  <si>
    <t>120512_e_gw_171_73_1</t>
  </si>
  <si>
    <t>109826_e_gw_97_34_1</t>
  </si>
  <si>
    <t>ribosomal protein S3</t>
  </si>
  <si>
    <t>158071_estExt_gwp_C_20487</t>
  </si>
  <si>
    <t>98811_e_gw_51_16_1</t>
  </si>
  <si>
    <t>145359_e_gw_1403_6_1</t>
  </si>
  <si>
    <t>126319_e_gw_230_8_1</t>
  </si>
  <si>
    <t>16918_gw_327_29_1</t>
  </si>
  <si>
    <t>72245_gw_194_68_1</t>
  </si>
  <si>
    <t>243116_estExt_fgenesh1_pg_C_790083</t>
  </si>
  <si>
    <t>75265_gw_33_373_1</t>
  </si>
  <si>
    <t>Adaptin ear-binding coat-associated protein 2 (NECAP-2)</t>
  </si>
  <si>
    <t>171064_estExt_gwp_C_1670034</t>
  </si>
  <si>
    <t>similar to Adamts2 protein</t>
  </si>
  <si>
    <t>212945_fgenesh1_pg_scaffold_166000016</t>
  </si>
  <si>
    <t>157950_estExt_gwp_C_20206</t>
  </si>
  <si>
    <t>242905_estExt_fgenesh1_pg_C_740094</t>
  </si>
  <si>
    <t>185021_estExt_GenewiseH_1_C_650056</t>
  </si>
  <si>
    <t>225656_fgenesh1_pg_scaffold_10106000001</t>
  </si>
  <si>
    <t>29518_gw_145_68_1</t>
  </si>
  <si>
    <t>similar to hypothetical protein FLJ32734</t>
  </si>
  <si>
    <t>187067_estExt_GenewiseH_1_C_930162</t>
  </si>
  <si>
    <t>7094_gw_6147_5_1</t>
  </si>
  <si>
    <t>213638_fgenesh1_pg_scaffold_180000030</t>
  </si>
  <si>
    <t>91884_e_gw_28_49_1</t>
  </si>
  <si>
    <t>222194_fgenesh1_pg_scaffold_1451000001</t>
  </si>
  <si>
    <t>cyclin-dependent kinase inhibitor 2C (p18, inhibits CDK4)</t>
  </si>
  <si>
    <t>244932_estExt_fgenesh1_pg_C_1390048</t>
  </si>
  <si>
    <t>61547_gw_5_414_1</t>
  </si>
  <si>
    <t xml:space="preserve">Protein KIAA0859 </t>
  </si>
  <si>
    <t>223098_fgenesh1_pg_scaffold_2259000001</t>
  </si>
  <si>
    <t>223321_fgenesh1_pg_scaffold_2594000001</t>
  </si>
  <si>
    <t>53833_gw_1033_3_1</t>
  </si>
  <si>
    <t>198560_fgenesh1_pg_scaffold_10000152</t>
  </si>
  <si>
    <t>244590_estExt_fgenesh1_pg_C_1270032</t>
  </si>
  <si>
    <t>ubiquitin specific protease 14 (tRNA-guanine transglycosylase)</t>
  </si>
  <si>
    <t>189407_estExt_GenewiseH_1_C_1420042</t>
  </si>
  <si>
    <t>fibrinogen beta chain [Bos taurus] &gt;gi|296478821|gb|DAA20936.1| fibrinogen beta chain [Bos taurus]</t>
  </si>
  <si>
    <t>224198_fgenesh1_pg_scaffold_4141000001</t>
  </si>
  <si>
    <t>201207_fgenesh1_pg_scaffold_26000136</t>
  </si>
  <si>
    <t>231984_fgsh_est_C_scaffold_13000009</t>
  </si>
  <si>
    <t>syntenic homolog of Saccharomyces cerevisiae YJL059W (YHC3)</t>
  </si>
  <si>
    <t>201307_fgenesh1_pg_scaffold_27000070</t>
  </si>
  <si>
    <t>243190_estExt_fgenesh1_pg_C_810044</t>
  </si>
  <si>
    <t>Lecithin retinol acyltransferase (Phosphatidylcholine--retinol O-acyltransferase)</t>
  </si>
  <si>
    <t>246589_estExt_fgenesh1_pg_C_2280025</t>
  </si>
  <si>
    <t>203422_fgenesh1_pg_scaffold_43000005</t>
  </si>
  <si>
    <t>ubiquitin specific protease 8</t>
  </si>
  <si>
    <t>221416_fgenesh1_pg_scaffold_759000001</t>
  </si>
  <si>
    <t>Putative alpha-1,2-glucosyltransferase ALG10-B (Alpha-2-glucosyltransferase ALG10-B) (Asparagine-linked glycosylation protein 10 homolog B) (Potassium channel regulator 1)</t>
  </si>
  <si>
    <t>9724_gw_11674_1_1</t>
  </si>
  <si>
    <t>128905_e_gw_257_38_1</t>
  </si>
  <si>
    <t>At3g10770</t>
  </si>
  <si>
    <t>244887_estExt_fgenesh1_pg_C_1380018</t>
  </si>
  <si>
    <t>NvMoxC (AAZ94818.1)</t>
    <phoneticPr fontId="0" type="noConversion"/>
  </si>
  <si>
    <t>128289_e_gw_248_49_1</t>
  </si>
  <si>
    <t>Exosome complex exonuclease RRP40 (Ribosomal RNA-processing protein 40) (Exosome component 3)</t>
  </si>
  <si>
    <t>120763_e_gw_173_30_1</t>
  </si>
  <si>
    <t>Torsin B precursor (Torsin family 1 member B)</t>
  </si>
  <si>
    <t>200001_fgenesh1_pg_scaffold_18000125</t>
  </si>
  <si>
    <t>Actin, cytoplasmic 1 (Beta-actin) (Cytoplasmic beta actin)</t>
  </si>
  <si>
    <t>169611_estExt_gwp_C_1290163</t>
  </si>
  <si>
    <t>7-dehydrocholesterol reductase</t>
  </si>
  <si>
    <t>229921_fgenesh1_pm_scaffold_120000007</t>
  </si>
  <si>
    <t>218738_fgenesh1_pg_scaffold_363000004</t>
  </si>
  <si>
    <t>110056_e_gw_98_96_1</t>
  </si>
  <si>
    <t>93134_e_gw_32_45_1</t>
  </si>
  <si>
    <t>Tenascin-R precursor (TN-R)</t>
  </si>
  <si>
    <t>154536_e_gw_7411_1_1</t>
  </si>
  <si>
    <t>244269_estExt_fgenesh1_pg_C_1160029</t>
  </si>
  <si>
    <t>232621_fgsh_est_C_scaffold_64000002</t>
  </si>
  <si>
    <t>201292_fgenesh1_pg_scaffold_27000055</t>
  </si>
  <si>
    <t>121593_e_gw_181_42_1</t>
  </si>
  <si>
    <t>87445_e_gw_16_43_1</t>
  </si>
  <si>
    <t>DEAD-box protein 54</t>
  </si>
  <si>
    <t>92056_e_gw_29_18_1</t>
  </si>
  <si>
    <t>204906_fgenesh1_pg_scaffold_55000013</t>
  </si>
  <si>
    <t>ATP-binding cassette, sub-family B (MDR/TAP), member 1</t>
  </si>
  <si>
    <t>82183_e_gw_5_35_1</t>
  </si>
  <si>
    <t>105021_e_gw_75_99_1</t>
  </si>
  <si>
    <t>Hs8922938</t>
  </si>
  <si>
    <t>171954_estExt_gwp_C_1950069</t>
  </si>
  <si>
    <t>aldo/keto reductase family protein</t>
  </si>
  <si>
    <t>220742_fgenesh1_pg_scaffold_568000013</t>
  </si>
  <si>
    <t>207667_fgenesh1_pg_scaffold_83000028</t>
  </si>
  <si>
    <t>Hs18874099</t>
  </si>
  <si>
    <t>248390_estExt_fgenesh1_pg_C_5410002</t>
  </si>
  <si>
    <t>F-actin capping protein beta subunit isoforms 1 and 2 (CapZ 36/32) (CapZ B1 and B2) (Beta-actinin subunit II)</t>
  </si>
  <si>
    <t>181966_estExt_GenewiseH_1_C_330038</t>
  </si>
  <si>
    <t>Galactitol-1-phosphate 5-dehydrogenase</t>
  </si>
  <si>
    <t>198617_fgenesh1_pg_scaffold_11000029</t>
  </si>
  <si>
    <t>106123_e_gw_80_47_1</t>
  </si>
  <si>
    <t>198371_fgenesh1_pg_scaffold_9000160</t>
  </si>
  <si>
    <t>similar to hypothetical protein MGC27699</t>
  </si>
  <si>
    <t>125584_e_gw_221_60_1</t>
  </si>
  <si>
    <t>similar to hypothetical protein MGC14151</t>
  </si>
  <si>
    <t>148799_e_gw_2632_3_1</t>
  </si>
  <si>
    <t>164983_estExt_gwp_C_550117</t>
  </si>
  <si>
    <t>Ets at 65A</t>
  </si>
  <si>
    <t>108724_e_gw_92_131_1</t>
  </si>
  <si>
    <t>Crossover junction endonuclease MUS81 homolog (Holliday junction resolvase Mus81)</t>
  </si>
  <si>
    <t>20603_gw_74_19_1</t>
  </si>
  <si>
    <t>CE08101</t>
  </si>
  <si>
    <t>9098_gw_2179_1_1</t>
  </si>
  <si>
    <t>Hs8922167</t>
  </si>
  <si>
    <t>127026_e_gw_234_39_1</t>
  </si>
  <si>
    <t>Hs4501877</t>
  </si>
  <si>
    <t>204186_fgenesh1_pg_scaffold_48000106</t>
  </si>
  <si>
    <t>245972_estExt_fgenesh1_pg_C_1880022</t>
  </si>
  <si>
    <t>143792_e_gw_868_6_1</t>
  </si>
  <si>
    <t>DNA photolyase - like protein</t>
  </si>
  <si>
    <t>219650_fgenesh1_pg_scaffold_426000011</t>
  </si>
  <si>
    <t>98802_e_gw_51_5_1</t>
  </si>
  <si>
    <t>similar to KIAA0404</t>
  </si>
  <si>
    <t>157613_e_gw_18806_1_1</t>
  </si>
  <si>
    <t>201856_fgenesh1_pg_scaffold_31000016</t>
  </si>
  <si>
    <t>farnesyltransferase beta subunit</t>
  </si>
  <si>
    <t>161979_estExt_gwp_C_260124</t>
  </si>
  <si>
    <t>205377_fgenesh1_pg_scaffold_59000004</t>
  </si>
  <si>
    <t>243173_estExt_fgenesh1_pg_C_810001</t>
  </si>
  <si>
    <t>240434_estExt_fgenesh1_pg_C_290061</t>
  </si>
  <si>
    <t>122626_e_gw_191_11_1</t>
  </si>
  <si>
    <t>232979_fgsh_est_C_scaffold_110000004</t>
  </si>
  <si>
    <t>152496_e_gw_5022_1_1</t>
  </si>
  <si>
    <t>161288_estExt_gwp_C_200038</t>
  </si>
  <si>
    <t>similar to RIKEN cDNA 1200016B10</t>
  </si>
  <si>
    <t>219523_fgenesh1_pg_scaffold_418000004</t>
  </si>
  <si>
    <t>discs, large (Drosophila) homolog-associated protein 4</t>
  </si>
  <si>
    <t>241923_estExt_fgenesh1_pg_C_530094</t>
  </si>
  <si>
    <t>213082_fgenesh1_pg_scaffold_169000003</t>
  </si>
  <si>
    <t>141766_e_gw_606_4_1</t>
  </si>
  <si>
    <t>Hs7019327</t>
  </si>
  <si>
    <t>130907_e_gw_287_30_1</t>
  </si>
  <si>
    <t>219561_fgenesh1_pg_scaffold_420000011</t>
  </si>
  <si>
    <t>114548_e_gw_126_27_1</t>
  </si>
  <si>
    <t>139228_e_gw_467_1_1</t>
  </si>
  <si>
    <t>241286_estExt_fgenesh1_pg_C_430040</t>
  </si>
  <si>
    <t>chromosome 5 open reading frame 3</t>
  </si>
  <si>
    <t>79947_e_gw_2_128_1</t>
  </si>
  <si>
    <t>similar to mKIAA1244 protein</t>
  </si>
  <si>
    <t>212909_fgenesh1_pg_scaffold_165000017</t>
  </si>
  <si>
    <t>205031_fgenesh1_pg_scaffold_55000138</t>
  </si>
  <si>
    <t>NvWnt7b (AAW28135.1)</t>
    <phoneticPr fontId="0" type="noConversion"/>
  </si>
  <si>
    <t>210076_fgenesh1_pg_scaffold_116000032</t>
  </si>
  <si>
    <t>239894_estExt_fgenesh1_pg_C_210080</t>
  </si>
  <si>
    <t>178220_estExt_GenewiseH_1_C_50622</t>
  </si>
  <si>
    <t>Prostatic spermine-binding protein precursor (SBP)</t>
  </si>
  <si>
    <t>248824_estExt_fgenesh1_pg_C_33520001</t>
  </si>
  <si>
    <t>241972_estExt_fgenesh1_pg_C_540057</t>
  </si>
  <si>
    <t>urease accessory protein F</t>
  </si>
  <si>
    <t>236643_estExt_fgenesh1_kg_C_330006</t>
  </si>
  <si>
    <t>Brevican core protein precursor</t>
  </si>
  <si>
    <t>7634_gw_4914_1_1</t>
  </si>
  <si>
    <t>Neurexin-3-alpha precursor (Neurexin III-alpha)</t>
  </si>
  <si>
    <t>119818_e_gw_164_35_1</t>
  </si>
  <si>
    <t>199362_fgenesh1_pg_scaffold_14000127</t>
  </si>
  <si>
    <t>222522_fgenesh1_pg_scaffold_1697000002</t>
  </si>
  <si>
    <t>Protein C14orf166 homolog</t>
  </si>
  <si>
    <t>99348_e_gw_52_95_1</t>
  </si>
  <si>
    <t>ribosomal protein L14</t>
  </si>
  <si>
    <t>244001_estExt_fgenesh1_pg_C_1040018</t>
  </si>
  <si>
    <t>maternal embryonic leucine zipper kinase</t>
  </si>
  <si>
    <t>95020_e_gw_38_76_1</t>
  </si>
  <si>
    <t>81156_e_gw_4_294_1</t>
  </si>
  <si>
    <t>Ribosomal protein S4</t>
  </si>
  <si>
    <t>181859_estExt_GenewiseH_1_C_320165</t>
  </si>
  <si>
    <t>143158_e_gw_751_3_1</t>
  </si>
  <si>
    <t>48986_gw_3080_1_1</t>
  </si>
  <si>
    <t>11737_gw_186_21_1</t>
  </si>
  <si>
    <t>Cd63 antigen</t>
  </si>
  <si>
    <t>25418_gw_94_55_1</t>
  </si>
  <si>
    <t>180295_estExt_GenewiseH_1_C_180006</t>
  </si>
  <si>
    <t>6023_gw_37_6_1</t>
  </si>
  <si>
    <t>92160_e_gw_29_190_1</t>
  </si>
  <si>
    <t>242047_estExt_fgenesh1_pg_C_550118</t>
  </si>
  <si>
    <t>Protein C20orf72 homolog</t>
  </si>
  <si>
    <t>99149_e_gw_52_97_1</t>
  </si>
  <si>
    <t>Hs6912634</t>
  </si>
  <si>
    <t>188032_estExt_GenewiseH_1_C_1140011</t>
  </si>
  <si>
    <t>similar to Pex5 protein</t>
  </si>
  <si>
    <t>179130_estExt_GenewiseH_1_C_110010</t>
  </si>
  <si>
    <t>76531_gw_310_286_1</t>
  </si>
  <si>
    <t>kinesin family member 3C</t>
  </si>
  <si>
    <t>167011_estExt_gwp_C_800288</t>
  </si>
  <si>
    <t>118980_e_gw_157_80_1</t>
  </si>
  <si>
    <t>145689_e_gw_1483_5_1</t>
  </si>
  <si>
    <t>246553_estExt_fgenesh1_pg_C_2260012</t>
  </si>
  <si>
    <t>169560_estExt_gwp_C_1290010</t>
  </si>
  <si>
    <t>137770_e_gw_411_35_1</t>
  </si>
  <si>
    <t>48779_gw_8257_1_1</t>
  </si>
  <si>
    <t>solute carrier family 25 (mitochondrial carrier | peroxisomal membrane protein, 34kDa), member 17</t>
  </si>
  <si>
    <t>113531_e_gw_118_19_1</t>
  </si>
  <si>
    <t>RecName: Full=Dehydrogenase/reductase SDR family member 12</t>
  </si>
  <si>
    <t>84893_e_gw_10_287_1</t>
  </si>
  <si>
    <t>93700_e_gw_33_231_1</t>
  </si>
  <si>
    <t>ephrin-B2</t>
  </si>
  <si>
    <t>240720_estExt_fgenesh1_pg_C_330058</t>
  </si>
  <si>
    <t>240951_estExt_fgenesh1_pg_C_370079</t>
  </si>
  <si>
    <t>Hs6681762</t>
  </si>
  <si>
    <t>147480_e_gw_2018_1_1</t>
  </si>
  <si>
    <t>104154_e_gw_71_86_1</t>
  </si>
  <si>
    <t>244866_estExt_fgenesh1_pg_C_1370024</t>
  </si>
  <si>
    <t>58269_gw_92_185_1</t>
  </si>
  <si>
    <t>Tripartite motif protein 9</t>
  </si>
  <si>
    <t>155178_e_gw_8208_1_1</t>
  </si>
  <si>
    <t>243204_estExt_fgenesh1_pg_C_810068</t>
  </si>
  <si>
    <t>predicted porcupine Protein (required for wingless signalig in drosophila)</t>
    <phoneticPr fontId="0" type="noConversion"/>
  </si>
  <si>
    <t>51461_gw_85_146_1</t>
  </si>
  <si>
    <t>220777_fgenesh1_pg_scaffold_576000013</t>
  </si>
  <si>
    <t>Protein C9orf25 homolog</t>
  </si>
  <si>
    <t>240105_estExt_fgenesh1_pg_C_240128</t>
  </si>
  <si>
    <t>Hs4758852</t>
  </si>
  <si>
    <t>208384_fgenesh1_pg_scaffold_91000085</t>
  </si>
  <si>
    <t>Hs14149677_1</t>
  </si>
  <si>
    <t>111827_e_gw_108_32_1</t>
  </si>
  <si>
    <t>245097_estExt_fgenesh1_pg_C_1450031</t>
  </si>
  <si>
    <t>95763_e_gw_40_258_1</t>
  </si>
  <si>
    <t>Probable cation-transporting ATPase 13A3 (ATPase family homolog up-regulated in senescence cells 1)</t>
  </si>
  <si>
    <t>60037_gw_1_465_1</t>
  </si>
  <si>
    <t>Hs11345464</t>
  </si>
  <si>
    <t>86020_e_gw_12_66_1</t>
  </si>
  <si>
    <t>similar to RIKEN cDNA G431002C21</t>
  </si>
  <si>
    <t>97371_e_gw_46_239_1</t>
  </si>
  <si>
    <t>similar to RIKEN cDNA 1110058B13 gene</t>
  </si>
  <si>
    <t>112837_e_gw_114_54_1</t>
  </si>
  <si>
    <t>225049_fgenesh1_pg_scaffold_7194000001</t>
  </si>
  <si>
    <t>Gem-associated protein 7 (Gemin-7)</t>
  </si>
  <si>
    <t>164856_estExt_gwp_C_540047</t>
  </si>
  <si>
    <t>238392_estExt_fgenesh1_pg_C_50168</t>
  </si>
  <si>
    <t>214493_fgenesh1_pg_scaffold_201000041</t>
  </si>
  <si>
    <t>150812_e_gw_3723_1_1</t>
  </si>
  <si>
    <t>199550_fgenesh1_pg_scaffold_15000142</t>
  </si>
  <si>
    <t>97664_e_gw_46_149_1</t>
  </si>
  <si>
    <t>Kynureninase (L-kynurenine hydrolase)</t>
  </si>
  <si>
    <t>235255_estExt_fgenesh1_pm_C_1170006</t>
  </si>
  <si>
    <t>201627_fgenesh1_pg_scaffold_29000109</t>
  </si>
  <si>
    <t>26574_gw_71_89_1</t>
  </si>
  <si>
    <t>67523_gw_2780_2_1</t>
  </si>
  <si>
    <t>93957_e_gw_34_103_1</t>
  </si>
  <si>
    <t>190506_estExt_GenewiseH_1_C_1720108</t>
  </si>
  <si>
    <t>119606_e_gw_163_95_1</t>
  </si>
  <si>
    <t>similar to human GTPase-activating protein</t>
  </si>
  <si>
    <t>205633_fgenesh1_pg_scaffold_61000065</t>
  </si>
  <si>
    <t>Hs20336335</t>
  </si>
  <si>
    <t>244968_estExt_fgenesh1_pg_C_1400041</t>
  </si>
  <si>
    <t>2-amino-3-carboxymuconate-6-semialdehyde decarboxylase</t>
  </si>
  <si>
    <t>126268_e_gw_229_39_1</t>
  </si>
  <si>
    <t>242688_estExt_fgenesh1_pg_C_690067</t>
  </si>
  <si>
    <t>10443_gw_288_5_1</t>
  </si>
  <si>
    <t>240077_estExt_fgenesh1_pg_C_240065</t>
  </si>
  <si>
    <t>101376_e_gw_60_239_1</t>
  </si>
  <si>
    <t>Hs22061735</t>
  </si>
  <si>
    <t>168894_estExt_gwp_C_1160068</t>
  </si>
  <si>
    <t>136350_e_gw_373_14_1</t>
  </si>
  <si>
    <t>similar to microtubule associated testis specific serine/threonine protein kinase</t>
  </si>
  <si>
    <t>201389_fgenesh1_pg_scaffold_28000006</t>
  </si>
  <si>
    <t>Hs22056446</t>
  </si>
  <si>
    <t>127031_e_gw_234_59_1</t>
  </si>
  <si>
    <t>239044_estExt_fgenesh1_pg_C_110083</t>
  </si>
  <si>
    <t>CE03665</t>
  </si>
  <si>
    <t>244077_estExt_fgenesh1_pg_C_1080019</t>
  </si>
  <si>
    <t>239676_estExt_fgenesh1_pg_C_180037</t>
  </si>
  <si>
    <t>si:busm1-211o13.6</t>
  </si>
  <si>
    <t>240001_estExt_fgenesh1_pg_C_230015</t>
  </si>
  <si>
    <t>202708_fgenesh1_pg_scaffold_37000083</t>
  </si>
  <si>
    <t>NVHD050/ NK-like 17 (ABB86483.1/ ABG67825.1)</t>
    <phoneticPr fontId="0" type="noConversion"/>
  </si>
  <si>
    <t>57885_gw_15_184_1</t>
  </si>
  <si>
    <t>91211_e_gw_26_298_1</t>
  </si>
  <si>
    <t>188289_estExt_GenewiseH_1_C_1190062</t>
  </si>
  <si>
    <t>214454_fgenesh1_pg_scaffold_201000002</t>
  </si>
  <si>
    <t>245715_estExt_fgenesh1_pg_C_1730035</t>
  </si>
  <si>
    <t>C. elegans EPI-1 protein (corresponding sequence K08C7.3)</t>
  </si>
  <si>
    <t>109158_e_gw_93_3_1</t>
  </si>
  <si>
    <t>239400_estExt_fgenesh1_pg_C_140114</t>
  </si>
  <si>
    <t>226179_fgenesh1_kg_scaffold_4000005</t>
  </si>
  <si>
    <t>246364_estExt_fgenesh1_pg_C_2130034</t>
  </si>
  <si>
    <t>211684_fgenesh1_pg_scaffold_142000016</t>
  </si>
  <si>
    <t>151715_e_gw_4370_1_1</t>
  </si>
  <si>
    <t>200334_fgenesh1_pg_scaffold_21000019</t>
  </si>
  <si>
    <t>Hs7662338</t>
  </si>
  <si>
    <t>118891_e_gw_157_19_1</t>
  </si>
  <si>
    <t>204950_fgenesh1_pg_scaffold_55000057</t>
  </si>
  <si>
    <t>phosphatidic acid phosphatase family protein / PAP2 family protein</t>
  </si>
  <si>
    <t>215007_fgenesh1_pg_scaffold_216000014</t>
  </si>
  <si>
    <t>CE09525</t>
  </si>
  <si>
    <t>147449_e_gw_2002_4_1</t>
  </si>
  <si>
    <t>heparan sulfate (glucosamine) 3-O-sulfotransferase 3A</t>
  </si>
  <si>
    <t>113472_e_gw_118_7_1</t>
  </si>
  <si>
    <t>ddi:ng1782 conserved hypothetical protein</t>
  </si>
  <si>
    <t>224872_fgenesh1_pg_scaffold_6360000001</t>
  </si>
  <si>
    <t>157905_estExt_gwp_C_20077</t>
  </si>
  <si>
    <t>96103_e_gw_42_71_1</t>
  </si>
  <si>
    <t xml:space="preserve">Down syndrome critical region protein 2 (Leucine-rich protein C21-LRP) </t>
  </si>
  <si>
    <t>202556_fgenesh1_pg_scaffold_36000033</t>
  </si>
  <si>
    <t>220191_fgenesh1_pg_scaffold_484000009</t>
  </si>
  <si>
    <t>LIM domain only 6</t>
  </si>
  <si>
    <t>79617_e_gw_2_68_1</t>
  </si>
  <si>
    <t>Hs17402902</t>
  </si>
  <si>
    <t>94851_e_gw_37_112_1</t>
  </si>
  <si>
    <t>MIR-interacting saposin-like protein precursor (Transmembrane protein 4) (Putative secreted protein ZSIG9)</t>
  </si>
  <si>
    <t>97340_e_gw_46_80_1</t>
  </si>
  <si>
    <t>100433_e_gw_57_71_1</t>
  </si>
  <si>
    <t>24865_gw_47_65_1</t>
  </si>
  <si>
    <t>88472_e_gw_18_213_1</t>
  </si>
  <si>
    <t>223954_fgenesh1_pg_scaffold_3607000001</t>
  </si>
  <si>
    <t>203795_fgenesh1_pg_scaffold_45000094</t>
  </si>
  <si>
    <t>244403_estExt_fgenesh1_pg_C_1200040</t>
  </si>
  <si>
    <t>241670_estExt_fgenesh1_pg_C_490046</t>
  </si>
  <si>
    <t>237939_estExt_fgenesh1_pg_C_20197</t>
  </si>
  <si>
    <t>Actin-1</t>
  </si>
  <si>
    <t>72142_gw_61_304_1</t>
  </si>
  <si>
    <t xml:space="preserve">Receptor-type tyrosine-protein phosphatase delta precursor </t>
  </si>
  <si>
    <t>9801_gw_16082_3_1</t>
  </si>
  <si>
    <t>210950_fgenesh1_pg_scaffold_130000003</t>
  </si>
  <si>
    <t>244636_estExt_fgenesh1_pg_C_1290010</t>
  </si>
  <si>
    <t>242476_estExt_fgenesh1_pg_C_650005</t>
  </si>
  <si>
    <t>CDC45-related protein</t>
  </si>
  <si>
    <t>79419_e_gw_1_60_1</t>
  </si>
  <si>
    <t>128631_e_gw_252_69_1</t>
  </si>
  <si>
    <t>nephrin 1</t>
  </si>
  <si>
    <t>203990_fgenesh1_pg_scaffold_47000049</t>
  </si>
  <si>
    <t>Hs18582141</t>
  </si>
  <si>
    <t>220028_fgenesh1_pg_scaffold_469000004</t>
  </si>
  <si>
    <t>231439_fgenesh1_pm_scaffold_1558000001</t>
  </si>
  <si>
    <t>126664_e_gw_233_212_1</t>
  </si>
  <si>
    <t>Lysyl oxidase</t>
  </si>
  <si>
    <t>141947_e_gw_622_10_1</t>
  </si>
  <si>
    <t>Nuclear pore complex protein Nup133 (Nucleoporin Nup133) (133 kDa nucleoporin)</t>
  </si>
  <si>
    <t>242878_estExt_fgenesh1_pg_C_740052</t>
  </si>
  <si>
    <t>220603_fgenesh1_pg_scaffold_545000005</t>
  </si>
  <si>
    <t>233133_fgsh_est_C_scaffold_138000005</t>
  </si>
  <si>
    <t>20906_gw_70_4_1</t>
  </si>
  <si>
    <t>245085_estExt_fgenesh1_pg_C_1450007</t>
  </si>
  <si>
    <t>60573_gw_183_70_1</t>
  </si>
  <si>
    <t>Achaete-scute homolog 2</t>
  </si>
  <si>
    <t>136184_e_gw_370_17_1</t>
  </si>
  <si>
    <t xml:space="preserve">neurod4; neurogenic differentiation 4  </t>
  </si>
  <si>
    <t>120156_e_gw_168_51_1</t>
  </si>
  <si>
    <t>similar to NADH dehydrogenase (ubiquinone) 1 beta subcomplex 8</t>
  </si>
  <si>
    <t>244411_estExt_fgenesh1_pg_C_1200055</t>
  </si>
  <si>
    <t>Transcription factor AP-1 (Activator protein 1) (AP1) (Proto-oncogene c-jun) (V-jun avian sarcoma virus 17 oncogene homolog)</t>
  </si>
  <si>
    <t>238589_estExt_fgenesh1_pg_C_60220</t>
  </si>
  <si>
    <t>ddi:ng9689 hypothetical protein FLJ13798</t>
  </si>
  <si>
    <t>89164_e_gw_20_218_1</t>
  </si>
  <si>
    <t>similar to hypothetical protein FLJ20511</t>
  </si>
  <si>
    <t>189222_estExt_GenewiseH_1_C_1380048</t>
  </si>
  <si>
    <t>209664_fgenesh1_pg_scaffold_109000042</t>
  </si>
  <si>
    <t>translocator of inner mitochondrial membrane 17b</t>
  </si>
  <si>
    <t>84167_e_gw_9_187_1</t>
  </si>
  <si>
    <t>217122_fgenesh1_pg_scaffold_284000023</t>
  </si>
  <si>
    <t>238906_estExt_fgenesh1_pg_C_90156</t>
  </si>
  <si>
    <t>243140_estExt_fgenesh1_pg_C_800025</t>
  </si>
  <si>
    <t>94349_e_gw_36_95_1</t>
  </si>
  <si>
    <t>laminin, alpha 5</t>
  </si>
  <si>
    <t>108950_e_gw_93_116_1</t>
  </si>
  <si>
    <t>146502_e_gw_1696_2_1</t>
  </si>
  <si>
    <t>130653_e_gw_282_6_1</t>
  </si>
  <si>
    <t>231965_fgsh_est_C_scaffold_12000009</t>
  </si>
  <si>
    <t>hypothetical protein LOC57724</t>
  </si>
  <si>
    <t>248039_estExt_fgenesh1_pg_C_4010006</t>
  </si>
  <si>
    <t>5-hydroxytryptamine 7 receptor (5-HT-7) (Serotonin receptor 7) (5-HT-X)</t>
  </si>
  <si>
    <t>180946_estExt_GenewiseH_1_C_230401</t>
  </si>
  <si>
    <t>Transcription factor SOX-11 (xSOX-11)</t>
  </si>
  <si>
    <t>131609_e_gw_297_58_1</t>
  </si>
  <si>
    <t>232691_fgsh_est_C_scaffold_74000001</t>
  </si>
  <si>
    <t>similar to putative nuclear protein of bilaterial origin (16.8 kD) (1P391)</t>
  </si>
  <si>
    <t>233178_fgsh_est_C_scaffold_145000009</t>
  </si>
  <si>
    <t>microtubule-associated protein 1 light chain 3 alpha</t>
  </si>
  <si>
    <t>121733_e_gw_182_87_1</t>
  </si>
  <si>
    <t>248872_estExt_fgenesh1_pg_C_57130001</t>
  </si>
  <si>
    <t>loss of heterozygosity, 11, chromosomal region 2, gene A</t>
  </si>
  <si>
    <t>39443_gw_18_180_1</t>
  </si>
  <si>
    <t>PREDICTED: similar to zinc finger, MYM domain containing 1, partia</t>
  </si>
  <si>
    <t>199902_fgenesh1_pg_scaffold_18000026</t>
  </si>
  <si>
    <t>237937_estExt_fgenesh1_pg_C_20195</t>
  </si>
  <si>
    <t>240545_estExt_fgenesh1_pg_C_310019</t>
  </si>
  <si>
    <t>coagulation factor II (thrombin)</t>
  </si>
  <si>
    <t>98319_e_gw_49_89_1</t>
  </si>
  <si>
    <t>Hs7019471</t>
  </si>
  <si>
    <t>80115_e_gw_2_324_1</t>
  </si>
  <si>
    <t>ATP-binding cassette sub-family B member 10, mitochondrial precursor (ATP-binding cassette transporter 10) (ABC transporter 10 protein) (ABC-mitochondrial erythroid protein) (ABC-me protein)</t>
  </si>
  <si>
    <t>168501_estExt_gwp_C_1060083</t>
  </si>
  <si>
    <t>Hs21389413</t>
  </si>
  <si>
    <t>236523_estExt_fgenesh1_kg_C_200007</t>
  </si>
  <si>
    <t>similar to Hypothetical protein MGC25614</t>
  </si>
  <si>
    <t>233669_fgsh_est_C_scaffold_353000003</t>
  </si>
  <si>
    <t>netrin 1</t>
  </si>
  <si>
    <t>245481_estExt_fgenesh1_pg_C_1620025</t>
  </si>
  <si>
    <t>Acetylcholine receptor protein, alpha-like subunit precursor (MARA1)</t>
  </si>
  <si>
    <t>87545_e_gw_16_290_1</t>
  </si>
  <si>
    <t>5716_gw_6491_1_1</t>
  </si>
  <si>
    <t>similar to KIAA1055 protein</t>
  </si>
  <si>
    <t>13429_gw_234_12_1</t>
  </si>
  <si>
    <t>148195_e_gw_2303_2_1</t>
  </si>
  <si>
    <t>90203_e_gw_23_301_1</t>
  </si>
  <si>
    <t>Potassium channel tetramerisation domain containing protein 5</t>
  </si>
  <si>
    <t>167625_estExt_gwp_C_910013</t>
  </si>
  <si>
    <t>243800_estExt_fgenesh1_pg_C_990005</t>
  </si>
  <si>
    <t>Inosine-uridine preferring nucleoside hydrolase (IU-nucleoside hydrolase) (IU-NH) (Purine nucleosidase) (Nonspecific nucleoside hydrolase)</t>
  </si>
  <si>
    <t>129376_e_gw_265_13_1</t>
  </si>
  <si>
    <t>Rap guanine nucleotide exchange factor (GEF) 1</t>
  </si>
  <si>
    <t>110360_e_gw_100_25_1</t>
  </si>
  <si>
    <t>94406_e_gw_36_91_1</t>
  </si>
  <si>
    <t>similar to CGI-125 protein</t>
  </si>
  <si>
    <t>243730_estExt_fgenesh1_pg_C_970034</t>
  </si>
  <si>
    <t>157758_estExt_gwp_C_10271</t>
  </si>
  <si>
    <t>CE17499</t>
  </si>
  <si>
    <t>153918_e_gw_6746_1_1</t>
  </si>
  <si>
    <t>Ubiquitin-protein ligase E3C</t>
  </si>
  <si>
    <t>84489_e_gw_9_9_1</t>
  </si>
  <si>
    <t>101238_e_gw_60_65_1</t>
  </si>
  <si>
    <t>Hs5174403</t>
  </si>
  <si>
    <t>3943_gw_705_14_1</t>
  </si>
  <si>
    <t>221726_fgenesh1_pg_scaffold_940000001</t>
  </si>
  <si>
    <t>Hs13376003</t>
  </si>
  <si>
    <t>86880_e_gw_14_201_1</t>
  </si>
  <si>
    <t>Hs7305451</t>
  </si>
  <si>
    <t>184843_estExt_GenewiseH_1_C_620202</t>
  </si>
  <si>
    <t>70181_gw_269_87_1</t>
  </si>
  <si>
    <t>96861_e_gw_44_15_1</t>
  </si>
  <si>
    <t>cylindromatosis (turban tumor syndrome)</t>
  </si>
  <si>
    <t>224030_fgenesh1_pg_scaffold_3757000001</t>
  </si>
  <si>
    <t>245401_estExt_fgenesh1_pg_C_1580013</t>
  </si>
  <si>
    <t>223943_fgenesh1_pg_scaffold_3590000001</t>
  </si>
  <si>
    <t>Growth arrest and DNA-damage-inducible protein GADD45 gamma (Cytokine-responsive protein CR6)</t>
  </si>
  <si>
    <t>248405_estExt_fgenesh1_pg_C_5450006</t>
  </si>
  <si>
    <t>247433_estExt_fgenesh1_pg_C_3020021</t>
  </si>
  <si>
    <t>200601_fgenesh1_pg_scaffold_22000123</t>
  </si>
  <si>
    <t>10208_gw_198_2_1</t>
  </si>
  <si>
    <t>205348_fgenesh1_pg_scaffold_58000086</t>
  </si>
  <si>
    <t>Transmembrane serine protease 8 precursor (Distal intestinal serine protease)</t>
  </si>
  <si>
    <t>112683_e_gw_113_67_1</t>
  </si>
  <si>
    <t>Hepatitis B virus X interacting protein (HBX-interacting protein) (HBV X interacting protein)</t>
  </si>
  <si>
    <t>226489_fgenesh1_kg_scaffold_30000003</t>
  </si>
  <si>
    <t>Hs7657313</t>
  </si>
  <si>
    <t>241591_estExt_fgenesh1_pg_C_470123</t>
  </si>
  <si>
    <t>Beta-1,3-N-acetylglucosaminyltransferase lunatic fringe (O-fucosylpeptide 3-beta-N-acetylglucosaminyltransferase)</t>
  </si>
  <si>
    <t>32398_gw_10_57_1</t>
  </si>
  <si>
    <t>153393_e_gw_6112_1_1</t>
  </si>
  <si>
    <t>83545_e_gw_7_188_1</t>
  </si>
  <si>
    <t>129198_e_gw_262_52_1</t>
  </si>
  <si>
    <t>aldehyde dehydrogenase 5 family, member A1 (succinate-semialdehyde dehydrogenase)</t>
  </si>
  <si>
    <t>162370_estExt_gwp_C_300267</t>
  </si>
  <si>
    <t>Hs4885193</t>
  </si>
  <si>
    <t>91926_e_gw_28_244_1</t>
  </si>
  <si>
    <t>Hs7657162</t>
  </si>
  <si>
    <t>248362_estExt_fgenesh1_pg_C_5270002</t>
  </si>
  <si>
    <t>similar to RIKEN cDNA 5730405M13</t>
  </si>
  <si>
    <t>175435_estExt_gwp_C_3900053</t>
  </si>
  <si>
    <t>48159_gw_3284_5_1</t>
  </si>
  <si>
    <t>239119_estExt_fgenesh1_pg_C_120042</t>
  </si>
  <si>
    <t>161291_estExt_gwp_C_200041</t>
  </si>
  <si>
    <t>Hs18575685</t>
  </si>
  <si>
    <t>238335_estExt_fgenesh1_pg_C_50067</t>
  </si>
  <si>
    <t>similar to FERM, RhoGEF and pleckstrin domain protein 2</t>
  </si>
  <si>
    <t>241706_estExt_fgenesh1_pg_C_500002</t>
  </si>
  <si>
    <t>220903_fgenesh1_pg_scaffold_600000002</t>
  </si>
  <si>
    <t>Hs7019547</t>
  </si>
  <si>
    <t>163386_estExt_gwp_C_390265</t>
  </si>
  <si>
    <t>Potassium voltage-gated channel subfamily B member 1 (Voltage-gated potassium channel subunit Kv2.1) (DRK1)</t>
  </si>
  <si>
    <t>85267_e_gw_11_337_1</t>
  </si>
  <si>
    <t>245073_estExt_fgenesh1_pg_C_1440038</t>
  </si>
  <si>
    <t>phospholipase D2</t>
  </si>
  <si>
    <t>211245_fgenesh1_pg_scaffold_134000036</t>
  </si>
  <si>
    <t>240184_estExt_fgenesh1_pg_C_250124</t>
  </si>
  <si>
    <t>activating transcription factor 2</t>
  </si>
  <si>
    <t>34679_gw_58_119_1</t>
  </si>
  <si>
    <t>arylacetamide deacetylase (esterase) [EC:3.1.1.-]</t>
  </si>
  <si>
    <t>143239_e_gw_760_6_1</t>
  </si>
  <si>
    <t>247740_estExt_fgenesh1_pg_C_3460017</t>
  </si>
  <si>
    <t>247680_estExt_fgenesh1_pg_C_3350015</t>
  </si>
  <si>
    <t>246640_estExt_fgenesh1_pg_C_2300026</t>
  </si>
  <si>
    <t>ribosomal protein S18</t>
  </si>
  <si>
    <t>245261_estExt_fgenesh1_pg_C_1520014</t>
  </si>
  <si>
    <t>216270_fgenesh1_pg_scaffold_255000014</t>
  </si>
  <si>
    <t>142168_e_gw_645_15_1</t>
  </si>
  <si>
    <t>119695_e_gw_163_100_1</t>
  </si>
  <si>
    <t>potassium voltage-gated channel, shaker-related subfamily, member 10</t>
  </si>
  <si>
    <t>13535_gw_163_22_1</t>
  </si>
  <si>
    <t>Hs22058425</t>
  </si>
  <si>
    <t>222758_fgenesh1_pg_scaffold_1907000002</t>
  </si>
  <si>
    <t>Hs10092615</t>
  </si>
  <si>
    <t>190677_estExt_GenewiseH_1_C_1770064</t>
  </si>
  <si>
    <t>CG18336 gene product</t>
  </si>
  <si>
    <t>219959_fgenesh1_pg_scaffold_459000010</t>
  </si>
  <si>
    <t>241045_estExt_fgenesh1_pg_C_380112</t>
  </si>
  <si>
    <t>133021_e_gw_314_70_1</t>
  </si>
  <si>
    <t>91800_e_gw_28_263_1</t>
  </si>
  <si>
    <t>207414_fgenesh1_pg_scaffold_80000037</t>
  </si>
  <si>
    <t>210044_fgenesh1_pg_scaffold_115000052</t>
  </si>
  <si>
    <t>48919_gw_9198_1_1</t>
  </si>
  <si>
    <t>At1g56500_2</t>
  </si>
  <si>
    <t>233976_estExt_fgenesh1_pm_C_40039</t>
  </si>
  <si>
    <t>218292_fgenesh1_pg_scaffold_340000003</t>
  </si>
  <si>
    <t>219569_fgenesh1_pg_scaffold_421000004</t>
  </si>
  <si>
    <t>6-phosphogluconate dehydrogenase, decarboxylating</t>
  </si>
  <si>
    <t>146786_e_gw_1781_3_1</t>
  </si>
  <si>
    <t>198336_fgenesh1_pg_scaffold_9000125</t>
  </si>
  <si>
    <t>9732_gw_11384_1_1</t>
  </si>
  <si>
    <t>203822_fgenesh1_pg_scaffold_46000011</t>
  </si>
  <si>
    <t>190461_estExt_GenewiseH_1_C_1720009</t>
  </si>
  <si>
    <t>SEC22 vesicle trafficking protein-like 1 (S. cerevisiae)</t>
  </si>
  <si>
    <t>165401_estExt_gwp_C_600100</t>
  </si>
  <si>
    <t>207406_fgenesh1_pg_scaffold_80000029</t>
  </si>
  <si>
    <t>82496_e_gw_6_266_1</t>
  </si>
  <si>
    <t>202238_fgenesh1_pg_scaffold_33000082</t>
  </si>
  <si>
    <t>Methylmalonyl-CoA mutase, mitochondrial precursor (MCM) (Methylmalonyl-CoA isomerase)</t>
  </si>
  <si>
    <t>238314_estExt_fgenesh1_pg_C_50030</t>
  </si>
  <si>
    <t>HsM9665242</t>
  </si>
  <si>
    <t>240248_estExt_fgenesh1_pg_C_260109</t>
  </si>
  <si>
    <t>248233_estExt_fgenesh1_pg_C_4690008</t>
  </si>
  <si>
    <t>Cartilage oligomeric matrix protein precursor (COMP)</t>
  </si>
  <si>
    <t>30790_gw_99_61_1</t>
  </si>
  <si>
    <t>homogentisate 1, 2-dioxygenase</t>
  </si>
  <si>
    <t>239778_estExt_fgenesh1_pg_C_190138</t>
  </si>
  <si>
    <t>WD40 and FYVE domain containing 2</t>
  </si>
  <si>
    <t>155734_e_gw_9066_2_1</t>
  </si>
  <si>
    <t xml:space="preserve">Hs20477464 PREDICTED: similar to dynein light chain </t>
  </si>
  <si>
    <t>79582_e_gw_1_585_1</t>
  </si>
  <si>
    <t>5633_gw_2032_1_1</t>
  </si>
  <si>
    <t>17368_gw_327_30_1</t>
  </si>
  <si>
    <t>240416_estExt_fgenesh1_pg_C_290001</t>
  </si>
  <si>
    <t>205746_fgenesh1_pg_scaffold_62000065</t>
  </si>
  <si>
    <t>CG7459-PA</t>
  </si>
  <si>
    <t>215436_fgenesh1_pg_scaffold_228000013</t>
  </si>
  <si>
    <t>Major vault protein alpha (MVP-alpha)</t>
  </si>
  <si>
    <t>238247_estExt_fgenesh1_pg_C_40179</t>
  </si>
  <si>
    <t>similar to RIKEN cDNA 2510010F15</t>
  </si>
  <si>
    <t>163012_estExt_gwp_C_350292</t>
  </si>
  <si>
    <t>19364_gw_181_51_1</t>
  </si>
  <si>
    <t>Kruppel-like factor 7 (ubiquitous)</t>
  </si>
  <si>
    <t>229565_fgenesh1_pm_scaffold_85000010</t>
  </si>
  <si>
    <t>90788_e_gw_25_97_1</t>
  </si>
  <si>
    <t>RAB34, member of RAS oncogene family</t>
  </si>
  <si>
    <t>125561_e_gw_220_79_1</t>
  </si>
  <si>
    <t>Hs4757764</t>
  </si>
  <si>
    <t>24582_gw_114_58_1</t>
  </si>
  <si>
    <t>205418_fgenesh1_pg_scaffold_59000045</t>
  </si>
  <si>
    <t>Hs9506653</t>
  </si>
  <si>
    <t>248122_estExt_fgenesh1_pg_C_4240002</t>
  </si>
  <si>
    <t>90881_e_gw_25_8_1</t>
  </si>
  <si>
    <t>Geranylgeranyl pyrophosphate synthetase (GGPP synthetase) (GGPPSase) (Geranylgeranyl diphosphate synthase) [Includes: Dimethylallyltranstransferase | Geranyltranstransferase | Farnesyltranstransferase ]</t>
  </si>
  <si>
    <t>235912_estExt_fgenesh1_pm_C_2780001</t>
  </si>
  <si>
    <t>113383_e_gw_117_27_1</t>
  </si>
  <si>
    <t>223236_fgenesh1_pg_scaffold_2458000001</t>
  </si>
  <si>
    <t>217512_fgenesh1_pg_scaffold_300000025</t>
  </si>
  <si>
    <t>similar to KIAA1726 protein</t>
  </si>
  <si>
    <t>53489_gw_148_124_1</t>
  </si>
  <si>
    <t>220432_fgenesh1_pg_scaffold_521000006</t>
  </si>
  <si>
    <t>205158_fgenesh1_pg_scaffold_57000010</t>
  </si>
  <si>
    <t>83663_e_gw_8_226_1</t>
  </si>
  <si>
    <t>209354_fgenesh1_pg_scaffold_104000055</t>
  </si>
  <si>
    <t>urease accessory protein (UREG)</t>
  </si>
  <si>
    <t>110033_e_gw_98_207_1</t>
  </si>
  <si>
    <t>201825_fgenesh1_pg_scaffold_30000176</t>
  </si>
  <si>
    <t>ddi:ng12024 no hits</t>
  </si>
  <si>
    <t>243758_estExt_fgenesh1_pg_C_980016</t>
  </si>
  <si>
    <t>124291_e_gw_209_47_1</t>
  </si>
  <si>
    <t>similar to 6430514L14Rik protein</t>
  </si>
  <si>
    <t>175302_estExt_gwp_C_3790013</t>
  </si>
  <si>
    <t>Beta-adrenergic receptor kinase 2 (Beta-ARK-2) (G-protein coupled receptor kinase 3)</t>
  </si>
  <si>
    <t>246204_estExt_fgenesh1_pg_C_2030024</t>
  </si>
  <si>
    <t>Hs15559215</t>
  </si>
  <si>
    <t>170431_estExt_gwp_C_1480001</t>
  </si>
  <si>
    <t>95896_e_gw_41_200_1</t>
  </si>
  <si>
    <t>16145_gw_185_37_1</t>
  </si>
  <si>
    <t>150206_e_gw_3332_3_1</t>
  </si>
  <si>
    <t>125416_e_gw_219_46_1</t>
  </si>
  <si>
    <t>79287_e_gw_1_418_1</t>
  </si>
  <si>
    <t>2'-5'-oligoadenylate synthetase 1 ((2-5')oligo(A) synthetase 1) (2-5A synthetase 1) (p46/p42 OAS) (E18/E16)</t>
  </si>
  <si>
    <t>241602_estExt_fgenesh1_pg_C_480007</t>
  </si>
  <si>
    <t>246439_estExt_fgenesh1_pg_C_2170037</t>
  </si>
  <si>
    <t>CUG triplet repeat, RNA binding protein 2</t>
  </si>
  <si>
    <t>29078_gw_189_45_1</t>
  </si>
  <si>
    <t>112200_e_gw_110_95_1</t>
  </si>
  <si>
    <t>Hs16507950</t>
  </si>
  <si>
    <t>116976_e_gw_142_10_1</t>
  </si>
  <si>
    <t>233774_fgsh_est_C_scaffold_534000001</t>
  </si>
  <si>
    <t>60521_gw_20_202_1</t>
  </si>
  <si>
    <t>Collagen alpha 1(I) chain</t>
  </si>
  <si>
    <t>200880_fgenesh1_pg_scaffold_24000094</t>
  </si>
  <si>
    <t>7369_gw_2493_3_1</t>
  </si>
  <si>
    <t xml:space="preserve">Ribosome-binding protein 1 (Ribosome receptor protein) (180 kDa ribosome receptor homolog) (ES/130 related protein) </t>
  </si>
  <si>
    <t>239612_estExt_fgenesh1_pg_C_170044</t>
  </si>
  <si>
    <t>211017_fgenesh1_pg_scaffold_131000016</t>
  </si>
  <si>
    <t>Hs20539462</t>
  </si>
  <si>
    <t>98605_e_gw_50_84_1</t>
  </si>
  <si>
    <t>CG4598 gene product</t>
  </si>
  <si>
    <t>221118_fgenesh1_pg_scaffold_667000001</t>
  </si>
  <si>
    <t>ddi:ng1100 no hits</t>
  </si>
  <si>
    <t>99081_e_gw_52_312_1</t>
  </si>
  <si>
    <t>68935_gw_1862_2_1</t>
  </si>
  <si>
    <t>227851_fgenesh1_pm_scaffold_2000007</t>
  </si>
  <si>
    <t>similar to CG9339-PA</t>
  </si>
  <si>
    <t>245294_estExt_fgenesh1_pg_C_1530057</t>
  </si>
  <si>
    <t>ral guanine nucleotide dissociation stimulator</t>
  </si>
  <si>
    <t>114409_e_gw_125_55_1</t>
  </si>
  <si>
    <t>72379_gw_38_316_1</t>
  </si>
  <si>
    <t>chromosome 11 open reading frame 8</t>
  </si>
  <si>
    <t>157617_e_gw_18823_3_1</t>
  </si>
  <si>
    <t>DNA ligase I (Polydeoxyribonucleotide synthase [ATP])</t>
  </si>
  <si>
    <t>188209_estExt_GenewiseH_1_C_1180017</t>
  </si>
  <si>
    <t>246865_estExt_fgenesh1_pg_C_2490029</t>
  </si>
  <si>
    <t>neurogenic differentiation</t>
  </si>
  <si>
    <t>39308_gw_5_333_1</t>
  </si>
  <si>
    <t>109844_e_gw_97_149_1</t>
  </si>
  <si>
    <t>ligatin</t>
  </si>
  <si>
    <t>181820_estExt_GenewiseH_1_C_320107</t>
  </si>
  <si>
    <t>211378_fgenesh1_pg_scaffold_137000006</t>
  </si>
  <si>
    <t>232793_fgsh_est_C_scaffold_82000012</t>
  </si>
  <si>
    <t>110464_e_gw_100_185_1</t>
  </si>
  <si>
    <t>Polypeptide N-acetylgalactosaminyltransferase 6 (Protein-UDP acetylgalactosaminyltransferase 6) (UDP-GalNAc:polypeptide N-acetylgalactosaminyltransferase 6) (Polypeptide GalNAc transferase 6) (GalNAc-T6) (pp-GaNTase 6)</t>
  </si>
  <si>
    <t>31464_gw_26_81_1</t>
  </si>
  <si>
    <t>Hs14149627</t>
  </si>
  <si>
    <t>222863_fgenesh1_pg_scaffold_2010000001</t>
  </si>
  <si>
    <t>NACHT-, LRR- and PYD-containing protein 4 (PYRIN-containing APAF1-like protein 4) (PAAD and NACHT-containing protein 2) (Ribonuclease inhibitor 2)</t>
  </si>
  <si>
    <t>193231_estExt_GenewiseH_1_C_2820011</t>
  </si>
  <si>
    <t>similar to DNA segment, Chr 11, ERATO Doi 18, expressed</t>
  </si>
  <si>
    <t>197737_fgenesh1_pg_scaffold_7000020</t>
  </si>
  <si>
    <t>88190_e_gw_17_39_1</t>
  </si>
  <si>
    <t>197895_fgenesh1_pg_scaffold_7000178</t>
  </si>
  <si>
    <t>eukaryotic translation initiation factor 4E 1 / eIF-4E1 / mRNA cap-binding protein 1 (EIF4E1)</t>
  </si>
  <si>
    <t>110416_e_gw_100_142_1</t>
  </si>
  <si>
    <t>206096_fgenesh1_pg_scaffold_66000036</t>
  </si>
  <si>
    <t>Hs4502227</t>
  </si>
  <si>
    <t>236810_estExt_fgenesh1_kg_C_550001</t>
  </si>
  <si>
    <t>196234_fgenesh1_pg_scaffold_1000165</t>
  </si>
  <si>
    <t>Hs21361124</t>
  </si>
  <si>
    <t>127058_e_gw_234_37_1</t>
  </si>
  <si>
    <t>147171_e_gw_1906_3_1</t>
  </si>
  <si>
    <t>Hs13124888</t>
  </si>
  <si>
    <t>210294_fgenesh1_pg_scaffold_119000056</t>
  </si>
  <si>
    <t>spinocerebellar ataxia 1 homolog (human)</t>
  </si>
  <si>
    <t>132899_e_gw_313_21_1</t>
  </si>
  <si>
    <t>247726_estExt_fgenesh1_pg_C_3440007</t>
  </si>
  <si>
    <t>231794_fgsh_est_C_scaffold_4000019</t>
  </si>
  <si>
    <t>Crumbs protein homolog 1 precursor</t>
  </si>
  <si>
    <t>213546_fgenesh1_pg_scaffold_178000032</t>
  </si>
  <si>
    <t>244057_estExt_fgenesh1_pg_C_1060050</t>
  </si>
  <si>
    <t>cell cycle protein p55CDC</t>
  </si>
  <si>
    <t>192701_estExt_GenewiseH_1_C_2550020</t>
  </si>
  <si>
    <t>Hs19923969</t>
  </si>
  <si>
    <t>3145_gw_943_3_1</t>
  </si>
  <si>
    <t>90372_e_gw_23_294_1</t>
  </si>
  <si>
    <t>238350_estExt_fgenesh1_pg_C_50091</t>
  </si>
  <si>
    <t>195679_estExt_GenewiseH_1_C_10800006</t>
  </si>
  <si>
    <t>SET domain-containing protein</t>
  </si>
  <si>
    <t>248598_estExt_fgenesh1_pg_C_7280005</t>
  </si>
  <si>
    <t>219925_fgenesh1_pg_scaffold_456000005</t>
  </si>
  <si>
    <t>CE20025</t>
  </si>
  <si>
    <t>236806_estExt_fgenesh1_kg_C_540004</t>
  </si>
  <si>
    <t>Hs4557343</t>
  </si>
  <si>
    <t>103908_e_gw_70_24_1</t>
  </si>
  <si>
    <t>124484_e_gw_211_50_1</t>
  </si>
  <si>
    <t>ddi:ng8852 FLJ00180 protein</t>
  </si>
  <si>
    <t>222257_fgenesh1_pg_scaffold_1485000001</t>
  </si>
  <si>
    <t>102_gw_483_6_1</t>
  </si>
  <si>
    <t>236781_estExt_fgenesh1_kg_C_510007</t>
  </si>
  <si>
    <t>dynein, axonemal, heavy polypeptide 7</t>
  </si>
  <si>
    <t>225633_fgenesh1_pg_scaffold_9914000001</t>
  </si>
  <si>
    <t>ddi:ng8664 LTR retrotransposable element~partially supported by</t>
  </si>
  <si>
    <t>209448_fgenesh1_pg_scaffold_106000032</t>
  </si>
  <si>
    <t>Doublecortin domain-containing protein 1</t>
  </si>
  <si>
    <t>211238_fgenesh1_pg_scaffold_134000029</t>
  </si>
  <si>
    <t>248333_estExt_fgenesh1_pg_C_5080009</t>
  </si>
  <si>
    <t>85806_e_gw_12_194_1</t>
  </si>
  <si>
    <t>similar to MIWI</t>
  </si>
  <si>
    <t>10665_gw_115_8_1</t>
  </si>
  <si>
    <t>139322_e_gw_470_11_1</t>
  </si>
  <si>
    <t>BEST:CK00246</t>
  </si>
  <si>
    <t>245525_estExt_fgenesh1_pg_C_1650008</t>
  </si>
  <si>
    <t>insulinoma-associated 1</t>
  </si>
  <si>
    <t>121965_e_gw_185_28_1</t>
  </si>
  <si>
    <t>89035_e_gw_20_96_1</t>
  </si>
  <si>
    <t>18236_gw_322_29_1</t>
  </si>
  <si>
    <t>Hs14758036</t>
  </si>
  <si>
    <t>33694_gw_22_58_1</t>
  </si>
  <si>
    <t>188980_estExt_GenewiseH_1_C_1330007</t>
  </si>
  <si>
    <t>Tyrosine-protein kinase Src-1 (p60-Src-1)</t>
  </si>
  <si>
    <t>107117_e_gw_85_112_1</t>
  </si>
  <si>
    <t>138409_e_gw_429_18_1</t>
  </si>
  <si>
    <t>Pygopus homolog 1</t>
  </si>
  <si>
    <t>116134_e_gw_136_12_1</t>
  </si>
  <si>
    <t>Latrophilin-2 precursor (Calcium-independent alpha-latrotoxin receptor 2) (CIRL-2)</t>
  </si>
  <si>
    <t>111847_e_gw_108_96_1</t>
  </si>
  <si>
    <t>214444_fgenesh1_pg_scaffold_200000026</t>
  </si>
  <si>
    <t>Tyrosine-protein kinase transforming protein SEA</t>
  </si>
  <si>
    <t>244850_estExt_fgenesh1_pg_C_1360030</t>
  </si>
  <si>
    <t>EF hand calcium binding protein 1</t>
  </si>
  <si>
    <t>248025_estExt_fgenesh1_pg_C_3950008</t>
  </si>
  <si>
    <t>similar to CUB and sushi multiple domains 3</t>
  </si>
  <si>
    <t>199450_fgenesh1_pg_scaffold_15000042</t>
  </si>
  <si>
    <t>215658_fgenesh1_pg_scaffold_234000013</t>
  </si>
  <si>
    <t>240458_estExt_fgenesh1_pg_C_300017</t>
  </si>
  <si>
    <t>140909_e_gw_552_7_1</t>
  </si>
  <si>
    <t>Hs13654292</t>
  </si>
  <si>
    <t>133479_e_gw_317_21_1</t>
  </si>
  <si>
    <t>225427_fgenesh1_pg_scaffold_8615000001</t>
  </si>
  <si>
    <t>168440_estExt_gwp_C_1040159</t>
  </si>
  <si>
    <t>Hs13129040</t>
  </si>
  <si>
    <t>91581_e_gw_27_8_1</t>
  </si>
  <si>
    <t>SPARC-related modular calcium binding protein 1</t>
  </si>
  <si>
    <t>156502_e_gw_11018_3_1</t>
  </si>
  <si>
    <t>Structure specific recognition protein</t>
  </si>
  <si>
    <t>59568_gw_103_163_1</t>
  </si>
  <si>
    <t>Hs7661850</t>
  </si>
  <si>
    <t>43480_gw_618_4_1</t>
  </si>
  <si>
    <t>Hs18546173</t>
  </si>
  <si>
    <t>93008_e_gw_32_129_1</t>
  </si>
  <si>
    <t>CG8668 gene product</t>
  </si>
  <si>
    <t>217710_fgenesh1_pg_scaffold_308000006</t>
  </si>
  <si>
    <t>Metalloproteinase inhibitor 3 (TIMP-3) (Tissue inhibitor of metalloproteinases-3)</t>
  </si>
  <si>
    <t>238195_estExt_fgenesh1_pg_C_40101</t>
  </si>
  <si>
    <t>49148_gw_7238_1_1</t>
  </si>
  <si>
    <t>Hs22054077</t>
  </si>
  <si>
    <t>24260_gw_133_65_1</t>
  </si>
  <si>
    <t>241722_estExt_fgenesh1_pg_C_500051</t>
  </si>
  <si>
    <t>214990_fgenesh1_pg_scaffold_215000017</t>
  </si>
  <si>
    <t>239456_estExt_fgenesh1_pg_C_150043</t>
  </si>
  <si>
    <t>proteasome (prosome, macropain) subunit, alpha type, 6</t>
  </si>
  <si>
    <t>238636_estExt_fgenesh1_pg_C_70083</t>
  </si>
  <si>
    <t>126348_e_gw_231_7_1</t>
  </si>
  <si>
    <t>186001_estExt_GenewiseH_1_C_780087</t>
  </si>
  <si>
    <t>tetraspanin 4 | novel antigen 2 | tetraspan TM4SF</t>
  </si>
  <si>
    <t>236446_estExt_fgenesh1_kg_C_120003</t>
  </si>
  <si>
    <t>116955_e_gw_142_44_1</t>
  </si>
  <si>
    <t>246153_estExt_fgenesh1_pg_C_2000005</t>
  </si>
  <si>
    <t>chromosome 22 open reading frame 19</t>
  </si>
  <si>
    <t>167837_estExt_gwp_C_930145</t>
  </si>
  <si>
    <t>Hs15812208</t>
  </si>
  <si>
    <t>1183_gw_1388_1_1</t>
  </si>
  <si>
    <t>244512_estExt_fgenesh1_pg_C_1240041</t>
  </si>
  <si>
    <t>85807_e_gw_12_186_1</t>
  </si>
  <si>
    <t>hairy and enhancer of split 2 (Drosophila)</t>
  </si>
  <si>
    <t>241655_estExt_fgenesh1_pg_C_490007</t>
  </si>
  <si>
    <t>243470_estExt_fgenesh1_pg_C_890047</t>
  </si>
  <si>
    <t>79411_e_gw_1_605_1</t>
  </si>
  <si>
    <t>nanos homolog (Drosophila)</t>
  </si>
  <si>
    <t>177823_estExt_GenewiseH_1_C_40292</t>
  </si>
  <si>
    <t>213342_fgenesh1_pg_scaffold_174000027</t>
  </si>
  <si>
    <t>Serine/threonine-protein kinase PAK mbt (p21-activated kinase related protein) (Mushroom bodies tiny protein)</t>
  </si>
  <si>
    <t>91286_e_gw_26_201_1</t>
  </si>
  <si>
    <t>GPI mannosyltransferase, putative</t>
  </si>
  <si>
    <t>102873_e_gw_66_151_1</t>
  </si>
  <si>
    <t>12104_gw_357_30_1</t>
  </si>
  <si>
    <t>similar to protein tyrosine phosphatase PTP9Q22</t>
  </si>
  <si>
    <t>129991_e_gw_271_80_1</t>
  </si>
  <si>
    <t>At2g47470</t>
  </si>
  <si>
    <t>239368_estExt_fgenesh1_pg_C_140049</t>
  </si>
  <si>
    <t>Adenine nucleotide translocator 1</t>
  </si>
  <si>
    <t>110386_e_gw_100_107_1</t>
  </si>
  <si>
    <t>198459_fgenesh1_pg_scaffold_10000051</t>
  </si>
  <si>
    <t>248545_estExt_fgenesh1_pg_C_6480005</t>
  </si>
  <si>
    <t>209979_fgenesh1_pg_scaffold_114000051</t>
  </si>
  <si>
    <t>70416_gw_85_189_1</t>
  </si>
  <si>
    <t>202525_fgenesh1_pg_scaffold_36000002</t>
  </si>
  <si>
    <t>140744_e_gw_541_7_1</t>
  </si>
  <si>
    <t>213102_fgenesh1_pg_scaffold_169000023</t>
  </si>
  <si>
    <t>245131_estExt_fgenesh1_pg_C_1470013</t>
  </si>
  <si>
    <t>186216_estExt_GenewiseH_1_C_800261</t>
  </si>
  <si>
    <t>217451_fgenesh1_pg_scaffold_297000029</t>
  </si>
  <si>
    <t>36007_gw_7_171_1</t>
  </si>
  <si>
    <t>151622_e_gw_4311_2_1</t>
  </si>
  <si>
    <t>Sterol O-acyltransferase 1 (Cholesterol acyltransferase 1) (Acyl coenzyme A:cholesterol acyltransferase 1) (ACAT-1)</t>
  </si>
  <si>
    <t>80875_e_gw_3_408_1</t>
  </si>
  <si>
    <t>241032_estExt_fgenesh1_pg_C_380087</t>
  </si>
  <si>
    <t>Hs14150102</t>
  </si>
  <si>
    <t>108065_e_gw_88_255_1</t>
  </si>
  <si>
    <t>140391_e_gw_521_3_1</t>
  </si>
  <si>
    <t>orthodenticle homolog 1 (Drosophila)</t>
  </si>
  <si>
    <t>213735_fgenesh1_pg_scaffold_183000021</t>
  </si>
  <si>
    <t>246257_estExt_fgenesh1_pg_C_2080009</t>
  </si>
  <si>
    <t>205484_fgenesh1_pg_scaffold_60000007</t>
  </si>
  <si>
    <t xml:space="preserve">PREDICTED: zinc finger protein 627-like </t>
  </si>
  <si>
    <t>37136_gw_12_233_1</t>
  </si>
  <si>
    <t>2028_gw_439_9_1</t>
  </si>
  <si>
    <t>Hs21237775</t>
  </si>
  <si>
    <t>25148_gw_81_26_1</t>
  </si>
  <si>
    <t>219321_fgenesh1_pg_scaffold_398000007</t>
  </si>
  <si>
    <t>113065_e_gw_116_27_1</t>
  </si>
  <si>
    <t>137582_e_gw_405_23_1</t>
  </si>
  <si>
    <t>165424_estExt_gwp_C_600191</t>
  </si>
  <si>
    <t>HYPOTHETICAL 73.7 KD PROTEIN Y4FB</t>
  </si>
  <si>
    <t>203589_fgenesh1_pg_scaffold_44000034</t>
  </si>
  <si>
    <t>50499_gw_56_111_1</t>
  </si>
  <si>
    <t>similar to Ik protein</t>
  </si>
  <si>
    <t>211930_fgenesh1_pg_scaffold_146000029</t>
  </si>
  <si>
    <t>177626_estExt_GenewiseH_1_C_30656</t>
  </si>
  <si>
    <t>Hs13654276</t>
  </si>
  <si>
    <t>194779_estExt_GenewiseH_1_C_4180022</t>
  </si>
  <si>
    <t>chromobox homolog 3 (HP1 gamma homolog, Drosophila)</t>
  </si>
  <si>
    <t>201096_fgenesh1_pg_scaffold_26000025</t>
  </si>
  <si>
    <t>248697_estExt_fgenesh1_pg_C_14020002</t>
  </si>
  <si>
    <t>182116_estExt_GenewiseH_1_C_340145</t>
  </si>
  <si>
    <t>Structural maintenance of chromosome 2 (Chromosome-associated protein E) (Chromosome assembly protein XCAP-E)</t>
  </si>
  <si>
    <t>248381_estExt_fgenesh1_pg_C_5360001</t>
  </si>
  <si>
    <t>Cytosolic acyl coenzyme A thioester hydrolase (Long chain acyl-CoA thioester hydrolase) (CTE-II) (CTE-IIa) (Brain acyl-CoA hydrolase) (ACT) (CTE-IIb) (LACH1) (MTE-II) (ACH1) (Acyl-CoA thioesterase 7)</t>
  </si>
  <si>
    <t>115538_e_gw_132_50_1</t>
  </si>
  <si>
    <t>220765_fgenesh1_pg_scaffold_576000001</t>
  </si>
  <si>
    <t>myosin IB</t>
  </si>
  <si>
    <t>177548_estExt_GenewiseH_1_C_30409</t>
  </si>
  <si>
    <t>transmembrane protein 177</t>
  </si>
  <si>
    <t>198654_fgenesh1_pg_scaffold_11000066</t>
  </si>
  <si>
    <t>94209_e_gw_35_282_1</t>
  </si>
  <si>
    <t>CG9613-PA [EC:2.5.1.-]</t>
  </si>
  <si>
    <t>80020_e_gw_2_365_1</t>
  </si>
  <si>
    <t>139594_e_gw_482_41_1</t>
  </si>
  <si>
    <t>137801_e_gw_413_16_1</t>
  </si>
  <si>
    <t>60162_gw_5_364_1</t>
  </si>
  <si>
    <t>217300_fgenesh1_pg_scaffold_292000004</t>
  </si>
  <si>
    <t>211777_fgenesh1_pg_scaffold_143000054</t>
  </si>
  <si>
    <t>Lutropin-choriogonadotropic hormone receptor (LH/CG-R) (LSH-R) (Luteinizing hormone receptor)</t>
  </si>
  <si>
    <t>83953_e_gw_8_208_1</t>
  </si>
  <si>
    <t>30434_gw_314_48_1</t>
  </si>
  <si>
    <t>peptidase D</t>
  </si>
  <si>
    <t>144209_e_gw_962_8_1</t>
  </si>
  <si>
    <t>Mitotic spindle assembly checkpoint protein MAD2B (MAD2-like 2) (hREV7)</t>
  </si>
  <si>
    <t>129967_e_gw_271_37_1</t>
  </si>
  <si>
    <t>CG13393 gene product</t>
  </si>
  <si>
    <t>191508_estExt_GenewiseH_1_C_2090019</t>
  </si>
  <si>
    <t>neurofibromin 2 (bilateral acoustic neuroma)</t>
  </si>
  <si>
    <t>234576_estExt_fgenesh1_pm_C_410003</t>
  </si>
  <si>
    <t>219374_fgenesh1_pg_scaffold_405000007</t>
  </si>
  <si>
    <t>SPCC777.10c</t>
  </si>
  <si>
    <t>131352_e_gw_294_90_1</t>
  </si>
  <si>
    <t>241495_estExt_fgenesh1_pg_C_460079</t>
  </si>
  <si>
    <t>Dual adapter for phosphotyrosine and 3-phosphotyrosine and 3-phosphoinositide (hDAPP1) (B cell adapter molecule of 32 kDa) (B lymphocyte adapter protein Bam32)</t>
  </si>
  <si>
    <t>203633_fgenesh1_pg_scaffold_44000078</t>
  </si>
  <si>
    <t>similar to MAP kinase phosphatase-7</t>
  </si>
  <si>
    <t>97113_e_gw_45_49_1</t>
  </si>
  <si>
    <t>207741_fgenesh1_pg_scaffold_83000102</t>
  </si>
  <si>
    <t>tumor susceptibility gene 101</t>
  </si>
  <si>
    <t>244032_estExt_fgenesh1_pg_C_1050038</t>
  </si>
  <si>
    <t>214896_fgenesh1_pg_scaffold_213000001</t>
  </si>
  <si>
    <t>ARP3 actin-related protein 3 homolog (yeast)</t>
  </si>
  <si>
    <t>148967_e_gw_2720_1_1</t>
  </si>
  <si>
    <t>Prespore vesicle protein precursor (PSV)</t>
  </si>
  <si>
    <t>1316_gw_1652_2_1</t>
  </si>
  <si>
    <t>mitochondrial single stranded DNA-binding protein</t>
  </si>
  <si>
    <t>211253_fgenesh1_pg_scaffold_134000044</t>
  </si>
  <si>
    <t>205684_fgenesh1_pg_scaffold_62000003</t>
  </si>
  <si>
    <t>eukaryotic translation initiation factor 4, gamma 2</t>
  </si>
  <si>
    <t>218869_fgenesh1_pg_scaffold_373000004</t>
  </si>
  <si>
    <t>96085_e_gw_42_256_1</t>
  </si>
  <si>
    <t>185165_estExt_GenewiseH_1_C_660169</t>
  </si>
  <si>
    <t>225265_fgenesh1_pg_scaffold_7881000001</t>
  </si>
  <si>
    <t>224627_fgenesh1_pg_scaffold_5260000001</t>
  </si>
  <si>
    <t>124860_e_gw_214_83_1</t>
  </si>
  <si>
    <t>240324_estExt_fgenesh1_pg_C_270090</t>
  </si>
  <si>
    <t>DnaJ (Hsp40) homolog, subfamily B, member 9</t>
  </si>
  <si>
    <t>106836_e_gw_84_88_1</t>
  </si>
  <si>
    <t>222556_fgenesh1_pg_scaffold_1721000002</t>
  </si>
  <si>
    <t>12563_gw_92_13_1</t>
  </si>
  <si>
    <t>Dystrobrevin beta (Beta-dystrobrevin) (DTN-B) (MDTN-B)</t>
  </si>
  <si>
    <t>85254_e_gw_11_19_1</t>
  </si>
  <si>
    <t>similar to RIKEN cDNA 1190005P17</t>
  </si>
  <si>
    <t>237822_estExt_fgenesh1_pg_C_10288</t>
  </si>
  <si>
    <t>Zinc finger CCCH-type domain containing protein 5</t>
  </si>
  <si>
    <t>84932_e_gw_10_245_1</t>
  </si>
  <si>
    <t>244007_estExt_fgenesh1_pg_C_1040028</t>
  </si>
  <si>
    <t>207634_fgenesh1_pg_scaffold_82000083</t>
  </si>
  <si>
    <t>Autophagy protein 16-like (APG16-like)</t>
  </si>
  <si>
    <t>90498_e_gw_24_26_1</t>
  </si>
  <si>
    <t>NADPH cytochrome B5 oxidoreductase</t>
  </si>
  <si>
    <t>225057_fgenesh1_pg_scaffold_7212000001</t>
  </si>
  <si>
    <t>97944_e_gw_47_68_1</t>
  </si>
  <si>
    <t>246522_estExt_fgenesh1_pg_C_2230011</t>
  </si>
  <si>
    <t>127852_e_gw_243_64_1</t>
  </si>
  <si>
    <t>96181_e_gw_42_43_1</t>
  </si>
  <si>
    <t>168448_estExt_gwp_C_1050011</t>
  </si>
  <si>
    <t>245515_estExt_fgenesh1_pg_C_1640019</t>
  </si>
  <si>
    <t>NAD-dependent epimerase/dehydratase</t>
  </si>
  <si>
    <t>240210_estExt_fgenesh1_pg_C_260030</t>
  </si>
  <si>
    <t>246608_estExt_fgenesh1_pg_C_2290024</t>
  </si>
  <si>
    <t>Acetyl-CoA acetyltransferase, mitochondrial precursor (Acetoacetyl-CoA thiolase)</t>
  </si>
  <si>
    <t>239738_estExt_fgenesh1_pg_C_190055</t>
  </si>
  <si>
    <t>200264_fgenesh1_pg_scaffold_20000102</t>
  </si>
  <si>
    <t>ATPase E1-E2 type family protein / haloacid dehalogenase-like hydrolase family protein / heavy-metal-associated domain-containing protein</t>
  </si>
  <si>
    <t>70040_gw_48_218_1</t>
  </si>
  <si>
    <t>130856_e_gw_286_21_1</t>
  </si>
  <si>
    <t>232695_fgsh_est_C_scaffold_74000005</t>
  </si>
  <si>
    <t>243415_estExt_fgenesh1_pg_C_880055</t>
  </si>
  <si>
    <t>203206_fgenesh1_pg_scaffold_41000045</t>
  </si>
  <si>
    <t>38 kDa FK-506 binding protein homolog (FKBPR38) (FK506-binding protein 8) (muFKBP38)</t>
  </si>
  <si>
    <t>91671_e_gw_27_174_1</t>
  </si>
  <si>
    <t>97730_e_gw_47_119_1</t>
  </si>
  <si>
    <t>94244_e_gw_35_98_1</t>
  </si>
  <si>
    <t>127582_e_gw_240_19_1</t>
  </si>
  <si>
    <t>170937_estExt_gwp_C_1610095</t>
  </si>
  <si>
    <t>242345_estExt_fgenesh1_pg_C_610108</t>
  </si>
  <si>
    <t>222801_fgenesh1_pg_scaffold_1963000001</t>
  </si>
  <si>
    <t>similar to putative repair and recombination helicase RAD26L</t>
  </si>
  <si>
    <t>90246_e_gw_23_14_1</t>
  </si>
  <si>
    <t>ectonucleotide pyrophosphatase/phosphodiesterase 3</t>
  </si>
  <si>
    <t>213276_fgenesh1_pg_scaffold_173000012</t>
  </si>
  <si>
    <t>ddi:ng12475 plant adhesion molecule PAM1</t>
  </si>
  <si>
    <t>55150_gw_187_53_1</t>
  </si>
  <si>
    <t>86951_e_gw_14_309_1</t>
  </si>
  <si>
    <t>similar to ER-resident protein ERdj5</t>
  </si>
  <si>
    <t>163820_estExt_gwp_C_440026</t>
  </si>
  <si>
    <t>90364_e_gw_23_176_1</t>
  </si>
  <si>
    <t>100285_e_gw_56_66_1</t>
  </si>
  <si>
    <t>Hs4503431</t>
  </si>
  <si>
    <t>170650_estExt_gwp_C_1530040</t>
  </si>
  <si>
    <t>Hs20149635</t>
  </si>
  <si>
    <t>113586_e_gw_119_108_1</t>
  </si>
  <si>
    <t>mercaptopyruvate sulfurtransferase</t>
  </si>
  <si>
    <t>35350_gw_13_150_1</t>
  </si>
  <si>
    <t>241762_estExt_fgenesh1_pg_C_510024</t>
  </si>
  <si>
    <t>248035_estExt_fgenesh1_pg_C_3980005</t>
  </si>
  <si>
    <t>4349_gw_6884_1_1</t>
  </si>
  <si>
    <t>239511_estExt_fgenesh1_pg_C_160012</t>
  </si>
  <si>
    <t>196243_fgenesh1_pg_scaffold_1000174</t>
  </si>
  <si>
    <t>106355_e_gw_81_91_1</t>
  </si>
  <si>
    <t>104856_e_gw_74_49_1</t>
  </si>
  <si>
    <t>30158_gw_171_47_1</t>
  </si>
  <si>
    <t>13820_gw_183_26_1</t>
  </si>
  <si>
    <t>225385_fgenesh1_pg_scaffold_8413000001</t>
  </si>
  <si>
    <t>82718_e_gw_6_163_1</t>
  </si>
  <si>
    <t>245242_estExt_fgenesh1_pg_C_1510033</t>
  </si>
  <si>
    <t>242083_estExt_fgenesh1_pg_C_560084</t>
  </si>
  <si>
    <t>RGM domain family member B precursor</t>
  </si>
  <si>
    <t>175297_estExt_gwp_C_3780059</t>
  </si>
  <si>
    <t>Hs21361720</t>
  </si>
  <si>
    <t>177046_estExt_GenewiseH_1_C_10495</t>
  </si>
  <si>
    <t>general transcription factor IIF, polypeptide 2, 30kDa</t>
  </si>
  <si>
    <t>119986_e_gw_166_72_1</t>
  </si>
  <si>
    <t>146762_e_gw_1773_11_1</t>
  </si>
  <si>
    <t>Pol polyprotein [Contains: Reverse transcriptase/ribonuclease H (RT) | Integrase (IN)]</t>
  </si>
  <si>
    <t>137872_e_gw_416_2_1</t>
  </si>
  <si>
    <t>241934_estExt_fgenesh1_pg_C_530127</t>
  </si>
  <si>
    <t>regulatory factor X, 4 (influences HLA class II expression)</t>
  </si>
  <si>
    <t>110404_e_gw_100_92_1</t>
  </si>
  <si>
    <t>Hs4826834</t>
  </si>
  <si>
    <t>115839_e_gw_134_98_1</t>
  </si>
  <si>
    <t>8223_gw_8_16_1</t>
  </si>
  <si>
    <t>225179_fgenesh1_pg_scaffold_7542000002</t>
  </si>
  <si>
    <t>ER-Golgi intermediate compartment 32 kDa protein (ERGIC-32)</t>
  </si>
  <si>
    <t>238170_estExt_fgenesh1_pg_C_40059</t>
  </si>
  <si>
    <t>239888_estExt_fgenesh1_pg_C_210068</t>
  </si>
  <si>
    <t>125844_e_gw_224_21_1</t>
  </si>
  <si>
    <t>Epidermal growth factor receptor substrate 15-like 1 (Eps15-related protein) (Eps15R) (Epidermal growth factor receptor pathway substrate 15-related sequence) (Eps15-rs)</t>
  </si>
  <si>
    <t>172399_estExt_gwp_C_2110093</t>
  </si>
  <si>
    <t>Hs4507827</t>
  </si>
  <si>
    <t>170378_estExt_gwp_C_1460046</t>
  </si>
  <si>
    <t>242733_estExt_fgenesh1_pg_C_710005</t>
  </si>
  <si>
    <t>239517_estExt_fgenesh1_pg_C_160019</t>
  </si>
  <si>
    <t>242081_estExt_fgenesh1_pg_C_560082</t>
  </si>
  <si>
    <t>similar to Golgi coiled coil protein GCC185</t>
  </si>
  <si>
    <t>160257_estExt_gwp_C_120473</t>
  </si>
  <si>
    <t>Thioredoxin domain containing protein 5 precursor (Thioredoxin-like protein p46) (Endoplasmic reticulum protein ERp46)</t>
  </si>
  <si>
    <t>191864_estExt_GenewiseH_1_C_2190023</t>
  </si>
  <si>
    <t>233292_fgsh_est_C_scaffold_173000001</t>
  </si>
  <si>
    <t>46811_gw_4351_1_1</t>
  </si>
  <si>
    <t>6109_gw_4035_1_1</t>
  </si>
  <si>
    <t>99266_e_gw_52_22_1</t>
  </si>
  <si>
    <t>142064_e_gw_636_10_1</t>
  </si>
  <si>
    <t>matrix metalloproteinase 17 [EC:3.4.24.-]</t>
  </si>
  <si>
    <t>83189_e_gw_7_369_1</t>
  </si>
  <si>
    <t>160028_estExt_gwp_C_110511</t>
  </si>
  <si>
    <t>240022_estExt_fgenesh1_pg_C_230081</t>
  </si>
  <si>
    <t>9854_gw_14965_1_1</t>
  </si>
  <si>
    <t>mast cell surface antigen-1</t>
  </si>
  <si>
    <t>133818_e_gw_322_11_1</t>
  </si>
  <si>
    <t>245832_estExt_fgenesh1_pg_C_1790014</t>
  </si>
  <si>
    <t>138673_e_gw_439_4_1</t>
  </si>
  <si>
    <t>211315_fgenesh1_pg_scaffold_136000003</t>
  </si>
  <si>
    <t>Ezrin-radixin-moesin binding phosphoprotein 50 (EBP50) (Na(+)/H(+) exchange regulatory cofactor NHE-RF) (NHERF-1) (Regulatory cofactor of Na(+)/H(+) exchanger) (Sodium-hydrogen exchanger regulatory factor 1) (Solute carrier family 9 isoform 3 regulatory factor 1)</t>
  </si>
  <si>
    <t>29735_gw_59_84_1</t>
  </si>
  <si>
    <t>224212_fgenesh1_pg_scaffold_4168000001</t>
  </si>
  <si>
    <t>224560_fgenesh1_pg_scaffold_5034000001</t>
  </si>
  <si>
    <t>CG6511-PA</t>
  </si>
  <si>
    <t>197539_fgenesh1_pg_scaffold_6000052</t>
  </si>
  <si>
    <t>18814_gw_173_48_1</t>
  </si>
  <si>
    <t>244094_estExt_fgenesh1_pg_C_1090001</t>
  </si>
  <si>
    <t>123710_e_gw_202_9_1</t>
  </si>
  <si>
    <t>similar to TRIM9-like protein TNL</t>
  </si>
  <si>
    <t>107944_e_gw_88_49_1</t>
  </si>
  <si>
    <t>157829_estExt_gwp_C_10650</t>
  </si>
  <si>
    <t>acyloxyacyl hydrolase</t>
  </si>
  <si>
    <t>218908_fgenesh1_pg_scaffold_375000004</t>
  </si>
  <si>
    <t>predicted HUMAN RNA-binding protein 9</t>
    <phoneticPr fontId="0" type="noConversion"/>
  </si>
  <si>
    <t>39219_gw_34_129_1</t>
  </si>
  <si>
    <t>237537_estExt_fgenesh1_kg_C_3170002</t>
  </si>
  <si>
    <t>220623_fgenesh1_pg_scaffold_548000001</t>
  </si>
  <si>
    <t>CG16947 gene product</t>
  </si>
  <si>
    <t>194754_estExt_GenewiseH_1_C_4110029</t>
  </si>
  <si>
    <t>219996_fgenesh1_pg_scaffold_465000009</t>
  </si>
  <si>
    <t>242732_estExt_fgenesh1_pg_C_710003</t>
  </si>
  <si>
    <t>246999_estExt_fgenesh1_pg_C_2610017</t>
  </si>
  <si>
    <t>211888_fgenesh1_pg_scaffold_145000050</t>
  </si>
  <si>
    <t>cholinergic receptor, muscarinic 3</t>
  </si>
  <si>
    <t>128422_e_gw_250_23_1</t>
  </si>
  <si>
    <t>Hs16445426</t>
  </si>
  <si>
    <t>83648_e_gw_8_52_1</t>
  </si>
  <si>
    <t>131347_e_gw_294_18_1</t>
  </si>
  <si>
    <t>myosin-related</t>
  </si>
  <si>
    <t>135317_e_gw_354_29_1</t>
  </si>
  <si>
    <t>E2F transcription factor 4, p107/p130-binding</t>
  </si>
  <si>
    <t>235633_estExt_fgenesh1_pm_C_1870003</t>
  </si>
  <si>
    <t>86273_e_gw_13_414_1</t>
  </si>
  <si>
    <t>forkhead box L1</t>
  </si>
  <si>
    <t>123903_e_gw_205_1_1</t>
  </si>
  <si>
    <t>55975_gw_61_179_1</t>
  </si>
  <si>
    <t>Ariadne-1 protein homolog variant</t>
  </si>
  <si>
    <t>244727_estExt_fgenesh1_pg_C_1320030</t>
  </si>
  <si>
    <t>246425_estExt_fgenesh1_pg_C_2170018</t>
  </si>
  <si>
    <t>245615_estExt_fgenesh1_pg_C_1690035</t>
  </si>
  <si>
    <t>239575_estExt_fgenesh1_pg_C_160135</t>
  </si>
  <si>
    <t>Hs6912230</t>
  </si>
  <si>
    <t>90751_e_gw_25_78_1</t>
  </si>
  <si>
    <t>245639_estExt_fgenesh1_pg_C_1700034</t>
  </si>
  <si>
    <t>225144_fgenesh1_pg_scaffold_7438000001</t>
  </si>
  <si>
    <t>104399_e_gw_72_12_1</t>
  </si>
  <si>
    <t>Hs7661580</t>
  </si>
  <si>
    <t>21829_gw_118_13_1</t>
  </si>
  <si>
    <t>85569_e_gw_11_49_1</t>
  </si>
  <si>
    <t>26251_gw_50_77_1</t>
  </si>
  <si>
    <t>216337_fgenesh1_pg_scaffold_257000020</t>
  </si>
  <si>
    <t>formiminotransferase cyclodeaminase  [KO:K00603 K01746]</t>
  </si>
  <si>
    <t>162049_estExt_gwp_C_260296</t>
  </si>
  <si>
    <t>glycogen synthase 2 (liver)</t>
  </si>
  <si>
    <t>98682_e_gw_50_56_1</t>
  </si>
  <si>
    <t>142154_e_gw_645_34_1</t>
  </si>
  <si>
    <t>85918_e_gw_12_399_1</t>
  </si>
  <si>
    <t>26128_gw_60_64_1</t>
  </si>
  <si>
    <t>BCL2-like 2</t>
  </si>
  <si>
    <t>100278_e_gw_56_102_1</t>
  </si>
  <si>
    <t>136728_e_gw_381_9_1</t>
  </si>
  <si>
    <t>PREDICTED: cyclic nucleotide-gated cation channel alpha-4-like</t>
  </si>
  <si>
    <t>8031_gw_3186_1_1</t>
  </si>
  <si>
    <t>developmentally regulated GTP binding protein 2</t>
  </si>
  <si>
    <t>179334_estExt_GenewiseH_1_C_120067</t>
  </si>
  <si>
    <t>176710_estExt_gwp_C_24400002</t>
  </si>
  <si>
    <t>145781_e_gw_1509_2_1</t>
  </si>
  <si>
    <t>52997_gw_45_166_1</t>
  </si>
  <si>
    <t>Tumor necrosis factor ligand superfamily member 10 (TNF-related apoptosis inducing ligand) (TRAIL protein) (Apo-2 ligand) (Apo-2L)</t>
  </si>
  <si>
    <t>115283_e_gw_130_112_1</t>
  </si>
  <si>
    <t>10813_gw_127_3_1</t>
  </si>
  <si>
    <t>132975_e_gw_314_72_1</t>
  </si>
  <si>
    <t>embryonic ectoderm development</t>
  </si>
  <si>
    <t>102199_e_gw_63_29_1</t>
  </si>
  <si>
    <t>KAT protein</t>
  </si>
  <si>
    <t>127536_e_gw_239_69_1</t>
  </si>
  <si>
    <t>nuclear transcription factor Y, alpha</t>
  </si>
  <si>
    <t>248844_estExt_fgenesh1_pg_C_37290001</t>
  </si>
  <si>
    <t>2-hydroxyacylsphingosine 1-beta-galactosyltransferase precursor (UDP-galactose-ceramide galactosyltransferase) (Ceramide UDP-galactosyltransferase) (Cerebroside synthase)</t>
  </si>
  <si>
    <t>11044_gw_186_16_1</t>
  </si>
  <si>
    <t>248189_estExt_fgenesh1_pg_C_4510004</t>
  </si>
  <si>
    <t>238274_estExt_fgenesh1_pg_C_40232</t>
  </si>
  <si>
    <t>237519_estExt_fgenesh1_kg_C_3030001</t>
  </si>
  <si>
    <t>248059_estExt_fgenesh1_pg_C_4090002</t>
  </si>
  <si>
    <t>Endoplasmin precursor (Heat shock 108 kDa protein) (HSP108) (HSP 108) (Transferrin-binding protein)</t>
  </si>
  <si>
    <t>181671_estExt_GenewiseH_1_C_300371</t>
  </si>
  <si>
    <t>similar to RIKEN cDNA 1810029F08</t>
  </si>
  <si>
    <t>121194_e_gw_177_68_1</t>
  </si>
  <si>
    <t>Complement C3</t>
  </si>
  <si>
    <t>18_gw_48_1_1</t>
  </si>
  <si>
    <t>CHIP gene product</t>
  </si>
  <si>
    <t>169527_estExt_gwp_C_1280076</t>
  </si>
  <si>
    <t>Fibroblast growth factor receptor 2 precursor (FGFR-2)</t>
  </si>
  <si>
    <t>115371_e_gw_131_49_1</t>
  </si>
  <si>
    <t>224051_fgenesh1_pg_scaffold_3787000001</t>
  </si>
  <si>
    <t>151557_e_gw_4244_2_1</t>
  </si>
  <si>
    <t>245815_estExt_fgenesh1_pg_C_1780037</t>
  </si>
  <si>
    <t>Protein C10orf119 homolog</t>
  </si>
  <si>
    <t>160748_estExt_gwp_C_150238</t>
  </si>
  <si>
    <t>39530_gw_36_98_1</t>
  </si>
  <si>
    <t>78945_e_gw_1_480_1</t>
  </si>
  <si>
    <t>Singed protein</t>
  </si>
  <si>
    <t>182068_estExt_GenewiseH_1_C_340005</t>
  </si>
  <si>
    <t>Hs7706341</t>
  </si>
  <si>
    <t>236699_estExt_fgenesh1_kg_C_400002</t>
  </si>
  <si>
    <t>mannose-binding protein associated serine protease-1</t>
  </si>
  <si>
    <t>138799_e_gw_444_4_1</t>
  </si>
  <si>
    <t>145863_e_gw_1537_2_1</t>
  </si>
  <si>
    <t>148976_e_gw_2727_3_1</t>
  </si>
  <si>
    <t>160490_estExt_gwp_C_140009</t>
  </si>
  <si>
    <t>6927_gw_7510_1_1</t>
  </si>
  <si>
    <t>69216_gw_10934_3_1</t>
  </si>
  <si>
    <t>225176_fgenesh1_pg_scaffold_7534000001</t>
  </si>
  <si>
    <t>potassium channel regulator 1</t>
  </si>
  <si>
    <t>209063_fgenesh1_pg_scaffold_100000069</t>
  </si>
  <si>
    <t>perlecan (heparan sulfate proteoglycan 2)</t>
  </si>
  <si>
    <t>92824_e_gw_31_186_1</t>
  </si>
  <si>
    <t>Sulfite oxidase</t>
  </si>
  <si>
    <t>228729_fgenesh1_pm_scaffold_32000018</t>
  </si>
  <si>
    <t>Hs8393009</t>
  </si>
  <si>
    <t>123181_e_gw_197_3_1</t>
  </si>
  <si>
    <t>211856_fgenesh1_pg_scaffold_145000018</t>
  </si>
  <si>
    <t>Trafficking protein particle complex subunit 4 (Synbindin) (TRS23 homolog)</t>
  </si>
  <si>
    <t>234646_estExt_fgenesh1_pm_C_470005</t>
  </si>
  <si>
    <t>44036_gw_459_19_1</t>
  </si>
  <si>
    <t>ribonucleotide reductase M1 polypeptide</t>
  </si>
  <si>
    <t>158066_estExt_gwp_C_20482</t>
  </si>
  <si>
    <t>Vitamin K-dependent gamma-carboxylase (Gamma-glutamyl carboxylase)</t>
  </si>
  <si>
    <t>187853_estExt_GenewiseH_1_C_1090148</t>
  </si>
  <si>
    <t>DNA polymerase alpha catalytic subunit</t>
  </si>
  <si>
    <t>168297_estExt_gwp_C_1020112</t>
  </si>
  <si>
    <t>95035_e_gw_38_228_1</t>
  </si>
  <si>
    <t>Hs6912488</t>
  </si>
  <si>
    <t>226211_fgenesh1_kg_scaffold_5000012</t>
  </si>
  <si>
    <t>238733_estExt_fgenesh1_pg_C_80026</t>
  </si>
  <si>
    <t>247741_estExt_fgenesh1_pg_C_3460020</t>
  </si>
  <si>
    <t>237908_estExt_fgenesh1_pg_C_20140</t>
  </si>
  <si>
    <t>2031_gw_1558_1_1</t>
  </si>
  <si>
    <t>148434_e_gw_2408_1_1</t>
  </si>
  <si>
    <t>similar to RIKEN cDNA 1700019P01</t>
  </si>
  <si>
    <t>95252_e_gw_39_24_1</t>
  </si>
  <si>
    <t>147015_e_gw_1851_1_1</t>
  </si>
  <si>
    <t>Hs20543919</t>
  </si>
  <si>
    <t>171519_estExt_gwp_C_1780067</t>
  </si>
  <si>
    <t>36088_gw_29_89_1</t>
  </si>
  <si>
    <t>procollagen-proline, 2-oxoglutarate 4-dioxygenase (proline 4-hydroxylase), alpha 1 polypeptide</t>
  </si>
  <si>
    <t>151555_e_gw_4243_1_1</t>
  </si>
  <si>
    <t>arginase 2</t>
  </si>
  <si>
    <t>241846_estExt_fgenesh1_pg_C_520084</t>
  </si>
  <si>
    <t>240958_estExt_fgenesh1_pg_C_370095</t>
  </si>
  <si>
    <t>Hepatocyte nuclear factor 1-alpha (HNF-1A) (HNF-1-alpha)</t>
  </si>
  <si>
    <t>86614_e_gw_13_217_1</t>
  </si>
  <si>
    <t>239358_estExt_fgenesh1_pg_C_140025</t>
  </si>
  <si>
    <t>146344_e_gw_1646_8_1</t>
  </si>
  <si>
    <t>120727_e_gw_173_56_1</t>
  </si>
  <si>
    <t>15665_gw_240_17_1</t>
  </si>
  <si>
    <t>one cut domain, family member 2</t>
  </si>
  <si>
    <t>212484_fgenesh1_pg_scaffold_157000003</t>
  </si>
  <si>
    <t>DNA primase, p49 subunit</t>
  </si>
  <si>
    <t>170128_estExt_gwp_C_1410003</t>
  </si>
  <si>
    <t>WD-repeat protein C9orf112 homolog</t>
  </si>
  <si>
    <t>83583_e_gw_8_319_1</t>
  </si>
  <si>
    <t>Sulfotransferase family cytosolic 1B member 1 (Sulfotransferase 1B1) (cSULT1B1)</t>
  </si>
  <si>
    <t>86774_e_gw_14_250_1</t>
  </si>
  <si>
    <t>43778_gw_3105_2_1</t>
  </si>
  <si>
    <t>234959_estExt_fgenesh1_pm_C_770006</t>
  </si>
  <si>
    <t>mab-21-like 1 (C. elegans)</t>
  </si>
  <si>
    <t>242056_estExt_fgenesh1_pg_C_550136</t>
  </si>
  <si>
    <t>88709_e_gw_19_142_1</t>
  </si>
  <si>
    <t>Mitogen-activated protein kinase 2 (MAP kinase 2) (MPK2)</t>
  </si>
  <si>
    <t>180219_estExt_GenewiseH_1_C_170178</t>
  </si>
  <si>
    <t>72405_gw_436_43_1</t>
  </si>
  <si>
    <t>134376_e_gw_337_19_1</t>
  </si>
  <si>
    <t>Hs20553406</t>
  </si>
  <si>
    <t>234167_estExt_fgenesh1_pm_C_120023</t>
  </si>
  <si>
    <t>similar to RIKEN cDNA 3110038B19</t>
  </si>
  <si>
    <t>112761_e_gw_113_34_1</t>
  </si>
  <si>
    <t>208608_fgenesh1_pg_scaffold_94000031</t>
  </si>
  <si>
    <t>231850_fgsh_est_C_scaffold_6000005</t>
  </si>
  <si>
    <t>52726_gw_128_93_1</t>
  </si>
  <si>
    <t>cal:orf19.240 conserved hypothetical membrane protein</t>
  </si>
  <si>
    <t>243333_estExt_fgenesh1_pg_C_850064</t>
  </si>
  <si>
    <t>2852_gw_1399_1_1</t>
  </si>
  <si>
    <t>Hs7705620</t>
  </si>
  <si>
    <t>238530_estExt_fgenesh1_pg_C_60116</t>
  </si>
  <si>
    <t>Protein C6orf136</t>
  </si>
  <si>
    <t>202620_fgenesh1_pg_scaffold_36000097</t>
  </si>
  <si>
    <t>Polypeptide N-acetylgalactosaminyltransferase 13 (Protein-UDP acetylgalactosaminyltransferase 13) (UDP-GalNAc:polypeptide N-acetylgalactosaminyltransferase 13) (Polypeptide GalNAc transferase 13) (GalNAc-T13) (pp-GaNTase 13)</t>
  </si>
  <si>
    <t>96736_e_gw_44_180_1</t>
  </si>
  <si>
    <t>76541_gw_9_671_1</t>
  </si>
  <si>
    <t>pregnancy-induced growth inhibitor</t>
  </si>
  <si>
    <t>229336_fgenesh1_pm_scaffold_69000011</t>
  </si>
  <si>
    <t>142165_e_gw_645_31_1</t>
  </si>
  <si>
    <t>Allantoinase, mitochondrial precursor</t>
  </si>
  <si>
    <t>158591_estExt_gwp_C_40319</t>
  </si>
  <si>
    <t>142147_e_gw_645_22_1</t>
  </si>
  <si>
    <t>97480_e_gw_46_87_1</t>
  </si>
  <si>
    <t>similar to general transcription factor IIH polypeptide 3</t>
  </si>
  <si>
    <t>101079_e_gw_59_142_1</t>
  </si>
  <si>
    <t>152542_e_gw_5056_2_1</t>
  </si>
  <si>
    <t>240994_estExt_fgenesh1_pg_C_380020</t>
  </si>
  <si>
    <t>84066_e_gw_9_119_1</t>
  </si>
  <si>
    <t>233768_fgsh_est_C_scaffold_499000003</t>
  </si>
  <si>
    <t>201443_fgenesh1_pg_scaffold_28000060</t>
  </si>
  <si>
    <t>Parkinson disease (autosomal recessive, early onset) 7</t>
  </si>
  <si>
    <t>190290_estExt_GenewiseH_1_C_1670087</t>
  </si>
  <si>
    <t>Hs19923078</t>
  </si>
  <si>
    <t>100176_e_gw_56_1_1</t>
  </si>
  <si>
    <t>NvWnt3 (ABF48092.1)</t>
    <phoneticPr fontId="0" type="noConversion"/>
  </si>
  <si>
    <t>241352_estExt_fgenesh1_pg_C_440031</t>
  </si>
  <si>
    <t>43868_gw_187_37_1</t>
  </si>
  <si>
    <t>92596_e_gw_30_12_1</t>
  </si>
  <si>
    <t>Protein C6orf62 homolog</t>
  </si>
  <si>
    <t>235366_estExt_fgenesh1_pm_C_1330013</t>
  </si>
  <si>
    <t>100385_e_gw_57_73_1</t>
  </si>
  <si>
    <t>21743_gw_144_26_1</t>
  </si>
  <si>
    <t>56950_gw_89_153_1</t>
  </si>
  <si>
    <t>246318_estExt_fgenesh1_pg_C_2110021</t>
  </si>
  <si>
    <t>Hs20541596</t>
  </si>
  <si>
    <t>171497_estExt_gwp_C_1770139</t>
  </si>
  <si>
    <t>230033_fgenesh1_pm_scaffold_132000010</t>
  </si>
  <si>
    <t>131388_e_gw_294_16_1</t>
  </si>
  <si>
    <t>CG8138-PA</t>
  </si>
  <si>
    <t>227643_fgenesh1_kg_scaffold_508000001</t>
  </si>
  <si>
    <t>Hs15529966</t>
  </si>
  <si>
    <t>214331_fgenesh1_pg_scaffold_197000016</t>
  </si>
  <si>
    <t>151365_e_gw_4103_3_1</t>
  </si>
  <si>
    <t>238285_estExt_fgenesh1_pg_C_40249</t>
  </si>
  <si>
    <t>ddi:ng9410 myo-inositol 1-phosphate synthase</t>
  </si>
  <si>
    <t>229609_fgenesh1_pm_scaffold_89000002</t>
  </si>
  <si>
    <t>149495_e_gw_2998_3_1</t>
  </si>
  <si>
    <t>94108_e_gw_35_227_1</t>
  </si>
  <si>
    <t>115583_e_gw_133_52_1</t>
  </si>
  <si>
    <t>197968_fgenesh1_pg_scaffold_8000009</t>
  </si>
  <si>
    <t>95788_e_gw_40_232_1</t>
  </si>
  <si>
    <t>211833_fgenesh1_pg_scaffold_144000050</t>
  </si>
  <si>
    <t>sortilin 1</t>
  </si>
  <si>
    <t>209600_fgenesh1_pg_scaffold_108000042</t>
  </si>
  <si>
    <t>proprotein convertase subtilisin/kexin type 1</t>
  </si>
  <si>
    <t>160244_estExt_gwp_C_120446</t>
  </si>
  <si>
    <t>243339_estExt_fgenesh1_pg_C_850077</t>
  </si>
  <si>
    <t>239260_estExt_fgenesh1_pg_C_130093</t>
  </si>
  <si>
    <t>152143_e_gw_4687_2_1</t>
  </si>
  <si>
    <t>222938_fgenesh1_pg_scaffold_2082000001</t>
  </si>
  <si>
    <t>239501_estExt_fgenesh1_pg_C_150133</t>
  </si>
  <si>
    <t>239103_estExt_fgenesh1_pg_C_120022</t>
  </si>
  <si>
    <t>similar to RING finger protein 24</t>
  </si>
  <si>
    <t>231797_fgsh_est_C_scaffold_4000022</t>
  </si>
  <si>
    <t>Balbiani ring protein 3 precursor</t>
  </si>
  <si>
    <t>218543_fgenesh1_pg_scaffold_353000010</t>
  </si>
  <si>
    <t>58576_gw_383_45_1</t>
  </si>
  <si>
    <t>Transmembrane emp24 domain trafficking protein 2 precursor (Membrane protein p24A) (RNP21.4)</t>
  </si>
  <si>
    <t>194562_estExt_GenewiseH_1_C_3840012</t>
  </si>
  <si>
    <t>5-hydroxytryptamine 2C receptor (5-HT-2C) (Serotonin receptor 2C) (5-HT2C) (5-HTR2C) (5HT-1C)</t>
  </si>
  <si>
    <t>110348_e_gw_100_120_1</t>
  </si>
  <si>
    <t>Rho GTPase activating protein 6</t>
  </si>
  <si>
    <t>80283_e_gw_2_504_1</t>
  </si>
  <si>
    <t>64326_gw_15_244_1</t>
  </si>
  <si>
    <t>methyl-CpG binding domain protein 2</t>
  </si>
  <si>
    <t>125309_e_gw_218_76_1</t>
  </si>
  <si>
    <t>kinesin-like calmodulin-binding protein</t>
  </si>
  <si>
    <t>117242_e_gw_145_4_1</t>
  </si>
  <si>
    <t>UDP-N-acetyl-alpha-D-galactosamine: polypeptide N-acetylgalactosaminyltransferase 9</t>
  </si>
  <si>
    <t>220814_fgenesh1_pg_scaffold_586000001</t>
  </si>
  <si>
    <t>131545_e_gw_296_21_1</t>
  </si>
  <si>
    <t>213429_fgenesh1_pg_scaffold_176000012</t>
  </si>
  <si>
    <t>Cirl gene product</t>
  </si>
  <si>
    <t>102384_e_gw_64_13_1</t>
  </si>
  <si>
    <t>209164_fgenesh1_pg_scaffold_102000011</t>
  </si>
  <si>
    <t>Hs21040364</t>
  </si>
  <si>
    <t>223833_fgenesh1_pg_scaffold_3408000002</t>
  </si>
  <si>
    <t>30871_gw_7_45_1</t>
  </si>
  <si>
    <t>206757_fgenesh1_pg_scaffold_73000052</t>
  </si>
  <si>
    <t>Tripartite motif protein 44 (DIPB protein) (Mc7 protein)</t>
  </si>
  <si>
    <t>207870_fgenesh1_pg_scaffold_85000047</t>
  </si>
  <si>
    <t>Hs18490982</t>
  </si>
  <si>
    <t>226328_fgenesh1_kg_scaffold_13000005</t>
  </si>
  <si>
    <t>Hs20149588</t>
  </si>
  <si>
    <t>103035_e_gw_67_61_1</t>
  </si>
  <si>
    <t>Alpha-1,2-mannosyltransferase ALG9 (Asparagine-linked glycosylation protein 9 homolog) (Disrupted in bipolar disorder protein 1 homolog)</t>
  </si>
  <si>
    <t>172011_estExt_gwp_C_1980008</t>
  </si>
  <si>
    <t>196837_fgenesh1_pg_scaffold_3000158</t>
  </si>
  <si>
    <t>222402_fgenesh1_pg_scaffold_1595000002</t>
  </si>
  <si>
    <t>211545_fgenesh1_pg_scaffold_139000062</t>
  </si>
  <si>
    <t>98279_e_gw_49_158_1</t>
  </si>
  <si>
    <t>246582_estExt_fgenesh1_pg_C_2280010</t>
  </si>
  <si>
    <t>244577_estExt_fgenesh1_pg_C_1270012</t>
  </si>
  <si>
    <t>Mitochondrial deoxynucleotide carrier (Solute carrier family 25 member 19)</t>
  </si>
  <si>
    <t>195684_estExt_GenewiseH_1_C_11330006</t>
  </si>
  <si>
    <t>Cytokinesis protein sepA (FH1/2 protein) (Forced expression inhibition of growth A)</t>
  </si>
  <si>
    <t>243406_estExt_fgenesh1_pg_C_880046</t>
  </si>
  <si>
    <t>Signal peptide peptidase-like 3 (SPP-like 3 protein) (Intramembrane protease 2) (IMP2) (Presenilin-like protein 4)</t>
  </si>
  <si>
    <t>174337_estExt_gwp_C_3000018</t>
  </si>
  <si>
    <t>CG4080-PA</t>
  </si>
  <si>
    <t>247222_estExt_fgenesh1_pg_C_2800002</t>
  </si>
  <si>
    <t>Prolactin regulatory element-binding protein (Mammalian guanine nucleotide exchange factor mSec12)</t>
  </si>
  <si>
    <t>237815_estExt_fgenesh1_pg_C_10276</t>
  </si>
  <si>
    <t>217061_fgenesh1_pg_scaffold_282000019</t>
  </si>
  <si>
    <t>Hs13123772</t>
  </si>
  <si>
    <t>140836_e_gw_545_3_1</t>
  </si>
  <si>
    <t>224090_fgenesh1_pg_scaffold_3873000002</t>
  </si>
  <si>
    <t>similar to CG5435-PA</t>
  </si>
  <si>
    <t>162410_estExt_gwp_C_300321</t>
  </si>
  <si>
    <t>233389_fgsh_est_C_scaffold_207000003</t>
  </si>
  <si>
    <t>228797_fgenesh1_pm_scaffold_35000005</t>
  </si>
  <si>
    <t>CG31721 gene product</t>
  </si>
  <si>
    <t>104862_e_gw_74_188_1</t>
  </si>
  <si>
    <t>115992_e_gw_135_24_1</t>
  </si>
  <si>
    <t>178800_estExt_GenewiseH_1_C_80210</t>
  </si>
  <si>
    <t>235331_estExt_fgenesh1_pm_C_1290005</t>
  </si>
  <si>
    <t>similar to chemokine receptor</t>
  </si>
  <si>
    <t>198390_fgenesh1_pg_scaffold_9000179</t>
  </si>
  <si>
    <t>222318_fgenesh1_pg_scaffold_1529000001</t>
  </si>
  <si>
    <t>124772_e_gw_213_26_1</t>
  </si>
  <si>
    <t>217098_fgenesh1_pg_scaffold_283000017</t>
  </si>
  <si>
    <t>153582_e_gw_6320_2_1</t>
  </si>
  <si>
    <t>198899_fgenesh1_pg_scaffold_12000122</t>
  </si>
  <si>
    <t>Hs4507373</t>
  </si>
  <si>
    <t>61873_gw_5_427_1</t>
  </si>
  <si>
    <t>113950_e_gw_121_100_1</t>
  </si>
  <si>
    <t>133913_e_gw_325_58_1</t>
  </si>
  <si>
    <t>187754_estExt_GenewiseH_1_C_1070150</t>
  </si>
  <si>
    <t>111439_e_gw_105_77_1</t>
  </si>
  <si>
    <t>Beta-1,3-galactosyltransferase 3 (Beta-1,3-GalTase 3) (Beta3Gal-T3) (b3Gal-T3) (Galactosylgalactosylglucosylceramide beta-D-acetyl-galactosaminyltransferase) (UDP-N-acetylgalactosamine:globotriaosylceramide beta-1,3-N-acetylgalactosaminyltransferase) (Globoside synthase) (Beta-3-Gx-T3)</t>
  </si>
  <si>
    <t>122879_e_gw_194_41_1</t>
  </si>
  <si>
    <t>similar to CG14980-PB</t>
  </si>
  <si>
    <t>222174_fgenesh1_pg_scaffold_1438000002</t>
  </si>
  <si>
    <t>Hs7706693</t>
  </si>
  <si>
    <t>185856_estExt_GenewiseH_1_C_760104</t>
  </si>
  <si>
    <t>111952_e_gw_108_39_1</t>
  </si>
  <si>
    <t>203842_fgenesh1_pg_scaffold_46000031</t>
  </si>
  <si>
    <t>predicted membrane-anchored cell surface protein</t>
    <phoneticPr fontId="0" type="noConversion"/>
  </si>
  <si>
    <t>247081_estExt_fgenesh1_pg_C_2680016</t>
  </si>
  <si>
    <t>Hypothetical serine-rich protein C1E8.05 in chromosome II precursor</t>
  </si>
  <si>
    <t>241115_estExt_fgenesh1_pg_C_400016</t>
  </si>
  <si>
    <t>224693_fgenesh1_pg_scaffold_5532000001</t>
  </si>
  <si>
    <t>Hs7706367</t>
  </si>
  <si>
    <t>173306_estExt_gwp_C_2450019</t>
  </si>
  <si>
    <t>89058_e_gw_20_203_1</t>
  </si>
  <si>
    <t>122171_e_gw_187_38_1</t>
  </si>
  <si>
    <t>similar to RIKEN cDNA 2010004P11</t>
  </si>
  <si>
    <t>201038_fgenesh1_pg_scaffold_25000106</t>
  </si>
  <si>
    <t>PREDICTED: hormonally upregulated Neu-associated kinase-like</t>
  </si>
  <si>
    <t>88759_e_gw_19_37_1</t>
  </si>
  <si>
    <t>218393_fgenesh1_pg_scaffold_346000005</t>
  </si>
  <si>
    <t>245819_estExt_fgenesh1_pg_C_1780041</t>
  </si>
  <si>
    <t>87776_e_gw_17_123_1</t>
  </si>
  <si>
    <t>225724_fgenesh1_pg_scaffold_11186000001</t>
  </si>
  <si>
    <t>CE21545</t>
  </si>
  <si>
    <t>168165_estExt_gwp_C_1000137</t>
  </si>
  <si>
    <t>cal:orf19.1062 conserved hypothetical protein</t>
  </si>
  <si>
    <t>199910_fgenesh1_pg_scaffold_18000034</t>
  </si>
  <si>
    <t>233356_fgsh_est_C_scaffold_195000004</t>
  </si>
  <si>
    <t>High-affinity lysophosphatidic acid receptor (PSP24)</t>
  </si>
  <si>
    <t>139131_e_gw_462_3_1</t>
  </si>
  <si>
    <t>205250_fgenesh1_pg_scaffold_57000102</t>
  </si>
  <si>
    <t>174400_estExt_gwp_C_3040020</t>
  </si>
  <si>
    <t>94651_e_gw_37_91_1</t>
  </si>
  <si>
    <t>similar to RIKEN cDNA 2810014D17</t>
  </si>
  <si>
    <t>92546_e_gw_30_358_1</t>
  </si>
  <si>
    <t>224706_fgenesh1_pg_scaffold_5583000002</t>
  </si>
  <si>
    <t>islet1</t>
  </si>
  <si>
    <t>161808_estExt_gwp_C_240293</t>
  </si>
  <si>
    <t>237029_estExt_fgenesh1_kg_C_920006</t>
  </si>
  <si>
    <t>94583_e_gw_37_176_1</t>
  </si>
  <si>
    <t>209855_fgenesh1_pg_scaffold_112000045</t>
  </si>
  <si>
    <t>glycogenin glucosyltransferase (glycogenin)-related</t>
  </si>
  <si>
    <t>207283_fgenesh1_pg_scaffold_79000009</t>
  </si>
  <si>
    <t>179413_estExt_GenewiseH_1_C_120237</t>
  </si>
  <si>
    <t>Hs4505541</t>
  </si>
  <si>
    <t>238279_estExt_fgenesh1_pg_C_40238</t>
  </si>
  <si>
    <t>124539_e_gw_211_60_1</t>
  </si>
  <si>
    <t>Hs7706065</t>
  </si>
  <si>
    <t>163554_estExt_gwp_C_410164</t>
  </si>
  <si>
    <t>Proteasome-associated protein ECM29 homolog (Ecm29)</t>
  </si>
  <si>
    <t>100515_e_gw_57_2_1</t>
  </si>
  <si>
    <t>forkhead box J1</t>
  </si>
  <si>
    <t>65438_gw_34_211_1</t>
  </si>
  <si>
    <t>Protein FAM51A1</t>
  </si>
  <si>
    <t>211029_fgenesh1_pg_scaffold_131000028</t>
  </si>
  <si>
    <t>10426_gw_323_3_1</t>
  </si>
  <si>
    <t>142985_e_gw_727_4_1</t>
  </si>
  <si>
    <t>240418_estExt_fgenesh1_pg_C_290010</t>
  </si>
  <si>
    <t>89079_e_gw_20_267_1</t>
  </si>
  <si>
    <t>Thimet oligopeptidase (Endo-oligopeptidase A) (Endopeptidase 24.15) (PZ-peptidase) (Soluble metallo-endopeptidase)</t>
  </si>
  <si>
    <t>178888_estExt_GenewiseH_1_C_90067</t>
  </si>
  <si>
    <t>ddi:ng3965 no hits</t>
  </si>
  <si>
    <t>98739_e_gw_50_284_1</t>
  </si>
  <si>
    <t>43832_gw_201_82_1</t>
  </si>
  <si>
    <t>growth factor receptor-bound protein 2</t>
  </si>
  <si>
    <t>195585_estExt_GenewiseH_1_C_7360021</t>
  </si>
  <si>
    <t>GABA transporter protein</t>
  </si>
  <si>
    <t>236066_estExt_fgenesh1_pm_C_3840001</t>
  </si>
  <si>
    <t>10108_gw_163_2_1</t>
  </si>
  <si>
    <t>Proto-oncogene serine/threonine-protein kinase mos (c-mos) (Oocyte maturation factor mos)</t>
  </si>
  <si>
    <t>220344_fgenesh1_pg_scaffold_505000004</t>
  </si>
  <si>
    <t>201949_fgenesh1_pg_scaffold_31000109</t>
  </si>
  <si>
    <t>229362_fgenesh1_pm_scaffold_71000014</t>
  </si>
  <si>
    <t>150265_e_gw_3368_1_1</t>
  </si>
  <si>
    <t>52734_gw_606_7_1</t>
  </si>
  <si>
    <t>Zn-finger, C-x8-C-x5-C-x3-H type</t>
  </si>
  <si>
    <t>83580_e_gw_8_102_1</t>
  </si>
  <si>
    <t>CE28300</t>
  </si>
  <si>
    <t>161147_estExt_gwp_C_180340</t>
  </si>
  <si>
    <t>215465_fgenesh1_pg_scaffold_229000009</t>
  </si>
  <si>
    <t>121337_e_gw_178_68_1</t>
  </si>
  <si>
    <t>239814_estExt_fgenesh1_pg_C_200065</t>
  </si>
  <si>
    <t>60205_gw_1_469_1</t>
  </si>
  <si>
    <t>246268_estExt_fgenesh1_pg_C_2080024</t>
  </si>
  <si>
    <t>Ggamma30A gene product from transcript CG3694-RA</t>
  </si>
  <si>
    <t>238752_estExt_fgenesh1_pg_C_80071</t>
  </si>
  <si>
    <t>Hs7706753</t>
  </si>
  <si>
    <t>244748_estExt_fgenesh1_pg_C_1320059</t>
  </si>
  <si>
    <t>insulin degrading enzyme</t>
  </si>
  <si>
    <t>230057_fgenesh1_pm_scaffold_134000004</t>
  </si>
  <si>
    <t>72997_gw_32_356_1</t>
  </si>
  <si>
    <t>206210_fgenesh1_pg_scaffold_67000055</t>
  </si>
  <si>
    <t>241856_estExt_fgenesh1_pg_C_520102</t>
  </si>
  <si>
    <t>Hs14741660_2</t>
  </si>
  <si>
    <t>113783_e_gw_120_72_1</t>
  </si>
  <si>
    <t>118240_e_gw_152_52_1</t>
  </si>
  <si>
    <t>84378_e_gw_9_279_1</t>
  </si>
  <si>
    <t>14-3-3 protein GF14 epsilon (GRF10)</t>
  </si>
  <si>
    <t>204856_fgenesh1_pg_scaffold_54000053</t>
  </si>
  <si>
    <t>Hs18549245</t>
  </si>
  <si>
    <t>228199_fgenesh1_pm_scaffold_9000023</t>
  </si>
  <si>
    <t>glucuronidase, beta</t>
  </si>
  <si>
    <t>10515_gw_408_1_1</t>
  </si>
  <si>
    <t>Hs20471188</t>
  </si>
  <si>
    <t>174800_estExt_gwp_C_3310010</t>
  </si>
  <si>
    <t>120119_e_gw_167_1_1</t>
  </si>
  <si>
    <t>241092_estExt_fgenesh1_pg_C_390080</t>
  </si>
  <si>
    <t>Protein C14orf130 homolog</t>
  </si>
  <si>
    <t>114533_e_gw_126_9_1</t>
  </si>
  <si>
    <t>Frizzled 4 precursor (Frizzled-4) (Fz-4) (mFz4)</t>
  </si>
  <si>
    <t>139208_e_gw_466_3_1</t>
  </si>
  <si>
    <t>197873_fgenesh1_pg_scaffold_7000156</t>
  </si>
  <si>
    <t>140667_e_gw_536_14_1</t>
  </si>
  <si>
    <t>similar to ENSANGP00000006371</t>
  </si>
  <si>
    <t>244148_estExt_fgenesh1_pg_C_1110019</t>
  </si>
  <si>
    <t>213715_fgenesh1_pg_scaffold_183000001</t>
  </si>
  <si>
    <t>Homeobox protein Hox-B3 (Chox-2.7)</t>
  </si>
  <si>
    <t>91593_e_gw_27_3_1</t>
  </si>
  <si>
    <t>216464_fgenesh1_pg_scaffold_261000030</t>
  </si>
  <si>
    <t>Lim-like 1 prediction TF</t>
    <phoneticPr fontId="0" type="noConversion"/>
  </si>
  <si>
    <t>95727_e_gw_40_28_1</t>
  </si>
  <si>
    <t>ATP-binding cassette, sub-family D (ALD), member 3</t>
  </si>
  <si>
    <t>246933_estExt_fgenesh1_pg_C_2550025</t>
  </si>
  <si>
    <t>56931_gw_84_158_1</t>
  </si>
  <si>
    <t>82915_e_gw_6_213_1</t>
  </si>
  <si>
    <t>PREDICTED: similar to beta 1,3-galactosyltransferase polypeptide 1</t>
  </si>
  <si>
    <t>135689_e_gw_360_44_1</t>
  </si>
  <si>
    <t>73018_gw_32_357_1</t>
  </si>
  <si>
    <t>similar to lobe homolog-like</t>
  </si>
  <si>
    <t>245289_estExt_fgenesh1_pg_C_1530050</t>
  </si>
  <si>
    <t>175823_estExt_gwp_C_4710041</t>
  </si>
  <si>
    <t>Basigin precursor (CD147 antigen) (Leukocyte activation antigen M6) (Collagenase stimulatory factor) (Extracellular matrix metalloproteinase inducer) (EMMPRIN) (5F7) (Tumor cell-derived collagenase stimulatory factor) (TCSF) (OK blood group antigen)</t>
  </si>
  <si>
    <t>246644_estExt_fgenesh1_pg_C_2300034</t>
  </si>
  <si>
    <t>Junctophilin-1 (Junctophilin type 1) (JP-1)</t>
  </si>
  <si>
    <t>185329_estExt_GenewiseH_1_C_690140</t>
  </si>
  <si>
    <t>242428_estExt_fgenesh1_pg_C_630049</t>
  </si>
  <si>
    <t>51665_gw_177_93_1</t>
  </si>
  <si>
    <t>leucine rich protein, B7 gene</t>
  </si>
  <si>
    <t>237728_estExt_fgenesh1_pg_C_10080</t>
  </si>
  <si>
    <t>sorting nexin family member 27</t>
  </si>
  <si>
    <t>85927_e_gw_12_65_1</t>
  </si>
  <si>
    <t>244073_estExt_fgenesh1_pg_C_1070058</t>
  </si>
  <si>
    <t>CE24712</t>
  </si>
  <si>
    <t>248572_estExt_fgenesh1_pg_C_6880003</t>
  </si>
  <si>
    <t>117051_e_gw_143_10_1</t>
  </si>
  <si>
    <t>Eukaryotic translation initiation factor 2-alpha kinase 1 (Heme-regulated eukaryotic initiation factor eIF-2-alpha kinase) (Heme-regulated inhibitor) (Heme-controlled repressor) (HCR) (Hemin-sensitive initiation factor 2-alpha kinase)</t>
  </si>
  <si>
    <t>200396_fgenesh1_pg_scaffold_21000081</t>
  </si>
  <si>
    <t>51308_gw_541_20_1</t>
  </si>
  <si>
    <t>BMP2/4 (AAR13362.1)</t>
  </si>
  <si>
    <t>168498_estExt_gwp_C_1060080</t>
  </si>
  <si>
    <t>207725_fgenesh1_pg_scaffold_83000086</t>
  </si>
  <si>
    <t>Hs8922609</t>
  </si>
  <si>
    <t>165363_estExt_gwp_C_590071</t>
  </si>
  <si>
    <t>233531_fgsh_est_C_scaffold_262000004</t>
  </si>
  <si>
    <t>Soluble calcium-activated nucleotidase 1 (SCAN-1) (Apyrase homolog)</t>
  </si>
  <si>
    <t>175561_estExt_gwp_C_4130016</t>
  </si>
  <si>
    <t>crystallin, zeta (quinone reductase)</t>
  </si>
  <si>
    <t>130055_e_gw_273_10_1</t>
  </si>
  <si>
    <t>Hs7657609</t>
  </si>
  <si>
    <t>166728_estExt_gwp_C_770095</t>
  </si>
  <si>
    <t>plexin A1</t>
  </si>
  <si>
    <t>244107_estExt_fgenesh1_pg_C_1090039</t>
  </si>
  <si>
    <t>201393_fgenesh1_pg_scaffold_28000010</t>
  </si>
  <si>
    <t>Sortilin-related receptor (Sorting protein-related receptor containing LDLR class A repeats) (SorLA) (SorLA-1) (Low-density lipoprotein receptor relative with 11 ligand-binding repeats) (LDLR relative with 11 ligand-binding repeats) (LR11)</t>
  </si>
  <si>
    <t>240569_estExt_fgenesh1_pg_C_310074</t>
  </si>
  <si>
    <t>trace amine receptor 14</t>
  </si>
  <si>
    <t>131951_e_gw_302_18_1</t>
  </si>
  <si>
    <t>myocyte enhancer factor 2a</t>
  </si>
  <si>
    <t>122107_e_gw_186_100_1</t>
  </si>
  <si>
    <t>WW domain binding protein 2</t>
  </si>
  <si>
    <t>244580_estExt_fgenesh1_pg_C_1270016</t>
  </si>
  <si>
    <t>222313_fgenesh1_pg_scaffold_1524000001</t>
  </si>
  <si>
    <t>82757_e_gw_6_529_1</t>
  </si>
  <si>
    <t>133940_e_gw_325_44_1</t>
  </si>
  <si>
    <t>109596_e_gw_95_4_1</t>
  </si>
  <si>
    <t>MutT/nudix family protein</t>
  </si>
  <si>
    <t>80173_e_gw_2_464_1</t>
  </si>
  <si>
    <t>BEST:CK02213 gene product from transcript CG3814-RB</t>
  </si>
  <si>
    <t>189239_estExt_GenewiseH_1_C_1380074</t>
  </si>
  <si>
    <t>Membrane-associated RING finger protein 4 (Membrane-associated RING-CH protein IV) (MARCH-IV) (RING finger protein 174)</t>
  </si>
  <si>
    <t>189518_estExt_GenewiseH_1_C_1440081</t>
  </si>
  <si>
    <t>Hs19743898</t>
  </si>
  <si>
    <t>8987_gw_1633_4_1</t>
  </si>
  <si>
    <t xml:space="preserve">Nucleolar transcription factor 1-A </t>
  </si>
  <si>
    <t>245523_estExt_fgenesh1_pg_C_1640051</t>
  </si>
  <si>
    <t>154142_e_gw_7024_2_1</t>
  </si>
  <si>
    <t>predicted periplasmic copper-binding</t>
    <phoneticPr fontId="0" type="noConversion"/>
  </si>
  <si>
    <t>222637_fgenesh1_pg_scaffold_1799000003</t>
  </si>
  <si>
    <t>Fer1</t>
  </si>
  <si>
    <t>97005_e_gw_44_68_1</t>
  </si>
  <si>
    <t>225883_fgenesh1_pg_scaffold_13646000001</t>
  </si>
  <si>
    <t>TD and POZ domain containing protein 1 (MAPP family protein 2)</t>
  </si>
  <si>
    <t>198080_fgenesh1_pg_scaffold_8000121</t>
  </si>
  <si>
    <t>241116_estExt_fgenesh1_pg_C_400017</t>
  </si>
  <si>
    <t>54871_gw_39_213_1</t>
  </si>
  <si>
    <t>214434_fgenesh1_pg_scaffold_200000016</t>
  </si>
  <si>
    <t>105339_e_gw_76_227_1</t>
  </si>
  <si>
    <t>Hs4502229</t>
  </si>
  <si>
    <t>131042_e_gw_289_36_1</t>
  </si>
  <si>
    <t>98391_e_gw_49_186_1</t>
  </si>
  <si>
    <t>213742_fgenesh1_pg_scaffold_183000028</t>
  </si>
  <si>
    <t>Rab5 GDP/GTP exchange factor (Rabex-5)</t>
  </si>
  <si>
    <t>183590_estExt_GenewiseH_1_C_490083</t>
  </si>
  <si>
    <t>Hs7705817</t>
  </si>
  <si>
    <t>89657_e_gw_22_319_1</t>
  </si>
  <si>
    <t>238876_estExt_fgenesh1_pg_C_90093</t>
  </si>
  <si>
    <t>Hs4508029</t>
  </si>
  <si>
    <t>99684_e_gw_54_112_1</t>
  </si>
  <si>
    <t>Hs5031573</t>
  </si>
  <si>
    <t>165941_estExt_gwp_C_660185</t>
  </si>
  <si>
    <t xml:space="preserve">Tubulin beta-4 chain (Beta-4 tubulin) </t>
  </si>
  <si>
    <t>196813_fgenesh1_pg_scaffold_3000134</t>
  </si>
  <si>
    <t>139853_e_gw_489_2_1</t>
  </si>
  <si>
    <t>126479_e_gw_232_31_1</t>
  </si>
  <si>
    <t>112968_e_gw_115_88_1</t>
  </si>
  <si>
    <t>196961_fgenesh1_pg_scaffold_4000041</t>
  </si>
  <si>
    <t>199236_fgenesh1_pg_scaffold_14000001</t>
  </si>
  <si>
    <t>similar to CG6405-PA</t>
  </si>
  <si>
    <t>53826_gw_69_185_1</t>
  </si>
  <si>
    <t>235350_estExt_fgenesh1_pm_C_1320005</t>
  </si>
  <si>
    <t>Zinc finger MYND domain containing protein 10 (BLu protein)</t>
  </si>
  <si>
    <t>165958_estExt_gwp_C_670019</t>
  </si>
  <si>
    <t>196991_fgenesh1_pg_scaffold_4000071</t>
  </si>
  <si>
    <t>241678_estExt_fgenesh1_pg_C_490059</t>
  </si>
  <si>
    <t>238389_estExt_fgenesh1_pg_C_50158</t>
  </si>
  <si>
    <t>Myc I protein (C-Myc I)</t>
  </si>
  <si>
    <t>122436_e_gw_190_116_1</t>
  </si>
  <si>
    <t>213980_fgenesh1_pg_scaffold_189000006</t>
  </si>
  <si>
    <t>86975_e_gw_14_266_1</t>
  </si>
  <si>
    <t>52422_gw_203_56_1</t>
  </si>
  <si>
    <t>S-adenosylmethionine decarboxylase proenzyme (AdoMetDC) (SamDC) [Contains: S-adenosylmethionine decarboxylase alpha chain | S-adenosylmethionine decarboxylase beta chain]</t>
  </si>
  <si>
    <t>237291_estExt_fgenesh1_kg_C_1650001</t>
  </si>
  <si>
    <t>predicted SWI/SNF related</t>
    <phoneticPr fontId="0" type="noConversion"/>
  </si>
  <si>
    <t>239340_estExt_fgenesh1_pg_C_130234</t>
  </si>
  <si>
    <t>243523_estExt_fgenesh1_pg_C_910028</t>
  </si>
  <si>
    <t>106512_e_gw_82_91_1</t>
  </si>
  <si>
    <t>GABA(A) receptor-associated protein-like 2</t>
  </si>
  <si>
    <t>181063_estExt_GenewiseH_1_C_250015</t>
  </si>
  <si>
    <t>247730_estExt_fgenesh1_pg_C_3450004</t>
  </si>
  <si>
    <t xml:space="preserve">Moesin (Membrane-organizing extension spike protein) </t>
  </si>
  <si>
    <t>246500_estExt_fgenesh1_pg_C_2210022</t>
  </si>
  <si>
    <t>8907_gw_12_24_1</t>
  </si>
  <si>
    <t>209013_fgenesh1_pg_scaffold_100000019</t>
  </si>
  <si>
    <t>214433_fgenesh1_pg_scaffold_200000015</t>
  </si>
  <si>
    <t>major vault protein</t>
  </si>
  <si>
    <t>44719_gw_2210_2_1</t>
  </si>
  <si>
    <t>226040_fgenesh1_pg_scaffold_16933000001</t>
  </si>
  <si>
    <t>240697_estExt_fgenesh1_pg_C_330018</t>
  </si>
  <si>
    <t>120559_e_gw_171_10_1</t>
  </si>
  <si>
    <t>41864_gw_394_39_1</t>
  </si>
  <si>
    <t>Neural Wiskott-Aldrich syndrome protein (N-WASP)</t>
  </si>
  <si>
    <t>241376_estExt_fgenesh1_pg_C_440089</t>
  </si>
  <si>
    <t>246658_estExt_fgenesh1_pg_C_2320003</t>
  </si>
  <si>
    <t>Deoxyuridinetriphosphatase (dUTPase)</t>
  </si>
  <si>
    <t>239804_estExt_fgenesh1_pg_C_200041</t>
  </si>
  <si>
    <t>BTB/POZ domain-containing protein</t>
  </si>
  <si>
    <t>203648_fgenesh1_pg_scaffold_44000093</t>
  </si>
  <si>
    <t>225245_fgenesh1_pg_scaffold_7809000001</t>
  </si>
  <si>
    <t>45961_gw_442_9_1</t>
  </si>
  <si>
    <t>Zinc finger protein-like 1</t>
  </si>
  <si>
    <t>208192_fgenesh1_pg_scaffold_89000054</t>
  </si>
  <si>
    <t>119550_e_gw_162_3_1</t>
  </si>
  <si>
    <t>Putative insulin-like peptide receptor precursor</t>
  </si>
  <si>
    <t>198971_fgenesh1_pg_scaffold_12000194</t>
  </si>
  <si>
    <t>201596_fgenesh1_pg_scaffold_29000078</t>
  </si>
  <si>
    <t>236002_estExt_fgenesh1_pm_C_3340002</t>
  </si>
  <si>
    <t>246215_estExt_fgenesh1_pg_C_2040027</t>
  </si>
  <si>
    <t>coatomer protein complex, subunit beta 1</t>
  </si>
  <si>
    <t>124098_e_gw_206_15_1</t>
  </si>
  <si>
    <t>CG9637-PA</t>
  </si>
  <si>
    <t>19572_gw_170_46_1</t>
  </si>
  <si>
    <t>Lysophosphatidic acid receptor Edg-7 (LPA receptor 3) (LPA-3)</t>
  </si>
  <si>
    <t>166451_estExt_gwp_C_740061</t>
  </si>
  <si>
    <t>211086_fgenesh1_pg_scaffold_132000022</t>
  </si>
  <si>
    <t>210827_fgenesh1_pg_scaffold_128000011</t>
  </si>
  <si>
    <t>Hs13775600</t>
  </si>
  <si>
    <t>228435_fgenesh1_pm_scaffold_18000002</t>
  </si>
  <si>
    <t>EGF-like-domain, multiple 3</t>
  </si>
  <si>
    <t>210892_fgenesh1_pg_scaffold_129000018</t>
  </si>
  <si>
    <t>221655_fgenesh1_pg_scaffold_895000001</t>
  </si>
  <si>
    <t>164373_estExt_gwp_C_490109</t>
  </si>
  <si>
    <t>225249_fgenesh1_pg_scaffold_7815000002</t>
  </si>
  <si>
    <t>cartilage oligomeric matrix protein</t>
  </si>
  <si>
    <t>85341_e_gw_11_304_1</t>
  </si>
  <si>
    <t>156744_e_gw_12434_1_1</t>
  </si>
  <si>
    <t>30750_gw_5_36_1</t>
  </si>
  <si>
    <t>158927_estExt_gwp_C_50515</t>
  </si>
  <si>
    <t>5-hydroxytryptamine 2A receptor (5-HT-2A) (Serotonin receptor 2A) (5-HT-2)</t>
  </si>
  <si>
    <t>212533_fgenesh1_pg_scaffold_157000052</t>
  </si>
  <si>
    <t>Hs7705767</t>
  </si>
  <si>
    <t>199237_fgenesh1_pg_scaffold_14000002</t>
  </si>
  <si>
    <t>Calpain D (Calcium-activated neutral proteinase D) (CANP D) (Small optic lobes protein)</t>
  </si>
  <si>
    <t>169580_estExt_gwp_C_1290044</t>
  </si>
  <si>
    <t>Hs5454016_2</t>
  </si>
  <si>
    <t>38181_gw_45_132_1</t>
  </si>
  <si>
    <t>Mothers against decapentaplegic homolog 1 (SMAD 1) (Mothers against DPP homolog 1) (Mad-related protein 1)</t>
  </si>
  <si>
    <t>228395_fgenesh1_pm_scaffold_16000018</t>
  </si>
  <si>
    <t>Hs16418395</t>
  </si>
  <si>
    <t>228429_fgenesh1_pm_scaffold_17000023</t>
  </si>
  <si>
    <t>Transcription factor POU1 (XLPOU1) (Homeotic protein NRL-22/NRL-34)</t>
  </si>
  <si>
    <t>3734_gw_450_5_1</t>
  </si>
  <si>
    <t>218920_fgenesh1_pg_scaffold_376000001</t>
  </si>
  <si>
    <t>Hs20543026</t>
  </si>
  <si>
    <t>3950_gw_2603_3_1</t>
  </si>
  <si>
    <t>196840_fgenesh1_pg_scaffold_3000161</t>
  </si>
  <si>
    <t>predicted MORN domain-containing</t>
    <phoneticPr fontId="0" type="noConversion"/>
  </si>
  <si>
    <t>80834_e_gw_3_490_1</t>
  </si>
  <si>
    <t>239523_estExt_fgenesh1_pg_C_160026</t>
  </si>
  <si>
    <t>124510_e_gw_211_78_1</t>
  </si>
  <si>
    <t>predicted lectin/ or something else..</t>
    <phoneticPr fontId="0" type="noConversion"/>
  </si>
  <si>
    <t>198093_fgenesh1_pg_scaffold_8000134</t>
  </si>
  <si>
    <t>synaptotagmin</t>
  </si>
  <si>
    <t>115870_e_gw_134_43_1</t>
  </si>
  <si>
    <t>ddi:ng2649 similar to unknown protein</t>
  </si>
  <si>
    <t>205274_fgenesh1_pg_scaffold_58000012</t>
  </si>
  <si>
    <t>242891_estExt_fgenesh1_pg_C_740075</t>
  </si>
  <si>
    <t>Guanylate cyclase soluble, beta-1 chain (GCS-beta-1) (Soluble guanylate cyclase small subunit)</t>
  </si>
  <si>
    <t>87698_e_gw_16_276_1</t>
  </si>
  <si>
    <t>169772_estExt_gwp_C_1330015</t>
  </si>
  <si>
    <t>Hs5174723</t>
  </si>
  <si>
    <t>243212_estExt_fgenesh1_pg_C_820032</t>
  </si>
  <si>
    <t>Hs14249648</t>
  </si>
  <si>
    <t>159908_estExt_gwp_C_110066</t>
  </si>
  <si>
    <t>237773_estExt_fgenesh1_pg_C_10166</t>
  </si>
  <si>
    <t>Serine/threonine-protein kinase Eg2-like (p46XlEg22)</t>
  </si>
  <si>
    <t>230469_fgenesh1_pm_scaffold_192000007</t>
  </si>
  <si>
    <t>232845_fgsh_est_C_scaffold_89000006</t>
  </si>
  <si>
    <t>232054_fgsh_est_C_scaffold_17000008</t>
  </si>
  <si>
    <t>232676_fgsh_est_C_scaffold_71000011</t>
  </si>
  <si>
    <t>248041_estExt_fgenesh1_pg_C_4020011</t>
  </si>
  <si>
    <t>checkpoint kinase 1 homolog (S. pombe)</t>
  </si>
  <si>
    <t>135050_e_gw_350_1_1</t>
  </si>
  <si>
    <t>199788_fgenesh1_pg_scaffold_17000077</t>
  </si>
  <si>
    <t>125169_e_gw_217_159_1</t>
  </si>
  <si>
    <t>213425_fgenesh1_pg_scaffold_176000008</t>
  </si>
  <si>
    <t>243701_estExt_fgenesh1_pg_C_960009</t>
  </si>
  <si>
    <t>N-deacetylase/N-sulfotransferase (heparan glucosaminyl) 1 [EC:3.1.1.- 2.8.2.-]</t>
  </si>
  <si>
    <t>2578_gw_1400_4_1</t>
  </si>
  <si>
    <t>141437_e_gw_577_2_1</t>
  </si>
  <si>
    <t>pyrroline-5-carboxylate reductase</t>
  </si>
  <si>
    <t>235823_estExt_fgenesh1_pm_C_2430006</t>
  </si>
  <si>
    <t>211213_fgenesh1_pg_scaffold_134000004</t>
  </si>
  <si>
    <t>157632_estExt_gwp_C_10011</t>
  </si>
  <si>
    <t>Carbohydrate sulfotransferase 3 (Chondroitin 6-O-sulfotransferase 1) (C6ST-1) (Galactose/N-acetylglucosamine/N-acetylglucosamine 6-O-sulfotransferase 0) (GST-0)</t>
  </si>
  <si>
    <t>107994_e_gw_88_152_1</t>
  </si>
  <si>
    <t>Guanine nucleotide exchange factor GEF64C</t>
  </si>
  <si>
    <t>242563_estExt_fgenesh1_pg_C_660089</t>
  </si>
  <si>
    <t>171968_estExt_gwp_C_1960013</t>
  </si>
  <si>
    <t>1099_gw_61_1_1</t>
  </si>
  <si>
    <t>AAC-rich mRNA clone AAC11 protein</t>
  </si>
  <si>
    <t>68574_gw_1498_3_1</t>
  </si>
  <si>
    <t>Acidic leucine-rich nuclear phosphoprotein 32 family member A (Leucine-rich acidic nuclear protein)</t>
  </si>
  <si>
    <t>244945_estExt_fgenesh1_pg_C_1390064</t>
  </si>
  <si>
    <t>ddi:ng117 MigA</t>
  </si>
  <si>
    <t>239007_estExt_fgenesh1_pg_C_110011</t>
  </si>
  <si>
    <t>151138_e_gw_3965_3_1</t>
  </si>
  <si>
    <t>glutamate receptor, ionotropic, N-methyl D-asparate-associated protein 1 (glutamate binding)</t>
  </si>
  <si>
    <t>238030_estExt_fgenesh1_pg_C_30054</t>
  </si>
  <si>
    <t>Histamine N-methyltransferase (HMT)</t>
  </si>
  <si>
    <t>176185_estExt_gwp_C_5910016</t>
  </si>
  <si>
    <t>Hs11056048</t>
  </si>
  <si>
    <t>148512_e_gw_2441_1_1</t>
  </si>
  <si>
    <t>167428_estExt_gwp_C_880054</t>
  </si>
  <si>
    <t>similar to hypothetical protein FLJ31579</t>
  </si>
  <si>
    <t>183467_estExt_GenewiseH_1_C_470243</t>
  </si>
  <si>
    <t>Bifunctional coenzyme A synthase (CoA synthase) (NBP) (POV-2) [Includes: Phosphopantetheine adenylyltransferase (Pantetheine-phosphate adenylyltransferase) (PPAT) (Dephospho-CoA pyrophosphorylase) | Dephospho-CoA kinase (DPCK) (Dephosphocoenzyme A kinase) (DPCOAK)]</t>
  </si>
  <si>
    <t>246895_estExt_fgenesh1_pg_C_2520007</t>
  </si>
  <si>
    <t>102182_e_gw_63_205_1</t>
  </si>
  <si>
    <t>Coagulation factor IX (Christmas factor)</t>
  </si>
  <si>
    <t>111870_e_gw_108_22_1</t>
  </si>
  <si>
    <t>Hs20542492</t>
  </si>
  <si>
    <t>238581_estExt_fgenesh1_pg_C_60206</t>
  </si>
  <si>
    <t>176140_estExt_gwp_C_5720005</t>
  </si>
  <si>
    <t>similar to embryonic ectoderm development protein</t>
  </si>
  <si>
    <t>205821_fgenesh1_pg_scaffold_63000034</t>
  </si>
  <si>
    <t>203263_fgenesh1_pg_scaffold_41000102</t>
  </si>
  <si>
    <t>Hs18921093</t>
  </si>
  <si>
    <t>201913_fgenesh1_pg_scaffold_31000073</t>
  </si>
  <si>
    <t>213978_fgenesh1_pg_scaffold_189000004</t>
  </si>
  <si>
    <t>CG6749-PA</t>
  </si>
  <si>
    <t>247910_estExt_fgenesh1_pg_C_3760020</t>
  </si>
  <si>
    <t>Meiosis expressed protein 1</t>
  </si>
  <si>
    <t>237368_estExt_fgenesh1_kg_C_2050002</t>
  </si>
  <si>
    <t>245559_estExt_fgenesh1_pg_C_1660047</t>
  </si>
  <si>
    <t>185634_estExt_GenewiseH_1_C_730201</t>
  </si>
  <si>
    <t>Spermidine synthase (Putrescine aminopropyltransferase) (SPDSY)</t>
  </si>
  <si>
    <t>165376_estExt_gwp_C_590169</t>
  </si>
  <si>
    <t>dendritic cell protein</t>
  </si>
  <si>
    <t>192238_estExt_GenewiseH_1_C_2320090</t>
  </si>
  <si>
    <t>240477_estExt_fgenesh1_pg_C_300081</t>
  </si>
  <si>
    <t>21241_gw_147_19_1</t>
  </si>
  <si>
    <t>144336_e_gw_1015_2_1</t>
  </si>
  <si>
    <t>110116_e_gw_98_208_1</t>
  </si>
  <si>
    <t>similar to cDNA sequence BC021917</t>
  </si>
  <si>
    <t>83220_e_gw_7_297_1</t>
  </si>
  <si>
    <t>167670_estExt_gwp_C_910144</t>
  </si>
  <si>
    <t>HsM18152777</t>
  </si>
  <si>
    <t>81449_e_gw_4_387_1</t>
  </si>
  <si>
    <t>116716_e_gw_141_19_1</t>
  </si>
  <si>
    <t>Hs20552318</t>
  </si>
  <si>
    <t>19278_gw_329_32_1</t>
  </si>
  <si>
    <t>92763_e_gw_31_28_1</t>
  </si>
  <si>
    <t>238758_estExt_fgenesh1_pg_C_80081</t>
  </si>
  <si>
    <t>89701_e_gw_22_263_1</t>
  </si>
  <si>
    <t>Hs20538500</t>
  </si>
  <si>
    <t>183502_estExt_GenewiseH_1_C_480075</t>
  </si>
  <si>
    <t>88459_e_gw_18_226_1</t>
  </si>
  <si>
    <t>Hs19923568</t>
  </si>
  <si>
    <t>82910_e_gw_6_352_1</t>
  </si>
  <si>
    <t>198567_fgenesh1_pg_scaffold_10000159</t>
  </si>
  <si>
    <t>52223_gw_35_165_1</t>
  </si>
  <si>
    <t>196303_fgenesh1_pg_scaffold_1000234</t>
  </si>
  <si>
    <t>205781_fgenesh1_pg_scaffold_62000100</t>
  </si>
  <si>
    <t>Hs4505565</t>
  </si>
  <si>
    <t>7367_gw_3795_4_1</t>
  </si>
  <si>
    <t>214552_fgenesh1_pg_scaffold_203000013</t>
  </si>
  <si>
    <t>149810_e_gw_3161_2_1</t>
  </si>
  <si>
    <t>71074_gw_1_683_1</t>
  </si>
  <si>
    <t>23136_gw_41_34_1</t>
  </si>
  <si>
    <t>217973_fgenesh1_pg_scaffold_320000018</t>
  </si>
  <si>
    <t>140400_e_gw_521_6_1</t>
  </si>
  <si>
    <t>Hs9506659</t>
  </si>
  <si>
    <t>106759_e_gw_83_127_1</t>
  </si>
  <si>
    <t>128053_e_gw_245_65_1</t>
  </si>
  <si>
    <t>159012_estExt_gwp_C_60073</t>
  </si>
  <si>
    <t>eukaryotic translation initiation factor 3, subunit 10 theta, 150/170kDa</t>
  </si>
  <si>
    <t>65450_gw_1_588_1</t>
  </si>
  <si>
    <t>248555_estExt_fgenesh1_pg_C_6650003</t>
  </si>
  <si>
    <t>ceroid-lipofuscinosis, neuronal 2</t>
  </si>
  <si>
    <t>242624_estExt_fgenesh1_pg_C_670093</t>
  </si>
  <si>
    <t>198232_fgenesh1_pg_scaffold_9000021</t>
  </si>
  <si>
    <t>Cell growth-regulating nucleolar protein</t>
  </si>
  <si>
    <t>178355_estExt_GenewiseH_1_C_60264</t>
  </si>
  <si>
    <t>149621_e_gw_3055_3_1</t>
  </si>
  <si>
    <t>Wilms tumor 1 associated protein</t>
  </si>
  <si>
    <t>239782_estExt_fgenesh1_pg_C_190145</t>
  </si>
  <si>
    <t>128230_e_gw_247_4_1</t>
  </si>
  <si>
    <t>Kua homolog</t>
  </si>
  <si>
    <t>229327_fgenesh1_pm_scaffold_69000002</t>
  </si>
  <si>
    <t>231045_fgenesh1_pm_scaffold_353000002</t>
  </si>
  <si>
    <t>154347_e_gw_7250_1_1</t>
  </si>
  <si>
    <t>202189_fgenesh1_pg_scaffold_33000033</t>
  </si>
  <si>
    <t>211452_fgenesh1_pg_scaffold_138000028</t>
  </si>
  <si>
    <t>CE12396</t>
  </si>
  <si>
    <t>103452_e_gw_68_121_1</t>
  </si>
  <si>
    <t>210670_fgenesh1_pg_scaffold_125000039</t>
  </si>
  <si>
    <t>37123_gw_32_180_1</t>
  </si>
  <si>
    <t>Hs4885559</t>
  </si>
  <si>
    <t>103742_e_gw_69_191_1</t>
  </si>
  <si>
    <t xml:space="preserve">predicetd AGUA_STRPN Putative agmatine deiminase (Agmatine iminohydrolase) </t>
    <phoneticPr fontId="0" type="noConversion"/>
  </si>
  <si>
    <t>246873_estExt_fgenesh1_pg_C_2500022</t>
  </si>
  <si>
    <t>231834_fgsh_est_C_scaffold_5000025</t>
  </si>
  <si>
    <t>At5g27410</t>
  </si>
  <si>
    <t>197745_fgenesh1_pg_scaffold_7000028</t>
  </si>
  <si>
    <t>ddi:ng12564 component of a tRNA splicing complex</t>
  </si>
  <si>
    <t>214720_fgenesh1_pg_scaffold_208000018</t>
  </si>
  <si>
    <t>240535_estExt_fgenesh1_pg_C_300189</t>
  </si>
  <si>
    <t>Protein C20orf85</t>
  </si>
  <si>
    <t>247211_estExt_fgenesh1_pg_C_2780040</t>
  </si>
  <si>
    <t>241939_estExt_fgenesh1_pg_C_530134</t>
  </si>
  <si>
    <t>237962_estExt_fgenesh1_pg_C_20233</t>
  </si>
  <si>
    <t>84172_e_gw_9_306_1</t>
  </si>
  <si>
    <t>adenosine deaminase, RNA-specific</t>
  </si>
  <si>
    <t>157776_estExt_gwp_C_10318</t>
  </si>
  <si>
    <t>96685_e_gw_43_186_1</t>
  </si>
  <si>
    <t>Hs7662655</t>
  </si>
  <si>
    <t>161770_estExt_gwp_C_240196</t>
  </si>
  <si>
    <t>99765_e_gw_54_182_1</t>
  </si>
  <si>
    <t>41116_gw_465_14_1</t>
  </si>
  <si>
    <t>CG9555 gene product</t>
  </si>
  <si>
    <t>240482_estExt_fgenesh1_pg_C_300095</t>
  </si>
  <si>
    <t>formin binding protein 1</t>
  </si>
  <si>
    <t>241700_estExt_fgenesh1_pg_C_490111</t>
  </si>
  <si>
    <t>114506_e_gw_126_150_1</t>
  </si>
  <si>
    <t>240013_estExt_fgenesh1_pg_C_230038</t>
  </si>
  <si>
    <t>3315_gw_636_5_1</t>
  </si>
  <si>
    <t>160804_estExt_gwp_C_160059</t>
  </si>
  <si>
    <t>225401_fgenesh1_pg_scaffold_8486000001</t>
  </si>
  <si>
    <t>CE24780</t>
  </si>
  <si>
    <t>61251_gw_77_154_1</t>
  </si>
  <si>
    <t>48022_gw_255_52_1</t>
  </si>
  <si>
    <t>Hs4885389</t>
  </si>
  <si>
    <t>84777_e_gw_10_112_1</t>
  </si>
  <si>
    <t>similar to bA16L21.2.1 (novel DnaJ domain protein similar to Drosophila, C. elegans and Arabidopsis predicted proteins (isoform 1))</t>
  </si>
  <si>
    <t>93666_e_gw_33_26_1</t>
  </si>
  <si>
    <t>246634_estExt_fgenesh1_pg_C_2300018</t>
  </si>
  <si>
    <t>Hs14150197</t>
  </si>
  <si>
    <t>212137_fgenesh1_pg_scaffold_150000018</t>
  </si>
  <si>
    <t>233471_fgsh_est_C_scaffold_240000005</t>
  </si>
  <si>
    <t>158535_estExt_gwp_C_40200</t>
  </si>
  <si>
    <t>247369_estExt_fgenesh1_pg_C_2960008</t>
  </si>
  <si>
    <t>Chordin precursor (Organizer-specific secreted dorsalizing factor)</t>
  </si>
  <si>
    <t>242758_estExt_fgenesh1_pg_C_710058</t>
  </si>
  <si>
    <t>52268_gw_69_179_1</t>
  </si>
  <si>
    <t xml:space="preserve">predicetd ubiquitin-protein ligase E3-alpha-like protein </t>
    <phoneticPr fontId="0" type="noConversion"/>
  </si>
  <si>
    <t>245202_estExt_fgenesh1_pg_C_1490040</t>
  </si>
  <si>
    <t>Hs8923609</t>
  </si>
  <si>
    <t>175733_estExt_gwp_C_4510001</t>
  </si>
  <si>
    <t>96275_e_gw_42_4_1</t>
  </si>
  <si>
    <t>98677_e_gw_50_1_1</t>
  </si>
  <si>
    <t>177762_estExt_GenewiseH_1_C_40135</t>
  </si>
  <si>
    <t>219932_fgenesh1_pg_scaffold_456000012</t>
  </si>
  <si>
    <t>3-hydroxy-3-methylglutaryl-coenzyme A reductase 1 (HMG-CoA reductase 1)</t>
  </si>
  <si>
    <t>135251_e_gw_353_39_1</t>
  </si>
  <si>
    <t>208128_fgenesh1_pg_scaffold_88000093</t>
  </si>
  <si>
    <t>53046_gw_131_80_1</t>
  </si>
  <si>
    <t>CG13214 gene product</t>
  </si>
  <si>
    <t>244281_estExt_fgenesh1_pg_C_1160055</t>
  </si>
  <si>
    <t>tyrosyl-tRNA synthetase</t>
  </si>
  <si>
    <t>217910_fgenesh1_pg_scaffold_318000002</t>
  </si>
  <si>
    <t>241309_estExt_fgenesh1_pg_C_430090</t>
  </si>
  <si>
    <t>RBJ protein</t>
  </si>
  <si>
    <t>205626_fgenesh1_pg_scaffold_61000058</t>
  </si>
  <si>
    <t>similar to LIV-1 protein, estrogen regulated</t>
  </si>
  <si>
    <t>92693_e_gw_31_230_1</t>
  </si>
  <si>
    <t>Signal peptidase complex subunit 1 (Microsomal signal peptidase 12 kDa subunit) (SPase 12 kDa subunit)</t>
  </si>
  <si>
    <t>169043_estExt_gwp_C_1190006</t>
  </si>
  <si>
    <t>229894_fgenesh1_pm_scaffold_118000003</t>
  </si>
  <si>
    <t>Hs7657134</t>
  </si>
  <si>
    <t>174806_estExt_gwp_C_3320011</t>
  </si>
  <si>
    <t>63464_gw_1117_5_1</t>
  </si>
  <si>
    <t>Hs4557437</t>
  </si>
  <si>
    <t>131027_e_gw_289_20_1</t>
  </si>
  <si>
    <t>Hs4505965</t>
  </si>
  <si>
    <t>160868_estExt_gwp_C_160254</t>
  </si>
  <si>
    <t>Hs7662494</t>
  </si>
  <si>
    <t>82548_e_gw_6_267_1</t>
  </si>
  <si>
    <t>61467_gw_12_306_1</t>
  </si>
  <si>
    <t>similar to Autophagy protein 12-like (APG12-like)</t>
  </si>
  <si>
    <t>179043_estExt_GenewiseH_1_C_100117</t>
  </si>
  <si>
    <t>similar to RIKEN cDNA 1810074P20</t>
  </si>
  <si>
    <t>184952_estExt_GenewiseH_1_C_630174</t>
  </si>
  <si>
    <t>246106_estExt_fgenesh1_pg_C_1970014</t>
  </si>
  <si>
    <t>procollagen, type V, alpha 2</t>
  </si>
  <si>
    <t>225035_fgenesh1_pg_scaffold_7171000001</t>
  </si>
  <si>
    <t>Hs21314776</t>
  </si>
  <si>
    <t>167228_estExt_gwp_C_840152</t>
  </si>
  <si>
    <t>nitrite reductase (cytochrome; ammonia-forming)</t>
  </si>
  <si>
    <t>212816_fgenesh1_pg_scaffold_163000033</t>
  </si>
  <si>
    <t>casein kinase 1 gamma 3 isoform [EC:2.7.1.-]</t>
  </si>
  <si>
    <t>192152_estExt_GenewiseH_1_C_2300012</t>
  </si>
  <si>
    <t>Hs4507857</t>
  </si>
  <si>
    <t>172482_estExt_gwp_C_2140056</t>
  </si>
  <si>
    <t>similar to mucolipin 1</t>
  </si>
  <si>
    <t>224795_fgenesh1_pg_scaffold_5970000001</t>
  </si>
  <si>
    <t>42697_gw_1143_3_1</t>
  </si>
  <si>
    <t>242829_estExt_fgenesh1_pg_C_730053</t>
  </si>
  <si>
    <t>Hs4507241</t>
  </si>
  <si>
    <t>110962_e_gw_103_58_1</t>
  </si>
  <si>
    <t>Cytochrome P450 3A12 (CYPIIIA12) (P450-PBD-1)</t>
  </si>
  <si>
    <t>142051_e_gw_635_15_1</t>
  </si>
  <si>
    <t>Hs16753231</t>
  </si>
  <si>
    <t>229523_fgenesh1_pm_scaffold_82000008</t>
  </si>
  <si>
    <t>40923_gw_1355_2_1</t>
  </si>
  <si>
    <t>112780_e_gw_114_77_1</t>
  </si>
  <si>
    <t>similar to HSPC043 protein</t>
  </si>
  <si>
    <t>201834_fgenesh1_pg_scaffold_30000185</t>
  </si>
  <si>
    <t>Probable signal peptidase complex subunit 2 (Microsomal signal peptidase 25 kDa subunit) (SPase 25 kDa subunit)</t>
  </si>
  <si>
    <t>241683_estExt_fgenesh1_pg_C_490065</t>
  </si>
  <si>
    <t>UDP-Gal:betaGlcNAc beta 1,3-galactosyltransferase, polypeptide 4</t>
  </si>
  <si>
    <t>113973_e_gw_121_108_1</t>
  </si>
  <si>
    <t>Hs21361625</t>
  </si>
  <si>
    <t>247537_estExt_fgenesh1_pg_C_3130026</t>
  </si>
  <si>
    <t>28119_gw_47_91_1</t>
  </si>
  <si>
    <t>Hs14720662</t>
  </si>
  <si>
    <t>229027_fgenesh1_pm_scaffold_48000013</t>
  </si>
  <si>
    <t>228132_fgenesh1_pm_scaffold_8000003</t>
  </si>
  <si>
    <t>238315_estExt_fgenesh1_pg_C_50031</t>
  </si>
  <si>
    <t>223041_fgenesh1_pg_scaffold_2198000002</t>
  </si>
  <si>
    <t>100445_e_gw_57_113_1</t>
  </si>
  <si>
    <t>246762_estExt_fgenesh1_pg_C_2400018</t>
  </si>
  <si>
    <t>Hypothetical protein yhgE (ORFB)</t>
  </si>
  <si>
    <t>87290_e_gw_15_146_1</t>
  </si>
  <si>
    <t>125694_e_gw_222_13_1</t>
  </si>
  <si>
    <t>87552_e_gw_16_151_1</t>
  </si>
  <si>
    <t>132075_e_gw_304_53_1</t>
  </si>
  <si>
    <t>242539_estExt_fgenesh1_pg_C_660046</t>
  </si>
  <si>
    <t>94623_e_gw_37_231_1</t>
  </si>
  <si>
    <t>Hs21686999</t>
  </si>
  <si>
    <t>213202_fgenesh1_pg_scaffold_171000030</t>
  </si>
  <si>
    <t>60477_gw_23_291_1</t>
  </si>
  <si>
    <t>ubiquitin conjugation factor E4 A</t>
  </si>
  <si>
    <t>240861_estExt_fgenesh1_pg_C_350094</t>
  </si>
  <si>
    <t>LIM homeobox 2</t>
  </si>
  <si>
    <t>98128_e_gw_48_23_1</t>
  </si>
  <si>
    <t>174587_estExt_gwp_C_3130034</t>
  </si>
  <si>
    <t>PRA1 family protein 3 (ADP-ribosylation-like factor 6 interacting protein 5) (Glutamate transporter EAAC1 interacting protein) (GTRAP3-18) (Prenylated Rab acceptor protein 2) (JWa protein) (ARL-6 interacting protein-5) (Aip-5) (Addicsin)</t>
  </si>
  <si>
    <t>165971_estExt_gwp_C_670074</t>
  </si>
  <si>
    <t>CE13269</t>
  </si>
  <si>
    <t>226891_fgenesh1_kg_scaffold_82000002</t>
  </si>
  <si>
    <t>Cysteine-rich venom protein 6 precursor</t>
  </si>
  <si>
    <t>244261_estExt_fgenesh1_pg_C_1160011</t>
  </si>
  <si>
    <t>219949_fgenesh1_pg_scaffold_458000007</t>
  </si>
  <si>
    <t>178508_estExt_GenewiseH_1_C_70040</t>
  </si>
  <si>
    <t>124200_e_gw_208_69_1</t>
  </si>
  <si>
    <t>53043_gw_3577_7_1</t>
  </si>
  <si>
    <t>Hs21361718</t>
  </si>
  <si>
    <t>168765_estExt_gwp_C_1130018</t>
  </si>
  <si>
    <t>Hypothetical protein C297.06c in chromosome III</t>
  </si>
  <si>
    <t>196161_fgenesh1_pg_scaffold_1000092</t>
  </si>
  <si>
    <t>239158_estExt_fgenesh1_pg_C_120124</t>
  </si>
  <si>
    <t>142164_e_gw_645_13_1</t>
  </si>
  <si>
    <t>ring finger protein 11</t>
  </si>
  <si>
    <t>106794_e_gw_83_66_1</t>
  </si>
  <si>
    <t>procollagen-lysine, 2-oxoglutarate 5-dioxygenase 3</t>
  </si>
  <si>
    <t>234891_estExt_fgenesh1_pm_C_710004</t>
  </si>
  <si>
    <t>240295_estExt_fgenesh1_pg_C_270013</t>
  </si>
  <si>
    <t>fer (fps/fes related) tyrosine kinase (phosphoprotein NCP94)</t>
  </si>
  <si>
    <t>239047_estExt_fgenesh1_pg_C_110093</t>
  </si>
  <si>
    <t>Hs9910182</t>
  </si>
  <si>
    <t>98333_e_gw_49_76_1</t>
  </si>
  <si>
    <t>238441_estExt_fgenesh1_pg_C_50251</t>
  </si>
  <si>
    <t>14560_gw_254_25_1</t>
  </si>
  <si>
    <t>243504_estExt_fgenesh1_pg_C_900029</t>
  </si>
  <si>
    <t>151844_e_gw_4434_1_1</t>
  </si>
  <si>
    <t>31543_gw_5_64_1</t>
  </si>
  <si>
    <t>126498_e_gw_232_91_1</t>
  </si>
  <si>
    <t>sine oculis homeobox homolog 4.2</t>
  </si>
  <si>
    <t>138693_e_gw_439_30_1</t>
  </si>
  <si>
    <t>phosphotriesterase related</t>
  </si>
  <si>
    <t>177083_estExt_GenewiseH_1_C_10658</t>
  </si>
  <si>
    <t>Tropomyosin beta chain (Tropomyosin 2) (Beta-tropomyosin)</t>
  </si>
  <si>
    <t>84837_e_gw_10_150_1</t>
  </si>
  <si>
    <t>210286_fgenesh1_pg_scaffold_119000048</t>
  </si>
  <si>
    <t>90077_e_gw_23_232_1</t>
  </si>
  <si>
    <t>9140_gw_9186_1_1</t>
  </si>
  <si>
    <t>208197_fgenesh1_pg_scaffold_89000059</t>
  </si>
  <si>
    <t>BEST:CK01296 gene product</t>
  </si>
  <si>
    <t>243762_estExt_fgenesh1_pg_C_980020</t>
  </si>
  <si>
    <t>242041_estExt_fgenesh1_pg_C_550109</t>
  </si>
  <si>
    <t>216777_fgenesh1_pg_scaffold_271000032</t>
  </si>
  <si>
    <t>177208_estExt_GenewiseH_1_C_20246</t>
  </si>
  <si>
    <t>Hs22043667</t>
  </si>
  <si>
    <t>116562_e_gw_139_97_1</t>
  </si>
  <si>
    <t>heterogeneous nuclear ribonucleoprotein A/B</t>
  </si>
  <si>
    <t>36388_gw_1_288_1</t>
  </si>
  <si>
    <t>198135_fgenesh1_pg_scaffold_8000176</t>
  </si>
  <si>
    <t>sterol regulatory element binding transcription factor 1</t>
  </si>
  <si>
    <t>95178_e_gw_38_6_1</t>
  </si>
  <si>
    <t>Adipocyte-derived leucine aminopeptidase precursor (A-LAP) (ARTS-1) (Aminopeptidase PILS) (Puromycin-insensitive leucyl-specific aminopeptidase) (PILS-AP) (Type 1 tumor necrosis factor receptor shedding aminopeptidase regulator)</t>
  </si>
  <si>
    <t>613_gw_587_2_1</t>
  </si>
  <si>
    <t>Hs20143975</t>
  </si>
  <si>
    <t>168315_estExt_gwp_C_1020155</t>
  </si>
  <si>
    <t>244996_estExt_fgenesh1_pg_C_1410044</t>
  </si>
  <si>
    <t>226071_fgenesh1_pg_scaffold_17756000001</t>
  </si>
  <si>
    <t>Hs6631095</t>
  </si>
  <si>
    <t>147748_e_gw_2122_1_1</t>
  </si>
  <si>
    <t>170922_estExt_gwp_C_1600101</t>
  </si>
  <si>
    <t>Antho-RFamide neuropeptides type 2 precursor [Contains: Antho-RFamide]</t>
  </si>
  <si>
    <t>1374_gw_19_3_1</t>
  </si>
  <si>
    <t>caspase-8</t>
  </si>
  <si>
    <t>125865_e_gw_224_29_1</t>
  </si>
  <si>
    <t>At1g63900</t>
  </si>
  <si>
    <t>203108_fgenesh1_pg_scaffold_40000076</t>
  </si>
  <si>
    <t>94984_e_gw_38_33_1</t>
  </si>
  <si>
    <t>138733_e_gw_442_16_1</t>
  </si>
  <si>
    <t>similar to MUM2 protein</t>
  </si>
  <si>
    <t>237292_estExt_fgenesh1_kg_C_1660001</t>
  </si>
  <si>
    <t>ddi:ng8556 PUTATIVE DECARBOXYLASE</t>
  </si>
  <si>
    <t>237274_estExt_fgenesh1_kg_C_1570005</t>
  </si>
  <si>
    <t>Programmed cell death protein 10</t>
  </si>
  <si>
    <t>246324_estExt_fgenesh1_pg_C_2110028</t>
  </si>
  <si>
    <t>200202_fgenesh1_pg_scaffold_20000040</t>
  </si>
  <si>
    <t>predicted single-stranded DNA-binding protein mssp-2</t>
  </si>
  <si>
    <t>238935_estExt_fgenesh1_pg_C_100035</t>
  </si>
  <si>
    <t>DNA segment, Chr 3, University of California at Los Angeles 1</t>
  </si>
  <si>
    <t>169659_estExt_gwp_C_1300135</t>
  </si>
  <si>
    <t>80522_e_gw_3_712_1</t>
  </si>
  <si>
    <t>baculoviral IAP repeat-containing 3</t>
  </si>
  <si>
    <t>245886_estExt_fgenesh1_pg_C_1820034</t>
  </si>
  <si>
    <t>Hs20555317</t>
  </si>
  <si>
    <t>9835_gw_12247_1_1</t>
  </si>
  <si>
    <t>218187_fgenesh1_pg_scaffold_334000014</t>
  </si>
  <si>
    <t>204044_fgenesh1_pg_scaffold_47000103</t>
  </si>
  <si>
    <t>245623_estExt_fgenesh1_pg_C_1690051</t>
  </si>
  <si>
    <t>28 kDa heat- and acid-stable phosphoprotein (PDGF-associated protein)</t>
  </si>
  <si>
    <t>237021_estExt_fgenesh1_kg_C_910003</t>
  </si>
  <si>
    <t>131384_e_gw_294_77_1</t>
  </si>
  <si>
    <t>similar to Nit protein 2</t>
  </si>
  <si>
    <t>151183_e_gw_3997_2_1</t>
  </si>
  <si>
    <t>Rab GDP dissociation inhibitor alpha (Rab GDI alpha) (GDI-1)</t>
  </si>
  <si>
    <t>194646_estExt_GenewiseH_1_C_3920006</t>
  </si>
  <si>
    <t>149898_e_gw_3204_1_1</t>
  </si>
  <si>
    <t>235218_estExt_fgenesh1_pm_C_1090006</t>
  </si>
  <si>
    <t>130178_e_gw_274_2_1</t>
  </si>
  <si>
    <t>107116_e_gw_85_157_1</t>
  </si>
  <si>
    <t>Apoptosis regulator BAX, cytoplasmic isoform beta</t>
  </si>
  <si>
    <t>100129_e_gw_55_77_1</t>
  </si>
  <si>
    <t>80485_e_gw_3_161_1</t>
  </si>
  <si>
    <t>Hs21361361</t>
  </si>
  <si>
    <t>131401_e_gw_294_1_1</t>
  </si>
  <si>
    <t>205865_fgenesh1_pg_scaffold_63000078</t>
  </si>
  <si>
    <t>234831_estExt_fgenesh1_pm_C_640005</t>
  </si>
  <si>
    <t>Hs6912372</t>
  </si>
  <si>
    <t>165603_estExt_gwp_C_620176</t>
  </si>
  <si>
    <t>similar to coenzyme A diphosphatase</t>
  </si>
  <si>
    <t>197163_fgenesh1_pg_scaffold_4000243</t>
  </si>
  <si>
    <t>222415_fgenesh1_pg_scaffold_1607000001</t>
  </si>
  <si>
    <t>eukaryotic translation initiation factor 4 gamma, 1</t>
  </si>
  <si>
    <t>133968_e_gw_325_22_1</t>
  </si>
  <si>
    <t>244205_estExt_fgenesh1_pg_C_1130029</t>
  </si>
  <si>
    <t>243468_estExt_fgenesh1_pg_C_890044</t>
  </si>
  <si>
    <t>71351_gw_51_241_1</t>
  </si>
  <si>
    <t>Beta-catenin-like protein 1 (Nuclear associated protein) (NAP)</t>
  </si>
  <si>
    <t>186817_estExt_GenewiseH_1_C_890182</t>
  </si>
  <si>
    <t>chimerin (chimaerin) 1</t>
  </si>
  <si>
    <t>101727_e_gw_61_42_1</t>
  </si>
  <si>
    <t>203710_fgenesh1_pg_scaffold_45000009</t>
  </si>
  <si>
    <t>219148_fgenesh1_pg_scaffold_387000013</t>
  </si>
  <si>
    <t>insulin-like growth factor 1 receptor</t>
  </si>
  <si>
    <t>132322_e_gw_308_1_1</t>
  </si>
  <si>
    <t>199437_fgenesh1_pg_scaffold_15000029</t>
  </si>
  <si>
    <t>176042_estExt_gwp_C_5450018</t>
  </si>
  <si>
    <t>Ubiquitin cross-reactive protein precursor (Interferon-stimulated protein 15) (IP17)</t>
  </si>
  <si>
    <t>244805_estExt_fgenesh1_pg_C_1340051</t>
  </si>
  <si>
    <t>143846_e_gw_886_6_1</t>
  </si>
  <si>
    <t>Hs10092617</t>
  </si>
  <si>
    <t>236828_estExt_fgenesh1_kg_C_580003</t>
  </si>
  <si>
    <t>10976_gw_176_5_1</t>
  </si>
  <si>
    <t>2890_gw_60_3_1</t>
  </si>
  <si>
    <t>158213_estExt_gwp_C_30106</t>
  </si>
  <si>
    <t>197755_fgenesh1_pg_scaffold_7000038</t>
  </si>
  <si>
    <t>209931_fgenesh1_pg_scaffold_114000003</t>
  </si>
  <si>
    <t>87590_e_gw_16_334_1</t>
  </si>
  <si>
    <t>Hs7549793_2</t>
  </si>
  <si>
    <t>163150_estExt_gwp_C_370106</t>
  </si>
  <si>
    <t>92998_e_gw_32_268_1</t>
  </si>
  <si>
    <t>176363_estExt_gwp_C_7260004</t>
  </si>
  <si>
    <t>Beta-1,3-galactosyltransferase 5 (Beta-1,3-GalTase 5) (Beta3Gal-T5) (b3Gal-T5) (UDP-galactose:beta-N-acetylglucosamine beta-1,3-galactosyltransferase 5) (UDP-Gal:beta-GlcNAc beta-1,3-galactosyltransferase 5) (Beta-3-Gx-T5) (Stage-specific embryonic antigen 3 synthase) (SSEA-3 synthase)</t>
  </si>
  <si>
    <t>63173_gw_12_350_1</t>
  </si>
  <si>
    <t>similar to RIKEN cDNA 4933439F18</t>
  </si>
  <si>
    <t>244592_estExt_fgenesh1_pg_C_1270034</t>
  </si>
  <si>
    <t>Hypothetical protein C34C12.4 in chromosome III</t>
  </si>
  <si>
    <t>199185_fgenesh1_pg_scaffold_13000192</t>
  </si>
  <si>
    <t>178214_estExt_GenewiseH_1_C_50612</t>
  </si>
  <si>
    <t>hypothetical gene supported by NM_138881</t>
  </si>
  <si>
    <t>87644_e_gw_16_91_1</t>
  </si>
  <si>
    <t>146825_e_gw_1796_8_1</t>
  </si>
  <si>
    <t>172052_estExt_gwp_C_1990083</t>
  </si>
  <si>
    <t>94933_e_gw_38_269_1</t>
  </si>
  <si>
    <t>Minor histocompatibility antigen H13 (Signal peptide peptidase) (Presenilin-like protein 3)</t>
  </si>
  <si>
    <t>228311_fgenesh1_pm_scaffold_13000026</t>
  </si>
  <si>
    <t>40188_gw_188_33_1</t>
  </si>
  <si>
    <t>mae gene product</t>
  </si>
  <si>
    <t>39874_gw_31_152_1</t>
  </si>
  <si>
    <t>221882_fgenesh1_pg_scaffold_1067000002</t>
  </si>
  <si>
    <t>Protein transport protein SEC61 gamma subunit</t>
  </si>
  <si>
    <t>184753_estExt_GenewiseH_1_C_610288</t>
  </si>
  <si>
    <t>Hs4507829</t>
  </si>
  <si>
    <t>236177_estExt_fgenesh1_pm_C_5680002</t>
  </si>
  <si>
    <t>CG11301 gene product</t>
  </si>
  <si>
    <t>205207_fgenesh1_pg_scaffold_57000059</t>
  </si>
  <si>
    <t>Hs20070331</t>
  </si>
  <si>
    <t>213187_fgenesh1_pg_scaffold_171000015</t>
  </si>
  <si>
    <t>248415_estExt_fgenesh1_pg_C_5520002</t>
  </si>
  <si>
    <t>214758_fgenesh1_pg_scaffold_209000022</t>
  </si>
  <si>
    <t>inositol(myo)-1(or 4)-monophosphatase 1</t>
  </si>
  <si>
    <t>166138_estExt_gwp_C_690209</t>
  </si>
  <si>
    <t>83199_e_gw_7_131_1</t>
  </si>
  <si>
    <t>Zinc finger MYND domain containing protein 12</t>
  </si>
  <si>
    <t>184605_estExt_GenewiseH_1_C_590174</t>
  </si>
  <si>
    <t>187198_estExt_GenewiseH_1_C_970078</t>
  </si>
  <si>
    <t>Loss of heterozygosity 11 chromosomal region 2 gene A protein homolog (Mast cell surface antigen 1) (Masa-1)</t>
  </si>
  <si>
    <t>234280_estExt_fgenesh1_pm_C_180003</t>
  </si>
  <si>
    <t>Hs19705572</t>
  </si>
  <si>
    <t>199904_fgenesh1_pg_scaffold_18000028</t>
  </si>
  <si>
    <t>ddi:ng2326 Similar to RIKEN cDNA 2810423E13 gene</t>
  </si>
  <si>
    <t>201119_fgenesh1_pg_scaffold_26000048</t>
  </si>
  <si>
    <t>Kinesin-like protein at 54D</t>
  </si>
  <si>
    <t>94578_e_gw_37_189_1</t>
  </si>
  <si>
    <t>Paired box protein Pax-3 (HUP2)</t>
  </si>
  <si>
    <t>212609_fgenesh1_pg_scaffold_159000003</t>
  </si>
  <si>
    <t>fibrillin 1</t>
  </si>
  <si>
    <t>19118_gw_268_42_1</t>
  </si>
  <si>
    <t>199142_fgenesh1_pg_scaffold_13000149</t>
  </si>
  <si>
    <t>replication factor C (activator 1) 4, 37kDa</t>
  </si>
  <si>
    <t>166761_estExt_gwp_C_780064</t>
  </si>
  <si>
    <t>48788_gw_5428_2_1</t>
  </si>
  <si>
    <t>222411_fgenesh1_pg_scaffold_1602000001</t>
  </si>
  <si>
    <t>CG14905-PA</t>
  </si>
  <si>
    <t>166693_estExt_gwp_C_770045</t>
  </si>
  <si>
    <t>191126_estExt_GenewiseH_1_C_1940013</t>
  </si>
  <si>
    <t>suppressor of Ty 16 homolog (S. cerevisiae)</t>
  </si>
  <si>
    <t>247576_estExt_fgenesh1_pg_C_3170028</t>
  </si>
  <si>
    <t>205024_fgenesh1_pg_scaffold_55000131</t>
  </si>
  <si>
    <t>N(4)-(beta-N-acetylglucosaminyl)-L-asparaginase precursor (Glycosylasparaginase) (Aspartylglucosaminidase) (N4-(N-acetyl-beta-glucosaminyl)-L-asparagine amidase) (AGA) [Contains: Glycosylasparaginase alpha chain | Glycosylasparaginase beta chain]</t>
  </si>
  <si>
    <t>122819_e_gw_193_33_1</t>
  </si>
  <si>
    <t>similar to zinc transporter like 2</t>
  </si>
  <si>
    <t>93031_e_gw_32_226_1</t>
  </si>
  <si>
    <t>225071_fgenesh1_pg_scaffold_7242000001</t>
  </si>
  <si>
    <t>Hs20474073</t>
  </si>
  <si>
    <t>127588_e_gw_240_91_1</t>
  </si>
  <si>
    <t>50002_gw_323_38_1</t>
  </si>
  <si>
    <t>88707_e_gw_19_150_1</t>
  </si>
  <si>
    <t>SKB1 homolog (S. pombe)</t>
  </si>
  <si>
    <t>166119_estExt_gwp_C_690171</t>
  </si>
  <si>
    <t>Zinc finger protein GLIS3 (GLI-similar 3)</t>
  </si>
  <si>
    <t>37793_gw_32_191_1</t>
  </si>
  <si>
    <t>Scr3</t>
  </si>
  <si>
    <t>80463_e_gw_3_306_1</t>
  </si>
  <si>
    <t>protein serine kinase H1</t>
  </si>
  <si>
    <t>230438_fgenesh1_pm_scaffold_187000003</t>
  </si>
  <si>
    <t>glutathione transferase zeta 1 (maleylacetoacetate isomerase)  [KO:K00799 K01800]</t>
  </si>
  <si>
    <t>186779_estExt_GenewiseH_1_C_890109</t>
  </si>
  <si>
    <t>156534_e_gw_11285_3_1</t>
  </si>
  <si>
    <t>EF-hand domain-containing protein 2 (Swiprosin-1)</t>
  </si>
  <si>
    <t>173776_estExt_gwp_C_2680075</t>
  </si>
  <si>
    <t>CE28645</t>
  </si>
  <si>
    <t>160932_estExt_gwp_C_170007</t>
  </si>
  <si>
    <t>147778_e_gw_2133_2_1</t>
  </si>
  <si>
    <t>serine/threonine kinase 19</t>
  </si>
  <si>
    <t>110875_e_gw_102_67_1</t>
  </si>
  <si>
    <t>hypothetical protein APH_0217 [Anaplasma phagocytophilum HZ] &gt;gi|88597971|gb|ABD43441.1| hypothetical protein APH_0217 [Anaplasma phagocytophilum HZ]</t>
  </si>
  <si>
    <t>91476_e_gw_27_215_1</t>
  </si>
  <si>
    <t>85723_e_gw_12_84_1</t>
  </si>
  <si>
    <t>81344_e_gw_4_319_1</t>
  </si>
  <si>
    <t>Phosphatidylinositol-4-phosphate 5-kinase type II alpha (1-phosphatidylinositol-4-phosphate 5-kinase 2-alpha) (PtdIns(4)P-5-kinase isoform 2-alpha) (PIP5KII-alpha) (Diphosphoinositide kinase 2-alpha)</t>
  </si>
  <si>
    <t>237340_estExt_fgenesh1_kg_C_1830006</t>
  </si>
  <si>
    <t>242820_estExt_fgenesh1_pg_C_730042</t>
  </si>
  <si>
    <t>Acyl-coenzyme A oxidase 1, peroxisomal (Palmitoyl-CoA oxidase) (AOX) [Contains: Acyl-CoA oxidase 1 peroxisomal, A chain | Acyl-CoA oxidase 1 peroxisomal, B chain | Acyl-CoA oxidase 1 peroxisomal, C chain]</t>
  </si>
  <si>
    <t>170851_estExt_gwp_C_1580106</t>
  </si>
  <si>
    <t>213748_fgenesh1_pg_scaffold_183000034</t>
  </si>
  <si>
    <t>similar to red-1</t>
  </si>
  <si>
    <t>184789_estExt_GenewiseH_1_C_620059</t>
  </si>
  <si>
    <t>58687_gw_48_180_1</t>
  </si>
  <si>
    <t>248299_estExt_fgenesh1_pg_C_4970002</t>
  </si>
  <si>
    <t>216823_fgenesh1_pg_scaffold_273000015</t>
  </si>
  <si>
    <t>Hs22044126</t>
  </si>
  <si>
    <t>242010_estExt_fgenesh1_pg_C_550042</t>
  </si>
  <si>
    <t>WD repeat and HMG-box DNA binding protein 1 (Acidic nucleoplasmic DNA-binding protein 1) (And-1)</t>
  </si>
  <si>
    <t>20744_gw_35_10_1</t>
  </si>
  <si>
    <t>149648_e_gw_3071_4_1</t>
  </si>
  <si>
    <t>At4g22670_2</t>
  </si>
  <si>
    <t>205060_fgenesh1_pg_scaffold_56000026</t>
  </si>
  <si>
    <t>Protein FAM18B</t>
  </si>
  <si>
    <t>169537_estExt_gwp_C_1280092</t>
  </si>
  <si>
    <t>247808_estExt_fgenesh1_pg_C_3530023</t>
  </si>
  <si>
    <t>Hs9506693</t>
  </si>
  <si>
    <t>181733_estExt_GenewiseH_1_C_310136</t>
  </si>
  <si>
    <t>Max dimerization protein</t>
  </si>
  <si>
    <t>240935_estExt_fgenesh1_pg_C_370042</t>
  </si>
  <si>
    <t>FK506 binding protein 2</t>
  </si>
  <si>
    <t>28706_gw_88_143_1</t>
  </si>
  <si>
    <t>Frizzled 1 precursor (Frizzled-1) (Fz-1) (Xfz1)</t>
  </si>
  <si>
    <t>171640_estExt_gwp_C_1830043</t>
  </si>
  <si>
    <t>217858_fgenesh1_pg_scaffold_315000010</t>
  </si>
  <si>
    <t>LIM domain only 4</t>
  </si>
  <si>
    <t>170252_estExt_gwp_C_1430054</t>
  </si>
  <si>
    <t>125023_e_gw_216_25_1</t>
  </si>
  <si>
    <t>xylosylprotein beta 1,4-galactosyltransferase, polypeptide 7 (galactosyltransferase I)</t>
  </si>
  <si>
    <t>82559_e_gw_6_136_1</t>
  </si>
  <si>
    <t>221848_fgenesh1_pg_scaffold_1042000002</t>
  </si>
  <si>
    <t>Beta-1,3-galactosyltransferase 5 (Beta-1,3-GalTase 5) (Beta3Gal-T5) (b3Gal-T5) (UDP-galactose:beta-N-acetylglucosamine beta-1,3-galactosyltransferase 5) (UDP-Gal:beta-GlcNAc beta-1,3-galactosyltransferase 5) (Beta-3-Gx-T5)</t>
  </si>
  <si>
    <t>35484_gw_36_42_1</t>
  </si>
  <si>
    <t>Solute carrier family 12 member 1 (Bumetanide-sensitive sodium-(potassium)-chloride cotransporter 2) (Kidney-specific Na-K-Cl symporter)</t>
  </si>
  <si>
    <t>222647_fgenesh1_pg_scaffold_1806000002</t>
  </si>
  <si>
    <t>239479_estExt_fgenesh1_pg_C_150100</t>
  </si>
  <si>
    <t>216339_fgenesh1_pg_scaffold_257000022</t>
  </si>
  <si>
    <t>142145_e_gw_645_12_1</t>
  </si>
  <si>
    <t>123866_e_gw_204_17_1</t>
  </si>
  <si>
    <t>237612_estExt_fgenesh1_kg_C_4530001</t>
  </si>
  <si>
    <t>81163_e_gw_4_413_1</t>
  </si>
  <si>
    <t>42712_gw_514_2_1</t>
  </si>
  <si>
    <t>7463_gw_4978_3_1</t>
  </si>
  <si>
    <t>MCM3 minichromosome maintenance deficient 3 (S. cerevisiae)</t>
  </si>
  <si>
    <t>215383_fgenesh1_pg_scaffold_226000033</t>
  </si>
  <si>
    <t>Kunitz-type proteinase inhibitor AXPI-I</t>
  </si>
  <si>
    <t>136132_e_gw_369_12_1</t>
  </si>
  <si>
    <t>196807_fgenesh1_pg_scaffold_3000128</t>
  </si>
  <si>
    <t>113178_e_gw_116_87_1</t>
  </si>
  <si>
    <t>Septin-7 (CDC10 protein homolog)</t>
  </si>
  <si>
    <t>172695_estExt_gwp_C_2210008</t>
  </si>
  <si>
    <t>ADP-ribosylation factor-like 1</t>
  </si>
  <si>
    <t>223751_fgenesh1_pg_scaffold_3274000001</t>
  </si>
  <si>
    <t>Hs19923889</t>
  </si>
  <si>
    <t>173228_estExt_gwp_C_2410026</t>
  </si>
  <si>
    <t>20036_gw_74_8_1</t>
  </si>
  <si>
    <t>246558_estExt_fgenesh1_pg_C_2260024</t>
  </si>
  <si>
    <t>retinol dehydrogenase type III</t>
  </si>
  <si>
    <t>129211_e_gw_262_23_1</t>
  </si>
  <si>
    <t>Prothymosin alpha</t>
  </si>
  <si>
    <t>238168_estExt_fgenesh1_pg_C_40057</t>
  </si>
  <si>
    <t>Hs4502147</t>
  </si>
  <si>
    <t>136072_e_gw_369_51_1</t>
  </si>
  <si>
    <t>224364_fgenesh1_pg_scaffold_4527000001</t>
  </si>
  <si>
    <t>similar to apical early endosomal glycoprotein precursor</t>
  </si>
  <si>
    <t>242231_estExt_fgenesh1_pg_C_590046</t>
  </si>
  <si>
    <t>197982_fgenesh1_pg_scaffold_8000023</t>
  </si>
  <si>
    <t>235461_estExt_fgenesh1_pm_C_1490002</t>
  </si>
  <si>
    <t>239063_estExt_fgenesh1_pg_C_110127</t>
  </si>
  <si>
    <t>Caspase-8 precursor (CASP-8) [Contains: Caspase-8 subunit p18 | Caspase-8 subunit p10]</t>
  </si>
  <si>
    <t>216516_fgenesh1_pg_scaffold_263000001</t>
  </si>
  <si>
    <t>215613_fgenesh1_pg_scaffold_232000027</t>
  </si>
  <si>
    <t>122916_e_gw_194_48_1</t>
  </si>
  <si>
    <t>81453_e_gw_4_514_1</t>
  </si>
  <si>
    <t>110159_e_gw_98_68_1</t>
  </si>
  <si>
    <t>86182_e_gw_13_489_1</t>
  </si>
  <si>
    <t>Endoglucanase 4 precursor (Endo-1,4-beta-glucanase 4) (Cellulase 4) (EG-IV)</t>
  </si>
  <si>
    <t>83869_e_gw_8_317_1</t>
  </si>
  <si>
    <t>213136_fgenesh1_pg_scaffold_169000057</t>
  </si>
  <si>
    <t>142157_e_gw_645_18_1</t>
  </si>
  <si>
    <t>2522_gw_2854_1_1</t>
  </si>
  <si>
    <t>similar to polyglutamine-containing protein</t>
  </si>
  <si>
    <t>183914_estExt_GenewiseH_1_C_520245</t>
  </si>
  <si>
    <t>predictede naked cuticle homolog 1 (nkd wnt antagonist)</t>
    <phoneticPr fontId="0" type="noConversion"/>
  </si>
  <si>
    <t>245445_estExt_fgenesh1_pg_C_1600029</t>
  </si>
  <si>
    <t>246755_estExt_fgenesh1_pg_C_2390018</t>
  </si>
  <si>
    <t>CG5319-PA</t>
  </si>
  <si>
    <t>144709_e_gw_1143_2_1</t>
  </si>
  <si>
    <t>179227_estExt_GenewiseH_1_C_110319</t>
  </si>
  <si>
    <t>Gamma-aminobutyric-acid receptor beta-3 subunit precursor (GABA(A) receptor)</t>
  </si>
  <si>
    <t>93322_e_gw_32_238_1</t>
  </si>
  <si>
    <t>99372_e_gw_53_32_1</t>
  </si>
  <si>
    <t>108333_e_gw_90_43_1</t>
  </si>
  <si>
    <t>Capsule biosynthesis protein capA</t>
  </si>
  <si>
    <t>52632_gw_266_109_1</t>
  </si>
  <si>
    <t>Hs8922679</t>
  </si>
  <si>
    <t>185519_estExt_GenewiseH_1_C_710192</t>
  </si>
  <si>
    <t>155251_e_gw_8288_1_1</t>
  </si>
  <si>
    <t>180397_estExt_GenewiseH_1_C_180378</t>
  </si>
  <si>
    <t>219497_fgenesh1_pg_scaffold_416000005</t>
  </si>
  <si>
    <t>244626_estExt_fgenesh1_pg_C_1280048</t>
  </si>
  <si>
    <t>CCAAT/enhancer binding protein gamma (C/EBP gamma) (Immunoglobulin enhancer binding protein 1) (IG/EBP-1) (Granulocyte colony-stimulating factor promoter element 1 binding protein) (GPE1-binding protein) (GPE1-BP)</t>
  </si>
  <si>
    <t>242270_estExt_fgenesh1_pg_C_600042</t>
  </si>
  <si>
    <t>103791_e_gw_69_79_1</t>
  </si>
  <si>
    <t>214571_fgenesh1_pg_scaffold_203000032</t>
  </si>
  <si>
    <t>117769_e_gw_149_15_1</t>
  </si>
  <si>
    <t>Hs13376382</t>
  </si>
  <si>
    <t>231729_fgsh_est_C_scaffold_2000015</t>
  </si>
  <si>
    <t>61313_gw_14_240_1</t>
  </si>
  <si>
    <t>Chondroitin beta-1,4-N-acetylgalactosaminyltransferase 1 (beta4GalNAcT-1)</t>
  </si>
  <si>
    <t>165907_estExt_gwp_C_660128</t>
  </si>
  <si>
    <t>239324_estExt_fgenesh1_pg_C_130210</t>
  </si>
  <si>
    <t>Hs21389519</t>
  </si>
  <si>
    <t>234082_estExt_fgenesh1_pm_C_80007</t>
  </si>
  <si>
    <t>177893_estExt_GenewiseH_1_C_40475</t>
  </si>
  <si>
    <t>241999_estExt_fgenesh1_pg_C_550023</t>
  </si>
  <si>
    <t>112522_e_gw_112_3_1</t>
  </si>
  <si>
    <t>similar to KIAA2031 protein</t>
  </si>
  <si>
    <t>133645_e_gw_320_14_1</t>
  </si>
  <si>
    <t>Serine/threonine-protein kinase Pim-3 (qpim)</t>
  </si>
  <si>
    <t>180174_estExt_GenewiseH_1_C_170002</t>
  </si>
  <si>
    <t>CG8602-PA</t>
  </si>
  <si>
    <t>166534_estExt_gwp_C_750019</t>
  </si>
  <si>
    <t>174799_estExt_gwp_C_3310009</t>
  </si>
  <si>
    <t>225133_fgenesh1_pg_scaffold_7415000001</t>
  </si>
  <si>
    <t>Hs22059566</t>
  </si>
  <si>
    <t>120193_e_gw_168_13_1</t>
  </si>
  <si>
    <t>Hs7656934</t>
  </si>
  <si>
    <t>218449_fgenesh1_pg_scaffold_348000009</t>
  </si>
  <si>
    <t>197744_fgenesh1_pg_scaffold_7000027</t>
  </si>
  <si>
    <t>150088_e_gw_3284_3_1</t>
  </si>
  <si>
    <t>202466_fgenesh1_pg_scaffold_35000054</t>
  </si>
  <si>
    <t>ddi:ng9538 no hits</t>
  </si>
  <si>
    <t>196536_fgenesh1_pg_scaffold_2000158</t>
  </si>
  <si>
    <t>similar to Chromatin assembly factor 1 subunit B (CAF-1 subunit B) (Chromatin assembly factor I p60 subunit) (CAF-I 60 kDa subunit) (CAF-Ip60)</t>
  </si>
  <si>
    <t>112997_e_gw_115_34_1</t>
  </si>
  <si>
    <t>207767_fgenesh1_pg_scaffold_84000023</t>
  </si>
  <si>
    <t>47242_gw_922_2_1</t>
  </si>
  <si>
    <t>156191_e_gw_9825_3_1</t>
  </si>
  <si>
    <t>225142_fgenesh1_pg_scaffold_7434000001</t>
  </si>
  <si>
    <t>248528_estExt_fgenesh1_pg_C_6160009</t>
  </si>
  <si>
    <t>134820_e_gw_346_15_1</t>
  </si>
  <si>
    <t>predicted Cytochrome P451</t>
  </si>
  <si>
    <t>221914_fgenesh1_pg_scaffold_1117000001</t>
  </si>
  <si>
    <t>212995_fgenesh1_pg_scaffold_167000014</t>
  </si>
  <si>
    <t>240892_estExt_fgenesh1_pg_C_360061</t>
  </si>
  <si>
    <t>28583_gw_120_63_1</t>
  </si>
  <si>
    <t>73205_gw_31_279_1</t>
  </si>
  <si>
    <t>92068_e_gw_29_143_1</t>
  </si>
  <si>
    <t>242145_estExt_fgenesh1_pg_C_570103</t>
  </si>
  <si>
    <t>240078_estExt_fgenesh1_pg_C_240067</t>
  </si>
  <si>
    <t>Translocon-associated protein, beta subunit precursor (TRAP-beta) (Signal sequence receptor beta subunit) (SSR-beta) (GP25H)</t>
  </si>
  <si>
    <t>247094_estExt_fgenesh1_pg_C_2690010</t>
  </si>
  <si>
    <t>220309_fgenesh1_pg_scaffold_499000008</t>
  </si>
  <si>
    <t>209155_fgenesh1_pg_scaffold_102000002</t>
  </si>
  <si>
    <t>229989_fgenesh1_pm_scaffold_127000015</t>
  </si>
  <si>
    <t>similar to RIKEN cDNA 1300017E09</t>
  </si>
  <si>
    <t>243351_estExt_fgenesh1_pg_C_860019</t>
  </si>
  <si>
    <t>Beige/BEACH domain containing protein</t>
  </si>
  <si>
    <t>111168_e_gw_104_30_1</t>
  </si>
  <si>
    <t>221977_fgenesh1_pg_scaffold_1182000001</t>
  </si>
  <si>
    <t>8100_gw_8_13_1</t>
  </si>
  <si>
    <t>244904_estExt_fgenesh1_pg_C_1380055</t>
  </si>
  <si>
    <t>119949_e_gw_166_41_1</t>
  </si>
  <si>
    <t>96888_e_gw_44_90_1</t>
  </si>
  <si>
    <t>Transcription factor IIIA (Factor A) (TFIIIA)</t>
  </si>
  <si>
    <t>242586_estExt_fgenesh1_pg_C_670034</t>
  </si>
  <si>
    <t>248604_estExt_fgenesh1_pg_C_7330006</t>
  </si>
  <si>
    <t>213083_fgenesh1_pg_scaffold_169000004</t>
  </si>
  <si>
    <t>similar to 9130011E15Rik protein</t>
  </si>
  <si>
    <t>159148_estExt_gwp_C_60363</t>
  </si>
  <si>
    <t>196774_fgenesh1_pg_scaffold_3000095</t>
  </si>
  <si>
    <t>similar to glioma-amplified sequence-41</t>
  </si>
  <si>
    <t>242763_estExt_fgenesh1_pg_C_710070</t>
  </si>
  <si>
    <t>Fizzy-related protein homolog (Fzr) (Cdh1/Hct1 homolog)</t>
  </si>
  <si>
    <t>228715_fgenesh1_pm_scaffold_32000004</t>
  </si>
  <si>
    <t>tumor necrosis factor receptor superfamily, member 7</t>
  </si>
  <si>
    <t>218678_fgenesh1_pg_scaffold_360000003</t>
  </si>
  <si>
    <t>241851_estExt_fgenesh1_pg_C_520094</t>
  </si>
  <si>
    <t>105970_e_gw_80_87_1</t>
  </si>
  <si>
    <t>DNA segment, Human EST J0827E04 | Mus EST J0827E04 | DNA segment, EST J0827E04</t>
  </si>
  <si>
    <t>237264_estExt_fgenesh1_kg_C_1540002</t>
  </si>
  <si>
    <t>dual specificity phosphatase 8</t>
  </si>
  <si>
    <t>156582_e_gw_11610_5_1</t>
  </si>
  <si>
    <t>240570_estExt_fgenesh1_pg_C_310075</t>
  </si>
  <si>
    <t>243463_estExt_fgenesh1_pg_C_890035</t>
  </si>
  <si>
    <t>204542_fgenesh1_pg_scaffold_52000007</t>
  </si>
  <si>
    <t>Hs8922551</t>
  </si>
  <si>
    <t>196580_fgenesh1_pg_scaffold_2000202</t>
  </si>
  <si>
    <t>163197_estExt_gwp_C_380029</t>
  </si>
  <si>
    <t>142555_e_gw_683_7_1</t>
  </si>
  <si>
    <t>247995_estExt_fgenesh1_pg_C_3870003</t>
  </si>
  <si>
    <t>GATA-binding factor 2 (GATA-2) (Transcription factor NF-E1B)</t>
  </si>
  <si>
    <t>196609_fgenesh1_pg_scaffold_2000231</t>
  </si>
  <si>
    <t>99611_e_gw_53_60_1</t>
  </si>
  <si>
    <t>106560_e_gw_82_142_1</t>
  </si>
  <si>
    <t>2806_gw_322_1_1</t>
  </si>
  <si>
    <t>Ubiquitin-conjugating enzyme E2 T (Ubiquitin-protein ligase T) (Ubiquitin carrier protein T)</t>
  </si>
  <si>
    <t>147961_e_gw_2203_2_1</t>
  </si>
  <si>
    <t>Hs5031831</t>
  </si>
  <si>
    <t>222634_fgenesh1_pg_scaffold_1798000002</t>
  </si>
  <si>
    <t>227963_fgenesh1_pm_scaffold_4000005</t>
  </si>
  <si>
    <t>222660_fgenesh1_pg_scaffold_1823000001</t>
  </si>
  <si>
    <t>238885_estExt_fgenesh1_pg_C_90108</t>
  </si>
  <si>
    <t>similar to Cytosolic nonspecific dipeptidase (Glutamate carboxypeptidase-like protein 1)</t>
  </si>
  <si>
    <t>41408_gw_233_129_1</t>
  </si>
  <si>
    <t>100237_e_gw_56_84_1</t>
  </si>
  <si>
    <t>Argonaute 1</t>
  </si>
  <si>
    <t>180719_estExt_GenewiseH_1_C_210299</t>
  </si>
  <si>
    <t>216537_fgenesh1_pg_scaffold_263000022</t>
  </si>
  <si>
    <t>238309_estExt_fgenesh1_pg_C_50018</t>
  </si>
  <si>
    <t>232429_fgsh_est_C_scaffold_46000008</t>
  </si>
  <si>
    <t>238005_estExt_fgenesh1_pg_C_30024</t>
  </si>
  <si>
    <t>Rap guanine nucleotide exchange factor 4 (cAMP-regulated guanine nucleotide exchange factor II) (cAMP-GEFII) (Exchange factor directly activated by cAMP 2) (Epac 2)</t>
  </si>
  <si>
    <t>116759_e_gw_141_8_1</t>
  </si>
  <si>
    <t>VPS28 protein homolog (Caspase-activated DNase inhibitor that interacts with ASK1) (CIIA)</t>
  </si>
  <si>
    <t>95909_e_gw_41_159_1</t>
  </si>
  <si>
    <t>205849_fgenesh1_pg_scaffold_63000062</t>
  </si>
  <si>
    <t>Exosome complex exonuclease RRP4 (Ribosomal RNA-processing protein 4) (Exosome component 2)</t>
  </si>
  <si>
    <t>212749_fgenesh1_pg_scaffold_162000012</t>
  </si>
  <si>
    <t>89722_e_gw_22_111_1</t>
  </si>
  <si>
    <t>164986_estExt_gwp_C_550120</t>
  </si>
  <si>
    <t>129339_e_gw_264_26_1</t>
  </si>
  <si>
    <t>53661_gw_307_59_1</t>
  </si>
  <si>
    <t>139364_e_gw_471_25_1</t>
  </si>
  <si>
    <t>221816_fgenesh1_pg_scaffold_1025000001</t>
  </si>
  <si>
    <t>223563_fgenesh1_pg_scaffold_2999000002</t>
  </si>
  <si>
    <t>CG31670 gene product</t>
  </si>
  <si>
    <t>80425_e_gw_3_372_1</t>
  </si>
  <si>
    <t>240136_estExt_fgenesh1_pg_C_250044</t>
  </si>
  <si>
    <t>125607_e_gw_221_63_1</t>
  </si>
  <si>
    <t>100014_e_gw_55_36_1</t>
  </si>
  <si>
    <t>similar to RIKEN cDNA 1110031I02</t>
  </si>
  <si>
    <t>105050_e_gw_75_199_1</t>
  </si>
  <si>
    <t>Penicillin-binding protein 1A/1B (PBP1) [Includes: Penicillin-insensitive transglycosylase (Peptidoglycan TGase) | Penicillin-sensitive transpeptidase (DD-transpeptidase)]</t>
  </si>
  <si>
    <t>222667_fgenesh1_pg_scaffold_1828000001</t>
  </si>
  <si>
    <t>Hs6912580</t>
  </si>
  <si>
    <t>81516_e_gw_4_388_1</t>
  </si>
  <si>
    <t>orthodenticle homolog 1 like</t>
  </si>
  <si>
    <t>121842_e_gw_183_51_1</t>
  </si>
  <si>
    <t>nuclear factor, erythroid-derived 2</t>
  </si>
  <si>
    <t>127893_e_gw_243_87_1</t>
  </si>
  <si>
    <t>predicted Transcription factor HES-1 (C-HAIRY1)</t>
    <phoneticPr fontId="0" type="noConversion"/>
  </si>
  <si>
    <t>204200_fgenesh1_pg_scaffold_49000009</t>
  </si>
  <si>
    <t>169502_estExt_gwp_C_1270149</t>
  </si>
  <si>
    <t>recombining binding protein suppressor of hairless (Drosophila)</t>
  </si>
  <si>
    <t>206550_fgenesh1_pg_scaffold_71000019</t>
  </si>
  <si>
    <t>Hs20555079</t>
  </si>
  <si>
    <t>199897_fgenesh1_pg_scaffold_18000021</t>
  </si>
  <si>
    <t>Hs16519557</t>
  </si>
  <si>
    <t>104795_e_gw_74_22_1</t>
  </si>
  <si>
    <t>208550_fgenesh1_pg_scaffold_93000061</t>
  </si>
  <si>
    <t>120161_e_gw_168_71_1</t>
  </si>
  <si>
    <t>Alpha-1-inhibitor III precursor</t>
  </si>
  <si>
    <t>11150_gw_269_5_1</t>
  </si>
  <si>
    <t>Phosphatidylinositol 4,5-bisphosphate 5-phosphatase A (Proline-rich inositol polyphosphate 5-phosphatase)</t>
  </si>
  <si>
    <t>248701_estExt_fgenesh1_pg_C_14230002</t>
  </si>
  <si>
    <t>translocating chain-associating membrane protein</t>
  </si>
  <si>
    <t>108310_e_gw_90_80_1</t>
  </si>
  <si>
    <t>ETHE1 protein, mitochondrial precursor (Ethylmalonic encephalopathy protein 1) (Hepatoma subtracted clone one protein)</t>
  </si>
  <si>
    <t>42493_gw_757_7_1</t>
  </si>
  <si>
    <t>70000_gw_27_327_1</t>
  </si>
  <si>
    <t>Hs13385568</t>
  </si>
  <si>
    <t>199937_fgenesh1_pg_scaffold_18000061</t>
  </si>
  <si>
    <t>lysosomal trafficking regulator</t>
  </si>
  <si>
    <t>144182_e_gw_953_1_1</t>
  </si>
  <si>
    <t>113108_e_gw_116_25_1</t>
  </si>
  <si>
    <t>Hs4885597</t>
  </si>
  <si>
    <t>130873_e_gw_286_29_1</t>
  </si>
  <si>
    <t>223650_fgenesh1_pg_scaffold_3112000001</t>
  </si>
  <si>
    <t>synaptotagmin 2</t>
  </si>
  <si>
    <t>205523_fgenesh1_pg_scaffold_60000046</t>
  </si>
  <si>
    <t>45967_gw_910_12_1</t>
  </si>
  <si>
    <t>237996_estExt_fgenesh1_pg_C_30003</t>
  </si>
  <si>
    <t>similar to hypothetical protein FLJ12681</t>
  </si>
  <si>
    <t>159607_estExt_gwp_C_80442</t>
  </si>
  <si>
    <t>245328_estExt_fgenesh1_pg_C_1550040</t>
  </si>
  <si>
    <t>similar to 4631434O19Rik protein</t>
  </si>
  <si>
    <t>80458_e_gw_3_788_1</t>
  </si>
  <si>
    <t>187372_estExt_GenewiseH_1_C_1000105</t>
  </si>
  <si>
    <t>248620_estExt_fgenesh1_pg_C_7870003</t>
  </si>
  <si>
    <t>B-cell receptor-associated protein 31</t>
  </si>
  <si>
    <t>36113_gw_32_164_1</t>
  </si>
  <si>
    <t>Hs18482383</t>
  </si>
  <si>
    <t>210386_fgenesh1_pg_scaffold_121000005</t>
  </si>
  <si>
    <t>CE12722</t>
  </si>
  <si>
    <t>248768_estExt_fgenesh1_pg_C_19870001</t>
  </si>
  <si>
    <t>Protein tyrosine phosphatase mitochondrial 1, mitochondrial precursor</t>
  </si>
  <si>
    <t>92927_e_gw_31_111_1</t>
  </si>
  <si>
    <t>132738_e_gw_311_23_1</t>
  </si>
  <si>
    <t>Hs7705899_1</t>
  </si>
  <si>
    <t>20757_gw_112_20_1</t>
  </si>
  <si>
    <t>Histone H2A, gonadal</t>
  </si>
  <si>
    <t>148947_e_gw_2708_1_1</t>
  </si>
  <si>
    <t>growth differentiation factor 6b</t>
  </si>
  <si>
    <t>194892_estExt_GenewiseH_1_C_4370010</t>
  </si>
  <si>
    <t>cyclin-dependent kinase inhibitor 1A (P21)</t>
  </si>
  <si>
    <t>237796_estExt_fgenesh1_pg_C_10239</t>
  </si>
  <si>
    <t>Carbohydrate sulfotransferase D4ST1 (Dermatan 4-sulfotransferase 1) (D4ST-1) (zD4ST-1)</t>
  </si>
  <si>
    <t>79982_e_gw_2_187_1</t>
  </si>
  <si>
    <t>246111_estExt_fgenesh1_pg_C_1970021</t>
  </si>
  <si>
    <t>147557_e_gw_2056_2_1</t>
  </si>
  <si>
    <t>119048_e_gw_158_57_1</t>
  </si>
  <si>
    <t>Protein ycf2</t>
  </si>
  <si>
    <t>231999_fgsh_est_C_scaffold_13000024</t>
  </si>
  <si>
    <t>Dynamin-3 (Dynamin, testicular) (T-dynamin)</t>
  </si>
  <si>
    <t>204316_fgenesh1_pg_scaffold_49000125</t>
  </si>
  <si>
    <t>ddi:ng7993 Hgv2</t>
  </si>
  <si>
    <t>242530_estExt_fgenesh1_pg_C_660024</t>
  </si>
  <si>
    <t>Hs14211949</t>
  </si>
  <si>
    <t>243817_estExt_fgenesh1_pg_C_990043</t>
  </si>
  <si>
    <t>Hs20550856</t>
  </si>
  <si>
    <t>246510_estExt_fgenesh1_pg_C_2220010</t>
  </si>
  <si>
    <t>Hs19923580</t>
  </si>
  <si>
    <t>113517_e_gw_118_11_1</t>
  </si>
  <si>
    <t>246452_estExt_fgenesh1_pg_C_2180026</t>
  </si>
  <si>
    <t>Gamma-aminobutyric-acid receptor delta subunit precursor (GABA(A) receptor)</t>
  </si>
  <si>
    <t>9118_gw_9825_1_1</t>
  </si>
  <si>
    <t>similar to RIKEN cDNA 2310005N03</t>
  </si>
  <si>
    <t>238610_estExt_fgenesh1_pg_C_70029</t>
  </si>
  <si>
    <t>189126_estExt_GenewiseH_1_C_1350148</t>
  </si>
  <si>
    <t>98993_e_gw_51_81_1</t>
  </si>
  <si>
    <t>phosphodiesterase 11A</t>
  </si>
  <si>
    <t>153069_e_gw_5699_1_1</t>
  </si>
  <si>
    <t>147883_e_gw_2178_2_1</t>
  </si>
  <si>
    <t>233349_fgsh_est_C_scaffold_194000001</t>
  </si>
  <si>
    <t>Hs22046272</t>
  </si>
  <si>
    <t>239752_estExt_fgenesh1_pg_C_190079</t>
  </si>
  <si>
    <t>Hs7705855</t>
  </si>
  <si>
    <t>104066_e_gw_71_113_1</t>
  </si>
  <si>
    <t>8248_gw_8_17_1</t>
  </si>
  <si>
    <t>239768_estExt_fgenesh1_pg_C_190122</t>
  </si>
  <si>
    <t>63773_gw_24_234_1</t>
  </si>
  <si>
    <t>Hs5032071</t>
  </si>
  <si>
    <t>88271_e_gw_18_148_1</t>
  </si>
  <si>
    <t>224215_fgenesh1_pg_scaffold_4181000001</t>
  </si>
  <si>
    <t>214879_fgenesh1_pg_scaffold_212000021</t>
  </si>
  <si>
    <t>39845_gw_60_155_1</t>
  </si>
  <si>
    <t>similar to RIKEN cDNA 2410005L11</t>
  </si>
  <si>
    <t>107861_e_gw_88_93_1</t>
  </si>
  <si>
    <t>Hs13449289</t>
  </si>
  <si>
    <t>122070_e_gw_186_55_1</t>
  </si>
  <si>
    <t>Hs8922934</t>
  </si>
  <si>
    <t>240405_estExt_fgenesh1_pg_C_280101</t>
  </si>
  <si>
    <t>202884_fgenesh1_pg_scaffold_38000114</t>
  </si>
  <si>
    <t>35189_gw_75_111_1</t>
  </si>
  <si>
    <t>protein disulfide isomerase related protein (calcium-binding protein, intestinal-related)</t>
  </si>
  <si>
    <t>128283_e_gw_248_10_1</t>
  </si>
  <si>
    <t>18127_gw_168_44_1</t>
  </si>
  <si>
    <t>ddi:ng9983 synaptobrevin-like protein</t>
  </si>
  <si>
    <t>183227_estExt_GenewiseH_1_C_450224</t>
  </si>
  <si>
    <t>232211_fgsh_est_C_scaffold_28000013</t>
  </si>
  <si>
    <t>similar to 1-acylglycerolphosphate acyltransferase-epsilon</t>
  </si>
  <si>
    <t>171297_estExt_gwp_C_1720120</t>
  </si>
  <si>
    <t>Histone H1B</t>
  </si>
  <si>
    <t>233740_fgsh_est_C_scaffold_433000001</t>
  </si>
  <si>
    <t>ddi:ng11507 hypothetical protein</t>
  </si>
  <si>
    <t>89449_e_gw_21_13_1</t>
  </si>
  <si>
    <t>237683_estExt_fgenesh1_kg_C_35160001</t>
  </si>
  <si>
    <t>Hs14736500</t>
  </si>
  <si>
    <t>202774_fgenesh1_pg_scaffold_38000004</t>
  </si>
  <si>
    <t>Leucine-rich repeat-containing protein 1</t>
  </si>
  <si>
    <t>96755_e_gw_44_119_1</t>
  </si>
  <si>
    <t>Bone morphogenetic protein receptor type IB precursor (Serine/threonine-protein kinase receptor R6) (SKR6) (Activin receptor-like kinase 6) (ALK-6)</t>
  </si>
  <si>
    <t>165860_estExt_gwp_C_660024</t>
  </si>
  <si>
    <t>248724_estExt_fgenesh1_pg_C_16290002</t>
  </si>
  <si>
    <t>Hs13186238</t>
  </si>
  <si>
    <t>241557_estExt_fgenesh1_pg_C_470057</t>
  </si>
  <si>
    <t>196983_fgenesh1_pg_scaffold_4000063</t>
  </si>
  <si>
    <t>Charged multivesicular body protein 1b (Chromatin modifying protein 1b) (CHMP1b)</t>
  </si>
  <si>
    <t>226856_fgenesh1_kg_scaffold_76000007</t>
  </si>
  <si>
    <t>242419_estExt_fgenesh1_pg_C_630036</t>
  </si>
  <si>
    <t>121827_e_gw_183_52_1</t>
  </si>
  <si>
    <t>protein-tyrosine sulfotransferase 3</t>
  </si>
  <si>
    <t>112425_e_gw_111_70_1</t>
  </si>
  <si>
    <t>8784_gw_705_17_1</t>
  </si>
  <si>
    <t>230495_fgenesh1_pm_scaffold_196000001</t>
  </si>
  <si>
    <t>79756_e_gw_2_468_1</t>
  </si>
  <si>
    <t>232819_fgsh_est_C_scaffold_85000007</t>
  </si>
  <si>
    <t>Hs8922085</t>
  </si>
  <si>
    <t>163756_estExt_gwp_C_430207</t>
  </si>
  <si>
    <t>similar to carcinoma associated protein-like protein</t>
  </si>
  <si>
    <t>89879_e_gw_22_193_1</t>
  </si>
  <si>
    <t>213727_fgenesh1_pg_scaffold_183000013</t>
  </si>
  <si>
    <t>hgo gene product</t>
  </si>
  <si>
    <t>2741_gw_2627_1_1</t>
  </si>
  <si>
    <t>241552_estExt_fgenesh1_pg_C_470044</t>
  </si>
  <si>
    <t>No Hit</t>
    <phoneticPr fontId="0" type="noConversion"/>
  </si>
  <si>
    <t>239769_estExt_fgenesh1_pg_C_190124</t>
  </si>
  <si>
    <t>246292_estExt_fgenesh1_pg_C_2090044</t>
  </si>
  <si>
    <t>118229_e_gw_152_65_1</t>
  </si>
  <si>
    <t>88545_e_gw_18_92_1</t>
  </si>
  <si>
    <t>219736_fgenesh1_pg_scaffold_434000001</t>
  </si>
  <si>
    <t>CG2944 gene product from transcript CG2944-RA</t>
  </si>
  <si>
    <t>166263_estExt_gwp_C_710139</t>
  </si>
  <si>
    <t>67598_gw_23_355_1</t>
  </si>
  <si>
    <t>246029_estExt_fgenesh1_pg_C_1920025</t>
  </si>
  <si>
    <t>211567_fgenesh1_pg_scaffold_140000009</t>
  </si>
  <si>
    <t>229325_fgenesh1_pm_scaffold_68000005</t>
  </si>
  <si>
    <t>Secreted frizzled-related protein 2 precursor (sFRP-2)</t>
  </si>
  <si>
    <t>200285_fgenesh1_pg_scaffold_20000123</t>
  </si>
  <si>
    <t>Hs6912240</t>
  </si>
  <si>
    <t>190793_estExt_GenewiseH_1_C_1810106</t>
  </si>
  <si>
    <t>248147_estExt_fgenesh1_pg_C_4290001</t>
  </si>
  <si>
    <t>CG6904-PA</t>
  </si>
  <si>
    <t>164483_estExt_gwp_C_500279</t>
  </si>
  <si>
    <t>243179_estExt_fgenesh1_pg_C_810023</t>
  </si>
  <si>
    <t>201145_fgenesh1_pg_scaffold_26000074</t>
  </si>
  <si>
    <t>135598_e_gw_357_57_1</t>
  </si>
  <si>
    <t>177541_estExt_GenewiseH_1_C_30381</t>
  </si>
  <si>
    <t>19204_gw_168_50_1</t>
  </si>
  <si>
    <t>CE07013</t>
  </si>
  <si>
    <t>238353_estExt_fgenesh1_pg_C_50097</t>
  </si>
  <si>
    <t>214252_fgenesh1_pg_scaffold_195000033</t>
  </si>
  <si>
    <t>240789_estExt_fgenesh1_pg_C_340059</t>
  </si>
  <si>
    <t>PREDICTED: similar to ORF2-encoded protein</t>
  </si>
  <si>
    <t>197868_fgenesh1_pg_scaffold_7000151</t>
  </si>
  <si>
    <t>Actin-binding protein IPP (MIPP protein) (Murine IAP-promoted placenta-expressed protein)</t>
  </si>
  <si>
    <t>233739_fgsh_est_C_scaffold_432000002</t>
  </si>
  <si>
    <t>220440_fgenesh1_pg_scaffold_522000006</t>
  </si>
  <si>
    <t>Ubiquitin-conjugating enzyme E2-32 kDa complementing (Ubiquitin-protein ligase) (Ubiquitin carrier protein) (E2-CDC34)</t>
  </si>
  <si>
    <t>194815_estExt_GenewiseH_1_C_4220017</t>
  </si>
  <si>
    <t>BcDNA:GH07269 gene product</t>
  </si>
  <si>
    <t>245995_estExt_fgenesh1_pg_C_1900030</t>
  </si>
  <si>
    <t>193399_estExt_GenewiseH_1_C_2930015</t>
  </si>
  <si>
    <t>40063_gw_443_19_1</t>
  </si>
  <si>
    <t>Hs7106437</t>
  </si>
  <si>
    <t>218109_fgenesh1_pg_scaffold_330000004</t>
  </si>
  <si>
    <t>241424_estExt_fgenesh1_pg_C_450023</t>
  </si>
  <si>
    <t>140525_e_gw_526_3_1</t>
  </si>
  <si>
    <t>8176_gw_8_15_1</t>
  </si>
  <si>
    <t>Hs5802992</t>
  </si>
  <si>
    <t>8022_gw_5924_1_1</t>
  </si>
  <si>
    <t>similar to Transcriptional co-activator CRSP7 homolog</t>
  </si>
  <si>
    <t>162657_estExt_gwp_C_320251</t>
  </si>
  <si>
    <t>CE28861</t>
  </si>
  <si>
    <t>52007_gw_124_110_1</t>
  </si>
  <si>
    <t>224128_fgenesh1_pg_scaffold_3982000001</t>
  </si>
  <si>
    <t>Voltage-dependent P/Q-type calcium channel alpha-1A subunit (Voltage-gated calcium channel alpha subunit Cav2.1) (Calcium channel, L type, alpha-1 polypeptide isoform 4) (Brain calcium channel I) (BI)</t>
  </si>
  <si>
    <t>60009_gw_11_300_1</t>
  </si>
  <si>
    <t>42806_gw_178_48_1</t>
  </si>
  <si>
    <t>240139_estExt_fgenesh1_pg_C_250048</t>
  </si>
  <si>
    <t>Hs13027616</t>
  </si>
  <si>
    <t>247106_estExt_fgenesh1_pg_C_2690025</t>
  </si>
  <si>
    <t>148251_e_gw_2324_1_1</t>
  </si>
  <si>
    <t>165341_estExt_gwp_C_590025</t>
  </si>
  <si>
    <t>246548_estExt_fgenesh1_pg_C_2240021</t>
  </si>
  <si>
    <t>53909_gw_45_171_1</t>
  </si>
  <si>
    <t>246530_estExt_fgenesh1_pg_C_2230023</t>
  </si>
  <si>
    <t>63876_gw_15_240_1</t>
  </si>
  <si>
    <t>238655_estExt_fgenesh1_pg_C_70114</t>
  </si>
  <si>
    <t>predicted Rhodopsin-like GPCR superfamily</t>
    <phoneticPr fontId="0" type="noConversion"/>
  </si>
  <si>
    <t>209538_fgenesh1_pg_scaffold_107000043</t>
  </si>
  <si>
    <t>Goosecoid</t>
  </si>
  <si>
    <t>164762_estExt_gwp_C_530110</t>
  </si>
  <si>
    <t>86262_e_gw_13_309_1</t>
  </si>
  <si>
    <t>Chromatin assembly factor 1 subunit B (CAF-1 subunit B) (Chromatin assembly factor I p60 subunit) (CAF-I 60 kDa subunit) (CAF-Ip60)</t>
  </si>
  <si>
    <t>55898_gw_1651_4_1</t>
  </si>
  <si>
    <t>ubiquitin-conjugating enzyme E2E 1 (UBC4/5 homolog, yeast)</t>
  </si>
  <si>
    <t>127871_e_gw_243_35_1</t>
  </si>
  <si>
    <t>myocyte enhancer factor 2C</t>
  </si>
  <si>
    <t>170111_estExt_gwp_C_1400035</t>
  </si>
  <si>
    <t>runt related transcription factor 1</t>
  </si>
  <si>
    <t>129231_e_gw_262_50_1</t>
  </si>
  <si>
    <t>175581_estExt_gwp_C_4180040</t>
  </si>
  <si>
    <t>forkhead box D1</t>
  </si>
  <si>
    <t>39632_gw_32_224_1</t>
  </si>
  <si>
    <t>Zn-finger, B-box</t>
  </si>
  <si>
    <t>106440_e_gw_81_63_1</t>
  </si>
  <si>
    <t>ddi:ng7725 no hits</t>
  </si>
  <si>
    <t>248224_estExt_fgenesh1_pg_C_4660004</t>
  </si>
  <si>
    <t>70584_gw_117_136_1</t>
  </si>
  <si>
    <t>149502_e_gw_3003_3_1</t>
  </si>
  <si>
    <t>105043_e_gw_75_25_1</t>
  </si>
  <si>
    <t>CG8401 gene product</t>
  </si>
  <si>
    <t>241819_estExt_fgenesh1_pg_C_520028</t>
  </si>
  <si>
    <t>209522_fgenesh1_pg_scaffold_107000027</t>
  </si>
  <si>
    <t>Protein C7orf31</t>
  </si>
  <si>
    <t>242795_estExt_fgenesh1_pg_C_720046</t>
  </si>
  <si>
    <t>suppressor of cytokine signaling 5</t>
  </si>
  <si>
    <t>121810_e_gw_183_45_1</t>
  </si>
  <si>
    <t>199556_fgenesh1_pg_scaffold_16000006</t>
  </si>
  <si>
    <t>211198_fgenesh1_pg_scaffold_133000070</t>
  </si>
  <si>
    <t>CE15489</t>
  </si>
  <si>
    <t>213293_fgenesh1_pg_scaffold_173000029</t>
  </si>
  <si>
    <t>Loss of heterozygosity 11 chromosomal region 2 gene A protein homolog</t>
  </si>
  <si>
    <t>225381_fgenesh1_pg_scaffold_8393000001</t>
  </si>
  <si>
    <t>Tetratricopeptide repeat protein 13 (TPR repeat protein 13)</t>
  </si>
  <si>
    <t>127863_e_gw_243_23_1</t>
  </si>
  <si>
    <t>Aminopeptidase N (rAPN) (Alanyl aminopeptidase) (Microsomal aminopeptidase) (CD13) (Aminopeptidase M) (APM) (Kidney Zn peptidase) (KZP)</t>
  </si>
  <si>
    <t>50112_gw_62_157_1</t>
  </si>
  <si>
    <t>Hs14670383</t>
  </si>
  <si>
    <t>101218_e_gw_60_121_1</t>
  </si>
  <si>
    <t>90768_e_gw_25_212_1</t>
  </si>
  <si>
    <t>galactose-3-O-sulfotransferase 1</t>
  </si>
  <si>
    <t>13490_gw_170_13_1</t>
  </si>
  <si>
    <t>Glutathione S-transferase (GST class-pi)</t>
  </si>
  <si>
    <t>216187_fgenesh1_pg_scaffold_252000012</t>
  </si>
  <si>
    <t>99708_e_gw_54_27_1</t>
  </si>
  <si>
    <t>179157_estExt_GenewiseH_1_C_110085</t>
  </si>
  <si>
    <t>248773_estExt_fgenesh1_pg_C_20140001</t>
  </si>
  <si>
    <t>244785_estExt_fgenesh1_pg_C_1330054</t>
  </si>
  <si>
    <t>32224_gw_7_84_1</t>
  </si>
  <si>
    <t>ventral veins lacking</t>
  </si>
  <si>
    <t>62471_gw_44_212_1</t>
  </si>
  <si>
    <t>238893_estExt_fgenesh1_pg_C_90126</t>
  </si>
  <si>
    <t>deleted in lung and esophageal cancer 1</t>
  </si>
  <si>
    <t>240209_estExt_fgenesh1_pg_C_260029</t>
  </si>
  <si>
    <t>246414_estExt_fgenesh1_pg_C_2160044</t>
  </si>
  <si>
    <t>7643_gw_2078_2_1</t>
  </si>
  <si>
    <t>219320_fgenesh1_pg_scaffold_398000006</t>
  </si>
  <si>
    <t>Hs20986519</t>
  </si>
  <si>
    <t>92175_e_gw_29_1_1</t>
  </si>
  <si>
    <t>224144_fgenesh1_pg_scaffold_4026000001</t>
  </si>
  <si>
    <t>mRNA decapping enzyme</t>
  </si>
  <si>
    <t>152657_e_gw_5165_1_1</t>
  </si>
  <si>
    <t>Glycogenin gene product from transcript CG9480-RB</t>
  </si>
  <si>
    <t>238783_estExt_fgenesh1_pg_C_80122</t>
  </si>
  <si>
    <t>223602_fgenesh1_pg_scaffold_3041000001</t>
  </si>
  <si>
    <t>8097_gw_8_12_1</t>
  </si>
  <si>
    <t>153425_e_gw_6152_1_1</t>
  </si>
  <si>
    <t>Hs18201892</t>
  </si>
  <si>
    <t>165815_estExt_gwp_C_650150</t>
  </si>
  <si>
    <t>Homeobox protein CHX10 (Ceh-10 homeodomain containing homolog)</t>
  </si>
  <si>
    <t>43460_gw_106_111_1</t>
  </si>
  <si>
    <t>217116_fgenesh1_pg_scaffold_284000017</t>
  </si>
  <si>
    <t>106360_e_gw_81_106_1</t>
  </si>
  <si>
    <t>2463_gw_1264_1_1</t>
  </si>
  <si>
    <t>81712_e_gw_4_330_1</t>
  </si>
  <si>
    <t>similar to Rfc3 protein</t>
  </si>
  <si>
    <t>166966_estExt_gwp_C_800235</t>
  </si>
  <si>
    <t>125604_e_gw_221_27_1</t>
  </si>
  <si>
    <t>procollagen, type XI, alpha 2</t>
  </si>
  <si>
    <t>229259_fgenesh1_pm_scaffold_63000016</t>
  </si>
  <si>
    <t>139747_e_gw_485_16_1</t>
  </si>
  <si>
    <t>Hs18543827</t>
  </si>
  <si>
    <t>247877_estExt_fgenesh1_pg_C_3700004</t>
  </si>
  <si>
    <t>sprouty homolog 2 (Drosophila)</t>
  </si>
  <si>
    <t>29671_gw_51_137_1</t>
  </si>
  <si>
    <t>197278_fgenesh1_pg_scaffold_5000084</t>
  </si>
  <si>
    <t>8880_gw_2581_1_1</t>
  </si>
  <si>
    <t>132277_e_gw_307_48_1</t>
  </si>
  <si>
    <t>224981_fgenesh1_pg_scaffold_6942000001</t>
  </si>
  <si>
    <t>Zinc finger DHHC domain containing protein 6 (H4 homolog)</t>
  </si>
  <si>
    <t>161489_estExt_gwp_C_220024</t>
  </si>
  <si>
    <t>147953_e_gw_2198_1_1</t>
  </si>
  <si>
    <t>125711_e_gw_222_49_1</t>
  </si>
  <si>
    <t>Hs7656985</t>
  </si>
  <si>
    <t>127140_e_gw_235_32_1</t>
  </si>
  <si>
    <t>CG9953-PA</t>
  </si>
  <si>
    <t>204006_fgenesh1_pg_scaffold_47000065</t>
  </si>
  <si>
    <t>215519_fgenesh1_pg_scaffold_230000011</t>
  </si>
  <si>
    <t>246971_estExt_fgenesh1_pg_C_2590011</t>
  </si>
  <si>
    <t>tripartite motif protein 2-like</t>
  </si>
  <si>
    <t>18413_gw_287_15_1</t>
  </si>
  <si>
    <t>Six4</t>
  </si>
  <si>
    <t>157078_e_gw_14289_2_1</t>
  </si>
  <si>
    <t>122321_e_gw_189_5_1</t>
  </si>
  <si>
    <t>182635_estExt_GenewiseH_1_C_390290</t>
  </si>
  <si>
    <t>Kelch-like protein 18</t>
  </si>
  <si>
    <t>7669_gw_3798_1_1</t>
  </si>
  <si>
    <t>Tumor differentially expressed protein 2 (Tumor differentially expressed 1 protein-like) (Membrane protein TMS-2) (Axotomy-induced glyco/Golgi protein 2)</t>
  </si>
  <si>
    <t>238501_estExt_fgenesh1_pg_C_60075</t>
  </si>
  <si>
    <t>vis gene product from transcript CG8821-RA</t>
  </si>
  <si>
    <t>105055_e_gw_75_81_1</t>
  </si>
  <si>
    <t>245501_estExt_fgenesh1_pg_C_1630050</t>
  </si>
  <si>
    <t>39596_gw_33_191_1</t>
  </si>
  <si>
    <t>197770_fgenesh1_pg_scaffold_7000053</t>
  </si>
  <si>
    <t>241276_estExt_fgenesh1_pg_C_430028</t>
  </si>
  <si>
    <t>predicted Ring finger/ zinc finger protein</t>
    <phoneticPr fontId="0" type="noConversion"/>
  </si>
  <si>
    <t>208956_fgenesh1_pg_scaffold_99000031</t>
  </si>
  <si>
    <t>Hs19923983</t>
  </si>
  <si>
    <t>172704_estExt_gwp_C_2210017</t>
  </si>
  <si>
    <t>199332_fgenesh1_pg_scaffold_14000097</t>
  </si>
  <si>
    <t>148507_e_gw_2440_4_1</t>
  </si>
  <si>
    <t>220240_fgenesh1_pg_scaffold_489000010</t>
  </si>
  <si>
    <t>Hs21450820</t>
  </si>
  <si>
    <t>84810_e_gw_10_39_1</t>
  </si>
  <si>
    <t>cytochrome B5 (cytb5)</t>
  </si>
  <si>
    <t>179752_estExt_GenewiseH_1_C_140043</t>
  </si>
  <si>
    <t>243051_estExt_fgenesh1_pg_C_780027</t>
  </si>
  <si>
    <t>233975_estExt_fgenesh1_pm_C_40038</t>
  </si>
  <si>
    <t>232972_fgsh_est_C_scaffold_109000005</t>
  </si>
  <si>
    <t>ddi:ng6576 hypothetical protein</t>
  </si>
  <si>
    <t>245175_estExt_fgenesh1_pg_C_1480039</t>
  </si>
  <si>
    <t>guanine nucleotide exchange factor for Rap1</t>
  </si>
  <si>
    <t>101662_e_gw_61_41_1</t>
  </si>
  <si>
    <t>212117_fgenesh1_pg_scaffold_149000062</t>
  </si>
  <si>
    <t>94726_e_gw_37_47_1</t>
  </si>
  <si>
    <t>50821_gw_152_83_1</t>
  </si>
  <si>
    <t>200471_fgenesh1_pg_scaffold_21000156</t>
  </si>
  <si>
    <t>78932_e_gw_1_64_1</t>
  </si>
  <si>
    <t>Chibby protein (PIGEA-14) (Cytosolic leucine-rich protein)</t>
  </si>
  <si>
    <t>238821_estExt_fgenesh1_pg_C_80235</t>
  </si>
  <si>
    <t>muscle, skeletal, receptor tyrosine kinase</t>
  </si>
  <si>
    <t>125819_e_gw_223_23_1</t>
  </si>
  <si>
    <t>Phospholipase A2</t>
  </si>
  <si>
    <t>99210_e_gw_52_297_1</t>
  </si>
  <si>
    <t>12808_gw_315_15_1</t>
  </si>
  <si>
    <t>126044_e_gw_227_62_1</t>
  </si>
  <si>
    <t>35888_gw_29_84_1</t>
  </si>
  <si>
    <t>236282_estExt_fgenesh1_kg_C_20001</t>
  </si>
  <si>
    <t>193946_estExt_GenewiseH_1_C_3220015</t>
  </si>
  <si>
    <t>247210_estExt_fgenesh1_pg_C_2780039</t>
  </si>
  <si>
    <t>239607_estExt_fgenesh1_pg_C_170035</t>
  </si>
  <si>
    <t>60648_gw_29_180_1</t>
  </si>
  <si>
    <t>E2F transcription factor 2</t>
  </si>
  <si>
    <t>212561_fgenesh1_pg_scaffold_158000012</t>
  </si>
  <si>
    <t>nei endonuclease VIII-like 1</t>
  </si>
  <si>
    <t>13054_gw_133_10_1</t>
  </si>
  <si>
    <t>209365_fgenesh1_pg_scaffold_105000011</t>
  </si>
  <si>
    <t>247147_estExt_fgenesh1_pg_C_2720018</t>
  </si>
  <si>
    <t>Hs17459598</t>
  </si>
  <si>
    <t>212635_fgenesh1_pg_scaffold_159000029</t>
  </si>
  <si>
    <t>173851_estExt_gwp_C_2710054</t>
  </si>
  <si>
    <t>214641_fgenesh1_pg_scaffold_205000038</t>
  </si>
  <si>
    <t>Hs4557663</t>
  </si>
  <si>
    <t>238312_estExt_fgenesh1_pg_C_50024</t>
  </si>
  <si>
    <t>6652_gw_616_17_1</t>
  </si>
  <si>
    <t>Sequestosome-1 (Phosphotyrosine-independent ligand for the Lck SH2 domain of 62 kDa) (Ubiquitin-binding protein p62) (EBI3-associated protein of 60 kDa) (p60) (EBIAP)</t>
  </si>
  <si>
    <t>239529_estExt_fgenesh1_pg_C_160036</t>
  </si>
  <si>
    <t>similar to Anillin</t>
  </si>
  <si>
    <t>240155_estExt_fgenesh1_pg_C_250087</t>
  </si>
  <si>
    <t>56135_gw_264_38_1</t>
  </si>
  <si>
    <t>138027_e_gw_420_43_1</t>
  </si>
  <si>
    <t>Golgi apparatus protein 1 precursor (Cysteine-rich fibroblast growth factor receptor)</t>
  </si>
  <si>
    <t>81294_e_gw_4_29_1</t>
  </si>
  <si>
    <t>238047_estExt_fgenesh1_pg_C_30078</t>
  </si>
  <si>
    <t>232963_fgsh_est_C_scaffold_108000001</t>
  </si>
  <si>
    <t>Transformer-2 protein homolog (TRA-2 alpha)</t>
  </si>
  <si>
    <t>94276_e_gw_35_152_1</t>
  </si>
  <si>
    <t>Tetratricopeptide repeat protein 6 (TPR repeat protein 6)</t>
  </si>
  <si>
    <t>107690_e_gw_87_98_1</t>
  </si>
  <si>
    <t>Nucleoside diphosphate-linked moiety X motif 8, mitochondrial precursor (Nudix motif 8)</t>
  </si>
  <si>
    <t>219826_fgenesh1_pg_scaffold_444000007</t>
  </si>
  <si>
    <t>myosin Va</t>
  </si>
  <si>
    <t>151177_e_gw_3987_1_1</t>
  </si>
  <si>
    <t>Rhophilin-2 (GTP-Rho binding protein 2) (76 kDa RhoB effector protein) (p76RBE)</t>
  </si>
  <si>
    <t>215218_fgenesh1_pg_scaffold_221000017</t>
  </si>
  <si>
    <t>246073_estExt_fgenesh1_pg_C_1950016</t>
  </si>
  <si>
    <t>191841_estExt_GenewiseH_1_C_2180085</t>
  </si>
  <si>
    <t xml:space="preserve">Severin </t>
  </si>
  <si>
    <t>204381_fgenesh1_pg_scaffold_50000065</t>
  </si>
  <si>
    <t>Nucleolar complex protein 2 homolog (NOC2 protein homolog)</t>
  </si>
  <si>
    <t>247088_estExt_fgenesh1_pg_C_2680029</t>
  </si>
  <si>
    <t>102865_e_gw_66_56_1</t>
  </si>
  <si>
    <t>2616_gw_842_1_1</t>
  </si>
  <si>
    <t>247415_estExt_fgenesh1_pg_C_3010007</t>
  </si>
  <si>
    <t>211916_fgenesh1_pg_scaffold_146000015</t>
  </si>
  <si>
    <t>238889_estExt_fgenesh1_pg_C_90114</t>
  </si>
  <si>
    <t>ddi:ng11171 telomerase protein component 1</t>
  </si>
  <si>
    <t>110663_e_gw_101_93_1</t>
  </si>
  <si>
    <t>174458_estExt_gwp_C_3070053</t>
  </si>
  <si>
    <t>243405_estExt_fgenesh1_pg_C_880040</t>
  </si>
  <si>
    <t>Eukaryotic translation elongation factor 1 epsilon-1 (Multisynthetase complex auxiliary component p18) (Elongation factor p18)</t>
  </si>
  <si>
    <t>240962_estExt_fgenesh1_pg_C_370103</t>
  </si>
  <si>
    <t>similar to RIKEN cDNA 8030446C20</t>
  </si>
  <si>
    <t>205899_fgenesh1_pg_scaffold_64000022</t>
  </si>
  <si>
    <t>58645_gw_111_110_1</t>
  </si>
  <si>
    <t>241186_estExt_fgenesh1_pg_C_410055</t>
  </si>
  <si>
    <t>A/G-specific adenine DNA glycosylase (MutY homolog) (mMYH)</t>
  </si>
  <si>
    <t>159109_estExt_gwp_C_60273</t>
  </si>
  <si>
    <t>224649_fgenesh1_pg_scaffold_5332000001</t>
  </si>
  <si>
    <t>243102_estExt_fgenesh1_pg_C_790066</t>
  </si>
  <si>
    <t>similar to sulfide quinone reductase-like</t>
  </si>
  <si>
    <t>239805_estExt_fgenesh1_pg_C_200042</t>
  </si>
  <si>
    <t>Mitogen-activated protein kinase 6 (Extracellular signal-regulated kinase 3) (ERK-3)</t>
  </si>
  <si>
    <t>91543_e_gw_27_73_1</t>
  </si>
  <si>
    <t>At1g09000</t>
  </si>
  <si>
    <t>61533_gw_183_72_1</t>
  </si>
  <si>
    <t>241974_estExt_fgenesh1_pg_C_540061</t>
  </si>
  <si>
    <t>Hs21489973</t>
  </si>
  <si>
    <t>239279_estExt_fgenesh1_pg_C_130121</t>
  </si>
  <si>
    <t>Hs13376212</t>
  </si>
  <si>
    <t>189522_estExt_GenewiseH_1_C_1440104</t>
  </si>
  <si>
    <t>predicted Rhodopsin-like GPCR superfamily</t>
    <phoneticPr fontId="0" type="noConversion"/>
  </si>
  <si>
    <t>200918_fgenesh1_pg_scaffold_24000132</t>
  </si>
  <si>
    <t>85822_e_gw_12_407_1</t>
  </si>
  <si>
    <t>122225_e_gw_188_62_1</t>
  </si>
  <si>
    <t>Sodium/calcium exchanger 2 precursor (Na(+)/Ca(2+)-exchange protein 2)</t>
  </si>
  <si>
    <t>91794_e_gw_28_153_1</t>
  </si>
  <si>
    <t>131775_e_gw_300_3_1</t>
  </si>
  <si>
    <t>248779_estExt_fgenesh1_pg_C_20930001</t>
  </si>
  <si>
    <t>97363_e_gw_46_129_1</t>
  </si>
  <si>
    <t>167250_estExt_gwp_C_840197</t>
  </si>
  <si>
    <t>236741_estExt_fgenesh1_kg_C_460009</t>
  </si>
  <si>
    <t>156476_e_gw_10902_1_1</t>
  </si>
  <si>
    <t>97556_e_gw_46_88_1</t>
  </si>
  <si>
    <t>26355_gw_65_100_1</t>
  </si>
  <si>
    <t>122473_e_gw_190_114_1</t>
  </si>
  <si>
    <t>Rho-related BTB domain containing 3</t>
  </si>
  <si>
    <t>178222_estExt_GenewiseH_1_C_50624</t>
  </si>
  <si>
    <t>243654_estExt_fgenesh1_pg_C_940018</t>
  </si>
  <si>
    <t>219841_fgenesh1_pg_scaffold_445000005</t>
  </si>
  <si>
    <t>233401_fgsh_est_C_scaffold_211000002</t>
  </si>
  <si>
    <t>gamma-aminobutyric acid (GABA) A receptor, beta 4</t>
  </si>
  <si>
    <t>230093_fgenesh1_pm_scaffold_138000011</t>
  </si>
  <si>
    <t>223019_fgenesh1_pg_scaffold_2178000001</t>
  </si>
  <si>
    <t>similar to expressed sequence C87860</t>
  </si>
  <si>
    <t>144377_e_gw_1028_2_1</t>
  </si>
  <si>
    <t>200922_fgenesh1_pg_scaffold_24000136</t>
  </si>
  <si>
    <t>Hs17489549</t>
  </si>
  <si>
    <t>244697_estExt_fgenesh1_pg_C_1310033</t>
  </si>
  <si>
    <t>36017_gw_12_197_1</t>
  </si>
  <si>
    <t>Hs13994353</t>
  </si>
  <si>
    <t>211141_fgenesh1_pg_scaffold_133000013</t>
  </si>
  <si>
    <t>Probable alpha-ketoglutarate-dependent hypophosphite dioxygenase</t>
  </si>
  <si>
    <t>238707_estExt_fgenesh1_pg_C_70217</t>
  </si>
  <si>
    <t>237777_estExt_fgenesh1_pg_C_10178</t>
  </si>
  <si>
    <t>PREDICTED: sphingomyelin phosphodiesterase, acid-like 3B-like</t>
  </si>
  <si>
    <t>239660_estExt_fgenesh1_pg_C_170164</t>
  </si>
  <si>
    <t>104653_e_gw_73_177_1</t>
  </si>
  <si>
    <t>similar to MECT1 protein</t>
  </si>
  <si>
    <t>247638_estExt_fgenesh1_pg_C_3290002</t>
  </si>
  <si>
    <t>247148_estExt_fgenesh1_pg_C_2720019</t>
  </si>
  <si>
    <t>zinc finger protein 36, C3H type-like 2</t>
  </si>
  <si>
    <t>134833_e_gw_346_37_1</t>
  </si>
  <si>
    <t>98008_e_gw_48_51_1</t>
  </si>
  <si>
    <t>238509_estExt_fgenesh1_pg_C_60086</t>
  </si>
  <si>
    <t>F-box only protein 4</t>
  </si>
  <si>
    <t>210610_fgenesh1_pg_scaffold_124000054</t>
  </si>
  <si>
    <t>246930_estExt_fgenesh1_pg_C_2550020</t>
  </si>
  <si>
    <t>131035_e_gw_289_69_1</t>
  </si>
  <si>
    <t>nucleobindin 2a</t>
  </si>
  <si>
    <t>98857_e_gw_51_41_1</t>
  </si>
  <si>
    <t>Translocation protein SEC63 homolog</t>
  </si>
  <si>
    <t>88731_e_gw_19_198_1</t>
  </si>
  <si>
    <t>125727_e_gw_223_71_1</t>
  </si>
  <si>
    <t>196090_fgenesh1_pg_scaffold_1000021</t>
  </si>
  <si>
    <t>96391_e_gw_42_175_1</t>
  </si>
  <si>
    <t>82617_e_gw_6_381_1</t>
  </si>
  <si>
    <t>134187_e_gw_332_25_1</t>
  </si>
  <si>
    <t>Tripartite motif protein 56</t>
  </si>
  <si>
    <t>212280_fgenesh1_pg_scaffold_153000006</t>
  </si>
  <si>
    <t>232646_fgsh_est_C_scaffold_67000013</t>
  </si>
  <si>
    <t>Hs5032219</t>
  </si>
  <si>
    <t>100082_e_gw_55_165_1</t>
  </si>
  <si>
    <t>236593_estExt_fgenesh1_kg_C_280002</t>
  </si>
  <si>
    <t>19096_gw_217_35_1</t>
  </si>
  <si>
    <t>159727_estExt_gwp_C_90480</t>
  </si>
  <si>
    <t>106372_e_gw_81_70_1</t>
  </si>
  <si>
    <t>42330_gw_233_134_1</t>
  </si>
  <si>
    <t>Hs17439329</t>
  </si>
  <si>
    <t>35272_gw_11_144_1</t>
  </si>
  <si>
    <t>Hypothetical ANK-repeat protein RP714</t>
  </si>
  <si>
    <t>85800_e_gw_12_98_1</t>
  </si>
  <si>
    <t>25797_gw_85_81_1</t>
  </si>
  <si>
    <t>147317_e_gw_1957_1_1</t>
  </si>
  <si>
    <t>197793_fgenesh1_pg_scaffold_7000076</t>
  </si>
  <si>
    <t>Frizzled 5 precursor (Frizzled-5) (Fz-5) (Xfz5)</t>
  </si>
  <si>
    <t>183962_estExt_GenewiseH_1_C_530042</t>
  </si>
  <si>
    <t>177063_estExt_GenewiseH_1_C_10523</t>
  </si>
  <si>
    <t>Serologically defined colon cancer antigen 1</t>
  </si>
  <si>
    <t>10072_gw_164_3_1</t>
  </si>
  <si>
    <t>201371_fgenesh1_pg_scaffold_27000134</t>
  </si>
  <si>
    <t>TIA1 cytotoxic granule-associated RNA binding protein</t>
  </si>
  <si>
    <t>133070_e_gw_315_17_1</t>
  </si>
  <si>
    <t>achalasia, adrenocortical insufficiency, alacrimia (Allgrove, triple-A)</t>
  </si>
  <si>
    <t>183365_estExt_GenewiseH_1_C_460381</t>
  </si>
  <si>
    <t>chromosome 6 open reading frame 172</t>
  </si>
  <si>
    <t>149333_e_gw_2938_3_1</t>
  </si>
  <si>
    <t>99612_e_gw_53_52_1</t>
  </si>
  <si>
    <t>234466_estExt_fgenesh1_pm_C_320009</t>
  </si>
  <si>
    <t>102094_e_gw_63_204_1</t>
  </si>
  <si>
    <t>Protein phosphatase 1, regulatory subunit 3A (Protein phosphatase 1 glycogen-associated regulatory subunit) (Protein phosphatase type-1 glycogen targeting subunit) (RGL)</t>
  </si>
  <si>
    <t>16783_gw_69_21_1</t>
  </si>
  <si>
    <t>206277_fgenesh1_pg_scaffold_68000006</t>
  </si>
  <si>
    <t>Threonine dehydratase biosynthetic (Threonine deaminase)</t>
  </si>
  <si>
    <t>215088_fgenesh1_pg_scaffold_218000008</t>
  </si>
  <si>
    <t>120225_e_gw_168_7_1</t>
  </si>
  <si>
    <t>98570_e_gw_50_142_1</t>
  </si>
  <si>
    <t>220986_fgenesh1_pg_scaffold_619000001</t>
  </si>
  <si>
    <t>221669_fgenesh1_pg_scaffold_901000001</t>
  </si>
  <si>
    <t>Hs4505215</t>
  </si>
  <si>
    <t>9831_gw_11610_6_1</t>
  </si>
  <si>
    <t>232345_fgsh_est_C_scaffold_40000005</t>
  </si>
  <si>
    <t>84004_e_gw_8_160_1</t>
  </si>
  <si>
    <t>183341_estExt_GenewiseH_1_C_460321</t>
  </si>
  <si>
    <t>palmitoyl-protein thioesterase 1</t>
  </si>
  <si>
    <t>187212_estExt_GenewiseH_1_C_970127</t>
  </si>
  <si>
    <t>Syntenin-1 (Syndecan binding protein 1) (Melanoma differentiation-associated protein 9) (MDA-9) (Scaffold protein Pbp1) (Pro-TGF-alpha cytoplasmic domain-interacting protein 18) (TACIP18)</t>
  </si>
  <si>
    <t>101975_e_gw_62_163_1</t>
  </si>
  <si>
    <t>247626_estExt_fgenesh1_pg_C_3250018</t>
  </si>
  <si>
    <t>ddi:ng3285 no hits</t>
  </si>
  <si>
    <t>240926_estExt_fgenesh1_pg_C_370029</t>
  </si>
  <si>
    <t>Hs8923114</t>
  </si>
  <si>
    <t>7413_gw_4146_1_1</t>
  </si>
  <si>
    <t>Hs8922619</t>
  </si>
  <si>
    <t>182009_estExt_GenewiseH_1_C_330094</t>
  </si>
  <si>
    <t>96243_e_gw_42_101_1</t>
  </si>
  <si>
    <t>xylosyltransferase 1</t>
  </si>
  <si>
    <t>118618_e_gw_154_7_1</t>
  </si>
  <si>
    <t>Hs19923796</t>
  </si>
  <si>
    <t>11392_gw_251_7_1</t>
  </si>
  <si>
    <t>241642_estExt_fgenesh1_pg_C_480095</t>
  </si>
  <si>
    <t>113662_e_gw_119_69_1</t>
  </si>
  <si>
    <t>Pistil-specific extensin-like protein precursor (PELP)</t>
  </si>
  <si>
    <t>199885_fgenesh1_pg_scaffold_18000009</t>
  </si>
  <si>
    <t>Ring finger and WD repeat domain protein 2 (Ubiquitin ligase protein COP1) (Constitutive photomorphogenesis protein 1 homolog) (hCOP1)</t>
  </si>
  <si>
    <t>167_gw_273_2_1</t>
  </si>
  <si>
    <t>5196_gw_4153_1_1</t>
  </si>
  <si>
    <t>Hs4503903</t>
  </si>
  <si>
    <t>197894_fgenesh1_pg_scaffold_7000177</t>
  </si>
  <si>
    <t>248168_estExt_fgenesh1_pg_C_4370010</t>
  </si>
  <si>
    <t>FSH primary response (LRPR1 homolog, rat) 1</t>
  </si>
  <si>
    <t>241565_estExt_fgenesh1_pg_C_470074</t>
  </si>
  <si>
    <t>Mid-1-related chloride channel 1</t>
  </si>
  <si>
    <t>240661_estExt_fgenesh1_pg_C_320122</t>
  </si>
  <si>
    <t>242232_estExt_fgenesh1_pg_C_590048</t>
  </si>
  <si>
    <t>3948_gw_1654_1_1</t>
  </si>
  <si>
    <t>predicetd K+ channel tetramerisation</t>
    <phoneticPr fontId="0" type="noConversion"/>
  </si>
  <si>
    <t>45324_gw_219_71_1</t>
  </si>
  <si>
    <t>192736_estExt_GenewiseH_1_C_2570029</t>
  </si>
  <si>
    <t>221433_fgenesh1_pg_scaffold_765000003</t>
  </si>
  <si>
    <t>LIM homeobox 1a</t>
  </si>
  <si>
    <t>109857_e_gw_97_29_1</t>
  </si>
  <si>
    <t>4864_gw_1520_3_1</t>
  </si>
  <si>
    <t>100691_e_gw_58_181_1</t>
  </si>
  <si>
    <t>221978_fgenesh1_pg_scaffold_1182000002</t>
  </si>
  <si>
    <t>198924_fgenesh1_pg_scaffold_12000147</t>
  </si>
  <si>
    <t>cAMP responsive element binding protein-like 2</t>
  </si>
  <si>
    <t>39436_gw_22_187_1</t>
  </si>
  <si>
    <t>196975_fgenesh1_pg_scaffold_4000055</t>
  </si>
  <si>
    <t>rexo70</t>
  </si>
  <si>
    <t>83918_e_gw_8_63_1</t>
  </si>
  <si>
    <t>161603_estExt_gwp_C_220329</t>
  </si>
  <si>
    <t>244653_estExt_fgenesh1_pg_C_1290042</t>
  </si>
  <si>
    <t>242845_estExt_fgenesh1_pg_C_730080</t>
  </si>
  <si>
    <t>Hs20558378</t>
  </si>
  <si>
    <t>216254_fgenesh1_pg_scaffold_254000021</t>
  </si>
  <si>
    <t>ddi:ng9112 FKBP-type peptidyl-prolyl cis-trans isomerase</t>
  </si>
  <si>
    <t>200670_fgenesh1_pg_scaffold_23000035</t>
  </si>
  <si>
    <t>243047_estExt_fgenesh1_pg_C_780016</t>
  </si>
  <si>
    <t>F-box only protein 11</t>
  </si>
  <si>
    <t>117166_e_gw_144_74_1</t>
  </si>
  <si>
    <t>predicted ATP-dependent DNA helicase PIF1-like</t>
    <phoneticPr fontId="0" type="noConversion"/>
  </si>
  <si>
    <t>245228_estExt_fgenesh1_pg_C_1500052</t>
  </si>
  <si>
    <t>248786_estExt_fgenesh1_pg_C_22940003</t>
  </si>
  <si>
    <t>208783_fgenesh1_pg_scaffold_97000016</t>
  </si>
  <si>
    <t>112287_e_gw_110_67_1</t>
  </si>
  <si>
    <t>167691_estExt_gwp_C_920014</t>
  </si>
  <si>
    <t>238886_estExt_fgenesh1_pg_C_90109</t>
  </si>
  <si>
    <t>238419_estExt_fgenesh1_pg_C_50217</t>
  </si>
  <si>
    <t>119329_e_gw_161_107_1</t>
  </si>
  <si>
    <t>89846_e_gw_22_4_1</t>
  </si>
  <si>
    <t>225860_fgenesh1_pg_scaffold_13336000001</t>
  </si>
  <si>
    <t>218646_fgenesh1_pg_scaffold_358000012</t>
  </si>
  <si>
    <t>Cytochrome P450 1A1 (CYP1A1) (CYPIA1) (P450-C) (P450MT2) [Contains: Cytochrome P450MT2A | Cytochrome P450MT2B]</t>
  </si>
  <si>
    <t>80762_e_gw_3_473_1</t>
  </si>
  <si>
    <t>tubulin, beta, 2</t>
  </si>
  <si>
    <t>230370_fgenesh1_pm_scaffold_176000002</t>
  </si>
  <si>
    <t>cal:orf19.3329 sphingosine-1- phosphate phosphatase</t>
  </si>
  <si>
    <t>224233_fgenesh1_pg_scaffold_4209000001</t>
  </si>
  <si>
    <t>206524_fgenesh1_pg_scaffold_70000061</t>
  </si>
  <si>
    <t>Hs7662180</t>
  </si>
  <si>
    <t>210242_fgenesh1_pg_scaffold_119000004</t>
  </si>
  <si>
    <t>242118_estExt_fgenesh1_pg_C_570049</t>
  </si>
  <si>
    <t>224190_fgenesh1_pg_scaffold_4120000002</t>
  </si>
  <si>
    <t>136943_e_gw_386_16_1</t>
  </si>
  <si>
    <t>218758_fgenesh1_pg_scaffold_364000010</t>
  </si>
  <si>
    <t>Peroxisomal trans-2-enoyl-CoA reductase</t>
  </si>
  <si>
    <t>100670_e_gw_58_199_1</t>
  </si>
  <si>
    <t>Laforin (Lafora PTPase) (LAFPTPase)</t>
  </si>
  <si>
    <t>194103_estExt_GenewiseH_1_C_3410009</t>
  </si>
  <si>
    <t>210048_fgenesh1_pg_scaffold_116000004</t>
  </si>
  <si>
    <t>Hs4505323</t>
  </si>
  <si>
    <t>242858_estExt_fgenesh1_pg_C_740019</t>
  </si>
  <si>
    <t>TSPY-like 4</t>
  </si>
  <si>
    <t>129727_e_gw_269_14_1</t>
  </si>
  <si>
    <t>Carboxylesterase 3 precursor (Liver carboxylesterase 10) (Carboxyesterase ES-10) (pI 6.1 esterase) (ES-HVEL)</t>
  </si>
  <si>
    <t>99877_e_gw_54_199_1</t>
  </si>
  <si>
    <t>186200_estExt_GenewiseH_1_C_800243</t>
  </si>
  <si>
    <t>mitogen-activated protein kinase 8</t>
  </si>
  <si>
    <t>128523_e_gw_251_29_1</t>
  </si>
  <si>
    <t>similar to KIAA1822 protein</t>
  </si>
  <si>
    <t>83517_e_gw_7_39_1</t>
  </si>
  <si>
    <t>114170_e_gw_123_23_1</t>
  </si>
  <si>
    <t>Homeobox protein Hox-A1</t>
  </si>
  <si>
    <t>8123_gw_4_11_1</t>
  </si>
  <si>
    <t>similar to RIKEN cDNA D430033E09 | similar to mucosa associated lymphoid tissue lymphoma translocation protein 1</t>
  </si>
  <si>
    <t>211581_fgenesh1_pg_scaffold_140000023</t>
  </si>
  <si>
    <t>CE23277</t>
  </si>
  <si>
    <t>69041_gw_55_217_1</t>
  </si>
  <si>
    <t>platelet-activating factor acetylhydrolase, isoform Ib, gamma subunit 29kDa</t>
  </si>
  <si>
    <t>200840_fgenesh1_pg_scaffold_24000054</t>
  </si>
  <si>
    <t>HsM12232451</t>
  </si>
  <si>
    <t>30840_gw_1_52_1</t>
  </si>
  <si>
    <t>210047_fgenesh1_pg_scaffold_116000003</t>
  </si>
  <si>
    <t>156325_e_gw_10143_3_1</t>
  </si>
  <si>
    <t>117546_e_gw_147_24_1</t>
  </si>
  <si>
    <t>6-phosphofructo-2-kinase/fructose-2,6-biphosphatase 3 (6PF-2-K/Fru-2,6-P2ASE brain-type isozyme) (RB2K) [Includes: 6-phosphofructo-2-kinase | Fructose-2,6-bisphosphatase ]</t>
  </si>
  <si>
    <t>172607_estExt_gwp_C_2180028</t>
  </si>
  <si>
    <t>122369_e_gw_190_17_1</t>
  </si>
  <si>
    <t>SWAP-70-like adapter of T-cells</t>
  </si>
  <si>
    <t>244570_estExt_fgenesh1_pg_C_1270003</t>
  </si>
  <si>
    <t>163453_estExt_gwp_C_400097</t>
  </si>
  <si>
    <t>224430_fgenesh1_pg_scaffold_4713000001</t>
  </si>
  <si>
    <t>Type I inositol-1,4,5-trisphosphate 5-phosphatase (5PTASE)</t>
  </si>
  <si>
    <t>196982_fgenesh1_pg_scaffold_4000062</t>
  </si>
  <si>
    <t>CDC10 (cell division cycle 10, S.cerevisiae, homolog)</t>
  </si>
  <si>
    <t>112178_e_gw_110_76_1</t>
  </si>
  <si>
    <t>Serine/threonine-protein kinase C</t>
  </si>
  <si>
    <t>241736_estExt_fgenesh1_pg_C_500079</t>
  </si>
  <si>
    <t>Homeobox protein Hox-A3a</t>
  </si>
  <si>
    <t>81249_e_gw_4_10_1</t>
  </si>
  <si>
    <t>129977_e_gw_271_1_1</t>
  </si>
  <si>
    <t>174242_estExt_gwp_C_2940076</t>
  </si>
  <si>
    <t>exostoses (multiple) 1</t>
  </si>
  <si>
    <t>173450_estExt_gwp_C_2520045</t>
  </si>
  <si>
    <t>66221_gw_19_270_1</t>
  </si>
  <si>
    <t>Hand gene product</t>
  </si>
  <si>
    <t>106073_e_gw_80_307_1</t>
  </si>
  <si>
    <t>238399_estExt_fgenesh1_pg_C_50179</t>
  </si>
  <si>
    <t>Hs12545395</t>
  </si>
  <si>
    <t>228048_fgenesh1_pm_scaffold_5000036</t>
  </si>
  <si>
    <t>186830_estExt_GenewiseH_1_C_900036</t>
  </si>
  <si>
    <t>similar to keratinocytes associated protein 2</t>
  </si>
  <si>
    <t>237238_estExt_fgenesh1_kg_C_1450004</t>
  </si>
  <si>
    <t>Hs22051007</t>
  </si>
  <si>
    <t>239810_estExt_fgenesh1_pg_C_200059</t>
  </si>
  <si>
    <t>238751_estExt_fgenesh1_pg_C_80070</t>
  </si>
  <si>
    <t>191440_estExt_GenewiseH_1_C_2060055</t>
  </si>
  <si>
    <t>Hs7661620</t>
  </si>
  <si>
    <t>88314_e_gw_18_342_1</t>
  </si>
  <si>
    <t>86027_e_gw_12_162_1</t>
  </si>
  <si>
    <t>238004_estExt_fgenesh1_pg_C_30023</t>
  </si>
  <si>
    <t>25012_gw_74_74_1</t>
  </si>
  <si>
    <t>Synaptotagmin-6 (Synaptotagmin VI) (SytVI)</t>
  </si>
  <si>
    <t>136571_e_gw_378_8_1</t>
  </si>
  <si>
    <t>172038_estExt_gwp_C_1990057</t>
  </si>
  <si>
    <t>CG5735-PB</t>
  </si>
  <si>
    <t>148668_e_gw_2549_4_1</t>
  </si>
  <si>
    <t>Hs21264318</t>
  </si>
  <si>
    <t>188407_estExt_GenewiseH_1_C_1210120</t>
  </si>
  <si>
    <t>140256_e_gw_508_54_1</t>
  </si>
  <si>
    <t>139755_e_gw_485_9_1</t>
  </si>
  <si>
    <t>Reverse transcriptase (RNA-dependent DNA polymerase)</t>
  </si>
  <si>
    <t>205093_fgenesh1_pg_scaffold_56000059</t>
  </si>
  <si>
    <t>Hs13375885</t>
  </si>
  <si>
    <t>187706_estExt_GenewiseH_1_C_1060012</t>
  </si>
  <si>
    <t>Granulins precursor</t>
  </si>
  <si>
    <t>243369_estExt_fgenesh1_pg_C_860057</t>
  </si>
  <si>
    <t>237787_estExt_fgenesh1_pg_C_10208</t>
  </si>
  <si>
    <t>Hs20545671</t>
  </si>
  <si>
    <t>245491_estExt_fgenesh1_pg_C_1630013</t>
  </si>
  <si>
    <t>221985_fgenesh1_pg_scaffold_1196000001</t>
  </si>
  <si>
    <t>116597_e_gw_139_87_1</t>
  </si>
  <si>
    <t>248332_estExt_fgenesh1_pg_C_5080007</t>
  </si>
  <si>
    <t>Hs22066114</t>
  </si>
  <si>
    <t>179589_estExt_GenewiseH_1_C_130196</t>
  </si>
  <si>
    <t>BTB/POZ domain containing protein 2</t>
  </si>
  <si>
    <t>163784_estExt_gwp_C_430279</t>
  </si>
  <si>
    <t>ddi:ng10290 putative protein 150-kD protein cluA - Dictyostelium</t>
  </si>
  <si>
    <t>55799_gw_307_63_1</t>
  </si>
  <si>
    <t>Alternative oxidase, mitochondrial precursor</t>
  </si>
  <si>
    <t>203646_fgenesh1_pg_scaffold_44000091</t>
  </si>
  <si>
    <t>Hs5453736</t>
  </si>
  <si>
    <t>118896_e_gw_157_10_1</t>
  </si>
  <si>
    <t>orthopedia protein</t>
  </si>
  <si>
    <t>94003_e_gw_34_227_1</t>
  </si>
  <si>
    <t>232632_fgsh_est_C_scaffold_66000004</t>
  </si>
  <si>
    <t>92936_e_gw_31_205_1</t>
  </si>
  <si>
    <t>Acid sphingomyelinase-like phosphodiesterase 3b precursor (ASM-like phosphodiesterase 3b)</t>
  </si>
  <si>
    <t>239611_estExt_fgenesh1_pg_C_170043</t>
  </si>
  <si>
    <t>117700_e_gw_148_11_1</t>
  </si>
  <si>
    <t>transforming growth factor, beta-induced</t>
  </si>
  <si>
    <t>238669_estExt_fgenesh1_pg_C_70144</t>
  </si>
  <si>
    <t>99140_e_gw_52_186_1</t>
  </si>
  <si>
    <t>Hs15011898</t>
  </si>
  <si>
    <t>122918_e_gw_194_31_1</t>
  </si>
  <si>
    <t>79900_e_gw_2_62_1</t>
  </si>
  <si>
    <t>Hs10835015</t>
  </si>
  <si>
    <t>99516_e_gw_53_148_1</t>
  </si>
  <si>
    <t>spermine oxidase</t>
  </si>
  <si>
    <t>215325_fgenesh1_pg_scaffold_225000002</t>
  </si>
  <si>
    <t>236357_estExt_fgenesh1_kg_C_50014</t>
  </si>
  <si>
    <t>180149_estExt_GenewiseH_1_C_160329</t>
  </si>
  <si>
    <t>Dihydrolipoyl dehydrogenase, mitochondrial precursor (Dihydrolipoamide dehydrogenase)</t>
  </si>
  <si>
    <t>177276_estExt_GenewiseH_1_C_20405</t>
  </si>
  <si>
    <t>247347_estExt_fgenesh1_pg_C_2940018</t>
  </si>
  <si>
    <t>108211_e_gw_89_103_1</t>
  </si>
  <si>
    <t>36161_gw_31_82_1</t>
  </si>
  <si>
    <t>142057_e_gw_635_7_1</t>
  </si>
  <si>
    <t>SCO cytochrome oxidase deficient homolog 1 (yeast)</t>
  </si>
  <si>
    <t>79458_e_gw_1_533_1</t>
  </si>
  <si>
    <t>111050_e_gw_103_159_1</t>
  </si>
  <si>
    <t>Adenosine deaminase (Adenosine aminohydrolase)</t>
  </si>
  <si>
    <t>240431_estExt_fgenesh1_pg_C_290057</t>
  </si>
  <si>
    <t>Oxysterol binding protein-related protein 2 (OSBP-related protein 2) (ORP-2)</t>
  </si>
  <si>
    <t>223009_fgenesh1_pg_scaffold_2161000001</t>
  </si>
  <si>
    <t>167818_estExt_gwp_C_930087</t>
  </si>
  <si>
    <t>CG30105 gene product</t>
  </si>
  <si>
    <t>5018_gw_2911_1_1</t>
  </si>
  <si>
    <t>42639_gw_88_158_1</t>
  </si>
  <si>
    <t>242817_estExt_fgenesh1_pg_C_730037</t>
  </si>
  <si>
    <t>83967_e_gw_8_436_1</t>
  </si>
  <si>
    <t>231992_fgsh_est_C_scaffold_13000017</t>
  </si>
  <si>
    <t>240128_estExt_fgenesh1_pg_C_250033</t>
  </si>
  <si>
    <t>BBF-2 (drosophila) homolog</t>
  </si>
  <si>
    <t>28519_gw_123_37_1</t>
  </si>
  <si>
    <t>229146_fgenesh1_pm_scaffold_56000009</t>
  </si>
  <si>
    <t>201271_fgenesh1_pg_scaffold_27000034</t>
  </si>
  <si>
    <t>225466_fgenesh1_pg_scaffold_8815000001</t>
  </si>
  <si>
    <t>244297_estExt_fgenesh1_pg_C_1170017</t>
  </si>
  <si>
    <t>88036_e_gw_17_273_1</t>
  </si>
  <si>
    <t>COP9 signalosome complex subunit 4 (Signalosome subunit 4)</t>
  </si>
  <si>
    <t>11167_gw_337_2_1</t>
  </si>
  <si>
    <t>240733_estExt_fgenesh1_pg_C_330090</t>
  </si>
  <si>
    <t>221163_fgenesh1_pg_scaffold_681000004</t>
  </si>
  <si>
    <t>241767_estExt_fgenesh1_pg_C_510038</t>
  </si>
  <si>
    <t>86743_e_gw_14_268_1</t>
  </si>
  <si>
    <t>heme oxygenase 2</t>
  </si>
  <si>
    <t>25425_gw_137_65_1</t>
  </si>
  <si>
    <t>96533_e_gw_43_235_1</t>
  </si>
  <si>
    <t>234362_estExt_fgenesh1_pm_C_250002</t>
  </si>
  <si>
    <t>180953_estExt_GenewiseH_1_C_240019</t>
  </si>
  <si>
    <t>nth (endonuclease III)-like 1 (E.coli)</t>
  </si>
  <si>
    <t>137807_e_gw_413_6_1</t>
  </si>
  <si>
    <t>93925_e_gw_34_158_1</t>
  </si>
  <si>
    <t>predicted Guanylate cyclase</t>
    <phoneticPr fontId="0" type="noConversion"/>
  </si>
  <si>
    <t>160835_estExt_gwp_C_160150</t>
  </si>
  <si>
    <t>239199_estExt_fgenesh1_pg_C_120204</t>
  </si>
  <si>
    <t>118925_e_gw_157_106_1</t>
  </si>
  <si>
    <t>181421_estExt_GenewiseH_1_C_280009</t>
  </si>
  <si>
    <t>CE03511</t>
  </si>
  <si>
    <t>160797_estExt_gwp_C_160049</t>
  </si>
  <si>
    <t>KIAA0404 protein</t>
  </si>
  <si>
    <t>128716_e_gw_254_2_1</t>
  </si>
  <si>
    <t>246352_estExt_fgenesh1_pg_C_2130010</t>
  </si>
  <si>
    <t>242728_estExt_fgenesh1_pg_C_700066</t>
  </si>
  <si>
    <t>Sox21a</t>
  </si>
  <si>
    <t>239130_estExt_fgenesh1_pg_C_120063</t>
  </si>
  <si>
    <t>195792_estExt_GenewiseH_1_C_16340002</t>
  </si>
  <si>
    <t>25059_gw_59_56_1</t>
  </si>
  <si>
    <t>224366_fgenesh1_pg_scaffold_4541000001</t>
  </si>
  <si>
    <t>61882_gw_291_65_1</t>
  </si>
  <si>
    <t>88581_e_gw_18_26_1</t>
  </si>
  <si>
    <t>Mlp proteins restrict telomere length by influencing the Rif1-Tel1 pathway of telomerase regulation | also involved in the translocation of macromolecules between the nucleoplasm and the NPC</t>
  </si>
  <si>
    <t>241541_estExt_fgenesh1_pg_C_470022</t>
  </si>
  <si>
    <t>143095_e_gw_739_2_1</t>
  </si>
  <si>
    <t>45071_gw_3324_2_1</t>
  </si>
  <si>
    <t>241459_estExt_fgenesh1_pg_C_460002</t>
  </si>
  <si>
    <t>doublecortex | lissencephaly, X-linked (doublecortin)</t>
  </si>
  <si>
    <t>94939_e_gw_38_146_1</t>
  </si>
  <si>
    <t>89161_e_gw_20_226_1</t>
  </si>
  <si>
    <t>acetyl-coenzyme A carboxylase  [KO:K01946 K01961]</t>
  </si>
  <si>
    <t>6637_gw_1940_1_1</t>
  </si>
  <si>
    <t>Neurotactin</t>
  </si>
  <si>
    <t>112355_e_gw_111_34_1</t>
  </si>
  <si>
    <t>99774_e_gw_54_20_1</t>
  </si>
  <si>
    <t>galactose transporter</t>
  </si>
  <si>
    <t>228065_fgenesh1_pm_scaffold_5000053</t>
  </si>
  <si>
    <t>Seminal plasma protein pB1 precursor (pAIF-1) (DQH protein)</t>
  </si>
  <si>
    <t>214437_fgenesh1_pg_scaffold_200000019</t>
  </si>
  <si>
    <t>204535_fgenesh1_pg_scaffold_51000117</t>
  </si>
  <si>
    <t>similar to 1200015E14Rik protein</t>
  </si>
  <si>
    <t>104383_e_gw_72_25_1</t>
  </si>
  <si>
    <t>v-ets erythroblastosis virus E26 oncogene homolog 1 (avian)</t>
  </si>
  <si>
    <t>29595_gw_47_107_1</t>
  </si>
  <si>
    <t>210207_fgenesh1_pg_scaffold_118000039</t>
  </si>
  <si>
    <t>48854_gw_7910_4_1</t>
  </si>
  <si>
    <t>similar to RIKEN cDNA 1110018P21</t>
  </si>
  <si>
    <t>216720_fgenesh1_pg_scaffold_269000023</t>
  </si>
  <si>
    <t>203732_fgenesh1_pg_scaffold_45000031</t>
  </si>
  <si>
    <t>Staphylococcal nuclease domain containing protein 1 (p100 co-activator) (100 kDa coactivator)</t>
  </si>
  <si>
    <t>183195_estExt_GenewiseH_1_C_450110</t>
  </si>
  <si>
    <t>similar to type IV collagen alpha 5 chain</t>
  </si>
  <si>
    <t>232015_fgsh_est_C_scaffold_14000009</t>
  </si>
  <si>
    <t>242996_estExt_fgenesh1_pg_C_770014</t>
  </si>
  <si>
    <t>ERO1-like protein beta precursor (ERO1-Lbeta) (Oxidoreductin 1-lbeta) (Endoplasmic oxidoreductin 1-like protein B)</t>
  </si>
  <si>
    <t>83316_e_gw_7_353_1</t>
  </si>
  <si>
    <t>84193_e_gw_9_75_1</t>
  </si>
  <si>
    <t>NK2 transcription factor related, locus 2 (Drosophila)</t>
  </si>
  <si>
    <t>127891_e_gw_243_50_1</t>
  </si>
  <si>
    <t>232694_fgsh_est_C_scaffold_74000004</t>
  </si>
  <si>
    <t>242217_estExt_fgenesh1_pg_C_590021</t>
  </si>
  <si>
    <t>CE18544</t>
  </si>
  <si>
    <t>119350_e_gw_161_118_1</t>
  </si>
  <si>
    <t>STAM-binding protein-like</t>
  </si>
  <si>
    <t>93668_e_gw_33_18_1</t>
  </si>
  <si>
    <t>102846_e_gw_66_32_1</t>
  </si>
  <si>
    <t>85851_e_gw_12_7_1</t>
  </si>
  <si>
    <t>Hs4557761</t>
  </si>
  <si>
    <t>188431_estExt_GenewiseH_1_C_1220074</t>
  </si>
  <si>
    <t>241566_estExt_fgenesh1_pg_C_470075</t>
  </si>
  <si>
    <t>homeo box (H6 family) 3</t>
  </si>
  <si>
    <t>82763_e_gw_6_279_1</t>
  </si>
  <si>
    <t>212518_fgenesh1_pg_scaffold_157000037</t>
  </si>
  <si>
    <t>Translocase of chloroplast 34 (34 kDa chloroplast outer envelope protein) (GTP-binding protein OEP34) (AtToc34)</t>
  </si>
  <si>
    <t>208361_fgenesh1_pg_scaffold_91000062</t>
  </si>
  <si>
    <t>51441_gw_445_4_1</t>
  </si>
  <si>
    <t>Cyclin-dependent kinases regulatory subunit (SUC1 homolog)</t>
  </si>
  <si>
    <t>227371_fgenesh1_kg_scaffold_227000001</t>
  </si>
  <si>
    <t>Hs14165258</t>
  </si>
  <si>
    <t>179827_estExt_GenewiseH_1_C_140246</t>
  </si>
  <si>
    <t>84143_e_gw_9_356_1</t>
  </si>
  <si>
    <t>Acyl-CoA thioester hydrolase 11 (Acyl-CoA thioesterase 11) (Brown fat inducible thioesterase) (BFIT) (Adipose-associated thioesterase)</t>
  </si>
  <si>
    <t>114387_e_gw_125_6_1</t>
  </si>
  <si>
    <t>117891_e_gw_149_46_1</t>
  </si>
  <si>
    <t>Hs4507383</t>
  </si>
  <si>
    <t>4465_gw_2414_1_1</t>
  </si>
  <si>
    <t>Hs7705636</t>
  </si>
  <si>
    <t>167406_estExt_gwp_C_870095</t>
  </si>
  <si>
    <t>99848_e_gw_54_119_1</t>
  </si>
  <si>
    <t>223528_fgenesh1_pg_scaffold_2935000001</t>
  </si>
  <si>
    <t>similar to mKIAA0940 protein</t>
  </si>
  <si>
    <t>82979_e_gw_6_76_1</t>
  </si>
  <si>
    <t>ribosomal protein L27 family protein</t>
  </si>
  <si>
    <t>246003_estExt_fgenesh1_pg_C_1910021</t>
  </si>
  <si>
    <t>240783_estExt_fgenesh1_pg_C_340045</t>
  </si>
  <si>
    <t>237158_estExt_fgenesh1_kg_C_1270015</t>
  </si>
  <si>
    <t>43798_gw_208_56_1</t>
  </si>
  <si>
    <t>28174_gw_127_63_1</t>
  </si>
  <si>
    <t>43812_gw_910_9_1</t>
  </si>
  <si>
    <t xml:space="preserve">Protein phosphatase 1, regulatory subunit 3A </t>
  </si>
  <si>
    <t>242705_estExt_fgenesh1_pg_C_690093</t>
  </si>
  <si>
    <t>237973_estExt_fgenesh1_pg_C_20250</t>
  </si>
  <si>
    <t>209255_fgenesh1_pg_scaffold_103000030</t>
  </si>
  <si>
    <t>Serine/threonine-protein kinase transforming protein mos</t>
  </si>
  <si>
    <t>188457_estExt_GenewiseH_1_C_1220111</t>
  </si>
  <si>
    <t>238903_estExt_fgenesh1_pg_C_90149</t>
  </si>
  <si>
    <t>Hs16596698</t>
  </si>
  <si>
    <t>242507_estExt_fgenesh1_pg_C_650052</t>
  </si>
  <si>
    <t>PREDICTED: similar to signal peptide peptidase-like 2B</t>
  </si>
  <si>
    <t>241333_estExt_fgenesh1_pg_C_430137</t>
  </si>
  <si>
    <t>215767_fgenesh1_pg_scaffold_237000028</t>
  </si>
  <si>
    <t>246950_estExt_fgenesh1_pg_C_2570024</t>
  </si>
  <si>
    <t>myosin IC</t>
  </si>
  <si>
    <t>91061_e_gw_26_194_1</t>
  </si>
  <si>
    <t>195205_estExt_GenewiseH_1_C_5340022</t>
  </si>
  <si>
    <t>7772_gw_1901_6_1</t>
  </si>
  <si>
    <t>243754_estExt_fgenesh1_pg_C_980002</t>
  </si>
  <si>
    <t>239586_estExt_fgenesh1_pg_C_170001</t>
  </si>
  <si>
    <t>Baculoviral IAP repeat-containing protein 2 (Inhibitor of apoptosis protein 2) (MIAP2) (MIAP-2)</t>
  </si>
  <si>
    <t>212431_fgenesh1_pg_scaffold_156000010</t>
  </si>
  <si>
    <t>197241_fgenesh1_pg_scaffold_5000047</t>
  </si>
  <si>
    <t>108729_e_gw_92_67_1</t>
  </si>
  <si>
    <t>homer homolog 1 (Drosophila)</t>
  </si>
  <si>
    <t>213316_fgenesh1_pg_scaffold_174000001</t>
  </si>
  <si>
    <t>212118_fgenesh1_pg_scaffold_149000063</t>
  </si>
  <si>
    <t>181689_estExt_GenewiseH_1_C_310032</t>
  </si>
  <si>
    <t>238525_estExt_fgenesh1_pg_C_60110</t>
  </si>
  <si>
    <t>219528_fgenesh1_pg_scaffold_418000009</t>
  </si>
  <si>
    <t>Protein C20orf27</t>
  </si>
  <si>
    <t>245796_estExt_fgenesh1_pg_C_1770011</t>
  </si>
  <si>
    <t>202855_fgenesh1_pg_scaffold_38000085</t>
  </si>
  <si>
    <t>LIM/homeobox protein Awh (Protein arrowhead)</t>
  </si>
  <si>
    <t>246590_estExt_fgenesh1_pg_C_2280026</t>
  </si>
  <si>
    <t>243549_estExt_fgenesh1_pg_C_910079</t>
  </si>
  <si>
    <t>297_gw_789_1_1</t>
  </si>
  <si>
    <t>216044_fgenesh1_pg_scaffold_247000013</t>
  </si>
  <si>
    <t>238475_estExt_fgenesh1_pg_C_60026</t>
  </si>
  <si>
    <t>239594_estExt_fgenesh1_pg_C_170014</t>
  </si>
  <si>
    <t>203423_fgenesh1_pg_scaffold_43000006</t>
  </si>
  <si>
    <t>Hs4503705</t>
  </si>
  <si>
    <t>196402_fgenesh1_pg_scaffold_2000024</t>
  </si>
  <si>
    <t>Hs7657641</t>
  </si>
  <si>
    <t>170966_estExt_gwp_C_1630030</t>
  </si>
  <si>
    <t>79028_e_gw_1_350_1</t>
  </si>
  <si>
    <t>203649_fgenesh1_pg_scaffold_44000094</t>
  </si>
  <si>
    <t>AP endonuclease (family 2)</t>
  </si>
  <si>
    <t>129329_e_gw_264_22_1</t>
  </si>
  <si>
    <t>231385_fgenesh1_pm_scaffold_886000001</t>
  </si>
  <si>
    <t>Galactosylgalactosylxylosylprotein 3-beta-glucuronosyltransferase I (Beta-1,3-glucuronyltransferase I) (Glucuronosyltransferase-I) (DmGlcAT-I) (UDP-GlcUA:Gal Beta-1,3-Gal-R glucuronyltransferase) (GlcUAT-I)</t>
  </si>
  <si>
    <t>140241_e_gw_508_75_1</t>
  </si>
  <si>
    <t>Testican-2 precursor (SPARC/osteonectin, CWCV, and Kazal-like domains proteoglycan 2)</t>
  </si>
  <si>
    <t>196524_fgenesh1_pg_scaffold_2000146</t>
  </si>
  <si>
    <t>Myc proto-oncogene protein (c-Myc) (Transcription factor p64)</t>
  </si>
  <si>
    <t>82891_e_gw_6_263_1</t>
  </si>
  <si>
    <t>ddi:ng5907 histone H1</t>
  </si>
  <si>
    <t>222564_fgenesh1_pg_scaffold_1726000002</t>
  </si>
  <si>
    <t>239850_estExt_fgenesh1_pg_C_200142</t>
  </si>
  <si>
    <t>147022_e_gw_1854_3_1</t>
  </si>
  <si>
    <t>similar to myotubularin-related protein 3</t>
  </si>
  <si>
    <t>20426_gw_93_12_1</t>
  </si>
  <si>
    <t>244223_estExt_fgenesh1_pg_C_1140020</t>
  </si>
  <si>
    <t>243139_estExt_fgenesh1_pg_C_800024</t>
  </si>
  <si>
    <t>RATIO C/T</t>
  </si>
  <si>
    <t>RATIO T/C</t>
  </si>
  <si>
    <t>TTEST</t>
  </si>
  <si>
    <t>UO126 (2)</t>
  </si>
  <si>
    <t>UO126 (1)</t>
  </si>
  <si>
    <t>Control (2)</t>
  </si>
  <si>
    <t>Control (1)</t>
  </si>
  <si>
    <t>Best Blast hit</t>
    <phoneticPr fontId="0" type="noConversion"/>
  </si>
  <si>
    <t>SEQ_ID</t>
  </si>
  <si>
    <t>SPOT_ID</t>
    <phoneticPr fontId="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</si>
</sst>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name val="Verdana"/>
    </font>
    <font>
      <sz val="10"/>
      <name val="Verdana"/>
    </font>
    <font>
      <sz val="10"/>
      <name val="Arial Unicode MS"/>
      <family val="2"/>
    </font>
    <font>
      <sz val="11"/>
      <name val="Calibri"/>
      <family val="2"/>
    </font>
    <font>
      <b/>
      <sz val="10"/>
      <name val="Verdana"/>
    </font>
    <font>
      <u/>
      <sz val="10"/>
      <color theme="10"/>
      <name val="Verdana"/>
    </font>
    <font>
      <u/>
      <sz val="10"/>
      <color theme="11"/>
      <name val="Verdana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2">
    <xf numFmtId="0" fontId="0" fillId="0" borderId="0" xfId="0"/>
    <xf numFmtId="0" fontId="0" fillId="0" borderId="0" xfId="0" applyFill="1" applyAlignment="1">
      <alignment horizontal="center"/>
    </xf>
    <xf numFmtId="11" fontId="0" fillId="0" borderId="0" xfId="0" applyNumberFormat="1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left"/>
    </xf>
    <xf numFmtId="0" fontId="2" fillId="0" borderId="0" xfId="0" applyFont="1" applyFill="1"/>
    <xf numFmtId="0" fontId="1" fillId="0" borderId="0" xfId="0" applyFont="1" applyFill="1"/>
    <xf numFmtId="0" fontId="0" fillId="0" borderId="0" xfId="0" applyFill="1" applyAlignment="1">
      <alignment horizontal="left" wrapText="1"/>
    </xf>
    <xf numFmtId="0" fontId="1" fillId="0" borderId="0" xfId="0" applyFont="1" applyFill="1" applyAlignment="1">
      <alignment horizontal="left"/>
    </xf>
    <xf numFmtId="0" fontId="3" fillId="0" borderId="0" xfId="0" applyFont="1" applyFill="1"/>
    <xf numFmtId="0" fontId="4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</cellXfs>
  <cellStyles count="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022"/>
  <sheetViews>
    <sheetView tabSelected="1" workbookViewId="0">
      <pane ySplit="1" topLeftCell="A8979" activePane="bottomLeft" state="frozen"/>
      <selection activeCell="B1" sqref="B1"/>
      <selection pane="bottomLeft" activeCell="C9023" sqref="C9023"/>
    </sheetView>
  </sheetViews>
  <sheetFormatPr baseColWidth="10" defaultRowHeight="13" x14ac:dyDescent="0"/>
  <cols>
    <col min="1" max="1" width="10.7109375" style="4"/>
    <col min="2" max="2" width="57.7109375" style="4" customWidth="1"/>
    <col min="3" max="3" width="83.28515625" style="4" customWidth="1"/>
    <col min="4" max="9" width="10.7109375" style="3"/>
    <col min="10" max="10" width="12" style="1" bestFit="1" customWidth="1"/>
    <col min="11" max="11" width="13.28515625" style="1" bestFit="1" customWidth="1"/>
    <col min="12" max="12" width="12.28515625" style="1" bestFit="1" customWidth="1"/>
    <col min="13" max="16384" width="10.7109375" style="3"/>
  </cols>
  <sheetData>
    <row r="1" spans="1:12" s="11" customFormat="1">
      <c r="A1" s="10" t="s">
        <v>36382</v>
      </c>
      <c r="B1" s="11" t="s">
        <v>36381</v>
      </c>
      <c r="C1" s="11" t="s">
        <v>36380</v>
      </c>
      <c r="E1" s="11" t="s">
        <v>36379</v>
      </c>
      <c r="F1" s="11" t="s">
        <v>36378</v>
      </c>
      <c r="G1" s="11" t="s">
        <v>36377</v>
      </c>
      <c r="H1" s="11" t="s">
        <v>36376</v>
      </c>
      <c r="J1" s="11" t="s">
        <v>36375</v>
      </c>
      <c r="K1" s="11" t="s">
        <v>36374</v>
      </c>
      <c r="L1" s="11" t="s">
        <v>36373</v>
      </c>
    </row>
    <row r="2" spans="1:12">
      <c r="A2" s="4">
        <v>243139</v>
      </c>
      <c r="B2" s="4" t="s">
        <v>36372</v>
      </c>
      <c r="C2" s="4" t="s">
        <v>269</v>
      </c>
      <c r="E2" s="3">
        <v>20513.334200000001</v>
      </c>
      <c r="F2" s="3">
        <v>21428.365600000001</v>
      </c>
      <c r="G2" s="3">
        <v>265.3399</v>
      </c>
      <c r="H2" s="3">
        <v>299.31130000000002</v>
      </c>
      <c r="J2" s="2">
        <f t="shared" ref="J2:J65" si="0">TTEST(E2:F2,G2:H2,2,3)</f>
        <v>1.3946152436582536E-2</v>
      </c>
      <c r="K2" s="1">
        <f t="shared" ref="K2:K65" si="1">SUM(G2+H2)/SUM(E2+F2)</f>
        <v>1.3462763852980512E-2</v>
      </c>
      <c r="L2" s="1">
        <f t="shared" ref="L2:L65" si="2">SUM(E2+F2)/SUM(G2+H2)</f>
        <v>74.278952741090436</v>
      </c>
    </row>
    <row r="3" spans="1:12">
      <c r="A3" s="4">
        <v>244223</v>
      </c>
      <c r="B3" s="4" t="s">
        <v>36371</v>
      </c>
      <c r="C3" s="4" t="s">
        <v>2</v>
      </c>
      <c r="E3" s="3">
        <v>2267.6520999999998</v>
      </c>
      <c r="F3" s="3">
        <v>2438.3842</v>
      </c>
      <c r="G3" s="3">
        <v>820.96630000000005</v>
      </c>
      <c r="H3" s="3">
        <v>1159.8822</v>
      </c>
      <c r="J3" s="2">
        <f t="shared" si="0"/>
        <v>3.9987062237305041E-2</v>
      </c>
      <c r="K3" s="1">
        <f t="shared" si="1"/>
        <v>0.42091653649165439</v>
      </c>
      <c r="L3" s="1">
        <f t="shared" si="2"/>
        <v>2.3757679095599689</v>
      </c>
    </row>
    <row r="4" spans="1:12">
      <c r="A4" s="4">
        <v>20426</v>
      </c>
      <c r="B4" s="4" t="s">
        <v>36370</v>
      </c>
      <c r="C4" s="4" t="s">
        <v>36369</v>
      </c>
      <c r="E4" s="3">
        <v>206.97200000000001</v>
      </c>
      <c r="F4" s="3">
        <v>156.3526</v>
      </c>
      <c r="G4" s="3">
        <v>353.58949999999999</v>
      </c>
      <c r="H4" s="3">
        <v>382.22980000000001</v>
      </c>
      <c r="J4" s="2">
        <f t="shared" si="0"/>
        <v>4.07537118858751E-2</v>
      </c>
      <c r="K4" s="1">
        <f t="shared" si="1"/>
        <v>2.0252394140116028</v>
      </c>
      <c r="L4" s="1">
        <f t="shared" si="2"/>
        <v>0.49376878263454088</v>
      </c>
    </row>
    <row r="5" spans="1:12">
      <c r="A5" s="4">
        <v>147022</v>
      </c>
      <c r="B5" s="4" t="s">
        <v>36368</v>
      </c>
      <c r="C5" s="4">
        <v>7299927</v>
      </c>
      <c r="E5" s="3">
        <v>3649.3825999999999</v>
      </c>
      <c r="F5" s="3">
        <v>3881.4005000000002</v>
      </c>
      <c r="G5" s="3">
        <v>746.43880000000001</v>
      </c>
      <c r="H5" s="3">
        <v>692.06380000000001</v>
      </c>
      <c r="J5" s="2">
        <f t="shared" si="0"/>
        <v>1.7892992937266101E-2</v>
      </c>
      <c r="K5" s="1">
        <f t="shared" si="1"/>
        <v>0.19101633666756382</v>
      </c>
      <c r="L5" s="1">
        <f t="shared" si="2"/>
        <v>5.2351543194986236</v>
      </c>
    </row>
    <row r="6" spans="1:12">
      <c r="A6" s="4">
        <v>239850</v>
      </c>
      <c r="B6" s="4" t="s">
        <v>36367</v>
      </c>
      <c r="C6" s="4" t="s">
        <v>30835</v>
      </c>
      <c r="E6" s="3">
        <v>7621.2352000000001</v>
      </c>
      <c r="F6" s="3">
        <v>8472.7438000000002</v>
      </c>
      <c r="G6" s="3">
        <v>5327.7446</v>
      </c>
      <c r="H6" s="3">
        <v>5265.3463000000002</v>
      </c>
      <c r="J6" s="2">
        <f t="shared" si="0"/>
        <v>9.6271114246251621E-2</v>
      </c>
      <c r="K6" s="1">
        <f t="shared" si="1"/>
        <v>0.6582021077571929</v>
      </c>
      <c r="L6" s="1">
        <f t="shared" si="2"/>
        <v>1.519290181867504</v>
      </c>
    </row>
    <row r="7" spans="1:12">
      <c r="A7" s="4">
        <v>222564</v>
      </c>
      <c r="B7" s="4" t="s">
        <v>36366</v>
      </c>
      <c r="C7" s="4" t="s">
        <v>36365</v>
      </c>
      <c r="E7" s="3">
        <v>1035.0159000000001</v>
      </c>
      <c r="F7" s="3">
        <v>1679.9436000000001</v>
      </c>
      <c r="G7" s="3">
        <v>4045.3643999999999</v>
      </c>
      <c r="H7" s="3">
        <v>4404.2129000000004</v>
      </c>
      <c r="J7" s="2">
        <f t="shared" si="0"/>
        <v>3.0988224261483649E-2</v>
      </c>
      <c r="K7" s="1">
        <f t="shared" si="1"/>
        <v>3.1122295931117945</v>
      </c>
      <c r="L7" s="1">
        <f t="shared" si="2"/>
        <v>0.32131305550633871</v>
      </c>
    </row>
    <row r="8" spans="1:12">
      <c r="A8" s="4">
        <v>82891</v>
      </c>
      <c r="B8" s="4" t="s">
        <v>36364</v>
      </c>
      <c r="C8" s="4" t="s">
        <v>36363</v>
      </c>
      <c r="E8" s="3">
        <v>3035.1237999999998</v>
      </c>
      <c r="F8" s="3">
        <v>2993.4331000000002</v>
      </c>
      <c r="G8" s="3">
        <v>89.170599999999993</v>
      </c>
      <c r="H8" s="3">
        <v>325.25869999999998</v>
      </c>
      <c r="J8" s="2">
        <f t="shared" si="0"/>
        <v>2.2620017914821586E-2</v>
      </c>
      <c r="K8" s="1">
        <f t="shared" si="1"/>
        <v>6.8744362353119703E-2</v>
      </c>
      <c r="L8" s="1">
        <f t="shared" si="2"/>
        <v>14.546647401619529</v>
      </c>
    </row>
    <row r="9" spans="1:12">
      <c r="A9" s="4">
        <v>196524</v>
      </c>
      <c r="B9" s="4" t="s">
        <v>36362</v>
      </c>
      <c r="C9" s="4" t="s">
        <v>36361</v>
      </c>
      <c r="E9" s="3">
        <v>7346.7538000000004</v>
      </c>
      <c r="F9" s="3">
        <v>7639.7022999999999</v>
      </c>
      <c r="G9" s="3">
        <v>629.33989999999994</v>
      </c>
      <c r="H9" s="3">
        <v>1329.1882000000001</v>
      </c>
      <c r="J9" s="2">
        <f t="shared" si="0"/>
        <v>1.5564181122921869E-2</v>
      </c>
      <c r="K9" s="1">
        <f t="shared" si="1"/>
        <v>0.13068654036226751</v>
      </c>
      <c r="L9" s="1">
        <f t="shared" si="2"/>
        <v>7.6518974121433336</v>
      </c>
    </row>
    <row r="10" spans="1:12">
      <c r="A10" s="4">
        <v>140241</v>
      </c>
      <c r="B10" s="4" t="s">
        <v>36360</v>
      </c>
      <c r="C10" s="4" t="s">
        <v>36359</v>
      </c>
      <c r="E10" s="3">
        <v>2846.0599000000002</v>
      </c>
      <c r="F10" s="3">
        <v>2873.8859000000002</v>
      </c>
      <c r="G10" s="3">
        <v>201.60079999999999</v>
      </c>
      <c r="H10" s="3">
        <v>179.42660000000001</v>
      </c>
      <c r="J10" s="2">
        <f t="shared" si="0"/>
        <v>6.7263014830999286E-5</v>
      </c>
      <c r="K10" s="1">
        <f t="shared" si="1"/>
        <v>6.6613813018997478E-2</v>
      </c>
      <c r="L10" s="1">
        <f t="shared" si="2"/>
        <v>15.011901506295874</v>
      </c>
    </row>
    <row r="11" spans="1:12">
      <c r="A11" s="4">
        <v>231385</v>
      </c>
      <c r="B11" s="4" t="s">
        <v>36358</v>
      </c>
      <c r="C11" s="4" t="s">
        <v>5719</v>
      </c>
      <c r="E11" s="3">
        <v>2636.3616000000002</v>
      </c>
      <c r="F11" s="3">
        <v>3041.8528000000001</v>
      </c>
      <c r="G11" s="3">
        <v>1295.3809000000001</v>
      </c>
      <c r="H11" s="3">
        <v>1022.8038</v>
      </c>
      <c r="J11" s="2">
        <f t="shared" si="0"/>
        <v>2.8691690335286152E-2</v>
      </c>
      <c r="K11" s="1">
        <f t="shared" si="1"/>
        <v>0.40825945212635861</v>
      </c>
      <c r="L11" s="1">
        <f t="shared" si="2"/>
        <v>2.4494227746391388</v>
      </c>
    </row>
    <row r="12" spans="1:12">
      <c r="A12" s="4">
        <v>129329</v>
      </c>
      <c r="B12" s="4" t="s">
        <v>36357</v>
      </c>
      <c r="C12" s="4" t="s">
        <v>36356</v>
      </c>
      <c r="E12" s="3">
        <v>465.60559999999998</v>
      </c>
      <c r="F12" s="3">
        <v>937.36559999999997</v>
      </c>
      <c r="G12" s="3">
        <v>2220.2995999999998</v>
      </c>
      <c r="H12" s="3">
        <v>2038.383</v>
      </c>
      <c r="J12" s="2">
        <f t="shared" si="0"/>
        <v>7.2648424567849687E-2</v>
      </c>
      <c r="K12" s="1">
        <f t="shared" si="1"/>
        <v>3.0354739997513849</v>
      </c>
      <c r="L12" s="1">
        <f t="shared" si="2"/>
        <v>0.32943784070688903</v>
      </c>
    </row>
    <row r="13" spans="1:12">
      <c r="A13" s="4">
        <v>203649</v>
      </c>
      <c r="B13" s="4" t="s">
        <v>36355</v>
      </c>
      <c r="C13" s="4" t="s">
        <v>26880</v>
      </c>
      <c r="E13" s="3">
        <v>1129.1704999999999</v>
      </c>
      <c r="F13" s="3">
        <v>1094.8271</v>
      </c>
      <c r="G13" s="3">
        <v>2656.4901</v>
      </c>
      <c r="H13" s="3">
        <v>2713.9522000000002</v>
      </c>
      <c r="J13" s="2">
        <f t="shared" si="0"/>
        <v>1.4941750012183064E-3</v>
      </c>
      <c r="K13" s="1">
        <f t="shared" si="1"/>
        <v>2.4147698270897422</v>
      </c>
      <c r="L13" s="1">
        <f t="shared" si="2"/>
        <v>0.41411814442173589</v>
      </c>
    </row>
    <row r="14" spans="1:12">
      <c r="A14" s="4">
        <v>79028</v>
      </c>
      <c r="B14" s="4" t="s">
        <v>36354</v>
      </c>
      <c r="C14" s="4" t="s">
        <v>30375</v>
      </c>
      <c r="E14" s="3">
        <v>1390.4946</v>
      </c>
      <c r="F14" s="3">
        <v>1589.4223</v>
      </c>
      <c r="G14" s="3">
        <v>798.89819999999997</v>
      </c>
      <c r="H14" s="3">
        <v>742.16129999999998</v>
      </c>
      <c r="J14" s="2">
        <f t="shared" si="0"/>
        <v>6.8944970292679097E-2</v>
      </c>
      <c r="K14" s="1">
        <f t="shared" si="1"/>
        <v>0.51714848155665005</v>
      </c>
      <c r="L14" s="1">
        <f t="shared" si="2"/>
        <v>1.9336806268674249</v>
      </c>
    </row>
    <row r="15" spans="1:12">
      <c r="A15" s="4">
        <v>170966</v>
      </c>
      <c r="B15" s="4" t="s">
        <v>36353</v>
      </c>
      <c r="C15" s="4" t="s">
        <v>36352</v>
      </c>
      <c r="E15" s="3">
        <v>1015.9955</v>
      </c>
      <c r="F15" s="3">
        <v>1163.3776</v>
      </c>
      <c r="G15" s="3">
        <v>193.86799999999999</v>
      </c>
      <c r="H15" s="3">
        <v>438.08760000000001</v>
      </c>
      <c r="J15" s="2">
        <f t="shared" si="0"/>
        <v>4.8698535289547852E-2</v>
      </c>
      <c r="K15" s="1">
        <f t="shared" si="1"/>
        <v>0.28997127660243216</v>
      </c>
      <c r="L15" s="1">
        <f t="shared" si="2"/>
        <v>3.448617434515969</v>
      </c>
    </row>
    <row r="16" spans="1:12">
      <c r="A16" s="4">
        <v>196402</v>
      </c>
      <c r="B16" s="4" t="s">
        <v>36351</v>
      </c>
      <c r="C16" s="4" t="s">
        <v>36350</v>
      </c>
      <c r="E16" s="3">
        <v>21653.272099999998</v>
      </c>
      <c r="F16" s="3">
        <v>17741.476299999998</v>
      </c>
      <c r="G16" s="3">
        <v>2169.3771999999999</v>
      </c>
      <c r="H16" s="3">
        <v>2262.4771000000001</v>
      </c>
      <c r="J16" s="2">
        <f t="shared" si="0"/>
        <v>7.0791608060187139E-2</v>
      </c>
      <c r="K16" s="1">
        <f t="shared" si="1"/>
        <v>0.11249860654015499</v>
      </c>
      <c r="L16" s="1">
        <f t="shared" si="2"/>
        <v>8.8889989907836089</v>
      </c>
    </row>
    <row r="17" spans="1:12">
      <c r="A17" s="4">
        <v>203423</v>
      </c>
      <c r="B17" s="4" t="s">
        <v>36349</v>
      </c>
      <c r="C17" s="4" t="s">
        <v>7450</v>
      </c>
      <c r="E17" s="3">
        <v>3999.7109</v>
      </c>
      <c r="F17" s="3">
        <v>3838.7638000000002</v>
      </c>
      <c r="G17" s="3">
        <v>286.09809999999999</v>
      </c>
      <c r="H17" s="3">
        <v>171.8991</v>
      </c>
      <c r="J17" s="2">
        <f t="shared" si="0"/>
        <v>1.2891177548442401E-3</v>
      </c>
      <c r="K17" s="1">
        <f t="shared" si="1"/>
        <v>5.8429377848218347E-2</v>
      </c>
      <c r="L17" s="1">
        <f t="shared" si="2"/>
        <v>17.114678212006538</v>
      </c>
    </row>
    <row r="18" spans="1:12">
      <c r="A18" s="4">
        <v>239594</v>
      </c>
      <c r="B18" s="4" t="s">
        <v>36348</v>
      </c>
      <c r="C18" s="4" t="s">
        <v>8981</v>
      </c>
      <c r="E18" s="3">
        <v>2459.7328000000002</v>
      </c>
      <c r="F18" s="3">
        <v>880.97630000000004</v>
      </c>
      <c r="G18" s="3">
        <v>6290.6635999999999</v>
      </c>
      <c r="H18" s="3">
        <v>5468.5716000000002</v>
      </c>
      <c r="J18" s="2">
        <f t="shared" si="0"/>
        <v>7.0393987251242809E-2</v>
      </c>
      <c r="K18" s="1">
        <f t="shared" si="1"/>
        <v>3.519981790692281</v>
      </c>
      <c r="L18" s="1">
        <f t="shared" si="2"/>
        <v>0.28409237872884796</v>
      </c>
    </row>
    <row r="19" spans="1:12">
      <c r="A19" s="4">
        <v>238475</v>
      </c>
      <c r="B19" s="4" t="s">
        <v>36347</v>
      </c>
      <c r="C19" s="4" t="s">
        <v>2</v>
      </c>
      <c r="E19" s="3">
        <v>1146.1242</v>
      </c>
      <c r="F19" s="3">
        <v>1834.9460999999999</v>
      </c>
      <c r="G19" s="3">
        <v>5487.1229999999996</v>
      </c>
      <c r="H19" s="3">
        <v>6673.0128000000004</v>
      </c>
      <c r="J19" s="2">
        <f t="shared" si="0"/>
        <v>3.6745830404084863E-2</v>
      </c>
      <c r="K19" s="1">
        <f t="shared" si="1"/>
        <v>4.0791174230275615</v>
      </c>
      <c r="L19" s="1">
        <f t="shared" si="2"/>
        <v>0.24515106977670428</v>
      </c>
    </row>
    <row r="20" spans="1:12">
      <c r="A20" s="4">
        <v>216044</v>
      </c>
      <c r="B20" s="4" t="s">
        <v>36346</v>
      </c>
      <c r="C20" s="4" t="s">
        <v>2</v>
      </c>
      <c r="E20" s="3">
        <v>3245.8485999999998</v>
      </c>
      <c r="F20" s="3">
        <v>3547.8571000000002</v>
      </c>
      <c r="G20" s="3">
        <v>919.68089999999995</v>
      </c>
      <c r="H20" s="3">
        <v>490.1524</v>
      </c>
      <c r="J20" s="2">
        <f t="shared" si="0"/>
        <v>1.3361190922432162E-2</v>
      </c>
      <c r="K20" s="1">
        <f t="shared" si="1"/>
        <v>0.20752051417240519</v>
      </c>
      <c r="L20" s="1">
        <f t="shared" si="2"/>
        <v>4.8188007050195232</v>
      </c>
    </row>
    <row r="21" spans="1:12">
      <c r="A21" s="4">
        <v>297</v>
      </c>
      <c r="B21" s="4" t="s">
        <v>36345</v>
      </c>
      <c r="C21" s="4" t="s">
        <v>16393</v>
      </c>
      <c r="E21" s="3">
        <v>2734.5666999999999</v>
      </c>
      <c r="F21" s="3">
        <v>2789.0495999999998</v>
      </c>
      <c r="G21" s="3">
        <v>491.26299999999998</v>
      </c>
      <c r="H21" s="3">
        <v>510.44690000000003</v>
      </c>
      <c r="J21" s="2">
        <f t="shared" si="0"/>
        <v>2.9943899128912774E-3</v>
      </c>
      <c r="K21" s="1">
        <f t="shared" si="1"/>
        <v>0.18135037728815454</v>
      </c>
      <c r="L21" s="1">
        <f t="shared" si="2"/>
        <v>5.5141875906387661</v>
      </c>
    </row>
    <row r="22" spans="1:12">
      <c r="A22" s="4">
        <v>243549</v>
      </c>
      <c r="B22" s="4" t="s">
        <v>36344</v>
      </c>
      <c r="C22" s="4" t="s">
        <v>2</v>
      </c>
      <c r="E22" s="3">
        <v>12707.781300000001</v>
      </c>
      <c r="F22" s="3">
        <v>12932.766799999999</v>
      </c>
      <c r="G22" s="3">
        <v>215.58779999999999</v>
      </c>
      <c r="H22" s="3">
        <v>300.27089999999998</v>
      </c>
      <c r="J22" s="2">
        <f t="shared" si="0"/>
        <v>1.8093019533997905E-3</v>
      </c>
      <c r="K22" s="1">
        <f t="shared" si="1"/>
        <v>2.0118863995734943E-2</v>
      </c>
      <c r="L22" s="1">
        <f t="shared" si="2"/>
        <v>49.70459565768688</v>
      </c>
    </row>
    <row r="23" spans="1:12">
      <c r="A23" s="4">
        <v>246590</v>
      </c>
      <c r="B23" s="4" t="s">
        <v>36343</v>
      </c>
      <c r="C23" s="4" t="s">
        <v>36342</v>
      </c>
      <c r="E23" s="3">
        <v>2495.6235999999999</v>
      </c>
      <c r="F23" s="3">
        <v>2365.0293000000001</v>
      </c>
      <c r="G23" s="3">
        <v>1420.644</v>
      </c>
      <c r="H23" s="3">
        <v>1012.8546</v>
      </c>
      <c r="J23" s="2">
        <f t="shared" si="0"/>
        <v>8.1952826164944509E-2</v>
      </c>
      <c r="K23" s="1">
        <f t="shared" si="1"/>
        <v>0.50065261808758244</v>
      </c>
      <c r="L23" s="1">
        <f t="shared" si="2"/>
        <v>1.9973929304911047</v>
      </c>
    </row>
    <row r="24" spans="1:12">
      <c r="A24" s="4">
        <v>202855</v>
      </c>
      <c r="B24" s="4" t="s">
        <v>36341</v>
      </c>
      <c r="C24" s="4" t="s">
        <v>3225</v>
      </c>
      <c r="E24" s="3">
        <v>349.25920000000002</v>
      </c>
      <c r="F24" s="3">
        <v>316.05540000000002</v>
      </c>
      <c r="G24" s="3">
        <v>42.814399999999999</v>
      </c>
      <c r="H24" s="3">
        <v>32.734699999999997</v>
      </c>
      <c r="J24" s="2">
        <f t="shared" si="0"/>
        <v>2.3330008732716352E-2</v>
      </c>
      <c r="K24" s="1">
        <f t="shared" si="1"/>
        <v>0.11355394876348722</v>
      </c>
      <c r="L24" s="1">
        <f t="shared" si="2"/>
        <v>8.8063868398167564</v>
      </c>
    </row>
    <row r="25" spans="1:12">
      <c r="A25" s="4">
        <v>245796</v>
      </c>
      <c r="B25" s="4" t="s">
        <v>36340</v>
      </c>
      <c r="C25" s="4" t="s">
        <v>36339</v>
      </c>
      <c r="E25" s="3">
        <v>7793.1713</v>
      </c>
      <c r="F25" s="3">
        <v>7423.6291000000001</v>
      </c>
      <c r="G25" s="3">
        <v>3541.2130999999999</v>
      </c>
      <c r="H25" s="3">
        <v>3415.4247</v>
      </c>
      <c r="J25" s="2">
        <f t="shared" si="0"/>
        <v>1.5888782819535582E-2</v>
      </c>
      <c r="K25" s="1">
        <f t="shared" si="1"/>
        <v>0.4571682362344715</v>
      </c>
      <c r="L25" s="1">
        <f t="shared" si="2"/>
        <v>2.1873785638228855</v>
      </c>
    </row>
    <row r="26" spans="1:12">
      <c r="A26" s="4">
        <v>219528</v>
      </c>
      <c r="B26" s="4" t="s">
        <v>36338</v>
      </c>
      <c r="C26" s="4" t="s">
        <v>1545</v>
      </c>
      <c r="E26" s="3">
        <v>6978.2170999999998</v>
      </c>
      <c r="F26" s="3">
        <v>6170.6714000000002</v>
      </c>
      <c r="G26" s="3">
        <v>1795.9013</v>
      </c>
      <c r="H26" s="3">
        <v>3287.3937999999998</v>
      </c>
      <c r="J26" s="2">
        <f t="shared" si="0"/>
        <v>6.7145482328599959E-2</v>
      </c>
      <c r="K26" s="1">
        <f t="shared" si="1"/>
        <v>0.38659504185467836</v>
      </c>
      <c r="L26" s="1">
        <f t="shared" si="2"/>
        <v>2.5866860454353717</v>
      </c>
    </row>
    <row r="27" spans="1:12">
      <c r="A27" s="4">
        <v>238525</v>
      </c>
      <c r="B27" s="4" t="s">
        <v>36337</v>
      </c>
      <c r="C27" s="4" t="s">
        <v>2</v>
      </c>
      <c r="E27" s="3">
        <v>2814.1133</v>
      </c>
      <c r="F27" s="3">
        <v>2773.7813000000001</v>
      </c>
      <c r="G27" s="3">
        <v>105.1249</v>
      </c>
      <c r="H27" s="3">
        <v>121.2976</v>
      </c>
      <c r="J27" s="2">
        <f t="shared" si="0"/>
        <v>1.2486325347522544E-3</v>
      </c>
      <c r="K27" s="1">
        <f t="shared" si="1"/>
        <v>4.0520180892459928E-2</v>
      </c>
      <c r="L27" s="1">
        <f t="shared" si="2"/>
        <v>24.679060605726018</v>
      </c>
    </row>
    <row r="28" spans="1:12">
      <c r="A28" s="4">
        <v>181689</v>
      </c>
      <c r="B28" s="4" t="s">
        <v>36336</v>
      </c>
      <c r="C28" s="4">
        <v>7290260</v>
      </c>
      <c r="E28" s="3">
        <v>1005.2664</v>
      </c>
      <c r="F28" s="3">
        <v>1105.0863999999999</v>
      </c>
      <c r="G28" s="3">
        <v>330.69830000000002</v>
      </c>
      <c r="H28" s="3">
        <v>479.10719999999998</v>
      </c>
      <c r="J28" s="2">
        <f t="shared" si="0"/>
        <v>2.6064271989200034E-2</v>
      </c>
      <c r="K28" s="1">
        <f t="shared" si="1"/>
        <v>0.38372991473274043</v>
      </c>
      <c r="L28" s="1">
        <f t="shared" si="2"/>
        <v>2.6059995887901475</v>
      </c>
    </row>
    <row r="29" spans="1:12">
      <c r="A29" s="4">
        <v>212118</v>
      </c>
      <c r="B29" s="4" t="s">
        <v>36335</v>
      </c>
      <c r="C29" s="4" t="s">
        <v>2</v>
      </c>
      <c r="E29" s="3">
        <v>2585.8604</v>
      </c>
      <c r="F29" s="3">
        <v>2708.4874</v>
      </c>
      <c r="G29" s="3">
        <v>134.8554</v>
      </c>
      <c r="H29" s="3">
        <v>114.5411</v>
      </c>
      <c r="J29" s="2">
        <f t="shared" si="0"/>
        <v>1.294829785891671E-2</v>
      </c>
      <c r="K29" s="1">
        <f t="shared" si="1"/>
        <v>4.7106179915116272E-2</v>
      </c>
      <c r="L29" s="1">
        <f t="shared" si="2"/>
        <v>21.228637130031895</v>
      </c>
    </row>
    <row r="30" spans="1:12">
      <c r="A30" s="4">
        <v>213316</v>
      </c>
      <c r="B30" s="4" t="s">
        <v>36334</v>
      </c>
      <c r="C30" s="4" t="s">
        <v>36333</v>
      </c>
      <c r="E30" s="3">
        <v>2395.35</v>
      </c>
      <c r="F30" s="3">
        <v>1871.5138999999999</v>
      </c>
      <c r="G30" s="3">
        <v>3042.0016999999998</v>
      </c>
      <c r="H30" s="3">
        <v>3564.0888</v>
      </c>
      <c r="J30" s="2">
        <f t="shared" si="0"/>
        <v>8.7099885859912296E-2</v>
      </c>
      <c r="K30" s="1">
        <f t="shared" si="1"/>
        <v>1.5482308915454275</v>
      </c>
      <c r="L30" s="1">
        <f t="shared" si="2"/>
        <v>0.64589849321622228</v>
      </c>
    </row>
    <row r="31" spans="1:12">
      <c r="A31" s="4">
        <v>108729</v>
      </c>
      <c r="B31" s="4" t="s">
        <v>36332</v>
      </c>
      <c r="C31" s="4" t="s">
        <v>17069</v>
      </c>
      <c r="E31" s="3">
        <v>4176.2309999999998</v>
      </c>
      <c r="F31" s="3">
        <v>3029.9396000000002</v>
      </c>
      <c r="G31" s="3">
        <v>905.05510000000004</v>
      </c>
      <c r="H31" s="3">
        <v>736.92880000000002</v>
      </c>
      <c r="J31" s="2">
        <f t="shared" si="0"/>
        <v>0.12308914207249906</v>
      </c>
      <c r="K31" s="1">
        <f t="shared" si="1"/>
        <v>0.22785803877582364</v>
      </c>
      <c r="L31" s="1">
        <f t="shared" si="2"/>
        <v>4.388697477484401</v>
      </c>
    </row>
    <row r="32" spans="1:12">
      <c r="A32" s="4">
        <v>197241</v>
      </c>
      <c r="B32" s="4" t="s">
        <v>36331</v>
      </c>
      <c r="C32" s="4" t="s">
        <v>2</v>
      </c>
      <c r="E32" s="3">
        <v>671.447</v>
      </c>
      <c r="F32" s="3">
        <v>684.46310000000005</v>
      </c>
      <c r="G32" s="3">
        <v>330.25959999999998</v>
      </c>
      <c r="H32" s="3">
        <v>288.608</v>
      </c>
      <c r="J32" s="2">
        <f t="shared" si="0"/>
        <v>2.2877266379300997E-2</v>
      </c>
      <c r="K32" s="1">
        <f t="shared" si="1"/>
        <v>0.45642229525394051</v>
      </c>
      <c r="L32" s="1">
        <f t="shared" si="2"/>
        <v>2.1909534446463184</v>
      </c>
    </row>
    <row r="33" spans="1:12">
      <c r="A33" s="4">
        <v>212431</v>
      </c>
      <c r="B33" s="4" t="s">
        <v>36330</v>
      </c>
      <c r="C33" s="4" t="s">
        <v>36329</v>
      </c>
      <c r="E33" s="3">
        <v>187.25470000000001</v>
      </c>
      <c r="F33" s="3">
        <v>212.5821</v>
      </c>
      <c r="G33" s="3">
        <v>44.214399999999998</v>
      </c>
      <c r="H33" s="3">
        <v>43.2697</v>
      </c>
      <c r="J33" s="2">
        <f t="shared" si="0"/>
        <v>5.1211879966171735E-2</v>
      </c>
      <c r="K33" s="1">
        <f t="shared" si="1"/>
        <v>0.21879952020424331</v>
      </c>
      <c r="L33" s="1">
        <f t="shared" si="2"/>
        <v>4.5703939344406592</v>
      </c>
    </row>
    <row r="34" spans="1:12">
      <c r="A34" s="4">
        <v>239586</v>
      </c>
      <c r="B34" s="4" t="s">
        <v>36328</v>
      </c>
      <c r="C34" s="4" t="s">
        <v>2</v>
      </c>
      <c r="E34" s="3">
        <v>749.82460000000003</v>
      </c>
      <c r="F34" s="3">
        <v>962.80200000000002</v>
      </c>
      <c r="G34" s="3">
        <v>56.156399999999998</v>
      </c>
      <c r="H34" s="3">
        <v>56.656100000000002</v>
      </c>
      <c r="J34" s="2">
        <f t="shared" si="0"/>
        <v>8.4253976277048365E-2</v>
      </c>
      <c r="K34" s="1">
        <f t="shared" si="1"/>
        <v>6.587104275970021E-2</v>
      </c>
      <c r="L34" s="1">
        <f t="shared" si="2"/>
        <v>15.181177617728533</v>
      </c>
    </row>
    <row r="35" spans="1:12">
      <c r="A35" s="4">
        <v>243754</v>
      </c>
      <c r="B35" s="4" t="s">
        <v>36327</v>
      </c>
      <c r="C35" s="4" t="s">
        <v>6867</v>
      </c>
      <c r="E35" s="3">
        <v>3389.4670999999998</v>
      </c>
      <c r="F35" s="3">
        <v>3255.3271</v>
      </c>
      <c r="G35" s="3">
        <v>74.9435</v>
      </c>
      <c r="H35" s="3">
        <v>136.19560000000001</v>
      </c>
      <c r="J35" s="2">
        <f t="shared" si="0"/>
        <v>3.655304077406421E-3</v>
      </c>
      <c r="K35" s="1">
        <f t="shared" si="1"/>
        <v>3.1775115021620989E-2</v>
      </c>
      <c r="L35" s="1">
        <f t="shared" si="2"/>
        <v>31.471168532971866</v>
      </c>
    </row>
    <row r="36" spans="1:12">
      <c r="A36" s="4">
        <v>7772</v>
      </c>
      <c r="B36" s="4" t="s">
        <v>36326</v>
      </c>
      <c r="C36" s="4" t="s">
        <v>10606</v>
      </c>
      <c r="E36" s="3">
        <v>744.40520000000004</v>
      </c>
      <c r="F36" s="3">
        <v>834.09349999999995</v>
      </c>
      <c r="G36" s="3">
        <v>1503.8035</v>
      </c>
      <c r="H36" s="3">
        <v>1951.7068999999999</v>
      </c>
      <c r="J36" s="2">
        <f t="shared" si="0"/>
        <v>0.13764803346904922</v>
      </c>
      <c r="K36" s="1">
        <f t="shared" si="1"/>
        <v>2.1891119707605715</v>
      </c>
      <c r="L36" s="1">
        <f t="shared" si="2"/>
        <v>0.4568062362075368</v>
      </c>
    </row>
    <row r="37" spans="1:12">
      <c r="A37" s="4">
        <v>195205</v>
      </c>
      <c r="B37" s="4" t="s">
        <v>36325</v>
      </c>
      <c r="C37" s="4" t="s">
        <v>16950</v>
      </c>
      <c r="E37" s="3">
        <v>4390.6328999999996</v>
      </c>
      <c r="F37" s="3">
        <v>4064.5688</v>
      </c>
      <c r="G37" s="3">
        <v>365.68669999999997</v>
      </c>
      <c r="H37" s="3">
        <v>354.40199999999999</v>
      </c>
      <c r="J37" s="2">
        <f t="shared" si="0"/>
        <v>2.6645621142935984E-2</v>
      </c>
      <c r="K37" s="1">
        <f t="shared" si="1"/>
        <v>8.5165171163214246E-2</v>
      </c>
      <c r="L37" s="1">
        <f t="shared" si="2"/>
        <v>11.74188915893278</v>
      </c>
    </row>
    <row r="38" spans="1:12">
      <c r="A38" s="4">
        <v>91061</v>
      </c>
      <c r="B38" s="4" t="s">
        <v>36324</v>
      </c>
      <c r="C38" s="4" t="s">
        <v>36323</v>
      </c>
      <c r="E38" s="3">
        <v>4923.3747000000003</v>
      </c>
      <c r="F38" s="3">
        <v>4689.0893999999998</v>
      </c>
      <c r="G38" s="3">
        <v>7488.2654000000002</v>
      </c>
      <c r="H38" s="3">
        <v>6614.933</v>
      </c>
      <c r="J38" s="2">
        <f t="shared" si="0"/>
        <v>0.10360100227384646</v>
      </c>
      <c r="K38" s="1">
        <f t="shared" si="1"/>
        <v>1.4671782649362508</v>
      </c>
      <c r="L38" s="1">
        <f t="shared" si="2"/>
        <v>0.68158043497423959</v>
      </c>
    </row>
    <row r="39" spans="1:12">
      <c r="A39" s="4">
        <v>246950</v>
      </c>
      <c r="B39" s="4" t="s">
        <v>36322</v>
      </c>
      <c r="C39" s="4" t="s">
        <v>776</v>
      </c>
      <c r="E39" s="3">
        <v>3392.6520999999998</v>
      </c>
      <c r="F39" s="3">
        <v>2542.2170999999998</v>
      </c>
      <c r="G39" s="3">
        <v>6460.6899000000003</v>
      </c>
      <c r="H39" s="3">
        <v>5389.2339000000002</v>
      </c>
      <c r="J39" s="2">
        <f t="shared" si="0"/>
        <v>5.4141349006141121E-2</v>
      </c>
      <c r="K39" s="1">
        <f t="shared" si="1"/>
        <v>1.996661324903336</v>
      </c>
      <c r="L39" s="1">
        <f t="shared" si="2"/>
        <v>0.50083606444794171</v>
      </c>
    </row>
    <row r="40" spans="1:12">
      <c r="A40" s="4">
        <v>215767</v>
      </c>
      <c r="B40" s="4" t="s">
        <v>36321</v>
      </c>
      <c r="C40" s="4" t="s">
        <v>2</v>
      </c>
      <c r="E40" s="3">
        <v>706.28440000000001</v>
      </c>
      <c r="F40" s="3">
        <v>708.01520000000005</v>
      </c>
      <c r="G40" s="3">
        <v>5589.6831000000002</v>
      </c>
      <c r="H40" s="3">
        <v>7923.3271000000004</v>
      </c>
      <c r="J40" s="2">
        <f t="shared" si="0"/>
        <v>0.12130371489696817</v>
      </c>
      <c r="K40" s="1">
        <f t="shared" si="1"/>
        <v>9.5545598683616966</v>
      </c>
      <c r="L40" s="1">
        <f t="shared" si="2"/>
        <v>0.10466206855967591</v>
      </c>
    </row>
    <row r="41" spans="1:12">
      <c r="A41" s="4">
        <v>241333</v>
      </c>
      <c r="B41" s="4" t="s">
        <v>36320</v>
      </c>
      <c r="C41" s="4" t="s">
        <v>36319</v>
      </c>
      <c r="E41" s="3">
        <v>1579.0313000000001</v>
      </c>
      <c r="F41" s="3">
        <v>1372.5688</v>
      </c>
      <c r="G41" s="3">
        <v>676.23360000000002</v>
      </c>
      <c r="H41" s="3">
        <v>724.59550000000002</v>
      </c>
      <c r="J41" s="2">
        <f t="shared" si="0"/>
        <v>7.1244054473595886E-2</v>
      </c>
      <c r="K41" s="1">
        <f t="shared" si="1"/>
        <v>0.47459989583277218</v>
      </c>
      <c r="L41" s="1">
        <f t="shared" si="2"/>
        <v>2.1070379677292541</v>
      </c>
    </row>
    <row r="42" spans="1:12">
      <c r="A42" s="4">
        <v>242507</v>
      </c>
      <c r="B42" s="4" t="s">
        <v>36318</v>
      </c>
      <c r="C42" s="4" t="s">
        <v>36317</v>
      </c>
      <c r="E42" s="3">
        <v>17103.114600000001</v>
      </c>
      <c r="F42" s="3">
        <v>17635.706300000002</v>
      </c>
      <c r="G42" s="3">
        <v>4407.0789000000004</v>
      </c>
      <c r="H42" s="3">
        <v>4475.2263000000003</v>
      </c>
      <c r="J42" s="2">
        <f t="shared" si="0"/>
        <v>1.172149403606761E-2</v>
      </c>
      <c r="K42" s="1">
        <f t="shared" si="1"/>
        <v>0.25568816010102402</v>
      </c>
      <c r="L42" s="1">
        <f t="shared" si="2"/>
        <v>3.9110141025102361</v>
      </c>
    </row>
    <row r="43" spans="1:12">
      <c r="A43" s="4">
        <v>238903</v>
      </c>
      <c r="B43" s="4" t="s">
        <v>36316</v>
      </c>
      <c r="C43" s="4" t="s">
        <v>2</v>
      </c>
      <c r="E43" s="3">
        <v>1602.2994000000001</v>
      </c>
      <c r="F43" s="3">
        <v>1932.8496</v>
      </c>
      <c r="G43" s="3">
        <v>3615.5895</v>
      </c>
      <c r="H43" s="3">
        <v>4179.6988000000001</v>
      </c>
      <c r="J43" s="2">
        <f t="shared" si="0"/>
        <v>3.7872631245769124E-2</v>
      </c>
      <c r="K43" s="1">
        <f t="shared" si="1"/>
        <v>2.2050805496458565</v>
      </c>
      <c r="L43" s="1">
        <f t="shared" si="2"/>
        <v>0.45349817273595899</v>
      </c>
    </row>
    <row r="44" spans="1:12">
      <c r="A44" s="4">
        <v>188457</v>
      </c>
      <c r="B44" s="4" t="s">
        <v>36315</v>
      </c>
      <c r="C44" s="4" t="s">
        <v>36314</v>
      </c>
      <c r="E44" s="3">
        <v>9134.2546999999995</v>
      </c>
      <c r="F44" s="3">
        <v>8266.3646000000008</v>
      </c>
      <c r="G44" s="3">
        <v>599.51220000000001</v>
      </c>
      <c r="H44" s="3">
        <v>1097.0291999999999</v>
      </c>
      <c r="J44" s="2">
        <f t="shared" si="0"/>
        <v>9.7793060088056227E-3</v>
      </c>
      <c r="K44" s="1">
        <f t="shared" si="1"/>
        <v>9.7498909133653666E-2</v>
      </c>
      <c r="L44" s="1">
        <f t="shared" si="2"/>
        <v>10.256525010235528</v>
      </c>
    </row>
    <row r="45" spans="1:12" ht="15">
      <c r="A45" s="4">
        <v>209255</v>
      </c>
      <c r="B45" s="4" t="s">
        <v>36313</v>
      </c>
      <c r="C45" s="5" t="s">
        <v>26370</v>
      </c>
      <c r="E45" s="3">
        <v>1827.0862999999999</v>
      </c>
      <c r="F45" s="3">
        <v>1999.1713</v>
      </c>
      <c r="G45" s="3">
        <v>8120.8087999999998</v>
      </c>
      <c r="H45" s="3">
        <v>10989.864600000001</v>
      </c>
      <c r="J45" s="2">
        <f t="shared" si="0"/>
        <v>0.1170627685794018</v>
      </c>
      <c r="K45" s="1">
        <f t="shared" si="1"/>
        <v>4.9946123334717454</v>
      </c>
      <c r="L45" s="1">
        <f t="shared" si="2"/>
        <v>0.2002157391272251</v>
      </c>
    </row>
    <row r="46" spans="1:12">
      <c r="A46" s="4">
        <v>237973</v>
      </c>
      <c r="B46" s="4" t="s">
        <v>36312</v>
      </c>
      <c r="C46" s="4" t="s">
        <v>65</v>
      </c>
      <c r="E46" s="3">
        <v>115.09180000000001</v>
      </c>
      <c r="F46" s="3">
        <v>191.8503</v>
      </c>
      <c r="G46" s="3">
        <v>751.35760000000005</v>
      </c>
      <c r="H46" s="3">
        <v>895.7346</v>
      </c>
      <c r="J46" s="2">
        <f t="shared" si="0"/>
        <v>3.0555544397763316E-2</v>
      </c>
      <c r="K46" s="1">
        <f t="shared" si="1"/>
        <v>5.3661332218682292</v>
      </c>
      <c r="L46" s="1">
        <f t="shared" si="2"/>
        <v>0.18635392724220293</v>
      </c>
    </row>
    <row r="47" spans="1:12" ht="15">
      <c r="A47" s="4">
        <v>242705</v>
      </c>
      <c r="B47" s="4" t="s">
        <v>36311</v>
      </c>
      <c r="C47" s="5" t="s">
        <v>36310</v>
      </c>
      <c r="E47" s="3">
        <v>434.57220000000001</v>
      </c>
      <c r="F47" s="3">
        <v>230.32400000000001</v>
      </c>
      <c r="G47" s="3">
        <v>2036.6438000000001</v>
      </c>
      <c r="H47" s="3">
        <v>1914.9368999999999</v>
      </c>
      <c r="J47" s="2">
        <f t="shared" si="0"/>
        <v>1.1049465851466629E-2</v>
      </c>
      <c r="K47" s="1">
        <f t="shared" si="1"/>
        <v>5.9431542848342342</v>
      </c>
      <c r="L47" s="1">
        <f t="shared" si="2"/>
        <v>0.1682608177532601</v>
      </c>
    </row>
    <row r="48" spans="1:12">
      <c r="A48" s="4">
        <v>43812</v>
      </c>
      <c r="B48" s="4" t="s">
        <v>36309</v>
      </c>
      <c r="C48" s="4" t="s">
        <v>2656</v>
      </c>
      <c r="E48" s="3">
        <v>3948.6842000000001</v>
      </c>
      <c r="F48" s="3">
        <v>4329.4129000000003</v>
      </c>
      <c r="G48" s="3">
        <v>2150.5230000000001</v>
      </c>
      <c r="H48" s="3">
        <v>1237.9650999999999</v>
      </c>
      <c r="J48" s="2">
        <f t="shared" si="0"/>
        <v>8.0861997094186094E-2</v>
      </c>
      <c r="K48" s="1">
        <f t="shared" si="1"/>
        <v>0.40933176538844895</v>
      </c>
      <c r="L48" s="1">
        <f t="shared" si="2"/>
        <v>2.4430061005673891</v>
      </c>
    </row>
    <row r="49" spans="1:12">
      <c r="A49" s="4">
        <v>28174</v>
      </c>
      <c r="B49" s="4" t="s">
        <v>36308</v>
      </c>
      <c r="C49" s="4" t="s">
        <v>65</v>
      </c>
      <c r="E49" s="3">
        <v>3203.1486</v>
      </c>
      <c r="F49" s="3">
        <v>2139.3645999999999</v>
      </c>
      <c r="G49" s="3">
        <v>4886.7329</v>
      </c>
      <c r="H49" s="3">
        <v>6247.3288000000002</v>
      </c>
      <c r="J49" s="2">
        <f t="shared" si="0"/>
        <v>8.4879390047808798E-2</v>
      </c>
      <c r="K49" s="1">
        <f t="shared" si="1"/>
        <v>2.0840494507341605</v>
      </c>
      <c r="L49" s="1">
        <f t="shared" si="2"/>
        <v>0.47983506324560776</v>
      </c>
    </row>
    <row r="50" spans="1:12">
      <c r="A50" s="4">
        <v>43798</v>
      </c>
      <c r="B50" s="4" t="s">
        <v>36307</v>
      </c>
      <c r="C50" s="4" t="s">
        <v>2656</v>
      </c>
      <c r="E50" s="3">
        <v>5999.2266</v>
      </c>
      <c r="F50" s="3">
        <v>7015.7921999999999</v>
      </c>
      <c r="G50" s="3">
        <v>2658.2121000000002</v>
      </c>
      <c r="H50" s="3">
        <v>2569.0971</v>
      </c>
      <c r="J50" s="2">
        <f t="shared" si="0"/>
        <v>8.0626422337622197E-2</v>
      </c>
      <c r="K50" s="1">
        <f t="shared" si="1"/>
        <v>0.40163669990242346</v>
      </c>
      <c r="L50" s="1">
        <f t="shared" si="2"/>
        <v>2.489812311083492</v>
      </c>
    </row>
    <row r="51" spans="1:12">
      <c r="A51" s="4">
        <v>237158</v>
      </c>
      <c r="B51" s="4" t="s">
        <v>36306</v>
      </c>
      <c r="C51" s="4">
        <v>7293378</v>
      </c>
      <c r="E51" s="3">
        <v>5901.1226999999999</v>
      </c>
      <c r="F51" s="3">
        <v>6548.3645999999999</v>
      </c>
      <c r="G51" s="3">
        <v>3238.3348999999998</v>
      </c>
      <c r="H51" s="3">
        <v>3010.2698999999998</v>
      </c>
      <c r="J51" s="2">
        <f t="shared" si="0"/>
        <v>4.3645767273437983E-2</v>
      </c>
      <c r="K51" s="1">
        <f t="shared" si="1"/>
        <v>0.50191663716143542</v>
      </c>
      <c r="L51" s="1">
        <f t="shared" si="2"/>
        <v>1.9923627271163</v>
      </c>
    </row>
    <row r="52" spans="1:12">
      <c r="A52" s="4">
        <v>240783</v>
      </c>
      <c r="B52" s="4" t="s">
        <v>36305</v>
      </c>
      <c r="C52" s="4" t="s">
        <v>590</v>
      </c>
      <c r="E52" s="3">
        <v>1100.6219000000001</v>
      </c>
      <c r="F52" s="3">
        <v>1282.8978999999999</v>
      </c>
      <c r="G52" s="3">
        <v>696.67830000000004</v>
      </c>
      <c r="H52" s="3">
        <v>540.50239999999997</v>
      </c>
      <c r="J52" s="2">
        <f t="shared" si="0"/>
        <v>4.3059459682976975E-2</v>
      </c>
      <c r="K52" s="1">
        <f t="shared" si="1"/>
        <v>0.51905618740821868</v>
      </c>
      <c r="L52" s="1">
        <f t="shared" si="2"/>
        <v>1.9265737009961441</v>
      </c>
    </row>
    <row r="53" spans="1:12">
      <c r="A53" s="4">
        <v>246003</v>
      </c>
      <c r="B53" s="4" t="s">
        <v>36304</v>
      </c>
      <c r="C53" s="4" t="s">
        <v>36303</v>
      </c>
      <c r="E53" s="3">
        <v>3240.6354000000001</v>
      </c>
      <c r="F53" s="3">
        <v>2779.0328</v>
      </c>
      <c r="G53" s="3">
        <v>1674.0954999999999</v>
      </c>
      <c r="H53" s="3">
        <v>1698.2686000000001</v>
      </c>
      <c r="J53" s="2">
        <f t="shared" si="0"/>
        <v>0.10910352400421114</v>
      </c>
      <c r="K53" s="1">
        <f t="shared" si="1"/>
        <v>0.5602242495691041</v>
      </c>
      <c r="L53" s="1">
        <f t="shared" si="2"/>
        <v>1.7849994904168267</v>
      </c>
    </row>
    <row r="54" spans="1:12">
      <c r="A54" s="4">
        <v>82979</v>
      </c>
      <c r="B54" s="4" t="s">
        <v>36302</v>
      </c>
      <c r="C54" s="4" t="s">
        <v>36301</v>
      </c>
      <c r="E54" s="3">
        <v>1632.2248999999999</v>
      </c>
      <c r="F54" s="3">
        <v>1671.5465999999999</v>
      </c>
      <c r="G54" s="3">
        <v>91.303100000000001</v>
      </c>
      <c r="H54" s="3">
        <v>118.2992</v>
      </c>
      <c r="J54" s="2">
        <f t="shared" si="0"/>
        <v>5.358884527725549E-4</v>
      </c>
      <c r="K54" s="1">
        <f t="shared" si="1"/>
        <v>6.3443340436831072E-2</v>
      </c>
      <c r="L54" s="1">
        <f t="shared" si="2"/>
        <v>15.762095644942825</v>
      </c>
    </row>
    <row r="55" spans="1:12">
      <c r="A55" s="4">
        <v>223528</v>
      </c>
      <c r="B55" s="4" t="s">
        <v>36300</v>
      </c>
      <c r="C55" s="4">
        <v>7301259</v>
      </c>
      <c r="E55" s="3">
        <v>753.14210000000003</v>
      </c>
      <c r="F55" s="3">
        <v>801.97389999999996</v>
      </c>
      <c r="G55" s="3">
        <v>475.73050000000001</v>
      </c>
      <c r="H55" s="3">
        <v>273.73230000000001</v>
      </c>
      <c r="J55" s="2">
        <f t="shared" si="0"/>
        <v>0.14018668835015019</v>
      </c>
      <c r="K55" s="1">
        <f t="shared" si="1"/>
        <v>0.48193369497838107</v>
      </c>
      <c r="L55" s="1">
        <f t="shared" si="2"/>
        <v>2.0749742348786357</v>
      </c>
    </row>
    <row r="56" spans="1:12">
      <c r="A56" s="4">
        <v>99848</v>
      </c>
      <c r="B56" s="4" t="s">
        <v>36299</v>
      </c>
      <c r="C56" s="4" t="s">
        <v>22764</v>
      </c>
      <c r="E56" s="3">
        <v>3049.3579</v>
      </c>
      <c r="F56" s="3">
        <v>2711.2471999999998</v>
      </c>
      <c r="G56" s="3">
        <v>5027.0505999999996</v>
      </c>
      <c r="H56" s="3">
        <v>5896.4926999999998</v>
      </c>
      <c r="J56" s="2">
        <f t="shared" si="0"/>
        <v>7.4039175192042062E-2</v>
      </c>
      <c r="K56" s="1">
        <f t="shared" si="1"/>
        <v>1.8962492846454619</v>
      </c>
      <c r="L56" s="1">
        <f t="shared" si="2"/>
        <v>0.52735682386135641</v>
      </c>
    </row>
    <row r="57" spans="1:12">
      <c r="A57" s="4">
        <v>167406</v>
      </c>
      <c r="B57" s="4" t="s">
        <v>36298</v>
      </c>
      <c r="C57" s="4" t="s">
        <v>36297</v>
      </c>
      <c r="E57" s="3">
        <v>5505.4026999999996</v>
      </c>
      <c r="F57" s="3">
        <v>5722.1266999999998</v>
      </c>
      <c r="G57" s="3">
        <v>2641.2847999999999</v>
      </c>
      <c r="H57" s="3">
        <v>3746.2925</v>
      </c>
      <c r="J57" s="2">
        <f t="shared" si="0"/>
        <v>0.13190715462980426</v>
      </c>
      <c r="K57" s="1">
        <f t="shared" si="1"/>
        <v>0.56892100411689861</v>
      </c>
      <c r="L57" s="1">
        <f t="shared" si="2"/>
        <v>1.7577132726049358</v>
      </c>
    </row>
    <row r="58" spans="1:12">
      <c r="A58" s="4">
        <v>4465</v>
      </c>
      <c r="B58" s="4" t="s">
        <v>36296</v>
      </c>
      <c r="C58" s="4" t="s">
        <v>36295</v>
      </c>
      <c r="E58" s="3">
        <v>367.88959999999997</v>
      </c>
      <c r="F58" s="3">
        <v>389.76249999999999</v>
      </c>
      <c r="G58" s="3">
        <v>940.67020000000002</v>
      </c>
      <c r="H58" s="3">
        <v>1036.5496000000001</v>
      </c>
      <c r="J58" s="2">
        <f t="shared" si="0"/>
        <v>4.036323757109906E-2</v>
      </c>
      <c r="K58" s="1">
        <f t="shared" si="1"/>
        <v>2.6096671546214947</v>
      </c>
      <c r="L58" s="1">
        <f t="shared" si="2"/>
        <v>0.38319062959009415</v>
      </c>
    </row>
    <row r="59" spans="1:12">
      <c r="A59" s="4">
        <v>117891</v>
      </c>
      <c r="B59" s="4" t="s">
        <v>36294</v>
      </c>
      <c r="C59" s="4" t="s">
        <v>1278</v>
      </c>
      <c r="E59" s="3">
        <v>238.15119999999999</v>
      </c>
      <c r="F59" s="3">
        <v>371.67770000000002</v>
      </c>
      <c r="G59" s="3">
        <v>1115.2475999999999</v>
      </c>
      <c r="H59" s="3">
        <v>799.29960000000005</v>
      </c>
      <c r="J59" s="2">
        <f t="shared" si="0"/>
        <v>0.11203344738351054</v>
      </c>
      <c r="K59" s="1">
        <f t="shared" si="1"/>
        <v>3.1394825663395096</v>
      </c>
      <c r="L59" s="1">
        <f t="shared" si="2"/>
        <v>0.31852382641702431</v>
      </c>
    </row>
    <row r="60" spans="1:12">
      <c r="A60" s="4">
        <v>114387</v>
      </c>
      <c r="B60" s="4" t="s">
        <v>36293</v>
      </c>
      <c r="C60" s="4" t="s">
        <v>36292</v>
      </c>
      <c r="E60" s="3">
        <v>89.853099999999998</v>
      </c>
      <c r="F60" s="3">
        <v>105.9619</v>
      </c>
      <c r="G60" s="3">
        <v>776.80960000000005</v>
      </c>
      <c r="H60" s="3">
        <v>575.00459999999998</v>
      </c>
      <c r="J60" s="2">
        <f t="shared" si="0"/>
        <v>0.10818857493734824</v>
      </c>
      <c r="K60" s="1">
        <f t="shared" si="1"/>
        <v>6.9035273089395606</v>
      </c>
      <c r="L60" s="1">
        <f t="shared" si="2"/>
        <v>0.1448534865220383</v>
      </c>
    </row>
    <row r="61" spans="1:12">
      <c r="A61" s="4">
        <v>84143</v>
      </c>
      <c r="B61" s="4" t="s">
        <v>36291</v>
      </c>
      <c r="C61" s="4" t="s">
        <v>3316</v>
      </c>
      <c r="E61" s="3">
        <v>8165.2118</v>
      </c>
      <c r="F61" s="3">
        <v>9634.7644999999993</v>
      </c>
      <c r="G61" s="3">
        <v>1429.1054999999999</v>
      </c>
      <c r="H61" s="3">
        <v>1017.7234999999999</v>
      </c>
      <c r="J61" s="2">
        <f t="shared" si="0"/>
        <v>4.56645685184296E-2</v>
      </c>
      <c r="K61" s="1">
        <f t="shared" si="1"/>
        <v>0.13746248639668132</v>
      </c>
      <c r="L61" s="1">
        <f t="shared" si="2"/>
        <v>7.274712004802951</v>
      </c>
    </row>
    <row r="62" spans="1:12">
      <c r="A62" s="4">
        <v>179827</v>
      </c>
      <c r="B62" s="4" t="s">
        <v>36290</v>
      </c>
      <c r="C62" s="4" t="s">
        <v>36289</v>
      </c>
      <c r="E62" s="3">
        <v>576.51250000000005</v>
      </c>
      <c r="F62" s="3">
        <v>809.34810000000004</v>
      </c>
      <c r="G62" s="3">
        <v>1229.5413000000001</v>
      </c>
      <c r="H62" s="3">
        <v>1578.8785</v>
      </c>
      <c r="J62" s="2">
        <f t="shared" si="0"/>
        <v>9.3108773624933847E-2</v>
      </c>
      <c r="K62" s="1">
        <f t="shared" si="1"/>
        <v>2.0264807297357326</v>
      </c>
      <c r="L62" s="1">
        <f t="shared" si="2"/>
        <v>0.49346632579644961</v>
      </c>
    </row>
    <row r="63" spans="1:12">
      <c r="A63" s="4">
        <v>227371</v>
      </c>
      <c r="B63" s="4" t="s">
        <v>36288</v>
      </c>
      <c r="C63" s="4" t="s">
        <v>36287</v>
      </c>
      <c r="E63" s="3">
        <v>436.11509999999998</v>
      </c>
      <c r="F63" s="3">
        <v>613.63040000000001</v>
      </c>
      <c r="G63" s="3">
        <v>1583.0871</v>
      </c>
      <c r="H63" s="3">
        <v>2182.8643000000002</v>
      </c>
      <c r="J63" s="2">
        <f t="shared" si="0"/>
        <v>0.1157357708160353</v>
      </c>
      <c r="K63" s="1">
        <f t="shared" si="1"/>
        <v>3.5874899201758903</v>
      </c>
      <c r="L63" s="1">
        <f t="shared" si="2"/>
        <v>0.27874642779511177</v>
      </c>
    </row>
    <row r="64" spans="1:12">
      <c r="A64" s="4">
        <v>51441</v>
      </c>
      <c r="B64" s="4" t="s">
        <v>36286</v>
      </c>
      <c r="C64" s="4" t="s">
        <v>2</v>
      </c>
      <c r="E64" s="3">
        <v>6840.1517000000003</v>
      </c>
      <c r="F64" s="3">
        <v>5622.8397999999997</v>
      </c>
      <c r="G64" s="3">
        <v>2545.7597000000001</v>
      </c>
      <c r="H64" s="3">
        <v>2007.604</v>
      </c>
      <c r="J64" s="2">
        <f t="shared" si="0"/>
        <v>6.0334425829369973E-2</v>
      </c>
      <c r="K64" s="1">
        <f t="shared" si="1"/>
        <v>0.36535078275548849</v>
      </c>
      <c r="L64" s="1">
        <f t="shared" si="2"/>
        <v>2.7370955454316115</v>
      </c>
    </row>
    <row r="65" spans="1:12">
      <c r="A65" s="4">
        <v>208361</v>
      </c>
      <c r="B65" s="4" t="s">
        <v>36285</v>
      </c>
      <c r="C65" s="4" t="s">
        <v>36284</v>
      </c>
      <c r="E65" s="3">
        <v>351.54469999999998</v>
      </c>
      <c r="F65" s="3">
        <v>503.8372</v>
      </c>
      <c r="G65" s="3">
        <v>2238.5596</v>
      </c>
      <c r="H65" s="3">
        <v>2494.1534000000001</v>
      </c>
      <c r="J65" s="2">
        <f t="shared" si="0"/>
        <v>1.215870375884278E-2</v>
      </c>
      <c r="K65" s="1">
        <f t="shared" si="1"/>
        <v>5.5328654955172656</v>
      </c>
      <c r="L65" s="1">
        <f t="shared" si="2"/>
        <v>0.18073817279856183</v>
      </c>
    </row>
    <row r="66" spans="1:12">
      <c r="A66" s="4">
        <v>212518</v>
      </c>
      <c r="B66" s="4" t="s">
        <v>36283</v>
      </c>
      <c r="C66" s="4" t="s">
        <v>3316</v>
      </c>
      <c r="E66" s="3">
        <v>1325.7023999999999</v>
      </c>
      <c r="F66" s="3">
        <v>1403.8993</v>
      </c>
      <c r="G66" s="3">
        <v>264.62540000000001</v>
      </c>
      <c r="H66" s="3">
        <v>316.63380000000001</v>
      </c>
      <c r="J66" s="2">
        <f t="shared" ref="J66:J129" si="3">TTEST(E66:F66,G66:H66,2,3)</f>
        <v>3.6732106845691502E-3</v>
      </c>
      <c r="K66" s="1">
        <f t="shared" ref="K66:K129" si="4">SUM(G66+H66)/SUM(E66+F66)</f>
        <v>0.21294652622761773</v>
      </c>
      <c r="L66" s="1">
        <f t="shared" ref="L66:L129" si="5">SUM(E66+F66)/SUM(G66+H66)</f>
        <v>4.6960146179191664</v>
      </c>
    </row>
    <row r="67" spans="1:12">
      <c r="A67" s="4">
        <v>82763</v>
      </c>
      <c r="B67" s="4" t="s">
        <v>36282</v>
      </c>
      <c r="C67" s="4" t="s">
        <v>36281</v>
      </c>
      <c r="E67" s="3">
        <v>11917.3838</v>
      </c>
      <c r="F67" s="3">
        <v>10905.915800000001</v>
      </c>
      <c r="G67" s="3">
        <v>1379.0009</v>
      </c>
      <c r="H67" s="3">
        <v>2071.4200999999998</v>
      </c>
      <c r="J67" s="2">
        <f t="shared" si="3"/>
        <v>6.5492492007169752E-3</v>
      </c>
      <c r="K67" s="1">
        <f t="shared" si="4"/>
        <v>0.15117976193065441</v>
      </c>
      <c r="L67" s="1">
        <f t="shared" si="5"/>
        <v>6.6146419813698092</v>
      </c>
    </row>
    <row r="68" spans="1:12">
      <c r="A68" s="4">
        <v>241566</v>
      </c>
      <c r="B68" s="4" t="s">
        <v>36280</v>
      </c>
      <c r="C68" s="4" t="s">
        <v>2</v>
      </c>
      <c r="E68" s="3">
        <v>1404.7820999999999</v>
      </c>
      <c r="F68" s="3">
        <v>1116.2628</v>
      </c>
      <c r="G68" s="3">
        <v>524.93650000000002</v>
      </c>
      <c r="H68" s="3">
        <v>611.86130000000003</v>
      </c>
      <c r="J68" s="2">
        <f t="shared" si="3"/>
        <v>0.10776863030303642</v>
      </c>
      <c r="K68" s="1">
        <f t="shared" si="4"/>
        <v>0.45092326598387839</v>
      </c>
      <c r="L68" s="1">
        <f t="shared" si="5"/>
        <v>2.2176722192812122</v>
      </c>
    </row>
    <row r="69" spans="1:12">
      <c r="A69" s="4">
        <v>188431</v>
      </c>
      <c r="B69" s="4" t="s">
        <v>36279</v>
      </c>
      <c r="C69" s="4" t="s">
        <v>36278</v>
      </c>
      <c r="E69" s="3">
        <v>2474.3937999999998</v>
      </c>
      <c r="F69" s="3">
        <v>2355.3287999999998</v>
      </c>
      <c r="G69" s="3">
        <v>1004.2492999999999</v>
      </c>
      <c r="H69" s="3">
        <v>728.50300000000004</v>
      </c>
      <c r="J69" s="2">
        <f t="shared" si="3"/>
        <v>2.9518201783749531E-2</v>
      </c>
      <c r="K69" s="1">
        <f t="shared" si="4"/>
        <v>0.35876849324638238</v>
      </c>
      <c r="L69" s="1">
        <f t="shared" si="5"/>
        <v>2.7873127624762057</v>
      </c>
    </row>
    <row r="70" spans="1:12">
      <c r="A70" s="4">
        <v>85851</v>
      </c>
      <c r="B70" s="4" t="s">
        <v>36277</v>
      </c>
      <c r="C70" s="4" t="s">
        <v>3199</v>
      </c>
      <c r="E70" s="3">
        <v>273.464</v>
      </c>
      <c r="F70" s="3">
        <v>249.79130000000001</v>
      </c>
      <c r="G70" s="3">
        <v>111.7711</v>
      </c>
      <c r="H70" s="3">
        <v>74.0154</v>
      </c>
      <c r="J70" s="2">
        <f t="shared" si="3"/>
        <v>2.6998100154445828E-2</v>
      </c>
      <c r="K70" s="1">
        <f t="shared" si="4"/>
        <v>0.35505899319127771</v>
      </c>
      <c r="L70" s="1">
        <f t="shared" si="5"/>
        <v>2.8164333791744829</v>
      </c>
    </row>
    <row r="71" spans="1:12">
      <c r="A71" s="4">
        <v>102846</v>
      </c>
      <c r="B71" s="4" t="s">
        <v>36276</v>
      </c>
      <c r="C71" s="4" t="s">
        <v>65</v>
      </c>
      <c r="E71" s="3">
        <v>268.7953</v>
      </c>
      <c r="F71" s="3">
        <v>421.43130000000002</v>
      </c>
      <c r="G71" s="3">
        <v>1092.0052000000001</v>
      </c>
      <c r="H71" s="3">
        <v>1460.9663</v>
      </c>
      <c r="J71" s="2">
        <f t="shared" si="3"/>
        <v>8.7713331822326851E-2</v>
      </c>
      <c r="K71" s="1">
        <f t="shared" si="4"/>
        <v>3.6987440066783868</v>
      </c>
      <c r="L71" s="1">
        <f t="shared" si="5"/>
        <v>0.27036204673651859</v>
      </c>
    </row>
    <row r="72" spans="1:12">
      <c r="A72" s="4">
        <v>93668</v>
      </c>
      <c r="B72" s="4" t="s">
        <v>36275</v>
      </c>
      <c r="C72" s="4" t="s">
        <v>36274</v>
      </c>
      <c r="E72" s="3">
        <v>3982.3388</v>
      </c>
      <c r="F72" s="3">
        <v>3159.3024999999998</v>
      </c>
      <c r="G72" s="3">
        <v>6539.9817999999996</v>
      </c>
      <c r="H72" s="3">
        <v>5616.1437999999998</v>
      </c>
      <c r="J72" s="2">
        <f t="shared" si="3"/>
        <v>5.7071372447544115E-2</v>
      </c>
      <c r="K72" s="1">
        <f t="shared" si="4"/>
        <v>1.702147320112535</v>
      </c>
      <c r="L72" s="1">
        <f t="shared" si="5"/>
        <v>0.58749321412078859</v>
      </c>
    </row>
    <row r="73" spans="1:12">
      <c r="A73" s="4">
        <v>119350</v>
      </c>
      <c r="B73" s="4" t="s">
        <v>36273</v>
      </c>
      <c r="C73" s="4" t="s">
        <v>36272</v>
      </c>
      <c r="E73" s="3">
        <v>255.9563</v>
      </c>
      <c r="F73" s="3">
        <v>283.69229999999999</v>
      </c>
      <c r="G73" s="3">
        <v>1236.8818000000001</v>
      </c>
      <c r="H73" s="3">
        <v>1420.5596</v>
      </c>
      <c r="J73" s="2">
        <f t="shared" si="3"/>
        <v>5.0312473005109007E-2</v>
      </c>
      <c r="K73" s="1">
        <f t="shared" si="4"/>
        <v>4.9243922804580613</v>
      </c>
      <c r="L73" s="1">
        <f t="shared" si="5"/>
        <v>0.20307074315919063</v>
      </c>
    </row>
    <row r="74" spans="1:12">
      <c r="A74" s="4">
        <v>242217</v>
      </c>
      <c r="B74" s="4" t="s">
        <v>36271</v>
      </c>
      <c r="C74" s="4" t="s">
        <v>2</v>
      </c>
      <c r="E74" s="3">
        <v>465.6558</v>
      </c>
      <c r="F74" s="3">
        <v>375.16699999999997</v>
      </c>
      <c r="G74" s="3">
        <v>116.8105</v>
      </c>
      <c r="H74" s="3">
        <v>159.0848</v>
      </c>
      <c r="J74" s="2">
        <f t="shared" si="3"/>
        <v>6.1063453872588921E-2</v>
      </c>
      <c r="K74" s="1">
        <f t="shared" si="4"/>
        <v>0.32812537909295519</v>
      </c>
      <c r="L74" s="1">
        <f t="shared" si="5"/>
        <v>3.0476155266146248</v>
      </c>
    </row>
    <row r="75" spans="1:12">
      <c r="A75" s="4">
        <v>232694</v>
      </c>
      <c r="B75" s="4" t="s">
        <v>36270</v>
      </c>
      <c r="C75" s="4" t="s">
        <v>2</v>
      </c>
      <c r="E75" s="3">
        <v>3052.2080000000001</v>
      </c>
      <c r="F75" s="3">
        <v>2785.1044999999999</v>
      </c>
      <c r="G75" s="3">
        <v>8932.5987000000005</v>
      </c>
      <c r="H75" s="3">
        <v>12437.485500000001</v>
      </c>
      <c r="J75" s="2">
        <f t="shared" si="3"/>
        <v>0.13951644246388697</v>
      </c>
      <c r="K75" s="1">
        <f t="shared" si="4"/>
        <v>3.66094571774254</v>
      </c>
      <c r="L75" s="1">
        <f t="shared" si="5"/>
        <v>0.27315346282070335</v>
      </c>
    </row>
    <row r="76" spans="1:12">
      <c r="A76" s="4">
        <v>127891</v>
      </c>
      <c r="B76" s="4" t="s">
        <v>36269</v>
      </c>
      <c r="C76" s="4" t="s">
        <v>36268</v>
      </c>
      <c r="E76" s="3">
        <v>6320.6988000000001</v>
      </c>
      <c r="F76" s="3">
        <v>3519.4295999999999</v>
      </c>
      <c r="G76" s="3">
        <v>1124.1804999999999</v>
      </c>
      <c r="H76" s="3">
        <v>1904.0771</v>
      </c>
      <c r="J76" s="2">
        <f t="shared" si="3"/>
        <v>0.22930154203463715</v>
      </c>
      <c r="K76" s="1">
        <f t="shared" si="4"/>
        <v>0.30774574039094854</v>
      </c>
      <c r="L76" s="1">
        <f t="shared" si="5"/>
        <v>3.2494357151122149</v>
      </c>
    </row>
    <row r="77" spans="1:12">
      <c r="A77" s="4">
        <v>84193</v>
      </c>
      <c r="B77" s="4" t="s">
        <v>36267</v>
      </c>
      <c r="C77" s="4" t="s">
        <v>3316</v>
      </c>
      <c r="E77" s="3">
        <v>3603.2233000000001</v>
      </c>
      <c r="F77" s="3">
        <v>4572.0050000000001</v>
      </c>
      <c r="G77" s="3">
        <v>99.447599999999994</v>
      </c>
      <c r="H77" s="3">
        <v>162.02019999999999</v>
      </c>
      <c r="J77" s="2">
        <f t="shared" si="3"/>
        <v>7.6476979506839474E-2</v>
      </c>
      <c r="K77" s="1">
        <f t="shared" si="4"/>
        <v>3.1982935571352789E-2</v>
      </c>
      <c r="L77" s="1">
        <f t="shared" si="5"/>
        <v>31.266673372399968</v>
      </c>
    </row>
    <row r="78" spans="1:12">
      <c r="A78" s="4">
        <v>83316</v>
      </c>
      <c r="B78" s="4" t="s">
        <v>36266</v>
      </c>
      <c r="C78" s="4" t="s">
        <v>36265</v>
      </c>
      <c r="E78" s="3">
        <v>3135.8751999999999</v>
      </c>
      <c r="F78" s="3">
        <v>3411.2276999999999</v>
      </c>
      <c r="G78" s="3">
        <v>2196.0338000000002</v>
      </c>
      <c r="H78" s="3">
        <v>2346.8413999999998</v>
      </c>
      <c r="J78" s="2">
        <f t="shared" si="3"/>
        <v>4.2719955840928525E-2</v>
      </c>
      <c r="K78" s="1">
        <f t="shared" si="4"/>
        <v>0.69387563772672656</v>
      </c>
      <c r="L78" s="1">
        <f t="shared" si="5"/>
        <v>1.4411804444903085</v>
      </c>
    </row>
    <row r="79" spans="1:12">
      <c r="A79" s="4">
        <v>242996</v>
      </c>
      <c r="B79" s="4" t="s">
        <v>36264</v>
      </c>
      <c r="C79" s="4" t="s">
        <v>358</v>
      </c>
      <c r="E79" s="3">
        <v>4324.0312999999996</v>
      </c>
      <c r="F79" s="3">
        <v>3878.5504999999998</v>
      </c>
      <c r="G79" s="3">
        <v>128.34209999999999</v>
      </c>
      <c r="H79" s="3">
        <v>200.5917</v>
      </c>
      <c r="J79" s="2">
        <f t="shared" si="3"/>
        <v>3.1708247049221032E-2</v>
      </c>
      <c r="K79" s="1">
        <f t="shared" si="4"/>
        <v>4.010125202286919E-2</v>
      </c>
      <c r="L79" s="1">
        <f t="shared" si="5"/>
        <v>24.936877268313562</v>
      </c>
    </row>
    <row r="80" spans="1:12">
      <c r="A80" s="4">
        <v>232015</v>
      </c>
      <c r="B80" s="4" t="s">
        <v>36263</v>
      </c>
      <c r="C80" s="4" t="s">
        <v>36262</v>
      </c>
      <c r="E80" s="3">
        <v>1843.3746000000001</v>
      </c>
      <c r="F80" s="3">
        <v>2451.4295999999999</v>
      </c>
      <c r="G80" s="3">
        <v>521.16589999999997</v>
      </c>
      <c r="H80" s="3">
        <v>387.12560000000002</v>
      </c>
      <c r="J80" s="2">
        <f t="shared" si="3"/>
        <v>0.10014878563488459</v>
      </c>
      <c r="K80" s="1">
        <f t="shared" si="4"/>
        <v>0.21148612549088966</v>
      </c>
      <c r="L80" s="1">
        <f t="shared" si="5"/>
        <v>4.7284425759791873</v>
      </c>
    </row>
    <row r="81" spans="1:12">
      <c r="A81" s="4">
        <v>183195</v>
      </c>
      <c r="B81" s="4" t="s">
        <v>36261</v>
      </c>
      <c r="C81" s="4" t="s">
        <v>36260</v>
      </c>
      <c r="E81" s="3">
        <v>21197.226299999998</v>
      </c>
      <c r="F81" s="3">
        <v>20970.438699999999</v>
      </c>
      <c r="G81" s="3">
        <v>10145.698</v>
      </c>
      <c r="H81" s="3">
        <v>8815.8539999999994</v>
      </c>
      <c r="J81" s="2">
        <f t="shared" si="3"/>
        <v>3.1718035603893746E-2</v>
      </c>
      <c r="K81" s="1">
        <f t="shared" si="4"/>
        <v>0.44967042875150909</v>
      </c>
      <c r="L81" s="1">
        <f t="shared" si="5"/>
        <v>2.2238509273924412</v>
      </c>
    </row>
    <row r="82" spans="1:12">
      <c r="A82" s="4">
        <v>203732</v>
      </c>
      <c r="B82" s="4" t="s">
        <v>36259</v>
      </c>
      <c r="C82" s="4" t="s">
        <v>9065</v>
      </c>
      <c r="E82" s="3">
        <v>1094.8479</v>
      </c>
      <c r="F82" s="3">
        <v>1314.809</v>
      </c>
      <c r="G82" s="3">
        <v>94.570499999999996</v>
      </c>
      <c r="H82" s="3">
        <v>114.532</v>
      </c>
      <c r="J82" s="2">
        <f t="shared" si="3"/>
        <v>6.1510344792271771E-2</v>
      </c>
      <c r="K82" s="1">
        <f t="shared" si="4"/>
        <v>8.6776876824248297E-2</v>
      </c>
      <c r="L82" s="1">
        <f t="shared" si="5"/>
        <v>11.523807223729989</v>
      </c>
    </row>
    <row r="83" spans="1:12">
      <c r="A83" s="4">
        <v>216720</v>
      </c>
      <c r="B83" s="4" t="s">
        <v>36258</v>
      </c>
      <c r="C83" s="4" t="s">
        <v>36257</v>
      </c>
      <c r="E83" s="3">
        <v>2886.5828000000001</v>
      </c>
      <c r="F83" s="3">
        <v>2240.6287000000002</v>
      </c>
      <c r="G83" s="3">
        <v>965.85209999999995</v>
      </c>
      <c r="H83" s="3">
        <v>715.55449999999996</v>
      </c>
      <c r="J83" s="2">
        <f t="shared" si="3"/>
        <v>8.4871530654818853E-2</v>
      </c>
      <c r="K83" s="1">
        <f t="shared" si="4"/>
        <v>0.32793782741359501</v>
      </c>
      <c r="L83" s="1">
        <f t="shared" si="5"/>
        <v>3.049358495440663</v>
      </c>
    </row>
    <row r="84" spans="1:12">
      <c r="A84" s="4">
        <v>48854</v>
      </c>
      <c r="B84" s="4" t="s">
        <v>36256</v>
      </c>
      <c r="C84" s="4" t="s">
        <v>3558</v>
      </c>
      <c r="E84" s="3">
        <v>3554.1896000000002</v>
      </c>
      <c r="F84" s="3">
        <v>3343.5513000000001</v>
      </c>
      <c r="G84" s="3">
        <v>100.114</v>
      </c>
      <c r="H84" s="3">
        <v>207.5915</v>
      </c>
      <c r="J84" s="2">
        <f t="shared" si="3"/>
        <v>5.3056561510159599E-3</v>
      </c>
      <c r="K84" s="1">
        <f t="shared" si="4"/>
        <v>4.4609605443428589E-2</v>
      </c>
      <c r="L84" s="1">
        <f t="shared" si="5"/>
        <v>22.416696809124311</v>
      </c>
    </row>
    <row r="85" spans="1:12">
      <c r="A85" s="4">
        <v>210207</v>
      </c>
      <c r="B85" s="4" t="s">
        <v>36255</v>
      </c>
      <c r="C85" s="4" t="s">
        <v>12925</v>
      </c>
      <c r="E85" s="3">
        <v>303.24779999999998</v>
      </c>
      <c r="F85" s="3">
        <v>370.16289999999998</v>
      </c>
      <c r="G85" s="3">
        <v>2343.2166000000002</v>
      </c>
      <c r="H85" s="3">
        <v>1724.4974999999999</v>
      </c>
      <c r="J85" s="2">
        <f t="shared" si="3"/>
        <v>0.11140798252177657</v>
      </c>
      <c r="K85" s="1">
        <f t="shared" si="4"/>
        <v>6.0404654989889535</v>
      </c>
      <c r="L85" s="1">
        <f t="shared" si="5"/>
        <v>0.16555015506129103</v>
      </c>
    </row>
    <row r="86" spans="1:12">
      <c r="A86" s="4">
        <v>29595</v>
      </c>
      <c r="B86" s="4" t="s">
        <v>36254</v>
      </c>
      <c r="C86" s="4" t="s">
        <v>36253</v>
      </c>
      <c r="E86" s="3">
        <v>447.95909999999998</v>
      </c>
      <c r="F86" s="3">
        <v>616.76210000000003</v>
      </c>
      <c r="G86" s="3">
        <v>1147.3824</v>
      </c>
      <c r="H86" s="3">
        <v>998.77120000000002</v>
      </c>
      <c r="J86" s="2">
        <f t="shared" si="3"/>
        <v>4.1920137806873384E-2</v>
      </c>
      <c r="K86" s="1">
        <f t="shared" si="4"/>
        <v>2.0156953764046404</v>
      </c>
      <c r="L86" s="1">
        <f t="shared" si="5"/>
        <v>0.49610670923087702</v>
      </c>
    </row>
    <row r="87" spans="1:12">
      <c r="A87" s="4">
        <v>104383</v>
      </c>
      <c r="B87" s="4" t="s">
        <v>36252</v>
      </c>
      <c r="C87" s="4" t="s">
        <v>36251</v>
      </c>
      <c r="E87" s="3">
        <v>437.75959999999998</v>
      </c>
      <c r="F87" s="3">
        <v>648.70749999999998</v>
      </c>
      <c r="G87" s="3">
        <v>1100.2855</v>
      </c>
      <c r="H87" s="3">
        <v>1317.4086</v>
      </c>
      <c r="J87" s="2">
        <f t="shared" si="3"/>
        <v>4.8089941972986765E-2</v>
      </c>
      <c r="K87" s="1">
        <f t="shared" si="4"/>
        <v>2.225280544620265</v>
      </c>
      <c r="L87" s="1">
        <f t="shared" si="5"/>
        <v>0.44938154086573651</v>
      </c>
    </row>
    <row r="88" spans="1:12">
      <c r="A88" s="4">
        <v>204535</v>
      </c>
      <c r="B88" s="4" t="s">
        <v>36250</v>
      </c>
      <c r="C88" s="4" t="s">
        <v>15471</v>
      </c>
      <c r="E88" s="3">
        <v>478.10219999999998</v>
      </c>
      <c r="F88" s="3">
        <v>407.8938</v>
      </c>
      <c r="G88" s="3">
        <v>184.84389999999999</v>
      </c>
      <c r="H88" s="3">
        <v>166.27209999999999</v>
      </c>
      <c r="J88" s="2">
        <f t="shared" si="3"/>
        <v>6.7116774788782127E-2</v>
      </c>
      <c r="K88" s="1">
        <f t="shared" si="4"/>
        <v>0.39629524286791362</v>
      </c>
      <c r="L88" s="1">
        <f t="shared" si="5"/>
        <v>2.5233711935656591</v>
      </c>
    </row>
    <row r="89" spans="1:12">
      <c r="A89" s="4">
        <v>214437</v>
      </c>
      <c r="B89" s="4" t="s">
        <v>36249</v>
      </c>
      <c r="C89" s="4" t="s">
        <v>36248</v>
      </c>
      <c r="E89" s="3">
        <v>231.1867</v>
      </c>
      <c r="F89" s="3">
        <v>297.23919999999998</v>
      </c>
      <c r="G89" s="3">
        <v>29.0245</v>
      </c>
      <c r="H89" s="3">
        <v>28.775500000000001</v>
      </c>
      <c r="J89" s="2">
        <f t="shared" si="3"/>
        <v>8.8766075695820748E-2</v>
      </c>
      <c r="K89" s="1">
        <f t="shared" si="4"/>
        <v>0.10938146672977234</v>
      </c>
      <c r="L89" s="1">
        <f t="shared" si="5"/>
        <v>9.1423166089965395</v>
      </c>
    </row>
    <row r="90" spans="1:12">
      <c r="A90" s="4">
        <v>228065</v>
      </c>
      <c r="B90" s="4" t="s">
        <v>36247</v>
      </c>
      <c r="C90" s="4" t="s">
        <v>36246</v>
      </c>
      <c r="E90" s="3">
        <v>5425.8428999999996</v>
      </c>
      <c r="F90" s="3">
        <v>5397.2905000000001</v>
      </c>
      <c r="G90" s="3">
        <v>456.89749999999998</v>
      </c>
      <c r="H90" s="3">
        <v>708.63379999999995</v>
      </c>
      <c r="J90" s="2">
        <f t="shared" si="3"/>
        <v>1.5282936469377079E-2</v>
      </c>
      <c r="K90" s="1">
        <f t="shared" si="4"/>
        <v>0.10768889719126995</v>
      </c>
      <c r="L90" s="1">
        <f t="shared" si="5"/>
        <v>9.2860083637393522</v>
      </c>
    </row>
    <row r="91" spans="1:12">
      <c r="A91" s="4">
        <v>99774</v>
      </c>
      <c r="B91" s="4" t="s">
        <v>36245</v>
      </c>
      <c r="C91" s="4" t="s">
        <v>2</v>
      </c>
      <c r="E91" s="3">
        <v>1715.7176999999999</v>
      </c>
      <c r="F91" s="3">
        <v>2045.9079999999999</v>
      </c>
      <c r="G91" s="3">
        <v>926.19669999999996</v>
      </c>
      <c r="H91" s="3">
        <v>1383.8978</v>
      </c>
      <c r="J91" s="2">
        <f t="shared" si="3"/>
        <v>0.13587336272737016</v>
      </c>
      <c r="K91" s="1">
        <f t="shared" si="4"/>
        <v>0.61412130930517628</v>
      </c>
      <c r="L91" s="1">
        <f t="shared" si="5"/>
        <v>1.6283427799165788</v>
      </c>
    </row>
    <row r="92" spans="1:12">
      <c r="A92" s="4">
        <v>112355</v>
      </c>
      <c r="B92" s="4" t="s">
        <v>36244</v>
      </c>
      <c r="C92" s="4" t="s">
        <v>36243</v>
      </c>
      <c r="E92" s="3">
        <v>2548.1605</v>
      </c>
      <c r="F92" s="3">
        <v>3023.2829999999999</v>
      </c>
      <c r="G92" s="3">
        <v>6486.6521000000002</v>
      </c>
      <c r="H92" s="3">
        <v>5410.5115999999998</v>
      </c>
      <c r="J92" s="2">
        <f t="shared" si="3"/>
        <v>6.9040643542907329E-2</v>
      </c>
      <c r="K92" s="1">
        <f t="shared" si="4"/>
        <v>2.1353826346798641</v>
      </c>
      <c r="L92" s="1">
        <f t="shared" si="5"/>
        <v>0.46830014619366789</v>
      </c>
    </row>
    <row r="93" spans="1:12">
      <c r="A93" s="4">
        <v>6637</v>
      </c>
      <c r="B93" s="4" t="s">
        <v>36242</v>
      </c>
      <c r="C93" s="4" t="s">
        <v>36241</v>
      </c>
      <c r="E93" s="3">
        <v>885.23990000000003</v>
      </c>
      <c r="F93" s="3">
        <v>914.01949999999999</v>
      </c>
      <c r="G93" s="3">
        <v>2391.7071000000001</v>
      </c>
      <c r="H93" s="3">
        <v>2230.9141</v>
      </c>
      <c r="J93" s="2">
        <f t="shared" si="3"/>
        <v>3.1075386439774613E-2</v>
      </c>
      <c r="K93" s="1">
        <f t="shared" si="4"/>
        <v>2.5691799637117358</v>
      </c>
      <c r="L93" s="1">
        <f t="shared" si="5"/>
        <v>0.38922925374028056</v>
      </c>
    </row>
    <row r="94" spans="1:12">
      <c r="A94" s="4">
        <v>89161</v>
      </c>
      <c r="B94" s="4" t="s">
        <v>36240</v>
      </c>
      <c r="C94" s="4" t="s">
        <v>2</v>
      </c>
      <c r="E94" s="3">
        <v>2608.2995999999998</v>
      </c>
      <c r="F94" s="3">
        <v>3448.0677000000001</v>
      </c>
      <c r="G94" s="3">
        <v>5055.4943000000003</v>
      </c>
      <c r="H94" s="3">
        <v>5064.5870999999997</v>
      </c>
      <c r="J94" s="2">
        <f t="shared" si="3"/>
        <v>0.12969599691089737</v>
      </c>
      <c r="K94" s="1">
        <f t="shared" si="4"/>
        <v>1.6709821083671723</v>
      </c>
      <c r="L94" s="1">
        <f t="shared" si="5"/>
        <v>0.59845045317520873</v>
      </c>
    </row>
    <row r="95" spans="1:12">
      <c r="A95" s="4">
        <v>94939</v>
      </c>
      <c r="B95" s="4" t="s">
        <v>36239</v>
      </c>
      <c r="C95" s="4" t="s">
        <v>36238</v>
      </c>
      <c r="E95" s="3">
        <v>7340.3095999999996</v>
      </c>
      <c r="F95" s="3">
        <v>9743.6895999999997</v>
      </c>
      <c r="G95" s="3">
        <v>2452.4142999999999</v>
      </c>
      <c r="H95" s="3">
        <v>1711.1534999999999</v>
      </c>
      <c r="J95" s="2">
        <f t="shared" si="3"/>
        <v>9.3770201404466874E-2</v>
      </c>
      <c r="K95" s="1">
        <f t="shared" si="4"/>
        <v>0.24371154266970466</v>
      </c>
      <c r="L95" s="1">
        <f t="shared" si="5"/>
        <v>4.1032114812685405</v>
      </c>
    </row>
    <row r="96" spans="1:12">
      <c r="A96" s="4">
        <v>241459</v>
      </c>
      <c r="B96" s="4" t="s">
        <v>36237</v>
      </c>
      <c r="C96" s="4" t="s">
        <v>7100</v>
      </c>
      <c r="E96" s="3">
        <v>923.03959999999995</v>
      </c>
      <c r="F96" s="3">
        <v>812.41219999999998</v>
      </c>
      <c r="G96" s="3">
        <v>71.559299999999993</v>
      </c>
      <c r="H96" s="3">
        <v>58.530900000000003</v>
      </c>
      <c r="J96" s="2">
        <f t="shared" si="3"/>
        <v>4.1183780624243466E-2</v>
      </c>
      <c r="K96" s="1">
        <f t="shared" si="4"/>
        <v>7.4960422409887734E-2</v>
      </c>
      <c r="L96" s="1">
        <f t="shared" si="5"/>
        <v>13.340373064227744</v>
      </c>
    </row>
    <row r="97" spans="1:12">
      <c r="A97" s="4">
        <v>45071</v>
      </c>
      <c r="B97" s="4" t="s">
        <v>36236</v>
      </c>
      <c r="C97" s="4" t="s">
        <v>9116</v>
      </c>
      <c r="E97" s="3">
        <v>1187.5405000000001</v>
      </c>
      <c r="F97" s="3">
        <v>921.00379999999996</v>
      </c>
      <c r="G97" s="3">
        <v>90.429699999999997</v>
      </c>
      <c r="H97" s="3">
        <v>93.491500000000002</v>
      </c>
      <c r="J97" s="2">
        <f t="shared" si="3"/>
        <v>8.7570960074202883E-2</v>
      </c>
      <c r="K97" s="1">
        <f t="shared" si="4"/>
        <v>8.722662359998791E-2</v>
      </c>
      <c r="L97" s="1">
        <f t="shared" si="5"/>
        <v>11.464389640780944</v>
      </c>
    </row>
    <row r="98" spans="1:12">
      <c r="A98" s="4">
        <v>143095</v>
      </c>
      <c r="B98" s="4" t="s">
        <v>36235</v>
      </c>
      <c r="C98" s="4" t="s">
        <v>6859</v>
      </c>
      <c r="E98" s="3">
        <v>11167.069600000001</v>
      </c>
      <c r="F98" s="3">
        <v>9173.5277000000006</v>
      </c>
      <c r="G98" s="3">
        <v>7205.1500999999998</v>
      </c>
      <c r="H98" s="3">
        <v>6287.4670999999998</v>
      </c>
      <c r="J98" s="2">
        <f t="shared" si="3"/>
        <v>0.13656341111660938</v>
      </c>
      <c r="K98" s="1">
        <f t="shared" si="4"/>
        <v>0.66333436530892831</v>
      </c>
      <c r="L98" s="1">
        <f t="shared" si="5"/>
        <v>1.5075353431060061</v>
      </c>
    </row>
    <row r="99" spans="1:12">
      <c r="A99" s="4">
        <v>241541</v>
      </c>
      <c r="B99" s="4" t="s">
        <v>36234</v>
      </c>
      <c r="C99" s="4" t="s">
        <v>36233</v>
      </c>
      <c r="E99" s="3">
        <v>7255.0892999999996</v>
      </c>
      <c r="F99" s="3">
        <v>6599.7141000000001</v>
      </c>
      <c r="G99" s="3">
        <v>383.1105</v>
      </c>
      <c r="H99" s="3">
        <v>294.69099999999997</v>
      </c>
      <c r="J99" s="2">
        <f t="shared" si="3"/>
        <v>2.884259249686652E-2</v>
      </c>
      <c r="K99" s="1">
        <f t="shared" si="4"/>
        <v>4.8921769615294576E-2</v>
      </c>
      <c r="L99" s="1">
        <f t="shared" si="5"/>
        <v>20.440797785192274</v>
      </c>
    </row>
    <row r="100" spans="1:12">
      <c r="A100" s="4">
        <v>88581</v>
      </c>
      <c r="B100" s="4" t="s">
        <v>36232</v>
      </c>
      <c r="C100" s="4" t="s">
        <v>35137</v>
      </c>
      <c r="E100" s="3">
        <v>492.03219999999999</v>
      </c>
      <c r="F100" s="3">
        <v>508.20179999999999</v>
      </c>
      <c r="G100" s="3">
        <v>7100.2058999999999</v>
      </c>
      <c r="H100" s="3">
        <v>8905.7145</v>
      </c>
      <c r="J100" s="2">
        <f t="shared" si="3"/>
        <v>7.6212027667473203E-2</v>
      </c>
      <c r="K100" s="1">
        <f t="shared" si="4"/>
        <v>16.002175890841542</v>
      </c>
      <c r="L100" s="1">
        <f t="shared" si="5"/>
        <v>6.2491501582127074E-2</v>
      </c>
    </row>
    <row r="101" spans="1:12">
      <c r="A101" s="4">
        <v>61882</v>
      </c>
      <c r="B101" s="4" t="s">
        <v>36231</v>
      </c>
      <c r="C101" s="4" t="s">
        <v>6329</v>
      </c>
      <c r="E101" s="3">
        <v>2518.3643000000002</v>
      </c>
      <c r="F101" s="3">
        <v>2366.69</v>
      </c>
      <c r="G101" s="3">
        <v>644.96669999999995</v>
      </c>
      <c r="H101" s="3">
        <v>428.56200000000001</v>
      </c>
      <c r="J101" s="2">
        <f t="shared" si="3"/>
        <v>7.3300665211005114E-3</v>
      </c>
      <c r="K101" s="1">
        <f t="shared" si="4"/>
        <v>0.21975778242628743</v>
      </c>
      <c r="L101" s="1">
        <f t="shared" si="5"/>
        <v>4.5504645567463644</v>
      </c>
    </row>
    <row r="102" spans="1:12">
      <c r="A102" s="4">
        <v>224366</v>
      </c>
      <c r="B102" s="4" t="s">
        <v>36230</v>
      </c>
      <c r="C102" s="4" t="s">
        <v>2</v>
      </c>
      <c r="E102" s="3">
        <v>2519.2431000000001</v>
      </c>
      <c r="F102" s="3">
        <v>3084.9845999999998</v>
      </c>
      <c r="G102" s="3">
        <v>1919.1713</v>
      </c>
      <c r="H102" s="3">
        <v>1247.6438000000001</v>
      </c>
      <c r="J102" s="2">
        <f t="shared" si="3"/>
        <v>0.11240862568185329</v>
      </c>
      <c r="K102" s="1">
        <f t="shared" si="4"/>
        <v>0.56507609424934679</v>
      </c>
      <c r="L102" s="1">
        <f t="shared" si="5"/>
        <v>1.7696731646883961</v>
      </c>
    </row>
    <row r="103" spans="1:12">
      <c r="A103" s="4">
        <v>25059</v>
      </c>
      <c r="B103" s="4" t="s">
        <v>36229</v>
      </c>
      <c r="C103" s="4" t="s">
        <v>3026</v>
      </c>
      <c r="E103" s="3">
        <v>205.3383</v>
      </c>
      <c r="F103" s="3">
        <v>251.7893</v>
      </c>
      <c r="G103" s="3">
        <v>71.3262</v>
      </c>
      <c r="H103" s="3">
        <v>38.294800000000002</v>
      </c>
      <c r="J103" s="2">
        <f t="shared" si="3"/>
        <v>3.2837385599588577E-2</v>
      </c>
      <c r="K103" s="1">
        <f t="shared" si="4"/>
        <v>0.23980394095652943</v>
      </c>
      <c r="L103" s="1">
        <f t="shared" si="5"/>
        <v>4.1700732523877724</v>
      </c>
    </row>
    <row r="104" spans="1:12">
      <c r="A104" s="4">
        <v>195792</v>
      </c>
      <c r="B104" s="4" t="s">
        <v>36228</v>
      </c>
      <c r="C104" s="4" t="s">
        <v>36187</v>
      </c>
      <c r="E104" s="3">
        <v>3067.6149</v>
      </c>
      <c r="F104" s="3">
        <v>2602.2363999999998</v>
      </c>
      <c r="G104" s="3">
        <v>1065.1713</v>
      </c>
      <c r="H104" s="3">
        <v>921.09709999999995</v>
      </c>
      <c r="J104" s="2">
        <f t="shared" si="3"/>
        <v>5.9658760890841808E-2</v>
      </c>
      <c r="K104" s="1">
        <f t="shared" si="4"/>
        <v>0.35032107455798706</v>
      </c>
      <c r="L104" s="1">
        <f t="shared" si="5"/>
        <v>2.8545242425444619</v>
      </c>
    </row>
    <row r="105" spans="1:12">
      <c r="A105" s="4">
        <v>239130</v>
      </c>
      <c r="B105" s="4" t="s">
        <v>36227</v>
      </c>
      <c r="C105" s="4" t="s">
        <v>36226</v>
      </c>
      <c r="E105" s="3">
        <v>14308.5321</v>
      </c>
      <c r="F105" s="3">
        <v>12396.7916</v>
      </c>
      <c r="G105" s="3">
        <v>496.16129999999998</v>
      </c>
      <c r="H105" s="3">
        <v>348.1497</v>
      </c>
      <c r="J105" s="2">
        <f t="shared" si="3"/>
        <v>4.5774934193554911E-2</v>
      </c>
      <c r="K105" s="1">
        <f t="shared" si="4"/>
        <v>3.1615830966317773E-2</v>
      </c>
      <c r="L105" s="1">
        <f t="shared" si="5"/>
        <v>31.629723762926226</v>
      </c>
    </row>
    <row r="106" spans="1:12">
      <c r="A106" s="4">
        <v>242728</v>
      </c>
      <c r="B106" s="4" t="s">
        <v>36225</v>
      </c>
      <c r="C106" s="4" t="s">
        <v>2</v>
      </c>
      <c r="E106" s="3">
        <v>2478.7568999999999</v>
      </c>
      <c r="F106" s="3">
        <v>3710.4310999999998</v>
      </c>
      <c r="G106" s="3">
        <v>8688.4204000000009</v>
      </c>
      <c r="H106" s="3">
        <v>6059.9840999999997</v>
      </c>
      <c r="J106" s="2">
        <f t="shared" si="3"/>
        <v>0.14525265606120674</v>
      </c>
      <c r="K106" s="1">
        <f t="shared" si="4"/>
        <v>2.3829304425717881</v>
      </c>
      <c r="L106" s="1">
        <f t="shared" si="5"/>
        <v>0.41965135957587818</v>
      </c>
    </row>
    <row r="107" spans="1:12">
      <c r="A107" s="4">
        <v>246352</v>
      </c>
      <c r="B107" s="4" t="s">
        <v>36224</v>
      </c>
      <c r="C107" s="4" t="s">
        <v>2</v>
      </c>
      <c r="E107" s="3">
        <v>5096.75</v>
      </c>
      <c r="F107" s="3">
        <v>5211.1805000000004</v>
      </c>
      <c r="G107" s="3">
        <v>3236.4580000000001</v>
      </c>
      <c r="H107" s="3">
        <v>3649.0335</v>
      </c>
      <c r="J107" s="2">
        <f t="shared" si="3"/>
        <v>5.9718789812929642E-2</v>
      </c>
      <c r="K107" s="1">
        <f t="shared" si="4"/>
        <v>0.6679800082082431</v>
      </c>
      <c r="L107" s="1">
        <f t="shared" si="5"/>
        <v>1.497050791508493</v>
      </c>
    </row>
    <row r="108" spans="1:12">
      <c r="A108" s="4">
        <v>128716</v>
      </c>
      <c r="B108" s="4" t="s">
        <v>36223</v>
      </c>
      <c r="C108" s="4" t="s">
        <v>36222</v>
      </c>
      <c r="E108" s="3">
        <v>701.24559999999997</v>
      </c>
      <c r="F108" s="3">
        <v>361.87810000000002</v>
      </c>
      <c r="G108" s="3">
        <v>1498.7474</v>
      </c>
      <c r="H108" s="3">
        <v>1442.6613</v>
      </c>
      <c r="J108" s="2">
        <f t="shared" si="3"/>
        <v>0.10617966204262715</v>
      </c>
      <c r="K108" s="1">
        <f t="shared" si="4"/>
        <v>2.7667605378376945</v>
      </c>
      <c r="L108" s="1">
        <f t="shared" si="5"/>
        <v>0.36143351993213324</v>
      </c>
    </row>
    <row r="109" spans="1:12">
      <c r="A109" s="4">
        <v>160797</v>
      </c>
      <c r="B109" s="4" t="s">
        <v>36221</v>
      </c>
      <c r="C109" s="4" t="s">
        <v>36220</v>
      </c>
      <c r="E109" s="3">
        <v>8201.9863000000005</v>
      </c>
      <c r="F109" s="3">
        <v>7821.9663</v>
      </c>
      <c r="G109" s="3">
        <v>4796.0133999999998</v>
      </c>
      <c r="H109" s="3">
        <v>4817.6445999999996</v>
      </c>
      <c r="J109" s="2">
        <f t="shared" si="3"/>
        <v>3.7119068654386154E-2</v>
      </c>
      <c r="K109" s="1">
        <f t="shared" si="4"/>
        <v>0.59995546916433085</v>
      </c>
      <c r="L109" s="1">
        <f t="shared" si="5"/>
        <v>1.6667903726136297</v>
      </c>
    </row>
    <row r="110" spans="1:12">
      <c r="A110" s="4">
        <v>181421</v>
      </c>
      <c r="B110" s="4" t="s">
        <v>36219</v>
      </c>
      <c r="C110" s="4" t="s">
        <v>3645</v>
      </c>
      <c r="E110" s="3">
        <v>5029.0654000000004</v>
      </c>
      <c r="F110" s="3">
        <v>4630.3392999999996</v>
      </c>
      <c r="G110" s="3">
        <v>3043.2532999999999</v>
      </c>
      <c r="H110" s="3">
        <v>2582.9535999999998</v>
      </c>
      <c r="J110" s="2">
        <f t="shared" si="3"/>
        <v>2.3201070395645115E-2</v>
      </c>
      <c r="K110" s="1">
        <f t="shared" si="4"/>
        <v>0.58245896871884861</v>
      </c>
      <c r="L110" s="1">
        <f t="shared" si="5"/>
        <v>1.7168591329266616</v>
      </c>
    </row>
    <row r="111" spans="1:12">
      <c r="A111" s="4">
        <v>118925</v>
      </c>
      <c r="B111" s="4" t="s">
        <v>36218</v>
      </c>
      <c r="C111" s="4" t="s">
        <v>3683</v>
      </c>
      <c r="E111" s="3">
        <v>3673.8926000000001</v>
      </c>
      <c r="F111" s="3">
        <v>3357.3833</v>
      </c>
      <c r="G111" s="3">
        <v>1864.8562999999999</v>
      </c>
      <c r="H111" s="3">
        <v>2336.5477000000001</v>
      </c>
      <c r="J111" s="2">
        <f t="shared" si="3"/>
        <v>4.9519851640167402E-2</v>
      </c>
      <c r="K111" s="1">
        <f t="shared" si="4"/>
        <v>0.59753081229539007</v>
      </c>
      <c r="L111" s="1">
        <f t="shared" si="5"/>
        <v>1.6735538643748613</v>
      </c>
    </row>
    <row r="112" spans="1:12">
      <c r="A112" s="4">
        <v>239199</v>
      </c>
      <c r="B112" s="4" t="s">
        <v>36217</v>
      </c>
      <c r="C112" s="6" t="s">
        <v>1164</v>
      </c>
      <c r="E112" s="3">
        <v>3729.4288000000001</v>
      </c>
      <c r="F112" s="3">
        <v>1852.3662999999999</v>
      </c>
      <c r="G112" s="3">
        <v>5270.6678000000002</v>
      </c>
      <c r="H112" s="3">
        <v>6658.7258000000002</v>
      </c>
      <c r="J112" s="2">
        <f t="shared" si="3"/>
        <v>0.12312028321179182</v>
      </c>
      <c r="K112" s="1">
        <f t="shared" si="4"/>
        <v>2.1371966161925218</v>
      </c>
      <c r="L112" s="1">
        <f t="shared" si="5"/>
        <v>0.46790266858157825</v>
      </c>
    </row>
    <row r="113" spans="1:12">
      <c r="A113" s="4">
        <v>160835</v>
      </c>
      <c r="B113" s="4" t="s">
        <v>36216</v>
      </c>
      <c r="C113" s="7" t="s">
        <v>36215</v>
      </c>
      <c r="E113" s="3">
        <v>1002.124</v>
      </c>
      <c r="F113" s="3">
        <v>922.82039999999995</v>
      </c>
      <c r="G113" s="3">
        <v>237.89660000000001</v>
      </c>
      <c r="H113" s="3">
        <v>408.01620000000003</v>
      </c>
      <c r="J113" s="2">
        <f t="shared" si="3"/>
        <v>4.7332290774919336E-2</v>
      </c>
      <c r="K113" s="1">
        <f t="shared" si="4"/>
        <v>0.33554880857857511</v>
      </c>
      <c r="L113" s="1">
        <f t="shared" si="5"/>
        <v>2.9801923727165645</v>
      </c>
    </row>
    <row r="114" spans="1:12">
      <c r="A114" s="4">
        <v>93925</v>
      </c>
      <c r="B114" s="4" t="s">
        <v>36214</v>
      </c>
      <c r="C114" s="4" t="s">
        <v>2</v>
      </c>
      <c r="E114" s="3">
        <v>1568.8746000000001</v>
      </c>
      <c r="F114" s="3">
        <v>1971.0496000000001</v>
      </c>
      <c r="G114" s="3">
        <v>1099.0596</v>
      </c>
      <c r="H114" s="3">
        <v>1083.8838000000001</v>
      </c>
      <c r="J114" s="2">
        <f t="shared" si="3"/>
        <v>0.18298674147819327</v>
      </c>
      <c r="K114" s="1">
        <f t="shared" si="4"/>
        <v>0.61666388223793034</v>
      </c>
      <c r="L114" s="1">
        <f t="shared" si="5"/>
        <v>1.6216289437463198</v>
      </c>
    </row>
    <row r="115" spans="1:12">
      <c r="A115" s="4">
        <v>137807</v>
      </c>
      <c r="B115" s="4" t="s">
        <v>36213</v>
      </c>
      <c r="C115" s="4" t="s">
        <v>36212</v>
      </c>
      <c r="E115" s="3">
        <v>366.65980000000002</v>
      </c>
      <c r="F115" s="3">
        <v>699.57029999999997</v>
      </c>
      <c r="G115" s="3">
        <v>1262.6937</v>
      </c>
      <c r="H115" s="3">
        <v>1184.6777999999999</v>
      </c>
      <c r="J115" s="2">
        <f t="shared" si="3"/>
        <v>0.13529288328889597</v>
      </c>
      <c r="K115" s="1">
        <f t="shared" si="4"/>
        <v>2.2953502250593001</v>
      </c>
      <c r="L115" s="1">
        <f t="shared" si="5"/>
        <v>0.43566336373533804</v>
      </c>
    </row>
    <row r="116" spans="1:12">
      <c r="A116" s="4">
        <v>180953</v>
      </c>
      <c r="B116" s="4" t="s">
        <v>36211</v>
      </c>
      <c r="C116" s="4" t="s">
        <v>65</v>
      </c>
      <c r="E116" s="3">
        <v>2571.9113000000002</v>
      </c>
      <c r="F116" s="3">
        <v>3077.7157000000002</v>
      </c>
      <c r="G116" s="3">
        <v>3527.7485999999999</v>
      </c>
      <c r="H116" s="3">
        <v>3919.2080000000001</v>
      </c>
      <c r="J116" s="2">
        <f t="shared" si="3"/>
        <v>0.11419357324302076</v>
      </c>
      <c r="K116" s="1">
        <f t="shared" si="4"/>
        <v>1.318132435999757</v>
      </c>
      <c r="L116" s="1">
        <f t="shared" si="5"/>
        <v>0.75864911042989036</v>
      </c>
    </row>
    <row r="117" spans="1:12">
      <c r="A117" s="4">
        <v>234362</v>
      </c>
      <c r="B117" s="4" t="s">
        <v>36210</v>
      </c>
      <c r="C117" s="4">
        <v>7297212</v>
      </c>
      <c r="E117" s="3">
        <v>3995.9854999999998</v>
      </c>
      <c r="F117" s="3">
        <v>2424.7354999999998</v>
      </c>
      <c r="G117" s="3">
        <v>51.4833</v>
      </c>
      <c r="H117" s="3">
        <v>98.826599999999999</v>
      </c>
      <c r="J117" s="2">
        <f t="shared" si="3"/>
        <v>0.15602501962661755</v>
      </c>
      <c r="K117" s="1">
        <f t="shared" si="4"/>
        <v>2.341012792800061E-2</v>
      </c>
      <c r="L117" s="1">
        <f t="shared" si="5"/>
        <v>42.716554265554031</v>
      </c>
    </row>
    <row r="118" spans="1:12">
      <c r="A118" s="4">
        <v>96533</v>
      </c>
      <c r="B118" s="4" t="s">
        <v>36209</v>
      </c>
      <c r="C118" s="4" t="s">
        <v>1853</v>
      </c>
      <c r="E118" s="3">
        <v>282.96170000000001</v>
      </c>
      <c r="F118" s="3">
        <v>286.31709999999998</v>
      </c>
      <c r="G118" s="3">
        <v>153.12260000000001</v>
      </c>
      <c r="H118" s="3">
        <v>61.201500000000003</v>
      </c>
      <c r="J118" s="2">
        <f t="shared" si="3"/>
        <v>0.16090508931212982</v>
      </c>
      <c r="K118" s="1">
        <f t="shared" si="4"/>
        <v>0.37648354373990389</v>
      </c>
      <c r="L118" s="1">
        <f t="shared" si="5"/>
        <v>2.6561585934572922</v>
      </c>
    </row>
    <row r="119" spans="1:12">
      <c r="A119" s="4">
        <v>25425</v>
      </c>
      <c r="B119" s="4" t="s">
        <v>36208</v>
      </c>
      <c r="C119" s="4" t="s">
        <v>36207</v>
      </c>
      <c r="E119" s="3">
        <v>2268.5871000000002</v>
      </c>
      <c r="F119" s="3">
        <v>2088.0691000000002</v>
      </c>
      <c r="G119" s="3">
        <v>3874.578</v>
      </c>
      <c r="H119" s="3">
        <v>3252.9283999999998</v>
      </c>
      <c r="J119" s="2">
        <f t="shared" si="3"/>
        <v>0.11853372660448083</v>
      </c>
      <c r="K119" s="1">
        <f t="shared" si="4"/>
        <v>1.6360038692059289</v>
      </c>
      <c r="L119" s="1">
        <f t="shared" si="5"/>
        <v>0.61124549814504558</v>
      </c>
    </row>
    <row r="120" spans="1:12">
      <c r="A120" s="4">
        <v>86743</v>
      </c>
      <c r="B120" s="4" t="s">
        <v>36206</v>
      </c>
      <c r="C120" s="4" t="s">
        <v>3316</v>
      </c>
      <c r="E120" s="3">
        <v>5436.2160000000003</v>
      </c>
      <c r="F120" s="3">
        <v>5862.1080000000002</v>
      </c>
      <c r="G120" s="3">
        <v>47.286499999999997</v>
      </c>
      <c r="H120" s="3">
        <v>60.595399999999998</v>
      </c>
      <c r="J120" s="2">
        <f t="shared" si="3"/>
        <v>2.408385513647943E-2</v>
      </c>
      <c r="K120" s="1">
        <f t="shared" si="4"/>
        <v>9.5484870145341912E-3</v>
      </c>
      <c r="L120" s="1">
        <f t="shared" si="5"/>
        <v>104.72863381160325</v>
      </c>
    </row>
    <row r="121" spans="1:12">
      <c r="A121" s="4">
        <v>241767</v>
      </c>
      <c r="B121" s="4" t="s">
        <v>36205</v>
      </c>
      <c r="C121" s="4" t="s">
        <v>2</v>
      </c>
      <c r="E121" s="3">
        <v>2135.6695</v>
      </c>
      <c r="F121" s="3">
        <v>2338.9571000000001</v>
      </c>
      <c r="G121" s="3">
        <v>141.09229999999999</v>
      </c>
      <c r="H121" s="3">
        <v>166.2517</v>
      </c>
      <c r="J121" s="2">
        <f t="shared" si="3"/>
        <v>2.868783314531631E-2</v>
      </c>
      <c r="K121" s="1">
        <f t="shared" si="4"/>
        <v>6.8685954711841218E-2</v>
      </c>
      <c r="L121" s="1">
        <f t="shared" si="5"/>
        <v>14.55901725753553</v>
      </c>
    </row>
    <row r="122" spans="1:12">
      <c r="A122" s="4">
        <v>221163</v>
      </c>
      <c r="B122" s="4" t="s">
        <v>36204</v>
      </c>
      <c r="C122" s="4" t="s">
        <v>1274</v>
      </c>
      <c r="E122" s="3">
        <v>4964.4021000000002</v>
      </c>
      <c r="F122" s="3">
        <v>4172.9946</v>
      </c>
      <c r="G122" s="3">
        <v>1152.0871</v>
      </c>
      <c r="H122" s="3">
        <v>2146.9088999999999</v>
      </c>
      <c r="J122" s="2">
        <f t="shared" si="3"/>
        <v>4.8556836522807185E-2</v>
      </c>
      <c r="K122" s="1">
        <f t="shared" si="4"/>
        <v>0.36104331554303642</v>
      </c>
      <c r="L122" s="1">
        <f t="shared" si="5"/>
        <v>2.7697507665968679</v>
      </c>
    </row>
    <row r="123" spans="1:12">
      <c r="A123" s="4">
        <v>240733</v>
      </c>
      <c r="B123" s="4" t="s">
        <v>36203</v>
      </c>
      <c r="C123" s="4" t="s">
        <v>2</v>
      </c>
      <c r="E123" s="3">
        <v>4665.3558999999996</v>
      </c>
      <c r="F123" s="3">
        <v>3068.569</v>
      </c>
      <c r="G123" s="3">
        <v>349.75889999999998</v>
      </c>
      <c r="H123" s="3">
        <v>424.56959999999998</v>
      </c>
      <c r="J123" s="2">
        <f t="shared" si="3"/>
        <v>0.14290487353340153</v>
      </c>
      <c r="K123" s="1">
        <f t="shared" si="4"/>
        <v>0.10012102651785511</v>
      </c>
      <c r="L123" s="1">
        <f t="shared" si="5"/>
        <v>9.9879119779266823</v>
      </c>
    </row>
    <row r="124" spans="1:12">
      <c r="A124" s="4">
        <v>11167</v>
      </c>
      <c r="B124" s="4" t="s">
        <v>36202</v>
      </c>
      <c r="C124" s="4" t="s">
        <v>36201</v>
      </c>
      <c r="E124" s="3">
        <v>8488.1255000000001</v>
      </c>
      <c r="F124" s="3">
        <v>8885.5689000000002</v>
      </c>
      <c r="G124" s="3">
        <v>5238.9467999999997</v>
      </c>
      <c r="H124" s="3">
        <v>6531.1324000000004</v>
      </c>
      <c r="J124" s="2">
        <f t="shared" si="3"/>
        <v>0.12002919697262961</v>
      </c>
      <c r="K124" s="1">
        <f t="shared" si="4"/>
        <v>0.67746553663335995</v>
      </c>
      <c r="L124" s="1">
        <f t="shared" si="5"/>
        <v>1.4760898465322136</v>
      </c>
    </row>
    <row r="125" spans="1:12">
      <c r="A125" s="4">
        <v>88036</v>
      </c>
      <c r="B125" s="4" t="s">
        <v>36200</v>
      </c>
      <c r="C125" s="4" t="s">
        <v>21104</v>
      </c>
      <c r="E125" s="3">
        <v>8802.8745999999992</v>
      </c>
      <c r="F125" s="3">
        <v>6390.5780000000004</v>
      </c>
      <c r="G125" s="3">
        <v>510.31389999999999</v>
      </c>
      <c r="H125" s="3">
        <v>1529.2996000000001</v>
      </c>
      <c r="J125" s="2">
        <f t="shared" si="3"/>
        <v>7.8452736671514242E-2</v>
      </c>
      <c r="K125" s="1">
        <f t="shared" si="4"/>
        <v>0.13424292382364755</v>
      </c>
      <c r="L125" s="1">
        <f t="shared" si="5"/>
        <v>7.4491822102569927</v>
      </c>
    </row>
    <row r="126" spans="1:12">
      <c r="A126" s="4">
        <v>244297</v>
      </c>
      <c r="B126" s="4" t="s">
        <v>36199</v>
      </c>
      <c r="C126" s="4" t="s">
        <v>2</v>
      </c>
      <c r="E126" s="3">
        <v>488.21719999999999</v>
      </c>
      <c r="F126" s="3">
        <v>602.68309999999997</v>
      </c>
      <c r="G126" s="3">
        <v>96.070700000000002</v>
      </c>
      <c r="H126" s="3">
        <v>67.288399999999996</v>
      </c>
      <c r="J126" s="2">
        <f t="shared" si="3"/>
        <v>6.3909268446866091E-2</v>
      </c>
      <c r="K126" s="1">
        <f t="shared" si="4"/>
        <v>0.14974704837829819</v>
      </c>
      <c r="L126" s="1">
        <f t="shared" si="5"/>
        <v>6.6779279513660388</v>
      </c>
    </row>
    <row r="127" spans="1:12">
      <c r="A127" s="4">
        <v>225466</v>
      </c>
      <c r="B127" s="4" t="s">
        <v>36198</v>
      </c>
      <c r="C127" s="4" t="s">
        <v>2285</v>
      </c>
      <c r="E127" s="3">
        <v>1250.1987999999999</v>
      </c>
      <c r="F127" s="3">
        <v>1162.2428</v>
      </c>
      <c r="G127" s="3">
        <v>2490.7179999999998</v>
      </c>
      <c r="H127" s="3">
        <v>2099.913</v>
      </c>
      <c r="J127" s="2">
        <f t="shared" si="3"/>
        <v>9.9576176078547976E-2</v>
      </c>
      <c r="K127" s="1">
        <f t="shared" si="4"/>
        <v>1.9028982919213462</v>
      </c>
      <c r="L127" s="1">
        <f t="shared" si="5"/>
        <v>0.52551416134296147</v>
      </c>
    </row>
    <row r="128" spans="1:12">
      <c r="A128" s="4">
        <v>201271</v>
      </c>
      <c r="B128" s="4" t="s">
        <v>36197</v>
      </c>
      <c r="C128" s="4" t="s">
        <v>31144</v>
      </c>
      <c r="E128" s="3">
        <v>1615.5037</v>
      </c>
      <c r="F128" s="3">
        <v>1487.635</v>
      </c>
      <c r="G128" s="3">
        <v>716.52340000000004</v>
      </c>
      <c r="H128" s="3">
        <v>860.32590000000005</v>
      </c>
      <c r="J128" s="2">
        <f t="shared" si="3"/>
        <v>1.6143974413659817E-2</v>
      </c>
      <c r="K128" s="1">
        <f t="shared" si="4"/>
        <v>0.50814657430555721</v>
      </c>
      <c r="L128" s="1">
        <f t="shared" si="5"/>
        <v>1.967936124270087</v>
      </c>
    </row>
    <row r="129" spans="1:12">
      <c r="A129" s="4">
        <v>229146</v>
      </c>
      <c r="B129" s="4" t="s">
        <v>36196</v>
      </c>
      <c r="C129" s="4" t="s">
        <v>8349</v>
      </c>
      <c r="E129" s="3">
        <v>2506.4762999999998</v>
      </c>
      <c r="F129" s="3">
        <v>1901.5047999999999</v>
      </c>
      <c r="G129" s="3">
        <v>4067.8471</v>
      </c>
      <c r="H129" s="3">
        <v>3452.6768000000002</v>
      </c>
      <c r="J129" s="2">
        <f t="shared" si="3"/>
        <v>6.901268478115484E-2</v>
      </c>
      <c r="K129" s="1">
        <f t="shared" si="4"/>
        <v>1.7061152780351079</v>
      </c>
      <c r="L129" s="1">
        <f t="shared" si="5"/>
        <v>0.58612686544350989</v>
      </c>
    </row>
    <row r="130" spans="1:12">
      <c r="A130" s="4">
        <v>28519</v>
      </c>
      <c r="B130" s="4" t="s">
        <v>36195</v>
      </c>
      <c r="C130" s="4" t="s">
        <v>36194</v>
      </c>
      <c r="E130" s="3">
        <v>16371.514499999999</v>
      </c>
      <c r="F130" s="3">
        <v>14493.9755</v>
      </c>
      <c r="G130" s="3">
        <v>3267.2721999999999</v>
      </c>
      <c r="H130" s="3">
        <v>3771.7813000000001</v>
      </c>
      <c r="J130" s="2">
        <f t="shared" ref="J130:J193" si="6">TTEST(E130:F130,G130:H130,2,3)</f>
        <v>3.7399166722711111E-2</v>
      </c>
      <c r="K130" s="1">
        <f t="shared" ref="K130:K193" si="7">SUM(G130+H130)/SUM(E130+F130)</f>
        <v>0.22805578333601703</v>
      </c>
      <c r="L130" s="1">
        <f t="shared" ref="L130:L193" si="8">SUM(E130+F130)/SUM(G130+H130)</f>
        <v>4.3848920881195177</v>
      </c>
    </row>
    <row r="131" spans="1:12">
      <c r="A131" s="4">
        <v>240128</v>
      </c>
      <c r="B131" s="4" t="s">
        <v>36193</v>
      </c>
      <c r="C131" s="4" t="s">
        <v>35282</v>
      </c>
      <c r="E131" s="3">
        <v>621.62459999999999</v>
      </c>
      <c r="F131" s="3">
        <v>958.06600000000003</v>
      </c>
      <c r="G131" s="3">
        <v>2455.3546000000001</v>
      </c>
      <c r="H131" s="3">
        <v>2191.4335999999998</v>
      </c>
      <c r="J131" s="2">
        <f t="shared" si="6"/>
        <v>2.1866377004150863E-2</v>
      </c>
      <c r="K131" s="1">
        <f t="shared" si="7"/>
        <v>2.9415812184993695</v>
      </c>
      <c r="L131" s="1">
        <f t="shared" si="8"/>
        <v>0.33995321757940244</v>
      </c>
    </row>
    <row r="132" spans="1:12">
      <c r="A132" s="4">
        <v>231992</v>
      </c>
      <c r="B132" s="4" t="s">
        <v>36192</v>
      </c>
      <c r="C132" s="4" t="s">
        <v>65</v>
      </c>
      <c r="E132" s="3">
        <v>7466.8951999999999</v>
      </c>
      <c r="F132" s="3">
        <v>8402.7880000000005</v>
      </c>
      <c r="G132" s="3">
        <v>4630.1967999999997</v>
      </c>
      <c r="H132" s="3">
        <v>6233.1913999999997</v>
      </c>
      <c r="J132" s="2">
        <f t="shared" si="6"/>
        <v>0.14316767262469596</v>
      </c>
      <c r="K132" s="1">
        <f t="shared" si="7"/>
        <v>0.68453718093124882</v>
      </c>
      <c r="L132" s="1">
        <f t="shared" si="8"/>
        <v>1.4608410293208522</v>
      </c>
    </row>
    <row r="133" spans="1:12">
      <c r="A133" s="4">
        <v>83967</v>
      </c>
      <c r="B133" s="4" t="s">
        <v>36191</v>
      </c>
      <c r="C133" s="4" t="s">
        <v>35272</v>
      </c>
      <c r="E133" s="3">
        <v>1655.5505000000001</v>
      </c>
      <c r="F133" s="3">
        <v>1274.7529999999999</v>
      </c>
      <c r="G133" s="3">
        <v>130.6002</v>
      </c>
      <c r="H133" s="3">
        <v>95.636399999999995</v>
      </c>
      <c r="J133" s="2">
        <f t="shared" si="6"/>
        <v>8.6803564046713022E-2</v>
      </c>
      <c r="K133" s="1">
        <f t="shared" si="7"/>
        <v>7.7205859393062876E-2</v>
      </c>
      <c r="L133" s="1">
        <f t="shared" si="8"/>
        <v>12.952384804227078</v>
      </c>
    </row>
    <row r="134" spans="1:12">
      <c r="A134" s="4">
        <v>242817</v>
      </c>
      <c r="B134" s="4" t="s">
        <v>36190</v>
      </c>
      <c r="C134" s="4" t="s">
        <v>959</v>
      </c>
      <c r="E134" s="3">
        <v>321.86320000000001</v>
      </c>
      <c r="F134" s="3">
        <v>256.64350000000002</v>
      </c>
      <c r="G134" s="3">
        <v>71.6678</v>
      </c>
      <c r="H134" s="3">
        <v>80.617199999999997</v>
      </c>
      <c r="J134" s="2">
        <f t="shared" si="6"/>
        <v>9.1579474260821997E-2</v>
      </c>
      <c r="K134" s="1">
        <f t="shared" si="7"/>
        <v>0.26323809214309873</v>
      </c>
      <c r="L134" s="1">
        <f t="shared" si="8"/>
        <v>3.798842302262206</v>
      </c>
    </row>
    <row r="135" spans="1:12">
      <c r="A135" s="4">
        <v>42639</v>
      </c>
      <c r="B135" s="4" t="s">
        <v>36189</v>
      </c>
      <c r="C135" s="4">
        <v>7297206</v>
      </c>
      <c r="E135" s="3">
        <v>368.03769999999997</v>
      </c>
      <c r="F135" s="3">
        <v>676.30050000000006</v>
      </c>
      <c r="G135" s="3">
        <v>1670.2063000000001</v>
      </c>
      <c r="H135" s="3">
        <v>1420.5521000000001</v>
      </c>
      <c r="J135" s="2">
        <f t="shared" si="6"/>
        <v>3.8836572801041101E-2</v>
      </c>
      <c r="K135" s="1">
        <f t="shared" si="7"/>
        <v>2.9595378202195417</v>
      </c>
      <c r="L135" s="1">
        <f t="shared" si="8"/>
        <v>0.33789059668979632</v>
      </c>
    </row>
    <row r="136" spans="1:12">
      <c r="A136" s="4">
        <v>5018</v>
      </c>
      <c r="B136" s="4" t="s">
        <v>36188</v>
      </c>
      <c r="C136" s="4" t="s">
        <v>36187</v>
      </c>
      <c r="E136" s="3">
        <v>6415.4112999999998</v>
      </c>
      <c r="F136" s="3">
        <v>5399.9205000000002</v>
      </c>
      <c r="G136" s="3">
        <v>2511.6536000000001</v>
      </c>
      <c r="H136" s="3">
        <v>2208.7087000000001</v>
      </c>
      <c r="J136" s="2">
        <f t="shared" si="6"/>
        <v>7.0290266874485696E-2</v>
      </c>
      <c r="K136" s="1">
        <f t="shared" si="7"/>
        <v>0.3995116159158561</v>
      </c>
      <c r="L136" s="1">
        <f t="shared" si="8"/>
        <v>2.5030561319413973</v>
      </c>
    </row>
    <row r="137" spans="1:12">
      <c r="A137" s="4">
        <v>167818</v>
      </c>
      <c r="B137" s="4" t="s">
        <v>36186</v>
      </c>
      <c r="C137" s="4" t="s">
        <v>65</v>
      </c>
      <c r="E137" s="3">
        <v>2451.2838000000002</v>
      </c>
      <c r="F137" s="3">
        <v>2987.7107999999998</v>
      </c>
      <c r="G137" s="3">
        <v>892.0086</v>
      </c>
      <c r="H137" s="3">
        <v>1445.6792</v>
      </c>
      <c r="J137" s="2">
        <f t="shared" si="6"/>
        <v>5.6689732894447259E-2</v>
      </c>
      <c r="K137" s="1">
        <f t="shared" si="7"/>
        <v>0.42980145632062222</v>
      </c>
      <c r="L137" s="1">
        <f t="shared" si="8"/>
        <v>2.3266556808826224</v>
      </c>
    </row>
    <row r="138" spans="1:12">
      <c r="A138" s="4">
        <v>223009</v>
      </c>
      <c r="B138" s="4" t="s">
        <v>36185</v>
      </c>
      <c r="C138" s="4" t="s">
        <v>36184</v>
      </c>
      <c r="E138" s="3">
        <v>2261.6812</v>
      </c>
      <c r="F138" s="3">
        <v>1768.1880000000001</v>
      </c>
      <c r="G138" s="3">
        <v>3220.8096</v>
      </c>
      <c r="H138" s="3">
        <v>4105.6437999999998</v>
      </c>
      <c r="J138" s="2">
        <f t="shared" si="6"/>
        <v>0.1133445447207055</v>
      </c>
      <c r="K138" s="1">
        <f t="shared" si="7"/>
        <v>1.8180375184385638</v>
      </c>
      <c r="L138" s="1">
        <f t="shared" si="8"/>
        <v>0.5500436541369389</v>
      </c>
    </row>
    <row r="139" spans="1:12">
      <c r="A139" s="4">
        <v>240431</v>
      </c>
      <c r="B139" s="4" t="s">
        <v>36183</v>
      </c>
      <c r="C139" s="4" t="s">
        <v>36182</v>
      </c>
      <c r="E139" s="3">
        <v>2759.5047</v>
      </c>
      <c r="F139" s="3">
        <v>3436.9056</v>
      </c>
      <c r="G139" s="3">
        <v>1791.6338000000001</v>
      </c>
      <c r="H139" s="3">
        <v>2181.7820999999999</v>
      </c>
      <c r="J139" s="2">
        <f t="shared" si="6"/>
        <v>0.13408250975881372</v>
      </c>
      <c r="K139" s="1">
        <f t="shared" si="7"/>
        <v>0.64124480265614436</v>
      </c>
      <c r="L139" s="1">
        <f t="shared" si="8"/>
        <v>1.5594668305424557</v>
      </c>
    </row>
    <row r="140" spans="1:12">
      <c r="A140" s="4">
        <v>111050</v>
      </c>
      <c r="B140" s="4" t="s">
        <v>36181</v>
      </c>
      <c r="C140" s="4" t="s">
        <v>2</v>
      </c>
      <c r="E140" s="3">
        <v>11843.8655</v>
      </c>
      <c r="F140" s="3">
        <v>15696.963599999999</v>
      </c>
      <c r="G140" s="3">
        <v>27625.180499999999</v>
      </c>
      <c r="H140" s="3">
        <v>28688.566800000001</v>
      </c>
      <c r="J140" s="2">
        <f t="shared" si="6"/>
        <v>6.7448677347888897E-2</v>
      </c>
      <c r="K140" s="1">
        <f t="shared" si="7"/>
        <v>2.0447368194881252</v>
      </c>
      <c r="L140" s="1">
        <f t="shared" si="8"/>
        <v>0.48906049447005984</v>
      </c>
    </row>
    <row r="141" spans="1:12">
      <c r="A141" s="4">
        <v>79458</v>
      </c>
      <c r="B141" s="4" t="s">
        <v>36180</v>
      </c>
      <c r="C141" s="4" t="s">
        <v>36179</v>
      </c>
      <c r="E141" s="3">
        <v>4235.1857</v>
      </c>
      <c r="F141" s="3">
        <v>4547.4829</v>
      </c>
      <c r="G141" s="3">
        <v>10934.5766</v>
      </c>
      <c r="H141" s="3">
        <v>10891.679599999999</v>
      </c>
      <c r="J141" s="2">
        <f t="shared" si="6"/>
        <v>1.3471060204094536E-2</v>
      </c>
      <c r="K141" s="1">
        <f t="shared" si="7"/>
        <v>2.4851508344513875</v>
      </c>
      <c r="L141" s="1">
        <f t="shared" si="8"/>
        <v>0.40239006266223526</v>
      </c>
    </row>
    <row r="142" spans="1:12">
      <c r="A142" s="4">
        <v>142057</v>
      </c>
      <c r="B142" s="4" t="s">
        <v>36178</v>
      </c>
      <c r="C142" s="4" t="s">
        <v>1815</v>
      </c>
      <c r="E142" s="3">
        <v>783.05799999999999</v>
      </c>
      <c r="F142" s="3">
        <v>587.98099999999999</v>
      </c>
      <c r="G142" s="3">
        <v>6678.1409999999996</v>
      </c>
      <c r="H142" s="3">
        <v>7621.8563000000004</v>
      </c>
      <c r="J142" s="2">
        <f t="shared" si="6"/>
        <v>3.8662503335308088E-2</v>
      </c>
      <c r="K142" s="1">
        <f t="shared" si="7"/>
        <v>10.430044148999407</v>
      </c>
      <c r="L142" s="1">
        <f t="shared" si="8"/>
        <v>9.587687124947919E-2</v>
      </c>
    </row>
    <row r="143" spans="1:12">
      <c r="A143" s="4">
        <v>36161</v>
      </c>
      <c r="B143" s="4" t="s">
        <v>36177</v>
      </c>
      <c r="C143" s="4" t="s">
        <v>18201</v>
      </c>
      <c r="E143" s="3">
        <v>1035.4793999999999</v>
      </c>
      <c r="F143" s="3">
        <v>1065.2989</v>
      </c>
      <c r="G143" s="3">
        <v>395.67619999999999</v>
      </c>
      <c r="H143" s="3">
        <v>563.19799999999998</v>
      </c>
      <c r="J143" s="2">
        <f t="shared" si="6"/>
        <v>8.4529277458999103E-2</v>
      </c>
      <c r="K143" s="1">
        <f t="shared" si="7"/>
        <v>0.45643759743710222</v>
      </c>
      <c r="L143" s="1">
        <f t="shared" si="8"/>
        <v>2.1908799923910771</v>
      </c>
    </row>
    <row r="144" spans="1:12">
      <c r="A144" s="4">
        <v>108211</v>
      </c>
      <c r="B144" s="4" t="s">
        <v>36176</v>
      </c>
      <c r="C144" s="4" t="s">
        <v>30609</v>
      </c>
      <c r="E144" s="3">
        <v>762.45180000000005</v>
      </c>
      <c r="F144" s="3">
        <v>686.87459999999999</v>
      </c>
      <c r="G144" s="3">
        <v>1255.1083000000001</v>
      </c>
      <c r="H144" s="3">
        <v>1092.5588</v>
      </c>
      <c r="J144" s="2">
        <f t="shared" si="6"/>
        <v>7.2386108569256369E-2</v>
      </c>
      <c r="K144" s="1">
        <f t="shared" si="7"/>
        <v>1.6198332549520937</v>
      </c>
      <c r="L144" s="1">
        <f t="shared" si="8"/>
        <v>0.61734749360333063</v>
      </c>
    </row>
    <row r="145" spans="1:12">
      <c r="A145" s="4">
        <v>247347</v>
      </c>
      <c r="B145" s="4" t="s">
        <v>36175</v>
      </c>
      <c r="C145" s="4" t="s">
        <v>2</v>
      </c>
      <c r="E145" s="3">
        <v>5858.7905000000001</v>
      </c>
      <c r="F145" s="3">
        <v>5191.8235000000004</v>
      </c>
      <c r="G145" s="3">
        <v>4417.7722999999996</v>
      </c>
      <c r="H145" s="3">
        <v>3203.6905000000002</v>
      </c>
      <c r="J145" s="2">
        <f t="shared" si="6"/>
        <v>0.16659787732233114</v>
      </c>
      <c r="K145" s="1">
        <f t="shared" si="7"/>
        <v>0.68968681740218218</v>
      </c>
      <c r="L145" s="1">
        <f t="shared" si="8"/>
        <v>1.449933469464681</v>
      </c>
    </row>
    <row r="146" spans="1:12">
      <c r="A146" s="4">
        <v>177276</v>
      </c>
      <c r="B146" s="4" t="s">
        <v>36174</v>
      </c>
      <c r="C146" s="4" t="s">
        <v>36173</v>
      </c>
      <c r="E146" s="3">
        <v>7099.0491000000002</v>
      </c>
      <c r="F146" s="3">
        <v>7343.7794999999996</v>
      </c>
      <c r="G146" s="3">
        <v>8906.5710999999992</v>
      </c>
      <c r="H146" s="3">
        <v>10257.087299999999</v>
      </c>
      <c r="J146" s="2">
        <f t="shared" si="6"/>
        <v>0.16779606080810086</v>
      </c>
      <c r="K146" s="1">
        <f t="shared" si="7"/>
        <v>1.3268632433954108</v>
      </c>
      <c r="L146" s="1">
        <f t="shared" si="8"/>
        <v>0.75365717226518714</v>
      </c>
    </row>
    <row r="147" spans="1:12">
      <c r="A147" s="4">
        <v>180149</v>
      </c>
      <c r="B147" s="4" t="s">
        <v>36172</v>
      </c>
      <c r="C147" s="4" t="s">
        <v>32823</v>
      </c>
      <c r="E147" s="3">
        <v>727.51559999999995</v>
      </c>
      <c r="F147" s="3">
        <v>1454.4013</v>
      </c>
      <c r="G147" s="3">
        <v>2232.1720999999998</v>
      </c>
      <c r="H147" s="3">
        <v>2479.1586000000002</v>
      </c>
      <c r="J147" s="2">
        <f t="shared" si="6"/>
        <v>0.14942492354151932</v>
      </c>
      <c r="K147" s="1">
        <f t="shared" si="7"/>
        <v>2.1592622065487461</v>
      </c>
      <c r="L147" s="1">
        <f t="shared" si="8"/>
        <v>0.46312115173744861</v>
      </c>
    </row>
    <row r="148" spans="1:12">
      <c r="A148" s="4">
        <v>236357</v>
      </c>
      <c r="B148" s="4" t="s">
        <v>36171</v>
      </c>
      <c r="C148" s="4" t="s">
        <v>3329</v>
      </c>
      <c r="E148" s="3">
        <v>1016.4958</v>
      </c>
      <c r="F148" s="3">
        <v>1237.0137999999999</v>
      </c>
      <c r="G148" s="3">
        <v>2100.3168000000001</v>
      </c>
      <c r="H148" s="3">
        <v>1870.9059</v>
      </c>
      <c r="J148" s="2">
        <f t="shared" si="6"/>
        <v>3.2757809294914141E-2</v>
      </c>
      <c r="K148" s="1">
        <f t="shared" si="7"/>
        <v>1.7622390869779301</v>
      </c>
      <c r="L148" s="1">
        <f t="shared" si="8"/>
        <v>0.56745989087945126</v>
      </c>
    </row>
    <row r="149" spans="1:12">
      <c r="A149" s="4">
        <v>215325</v>
      </c>
      <c r="B149" s="4" t="s">
        <v>36170</v>
      </c>
      <c r="C149" s="4" t="s">
        <v>36169</v>
      </c>
      <c r="E149" s="3">
        <v>747.84550000000002</v>
      </c>
      <c r="F149" s="3">
        <v>491.72109999999998</v>
      </c>
      <c r="G149" s="3">
        <v>1098.9734000000001</v>
      </c>
      <c r="H149" s="3">
        <v>1569.0075999999999</v>
      </c>
      <c r="J149" s="2">
        <f t="shared" si="6"/>
        <v>0.15142587144703462</v>
      </c>
      <c r="K149" s="1">
        <f t="shared" si="7"/>
        <v>2.1523498616371235</v>
      </c>
      <c r="L149" s="1">
        <f t="shared" si="8"/>
        <v>0.46460848109488045</v>
      </c>
    </row>
    <row r="150" spans="1:12">
      <c r="A150" s="4">
        <v>99516</v>
      </c>
      <c r="B150" s="4" t="s">
        <v>36168</v>
      </c>
      <c r="C150" s="4" t="s">
        <v>36167</v>
      </c>
      <c r="E150" s="3">
        <v>570.93039999999996</v>
      </c>
      <c r="F150" s="3">
        <v>365.15100000000001</v>
      </c>
      <c r="G150" s="3">
        <v>718.95799999999997</v>
      </c>
      <c r="H150" s="3">
        <v>828.32320000000004</v>
      </c>
      <c r="J150" s="2">
        <f t="shared" si="6"/>
        <v>0.15721484148889314</v>
      </c>
      <c r="K150" s="1">
        <f t="shared" si="7"/>
        <v>1.652934456341083</v>
      </c>
      <c r="L150" s="1">
        <f t="shared" si="8"/>
        <v>0.60498466600641188</v>
      </c>
    </row>
    <row r="151" spans="1:12">
      <c r="A151" s="4">
        <v>79900</v>
      </c>
      <c r="B151" s="4" t="s">
        <v>36166</v>
      </c>
      <c r="C151" s="4" t="s">
        <v>12507</v>
      </c>
      <c r="E151" s="3">
        <v>1115.3014000000001</v>
      </c>
      <c r="F151" s="3">
        <v>827.6123</v>
      </c>
      <c r="G151" s="3">
        <v>2790.9304999999999</v>
      </c>
      <c r="H151" s="3">
        <v>2906.1102000000001</v>
      </c>
      <c r="J151" s="2">
        <f t="shared" si="6"/>
        <v>2.6270245339407697E-2</v>
      </c>
      <c r="K151" s="1">
        <f t="shared" si="7"/>
        <v>2.9322150026529741</v>
      </c>
      <c r="L151" s="1">
        <f t="shared" si="8"/>
        <v>0.34103911176200657</v>
      </c>
    </row>
    <row r="152" spans="1:12">
      <c r="A152" s="4">
        <v>122918</v>
      </c>
      <c r="B152" s="4" t="s">
        <v>36165</v>
      </c>
      <c r="C152" s="4" t="s">
        <v>36164</v>
      </c>
      <c r="E152" s="3">
        <v>2079.1345999999999</v>
      </c>
      <c r="F152" s="3">
        <v>2164.7912999999999</v>
      </c>
      <c r="G152" s="3">
        <v>75.450500000000005</v>
      </c>
      <c r="H152" s="3">
        <v>91.163899999999998</v>
      </c>
      <c r="J152" s="2">
        <f t="shared" si="6"/>
        <v>1.0650436361425986E-2</v>
      </c>
      <c r="K152" s="1">
        <f t="shared" si="7"/>
        <v>3.9259497909706668E-2</v>
      </c>
      <c r="L152" s="1">
        <f t="shared" si="8"/>
        <v>25.471543275971346</v>
      </c>
    </row>
    <row r="153" spans="1:12">
      <c r="A153" s="4">
        <v>99140</v>
      </c>
      <c r="B153" s="4" t="s">
        <v>36163</v>
      </c>
      <c r="C153" s="4" t="s">
        <v>65</v>
      </c>
      <c r="E153" s="3">
        <v>2358.3004999999998</v>
      </c>
      <c r="F153" s="3">
        <v>1517.9703</v>
      </c>
      <c r="G153" s="3">
        <v>82.049899999999994</v>
      </c>
      <c r="H153" s="3">
        <v>74.335800000000006</v>
      </c>
      <c r="J153" s="2">
        <f t="shared" si="6"/>
        <v>0.14141378268196325</v>
      </c>
      <c r="K153" s="1">
        <f t="shared" si="7"/>
        <v>4.0344369129215636E-2</v>
      </c>
      <c r="L153" s="1">
        <f t="shared" si="8"/>
        <v>24.786606448032014</v>
      </c>
    </row>
    <row r="154" spans="1:12">
      <c r="A154" s="4">
        <v>238669</v>
      </c>
      <c r="B154" s="4" t="s">
        <v>36162</v>
      </c>
      <c r="C154" s="4" t="s">
        <v>36161</v>
      </c>
      <c r="E154" s="3">
        <v>875.3143</v>
      </c>
      <c r="F154" s="3">
        <v>868.90970000000004</v>
      </c>
      <c r="G154" s="3">
        <v>285.6087</v>
      </c>
      <c r="H154" s="3">
        <v>333.2878</v>
      </c>
      <c r="J154" s="2">
        <f t="shared" si="6"/>
        <v>2.44541199046391E-2</v>
      </c>
      <c r="K154" s="1">
        <f t="shared" si="7"/>
        <v>0.35482627231364777</v>
      </c>
      <c r="L154" s="1">
        <f t="shared" si="8"/>
        <v>2.8182806010374919</v>
      </c>
    </row>
    <row r="155" spans="1:12">
      <c r="A155" s="4">
        <v>117700</v>
      </c>
      <c r="B155" s="4" t="s">
        <v>36160</v>
      </c>
      <c r="C155" s="4" t="s">
        <v>32453</v>
      </c>
      <c r="E155" s="3">
        <v>8926.4955000000009</v>
      </c>
      <c r="F155" s="3">
        <v>9882.2211000000007</v>
      </c>
      <c r="G155" s="3">
        <v>2484.8937999999998</v>
      </c>
      <c r="H155" s="3">
        <v>2707.8471</v>
      </c>
      <c r="J155" s="2">
        <f t="shared" si="6"/>
        <v>3.5282228646276892E-2</v>
      </c>
      <c r="K155" s="1">
        <f t="shared" si="7"/>
        <v>0.27608161739222548</v>
      </c>
      <c r="L155" s="1">
        <f t="shared" si="8"/>
        <v>3.622117290697096</v>
      </c>
    </row>
    <row r="156" spans="1:12">
      <c r="A156" s="4">
        <v>239611</v>
      </c>
      <c r="B156" s="4" t="s">
        <v>36159</v>
      </c>
      <c r="C156" s="4" t="s">
        <v>36158</v>
      </c>
      <c r="E156" s="3">
        <v>2631.0320999999999</v>
      </c>
      <c r="F156" s="3">
        <v>2097.2530000000002</v>
      </c>
      <c r="G156" s="3">
        <v>1134.6695999999999</v>
      </c>
      <c r="H156" s="3">
        <v>1855.4946</v>
      </c>
      <c r="J156" s="2">
        <f t="shared" si="6"/>
        <v>0.20293628692204621</v>
      </c>
      <c r="K156" s="1">
        <f t="shared" si="7"/>
        <v>0.63239930265626332</v>
      </c>
      <c r="L156" s="1">
        <f t="shared" si="8"/>
        <v>1.5812794160267185</v>
      </c>
    </row>
    <row r="157" spans="1:12">
      <c r="A157" s="4">
        <v>92936</v>
      </c>
      <c r="B157" s="4" t="s">
        <v>36157</v>
      </c>
      <c r="C157" s="4" t="s">
        <v>65</v>
      </c>
      <c r="E157" s="3">
        <v>893.45799999999997</v>
      </c>
      <c r="F157" s="3">
        <v>1002.8921</v>
      </c>
      <c r="G157" s="3">
        <v>375.58330000000001</v>
      </c>
      <c r="H157" s="3">
        <v>693.55050000000006</v>
      </c>
      <c r="J157" s="2">
        <f t="shared" si="6"/>
        <v>0.20604540078180178</v>
      </c>
      <c r="K157" s="1">
        <f t="shared" si="7"/>
        <v>0.56378503104463673</v>
      </c>
      <c r="L157" s="1">
        <f t="shared" si="8"/>
        <v>1.7737257020589938</v>
      </c>
    </row>
    <row r="158" spans="1:12">
      <c r="A158" s="4">
        <v>232632</v>
      </c>
      <c r="B158" s="4" t="s">
        <v>36156</v>
      </c>
      <c r="C158" s="4" t="s">
        <v>2</v>
      </c>
      <c r="E158" s="3">
        <v>16096.708000000001</v>
      </c>
      <c r="F158" s="3">
        <v>22182.6489</v>
      </c>
      <c r="G158" s="3">
        <v>4780.3370999999997</v>
      </c>
      <c r="H158" s="3">
        <v>3492.7863000000002</v>
      </c>
      <c r="J158" s="2">
        <f t="shared" si="6"/>
        <v>0.11501266744942212</v>
      </c>
      <c r="K158" s="1">
        <f t="shared" si="7"/>
        <v>0.21612493181670983</v>
      </c>
      <c r="L158" s="1">
        <f t="shared" si="8"/>
        <v>4.6269534550880742</v>
      </c>
    </row>
    <row r="159" spans="1:12">
      <c r="A159" s="4">
        <v>94003</v>
      </c>
      <c r="B159" s="4" t="s">
        <v>36155</v>
      </c>
      <c r="C159" s="4" t="s">
        <v>36154</v>
      </c>
      <c r="E159" s="3">
        <v>13729.040499999999</v>
      </c>
      <c r="F159" s="3">
        <v>12648.190500000001</v>
      </c>
      <c r="G159" s="3">
        <v>7548.5636999999997</v>
      </c>
      <c r="H159" s="3">
        <v>6431.1413000000002</v>
      </c>
      <c r="J159" s="2">
        <f t="shared" si="6"/>
        <v>1.5412550899729873E-2</v>
      </c>
      <c r="K159" s="1">
        <f t="shared" si="7"/>
        <v>0.52999137779094396</v>
      </c>
      <c r="L159" s="1">
        <f t="shared" si="8"/>
        <v>1.8868231482710114</v>
      </c>
    </row>
    <row r="160" spans="1:12">
      <c r="A160" s="4">
        <v>118896</v>
      </c>
      <c r="B160" s="4" t="s">
        <v>36153</v>
      </c>
      <c r="C160" s="4" t="s">
        <v>36152</v>
      </c>
      <c r="E160" s="3">
        <v>18616.437999999998</v>
      </c>
      <c r="F160" s="3">
        <v>19848.294900000001</v>
      </c>
      <c r="G160" s="3">
        <v>41586.493799999997</v>
      </c>
      <c r="H160" s="3">
        <v>47385.296900000001</v>
      </c>
      <c r="J160" s="2">
        <f t="shared" si="6"/>
        <v>6.2513011395818843E-2</v>
      </c>
      <c r="K160" s="1">
        <f t="shared" si="7"/>
        <v>2.3130744448767508</v>
      </c>
      <c r="L160" s="1">
        <f t="shared" si="8"/>
        <v>0.43232503917671516</v>
      </c>
    </row>
    <row r="161" spans="1:12">
      <c r="A161" s="4">
        <v>203646</v>
      </c>
      <c r="B161" s="4" t="s">
        <v>36151</v>
      </c>
      <c r="C161" s="4" t="s">
        <v>36150</v>
      </c>
      <c r="E161" s="3">
        <v>10290.965200000001</v>
      </c>
      <c r="F161" s="3">
        <v>10003.9221</v>
      </c>
      <c r="G161" s="3">
        <v>16474.652300000002</v>
      </c>
      <c r="H161" s="3">
        <v>16392.556</v>
      </c>
      <c r="J161" s="2">
        <f t="shared" si="6"/>
        <v>8.5645405725185367E-3</v>
      </c>
      <c r="K161" s="1">
        <f t="shared" si="7"/>
        <v>1.6194821786470326</v>
      </c>
      <c r="L161" s="1">
        <f t="shared" si="8"/>
        <v>0.61748132408312884</v>
      </c>
    </row>
    <row r="162" spans="1:12">
      <c r="A162" s="4">
        <v>55799</v>
      </c>
      <c r="B162" s="4" t="s">
        <v>36149</v>
      </c>
      <c r="C162" s="4" t="s">
        <v>36148</v>
      </c>
      <c r="E162" s="3">
        <v>690.37459999999999</v>
      </c>
      <c r="F162" s="3">
        <v>951.47630000000004</v>
      </c>
      <c r="G162" s="3">
        <v>1794.7720999999999</v>
      </c>
      <c r="H162" s="3">
        <v>1935.6613</v>
      </c>
      <c r="J162" s="2">
        <f t="shared" si="6"/>
        <v>3.7599758167480533E-2</v>
      </c>
      <c r="K162" s="1">
        <f t="shared" si="7"/>
        <v>2.2720902366956706</v>
      </c>
      <c r="L162" s="1">
        <f t="shared" si="8"/>
        <v>0.44012336475434732</v>
      </c>
    </row>
    <row r="163" spans="1:12">
      <c r="A163" s="4">
        <v>163784</v>
      </c>
      <c r="B163" s="4" t="s">
        <v>36147</v>
      </c>
      <c r="C163" s="4" t="s">
        <v>36146</v>
      </c>
      <c r="E163" s="3">
        <v>2347.2401</v>
      </c>
      <c r="F163" s="3">
        <v>3273.2080000000001</v>
      </c>
      <c r="G163" s="3">
        <v>6607.6971999999996</v>
      </c>
      <c r="H163" s="3">
        <v>7504.8182999999999</v>
      </c>
      <c r="J163" s="2">
        <f t="shared" si="6"/>
        <v>2.2338900371425913E-2</v>
      </c>
      <c r="K163" s="1">
        <f t="shared" si="7"/>
        <v>2.5109235507396646</v>
      </c>
      <c r="L163" s="1">
        <f t="shared" si="8"/>
        <v>0.39825983539220911</v>
      </c>
    </row>
    <row r="164" spans="1:12">
      <c r="A164" s="4">
        <v>179589</v>
      </c>
      <c r="B164" s="4" t="s">
        <v>36145</v>
      </c>
      <c r="C164" s="4" t="s">
        <v>36144</v>
      </c>
      <c r="E164" s="3">
        <v>3066.6588999999999</v>
      </c>
      <c r="F164" s="3">
        <v>3178.1356999999998</v>
      </c>
      <c r="G164" s="3">
        <v>1385.0119999999999</v>
      </c>
      <c r="H164" s="3">
        <v>1802.8753999999999</v>
      </c>
      <c r="J164" s="2">
        <f t="shared" si="6"/>
        <v>7.0008504534175106E-2</v>
      </c>
      <c r="K164" s="1">
        <f t="shared" si="7"/>
        <v>0.5104871503700058</v>
      </c>
      <c r="L164" s="1">
        <f t="shared" si="8"/>
        <v>1.9589131661300208</v>
      </c>
    </row>
    <row r="165" spans="1:12">
      <c r="A165" s="4">
        <v>248332</v>
      </c>
      <c r="B165" s="4" t="s">
        <v>36143</v>
      </c>
      <c r="C165" s="4" t="s">
        <v>2</v>
      </c>
      <c r="E165" s="3">
        <v>843.75750000000005</v>
      </c>
      <c r="F165" s="3">
        <v>1296.9491</v>
      </c>
      <c r="G165" s="3">
        <v>169.5257</v>
      </c>
      <c r="H165" s="3">
        <v>140.27269999999999</v>
      </c>
      <c r="J165" s="2">
        <f t="shared" si="6"/>
        <v>0.15318953803400401</v>
      </c>
      <c r="K165" s="1">
        <f t="shared" si="7"/>
        <v>0.14471782354480525</v>
      </c>
      <c r="L165" s="1">
        <f t="shared" si="8"/>
        <v>6.9099988896004625</v>
      </c>
    </row>
    <row r="166" spans="1:12">
      <c r="A166" s="4">
        <v>116597</v>
      </c>
      <c r="B166" s="4" t="s">
        <v>36142</v>
      </c>
      <c r="C166" s="4" t="s">
        <v>3115</v>
      </c>
      <c r="E166" s="3">
        <v>1153.3059000000001</v>
      </c>
      <c r="F166" s="3">
        <v>1204.9828</v>
      </c>
      <c r="G166" s="3">
        <v>96.9602</v>
      </c>
      <c r="H166" s="3">
        <v>107.0817</v>
      </c>
      <c r="J166" s="2">
        <f t="shared" si="6"/>
        <v>1.1905268219201997E-2</v>
      </c>
      <c r="K166" s="1">
        <f t="shared" si="7"/>
        <v>8.6521171050855647E-2</v>
      </c>
      <c r="L166" s="1">
        <f t="shared" si="8"/>
        <v>11.55786483070389</v>
      </c>
    </row>
    <row r="167" spans="1:12">
      <c r="A167" s="4">
        <v>221985</v>
      </c>
      <c r="B167" s="4" t="s">
        <v>36141</v>
      </c>
      <c r="C167" s="4" t="s">
        <v>8435</v>
      </c>
      <c r="E167" s="3">
        <v>15615.268599999999</v>
      </c>
      <c r="F167" s="3">
        <v>9795.6326000000008</v>
      </c>
      <c r="G167" s="3">
        <v>30563.808000000001</v>
      </c>
      <c r="H167" s="3">
        <v>27584.6453</v>
      </c>
      <c r="J167" s="2">
        <f t="shared" si="6"/>
        <v>6.5985295684736309E-2</v>
      </c>
      <c r="K167" s="1">
        <f t="shared" si="7"/>
        <v>2.2883270783013394</v>
      </c>
      <c r="L167" s="1">
        <f t="shared" si="8"/>
        <v>0.43700046618436883</v>
      </c>
    </row>
    <row r="168" spans="1:12">
      <c r="A168" s="4">
        <v>245491</v>
      </c>
      <c r="B168" s="4" t="s">
        <v>36140</v>
      </c>
      <c r="C168" s="4" t="s">
        <v>36139</v>
      </c>
      <c r="E168" s="3">
        <v>2852.0963000000002</v>
      </c>
      <c r="F168" s="3">
        <v>2933.4047999999998</v>
      </c>
      <c r="G168" s="3">
        <v>818.70799999999997</v>
      </c>
      <c r="H168" s="3">
        <v>1382.9502</v>
      </c>
      <c r="J168" s="2">
        <f t="shared" si="6"/>
        <v>9.3776027090449271E-2</v>
      </c>
      <c r="K168" s="1">
        <f t="shared" si="7"/>
        <v>0.3805475380516305</v>
      </c>
      <c r="L168" s="1">
        <f t="shared" si="8"/>
        <v>2.6277925883318307</v>
      </c>
    </row>
    <row r="169" spans="1:12">
      <c r="A169" s="4">
        <v>237787</v>
      </c>
      <c r="B169" s="4" t="s">
        <v>36138</v>
      </c>
      <c r="C169" s="4" t="s">
        <v>2</v>
      </c>
      <c r="E169" s="3">
        <v>16958.634600000001</v>
      </c>
      <c r="F169" s="3">
        <v>16394.235499999999</v>
      </c>
      <c r="G169" s="3">
        <v>6626.7079999999996</v>
      </c>
      <c r="H169" s="3">
        <v>6769.6866</v>
      </c>
      <c r="J169" s="2">
        <f t="shared" si="6"/>
        <v>1.2177173595958581E-2</v>
      </c>
      <c r="K169" s="1">
        <f t="shared" si="7"/>
        <v>0.40165642596377332</v>
      </c>
      <c r="L169" s="1">
        <f t="shared" si="8"/>
        <v>2.4896900319732298</v>
      </c>
    </row>
    <row r="170" spans="1:12" ht="15">
      <c r="A170" s="4">
        <v>243369</v>
      </c>
      <c r="B170" s="4" t="s">
        <v>36137</v>
      </c>
      <c r="C170" s="5" t="s">
        <v>36136</v>
      </c>
      <c r="E170" s="3">
        <v>48.980800000000002</v>
      </c>
      <c r="F170" s="3">
        <v>91.128699999999995</v>
      </c>
      <c r="G170" s="3">
        <v>478.94</v>
      </c>
      <c r="H170" s="3">
        <v>628.21439999999996</v>
      </c>
      <c r="J170" s="2">
        <f t="shared" si="6"/>
        <v>7.8503038564317451E-2</v>
      </c>
      <c r="K170" s="1">
        <f t="shared" si="7"/>
        <v>7.9020651704559643</v>
      </c>
      <c r="L170" s="1">
        <f t="shared" si="8"/>
        <v>0.12654919675160034</v>
      </c>
    </row>
    <row r="171" spans="1:12">
      <c r="A171" s="4">
        <v>187706</v>
      </c>
      <c r="B171" s="4" t="s">
        <v>36135</v>
      </c>
      <c r="C171" s="4" t="s">
        <v>36134</v>
      </c>
      <c r="E171" s="3">
        <v>5370.7776999999996</v>
      </c>
      <c r="F171" s="3">
        <v>4138.0102999999999</v>
      </c>
      <c r="G171" s="3">
        <v>2582.1185999999998</v>
      </c>
      <c r="H171" s="3">
        <v>1968.893</v>
      </c>
      <c r="J171" s="2">
        <f t="shared" si="6"/>
        <v>0.10727624069243906</v>
      </c>
      <c r="K171" s="1">
        <f t="shared" si="7"/>
        <v>0.4786111121627698</v>
      </c>
      <c r="L171" s="1">
        <f t="shared" si="8"/>
        <v>2.0893789855424671</v>
      </c>
    </row>
    <row r="172" spans="1:12" ht="15">
      <c r="A172" s="4">
        <v>205093</v>
      </c>
      <c r="B172" s="4" t="s">
        <v>36133</v>
      </c>
      <c r="C172" s="5" t="s">
        <v>36132</v>
      </c>
      <c r="E172" s="3">
        <v>304.34690000000001</v>
      </c>
      <c r="F172" s="3">
        <v>142.31780000000001</v>
      </c>
      <c r="G172" s="3">
        <v>675.9674</v>
      </c>
      <c r="H172" s="3">
        <v>957.97850000000005</v>
      </c>
      <c r="J172" s="2">
        <f t="shared" si="6"/>
        <v>9.3760697651122618E-2</v>
      </c>
      <c r="K172" s="1">
        <f t="shared" si="7"/>
        <v>3.6581039423979553</v>
      </c>
      <c r="L172" s="1">
        <f t="shared" si="8"/>
        <v>0.27336566039303994</v>
      </c>
    </row>
    <row r="173" spans="1:12">
      <c r="A173" s="4">
        <v>139755</v>
      </c>
      <c r="B173" s="4" t="s">
        <v>36131</v>
      </c>
      <c r="C173" s="4" t="s">
        <v>34705</v>
      </c>
      <c r="E173" s="3">
        <v>4077.7141000000001</v>
      </c>
      <c r="F173" s="3">
        <v>3332.7203</v>
      </c>
      <c r="G173" s="3">
        <v>1760.5995</v>
      </c>
      <c r="H173" s="3">
        <v>1715.0510999999999</v>
      </c>
      <c r="J173" s="2">
        <f t="shared" si="6"/>
        <v>0.11801788830053643</v>
      </c>
      <c r="K173" s="1">
        <f t="shared" si="7"/>
        <v>0.46902116831369561</v>
      </c>
      <c r="L173" s="1">
        <f t="shared" si="8"/>
        <v>2.1320999297225103</v>
      </c>
    </row>
    <row r="174" spans="1:12">
      <c r="A174" s="4">
        <v>140256</v>
      </c>
      <c r="B174" s="4" t="s">
        <v>36130</v>
      </c>
      <c r="C174" s="4" t="s">
        <v>2</v>
      </c>
      <c r="E174" s="3">
        <v>3411.7813000000001</v>
      </c>
      <c r="F174" s="3">
        <v>3995.9854999999998</v>
      </c>
      <c r="G174" s="3">
        <v>109.2406</v>
      </c>
      <c r="H174" s="3">
        <v>126.015</v>
      </c>
      <c r="J174" s="2">
        <f t="shared" si="6"/>
        <v>5.1562485330138901E-2</v>
      </c>
      <c r="K174" s="1">
        <f t="shared" si="7"/>
        <v>3.1757965167046029E-2</v>
      </c>
      <c r="L174" s="1">
        <f t="shared" si="8"/>
        <v>31.48816351236697</v>
      </c>
    </row>
    <row r="175" spans="1:12">
      <c r="A175" s="4">
        <v>188407</v>
      </c>
      <c r="B175" s="4" t="s">
        <v>36129</v>
      </c>
      <c r="C175" s="4" t="s">
        <v>36128</v>
      </c>
      <c r="E175" s="3">
        <v>12538.792100000001</v>
      </c>
      <c r="F175" s="3">
        <v>11915.1605</v>
      </c>
      <c r="G175" s="3">
        <v>7600.9866000000002</v>
      </c>
      <c r="H175" s="3">
        <v>9352.3785000000007</v>
      </c>
      <c r="J175" s="2">
        <f t="shared" si="6"/>
        <v>0.11543687105801732</v>
      </c>
      <c r="K175" s="1">
        <f t="shared" si="7"/>
        <v>0.69327709010117256</v>
      </c>
      <c r="L175" s="1">
        <f t="shared" si="8"/>
        <v>1.4424247018664156</v>
      </c>
    </row>
    <row r="176" spans="1:12">
      <c r="A176" s="4">
        <v>148668</v>
      </c>
      <c r="B176" s="4" t="s">
        <v>36127</v>
      </c>
      <c r="C176" s="4" t="s">
        <v>36126</v>
      </c>
      <c r="E176" s="3">
        <v>1875.8706999999999</v>
      </c>
      <c r="F176" s="3">
        <v>1998.5851</v>
      </c>
      <c r="G176" s="3">
        <v>92.405299999999997</v>
      </c>
      <c r="H176" s="3">
        <v>107.0761</v>
      </c>
      <c r="J176" s="2">
        <f t="shared" si="6"/>
        <v>1.9536176739018779E-2</v>
      </c>
      <c r="K176" s="1">
        <f t="shared" si="7"/>
        <v>5.1486301637509974E-2</v>
      </c>
      <c r="L176" s="1">
        <f t="shared" si="8"/>
        <v>19.422641910473857</v>
      </c>
    </row>
    <row r="177" spans="1:12">
      <c r="A177" s="4">
        <v>172038</v>
      </c>
      <c r="B177" s="4" t="s">
        <v>36125</v>
      </c>
      <c r="C177" s="4" t="s">
        <v>65</v>
      </c>
      <c r="E177" s="3">
        <v>8992.1612999999998</v>
      </c>
      <c r="F177" s="3">
        <v>9717.8981000000003</v>
      </c>
      <c r="G177" s="3">
        <v>5537.8091999999997</v>
      </c>
      <c r="H177" s="3">
        <v>6686.0925999999999</v>
      </c>
      <c r="J177" s="2">
        <f t="shared" si="6"/>
        <v>5.6626644609657557E-2</v>
      </c>
      <c r="K177" s="1">
        <f t="shared" si="7"/>
        <v>0.65333313693274542</v>
      </c>
      <c r="L177" s="1">
        <f t="shared" si="8"/>
        <v>1.5306127050202578</v>
      </c>
    </row>
    <row r="178" spans="1:12">
      <c r="A178" s="4">
        <v>136571</v>
      </c>
      <c r="B178" s="4" t="s">
        <v>36124</v>
      </c>
      <c r="C178" s="4" t="s">
        <v>36123</v>
      </c>
      <c r="E178" s="3">
        <v>3977.0436</v>
      </c>
      <c r="F178" s="3">
        <v>4554.2440999999999</v>
      </c>
      <c r="G178" s="3">
        <v>472.11559999999997</v>
      </c>
      <c r="H178" s="3">
        <v>508.85629999999998</v>
      </c>
      <c r="J178" s="2">
        <f t="shared" si="6"/>
        <v>4.7742536637394799E-2</v>
      </c>
      <c r="K178" s="1">
        <f t="shared" si="7"/>
        <v>0.11498520909100275</v>
      </c>
      <c r="L178" s="1">
        <f t="shared" si="8"/>
        <v>8.6967707229942075</v>
      </c>
    </row>
    <row r="179" spans="1:12">
      <c r="A179" s="4">
        <v>25012</v>
      </c>
      <c r="B179" s="4" t="s">
        <v>36122</v>
      </c>
      <c r="C179" s="4" t="s">
        <v>22489</v>
      </c>
      <c r="E179" s="3">
        <v>5452.4296000000004</v>
      </c>
      <c r="F179" s="3">
        <v>5650.1683999999996</v>
      </c>
      <c r="G179" s="3">
        <v>10432.526</v>
      </c>
      <c r="H179" s="3">
        <v>11210.4882</v>
      </c>
      <c r="J179" s="2">
        <f t="shared" si="6"/>
        <v>3.5786474387627353E-2</v>
      </c>
      <c r="K179" s="1">
        <f t="shared" si="7"/>
        <v>1.9493648423549153</v>
      </c>
      <c r="L179" s="1">
        <f t="shared" si="8"/>
        <v>0.51298760410183541</v>
      </c>
    </row>
    <row r="180" spans="1:12">
      <c r="A180" s="4">
        <v>238004</v>
      </c>
      <c r="B180" s="4" t="s">
        <v>36121</v>
      </c>
      <c r="C180" s="4" t="s">
        <v>2</v>
      </c>
      <c r="E180" s="3">
        <v>84.336500000000001</v>
      </c>
      <c r="F180" s="3">
        <v>42.766500000000001</v>
      </c>
      <c r="G180" s="3">
        <v>957.47709999999995</v>
      </c>
      <c r="H180" s="3">
        <v>1433.568</v>
      </c>
      <c r="J180" s="2">
        <f t="shared" si="6"/>
        <v>0.12966677077195585</v>
      </c>
      <c r="K180" s="1">
        <f t="shared" si="7"/>
        <v>18.811869900789119</v>
      </c>
      <c r="L180" s="1">
        <f t="shared" si="8"/>
        <v>5.3157926632166001E-2</v>
      </c>
    </row>
    <row r="181" spans="1:12">
      <c r="A181" s="4">
        <v>86027</v>
      </c>
      <c r="B181" s="4" t="s">
        <v>36120</v>
      </c>
      <c r="C181" s="4" t="s">
        <v>5431</v>
      </c>
      <c r="E181" s="3">
        <v>612.84630000000004</v>
      </c>
      <c r="F181" s="3">
        <v>968.15380000000005</v>
      </c>
      <c r="G181" s="3">
        <v>3475.9488000000001</v>
      </c>
      <c r="H181" s="3">
        <v>3073.1174999999998</v>
      </c>
      <c r="J181" s="2">
        <f t="shared" si="6"/>
        <v>1.2065057058017454E-2</v>
      </c>
      <c r="K181" s="1">
        <f t="shared" si="7"/>
        <v>4.1423566639875604</v>
      </c>
      <c r="L181" s="1">
        <f t="shared" si="8"/>
        <v>0.24140847375449537</v>
      </c>
    </row>
    <row r="182" spans="1:12">
      <c r="A182" s="4">
        <v>88314</v>
      </c>
      <c r="B182" s="4" t="s">
        <v>36119</v>
      </c>
      <c r="C182" s="4" t="s">
        <v>36118</v>
      </c>
      <c r="E182" s="3">
        <v>18721.595499999999</v>
      </c>
      <c r="F182" s="3">
        <v>14787.2212</v>
      </c>
      <c r="G182" s="3">
        <v>33218.858200000002</v>
      </c>
      <c r="H182" s="3">
        <v>42395.550499999998</v>
      </c>
      <c r="J182" s="2">
        <f t="shared" si="6"/>
        <v>9.7241034048317854E-2</v>
      </c>
      <c r="K182" s="1">
        <f t="shared" si="7"/>
        <v>2.25655263738394</v>
      </c>
      <c r="L182" s="1">
        <f t="shared" si="8"/>
        <v>0.44315385488162912</v>
      </c>
    </row>
    <row r="183" spans="1:12">
      <c r="A183" s="4">
        <v>191440</v>
      </c>
      <c r="B183" s="4" t="s">
        <v>36117</v>
      </c>
      <c r="C183" s="4" t="s">
        <v>6198</v>
      </c>
      <c r="E183" s="3">
        <v>4042.8449000000001</v>
      </c>
      <c r="F183" s="3">
        <v>4736.2543999999998</v>
      </c>
      <c r="G183" s="3">
        <v>8579.0717000000004</v>
      </c>
      <c r="H183" s="3">
        <v>8454.5920999999998</v>
      </c>
      <c r="J183" s="2">
        <f t="shared" si="6"/>
        <v>4.6885702188705594E-2</v>
      </c>
      <c r="K183" s="1">
        <f t="shared" si="7"/>
        <v>1.9402518661567028</v>
      </c>
      <c r="L183" s="1">
        <f t="shared" si="8"/>
        <v>0.51539700460684201</v>
      </c>
    </row>
    <row r="184" spans="1:12">
      <c r="A184" s="4">
        <v>238751</v>
      </c>
      <c r="B184" s="4" t="s">
        <v>36116</v>
      </c>
      <c r="C184" s="4" t="s">
        <v>65</v>
      </c>
      <c r="E184" s="3">
        <v>18752.8838</v>
      </c>
      <c r="F184" s="3">
        <v>20740.2605</v>
      </c>
      <c r="G184" s="3">
        <v>13765.442800000001</v>
      </c>
      <c r="H184" s="3">
        <v>12567.934600000001</v>
      </c>
      <c r="J184" s="2">
        <f t="shared" si="6"/>
        <v>4.5474360905198727E-2</v>
      </c>
      <c r="K184" s="1">
        <f t="shared" si="7"/>
        <v>0.66678351057502405</v>
      </c>
      <c r="L184" s="1">
        <f t="shared" si="8"/>
        <v>1.4997371472753054</v>
      </c>
    </row>
    <row r="185" spans="1:12">
      <c r="A185" s="4">
        <v>239810</v>
      </c>
      <c r="B185" s="4" t="s">
        <v>36115</v>
      </c>
      <c r="C185" s="4" t="s">
        <v>36114</v>
      </c>
      <c r="E185" s="3">
        <v>202.84229999999999</v>
      </c>
      <c r="F185" s="3">
        <v>331.33679999999998</v>
      </c>
      <c r="G185" s="3">
        <v>862.34479999999996</v>
      </c>
      <c r="H185" s="3">
        <v>764.76900000000001</v>
      </c>
      <c r="J185" s="2">
        <f t="shared" si="6"/>
        <v>2.5188767117616508E-2</v>
      </c>
      <c r="K185" s="1">
        <f t="shared" si="7"/>
        <v>3.0460079774742219</v>
      </c>
      <c r="L185" s="1">
        <f t="shared" si="8"/>
        <v>0.32829854924713925</v>
      </c>
    </row>
    <row r="186" spans="1:12">
      <c r="A186" s="4">
        <v>237238</v>
      </c>
      <c r="B186" s="4" t="s">
        <v>36113</v>
      </c>
      <c r="C186" s="4" t="s">
        <v>36112</v>
      </c>
      <c r="E186" s="3">
        <v>9312.6026999999995</v>
      </c>
      <c r="F186" s="3">
        <v>9502.8974999999991</v>
      </c>
      <c r="G186" s="3">
        <v>5329.9705000000004</v>
      </c>
      <c r="H186" s="3">
        <v>6054.1719999999996</v>
      </c>
      <c r="J186" s="2">
        <f t="shared" si="6"/>
        <v>4.8132328175270848E-2</v>
      </c>
      <c r="K186" s="1">
        <f t="shared" si="7"/>
        <v>0.60504065153686426</v>
      </c>
      <c r="L186" s="1">
        <f t="shared" si="8"/>
        <v>1.6527815072588909</v>
      </c>
    </row>
    <row r="187" spans="1:12">
      <c r="A187" s="4">
        <v>186830</v>
      </c>
      <c r="B187" s="4" t="s">
        <v>36111</v>
      </c>
      <c r="C187" s="4" t="s">
        <v>35453</v>
      </c>
      <c r="E187" s="3">
        <v>30474.155999999999</v>
      </c>
      <c r="F187" s="3">
        <v>26694.946800000002</v>
      </c>
      <c r="G187" s="3">
        <v>14821.540499999999</v>
      </c>
      <c r="H187" s="3">
        <v>15970.7546</v>
      </c>
      <c r="J187" s="2">
        <f t="shared" si="6"/>
        <v>6.9738201387510648E-2</v>
      </c>
      <c r="K187" s="1">
        <f t="shared" si="7"/>
        <v>0.53861777764334617</v>
      </c>
      <c r="L187" s="1">
        <f t="shared" si="8"/>
        <v>1.8566041477044692</v>
      </c>
    </row>
    <row r="188" spans="1:12">
      <c r="A188" s="4">
        <v>228048</v>
      </c>
      <c r="B188" s="4" t="s">
        <v>36110</v>
      </c>
      <c r="C188" s="4" t="s">
        <v>36109</v>
      </c>
      <c r="E188" s="3">
        <v>14249.9413</v>
      </c>
      <c r="F188" s="3">
        <v>13580.7538</v>
      </c>
      <c r="G188" s="3">
        <v>7716.6054999999997</v>
      </c>
      <c r="H188" s="3">
        <v>11062.7952</v>
      </c>
      <c r="J188" s="2">
        <f t="shared" si="6"/>
        <v>0.21438687934496886</v>
      </c>
      <c r="K188" s="1">
        <f t="shared" si="7"/>
        <v>0.67477296677365406</v>
      </c>
      <c r="L188" s="1">
        <f t="shared" si="8"/>
        <v>1.4819799387953847</v>
      </c>
    </row>
    <row r="189" spans="1:12">
      <c r="A189" s="4">
        <v>238399</v>
      </c>
      <c r="B189" s="4" t="s">
        <v>36108</v>
      </c>
      <c r="C189" s="4" t="s">
        <v>2</v>
      </c>
      <c r="E189" s="3">
        <v>255.4325</v>
      </c>
      <c r="F189" s="3">
        <v>172.01220000000001</v>
      </c>
      <c r="G189" s="3">
        <v>489.75319999999999</v>
      </c>
      <c r="H189" s="3">
        <v>584.87459999999999</v>
      </c>
      <c r="J189" s="2">
        <f t="shared" si="6"/>
        <v>3.7442218102692548E-2</v>
      </c>
      <c r="K189" s="1">
        <f t="shared" si="7"/>
        <v>2.5140744522039924</v>
      </c>
      <c r="L189" s="1">
        <f t="shared" si="8"/>
        <v>0.39776069444695178</v>
      </c>
    </row>
    <row r="190" spans="1:12">
      <c r="A190" s="4">
        <v>106073</v>
      </c>
      <c r="B190" s="4" t="s">
        <v>36107</v>
      </c>
      <c r="C190" s="4" t="s">
        <v>36106</v>
      </c>
      <c r="E190" s="3">
        <v>2221.9580000000001</v>
      </c>
      <c r="F190" s="3">
        <v>1175.5414000000001</v>
      </c>
      <c r="G190" s="3">
        <v>381.03590000000003</v>
      </c>
      <c r="H190" s="3">
        <v>844.22170000000006</v>
      </c>
      <c r="J190" s="2">
        <f t="shared" si="6"/>
        <v>0.25201264430448722</v>
      </c>
      <c r="K190" s="1">
        <f t="shared" si="7"/>
        <v>0.36063511887595923</v>
      </c>
      <c r="L190" s="1">
        <f t="shared" si="8"/>
        <v>2.7728857996881633</v>
      </c>
    </row>
    <row r="191" spans="1:12">
      <c r="A191" s="4">
        <v>66221</v>
      </c>
      <c r="B191" s="4" t="s">
        <v>36105</v>
      </c>
      <c r="C191" s="4" t="s">
        <v>27916</v>
      </c>
      <c r="E191" s="3">
        <v>12893.7163</v>
      </c>
      <c r="F191" s="3">
        <v>10713.9056</v>
      </c>
      <c r="G191" s="3">
        <v>1350.2502999999999</v>
      </c>
      <c r="H191" s="3">
        <v>1664.6745000000001</v>
      </c>
      <c r="J191" s="2">
        <f t="shared" si="6"/>
        <v>6.2318503824766683E-2</v>
      </c>
      <c r="K191" s="1">
        <f t="shared" si="7"/>
        <v>0.12770980545058627</v>
      </c>
      <c r="L191" s="1">
        <f t="shared" si="8"/>
        <v>7.8302523167410341</v>
      </c>
    </row>
    <row r="192" spans="1:12">
      <c r="A192" s="4">
        <v>173450</v>
      </c>
      <c r="B192" s="4" t="s">
        <v>36104</v>
      </c>
      <c r="C192" s="4" t="s">
        <v>36103</v>
      </c>
      <c r="E192" s="3">
        <v>5265.5686999999998</v>
      </c>
      <c r="F192" s="3">
        <v>5797.6502</v>
      </c>
      <c r="G192" s="3">
        <v>3118.9875000000002</v>
      </c>
      <c r="H192" s="3">
        <v>2175.8128000000002</v>
      </c>
      <c r="J192" s="2">
        <f t="shared" si="6"/>
        <v>5.4207658452920179E-2</v>
      </c>
      <c r="K192" s="1">
        <f t="shared" si="7"/>
        <v>0.47859491417999522</v>
      </c>
      <c r="L192" s="1">
        <f t="shared" si="8"/>
        <v>2.089449700303144</v>
      </c>
    </row>
    <row r="193" spans="1:12">
      <c r="A193" s="4">
        <v>174242</v>
      </c>
      <c r="B193" s="4" t="s">
        <v>36102</v>
      </c>
      <c r="C193" s="4" t="s">
        <v>12818</v>
      </c>
      <c r="E193" s="3">
        <v>6362.5513000000001</v>
      </c>
      <c r="F193" s="3">
        <v>6623.0971</v>
      </c>
      <c r="G193" s="3">
        <v>8942.8369000000002</v>
      </c>
      <c r="H193" s="3">
        <v>8911.1795999999995</v>
      </c>
      <c r="J193" s="2">
        <f t="shared" si="6"/>
        <v>3.1643034797944711E-2</v>
      </c>
      <c r="K193" s="1">
        <f t="shared" si="7"/>
        <v>1.374903736035237</v>
      </c>
      <c r="L193" s="1">
        <f t="shared" si="8"/>
        <v>0.72732364731487742</v>
      </c>
    </row>
    <row r="194" spans="1:12">
      <c r="A194" s="4">
        <v>129977</v>
      </c>
      <c r="B194" s="4" t="s">
        <v>36101</v>
      </c>
      <c r="C194" s="4" t="s">
        <v>2384</v>
      </c>
      <c r="E194" s="3">
        <v>5363.5949000000001</v>
      </c>
      <c r="F194" s="3">
        <v>4683.2067999999999</v>
      </c>
      <c r="G194" s="3">
        <v>3542.0502000000001</v>
      </c>
      <c r="H194" s="3">
        <v>3487.5805</v>
      </c>
      <c r="J194" s="2">
        <f t="shared" ref="J194:J257" si="9">TTEST(E194:F194,G194:H194,2,3)</f>
        <v>0.13925154585109409</v>
      </c>
      <c r="K194" s="1">
        <f t="shared" ref="K194:K257" si="10">SUM(G194+H194)/SUM(E194+F194)</f>
        <v>0.69968840929745824</v>
      </c>
      <c r="L194" s="1">
        <f t="shared" ref="L194:L257" si="11">SUM(E194+F194)/SUM(G194+H194)</f>
        <v>1.4292076111480507</v>
      </c>
    </row>
    <row r="195" spans="1:12">
      <c r="A195" s="4">
        <v>81249</v>
      </c>
      <c r="B195" s="4" t="s">
        <v>36100</v>
      </c>
      <c r="C195" s="4" t="s">
        <v>36099</v>
      </c>
      <c r="E195" s="3">
        <v>35177.290500000003</v>
      </c>
      <c r="F195" s="3">
        <v>30029.045399999999</v>
      </c>
      <c r="G195" s="3">
        <v>10496.763000000001</v>
      </c>
      <c r="H195" s="3">
        <v>13541.6037</v>
      </c>
      <c r="J195" s="2">
        <f t="shared" si="9"/>
        <v>3.4294865270701462E-2</v>
      </c>
      <c r="K195" s="1">
        <f t="shared" si="10"/>
        <v>0.36865078167963733</v>
      </c>
      <c r="L195" s="1">
        <f t="shared" si="11"/>
        <v>2.7125942753839434</v>
      </c>
    </row>
    <row r="196" spans="1:12">
      <c r="A196" s="4">
        <v>241736</v>
      </c>
      <c r="B196" s="4" t="s">
        <v>36098</v>
      </c>
      <c r="C196" s="4" t="s">
        <v>36097</v>
      </c>
      <c r="E196" s="3">
        <v>2426.8497000000002</v>
      </c>
      <c r="F196" s="3">
        <v>2253.9677000000001</v>
      </c>
      <c r="G196" s="3">
        <v>3734.2150000000001</v>
      </c>
      <c r="H196" s="3">
        <v>3933.3283000000001</v>
      </c>
      <c r="J196" s="2">
        <f t="shared" si="9"/>
        <v>8.2572136488800393E-3</v>
      </c>
      <c r="K196" s="1">
        <f t="shared" si="10"/>
        <v>1.6380778493944241</v>
      </c>
      <c r="L196" s="1">
        <f t="shared" si="11"/>
        <v>0.61047159655427052</v>
      </c>
    </row>
    <row r="197" spans="1:12">
      <c r="A197" s="4">
        <v>112178</v>
      </c>
      <c r="B197" s="4" t="s">
        <v>36096</v>
      </c>
      <c r="C197" s="4" t="s">
        <v>36095</v>
      </c>
      <c r="E197" s="3">
        <v>6510.5029999999997</v>
      </c>
      <c r="F197" s="3">
        <v>6247.6719999999996</v>
      </c>
      <c r="G197" s="3">
        <v>3326.0417000000002</v>
      </c>
      <c r="H197" s="3">
        <v>3595.5045</v>
      </c>
      <c r="J197" s="2">
        <f t="shared" si="9"/>
        <v>4.1442454722358645E-3</v>
      </c>
      <c r="K197" s="1">
        <f t="shared" si="10"/>
        <v>0.54251851851851862</v>
      </c>
      <c r="L197" s="1">
        <f t="shared" si="11"/>
        <v>1.8432550518842159</v>
      </c>
    </row>
    <row r="198" spans="1:12">
      <c r="A198" s="4">
        <v>196982</v>
      </c>
      <c r="B198" s="4" t="s">
        <v>36094</v>
      </c>
      <c r="C198" s="4" t="s">
        <v>36093</v>
      </c>
      <c r="E198" s="3">
        <v>597.71709999999996</v>
      </c>
      <c r="F198" s="3">
        <v>884.84550000000002</v>
      </c>
      <c r="G198" s="3">
        <v>237.94030000000001</v>
      </c>
      <c r="H198" s="3">
        <v>185.40389999999999</v>
      </c>
      <c r="J198" s="2">
        <f t="shared" si="9"/>
        <v>0.15874965708182229</v>
      </c>
      <c r="K198" s="1">
        <f t="shared" si="10"/>
        <v>0.28554895422291104</v>
      </c>
      <c r="L198" s="1">
        <f t="shared" si="11"/>
        <v>3.5020264834146775</v>
      </c>
    </row>
    <row r="199" spans="1:12">
      <c r="A199" s="4">
        <v>224430</v>
      </c>
      <c r="B199" s="4" t="s">
        <v>36092</v>
      </c>
      <c r="C199" s="4">
        <v>7289287</v>
      </c>
      <c r="E199" s="3">
        <v>988.78129999999999</v>
      </c>
      <c r="F199" s="3">
        <v>1297.7263</v>
      </c>
      <c r="G199" s="3">
        <v>536.60630000000003</v>
      </c>
      <c r="H199" s="3">
        <v>635.70799999999997</v>
      </c>
      <c r="J199" s="2">
        <f t="shared" si="9"/>
        <v>0.14594083972260327</v>
      </c>
      <c r="K199" s="1">
        <f t="shared" si="10"/>
        <v>0.51270955758030279</v>
      </c>
      <c r="L199" s="1">
        <f t="shared" si="11"/>
        <v>1.9504219986056639</v>
      </c>
    </row>
    <row r="200" spans="1:12">
      <c r="A200" s="4">
        <v>163453</v>
      </c>
      <c r="B200" s="4" t="s">
        <v>36091</v>
      </c>
      <c r="C200" s="4" t="s">
        <v>31217</v>
      </c>
      <c r="E200" s="3">
        <v>1160.0011</v>
      </c>
      <c r="F200" s="3">
        <v>804.20630000000006</v>
      </c>
      <c r="G200" s="3">
        <v>1873.2804000000001</v>
      </c>
      <c r="H200" s="3">
        <v>1628.3210999999999</v>
      </c>
      <c r="J200" s="2">
        <f t="shared" si="9"/>
        <v>8.3977589781347367E-2</v>
      </c>
      <c r="K200" s="1">
        <f t="shared" si="10"/>
        <v>1.7827045657194855</v>
      </c>
      <c r="L200" s="1">
        <f t="shared" si="11"/>
        <v>0.56094544167861482</v>
      </c>
    </row>
    <row r="201" spans="1:12">
      <c r="A201" s="4">
        <v>244570</v>
      </c>
      <c r="B201" s="4" t="s">
        <v>36090</v>
      </c>
      <c r="C201" s="4" t="s">
        <v>36089</v>
      </c>
      <c r="E201" s="3">
        <v>649.78800000000001</v>
      </c>
      <c r="F201" s="3">
        <v>709.24379999999996</v>
      </c>
      <c r="G201" s="3">
        <v>1759.8055999999999</v>
      </c>
      <c r="H201" s="3">
        <v>1969.9688000000001</v>
      </c>
      <c r="J201" s="2">
        <f t="shared" si="9"/>
        <v>4.1566889190958779E-2</v>
      </c>
      <c r="K201" s="1">
        <f t="shared" si="10"/>
        <v>2.7444349720146359</v>
      </c>
      <c r="L201" s="1">
        <f t="shared" si="11"/>
        <v>0.36437372726886641</v>
      </c>
    </row>
    <row r="202" spans="1:12">
      <c r="A202" s="4">
        <v>122369</v>
      </c>
      <c r="B202" s="4" t="s">
        <v>36088</v>
      </c>
      <c r="C202" s="4" t="s">
        <v>193</v>
      </c>
      <c r="E202" s="3">
        <v>653.80319999999995</v>
      </c>
      <c r="F202" s="3">
        <v>1004.7487</v>
      </c>
      <c r="G202" s="3">
        <v>65.060500000000005</v>
      </c>
      <c r="H202" s="3">
        <v>112.2854</v>
      </c>
      <c r="J202" s="2">
        <f t="shared" si="9"/>
        <v>0.14269676013231997</v>
      </c>
      <c r="K202" s="1">
        <f t="shared" si="10"/>
        <v>0.10692815823249185</v>
      </c>
      <c r="L202" s="1">
        <f t="shared" si="11"/>
        <v>9.3520735466678389</v>
      </c>
    </row>
    <row r="203" spans="1:12">
      <c r="A203" s="4">
        <v>172607</v>
      </c>
      <c r="B203" s="4" t="s">
        <v>36087</v>
      </c>
      <c r="C203" s="4" t="s">
        <v>36086</v>
      </c>
      <c r="E203" s="3">
        <v>4484.7529999999997</v>
      </c>
      <c r="F203" s="3">
        <v>3763.2575000000002</v>
      </c>
      <c r="G203" s="3">
        <v>2560.7262999999998</v>
      </c>
      <c r="H203" s="3">
        <v>3064.9771000000001</v>
      </c>
      <c r="J203" s="2">
        <f t="shared" si="9"/>
        <v>0.11024583171905827</v>
      </c>
      <c r="K203" s="1">
        <f t="shared" si="10"/>
        <v>0.68206792413758444</v>
      </c>
      <c r="L203" s="1">
        <f t="shared" si="11"/>
        <v>1.4661296398953418</v>
      </c>
    </row>
    <row r="204" spans="1:12">
      <c r="A204" s="4">
        <v>117546</v>
      </c>
      <c r="B204" s="4" t="s">
        <v>36085</v>
      </c>
      <c r="C204" s="4" t="s">
        <v>65</v>
      </c>
      <c r="E204" s="3">
        <v>17572.882600000001</v>
      </c>
      <c r="F204" s="3">
        <v>18150.295099999999</v>
      </c>
      <c r="G204" s="3">
        <v>8152.1950999999999</v>
      </c>
      <c r="H204" s="3">
        <v>11831.300499999999</v>
      </c>
      <c r="J204" s="2">
        <f t="shared" si="9"/>
        <v>0.13893133963158083</v>
      </c>
      <c r="K204" s="1">
        <f t="shared" si="10"/>
        <v>0.55939860019787657</v>
      </c>
      <c r="L204" s="1">
        <f t="shared" si="11"/>
        <v>1.7876340763925207</v>
      </c>
    </row>
    <row r="205" spans="1:12">
      <c r="A205" s="4">
        <v>156325</v>
      </c>
      <c r="B205" s="4" t="s">
        <v>36084</v>
      </c>
      <c r="C205" s="4" t="s">
        <v>34888</v>
      </c>
      <c r="E205" s="3">
        <v>771.75729999999999</v>
      </c>
      <c r="F205" s="3">
        <v>647.98009999999999</v>
      </c>
      <c r="G205" s="3">
        <v>230.8468</v>
      </c>
      <c r="H205" s="3">
        <v>409.52179999999998</v>
      </c>
      <c r="J205" s="2">
        <f t="shared" si="9"/>
        <v>8.2576323196665649E-2</v>
      </c>
      <c r="K205" s="1">
        <f t="shared" si="10"/>
        <v>0.45104721478774878</v>
      </c>
      <c r="L205" s="1">
        <f t="shared" si="11"/>
        <v>2.2170627978948372</v>
      </c>
    </row>
    <row r="206" spans="1:12">
      <c r="A206" s="4">
        <v>210047</v>
      </c>
      <c r="B206" s="4" t="s">
        <v>36083</v>
      </c>
      <c r="C206" s="4" t="s">
        <v>2</v>
      </c>
      <c r="E206" s="3">
        <v>1477.4893999999999</v>
      </c>
      <c r="F206" s="3">
        <v>1188.0512000000001</v>
      </c>
      <c r="G206" s="3">
        <v>2068.8271</v>
      </c>
      <c r="H206" s="3">
        <v>1980.1141</v>
      </c>
      <c r="J206" s="2">
        <f t="shared" si="9"/>
        <v>0.10757550261089811</v>
      </c>
      <c r="K206" s="1">
        <f t="shared" si="10"/>
        <v>1.5189943833532304</v>
      </c>
      <c r="L206" s="1">
        <f t="shared" si="11"/>
        <v>0.65833028150668138</v>
      </c>
    </row>
    <row r="207" spans="1:12">
      <c r="A207" s="4">
        <v>30840</v>
      </c>
      <c r="B207" s="4" t="s">
        <v>36082</v>
      </c>
      <c r="C207" s="4" t="s">
        <v>36081</v>
      </c>
      <c r="E207" s="3">
        <v>1142.7539999999999</v>
      </c>
      <c r="F207" s="3">
        <v>1090.6351999999999</v>
      </c>
      <c r="G207" s="3">
        <v>3133.6460000000002</v>
      </c>
      <c r="H207" s="3">
        <v>2704.8105999999998</v>
      </c>
      <c r="J207" s="2">
        <f t="shared" si="9"/>
        <v>7.1718460569315037E-2</v>
      </c>
      <c r="K207" s="1">
        <f t="shared" si="10"/>
        <v>2.6141689052673849</v>
      </c>
      <c r="L207" s="1">
        <f t="shared" si="11"/>
        <v>0.38253075307607831</v>
      </c>
    </row>
    <row r="208" spans="1:12">
      <c r="A208" s="4">
        <v>200840</v>
      </c>
      <c r="B208" s="4" t="s">
        <v>36080</v>
      </c>
      <c r="C208" s="4" t="s">
        <v>36079</v>
      </c>
      <c r="E208" s="3">
        <v>6113.4579999999996</v>
      </c>
      <c r="F208" s="3">
        <v>8294.0251000000007</v>
      </c>
      <c r="G208" s="3">
        <v>4376.3428999999996</v>
      </c>
      <c r="H208" s="3">
        <v>3762.5790000000002</v>
      </c>
      <c r="J208" s="2">
        <f t="shared" si="9"/>
        <v>0.19254056555130961</v>
      </c>
      <c r="K208" s="1">
        <f t="shared" si="10"/>
        <v>0.56490934908679491</v>
      </c>
      <c r="L208" s="1">
        <f t="shared" si="11"/>
        <v>1.7701955218417813</v>
      </c>
    </row>
    <row r="209" spans="1:12">
      <c r="A209" s="4">
        <v>69041</v>
      </c>
      <c r="B209" s="4" t="s">
        <v>36078</v>
      </c>
      <c r="C209" s="4" t="s">
        <v>36077</v>
      </c>
      <c r="E209" s="3">
        <v>7244.9670999999998</v>
      </c>
      <c r="F209" s="3">
        <v>4146.7629999999999</v>
      </c>
      <c r="G209" s="3">
        <v>255.9641</v>
      </c>
      <c r="H209" s="3">
        <v>602.67780000000005</v>
      </c>
      <c r="J209" s="2">
        <f t="shared" si="9"/>
        <v>0.17832102952652848</v>
      </c>
      <c r="K209" s="1">
        <f t="shared" si="10"/>
        <v>7.5374143564022819E-2</v>
      </c>
      <c r="L209" s="1">
        <f t="shared" si="11"/>
        <v>13.267149087413507</v>
      </c>
    </row>
    <row r="210" spans="1:12">
      <c r="A210" s="4">
        <v>211581</v>
      </c>
      <c r="B210" s="4" t="s">
        <v>36076</v>
      </c>
      <c r="C210" s="4" t="s">
        <v>36075</v>
      </c>
      <c r="E210" s="3">
        <v>116.9358</v>
      </c>
      <c r="F210" s="3">
        <v>144.42429999999999</v>
      </c>
      <c r="G210" s="3">
        <v>241.2276</v>
      </c>
      <c r="H210" s="3">
        <v>213.47030000000001</v>
      </c>
      <c r="J210" s="2">
        <f t="shared" si="9"/>
        <v>3.8492708589690616E-2</v>
      </c>
      <c r="K210" s="1">
        <f t="shared" si="10"/>
        <v>1.7397372437491416</v>
      </c>
      <c r="L210" s="1">
        <f t="shared" si="11"/>
        <v>0.57479944376255088</v>
      </c>
    </row>
    <row r="211" spans="1:12">
      <c r="A211" s="4">
        <v>8123</v>
      </c>
      <c r="B211" s="4" t="s">
        <v>36074</v>
      </c>
      <c r="C211" s="4" t="s">
        <v>36073</v>
      </c>
      <c r="E211" s="3">
        <v>41025.632799999999</v>
      </c>
      <c r="F211" s="3">
        <v>45950.765500000001</v>
      </c>
      <c r="G211" s="3">
        <v>19341.613799999999</v>
      </c>
      <c r="H211" s="3">
        <v>26563.2893</v>
      </c>
      <c r="J211" s="2">
        <f t="shared" si="9"/>
        <v>5.3667087622892053E-2</v>
      </c>
      <c r="K211" s="1">
        <f t="shared" si="10"/>
        <v>0.52778574414709922</v>
      </c>
      <c r="L211" s="1">
        <f t="shared" si="11"/>
        <v>1.8947082430504032</v>
      </c>
    </row>
    <row r="212" spans="1:12">
      <c r="A212" s="4">
        <v>114170</v>
      </c>
      <c r="B212" s="4" t="s">
        <v>36072</v>
      </c>
      <c r="C212" s="4" t="s">
        <v>1815</v>
      </c>
      <c r="E212" s="3">
        <v>2050.7170999999998</v>
      </c>
      <c r="F212" s="3">
        <v>4431.8599000000004</v>
      </c>
      <c r="G212" s="3">
        <v>6364.2322999999997</v>
      </c>
      <c r="H212" s="3">
        <v>9074.5876000000007</v>
      </c>
      <c r="J212" s="2">
        <f t="shared" si="9"/>
        <v>0.13315608513894456</v>
      </c>
      <c r="K212" s="1">
        <f t="shared" si="10"/>
        <v>2.3815868133922669</v>
      </c>
      <c r="L212" s="1">
        <f t="shared" si="11"/>
        <v>0.41988811593041514</v>
      </c>
    </row>
    <row r="213" spans="1:12">
      <c r="A213" s="4">
        <v>83517</v>
      </c>
      <c r="B213" s="4" t="s">
        <v>36071</v>
      </c>
      <c r="C213" s="4" t="s">
        <v>36070</v>
      </c>
      <c r="E213" s="3">
        <v>1306.7139999999999</v>
      </c>
      <c r="F213" s="3">
        <v>749.84320000000002</v>
      </c>
      <c r="G213" s="3">
        <v>80.679000000000002</v>
      </c>
      <c r="H213" s="3">
        <v>90.327299999999994</v>
      </c>
      <c r="J213" s="2">
        <f t="shared" si="9"/>
        <v>0.18272635480464514</v>
      </c>
      <c r="K213" s="1">
        <f t="shared" si="10"/>
        <v>8.3151735337096383E-2</v>
      </c>
      <c r="L213" s="1">
        <f t="shared" si="11"/>
        <v>12.026207221605286</v>
      </c>
    </row>
    <row r="214" spans="1:12">
      <c r="A214" s="4">
        <v>128523</v>
      </c>
      <c r="B214" s="4" t="s">
        <v>36069</v>
      </c>
      <c r="C214" s="4" t="s">
        <v>36068</v>
      </c>
      <c r="E214" s="3">
        <v>7656.0496000000003</v>
      </c>
      <c r="F214" s="3">
        <v>7438.8638000000001</v>
      </c>
      <c r="G214" s="3">
        <v>4624.6971000000003</v>
      </c>
      <c r="H214" s="3">
        <v>5058.9018999999998</v>
      </c>
      <c r="J214" s="2">
        <f t="shared" si="9"/>
        <v>2.131957809799432E-2</v>
      </c>
      <c r="K214" s="1">
        <f t="shared" si="10"/>
        <v>0.6415140480368704</v>
      </c>
      <c r="L214" s="1">
        <f t="shared" si="11"/>
        <v>1.5588123176104258</v>
      </c>
    </row>
    <row r="215" spans="1:12">
      <c r="A215" s="4">
        <v>186200</v>
      </c>
      <c r="B215" s="4" t="s">
        <v>36067</v>
      </c>
      <c r="C215" s="4" t="s">
        <v>22542</v>
      </c>
      <c r="E215" s="3">
        <v>13861.048000000001</v>
      </c>
      <c r="F215" s="3">
        <v>7393.1706999999997</v>
      </c>
      <c r="G215" s="3">
        <v>24623.0514</v>
      </c>
      <c r="H215" s="3">
        <v>32747.9764</v>
      </c>
      <c r="J215" s="2">
        <f t="shared" si="9"/>
        <v>7.8965916657799923E-2</v>
      </c>
      <c r="K215" s="1">
        <f t="shared" si="10"/>
        <v>2.6992771933790252</v>
      </c>
      <c r="L215" s="1">
        <f t="shared" si="11"/>
        <v>0.3704695473487753</v>
      </c>
    </row>
    <row r="216" spans="1:12">
      <c r="A216" s="4">
        <v>99877</v>
      </c>
      <c r="B216" s="4" t="s">
        <v>36066</v>
      </c>
      <c r="C216" s="4" t="s">
        <v>36065</v>
      </c>
      <c r="E216" s="3">
        <v>144.04740000000001</v>
      </c>
      <c r="F216" s="3">
        <v>376.98079999999999</v>
      </c>
      <c r="G216" s="3">
        <v>638.43129999999996</v>
      </c>
      <c r="H216" s="3">
        <v>1056.1862000000001</v>
      </c>
      <c r="J216" s="2">
        <f t="shared" si="9"/>
        <v>0.16722200827959691</v>
      </c>
      <c r="K216" s="1">
        <f t="shared" si="10"/>
        <v>3.2524487158276658</v>
      </c>
      <c r="L216" s="1">
        <f t="shared" si="11"/>
        <v>0.30746065114989074</v>
      </c>
    </row>
    <row r="217" spans="1:12">
      <c r="A217" s="4">
        <v>129727</v>
      </c>
      <c r="B217" s="4" t="s">
        <v>36064</v>
      </c>
      <c r="C217" s="4" t="s">
        <v>36063</v>
      </c>
      <c r="E217" s="3">
        <v>360.71100000000001</v>
      </c>
      <c r="F217" s="3">
        <v>370.11160000000001</v>
      </c>
      <c r="G217" s="3">
        <v>109.779</v>
      </c>
      <c r="H217" s="3">
        <v>74.343999999999994</v>
      </c>
      <c r="J217" s="2">
        <f t="shared" si="9"/>
        <v>3.0171835579711734E-2</v>
      </c>
      <c r="K217" s="1">
        <f t="shared" si="10"/>
        <v>0.25193938994223769</v>
      </c>
      <c r="L217" s="1">
        <f t="shared" si="11"/>
        <v>3.9692086268418394</v>
      </c>
    </row>
    <row r="218" spans="1:12">
      <c r="A218" s="4">
        <v>242858</v>
      </c>
      <c r="B218" s="4" t="s">
        <v>36062</v>
      </c>
      <c r="C218" s="4" t="s">
        <v>36061</v>
      </c>
      <c r="E218" s="3">
        <v>370.72340000000003</v>
      </c>
      <c r="F218" s="3">
        <v>341.20089999999999</v>
      </c>
      <c r="G218" s="3">
        <v>924.08900000000006</v>
      </c>
      <c r="H218" s="3">
        <v>749.13630000000001</v>
      </c>
      <c r="J218" s="2">
        <f t="shared" si="9"/>
        <v>0.10667081065993979</v>
      </c>
      <c r="K218" s="1">
        <f t="shared" si="10"/>
        <v>2.3502854165815101</v>
      </c>
      <c r="L218" s="1">
        <f t="shared" si="11"/>
        <v>0.4254802386743734</v>
      </c>
    </row>
    <row r="219" spans="1:12">
      <c r="A219" s="4">
        <v>210048</v>
      </c>
      <c r="B219" s="4" t="s">
        <v>36060</v>
      </c>
      <c r="C219" s="4" t="s">
        <v>33898</v>
      </c>
      <c r="E219" s="3">
        <v>167.18360000000001</v>
      </c>
      <c r="F219" s="3">
        <v>247.75880000000001</v>
      </c>
      <c r="G219" s="3">
        <v>761.13480000000004</v>
      </c>
      <c r="H219" s="3">
        <v>620.06780000000003</v>
      </c>
      <c r="J219" s="2">
        <f t="shared" si="9"/>
        <v>4.5119911023454633E-2</v>
      </c>
      <c r="K219" s="1">
        <f t="shared" si="10"/>
        <v>3.328661038254948</v>
      </c>
      <c r="L219" s="1">
        <f t="shared" si="11"/>
        <v>0.30042109680361156</v>
      </c>
    </row>
    <row r="220" spans="1:12">
      <c r="A220" s="4">
        <v>194103</v>
      </c>
      <c r="B220" s="4" t="s">
        <v>36059</v>
      </c>
      <c r="C220" s="4" t="s">
        <v>36058</v>
      </c>
      <c r="E220" s="3">
        <v>531.10299999999995</v>
      </c>
      <c r="F220" s="3">
        <v>550.36379999999997</v>
      </c>
      <c r="G220" s="3">
        <v>1506.0333000000001</v>
      </c>
      <c r="H220" s="3">
        <v>2052.6795999999999</v>
      </c>
      <c r="J220" s="2">
        <f t="shared" si="9"/>
        <v>0.13788506079421295</v>
      </c>
      <c r="K220" s="1">
        <f t="shared" si="10"/>
        <v>3.2906353667075128</v>
      </c>
      <c r="L220" s="1">
        <f t="shared" si="11"/>
        <v>0.30389267985062801</v>
      </c>
    </row>
    <row r="221" spans="1:12">
      <c r="A221" s="4">
        <v>100670</v>
      </c>
      <c r="B221" s="4" t="s">
        <v>36057</v>
      </c>
      <c r="C221" s="4" t="s">
        <v>36056</v>
      </c>
      <c r="E221" s="3">
        <v>5233.9754999999996</v>
      </c>
      <c r="F221" s="3">
        <v>6225.72</v>
      </c>
      <c r="G221" s="3">
        <v>7332.9946</v>
      </c>
      <c r="H221" s="3">
        <v>9948.7088000000003</v>
      </c>
      <c r="J221" s="2">
        <f t="shared" si="9"/>
        <v>0.23949597016050023</v>
      </c>
      <c r="K221" s="1">
        <f t="shared" si="10"/>
        <v>1.5080421115901377</v>
      </c>
      <c r="L221" s="1">
        <f t="shared" si="11"/>
        <v>0.66311145578392472</v>
      </c>
    </row>
    <row r="222" spans="1:12">
      <c r="A222" s="4">
        <v>218758</v>
      </c>
      <c r="B222" s="4" t="s">
        <v>36055</v>
      </c>
      <c r="C222" s="4" t="s">
        <v>24765</v>
      </c>
      <c r="E222" s="3">
        <v>547.40170000000001</v>
      </c>
      <c r="F222" s="3">
        <v>455.91230000000002</v>
      </c>
      <c r="G222" s="3">
        <v>123.56829999999999</v>
      </c>
      <c r="H222" s="3">
        <v>114.1778</v>
      </c>
      <c r="J222" s="2">
        <f t="shared" si="9"/>
        <v>7.3082530316991107E-2</v>
      </c>
      <c r="K222" s="1">
        <f t="shared" si="10"/>
        <v>0.23696081186946458</v>
      </c>
      <c r="L222" s="1">
        <f t="shared" si="11"/>
        <v>4.2201070806208811</v>
      </c>
    </row>
    <row r="223" spans="1:12">
      <c r="A223" s="4">
        <v>136943</v>
      </c>
      <c r="B223" s="4" t="s">
        <v>36054</v>
      </c>
      <c r="C223" s="8" t="s">
        <v>35955</v>
      </c>
      <c r="E223" s="3">
        <v>187.3092</v>
      </c>
      <c r="F223" s="3">
        <v>124.6722</v>
      </c>
      <c r="G223" s="3">
        <v>5643.0144</v>
      </c>
      <c r="H223" s="3">
        <v>8905.5496000000003</v>
      </c>
      <c r="J223" s="2">
        <f t="shared" si="9"/>
        <v>0.14330142095535245</v>
      </c>
      <c r="K223" s="1">
        <f t="shared" si="10"/>
        <v>46.632792852394402</v>
      </c>
      <c r="L223" s="1">
        <f t="shared" si="11"/>
        <v>2.1444137029606496E-2</v>
      </c>
    </row>
    <row r="224" spans="1:12">
      <c r="A224" s="4">
        <v>224190</v>
      </c>
      <c r="B224" s="4" t="s">
        <v>36053</v>
      </c>
      <c r="C224" s="4" t="s">
        <v>5595</v>
      </c>
      <c r="E224" s="3">
        <v>2658.6743000000001</v>
      </c>
      <c r="F224" s="3">
        <v>2656.1525000000001</v>
      </c>
      <c r="G224" s="3">
        <v>124.70050000000001</v>
      </c>
      <c r="H224" s="3">
        <v>115.0247</v>
      </c>
      <c r="J224" s="2">
        <f t="shared" si="9"/>
        <v>5.5775304496746456E-4</v>
      </c>
      <c r="K224" s="1">
        <f t="shared" si="10"/>
        <v>4.5104988181364623E-2</v>
      </c>
      <c r="L224" s="1">
        <f t="shared" si="11"/>
        <v>22.170496885600681</v>
      </c>
    </row>
    <row r="225" spans="1:12">
      <c r="A225" s="4">
        <v>242118</v>
      </c>
      <c r="B225" s="4" t="s">
        <v>36052</v>
      </c>
      <c r="C225" s="4" t="s">
        <v>4864</v>
      </c>
      <c r="E225" s="3">
        <v>7074.7271000000001</v>
      </c>
      <c r="F225" s="3">
        <v>4718.7102999999997</v>
      </c>
      <c r="G225" s="3">
        <v>2938.2633999999998</v>
      </c>
      <c r="H225" s="3">
        <v>2858.0021000000002</v>
      </c>
      <c r="J225" s="2">
        <f t="shared" si="9"/>
        <v>0.23796719811324127</v>
      </c>
      <c r="K225" s="1">
        <f t="shared" si="10"/>
        <v>0.49148227979740666</v>
      </c>
      <c r="L225" s="1">
        <f t="shared" si="11"/>
        <v>2.0346613522103154</v>
      </c>
    </row>
    <row r="226" spans="1:12">
      <c r="A226" s="4">
        <v>210242</v>
      </c>
      <c r="B226" s="4" t="s">
        <v>36051</v>
      </c>
      <c r="C226" s="4" t="s">
        <v>36050</v>
      </c>
      <c r="E226" s="3">
        <v>4092.9715999999999</v>
      </c>
      <c r="F226" s="3">
        <v>3927.5688</v>
      </c>
      <c r="G226" s="3">
        <v>2930.7080000000001</v>
      </c>
      <c r="H226" s="3">
        <v>2621.3669</v>
      </c>
      <c r="J226" s="2">
        <f t="shared" si="9"/>
        <v>3.8086919532223852E-2</v>
      </c>
      <c r="K226" s="1">
        <f t="shared" si="10"/>
        <v>0.69223202217147362</v>
      </c>
      <c r="L226" s="1">
        <f t="shared" si="11"/>
        <v>1.4446023413697104</v>
      </c>
    </row>
    <row r="227" spans="1:12">
      <c r="A227" s="4">
        <v>206524</v>
      </c>
      <c r="B227" s="4" t="s">
        <v>36049</v>
      </c>
      <c r="C227" s="4" t="s">
        <v>1236</v>
      </c>
      <c r="E227" s="3">
        <v>291.47649999999999</v>
      </c>
      <c r="F227" s="3">
        <v>612.93880000000001</v>
      </c>
      <c r="G227" s="3">
        <v>961.63919999999996</v>
      </c>
      <c r="H227" s="3">
        <v>1218.5237999999999</v>
      </c>
      <c r="J227" s="2">
        <f t="shared" si="9"/>
        <v>9.5688817335482124E-2</v>
      </c>
      <c r="K227" s="1">
        <f t="shared" si="10"/>
        <v>2.4105773088978037</v>
      </c>
      <c r="L227" s="1">
        <f t="shared" si="11"/>
        <v>0.4148383859371983</v>
      </c>
    </row>
    <row r="228" spans="1:12">
      <c r="A228" s="4">
        <v>224233</v>
      </c>
      <c r="B228" s="4" t="s">
        <v>36048</v>
      </c>
      <c r="C228" s="4" t="s">
        <v>36047</v>
      </c>
      <c r="E228" s="3">
        <v>328.07159999999999</v>
      </c>
      <c r="F228" s="3">
        <v>515.48360000000002</v>
      </c>
      <c r="G228" s="3">
        <v>123.2161</v>
      </c>
      <c r="H228" s="3">
        <v>125.6591</v>
      </c>
      <c r="J228" s="2">
        <f t="shared" si="9"/>
        <v>0.19430447412962479</v>
      </c>
      <c r="K228" s="1">
        <f t="shared" si="10"/>
        <v>0.29503131508169234</v>
      </c>
      <c r="L228" s="1">
        <f t="shared" si="11"/>
        <v>3.3894707066031486</v>
      </c>
    </row>
    <row r="229" spans="1:12">
      <c r="A229" s="4">
        <v>230370</v>
      </c>
      <c r="B229" s="4" t="s">
        <v>36046</v>
      </c>
      <c r="C229" s="4" t="s">
        <v>36045</v>
      </c>
      <c r="E229" s="3">
        <v>16017.5358</v>
      </c>
      <c r="F229" s="3">
        <v>13327.087100000001</v>
      </c>
      <c r="G229" s="3">
        <v>23114.352599999998</v>
      </c>
      <c r="H229" s="3">
        <v>31768.067200000001</v>
      </c>
      <c r="J229" s="2">
        <f t="shared" si="9"/>
        <v>0.18358968473470638</v>
      </c>
      <c r="K229" s="1">
        <f t="shared" si="10"/>
        <v>1.8702717696195033</v>
      </c>
      <c r="L229" s="1">
        <f t="shared" si="11"/>
        <v>0.53468165228385212</v>
      </c>
    </row>
    <row r="230" spans="1:12">
      <c r="A230" s="4">
        <v>80762</v>
      </c>
      <c r="B230" s="4" t="s">
        <v>36044</v>
      </c>
      <c r="C230" s="4" t="s">
        <v>36043</v>
      </c>
      <c r="E230" s="3">
        <v>66.994100000000003</v>
      </c>
      <c r="F230" s="3">
        <v>51.937100000000001</v>
      </c>
      <c r="G230" s="3">
        <v>243.71129999999999</v>
      </c>
      <c r="H230" s="3">
        <v>269.67349999999999</v>
      </c>
      <c r="J230" s="2">
        <f t="shared" si="9"/>
        <v>1.2661447341021113E-2</v>
      </c>
      <c r="K230" s="1">
        <f t="shared" si="10"/>
        <v>4.3166536619490934</v>
      </c>
      <c r="L230" s="1">
        <f t="shared" si="11"/>
        <v>0.23166092957952786</v>
      </c>
    </row>
    <row r="231" spans="1:12">
      <c r="A231" s="4">
        <v>218646</v>
      </c>
      <c r="B231" s="4" t="s">
        <v>36042</v>
      </c>
      <c r="C231" s="4">
        <v>7292844</v>
      </c>
      <c r="E231" s="3">
        <v>885.20619999999997</v>
      </c>
      <c r="F231" s="3">
        <v>705.74630000000002</v>
      </c>
      <c r="G231" s="3">
        <v>42.180500000000002</v>
      </c>
      <c r="H231" s="3">
        <v>67.788499999999999</v>
      </c>
      <c r="J231" s="2">
        <f t="shared" si="9"/>
        <v>7.1754237979790636E-2</v>
      </c>
      <c r="K231" s="1">
        <f t="shared" si="10"/>
        <v>6.9121485399469815E-2</v>
      </c>
      <c r="L231" s="1">
        <f t="shared" si="11"/>
        <v>14.467281688475843</v>
      </c>
    </row>
    <row r="232" spans="1:12">
      <c r="A232" s="4">
        <v>225860</v>
      </c>
      <c r="B232" s="4" t="s">
        <v>36041</v>
      </c>
      <c r="C232" s="4" t="s">
        <v>2</v>
      </c>
      <c r="E232" s="3">
        <v>122.5394</v>
      </c>
      <c r="F232" s="3">
        <v>97.254499999999993</v>
      </c>
      <c r="G232" s="3">
        <v>255.35679999999999</v>
      </c>
      <c r="H232" s="3">
        <v>211.16399999999999</v>
      </c>
      <c r="J232" s="2">
        <f t="shared" si="9"/>
        <v>6.1609425782657608E-2</v>
      </c>
      <c r="K232" s="1">
        <f t="shared" si="10"/>
        <v>2.1225375226519025</v>
      </c>
      <c r="L232" s="1">
        <f t="shared" si="11"/>
        <v>0.47113419165876419</v>
      </c>
    </row>
    <row r="233" spans="1:12">
      <c r="A233" s="4">
        <v>89846</v>
      </c>
      <c r="B233" s="4" t="s">
        <v>36040</v>
      </c>
      <c r="C233" s="4" t="s">
        <v>23640</v>
      </c>
      <c r="E233" s="3">
        <v>372.19240000000002</v>
      </c>
      <c r="F233" s="3">
        <v>250.91309999999999</v>
      </c>
      <c r="G233" s="3">
        <v>421.50279999999998</v>
      </c>
      <c r="H233" s="3">
        <v>540.4624</v>
      </c>
      <c r="J233" s="2">
        <f t="shared" si="9"/>
        <v>0.18427800437250666</v>
      </c>
      <c r="K233" s="1">
        <f t="shared" si="10"/>
        <v>1.5438239591850818</v>
      </c>
      <c r="L233" s="1">
        <f t="shared" si="11"/>
        <v>0.64774224680892822</v>
      </c>
    </row>
    <row r="234" spans="1:12">
      <c r="A234" s="4">
        <v>119329</v>
      </c>
      <c r="B234" s="4" t="s">
        <v>36039</v>
      </c>
      <c r="C234" s="4" t="s">
        <v>2388</v>
      </c>
      <c r="E234" s="3">
        <v>117.3229</v>
      </c>
      <c r="F234" s="3">
        <v>130.41849999999999</v>
      </c>
      <c r="G234" s="3">
        <v>1366.0773999999999</v>
      </c>
      <c r="H234" s="3">
        <v>2234.0221000000001</v>
      </c>
      <c r="J234" s="2">
        <f t="shared" si="9"/>
        <v>0.16121219580916174</v>
      </c>
      <c r="K234" s="1">
        <f t="shared" si="10"/>
        <v>14.531683037231566</v>
      </c>
      <c r="L234" s="1">
        <f t="shared" si="11"/>
        <v>6.8815153581171851E-2</v>
      </c>
    </row>
    <row r="235" spans="1:12">
      <c r="A235" s="4">
        <v>238419</v>
      </c>
      <c r="B235" s="4" t="s">
        <v>36038</v>
      </c>
      <c r="C235" s="4" t="s">
        <v>2</v>
      </c>
      <c r="E235" s="3">
        <v>600.70799999999997</v>
      </c>
      <c r="F235" s="3">
        <v>469.7731</v>
      </c>
      <c r="G235" s="3">
        <v>33.313899999999997</v>
      </c>
      <c r="H235" s="3">
        <v>67.555000000000007</v>
      </c>
      <c r="J235" s="2">
        <f t="shared" si="9"/>
        <v>6.9601815043589213E-2</v>
      </c>
      <c r="K235" s="1">
        <f t="shared" si="10"/>
        <v>9.4227632790527552E-2</v>
      </c>
      <c r="L235" s="1">
        <f t="shared" si="11"/>
        <v>10.612598134806666</v>
      </c>
    </row>
    <row r="236" spans="1:12">
      <c r="A236" s="4">
        <v>238886</v>
      </c>
      <c r="B236" s="4" t="s">
        <v>36037</v>
      </c>
      <c r="C236" s="4" t="s">
        <v>3316</v>
      </c>
      <c r="E236" s="3">
        <v>2601.2813000000001</v>
      </c>
      <c r="F236" s="3">
        <v>2005.1421</v>
      </c>
      <c r="G236" s="3">
        <v>118.83369999999999</v>
      </c>
      <c r="H236" s="3">
        <v>261.72739999999999</v>
      </c>
      <c r="J236" s="2">
        <f t="shared" si="9"/>
        <v>7.5346932058816929E-2</v>
      </c>
      <c r="K236" s="1">
        <f t="shared" si="10"/>
        <v>8.2615310611699314E-2</v>
      </c>
      <c r="L236" s="1">
        <f t="shared" si="11"/>
        <v>12.104293896564835</v>
      </c>
    </row>
    <row r="237" spans="1:12">
      <c r="A237" s="4">
        <v>167691</v>
      </c>
      <c r="B237" s="4" t="s">
        <v>36036</v>
      </c>
      <c r="C237" s="4" t="s">
        <v>16435</v>
      </c>
      <c r="E237" s="3">
        <v>1130.6748</v>
      </c>
      <c r="F237" s="3">
        <v>1953.7080000000001</v>
      </c>
      <c r="G237" s="3">
        <v>822.48339999999996</v>
      </c>
      <c r="H237" s="3">
        <v>413.2371</v>
      </c>
      <c r="J237" s="2">
        <f t="shared" si="9"/>
        <v>0.22628086324493046</v>
      </c>
      <c r="K237" s="1">
        <f t="shared" si="10"/>
        <v>0.40063785208502645</v>
      </c>
      <c r="L237" s="1">
        <f t="shared" si="11"/>
        <v>2.4960197714612655</v>
      </c>
    </row>
    <row r="238" spans="1:12">
      <c r="A238" s="4">
        <v>112287</v>
      </c>
      <c r="B238" s="4" t="s">
        <v>36035</v>
      </c>
      <c r="C238" s="4" t="s">
        <v>18919</v>
      </c>
      <c r="E238" s="3">
        <v>127.6601</v>
      </c>
      <c r="F238" s="3">
        <v>97.326300000000003</v>
      </c>
      <c r="G238" s="3">
        <v>431.36970000000002</v>
      </c>
      <c r="H238" s="3">
        <v>662.60550000000001</v>
      </c>
      <c r="J238" s="2">
        <f t="shared" si="9"/>
        <v>0.16038239940063842</v>
      </c>
      <c r="K238" s="1">
        <f t="shared" si="10"/>
        <v>4.8624059054236168</v>
      </c>
      <c r="L238" s="1">
        <f t="shared" si="11"/>
        <v>0.20565950672373559</v>
      </c>
    </row>
    <row r="239" spans="1:12">
      <c r="A239" s="4">
        <v>208783</v>
      </c>
      <c r="B239" s="4" t="s">
        <v>36034</v>
      </c>
      <c r="C239" s="4" t="s">
        <v>2</v>
      </c>
      <c r="E239" s="3">
        <v>1101.2920999999999</v>
      </c>
      <c r="F239" s="3">
        <v>1305.9021</v>
      </c>
      <c r="G239" s="3">
        <v>950.71090000000004</v>
      </c>
      <c r="H239" s="3">
        <v>701.3288</v>
      </c>
      <c r="J239" s="2">
        <f t="shared" si="9"/>
        <v>0.14884626901821096</v>
      </c>
      <c r="K239" s="1">
        <f t="shared" si="10"/>
        <v>0.68629265557386276</v>
      </c>
      <c r="L239" s="1">
        <f t="shared" si="11"/>
        <v>1.4571043298777868</v>
      </c>
    </row>
    <row r="240" spans="1:12">
      <c r="A240" s="4">
        <v>248786</v>
      </c>
      <c r="B240" s="4" t="s">
        <v>36033</v>
      </c>
      <c r="C240" s="4" t="s">
        <v>2</v>
      </c>
      <c r="E240" s="3">
        <v>10806.2824</v>
      </c>
      <c r="F240" s="3">
        <v>10281.686600000001</v>
      </c>
      <c r="G240" s="3">
        <v>7349.8611000000001</v>
      </c>
      <c r="H240" s="3">
        <v>6579.9772000000003</v>
      </c>
      <c r="J240" s="2">
        <f t="shared" si="9"/>
        <v>2.3267055300180545E-2</v>
      </c>
      <c r="K240" s="1">
        <f t="shared" si="10"/>
        <v>0.66055855355250181</v>
      </c>
      <c r="L240" s="1">
        <f t="shared" si="11"/>
        <v>1.5138703368868254</v>
      </c>
    </row>
    <row r="241" spans="1:12">
      <c r="A241" s="4">
        <v>245228</v>
      </c>
      <c r="B241" s="4" t="s">
        <v>36032</v>
      </c>
      <c r="C241" s="4" t="s">
        <v>36031</v>
      </c>
      <c r="E241" s="3">
        <v>463.81810000000002</v>
      </c>
      <c r="F241" s="3">
        <v>352.76060000000001</v>
      </c>
      <c r="G241" s="3">
        <v>195.2176</v>
      </c>
      <c r="H241" s="3">
        <v>279.55779999999999</v>
      </c>
      <c r="J241" s="2">
        <f t="shared" si="9"/>
        <v>0.14276172775583537</v>
      </c>
      <c r="K241" s="1">
        <f t="shared" si="10"/>
        <v>0.58142025992105839</v>
      </c>
      <c r="L241" s="1">
        <f t="shared" si="11"/>
        <v>1.7199263062071035</v>
      </c>
    </row>
    <row r="242" spans="1:12">
      <c r="A242" s="4">
        <v>117166</v>
      </c>
      <c r="B242" s="4" t="s">
        <v>36030</v>
      </c>
      <c r="C242" s="4" t="s">
        <v>36029</v>
      </c>
      <c r="E242" s="3">
        <v>6202.7088000000003</v>
      </c>
      <c r="F242" s="3">
        <v>6902.2723999999998</v>
      </c>
      <c r="G242" s="3">
        <v>3474.8490999999999</v>
      </c>
      <c r="H242" s="3">
        <v>3029.7455</v>
      </c>
      <c r="J242" s="2">
        <f t="shared" si="9"/>
        <v>2.4308055665781605E-2</v>
      </c>
      <c r="K242" s="1">
        <f t="shared" si="10"/>
        <v>0.49634520650819403</v>
      </c>
      <c r="L242" s="1">
        <f t="shared" si="11"/>
        <v>2.0147268209459201</v>
      </c>
    </row>
    <row r="243" spans="1:12">
      <c r="A243" s="4">
        <v>243047</v>
      </c>
      <c r="B243" s="4" t="s">
        <v>36028</v>
      </c>
      <c r="C243" s="4" t="s">
        <v>2</v>
      </c>
      <c r="E243" s="3">
        <v>2025.7699</v>
      </c>
      <c r="F243" s="3">
        <v>1809.6721</v>
      </c>
      <c r="G243" s="3">
        <v>627.66250000000002</v>
      </c>
      <c r="H243" s="3">
        <v>1217.0226</v>
      </c>
      <c r="J243" s="2">
        <f t="shared" si="9"/>
        <v>0.15105673884356796</v>
      </c>
      <c r="K243" s="1">
        <f t="shared" si="10"/>
        <v>0.48095763148028314</v>
      </c>
      <c r="L243" s="1">
        <f t="shared" si="11"/>
        <v>2.0791852224534146</v>
      </c>
    </row>
    <row r="244" spans="1:12">
      <c r="A244" s="4">
        <v>200670</v>
      </c>
      <c r="B244" s="4" t="s">
        <v>36027</v>
      </c>
      <c r="C244" s="4" t="s">
        <v>36026</v>
      </c>
      <c r="E244" s="3">
        <v>19952.658500000001</v>
      </c>
      <c r="F244" s="3">
        <v>22307.517</v>
      </c>
      <c r="G244" s="3">
        <v>6735.6063000000004</v>
      </c>
      <c r="H244" s="3">
        <v>6766.5879999999997</v>
      </c>
      <c r="J244" s="2">
        <f t="shared" si="9"/>
        <v>5.1976639847474505E-2</v>
      </c>
      <c r="K244" s="1">
        <f t="shared" si="10"/>
        <v>0.31950161446915903</v>
      </c>
      <c r="L244" s="1">
        <f t="shared" si="11"/>
        <v>3.1298746382282472</v>
      </c>
    </row>
    <row r="245" spans="1:12">
      <c r="A245" s="4">
        <v>216254</v>
      </c>
      <c r="B245" s="4" t="s">
        <v>36025</v>
      </c>
      <c r="C245" s="4" t="s">
        <v>36024</v>
      </c>
      <c r="E245" s="3">
        <v>303.75909999999999</v>
      </c>
      <c r="F245" s="3">
        <v>243.45310000000001</v>
      </c>
      <c r="G245" s="3">
        <v>597.65</v>
      </c>
      <c r="H245" s="3">
        <v>775.60649999999998</v>
      </c>
      <c r="J245" s="2">
        <f t="shared" si="9"/>
        <v>0.10707976777344298</v>
      </c>
      <c r="K245" s="1">
        <f t="shared" si="10"/>
        <v>2.5095502256711382</v>
      </c>
      <c r="L245" s="1">
        <f t="shared" si="11"/>
        <v>0.39847777891457276</v>
      </c>
    </row>
    <row r="246" spans="1:12">
      <c r="A246" s="4">
        <v>242845</v>
      </c>
      <c r="B246" s="4" t="s">
        <v>36023</v>
      </c>
      <c r="C246" s="4" t="s">
        <v>2</v>
      </c>
      <c r="E246" s="3">
        <v>2919.6154999999999</v>
      </c>
      <c r="F246" s="3">
        <v>2697.6523000000002</v>
      </c>
      <c r="G246" s="3">
        <v>1771.6943000000001</v>
      </c>
      <c r="H246" s="3">
        <v>1181.2746999999999</v>
      </c>
      <c r="J246" s="2">
        <f t="shared" si="9"/>
        <v>0.10592012108926016</v>
      </c>
      <c r="K246" s="1">
        <f t="shared" si="10"/>
        <v>0.52569489387705537</v>
      </c>
      <c r="L246" s="1">
        <f t="shared" si="11"/>
        <v>1.902244080449202</v>
      </c>
    </row>
    <row r="247" spans="1:12">
      <c r="A247" s="4">
        <v>244653</v>
      </c>
      <c r="B247" s="4" t="s">
        <v>36022</v>
      </c>
      <c r="C247" s="4" t="s">
        <v>2</v>
      </c>
      <c r="E247" s="3">
        <v>2354.0787999999998</v>
      </c>
      <c r="F247" s="3">
        <v>3067.9938000000002</v>
      </c>
      <c r="G247" s="3">
        <v>11142.5322</v>
      </c>
      <c r="H247" s="3">
        <v>19020.2163</v>
      </c>
      <c r="J247" s="2">
        <f t="shared" si="9"/>
        <v>0.19375242724188924</v>
      </c>
      <c r="K247" s="1">
        <f t="shared" si="10"/>
        <v>5.5629554831117538</v>
      </c>
      <c r="L247" s="1">
        <f t="shared" si="11"/>
        <v>0.17976056127643669</v>
      </c>
    </row>
    <row r="248" spans="1:12">
      <c r="A248" s="4">
        <v>161603</v>
      </c>
      <c r="B248" s="4" t="s">
        <v>36021</v>
      </c>
      <c r="C248" s="4" t="s">
        <v>24633</v>
      </c>
      <c r="E248" s="3">
        <v>4870.143</v>
      </c>
      <c r="F248" s="3">
        <v>4562.4955</v>
      </c>
      <c r="G248" s="3">
        <v>2736.2721000000001</v>
      </c>
      <c r="H248" s="3">
        <v>2141.4847</v>
      </c>
      <c r="J248" s="2">
        <f t="shared" si="9"/>
        <v>4.1832046052393893E-2</v>
      </c>
      <c r="K248" s="1">
        <f t="shared" si="10"/>
        <v>0.51711478182907145</v>
      </c>
      <c r="L248" s="1">
        <f t="shared" si="11"/>
        <v>1.9338066424303895</v>
      </c>
    </row>
    <row r="249" spans="1:12">
      <c r="A249" s="4">
        <v>83918</v>
      </c>
      <c r="B249" s="4" t="s">
        <v>36020</v>
      </c>
      <c r="C249" s="4" t="s">
        <v>36019</v>
      </c>
      <c r="E249" s="3">
        <v>3711.6075000000001</v>
      </c>
      <c r="F249" s="3">
        <v>4114.3455000000004</v>
      </c>
      <c r="G249" s="3">
        <v>2509.6194999999998</v>
      </c>
      <c r="H249" s="3">
        <v>3117.4919</v>
      </c>
      <c r="J249" s="2">
        <f t="shared" si="9"/>
        <v>0.11204718873019814</v>
      </c>
      <c r="K249" s="1">
        <f t="shared" si="10"/>
        <v>0.71903209743273433</v>
      </c>
      <c r="L249" s="1">
        <f t="shared" si="11"/>
        <v>1.3907584982234402</v>
      </c>
    </row>
    <row r="250" spans="1:12">
      <c r="A250" s="4">
        <v>196975</v>
      </c>
      <c r="B250" s="4" t="s">
        <v>36018</v>
      </c>
      <c r="C250" s="4" t="s">
        <v>2</v>
      </c>
      <c r="E250" s="3">
        <v>181.52889999999999</v>
      </c>
      <c r="F250" s="3">
        <v>219.28030000000001</v>
      </c>
      <c r="G250" s="3">
        <v>442.89479999999998</v>
      </c>
      <c r="H250" s="3">
        <v>542.68949999999995</v>
      </c>
      <c r="J250" s="2">
        <f t="shared" si="9"/>
        <v>7.6533170388809024E-2</v>
      </c>
      <c r="K250" s="1">
        <f t="shared" si="10"/>
        <v>2.4589862208751692</v>
      </c>
      <c r="L250" s="1">
        <f t="shared" si="11"/>
        <v>0.40667165660004939</v>
      </c>
    </row>
    <row r="251" spans="1:12">
      <c r="A251" s="4">
        <v>39436</v>
      </c>
      <c r="B251" s="4" t="s">
        <v>36017</v>
      </c>
      <c r="C251" s="4" t="s">
        <v>36016</v>
      </c>
      <c r="E251" s="3">
        <v>1792.5588</v>
      </c>
      <c r="F251" s="3">
        <v>2011.6102000000001</v>
      </c>
      <c r="G251" s="3">
        <v>9084.2813000000006</v>
      </c>
      <c r="H251" s="3">
        <v>14841.455900000001</v>
      </c>
      <c r="J251" s="2">
        <f t="shared" si="9"/>
        <v>0.17696030619037609</v>
      </c>
      <c r="K251" s="1">
        <f t="shared" si="10"/>
        <v>6.2893465563701305</v>
      </c>
      <c r="L251" s="1">
        <f t="shared" si="11"/>
        <v>0.15899902971432786</v>
      </c>
    </row>
    <row r="252" spans="1:12">
      <c r="A252" s="4">
        <v>198924</v>
      </c>
      <c r="B252" s="4" t="s">
        <v>36015</v>
      </c>
      <c r="C252" s="4" t="s">
        <v>6867</v>
      </c>
      <c r="E252" s="3">
        <v>352.24560000000002</v>
      </c>
      <c r="F252" s="3">
        <v>317.43040000000002</v>
      </c>
      <c r="G252" s="3">
        <v>217.7807</v>
      </c>
      <c r="H252" s="3">
        <v>179.60169999999999</v>
      </c>
      <c r="J252" s="2">
        <f t="shared" si="9"/>
        <v>3.4789582384299578E-2</v>
      </c>
      <c r="K252" s="1">
        <f t="shared" si="10"/>
        <v>0.59339501490272895</v>
      </c>
      <c r="L252" s="1">
        <f t="shared" si="11"/>
        <v>1.6852180670306489</v>
      </c>
    </row>
    <row r="253" spans="1:12">
      <c r="A253" s="4">
        <v>221978</v>
      </c>
      <c r="B253" s="4" t="s">
        <v>36014</v>
      </c>
      <c r="C253" s="4" t="s">
        <v>9675</v>
      </c>
      <c r="E253" s="3">
        <v>2004.3126999999999</v>
      </c>
      <c r="F253" s="3">
        <v>1802.5953</v>
      </c>
      <c r="G253" s="3">
        <v>6720.8087999999998</v>
      </c>
      <c r="H253" s="3">
        <v>4209.4404999999997</v>
      </c>
      <c r="J253" s="2">
        <f t="shared" si="9"/>
        <v>0.21385363754700171</v>
      </c>
      <c r="K253" s="1">
        <f t="shared" si="10"/>
        <v>2.8711619245855164</v>
      </c>
      <c r="L253" s="1">
        <f t="shared" si="11"/>
        <v>0.34829104950058187</v>
      </c>
    </row>
    <row r="254" spans="1:12">
      <c r="A254" s="4">
        <v>100691</v>
      </c>
      <c r="B254" s="4" t="s">
        <v>36013</v>
      </c>
      <c r="C254" s="4" t="s">
        <v>65</v>
      </c>
      <c r="E254" s="3">
        <v>2549.2071000000001</v>
      </c>
      <c r="F254" s="3">
        <v>2830.6804999999999</v>
      </c>
      <c r="G254" s="3">
        <v>3997.6062999999999</v>
      </c>
      <c r="H254" s="3">
        <v>3074.5801000000001</v>
      </c>
      <c r="J254" s="2">
        <f t="shared" si="9"/>
        <v>0.29958375773726148</v>
      </c>
      <c r="K254" s="1">
        <f t="shared" si="10"/>
        <v>1.3145602521509929</v>
      </c>
      <c r="L254" s="1">
        <f t="shared" si="11"/>
        <v>0.76071066226421857</v>
      </c>
    </row>
    <row r="255" spans="1:12">
      <c r="A255" s="4">
        <v>4864</v>
      </c>
      <c r="B255" s="4" t="s">
        <v>36012</v>
      </c>
      <c r="C255" s="4" t="s">
        <v>6743</v>
      </c>
      <c r="E255" s="3">
        <v>1481.0811000000001</v>
      </c>
      <c r="F255" s="3">
        <v>1556.9238</v>
      </c>
      <c r="G255" s="3">
        <v>3004.4027000000001</v>
      </c>
      <c r="H255" s="3">
        <v>3446.9405000000002</v>
      </c>
      <c r="J255" s="2">
        <f t="shared" si="9"/>
        <v>7.4789502939226163E-2</v>
      </c>
      <c r="K255" s="1">
        <f t="shared" si="10"/>
        <v>2.1235460153471117</v>
      </c>
      <c r="L255" s="1">
        <f t="shared" si="11"/>
        <v>0.47091044544026117</v>
      </c>
    </row>
    <row r="256" spans="1:12">
      <c r="A256" s="4">
        <v>109857</v>
      </c>
      <c r="B256" s="4" t="s">
        <v>36011</v>
      </c>
      <c r="C256" s="4" t="s">
        <v>36010</v>
      </c>
      <c r="E256" s="3">
        <v>852.05029999999999</v>
      </c>
      <c r="F256" s="3">
        <v>689.91129999999998</v>
      </c>
      <c r="G256" s="3">
        <v>306.39389999999997</v>
      </c>
      <c r="H256" s="3">
        <v>383.1671</v>
      </c>
      <c r="J256" s="2">
        <f t="shared" si="9"/>
        <v>7.6548422675088934E-2</v>
      </c>
      <c r="K256" s="1">
        <f t="shared" si="10"/>
        <v>0.4471972583493648</v>
      </c>
      <c r="L256" s="1">
        <f t="shared" si="11"/>
        <v>2.2361496662369249</v>
      </c>
    </row>
    <row r="257" spans="1:12">
      <c r="A257" s="4">
        <v>221433</v>
      </c>
      <c r="B257" s="4" t="s">
        <v>36009</v>
      </c>
      <c r="C257" s="4" t="s">
        <v>2</v>
      </c>
      <c r="E257" s="3">
        <v>3329.4645</v>
      </c>
      <c r="F257" s="3">
        <v>3031.4479999999999</v>
      </c>
      <c r="G257" s="3">
        <v>7781.5971</v>
      </c>
      <c r="H257" s="3">
        <v>7413.4854999999998</v>
      </c>
      <c r="J257" s="2">
        <f t="shared" si="9"/>
        <v>3.4617395755389495E-3</v>
      </c>
      <c r="K257" s="1">
        <f t="shared" si="10"/>
        <v>2.3888211950722478</v>
      </c>
      <c r="L257" s="1">
        <f t="shared" si="11"/>
        <v>0.4186165134765375</v>
      </c>
    </row>
    <row r="258" spans="1:12">
      <c r="A258" s="4">
        <v>192736</v>
      </c>
      <c r="B258" s="4" t="s">
        <v>36008</v>
      </c>
      <c r="C258" s="4" t="s">
        <v>20820</v>
      </c>
      <c r="E258" s="3">
        <v>9362.7877000000008</v>
      </c>
      <c r="F258" s="3">
        <v>9653.5848000000005</v>
      </c>
      <c r="G258" s="3">
        <v>6322.2248</v>
      </c>
      <c r="H258" s="3">
        <v>6083.0555000000004</v>
      </c>
      <c r="J258" s="2">
        <f t="shared" ref="J258:J321" si="12">TTEST(E258:F258,G258:H258,2,3)</f>
        <v>3.7883012826441854E-3</v>
      </c>
      <c r="K258" s="1">
        <f t="shared" ref="K258:K321" si="13">SUM(G258+H258)/SUM(E258+F258)</f>
        <v>0.65234735489116025</v>
      </c>
      <c r="L258" s="1">
        <f t="shared" ref="L258:L321" si="14">SUM(E258+F258)/SUM(G258+H258)</f>
        <v>1.5329256606962762</v>
      </c>
    </row>
    <row r="259" spans="1:12">
      <c r="A259" s="4">
        <v>45324</v>
      </c>
      <c r="B259" s="4" t="s">
        <v>36007</v>
      </c>
      <c r="C259" s="4" t="s">
        <v>36006</v>
      </c>
      <c r="E259" s="3">
        <v>555.65210000000002</v>
      </c>
      <c r="F259" s="3">
        <v>693.99549999999999</v>
      </c>
      <c r="G259" s="3">
        <v>1509.6484</v>
      </c>
      <c r="H259" s="3">
        <v>1900.2539999999999</v>
      </c>
      <c r="J259" s="2">
        <f t="shared" si="12"/>
        <v>8.5160227610395156E-2</v>
      </c>
      <c r="K259" s="1">
        <f t="shared" si="13"/>
        <v>2.7286911926210236</v>
      </c>
      <c r="L259" s="1">
        <f t="shared" si="14"/>
        <v>0.36647606101570535</v>
      </c>
    </row>
    <row r="260" spans="1:12">
      <c r="A260" s="4">
        <v>3948</v>
      </c>
      <c r="B260" s="4" t="s">
        <v>36005</v>
      </c>
      <c r="C260" s="4" t="s">
        <v>18143</v>
      </c>
      <c r="E260" s="3">
        <v>1398.6953000000001</v>
      </c>
      <c r="F260" s="3">
        <v>1824.4541999999999</v>
      </c>
      <c r="G260" s="3">
        <v>2568.5767000000001</v>
      </c>
      <c r="H260" s="3">
        <v>3490.8654999999999</v>
      </c>
      <c r="J260" s="2">
        <f t="shared" si="12"/>
        <v>0.15694243416261441</v>
      </c>
      <c r="K260" s="1">
        <f t="shared" si="13"/>
        <v>1.8799755332478372</v>
      </c>
      <c r="L260" s="1">
        <f t="shared" si="14"/>
        <v>0.53192181616981182</v>
      </c>
    </row>
    <row r="261" spans="1:12">
      <c r="A261" s="4">
        <v>242232</v>
      </c>
      <c r="B261" s="4" t="s">
        <v>36004</v>
      </c>
      <c r="C261" s="4" t="s">
        <v>9735</v>
      </c>
      <c r="E261" s="3">
        <v>796.18389999999999</v>
      </c>
      <c r="F261" s="3">
        <v>675.88710000000003</v>
      </c>
      <c r="G261" s="3">
        <v>419.44499999999999</v>
      </c>
      <c r="H261" s="3">
        <v>258.83519999999999</v>
      </c>
      <c r="J261" s="2">
        <f t="shared" si="12"/>
        <v>6.599405223962862E-2</v>
      </c>
      <c r="K261" s="1">
        <f t="shared" si="13"/>
        <v>0.46076595490299038</v>
      </c>
      <c r="L261" s="1">
        <f t="shared" si="14"/>
        <v>2.1702992362153579</v>
      </c>
    </row>
    <row r="262" spans="1:12">
      <c r="A262" s="4">
        <v>240661</v>
      </c>
      <c r="B262" s="4" t="s">
        <v>36003</v>
      </c>
      <c r="C262" s="4" t="s">
        <v>36002</v>
      </c>
      <c r="E262" s="3">
        <v>1785.3568</v>
      </c>
      <c r="F262" s="3">
        <v>1665.3746000000001</v>
      </c>
      <c r="G262" s="3">
        <v>5024.1805000000004</v>
      </c>
      <c r="H262" s="3">
        <v>5379.0870999999997</v>
      </c>
      <c r="J262" s="2">
        <f t="shared" si="12"/>
        <v>1.880915994420029E-2</v>
      </c>
      <c r="K262" s="1">
        <f t="shared" si="13"/>
        <v>3.014800746299755</v>
      </c>
      <c r="L262" s="1">
        <f t="shared" si="14"/>
        <v>0.33169687954580734</v>
      </c>
    </row>
    <row r="263" spans="1:12">
      <c r="A263" s="4">
        <v>241565</v>
      </c>
      <c r="B263" s="4" t="s">
        <v>36001</v>
      </c>
      <c r="C263" s="4" t="s">
        <v>36000</v>
      </c>
      <c r="E263" s="3">
        <v>1574.6044999999999</v>
      </c>
      <c r="F263" s="3">
        <v>1535.2171000000001</v>
      </c>
      <c r="G263" s="3">
        <v>1063.1862000000001</v>
      </c>
      <c r="H263" s="3">
        <v>841.46709999999996</v>
      </c>
      <c r="J263" s="2">
        <f t="shared" si="12"/>
        <v>0.10706082690892166</v>
      </c>
      <c r="K263" s="1">
        <f t="shared" si="13"/>
        <v>0.61246384680072963</v>
      </c>
      <c r="L263" s="1">
        <f t="shared" si="14"/>
        <v>1.6327494352909269</v>
      </c>
    </row>
    <row r="264" spans="1:12">
      <c r="A264" s="4">
        <v>248168</v>
      </c>
      <c r="B264" s="4" t="s">
        <v>35999</v>
      </c>
      <c r="C264" s="4" t="s">
        <v>28475</v>
      </c>
      <c r="E264" s="3">
        <v>4271.3746000000001</v>
      </c>
      <c r="F264" s="3">
        <v>5151.7884000000004</v>
      </c>
      <c r="G264" s="3">
        <v>61.522500000000001</v>
      </c>
      <c r="H264" s="3">
        <v>96.530600000000007</v>
      </c>
      <c r="J264" s="2">
        <f t="shared" si="12"/>
        <v>5.9948990670037422E-2</v>
      </c>
      <c r="K264" s="1">
        <f t="shared" si="13"/>
        <v>1.6772828826159537E-2</v>
      </c>
      <c r="L264" s="1">
        <f t="shared" si="14"/>
        <v>59.620235224744093</v>
      </c>
    </row>
    <row r="265" spans="1:12">
      <c r="A265" s="4">
        <v>197894</v>
      </c>
      <c r="B265" s="4" t="s">
        <v>35998</v>
      </c>
      <c r="C265" s="4" t="s">
        <v>35997</v>
      </c>
      <c r="E265" s="3">
        <v>71.731200000000001</v>
      </c>
      <c r="F265" s="3">
        <v>69.793599999999998</v>
      </c>
      <c r="G265" s="3">
        <v>147.65729999999999</v>
      </c>
      <c r="H265" s="3">
        <v>113.6263</v>
      </c>
      <c r="J265" s="2">
        <f t="shared" si="12"/>
        <v>0.17525473067223718</v>
      </c>
      <c r="K265" s="1">
        <f t="shared" si="13"/>
        <v>1.8462036335681096</v>
      </c>
      <c r="L265" s="1">
        <f t="shared" si="14"/>
        <v>0.54165205929495774</v>
      </c>
    </row>
    <row r="266" spans="1:12">
      <c r="A266" s="4">
        <v>5196</v>
      </c>
      <c r="B266" s="4" t="s">
        <v>35996</v>
      </c>
      <c r="C266" s="4" t="s">
        <v>30709</v>
      </c>
      <c r="E266" s="3">
        <v>2132.6089999999999</v>
      </c>
      <c r="F266" s="3">
        <v>2173.8654999999999</v>
      </c>
      <c r="G266" s="3">
        <v>1630.6958</v>
      </c>
      <c r="H266" s="3">
        <v>1654.2458999999999</v>
      </c>
      <c r="J266" s="2">
        <f t="shared" si="12"/>
        <v>5.9956389021614915E-3</v>
      </c>
      <c r="K266" s="1">
        <f t="shared" si="13"/>
        <v>0.76279139700002863</v>
      </c>
      <c r="L266" s="1">
        <f t="shared" si="14"/>
        <v>1.3109744078563101</v>
      </c>
    </row>
    <row r="267" spans="1:12">
      <c r="A267" s="4">
        <v>167</v>
      </c>
      <c r="B267" s="4" t="s">
        <v>35995</v>
      </c>
      <c r="C267" s="4" t="s">
        <v>35994</v>
      </c>
      <c r="E267" s="3">
        <v>1397.8970999999999</v>
      </c>
      <c r="F267" s="3">
        <v>1318.7184999999999</v>
      </c>
      <c r="G267" s="3">
        <v>3137.7417</v>
      </c>
      <c r="H267" s="3">
        <v>2679.4141</v>
      </c>
      <c r="J267" s="2">
        <f t="shared" si="12"/>
        <v>8.5650847416905151E-2</v>
      </c>
      <c r="K267" s="1">
        <f t="shared" si="13"/>
        <v>2.1413245952058877</v>
      </c>
      <c r="L267" s="1">
        <f t="shared" si="14"/>
        <v>0.46700066035707688</v>
      </c>
    </row>
    <row r="268" spans="1:12">
      <c r="A268" s="4">
        <v>199885</v>
      </c>
      <c r="B268" s="4" t="s">
        <v>35993</v>
      </c>
      <c r="C268" s="4" t="s">
        <v>35992</v>
      </c>
      <c r="E268" s="3">
        <v>571.35789999999997</v>
      </c>
      <c r="F268" s="3">
        <v>526.81079999999997</v>
      </c>
      <c r="G268" s="3">
        <v>2381.6271999999999</v>
      </c>
      <c r="H268" s="3">
        <v>3311.1732999999999</v>
      </c>
      <c r="J268" s="2">
        <f t="shared" si="12"/>
        <v>0.12638861690236158</v>
      </c>
      <c r="K268" s="1">
        <f t="shared" si="13"/>
        <v>5.1839034385154115</v>
      </c>
      <c r="L268" s="1">
        <f t="shared" si="14"/>
        <v>0.19290482777325502</v>
      </c>
    </row>
    <row r="269" spans="1:12">
      <c r="A269" s="4">
        <v>113662</v>
      </c>
      <c r="B269" s="4" t="s">
        <v>35991</v>
      </c>
      <c r="C269" s="4" t="s">
        <v>13251</v>
      </c>
      <c r="E269" s="3">
        <v>1572.1621</v>
      </c>
      <c r="F269" s="3">
        <v>1526.6887999999999</v>
      </c>
      <c r="G269" s="3">
        <v>5924.3005000000003</v>
      </c>
      <c r="H269" s="3">
        <v>5076.2833000000001</v>
      </c>
      <c r="J269" s="2">
        <f t="shared" si="12"/>
        <v>6.7362440119049655E-2</v>
      </c>
      <c r="K269" s="1">
        <f t="shared" si="13"/>
        <v>3.5498912838949432</v>
      </c>
      <c r="L269" s="1">
        <f t="shared" si="14"/>
        <v>0.28169876765994911</v>
      </c>
    </row>
    <row r="270" spans="1:12">
      <c r="A270" s="4">
        <v>241642</v>
      </c>
      <c r="B270" s="4" t="s">
        <v>35990</v>
      </c>
      <c r="C270" s="4" t="s">
        <v>1379</v>
      </c>
      <c r="E270" s="3">
        <v>743.2355</v>
      </c>
      <c r="F270" s="3">
        <v>463.69889999999998</v>
      </c>
      <c r="G270" s="3">
        <v>104.5121</v>
      </c>
      <c r="H270" s="3">
        <v>74.039000000000001</v>
      </c>
      <c r="J270" s="2">
        <f t="shared" si="12"/>
        <v>0.1653465809814606</v>
      </c>
      <c r="K270" s="1">
        <f t="shared" si="13"/>
        <v>0.14793770067370687</v>
      </c>
      <c r="L270" s="1">
        <f t="shared" si="14"/>
        <v>6.7596021531091095</v>
      </c>
    </row>
    <row r="271" spans="1:12">
      <c r="A271" s="4">
        <v>11392</v>
      </c>
      <c r="B271" s="4" t="s">
        <v>35989</v>
      </c>
      <c r="C271" s="4" t="s">
        <v>35988</v>
      </c>
      <c r="E271" s="3">
        <v>4464.8208999999997</v>
      </c>
      <c r="F271" s="3">
        <v>3316.2644</v>
      </c>
      <c r="G271" s="3">
        <v>5744.1331</v>
      </c>
      <c r="H271" s="3">
        <v>5613.2395999999999</v>
      </c>
      <c r="J271" s="2">
        <f t="shared" si="12"/>
        <v>0.19393225030606664</v>
      </c>
      <c r="K271" s="1">
        <f t="shared" si="13"/>
        <v>1.4596129282890653</v>
      </c>
      <c r="L271" s="1">
        <f t="shared" si="14"/>
        <v>0.68511314240836707</v>
      </c>
    </row>
    <row r="272" spans="1:12">
      <c r="A272" s="4">
        <v>118618</v>
      </c>
      <c r="B272" s="4" t="s">
        <v>35987</v>
      </c>
      <c r="C272" s="4" t="s">
        <v>35986</v>
      </c>
      <c r="E272" s="3">
        <v>1515.2446</v>
      </c>
      <c r="F272" s="3">
        <v>939.93960000000004</v>
      </c>
      <c r="G272" s="3">
        <v>857.81799999999998</v>
      </c>
      <c r="H272" s="3">
        <v>733.83709999999996</v>
      </c>
      <c r="J272" s="2">
        <f t="shared" si="12"/>
        <v>0.36586376506868978</v>
      </c>
      <c r="K272" s="1">
        <f t="shared" si="13"/>
        <v>0.64828337523514523</v>
      </c>
      <c r="L272" s="1">
        <f t="shared" si="14"/>
        <v>1.5425353143403997</v>
      </c>
    </row>
    <row r="273" spans="1:12">
      <c r="A273" s="4">
        <v>96243</v>
      </c>
      <c r="B273" s="4" t="s">
        <v>35985</v>
      </c>
      <c r="C273" s="4" t="s">
        <v>35981</v>
      </c>
      <c r="E273" s="3">
        <v>5143.4156999999996</v>
      </c>
      <c r="F273" s="3">
        <v>4375.143</v>
      </c>
      <c r="G273" s="3">
        <v>1679.9314999999999</v>
      </c>
      <c r="H273" s="3">
        <v>2451.4946</v>
      </c>
      <c r="J273" s="2">
        <f t="shared" si="12"/>
        <v>3.8508525678998456E-2</v>
      </c>
      <c r="K273" s="1">
        <f t="shared" si="13"/>
        <v>0.43403904206631616</v>
      </c>
      <c r="L273" s="1">
        <f t="shared" si="14"/>
        <v>2.3039402060223226</v>
      </c>
    </row>
    <row r="274" spans="1:12">
      <c r="A274" s="4">
        <v>182009</v>
      </c>
      <c r="B274" s="4" t="s">
        <v>35984</v>
      </c>
      <c r="C274" s="4" t="s">
        <v>35983</v>
      </c>
      <c r="E274" s="3">
        <v>15033.7729</v>
      </c>
      <c r="F274" s="3">
        <v>12513.474700000001</v>
      </c>
      <c r="G274" s="3">
        <v>10171.4571</v>
      </c>
      <c r="H274" s="3">
        <v>8963.3662999999997</v>
      </c>
      <c r="J274" s="2">
        <f t="shared" si="12"/>
        <v>0.13956575755916747</v>
      </c>
      <c r="K274" s="1">
        <f t="shared" si="13"/>
        <v>0.69461834001884093</v>
      </c>
      <c r="L274" s="1">
        <f t="shared" si="14"/>
        <v>1.4396395004094995</v>
      </c>
    </row>
    <row r="275" spans="1:12">
      <c r="A275" s="4">
        <v>7413</v>
      </c>
      <c r="B275" s="4" t="s">
        <v>35982</v>
      </c>
      <c r="C275" s="4" t="s">
        <v>35981</v>
      </c>
      <c r="E275" s="3">
        <v>5564.6644999999999</v>
      </c>
      <c r="F275" s="3">
        <v>6122.7163</v>
      </c>
      <c r="G275" s="3">
        <v>1605.3738000000001</v>
      </c>
      <c r="H275" s="3">
        <v>2338.7802000000001</v>
      </c>
      <c r="J275" s="2">
        <f t="shared" si="12"/>
        <v>1.6969779544966684E-2</v>
      </c>
      <c r="K275" s="1">
        <f t="shared" si="13"/>
        <v>0.33747116377007247</v>
      </c>
      <c r="L275" s="1">
        <f t="shared" si="14"/>
        <v>2.9632161421688905</v>
      </c>
    </row>
    <row r="276" spans="1:12">
      <c r="A276" s="4">
        <v>240926</v>
      </c>
      <c r="B276" s="4" t="s">
        <v>35980</v>
      </c>
      <c r="C276" s="4" t="s">
        <v>35979</v>
      </c>
      <c r="E276" s="3">
        <v>4290.9202999999998</v>
      </c>
      <c r="F276" s="3">
        <v>3196.5871000000002</v>
      </c>
      <c r="G276" s="3">
        <v>2151.7179999999998</v>
      </c>
      <c r="H276" s="3">
        <v>2835.4387999999999</v>
      </c>
      <c r="J276" s="2">
        <f t="shared" si="12"/>
        <v>0.21609003786199113</v>
      </c>
      <c r="K276" s="1">
        <f t="shared" si="13"/>
        <v>0.66606368896543588</v>
      </c>
      <c r="L276" s="1">
        <f t="shared" si="14"/>
        <v>1.5013579280282507</v>
      </c>
    </row>
    <row r="277" spans="1:12">
      <c r="A277" s="4">
        <v>247626</v>
      </c>
      <c r="B277" s="4" t="s">
        <v>35978</v>
      </c>
      <c r="C277" s="4" t="s">
        <v>65</v>
      </c>
      <c r="E277" s="3">
        <v>5999.5680000000002</v>
      </c>
      <c r="F277" s="3">
        <v>6265.3563000000004</v>
      </c>
      <c r="G277" s="3">
        <v>4580.5487999999996</v>
      </c>
      <c r="H277" s="3">
        <v>3698.3838000000001</v>
      </c>
      <c r="J277" s="2">
        <f t="shared" si="12"/>
        <v>0.11535582429231032</v>
      </c>
      <c r="K277" s="1">
        <f t="shared" si="13"/>
        <v>0.67500886246807079</v>
      </c>
      <c r="L277" s="1">
        <f t="shared" si="14"/>
        <v>1.4814620305037876</v>
      </c>
    </row>
    <row r="278" spans="1:12">
      <c r="A278" s="4">
        <v>101975</v>
      </c>
      <c r="B278" s="4" t="s">
        <v>35977</v>
      </c>
      <c r="C278" s="4" t="s">
        <v>35976</v>
      </c>
      <c r="E278" s="3">
        <v>9535.9938000000002</v>
      </c>
      <c r="F278" s="3">
        <v>10599.0321</v>
      </c>
      <c r="G278" s="3">
        <v>33976.246200000001</v>
      </c>
      <c r="H278" s="3">
        <v>25016.198100000001</v>
      </c>
      <c r="J278" s="2">
        <f t="shared" si="12"/>
        <v>0.14005007861395305</v>
      </c>
      <c r="K278" s="1">
        <f t="shared" si="13"/>
        <v>2.9298419874394104</v>
      </c>
      <c r="L278" s="1">
        <f t="shared" si="14"/>
        <v>0.34131533519115431</v>
      </c>
    </row>
    <row r="279" spans="1:12">
      <c r="A279" s="4">
        <v>187212</v>
      </c>
      <c r="B279" s="4" t="s">
        <v>35975</v>
      </c>
      <c r="C279" s="4" t="s">
        <v>35974</v>
      </c>
      <c r="E279" s="3">
        <v>2096.3521000000001</v>
      </c>
      <c r="F279" s="3">
        <v>2743.6262000000002</v>
      </c>
      <c r="G279" s="3">
        <v>3661.4906000000001</v>
      </c>
      <c r="H279" s="3">
        <v>4294.2996000000003</v>
      </c>
      <c r="J279" s="2">
        <f t="shared" si="12"/>
        <v>7.5081890547819524E-2</v>
      </c>
      <c r="K279" s="1">
        <f t="shared" si="13"/>
        <v>1.6437656755609833</v>
      </c>
      <c r="L279" s="1">
        <f t="shared" si="14"/>
        <v>0.60835921741626631</v>
      </c>
    </row>
    <row r="280" spans="1:12">
      <c r="A280" s="4">
        <v>183341</v>
      </c>
      <c r="B280" s="4" t="s">
        <v>35973</v>
      </c>
      <c r="C280" s="4" t="s">
        <v>35518</v>
      </c>
      <c r="E280" s="3">
        <v>881.00379999999996</v>
      </c>
      <c r="F280" s="3">
        <v>1095.6613</v>
      </c>
      <c r="G280" s="3">
        <v>275.48649999999998</v>
      </c>
      <c r="H280" s="3">
        <v>356.55720000000002</v>
      </c>
      <c r="J280" s="2">
        <f t="shared" si="12"/>
        <v>7.049875378438078E-2</v>
      </c>
      <c r="K280" s="1">
        <f t="shared" si="13"/>
        <v>0.31975254685277743</v>
      </c>
      <c r="L280" s="1">
        <f t="shared" si="14"/>
        <v>3.1274184047716957</v>
      </c>
    </row>
    <row r="281" spans="1:12">
      <c r="A281" s="4">
        <v>84004</v>
      </c>
      <c r="B281" s="4" t="s">
        <v>35972</v>
      </c>
      <c r="C281" s="4" t="s">
        <v>32227</v>
      </c>
      <c r="E281" s="3">
        <v>2850.7476000000001</v>
      </c>
      <c r="F281" s="3">
        <v>4702.3822</v>
      </c>
      <c r="G281" s="3">
        <v>7351.393</v>
      </c>
      <c r="H281" s="3">
        <v>8005.8564999999999</v>
      </c>
      <c r="J281" s="2">
        <f t="shared" si="12"/>
        <v>0.11798973615523149</v>
      </c>
      <c r="K281" s="1">
        <f t="shared" si="13"/>
        <v>2.0332299201319164</v>
      </c>
      <c r="L281" s="1">
        <f t="shared" si="14"/>
        <v>0.49182829255981031</v>
      </c>
    </row>
    <row r="282" spans="1:12">
      <c r="A282" s="4">
        <v>232345</v>
      </c>
      <c r="B282" s="4" t="s">
        <v>35971</v>
      </c>
      <c r="C282" s="4" t="s">
        <v>2</v>
      </c>
      <c r="E282" s="3">
        <v>1189.8068000000001</v>
      </c>
      <c r="F282" s="3">
        <v>1468.068</v>
      </c>
      <c r="G282" s="3">
        <v>2165.3087999999998</v>
      </c>
      <c r="H282" s="3">
        <v>2641.873</v>
      </c>
      <c r="J282" s="2">
        <f t="shared" si="12"/>
        <v>8.3983807922547268E-2</v>
      </c>
      <c r="K282" s="1">
        <f t="shared" si="13"/>
        <v>1.8086562241381725</v>
      </c>
      <c r="L282" s="1">
        <f t="shared" si="14"/>
        <v>0.55289666806443638</v>
      </c>
    </row>
    <row r="283" spans="1:12">
      <c r="A283" s="4">
        <v>9831</v>
      </c>
      <c r="B283" s="4" t="s">
        <v>35970</v>
      </c>
      <c r="C283" s="4" t="s">
        <v>35969</v>
      </c>
      <c r="E283" s="3">
        <v>376.77769999999998</v>
      </c>
      <c r="F283" s="3">
        <v>510.89859999999999</v>
      </c>
      <c r="G283" s="3">
        <v>130.6002</v>
      </c>
      <c r="H283" s="3">
        <v>128.3715</v>
      </c>
      <c r="J283" s="2">
        <f t="shared" si="12"/>
        <v>0.13371946266007076</v>
      </c>
      <c r="K283" s="1">
        <f t="shared" si="13"/>
        <v>0.29174114482948343</v>
      </c>
      <c r="L283" s="1">
        <f t="shared" si="14"/>
        <v>3.4276961536723896</v>
      </c>
    </row>
    <row r="284" spans="1:12">
      <c r="A284" s="4">
        <v>221669</v>
      </c>
      <c r="B284" s="4" t="s">
        <v>35968</v>
      </c>
      <c r="C284" s="4" t="s">
        <v>2</v>
      </c>
      <c r="E284" s="3">
        <v>426.13369999999998</v>
      </c>
      <c r="F284" s="3">
        <v>419.6431</v>
      </c>
      <c r="G284" s="3">
        <v>152.0898</v>
      </c>
      <c r="H284" s="3">
        <v>230.71379999999999</v>
      </c>
      <c r="J284" s="2">
        <f t="shared" si="12"/>
        <v>0.1051419367912958</v>
      </c>
      <c r="K284" s="1">
        <f t="shared" si="13"/>
        <v>0.4526059357504249</v>
      </c>
      <c r="L284" s="1">
        <f t="shared" si="14"/>
        <v>2.2094274975470451</v>
      </c>
    </row>
    <row r="285" spans="1:12">
      <c r="A285" s="4">
        <v>220986</v>
      </c>
      <c r="B285" s="4" t="s">
        <v>35967</v>
      </c>
      <c r="C285" s="4" t="s">
        <v>6262</v>
      </c>
      <c r="E285" s="3">
        <v>132.43</v>
      </c>
      <c r="F285" s="3">
        <v>147.60120000000001</v>
      </c>
      <c r="G285" s="3">
        <v>79.417299999999997</v>
      </c>
      <c r="H285" s="3">
        <v>70.233999999999995</v>
      </c>
      <c r="J285" s="2">
        <f t="shared" si="12"/>
        <v>2.9854697082455993E-2</v>
      </c>
      <c r="K285" s="1">
        <f t="shared" si="13"/>
        <v>0.53440938009764616</v>
      </c>
      <c r="L285" s="1">
        <f t="shared" si="14"/>
        <v>1.8712246402136168</v>
      </c>
    </row>
    <row r="286" spans="1:12">
      <c r="A286" s="4">
        <v>98570</v>
      </c>
      <c r="B286" s="4" t="s">
        <v>35966</v>
      </c>
      <c r="C286" s="4" t="s">
        <v>29050</v>
      </c>
      <c r="E286" s="3">
        <v>13325.4205</v>
      </c>
      <c r="F286" s="3">
        <v>11569.652099999999</v>
      </c>
      <c r="G286" s="3">
        <v>7568.7446</v>
      </c>
      <c r="H286" s="3">
        <v>5148.0990000000002</v>
      </c>
      <c r="J286" s="2">
        <f t="shared" si="12"/>
        <v>6.4447697015622196E-2</v>
      </c>
      <c r="K286" s="1">
        <f t="shared" si="13"/>
        <v>0.51081769490401085</v>
      </c>
      <c r="L286" s="1">
        <f t="shared" si="14"/>
        <v>1.9576455748814903</v>
      </c>
    </row>
    <row r="287" spans="1:12">
      <c r="A287" s="4">
        <v>120225</v>
      </c>
      <c r="B287" s="4" t="s">
        <v>35965</v>
      </c>
      <c r="C287" s="4" t="s">
        <v>16950</v>
      </c>
      <c r="E287" s="3">
        <v>701.88459999999998</v>
      </c>
      <c r="F287" s="3">
        <v>483.1422</v>
      </c>
      <c r="G287" s="3">
        <v>239.03489999999999</v>
      </c>
      <c r="H287" s="3">
        <v>233.6952</v>
      </c>
      <c r="J287" s="2">
        <f t="shared" si="12"/>
        <v>0.18949830103828158</v>
      </c>
      <c r="K287" s="1">
        <f t="shared" si="13"/>
        <v>0.39891933245729122</v>
      </c>
      <c r="L287" s="1">
        <f t="shared" si="14"/>
        <v>2.50677246911081</v>
      </c>
    </row>
    <row r="288" spans="1:12">
      <c r="A288" s="4">
        <v>215088</v>
      </c>
      <c r="B288" s="4" t="s">
        <v>35964</v>
      </c>
      <c r="C288" s="4" t="s">
        <v>35963</v>
      </c>
      <c r="E288" s="3">
        <v>419.43049999999999</v>
      </c>
      <c r="F288" s="3">
        <v>698.48230000000001</v>
      </c>
      <c r="G288" s="3">
        <v>1903.4837</v>
      </c>
      <c r="H288" s="3">
        <v>3419.8380000000002</v>
      </c>
      <c r="J288" s="2">
        <f t="shared" si="12"/>
        <v>0.21077551797110614</v>
      </c>
      <c r="K288" s="1">
        <f t="shared" si="13"/>
        <v>4.7618398322302067</v>
      </c>
      <c r="L288" s="1">
        <f t="shared" si="14"/>
        <v>0.21000286343769153</v>
      </c>
    </row>
    <row r="289" spans="1:12">
      <c r="A289" s="4">
        <v>206277</v>
      </c>
      <c r="B289" s="4" t="s">
        <v>35962</v>
      </c>
      <c r="C289" s="4" t="s">
        <v>2</v>
      </c>
      <c r="E289" s="3">
        <v>1739.9938</v>
      </c>
      <c r="F289" s="3">
        <v>2133.2538</v>
      </c>
      <c r="G289" s="3">
        <v>1371.7701999999999</v>
      </c>
      <c r="H289" s="3">
        <v>1010.7042</v>
      </c>
      <c r="J289" s="2">
        <f t="shared" si="12"/>
        <v>0.10875282404990826</v>
      </c>
      <c r="K289" s="1">
        <f t="shared" si="13"/>
        <v>0.61511027593485124</v>
      </c>
      <c r="L289" s="1">
        <f t="shared" si="14"/>
        <v>1.6257247507045613</v>
      </c>
    </row>
    <row r="290" spans="1:12">
      <c r="A290" s="4">
        <v>16783</v>
      </c>
      <c r="B290" s="4" t="s">
        <v>35961</v>
      </c>
      <c r="C290" s="4" t="s">
        <v>35960</v>
      </c>
      <c r="E290" s="3">
        <v>5715.3959000000004</v>
      </c>
      <c r="F290" s="3">
        <v>5269.4066999999995</v>
      </c>
      <c r="G290" s="3">
        <v>12830.6605</v>
      </c>
      <c r="H290" s="3">
        <v>9810.8835999999992</v>
      </c>
      <c r="J290" s="2">
        <f t="shared" si="12"/>
        <v>0.15486678591435687</v>
      </c>
      <c r="K290" s="1">
        <f t="shared" si="13"/>
        <v>2.0611698657197537</v>
      </c>
      <c r="L290" s="1">
        <f t="shared" si="14"/>
        <v>0.48516137201084264</v>
      </c>
    </row>
    <row r="291" spans="1:12">
      <c r="A291" s="4">
        <v>102094</v>
      </c>
      <c r="B291" s="4" t="s">
        <v>35959</v>
      </c>
      <c r="C291" s="4" t="s">
        <v>2</v>
      </c>
      <c r="E291" s="3">
        <v>9892.2950000000001</v>
      </c>
      <c r="F291" s="3">
        <v>6817.8645999999999</v>
      </c>
      <c r="G291" s="3">
        <v>2948.1513</v>
      </c>
      <c r="H291" s="3">
        <v>2834.8721999999998</v>
      </c>
      <c r="J291" s="2">
        <f t="shared" si="12"/>
        <v>0.17418212509279482</v>
      </c>
      <c r="K291" s="1">
        <f t="shared" si="13"/>
        <v>0.34607829239404747</v>
      </c>
      <c r="L291" s="1">
        <f t="shared" si="14"/>
        <v>2.8895195739737183</v>
      </c>
    </row>
    <row r="292" spans="1:12">
      <c r="A292" s="4">
        <v>234466</v>
      </c>
      <c r="B292" s="4" t="s">
        <v>35958</v>
      </c>
      <c r="C292" s="4" t="s">
        <v>2</v>
      </c>
      <c r="E292" s="3">
        <v>8053.1876000000002</v>
      </c>
      <c r="F292" s="3">
        <v>4011.1673000000001</v>
      </c>
      <c r="G292" s="3">
        <v>45.888199999999998</v>
      </c>
      <c r="H292" s="3">
        <v>55.238199999999999</v>
      </c>
      <c r="J292" s="2">
        <f t="shared" si="12"/>
        <v>0.20742710667086203</v>
      </c>
      <c r="K292" s="1">
        <f t="shared" si="13"/>
        <v>8.3822467788973939E-3</v>
      </c>
      <c r="L292" s="1">
        <f t="shared" si="14"/>
        <v>119.29975654230746</v>
      </c>
    </row>
    <row r="293" spans="1:12">
      <c r="A293" s="4">
        <v>99612</v>
      </c>
      <c r="B293" s="4" t="s">
        <v>35957</v>
      </c>
      <c r="C293" s="4">
        <v>7291083</v>
      </c>
      <c r="E293" s="3">
        <v>6648.643</v>
      </c>
      <c r="F293" s="3">
        <v>4635.143</v>
      </c>
      <c r="G293" s="3">
        <v>2373.6387</v>
      </c>
      <c r="H293" s="3">
        <v>1760.2506000000001</v>
      </c>
      <c r="J293" s="2">
        <f t="shared" si="12"/>
        <v>0.15061652546501542</v>
      </c>
      <c r="K293" s="1">
        <f t="shared" si="13"/>
        <v>0.36635658457188036</v>
      </c>
      <c r="L293" s="1">
        <f t="shared" si="14"/>
        <v>2.729581075139095</v>
      </c>
    </row>
    <row r="294" spans="1:12">
      <c r="A294" s="4">
        <v>149333</v>
      </c>
      <c r="B294" s="4" t="s">
        <v>35956</v>
      </c>
      <c r="C294" s="4" t="s">
        <v>35955</v>
      </c>
      <c r="E294" s="3">
        <v>120.9289</v>
      </c>
      <c r="F294" s="3">
        <v>54.0991</v>
      </c>
      <c r="G294" s="3">
        <v>1929.5413000000001</v>
      </c>
      <c r="H294" s="3">
        <v>2561.9938000000002</v>
      </c>
      <c r="J294" s="2">
        <f t="shared" si="12"/>
        <v>8.9597687404364648E-2</v>
      </c>
      <c r="K294" s="1">
        <f t="shared" si="13"/>
        <v>25.661808967708026</v>
      </c>
      <c r="L294" s="1">
        <f t="shared" si="14"/>
        <v>3.8968414162008885E-2</v>
      </c>
    </row>
    <row r="295" spans="1:12">
      <c r="A295" s="4">
        <v>183365</v>
      </c>
      <c r="B295" s="4" t="s">
        <v>35954</v>
      </c>
      <c r="C295" s="4" t="s">
        <v>35953</v>
      </c>
      <c r="E295" s="3">
        <v>613.44719999999995</v>
      </c>
      <c r="F295" s="3">
        <v>594.45060000000001</v>
      </c>
      <c r="G295" s="3">
        <v>536.2079</v>
      </c>
      <c r="H295" s="3">
        <v>389.45179999999999</v>
      </c>
      <c r="J295" s="2">
        <f t="shared" si="12"/>
        <v>0.30117190633627555</v>
      </c>
      <c r="K295" s="1">
        <f t="shared" si="13"/>
        <v>0.76633942043772241</v>
      </c>
      <c r="L295" s="1">
        <f t="shared" si="14"/>
        <v>1.3049048154521581</v>
      </c>
    </row>
    <row r="296" spans="1:12">
      <c r="A296" s="4">
        <v>133070</v>
      </c>
      <c r="B296" s="4" t="s">
        <v>35952</v>
      </c>
      <c r="C296" s="4" t="s">
        <v>35951</v>
      </c>
      <c r="E296" s="3">
        <v>9652.5779999999995</v>
      </c>
      <c r="F296" s="3">
        <v>10163.567999999999</v>
      </c>
      <c r="G296" s="3">
        <v>4985.1103000000003</v>
      </c>
      <c r="H296" s="3">
        <v>4281.2730000000001</v>
      </c>
      <c r="J296" s="2">
        <f t="shared" si="12"/>
        <v>9.353177093674692E-3</v>
      </c>
      <c r="K296" s="1">
        <f t="shared" si="13"/>
        <v>0.46761783547618196</v>
      </c>
      <c r="L296" s="1">
        <f t="shared" si="14"/>
        <v>2.1384984150180792</v>
      </c>
    </row>
    <row r="297" spans="1:12">
      <c r="A297" s="4">
        <v>201371</v>
      </c>
      <c r="B297" s="4" t="s">
        <v>35950</v>
      </c>
      <c r="C297" s="4">
        <v>7300302</v>
      </c>
      <c r="E297" s="3">
        <v>985.05050000000006</v>
      </c>
      <c r="F297" s="3">
        <v>686.02300000000002</v>
      </c>
      <c r="G297" s="3">
        <v>506.16969999999998</v>
      </c>
      <c r="H297" s="3">
        <v>660.03030000000001</v>
      </c>
      <c r="J297" s="2">
        <f t="shared" si="12"/>
        <v>0.31020607207567363</v>
      </c>
      <c r="K297" s="1">
        <f t="shared" si="13"/>
        <v>0.69787474937517713</v>
      </c>
      <c r="L297" s="1">
        <f t="shared" si="14"/>
        <v>1.4329218830389299</v>
      </c>
    </row>
    <row r="298" spans="1:12">
      <c r="A298" s="4">
        <v>10072</v>
      </c>
      <c r="B298" s="4" t="s">
        <v>35949</v>
      </c>
      <c r="C298" s="4" t="s">
        <v>35948</v>
      </c>
      <c r="E298" s="3">
        <v>1699.1006</v>
      </c>
      <c r="F298" s="3">
        <v>1540.8934999999999</v>
      </c>
      <c r="G298" s="3">
        <v>2559.8445000000002</v>
      </c>
      <c r="H298" s="3">
        <v>2644.2197000000001</v>
      </c>
      <c r="J298" s="2">
        <f t="shared" si="12"/>
        <v>1.9640578532575E-2</v>
      </c>
      <c r="K298" s="1">
        <f t="shared" si="13"/>
        <v>1.606195579183308</v>
      </c>
      <c r="L298" s="1">
        <f t="shared" si="14"/>
        <v>0.62258918712032785</v>
      </c>
    </row>
    <row r="299" spans="1:12">
      <c r="A299" s="4">
        <v>177063</v>
      </c>
      <c r="B299" s="4" t="s">
        <v>35947</v>
      </c>
      <c r="C299" s="4" t="s">
        <v>2901</v>
      </c>
      <c r="E299" s="3">
        <v>1400.9208000000001</v>
      </c>
      <c r="F299" s="3">
        <v>1038.5405000000001</v>
      </c>
      <c r="G299" s="3">
        <v>252.79329999999999</v>
      </c>
      <c r="H299" s="3">
        <v>422.88959999999997</v>
      </c>
      <c r="J299" s="2">
        <f t="shared" si="12"/>
        <v>8.5469247121161829E-2</v>
      </c>
      <c r="K299" s="1">
        <f t="shared" si="13"/>
        <v>0.27698037267490166</v>
      </c>
      <c r="L299" s="1">
        <f t="shared" si="14"/>
        <v>3.6103641219868075</v>
      </c>
    </row>
    <row r="300" spans="1:12">
      <c r="A300" s="4">
        <v>183962</v>
      </c>
      <c r="B300" s="4" t="s">
        <v>35946</v>
      </c>
      <c r="C300" s="4" t="s">
        <v>35945</v>
      </c>
      <c r="E300" s="3">
        <v>31197.1338</v>
      </c>
      <c r="F300" s="3">
        <v>22014.300500000001</v>
      </c>
      <c r="G300" s="3">
        <v>11752.893</v>
      </c>
      <c r="H300" s="3">
        <v>8311.3096000000005</v>
      </c>
      <c r="J300" s="2">
        <f t="shared" si="12"/>
        <v>0.13870295820084386</v>
      </c>
      <c r="K300" s="1">
        <f t="shared" si="13"/>
        <v>0.37706562252917886</v>
      </c>
      <c r="L300" s="1">
        <f t="shared" si="14"/>
        <v>2.6520582632075298</v>
      </c>
    </row>
    <row r="301" spans="1:12">
      <c r="A301" s="4">
        <v>197793</v>
      </c>
      <c r="B301" s="4" t="s">
        <v>35944</v>
      </c>
      <c r="C301" s="4" t="s">
        <v>14725</v>
      </c>
      <c r="E301" s="3">
        <v>2642.5680000000002</v>
      </c>
      <c r="F301" s="3">
        <v>2560.7262999999998</v>
      </c>
      <c r="G301" s="3">
        <v>3083.2912999999999</v>
      </c>
      <c r="H301" s="3">
        <v>3095.7229000000002</v>
      </c>
      <c r="J301" s="2">
        <f t="shared" si="12"/>
        <v>4.8540042018957154E-2</v>
      </c>
      <c r="K301" s="1">
        <f t="shared" si="13"/>
        <v>1.1875196450064338</v>
      </c>
      <c r="L301" s="1">
        <f t="shared" si="14"/>
        <v>0.84209133230346034</v>
      </c>
    </row>
    <row r="302" spans="1:12">
      <c r="A302" s="4">
        <v>147317</v>
      </c>
      <c r="B302" s="4" t="s">
        <v>35943</v>
      </c>
      <c r="C302" s="4" t="s">
        <v>3384</v>
      </c>
      <c r="E302" s="3">
        <v>438.13470000000001</v>
      </c>
      <c r="F302" s="3">
        <v>613.11959999999999</v>
      </c>
      <c r="G302" s="3">
        <v>707.98</v>
      </c>
      <c r="H302" s="3">
        <v>895.7346</v>
      </c>
      <c r="J302" s="2">
        <f t="shared" si="12"/>
        <v>0.16486700168927168</v>
      </c>
      <c r="K302" s="1">
        <f t="shared" si="13"/>
        <v>1.5255248896484894</v>
      </c>
      <c r="L302" s="1">
        <f t="shared" si="14"/>
        <v>0.65551208425738594</v>
      </c>
    </row>
    <row r="303" spans="1:12">
      <c r="A303" s="4">
        <v>25797</v>
      </c>
      <c r="B303" s="4" t="s">
        <v>35942</v>
      </c>
      <c r="C303" s="4" t="s">
        <v>2725</v>
      </c>
      <c r="E303" s="3">
        <v>320.45999999999998</v>
      </c>
      <c r="F303" s="3">
        <v>393.82229999999998</v>
      </c>
      <c r="G303" s="3">
        <v>170.78360000000001</v>
      </c>
      <c r="H303" s="3">
        <v>292.53230000000002</v>
      </c>
      <c r="J303" s="2">
        <f t="shared" si="12"/>
        <v>0.24604541796215409</v>
      </c>
      <c r="K303" s="1">
        <f t="shared" si="13"/>
        <v>0.64864536052482347</v>
      </c>
      <c r="L303" s="1">
        <f t="shared" si="14"/>
        <v>1.5416744817089159</v>
      </c>
    </row>
    <row r="304" spans="1:12">
      <c r="A304" s="4">
        <v>85800</v>
      </c>
      <c r="B304" s="4" t="s">
        <v>35941</v>
      </c>
      <c r="C304" s="4" t="s">
        <v>35940</v>
      </c>
      <c r="E304" s="3">
        <v>1536.4304999999999</v>
      </c>
      <c r="F304" s="3">
        <v>1075.6238000000001</v>
      </c>
      <c r="G304" s="3">
        <v>2415.0495999999998</v>
      </c>
      <c r="H304" s="3">
        <v>2501.6990999999998</v>
      </c>
      <c r="J304" s="2">
        <f t="shared" si="12"/>
        <v>0.11569439927234543</v>
      </c>
      <c r="K304" s="1">
        <f t="shared" si="13"/>
        <v>1.8823302027067357</v>
      </c>
      <c r="L304" s="1">
        <f t="shared" si="14"/>
        <v>0.53125641747767172</v>
      </c>
    </row>
    <row r="305" spans="1:12">
      <c r="A305" s="4">
        <v>35272</v>
      </c>
      <c r="B305" s="4" t="s">
        <v>35939</v>
      </c>
      <c r="C305" s="4" t="s">
        <v>35938</v>
      </c>
      <c r="E305" s="3">
        <v>750.42539999999997</v>
      </c>
      <c r="F305" s="3">
        <v>1567.3525999999999</v>
      </c>
      <c r="G305" s="3">
        <v>58.456200000000003</v>
      </c>
      <c r="H305" s="3">
        <v>29.5869</v>
      </c>
      <c r="J305" s="2">
        <f t="shared" si="12"/>
        <v>0.22320165440573786</v>
      </c>
      <c r="K305" s="1">
        <f t="shared" si="13"/>
        <v>3.7985993481688074E-2</v>
      </c>
      <c r="L305" s="1">
        <f t="shared" si="14"/>
        <v>26.325492855203866</v>
      </c>
    </row>
    <row r="306" spans="1:12">
      <c r="A306" s="4">
        <v>42330</v>
      </c>
      <c r="B306" s="4" t="s">
        <v>35937</v>
      </c>
      <c r="C306" s="4" t="s">
        <v>33918</v>
      </c>
      <c r="E306" s="3">
        <v>251.5797</v>
      </c>
      <c r="F306" s="3">
        <v>186.03440000000001</v>
      </c>
      <c r="G306" s="3">
        <v>804.89380000000006</v>
      </c>
      <c r="H306" s="3">
        <v>1141.4938</v>
      </c>
      <c r="J306" s="2">
        <f t="shared" si="12"/>
        <v>0.12892750449049076</v>
      </c>
      <c r="K306" s="1">
        <f t="shared" si="13"/>
        <v>4.447725975922622</v>
      </c>
      <c r="L306" s="1">
        <f t="shared" si="14"/>
        <v>0.22483399503778179</v>
      </c>
    </row>
    <row r="307" spans="1:12">
      <c r="A307" s="4">
        <v>106372</v>
      </c>
      <c r="B307" s="4" t="s">
        <v>35936</v>
      </c>
      <c r="C307" s="4" t="s">
        <v>3237</v>
      </c>
      <c r="E307" s="3">
        <v>251.06200000000001</v>
      </c>
      <c r="F307" s="3">
        <v>417.14299999999997</v>
      </c>
      <c r="G307" s="3">
        <v>89.513099999999994</v>
      </c>
      <c r="H307" s="3">
        <v>101.5303</v>
      </c>
      <c r="J307" s="2">
        <f t="shared" si="12"/>
        <v>0.2116601410536133</v>
      </c>
      <c r="K307" s="1">
        <f t="shared" si="13"/>
        <v>0.28590537335099259</v>
      </c>
      <c r="L307" s="1">
        <f t="shared" si="14"/>
        <v>3.4976607409625244</v>
      </c>
    </row>
    <row r="308" spans="1:12">
      <c r="A308" s="4">
        <v>159727</v>
      </c>
      <c r="B308" s="4" t="s">
        <v>35935</v>
      </c>
      <c r="C308" s="4" t="s">
        <v>65</v>
      </c>
      <c r="E308" s="3">
        <v>686.00229999999999</v>
      </c>
      <c r="F308" s="3">
        <v>836.96209999999996</v>
      </c>
      <c r="G308" s="3">
        <v>1698.3579</v>
      </c>
      <c r="H308" s="3">
        <v>2160.2721000000001</v>
      </c>
      <c r="J308" s="2">
        <f t="shared" si="12"/>
        <v>9.8316799521718776E-2</v>
      </c>
      <c r="K308" s="1">
        <f t="shared" si="13"/>
        <v>2.5336311209900906</v>
      </c>
      <c r="L308" s="1">
        <f t="shared" si="14"/>
        <v>0.39469044712760742</v>
      </c>
    </row>
    <row r="309" spans="1:12">
      <c r="A309" s="4">
        <v>19096</v>
      </c>
      <c r="B309" s="4" t="s">
        <v>35934</v>
      </c>
      <c r="C309" s="4" t="s">
        <v>2</v>
      </c>
      <c r="E309" s="3">
        <v>3254.2530000000002</v>
      </c>
      <c r="F309" s="3">
        <v>2928.5668000000001</v>
      </c>
      <c r="G309" s="3">
        <v>542.71550000000002</v>
      </c>
      <c r="H309" s="3">
        <v>771.70730000000003</v>
      </c>
      <c r="J309" s="2">
        <f t="shared" si="12"/>
        <v>9.7731502249031963E-3</v>
      </c>
      <c r="K309" s="1">
        <f t="shared" si="13"/>
        <v>0.21259277199054064</v>
      </c>
      <c r="L309" s="1">
        <f t="shared" si="14"/>
        <v>4.7038287832499561</v>
      </c>
    </row>
    <row r="310" spans="1:12">
      <c r="A310" s="4">
        <v>236593</v>
      </c>
      <c r="B310" s="4" t="s">
        <v>35933</v>
      </c>
      <c r="C310" s="4" t="s">
        <v>2</v>
      </c>
      <c r="E310" s="3">
        <v>4604.3077000000003</v>
      </c>
      <c r="F310" s="3">
        <v>4187.3909000000003</v>
      </c>
      <c r="G310" s="3">
        <v>2541.4238</v>
      </c>
      <c r="H310" s="3">
        <v>2973.8912</v>
      </c>
      <c r="J310" s="2">
        <f t="shared" si="12"/>
        <v>3.2103819524223393E-2</v>
      </c>
      <c r="K310" s="1">
        <f t="shared" si="13"/>
        <v>0.6273321289699354</v>
      </c>
      <c r="L310" s="1">
        <f t="shared" si="14"/>
        <v>1.5940519444492289</v>
      </c>
    </row>
    <row r="311" spans="1:12">
      <c r="A311" s="4">
        <v>100082</v>
      </c>
      <c r="B311" s="4" t="s">
        <v>35932</v>
      </c>
      <c r="C311" s="4" t="s">
        <v>35931</v>
      </c>
      <c r="E311" s="3">
        <v>1480.2141999999999</v>
      </c>
      <c r="F311" s="3">
        <v>764.90210000000002</v>
      </c>
      <c r="G311" s="3">
        <v>38.737900000000003</v>
      </c>
      <c r="H311" s="3">
        <v>49.7669</v>
      </c>
      <c r="J311" s="2">
        <f t="shared" si="12"/>
        <v>0.2038141114632431</v>
      </c>
      <c r="K311" s="1">
        <f t="shared" si="13"/>
        <v>3.9421031329201085E-2</v>
      </c>
      <c r="L311" s="1">
        <f t="shared" si="14"/>
        <v>25.367169916207931</v>
      </c>
    </row>
    <row r="312" spans="1:12">
      <c r="A312" s="4">
        <v>232646</v>
      </c>
      <c r="B312" s="4" t="s">
        <v>35930</v>
      </c>
      <c r="C312" s="4" t="s">
        <v>2</v>
      </c>
      <c r="E312" s="3">
        <v>12911.9033</v>
      </c>
      <c r="F312" s="3">
        <v>8664.5926999999992</v>
      </c>
      <c r="G312" s="3">
        <v>3235.6803</v>
      </c>
      <c r="H312" s="3">
        <v>4421.2097000000003</v>
      </c>
      <c r="J312" s="2">
        <f t="shared" si="12"/>
        <v>0.16779312328942261</v>
      </c>
      <c r="K312" s="1">
        <f t="shared" si="13"/>
        <v>0.35487180124149909</v>
      </c>
      <c r="L312" s="1">
        <f t="shared" si="14"/>
        <v>2.8179190245648034</v>
      </c>
    </row>
    <row r="313" spans="1:12">
      <c r="A313" s="4">
        <v>212280</v>
      </c>
      <c r="B313" s="4" t="s">
        <v>35929</v>
      </c>
      <c r="C313" s="4" t="s">
        <v>35928</v>
      </c>
      <c r="E313" s="3">
        <v>81.076400000000007</v>
      </c>
      <c r="F313" s="3">
        <v>81.528599999999997</v>
      </c>
      <c r="G313" s="3">
        <v>358.14339999999999</v>
      </c>
      <c r="H313" s="3">
        <v>386.40589999999997</v>
      </c>
      <c r="J313" s="2">
        <f t="shared" si="12"/>
        <v>3.0852738277413406E-2</v>
      </c>
      <c r="K313" s="1">
        <f t="shared" si="13"/>
        <v>4.5788831831739483</v>
      </c>
      <c r="L313" s="1">
        <f t="shared" si="14"/>
        <v>0.21839386592667542</v>
      </c>
    </row>
    <row r="314" spans="1:12">
      <c r="A314" s="4">
        <v>134187</v>
      </c>
      <c r="B314" s="4" t="s">
        <v>35927</v>
      </c>
      <c r="C314" s="4" t="s">
        <v>288</v>
      </c>
      <c r="E314" s="3">
        <v>148.0958</v>
      </c>
      <c r="F314" s="3">
        <v>162.3648</v>
      </c>
      <c r="G314" s="3">
        <v>946.87860000000001</v>
      </c>
      <c r="H314" s="3">
        <v>1169.4228000000001</v>
      </c>
      <c r="J314" s="2">
        <f t="shared" si="12"/>
        <v>7.700280086274966E-2</v>
      </c>
      <c r="K314" s="1">
        <f t="shared" si="13"/>
        <v>6.8166504864063278</v>
      </c>
      <c r="L314" s="1">
        <f t="shared" si="14"/>
        <v>0.14669961471461482</v>
      </c>
    </row>
    <row r="315" spans="1:12">
      <c r="A315" s="4">
        <v>82617</v>
      </c>
      <c r="B315" s="4" t="s">
        <v>35926</v>
      </c>
      <c r="C315" s="4" t="s">
        <v>2</v>
      </c>
      <c r="E315" s="3">
        <v>6775.4763000000003</v>
      </c>
      <c r="F315" s="3">
        <v>7386.8020999999999</v>
      </c>
      <c r="G315" s="3">
        <v>1896.7221999999999</v>
      </c>
      <c r="H315" s="3">
        <v>2644.0940999999998</v>
      </c>
      <c r="J315" s="2">
        <f t="shared" si="12"/>
        <v>1.1260465995793825E-2</v>
      </c>
      <c r="K315" s="1">
        <f t="shared" si="13"/>
        <v>0.32062752699452651</v>
      </c>
      <c r="L315" s="1">
        <f t="shared" si="14"/>
        <v>3.118883800694602</v>
      </c>
    </row>
    <row r="316" spans="1:12">
      <c r="A316" s="4">
        <v>96391</v>
      </c>
      <c r="B316" s="4" t="s">
        <v>35925</v>
      </c>
      <c r="C316" s="4">
        <v>7297653</v>
      </c>
      <c r="E316" s="3">
        <v>5974.8401999999996</v>
      </c>
      <c r="F316" s="3">
        <v>6021.1904999999997</v>
      </c>
      <c r="G316" s="3">
        <v>1892.8296</v>
      </c>
      <c r="H316" s="3">
        <v>2350.0643</v>
      </c>
      <c r="J316" s="2">
        <f t="shared" si="12"/>
        <v>3.5710784680988227E-2</v>
      </c>
      <c r="K316" s="1">
        <f t="shared" si="13"/>
        <v>0.35369148396727595</v>
      </c>
      <c r="L316" s="1">
        <f t="shared" si="14"/>
        <v>2.8273228090855627</v>
      </c>
    </row>
    <row r="317" spans="1:12">
      <c r="A317" s="4">
        <v>196090</v>
      </c>
      <c r="B317" s="4" t="s">
        <v>35924</v>
      </c>
      <c r="C317" s="4" t="s">
        <v>3988</v>
      </c>
      <c r="E317" s="3">
        <v>1117.5875000000001</v>
      </c>
      <c r="F317" s="3">
        <v>1861.7183</v>
      </c>
      <c r="G317" s="3">
        <v>208.00489999999999</v>
      </c>
      <c r="H317" s="3">
        <v>119.69329999999999</v>
      </c>
      <c r="J317" s="2">
        <f t="shared" si="12"/>
        <v>0.16990917944627013</v>
      </c>
      <c r="K317" s="1">
        <f t="shared" si="13"/>
        <v>0.10999146176938264</v>
      </c>
      <c r="L317" s="1">
        <f t="shared" si="14"/>
        <v>9.0916147845792263</v>
      </c>
    </row>
    <row r="318" spans="1:12">
      <c r="A318" s="4">
        <v>125727</v>
      </c>
      <c r="B318" s="4" t="s">
        <v>35923</v>
      </c>
      <c r="C318" s="4" t="s">
        <v>65</v>
      </c>
      <c r="E318" s="3">
        <v>355.52390000000003</v>
      </c>
      <c r="F318" s="3">
        <v>223.584</v>
      </c>
      <c r="G318" s="3">
        <v>487.2491</v>
      </c>
      <c r="H318" s="3">
        <v>461.00560000000002</v>
      </c>
      <c r="J318" s="2">
        <f t="shared" si="12"/>
        <v>0.20749249587764418</v>
      </c>
      <c r="K318" s="1">
        <f t="shared" si="13"/>
        <v>1.6374404493532206</v>
      </c>
      <c r="L318" s="1">
        <f t="shared" si="14"/>
        <v>0.61070923244567099</v>
      </c>
    </row>
    <row r="319" spans="1:12">
      <c r="A319" s="4">
        <v>88731</v>
      </c>
      <c r="B319" s="4" t="s">
        <v>35922</v>
      </c>
      <c r="C319" s="4" t="s">
        <v>35921</v>
      </c>
      <c r="E319" s="3">
        <v>10186.5805</v>
      </c>
      <c r="F319" s="3">
        <v>11613.6513</v>
      </c>
      <c r="G319" s="3">
        <v>8254.7996000000003</v>
      </c>
      <c r="H319" s="3">
        <v>5735.7163</v>
      </c>
      <c r="J319" s="2">
        <f t="shared" si="12"/>
        <v>0.14579117147280365</v>
      </c>
      <c r="K319" s="1">
        <f t="shared" si="13"/>
        <v>0.64175996055234608</v>
      </c>
      <c r="L319" s="1">
        <f t="shared" si="14"/>
        <v>1.5582150047804886</v>
      </c>
    </row>
    <row r="320" spans="1:12">
      <c r="A320" s="4">
        <v>98857</v>
      </c>
      <c r="B320" s="4" t="s">
        <v>35920</v>
      </c>
      <c r="C320" s="4" t="s">
        <v>35919</v>
      </c>
      <c r="E320" s="3">
        <v>19415.817999999999</v>
      </c>
      <c r="F320" s="3">
        <v>20378.419099999999</v>
      </c>
      <c r="G320" s="3">
        <v>29575.809600000001</v>
      </c>
      <c r="H320" s="3">
        <v>24803.7713</v>
      </c>
      <c r="J320" s="2">
        <f t="shared" si="12"/>
        <v>0.18975922276303611</v>
      </c>
      <c r="K320" s="1">
        <f t="shared" si="13"/>
        <v>1.3665189952843699</v>
      </c>
      <c r="L320" s="1">
        <f t="shared" si="14"/>
        <v>0.73178638822499642</v>
      </c>
    </row>
    <row r="321" spans="1:12">
      <c r="A321" s="4">
        <v>131035</v>
      </c>
      <c r="B321" s="4" t="s">
        <v>35918</v>
      </c>
      <c r="C321" s="4">
        <v>7292401</v>
      </c>
      <c r="E321" s="3">
        <v>1470.4487999999999</v>
      </c>
      <c r="F321" s="3">
        <v>2297.3004999999998</v>
      </c>
      <c r="G321" s="3">
        <v>9032.3837999999996</v>
      </c>
      <c r="H321" s="3">
        <v>8031.3755000000001</v>
      </c>
      <c r="J321" s="2">
        <f t="shared" si="12"/>
        <v>1.0568194407493613E-2</v>
      </c>
      <c r="K321" s="1">
        <f t="shared" si="13"/>
        <v>4.5288998660287723</v>
      </c>
      <c r="L321" s="1">
        <f t="shared" si="14"/>
        <v>0.22080417531440449</v>
      </c>
    </row>
    <row r="322" spans="1:12">
      <c r="A322" s="4">
        <v>246930</v>
      </c>
      <c r="B322" s="4" t="s">
        <v>35917</v>
      </c>
      <c r="C322" s="4" t="s">
        <v>2</v>
      </c>
      <c r="E322" s="3">
        <v>1560.5568000000001</v>
      </c>
      <c r="F322" s="3">
        <v>769.80960000000005</v>
      </c>
      <c r="G322" s="3">
        <v>82.533100000000005</v>
      </c>
      <c r="H322" s="3">
        <v>72.921899999999994</v>
      </c>
      <c r="J322" s="2">
        <f t="shared" ref="J322:J385" si="15">TTEST(E322:F322,G322:H322,2,3)</f>
        <v>0.2219566339314743</v>
      </c>
      <c r="K322" s="1">
        <f t="shared" ref="K322:K385" si="16">SUM(G322+H322)/SUM(E322+F322)</f>
        <v>6.6708394010486935E-2</v>
      </c>
      <c r="L322" s="1">
        <f t="shared" ref="L322:L385" si="17">SUM(E322+F322)/SUM(G322+H322)</f>
        <v>14.990617220417485</v>
      </c>
    </row>
    <row r="323" spans="1:12">
      <c r="A323" s="4">
        <v>210610</v>
      </c>
      <c r="B323" s="4" t="s">
        <v>35916</v>
      </c>
      <c r="C323" s="4" t="s">
        <v>35915</v>
      </c>
      <c r="E323" s="3">
        <v>4301.5780000000004</v>
      </c>
      <c r="F323" s="3">
        <v>6320.3271000000004</v>
      </c>
      <c r="G323" s="3">
        <v>11330.179599999999</v>
      </c>
      <c r="H323" s="3">
        <v>16444.439600000002</v>
      </c>
      <c r="J323" s="2">
        <f t="shared" si="15"/>
        <v>0.14870482089160009</v>
      </c>
      <c r="K323" s="1">
        <f t="shared" si="16"/>
        <v>2.6148434709701935</v>
      </c>
      <c r="L323" s="1">
        <f t="shared" si="17"/>
        <v>0.38243206949170339</v>
      </c>
    </row>
    <row r="324" spans="1:12">
      <c r="A324" s="4">
        <v>238509</v>
      </c>
      <c r="B324" s="4" t="s">
        <v>35914</v>
      </c>
      <c r="C324" s="4" t="s">
        <v>2</v>
      </c>
      <c r="E324" s="3">
        <v>4330.8977000000004</v>
      </c>
      <c r="F324" s="3">
        <v>4069.1309999999999</v>
      </c>
      <c r="G324" s="3">
        <v>6660.9115000000002</v>
      </c>
      <c r="H324" s="3">
        <v>9321.5337</v>
      </c>
      <c r="J324" s="2">
        <f t="shared" si="15"/>
        <v>0.21196299154483894</v>
      </c>
      <c r="K324" s="1">
        <f t="shared" si="16"/>
        <v>1.9026655468450957</v>
      </c>
      <c r="L324" s="1">
        <f t="shared" si="17"/>
        <v>0.52557844528070086</v>
      </c>
    </row>
    <row r="325" spans="1:12">
      <c r="A325" s="4">
        <v>98008</v>
      </c>
      <c r="B325" s="4" t="s">
        <v>35913</v>
      </c>
      <c r="C325" s="4" t="s">
        <v>10276</v>
      </c>
      <c r="E325" s="3">
        <v>920.52729999999997</v>
      </c>
      <c r="F325" s="3">
        <v>1012.1070999999999</v>
      </c>
      <c r="G325" s="3">
        <v>365.68669999999997</v>
      </c>
      <c r="H325" s="3">
        <v>424.89589999999998</v>
      </c>
      <c r="J325" s="2">
        <f t="shared" si="15"/>
        <v>1.4933029129912411E-2</v>
      </c>
      <c r="K325" s="1">
        <f t="shared" si="16"/>
        <v>0.409069920311881</v>
      </c>
      <c r="L325" s="1">
        <f t="shared" si="17"/>
        <v>2.4445698653119865</v>
      </c>
    </row>
    <row r="326" spans="1:12">
      <c r="A326" s="4">
        <v>134833</v>
      </c>
      <c r="B326" s="4" t="s">
        <v>35912</v>
      </c>
      <c r="C326" s="4" t="s">
        <v>35911</v>
      </c>
      <c r="E326" s="3">
        <v>17296.095700000002</v>
      </c>
      <c r="F326" s="3">
        <v>11033.384599999999</v>
      </c>
      <c r="G326" s="3">
        <v>2448.9557</v>
      </c>
      <c r="H326" s="3">
        <v>3664.9121</v>
      </c>
      <c r="J326" s="2">
        <f t="shared" si="15"/>
        <v>0.16401834909101431</v>
      </c>
      <c r="K326" s="1">
        <f t="shared" si="16"/>
        <v>0.21581291768349167</v>
      </c>
      <c r="L326" s="1">
        <f t="shared" si="17"/>
        <v>4.6336429289491674</v>
      </c>
    </row>
    <row r="327" spans="1:12">
      <c r="A327" s="4">
        <v>247148</v>
      </c>
      <c r="B327" s="4" t="s">
        <v>35910</v>
      </c>
      <c r="C327" s="4" t="s">
        <v>2</v>
      </c>
      <c r="E327" s="3">
        <v>8094.8013000000001</v>
      </c>
      <c r="F327" s="3">
        <v>6626.7758999999996</v>
      </c>
      <c r="G327" s="3">
        <v>2521.1397999999999</v>
      </c>
      <c r="H327" s="3">
        <v>2870.924</v>
      </c>
      <c r="J327" s="2">
        <f t="shared" si="15"/>
        <v>8.5073652615873199E-2</v>
      </c>
      <c r="K327" s="1">
        <f t="shared" si="16"/>
        <v>0.36626943748934726</v>
      </c>
      <c r="L327" s="1">
        <f t="shared" si="17"/>
        <v>2.7302305288004938</v>
      </c>
    </row>
    <row r="328" spans="1:12">
      <c r="A328" s="4">
        <v>247638</v>
      </c>
      <c r="B328" s="4" t="s">
        <v>35909</v>
      </c>
      <c r="C328" s="4" t="s">
        <v>35908</v>
      </c>
      <c r="E328" s="3">
        <v>403.6386</v>
      </c>
      <c r="F328" s="3">
        <v>356.20100000000002</v>
      </c>
      <c r="G328" s="3">
        <v>166.93289999999999</v>
      </c>
      <c r="H328" s="3">
        <v>180.71610000000001</v>
      </c>
      <c r="J328" s="2">
        <f t="shared" si="15"/>
        <v>5.5350945541106575E-2</v>
      </c>
      <c r="K328" s="1">
        <f t="shared" si="16"/>
        <v>0.45752945753287932</v>
      </c>
      <c r="L328" s="1">
        <f t="shared" si="17"/>
        <v>2.1856516198809719</v>
      </c>
    </row>
    <row r="329" spans="1:12">
      <c r="A329" s="4">
        <v>104653</v>
      </c>
      <c r="B329" s="4" t="s">
        <v>35907</v>
      </c>
      <c r="C329" s="4" t="s">
        <v>21703</v>
      </c>
      <c r="E329" s="3">
        <v>5350.6397999999999</v>
      </c>
      <c r="F329" s="3">
        <v>5246.1259</v>
      </c>
      <c r="G329" s="3">
        <v>13532.346600000001</v>
      </c>
      <c r="H329" s="3">
        <v>11330.337299999999</v>
      </c>
      <c r="J329" s="2">
        <f t="shared" si="15"/>
        <v>9.6863531053771948E-2</v>
      </c>
      <c r="K329" s="1">
        <f t="shared" si="16"/>
        <v>2.3462521116230777</v>
      </c>
      <c r="L329" s="1">
        <f t="shared" si="17"/>
        <v>0.42621165690000185</v>
      </c>
    </row>
    <row r="330" spans="1:12">
      <c r="A330" s="4">
        <v>239660</v>
      </c>
      <c r="B330" s="4" t="s">
        <v>35906</v>
      </c>
      <c r="C330" s="3" t="s">
        <v>35905</v>
      </c>
      <c r="E330" s="3">
        <v>2220.6345999999999</v>
      </c>
      <c r="F330" s="3">
        <v>1386.5242000000001</v>
      </c>
      <c r="G330" s="3">
        <v>3772.0567999999998</v>
      </c>
      <c r="H330" s="3">
        <v>5066.1486000000004</v>
      </c>
      <c r="J330" s="2">
        <f t="shared" si="15"/>
        <v>9.5144799372587963E-2</v>
      </c>
      <c r="K330" s="1">
        <f t="shared" si="16"/>
        <v>2.4501847271043351</v>
      </c>
      <c r="L330" s="1">
        <f t="shared" si="17"/>
        <v>0.408132492598554</v>
      </c>
    </row>
    <row r="331" spans="1:12">
      <c r="A331" s="4">
        <v>237777</v>
      </c>
      <c r="B331" s="4" t="s">
        <v>35904</v>
      </c>
      <c r="C331" s="4" t="s">
        <v>2</v>
      </c>
      <c r="E331" s="3">
        <v>1431.8255999999999</v>
      </c>
      <c r="F331" s="3">
        <v>2042.3353999999999</v>
      </c>
      <c r="G331" s="3">
        <v>2430.9050000000002</v>
      </c>
      <c r="H331" s="3">
        <v>2585.6026999999999</v>
      </c>
      <c r="J331" s="2">
        <f t="shared" si="15"/>
        <v>0.22344612340247544</v>
      </c>
      <c r="K331" s="1">
        <f t="shared" si="16"/>
        <v>1.4439479632636485</v>
      </c>
      <c r="L331" s="1">
        <f t="shared" si="17"/>
        <v>0.69254573256211682</v>
      </c>
    </row>
    <row r="332" spans="1:12">
      <c r="A332" s="4">
        <v>238707</v>
      </c>
      <c r="B332" s="4" t="s">
        <v>35903</v>
      </c>
      <c r="C332" s="4" t="s">
        <v>35902</v>
      </c>
      <c r="E332" s="3">
        <v>2568.4468999999999</v>
      </c>
      <c r="F332" s="3">
        <v>2049.5688</v>
      </c>
      <c r="G332" s="3">
        <v>2635.45</v>
      </c>
      <c r="H332" s="3">
        <v>3400.3674000000001</v>
      </c>
      <c r="J332" s="2">
        <f t="shared" si="15"/>
        <v>0.28084919610978859</v>
      </c>
      <c r="K332" s="1">
        <f t="shared" si="16"/>
        <v>1.3070153486052463</v>
      </c>
      <c r="L332" s="1">
        <f t="shared" si="17"/>
        <v>0.76510195619900634</v>
      </c>
    </row>
    <row r="333" spans="1:12">
      <c r="A333" s="4">
        <v>211141</v>
      </c>
      <c r="B333" s="4" t="s">
        <v>35901</v>
      </c>
      <c r="C333" s="4" t="s">
        <v>35900</v>
      </c>
      <c r="E333" s="3">
        <v>3170.6246000000001</v>
      </c>
      <c r="F333" s="3">
        <v>3087.6880000000001</v>
      </c>
      <c r="G333" s="3">
        <v>7197.9985999999999</v>
      </c>
      <c r="H333" s="3">
        <v>4844.8798999999999</v>
      </c>
      <c r="J333" s="2">
        <f t="shared" si="15"/>
        <v>0.24559819394533008</v>
      </c>
      <c r="K333" s="1">
        <f t="shared" si="16"/>
        <v>1.9243012086037374</v>
      </c>
      <c r="L333" s="1">
        <f t="shared" si="17"/>
        <v>0.51966916381328609</v>
      </c>
    </row>
    <row r="334" spans="1:12">
      <c r="A334" s="4">
        <v>36017</v>
      </c>
      <c r="B334" s="4" t="s">
        <v>35899</v>
      </c>
      <c r="C334" s="4" t="s">
        <v>23752</v>
      </c>
      <c r="E334" s="3">
        <v>1748.6545000000001</v>
      </c>
      <c r="F334" s="3">
        <v>1436.4021</v>
      </c>
      <c r="G334" s="3">
        <v>661.39300000000003</v>
      </c>
      <c r="H334" s="3">
        <v>648.77210000000002</v>
      </c>
      <c r="J334" s="2">
        <f t="shared" si="15"/>
        <v>0.10459120632383306</v>
      </c>
      <c r="K334" s="1">
        <f t="shared" si="16"/>
        <v>0.41134750949166815</v>
      </c>
      <c r="L334" s="1">
        <f t="shared" si="17"/>
        <v>2.4310345314495092</v>
      </c>
    </row>
    <row r="335" spans="1:12">
      <c r="A335" s="4">
        <v>244697</v>
      </c>
      <c r="B335" s="4" t="s">
        <v>35898</v>
      </c>
      <c r="C335" s="4" t="s">
        <v>35897</v>
      </c>
      <c r="E335" s="3">
        <v>3465.2912999999999</v>
      </c>
      <c r="F335" s="3">
        <v>2640.8281999999999</v>
      </c>
      <c r="G335" s="3">
        <v>1762.3508999999999</v>
      </c>
      <c r="H335" s="3">
        <v>1652.0444</v>
      </c>
      <c r="J335" s="2">
        <f t="shared" si="15"/>
        <v>0.18386316058856358</v>
      </c>
      <c r="K335" s="1">
        <f t="shared" si="16"/>
        <v>0.55917597092556082</v>
      </c>
      <c r="L335" s="1">
        <f t="shared" si="17"/>
        <v>1.7883458016709428</v>
      </c>
    </row>
    <row r="336" spans="1:12">
      <c r="A336" s="4">
        <v>200922</v>
      </c>
      <c r="B336" s="4" t="s">
        <v>35896</v>
      </c>
      <c r="C336" s="4" t="s">
        <v>10623</v>
      </c>
      <c r="E336" s="3">
        <v>318.63839999999999</v>
      </c>
      <c r="F336" s="3">
        <v>427.56740000000002</v>
      </c>
      <c r="G336" s="3">
        <v>149.15010000000001</v>
      </c>
      <c r="H336" s="3">
        <v>122.316</v>
      </c>
      <c r="J336" s="2">
        <f t="shared" si="15"/>
        <v>0.12697799018394096</v>
      </c>
      <c r="K336" s="1">
        <f t="shared" si="16"/>
        <v>0.36379521574343165</v>
      </c>
      <c r="L336" s="1">
        <f t="shared" si="17"/>
        <v>2.7487992054993238</v>
      </c>
    </row>
    <row r="337" spans="1:12">
      <c r="A337" s="4">
        <v>144377</v>
      </c>
      <c r="B337" s="4" t="s">
        <v>35895</v>
      </c>
      <c r="C337" s="4" t="s">
        <v>35894</v>
      </c>
      <c r="E337" s="3">
        <v>4671.9044999999996</v>
      </c>
      <c r="F337" s="3">
        <v>3746.3730999999998</v>
      </c>
      <c r="G337" s="3">
        <v>6276.4359999999997</v>
      </c>
      <c r="H337" s="3">
        <v>6673.1612999999998</v>
      </c>
      <c r="J337" s="2">
        <f t="shared" si="15"/>
        <v>8.9434005019966539E-2</v>
      </c>
      <c r="K337" s="1">
        <f t="shared" si="16"/>
        <v>1.5382715937046314</v>
      </c>
      <c r="L337" s="1">
        <f t="shared" si="17"/>
        <v>0.65008026156921495</v>
      </c>
    </row>
    <row r="338" spans="1:12">
      <c r="A338" s="4">
        <v>223019</v>
      </c>
      <c r="B338" s="4" t="s">
        <v>35893</v>
      </c>
      <c r="C338" s="4" t="s">
        <v>3678</v>
      </c>
      <c r="E338" s="3">
        <v>24519.791300000001</v>
      </c>
      <c r="F338" s="3">
        <v>26852.605500000001</v>
      </c>
      <c r="G338" s="3">
        <v>32255.9434</v>
      </c>
      <c r="H338" s="3">
        <v>33040.624900000003</v>
      </c>
      <c r="J338" s="2">
        <f t="shared" si="15"/>
        <v>7.9762749333324848E-2</v>
      </c>
      <c r="K338" s="1">
        <f t="shared" si="16"/>
        <v>1.2710438361326368</v>
      </c>
      <c r="L338" s="1">
        <f t="shared" si="17"/>
        <v>0.78675492659849333</v>
      </c>
    </row>
    <row r="339" spans="1:12">
      <c r="A339" s="4">
        <v>230093</v>
      </c>
      <c r="B339" s="4" t="s">
        <v>35892</v>
      </c>
      <c r="C339" s="4" t="s">
        <v>35891</v>
      </c>
      <c r="E339" s="3">
        <v>209.9982</v>
      </c>
      <c r="F339" s="3">
        <v>192.4273</v>
      </c>
      <c r="G339" s="3">
        <v>73.977900000000005</v>
      </c>
      <c r="H339" s="3">
        <v>146.32839999999999</v>
      </c>
      <c r="J339" s="2">
        <f t="shared" si="15"/>
        <v>0.22544061159482529</v>
      </c>
      <c r="K339" s="1">
        <f t="shared" si="16"/>
        <v>0.54744617326685308</v>
      </c>
      <c r="L339" s="1">
        <f t="shared" si="17"/>
        <v>1.8266636042637001</v>
      </c>
    </row>
    <row r="340" spans="1:12">
      <c r="A340" s="4">
        <v>233401</v>
      </c>
      <c r="B340" s="4" t="s">
        <v>35890</v>
      </c>
      <c r="C340" s="4" t="s">
        <v>2</v>
      </c>
      <c r="E340" s="3">
        <v>10588.373299999999</v>
      </c>
      <c r="F340" s="3">
        <v>10566.308199999999</v>
      </c>
      <c r="G340" s="3">
        <v>7342.7629999999999</v>
      </c>
      <c r="H340" s="3">
        <v>6276.9021000000002</v>
      </c>
      <c r="J340" s="2">
        <f t="shared" si="15"/>
        <v>8.9341900000776311E-2</v>
      </c>
      <c r="K340" s="1">
        <f t="shared" si="16"/>
        <v>0.64381329021663602</v>
      </c>
      <c r="L340" s="1">
        <f t="shared" si="17"/>
        <v>1.5532453510916358</v>
      </c>
    </row>
    <row r="341" spans="1:12">
      <c r="A341" s="4">
        <v>219841</v>
      </c>
      <c r="B341" s="4" t="s">
        <v>35889</v>
      </c>
      <c r="C341" s="4" t="s">
        <v>2</v>
      </c>
      <c r="E341" s="3">
        <v>4427.9562999999998</v>
      </c>
      <c r="F341" s="3">
        <v>4599.0137999999997</v>
      </c>
      <c r="G341" s="3">
        <v>2887.1124</v>
      </c>
      <c r="H341" s="3">
        <v>1981.4833000000001</v>
      </c>
      <c r="J341" s="2">
        <f t="shared" si="15"/>
        <v>0.12633471040314503</v>
      </c>
      <c r="K341" s="1">
        <f t="shared" si="16"/>
        <v>0.53933885302223394</v>
      </c>
      <c r="L341" s="1">
        <f t="shared" si="17"/>
        <v>1.8541219391045345</v>
      </c>
    </row>
    <row r="342" spans="1:12">
      <c r="A342" s="4">
        <v>243654</v>
      </c>
      <c r="B342" s="4" t="s">
        <v>35888</v>
      </c>
      <c r="C342" s="4" t="s">
        <v>2</v>
      </c>
      <c r="E342" s="3">
        <v>10859.498900000001</v>
      </c>
      <c r="F342" s="3">
        <v>11829.367899999999</v>
      </c>
      <c r="G342" s="3">
        <v>7254.8738999999996</v>
      </c>
      <c r="H342" s="3">
        <v>5627.2062999999998</v>
      </c>
      <c r="J342" s="2">
        <f t="shared" si="15"/>
        <v>5.3212917171721594E-2</v>
      </c>
      <c r="K342" s="1">
        <f t="shared" si="16"/>
        <v>0.56777098272708804</v>
      </c>
      <c r="L342" s="1">
        <f t="shared" si="17"/>
        <v>1.761273524752625</v>
      </c>
    </row>
    <row r="343" spans="1:12">
      <c r="A343" s="4">
        <v>178222</v>
      </c>
      <c r="B343" s="4" t="s">
        <v>35887</v>
      </c>
      <c r="C343" s="4" t="s">
        <v>35886</v>
      </c>
      <c r="E343" s="3">
        <v>1679.5218</v>
      </c>
      <c r="F343" s="3">
        <v>905.69500000000005</v>
      </c>
      <c r="G343" s="3">
        <v>7461.3155999999999</v>
      </c>
      <c r="H343" s="3">
        <v>12290.3801</v>
      </c>
      <c r="J343" s="2">
        <f t="shared" si="15"/>
        <v>0.16696777559048925</v>
      </c>
      <c r="K343" s="1">
        <f t="shared" si="16"/>
        <v>7.6402473092392089</v>
      </c>
      <c r="L343" s="1">
        <f t="shared" si="17"/>
        <v>0.13088581554038423</v>
      </c>
    </row>
    <row r="344" spans="1:12">
      <c r="A344" s="4">
        <v>122473</v>
      </c>
      <c r="B344" s="4" t="s">
        <v>35885</v>
      </c>
      <c r="C344" s="4" t="s">
        <v>34600</v>
      </c>
      <c r="E344" s="3">
        <v>25882.030500000001</v>
      </c>
      <c r="F344" s="3">
        <v>26620.4663</v>
      </c>
      <c r="G344" s="3">
        <v>15688.2821</v>
      </c>
      <c r="H344" s="3">
        <v>18085.6338</v>
      </c>
      <c r="J344" s="2">
        <f t="shared" si="15"/>
        <v>6.0747164091012704E-2</v>
      </c>
      <c r="K344" s="1">
        <f t="shared" si="16"/>
        <v>0.64328209053859697</v>
      </c>
      <c r="L344" s="1">
        <f t="shared" si="17"/>
        <v>1.5545279663587959</v>
      </c>
    </row>
    <row r="345" spans="1:12">
      <c r="A345" s="4">
        <v>26355</v>
      </c>
      <c r="B345" s="4" t="s">
        <v>35884</v>
      </c>
      <c r="C345" s="4" t="s">
        <v>5132</v>
      </c>
      <c r="E345" s="3">
        <v>9018.5318000000007</v>
      </c>
      <c r="F345" s="3">
        <v>12147.5177</v>
      </c>
      <c r="G345" s="3">
        <v>212.27930000000001</v>
      </c>
      <c r="H345" s="3">
        <v>168.7192</v>
      </c>
      <c r="J345" s="2">
        <f t="shared" si="15"/>
        <v>9.5068411884968868E-2</v>
      </c>
      <c r="K345" s="1">
        <f t="shared" si="16"/>
        <v>1.80004539817409E-2</v>
      </c>
      <c r="L345" s="1">
        <f t="shared" si="17"/>
        <v>55.554154412681413</v>
      </c>
    </row>
    <row r="346" spans="1:12">
      <c r="A346" s="4">
        <v>97556</v>
      </c>
      <c r="B346" s="4" t="s">
        <v>35883</v>
      </c>
      <c r="C346" s="4" t="s">
        <v>2</v>
      </c>
      <c r="E346" s="3">
        <v>2229.7251000000001</v>
      </c>
      <c r="F346" s="3">
        <v>2927.1759999999999</v>
      </c>
      <c r="G346" s="3">
        <v>781.06880000000001</v>
      </c>
      <c r="H346" s="3">
        <v>636.99459999999999</v>
      </c>
      <c r="J346" s="2">
        <f t="shared" si="15"/>
        <v>0.10577912107173369</v>
      </c>
      <c r="K346" s="1">
        <f t="shared" si="16"/>
        <v>0.27498363309701634</v>
      </c>
      <c r="L346" s="1">
        <f t="shared" si="17"/>
        <v>3.6365800711026037</v>
      </c>
    </row>
    <row r="347" spans="1:12">
      <c r="A347" s="4">
        <v>156476</v>
      </c>
      <c r="B347" s="4" t="s">
        <v>35882</v>
      </c>
      <c r="C347" s="4" t="s">
        <v>22295</v>
      </c>
      <c r="E347" s="3">
        <v>3950.6471999999999</v>
      </c>
      <c r="F347" s="3">
        <v>2170.8240000000001</v>
      </c>
      <c r="G347" s="3">
        <v>490.2715</v>
      </c>
      <c r="H347" s="3">
        <v>453.68540000000002</v>
      </c>
      <c r="J347" s="2">
        <f t="shared" si="15"/>
        <v>0.21065960836653025</v>
      </c>
      <c r="K347" s="1">
        <f t="shared" si="16"/>
        <v>0.15420425403618659</v>
      </c>
      <c r="L347" s="1">
        <f t="shared" si="17"/>
        <v>6.4849054019309564</v>
      </c>
    </row>
    <row r="348" spans="1:12">
      <c r="A348" s="4">
        <v>236741</v>
      </c>
      <c r="B348" s="4" t="s">
        <v>35881</v>
      </c>
      <c r="C348" s="4" t="s">
        <v>2</v>
      </c>
      <c r="E348" s="3">
        <v>9885.5349999999999</v>
      </c>
      <c r="F348" s="3">
        <v>10034.0322</v>
      </c>
      <c r="G348" s="3">
        <v>5871.3648000000003</v>
      </c>
      <c r="H348" s="3">
        <v>7060.2271000000001</v>
      </c>
      <c r="J348" s="2">
        <f t="shared" si="15"/>
        <v>0.10289618500016377</v>
      </c>
      <c r="K348" s="1">
        <f t="shared" si="16"/>
        <v>0.64919040510076953</v>
      </c>
      <c r="L348" s="1">
        <f t="shared" si="17"/>
        <v>1.5403801290698014</v>
      </c>
    </row>
    <row r="349" spans="1:12">
      <c r="A349" s="4">
        <v>167250</v>
      </c>
      <c r="B349" s="4" t="s">
        <v>35880</v>
      </c>
      <c r="C349" s="4" t="s">
        <v>2</v>
      </c>
      <c r="E349" s="3">
        <v>4905.1863999999996</v>
      </c>
      <c r="F349" s="3">
        <v>4214.1682000000001</v>
      </c>
      <c r="G349" s="3">
        <v>21454.421300000002</v>
      </c>
      <c r="H349" s="3">
        <v>18472.162100000001</v>
      </c>
      <c r="J349" s="2">
        <f t="shared" si="15"/>
        <v>5.0419660854013851E-2</v>
      </c>
      <c r="K349" s="1">
        <f t="shared" si="16"/>
        <v>4.3782246826984892</v>
      </c>
      <c r="L349" s="1">
        <f t="shared" si="17"/>
        <v>0.22840307943804675</v>
      </c>
    </row>
    <row r="350" spans="1:12">
      <c r="A350" s="4">
        <v>97363</v>
      </c>
      <c r="B350" s="4" t="s">
        <v>35879</v>
      </c>
      <c r="C350" s="4" t="s">
        <v>12362</v>
      </c>
      <c r="E350" s="3">
        <v>944.78510000000006</v>
      </c>
      <c r="F350" s="3">
        <v>771.94399999999996</v>
      </c>
      <c r="G350" s="3">
        <v>542.54909999999995</v>
      </c>
      <c r="H350" s="3">
        <v>408.01620000000003</v>
      </c>
      <c r="J350" s="2">
        <f t="shared" si="15"/>
        <v>7.9239276554355725E-2</v>
      </c>
      <c r="K350" s="1">
        <f t="shared" si="16"/>
        <v>0.55370722148299345</v>
      </c>
      <c r="L350" s="1">
        <f t="shared" si="17"/>
        <v>1.8060085929919807</v>
      </c>
    </row>
    <row r="351" spans="1:12">
      <c r="A351" s="4">
        <v>248779</v>
      </c>
      <c r="B351" s="4" t="s">
        <v>35878</v>
      </c>
      <c r="C351" s="4" t="s">
        <v>7249</v>
      </c>
      <c r="E351" s="3">
        <v>228.11680000000001</v>
      </c>
      <c r="F351" s="3">
        <v>160.95679999999999</v>
      </c>
      <c r="G351" s="3">
        <v>666.16470000000004</v>
      </c>
      <c r="H351" s="3">
        <v>462.78230000000002</v>
      </c>
      <c r="J351" s="2">
        <f t="shared" si="15"/>
        <v>0.1432814297095569</v>
      </c>
      <c r="K351" s="1">
        <f t="shared" si="16"/>
        <v>2.9016283808513355</v>
      </c>
      <c r="L351" s="1">
        <f t="shared" si="17"/>
        <v>0.34463407050995304</v>
      </c>
    </row>
    <row r="352" spans="1:12">
      <c r="A352" s="4">
        <v>131775</v>
      </c>
      <c r="B352" s="4" t="s">
        <v>35877</v>
      </c>
      <c r="C352" s="4">
        <v>7301138</v>
      </c>
      <c r="E352" s="3">
        <v>1448.6795999999999</v>
      </c>
      <c r="F352" s="3">
        <v>1677.2355</v>
      </c>
      <c r="G352" s="3">
        <v>2327.5554000000002</v>
      </c>
      <c r="H352" s="3">
        <v>2844.8921</v>
      </c>
      <c r="J352" s="2">
        <f t="shared" si="15"/>
        <v>0.11594561106841544</v>
      </c>
      <c r="K352" s="1">
        <f t="shared" si="16"/>
        <v>1.654698651284547</v>
      </c>
      <c r="L352" s="1">
        <f t="shared" si="17"/>
        <v>0.6043396477199624</v>
      </c>
    </row>
    <row r="353" spans="1:12">
      <c r="A353" s="4">
        <v>91794</v>
      </c>
      <c r="B353" s="4" t="s">
        <v>35876</v>
      </c>
      <c r="C353" s="4" t="s">
        <v>35875</v>
      </c>
      <c r="E353" s="3">
        <v>769.76379999999995</v>
      </c>
      <c r="F353" s="3">
        <v>520.59630000000004</v>
      </c>
      <c r="G353" s="3">
        <v>1437.9021</v>
      </c>
      <c r="H353" s="3">
        <v>1179.2346</v>
      </c>
      <c r="J353" s="2">
        <f t="shared" si="15"/>
        <v>6.623632218515603E-2</v>
      </c>
      <c r="K353" s="1">
        <f t="shared" si="16"/>
        <v>2.0282219668757584</v>
      </c>
      <c r="L353" s="1">
        <f t="shared" si="17"/>
        <v>0.49304268286788377</v>
      </c>
    </row>
    <row r="354" spans="1:12">
      <c r="A354" s="4">
        <v>122225</v>
      </c>
      <c r="B354" s="4" t="s">
        <v>35874</v>
      </c>
      <c r="C354" s="4" t="s">
        <v>65</v>
      </c>
      <c r="E354" s="3">
        <v>12706.7225</v>
      </c>
      <c r="F354" s="3">
        <v>16230.9121</v>
      </c>
      <c r="G354" s="3">
        <v>9513.8070000000007</v>
      </c>
      <c r="H354" s="3">
        <v>7114.0101000000004</v>
      </c>
      <c r="J354" s="2">
        <f t="shared" si="15"/>
        <v>0.11764474500003946</v>
      </c>
      <c r="K354" s="1">
        <f t="shared" si="16"/>
        <v>0.57460871732757324</v>
      </c>
      <c r="L354" s="1">
        <f t="shared" si="17"/>
        <v>1.7403147043276053</v>
      </c>
    </row>
    <row r="355" spans="1:12">
      <c r="A355" s="4">
        <v>85822</v>
      </c>
      <c r="B355" s="4" t="s">
        <v>35873</v>
      </c>
      <c r="C355" s="4" t="s">
        <v>18366</v>
      </c>
      <c r="E355" s="3">
        <v>7150.7407000000003</v>
      </c>
      <c r="F355" s="3">
        <v>14385.226699999999</v>
      </c>
      <c r="G355" s="3">
        <v>80.438900000000004</v>
      </c>
      <c r="H355" s="3">
        <v>61.341500000000003</v>
      </c>
      <c r="J355" s="2">
        <f t="shared" si="15"/>
        <v>0.20758749707512542</v>
      </c>
      <c r="K355" s="1">
        <f t="shared" si="16"/>
        <v>6.5834237843432099E-3</v>
      </c>
      <c r="L355" s="1">
        <f t="shared" si="17"/>
        <v>151.89664720934627</v>
      </c>
    </row>
    <row r="356" spans="1:12">
      <c r="A356" s="4">
        <v>200918</v>
      </c>
      <c r="B356" s="4" t="s">
        <v>35872</v>
      </c>
      <c r="C356" s="7" t="s">
        <v>35871</v>
      </c>
      <c r="E356" s="3">
        <v>715.46090000000004</v>
      </c>
      <c r="F356" s="3">
        <v>448.92989999999998</v>
      </c>
      <c r="G356" s="3">
        <v>195.74510000000001</v>
      </c>
      <c r="H356" s="3">
        <v>205.45760000000001</v>
      </c>
      <c r="J356" s="2">
        <f t="shared" si="15"/>
        <v>0.21349742438558472</v>
      </c>
      <c r="K356" s="1">
        <f t="shared" si="16"/>
        <v>0.34456017687532398</v>
      </c>
      <c r="L356" s="1">
        <f t="shared" si="17"/>
        <v>2.9022506578345557</v>
      </c>
    </row>
    <row r="357" spans="1:12">
      <c r="A357" s="4">
        <v>189522</v>
      </c>
      <c r="B357" s="4" t="s">
        <v>35870</v>
      </c>
      <c r="C357" s="4" t="s">
        <v>35869</v>
      </c>
      <c r="E357" s="3">
        <v>5267.7254999999996</v>
      </c>
      <c r="F357" s="3">
        <v>7054.6238000000003</v>
      </c>
      <c r="G357" s="3">
        <v>2737.2510000000002</v>
      </c>
      <c r="H357" s="3">
        <v>2891.7408999999998</v>
      </c>
      <c r="J357" s="2">
        <f t="shared" si="15"/>
        <v>0.16378750875285683</v>
      </c>
      <c r="K357" s="1">
        <f t="shared" si="16"/>
        <v>0.45681158381056441</v>
      </c>
      <c r="L357" s="1">
        <f t="shared" si="17"/>
        <v>2.1890863442173365</v>
      </c>
    </row>
    <row r="358" spans="1:12">
      <c r="A358" s="4">
        <v>239279</v>
      </c>
      <c r="B358" s="4" t="s">
        <v>35868</v>
      </c>
      <c r="C358" s="4" t="s">
        <v>35867</v>
      </c>
      <c r="E358" s="3">
        <v>2492.893</v>
      </c>
      <c r="F358" s="3">
        <v>1850.8445999999999</v>
      </c>
      <c r="G358" s="3">
        <v>1295.8913</v>
      </c>
      <c r="H358" s="3">
        <v>907.7355</v>
      </c>
      <c r="J358" s="2">
        <f t="shared" si="15"/>
        <v>0.12934990045943962</v>
      </c>
      <c r="K358" s="1">
        <f t="shared" si="16"/>
        <v>0.5073112151157565</v>
      </c>
      <c r="L358" s="1">
        <f t="shared" si="17"/>
        <v>1.971176607581647</v>
      </c>
    </row>
    <row r="359" spans="1:12">
      <c r="A359" s="4">
        <v>241974</v>
      </c>
      <c r="B359" s="4" t="s">
        <v>35866</v>
      </c>
      <c r="C359" s="4" t="s">
        <v>2</v>
      </c>
      <c r="E359" s="3">
        <v>2413.2887000000001</v>
      </c>
      <c r="F359" s="3">
        <v>2093.4703</v>
      </c>
      <c r="G359" s="3">
        <v>2855.6523999999999</v>
      </c>
      <c r="H359" s="3">
        <v>3416.5614</v>
      </c>
      <c r="J359" s="2">
        <f t="shared" si="15"/>
        <v>0.14252687565535277</v>
      </c>
      <c r="K359" s="1">
        <f t="shared" si="16"/>
        <v>1.3917349030644859</v>
      </c>
      <c r="L359" s="1">
        <f t="shared" si="17"/>
        <v>0.71852764330195507</v>
      </c>
    </row>
    <row r="360" spans="1:12">
      <c r="A360" s="4">
        <v>61533</v>
      </c>
      <c r="B360" s="4" t="s">
        <v>35865</v>
      </c>
      <c r="C360" s="4" t="s">
        <v>35864</v>
      </c>
      <c r="E360" s="3">
        <v>238.89410000000001</v>
      </c>
      <c r="F360" s="3">
        <v>205.99809999999999</v>
      </c>
      <c r="G360" s="3">
        <v>373.25150000000002</v>
      </c>
      <c r="H360" s="3">
        <v>362.6062</v>
      </c>
      <c r="J360" s="2">
        <f t="shared" si="15"/>
        <v>5.0979219744438961E-2</v>
      </c>
      <c r="K360" s="1">
        <f t="shared" si="16"/>
        <v>1.6540134891103957</v>
      </c>
      <c r="L360" s="1">
        <f t="shared" si="17"/>
        <v>0.60458999070064767</v>
      </c>
    </row>
    <row r="361" spans="1:12">
      <c r="A361" s="4">
        <v>91543</v>
      </c>
      <c r="B361" s="4" t="s">
        <v>35863</v>
      </c>
      <c r="C361" s="4" t="s">
        <v>35862</v>
      </c>
      <c r="E361" s="3">
        <v>24822.166799999999</v>
      </c>
      <c r="F361" s="3">
        <v>26333.261500000001</v>
      </c>
      <c r="G361" s="3">
        <v>40855.5484</v>
      </c>
      <c r="H361" s="3">
        <v>39996.050499999998</v>
      </c>
      <c r="J361" s="2">
        <f t="shared" si="15"/>
        <v>8.7025611860463564E-3</v>
      </c>
      <c r="K361" s="1">
        <f t="shared" si="16"/>
        <v>1.5805086886546504</v>
      </c>
      <c r="L361" s="1">
        <f t="shared" si="17"/>
        <v>0.632707689099269</v>
      </c>
    </row>
    <row r="362" spans="1:12">
      <c r="A362" s="4">
        <v>239805</v>
      </c>
      <c r="B362" s="4" t="s">
        <v>35861</v>
      </c>
      <c r="C362" s="4" t="s">
        <v>35860</v>
      </c>
      <c r="E362" s="3">
        <v>1222.2946999999999</v>
      </c>
      <c r="F362" s="3">
        <v>1447.9779000000001</v>
      </c>
      <c r="G362" s="3">
        <v>559.23680000000002</v>
      </c>
      <c r="H362" s="3">
        <v>930.4579</v>
      </c>
      <c r="J362" s="2">
        <f t="shared" si="15"/>
        <v>0.13817265413920057</v>
      </c>
      <c r="K362" s="1">
        <f t="shared" si="16"/>
        <v>0.55788113168670495</v>
      </c>
      <c r="L362" s="1">
        <f t="shared" si="17"/>
        <v>1.7924965430836266</v>
      </c>
    </row>
    <row r="363" spans="1:12">
      <c r="A363" s="4">
        <v>243102</v>
      </c>
      <c r="B363" s="4" t="s">
        <v>35859</v>
      </c>
      <c r="C363" s="4" t="s">
        <v>2</v>
      </c>
      <c r="E363" s="3">
        <v>5216.0230000000001</v>
      </c>
      <c r="F363" s="3">
        <v>3786.5531000000001</v>
      </c>
      <c r="G363" s="3">
        <v>8567.6805000000004</v>
      </c>
      <c r="H363" s="3">
        <v>6452.0568999999996</v>
      </c>
      <c r="J363" s="2">
        <f t="shared" si="15"/>
        <v>0.15981821172924193</v>
      </c>
      <c r="K363" s="1">
        <f t="shared" si="16"/>
        <v>1.6683821645228858</v>
      </c>
      <c r="L363" s="1">
        <f t="shared" si="17"/>
        <v>0.59938305579164119</v>
      </c>
    </row>
    <row r="364" spans="1:12">
      <c r="A364" s="4">
        <v>224649</v>
      </c>
      <c r="B364" s="4" t="s">
        <v>35858</v>
      </c>
      <c r="C364" s="4">
        <v>7290738</v>
      </c>
      <c r="E364" s="3">
        <v>6178.9021000000002</v>
      </c>
      <c r="F364" s="3">
        <v>6609.9249</v>
      </c>
      <c r="G364" s="3">
        <v>4392.0120999999999</v>
      </c>
      <c r="H364" s="3">
        <v>4387.8379999999997</v>
      </c>
      <c r="J364" s="2">
        <f t="shared" si="15"/>
        <v>6.8160906945281735E-2</v>
      </c>
      <c r="K364" s="1">
        <f t="shared" si="16"/>
        <v>0.68652505034277178</v>
      </c>
      <c r="L364" s="1">
        <f t="shared" si="17"/>
        <v>1.4566110872439613</v>
      </c>
    </row>
    <row r="365" spans="1:12">
      <c r="A365" s="4">
        <v>159109</v>
      </c>
      <c r="B365" s="4" t="s">
        <v>35857</v>
      </c>
      <c r="C365" s="4" t="s">
        <v>35856</v>
      </c>
      <c r="E365" s="3">
        <v>4133.9872999999998</v>
      </c>
      <c r="F365" s="3">
        <v>4265.3851000000004</v>
      </c>
      <c r="G365" s="3">
        <v>2540.0758000000001</v>
      </c>
      <c r="H365" s="3">
        <v>2005.5551</v>
      </c>
      <c r="J365" s="2">
        <f t="shared" si="15"/>
        <v>7.3339363932801785E-2</v>
      </c>
      <c r="K365" s="1">
        <f t="shared" si="16"/>
        <v>0.54118697011219552</v>
      </c>
      <c r="L365" s="1">
        <f t="shared" si="17"/>
        <v>1.847790237434368</v>
      </c>
    </row>
    <row r="366" spans="1:12">
      <c r="A366" s="4">
        <v>241186</v>
      </c>
      <c r="B366" s="4" t="s">
        <v>35855</v>
      </c>
      <c r="C366" s="4" t="s">
        <v>2</v>
      </c>
      <c r="E366" s="3">
        <v>1695.7283</v>
      </c>
      <c r="F366" s="3">
        <v>853.26210000000003</v>
      </c>
      <c r="G366" s="3">
        <v>81.365499999999997</v>
      </c>
      <c r="H366" s="3">
        <v>159.4847</v>
      </c>
      <c r="J366" s="2">
        <f t="shared" si="15"/>
        <v>0.22026332048382882</v>
      </c>
      <c r="K366" s="1">
        <f t="shared" si="16"/>
        <v>9.4488468846332246E-2</v>
      </c>
      <c r="L366" s="1">
        <f t="shared" si="17"/>
        <v>10.58330198604776</v>
      </c>
    </row>
    <row r="367" spans="1:12">
      <c r="A367" s="4">
        <v>58645</v>
      </c>
      <c r="B367" s="4" t="s">
        <v>35854</v>
      </c>
      <c r="C367" s="4" t="s">
        <v>8181</v>
      </c>
      <c r="E367" s="3">
        <v>2192.2988</v>
      </c>
      <c r="F367" s="3">
        <v>3267.1266000000001</v>
      </c>
      <c r="G367" s="3">
        <v>1603.5871</v>
      </c>
      <c r="H367" s="3">
        <v>1510.4946</v>
      </c>
      <c r="J367" s="2">
        <f t="shared" si="15"/>
        <v>0.27154463997917505</v>
      </c>
      <c r="K367" s="1">
        <f t="shared" si="16"/>
        <v>0.57040466199977746</v>
      </c>
      <c r="L367" s="1">
        <f t="shared" si="17"/>
        <v>1.7531413514295404</v>
      </c>
    </row>
    <row r="368" spans="1:12">
      <c r="A368" s="4">
        <v>205899</v>
      </c>
      <c r="B368" s="4" t="s">
        <v>35853</v>
      </c>
      <c r="C368" s="4" t="s">
        <v>35852</v>
      </c>
      <c r="E368" s="3">
        <v>51.220799999999997</v>
      </c>
      <c r="F368" s="3">
        <v>62.648600000000002</v>
      </c>
      <c r="G368" s="3">
        <v>189.434</v>
      </c>
      <c r="H368" s="3">
        <v>202.51939999999999</v>
      </c>
      <c r="J368" s="2">
        <f t="shared" si="15"/>
        <v>4.1862480774638227E-3</v>
      </c>
      <c r="K368" s="1">
        <f t="shared" si="16"/>
        <v>3.4421310729660468</v>
      </c>
      <c r="L368" s="1">
        <f t="shared" si="17"/>
        <v>0.29051769929792676</v>
      </c>
    </row>
    <row r="369" spans="1:12">
      <c r="A369" s="4">
        <v>240962</v>
      </c>
      <c r="B369" s="4" t="s">
        <v>35851</v>
      </c>
      <c r="C369" s="4" t="s">
        <v>35850</v>
      </c>
      <c r="E369" s="3">
        <v>9292.2499000000007</v>
      </c>
      <c r="F369" s="3">
        <v>10550.005499999999</v>
      </c>
      <c r="G369" s="3">
        <v>1462.0491</v>
      </c>
      <c r="H369" s="3">
        <v>2726.0495999999998</v>
      </c>
      <c r="J369" s="2">
        <f t="shared" si="15"/>
        <v>1.2729123303823498E-2</v>
      </c>
      <c r="K369" s="1">
        <f t="shared" si="16"/>
        <v>0.21106969019257757</v>
      </c>
      <c r="L369" s="1">
        <f t="shared" si="17"/>
        <v>4.7377716766799223</v>
      </c>
    </row>
    <row r="370" spans="1:12">
      <c r="A370" s="4">
        <v>243405</v>
      </c>
      <c r="B370" s="4" t="s">
        <v>35849</v>
      </c>
      <c r="C370" s="4" t="s">
        <v>2</v>
      </c>
      <c r="E370" s="3">
        <v>8206.1530000000002</v>
      </c>
      <c r="F370" s="3">
        <v>4212.6823999999997</v>
      </c>
      <c r="G370" s="3">
        <v>664.18610000000001</v>
      </c>
      <c r="H370" s="3">
        <v>973.60910000000001</v>
      </c>
      <c r="J370" s="2">
        <f t="shared" si="15"/>
        <v>0.22406544471387965</v>
      </c>
      <c r="K370" s="1">
        <f t="shared" si="16"/>
        <v>0.1318799345709985</v>
      </c>
      <c r="L370" s="1">
        <f t="shared" si="17"/>
        <v>7.5826546566994457</v>
      </c>
    </row>
    <row r="371" spans="1:12">
      <c r="A371" s="4">
        <v>174458</v>
      </c>
      <c r="B371" s="4" t="s">
        <v>35848</v>
      </c>
      <c r="C371" s="4" t="s">
        <v>5431</v>
      </c>
      <c r="E371" s="3">
        <v>2799.2354999999998</v>
      </c>
      <c r="F371" s="3">
        <v>2012.9521999999999</v>
      </c>
      <c r="G371" s="3">
        <v>354.96960000000001</v>
      </c>
      <c r="H371" s="3">
        <v>434.50490000000002</v>
      </c>
      <c r="J371" s="2">
        <f t="shared" si="15"/>
        <v>0.11987445166038767</v>
      </c>
      <c r="K371" s="1">
        <f t="shared" si="16"/>
        <v>0.16405729560382695</v>
      </c>
      <c r="L371" s="1">
        <f t="shared" si="17"/>
        <v>6.0954314547208295</v>
      </c>
    </row>
    <row r="372" spans="1:12">
      <c r="A372" s="4">
        <v>110663</v>
      </c>
      <c r="B372" s="4" t="s">
        <v>35847</v>
      </c>
      <c r="C372" s="4" t="s">
        <v>35846</v>
      </c>
      <c r="E372" s="3">
        <v>886.05309999999997</v>
      </c>
      <c r="F372" s="3">
        <v>1000.6796000000001</v>
      </c>
      <c r="G372" s="3">
        <v>2333.0518000000002</v>
      </c>
      <c r="H372" s="3">
        <v>2970.4737</v>
      </c>
      <c r="J372" s="2">
        <f t="shared" si="15"/>
        <v>0.10841617824963858</v>
      </c>
      <c r="K372" s="1">
        <f t="shared" si="16"/>
        <v>2.8109575352141825</v>
      </c>
      <c r="L372" s="1">
        <f t="shared" si="17"/>
        <v>0.35575066057474414</v>
      </c>
    </row>
    <row r="373" spans="1:12">
      <c r="A373" s="4">
        <v>238889</v>
      </c>
      <c r="B373" s="4" t="s">
        <v>35845</v>
      </c>
      <c r="C373" s="4" t="s">
        <v>2</v>
      </c>
      <c r="E373" s="3">
        <v>464.33390000000003</v>
      </c>
      <c r="F373" s="3">
        <v>548.49459999999999</v>
      </c>
      <c r="G373" s="3">
        <v>75.138199999999998</v>
      </c>
      <c r="H373" s="3">
        <v>101.6844</v>
      </c>
      <c r="J373" s="2">
        <f t="shared" si="15"/>
        <v>4.5132560976729762E-2</v>
      </c>
      <c r="K373" s="1">
        <f t="shared" si="16"/>
        <v>0.17458296246600483</v>
      </c>
      <c r="L373" s="1">
        <f t="shared" si="17"/>
        <v>5.7279357955374488</v>
      </c>
    </row>
    <row r="374" spans="1:12">
      <c r="A374" s="4">
        <v>211916</v>
      </c>
      <c r="B374" s="4" t="s">
        <v>35844</v>
      </c>
      <c r="C374" s="4" t="s">
        <v>2</v>
      </c>
      <c r="E374" s="3">
        <v>177.9229</v>
      </c>
      <c r="F374" s="3">
        <v>145.05170000000001</v>
      </c>
      <c r="G374" s="3">
        <v>362.02210000000002</v>
      </c>
      <c r="H374" s="3">
        <v>398.54969999999997</v>
      </c>
      <c r="J374" s="2">
        <f t="shared" si="15"/>
        <v>1.280486973413713E-2</v>
      </c>
      <c r="K374" s="1">
        <f t="shared" si="16"/>
        <v>2.3548966389307391</v>
      </c>
      <c r="L374" s="1">
        <f t="shared" si="17"/>
        <v>0.42464708788834932</v>
      </c>
    </row>
    <row r="375" spans="1:12">
      <c r="A375" s="4">
        <v>247415</v>
      </c>
      <c r="B375" s="4" t="s">
        <v>35843</v>
      </c>
      <c r="C375" s="4" t="s">
        <v>2</v>
      </c>
      <c r="E375" s="3">
        <v>341.89519999999999</v>
      </c>
      <c r="F375" s="3">
        <v>329.60219999999998</v>
      </c>
      <c r="G375" s="3">
        <v>102.56659999999999</v>
      </c>
      <c r="H375" s="3">
        <v>92.705500000000001</v>
      </c>
      <c r="J375" s="2">
        <f t="shared" si="15"/>
        <v>1.4026036961854531E-3</v>
      </c>
      <c r="K375" s="1">
        <f t="shared" si="16"/>
        <v>0.29080097704026853</v>
      </c>
      <c r="L375" s="1">
        <f t="shared" si="17"/>
        <v>3.4387779923501616</v>
      </c>
    </row>
    <row r="376" spans="1:12">
      <c r="A376" s="4">
        <v>2616</v>
      </c>
      <c r="B376" s="4" t="s">
        <v>35842</v>
      </c>
      <c r="C376" s="4" t="s">
        <v>2075</v>
      </c>
      <c r="E376" s="3">
        <v>385.3143</v>
      </c>
      <c r="F376" s="3">
        <v>479.50299999999999</v>
      </c>
      <c r="G376" s="3">
        <v>248.34190000000001</v>
      </c>
      <c r="H376" s="3">
        <v>95.043999999999997</v>
      </c>
      <c r="J376" s="2">
        <f t="shared" si="15"/>
        <v>0.12506991613353929</v>
      </c>
      <c r="K376" s="1">
        <f t="shared" si="16"/>
        <v>0.39706178403230374</v>
      </c>
      <c r="L376" s="1">
        <f t="shared" si="17"/>
        <v>2.5184997403795553</v>
      </c>
    </row>
    <row r="377" spans="1:12">
      <c r="A377" s="4">
        <v>102865</v>
      </c>
      <c r="B377" s="4" t="s">
        <v>35841</v>
      </c>
      <c r="C377" s="4" t="s">
        <v>65</v>
      </c>
      <c r="E377" s="3">
        <v>6073.643</v>
      </c>
      <c r="F377" s="3">
        <v>5808.2268999999997</v>
      </c>
      <c r="G377" s="3">
        <v>7810.4570999999996</v>
      </c>
      <c r="H377" s="3">
        <v>8050.71</v>
      </c>
      <c r="J377" s="2">
        <f t="shared" si="15"/>
        <v>8.2783426416412308E-3</v>
      </c>
      <c r="K377" s="1">
        <f t="shared" si="16"/>
        <v>1.3349049630647782</v>
      </c>
      <c r="L377" s="1">
        <f t="shared" si="17"/>
        <v>0.74911699908892582</v>
      </c>
    </row>
    <row r="378" spans="1:12">
      <c r="A378" s="4">
        <v>247088</v>
      </c>
      <c r="B378" s="4" t="s">
        <v>35840</v>
      </c>
      <c r="C378" s="4" t="s">
        <v>35839</v>
      </c>
      <c r="E378" s="3">
        <v>4185.0321000000004</v>
      </c>
      <c r="F378" s="3">
        <v>3717.7022999999999</v>
      </c>
      <c r="G378" s="3">
        <v>5865.1938</v>
      </c>
      <c r="H378" s="3">
        <v>5884.7912999999999</v>
      </c>
      <c r="J378" s="2">
        <f t="shared" si="15"/>
        <v>7.6501585886742066E-2</v>
      </c>
      <c r="K378" s="1">
        <f t="shared" si="16"/>
        <v>1.4868252563315298</v>
      </c>
      <c r="L378" s="1">
        <f t="shared" si="17"/>
        <v>0.67257399330659584</v>
      </c>
    </row>
    <row r="379" spans="1:12">
      <c r="A379" s="4">
        <v>204381</v>
      </c>
      <c r="B379" s="4" t="s">
        <v>35838</v>
      </c>
      <c r="C379" s="4" t="s">
        <v>35837</v>
      </c>
      <c r="E379" s="3">
        <v>130.85300000000001</v>
      </c>
      <c r="F379" s="3">
        <v>91.397599999999997</v>
      </c>
      <c r="G379" s="3">
        <v>35.659399999999998</v>
      </c>
      <c r="H379" s="3">
        <v>49.104100000000003</v>
      </c>
      <c r="J379" s="2">
        <f t="shared" si="15"/>
        <v>0.14906146925607575</v>
      </c>
      <c r="K379" s="1">
        <f t="shared" si="16"/>
        <v>0.38138704687411412</v>
      </c>
      <c r="L379" s="1">
        <f t="shared" si="17"/>
        <v>2.6220082936641367</v>
      </c>
    </row>
    <row r="380" spans="1:12">
      <c r="A380" s="4">
        <v>191841</v>
      </c>
      <c r="B380" s="4" t="s">
        <v>35836</v>
      </c>
      <c r="C380" s="4" t="s">
        <v>15402</v>
      </c>
      <c r="E380" s="3">
        <v>24433.366600000001</v>
      </c>
      <c r="F380" s="3">
        <v>26669.086299999999</v>
      </c>
      <c r="G380" s="3">
        <v>7071.7183000000005</v>
      </c>
      <c r="H380" s="3">
        <v>11457.6155</v>
      </c>
      <c r="J380" s="2">
        <f t="shared" si="15"/>
        <v>4.4357840545850492E-2</v>
      </c>
      <c r="K380" s="1">
        <f t="shared" si="16"/>
        <v>0.36259186689647138</v>
      </c>
      <c r="L380" s="1">
        <f t="shared" si="17"/>
        <v>2.7579217607920694</v>
      </c>
    </row>
    <row r="381" spans="1:12">
      <c r="A381" s="4">
        <v>246073</v>
      </c>
      <c r="B381" s="4" t="s">
        <v>35835</v>
      </c>
      <c r="C381" s="4" t="s">
        <v>2</v>
      </c>
      <c r="E381" s="3">
        <v>595.24549999999999</v>
      </c>
      <c r="F381" s="3">
        <v>301.80500000000001</v>
      </c>
      <c r="G381" s="3">
        <v>2488.2051999999999</v>
      </c>
      <c r="H381" s="3">
        <v>2509.6896000000002</v>
      </c>
      <c r="J381" s="2">
        <f t="shared" si="15"/>
        <v>4.4419786103748631E-2</v>
      </c>
      <c r="K381" s="1">
        <f t="shared" si="16"/>
        <v>5.5714754074603379</v>
      </c>
      <c r="L381" s="1">
        <f t="shared" si="17"/>
        <v>0.17948567064676912</v>
      </c>
    </row>
    <row r="382" spans="1:12">
      <c r="A382" s="4">
        <v>215218</v>
      </c>
      <c r="B382" s="4" t="s">
        <v>35834</v>
      </c>
      <c r="C382" s="4" t="s">
        <v>35833</v>
      </c>
      <c r="E382" s="3">
        <v>1350.1346000000001</v>
      </c>
      <c r="F382" s="3">
        <v>1605.2163</v>
      </c>
      <c r="G382" s="3">
        <v>577.43880000000001</v>
      </c>
      <c r="H382" s="3">
        <v>755.9674</v>
      </c>
      <c r="J382" s="2">
        <f t="shared" si="15"/>
        <v>4.3872459283702626E-2</v>
      </c>
      <c r="K382" s="1">
        <f t="shared" si="16"/>
        <v>0.45118371561224752</v>
      </c>
      <c r="L382" s="1">
        <f t="shared" si="17"/>
        <v>2.2163920491745133</v>
      </c>
    </row>
    <row r="383" spans="1:12">
      <c r="A383" s="4">
        <v>151177</v>
      </c>
      <c r="B383" s="4" t="s">
        <v>35832</v>
      </c>
      <c r="C383" s="4" t="s">
        <v>35831</v>
      </c>
      <c r="E383" s="3">
        <v>4311.4305000000004</v>
      </c>
      <c r="F383" s="3">
        <v>5284.1346000000003</v>
      </c>
      <c r="G383" s="3">
        <v>3117.5412999999999</v>
      </c>
      <c r="H383" s="3">
        <v>2095.5412999999999</v>
      </c>
      <c r="J383" s="2">
        <f t="shared" si="15"/>
        <v>9.0165437544676708E-2</v>
      </c>
      <c r="K383" s="1">
        <f t="shared" si="16"/>
        <v>0.54328041607471345</v>
      </c>
      <c r="L383" s="1">
        <f t="shared" si="17"/>
        <v>1.8406700672649998</v>
      </c>
    </row>
    <row r="384" spans="1:12">
      <c r="A384" s="4">
        <v>219826</v>
      </c>
      <c r="B384" s="4" t="s">
        <v>35830</v>
      </c>
      <c r="C384" s="4" t="s">
        <v>35829</v>
      </c>
      <c r="E384" s="3">
        <v>1242.8987999999999</v>
      </c>
      <c r="F384" s="3">
        <v>1313.5821000000001</v>
      </c>
      <c r="G384" s="3">
        <v>2703.9946</v>
      </c>
      <c r="H384" s="3">
        <v>3311.8454999999999</v>
      </c>
      <c r="J384" s="2">
        <f t="shared" si="15"/>
        <v>0.10688036386853191</v>
      </c>
      <c r="K384" s="1">
        <f t="shared" si="16"/>
        <v>2.3531723237204702</v>
      </c>
      <c r="L384" s="1">
        <f t="shared" si="17"/>
        <v>0.42495825312910168</v>
      </c>
    </row>
    <row r="385" spans="1:12">
      <c r="A385" s="4">
        <v>107690</v>
      </c>
      <c r="B385" s="4" t="s">
        <v>35828</v>
      </c>
      <c r="C385" s="4" t="s">
        <v>35827</v>
      </c>
      <c r="E385" s="3">
        <v>912.2192</v>
      </c>
      <c r="F385" s="3">
        <v>691.08209999999997</v>
      </c>
      <c r="G385" s="3">
        <v>1867.5017</v>
      </c>
      <c r="H385" s="3">
        <v>1874.8245999999999</v>
      </c>
      <c r="J385" s="2">
        <f t="shared" si="15"/>
        <v>6.5318839868216932E-2</v>
      </c>
      <c r="K385" s="1">
        <f t="shared" si="16"/>
        <v>2.3341378816321048</v>
      </c>
      <c r="L385" s="1">
        <f t="shared" si="17"/>
        <v>0.42842370533002433</v>
      </c>
    </row>
    <row r="386" spans="1:12">
      <c r="A386" s="4">
        <v>94276</v>
      </c>
      <c r="B386" s="4" t="s">
        <v>35826</v>
      </c>
      <c r="C386" s="4" t="s">
        <v>35825</v>
      </c>
      <c r="E386" s="3">
        <v>21031.664799999999</v>
      </c>
      <c r="F386" s="3">
        <v>18344.659299999999</v>
      </c>
      <c r="G386" s="3">
        <v>30856.866000000002</v>
      </c>
      <c r="H386" s="3">
        <v>27901.871999999999</v>
      </c>
      <c r="J386" s="2">
        <f t="shared" ref="J386:J449" si="18">TTEST(E386:F386,G386:H386,2,3)</f>
        <v>4.0648703828279467E-2</v>
      </c>
      <c r="K386" s="1">
        <f t="shared" ref="K386:K449" si="19">SUM(G386+H386)/SUM(E386+F386)</f>
        <v>1.4922352287322829</v>
      </c>
      <c r="L386" s="1">
        <f t="shared" ref="L386:L449" si="20">SUM(E386+F386)/SUM(G386+H386)</f>
        <v>0.67013563327381198</v>
      </c>
    </row>
    <row r="387" spans="1:12">
      <c r="A387" s="4">
        <v>232963</v>
      </c>
      <c r="B387" s="4" t="s">
        <v>35824</v>
      </c>
      <c r="C387" s="4" t="s">
        <v>2</v>
      </c>
      <c r="E387" s="3">
        <v>8134.0771000000004</v>
      </c>
      <c r="F387" s="3">
        <v>8443.1764000000003</v>
      </c>
      <c r="G387" s="3">
        <v>6633.3471</v>
      </c>
      <c r="H387" s="3">
        <v>5347.6013999999996</v>
      </c>
      <c r="J387" s="2">
        <f t="shared" si="18"/>
        <v>0.15755790267732939</v>
      </c>
      <c r="K387" s="1">
        <f t="shared" si="19"/>
        <v>0.72273422735557491</v>
      </c>
      <c r="L387" s="1">
        <f t="shared" si="20"/>
        <v>1.3836344843649067</v>
      </c>
    </row>
    <row r="388" spans="1:12">
      <c r="A388" s="4">
        <v>238047</v>
      </c>
      <c r="B388" s="4" t="s">
        <v>35823</v>
      </c>
      <c r="C388" s="6" t="s">
        <v>4535</v>
      </c>
      <c r="E388" s="3">
        <v>1097.4293</v>
      </c>
      <c r="F388" s="3">
        <v>1743.9204999999999</v>
      </c>
      <c r="G388" s="3">
        <v>2254.5715</v>
      </c>
      <c r="H388" s="3">
        <v>2850.2116999999998</v>
      </c>
      <c r="J388" s="2">
        <f t="shared" si="18"/>
        <v>0.12432330420457964</v>
      </c>
      <c r="K388" s="1">
        <f t="shared" si="19"/>
        <v>1.7966049797881274</v>
      </c>
      <c r="L388" s="1">
        <f t="shared" si="20"/>
        <v>0.55660538139993876</v>
      </c>
    </row>
    <row r="389" spans="1:12">
      <c r="A389" s="4">
        <v>81294</v>
      </c>
      <c r="B389" s="4" t="s">
        <v>35822</v>
      </c>
      <c r="C389" s="4" t="s">
        <v>35821</v>
      </c>
      <c r="E389" s="3">
        <v>10956.2397</v>
      </c>
      <c r="F389" s="3">
        <v>9175.2088000000003</v>
      </c>
      <c r="G389" s="3">
        <v>4919.3746000000001</v>
      </c>
      <c r="H389" s="3">
        <v>7228.8921</v>
      </c>
      <c r="J389" s="2">
        <f t="shared" si="18"/>
        <v>0.11930364315448592</v>
      </c>
      <c r="K389" s="1">
        <f t="shared" si="19"/>
        <v>0.60344722338285794</v>
      </c>
      <c r="L389" s="1">
        <f t="shared" si="20"/>
        <v>1.6571457473846865</v>
      </c>
    </row>
    <row r="390" spans="1:12">
      <c r="A390" s="4">
        <v>138027</v>
      </c>
      <c r="B390" s="4" t="s">
        <v>35820</v>
      </c>
      <c r="C390" s="4" t="s">
        <v>31667</v>
      </c>
      <c r="E390" s="3">
        <v>1392.9763</v>
      </c>
      <c r="F390" s="3">
        <v>1522.5971</v>
      </c>
      <c r="G390" s="3">
        <v>779.57799999999997</v>
      </c>
      <c r="H390" s="3">
        <v>1005.7446</v>
      </c>
      <c r="J390" s="2">
        <f t="shared" si="18"/>
        <v>7.2752763292698142E-2</v>
      </c>
      <c r="K390" s="1">
        <f t="shared" si="19"/>
        <v>0.61234013179019942</v>
      </c>
      <c r="L390" s="1">
        <f t="shared" si="20"/>
        <v>1.6330793101482053</v>
      </c>
    </row>
    <row r="391" spans="1:12">
      <c r="A391" s="4">
        <v>56135</v>
      </c>
      <c r="B391" s="4" t="s">
        <v>35819</v>
      </c>
      <c r="C391" s="4" t="s">
        <v>2231</v>
      </c>
      <c r="E391" s="3">
        <v>714.08709999999996</v>
      </c>
      <c r="F391" s="3">
        <v>1024.8233</v>
      </c>
      <c r="G391" s="3">
        <v>64.895499999999998</v>
      </c>
      <c r="H391" s="3">
        <v>69.700299999999999</v>
      </c>
      <c r="J391" s="2">
        <f t="shared" si="18"/>
        <v>0.12172571334693559</v>
      </c>
      <c r="K391" s="1">
        <f t="shared" si="19"/>
        <v>7.7402377948858084E-2</v>
      </c>
      <c r="L391" s="1">
        <f t="shared" si="20"/>
        <v>12.919499716930247</v>
      </c>
    </row>
    <row r="392" spans="1:12">
      <c r="A392" s="4">
        <v>240155</v>
      </c>
      <c r="B392" s="4" t="s">
        <v>35818</v>
      </c>
      <c r="C392" s="4" t="s">
        <v>35817</v>
      </c>
      <c r="E392" s="3">
        <v>7169.0568000000003</v>
      </c>
      <c r="F392" s="3">
        <v>5022.9946</v>
      </c>
      <c r="G392" s="3">
        <v>2568.0230000000001</v>
      </c>
      <c r="H392" s="3">
        <v>2544.3143</v>
      </c>
      <c r="J392" s="2">
        <f t="shared" si="18"/>
        <v>0.18733489140263432</v>
      </c>
      <c r="K392" s="1">
        <f t="shared" si="19"/>
        <v>0.41931723647424912</v>
      </c>
      <c r="L392" s="1">
        <f t="shared" si="20"/>
        <v>2.3848292247853053</v>
      </c>
    </row>
    <row r="393" spans="1:12">
      <c r="A393" s="4">
        <v>239529</v>
      </c>
      <c r="B393" s="4" t="s">
        <v>35816</v>
      </c>
      <c r="C393" s="4" t="s">
        <v>35815</v>
      </c>
      <c r="E393" s="3">
        <v>1121.0505000000001</v>
      </c>
      <c r="F393" s="3">
        <v>2283.2858999999999</v>
      </c>
      <c r="G393" s="3">
        <v>19216.828000000001</v>
      </c>
      <c r="H393" s="3">
        <v>20916.087100000001</v>
      </c>
      <c r="J393" s="2">
        <f t="shared" si="18"/>
        <v>5.301794645696023E-3</v>
      </c>
      <c r="K393" s="1">
        <f t="shared" si="19"/>
        <v>11.788763031761491</v>
      </c>
      <c r="L393" s="1">
        <f t="shared" si="20"/>
        <v>8.4826541792873661E-2</v>
      </c>
    </row>
    <row r="394" spans="1:12">
      <c r="A394" s="4">
        <v>6652</v>
      </c>
      <c r="B394" s="4" t="s">
        <v>35814</v>
      </c>
      <c r="C394" s="4" t="s">
        <v>4531</v>
      </c>
      <c r="E394" s="3">
        <v>1095.1686999999999</v>
      </c>
      <c r="F394" s="3">
        <v>955.15679999999998</v>
      </c>
      <c r="G394" s="3">
        <v>760.16110000000003</v>
      </c>
      <c r="H394" s="3">
        <v>808.91129999999998</v>
      </c>
      <c r="J394" s="2">
        <f t="shared" si="18"/>
        <v>0.15043319666320648</v>
      </c>
      <c r="K394" s="1">
        <f t="shared" si="19"/>
        <v>0.76527965925410379</v>
      </c>
      <c r="L394" s="1">
        <f t="shared" si="20"/>
        <v>1.3067118508999329</v>
      </c>
    </row>
    <row r="395" spans="1:12">
      <c r="A395" s="4">
        <v>238312</v>
      </c>
      <c r="B395" s="4" t="s">
        <v>35813</v>
      </c>
      <c r="C395" s="4" t="s">
        <v>35812</v>
      </c>
      <c r="E395" s="3">
        <v>8573.6520999999993</v>
      </c>
      <c r="F395" s="3">
        <v>11968.402099999999</v>
      </c>
      <c r="G395" s="3">
        <v>17116.6319</v>
      </c>
      <c r="H395" s="3">
        <v>15340.5273</v>
      </c>
      <c r="J395" s="2">
        <f t="shared" si="18"/>
        <v>0.12630193605138457</v>
      </c>
      <c r="K395" s="1">
        <f t="shared" si="19"/>
        <v>1.5800347367402041</v>
      </c>
      <c r="L395" s="1">
        <f t="shared" si="20"/>
        <v>0.63289747797767826</v>
      </c>
    </row>
    <row r="396" spans="1:12">
      <c r="A396" s="4">
        <v>214641</v>
      </c>
      <c r="B396" s="4" t="s">
        <v>35811</v>
      </c>
      <c r="C396" s="4" t="s">
        <v>2</v>
      </c>
      <c r="E396" s="3">
        <v>7956.4112999999998</v>
      </c>
      <c r="F396" s="3">
        <v>6577.0690000000004</v>
      </c>
      <c r="G396" s="3">
        <v>5734.9151000000002</v>
      </c>
      <c r="H396" s="3">
        <v>4056.2730000000001</v>
      </c>
      <c r="J396" s="2">
        <f t="shared" si="18"/>
        <v>0.16551572502104314</v>
      </c>
      <c r="K396" s="1">
        <f t="shared" si="19"/>
        <v>0.67369879050924919</v>
      </c>
      <c r="L396" s="1">
        <f t="shared" si="20"/>
        <v>1.484342875610775</v>
      </c>
    </row>
    <row r="397" spans="1:12">
      <c r="A397" s="4">
        <v>173851</v>
      </c>
      <c r="B397" s="4" t="s">
        <v>35810</v>
      </c>
      <c r="C397" s="4" t="s">
        <v>18454</v>
      </c>
      <c r="E397" s="3">
        <v>733.15980000000002</v>
      </c>
      <c r="F397" s="3">
        <v>598.952</v>
      </c>
      <c r="G397" s="3">
        <v>200.37100000000001</v>
      </c>
      <c r="H397" s="3">
        <v>271.90370000000001</v>
      </c>
      <c r="J397" s="2">
        <f t="shared" si="18"/>
        <v>5.2937184338057691E-2</v>
      </c>
      <c r="K397" s="1">
        <f t="shared" si="19"/>
        <v>0.35453082841845557</v>
      </c>
      <c r="L397" s="1">
        <f t="shared" si="20"/>
        <v>2.8206291804324897</v>
      </c>
    </row>
    <row r="398" spans="1:12">
      <c r="A398" s="4">
        <v>212635</v>
      </c>
      <c r="B398" s="4" t="s">
        <v>35809</v>
      </c>
      <c r="C398" s="4" t="s">
        <v>35808</v>
      </c>
      <c r="E398" s="3">
        <v>5028.7446</v>
      </c>
      <c r="F398" s="3">
        <v>4578.6994000000004</v>
      </c>
      <c r="G398" s="3">
        <v>3733.143</v>
      </c>
      <c r="H398" s="3">
        <v>3492.4029999999998</v>
      </c>
      <c r="J398" s="2">
        <f t="shared" si="18"/>
        <v>6.9869274585155419E-2</v>
      </c>
      <c r="K398" s="1">
        <f t="shared" si="19"/>
        <v>0.75207786795322462</v>
      </c>
      <c r="L398" s="1">
        <f t="shared" si="20"/>
        <v>1.3296495517432176</v>
      </c>
    </row>
    <row r="399" spans="1:12">
      <c r="A399" s="4">
        <v>247147</v>
      </c>
      <c r="B399" s="4" t="s">
        <v>35807</v>
      </c>
      <c r="C399" s="4" t="s">
        <v>2</v>
      </c>
      <c r="E399" s="3">
        <v>17905.892</v>
      </c>
      <c r="F399" s="3">
        <v>8674.4118999999992</v>
      </c>
      <c r="G399" s="3">
        <v>2116.3838000000001</v>
      </c>
      <c r="H399" s="3">
        <v>2769.7062999999998</v>
      </c>
      <c r="J399" s="2">
        <f t="shared" si="18"/>
        <v>0.25471429806149914</v>
      </c>
      <c r="K399" s="1">
        <f t="shared" si="19"/>
        <v>0.18382371090949037</v>
      </c>
      <c r="L399" s="1">
        <f t="shared" si="20"/>
        <v>5.4399946288342091</v>
      </c>
    </row>
    <row r="400" spans="1:12">
      <c r="A400" s="4">
        <v>209365</v>
      </c>
      <c r="B400" s="4" t="s">
        <v>35806</v>
      </c>
      <c r="C400" s="4" t="s">
        <v>17029</v>
      </c>
      <c r="E400" s="3">
        <v>441.5265</v>
      </c>
      <c r="F400" s="3">
        <v>279.08539999999999</v>
      </c>
      <c r="G400" s="3">
        <v>2371.8746000000001</v>
      </c>
      <c r="H400" s="3">
        <v>3344.4488000000001</v>
      </c>
      <c r="J400" s="2">
        <f t="shared" si="18"/>
        <v>0.11449489928471572</v>
      </c>
      <c r="K400" s="1">
        <f t="shared" si="19"/>
        <v>7.932596450322289</v>
      </c>
      <c r="L400" s="1">
        <f t="shared" si="20"/>
        <v>0.12606212937497552</v>
      </c>
    </row>
    <row r="401" spans="1:12">
      <c r="A401" s="4">
        <v>13054</v>
      </c>
      <c r="B401" s="4" t="s">
        <v>35805</v>
      </c>
      <c r="C401" s="3" t="s">
        <v>35804</v>
      </c>
      <c r="E401" s="3">
        <v>2111.0014999999999</v>
      </c>
      <c r="F401" s="3">
        <v>2420.2446</v>
      </c>
      <c r="G401" s="3">
        <v>7732.7271000000001</v>
      </c>
      <c r="H401" s="3">
        <v>6758.1605</v>
      </c>
      <c r="J401" s="2">
        <f t="shared" si="18"/>
        <v>4.346616188416464E-2</v>
      </c>
      <c r="K401" s="1">
        <f t="shared" si="19"/>
        <v>3.1979917400646145</v>
      </c>
      <c r="L401" s="1">
        <f t="shared" si="20"/>
        <v>0.31269624229229409</v>
      </c>
    </row>
    <row r="402" spans="1:12">
      <c r="A402" s="4">
        <v>212561</v>
      </c>
      <c r="B402" s="4" t="s">
        <v>35803</v>
      </c>
      <c r="C402" s="4" t="s">
        <v>35802</v>
      </c>
      <c r="E402" s="3">
        <v>18785.744600000002</v>
      </c>
      <c r="F402" s="3">
        <v>16486.025600000001</v>
      </c>
      <c r="G402" s="3">
        <v>10599.4211</v>
      </c>
      <c r="H402" s="3">
        <v>10290.612499999999</v>
      </c>
      <c r="J402" s="2">
        <f t="shared" si="18"/>
        <v>9.5996054503804176E-2</v>
      </c>
      <c r="K402" s="1">
        <f t="shared" si="19"/>
        <v>0.59225929068907346</v>
      </c>
      <c r="L402" s="1">
        <f t="shared" si="20"/>
        <v>1.6884496633839785</v>
      </c>
    </row>
    <row r="403" spans="1:12">
      <c r="A403" s="4">
        <v>60648</v>
      </c>
      <c r="B403" s="4" t="s">
        <v>35801</v>
      </c>
      <c r="C403" s="4" t="s">
        <v>1981</v>
      </c>
      <c r="E403" s="3">
        <v>237.2088</v>
      </c>
      <c r="F403" s="3">
        <v>347.01859999999999</v>
      </c>
      <c r="G403" s="3">
        <v>51.267600000000002</v>
      </c>
      <c r="H403" s="3">
        <v>64.057599999999994</v>
      </c>
      <c r="J403" s="2">
        <f t="shared" si="18"/>
        <v>0.14236450589304556</v>
      </c>
      <c r="K403" s="1">
        <f t="shared" si="19"/>
        <v>0.1973977940781278</v>
      </c>
      <c r="L403" s="1">
        <f t="shared" si="20"/>
        <v>5.0659127406672608</v>
      </c>
    </row>
    <row r="404" spans="1:12">
      <c r="A404" s="4">
        <v>239607</v>
      </c>
      <c r="B404" s="4" t="s">
        <v>35800</v>
      </c>
      <c r="C404" s="4" t="s">
        <v>15757</v>
      </c>
      <c r="E404" s="3">
        <v>2407.799</v>
      </c>
      <c r="F404" s="3">
        <v>1980.4366</v>
      </c>
      <c r="G404" s="3">
        <v>126.0784</v>
      </c>
      <c r="H404" s="3">
        <v>225.7937</v>
      </c>
      <c r="J404" s="2">
        <f t="shared" si="18"/>
        <v>5.549196921335274E-2</v>
      </c>
      <c r="K404" s="1">
        <f t="shared" si="19"/>
        <v>8.0185325509870065E-2</v>
      </c>
      <c r="L404" s="1">
        <f t="shared" si="20"/>
        <v>12.471109815185688</v>
      </c>
    </row>
    <row r="405" spans="1:12">
      <c r="A405" s="4">
        <v>247210</v>
      </c>
      <c r="B405" s="4" t="s">
        <v>35799</v>
      </c>
      <c r="C405" s="4" t="s">
        <v>22383</v>
      </c>
      <c r="E405" s="3">
        <v>469.15219999999999</v>
      </c>
      <c r="F405" s="3">
        <v>337.44290000000001</v>
      </c>
      <c r="G405" s="3">
        <v>186.63399999999999</v>
      </c>
      <c r="H405" s="3">
        <v>360.08690000000001</v>
      </c>
      <c r="J405" s="2">
        <f t="shared" si="18"/>
        <v>0.36254245378539107</v>
      </c>
      <c r="K405" s="1">
        <f t="shared" si="19"/>
        <v>0.67781331674343182</v>
      </c>
      <c r="L405" s="1">
        <f t="shared" si="20"/>
        <v>1.4753324776865124</v>
      </c>
    </row>
    <row r="406" spans="1:12">
      <c r="A406" s="4">
        <v>193946</v>
      </c>
      <c r="B406" s="4" t="s">
        <v>35798</v>
      </c>
      <c r="C406" s="4" t="s">
        <v>29268</v>
      </c>
      <c r="E406" s="3">
        <v>6239.6988000000001</v>
      </c>
      <c r="F406" s="3">
        <v>7761.5934999999999</v>
      </c>
      <c r="G406" s="3">
        <v>4871.0780000000004</v>
      </c>
      <c r="H406" s="3">
        <v>5628.9128000000001</v>
      </c>
      <c r="J406" s="2">
        <f t="shared" si="18"/>
        <v>0.21989526479578342</v>
      </c>
      <c r="K406" s="1">
        <f t="shared" si="19"/>
        <v>0.74993011895051997</v>
      </c>
      <c r="L406" s="1">
        <f t="shared" si="20"/>
        <v>1.3334575778866398</v>
      </c>
    </row>
    <row r="407" spans="1:12">
      <c r="A407" s="4">
        <v>236282</v>
      </c>
      <c r="B407" s="4" t="s">
        <v>35797</v>
      </c>
      <c r="C407" s="4" t="s">
        <v>65</v>
      </c>
      <c r="E407" s="3">
        <v>250.24379999999999</v>
      </c>
      <c r="F407" s="3">
        <v>243.29759999999999</v>
      </c>
      <c r="G407" s="3">
        <v>32.012</v>
      </c>
      <c r="H407" s="3">
        <v>63.958100000000002</v>
      </c>
      <c r="J407" s="2">
        <f t="shared" si="18"/>
        <v>4.2125908806883668E-2</v>
      </c>
      <c r="K407" s="1">
        <f t="shared" si="19"/>
        <v>0.19445197505214357</v>
      </c>
      <c r="L407" s="1">
        <f t="shared" si="20"/>
        <v>5.142657973681386</v>
      </c>
    </row>
    <row r="408" spans="1:12">
      <c r="A408" s="4">
        <v>35888</v>
      </c>
      <c r="B408" s="4" t="s">
        <v>35796</v>
      </c>
      <c r="C408" s="4" t="s">
        <v>22489</v>
      </c>
      <c r="E408" s="3">
        <v>2029.068</v>
      </c>
      <c r="F408" s="3">
        <v>2175.4621999999999</v>
      </c>
      <c r="G408" s="3">
        <v>137.12530000000001</v>
      </c>
      <c r="H408" s="3">
        <v>270.15300000000002</v>
      </c>
      <c r="J408" s="2">
        <f t="shared" si="18"/>
        <v>2.8176498546541172E-3</v>
      </c>
      <c r="K408" s="1">
        <f t="shared" si="19"/>
        <v>9.6866541712555668E-2</v>
      </c>
      <c r="L408" s="1">
        <f t="shared" si="20"/>
        <v>10.323482002355636</v>
      </c>
    </row>
    <row r="409" spans="1:12">
      <c r="A409" s="4">
        <v>126044</v>
      </c>
      <c r="B409" s="4" t="s">
        <v>35795</v>
      </c>
      <c r="C409" s="4" t="s">
        <v>222</v>
      </c>
      <c r="E409" s="3">
        <v>605.58939999999996</v>
      </c>
      <c r="F409" s="3">
        <v>565.96630000000005</v>
      </c>
      <c r="G409" s="3">
        <v>153.4093</v>
      </c>
      <c r="H409" s="3">
        <v>160.23240000000001</v>
      </c>
      <c r="J409" s="2">
        <f t="shared" si="18"/>
        <v>2.5181996238627727E-2</v>
      </c>
      <c r="K409" s="1">
        <f t="shared" si="19"/>
        <v>0.26771386115060519</v>
      </c>
      <c r="L409" s="1">
        <f t="shared" si="20"/>
        <v>3.735331430737685</v>
      </c>
    </row>
    <row r="410" spans="1:12">
      <c r="A410" s="4">
        <v>12808</v>
      </c>
      <c r="B410" s="4" t="s">
        <v>35794</v>
      </c>
      <c r="C410" s="4" t="s">
        <v>2</v>
      </c>
      <c r="E410" s="3">
        <v>1186.9802</v>
      </c>
      <c r="F410" s="3">
        <v>871.59280000000001</v>
      </c>
      <c r="G410" s="3">
        <v>640.58780000000002</v>
      </c>
      <c r="H410" s="3">
        <v>765.79570000000001</v>
      </c>
      <c r="J410" s="2">
        <f t="shared" si="18"/>
        <v>0.25717522228879414</v>
      </c>
      <c r="K410" s="1">
        <f t="shared" si="19"/>
        <v>0.68318369083826513</v>
      </c>
      <c r="L410" s="1">
        <f t="shared" si="20"/>
        <v>1.4637351760739514</v>
      </c>
    </row>
    <row r="411" spans="1:12">
      <c r="A411" s="4">
        <v>99210</v>
      </c>
      <c r="B411" s="4" t="s">
        <v>35793</v>
      </c>
      <c r="C411" s="6" t="s">
        <v>35792</v>
      </c>
      <c r="E411" s="3">
        <v>67.494699999999995</v>
      </c>
      <c r="F411" s="3">
        <v>47.628700000000002</v>
      </c>
      <c r="G411" s="3">
        <v>83.924499999999995</v>
      </c>
      <c r="H411" s="3">
        <v>110.3248</v>
      </c>
      <c r="J411" s="2">
        <f t="shared" si="18"/>
        <v>0.14846885087449485</v>
      </c>
      <c r="K411" s="1">
        <f t="shared" si="19"/>
        <v>1.6873137867714123</v>
      </c>
      <c r="L411" s="1">
        <f t="shared" si="20"/>
        <v>0.59265799156032994</v>
      </c>
    </row>
    <row r="412" spans="1:12">
      <c r="A412" s="4">
        <v>125819</v>
      </c>
      <c r="B412" s="4" t="s">
        <v>35791</v>
      </c>
      <c r="C412" s="4" t="s">
        <v>35790</v>
      </c>
      <c r="E412" s="3">
        <v>4377.8941999999997</v>
      </c>
      <c r="F412" s="3">
        <v>2758.2345999999998</v>
      </c>
      <c r="G412" s="3">
        <v>1209.4480000000001</v>
      </c>
      <c r="H412" s="3">
        <v>1348.2996000000001</v>
      </c>
      <c r="J412" s="2">
        <f t="shared" si="18"/>
        <v>0.21427453751926559</v>
      </c>
      <c r="K412" s="1">
        <f t="shared" si="19"/>
        <v>0.35842228632420431</v>
      </c>
      <c r="L412" s="1">
        <f t="shared" si="20"/>
        <v>2.7900050810330148</v>
      </c>
    </row>
    <row r="413" spans="1:12">
      <c r="A413" s="4">
        <v>238821</v>
      </c>
      <c r="B413" s="4" t="s">
        <v>35789</v>
      </c>
      <c r="C413" s="4" t="s">
        <v>35788</v>
      </c>
      <c r="E413" s="3">
        <v>2736.0405000000001</v>
      </c>
      <c r="F413" s="3">
        <v>2418.3317999999999</v>
      </c>
      <c r="G413" s="3">
        <v>4851.8792000000003</v>
      </c>
      <c r="H413" s="3">
        <v>6206.6090000000004</v>
      </c>
      <c r="J413" s="2">
        <f t="shared" si="18"/>
        <v>0.12836898144167219</v>
      </c>
      <c r="K413" s="1">
        <f t="shared" si="19"/>
        <v>2.1454577893024918</v>
      </c>
      <c r="L413" s="1">
        <f t="shared" si="20"/>
        <v>0.46610099018779078</v>
      </c>
    </row>
    <row r="414" spans="1:12">
      <c r="A414" s="4">
        <v>78932</v>
      </c>
      <c r="B414" s="4" t="s">
        <v>35787</v>
      </c>
      <c r="C414" s="4" t="s">
        <v>30375</v>
      </c>
      <c r="E414" s="3">
        <v>3391.6613000000002</v>
      </c>
      <c r="F414" s="3">
        <v>3546.8471</v>
      </c>
      <c r="G414" s="3">
        <v>1840.8418999999999</v>
      </c>
      <c r="H414" s="3">
        <v>1371.3554999999999</v>
      </c>
      <c r="J414" s="2">
        <f t="shared" si="18"/>
        <v>5.7277489855982591E-2</v>
      </c>
      <c r="K414" s="1">
        <f t="shared" si="19"/>
        <v>0.4629521526557494</v>
      </c>
      <c r="L414" s="1">
        <f t="shared" si="20"/>
        <v>2.1600504377470702</v>
      </c>
    </row>
    <row r="415" spans="1:12">
      <c r="A415" s="4">
        <v>200471</v>
      </c>
      <c r="B415" s="4" t="s">
        <v>35786</v>
      </c>
      <c r="C415" s="4">
        <v>7298751</v>
      </c>
      <c r="E415" s="3">
        <v>375.81380000000001</v>
      </c>
      <c r="F415" s="3">
        <v>226.92009999999999</v>
      </c>
      <c r="G415" s="3">
        <v>38.019300000000001</v>
      </c>
      <c r="H415" s="3">
        <v>48.8857</v>
      </c>
      <c r="J415" s="2">
        <f t="shared" si="18"/>
        <v>0.17725737258122434</v>
      </c>
      <c r="K415" s="1">
        <f t="shared" si="19"/>
        <v>0.14418468913064292</v>
      </c>
      <c r="L415" s="1">
        <f t="shared" si="20"/>
        <v>6.9355491628790054</v>
      </c>
    </row>
    <row r="416" spans="1:12">
      <c r="A416" s="4">
        <v>50821</v>
      </c>
      <c r="B416" s="4" t="s">
        <v>35785</v>
      </c>
      <c r="C416" s="4" t="s">
        <v>1871</v>
      </c>
      <c r="E416" s="3">
        <v>3266.5351000000001</v>
      </c>
      <c r="F416" s="3">
        <v>3861.6062999999999</v>
      </c>
      <c r="G416" s="3">
        <v>1184.5335</v>
      </c>
      <c r="H416" s="3">
        <v>1508.9754</v>
      </c>
      <c r="J416" s="2">
        <f t="shared" si="18"/>
        <v>4.1405260088495655E-2</v>
      </c>
      <c r="K416" s="1">
        <f t="shared" si="19"/>
        <v>0.37786973473898816</v>
      </c>
      <c r="L416" s="1">
        <f t="shared" si="20"/>
        <v>2.64641464522356</v>
      </c>
    </row>
    <row r="417" spans="1:12">
      <c r="A417" s="4">
        <v>94726</v>
      </c>
      <c r="B417" s="4" t="s">
        <v>35784</v>
      </c>
      <c r="C417" s="4" t="s">
        <v>13771</v>
      </c>
      <c r="E417" s="3">
        <v>1770.0138999999999</v>
      </c>
      <c r="F417" s="3">
        <v>1491.9471000000001</v>
      </c>
      <c r="G417" s="3">
        <v>822.45709999999997</v>
      </c>
      <c r="H417" s="3">
        <v>895.81709999999998</v>
      </c>
      <c r="J417" s="2">
        <f t="shared" si="18"/>
        <v>9.5665297317681322E-2</v>
      </c>
      <c r="K417" s="1">
        <f t="shared" si="19"/>
        <v>0.52676111087778166</v>
      </c>
      <c r="L417" s="1">
        <f t="shared" si="20"/>
        <v>1.8983937487974856</v>
      </c>
    </row>
    <row r="418" spans="1:12">
      <c r="A418" s="4">
        <v>212117</v>
      </c>
      <c r="B418" s="4" t="s">
        <v>35783</v>
      </c>
      <c r="C418" s="4" t="s">
        <v>2</v>
      </c>
      <c r="E418" s="3">
        <v>11139.1522</v>
      </c>
      <c r="F418" s="3">
        <v>9720.4887999999992</v>
      </c>
      <c r="G418" s="3">
        <v>4670.7776000000003</v>
      </c>
      <c r="H418" s="3">
        <v>4176.9701999999997</v>
      </c>
      <c r="J418" s="2">
        <f t="shared" si="18"/>
        <v>5.1237799383363647E-2</v>
      </c>
      <c r="K418" s="1">
        <f t="shared" si="19"/>
        <v>0.42415628341830047</v>
      </c>
      <c r="L418" s="1">
        <f t="shared" si="20"/>
        <v>2.3576215633090261</v>
      </c>
    </row>
    <row r="419" spans="1:12">
      <c r="A419" s="4">
        <v>101662</v>
      </c>
      <c r="B419" s="4" t="s">
        <v>35782</v>
      </c>
      <c r="C419" s="4" t="s">
        <v>35781</v>
      </c>
      <c r="E419" s="3">
        <v>5562.7446</v>
      </c>
      <c r="F419" s="3">
        <v>7670.5646999999999</v>
      </c>
      <c r="G419" s="3">
        <v>2543.9587999999999</v>
      </c>
      <c r="H419" s="3">
        <v>2429.6514000000002</v>
      </c>
      <c r="J419" s="2">
        <f t="shared" si="18"/>
        <v>0.15815636465880256</v>
      </c>
      <c r="K419" s="1">
        <f t="shared" si="19"/>
        <v>0.37584024428417157</v>
      </c>
      <c r="L419" s="1">
        <f t="shared" si="20"/>
        <v>2.6607049543207064</v>
      </c>
    </row>
    <row r="420" spans="1:12">
      <c r="A420" s="4">
        <v>245175</v>
      </c>
      <c r="B420" s="4" t="s">
        <v>35780</v>
      </c>
      <c r="C420" s="4" t="s">
        <v>35779</v>
      </c>
      <c r="E420" s="3">
        <v>1562.4855</v>
      </c>
      <c r="F420" s="3">
        <v>1670.4304999999999</v>
      </c>
      <c r="G420" s="3">
        <v>89.158100000000005</v>
      </c>
      <c r="H420" s="3">
        <v>74.721800000000002</v>
      </c>
      <c r="J420" s="2">
        <f t="shared" si="18"/>
        <v>2.0186863301829484E-2</v>
      </c>
      <c r="K420" s="1">
        <f t="shared" si="19"/>
        <v>5.0691047957942617E-2</v>
      </c>
      <c r="L420" s="1">
        <f t="shared" si="20"/>
        <v>19.727349113588669</v>
      </c>
    </row>
    <row r="421" spans="1:12">
      <c r="A421" s="4">
        <v>232972</v>
      </c>
      <c r="B421" s="4" t="s">
        <v>35778</v>
      </c>
      <c r="C421" s="4" t="s">
        <v>2</v>
      </c>
      <c r="E421" s="3">
        <v>5744.9488000000001</v>
      </c>
      <c r="F421" s="3">
        <v>7321.5124999999998</v>
      </c>
      <c r="G421" s="3">
        <v>11861.5221</v>
      </c>
      <c r="H421" s="3">
        <v>8580.2630000000008</v>
      </c>
      <c r="J421" s="2">
        <f t="shared" si="18"/>
        <v>0.22736582063608601</v>
      </c>
      <c r="K421" s="1">
        <f t="shared" si="19"/>
        <v>1.5644469172384112</v>
      </c>
      <c r="L421" s="1">
        <f t="shared" si="20"/>
        <v>0.63920353511592287</v>
      </c>
    </row>
    <row r="422" spans="1:12">
      <c r="A422" s="4">
        <v>233975</v>
      </c>
      <c r="B422" s="4" t="s">
        <v>35777</v>
      </c>
      <c r="C422" s="4" t="s">
        <v>93</v>
      </c>
      <c r="E422" s="3">
        <v>2882.6062999999999</v>
      </c>
      <c r="F422" s="3">
        <v>2769.1388999999999</v>
      </c>
      <c r="G422" s="3">
        <v>597.7047</v>
      </c>
      <c r="H422" s="3">
        <v>863.53390000000002</v>
      </c>
      <c r="J422" s="2">
        <f t="shared" si="18"/>
        <v>1.8951399247301905E-2</v>
      </c>
      <c r="K422" s="1">
        <f t="shared" si="19"/>
        <v>0.25854643977934466</v>
      </c>
      <c r="L422" s="1">
        <f t="shared" si="20"/>
        <v>3.8677771036160684</v>
      </c>
    </row>
    <row r="423" spans="1:12">
      <c r="A423" s="4">
        <v>243051</v>
      </c>
      <c r="B423" s="4" t="s">
        <v>35776</v>
      </c>
      <c r="C423" s="4" t="s">
        <v>31531</v>
      </c>
      <c r="E423" s="3">
        <v>1600.0528999999999</v>
      </c>
      <c r="F423" s="3">
        <v>1583.8295000000001</v>
      </c>
      <c r="G423" s="3">
        <v>659.34100000000001</v>
      </c>
      <c r="H423" s="3">
        <v>721.75459999999998</v>
      </c>
      <c r="J423" s="2">
        <f t="shared" si="18"/>
        <v>1.501152038657917E-2</v>
      </c>
      <c r="K423" s="1">
        <f t="shared" si="19"/>
        <v>0.43377720232380446</v>
      </c>
      <c r="L423" s="1">
        <f t="shared" si="20"/>
        <v>2.3053309271277089</v>
      </c>
    </row>
    <row r="424" spans="1:12">
      <c r="A424" s="4">
        <v>179752</v>
      </c>
      <c r="B424" s="4" t="s">
        <v>35775</v>
      </c>
      <c r="C424" s="3" t="s">
        <v>35774</v>
      </c>
      <c r="E424" s="3">
        <v>1071.9112</v>
      </c>
      <c r="F424" s="3">
        <v>989.89620000000002</v>
      </c>
      <c r="G424" s="3">
        <v>2013.4178999999999</v>
      </c>
      <c r="H424" s="3">
        <v>3237.8245999999999</v>
      </c>
      <c r="J424" s="2">
        <f t="shared" si="18"/>
        <v>0.23203578848662001</v>
      </c>
      <c r="K424" s="1">
        <f t="shared" si="19"/>
        <v>2.5469122382624101</v>
      </c>
      <c r="L424" s="1">
        <f t="shared" si="20"/>
        <v>0.39263229607088229</v>
      </c>
    </row>
    <row r="425" spans="1:12">
      <c r="A425" s="4">
        <v>84810</v>
      </c>
      <c r="B425" s="4" t="s">
        <v>35773</v>
      </c>
      <c r="C425" s="4" t="s">
        <v>35772</v>
      </c>
      <c r="E425" s="3">
        <v>7369.3719000000001</v>
      </c>
      <c r="F425" s="3">
        <v>6878.2794000000004</v>
      </c>
      <c r="G425" s="3">
        <v>8198.3251</v>
      </c>
      <c r="H425" s="3">
        <v>9360.2904999999992</v>
      </c>
      <c r="J425" s="2">
        <f t="shared" si="18"/>
        <v>0.17686506557652806</v>
      </c>
      <c r="K425" s="1">
        <f t="shared" si="19"/>
        <v>1.2323866741460745</v>
      </c>
      <c r="L425" s="1">
        <f t="shared" si="20"/>
        <v>0.81143363603221674</v>
      </c>
    </row>
    <row r="426" spans="1:12">
      <c r="A426" s="4">
        <v>220240</v>
      </c>
      <c r="B426" s="4" t="s">
        <v>35771</v>
      </c>
      <c r="C426" s="4" t="s">
        <v>2</v>
      </c>
      <c r="E426" s="3">
        <v>1217.2716</v>
      </c>
      <c r="F426" s="3">
        <v>1212.9829999999999</v>
      </c>
      <c r="G426" s="3">
        <v>655.06880000000001</v>
      </c>
      <c r="H426" s="3">
        <v>808.32299999999998</v>
      </c>
      <c r="J426" s="2">
        <f t="shared" si="18"/>
        <v>9.9853594752813704E-2</v>
      </c>
      <c r="K426" s="1">
        <f t="shared" si="19"/>
        <v>0.60215575767246765</v>
      </c>
      <c r="L426" s="1">
        <f t="shared" si="20"/>
        <v>1.6606998891206035</v>
      </c>
    </row>
    <row r="427" spans="1:12">
      <c r="A427" s="4">
        <v>148507</v>
      </c>
      <c r="B427" s="4" t="s">
        <v>35770</v>
      </c>
      <c r="C427" s="4" t="s">
        <v>20425</v>
      </c>
      <c r="E427" s="3">
        <v>4929.2905000000001</v>
      </c>
      <c r="F427" s="3">
        <v>5484.0491000000002</v>
      </c>
      <c r="G427" s="3">
        <v>19846.968000000001</v>
      </c>
      <c r="H427" s="3">
        <v>18300.060600000001</v>
      </c>
      <c r="J427" s="2">
        <f t="shared" si="18"/>
        <v>1.973105006682728E-2</v>
      </c>
      <c r="K427" s="1">
        <f t="shared" si="19"/>
        <v>3.6632847929015977</v>
      </c>
      <c r="L427" s="1">
        <f t="shared" si="20"/>
        <v>0.2729790492777725</v>
      </c>
    </row>
    <row r="428" spans="1:12">
      <c r="A428" s="4">
        <v>199332</v>
      </c>
      <c r="B428" s="4" t="s">
        <v>35769</v>
      </c>
      <c r="C428" s="4" t="s">
        <v>2</v>
      </c>
      <c r="E428" s="3">
        <v>238.8664</v>
      </c>
      <c r="F428" s="3">
        <v>158.0377</v>
      </c>
      <c r="G428" s="3">
        <v>698.13789999999995</v>
      </c>
      <c r="H428" s="3">
        <v>888.8107</v>
      </c>
      <c r="J428" s="2">
        <f t="shared" si="18"/>
        <v>6.5625384910693779E-2</v>
      </c>
      <c r="K428" s="1">
        <f t="shared" si="19"/>
        <v>3.9983174776980133</v>
      </c>
      <c r="L428" s="1">
        <f t="shared" si="20"/>
        <v>0.25010520189500779</v>
      </c>
    </row>
    <row r="429" spans="1:12">
      <c r="A429" s="4">
        <v>172704</v>
      </c>
      <c r="B429" s="4" t="s">
        <v>35768</v>
      </c>
      <c r="C429" s="4" t="s">
        <v>35767</v>
      </c>
      <c r="E429" s="3">
        <v>4153.1279000000004</v>
      </c>
      <c r="F429" s="3">
        <v>5961.1220999999996</v>
      </c>
      <c r="G429" s="3">
        <v>9805.6406999999999</v>
      </c>
      <c r="H429" s="3">
        <v>11605.328799999999</v>
      </c>
      <c r="J429" s="2">
        <f t="shared" si="18"/>
        <v>4.740017989335963E-2</v>
      </c>
      <c r="K429" s="1">
        <f t="shared" si="19"/>
        <v>2.1169112390933584</v>
      </c>
      <c r="L429" s="1">
        <f t="shared" si="20"/>
        <v>0.47238636251385069</v>
      </c>
    </row>
    <row r="430" spans="1:12">
      <c r="A430" s="4">
        <v>208956</v>
      </c>
      <c r="B430" s="4" t="s">
        <v>35766</v>
      </c>
      <c r="C430" s="4" t="s">
        <v>35765</v>
      </c>
      <c r="E430" s="3">
        <v>174.19980000000001</v>
      </c>
      <c r="F430" s="3">
        <v>131.22800000000001</v>
      </c>
      <c r="G430" s="3">
        <v>743.06880000000001</v>
      </c>
      <c r="H430" s="3">
        <v>1060.6880000000001</v>
      </c>
      <c r="J430" s="2">
        <f t="shared" si="18"/>
        <v>0.12760115269623987</v>
      </c>
      <c r="K430" s="1">
        <f t="shared" si="19"/>
        <v>5.9056732884170984</v>
      </c>
      <c r="L430" s="1">
        <f t="shared" si="20"/>
        <v>0.1693287032930382</v>
      </c>
    </row>
    <row r="431" spans="1:12">
      <c r="A431" s="4">
        <v>241276</v>
      </c>
      <c r="B431" s="4" t="s">
        <v>35764</v>
      </c>
      <c r="C431" s="4" t="s">
        <v>2</v>
      </c>
      <c r="E431" s="3">
        <v>515.07920000000001</v>
      </c>
      <c r="F431" s="3">
        <v>299.26580000000001</v>
      </c>
      <c r="G431" s="3">
        <v>51.639000000000003</v>
      </c>
      <c r="H431" s="3">
        <v>49.651699999999998</v>
      </c>
      <c r="J431" s="2">
        <f t="shared" si="18"/>
        <v>0.18707363119282477</v>
      </c>
      <c r="K431" s="1">
        <f t="shared" si="19"/>
        <v>0.12438303176172261</v>
      </c>
      <c r="L431" s="1">
        <f t="shared" si="20"/>
        <v>8.0396818266632568</v>
      </c>
    </row>
    <row r="432" spans="1:12">
      <c r="A432" s="4">
        <v>197770</v>
      </c>
      <c r="B432" s="4" t="s">
        <v>35763</v>
      </c>
      <c r="C432" s="4" t="s">
        <v>2</v>
      </c>
      <c r="E432" s="3">
        <v>86.695499999999996</v>
      </c>
      <c r="F432" s="3">
        <v>187.8304</v>
      </c>
      <c r="G432" s="3">
        <v>452.70819999999998</v>
      </c>
      <c r="H432" s="3">
        <v>391.04270000000002</v>
      </c>
      <c r="J432" s="2">
        <f t="shared" si="18"/>
        <v>5.826758238839997E-2</v>
      </c>
      <c r="K432" s="1">
        <f t="shared" si="19"/>
        <v>3.0734837769405368</v>
      </c>
      <c r="L432" s="1">
        <f t="shared" si="20"/>
        <v>0.32536368257503484</v>
      </c>
    </row>
    <row r="433" spans="1:12">
      <c r="A433" s="4">
        <v>39596</v>
      </c>
      <c r="B433" s="4" t="s">
        <v>35762</v>
      </c>
      <c r="C433" s="4">
        <v>7304378</v>
      </c>
      <c r="E433" s="3">
        <v>18968.864600000001</v>
      </c>
      <c r="F433" s="3">
        <v>15834.547200000001</v>
      </c>
      <c r="G433" s="3">
        <v>6032.4296000000004</v>
      </c>
      <c r="H433" s="3">
        <v>9503.5221999999994</v>
      </c>
      <c r="J433" s="2">
        <f t="shared" si="18"/>
        <v>5.5130199457946449E-2</v>
      </c>
      <c r="K433" s="1">
        <f t="shared" si="19"/>
        <v>0.4463916322134831</v>
      </c>
      <c r="L433" s="1">
        <f t="shared" si="20"/>
        <v>2.2401853615431535</v>
      </c>
    </row>
    <row r="434" spans="1:12">
      <c r="A434" s="4">
        <v>245501</v>
      </c>
      <c r="B434" s="4" t="s">
        <v>35761</v>
      </c>
      <c r="C434" s="4" t="s">
        <v>2</v>
      </c>
      <c r="E434" s="3">
        <v>208.08869999999999</v>
      </c>
      <c r="F434" s="3">
        <v>180.7184</v>
      </c>
      <c r="G434" s="3">
        <v>1282.663</v>
      </c>
      <c r="H434" s="3">
        <v>1231.4571000000001</v>
      </c>
      <c r="J434" s="2">
        <f t="shared" si="18"/>
        <v>3.1150317147168125E-3</v>
      </c>
      <c r="K434" s="1">
        <f t="shared" si="19"/>
        <v>6.4662401998317423</v>
      </c>
      <c r="L434" s="1">
        <f t="shared" si="20"/>
        <v>0.15464937414883242</v>
      </c>
    </row>
    <row r="435" spans="1:12">
      <c r="A435" s="4">
        <v>105055</v>
      </c>
      <c r="B435" s="4" t="s">
        <v>35760</v>
      </c>
      <c r="C435" s="4" t="s">
        <v>35759</v>
      </c>
      <c r="E435" s="3">
        <v>11435.818799999999</v>
      </c>
      <c r="F435" s="3">
        <v>10664.4053</v>
      </c>
      <c r="G435" s="3">
        <v>7501.1877999999997</v>
      </c>
      <c r="H435" s="3">
        <v>8721.0367999999999</v>
      </c>
      <c r="J435" s="2">
        <f t="shared" si="18"/>
        <v>7.2878134780987133E-2</v>
      </c>
      <c r="K435" s="1">
        <f t="shared" si="19"/>
        <v>0.73402986895503919</v>
      </c>
      <c r="L435" s="1">
        <f t="shared" si="20"/>
        <v>1.3623423818210481</v>
      </c>
    </row>
    <row r="436" spans="1:12">
      <c r="A436" s="4">
        <v>238501</v>
      </c>
      <c r="B436" s="4" t="s">
        <v>35758</v>
      </c>
      <c r="C436" s="4" t="s">
        <v>35757</v>
      </c>
      <c r="E436" s="3">
        <v>794.08709999999996</v>
      </c>
      <c r="F436" s="3">
        <v>990.99639999999999</v>
      </c>
      <c r="G436" s="3">
        <v>96.542500000000004</v>
      </c>
      <c r="H436" s="3">
        <v>60.790300000000002</v>
      </c>
      <c r="J436" s="2">
        <f t="shared" si="18"/>
        <v>6.8754777639563378E-2</v>
      </c>
      <c r="K436" s="1">
        <f t="shared" si="19"/>
        <v>8.8137501691097381E-2</v>
      </c>
      <c r="L436" s="1">
        <f t="shared" si="20"/>
        <v>11.345908164095469</v>
      </c>
    </row>
    <row r="437" spans="1:12">
      <c r="A437" s="4">
        <v>7669</v>
      </c>
      <c r="B437" s="4" t="s">
        <v>35756</v>
      </c>
      <c r="C437" s="4" t="s">
        <v>35755</v>
      </c>
      <c r="E437" s="3">
        <v>2911.7721000000001</v>
      </c>
      <c r="F437" s="3">
        <v>1866.4665</v>
      </c>
      <c r="G437" s="3">
        <v>307.88600000000002</v>
      </c>
      <c r="H437" s="3">
        <v>287.93700000000001</v>
      </c>
      <c r="J437" s="2">
        <f t="shared" si="18"/>
        <v>0.15580241053322158</v>
      </c>
      <c r="K437" s="1">
        <f t="shared" si="19"/>
        <v>0.12469511254628432</v>
      </c>
      <c r="L437" s="1">
        <f t="shared" si="20"/>
        <v>8.0195605070633391</v>
      </c>
    </row>
    <row r="438" spans="1:12">
      <c r="A438" s="4">
        <v>182635</v>
      </c>
      <c r="B438" s="4" t="s">
        <v>35754</v>
      </c>
      <c r="C438" s="4" t="s">
        <v>25722</v>
      </c>
      <c r="E438" s="3">
        <v>5496.4822000000004</v>
      </c>
      <c r="F438" s="3">
        <v>5136.9387999999999</v>
      </c>
      <c r="G438" s="3">
        <v>2980.8222000000001</v>
      </c>
      <c r="H438" s="3">
        <v>4334.5119999999997</v>
      </c>
      <c r="J438" s="2">
        <f t="shared" si="18"/>
        <v>0.22892617956527445</v>
      </c>
      <c r="K438" s="1">
        <f t="shared" si="19"/>
        <v>0.6879567920803662</v>
      </c>
      <c r="L438" s="1">
        <f t="shared" si="20"/>
        <v>1.4535796601063014</v>
      </c>
    </row>
    <row r="439" spans="1:12">
      <c r="A439" s="4">
        <v>122321</v>
      </c>
      <c r="B439" s="4" t="s">
        <v>35753</v>
      </c>
      <c r="C439" s="4" t="s">
        <v>6262</v>
      </c>
      <c r="E439" s="3">
        <v>849.25379999999996</v>
      </c>
      <c r="F439" s="3">
        <v>1355.6781000000001</v>
      </c>
      <c r="G439" s="3">
        <v>369.54450000000003</v>
      </c>
      <c r="H439" s="3">
        <v>482.95409999999998</v>
      </c>
      <c r="J439" s="2">
        <f t="shared" si="18"/>
        <v>0.21457567625865373</v>
      </c>
      <c r="K439" s="1">
        <f t="shared" si="19"/>
        <v>0.38663262117074909</v>
      </c>
      <c r="L439" s="1">
        <f t="shared" si="20"/>
        <v>2.5864346287489504</v>
      </c>
    </row>
    <row r="440" spans="1:12">
      <c r="A440" s="4">
        <v>157078</v>
      </c>
      <c r="B440" s="4" t="s">
        <v>35752</v>
      </c>
      <c r="C440" s="4" t="s">
        <v>35751</v>
      </c>
      <c r="E440" s="3">
        <v>3367.8141000000001</v>
      </c>
      <c r="F440" s="3">
        <v>1754.8534999999999</v>
      </c>
      <c r="G440" s="3">
        <v>774.76300000000003</v>
      </c>
      <c r="H440" s="3">
        <v>997.68050000000005</v>
      </c>
      <c r="J440" s="2">
        <f t="shared" si="18"/>
        <v>0.28076554665792713</v>
      </c>
      <c r="K440" s="1">
        <f t="shared" si="19"/>
        <v>0.34600009963558831</v>
      </c>
      <c r="L440" s="1">
        <f t="shared" si="20"/>
        <v>2.8901725781385976</v>
      </c>
    </row>
    <row r="441" spans="1:12">
      <c r="A441" s="4">
        <v>18413</v>
      </c>
      <c r="B441" s="4" t="s">
        <v>35750</v>
      </c>
      <c r="C441" s="3" t="s">
        <v>35749</v>
      </c>
      <c r="E441" s="3">
        <v>129.09119999999999</v>
      </c>
      <c r="F441" s="3">
        <v>146.89089999999999</v>
      </c>
      <c r="G441" s="3">
        <v>725.35029999999995</v>
      </c>
      <c r="H441" s="3">
        <v>773.66890000000001</v>
      </c>
      <c r="J441" s="2">
        <f t="shared" si="18"/>
        <v>1.2390488944461289E-2</v>
      </c>
      <c r="K441" s="1">
        <f t="shared" si="19"/>
        <v>5.4315812511028803</v>
      </c>
      <c r="L441" s="1">
        <f t="shared" si="20"/>
        <v>0.18410844904454857</v>
      </c>
    </row>
    <row r="442" spans="1:12">
      <c r="A442" s="4">
        <v>246971</v>
      </c>
      <c r="B442" s="4" t="s">
        <v>35748</v>
      </c>
      <c r="C442" s="6" t="s">
        <v>1164</v>
      </c>
      <c r="E442" s="3">
        <v>41.899299999999997</v>
      </c>
      <c r="F442" s="3">
        <v>64.235600000000005</v>
      </c>
      <c r="G442" s="3">
        <v>252.79329999999999</v>
      </c>
      <c r="H442" s="3">
        <v>267.1302</v>
      </c>
      <c r="J442" s="2">
        <f t="shared" si="18"/>
        <v>7.7195694743822747E-3</v>
      </c>
      <c r="K442" s="1">
        <f t="shared" si="19"/>
        <v>4.8987043847028637</v>
      </c>
      <c r="L442" s="1">
        <f t="shared" si="20"/>
        <v>0.20413560841162209</v>
      </c>
    </row>
    <row r="443" spans="1:12">
      <c r="A443" s="4">
        <v>215519</v>
      </c>
      <c r="B443" s="4" t="s">
        <v>35747</v>
      </c>
      <c r="C443" s="4" t="s">
        <v>6859</v>
      </c>
      <c r="E443" s="3">
        <v>3515.2950999999998</v>
      </c>
      <c r="F443" s="3">
        <v>4067.4947000000002</v>
      </c>
      <c r="G443" s="3">
        <v>55.773200000000003</v>
      </c>
      <c r="H443" s="3">
        <v>40.561</v>
      </c>
      <c r="J443" s="2">
        <f t="shared" si="18"/>
        <v>4.6718105568506169E-2</v>
      </c>
      <c r="K443" s="1">
        <f t="shared" si="19"/>
        <v>1.2704321567769161E-2</v>
      </c>
      <c r="L443" s="1">
        <f t="shared" si="20"/>
        <v>78.713372820867349</v>
      </c>
    </row>
    <row r="444" spans="1:12">
      <c r="A444" s="4">
        <v>204006</v>
      </c>
      <c r="B444" s="4" t="s">
        <v>35746</v>
      </c>
      <c r="C444" s="4" t="s">
        <v>35745</v>
      </c>
      <c r="E444" s="3">
        <v>100.1895</v>
      </c>
      <c r="F444" s="3">
        <v>126.3484</v>
      </c>
      <c r="G444" s="3">
        <v>665.18880000000001</v>
      </c>
      <c r="H444" s="3">
        <v>457.1309</v>
      </c>
      <c r="J444" s="2">
        <f t="shared" si="18"/>
        <v>0.14055538020035135</v>
      </c>
      <c r="K444" s="1">
        <f t="shared" si="19"/>
        <v>4.9542248780446894</v>
      </c>
      <c r="L444" s="1">
        <f t="shared" si="20"/>
        <v>0.2018479226551935</v>
      </c>
    </row>
    <row r="445" spans="1:12">
      <c r="A445" s="4">
        <v>127140</v>
      </c>
      <c r="B445" s="4" t="s">
        <v>35744</v>
      </c>
      <c r="C445" s="4" t="s">
        <v>35743</v>
      </c>
      <c r="E445" s="3">
        <v>6328.3783000000003</v>
      </c>
      <c r="F445" s="3">
        <v>3718.9366</v>
      </c>
      <c r="G445" s="3">
        <v>573.75</v>
      </c>
      <c r="H445" s="3">
        <v>503.0788</v>
      </c>
      <c r="J445" s="2">
        <f t="shared" si="18"/>
        <v>0.17998651798685136</v>
      </c>
      <c r="K445" s="1">
        <f t="shared" si="19"/>
        <v>0.10717577887401537</v>
      </c>
      <c r="L445" s="1">
        <f t="shared" si="20"/>
        <v>9.3304663656841278</v>
      </c>
    </row>
    <row r="446" spans="1:12">
      <c r="A446" s="4">
        <v>125711</v>
      </c>
      <c r="B446" s="4" t="s">
        <v>35742</v>
      </c>
      <c r="C446" s="4" t="s">
        <v>22489</v>
      </c>
      <c r="E446" s="3">
        <v>1172.1917000000001</v>
      </c>
      <c r="F446" s="3">
        <v>1381.0271</v>
      </c>
      <c r="G446" s="3">
        <v>64.029200000000003</v>
      </c>
      <c r="H446" s="3">
        <v>85.4251</v>
      </c>
      <c r="J446" s="2">
        <f t="shared" si="18"/>
        <v>5.290637985802011E-2</v>
      </c>
      <c r="K446" s="1">
        <f t="shared" si="19"/>
        <v>5.8535641363756205E-2</v>
      </c>
      <c r="L446" s="1">
        <f t="shared" si="20"/>
        <v>17.083608835610619</v>
      </c>
    </row>
    <row r="447" spans="1:12">
      <c r="A447" s="4">
        <v>147953</v>
      </c>
      <c r="B447" s="4" t="s">
        <v>35741</v>
      </c>
      <c r="C447" s="4" t="s">
        <v>2</v>
      </c>
      <c r="E447" s="3">
        <v>21110.304899999999</v>
      </c>
      <c r="F447" s="3">
        <v>18256.3838</v>
      </c>
      <c r="G447" s="3">
        <v>10605.5378</v>
      </c>
      <c r="H447" s="3">
        <v>13016.489100000001</v>
      </c>
      <c r="J447" s="2">
        <f t="shared" si="18"/>
        <v>5.4492623245397914E-2</v>
      </c>
      <c r="K447" s="1">
        <f t="shared" si="19"/>
        <v>0.60005115187653568</v>
      </c>
      <c r="L447" s="1">
        <f t="shared" si="20"/>
        <v>1.6665245902331944</v>
      </c>
    </row>
    <row r="448" spans="1:12">
      <c r="A448" s="4">
        <v>161489</v>
      </c>
      <c r="B448" s="4" t="s">
        <v>35740</v>
      </c>
      <c r="C448" s="4" t="s">
        <v>35739</v>
      </c>
      <c r="E448" s="3">
        <v>1379.7574999999999</v>
      </c>
      <c r="F448" s="3">
        <v>1396.4177</v>
      </c>
      <c r="G448" s="3">
        <v>809.29759999999999</v>
      </c>
      <c r="H448" s="3">
        <v>809.64859999999999</v>
      </c>
      <c r="J448" s="2">
        <f t="shared" si="18"/>
        <v>9.1337055157254318E-3</v>
      </c>
      <c r="K448" s="1">
        <f t="shared" si="19"/>
        <v>0.58315707164302888</v>
      </c>
      <c r="L448" s="1">
        <f t="shared" si="20"/>
        <v>1.7148038643903052</v>
      </c>
    </row>
    <row r="449" spans="1:12">
      <c r="A449" s="4">
        <v>224981</v>
      </c>
      <c r="B449" s="4" t="s">
        <v>35738</v>
      </c>
      <c r="C449" s="4" t="s">
        <v>21921</v>
      </c>
      <c r="E449" s="3">
        <v>283.83659999999998</v>
      </c>
      <c r="F449" s="3">
        <v>310.4837</v>
      </c>
      <c r="G449" s="3">
        <v>733.5874</v>
      </c>
      <c r="H449" s="3">
        <v>564.3229</v>
      </c>
      <c r="J449" s="2">
        <f t="shared" si="18"/>
        <v>0.14298126172939427</v>
      </c>
      <c r="K449" s="1">
        <f t="shared" si="19"/>
        <v>2.1838565837310284</v>
      </c>
      <c r="L449" s="1">
        <f t="shared" si="20"/>
        <v>0.45790552706146176</v>
      </c>
    </row>
    <row r="450" spans="1:12">
      <c r="A450" s="4">
        <v>132277</v>
      </c>
      <c r="B450" s="4" t="s">
        <v>35737</v>
      </c>
      <c r="C450" s="4" t="s">
        <v>1853</v>
      </c>
      <c r="E450" s="3">
        <v>23483.568800000001</v>
      </c>
      <c r="F450" s="3">
        <v>17612.162100000001</v>
      </c>
      <c r="G450" s="3">
        <v>5089.893</v>
      </c>
      <c r="H450" s="3">
        <v>10263.9892</v>
      </c>
      <c r="J450" s="2">
        <f t="shared" ref="J450:J513" si="21">TTEST(E450:F450,G450:H450,2,3)</f>
        <v>8.3038262700816934E-2</v>
      </c>
      <c r="K450" s="1">
        <f t="shared" ref="K450:K513" si="22">SUM(G450+H450)/SUM(E450+F450)</f>
        <v>0.37361258368566941</v>
      </c>
      <c r="L450" s="1">
        <f t="shared" ref="L450:L513" si="23">SUM(E450+F450)/SUM(G450+H450)</f>
        <v>2.6765693760500522</v>
      </c>
    </row>
    <row r="451" spans="1:12">
      <c r="A451" s="4">
        <v>8880</v>
      </c>
      <c r="B451" s="4" t="s">
        <v>35736</v>
      </c>
      <c r="C451" s="4" t="s">
        <v>2</v>
      </c>
      <c r="E451" s="3">
        <v>648.59040000000005</v>
      </c>
      <c r="F451" s="3">
        <v>307.87549999999999</v>
      </c>
      <c r="G451" s="3">
        <v>131.7492</v>
      </c>
      <c r="H451" s="3">
        <v>54.8245</v>
      </c>
      <c r="J451" s="2">
        <f t="shared" si="21"/>
        <v>0.25245216123884995</v>
      </c>
      <c r="K451" s="1">
        <f t="shared" si="22"/>
        <v>0.19506571013143281</v>
      </c>
      <c r="L451" s="1">
        <f t="shared" si="23"/>
        <v>5.1264776332355524</v>
      </c>
    </row>
    <row r="452" spans="1:12">
      <c r="A452" s="4">
        <v>197278</v>
      </c>
      <c r="B452" s="4" t="s">
        <v>35735</v>
      </c>
      <c r="C452" s="4" t="s">
        <v>2</v>
      </c>
      <c r="E452" s="3">
        <v>634.15210000000002</v>
      </c>
      <c r="F452" s="3">
        <v>434.42950000000002</v>
      </c>
      <c r="G452" s="3">
        <v>748.85919999999999</v>
      </c>
      <c r="H452" s="3">
        <v>905.27300000000002</v>
      </c>
      <c r="J452" s="2">
        <f t="shared" si="21"/>
        <v>0.15452394033654046</v>
      </c>
      <c r="K452" s="1">
        <f t="shared" si="22"/>
        <v>1.5479699444572133</v>
      </c>
      <c r="L452" s="1">
        <f t="shared" si="23"/>
        <v>0.64600737474308279</v>
      </c>
    </row>
    <row r="453" spans="1:12">
      <c r="A453" s="4">
        <v>29671</v>
      </c>
      <c r="B453" s="4" t="s">
        <v>35734</v>
      </c>
      <c r="C453" s="4" t="s">
        <v>35733</v>
      </c>
      <c r="E453" s="3">
        <v>16971.325000000001</v>
      </c>
      <c r="F453" s="3">
        <v>12658.485500000001</v>
      </c>
      <c r="G453" s="3">
        <v>4325.5955000000004</v>
      </c>
      <c r="H453" s="3">
        <v>4713.6306999999997</v>
      </c>
      <c r="J453" s="2">
        <f t="shared" si="21"/>
        <v>0.12901967521295477</v>
      </c>
      <c r="K453" s="1">
        <f t="shared" si="22"/>
        <v>0.30507202197597588</v>
      </c>
      <c r="L453" s="1">
        <f t="shared" si="23"/>
        <v>3.2779144856447995</v>
      </c>
    </row>
    <row r="454" spans="1:12">
      <c r="A454" s="4">
        <v>247877</v>
      </c>
      <c r="B454" s="4" t="s">
        <v>35732</v>
      </c>
      <c r="C454" s="4" t="s">
        <v>35731</v>
      </c>
      <c r="E454" s="3">
        <v>1966.8223</v>
      </c>
      <c r="F454" s="3">
        <v>2651.9942000000001</v>
      </c>
      <c r="G454" s="3">
        <v>107.0198</v>
      </c>
      <c r="H454" s="3">
        <v>78.2684</v>
      </c>
      <c r="J454" s="2">
        <f t="shared" si="21"/>
        <v>9.7118196112368632E-2</v>
      </c>
      <c r="K454" s="1">
        <f t="shared" si="22"/>
        <v>4.0115947451040766E-2</v>
      </c>
      <c r="L454" s="1">
        <f t="shared" si="23"/>
        <v>24.927742295515849</v>
      </c>
    </row>
    <row r="455" spans="1:12">
      <c r="A455" s="4">
        <v>139747</v>
      </c>
      <c r="B455" s="4" t="s">
        <v>35730</v>
      </c>
      <c r="C455" s="4" t="s">
        <v>35053</v>
      </c>
      <c r="E455" s="3">
        <v>8861.3469999999998</v>
      </c>
      <c r="F455" s="3">
        <v>9713.6705000000002</v>
      </c>
      <c r="G455" s="3">
        <v>4323.7910000000002</v>
      </c>
      <c r="H455" s="3">
        <v>3643.7730000000001</v>
      </c>
      <c r="J455" s="2">
        <f t="shared" si="21"/>
        <v>1.2150814690823054E-2</v>
      </c>
      <c r="K455" s="1">
        <f t="shared" si="22"/>
        <v>0.42893978430975904</v>
      </c>
      <c r="L455" s="1">
        <f t="shared" si="23"/>
        <v>2.3313295632140516</v>
      </c>
    </row>
    <row r="456" spans="1:12">
      <c r="A456" s="4">
        <v>229259</v>
      </c>
      <c r="B456" s="4" t="s">
        <v>35729</v>
      </c>
      <c r="C456" s="4" t="s">
        <v>35728</v>
      </c>
      <c r="E456" s="3">
        <v>9440.5305000000008</v>
      </c>
      <c r="F456" s="3">
        <v>7914.0405000000001</v>
      </c>
      <c r="G456" s="3">
        <v>3363.9321</v>
      </c>
      <c r="H456" s="3">
        <v>3948.8096</v>
      </c>
      <c r="J456" s="2">
        <f t="shared" si="21"/>
        <v>6.5702522179215586E-2</v>
      </c>
      <c r="K456" s="1">
        <f t="shared" si="22"/>
        <v>0.42137265738231161</v>
      </c>
      <c r="L456" s="1">
        <f t="shared" si="23"/>
        <v>2.3731962254321108</v>
      </c>
    </row>
    <row r="457" spans="1:12">
      <c r="A457" s="4">
        <v>125604</v>
      </c>
      <c r="B457" s="4" t="s">
        <v>35727</v>
      </c>
      <c r="C457" s="4" t="s">
        <v>233</v>
      </c>
      <c r="E457" s="3">
        <v>1596.1904999999999</v>
      </c>
      <c r="F457" s="3">
        <v>1605.2163</v>
      </c>
      <c r="G457" s="3">
        <v>3777.6338000000001</v>
      </c>
      <c r="H457" s="3">
        <v>3140.8180000000002</v>
      </c>
      <c r="J457" s="2">
        <f t="shared" si="21"/>
        <v>0.10796058089574334</v>
      </c>
      <c r="K457" s="1">
        <f t="shared" si="22"/>
        <v>2.1610661288031254</v>
      </c>
      <c r="L457" s="1">
        <f t="shared" si="23"/>
        <v>0.46273456729148554</v>
      </c>
    </row>
    <row r="458" spans="1:12">
      <c r="A458" s="4">
        <v>166966</v>
      </c>
      <c r="B458" s="4" t="s">
        <v>35726</v>
      </c>
      <c r="C458" s="4" t="s">
        <v>35725</v>
      </c>
      <c r="E458" s="3">
        <v>9353.8758999999991</v>
      </c>
      <c r="F458" s="3">
        <v>9485.6795999999995</v>
      </c>
      <c r="G458" s="3">
        <v>5505.0688</v>
      </c>
      <c r="H458" s="3">
        <v>7502.5024999999996</v>
      </c>
      <c r="J458" s="2">
        <f t="shared" si="21"/>
        <v>0.20875341668850564</v>
      </c>
      <c r="K458" s="1">
        <f t="shared" si="22"/>
        <v>0.69043939492096829</v>
      </c>
      <c r="L458" s="1">
        <f t="shared" si="23"/>
        <v>1.44835304496851</v>
      </c>
    </row>
    <row r="459" spans="1:12">
      <c r="A459" s="4">
        <v>81712</v>
      </c>
      <c r="B459" s="4" t="s">
        <v>35724</v>
      </c>
      <c r="C459" s="4" t="s">
        <v>16847</v>
      </c>
      <c r="E459" s="3">
        <v>531.84709999999995</v>
      </c>
      <c r="F459" s="3">
        <v>823.02049999999997</v>
      </c>
      <c r="G459" s="3">
        <v>60.115099999999998</v>
      </c>
      <c r="H459" s="3">
        <v>41.755800000000001</v>
      </c>
      <c r="J459" s="2">
        <f t="shared" si="21"/>
        <v>0.1441404323098521</v>
      </c>
      <c r="K459" s="1">
        <f t="shared" si="22"/>
        <v>7.5188822878338821E-2</v>
      </c>
      <c r="L459" s="1">
        <f t="shared" si="23"/>
        <v>13.299849122762241</v>
      </c>
    </row>
    <row r="460" spans="1:12">
      <c r="A460" s="4">
        <v>2463</v>
      </c>
      <c r="B460" s="4" t="s">
        <v>35723</v>
      </c>
      <c r="C460" s="4" t="s">
        <v>35227</v>
      </c>
      <c r="E460" s="3">
        <v>9853.8937999999998</v>
      </c>
      <c r="F460" s="3">
        <v>8471.5161000000007</v>
      </c>
      <c r="G460" s="3">
        <v>4672.3092999999999</v>
      </c>
      <c r="H460" s="3">
        <v>4848.9763000000003</v>
      </c>
      <c r="J460" s="2">
        <f t="shared" si="21"/>
        <v>9.4676955349025302E-2</v>
      </c>
      <c r="K460" s="1">
        <f t="shared" si="22"/>
        <v>0.51956740132726853</v>
      </c>
      <c r="L460" s="1">
        <f t="shared" si="23"/>
        <v>1.9246781022932449</v>
      </c>
    </row>
    <row r="461" spans="1:12">
      <c r="A461" s="4">
        <v>106360</v>
      </c>
      <c r="B461" s="4" t="s">
        <v>35722</v>
      </c>
      <c r="C461" s="4" t="s">
        <v>7874</v>
      </c>
      <c r="E461" s="3">
        <v>124.2111</v>
      </c>
      <c r="F461" s="3">
        <v>254.7585</v>
      </c>
      <c r="G461" s="3">
        <v>66.880799999999994</v>
      </c>
      <c r="H461" s="3">
        <v>71.214200000000005</v>
      </c>
      <c r="J461" s="2">
        <f t="shared" si="21"/>
        <v>0.31591344875460964</v>
      </c>
      <c r="K461" s="1">
        <f t="shared" si="22"/>
        <v>0.36439598321342925</v>
      </c>
      <c r="L461" s="1">
        <f t="shared" si="23"/>
        <v>2.7442673521850902</v>
      </c>
    </row>
    <row r="462" spans="1:12">
      <c r="A462" s="4">
        <v>217116</v>
      </c>
      <c r="B462" s="4" t="s">
        <v>35721</v>
      </c>
      <c r="C462" s="4" t="s">
        <v>2</v>
      </c>
      <c r="E462" s="3">
        <v>257.7448</v>
      </c>
      <c r="F462" s="3">
        <v>242.14859999999999</v>
      </c>
      <c r="G462" s="3">
        <v>182.82040000000001</v>
      </c>
      <c r="H462" s="3">
        <v>189.34200000000001</v>
      </c>
      <c r="J462" s="2">
        <f t="shared" si="21"/>
        <v>4.6401865735573478E-2</v>
      </c>
      <c r="K462" s="1">
        <f t="shared" si="22"/>
        <v>0.74448352388729289</v>
      </c>
      <c r="L462" s="1">
        <f t="shared" si="23"/>
        <v>1.3432130704230194</v>
      </c>
    </row>
    <row r="463" spans="1:12">
      <c r="A463" s="4">
        <v>43460</v>
      </c>
      <c r="B463" s="4" t="s">
        <v>35720</v>
      </c>
      <c r="C463" s="4" t="s">
        <v>35719</v>
      </c>
      <c r="E463" s="3">
        <v>3925.8829999999998</v>
      </c>
      <c r="F463" s="3">
        <v>2918.5963000000002</v>
      </c>
      <c r="G463" s="3">
        <v>90.429699999999997</v>
      </c>
      <c r="H463" s="3">
        <v>118.22920000000001</v>
      </c>
      <c r="J463" s="2">
        <f t="shared" si="21"/>
        <v>9.5690521828907221E-2</v>
      </c>
      <c r="K463" s="1">
        <f t="shared" si="22"/>
        <v>3.0485722997219088E-2</v>
      </c>
      <c r="L463" s="1">
        <f t="shared" si="23"/>
        <v>32.802239923626544</v>
      </c>
    </row>
    <row r="464" spans="1:12">
      <c r="A464" s="4">
        <v>165815</v>
      </c>
      <c r="B464" s="4" t="s">
        <v>35718</v>
      </c>
      <c r="C464" s="4" t="s">
        <v>35717</v>
      </c>
      <c r="E464" s="3">
        <v>9216.9012999999995</v>
      </c>
      <c r="F464" s="3">
        <v>11589.3755</v>
      </c>
      <c r="G464" s="3">
        <v>2348.5214999999998</v>
      </c>
      <c r="H464" s="3">
        <v>2173.2883999999999</v>
      </c>
      <c r="J464" s="2">
        <f t="shared" si="21"/>
        <v>9.0609520120882914E-2</v>
      </c>
      <c r="K464" s="1">
        <f t="shared" si="22"/>
        <v>0.2173291234883504</v>
      </c>
      <c r="L464" s="1">
        <f t="shared" si="23"/>
        <v>4.6013161234398643</v>
      </c>
    </row>
    <row r="465" spans="1:12">
      <c r="A465" s="4">
        <v>153425</v>
      </c>
      <c r="B465" s="4" t="s">
        <v>35716</v>
      </c>
      <c r="C465" s="4" t="s">
        <v>35681</v>
      </c>
      <c r="E465" s="3">
        <v>170.49600000000001</v>
      </c>
      <c r="F465" s="3">
        <v>538.15210000000002</v>
      </c>
      <c r="G465" s="3">
        <v>2472.3746000000001</v>
      </c>
      <c r="H465" s="3">
        <v>3567.0061000000001</v>
      </c>
      <c r="J465" s="2">
        <f t="shared" si="21"/>
        <v>0.1015798020498463</v>
      </c>
      <c r="K465" s="1">
        <f t="shared" si="22"/>
        <v>8.5223973647851441</v>
      </c>
      <c r="L465" s="1">
        <f t="shared" si="23"/>
        <v>0.11733787538844836</v>
      </c>
    </row>
    <row r="466" spans="1:12">
      <c r="A466" s="4">
        <v>8097</v>
      </c>
      <c r="B466" s="4" t="s">
        <v>35715</v>
      </c>
      <c r="C466" s="4" t="s">
        <v>10625</v>
      </c>
      <c r="E466" s="3">
        <v>6335.6616999999997</v>
      </c>
      <c r="F466" s="3">
        <v>4341.5412999999999</v>
      </c>
      <c r="G466" s="3">
        <v>1915.8522</v>
      </c>
      <c r="H466" s="3">
        <v>1919.9367999999999</v>
      </c>
      <c r="J466" s="2">
        <f t="shared" si="21"/>
        <v>0.18055682974826381</v>
      </c>
      <c r="K466" s="1">
        <f t="shared" si="22"/>
        <v>0.35925035798232924</v>
      </c>
      <c r="L466" s="1">
        <f t="shared" si="23"/>
        <v>2.783574122559922</v>
      </c>
    </row>
    <row r="467" spans="1:12">
      <c r="A467" s="4">
        <v>223602</v>
      </c>
      <c r="B467" s="4" t="s">
        <v>35714</v>
      </c>
      <c r="C467" s="4" t="s">
        <v>2</v>
      </c>
      <c r="E467" s="3">
        <v>2330.1273000000001</v>
      </c>
      <c r="F467" s="3">
        <v>2937.2777000000001</v>
      </c>
      <c r="G467" s="3">
        <v>3590.5812999999998</v>
      </c>
      <c r="H467" s="3">
        <v>4898.7730000000001</v>
      </c>
      <c r="J467" s="2">
        <f t="shared" si="21"/>
        <v>0.20553314572057124</v>
      </c>
      <c r="K467" s="1">
        <f t="shared" si="22"/>
        <v>1.6116767744268758</v>
      </c>
      <c r="L467" s="1">
        <f t="shared" si="23"/>
        <v>0.62047180667203405</v>
      </c>
    </row>
    <row r="468" spans="1:12">
      <c r="A468" s="4">
        <v>238783</v>
      </c>
      <c r="B468" s="4" t="s">
        <v>35713</v>
      </c>
      <c r="C468" s="4" t="s">
        <v>35712</v>
      </c>
      <c r="E468" s="3">
        <v>1109.3738000000001</v>
      </c>
      <c r="F468" s="3">
        <v>1393.4853000000001</v>
      </c>
      <c r="G468" s="3">
        <v>1791.6338000000001</v>
      </c>
      <c r="H468" s="3">
        <v>1434.5728999999999</v>
      </c>
      <c r="J468" s="2">
        <f t="shared" si="21"/>
        <v>0.2598761423052609</v>
      </c>
      <c r="K468" s="1">
        <f t="shared" si="22"/>
        <v>1.2890085182981335</v>
      </c>
      <c r="L468" s="1">
        <f t="shared" si="23"/>
        <v>0.7757900632963165</v>
      </c>
    </row>
    <row r="469" spans="1:12">
      <c r="A469" s="4">
        <v>152657</v>
      </c>
      <c r="B469" s="4" t="s">
        <v>35711</v>
      </c>
      <c r="C469" s="4" t="s">
        <v>35710</v>
      </c>
      <c r="E469" s="3">
        <v>5888.3923000000004</v>
      </c>
      <c r="F469" s="3">
        <v>5580.9256999999998</v>
      </c>
      <c r="G469" s="3">
        <v>4573.2025000000003</v>
      </c>
      <c r="H469" s="3">
        <v>4327.4962999999998</v>
      </c>
      <c r="J469" s="2">
        <f t="shared" si="21"/>
        <v>2.5527627915881795E-2</v>
      </c>
      <c r="K469" s="1">
        <f t="shared" si="22"/>
        <v>0.77604429487437709</v>
      </c>
      <c r="L469" s="1">
        <f t="shared" si="23"/>
        <v>1.2885862399927519</v>
      </c>
    </row>
    <row r="470" spans="1:12">
      <c r="A470" s="4">
        <v>224144</v>
      </c>
      <c r="B470" s="4" t="s">
        <v>35709</v>
      </c>
      <c r="C470" s="4" t="s">
        <v>2</v>
      </c>
      <c r="E470" s="3">
        <v>673.49300000000005</v>
      </c>
      <c r="F470" s="3">
        <v>1033.1164000000001</v>
      </c>
      <c r="G470" s="3">
        <v>730.84140000000002</v>
      </c>
      <c r="H470" s="3">
        <v>369.80739999999997</v>
      </c>
      <c r="J470" s="2">
        <f t="shared" si="21"/>
        <v>0.35643146592549368</v>
      </c>
      <c r="K470" s="1">
        <f t="shared" si="22"/>
        <v>0.64493304677684293</v>
      </c>
      <c r="L470" s="1">
        <f t="shared" si="23"/>
        <v>1.5505485491829913</v>
      </c>
    </row>
    <row r="471" spans="1:12">
      <c r="A471" s="4">
        <v>92175</v>
      </c>
      <c r="B471" s="4" t="s">
        <v>35708</v>
      </c>
      <c r="C471" s="4" t="s">
        <v>35707</v>
      </c>
      <c r="E471" s="3">
        <v>11102.2022</v>
      </c>
      <c r="F471" s="3">
        <v>10904.3213</v>
      </c>
      <c r="G471" s="3">
        <v>6980.7088000000003</v>
      </c>
      <c r="H471" s="3">
        <v>7238.6796000000004</v>
      </c>
      <c r="J471" s="2">
        <f t="shared" si="21"/>
        <v>2.3953554975377589E-3</v>
      </c>
      <c r="K471" s="1">
        <f t="shared" si="22"/>
        <v>0.64614423991140624</v>
      </c>
      <c r="L471" s="1">
        <f t="shared" si="23"/>
        <v>1.5476420561098112</v>
      </c>
    </row>
    <row r="472" spans="1:12">
      <c r="A472" s="4">
        <v>219320</v>
      </c>
      <c r="B472" s="4" t="s">
        <v>35706</v>
      </c>
      <c r="C472" s="4" t="s">
        <v>8435</v>
      </c>
      <c r="E472" s="3">
        <v>4471.6432000000004</v>
      </c>
      <c r="F472" s="3">
        <v>3335.4612000000002</v>
      </c>
      <c r="G472" s="3">
        <v>10070.7387</v>
      </c>
      <c r="H472" s="3">
        <v>7924.5632999999998</v>
      </c>
      <c r="J472" s="2">
        <f t="shared" si="21"/>
        <v>8.2299284874944825E-2</v>
      </c>
      <c r="K472" s="1">
        <f t="shared" si="22"/>
        <v>2.3049905673094369</v>
      </c>
      <c r="L472" s="1">
        <f t="shared" si="23"/>
        <v>0.43384125478972235</v>
      </c>
    </row>
    <row r="473" spans="1:12">
      <c r="A473" s="4">
        <v>7643</v>
      </c>
      <c r="B473" s="4" t="s">
        <v>35705</v>
      </c>
      <c r="C473" s="4" t="s">
        <v>5177</v>
      </c>
      <c r="E473" s="3">
        <v>3827.2316999999998</v>
      </c>
      <c r="F473" s="3">
        <v>3533.8618000000001</v>
      </c>
      <c r="G473" s="3">
        <v>791.99019999999996</v>
      </c>
      <c r="H473" s="3">
        <v>623.49980000000005</v>
      </c>
      <c r="J473" s="2">
        <f t="shared" si="21"/>
        <v>8.1409135531692444E-3</v>
      </c>
      <c r="K473" s="1">
        <f t="shared" si="22"/>
        <v>0.19229344118506306</v>
      </c>
      <c r="L473" s="1">
        <f t="shared" si="23"/>
        <v>5.2003853789147216</v>
      </c>
    </row>
    <row r="474" spans="1:12">
      <c r="A474" s="4">
        <v>246414</v>
      </c>
      <c r="B474" s="4" t="s">
        <v>35704</v>
      </c>
      <c r="C474" s="4" t="s">
        <v>65</v>
      </c>
      <c r="E474" s="3">
        <v>11326.9746</v>
      </c>
      <c r="F474" s="3">
        <v>13104.972299999999</v>
      </c>
      <c r="G474" s="3">
        <v>21107.293000000001</v>
      </c>
      <c r="H474" s="3">
        <v>22605.624599999999</v>
      </c>
      <c r="J474" s="2">
        <f t="shared" si="21"/>
        <v>1.5471085957205373E-2</v>
      </c>
      <c r="K474" s="1">
        <f t="shared" si="22"/>
        <v>1.789170456980651</v>
      </c>
      <c r="L474" s="1">
        <f t="shared" si="23"/>
        <v>0.55891823839276289</v>
      </c>
    </row>
    <row r="475" spans="1:12">
      <c r="A475" s="4">
        <v>240209</v>
      </c>
      <c r="B475" s="4" t="s">
        <v>35703</v>
      </c>
      <c r="C475" s="4" t="s">
        <v>35702</v>
      </c>
      <c r="E475" s="3">
        <v>965.84100000000001</v>
      </c>
      <c r="F475" s="3">
        <v>620.84349999999995</v>
      </c>
      <c r="G475" s="3">
        <v>1129.5787</v>
      </c>
      <c r="H475" s="3">
        <v>1376.6591000000001</v>
      </c>
      <c r="J475" s="2">
        <f t="shared" si="21"/>
        <v>0.17559235255255076</v>
      </c>
      <c r="K475" s="1">
        <f t="shared" si="22"/>
        <v>1.5795438853785992</v>
      </c>
      <c r="L475" s="1">
        <f t="shared" si="23"/>
        <v>0.63309415411418657</v>
      </c>
    </row>
    <row r="476" spans="1:12">
      <c r="A476" s="4">
        <v>238893</v>
      </c>
      <c r="B476" s="4" t="s">
        <v>35701</v>
      </c>
      <c r="C476" s="4" t="s">
        <v>65</v>
      </c>
      <c r="E476" s="3">
        <v>3032.3602999999998</v>
      </c>
      <c r="F476" s="3">
        <v>1529.4655</v>
      </c>
      <c r="G476" s="3">
        <v>5036.0788000000002</v>
      </c>
      <c r="H476" s="3">
        <v>3323.5131999999999</v>
      </c>
      <c r="J476" s="2">
        <f t="shared" si="21"/>
        <v>0.2395651795125984</v>
      </c>
      <c r="K476" s="1">
        <f t="shared" si="22"/>
        <v>1.8325101322369655</v>
      </c>
      <c r="L476" s="1">
        <f t="shared" si="23"/>
        <v>0.54569957481178499</v>
      </c>
    </row>
    <row r="477" spans="1:12">
      <c r="A477" s="4">
        <v>62471</v>
      </c>
      <c r="B477" s="4" t="s">
        <v>35700</v>
      </c>
      <c r="C477" s="4" t="s">
        <v>35699</v>
      </c>
      <c r="E477" s="3">
        <v>1291.5688</v>
      </c>
      <c r="F477" s="3">
        <v>729.77210000000002</v>
      </c>
      <c r="G477" s="3">
        <v>119.34439999999999</v>
      </c>
      <c r="H477" s="3">
        <v>130.55680000000001</v>
      </c>
      <c r="J477" s="2">
        <f t="shared" si="21"/>
        <v>0.19538801231846781</v>
      </c>
      <c r="K477" s="1">
        <f t="shared" si="22"/>
        <v>0.12363139735608179</v>
      </c>
      <c r="L477" s="1">
        <f t="shared" si="23"/>
        <v>8.0885601989906419</v>
      </c>
    </row>
    <row r="478" spans="1:12">
      <c r="A478" s="4">
        <v>32224</v>
      </c>
      <c r="B478" s="4" t="s">
        <v>35698</v>
      </c>
      <c r="C478" s="4">
        <v>7291835</v>
      </c>
      <c r="E478" s="3">
        <v>523.74549999999999</v>
      </c>
      <c r="F478" s="3">
        <v>794.21630000000005</v>
      </c>
      <c r="G478" s="3">
        <v>214.44630000000001</v>
      </c>
      <c r="H478" s="3">
        <v>280.93029999999999</v>
      </c>
      <c r="J478" s="2">
        <f t="shared" si="21"/>
        <v>0.18575922134677897</v>
      </c>
      <c r="K478" s="1">
        <f t="shared" si="22"/>
        <v>0.37586567380025732</v>
      </c>
      <c r="L478" s="1">
        <f t="shared" si="23"/>
        <v>2.6605249420340003</v>
      </c>
    </row>
    <row r="479" spans="1:12">
      <c r="A479" s="4">
        <v>244785</v>
      </c>
      <c r="B479" s="4" t="s">
        <v>35697</v>
      </c>
      <c r="C479" s="4" t="s">
        <v>2</v>
      </c>
      <c r="E479" s="3">
        <v>3854.1713</v>
      </c>
      <c r="F479" s="3">
        <v>2693.6057000000001</v>
      </c>
      <c r="G479" s="3">
        <v>2569.4699999999998</v>
      </c>
      <c r="H479" s="3">
        <v>2291.4488000000001</v>
      </c>
      <c r="J479" s="2">
        <f t="shared" si="21"/>
        <v>0.37412203355433532</v>
      </c>
      <c r="K479" s="1">
        <f t="shared" si="22"/>
        <v>0.7423769624408405</v>
      </c>
      <c r="L479" s="1">
        <f t="shared" si="23"/>
        <v>1.3470245584024159</v>
      </c>
    </row>
    <row r="480" spans="1:12">
      <c r="A480" s="4">
        <v>248773</v>
      </c>
      <c r="B480" s="4" t="s">
        <v>35696</v>
      </c>
      <c r="C480" s="4" t="s">
        <v>2</v>
      </c>
      <c r="E480" s="3">
        <v>12573.0142</v>
      </c>
      <c r="F480" s="3">
        <v>6344.6513000000004</v>
      </c>
      <c r="G480" s="3">
        <v>1636.1521</v>
      </c>
      <c r="H480" s="3">
        <v>1937.1497999999999</v>
      </c>
      <c r="J480" s="2">
        <f t="shared" si="21"/>
        <v>0.24479867061002825</v>
      </c>
      <c r="K480" s="1">
        <f t="shared" si="22"/>
        <v>0.18888704317136806</v>
      </c>
      <c r="L480" s="1">
        <f t="shared" si="23"/>
        <v>5.2941693787474264</v>
      </c>
    </row>
    <row r="481" spans="1:12">
      <c r="A481" s="4">
        <v>179157</v>
      </c>
      <c r="B481" s="4" t="s">
        <v>35695</v>
      </c>
      <c r="C481" s="4" t="s">
        <v>1335</v>
      </c>
      <c r="E481" s="3">
        <v>1227.8096</v>
      </c>
      <c r="F481" s="3">
        <v>646.95799999999997</v>
      </c>
      <c r="G481" s="3">
        <v>58.938800000000001</v>
      </c>
      <c r="H481" s="3">
        <v>119.68519999999999</v>
      </c>
      <c r="J481" s="2">
        <f t="shared" si="21"/>
        <v>0.20678364067625296</v>
      </c>
      <c r="K481" s="1">
        <f t="shared" si="22"/>
        <v>9.5277942716739922E-2</v>
      </c>
      <c r="L481" s="1">
        <f t="shared" si="23"/>
        <v>10.495608652812614</v>
      </c>
    </row>
    <row r="482" spans="1:12">
      <c r="A482" s="4">
        <v>99708</v>
      </c>
      <c r="B482" s="4" t="s">
        <v>35694</v>
      </c>
      <c r="C482" s="4" t="s">
        <v>28975</v>
      </c>
      <c r="E482" s="3">
        <v>61.214300000000001</v>
      </c>
      <c r="F482" s="3">
        <v>44.121600000000001</v>
      </c>
      <c r="G482" s="3">
        <v>443.88330000000002</v>
      </c>
      <c r="H482" s="3">
        <v>392.39670000000001</v>
      </c>
      <c r="J482" s="2">
        <f t="shared" si="21"/>
        <v>2.8311750471826574E-2</v>
      </c>
      <c r="K482" s="1">
        <f t="shared" si="22"/>
        <v>7.9391736340601815</v>
      </c>
      <c r="L482" s="1">
        <f t="shared" si="23"/>
        <v>0.12595769359544651</v>
      </c>
    </row>
    <row r="483" spans="1:12">
      <c r="A483" s="4">
        <v>216187</v>
      </c>
      <c r="B483" s="4" t="s">
        <v>35693</v>
      </c>
      <c r="C483" s="4" t="s">
        <v>35692</v>
      </c>
      <c r="E483" s="3">
        <v>459.98649999999998</v>
      </c>
      <c r="F483" s="3">
        <v>466.54059999999998</v>
      </c>
      <c r="G483" s="3">
        <v>1318.0266999999999</v>
      </c>
      <c r="H483" s="3">
        <v>1746.7438</v>
      </c>
      <c r="J483" s="2">
        <f t="shared" si="21"/>
        <v>0.12590121170513296</v>
      </c>
      <c r="K483" s="1">
        <f t="shared" si="22"/>
        <v>3.3078044883954281</v>
      </c>
      <c r="L483" s="1">
        <f t="shared" si="23"/>
        <v>0.30231532834187752</v>
      </c>
    </row>
    <row r="484" spans="1:12">
      <c r="A484" s="4">
        <v>13490</v>
      </c>
      <c r="B484" s="4" t="s">
        <v>35691</v>
      </c>
      <c r="C484" s="4" t="s">
        <v>35690</v>
      </c>
      <c r="E484" s="3">
        <v>2714.4879000000001</v>
      </c>
      <c r="F484" s="3">
        <v>4393.3615</v>
      </c>
      <c r="G484" s="3">
        <v>315.00319999999999</v>
      </c>
      <c r="H484" s="3">
        <v>310.04759999999999</v>
      </c>
      <c r="J484" s="2">
        <f t="shared" si="21"/>
        <v>0.16132081005277019</v>
      </c>
      <c r="K484" s="1">
        <f t="shared" si="22"/>
        <v>8.7938104034674683E-2</v>
      </c>
      <c r="L484" s="1">
        <f t="shared" si="23"/>
        <v>11.371634753527234</v>
      </c>
    </row>
    <row r="485" spans="1:12">
      <c r="A485" s="4">
        <v>90768</v>
      </c>
      <c r="B485" s="4" t="s">
        <v>35689</v>
      </c>
      <c r="C485" s="4" t="s">
        <v>31667</v>
      </c>
      <c r="E485" s="3">
        <v>1966.1092000000001</v>
      </c>
      <c r="F485" s="3">
        <v>1967.2170000000001</v>
      </c>
      <c r="G485" s="3">
        <v>1372.8088</v>
      </c>
      <c r="H485" s="3">
        <v>1754.1913</v>
      </c>
      <c r="J485" s="2">
        <f t="shared" si="21"/>
        <v>0.28125976640774814</v>
      </c>
      <c r="K485" s="1">
        <f t="shared" si="22"/>
        <v>0.79500146720605069</v>
      </c>
      <c r="L485" s="1">
        <f t="shared" si="23"/>
        <v>1.2578593137876779</v>
      </c>
    </row>
    <row r="486" spans="1:12">
      <c r="A486" s="4">
        <v>101218</v>
      </c>
      <c r="B486" s="4" t="s">
        <v>35688</v>
      </c>
      <c r="C486" s="4" t="s">
        <v>35687</v>
      </c>
      <c r="E486" s="3">
        <v>2110.8802999999998</v>
      </c>
      <c r="F486" s="3">
        <v>2429.5735</v>
      </c>
      <c r="G486" s="3">
        <v>1072.4514999999999</v>
      </c>
      <c r="H486" s="3">
        <v>1207.7673</v>
      </c>
      <c r="J486" s="2">
        <f t="shared" si="21"/>
        <v>5.5401993693301753E-2</v>
      </c>
      <c r="K486" s="1">
        <f t="shared" si="22"/>
        <v>0.50220063906387502</v>
      </c>
      <c r="L486" s="1">
        <f t="shared" si="23"/>
        <v>1.9912360164735068</v>
      </c>
    </row>
    <row r="487" spans="1:12">
      <c r="A487" s="4">
        <v>50112</v>
      </c>
      <c r="B487" s="4" t="s">
        <v>35686</v>
      </c>
      <c r="C487" s="4" t="s">
        <v>35685</v>
      </c>
      <c r="E487" s="3">
        <v>1098.6921</v>
      </c>
      <c r="F487" s="3">
        <v>1943.0275999999999</v>
      </c>
      <c r="G487" s="3">
        <v>133.298</v>
      </c>
      <c r="H487" s="3">
        <v>53.394799999999996</v>
      </c>
      <c r="J487" s="2">
        <f t="shared" si="21"/>
        <v>0.18032006554769434</v>
      </c>
      <c r="K487" s="1">
        <f t="shared" si="22"/>
        <v>6.1377384641983952E-2</v>
      </c>
      <c r="L487" s="1">
        <f t="shared" si="23"/>
        <v>16.292645993846573</v>
      </c>
    </row>
    <row r="488" spans="1:12">
      <c r="A488" s="4">
        <v>127863</v>
      </c>
      <c r="B488" s="4" t="s">
        <v>35684</v>
      </c>
      <c r="C488" s="4" t="s">
        <v>35683</v>
      </c>
      <c r="E488" s="3">
        <v>2155.4789000000001</v>
      </c>
      <c r="F488" s="3">
        <v>2832.6797999999999</v>
      </c>
      <c r="G488" s="3">
        <v>3075.1743999999999</v>
      </c>
      <c r="H488" s="3">
        <v>3263.4479999999999</v>
      </c>
      <c r="J488" s="2">
        <f t="shared" si="21"/>
        <v>0.27899381106743087</v>
      </c>
      <c r="K488" s="1">
        <f t="shared" si="22"/>
        <v>1.2707339082856366</v>
      </c>
      <c r="L488" s="1">
        <f t="shared" si="23"/>
        <v>0.78694681355368323</v>
      </c>
    </row>
    <row r="489" spans="1:12">
      <c r="A489" s="4">
        <v>225381</v>
      </c>
      <c r="B489" s="4" t="s">
        <v>35682</v>
      </c>
      <c r="C489" s="4" t="s">
        <v>35681</v>
      </c>
      <c r="E489" s="3">
        <v>44.875700000000002</v>
      </c>
      <c r="F489" s="3">
        <v>92.323700000000002</v>
      </c>
      <c r="G489" s="3">
        <v>170.61590000000001</v>
      </c>
      <c r="H489" s="3">
        <v>180.0478</v>
      </c>
      <c r="J489" s="2">
        <f t="shared" si="21"/>
        <v>0.12801708741558976</v>
      </c>
      <c r="K489" s="1">
        <f t="shared" si="22"/>
        <v>2.5558690489900102</v>
      </c>
      <c r="L489" s="1">
        <f t="shared" si="23"/>
        <v>0.39125635188358532</v>
      </c>
    </row>
    <row r="490" spans="1:12">
      <c r="A490" s="4">
        <v>213293</v>
      </c>
      <c r="B490" s="4" t="s">
        <v>35680</v>
      </c>
      <c r="C490" s="4" t="s">
        <v>35679</v>
      </c>
      <c r="E490" s="3">
        <v>1335.8846000000001</v>
      </c>
      <c r="F490" s="3">
        <v>1133.0871</v>
      </c>
      <c r="G490" s="3">
        <v>2011.1369999999999</v>
      </c>
      <c r="H490" s="3">
        <v>3349.1064999999999</v>
      </c>
      <c r="J490" s="2">
        <f t="shared" si="21"/>
        <v>0.26995551946865204</v>
      </c>
      <c r="K490" s="1">
        <f t="shared" si="22"/>
        <v>2.1710429082682476</v>
      </c>
      <c r="L490" s="1">
        <f t="shared" si="23"/>
        <v>0.46060812349289731</v>
      </c>
    </row>
    <row r="491" spans="1:12">
      <c r="A491" s="4">
        <v>211198</v>
      </c>
      <c r="B491" s="4" t="s">
        <v>35678</v>
      </c>
      <c r="C491" s="4" t="s">
        <v>30246</v>
      </c>
      <c r="E491" s="3">
        <v>2269.0038</v>
      </c>
      <c r="F491" s="3">
        <v>2346.6561999999999</v>
      </c>
      <c r="G491" s="3">
        <v>3557.0038</v>
      </c>
      <c r="H491" s="3">
        <v>3833.4866000000002</v>
      </c>
      <c r="J491" s="2">
        <f t="shared" si="21"/>
        <v>4.77334661706268E-2</v>
      </c>
      <c r="K491" s="1">
        <f t="shared" si="22"/>
        <v>1.6011773830828095</v>
      </c>
      <c r="L491" s="1">
        <f t="shared" si="23"/>
        <v>0.62454042291970224</v>
      </c>
    </row>
    <row r="492" spans="1:12">
      <c r="A492" s="4">
        <v>199556</v>
      </c>
      <c r="B492" s="4" t="s">
        <v>35677</v>
      </c>
      <c r="C492" s="4" t="s">
        <v>65</v>
      </c>
      <c r="E492" s="3">
        <v>749.17049999999995</v>
      </c>
      <c r="F492" s="3">
        <v>953.28549999999996</v>
      </c>
      <c r="G492" s="3">
        <v>548.11450000000002</v>
      </c>
      <c r="H492" s="3">
        <v>657.6155</v>
      </c>
      <c r="J492" s="2">
        <f t="shared" si="21"/>
        <v>0.20275409352660209</v>
      </c>
      <c r="K492" s="1">
        <f t="shared" si="22"/>
        <v>0.70822975747978223</v>
      </c>
      <c r="L492" s="1">
        <f t="shared" si="23"/>
        <v>1.4119711709918472</v>
      </c>
    </row>
    <row r="493" spans="1:12">
      <c r="A493" s="4">
        <v>121810</v>
      </c>
      <c r="B493" s="4" t="s">
        <v>35676</v>
      </c>
      <c r="C493" s="4" t="s">
        <v>35675</v>
      </c>
      <c r="E493" s="3">
        <v>1010.7978000000001</v>
      </c>
      <c r="F493" s="3">
        <v>1410.4955</v>
      </c>
      <c r="G493" s="3">
        <v>576.48609999999996</v>
      </c>
      <c r="H493" s="3">
        <v>580.35649999999998</v>
      </c>
      <c r="J493" s="2">
        <f t="shared" si="21"/>
        <v>0.19488156183258987</v>
      </c>
      <c r="K493" s="1">
        <f t="shared" si="22"/>
        <v>0.47777879697597964</v>
      </c>
      <c r="L493" s="1">
        <f t="shared" si="23"/>
        <v>2.0930187909746758</v>
      </c>
    </row>
    <row r="494" spans="1:12">
      <c r="A494" s="4">
        <v>242795</v>
      </c>
      <c r="B494" s="4" t="s">
        <v>35674</v>
      </c>
      <c r="C494" s="4" t="s">
        <v>35673</v>
      </c>
      <c r="E494" s="3">
        <v>10401.198</v>
      </c>
      <c r="F494" s="3">
        <v>9394.2530000000006</v>
      </c>
      <c r="G494" s="3">
        <v>19911.105500000001</v>
      </c>
      <c r="H494" s="3">
        <v>19285.2346</v>
      </c>
      <c r="J494" s="2">
        <f t="shared" si="21"/>
        <v>7.6451094216419798E-3</v>
      </c>
      <c r="K494" s="1">
        <f t="shared" si="22"/>
        <v>1.9800680519984111</v>
      </c>
      <c r="L494" s="1">
        <f t="shared" si="23"/>
        <v>0.50503314721468096</v>
      </c>
    </row>
    <row r="495" spans="1:12">
      <c r="A495" s="4">
        <v>209522</v>
      </c>
      <c r="B495" s="4" t="s">
        <v>35672</v>
      </c>
      <c r="C495" s="7" t="s">
        <v>35647</v>
      </c>
      <c r="E495" s="3">
        <v>115.5886</v>
      </c>
      <c r="F495" s="3">
        <v>60.7637</v>
      </c>
      <c r="G495" s="3">
        <v>842.4452</v>
      </c>
      <c r="H495" s="3">
        <v>1168.2079000000001</v>
      </c>
      <c r="J495" s="2">
        <f t="shared" si="21"/>
        <v>0.10404772323185164</v>
      </c>
      <c r="K495" s="1">
        <f t="shared" si="22"/>
        <v>11.401343220360607</v>
      </c>
      <c r="L495" s="1">
        <f t="shared" si="23"/>
        <v>8.7708963818771135E-2</v>
      </c>
    </row>
    <row r="496" spans="1:12">
      <c r="A496" s="4">
        <v>241819</v>
      </c>
      <c r="B496" s="4" t="s">
        <v>35671</v>
      </c>
      <c r="C496" s="4" t="s">
        <v>35670</v>
      </c>
      <c r="E496" s="3">
        <v>9266.1985000000004</v>
      </c>
      <c r="F496" s="3">
        <v>8023.2637999999997</v>
      </c>
      <c r="G496" s="3">
        <v>4908.5519999999997</v>
      </c>
      <c r="H496" s="3">
        <v>4683.1203999999998</v>
      </c>
      <c r="J496" s="2">
        <f t="shared" si="21"/>
        <v>9.313700276220771E-2</v>
      </c>
      <c r="K496" s="1">
        <f t="shared" si="22"/>
        <v>0.55476984960949305</v>
      </c>
      <c r="L496" s="1">
        <f t="shared" si="23"/>
        <v>1.8025492926551578</v>
      </c>
    </row>
    <row r="497" spans="1:12">
      <c r="A497" s="4">
        <v>105043</v>
      </c>
      <c r="B497" s="4" t="s">
        <v>35669</v>
      </c>
      <c r="C497" s="4" t="s">
        <v>400</v>
      </c>
      <c r="E497" s="3">
        <v>1574.5229999999999</v>
      </c>
      <c r="F497" s="3">
        <v>1106.9763</v>
      </c>
      <c r="G497" s="3">
        <v>986.39380000000006</v>
      </c>
      <c r="H497" s="3">
        <v>703.91390000000001</v>
      </c>
      <c r="J497" s="2">
        <f t="shared" si="21"/>
        <v>0.23773130164341977</v>
      </c>
      <c r="K497" s="1">
        <f t="shared" si="22"/>
        <v>0.63035918003036584</v>
      </c>
      <c r="L497" s="1">
        <f t="shared" si="23"/>
        <v>1.5863971394084047</v>
      </c>
    </row>
    <row r="498" spans="1:12">
      <c r="A498" s="4">
        <v>149502</v>
      </c>
      <c r="B498" s="4" t="s">
        <v>35668</v>
      </c>
      <c r="C498" s="4" t="s">
        <v>65</v>
      </c>
      <c r="E498" s="3">
        <v>757.73900000000003</v>
      </c>
      <c r="F498" s="3">
        <v>1020.0736000000001</v>
      </c>
      <c r="G498" s="3">
        <v>483.22640000000001</v>
      </c>
      <c r="H498" s="3">
        <v>393.87569999999999</v>
      </c>
      <c r="J498" s="2">
        <f t="shared" si="21"/>
        <v>0.15161957319040206</v>
      </c>
      <c r="K498" s="1">
        <f t="shared" si="22"/>
        <v>0.49336026755575924</v>
      </c>
      <c r="L498" s="1">
        <f t="shared" si="23"/>
        <v>2.0269163646968811</v>
      </c>
    </row>
    <row r="499" spans="1:12">
      <c r="A499" s="4">
        <v>70584</v>
      </c>
      <c r="B499" s="4" t="s">
        <v>35667</v>
      </c>
      <c r="C499" s="4" t="s">
        <v>7617</v>
      </c>
      <c r="E499" s="3">
        <v>8346.2471000000005</v>
      </c>
      <c r="F499" s="3">
        <v>9495.7355000000007</v>
      </c>
      <c r="G499" s="3">
        <v>6658.5844999999999</v>
      </c>
      <c r="H499" s="3">
        <v>5871.8829999999998</v>
      </c>
      <c r="J499" s="2">
        <f t="shared" si="21"/>
        <v>7.5466812686404067E-2</v>
      </c>
      <c r="K499" s="1">
        <f t="shared" si="22"/>
        <v>0.70230241677289817</v>
      </c>
      <c r="L499" s="1">
        <f t="shared" si="23"/>
        <v>1.4238880233319311</v>
      </c>
    </row>
    <row r="500" spans="1:12">
      <c r="A500" s="4">
        <v>248224</v>
      </c>
      <c r="B500" s="4" t="s">
        <v>35666</v>
      </c>
      <c r="C500" s="4" t="s">
        <v>35665</v>
      </c>
      <c r="E500" s="3">
        <v>3222.6619999999998</v>
      </c>
      <c r="F500" s="3">
        <v>3244.7148999999999</v>
      </c>
      <c r="G500" s="3">
        <v>2173.4402</v>
      </c>
      <c r="H500" s="3">
        <v>1273.1296</v>
      </c>
      <c r="J500" s="2">
        <f t="shared" si="21"/>
        <v>0.1842136506936681</v>
      </c>
      <c r="K500" s="1">
        <f t="shared" si="22"/>
        <v>0.53291618121096374</v>
      </c>
      <c r="L500" s="1">
        <f t="shared" si="23"/>
        <v>1.8764676984055273</v>
      </c>
    </row>
    <row r="501" spans="1:12">
      <c r="A501" s="4">
        <v>106440</v>
      </c>
      <c r="B501" s="4" t="s">
        <v>35664</v>
      </c>
      <c r="C501" s="6" t="s">
        <v>35663</v>
      </c>
      <c r="E501" s="3">
        <v>53.3628</v>
      </c>
      <c r="F501" s="3">
        <v>88.988900000000001</v>
      </c>
      <c r="G501" s="3">
        <v>318.14729999999997</v>
      </c>
      <c r="H501" s="3">
        <v>224.52510000000001</v>
      </c>
      <c r="J501" s="2">
        <f t="shared" si="21"/>
        <v>0.11248899389649236</v>
      </c>
      <c r="K501" s="1">
        <f t="shared" si="22"/>
        <v>3.8121947261606284</v>
      </c>
      <c r="L501" s="1">
        <f t="shared" si="23"/>
        <v>0.26231608609540491</v>
      </c>
    </row>
    <row r="502" spans="1:12">
      <c r="A502" s="4">
        <v>39632</v>
      </c>
      <c r="B502" s="4" t="s">
        <v>35662</v>
      </c>
      <c r="C502" s="4" t="s">
        <v>35661</v>
      </c>
      <c r="E502" s="3">
        <v>14965.542100000001</v>
      </c>
      <c r="F502" s="3">
        <v>12789.634599999999</v>
      </c>
      <c r="G502" s="3">
        <v>1060.2446</v>
      </c>
      <c r="H502" s="3">
        <v>625.34029999999996</v>
      </c>
      <c r="J502" s="2">
        <f t="shared" si="21"/>
        <v>4.5175926711951815E-2</v>
      </c>
      <c r="K502" s="1">
        <f t="shared" si="22"/>
        <v>6.073046906597427E-2</v>
      </c>
      <c r="L502" s="1">
        <f t="shared" si="23"/>
        <v>16.466199181067655</v>
      </c>
    </row>
    <row r="503" spans="1:12">
      <c r="A503" s="4">
        <v>175581</v>
      </c>
      <c r="B503" s="4" t="s">
        <v>35660</v>
      </c>
      <c r="C503" s="4" t="s">
        <v>2299</v>
      </c>
      <c r="E503" s="3">
        <v>1628.3196</v>
      </c>
      <c r="F503" s="3">
        <v>1415.3105</v>
      </c>
      <c r="G503" s="3">
        <v>3114.7262999999998</v>
      </c>
      <c r="H503" s="3">
        <v>2218.7163</v>
      </c>
      <c r="J503" s="2">
        <f t="shared" si="21"/>
        <v>0.2226332477657739</v>
      </c>
      <c r="K503" s="1">
        <f t="shared" si="22"/>
        <v>1.7523294305704231</v>
      </c>
      <c r="L503" s="1">
        <f t="shared" si="23"/>
        <v>0.57066895216984248</v>
      </c>
    </row>
    <row r="504" spans="1:12">
      <c r="A504" s="4">
        <v>129231</v>
      </c>
      <c r="B504" s="4" t="s">
        <v>35659</v>
      </c>
      <c r="C504" s="4" t="s">
        <v>35658</v>
      </c>
      <c r="E504" s="3">
        <v>1850.3873000000001</v>
      </c>
      <c r="F504" s="3">
        <v>981.72170000000006</v>
      </c>
      <c r="G504" s="3">
        <v>372.24489999999997</v>
      </c>
      <c r="H504" s="3">
        <v>253.85769999999999</v>
      </c>
      <c r="J504" s="2">
        <f t="shared" si="21"/>
        <v>0.23356855101107335</v>
      </c>
      <c r="K504" s="1">
        <f t="shared" si="22"/>
        <v>0.22107291774433818</v>
      </c>
      <c r="L504" s="1">
        <f t="shared" si="23"/>
        <v>4.5233944085202662</v>
      </c>
    </row>
    <row r="505" spans="1:12">
      <c r="A505" s="4">
        <v>170111</v>
      </c>
      <c r="B505" s="4" t="s">
        <v>35657</v>
      </c>
      <c r="C505" s="4" t="s">
        <v>35656</v>
      </c>
      <c r="E505" s="3">
        <v>2439.0551999999998</v>
      </c>
      <c r="F505" s="3">
        <v>4155.6656000000003</v>
      </c>
      <c r="G505" s="3">
        <v>6452.8966</v>
      </c>
      <c r="H505" s="3">
        <v>6169.0343000000003</v>
      </c>
      <c r="J505" s="2">
        <f t="shared" si="21"/>
        <v>0.16856773226450425</v>
      </c>
      <c r="K505" s="1">
        <f t="shared" si="22"/>
        <v>1.9139446964911691</v>
      </c>
      <c r="L505" s="1">
        <f t="shared" si="23"/>
        <v>0.52248113638460814</v>
      </c>
    </row>
    <row r="506" spans="1:12">
      <c r="A506" s="4">
        <v>127871</v>
      </c>
      <c r="B506" s="4" t="s">
        <v>35655</v>
      </c>
      <c r="C506" s="4" t="s">
        <v>35654</v>
      </c>
      <c r="E506" s="3">
        <v>7023.6719000000003</v>
      </c>
      <c r="F506" s="3">
        <v>6708.8618999999999</v>
      </c>
      <c r="G506" s="3">
        <v>7909.7109</v>
      </c>
      <c r="H506" s="3">
        <v>8531.9655999999995</v>
      </c>
      <c r="J506" s="2">
        <f t="shared" si="21"/>
        <v>9.5384154048639661E-2</v>
      </c>
      <c r="K506" s="1">
        <f t="shared" si="22"/>
        <v>1.1972791576162005</v>
      </c>
      <c r="L506" s="1">
        <f t="shared" si="23"/>
        <v>0.83522710108059839</v>
      </c>
    </row>
    <row r="507" spans="1:12">
      <c r="A507" s="4">
        <v>55898</v>
      </c>
      <c r="B507" s="4" t="s">
        <v>35653</v>
      </c>
      <c r="C507" s="4" t="s">
        <v>35652</v>
      </c>
      <c r="E507" s="3">
        <v>4315.6145999999999</v>
      </c>
      <c r="F507" s="3">
        <v>4237.5587999999998</v>
      </c>
      <c r="G507" s="3">
        <v>3663.9182999999998</v>
      </c>
      <c r="H507" s="3">
        <v>2026.2829999999999</v>
      </c>
      <c r="J507" s="2">
        <f t="shared" si="21"/>
        <v>0.33024534779924719</v>
      </c>
      <c r="K507" s="1">
        <f t="shared" si="22"/>
        <v>0.66527369829775695</v>
      </c>
      <c r="L507" s="1">
        <f t="shared" si="23"/>
        <v>1.5031407412598918</v>
      </c>
    </row>
    <row r="508" spans="1:12">
      <c r="A508" s="4">
        <v>86262</v>
      </c>
      <c r="B508" s="4" t="s">
        <v>35651</v>
      </c>
      <c r="C508" s="4" t="s">
        <v>12717</v>
      </c>
      <c r="E508" s="3">
        <v>1727.8188</v>
      </c>
      <c r="F508" s="3">
        <v>2427.3829999999998</v>
      </c>
      <c r="G508" s="3">
        <v>4159.6058999999996</v>
      </c>
      <c r="H508" s="3">
        <v>4542.7061000000003</v>
      </c>
      <c r="J508" s="2">
        <f t="shared" si="21"/>
        <v>5.0655241436690167E-2</v>
      </c>
      <c r="K508" s="1">
        <f t="shared" si="22"/>
        <v>2.0943175371169698</v>
      </c>
      <c r="L508" s="1">
        <f t="shared" si="23"/>
        <v>0.47748251269317854</v>
      </c>
    </row>
    <row r="509" spans="1:12">
      <c r="A509" s="4">
        <v>164762</v>
      </c>
      <c r="B509" s="4" t="s">
        <v>35650</v>
      </c>
      <c r="C509" s="4" t="s">
        <v>35649</v>
      </c>
      <c r="E509" s="3">
        <v>1056.6637000000001</v>
      </c>
      <c r="F509" s="3">
        <v>1002.458</v>
      </c>
      <c r="G509" s="3">
        <v>44.848599999999998</v>
      </c>
      <c r="H509" s="3">
        <v>44.851799999999997</v>
      </c>
      <c r="J509" s="2">
        <f t="shared" si="21"/>
        <v>1.7517688885433307E-2</v>
      </c>
      <c r="K509" s="1">
        <f t="shared" si="22"/>
        <v>4.35624567503708E-2</v>
      </c>
      <c r="L509" s="1">
        <f t="shared" si="23"/>
        <v>22.955546463560921</v>
      </c>
    </row>
    <row r="510" spans="1:12">
      <c r="A510" s="4">
        <v>209538</v>
      </c>
      <c r="B510" s="4" t="s">
        <v>35648</v>
      </c>
      <c r="C510" s="7" t="s">
        <v>35647</v>
      </c>
      <c r="E510" s="3">
        <v>552.66690000000006</v>
      </c>
      <c r="F510" s="3">
        <v>409.56240000000003</v>
      </c>
      <c r="G510" s="3">
        <v>165.18389999999999</v>
      </c>
      <c r="H510" s="3">
        <v>149.2978</v>
      </c>
      <c r="J510" s="2">
        <f t="shared" si="21"/>
        <v>0.13473155412453169</v>
      </c>
      <c r="K510" s="1">
        <f t="shared" si="22"/>
        <v>0.3268261525605175</v>
      </c>
      <c r="L510" s="1">
        <f t="shared" si="23"/>
        <v>3.0597306615933459</v>
      </c>
    </row>
    <row r="511" spans="1:12">
      <c r="A511" s="4">
        <v>238655</v>
      </c>
      <c r="B511" s="4" t="s">
        <v>35646</v>
      </c>
      <c r="C511" s="4" t="s">
        <v>7030</v>
      </c>
      <c r="E511" s="3">
        <v>1976.8371</v>
      </c>
      <c r="F511" s="3">
        <v>2717.1605</v>
      </c>
      <c r="G511" s="3">
        <v>98.945300000000003</v>
      </c>
      <c r="H511" s="3">
        <v>121.77630000000001</v>
      </c>
      <c r="J511" s="2">
        <f t="shared" si="21"/>
        <v>0.10414016830268907</v>
      </c>
      <c r="K511" s="1">
        <f t="shared" si="22"/>
        <v>4.7022094770564016E-2</v>
      </c>
      <c r="L511" s="1">
        <f t="shared" si="23"/>
        <v>21.266598284898258</v>
      </c>
    </row>
    <row r="512" spans="1:12">
      <c r="A512" s="4">
        <v>63876</v>
      </c>
      <c r="B512" s="4" t="s">
        <v>35645</v>
      </c>
      <c r="C512" s="4" t="s">
        <v>3165</v>
      </c>
      <c r="E512" s="3">
        <v>545.20630000000006</v>
      </c>
      <c r="F512" s="3">
        <v>538.28660000000002</v>
      </c>
      <c r="G512" s="3">
        <v>1832.106</v>
      </c>
      <c r="H512" s="3">
        <v>2147.8278</v>
      </c>
      <c r="J512" s="2">
        <f t="shared" si="21"/>
        <v>6.9002486656690953E-2</v>
      </c>
      <c r="K512" s="1">
        <f t="shared" si="22"/>
        <v>3.6732440055675482</v>
      </c>
      <c r="L512" s="1">
        <f t="shared" si="23"/>
        <v>0.27223892518011233</v>
      </c>
    </row>
    <row r="513" spans="1:12">
      <c r="A513" s="4">
        <v>246530</v>
      </c>
      <c r="B513" s="4" t="s">
        <v>35644</v>
      </c>
      <c r="C513" s="4" t="s">
        <v>2</v>
      </c>
      <c r="E513" s="3">
        <v>1906.7787000000001</v>
      </c>
      <c r="F513" s="3">
        <v>1932.6685</v>
      </c>
      <c r="G513" s="3">
        <v>917.93799999999999</v>
      </c>
      <c r="H513" s="3">
        <v>948.20569999999998</v>
      </c>
      <c r="J513" s="2">
        <f t="shared" si="21"/>
        <v>4.7438154874175945E-4</v>
      </c>
      <c r="K513" s="1">
        <f t="shared" si="22"/>
        <v>0.48604489208759011</v>
      </c>
      <c r="L513" s="1">
        <f t="shared" si="23"/>
        <v>2.0574231234175588</v>
      </c>
    </row>
    <row r="514" spans="1:12">
      <c r="A514" s="4">
        <v>53909</v>
      </c>
      <c r="B514" s="4" t="s">
        <v>35643</v>
      </c>
      <c r="C514" s="4" t="s">
        <v>9116</v>
      </c>
      <c r="E514" s="3">
        <v>1101.0582999999999</v>
      </c>
      <c r="F514" s="3">
        <v>472.79489999999998</v>
      </c>
      <c r="G514" s="3">
        <v>93.087500000000006</v>
      </c>
      <c r="H514" s="3">
        <v>75.072500000000005</v>
      </c>
      <c r="J514" s="2">
        <f t="shared" ref="J514:J577" si="24">TTEST(E514:F514,G514:H514,2,3)</f>
        <v>0.26734854016178683</v>
      </c>
      <c r="K514" s="1">
        <f t="shared" ref="K514:K577" si="25">SUM(G514+H514)/SUM(E514+F514)</f>
        <v>0.1068460514614705</v>
      </c>
      <c r="L514" s="1">
        <f t="shared" ref="L514:L577" si="26">SUM(E514+F514)/SUM(G514+H514)</f>
        <v>9.3592602283539481</v>
      </c>
    </row>
    <row r="515" spans="1:12">
      <c r="A515" s="4">
        <v>246548</v>
      </c>
      <c r="B515" s="4" t="s">
        <v>35642</v>
      </c>
      <c r="C515" s="4" t="s">
        <v>2</v>
      </c>
      <c r="E515" s="3">
        <v>1202.3646000000001</v>
      </c>
      <c r="F515" s="3">
        <v>958.88520000000005</v>
      </c>
      <c r="G515" s="3">
        <v>5804.2271000000001</v>
      </c>
      <c r="H515" s="3">
        <v>10590.1355</v>
      </c>
      <c r="J515" s="2">
        <f t="shared" si="24"/>
        <v>0.20571628971669453</v>
      </c>
      <c r="K515" s="1">
        <f t="shared" si="25"/>
        <v>7.585593576457474</v>
      </c>
      <c r="L515" s="1">
        <f t="shared" si="26"/>
        <v>0.13182883975007359</v>
      </c>
    </row>
    <row r="516" spans="1:12">
      <c r="A516" s="4">
        <v>165341</v>
      </c>
      <c r="B516" s="4" t="s">
        <v>35641</v>
      </c>
      <c r="C516" s="4" t="s">
        <v>2</v>
      </c>
      <c r="E516" s="3">
        <v>1630.8646000000001</v>
      </c>
      <c r="F516" s="3">
        <v>1712.9853000000001</v>
      </c>
      <c r="G516" s="3">
        <v>2732.1156999999998</v>
      </c>
      <c r="H516" s="3">
        <v>2708.2620999999999</v>
      </c>
      <c r="J516" s="2">
        <f t="shared" si="24"/>
        <v>1.5821293970785456E-2</v>
      </c>
      <c r="K516" s="1">
        <f t="shared" si="25"/>
        <v>1.6269802660699573</v>
      </c>
      <c r="L516" s="1">
        <f t="shared" si="26"/>
        <v>0.61463560490229185</v>
      </c>
    </row>
    <row r="517" spans="1:12">
      <c r="A517" s="4">
        <v>148251</v>
      </c>
      <c r="B517" s="4" t="s">
        <v>35640</v>
      </c>
      <c r="C517" s="4" t="s">
        <v>31553</v>
      </c>
      <c r="E517" s="3">
        <v>1805.0636</v>
      </c>
      <c r="F517" s="3">
        <v>2204.0129999999999</v>
      </c>
      <c r="G517" s="3">
        <v>1419.3471</v>
      </c>
      <c r="H517" s="3">
        <v>1332.2554</v>
      </c>
      <c r="J517" s="2">
        <f t="shared" si="24"/>
        <v>0.18218363923593842</v>
      </c>
      <c r="K517" s="1">
        <f t="shared" si="25"/>
        <v>0.68634320930660198</v>
      </c>
      <c r="L517" s="1">
        <f t="shared" si="26"/>
        <v>1.456997004472848</v>
      </c>
    </row>
    <row r="518" spans="1:12">
      <c r="A518" s="4">
        <v>247106</v>
      </c>
      <c r="B518" s="4" t="s">
        <v>35639</v>
      </c>
      <c r="C518" s="4" t="s">
        <v>35638</v>
      </c>
      <c r="E518" s="3">
        <v>1763.7720999999999</v>
      </c>
      <c r="F518" s="3">
        <v>2568.3035</v>
      </c>
      <c r="G518" s="3">
        <v>2969.9479999999999</v>
      </c>
      <c r="H518" s="3">
        <v>2992.7546000000002</v>
      </c>
      <c r="J518" s="2">
        <f t="shared" si="24"/>
        <v>0.29158035140887795</v>
      </c>
      <c r="K518" s="1">
        <f t="shared" si="25"/>
        <v>1.3764077893746822</v>
      </c>
      <c r="L518" s="1">
        <f t="shared" si="26"/>
        <v>0.72652887299795899</v>
      </c>
    </row>
    <row r="519" spans="1:12">
      <c r="A519" s="4">
        <v>240139</v>
      </c>
      <c r="B519" s="4" t="s">
        <v>35637</v>
      </c>
      <c r="C519" s="4" t="s">
        <v>65</v>
      </c>
      <c r="E519" s="3">
        <v>4319.1696000000002</v>
      </c>
      <c r="F519" s="3">
        <v>3672.5313000000001</v>
      </c>
      <c r="G519" s="3">
        <v>3161.1062999999999</v>
      </c>
      <c r="H519" s="3">
        <v>2991.8838000000001</v>
      </c>
      <c r="J519" s="2">
        <f t="shared" si="24"/>
        <v>0.19716560747821824</v>
      </c>
      <c r="K519" s="1">
        <f t="shared" si="25"/>
        <v>0.76992247044681061</v>
      </c>
      <c r="L519" s="1">
        <f t="shared" si="26"/>
        <v>1.2988320751564348</v>
      </c>
    </row>
    <row r="520" spans="1:12">
      <c r="A520" s="4">
        <v>42806</v>
      </c>
      <c r="B520" s="4" t="s">
        <v>35636</v>
      </c>
      <c r="C520" s="4" t="s">
        <v>31667</v>
      </c>
      <c r="E520" s="3">
        <v>2817.6334000000002</v>
      </c>
      <c r="F520" s="3">
        <v>2450.7071000000001</v>
      </c>
      <c r="G520" s="3">
        <v>1725.0199</v>
      </c>
      <c r="H520" s="3">
        <v>2183.9121</v>
      </c>
      <c r="J520" s="2">
        <f t="shared" si="24"/>
        <v>0.15284187644958513</v>
      </c>
      <c r="K520" s="1">
        <f t="shared" si="25"/>
        <v>0.74196646932748545</v>
      </c>
      <c r="L520" s="1">
        <f t="shared" si="26"/>
        <v>1.3477698000374527</v>
      </c>
    </row>
    <row r="521" spans="1:12">
      <c r="A521" s="4">
        <v>60009</v>
      </c>
      <c r="B521" s="4" t="s">
        <v>35635</v>
      </c>
      <c r="C521" s="4" t="s">
        <v>35634</v>
      </c>
      <c r="E521" s="3">
        <v>548.51300000000003</v>
      </c>
      <c r="F521" s="3">
        <v>324.64749999999998</v>
      </c>
      <c r="G521" s="3">
        <v>217.52269999999999</v>
      </c>
      <c r="H521" s="3">
        <v>280.47859999999997</v>
      </c>
      <c r="J521" s="2">
        <f t="shared" si="24"/>
        <v>0.32778916072345582</v>
      </c>
      <c r="K521" s="1">
        <f t="shared" si="25"/>
        <v>0.570343367571025</v>
      </c>
      <c r="L521" s="1">
        <f t="shared" si="26"/>
        <v>1.7533297603841598</v>
      </c>
    </row>
    <row r="522" spans="1:12">
      <c r="A522" s="4">
        <v>224128</v>
      </c>
      <c r="B522" s="4" t="s">
        <v>35633</v>
      </c>
      <c r="C522" s="4" t="s">
        <v>26227</v>
      </c>
      <c r="E522" s="3">
        <v>1437.2728</v>
      </c>
      <c r="F522" s="3">
        <v>1716.4571000000001</v>
      </c>
      <c r="G522" s="3">
        <v>3354.4196000000002</v>
      </c>
      <c r="H522" s="3">
        <v>4253.9854999999998</v>
      </c>
      <c r="J522" s="2">
        <f t="shared" si="24"/>
        <v>0.10281922983359074</v>
      </c>
      <c r="K522" s="1">
        <f t="shared" si="25"/>
        <v>2.4125100567426525</v>
      </c>
      <c r="L522" s="1">
        <f t="shared" si="26"/>
        <v>0.41450604411166281</v>
      </c>
    </row>
    <row r="523" spans="1:12">
      <c r="A523" s="4">
        <v>52007</v>
      </c>
      <c r="B523" s="4" t="s">
        <v>35632</v>
      </c>
      <c r="C523" s="4" t="s">
        <v>35631</v>
      </c>
      <c r="E523" s="3">
        <v>187.25899999999999</v>
      </c>
      <c r="F523" s="3">
        <v>185.08779999999999</v>
      </c>
      <c r="G523" s="3">
        <v>99.447599999999994</v>
      </c>
      <c r="H523" s="3">
        <v>98.811400000000006</v>
      </c>
      <c r="J523" s="2">
        <f t="shared" si="24"/>
        <v>4.1160810184065737E-3</v>
      </c>
      <c r="K523" s="1">
        <f t="shared" si="25"/>
        <v>0.53245791289195998</v>
      </c>
      <c r="L523" s="1">
        <f t="shared" si="26"/>
        <v>1.8780827099904667</v>
      </c>
    </row>
    <row r="524" spans="1:12">
      <c r="A524" s="4">
        <v>162657</v>
      </c>
      <c r="B524" s="4" t="s">
        <v>35630</v>
      </c>
      <c r="C524" s="4" t="s">
        <v>35629</v>
      </c>
      <c r="E524" s="3">
        <v>1877.6773000000001</v>
      </c>
      <c r="F524" s="3">
        <v>2185.9317000000001</v>
      </c>
      <c r="G524" s="3">
        <v>1576.7263</v>
      </c>
      <c r="H524" s="3">
        <v>1264.3646000000001</v>
      </c>
      <c r="J524" s="2">
        <f t="shared" si="24"/>
        <v>0.10834428742770261</v>
      </c>
      <c r="K524" s="1">
        <f t="shared" si="25"/>
        <v>0.69915459385979306</v>
      </c>
      <c r="L524" s="1">
        <f t="shared" si="26"/>
        <v>1.4302988334516153</v>
      </c>
    </row>
    <row r="525" spans="1:12">
      <c r="A525" s="4">
        <v>8022</v>
      </c>
      <c r="B525" s="4" t="s">
        <v>35628</v>
      </c>
      <c r="C525" s="4" t="s">
        <v>35627</v>
      </c>
      <c r="E525" s="3">
        <v>12978.9121</v>
      </c>
      <c r="F525" s="3">
        <v>12475.763000000001</v>
      </c>
      <c r="G525" s="3">
        <v>8779.5120999999999</v>
      </c>
      <c r="H525" s="3">
        <v>7955.4189999999999</v>
      </c>
      <c r="J525" s="2">
        <f t="shared" si="24"/>
        <v>2.1102721383907539E-2</v>
      </c>
      <c r="K525" s="1">
        <f t="shared" si="25"/>
        <v>0.65744037330101301</v>
      </c>
      <c r="L525" s="1">
        <f t="shared" si="26"/>
        <v>1.5210504870259069</v>
      </c>
    </row>
    <row r="526" spans="1:12">
      <c r="A526" s="4">
        <v>8176</v>
      </c>
      <c r="B526" s="4" t="s">
        <v>35626</v>
      </c>
      <c r="C526" s="4" t="s">
        <v>10625</v>
      </c>
      <c r="E526" s="3">
        <v>6157.2429000000002</v>
      </c>
      <c r="F526" s="3">
        <v>6541.6873999999998</v>
      </c>
      <c r="G526" s="3">
        <v>1582.2482</v>
      </c>
      <c r="H526" s="3">
        <v>2706.8261000000002</v>
      </c>
      <c r="J526" s="2">
        <f t="shared" si="24"/>
        <v>6.0290994963599166E-2</v>
      </c>
      <c r="K526" s="1">
        <f t="shared" si="25"/>
        <v>0.33775083402103562</v>
      </c>
      <c r="L526" s="1">
        <f t="shared" si="26"/>
        <v>2.9607624890060773</v>
      </c>
    </row>
    <row r="527" spans="1:12">
      <c r="A527" s="4">
        <v>140525</v>
      </c>
      <c r="B527" s="4" t="s">
        <v>35625</v>
      </c>
      <c r="C527" s="4" t="s">
        <v>14952</v>
      </c>
      <c r="E527" s="3">
        <v>536.4769</v>
      </c>
      <c r="F527" s="3">
        <v>278.18340000000001</v>
      </c>
      <c r="G527" s="3">
        <v>33.925699999999999</v>
      </c>
      <c r="H527" s="3">
        <v>38.322299999999998</v>
      </c>
      <c r="J527" s="2">
        <f t="shared" si="24"/>
        <v>0.21306048005464537</v>
      </c>
      <c r="K527" s="1">
        <f t="shared" si="25"/>
        <v>8.868481746318066E-2</v>
      </c>
      <c r="L527" s="1">
        <f t="shared" si="26"/>
        <v>11.275887221791608</v>
      </c>
    </row>
    <row r="528" spans="1:12">
      <c r="A528" s="4">
        <v>241424</v>
      </c>
      <c r="B528" s="4" t="s">
        <v>35624</v>
      </c>
      <c r="C528" s="4" t="s">
        <v>34726</v>
      </c>
      <c r="E528" s="3">
        <v>985.99069999999995</v>
      </c>
      <c r="F528" s="3">
        <v>1292.0907</v>
      </c>
      <c r="G528" s="3">
        <v>233.11840000000001</v>
      </c>
      <c r="H528" s="3">
        <v>666.54129999999998</v>
      </c>
      <c r="J528" s="2">
        <f t="shared" si="24"/>
        <v>0.13530923943352841</v>
      </c>
      <c r="K528" s="1">
        <f t="shared" si="25"/>
        <v>0.39491990935881394</v>
      </c>
      <c r="L528" s="1">
        <f t="shared" si="26"/>
        <v>2.5321589930059112</v>
      </c>
    </row>
    <row r="529" spans="1:12">
      <c r="A529" s="4">
        <v>218109</v>
      </c>
      <c r="B529" s="4" t="s">
        <v>35623</v>
      </c>
      <c r="C529" s="4" t="s">
        <v>35622</v>
      </c>
      <c r="E529" s="3">
        <v>523.24630000000002</v>
      </c>
      <c r="F529" s="3">
        <v>288.22989999999999</v>
      </c>
      <c r="G529" s="3">
        <v>819.86919999999998</v>
      </c>
      <c r="H529" s="3">
        <v>697.18880000000001</v>
      </c>
      <c r="J529" s="2">
        <f t="shared" si="24"/>
        <v>0.15580019641727469</v>
      </c>
      <c r="K529" s="1">
        <f t="shared" si="25"/>
        <v>1.8695039977759051</v>
      </c>
      <c r="L529" s="1">
        <f t="shared" si="26"/>
        <v>0.5349012364721718</v>
      </c>
    </row>
    <row r="530" spans="1:12">
      <c r="A530" s="4">
        <v>40063</v>
      </c>
      <c r="B530" s="4" t="s">
        <v>35621</v>
      </c>
      <c r="C530" s="4" t="s">
        <v>1372</v>
      </c>
      <c r="E530" s="3">
        <v>187.3092</v>
      </c>
      <c r="F530" s="3">
        <v>190.14750000000001</v>
      </c>
      <c r="G530" s="3">
        <v>245.2242</v>
      </c>
      <c r="H530" s="3">
        <v>284.72559999999999</v>
      </c>
      <c r="J530" s="2">
        <f t="shared" si="24"/>
        <v>0.15977036746734527</v>
      </c>
      <c r="K530" s="1">
        <f t="shared" si="25"/>
        <v>1.4040015715709906</v>
      </c>
      <c r="L530" s="1">
        <f t="shared" si="26"/>
        <v>0.71224991499194834</v>
      </c>
    </row>
    <row r="531" spans="1:12">
      <c r="A531" s="4">
        <v>193399</v>
      </c>
      <c r="B531" s="4" t="s">
        <v>35620</v>
      </c>
      <c r="C531" s="4" t="s">
        <v>65</v>
      </c>
      <c r="E531" s="3">
        <v>13609.8555</v>
      </c>
      <c r="F531" s="3">
        <v>15086.364600000001</v>
      </c>
      <c r="G531" s="3">
        <v>10979.347100000001</v>
      </c>
      <c r="H531" s="3">
        <v>12894.365599999999</v>
      </c>
      <c r="J531" s="2">
        <f t="shared" si="24"/>
        <v>0.19245528410606919</v>
      </c>
      <c r="K531" s="1">
        <f t="shared" si="25"/>
        <v>0.83194624995227162</v>
      </c>
      <c r="L531" s="1">
        <f t="shared" si="26"/>
        <v>1.2020007302844018</v>
      </c>
    </row>
    <row r="532" spans="1:12">
      <c r="A532" s="4">
        <v>245995</v>
      </c>
      <c r="B532" s="4" t="s">
        <v>35619</v>
      </c>
      <c r="C532" s="4" t="s">
        <v>35618</v>
      </c>
      <c r="E532" s="3">
        <v>862.1662</v>
      </c>
      <c r="F532" s="3">
        <v>983.20569999999998</v>
      </c>
      <c r="G532" s="3">
        <v>492.18150000000003</v>
      </c>
      <c r="H532" s="3">
        <v>464.6463</v>
      </c>
      <c r="J532" s="2">
        <f t="shared" si="24"/>
        <v>7.3715292438416333E-2</v>
      </c>
      <c r="K532" s="1">
        <f t="shared" si="25"/>
        <v>0.5185013384023025</v>
      </c>
      <c r="L532" s="1">
        <f t="shared" si="26"/>
        <v>1.9286353302025716</v>
      </c>
    </row>
    <row r="533" spans="1:12">
      <c r="A533" s="4">
        <v>194815</v>
      </c>
      <c r="B533" s="4" t="s">
        <v>35617</v>
      </c>
      <c r="C533" s="4" t="s">
        <v>35616</v>
      </c>
      <c r="E533" s="3">
        <v>11342.34</v>
      </c>
      <c r="F533" s="3">
        <v>12262.1566</v>
      </c>
      <c r="G533" s="3">
        <v>6670.4637000000002</v>
      </c>
      <c r="H533" s="3">
        <v>10225.864600000001</v>
      </c>
      <c r="J533" s="2">
        <f t="shared" si="24"/>
        <v>0.29591376272814285</v>
      </c>
      <c r="K533" s="1">
        <f t="shared" si="25"/>
        <v>0.71580972838878509</v>
      </c>
      <c r="L533" s="1">
        <f t="shared" si="26"/>
        <v>1.397019292055304</v>
      </c>
    </row>
    <row r="534" spans="1:12">
      <c r="A534" s="4">
        <v>220440</v>
      </c>
      <c r="B534" s="4" t="s">
        <v>35615</v>
      </c>
      <c r="C534" s="4" t="s">
        <v>2</v>
      </c>
      <c r="E534" s="3">
        <v>542.23199999999997</v>
      </c>
      <c r="F534" s="3">
        <v>628.37300000000005</v>
      </c>
      <c r="G534" s="3">
        <v>1332.3846000000001</v>
      </c>
      <c r="H534" s="3">
        <v>1305.4387999999999</v>
      </c>
      <c r="J534" s="2">
        <f t="shared" si="24"/>
        <v>2.3920320799345765E-2</v>
      </c>
      <c r="K534" s="1">
        <f t="shared" si="25"/>
        <v>2.253384702781895</v>
      </c>
      <c r="L534" s="1">
        <f t="shared" si="26"/>
        <v>0.44377686542624495</v>
      </c>
    </row>
    <row r="535" spans="1:12">
      <c r="A535" s="4">
        <v>233739</v>
      </c>
      <c r="B535" s="4" t="s">
        <v>35614</v>
      </c>
      <c r="C535" s="4" t="s">
        <v>35613</v>
      </c>
      <c r="E535" s="3">
        <v>2494.4859999999999</v>
      </c>
      <c r="F535" s="3">
        <v>3121.7649999999999</v>
      </c>
      <c r="G535" s="3">
        <v>1941.8921</v>
      </c>
      <c r="H535" s="3">
        <v>1977.0006000000001</v>
      </c>
      <c r="J535" s="2">
        <f t="shared" si="24"/>
        <v>0.22442902289384437</v>
      </c>
      <c r="K535" s="1">
        <f t="shared" si="25"/>
        <v>0.69777734292858351</v>
      </c>
      <c r="L535" s="1">
        <f t="shared" si="26"/>
        <v>1.4331219122177037</v>
      </c>
    </row>
    <row r="536" spans="1:12">
      <c r="A536" s="4">
        <v>197868</v>
      </c>
      <c r="B536" s="4" t="s">
        <v>35612</v>
      </c>
      <c r="C536" s="3" t="s">
        <v>35611</v>
      </c>
      <c r="E536" s="3">
        <v>273.1497</v>
      </c>
      <c r="F536" s="3">
        <v>221.858</v>
      </c>
      <c r="G536" s="3">
        <v>132.44</v>
      </c>
      <c r="H536" s="3">
        <v>218.61859999999999</v>
      </c>
      <c r="J536" s="2">
        <f t="shared" si="24"/>
        <v>0.31319728079633408</v>
      </c>
      <c r="K536" s="1">
        <f t="shared" si="25"/>
        <v>0.70919826095634464</v>
      </c>
      <c r="L536" s="1">
        <f t="shared" si="26"/>
        <v>1.4100429387002626</v>
      </c>
    </row>
    <row r="537" spans="1:12">
      <c r="A537" s="4">
        <v>240789</v>
      </c>
      <c r="B537" s="4" t="s">
        <v>35610</v>
      </c>
      <c r="C537" s="4" t="s">
        <v>2</v>
      </c>
      <c r="E537" s="3">
        <v>1316.8189</v>
      </c>
      <c r="F537" s="3">
        <v>849.58870000000002</v>
      </c>
      <c r="G537" s="3">
        <v>1995.7127</v>
      </c>
      <c r="H537" s="3">
        <v>3130.2723999999998</v>
      </c>
      <c r="J537" s="2">
        <f t="shared" si="24"/>
        <v>0.19744089322545333</v>
      </c>
      <c r="K537" s="1">
        <f t="shared" si="25"/>
        <v>2.3661221923335201</v>
      </c>
      <c r="L537" s="1">
        <f t="shared" si="26"/>
        <v>0.42263244190858068</v>
      </c>
    </row>
    <row r="538" spans="1:12">
      <c r="A538" s="4">
        <v>214252</v>
      </c>
      <c r="B538" s="4" t="s">
        <v>35609</v>
      </c>
      <c r="C538" s="4" t="s">
        <v>1113</v>
      </c>
      <c r="E538" s="3">
        <v>427.50450000000001</v>
      </c>
      <c r="F538" s="3">
        <v>630.36569999999995</v>
      </c>
      <c r="G538" s="3">
        <v>179.72380000000001</v>
      </c>
      <c r="H538" s="3">
        <v>350.44470000000001</v>
      </c>
      <c r="J538" s="2">
        <f t="shared" si="24"/>
        <v>0.18853458956626581</v>
      </c>
      <c r="K538" s="1">
        <f t="shared" si="25"/>
        <v>0.50116592754007072</v>
      </c>
      <c r="L538" s="1">
        <f t="shared" si="26"/>
        <v>1.9953471396357947</v>
      </c>
    </row>
    <row r="539" spans="1:12">
      <c r="A539" s="4">
        <v>238353</v>
      </c>
      <c r="B539" s="4" t="s">
        <v>35608</v>
      </c>
      <c r="C539" s="4" t="s">
        <v>35607</v>
      </c>
      <c r="E539" s="3">
        <v>439.98950000000002</v>
      </c>
      <c r="F539" s="3">
        <v>559.89210000000003</v>
      </c>
      <c r="G539" s="3">
        <v>49.209699999999998</v>
      </c>
      <c r="H539" s="3">
        <v>57.588099999999997</v>
      </c>
      <c r="J539" s="2">
        <f t="shared" si="24"/>
        <v>8.3665191667880237E-2</v>
      </c>
      <c r="K539" s="1">
        <f t="shared" si="25"/>
        <v>0.10681044635684864</v>
      </c>
      <c r="L539" s="1">
        <f t="shared" si="26"/>
        <v>9.3623801239351376</v>
      </c>
    </row>
    <row r="540" spans="1:12">
      <c r="A540" s="4">
        <v>19204</v>
      </c>
      <c r="B540" s="4" t="s">
        <v>35606</v>
      </c>
      <c r="C540" s="4" t="s">
        <v>33685</v>
      </c>
      <c r="E540" s="3">
        <v>6734.0055000000002</v>
      </c>
      <c r="F540" s="3">
        <v>8497.0732000000007</v>
      </c>
      <c r="G540" s="3">
        <v>861.22460000000001</v>
      </c>
      <c r="H540" s="3">
        <v>506.11380000000003</v>
      </c>
      <c r="J540" s="2">
        <f t="shared" si="24"/>
        <v>7.0782892573338155E-2</v>
      </c>
      <c r="K540" s="1">
        <f t="shared" si="25"/>
        <v>8.9772919366505527E-2</v>
      </c>
      <c r="L540" s="1">
        <f t="shared" si="26"/>
        <v>11.13921667086948</v>
      </c>
    </row>
    <row r="541" spans="1:12">
      <c r="A541" s="4">
        <v>177541</v>
      </c>
      <c r="B541" s="4" t="s">
        <v>35605</v>
      </c>
      <c r="C541" s="4" t="s">
        <v>65</v>
      </c>
      <c r="E541" s="3">
        <v>888.94960000000003</v>
      </c>
      <c r="F541" s="3">
        <v>976.99549999999999</v>
      </c>
      <c r="G541" s="3">
        <v>541.10019999999997</v>
      </c>
      <c r="H541" s="3">
        <v>661.18960000000004</v>
      </c>
      <c r="J541" s="2">
        <f t="shared" si="24"/>
        <v>5.4757194076932143E-2</v>
      </c>
      <c r="K541" s="1">
        <f t="shared" si="25"/>
        <v>0.64433289060862509</v>
      </c>
      <c r="L541" s="1">
        <f t="shared" si="26"/>
        <v>1.5519927890929457</v>
      </c>
    </row>
    <row r="542" spans="1:12">
      <c r="A542" s="4">
        <v>135598</v>
      </c>
      <c r="B542" s="4" t="s">
        <v>35604</v>
      </c>
      <c r="C542" s="4" t="s">
        <v>2</v>
      </c>
      <c r="E542" s="3">
        <v>23162.746299999999</v>
      </c>
      <c r="F542" s="3">
        <v>14249.6607</v>
      </c>
      <c r="G542" s="3">
        <v>8404.5321000000004</v>
      </c>
      <c r="H542" s="3">
        <v>10776.698</v>
      </c>
      <c r="J542" s="2">
        <f t="shared" si="24"/>
        <v>0.27346663218990447</v>
      </c>
      <c r="K542" s="1">
        <f t="shared" si="25"/>
        <v>0.5126970339010799</v>
      </c>
      <c r="L542" s="1">
        <f t="shared" si="26"/>
        <v>1.9504696416732938</v>
      </c>
    </row>
    <row r="543" spans="1:12">
      <c r="A543" s="4">
        <v>201145</v>
      </c>
      <c r="B543" s="4" t="s">
        <v>35603</v>
      </c>
      <c r="C543" s="4" t="s">
        <v>2</v>
      </c>
      <c r="E543" s="3">
        <v>967.39409999999998</v>
      </c>
      <c r="F543" s="3">
        <v>1402.633</v>
      </c>
      <c r="G543" s="3">
        <v>830.04589999999996</v>
      </c>
      <c r="H543" s="3">
        <v>598.3646</v>
      </c>
      <c r="J543" s="2">
        <f t="shared" si="24"/>
        <v>0.23432881844501879</v>
      </c>
      <c r="K543" s="1">
        <f t="shared" si="25"/>
        <v>0.60269796071108206</v>
      </c>
      <c r="L543" s="1">
        <f t="shared" si="26"/>
        <v>1.6592058795423306</v>
      </c>
    </row>
    <row r="544" spans="1:12">
      <c r="A544" s="4">
        <v>243179</v>
      </c>
      <c r="B544" s="4" t="s">
        <v>35602</v>
      </c>
      <c r="C544" s="4" t="s">
        <v>2</v>
      </c>
      <c r="E544" s="3">
        <v>4574.0688</v>
      </c>
      <c r="F544" s="3">
        <v>6263.7446</v>
      </c>
      <c r="G544" s="3">
        <v>531.51220000000001</v>
      </c>
      <c r="H544" s="3">
        <v>620.25040000000001</v>
      </c>
      <c r="J544" s="2">
        <f t="shared" si="24"/>
        <v>0.10914657229351517</v>
      </c>
      <c r="K544" s="1">
        <f t="shared" si="25"/>
        <v>0.10627259923113275</v>
      </c>
      <c r="L544" s="1">
        <f t="shared" si="26"/>
        <v>9.4097632619777709</v>
      </c>
    </row>
    <row r="545" spans="1:12">
      <c r="A545" s="4">
        <v>164483</v>
      </c>
      <c r="B545" s="4" t="s">
        <v>35601</v>
      </c>
      <c r="C545" s="4" t="s">
        <v>35600</v>
      </c>
      <c r="E545" s="3">
        <v>4301.0423000000001</v>
      </c>
      <c r="F545" s="3">
        <v>3369.8849</v>
      </c>
      <c r="G545" s="3">
        <v>5663.7101000000002</v>
      </c>
      <c r="H545" s="3">
        <v>4221.5200000000004</v>
      </c>
      <c r="J545" s="2">
        <f t="shared" si="24"/>
        <v>0.34417393417020847</v>
      </c>
      <c r="K545" s="1">
        <f t="shared" si="25"/>
        <v>1.288661701808355</v>
      </c>
      <c r="L545" s="1">
        <f t="shared" si="26"/>
        <v>0.77599885105355304</v>
      </c>
    </row>
    <row r="546" spans="1:12">
      <c r="A546" s="4">
        <v>248147</v>
      </c>
      <c r="B546" s="4" t="s">
        <v>35599</v>
      </c>
      <c r="C546" s="4" t="s">
        <v>75</v>
      </c>
      <c r="E546" s="3">
        <v>2802.4081999999999</v>
      </c>
      <c r="F546" s="3">
        <v>3152.2781</v>
      </c>
      <c r="G546" s="3">
        <v>1092.3928000000001</v>
      </c>
      <c r="H546" s="3">
        <v>1486.3542</v>
      </c>
      <c r="J546" s="2">
        <f t="shared" si="24"/>
        <v>2.4323766856525632E-2</v>
      </c>
      <c r="K546" s="1">
        <f t="shared" si="25"/>
        <v>0.43306177186865419</v>
      </c>
      <c r="L546" s="1">
        <f t="shared" si="26"/>
        <v>2.3091393998713325</v>
      </c>
    </row>
    <row r="547" spans="1:12">
      <c r="A547" s="4">
        <v>190793</v>
      </c>
      <c r="B547" s="4" t="s">
        <v>35598</v>
      </c>
      <c r="C547" s="4" t="s">
        <v>35597</v>
      </c>
      <c r="E547" s="3">
        <v>10216.2924</v>
      </c>
      <c r="F547" s="3">
        <v>10310.6155</v>
      </c>
      <c r="G547" s="3">
        <v>5703.0635000000002</v>
      </c>
      <c r="H547" s="3">
        <v>8019.8887999999997</v>
      </c>
      <c r="J547" s="2">
        <f t="shared" si="24"/>
        <v>0.2084329032710813</v>
      </c>
      <c r="K547" s="1">
        <f t="shared" si="25"/>
        <v>0.66853480158109946</v>
      </c>
      <c r="L547" s="1">
        <f t="shared" si="26"/>
        <v>1.4958084420361935</v>
      </c>
    </row>
    <row r="548" spans="1:12">
      <c r="A548" s="4">
        <v>200285</v>
      </c>
      <c r="B548" s="4" t="s">
        <v>35596</v>
      </c>
      <c r="C548" s="4" t="s">
        <v>35595</v>
      </c>
      <c r="E548" s="3">
        <v>18074.720300000001</v>
      </c>
      <c r="F548" s="3">
        <v>19470.2484</v>
      </c>
      <c r="G548" s="3">
        <v>5763.1329999999998</v>
      </c>
      <c r="H548" s="3">
        <v>4905.74</v>
      </c>
      <c r="J548" s="2">
        <f t="shared" si="24"/>
        <v>7.8114804087054219E-3</v>
      </c>
      <c r="K548" s="1">
        <f t="shared" si="25"/>
        <v>0.28416252215439991</v>
      </c>
      <c r="L548" s="1">
        <f t="shared" si="26"/>
        <v>3.5191129091142055</v>
      </c>
    </row>
    <row r="549" spans="1:12">
      <c r="A549" s="4">
        <v>229325</v>
      </c>
      <c r="B549" s="4" t="s">
        <v>35594</v>
      </c>
      <c r="C549" s="4">
        <v>7290912</v>
      </c>
      <c r="E549" s="3">
        <v>3625.5828000000001</v>
      </c>
      <c r="F549" s="3">
        <v>4621.1364000000003</v>
      </c>
      <c r="G549" s="3">
        <v>5016.0744000000004</v>
      </c>
      <c r="H549" s="3">
        <v>5412.8222999999998</v>
      </c>
      <c r="J549" s="2">
        <f t="shared" si="24"/>
        <v>0.24145829490897561</v>
      </c>
      <c r="K549" s="1">
        <f t="shared" si="25"/>
        <v>1.2646115924500014</v>
      </c>
      <c r="L549" s="1">
        <f t="shared" si="26"/>
        <v>0.79075662912645384</v>
      </c>
    </row>
    <row r="550" spans="1:12">
      <c r="A550" s="4">
        <v>211567</v>
      </c>
      <c r="B550" s="4" t="s">
        <v>35593</v>
      </c>
      <c r="C550" s="4" t="s">
        <v>2</v>
      </c>
      <c r="E550" s="3">
        <v>7854.8216000000002</v>
      </c>
      <c r="F550" s="3">
        <v>6798.5240000000003</v>
      </c>
      <c r="G550" s="3">
        <v>4212.5120999999999</v>
      </c>
      <c r="H550" s="3">
        <v>6021.03</v>
      </c>
      <c r="J550" s="2">
        <f t="shared" si="24"/>
        <v>0.19916498707064501</v>
      </c>
      <c r="K550" s="1">
        <f t="shared" si="25"/>
        <v>0.69837580982188796</v>
      </c>
      <c r="L550" s="1">
        <f t="shared" si="26"/>
        <v>1.4318938112347241</v>
      </c>
    </row>
    <row r="551" spans="1:12">
      <c r="A551" s="4">
        <v>246029</v>
      </c>
      <c r="B551" s="4" t="s">
        <v>35592</v>
      </c>
      <c r="C551" s="4" t="s">
        <v>10272</v>
      </c>
      <c r="E551" s="3">
        <v>1440.7546</v>
      </c>
      <c r="F551" s="3">
        <v>1675.7735</v>
      </c>
      <c r="G551" s="3">
        <v>885.46159999999998</v>
      </c>
      <c r="H551" s="3">
        <v>977.94970000000001</v>
      </c>
      <c r="J551" s="2">
        <f t="shared" si="24"/>
        <v>8.4189229825709713E-2</v>
      </c>
      <c r="K551" s="1">
        <f t="shared" si="25"/>
        <v>0.59791256173817264</v>
      </c>
      <c r="L551" s="1">
        <f t="shared" si="26"/>
        <v>1.6724853498527137</v>
      </c>
    </row>
    <row r="552" spans="1:12">
      <c r="A552" s="4">
        <v>67598</v>
      </c>
      <c r="B552" s="4" t="s">
        <v>35591</v>
      </c>
      <c r="C552" s="4">
        <v>7293965</v>
      </c>
      <c r="E552" s="3">
        <v>372.82100000000003</v>
      </c>
      <c r="F552" s="3">
        <v>254.10659999999999</v>
      </c>
      <c r="G552" s="3">
        <v>440.77359999999999</v>
      </c>
      <c r="H552" s="3">
        <v>496.66219999999998</v>
      </c>
      <c r="J552" s="2">
        <f t="shared" si="24"/>
        <v>0.19061034321089795</v>
      </c>
      <c r="K552" s="1">
        <f t="shared" si="25"/>
        <v>1.4952855800255085</v>
      </c>
      <c r="L552" s="1">
        <f t="shared" si="26"/>
        <v>0.66876857060504835</v>
      </c>
    </row>
    <row r="553" spans="1:12">
      <c r="A553" s="4">
        <v>166263</v>
      </c>
      <c r="B553" s="4" t="s">
        <v>35590</v>
      </c>
      <c r="C553" s="4" t="s">
        <v>35589</v>
      </c>
      <c r="E553" s="3">
        <v>16616.385300000002</v>
      </c>
      <c r="F553" s="3">
        <v>14180.7088</v>
      </c>
      <c r="G553" s="3">
        <v>5907.8639000000003</v>
      </c>
      <c r="H553" s="3">
        <v>5281.1995999999999</v>
      </c>
      <c r="J553" s="2">
        <f t="shared" si="24"/>
        <v>6.3801992285537193E-2</v>
      </c>
      <c r="K553" s="1">
        <f t="shared" si="25"/>
        <v>0.36331556034697443</v>
      </c>
      <c r="L553" s="1">
        <f t="shared" si="26"/>
        <v>2.7524282170710714</v>
      </c>
    </row>
    <row r="554" spans="1:12">
      <c r="A554" s="4">
        <v>219736</v>
      </c>
      <c r="B554" s="4" t="s">
        <v>35588</v>
      </c>
      <c r="C554" s="4" t="s">
        <v>27758</v>
      </c>
      <c r="E554" s="3">
        <v>870.9932</v>
      </c>
      <c r="F554" s="3">
        <v>1028.8907999999999</v>
      </c>
      <c r="G554" s="3">
        <v>685.28049999999996</v>
      </c>
      <c r="H554" s="3">
        <v>672.03210000000001</v>
      </c>
      <c r="J554" s="2">
        <f t="shared" si="24"/>
        <v>0.1781284064672036</v>
      </c>
      <c r="K554" s="1">
        <f t="shared" si="25"/>
        <v>0.71441866977141766</v>
      </c>
      <c r="L554" s="1">
        <f t="shared" si="26"/>
        <v>1.3997394557451246</v>
      </c>
    </row>
    <row r="555" spans="1:12">
      <c r="A555" s="4">
        <v>88545</v>
      </c>
      <c r="B555" s="4" t="s">
        <v>35587</v>
      </c>
      <c r="C555" s="4" t="s">
        <v>12925</v>
      </c>
      <c r="E555" s="3">
        <v>876.18690000000004</v>
      </c>
      <c r="F555" s="3">
        <v>1068.6613</v>
      </c>
      <c r="G555" s="3">
        <v>3146.8656000000001</v>
      </c>
      <c r="H555" s="3">
        <v>3744.1833000000001</v>
      </c>
      <c r="J555" s="2">
        <f t="shared" si="24"/>
        <v>5.5288451355514467E-2</v>
      </c>
      <c r="K555" s="1">
        <f t="shared" si="25"/>
        <v>3.5432322687189672</v>
      </c>
      <c r="L555" s="1">
        <f t="shared" si="26"/>
        <v>0.28222818154722423</v>
      </c>
    </row>
    <row r="556" spans="1:12">
      <c r="A556" s="4">
        <v>118229</v>
      </c>
      <c r="B556" s="4" t="s">
        <v>35586</v>
      </c>
      <c r="C556" s="4" t="s">
        <v>19221</v>
      </c>
      <c r="E556" s="3">
        <v>143.16669999999999</v>
      </c>
      <c r="F556" s="3">
        <v>193.66120000000001</v>
      </c>
      <c r="G556" s="3">
        <v>296.42849999999999</v>
      </c>
      <c r="H556" s="3">
        <v>298.38889999999998</v>
      </c>
      <c r="J556" s="2">
        <f t="shared" si="24"/>
        <v>0.12259417159077503</v>
      </c>
      <c r="K556" s="1">
        <f t="shared" si="25"/>
        <v>1.7659386291931278</v>
      </c>
      <c r="L556" s="1">
        <f t="shared" si="26"/>
        <v>0.56627109428876832</v>
      </c>
    </row>
    <row r="557" spans="1:12">
      <c r="A557" s="4">
        <v>246292</v>
      </c>
      <c r="B557" s="4" t="s">
        <v>35585</v>
      </c>
      <c r="C557" s="4" t="s">
        <v>2</v>
      </c>
      <c r="E557" s="3">
        <v>2302.3188</v>
      </c>
      <c r="F557" s="3">
        <v>4563.4234999999999</v>
      </c>
      <c r="G557" s="3">
        <v>11273.5281</v>
      </c>
      <c r="H557" s="3">
        <v>14123.030500000001</v>
      </c>
      <c r="J557" s="2">
        <f t="shared" si="24"/>
        <v>4.0394274653452612E-2</v>
      </c>
      <c r="K557" s="1">
        <f t="shared" si="25"/>
        <v>3.6990259013945224</v>
      </c>
      <c r="L557" s="1">
        <f t="shared" si="26"/>
        <v>0.27034144303315172</v>
      </c>
    </row>
    <row r="558" spans="1:12">
      <c r="A558" s="4">
        <v>239769</v>
      </c>
      <c r="B558" s="4" t="s">
        <v>35584</v>
      </c>
      <c r="C558" s="4" t="s">
        <v>35583</v>
      </c>
      <c r="E558" s="3">
        <v>654.75250000000005</v>
      </c>
      <c r="F558" s="3">
        <v>1006.6988</v>
      </c>
      <c r="G558" s="3">
        <v>54.536700000000003</v>
      </c>
      <c r="H558" s="3">
        <v>56.656100000000002</v>
      </c>
      <c r="J558" s="2">
        <f t="shared" si="24"/>
        <v>0.14210803865039573</v>
      </c>
      <c r="K558" s="1">
        <f t="shared" si="25"/>
        <v>6.6925103371973646E-2</v>
      </c>
      <c r="L558" s="1">
        <f t="shared" si="26"/>
        <v>14.94207628551489</v>
      </c>
    </row>
    <row r="559" spans="1:12">
      <c r="A559" s="4">
        <v>241552</v>
      </c>
      <c r="B559" s="4" t="s">
        <v>35582</v>
      </c>
      <c r="C559" s="4" t="s">
        <v>2</v>
      </c>
      <c r="E559" s="3">
        <v>4269.4197000000004</v>
      </c>
      <c r="F559" s="3">
        <v>3052.4868000000001</v>
      </c>
      <c r="G559" s="3">
        <v>1923.4387999999999</v>
      </c>
      <c r="H559" s="3">
        <v>2013.7465</v>
      </c>
      <c r="J559" s="2">
        <f t="shared" si="24"/>
        <v>0.218085686511476</v>
      </c>
      <c r="K559" s="1">
        <f t="shared" si="25"/>
        <v>0.53772679287833025</v>
      </c>
      <c r="L559" s="1">
        <f t="shared" si="26"/>
        <v>1.8596804422692528</v>
      </c>
    </row>
    <row r="560" spans="1:12">
      <c r="A560" s="4">
        <v>2741</v>
      </c>
      <c r="B560" s="4" t="s">
        <v>35581</v>
      </c>
      <c r="C560" s="4" t="s">
        <v>35580</v>
      </c>
      <c r="E560" s="3">
        <v>12254.298699999999</v>
      </c>
      <c r="F560" s="3">
        <v>10367.578</v>
      </c>
      <c r="G560" s="3">
        <v>3704.0286999999998</v>
      </c>
      <c r="H560" s="3">
        <v>4490.759</v>
      </c>
      <c r="J560" s="2">
        <f t="shared" si="24"/>
        <v>5.0904847110055079E-2</v>
      </c>
      <c r="K560" s="1">
        <f t="shared" si="25"/>
        <v>0.3622505687160783</v>
      </c>
      <c r="L560" s="1">
        <f t="shared" si="26"/>
        <v>2.7605201657634155</v>
      </c>
    </row>
    <row r="561" spans="1:12">
      <c r="A561" s="4">
        <v>213727</v>
      </c>
      <c r="B561" s="4" t="s">
        <v>35579</v>
      </c>
      <c r="C561" s="4" t="s">
        <v>2</v>
      </c>
      <c r="E561" s="3">
        <v>892.66959999999995</v>
      </c>
      <c r="F561" s="3">
        <v>927.66129999999998</v>
      </c>
      <c r="G561" s="3">
        <v>37.858499999999999</v>
      </c>
      <c r="H561" s="3">
        <v>41.406199999999998</v>
      </c>
      <c r="J561" s="2">
        <f t="shared" si="24"/>
        <v>1.1916244532589434E-2</v>
      </c>
      <c r="K561" s="1">
        <f t="shared" si="25"/>
        <v>4.3544116072522863E-2</v>
      </c>
      <c r="L561" s="1">
        <f t="shared" si="26"/>
        <v>22.965215284988144</v>
      </c>
    </row>
    <row r="562" spans="1:12">
      <c r="A562" s="4">
        <v>89879</v>
      </c>
      <c r="B562" s="4" t="s">
        <v>35578</v>
      </c>
      <c r="C562" s="4" t="s">
        <v>35577</v>
      </c>
      <c r="E562" s="3">
        <v>1785.2905000000001</v>
      </c>
      <c r="F562" s="3">
        <v>1903.8188</v>
      </c>
      <c r="G562" s="3">
        <v>837.56880000000001</v>
      </c>
      <c r="H562" s="3">
        <v>749.14300000000003</v>
      </c>
      <c r="J562" s="2">
        <f t="shared" si="24"/>
        <v>6.6644381977519346E-3</v>
      </c>
      <c r="K562" s="1">
        <f t="shared" si="25"/>
        <v>0.43010701797314599</v>
      </c>
      <c r="L562" s="1">
        <f t="shared" si="26"/>
        <v>2.3250027509721676</v>
      </c>
    </row>
    <row r="563" spans="1:12">
      <c r="A563" s="4">
        <v>163756</v>
      </c>
      <c r="B563" s="4" t="s">
        <v>35576</v>
      </c>
      <c r="C563" s="4" t="s">
        <v>35575</v>
      </c>
      <c r="E563" s="3">
        <v>959.18579999999997</v>
      </c>
      <c r="F563" s="3">
        <v>1214.9865</v>
      </c>
      <c r="G563" s="3">
        <v>229.11930000000001</v>
      </c>
      <c r="H563" s="3">
        <v>277.56540000000001</v>
      </c>
      <c r="J563" s="2">
        <f t="shared" si="24"/>
        <v>8.7555260227526036E-2</v>
      </c>
      <c r="K563" s="1">
        <f t="shared" si="25"/>
        <v>0.2330471692606883</v>
      </c>
      <c r="L563" s="1">
        <f t="shared" si="26"/>
        <v>4.2909768145752185</v>
      </c>
    </row>
    <row r="564" spans="1:12">
      <c r="A564" s="4">
        <v>232819</v>
      </c>
      <c r="B564" s="4" t="s">
        <v>35574</v>
      </c>
      <c r="C564" s="4" t="s">
        <v>2</v>
      </c>
      <c r="E564" s="3">
        <v>6544.1108999999997</v>
      </c>
      <c r="F564" s="3">
        <v>4989.7689</v>
      </c>
      <c r="G564" s="3">
        <v>4027.1046000000001</v>
      </c>
      <c r="H564" s="3">
        <v>4187.1244999999999</v>
      </c>
      <c r="J564" s="2">
        <f t="shared" si="24"/>
        <v>0.27597339603114562</v>
      </c>
      <c r="K564" s="1">
        <f t="shared" si="25"/>
        <v>0.71218265166938899</v>
      </c>
      <c r="L564" s="1">
        <f t="shared" si="26"/>
        <v>1.404134174928235</v>
      </c>
    </row>
    <row r="565" spans="1:12">
      <c r="A565" s="4">
        <v>79756</v>
      </c>
      <c r="B565" s="4" t="s">
        <v>35573</v>
      </c>
      <c r="C565" s="4" t="s">
        <v>34550</v>
      </c>
      <c r="E565" s="3">
        <v>11131.809600000001</v>
      </c>
      <c r="F565" s="3">
        <v>16931.084599999998</v>
      </c>
      <c r="G565" s="3">
        <v>6371.0587999999998</v>
      </c>
      <c r="H565" s="3">
        <v>10042.800499999999</v>
      </c>
      <c r="J565" s="2">
        <f t="shared" si="24"/>
        <v>0.25388226165854866</v>
      </c>
      <c r="K565" s="1">
        <f t="shared" si="25"/>
        <v>0.58489545600752757</v>
      </c>
      <c r="L565" s="1">
        <f t="shared" si="26"/>
        <v>1.7097072472163812</v>
      </c>
    </row>
    <row r="566" spans="1:12">
      <c r="A566" s="4">
        <v>230495</v>
      </c>
      <c r="B566" s="4" t="s">
        <v>35572</v>
      </c>
      <c r="C566" s="4" t="s">
        <v>33577</v>
      </c>
      <c r="E566" s="3">
        <v>540.50300000000004</v>
      </c>
      <c r="F566" s="3">
        <v>614.78840000000002</v>
      </c>
      <c r="G566" s="3">
        <v>1223.2545</v>
      </c>
      <c r="H566" s="3">
        <v>946.70799999999997</v>
      </c>
      <c r="J566" s="2">
        <f t="shared" si="24"/>
        <v>0.14985457531189567</v>
      </c>
      <c r="K566" s="1">
        <f t="shared" si="25"/>
        <v>1.8782815313954557</v>
      </c>
      <c r="L566" s="1">
        <f t="shared" si="26"/>
        <v>0.5324015507180424</v>
      </c>
    </row>
    <row r="567" spans="1:12">
      <c r="A567" s="4">
        <v>8784</v>
      </c>
      <c r="B567" s="4" t="s">
        <v>35571</v>
      </c>
      <c r="C567" s="4" t="s">
        <v>33493</v>
      </c>
      <c r="E567" s="3">
        <v>815.08240000000001</v>
      </c>
      <c r="F567" s="3">
        <v>1184.999</v>
      </c>
      <c r="G567" s="3">
        <v>746.43889999999999</v>
      </c>
      <c r="H567" s="3">
        <v>639.59379999999999</v>
      </c>
      <c r="J567" s="2">
        <f t="shared" si="24"/>
        <v>0.32997855631876927</v>
      </c>
      <c r="K567" s="1">
        <f t="shared" si="25"/>
        <v>0.69298814538248288</v>
      </c>
      <c r="L567" s="1">
        <f t="shared" si="26"/>
        <v>1.4430261277385448</v>
      </c>
    </row>
    <row r="568" spans="1:12">
      <c r="A568" s="4">
        <v>112425</v>
      </c>
      <c r="B568" s="4" t="s">
        <v>35570</v>
      </c>
      <c r="C568" s="4" t="s">
        <v>35569</v>
      </c>
      <c r="E568" s="3">
        <v>350.7509</v>
      </c>
      <c r="F568" s="3">
        <v>251.24799999999999</v>
      </c>
      <c r="G568" s="3">
        <v>34.023000000000003</v>
      </c>
      <c r="H568" s="3">
        <v>57.588099999999997</v>
      </c>
      <c r="J568" s="2">
        <f t="shared" si="24"/>
        <v>0.10753957286946615</v>
      </c>
      <c r="K568" s="1">
        <f t="shared" si="25"/>
        <v>0.15217818504319525</v>
      </c>
      <c r="L568" s="1">
        <f t="shared" si="26"/>
        <v>6.5712440959665379</v>
      </c>
    </row>
    <row r="569" spans="1:12">
      <c r="A569" s="4">
        <v>121827</v>
      </c>
      <c r="B569" s="4" t="s">
        <v>35568</v>
      </c>
      <c r="C569" s="4" t="s">
        <v>33851</v>
      </c>
      <c r="E569" s="3">
        <v>3747.4825999999998</v>
      </c>
      <c r="F569" s="3">
        <v>2739.7791999999999</v>
      </c>
      <c r="G569" s="3">
        <v>482.71719999999999</v>
      </c>
      <c r="H569" s="3">
        <v>339.33920000000001</v>
      </c>
      <c r="J569" s="2">
        <f t="shared" si="24"/>
        <v>0.10636264675879731</v>
      </c>
      <c r="K569" s="1">
        <f t="shared" si="25"/>
        <v>0.12671854864867638</v>
      </c>
      <c r="L569" s="1">
        <f t="shared" si="26"/>
        <v>7.8915045245070781</v>
      </c>
    </row>
    <row r="570" spans="1:12">
      <c r="A570" s="4">
        <v>242419</v>
      </c>
      <c r="B570" s="4" t="s">
        <v>35567</v>
      </c>
      <c r="C570" s="4" t="s">
        <v>4842</v>
      </c>
      <c r="E570" s="3">
        <v>3200.5963000000002</v>
      </c>
      <c r="F570" s="3">
        <v>2185.3471</v>
      </c>
      <c r="G570" s="3">
        <v>5204.8638000000001</v>
      </c>
      <c r="H570" s="3">
        <v>8660.5687999999991</v>
      </c>
      <c r="J570" s="2">
        <f t="shared" si="24"/>
        <v>0.22541736881078478</v>
      </c>
      <c r="K570" s="1">
        <f t="shared" si="25"/>
        <v>2.574373989893767</v>
      </c>
      <c r="L570" s="1">
        <f t="shared" si="26"/>
        <v>0.38844394945167454</v>
      </c>
    </row>
    <row r="571" spans="1:12">
      <c r="A571" s="4">
        <v>226856</v>
      </c>
      <c r="B571" s="4" t="s">
        <v>35566</v>
      </c>
      <c r="C571" s="4" t="s">
        <v>35565</v>
      </c>
      <c r="E571" s="3">
        <v>6015.1421</v>
      </c>
      <c r="F571" s="3">
        <v>5626.8654999999999</v>
      </c>
      <c r="G571" s="3">
        <v>9246.5583999999999</v>
      </c>
      <c r="H571" s="3">
        <v>9382.9158000000007</v>
      </c>
      <c r="J571" s="2">
        <f t="shared" si="24"/>
        <v>2.0078722105924832E-2</v>
      </c>
      <c r="K571" s="1">
        <f t="shared" si="25"/>
        <v>1.6001942998216219</v>
      </c>
      <c r="L571" s="1">
        <f t="shared" si="26"/>
        <v>0.6249241108479594</v>
      </c>
    </row>
    <row r="572" spans="1:12">
      <c r="A572" s="4">
        <v>196983</v>
      </c>
      <c r="B572" s="4" t="s">
        <v>35564</v>
      </c>
      <c r="C572" s="4" t="s">
        <v>65</v>
      </c>
      <c r="E572" s="3">
        <v>868.87919999999997</v>
      </c>
      <c r="F572" s="3">
        <v>853.77689999999996</v>
      </c>
      <c r="G572" s="3">
        <v>188.85120000000001</v>
      </c>
      <c r="H572" s="3">
        <v>226.6405</v>
      </c>
      <c r="J572" s="2">
        <f t="shared" si="24"/>
        <v>7.3547717680837689E-3</v>
      </c>
      <c r="K572" s="1">
        <f t="shared" si="25"/>
        <v>0.24119248177276942</v>
      </c>
      <c r="L572" s="1">
        <f t="shared" si="26"/>
        <v>4.1460662150411185</v>
      </c>
    </row>
    <row r="573" spans="1:12">
      <c r="A573" s="4">
        <v>241557</v>
      </c>
      <c r="B573" s="4" t="s">
        <v>35563</v>
      </c>
      <c r="C573" s="4" t="s">
        <v>35562</v>
      </c>
      <c r="E573" s="3">
        <v>3774.1896000000002</v>
      </c>
      <c r="F573" s="3">
        <v>1737.0688</v>
      </c>
      <c r="G573" s="3">
        <v>661.39300000000003</v>
      </c>
      <c r="H573" s="3">
        <v>706.63459999999998</v>
      </c>
      <c r="J573" s="2">
        <f t="shared" si="24"/>
        <v>0.29078346100912728</v>
      </c>
      <c r="K573" s="1">
        <f t="shared" si="25"/>
        <v>0.24822418052472367</v>
      </c>
      <c r="L573" s="1">
        <f t="shared" si="26"/>
        <v>4.0286163817162759</v>
      </c>
    </row>
    <row r="574" spans="1:12">
      <c r="A574" s="4">
        <v>248724</v>
      </c>
      <c r="B574" s="4" t="s">
        <v>35561</v>
      </c>
      <c r="C574" s="4" t="s">
        <v>32928</v>
      </c>
      <c r="E574" s="3">
        <v>812.79750000000001</v>
      </c>
      <c r="F574" s="3">
        <v>1153.9387999999999</v>
      </c>
      <c r="G574" s="3">
        <v>555.86350000000004</v>
      </c>
      <c r="H574" s="3">
        <v>357.70170000000002</v>
      </c>
      <c r="J574" s="2">
        <f t="shared" si="24"/>
        <v>0.14567791512992093</v>
      </c>
      <c r="K574" s="1">
        <f t="shared" si="25"/>
        <v>0.46450823122550794</v>
      </c>
      <c r="L574" s="1">
        <f t="shared" si="26"/>
        <v>2.1528143804076598</v>
      </c>
    </row>
    <row r="575" spans="1:12">
      <c r="A575" s="4">
        <v>165860</v>
      </c>
      <c r="B575" s="4" t="s">
        <v>35560</v>
      </c>
      <c r="C575" s="4" t="s">
        <v>35559</v>
      </c>
      <c r="E575" s="3">
        <v>12735.6055</v>
      </c>
      <c r="F575" s="3">
        <v>10542.441500000001</v>
      </c>
      <c r="G575" s="3">
        <v>9072.9480000000003</v>
      </c>
      <c r="H575" s="3">
        <v>9728.8379999999997</v>
      </c>
      <c r="J575" s="2">
        <f t="shared" si="24"/>
        <v>0.2706526302536012</v>
      </c>
      <c r="K575" s="1">
        <f t="shared" si="25"/>
        <v>0.80770461542585603</v>
      </c>
      <c r="L575" s="1">
        <f t="shared" si="26"/>
        <v>1.2380763721063519</v>
      </c>
    </row>
    <row r="576" spans="1:12">
      <c r="A576" s="4">
        <v>96755</v>
      </c>
      <c r="B576" s="4" t="s">
        <v>35558</v>
      </c>
      <c r="C576" s="4" t="s">
        <v>35557</v>
      </c>
      <c r="E576" s="3">
        <v>538.97119999999995</v>
      </c>
      <c r="F576" s="3">
        <v>714.00379999999996</v>
      </c>
      <c r="G576" s="3">
        <v>1502.1008999999999</v>
      </c>
      <c r="H576" s="3">
        <v>1695.5085999999999</v>
      </c>
      <c r="J576" s="2">
        <f t="shared" si="24"/>
        <v>1.800464197561432E-2</v>
      </c>
      <c r="K576" s="1">
        <f t="shared" si="25"/>
        <v>2.552013807139009</v>
      </c>
      <c r="L576" s="1">
        <f t="shared" si="26"/>
        <v>0.39184740976032256</v>
      </c>
    </row>
    <row r="577" spans="1:12">
      <c r="A577" s="4">
        <v>202774</v>
      </c>
      <c r="B577" s="4" t="s">
        <v>35556</v>
      </c>
      <c r="C577" s="4" t="s">
        <v>35555</v>
      </c>
      <c r="E577" s="3">
        <v>1135.8690999999999</v>
      </c>
      <c r="F577" s="3">
        <v>1032.1904999999999</v>
      </c>
      <c r="G577" s="3">
        <v>523.60709999999995</v>
      </c>
      <c r="H577" s="3">
        <v>739.09900000000005</v>
      </c>
      <c r="J577" s="2">
        <f t="shared" si="24"/>
        <v>0.10280858534568477</v>
      </c>
      <c r="K577" s="1">
        <f t="shared" si="25"/>
        <v>0.58241300193038981</v>
      </c>
      <c r="L577" s="1">
        <f t="shared" si="26"/>
        <v>1.7169946355687993</v>
      </c>
    </row>
    <row r="578" spans="1:12">
      <c r="A578" s="4">
        <v>237683</v>
      </c>
      <c r="B578" s="4" t="s">
        <v>35554</v>
      </c>
      <c r="C578" s="4" t="s">
        <v>4531</v>
      </c>
      <c r="E578" s="3">
        <v>9428.6697999999997</v>
      </c>
      <c r="F578" s="3">
        <v>10508.606299999999</v>
      </c>
      <c r="G578" s="3">
        <v>5790.4222</v>
      </c>
      <c r="H578" s="3">
        <v>3989.9020999999998</v>
      </c>
      <c r="J578" s="2">
        <f t="shared" ref="J578:J641" si="27">TTEST(E578:F578,G578:H578,2,3)</f>
        <v>5.8700080286917491E-2</v>
      </c>
      <c r="K578" s="1">
        <f t="shared" ref="K578:K641" si="28">SUM(G578+H578)/SUM(E578+F578)</f>
        <v>0.49055469016652686</v>
      </c>
      <c r="L578" s="1">
        <f t="shared" ref="L578:L641" si="29">SUM(E578+F578)/SUM(G578+H578)</f>
        <v>2.0385086923958133</v>
      </c>
    </row>
    <row r="579" spans="1:12">
      <c r="A579" s="4">
        <v>89449</v>
      </c>
      <c r="B579" s="4" t="s">
        <v>35553</v>
      </c>
      <c r="C579" s="4" t="s">
        <v>35552</v>
      </c>
      <c r="E579" s="3">
        <v>451.0018</v>
      </c>
      <c r="F579" s="3">
        <v>330.9289</v>
      </c>
      <c r="G579" s="3">
        <v>733.67049999999995</v>
      </c>
      <c r="H579" s="3">
        <v>798.29259999999999</v>
      </c>
      <c r="J579" s="2">
        <f t="shared" si="27"/>
        <v>5.4523364460687257E-2</v>
      </c>
      <c r="K579" s="1">
        <f t="shared" si="28"/>
        <v>1.9592057198930799</v>
      </c>
      <c r="L579" s="1">
        <f t="shared" si="29"/>
        <v>0.51041092308293856</v>
      </c>
    </row>
    <row r="580" spans="1:12">
      <c r="A580" s="4">
        <v>233740</v>
      </c>
      <c r="B580" s="4" t="s">
        <v>35551</v>
      </c>
      <c r="C580" s="4" t="s">
        <v>35550</v>
      </c>
      <c r="E580" s="3">
        <v>10046.856299999999</v>
      </c>
      <c r="F580" s="3">
        <v>17607.381399999998</v>
      </c>
      <c r="G580" s="3">
        <v>336.00580000000002</v>
      </c>
      <c r="H580" s="3">
        <v>583.74</v>
      </c>
      <c r="J580" s="2">
        <f t="shared" si="27"/>
        <v>0.17512112477175468</v>
      </c>
      <c r="K580" s="1">
        <f t="shared" si="28"/>
        <v>3.3258765256075025E-2</v>
      </c>
      <c r="L580" s="1">
        <f t="shared" si="29"/>
        <v>30.067261736884252</v>
      </c>
    </row>
    <row r="581" spans="1:12">
      <c r="A581" s="4">
        <v>171297</v>
      </c>
      <c r="B581" s="4" t="s">
        <v>35549</v>
      </c>
      <c r="C581" s="4" t="s">
        <v>35548</v>
      </c>
      <c r="E581" s="3">
        <v>1851.1604</v>
      </c>
      <c r="F581" s="3">
        <v>1874.0533</v>
      </c>
      <c r="G581" s="3">
        <v>2793.9353999999998</v>
      </c>
      <c r="H581" s="3">
        <v>3324.1336000000001</v>
      </c>
      <c r="J581" s="2">
        <f t="shared" si="27"/>
        <v>0.13824622262042899</v>
      </c>
      <c r="K581" s="1">
        <f t="shared" si="28"/>
        <v>1.6423404112360047</v>
      </c>
      <c r="L581" s="1">
        <f t="shared" si="29"/>
        <v>0.60888716684954036</v>
      </c>
    </row>
    <row r="582" spans="1:12">
      <c r="A582" s="4">
        <v>232211</v>
      </c>
      <c r="B582" s="4" t="s">
        <v>35547</v>
      </c>
      <c r="C582" s="4" t="s">
        <v>22597</v>
      </c>
      <c r="E582" s="3">
        <v>1033.6255000000001</v>
      </c>
      <c r="F582" s="3">
        <v>651.69050000000004</v>
      </c>
      <c r="G582" s="3">
        <v>2074.8737999999998</v>
      </c>
      <c r="H582" s="3">
        <v>2334.9488000000001</v>
      </c>
      <c r="J582" s="2">
        <f t="shared" si="27"/>
        <v>3.666562635219231E-2</v>
      </c>
      <c r="K582" s="1">
        <f t="shared" si="28"/>
        <v>2.6166146882839767</v>
      </c>
      <c r="L582" s="1">
        <f t="shared" si="29"/>
        <v>0.38217319671770933</v>
      </c>
    </row>
    <row r="583" spans="1:12">
      <c r="A583" s="4">
        <v>183227</v>
      </c>
      <c r="B583" s="4" t="s">
        <v>35546</v>
      </c>
      <c r="C583" s="4" t="s">
        <v>35545</v>
      </c>
      <c r="E583" s="3">
        <v>2055.9290000000001</v>
      </c>
      <c r="F583" s="3">
        <v>3070.7845000000002</v>
      </c>
      <c r="G583" s="3">
        <v>3481.0407</v>
      </c>
      <c r="H583" s="3">
        <v>4483.2179999999998</v>
      </c>
      <c r="J583" s="2">
        <f t="shared" si="27"/>
        <v>0.18496480189211523</v>
      </c>
      <c r="K583" s="1">
        <f t="shared" si="28"/>
        <v>1.5534823040140628</v>
      </c>
      <c r="L583" s="1">
        <f t="shared" si="29"/>
        <v>0.64371508926499332</v>
      </c>
    </row>
    <row r="584" spans="1:12">
      <c r="A584" s="4">
        <v>18127</v>
      </c>
      <c r="B584" s="4" t="s">
        <v>35544</v>
      </c>
      <c r="C584" s="4" t="s">
        <v>727</v>
      </c>
      <c r="E584" s="3">
        <v>416.74040000000002</v>
      </c>
      <c r="F584" s="3">
        <v>420.44380000000001</v>
      </c>
      <c r="G584" s="3">
        <v>62.338200000000001</v>
      </c>
      <c r="H584" s="3">
        <v>74.272800000000004</v>
      </c>
      <c r="J584" s="2">
        <f t="shared" si="27"/>
        <v>5.5271342429933741E-3</v>
      </c>
      <c r="K584" s="1">
        <f t="shared" si="28"/>
        <v>0.16317914265462724</v>
      </c>
      <c r="L584" s="1">
        <f t="shared" si="29"/>
        <v>6.1282341831916911</v>
      </c>
    </row>
    <row r="585" spans="1:12">
      <c r="A585" s="4">
        <v>128283</v>
      </c>
      <c r="B585" s="4" t="s">
        <v>35543</v>
      </c>
      <c r="C585" s="4" t="s">
        <v>35542</v>
      </c>
      <c r="E585" s="3">
        <v>14642.861699999999</v>
      </c>
      <c r="F585" s="3">
        <v>19742.041300000001</v>
      </c>
      <c r="G585" s="3">
        <v>5974.2070999999996</v>
      </c>
      <c r="H585" s="3">
        <v>13268.676299999999</v>
      </c>
      <c r="J585" s="2">
        <f t="shared" si="27"/>
        <v>0.24540238664096811</v>
      </c>
      <c r="K585" s="1">
        <f t="shared" si="28"/>
        <v>0.5596317488521052</v>
      </c>
      <c r="L585" s="1">
        <f t="shared" si="29"/>
        <v>1.7868893286543535</v>
      </c>
    </row>
    <row r="586" spans="1:12">
      <c r="A586" s="4">
        <v>35189</v>
      </c>
      <c r="B586" s="4" t="s">
        <v>35541</v>
      </c>
      <c r="C586" s="4" t="s">
        <v>10606</v>
      </c>
      <c r="E586" s="3">
        <v>2378.0426000000002</v>
      </c>
      <c r="F586" s="3">
        <v>2339.5232000000001</v>
      </c>
      <c r="G586" s="3">
        <v>3770.6887999999999</v>
      </c>
      <c r="H586" s="3">
        <v>4545.3824000000004</v>
      </c>
      <c r="J586" s="2">
        <f t="shared" si="27"/>
        <v>0.13424025304551893</v>
      </c>
      <c r="K586" s="1">
        <f t="shared" si="28"/>
        <v>1.7627885974584605</v>
      </c>
      <c r="L586" s="1">
        <f t="shared" si="29"/>
        <v>0.56728299776942748</v>
      </c>
    </row>
    <row r="587" spans="1:12">
      <c r="A587" s="4">
        <v>202884</v>
      </c>
      <c r="B587" s="4" t="s">
        <v>35540</v>
      </c>
      <c r="C587" s="4" t="s">
        <v>2</v>
      </c>
      <c r="E587" s="3">
        <v>3569.8777</v>
      </c>
      <c r="F587" s="3">
        <v>3989.2179999999998</v>
      </c>
      <c r="G587" s="3">
        <v>2233.3797</v>
      </c>
      <c r="H587" s="3">
        <v>1547.1867999999999</v>
      </c>
      <c r="J587" s="2">
        <f t="shared" si="27"/>
        <v>6.0219413419018646E-2</v>
      </c>
      <c r="K587" s="1">
        <f t="shared" si="28"/>
        <v>0.50013475818278108</v>
      </c>
      <c r="L587" s="1">
        <f t="shared" si="29"/>
        <v>1.9994611125078741</v>
      </c>
    </row>
    <row r="588" spans="1:12">
      <c r="A588" s="4">
        <v>240405</v>
      </c>
      <c r="B588" s="4" t="s">
        <v>35539</v>
      </c>
      <c r="C588" s="4" t="s">
        <v>35538</v>
      </c>
      <c r="E588" s="3">
        <v>5104.4946</v>
      </c>
      <c r="F588" s="3">
        <v>7669.3738000000003</v>
      </c>
      <c r="G588" s="3">
        <v>12402.5286</v>
      </c>
      <c r="H588" s="3">
        <v>15192.9804</v>
      </c>
      <c r="J588" s="2">
        <f t="shared" si="27"/>
        <v>6.0286479032999933E-2</v>
      </c>
      <c r="K588" s="1">
        <f t="shared" si="28"/>
        <v>2.1603094799379647</v>
      </c>
      <c r="L588" s="1">
        <f t="shared" si="29"/>
        <v>0.46289664017431242</v>
      </c>
    </row>
    <row r="589" spans="1:12">
      <c r="A589" s="4">
        <v>122070</v>
      </c>
      <c r="B589" s="4" t="s">
        <v>35537</v>
      </c>
      <c r="C589" s="4" t="s">
        <v>35536</v>
      </c>
      <c r="E589" s="3">
        <v>767.14300000000003</v>
      </c>
      <c r="F589" s="3">
        <v>591.02809999999999</v>
      </c>
      <c r="G589" s="3">
        <v>1229.0764999999999</v>
      </c>
      <c r="H589" s="3">
        <v>928.87890000000004</v>
      </c>
      <c r="J589" s="2">
        <f t="shared" si="27"/>
        <v>0.1777045077647337</v>
      </c>
      <c r="K589" s="1">
        <f t="shared" si="28"/>
        <v>1.5888685895319079</v>
      </c>
      <c r="L589" s="1">
        <f t="shared" si="29"/>
        <v>0.62937867019865201</v>
      </c>
    </row>
    <row r="590" spans="1:12">
      <c r="A590" s="4">
        <v>107861</v>
      </c>
      <c r="B590" s="4" t="s">
        <v>35535</v>
      </c>
      <c r="C590" s="4" t="s">
        <v>35534</v>
      </c>
      <c r="E590" s="3">
        <v>1300.4480000000001</v>
      </c>
      <c r="F590" s="3">
        <v>1122.3738000000001</v>
      </c>
      <c r="G590" s="3">
        <v>1127.3838000000001</v>
      </c>
      <c r="H590" s="3">
        <v>795.65300000000002</v>
      </c>
      <c r="J590" s="2">
        <f t="shared" si="27"/>
        <v>0.3480391975502039</v>
      </c>
      <c r="K590" s="1">
        <f t="shared" si="28"/>
        <v>0.79371780458637109</v>
      </c>
      <c r="L590" s="1">
        <f t="shared" si="29"/>
        <v>1.2598936224205382</v>
      </c>
    </row>
    <row r="591" spans="1:12">
      <c r="A591" s="4">
        <v>39845</v>
      </c>
      <c r="B591" s="4" t="s">
        <v>35533</v>
      </c>
      <c r="C591" s="4" t="s">
        <v>7203</v>
      </c>
      <c r="E591" s="3">
        <v>17427.1266</v>
      </c>
      <c r="F591" s="3">
        <v>21999.325099999998</v>
      </c>
      <c r="G591" s="3">
        <v>7859.4445999999998</v>
      </c>
      <c r="H591" s="3">
        <v>7058.6154999999999</v>
      </c>
      <c r="J591" s="2">
        <f t="shared" si="27"/>
        <v>0.10884973049702878</v>
      </c>
      <c r="K591" s="1">
        <f t="shared" si="28"/>
        <v>0.37837693874947409</v>
      </c>
      <c r="L591" s="1">
        <f t="shared" si="29"/>
        <v>2.6428671982625946</v>
      </c>
    </row>
    <row r="592" spans="1:12">
      <c r="A592" s="4">
        <v>214879</v>
      </c>
      <c r="B592" s="4" t="s">
        <v>35532</v>
      </c>
      <c r="C592" s="4" t="s">
        <v>2</v>
      </c>
      <c r="E592" s="3">
        <v>1710.4034999999999</v>
      </c>
      <c r="F592" s="3">
        <v>835.73789999999997</v>
      </c>
      <c r="G592" s="3">
        <v>124.6023</v>
      </c>
      <c r="H592" s="3">
        <v>180.4682</v>
      </c>
      <c r="J592" s="2">
        <f t="shared" si="27"/>
        <v>0.23570113875655249</v>
      </c>
      <c r="K592" s="1">
        <f t="shared" si="28"/>
        <v>0.11981679414976716</v>
      </c>
      <c r="L592" s="1">
        <f t="shared" si="29"/>
        <v>8.3460754153548127</v>
      </c>
    </row>
    <row r="593" spans="1:12">
      <c r="A593" s="4">
        <v>224215</v>
      </c>
      <c r="B593" s="4" t="s">
        <v>35531</v>
      </c>
      <c r="C593" s="4" t="s">
        <v>26411</v>
      </c>
      <c r="E593" s="3">
        <v>91.594999999999999</v>
      </c>
      <c r="F593" s="3">
        <v>86.789400000000001</v>
      </c>
      <c r="G593" s="3">
        <v>50.101700000000001</v>
      </c>
      <c r="H593" s="3">
        <v>35.674599999999998</v>
      </c>
      <c r="J593" s="2">
        <f t="shared" si="27"/>
        <v>7.3506257975135145E-2</v>
      </c>
      <c r="K593" s="1">
        <f t="shared" si="28"/>
        <v>0.48085090400281633</v>
      </c>
      <c r="L593" s="1">
        <f t="shared" si="29"/>
        <v>2.0796467089394159</v>
      </c>
    </row>
    <row r="594" spans="1:12">
      <c r="A594" s="4">
        <v>88271</v>
      </c>
      <c r="B594" s="4" t="s">
        <v>35530</v>
      </c>
      <c r="C594" s="4" t="s">
        <v>35529</v>
      </c>
      <c r="E594" s="3">
        <v>2784.328</v>
      </c>
      <c r="F594" s="3">
        <v>2924.2820999999999</v>
      </c>
      <c r="G594" s="3">
        <v>486.62470000000002</v>
      </c>
      <c r="H594" s="3">
        <v>631.3655</v>
      </c>
      <c r="J594" s="2">
        <f t="shared" si="27"/>
        <v>1.9287996984658396E-3</v>
      </c>
      <c r="K594" s="1">
        <f t="shared" si="28"/>
        <v>0.19584280243627078</v>
      </c>
      <c r="L594" s="1">
        <f t="shared" si="29"/>
        <v>5.1061360824093089</v>
      </c>
    </row>
    <row r="595" spans="1:12">
      <c r="A595" s="4">
        <v>63773</v>
      </c>
      <c r="B595" s="4" t="s">
        <v>35528</v>
      </c>
      <c r="C595" s="4" t="s">
        <v>10463</v>
      </c>
      <c r="E595" s="3">
        <v>2261.0504999999998</v>
      </c>
      <c r="F595" s="3">
        <v>1572.6054999999999</v>
      </c>
      <c r="G595" s="3">
        <v>102.9624</v>
      </c>
      <c r="H595" s="3">
        <v>121.2976</v>
      </c>
      <c r="J595" s="2">
        <f t="shared" si="27"/>
        <v>0.11977403320688161</v>
      </c>
      <c r="K595" s="1">
        <f t="shared" si="28"/>
        <v>5.8497684716625593E-2</v>
      </c>
      <c r="L595" s="1">
        <f t="shared" si="29"/>
        <v>17.094693659145634</v>
      </c>
    </row>
    <row r="596" spans="1:12">
      <c r="A596" s="4">
        <v>239768</v>
      </c>
      <c r="B596" s="4" t="s">
        <v>35527</v>
      </c>
      <c r="C596" s="6" t="s">
        <v>1164</v>
      </c>
      <c r="E596" s="3">
        <v>641.69989999999996</v>
      </c>
      <c r="F596" s="3">
        <v>291.8168</v>
      </c>
      <c r="G596" s="3">
        <v>2074.3229999999999</v>
      </c>
      <c r="H596" s="3">
        <v>1530.7951</v>
      </c>
      <c r="J596" s="2">
        <f t="shared" si="27"/>
        <v>7.0020191376446481E-2</v>
      </c>
      <c r="K596" s="1">
        <f t="shared" si="28"/>
        <v>3.8618678166121723</v>
      </c>
      <c r="L596" s="1">
        <f t="shared" si="29"/>
        <v>0.25894205795921083</v>
      </c>
    </row>
    <row r="597" spans="1:12">
      <c r="A597" s="4">
        <v>8248</v>
      </c>
      <c r="B597" s="4" t="s">
        <v>35526</v>
      </c>
      <c r="C597" s="4" t="s">
        <v>10625</v>
      </c>
      <c r="E597" s="3">
        <v>4194.4205000000002</v>
      </c>
      <c r="F597" s="3">
        <v>2578.7712999999999</v>
      </c>
      <c r="G597" s="3">
        <v>1308.4094</v>
      </c>
      <c r="H597" s="3">
        <v>1361.4387999999999</v>
      </c>
      <c r="J597" s="2">
        <f t="shared" si="27"/>
        <v>0.23847970453827647</v>
      </c>
      <c r="K597" s="1">
        <f t="shared" si="28"/>
        <v>0.39417873859706731</v>
      </c>
      <c r="L597" s="1">
        <f t="shared" si="29"/>
        <v>2.5369201889455741</v>
      </c>
    </row>
    <row r="598" spans="1:12">
      <c r="A598" s="4">
        <v>104066</v>
      </c>
      <c r="B598" s="4" t="s">
        <v>35525</v>
      </c>
      <c r="C598" s="4" t="s">
        <v>35524</v>
      </c>
      <c r="E598" s="3">
        <v>3046.0738999999999</v>
      </c>
      <c r="F598" s="3">
        <v>1936.1319000000001</v>
      </c>
      <c r="G598" s="3">
        <v>8181.3774000000003</v>
      </c>
      <c r="H598" s="3">
        <v>7924.8049000000001</v>
      </c>
      <c r="J598" s="2">
        <f t="shared" si="27"/>
        <v>5.2171360345873254E-2</v>
      </c>
      <c r="K598" s="1">
        <f t="shared" si="28"/>
        <v>3.2327412689375459</v>
      </c>
      <c r="L598" s="1">
        <f t="shared" si="29"/>
        <v>0.30933499368127726</v>
      </c>
    </row>
    <row r="599" spans="1:12">
      <c r="A599" s="4">
        <v>239752</v>
      </c>
      <c r="B599" s="4" t="s">
        <v>35523</v>
      </c>
      <c r="C599" s="4" t="s">
        <v>35522</v>
      </c>
      <c r="E599" s="3">
        <v>3100.7804000000001</v>
      </c>
      <c r="F599" s="3">
        <v>2631.0320999999999</v>
      </c>
      <c r="G599" s="3">
        <v>1966.4855</v>
      </c>
      <c r="H599" s="3">
        <v>1498.5069000000001</v>
      </c>
      <c r="J599" s="2">
        <f t="shared" si="27"/>
        <v>7.5946385362566357E-2</v>
      </c>
      <c r="K599" s="1">
        <f t="shared" si="28"/>
        <v>0.60451949536032457</v>
      </c>
      <c r="L599" s="1">
        <f t="shared" si="29"/>
        <v>1.6542063699764535</v>
      </c>
    </row>
    <row r="600" spans="1:12">
      <c r="A600" s="4">
        <v>233349</v>
      </c>
      <c r="B600" s="4" t="s">
        <v>35521</v>
      </c>
      <c r="C600" s="4" t="s">
        <v>65</v>
      </c>
      <c r="E600" s="3">
        <v>5458.4670999999998</v>
      </c>
      <c r="F600" s="3">
        <v>4099.5925999999999</v>
      </c>
      <c r="G600" s="3">
        <v>15317.104600000001</v>
      </c>
      <c r="H600" s="3">
        <v>12817.290199999999</v>
      </c>
      <c r="J600" s="2">
        <f t="shared" si="27"/>
        <v>4.1701677379664896E-2</v>
      </c>
      <c r="K600" s="1">
        <f t="shared" si="28"/>
        <v>2.9435257450840155</v>
      </c>
      <c r="L600" s="1">
        <f t="shared" si="29"/>
        <v>0.3397286406174978</v>
      </c>
    </row>
    <row r="601" spans="1:12">
      <c r="A601" s="4">
        <v>147883</v>
      </c>
      <c r="B601" s="4" t="s">
        <v>35520</v>
      </c>
      <c r="C601" s="4" t="s">
        <v>3220</v>
      </c>
      <c r="E601" s="3">
        <v>22409.327799999999</v>
      </c>
      <c r="F601" s="3">
        <v>23727.882600000001</v>
      </c>
      <c r="G601" s="3">
        <v>34907.3321</v>
      </c>
      <c r="H601" s="3">
        <v>33440.561000000002</v>
      </c>
      <c r="J601" s="2">
        <f t="shared" si="27"/>
        <v>8.1093388883740989E-3</v>
      </c>
      <c r="K601" s="1">
        <f t="shared" si="28"/>
        <v>1.4814049767516939</v>
      </c>
      <c r="L601" s="1">
        <f t="shared" si="29"/>
        <v>0.67503485926766627</v>
      </c>
    </row>
    <row r="602" spans="1:12">
      <c r="A602" s="4">
        <v>153069</v>
      </c>
      <c r="B602" s="4" t="s">
        <v>35519</v>
      </c>
      <c r="C602" s="4" t="s">
        <v>35518</v>
      </c>
      <c r="E602" s="3">
        <v>782.76110000000006</v>
      </c>
      <c r="F602" s="3">
        <v>1283.8821</v>
      </c>
      <c r="G602" s="3">
        <v>400.57010000000002</v>
      </c>
      <c r="H602" s="3">
        <v>241.4074</v>
      </c>
      <c r="J602" s="2">
        <f t="shared" si="27"/>
        <v>0.19029159568617016</v>
      </c>
      <c r="K602" s="1">
        <f t="shared" si="28"/>
        <v>0.31063780143568082</v>
      </c>
      <c r="L602" s="1">
        <f t="shared" si="29"/>
        <v>3.2191832268264857</v>
      </c>
    </row>
    <row r="603" spans="1:12">
      <c r="A603" s="4">
        <v>98993</v>
      </c>
      <c r="B603" s="4" t="s">
        <v>35517</v>
      </c>
      <c r="C603" s="4">
        <v>7292579</v>
      </c>
      <c r="E603" s="3">
        <v>5844.0556999999999</v>
      </c>
      <c r="F603" s="3">
        <v>4970.5221000000001</v>
      </c>
      <c r="G603" s="3">
        <v>746.58150000000001</v>
      </c>
      <c r="H603" s="3">
        <v>1011.6405999999999</v>
      </c>
      <c r="J603" s="2">
        <f t="shared" si="27"/>
        <v>4.3974462780595476E-2</v>
      </c>
      <c r="K603" s="1">
        <f t="shared" si="28"/>
        <v>0.16257889420334098</v>
      </c>
      <c r="L603" s="1">
        <f t="shared" si="29"/>
        <v>6.1508598942079047</v>
      </c>
    </row>
    <row r="604" spans="1:12">
      <c r="A604" s="4">
        <v>189126</v>
      </c>
      <c r="B604" s="4" t="s">
        <v>35516</v>
      </c>
      <c r="C604" s="4" t="s">
        <v>25159</v>
      </c>
      <c r="E604" s="3">
        <v>3420.4342999999999</v>
      </c>
      <c r="F604" s="3">
        <v>4004.2031999999999</v>
      </c>
      <c r="G604" s="3">
        <v>1878.2484999999999</v>
      </c>
      <c r="H604" s="3">
        <v>2729.0803000000001</v>
      </c>
      <c r="J604" s="2">
        <f t="shared" si="27"/>
        <v>0.12751402507294435</v>
      </c>
      <c r="K604" s="1">
        <f t="shared" si="28"/>
        <v>0.62054595931451206</v>
      </c>
      <c r="L604" s="1">
        <f t="shared" si="29"/>
        <v>1.6114841858041473</v>
      </c>
    </row>
    <row r="605" spans="1:12">
      <c r="A605" s="4">
        <v>238610</v>
      </c>
      <c r="B605" s="4" t="s">
        <v>35515</v>
      </c>
      <c r="C605" s="4" t="s">
        <v>35514</v>
      </c>
      <c r="E605" s="3">
        <v>1755.5355999999999</v>
      </c>
      <c r="F605" s="3">
        <v>1852.3434</v>
      </c>
      <c r="G605" s="3">
        <v>803.36900000000003</v>
      </c>
      <c r="H605" s="3">
        <v>1229.1521</v>
      </c>
      <c r="J605" s="2">
        <f t="shared" si="27"/>
        <v>0.15348340756203249</v>
      </c>
      <c r="K605" s="1">
        <f t="shared" si="28"/>
        <v>0.5633562267470722</v>
      </c>
      <c r="L605" s="1">
        <f t="shared" si="29"/>
        <v>1.7750757913411084</v>
      </c>
    </row>
    <row r="606" spans="1:12">
      <c r="A606" s="4">
        <v>9118</v>
      </c>
      <c r="B606" s="4" t="s">
        <v>35513</v>
      </c>
      <c r="C606" s="4" t="s">
        <v>35512</v>
      </c>
      <c r="E606" s="3">
        <v>684.94560000000001</v>
      </c>
      <c r="F606" s="3">
        <v>393.46170000000001</v>
      </c>
      <c r="G606" s="3">
        <v>113.3386</v>
      </c>
      <c r="H606" s="3">
        <v>57.660400000000003</v>
      </c>
      <c r="J606" s="2">
        <f t="shared" si="27"/>
        <v>0.18740633895148254</v>
      </c>
      <c r="K606" s="1">
        <f t="shared" si="28"/>
        <v>0.1585662485778796</v>
      </c>
      <c r="L606" s="1">
        <f t="shared" si="29"/>
        <v>6.306512318785491</v>
      </c>
    </row>
    <row r="607" spans="1:12">
      <c r="A607" s="4">
        <v>246452</v>
      </c>
      <c r="B607" s="4" t="s">
        <v>35511</v>
      </c>
      <c r="C607" s="4" t="s">
        <v>2</v>
      </c>
      <c r="E607" s="3">
        <v>662.54049999999995</v>
      </c>
      <c r="F607" s="3">
        <v>352.41</v>
      </c>
      <c r="G607" s="3">
        <v>367.9828</v>
      </c>
      <c r="H607" s="3">
        <v>317.68380000000002</v>
      </c>
      <c r="J607" s="2">
        <f t="shared" si="27"/>
        <v>0.4780881262265062</v>
      </c>
      <c r="K607" s="1">
        <f t="shared" si="28"/>
        <v>0.67556654240773328</v>
      </c>
      <c r="L607" s="1">
        <f t="shared" si="29"/>
        <v>1.4802390841263084</v>
      </c>
    </row>
    <row r="608" spans="1:12">
      <c r="A608" s="4">
        <v>113517</v>
      </c>
      <c r="B608" s="4" t="s">
        <v>35510</v>
      </c>
      <c r="C608" s="4" t="s">
        <v>35509</v>
      </c>
      <c r="E608" s="3">
        <v>4803.0825000000004</v>
      </c>
      <c r="F608" s="3">
        <v>4631.2804999999998</v>
      </c>
      <c r="G608" s="3">
        <v>1909.8532</v>
      </c>
      <c r="H608" s="3">
        <v>2864.5320999999999</v>
      </c>
      <c r="J608" s="2">
        <f t="shared" si="27"/>
        <v>0.11944226919579747</v>
      </c>
      <c r="K608" s="1">
        <f t="shared" si="28"/>
        <v>0.50606334524122076</v>
      </c>
      <c r="L608" s="1">
        <f t="shared" si="29"/>
        <v>1.9760372083920419</v>
      </c>
    </row>
    <row r="609" spans="1:12">
      <c r="A609" s="4">
        <v>246510</v>
      </c>
      <c r="B609" s="4" t="s">
        <v>35508</v>
      </c>
      <c r="C609" s="4" t="s">
        <v>35507</v>
      </c>
      <c r="E609" s="3">
        <v>1386.7438</v>
      </c>
      <c r="F609" s="3">
        <v>1235.7094999999999</v>
      </c>
      <c r="G609" s="3">
        <v>2158.0140999999999</v>
      </c>
      <c r="H609" s="3">
        <v>2284.5488</v>
      </c>
      <c r="J609" s="2">
        <f t="shared" si="27"/>
        <v>1.2666407178358043E-2</v>
      </c>
      <c r="K609" s="1">
        <f t="shared" si="28"/>
        <v>1.6940484316727393</v>
      </c>
      <c r="L609" s="1">
        <f t="shared" si="29"/>
        <v>0.59030189533163391</v>
      </c>
    </row>
    <row r="610" spans="1:12">
      <c r="A610" s="4">
        <v>243817</v>
      </c>
      <c r="B610" s="4" t="s">
        <v>35506</v>
      </c>
      <c r="C610" s="4" t="s">
        <v>35505</v>
      </c>
      <c r="E610" s="3">
        <v>1310.0220999999999</v>
      </c>
      <c r="F610" s="3">
        <v>2019.3223</v>
      </c>
      <c r="G610" s="3">
        <v>3236.4580000000001</v>
      </c>
      <c r="H610" s="3">
        <v>5720.8563000000004</v>
      </c>
      <c r="J610" s="2">
        <f t="shared" si="27"/>
        <v>0.24544773728907299</v>
      </c>
      <c r="K610" s="1">
        <f t="shared" si="28"/>
        <v>2.6904138544513447</v>
      </c>
      <c r="L610" s="1">
        <f t="shared" si="29"/>
        <v>0.3716900276682264</v>
      </c>
    </row>
    <row r="611" spans="1:12">
      <c r="A611" s="4">
        <v>242530</v>
      </c>
      <c r="B611" s="4" t="s">
        <v>35504</v>
      </c>
      <c r="C611" s="4" t="s">
        <v>35503</v>
      </c>
      <c r="E611" s="3">
        <v>11402.902099999999</v>
      </c>
      <c r="F611" s="3">
        <v>15181.5504</v>
      </c>
      <c r="G611" s="3">
        <v>6129.9035999999996</v>
      </c>
      <c r="H611" s="3">
        <v>6795.4201999999996</v>
      </c>
      <c r="J611" s="2">
        <f t="shared" si="27"/>
        <v>0.16271945512274041</v>
      </c>
      <c r="K611" s="1">
        <f t="shared" si="28"/>
        <v>0.48619860800217718</v>
      </c>
      <c r="L611" s="1">
        <f t="shared" si="29"/>
        <v>2.056772651219771</v>
      </c>
    </row>
    <row r="612" spans="1:12">
      <c r="A612" s="4">
        <v>204316</v>
      </c>
      <c r="B612" s="4" t="s">
        <v>35502</v>
      </c>
      <c r="C612" s="4" t="s">
        <v>35501</v>
      </c>
      <c r="E612" s="3">
        <v>4402.7217000000001</v>
      </c>
      <c r="F612" s="3">
        <v>4051.9167000000002</v>
      </c>
      <c r="G612" s="3">
        <v>6059.6931999999997</v>
      </c>
      <c r="H612" s="3">
        <v>5451.2029000000002</v>
      </c>
      <c r="J612" s="2">
        <f t="shared" si="27"/>
        <v>7.1944024269837731E-2</v>
      </c>
      <c r="K612" s="1">
        <f t="shared" si="28"/>
        <v>1.3614888721911513</v>
      </c>
      <c r="L612" s="1">
        <f t="shared" si="29"/>
        <v>0.73449002810476238</v>
      </c>
    </row>
    <row r="613" spans="1:12">
      <c r="A613" s="4">
        <v>231999</v>
      </c>
      <c r="B613" s="4" t="s">
        <v>35500</v>
      </c>
      <c r="C613" s="4" t="s">
        <v>35499</v>
      </c>
      <c r="E613" s="3">
        <v>29723.147199999999</v>
      </c>
      <c r="F613" s="3">
        <v>35349.393799999998</v>
      </c>
      <c r="G613" s="3">
        <v>703.65430000000003</v>
      </c>
      <c r="H613" s="3">
        <v>1636.0889</v>
      </c>
      <c r="J613" s="2">
        <f t="shared" si="27"/>
        <v>5.1171271055987885E-2</v>
      </c>
      <c r="K613" s="1">
        <f t="shared" si="28"/>
        <v>3.5955921868795628E-2</v>
      </c>
      <c r="L613" s="1">
        <f t="shared" si="29"/>
        <v>27.811830375230922</v>
      </c>
    </row>
    <row r="614" spans="1:12">
      <c r="A614" s="4">
        <v>119048</v>
      </c>
      <c r="B614" s="4" t="s">
        <v>35498</v>
      </c>
      <c r="C614" s="4" t="s">
        <v>2</v>
      </c>
      <c r="E614" s="3">
        <v>1732.6744000000001</v>
      </c>
      <c r="F614" s="3">
        <v>1976.9336000000001</v>
      </c>
      <c r="G614" s="3">
        <v>1386.6658</v>
      </c>
      <c r="H614" s="3">
        <v>1315.6249</v>
      </c>
      <c r="J614" s="2">
        <f t="shared" si="27"/>
        <v>0.12921021600280586</v>
      </c>
      <c r="K614" s="1">
        <f t="shared" si="28"/>
        <v>0.7284572116514737</v>
      </c>
      <c r="L614" s="1">
        <f t="shared" si="29"/>
        <v>1.3727642255513073</v>
      </c>
    </row>
    <row r="615" spans="1:12">
      <c r="A615" s="4">
        <v>147557</v>
      </c>
      <c r="B615" s="4" t="s">
        <v>35497</v>
      </c>
      <c r="C615" s="3" t="s">
        <v>28528</v>
      </c>
      <c r="E615" s="3">
        <v>680.42049999999995</v>
      </c>
      <c r="F615" s="3">
        <v>885.42129999999997</v>
      </c>
      <c r="G615" s="3">
        <v>2747.7628</v>
      </c>
      <c r="H615" s="3">
        <v>2605.9382000000001</v>
      </c>
      <c r="J615" s="2">
        <f t="shared" si="27"/>
        <v>6.8638612228837719E-3</v>
      </c>
      <c r="K615" s="1">
        <f t="shared" si="28"/>
        <v>3.4190561268705437</v>
      </c>
      <c r="L615" s="1">
        <f t="shared" si="29"/>
        <v>0.29247838084345762</v>
      </c>
    </row>
    <row r="616" spans="1:12">
      <c r="A616" s="4">
        <v>246111</v>
      </c>
      <c r="B616" s="4" t="s">
        <v>35496</v>
      </c>
      <c r="C616" s="4" t="s">
        <v>2</v>
      </c>
      <c r="E616" s="3">
        <v>4468.7812999999996</v>
      </c>
      <c r="F616" s="3">
        <v>7792.0370999999996</v>
      </c>
      <c r="G616" s="3">
        <v>11253.2346</v>
      </c>
      <c r="H616" s="3">
        <v>12883.4938</v>
      </c>
      <c r="J616" s="2">
        <f t="shared" si="27"/>
        <v>0.12649235725901908</v>
      </c>
      <c r="K616" s="1">
        <f t="shared" si="28"/>
        <v>1.968606630696039</v>
      </c>
      <c r="L616" s="1">
        <f t="shared" si="29"/>
        <v>0.50797349983852824</v>
      </c>
    </row>
    <row r="617" spans="1:12">
      <c r="A617" s="4">
        <v>79982</v>
      </c>
      <c r="B617" s="4" t="s">
        <v>35495</v>
      </c>
      <c r="C617" s="4" t="s">
        <v>35494</v>
      </c>
      <c r="E617" s="3">
        <v>1467.5940000000001</v>
      </c>
      <c r="F617" s="3">
        <v>592.80349999999999</v>
      </c>
      <c r="G617" s="3">
        <v>67.140500000000003</v>
      </c>
      <c r="H617" s="3">
        <v>211.1054</v>
      </c>
      <c r="J617" s="2">
        <f t="shared" si="27"/>
        <v>0.28377409359414207</v>
      </c>
      <c r="K617" s="1">
        <f t="shared" si="28"/>
        <v>0.1350447668471739</v>
      </c>
      <c r="L617" s="1">
        <f t="shared" si="29"/>
        <v>7.4049518788956101</v>
      </c>
    </row>
    <row r="618" spans="1:12">
      <c r="A618" s="4">
        <v>237796</v>
      </c>
      <c r="B618" s="4" t="s">
        <v>35493</v>
      </c>
      <c r="C618" s="4" t="s">
        <v>35492</v>
      </c>
      <c r="E618" s="3">
        <v>4390.9296000000004</v>
      </c>
      <c r="F618" s="3">
        <v>3522.3388</v>
      </c>
      <c r="G618" s="3">
        <v>1345.3388</v>
      </c>
      <c r="H618" s="3">
        <v>1817.3404</v>
      </c>
      <c r="J618" s="2">
        <f t="shared" si="27"/>
        <v>6.5869150393326012E-2</v>
      </c>
      <c r="K618" s="1">
        <f t="shared" si="28"/>
        <v>0.39966787933036618</v>
      </c>
      <c r="L618" s="1">
        <f t="shared" si="29"/>
        <v>2.5020774791196025</v>
      </c>
    </row>
    <row r="619" spans="1:12">
      <c r="A619" s="4">
        <v>194892</v>
      </c>
      <c r="B619" s="4" t="s">
        <v>35491</v>
      </c>
      <c r="C619" s="4" t="s">
        <v>35490</v>
      </c>
      <c r="E619" s="3">
        <v>10360.823200000001</v>
      </c>
      <c r="F619" s="3">
        <v>8115.1468000000004</v>
      </c>
      <c r="G619" s="3">
        <v>8202.2919999999995</v>
      </c>
      <c r="H619" s="3">
        <v>5586.9615000000003</v>
      </c>
      <c r="J619" s="2">
        <f t="shared" si="27"/>
        <v>0.3095315360841242</v>
      </c>
      <c r="K619" s="1">
        <f t="shared" si="28"/>
        <v>0.74633448203260766</v>
      </c>
      <c r="L619" s="1">
        <f t="shared" si="29"/>
        <v>1.339881814486912</v>
      </c>
    </row>
    <row r="620" spans="1:12">
      <c r="A620" s="4">
        <v>148947</v>
      </c>
      <c r="B620" s="4" t="s">
        <v>35489</v>
      </c>
      <c r="C620" s="4" t="s">
        <v>35488</v>
      </c>
      <c r="E620" s="3">
        <v>20617.678800000002</v>
      </c>
      <c r="F620" s="3">
        <v>16997.1384</v>
      </c>
      <c r="G620" s="3">
        <v>7890.0364</v>
      </c>
      <c r="H620" s="3">
        <v>6922.4570999999996</v>
      </c>
      <c r="J620" s="2">
        <f t="shared" si="27"/>
        <v>8.2758492659534222E-2</v>
      </c>
      <c r="K620" s="1">
        <f t="shared" si="28"/>
        <v>0.39379411100793543</v>
      </c>
      <c r="L620" s="1">
        <f t="shared" si="29"/>
        <v>2.5393980561071641</v>
      </c>
    </row>
    <row r="621" spans="1:12">
      <c r="A621" s="4">
        <v>20757</v>
      </c>
      <c r="B621" s="4" t="s">
        <v>35487</v>
      </c>
      <c r="C621" s="4" t="s">
        <v>35486</v>
      </c>
      <c r="E621" s="3">
        <v>3626.9171999999999</v>
      </c>
      <c r="F621" s="3">
        <v>3311.6752999999999</v>
      </c>
      <c r="G621" s="3">
        <v>2828.8328999999999</v>
      </c>
      <c r="H621" s="3">
        <v>2355.8371000000002</v>
      </c>
      <c r="J621" s="2">
        <f t="shared" si="27"/>
        <v>0.10772556195529384</v>
      </c>
      <c r="K621" s="1">
        <f t="shared" si="28"/>
        <v>0.74722214916065477</v>
      </c>
      <c r="L621" s="1">
        <f t="shared" si="29"/>
        <v>1.3382900936800219</v>
      </c>
    </row>
    <row r="622" spans="1:12">
      <c r="A622" s="4">
        <v>132738</v>
      </c>
      <c r="B622" s="4" t="s">
        <v>35485</v>
      </c>
      <c r="C622" s="4" t="s">
        <v>2</v>
      </c>
      <c r="E622" s="3">
        <v>387.75729999999999</v>
      </c>
      <c r="F622" s="3">
        <v>399.64600000000002</v>
      </c>
      <c r="G622" s="3">
        <v>241.07390000000001</v>
      </c>
      <c r="H622" s="3">
        <v>210.12569999999999</v>
      </c>
      <c r="J622" s="2">
        <f t="shared" si="27"/>
        <v>3.4689830049024345E-2</v>
      </c>
      <c r="K622" s="1">
        <f t="shared" si="28"/>
        <v>0.57302223650827988</v>
      </c>
      <c r="L622" s="1">
        <f t="shared" si="29"/>
        <v>1.745132974408665</v>
      </c>
    </row>
    <row r="623" spans="1:12">
      <c r="A623" s="4">
        <v>92927</v>
      </c>
      <c r="B623" s="4" t="s">
        <v>35484</v>
      </c>
      <c r="C623" s="4" t="s">
        <v>35483</v>
      </c>
      <c r="E623" s="3">
        <v>2253.5038</v>
      </c>
      <c r="F623" s="3">
        <v>1542.2255</v>
      </c>
      <c r="G623" s="3">
        <v>3258.6475999999998</v>
      </c>
      <c r="H623" s="3">
        <v>3488.6529999999998</v>
      </c>
      <c r="J623" s="2">
        <f t="shared" si="27"/>
        <v>0.12411214562809228</v>
      </c>
      <c r="K623" s="1">
        <f t="shared" si="28"/>
        <v>1.777603213169074</v>
      </c>
      <c r="L623" s="1">
        <f t="shared" si="29"/>
        <v>0.56255523875725943</v>
      </c>
    </row>
    <row r="624" spans="1:12">
      <c r="A624" s="4">
        <v>248768</v>
      </c>
      <c r="B624" s="4" t="s">
        <v>35482</v>
      </c>
      <c r="C624" s="4" t="s">
        <v>35481</v>
      </c>
      <c r="E624" s="3">
        <v>9859.1345999999994</v>
      </c>
      <c r="F624" s="3">
        <v>12551.854600000001</v>
      </c>
      <c r="G624" s="3">
        <v>2535.1520999999998</v>
      </c>
      <c r="H624" s="3">
        <v>4184.0825000000004</v>
      </c>
      <c r="J624" s="2">
        <f t="shared" si="27"/>
        <v>5.5000809894143736E-2</v>
      </c>
      <c r="K624" s="1">
        <f t="shared" si="28"/>
        <v>0.29981874249441876</v>
      </c>
      <c r="L624" s="1">
        <f t="shared" si="29"/>
        <v>3.335348523178518</v>
      </c>
    </row>
    <row r="625" spans="1:12">
      <c r="A625" s="4">
        <v>210386</v>
      </c>
      <c r="B625" s="4" t="s">
        <v>35480</v>
      </c>
      <c r="C625" s="4" t="s">
        <v>35479</v>
      </c>
      <c r="E625" s="3">
        <v>78.961600000000004</v>
      </c>
      <c r="F625" s="3">
        <v>89.622799999999998</v>
      </c>
      <c r="G625" s="3">
        <v>153.06010000000001</v>
      </c>
      <c r="H625" s="3">
        <v>138.36160000000001</v>
      </c>
      <c r="J625" s="2">
        <f t="shared" si="27"/>
        <v>2.6691999812557973E-2</v>
      </c>
      <c r="K625" s="1">
        <f t="shared" si="28"/>
        <v>1.7286397792441053</v>
      </c>
      <c r="L625" s="1">
        <f t="shared" si="29"/>
        <v>0.57848952222844086</v>
      </c>
    </row>
    <row r="626" spans="1:12">
      <c r="A626" s="4">
        <v>36113</v>
      </c>
      <c r="B626" s="4" t="s">
        <v>35478</v>
      </c>
      <c r="C626" s="4" t="s">
        <v>35477</v>
      </c>
      <c r="E626" s="3">
        <v>6190.2358000000004</v>
      </c>
      <c r="F626" s="3">
        <v>7058.3420999999998</v>
      </c>
      <c r="G626" s="3">
        <v>8411.5138000000006</v>
      </c>
      <c r="H626" s="3">
        <v>11683.5496</v>
      </c>
      <c r="J626" s="2">
        <f t="shared" si="27"/>
        <v>0.2676374478188101</v>
      </c>
      <c r="K626" s="1">
        <f t="shared" si="28"/>
        <v>1.5167713509840175</v>
      </c>
      <c r="L626" s="1">
        <f t="shared" si="29"/>
        <v>0.65929515305734243</v>
      </c>
    </row>
    <row r="627" spans="1:12">
      <c r="A627" s="4">
        <v>248620</v>
      </c>
      <c r="B627" s="4" t="s">
        <v>35476</v>
      </c>
      <c r="C627" s="4" t="s">
        <v>2</v>
      </c>
      <c r="E627" s="3">
        <v>2552.8546000000001</v>
      </c>
      <c r="F627" s="3">
        <v>1999.1713</v>
      </c>
      <c r="G627" s="3">
        <v>1707.3554999999999</v>
      </c>
      <c r="H627" s="3">
        <v>1515.1756</v>
      </c>
      <c r="J627" s="2">
        <f t="shared" si="27"/>
        <v>0.22426061092086894</v>
      </c>
      <c r="K627" s="1">
        <f t="shared" si="28"/>
        <v>0.70793338412244089</v>
      </c>
      <c r="L627" s="1">
        <f t="shared" si="29"/>
        <v>1.4125622868309946</v>
      </c>
    </row>
    <row r="628" spans="1:12">
      <c r="A628" s="4">
        <v>187372</v>
      </c>
      <c r="B628" s="4" t="s">
        <v>35475</v>
      </c>
      <c r="C628" s="4" t="s">
        <v>32319</v>
      </c>
      <c r="E628" s="3">
        <v>12126.242099999999</v>
      </c>
      <c r="F628" s="3">
        <v>7521.0877</v>
      </c>
      <c r="G628" s="3">
        <v>770.63379999999995</v>
      </c>
      <c r="H628" s="3">
        <v>984.2355</v>
      </c>
      <c r="J628" s="2">
        <f t="shared" si="27"/>
        <v>0.15970537126494533</v>
      </c>
      <c r="K628" s="1">
        <f t="shared" si="28"/>
        <v>8.931846301068351E-2</v>
      </c>
      <c r="L628" s="1">
        <f t="shared" si="29"/>
        <v>11.195893506143165</v>
      </c>
    </row>
    <row r="629" spans="1:12">
      <c r="A629" s="4">
        <v>80458</v>
      </c>
      <c r="B629" s="4" t="s">
        <v>35474</v>
      </c>
      <c r="C629" s="4" t="s">
        <v>35473</v>
      </c>
      <c r="E629" s="3">
        <v>3239.2112999999999</v>
      </c>
      <c r="F629" s="3">
        <v>1842.7446</v>
      </c>
      <c r="G629" s="3">
        <v>4279.7444999999998</v>
      </c>
      <c r="H629" s="3">
        <v>6501.5046000000002</v>
      </c>
      <c r="J629" s="2">
        <f t="shared" si="27"/>
        <v>0.18541203004035553</v>
      </c>
      <c r="K629" s="1">
        <f t="shared" si="28"/>
        <v>2.121476319776801</v>
      </c>
      <c r="L629" s="1">
        <f t="shared" si="29"/>
        <v>0.47136986195783193</v>
      </c>
    </row>
    <row r="630" spans="1:12">
      <c r="A630" s="4">
        <v>245328</v>
      </c>
      <c r="B630" s="4" t="s">
        <v>35472</v>
      </c>
      <c r="C630" s="4" t="s">
        <v>2</v>
      </c>
      <c r="E630" s="3">
        <v>9965.8379999999997</v>
      </c>
      <c r="F630" s="3">
        <v>6103.6120000000001</v>
      </c>
      <c r="G630" s="3">
        <v>14222.5481</v>
      </c>
      <c r="H630" s="3">
        <v>20277.793099999999</v>
      </c>
      <c r="J630" s="2">
        <f t="shared" si="27"/>
        <v>0.14577425333338875</v>
      </c>
      <c r="K630" s="1">
        <f t="shared" si="28"/>
        <v>2.1469522105610332</v>
      </c>
      <c r="L630" s="1">
        <f t="shared" si="29"/>
        <v>0.46577655295768505</v>
      </c>
    </row>
    <row r="631" spans="1:12">
      <c r="A631" s="4">
        <v>159607</v>
      </c>
      <c r="B631" s="4" t="s">
        <v>35471</v>
      </c>
      <c r="C631" s="4" t="s">
        <v>35470</v>
      </c>
      <c r="E631" s="3">
        <v>1595.0405000000001</v>
      </c>
      <c r="F631" s="3">
        <v>3110.0925999999999</v>
      </c>
      <c r="G631" s="3">
        <v>4553.6809000000003</v>
      </c>
      <c r="H631" s="3">
        <v>6077.4763000000003</v>
      </c>
      <c r="J631" s="2">
        <f t="shared" si="27"/>
        <v>0.11017877838913198</v>
      </c>
      <c r="K631" s="1">
        <f t="shared" si="28"/>
        <v>2.2594806510362058</v>
      </c>
      <c r="L631" s="1">
        <f t="shared" si="29"/>
        <v>0.44257958108266893</v>
      </c>
    </row>
    <row r="632" spans="1:12">
      <c r="A632" s="4">
        <v>237996</v>
      </c>
      <c r="B632" s="4" t="s">
        <v>35469</v>
      </c>
      <c r="C632" s="4" t="s">
        <v>2</v>
      </c>
      <c r="E632" s="3">
        <v>6979.6895999999997</v>
      </c>
      <c r="F632" s="3">
        <v>7814.0788000000002</v>
      </c>
      <c r="G632" s="3">
        <v>4374.6584999999995</v>
      </c>
      <c r="H632" s="3">
        <v>3410.2730000000001</v>
      </c>
      <c r="J632" s="2">
        <f t="shared" si="27"/>
        <v>3.2995308594989357E-2</v>
      </c>
      <c r="K632" s="1">
        <f t="shared" si="28"/>
        <v>0.5262304566022542</v>
      </c>
      <c r="L632" s="1">
        <f t="shared" si="29"/>
        <v>1.9003081016191345</v>
      </c>
    </row>
    <row r="633" spans="1:12">
      <c r="A633" s="4">
        <v>45967</v>
      </c>
      <c r="B633" s="4" t="s">
        <v>35468</v>
      </c>
      <c r="C633" s="4" t="s">
        <v>2656</v>
      </c>
      <c r="E633" s="3">
        <v>1143.2996000000001</v>
      </c>
      <c r="F633" s="3">
        <v>1270.6318000000001</v>
      </c>
      <c r="G633" s="3">
        <v>490.62</v>
      </c>
      <c r="H633" s="3">
        <v>448.45819999999998</v>
      </c>
      <c r="J633" s="2">
        <f t="shared" si="27"/>
        <v>3.6295188731883851E-2</v>
      </c>
      <c r="K633" s="1">
        <f t="shared" si="28"/>
        <v>0.3890243939823641</v>
      </c>
      <c r="L633" s="1">
        <f t="shared" si="29"/>
        <v>2.5705328906580949</v>
      </c>
    </row>
    <row r="634" spans="1:12">
      <c r="A634" s="4">
        <v>205523</v>
      </c>
      <c r="B634" s="4" t="s">
        <v>35467</v>
      </c>
      <c r="C634" s="4" t="s">
        <v>35466</v>
      </c>
      <c r="E634" s="3">
        <v>1701.3554999999999</v>
      </c>
      <c r="F634" s="3">
        <v>2678.5504999999998</v>
      </c>
      <c r="G634" s="3">
        <v>1275.9357</v>
      </c>
      <c r="H634" s="3">
        <v>1453.2829999999999</v>
      </c>
      <c r="J634" s="2">
        <f t="shared" si="27"/>
        <v>0.33335763860065143</v>
      </c>
      <c r="K634" s="1">
        <f t="shared" si="28"/>
        <v>0.62312266518961823</v>
      </c>
      <c r="L634" s="1">
        <f t="shared" si="29"/>
        <v>1.6048204564918158</v>
      </c>
    </row>
    <row r="635" spans="1:12">
      <c r="A635" s="4">
        <v>223650</v>
      </c>
      <c r="B635" s="4" t="s">
        <v>35465</v>
      </c>
      <c r="C635" s="4" t="s">
        <v>414</v>
      </c>
      <c r="E635" s="3">
        <v>2385.8607000000002</v>
      </c>
      <c r="F635" s="3">
        <v>2236.9758999999999</v>
      </c>
      <c r="G635" s="3">
        <v>7187.2822999999999</v>
      </c>
      <c r="H635" s="3">
        <v>4073.4416000000001</v>
      </c>
      <c r="J635" s="2">
        <f t="shared" si="27"/>
        <v>0.27862167403185817</v>
      </c>
      <c r="K635" s="1">
        <f t="shared" si="28"/>
        <v>2.4358905309350538</v>
      </c>
      <c r="L635" s="1">
        <f t="shared" si="29"/>
        <v>0.41052747949889795</v>
      </c>
    </row>
    <row r="636" spans="1:12">
      <c r="A636" s="4">
        <v>130873</v>
      </c>
      <c r="B636" s="4" t="s">
        <v>35464</v>
      </c>
      <c r="C636" s="4" t="s">
        <v>35463</v>
      </c>
      <c r="E636" s="3">
        <v>19927.068899999998</v>
      </c>
      <c r="F636" s="3">
        <v>13967.934999999999</v>
      </c>
      <c r="G636" s="3">
        <v>5577.5595999999996</v>
      </c>
      <c r="H636" s="3">
        <v>5344.0357999999997</v>
      </c>
      <c r="J636" s="2">
        <f t="shared" si="27"/>
        <v>0.16109685820544439</v>
      </c>
      <c r="K636" s="1">
        <f t="shared" si="28"/>
        <v>0.32221844352701196</v>
      </c>
      <c r="L636" s="1">
        <f t="shared" si="29"/>
        <v>3.1034846703806664</v>
      </c>
    </row>
    <row r="637" spans="1:12">
      <c r="A637" s="4">
        <v>113108</v>
      </c>
      <c r="B637" s="4" t="s">
        <v>35462</v>
      </c>
      <c r="C637" s="4" t="s">
        <v>30319</v>
      </c>
      <c r="E637" s="3">
        <v>3024.4703</v>
      </c>
      <c r="F637" s="3">
        <v>2118.1671999999999</v>
      </c>
      <c r="G637" s="3">
        <v>516.56449999999995</v>
      </c>
      <c r="H637" s="3">
        <v>1178.5952</v>
      </c>
      <c r="J637" s="2">
        <f t="shared" si="27"/>
        <v>0.10216346957887024</v>
      </c>
      <c r="K637" s="1">
        <f t="shared" si="28"/>
        <v>0.32962846399342749</v>
      </c>
      <c r="L637" s="1">
        <f t="shared" si="29"/>
        <v>3.0337185930033614</v>
      </c>
    </row>
    <row r="638" spans="1:12">
      <c r="A638" s="4">
        <v>144182</v>
      </c>
      <c r="B638" s="4" t="s">
        <v>35461</v>
      </c>
      <c r="C638" s="4" t="s">
        <v>35460</v>
      </c>
      <c r="E638" s="3">
        <v>328.97879999999998</v>
      </c>
      <c r="F638" s="3">
        <v>228.36099999999999</v>
      </c>
      <c r="G638" s="3">
        <v>790.80050000000006</v>
      </c>
      <c r="H638" s="3">
        <v>588.50699999999995</v>
      </c>
      <c r="J638" s="2">
        <f t="shared" si="27"/>
        <v>0.10579142204499663</v>
      </c>
      <c r="K638" s="1">
        <f t="shared" si="28"/>
        <v>2.4748053162541055</v>
      </c>
      <c r="L638" s="1">
        <f t="shared" si="29"/>
        <v>0.40407218839888859</v>
      </c>
    </row>
    <row r="639" spans="1:12">
      <c r="A639" s="4">
        <v>199937</v>
      </c>
      <c r="B639" s="4" t="s">
        <v>35459</v>
      </c>
      <c r="C639" s="4" t="s">
        <v>35458</v>
      </c>
      <c r="E639" s="3">
        <v>1524.6255000000001</v>
      </c>
      <c r="F639" s="3">
        <v>2112.4490000000001</v>
      </c>
      <c r="G639" s="3">
        <v>806.08659999999998</v>
      </c>
      <c r="H639" s="3">
        <v>963.00900000000001</v>
      </c>
      <c r="J639" s="2">
        <f t="shared" si="27"/>
        <v>0.1749341201712338</v>
      </c>
      <c r="K639" s="1">
        <f t="shared" si="28"/>
        <v>0.48640620366726062</v>
      </c>
      <c r="L639" s="1">
        <f t="shared" si="29"/>
        <v>2.0558948312346716</v>
      </c>
    </row>
    <row r="640" spans="1:12">
      <c r="A640" s="4">
        <v>70000</v>
      </c>
      <c r="B640" s="4" t="s">
        <v>35457</v>
      </c>
      <c r="C640" s="4" t="s">
        <v>1397</v>
      </c>
      <c r="E640" s="3">
        <v>40.398499999999999</v>
      </c>
      <c r="F640" s="3">
        <v>46.2316</v>
      </c>
      <c r="G640" s="3">
        <v>38.5077</v>
      </c>
      <c r="H640" s="3">
        <v>27.785699999999999</v>
      </c>
      <c r="J640" s="2">
        <f t="shared" si="27"/>
        <v>0.27250197887185634</v>
      </c>
      <c r="K640" s="1">
        <f t="shared" si="28"/>
        <v>0.7652467214051466</v>
      </c>
      <c r="L640" s="1">
        <f t="shared" si="29"/>
        <v>1.3067680945614497</v>
      </c>
    </row>
    <row r="641" spans="1:12">
      <c r="A641" s="4">
        <v>42493</v>
      </c>
      <c r="B641" s="4" t="s">
        <v>35456</v>
      </c>
      <c r="C641" s="4" t="s">
        <v>35455</v>
      </c>
      <c r="E641" s="3">
        <v>936.93359999999996</v>
      </c>
      <c r="F641" s="3">
        <v>397.1848</v>
      </c>
      <c r="G641" s="3">
        <v>2027.3838000000001</v>
      </c>
      <c r="H641" s="3">
        <v>1986.5152</v>
      </c>
      <c r="J641" s="2">
        <f t="shared" si="27"/>
        <v>0.12481921713199656</v>
      </c>
      <c r="K641" s="1">
        <f t="shared" si="28"/>
        <v>3.0086527552577049</v>
      </c>
      <c r="L641" s="1">
        <f t="shared" si="29"/>
        <v>0.33237468107692786</v>
      </c>
    </row>
    <row r="642" spans="1:12">
      <c r="A642" s="4">
        <v>108310</v>
      </c>
      <c r="B642" s="4" t="s">
        <v>35454</v>
      </c>
      <c r="C642" s="4" t="s">
        <v>35453</v>
      </c>
      <c r="E642" s="3">
        <v>21494.8655</v>
      </c>
      <c r="F642" s="3">
        <v>17818.6607</v>
      </c>
      <c r="G642" s="3">
        <v>14741.0443</v>
      </c>
      <c r="H642" s="3">
        <v>10439.179599999999</v>
      </c>
      <c r="J642" s="2">
        <f t="shared" ref="J642:J705" si="30">TTEST(E642:F642,G642:H642,2,3)</f>
        <v>0.13281664095275661</v>
      </c>
      <c r="K642" s="1">
        <f t="shared" ref="K642:K705" si="31">SUM(G642+H642)/SUM(E642+F642)</f>
        <v>0.64049772009512584</v>
      </c>
      <c r="L642" s="1">
        <f t="shared" ref="L642:L705" si="32">SUM(E642+F642)/SUM(G642+H642)</f>
        <v>1.561285807311666</v>
      </c>
    </row>
    <row r="643" spans="1:12">
      <c r="A643" s="4">
        <v>248701</v>
      </c>
      <c r="B643" s="4" t="s">
        <v>35452</v>
      </c>
      <c r="C643" s="4" t="s">
        <v>35451</v>
      </c>
      <c r="E643" s="3">
        <v>6668.3554999999997</v>
      </c>
      <c r="F643" s="3">
        <v>4656.0879999999997</v>
      </c>
      <c r="G643" s="3">
        <v>3972.1891000000001</v>
      </c>
      <c r="H643" s="3">
        <v>4800.7772999999997</v>
      </c>
      <c r="J643" s="2">
        <f t="shared" si="30"/>
        <v>0.40948700201638893</v>
      </c>
      <c r="K643" s="1">
        <f t="shared" si="31"/>
        <v>0.77469293744986234</v>
      </c>
      <c r="L643" s="1">
        <f t="shared" si="32"/>
        <v>1.2908340216599941</v>
      </c>
    </row>
    <row r="644" spans="1:12">
      <c r="A644" s="4">
        <v>11150</v>
      </c>
      <c r="B644" s="4" t="s">
        <v>35450</v>
      </c>
      <c r="C644" s="4" t="s">
        <v>35449</v>
      </c>
      <c r="E644" s="3">
        <v>437.459</v>
      </c>
      <c r="F644" s="3">
        <v>307.11250000000001</v>
      </c>
      <c r="G644" s="3">
        <v>91.553399999999996</v>
      </c>
      <c r="H644" s="3">
        <v>98.614000000000004</v>
      </c>
      <c r="J644" s="2">
        <f t="shared" si="30"/>
        <v>0.14610421412863989</v>
      </c>
      <c r="K644" s="1">
        <f t="shared" si="31"/>
        <v>0.25540515585138562</v>
      </c>
      <c r="L644" s="1">
        <f t="shared" si="32"/>
        <v>3.9153477409903066</v>
      </c>
    </row>
    <row r="645" spans="1:12">
      <c r="A645" s="4">
        <v>120161</v>
      </c>
      <c r="B645" s="4" t="s">
        <v>35448</v>
      </c>
      <c r="C645" s="4" t="s">
        <v>31667</v>
      </c>
      <c r="E645" s="3">
        <v>1624.4204999999999</v>
      </c>
      <c r="F645" s="3">
        <v>1477.6704999999999</v>
      </c>
      <c r="G645" s="3">
        <v>1120.3921</v>
      </c>
      <c r="H645" s="3">
        <v>1306.5038</v>
      </c>
      <c r="J645" s="2">
        <f t="shared" si="30"/>
        <v>0.11070496822569163</v>
      </c>
      <c r="K645" s="1">
        <f t="shared" si="31"/>
        <v>0.78234194290238424</v>
      </c>
      <c r="L645" s="1">
        <f t="shared" si="32"/>
        <v>1.2782134577754241</v>
      </c>
    </row>
    <row r="646" spans="1:12">
      <c r="A646" s="4">
        <v>208550</v>
      </c>
      <c r="B646" s="4" t="s">
        <v>35447</v>
      </c>
      <c r="C646" s="4" t="s">
        <v>2</v>
      </c>
      <c r="E646" s="3">
        <v>318.86799999999999</v>
      </c>
      <c r="F646" s="3">
        <v>189.49780000000001</v>
      </c>
      <c r="G646" s="3">
        <v>131.35470000000001</v>
      </c>
      <c r="H646" s="3">
        <v>75.472999999999999</v>
      </c>
      <c r="J646" s="2">
        <f t="shared" si="30"/>
        <v>0.22231383792581544</v>
      </c>
      <c r="K646" s="1">
        <f t="shared" si="31"/>
        <v>0.40684817900810788</v>
      </c>
      <c r="L646" s="1">
        <f t="shared" si="32"/>
        <v>2.4579193212514574</v>
      </c>
    </row>
    <row r="647" spans="1:12">
      <c r="A647" s="4">
        <v>104795</v>
      </c>
      <c r="B647" s="4" t="s">
        <v>35446</v>
      </c>
      <c r="C647" s="4" t="s">
        <v>35445</v>
      </c>
      <c r="E647" s="3">
        <v>932.7346</v>
      </c>
      <c r="F647" s="3">
        <v>1143.3862999999999</v>
      </c>
      <c r="G647" s="3">
        <v>935.08630000000005</v>
      </c>
      <c r="H647" s="3">
        <v>545.7346</v>
      </c>
      <c r="J647" s="2">
        <f t="shared" si="30"/>
        <v>0.34297412064657951</v>
      </c>
      <c r="K647" s="1">
        <f t="shared" si="31"/>
        <v>0.71326332681300031</v>
      </c>
      <c r="L647" s="1">
        <f t="shared" si="32"/>
        <v>1.4020067517955748</v>
      </c>
    </row>
    <row r="648" spans="1:12">
      <c r="A648" s="4">
        <v>199897</v>
      </c>
      <c r="B648" s="4" t="s">
        <v>35444</v>
      </c>
      <c r="C648" s="4" t="s">
        <v>35443</v>
      </c>
      <c r="E648" s="3">
        <v>2432.0010000000002</v>
      </c>
      <c r="F648" s="3">
        <v>2085.5129999999999</v>
      </c>
      <c r="G648" s="3">
        <v>890.90129999999999</v>
      </c>
      <c r="H648" s="3">
        <v>1399.9313999999999</v>
      </c>
      <c r="J648" s="2">
        <f t="shared" si="30"/>
        <v>8.2595718315695926E-2</v>
      </c>
      <c r="K648" s="1">
        <f t="shared" si="31"/>
        <v>0.50710029896974307</v>
      </c>
      <c r="L648" s="1">
        <f t="shared" si="32"/>
        <v>1.9719964709775621</v>
      </c>
    </row>
    <row r="649" spans="1:12">
      <c r="A649" s="4">
        <v>206550</v>
      </c>
      <c r="B649" s="4" t="s">
        <v>35442</v>
      </c>
      <c r="C649" s="4" t="s">
        <v>35441</v>
      </c>
      <c r="E649" s="3">
        <v>7987.8013000000001</v>
      </c>
      <c r="F649" s="3">
        <v>6476.8280000000004</v>
      </c>
      <c r="G649" s="3">
        <v>2096.4043000000001</v>
      </c>
      <c r="H649" s="3">
        <v>2845.5129999999999</v>
      </c>
      <c r="J649" s="2">
        <f t="shared" si="30"/>
        <v>5.7514211025313865E-2</v>
      </c>
      <c r="K649" s="1">
        <f t="shared" si="31"/>
        <v>0.34165530256623999</v>
      </c>
      <c r="L649" s="1">
        <f t="shared" si="32"/>
        <v>2.9269266201601551</v>
      </c>
    </row>
    <row r="650" spans="1:12">
      <c r="A650" s="4">
        <v>169502</v>
      </c>
      <c r="B650" s="4" t="s">
        <v>35440</v>
      </c>
      <c r="C650" s="4" t="s">
        <v>27929</v>
      </c>
      <c r="E650" s="3">
        <v>479.3922</v>
      </c>
      <c r="F650" s="3">
        <v>656.94579999999996</v>
      </c>
      <c r="G650" s="3">
        <v>1169.2539999999999</v>
      </c>
      <c r="H650" s="3">
        <v>1843.2255</v>
      </c>
      <c r="J650" s="2">
        <f t="shared" si="30"/>
        <v>0.20132669959187235</v>
      </c>
      <c r="K650" s="1">
        <f t="shared" si="31"/>
        <v>2.6510417675022748</v>
      </c>
      <c r="L650" s="1">
        <f t="shared" si="32"/>
        <v>0.37721020176236886</v>
      </c>
    </row>
    <row r="651" spans="1:12">
      <c r="A651" s="4">
        <v>204200</v>
      </c>
      <c r="B651" s="4" t="s">
        <v>35439</v>
      </c>
      <c r="C651" s="4" t="s">
        <v>35438</v>
      </c>
      <c r="E651" s="3">
        <v>3274.1419000000001</v>
      </c>
      <c r="F651" s="3">
        <v>3289.3216000000002</v>
      </c>
      <c r="G651" s="3">
        <v>1117.5082</v>
      </c>
      <c r="H651" s="3">
        <v>863.39430000000004</v>
      </c>
      <c r="J651" s="2">
        <f t="shared" si="30"/>
        <v>3.4655179458398272E-2</v>
      </c>
      <c r="K651" s="1">
        <f t="shared" si="31"/>
        <v>0.30180749843432514</v>
      </c>
      <c r="L651" s="1">
        <f t="shared" si="32"/>
        <v>3.313370294600567</v>
      </c>
    </row>
    <row r="652" spans="1:12">
      <c r="A652" s="4">
        <v>127893</v>
      </c>
      <c r="B652" s="4" t="s">
        <v>35437</v>
      </c>
      <c r="C652" s="4" t="s">
        <v>35436</v>
      </c>
      <c r="E652" s="3">
        <v>18390.070899999999</v>
      </c>
      <c r="F652" s="3">
        <v>13374.041300000001</v>
      </c>
      <c r="G652" s="3">
        <v>44668.985500000003</v>
      </c>
      <c r="H652" s="3">
        <v>42143.300499999998</v>
      </c>
      <c r="J652" s="2">
        <f t="shared" si="30"/>
        <v>2.5448183633381936E-2</v>
      </c>
      <c r="K652" s="1">
        <f t="shared" si="31"/>
        <v>2.7330304544132669</v>
      </c>
      <c r="L652" s="1">
        <f t="shared" si="32"/>
        <v>0.36589420303941772</v>
      </c>
    </row>
    <row r="653" spans="1:12">
      <c r="A653" s="4">
        <v>121842</v>
      </c>
      <c r="B653" s="4" t="s">
        <v>35435</v>
      </c>
      <c r="C653" s="4" t="s">
        <v>35434</v>
      </c>
      <c r="E653" s="3">
        <v>6888.683</v>
      </c>
      <c r="F653" s="3">
        <v>3603.5996</v>
      </c>
      <c r="G653" s="3">
        <v>886.25289999999995</v>
      </c>
      <c r="H653" s="3">
        <v>1031.1387999999999</v>
      </c>
      <c r="J653" s="2">
        <f t="shared" si="30"/>
        <v>0.23233891773651527</v>
      </c>
      <c r="K653" s="1">
        <f t="shared" si="31"/>
        <v>0.18274304773300709</v>
      </c>
      <c r="L653" s="1">
        <f t="shared" si="32"/>
        <v>5.472164399167891</v>
      </c>
    </row>
    <row r="654" spans="1:12">
      <c r="A654" s="4">
        <v>81516</v>
      </c>
      <c r="B654" s="4" t="s">
        <v>35433</v>
      </c>
      <c r="C654" s="4" t="s">
        <v>35432</v>
      </c>
      <c r="E654" s="3">
        <v>272.50549999999998</v>
      </c>
      <c r="F654" s="3">
        <v>421.32659999999998</v>
      </c>
      <c r="G654" s="3">
        <v>1750.1155000000001</v>
      </c>
      <c r="H654" s="3">
        <v>2792.9371000000001</v>
      </c>
      <c r="J654" s="2">
        <f t="shared" si="30"/>
        <v>0.16232992107317559</v>
      </c>
      <c r="K654" s="1">
        <f t="shared" si="31"/>
        <v>6.5477694099192014</v>
      </c>
      <c r="L654" s="1">
        <f t="shared" si="32"/>
        <v>0.15272376551396299</v>
      </c>
    </row>
    <row r="655" spans="1:12">
      <c r="A655" s="4">
        <v>222667</v>
      </c>
      <c r="B655" s="4" t="s">
        <v>35431</v>
      </c>
      <c r="C655" s="4" t="s">
        <v>35430</v>
      </c>
      <c r="E655" s="3">
        <v>1781.4158</v>
      </c>
      <c r="F655" s="3">
        <v>683.43960000000004</v>
      </c>
      <c r="G655" s="3">
        <v>46.149500000000003</v>
      </c>
      <c r="H655" s="3">
        <v>66.389799999999994</v>
      </c>
      <c r="J655" s="2">
        <f t="shared" si="30"/>
        <v>0.27792420589336536</v>
      </c>
      <c r="K655" s="1">
        <f t="shared" si="31"/>
        <v>4.5657566768419762E-2</v>
      </c>
      <c r="L655" s="1">
        <f t="shared" si="32"/>
        <v>21.902174618111186</v>
      </c>
    </row>
    <row r="656" spans="1:12">
      <c r="A656" s="4">
        <v>105050</v>
      </c>
      <c r="B656" s="4" t="s">
        <v>35429</v>
      </c>
      <c r="C656" s="4" t="s">
        <v>35428</v>
      </c>
      <c r="E656" s="3">
        <v>3907.1125000000002</v>
      </c>
      <c r="F656" s="3">
        <v>4999.7637999999997</v>
      </c>
      <c r="G656" s="3">
        <v>2625.5088999999998</v>
      </c>
      <c r="H656" s="3">
        <v>3607.0931</v>
      </c>
      <c r="J656" s="2">
        <f t="shared" si="30"/>
        <v>0.21168662505285277</v>
      </c>
      <c r="K656" s="1">
        <f t="shared" si="31"/>
        <v>0.69975171879281628</v>
      </c>
      <c r="L656" s="1">
        <f t="shared" si="32"/>
        <v>1.429078304695214</v>
      </c>
    </row>
    <row r="657" spans="1:12">
      <c r="A657" s="4">
        <v>100014</v>
      </c>
      <c r="B657" s="4" t="s">
        <v>35427</v>
      </c>
      <c r="C657" s="4" t="s">
        <v>3144</v>
      </c>
      <c r="E657" s="3">
        <v>1948.2125000000001</v>
      </c>
      <c r="F657" s="3">
        <v>2098.5412999999999</v>
      </c>
      <c r="G657" s="3">
        <v>2901.2494000000002</v>
      </c>
      <c r="H657" s="3">
        <v>2371.7053999999998</v>
      </c>
      <c r="J657" s="2">
        <f t="shared" si="30"/>
        <v>0.24028029321134353</v>
      </c>
      <c r="K657" s="1">
        <f t="shared" si="31"/>
        <v>1.3030085497170596</v>
      </c>
      <c r="L657" s="1">
        <f t="shared" si="32"/>
        <v>0.76745467266284939</v>
      </c>
    </row>
    <row r="658" spans="1:12">
      <c r="A658" s="4">
        <v>125607</v>
      </c>
      <c r="B658" s="4" t="s">
        <v>35426</v>
      </c>
      <c r="C658" s="4" t="s">
        <v>65</v>
      </c>
      <c r="E658" s="3">
        <v>736.57799999999997</v>
      </c>
      <c r="F658" s="3">
        <v>683.23419999999999</v>
      </c>
      <c r="G658" s="3">
        <v>2739.4488000000001</v>
      </c>
      <c r="H658" s="3">
        <v>2509.7530000000002</v>
      </c>
      <c r="J658" s="2">
        <f t="shared" si="30"/>
        <v>2.9722681489682299E-2</v>
      </c>
      <c r="K658" s="1">
        <f t="shared" si="31"/>
        <v>3.6971099417232796</v>
      </c>
      <c r="L658" s="1">
        <f t="shared" si="32"/>
        <v>0.27048154254614476</v>
      </c>
    </row>
    <row r="659" spans="1:12">
      <c r="A659" s="4">
        <v>240136</v>
      </c>
      <c r="B659" s="4" t="s">
        <v>35425</v>
      </c>
      <c r="C659" s="4" t="s">
        <v>6633</v>
      </c>
      <c r="E659" s="3">
        <v>10123.254000000001</v>
      </c>
      <c r="F659" s="3">
        <v>10948.355600000001</v>
      </c>
      <c r="G659" s="3">
        <v>3912.7514000000001</v>
      </c>
      <c r="H659" s="3">
        <v>4572.5964999999997</v>
      </c>
      <c r="J659" s="2">
        <f t="shared" si="30"/>
        <v>8.2696493185996731E-3</v>
      </c>
      <c r="K659" s="1">
        <f t="shared" si="31"/>
        <v>0.40269101701656429</v>
      </c>
      <c r="L659" s="1">
        <f t="shared" si="32"/>
        <v>2.4832935370864408</v>
      </c>
    </row>
    <row r="660" spans="1:12">
      <c r="A660" s="4">
        <v>80425</v>
      </c>
      <c r="B660" s="4" t="s">
        <v>35424</v>
      </c>
      <c r="C660" s="4" t="s">
        <v>35423</v>
      </c>
      <c r="E660" s="3">
        <v>953.16470000000004</v>
      </c>
      <c r="F660" s="3">
        <v>746.74570000000006</v>
      </c>
      <c r="G660" s="3">
        <v>306.00659999999999</v>
      </c>
      <c r="H660" s="3">
        <v>282.26600000000002</v>
      </c>
      <c r="J660" s="2">
        <f t="shared" si="30"/>
        <v>0.11305888810630348</v>
      </c>
      <c r="K660" s="1">
        <f t="shared" si="31"/>
        <v>0.3460609453298244</v>
      </c>
      <c r="L660" s="1">
        <f t="shared" si="32"/>
        <v>2.8896644174826434</v>
      </c>
    </row>
    <row r="661" spans="1:12">
      <c r="A661" s="4">
        <v>223563</v>
      </c>
      <c r="B661" s="4" t="s">
        <v>35422</v>
      </c>
      <c r="C661" s="4" t="s">
        <v>2</v>
      </c>
      <c r="E661" s="3">
        <v>1919.3021000000001</v>
      </c>
      <c r="F661" s="3">
        <v>2144.7071000000001</v>
      </c>
      <c r="G661" s="3">
        <v>1263.9317000000001</v>
      </c>
      <c r="H661" s="3">
        <v>1065.2820999999999</v>
      </c>
      <c r="J661" s="2">
        <f t="shared" si="30"/>
        <v>2.9755950445462205E-2</v>
      </c>
      <c r="K661" s="1">
        <f t="shared" si="31"/>
        <v>0.57313201948460146</v>
      </c>
      <c r="L661" s="1">
        <f t="shared" si="32"/>
        <v>1.7447986955941959</v>
      </c>
    </row>
    <row r="662" spans="1:12">
      <c r="A662" s="4">
        <v>221816</v>
      </c>
      <c r="B662" s="4" t="s">
        <v>35421</v>
      </c>
      <c r="C662" s="4" t="s">
        <v>2</v>
      </c>
      <c r="E662" s="3">
        <v>513.86710000000005</v>
      </c>
      <c r="F662" s="3">
        <v>263.685</v>
      </c>
      <c r="G662" s="3">
        <v>81.464100000000002</v>
      </c>
      <c r="H662" s="3">
        <v>126.8272</v>
      </c>
      <c r="J662" s="2">
        <f t="shared" si="30"/>
        <v>0.25501126429803284</v>
      </c>
      <c r="K662" s="1">
        <f t="shared" si="31"/>
        <v>0.26788082753554388</v>
      </c>
      <c r="L662" s="1">
        <f t="shared" si="32"/>
        <v>3.733003250735869</v>
      </c>
    </row>
    <row r="663" spans="1:12">
      <c r="A663" s="4">
        <v>139364</v>
      </c>
      <c r="B663" s="4" t="s">
        <v>35420</v>
      </c>
      <c r="C663" s="4">
        <v>7290912</v>
      </c>
      <c r="E663" s="3">
        <v>4084.4277000000002</v>
      </c>
      <c r="F663" s="3">
        <v>5079.1858000000002</v>
      </c>
      <c r="G663" s="3">
        <v>5579.0234</v>
      </c>
      <c r="H663" s="3">
        <v>6963.5898999999999</v>
      </c>
      <c r="J663" s="2">
        <f t="shared" si="30"/>
        <v>0.19878118058041824</v>
      </c>
      <c r="K663" s="1">
        <f t="shared" si="31"/>
        <v>1.3687409775630544</v>
      </c>
      <c r="L663" s="1">
        <f t="shared" si="32"/>
        <v>0.73059842321695423</v>
      </c>
    </row>
    <row r="664" spans="1:12">
      <c r="A664" s="4">
        <v>53661</v>
      </c>
      <c r="B664" s="4" t="s">
        <v>35419</v>
      </c>
      <c r="C664" s="4" t="s">
        <v>65</v>
      </c>
      <c r="E664" s="3">
        <v>210.76660000000001</v>
      </c>
      <c r="F664" s="3">
        <v>209.93219999999999</v>
      </c>
      <c r="G664" s="3">
        <v>76.911299999999997</v>
      </c>
      <c r="H664" s="3">
        <v>70.630799999999994</v>
      </c>
      <c r="J664" s="2">
        <f t="shared" si="30"/>
        <v>1.302066263183347E-2</v>
      </c>
      <c r="K664" s="1">
        <f t="shared" si="31"/>
        <v>0.35070720429913277</v>
      </c>
      <c r="L664" s="1">
        <f t="shared" si="32"/>
        <v>2.8513814023251669</v>
      </c>
    </row>
    <row r="665" spans="1:12">
      <c r="A665" s="4">
        <v>129339</v>
      </c>
      <c r="B665" s="4" t="s">
        <v>35418</v>
      </c>
      <c r="C665" s="4" t="s">
        <v>590</v>
      </c>
      <c r="E665" s="3">
        <v>618.29129999999998</v>
      </c>
      <c r="F665" s="3">
        <v>1024.1704999999999</v>
      </c>
      <c r="G665" s="3">
        <v>388.27640000000002</v>
      </c>
      <c r="H665" s="3">
        <v>263.52949999999998</v>
      </c>
      <c r="J665" s="2">
        <f t="shared" si="30"/>
        <v>0.22505919072309999</v>
      </c>
      <c r="K665" s="1">
        <f t="shared" si="31"/>
        <v>0.39684691601351096</v>
      </c>
      <c r="L665" s="1">
        <f t="shared" si="32"/>
        <v>2.5198633519579983</v>
      </c>
    </row>
    <row r="666" spans="1:12">
      <c r="A666" s="4">
        <v>164986</v>
      </c>
      <c r="B666" s="4" t="s">
        <v>35417</v>
      </c>
      <c r="C666" s="4" t="s">
        <v>4639</v>
      </c>
      <c r="E666" s="3">
        <v>6712.8104999999996</v>
      </c>
      <c r="F666" s="3">
        <v>5227.8746000000001</v>
      </c>
      <c r="G666" s="3">
        <v>3534.355</v>
      </c>
      <c r="H666" s="3">
        <v>5620.6585999999998</v>
      </c>
      <c r="J666" s="2">
        <f t="shared" si="30"/>
        <v>0.4005046167675711</v>
      </c>
      <c r="K666" s="1">
        <f t="shared" si="31"/>
        <v>0.76670756521332273</v>
      </c>
      <c r="L666" s="1">
        <f t="shared" si="32"/>
        <v>1.304278248150281</v>
      </c>
    </row>
    <row r="667" spans="1:12">
      <c r="A667" s="4">
        <v>89722</v>
      </c>
      <c r="B667" s="4" t="s">
        <v>35416</v>
      </c>
      <c r="C667" s="4" t="s">
        <v>8807</v>
      </c>
      <c r="E667" s="3">
        <v>4625.2501000000002</v>
      </c>
      <c r="F667" s="3">
        <v>6543.9726000000001</v>
      </c>
      <c r="G667" s="3">
        <v>250.20140000000001</v>
      </c>
      <c r="H667" s="3">
        <v>270.392</v>
      </c>
      <c r="J667" s="2">
        <f t="shared" si="30"/>
        <v>0.1134588776723702</v>
      </c>
      <c r="K667" s="1">
        <f t="shared" si="31"/>
        <v>4.6609635601589351E-2</v>
      </c>
      <c r="L667" s="1">
        <f t="shared" si="32"/>
        <v>21.454791205574256</v>
      </c>
    </row>
    <row r="668" spans="1:12">
      <c r="A668" s="4">
        <v>212749</v>
      </c>
      <c r="B668" s="4" t="s">
        <v>35415</v>
      </c>
      <c r="C668" s="4" t="s">
        <v>35414</v>
      </c>
      <c r="E668" s="3">
        <v>6644.9570999999996</v>
      </c>
      <c r="F668" s="3">
        <v>5916.0046000000002</v>
      </c>
      <c r="G668" s="3">
        <v>5333.5230000000001</v>
      </c>
      <c r="H668" s="3">
        <v>5719.0963000000002</v>
      </c>
      <c r="J668" s="2">
        <f t="shared" si="30"/>
        <v>0.24713751895426636</v>
      </c>
      <c r="K668" s="1">
        <f t="shared" si="31"/>
        <v>0.87991823906285782</v>
      </c>
      <c r="L668" s="1">
        <f t="shared" si="32"/>
        <v>1.1364692258965257</v>
      </c>
    </row>
    <row r="669" spans="1:12">
      <c r="A669" s="4">
        <v>205849</v>
      </c>
      <c r="B669" s="4" t="s">
        <v>35413</v>
      </c>
      <c r="C669" s="4" t="s">
        <v>4639</v>
      </c>
      <c r="E669" s="3">
        <v>1515.7538</v>
      </c>
      <c r="F669" s="3">
        <v>1150.9946</v>
      </c>
      <c r="G669" s="3">
        <v>2357.3188</v>
      </c>
      <c r="H669" s="3">
        <v>2720.2469999999998</v>
      </c>
      <c r="J669" s="2">
        <f t="shared" si="30"/>
        <v>4.2662914577858799E-2</v>
      </c>
      <c r="K669" s="1">
        <f t="shared" si="31"/>
        <v>1.904028816516774</v>
      </c>
      <c r="L669" s="1">
        <f t="shared" si="32"/>
        <v>0.52520213524362402</v>
      </c>
    </row>
    <row r="670" spans="1:12">
      <c r="A670" s="4">
        <v>95909</v>
      </c>
      <c r="B670" s="4" t="s">
        <v>35412</v>
      </c>
      <c r="C670" s="4" t="s">
        <v>35411</v>
      </c>
      <c r="E670" s="3">
        <v>9801.1885999999995</v>
      </c>
      <c r="F670" s="3">
        <v>8807.6838000000007</v>
      </c>
      <c r="G670" s="3">
        <v>11044.0046</v>
      </c>
      <c r="H670" s="3">
        <v>14985.550499999999</v>
      </c>
      <c r="J670" s="2">
        <f t="shared" si="30"/>
        <v>0.29712922013219284</v>
      </c>
      <c r="K670" s="1">
        <f t="shared" si="31"/>
        <v>1.3987712173253442</v>
      </c>
      <c r="L670" s="1">
        <f t="shared" si="32"/>
        <v>0.71491319496275219</v>
      </c>
    </row>
    <row r="671" spans="1:12">
      <c r="A671" s="4">
        <v>116759</v>
      </c>
      <c r="B671" s="4" t="s">
        <v>35410</v>
      </c>
      <c r="C671" s="4" t="s">
        <v>35409</v>
      </c>
      <c r="E671" s="3">
        <v>124.5963</v>
      </c>
      <c r="F671" s="3">
        <v>76.298599999999993</v>
      </c>
      <c r="G671" s="3">
        <v>312.17230000000001</v>
      </c>
      <c r="H671" s="3">
        <v>404.36649999999997</v>
      </c>
      <c r="J671" s="2">
        <f t="shared" si="30"/>
        <v>6.5434494315392444E-2</v>
      </c>
      <c r="K671" s="1">
        <f t="shared" si="31"/>
        <v>3.5667346458272462</v>
      </c>
      <c r="L671" s="1">
        <f t="shared" si="32"/>
        <v>0.2803684880707088</v>
      </c>
    </row>
    <row r="672" spans="1:12">
      <c r="A672" s="4">
        <v>238005</v>
      </c>
      <c r="B672" s="4" t="s">
        <v>35408</v>
      </c>
      <c r="C672" s="4" t="s">
        <v>2</v>
      </c>
      <c r="E672" s="3">
        <v>27565.494600000002</v>
      </c>
      <c r="F672" s="3">
        <v>12691.0784</v>
      </c>
      <c r="G672" s="3">
        <v>4842.1162999999997</v>
      </c>
      <c r="H672" s="3">
        <v>8911.9452000000001</v>
      </c>
      <c r="J672" s="2">
        <f t="shared" si="30"/>
        <v>0.31061471251836476</v>
      </c>
      <c r="K672" s="1">
        <f t="shared" si="31"/>
        <v>0.3416600190979992</v>
      </c>
      <c r="L672" s="1">
        <f t="shared" si="32"/>
        <v>2.9268862146646648</v>
      </c>
    </row>
    <row r="673" spans="1:12">
      <c r="A673" s="4">
        <v>232429</v>
      </c>
      <c r="B673" s="4" t="s">
        <v>35407</v>
      </c>
      <c r="C673" s="4" t="s">
        <v>2</v>
      </c>
      <c r="E673" s="3">
        <v>15627.043299999999</v>
      </c>
      <c r="F673" s="3">
        <v>18381.727200000001</v>
      </c>
      <c r="G673" s="3">
        <v>8989.8556000000008</v>
      </c>
      <c r="H673" s="3">
        <v>9465.8554999999997</v>
      </c>
      <c r="J673" s="2">
        <f t="shared" si="30"/>
        <v>0.10335861108095006</v>
      </c>
      <c r="K673" s="1">
        <f t="shared" si="31"/>
        <v>0.5426750461325851</v>
      </c>
      <c r="L673" s="1">
        <f t="shared" si="32"/>
        <v>1.8427233887509216</v>
      </c>
    </row>
    <row r="674" spans="1:12">
      <c r="A674" s="4">
        <v>238309</v>
      </c>
      <c r="B674" s="4" t="s">
        <v>35406</v>
      </c>
      <c r="C674" s="4" t="s">
        <v>2</v>
      </c>
      <c r="E674" s="3">
        <v>700.52210000000002</v>
      </c>
      <c r="F674" s="3">
        <v>938.46299999999997</v>
      </c>
      <c r="G674" s="3">
        <v>167.2938</v>
      </c>
      <c r="H674" s="3">
        <v>199.47839999999999</v>
      </c>
      <c r="J674" s="2">
        <f t="shared" si="30"/>
        <v>0.11246393855687339</v>
      </c>
      <c r="K674" s="1">
        <f t="shared" si="31"/>
        <v>0.22378006975170184</v>
      </c>
      <c r="L674" s="1">
        <f t="shared" si="32"/>
        <v>4.4686731982413059</v>
      </c>
    </row>
    <row r="675" spans="1:12">
      <c r="A675" s="4">
        <v>216537</v>
      </c>
      <c r="B675" s="4" t="s">
        <v>35405</v>
      </c>
      <c r="C675" s="4" t="s">
        <v>2</v>
      </c>
      <c r="E675" s="3">
        <v>2582.5138000000002</v>
      </c>
      <c r="F675" s="3">
        <v>3234.5237999999999</v>
      </c>
      <c r="G675" s="3">
        <v>2078.2033999999999</v>
      </c>
      <c r="H675" s="3">
        <v>1550.9321</v>
      </c>
      <c r="J675" s="2">
        <f t="shared" si="30"/>
        <v>0.12616937793813893</v>
      </c>
      <c r="K675" s="1">
        <f t="shared" si="31"/>
        <v>0.62388035793339214</v>
      </c>
      <c r="L675" s="1">
        <f t="shared" si="32"/>
        <v>1.6028714276444074</v>
      </c>
    </row>
    <row r="676" spans="1:12">
      <c r="A676" s="4">
        <v>180719</v>
      </c>
      <c r="B676" s="4" t="s">
        <v>35404</v>
      </c>
      <c r="C676" s="4" t="s">
        <v>35403</v>
      </c>
      <c r="E676" s="3">
        <v>751.55499999999995</v>
      </c>
      <c r="F676" s="3">
        <v>605.03830000000005</v>
      </c>
      <c r="G676" s="3">
        <v>309.274</v>
      </c>
      <c r="H676" s="3">
        <v>387.63889999999998</v>
      </c>
      <c r="J676" s="2">
        <f t="shared" si="30"/>
        <v>8.825716317962011E-2</v>
      </c>
      <c r="K676" s="1">
        <f t="shared" si="31"/>
        <v>0.51372279370685381</v>
      </c>
      <c r="L676" s="1">
        <f t="shared" si="32"/>
        <v>1.9465751028571863</v>
      </c>
    </row>
    <row r="677" spans="1:12">
      <c r="A677" s="4">
        <v>100237</v>
      </c>
      <c r="B677" s="4" t="s">
        <v>35402</v>
      </c>
      <c r="C677" s="4" t="s">
        <v>23816</v>
      </c>
      <c r="E677" s="3">
        <v>1536.4304999999999</v>
      </c>
      <c r="F677" s="3">
        <v>1084.779</v>
      </c>
      <c r="G677" s="3">
        <v>138.7774</v>
      </c>
      <c r="H677" s="3">
        <v>199.6276</v>
      </c>
      <c r="J677" s="2">
        <f t="shared" si="30"/>
        <v>0.1190796663459925</v>
      </c>
      <c r="K677" s="1">
        <f t="shared" si="31"/>
        <v>0.1291026146517476</v>
      </c>
      <c r="L677" s="1">
        <f t="shared" si="32"/>
        <v>7.7457765103943501</v>
      </c>
    </row>
    <row r="678" spans="1:12">
      <c r="A678" s="4">
        <v>41408</v>
      </c>
      <c r="B678" s="4" t="s">
        <v>35401</v>
      </c>
      <c r="C678" s="4" t="s">
        <v>35400</v>
      </c>
      <c r="E678" s="3">
        <v>345.2072</v>
      </c>
      <c r="F678" s="3">
        <v>235.8245</v>
      </c>
      <c r="G678" s="3">
        <v>665.05640000000005</v>
      </c>
      <c r="H678" s="3">
        <v>979.72069999999997</v>
      </c>
      <c r="J678" s="2">
        <f t="shared" si="30"/>
        <v>0.15340129205876185</v>
      </c>
      <c r="K678" s="1">
        <f t="shared" si="31"/>
        <v>2.8307872014556175</v>
      </c>
      <c r="L678" s="1">
        <f t="shared" si="32"/>
        <v>0.35325862695923965</v>
      </c>
    </row>
    <row r="679" spans="1:12">
      <c r="A679" s="4">
        <v>238885</v>
      </c>
      <c r="B679" s="4" t="s">
        <v>35399</v>
      </c>
      <c r="C679" s="4" t="s">
        <v>2</v>
      </c>
      <c r="E679" s="3">
        <v>4227.4652999999998</v>
      </c>
      <c r="F679" s="3">
        <v>5522.4818999999998</v>
      </c>
      <c r="G679" s="3">
        <v>492.36599999999999</v>
      </c>
      <c r="H679" s="3">
        <v>630.2287</v>
      </c>
      <c r="J679" s="2">
        <f t="shared" si="30"/>
        <v>9.176198540961128E-2</v>
      </c>
      <c r="K679" s="1">
        <f t="shared" si="31"/>
        <v>0.11513854146820408</v>
      </c>
      <c r="L679" s="1">
        <f t="shared" si="32"/>
        <v>8.685189053538199</v>
      </c>
    </row>
    <row r="680" spans="1:12">
      <c r="A680" s="4">
        <v>222660</v>
      </c>
      <c r="B680" s="4" t="s">
        <v>35398</v>
      </c>
      <c r="C680" s="4" t="s">
        <v>2</v>
      </c>
      <c r="E680" s="3">
        <v>4111.1689999999999</v>
      </c>
      <c r="F680" s="3">
        <v>2625.2194</v>
      </c>
      <c r="G680" s="3">
        <v>244.5515</v>
      </c>
      <c r="H680" s="3">
        <v>439.60199999999998</v>
      </c>
      <c r="J680" s="2">
        <f t="shared" si="30"/>
        <v>0.14810078347553249</v>
      </c>
      <c r="K680" s="1">
        <f t="shared" si="31"/>
        <v>0.10156087496380108</v>
      </c>
      <c r="L680" s="1">
        <f t="shared" si="32"/>
        <v>9.8463113906455195</v>
      </c>
    </row>
    <row r="681" spans="1:12">
      <c r="A681" s="4">
        <v>227963</v>
      </c>
      <c r="B681" s="4" t="s">
        <v>35397</v>
      </c>
      <c r="C681" s="4" t="s">
        <v>4639</v>
      </c>
      <c r="E681" s="3">
        <v>4307.8028000000004</v>
      </c>
      <c r="F681" s="3">
        <v>2126.6963999999998</v>
      </c>
      <c r="G681" s="3">
        <v>362.54919999999998</v>
      </c>
      <c r="H681" s="3">
        <v>336.34190000000001</v>
      </c>
      <c r="J681" s="2">
        <f t="shared" si="30"/>
        <v>0.23129654942528974</v>
      </c>
      <c r="K681" s="1">
        <f t="shared" si="31"/>
        <v>0.10861623854114397</v>
      </c>
      <c r="L681" s="1">
        <f t="shared" si="32"/>
        <v>9.2067264842834593</v>
      </c>
    </row>
    <row r="682" spans="1:12">
      <c r="A682" s="4">
        <v>222634</v>
      </c>
      <c r="B682" s="4" t="s">
        <v>35396</v>
      </c>
      <c r="C682" s="4" t="s">
        <v>35395</v>
      </c>
      <c r="E682" s="3">
        <v>5090.5001000000002</v>
      </c>
      <c r="F682" s="3">
        <v>5473.6980000000003</v>
      </c>
      <c r="G682" s="3">
        <v>7488.2462999999998</v>
      </c>
      <c r="H682" s="3">
        <v>6252.4939000000004</v>
      </c>
      <c r="J682" s="2">
        <f t="shared" si="30"/>
        <v>0.21287653966437714</v>
      </c>
      <c r="K682" s="1">
        <f t="shared" si="31"/>
        <v>1.300689372722005</v>
      </c>
      <c r="L682" s="1">
        <f t="shared" si="32"/>
        <v>0.76882307257363047</v>
      </c>
    </row>
    <row r="683" spans="1:12">
      <c r="A683" s="4">
        <v>147961</v>
      </c>
      <c r="B683" s="4" t="s">
        <v>35394</v>
      </c>
      <c r="C683" s="4" t="s">
        <v>35393</v>
      </c>
      <c r="E683" s="3">
        <v>969.8288</v>
      </c>
      <c r="F683" s="3">
        <v>1256.6995999999999</v>
      </c>
      <c r="G683" s="3">
        <v>641.84990000000005</v>
      </c>
      <c r="H683" s="3">
        <v>575.95039999999995</v>
      </c>
      <c r="J683" s="2">
        <f t="shared" si="30"/>
        <v>0.16156419591072416</v>
      </c>
      <c r="K683" s="1">
        <f t="shared" si="31"/>
        <v>0.54695026571410443</v>
      </c>
      <c r="L683" s="1">
        <f t="shared" si="32"/>
        <v>1.8283197992314506</v>
      </c>
    </row>
    <row r="684" spans="1:12">
      <c r="A684" s="4">
        <v>2806</v>
      </c>
      <c r="B684" s="4" t="s">
        <v>35392</v>
      </c>
      <c r="C684" s="4" t="s">
        <v>34735</v>
      </c>
      <c r="E684" s="3">
        <v>2235.4421000000002</v>
      </c>
      <c r="F684" s="3">
        <v>2106.7795000000001</v>
      </c>
      <c r="G684" s="3">
        <v>1047.5237</v>
      </c>
      <c r="H684" s="3">
        <v>1868.0816</v>
      </c>
      <c r="J684" s="2">
        <f t="shared" si="30"/>
        <v>0.32687737466271705</v>
      </c>
      <c r="K684" s="1">
        <f t="shared" si="31"/>
        <v>0.67145474565369945</v>
      </c>
      <c r="L684" s="1">
        <f t="shared" si="32"/>
        <v>1.4893036447697501</v>
      </c>
    </row>
    <row r="685" spans="1:12">
      <c r="A685" s="4">
        <v>106560</v>
      </c>
      <c r="B685" s="4" t="s">
        <v>35391</v>
      </c>
      <c r="C685" s="4" t="s">
        <v>2</v>
      </c>
      <c r="E685" s="3">
        <v>13884.600899999999</v>
      </c>
      <c r="F685" s="3">
        <v>5717.5910000000003</v>
      </c>
      <c r="G685" s="3">
        <v>1287.2568000000001</v>
      </c>
      <c r="H685" s="3">
        <v>2473.7662</v>
      </c>
      <c r="J685" s="2">
        <f t="shared" si="30"/>
        <v>0.29791096858007327</v>
      </c>
      <c r="K685" s="1">
        <f t="shared" si="31"/>
        <v>0.19186747171881327</v>
      </c>
      <c r="L685" s="1">
        <f t="shared" si="32"/>
        <v>5.2119308762536143</v>
      </c>
    </row>
    <row r="686" spans="1:12">
      <c r="A686" s="4">
        <v>99611</v>
      </c>
      <c r="B686" s="4" t="s">
        <v>35390</v>
      </c>
      <c r="C686" s="4" t="s">
        <v>2594</v>
      </c>
      <c r="E686" s="3">
        <v>1654.8579999999999</v>
      </c>
      <c r="F686" s="3">
        <v>1479.3371</v>
      </c>
      <c r="G686" s="3">
        <v>2695.8494000000001</v>
      </c>
      <c r="H686" s="3">
        <v>3493.6603</v>
      </c>
      <c r="J686" s="2">
        <f t="shared" si="30"/>
        <v>0.14888971619227051</v>
      </c>
      <c r="K686" s="1">
        <f t="shared" si="31"/>
        <v>1.9748322942627281</v>
      </c>
      <c r="L686" s="1">
        <f t="shared" si="32"/>
        <v>0.50637211215615341</v>
      </c>
    </row>
    <row r="687" spans="1:12">
      <c r="A687" s="4">
        <v>196609</v>
      </c>
      <c r="B687" s="4" t="s">
        <v>35389</v>
      </c>
      <c r="C687" s="4" t="s">
        <v>35388</v>
      </c>
      <c r="E687" s="3">
        <v>252.85810000000001</v>
      </c>
      <c r="F687" s="3">
        <v>197.60499999999999</v>
      </c>
      <c r="G687" s="3">
        <v>35.1342</v>
      </c>
      <c r="H687" s="3">
        <v>53.856999999999999</v>
      </c>
      <c r="J687" s="2">
        <f t="shared" si="30"/>
        <v>7.1199007929916083E-2</v>
      </c>
      <c r="K687" s="1">
        <f t="shared" si="31"/>
        <v>0.1975549162628415</v>
      </c>
      <c r="L687" s="1">
        <f t="shared" si="32"/>
        <v>5.0618836469223929</v>
      </c>
    </row>
    <row r="688" spans="1:12">
      <c r="A688" s="4">
        <v>247995</v>
      </c>
      <c r="B688" s="4" t="s">
        <v>35387</v>
      </c>
      <c r="C688" s="4" t="s">
        <v>2</v>
      </c>
      <c r="E688" s="3">
        <v>411.71539999999999</v>
      </c>
      <c r="F688" s="3">
        <v>359.40350000000001</v>
      </c>
      <c r="G688" s="3">
        <v>56.506999999999998</v>
      </c>
      <c r="H688" s="3">
        <v>60.937100000000001</v>
      </c>
      <c r="J688" s="2">
        <f t="shared" si="30"/>
        <v>4.9344095631459028E-2</v>
      </c>
      <c r="K688" s="1">
        <f t="shared" si="31"/>
        <v>0.15230349042151606</v>
      </c>
      <c r="L688" s="1">
        <f t="shared" si="32"/>
        <v>6.5658377049166372</v>
      </c>
    </row>
    <row r="689" spans="1:12">
      <c r="A689" s="4">
        <v>142555</v>
      </c>
      <c r="B689" s="4" t="s">
        <v>35386</v>
      </c>
      <c r="C689" s="4" t="s">
        <v>26684</v>
      </c>
      <c r="E689" s="3">
        <v>296.13330000000002</v>
      </c>
      <c r="F689" s="3">
        <v>402.43079999999998</v>
      </c>
      <c r="G689" s="3">
        <v>716.90940000000001</v>
      </c>
      <c r="H689" s="3">
        <v>818.14300000000003</v>
      </c>
      <c r="J689" s="2">
        <f t="shared" si="30"/>
        <v>2.9600553969115786E-2</v>
      </c>
      <c r="K689" s="1">
        <f t="shared" si="31"/>
        <v>2.1974395764110981</v>
      </c>
      <c r="L689" s="1">
        <f t="shared" si="32"/>
        <v>0.45507508408182029</v>
      </c>
    </row>
    <row r="690" spans="1:12">
      <c r="A690" s="4">
        <v>163197</v>
      </c>
      <c r="B690" s="4" t="s">
        <v>35385</v>
      </c>
      <c r="C690" s="4">
        <v>7295215</v>
      </c>
      <c r="E690" s="3">
        <v>1490.8765000000001</v>
      </c>
      <c r="F690" s="3">
        <v>1471.4558</v>
      </c>
      <c r="G690" s="3">
        <v>181.1319</v>
      </c>
      <c r="H690" s="3">
        <v>349.65899999999999</v>
      </c>
      <c r="J690" s="2">
        <f t="shared" si="30"/>
        <v>4.1534823675035602E-2</v>
      </c>
      <c r="K690" s="1">
        <f t="shared" si="31"/>
        <v>0.17918006700328656</v>
      </c>
      <c r="L690" s="1">
        <f t="shared" si="32"/>
        <v>5.5809779331182963</v>
      </c>
    </row>
    <row r="691" spans="1:12">
      <c r="A691" s="4">
        <v>196580</v>
      </c>
      <c r="B691" s="4" t="s">
        <v>35384</v>
      </c>
      <c r="C691" s="4" t="s">
        <v>35383</v>
      </c>
      <c r="E691" s="3">
        <v>13976.8675</v>
      </c>
      <c r="F691" s="3">
        <v>13476.7446</v>
      </c>
      <c r="G691" s="3">
        <v>8834.0871000000006</v>
      </c>
      <c r="H691" s="3">
        <v>8650.9649000000009</v>
      </c>
      <c r="J691" s="2">
        <f t="shared" si="30"/>
        <v>1.6878301636654651E-2</v>
      </c>
      <c r="K691" s="1">
        <f t="shared" si="31"/>
        <v>0.63689440705691347</v>
      </c>
      <c r="L691" s="1">
        <f t="shared" si="32"/>
        <v>1.5701189850622117</v>
      </c>
    </row>
    <row r="692" spans="1:12">
      <c r="A692" s="4">
        <v>204542</v>
      </c>
      <c r="B692" s="4" t="s">
        <v>35382</v>
      </c>
      <c r="C692" s="4" t="s">
        <v>2</v>
      </c>
      <c r="E692" s="3">
        <v>269.07089999999999</v>
      </c>
      <c r="F692" s="3">
        <v>232.06010000000001</v>
      </c>
      <c r="G692" s="3">
        <v>208.62899999999999</v>
      </c>
      <c r="H692" s="3">
        <v>183.4658</v>
      </c>
      <c r="J692" s="2">
        <f t="shared" si="30"/>
        <v>0.15182974985212438</v>
      </c>
      <c r="K692" s="1">
        <f t="shared" si="31"/>
        <v>0.78241976648820366</v>
      </c>
      <c r="L692" s="1">
        <f t="shared" si="32"/>
        <v>1.278086319940994</v>
      </c>
    </row>
    <row r="693" spans="1:12">
      <c r="A693" s="4">
        <v>243463</v>
      </c>
      <c r="B693" s="4" t="s">
        <v>35381</v>
      </c>
      <c r="C693" s="4" t="s">
        <v>31471</v>
      </c>
      <c r="E693" s="3">
        <v>3496.6066000000001</v>
      </c>
      <c r="F693" s="3">
        <v>2400.5853000000002</v>
      </c>
      <c r="G693" s="3">
        <v>3449.4960000000001</v>
      </c>
      <c r="H693" s="3">
        <v>4152.1711999999998</v>
      </c>
      <c r="J693" s="2">
        <f t="shared" si="30"/>
        <v>0.33939780241216594</v>
      </c>
      <c r="K693" s="1">
        <f t="shared" si="31"/>
        <v>1.2890316830286632</v>
      </c>
      <c r="L693" s="1">
        <f t="shared" si="32"/>
        <v>0.77577612184863864</v>
      </c>
    </row>
    <row r="694" spans="1:12">
      <c r="A694" s="4">
        <v>240570</v>
      </c>
      <c r="B694" s="4" t="s">
        <v>35380</v>
      </c>
      <c r="C694" s="4" t="s">
        <v>2</v>
      </c>
      <c r="E694" s="3">
        <v>670.47439999999995</v>
      </c>
      <c r="F694" s="3">
        <v>765.01300000000003</v>
      </c>
      <c r="G694" s="3">
        <v>1811.1980000000001</v>
      </c>
      <c r="H694" s="3">
        <v>1829.9707000000001</v>
      </c>
      <c r="J694" s="2">
        <f t="shared" si="30"/>
        <v>2.2103621773868168E-2</v>
      </c>
      <c r="K694" s="1">
        <f t="shared" si="31"/>
        <v>2.5365382517464106</v>
      </c>
      <c r="L694" s="1">
        <f t="shared" si="32"/>
        <v>0.3942380917423573</v>
      </c>
    </row>
    <row r="695" spans="1:12">
      <c r="A695" s="4">
        <v>156582</v>
      </c>
      <c r="B695" s="4" t="s">
        <v>35379</v>
      </c>
      <c r="C695" s="4" t="s">
        <v>35378</v>
      </c>
      <c r="E695" s="3">
        <v>3768.9722999999999</v>
      </c>
      <c r="F695" s="3">
        <v>4482.5051000000003</v>
      </c>
      <c r="G695" s="3">
        <v>23070.803800000002</v>
      </c>
      <c r="H695" s="3">
        <v>18898.994600000002</v>
      </c>
      <c r="J695" s="2">
        <f t="shared" si="30"/>
        <v>7.1244087045642973E-2</v>
      </c>
      <c r="K695" s="1">
        <f t="shared" si="31"/>
        <v>5.0863374357663513</v>
      </c>
      <c r="L695" s="1">
        <f t="shared" si="32"/>
        <v>0.19660512355475121</v>
      </c>
    </row>
    <row r="696" spans="1:12">
      <c r="A696" s="4">
        <v>237264</v>
      </c>
      <c r="B696" s="4" t="s">
        <v>35377</v>
      </c>
      <c r="C696" s="4" t="s">
        <v>35376</v>
      </c>
      <c r="E696" s="3">
        <v>4927.0281999999997</v>
      </c>
      <c r="F696" s="3">
        <v>4100.3244999999997</v>
      </c>
      <c r="G696" s="3">
        <v>6925.6521000000002</v>
      </c>
      <c r="H696" s="3">
        <v>6444.2232000000004</v>
      </c>
      <c r="J696" s="2">
        <f t="shared" si="30"/>
        <v>6.6801082804317083E-2</v>
      </c>
      <c r="K696" s="1">
        <f t="shared" si="31"/>
        <v>1.481040538052756</v>
      </c>
      <c r="L696" s="1">
        <f t="shared" si="32"/>
        <v>0.67520096466419544</v>
      </c>
    </row>
    <row r="697" spans="1:12">
      <c r="A697" s="4">
        <v>105970</v>
      </c>
      <c r="B697" s="4" t="s">
        <v>35375</v>
      </c>
      <c r="C697" s="4" t="s">
        <v>2166</v>
      </c>
      <c r="E697" s="3">
        <v>4049.8588</v>
      </c>
      <c r="F697" s="3">
        <v>1760.3643999999999</v>
      </c>
      <c r="G697" s="3">
        <v>167.9845</v>
      </c>
      <c r="H697" s="3">
        <v>559.16989999999998</v>
      </c>
      <c r="J697" s="2">
        <f t="shared" si="30"/>
        <v>0.26182215379252483</v>
      </c>
      <c r="K697" s="1">
        <f t="shared" si="31"/>
        <v>0.12515085478988139</v>
      </c>
      <c r="L697" s="1">
        <f t="shared" si="32"/>
        <v>7.9903569310726859</v>
      </c>
    </row>
    <row r="698" spans="1:12">
      <c r="A698" s="4">
        <v>241851</v>
      </c>
      <c r="B698" s="4" t="s">
        <v>35374</v>
      </c>
      <c r="C698" s="4" t="s">
        <v>65</v>
      </c>
      <c r="E698" s="3">
        <v>8214.3093000000008</v>
      </c>
      <c r="F698" s="3">
        <v>7887.4439000000002</v>
      </c>
      <c r="G698" s="3">
        <v>4755.5870999999997</v>
      </c>
      <c r="H698" s="3">
        <v>6055.5055000000002</v>
      </c>
      <c r="J698" s="2">
        <f t="shared" si="30"/>
        <v>0.13603405642784835</v>
      </c>
      <c r="K698" s="1">
        <f t="shared" si="31"/>
        <v>0.67142332053630027</v>
      </c>
      <c r="L698" s="1">
        <f t="shared" si="32"/>
        <v>1.4893733497389525</v>
      </c>
    </row>
    <row r="699" spans="1:12">
      <c r="A699" s="4">
        <v>218678</v>
      </c>
      <c r="B699" s="4" t="s">
        <v>35373</v>
      </c>
      <c r="C699" s="4" t="s">
        <v>35372</v>
      </c>
      <c r="E699" s="3">
        <v>4235.4741000000004</v>
      </c>
      <c r="F699" s="3">
        <v>6236.5893999999998</v>
      </c>
      <c r="G699" s="3">
        <v>9056.0496000000003</v>
      </c>
      <c r="H699" s="3">
        <v>7133.2263000000003</v>
      </c>
      <c r="J699" s="2">
        <f t="shared" si="30"/>
        <v>0.17576629963016299</v>
      </c>
      <c r="K699" s="1">
        <f t="shared" si="31"/>
        <v>1.5459489813063108</v>
      </c>
      <c r="L699" s="1">
        <f t="shared" si="32"/>
        <v>0.64685187680321143</v>
      </c>
    </row>
    <row r="700" spans="1:12">
      <c r="A700" s="4">
        <v>228715</v>
      </c>
      <c r="B700" s="4" t="s">
        <v>35371</v>
      </c>
      <c r="C700" s="4" t="s">
        <v>35370</v>
      </c>
      <c r="E700" s="3">
        <v>8846.9195999999993</v>
      </c>
      <c r="F700" s="3">
        <v>7680.2912999999999</v>
      </c>
      <c r="G700" s="3">
        <v>3126.5448999999999</v>
      </c>
      <c r="H700" s="3">
        <v>3352.5695000000001</v>
      </c>
      <c r="J700" s="2">
        <f t="shared" si="30"/>
        <v>6.4858581647628394E-2</v>
      </c>
      <c r="K700" s="1">
        <f t="shared" si="31"/>
        <v>0.39202709030596333</v>
      </c>
      <c r="L700" s="1">
        <f t="shared" si="32"/>
        <v>2.5508441246229574</v>
      </c>
    </row>
    <row r="701" spans="1:12">
      <c r="A701" s="4">
        <v>242763</v>
      </c>
      <c r="B701" s="4" t="s">
        <v>35369</v>
      </c>
      <c r="C701" s="4" t="s">
        <v>35368</v>
      </c>
      <c r="E701" s="3">
        <v>2579.4985000000001</v>
      </c>
      <c r="F701" s="3">
        <v>2429.6397999999999</v>
      </c>
      <c r="G701" s="3">
        <v>2011.6054999999999</v>
      </c>
      <c r="H701" s="3">
        <v>1887.1487</v>
      </c>
      <c r="J701" s="2">
        <f t="shared" si="30"/>
        <v>3.1707615534115219E-2</v>
      </c>
      <c r="K701" s="1">
        <f t="shared" si="31"/>
        <v>0.77832832046182465</v>
      </c>
      <c r="L701" s="1">
        <f t="shared" si="32"/>
        <v>1.2848048486873065</v>
      </c>
    </row>
    <row r="702" spans="1:12">
      <c r="A702" s="4">
        <v>196774</v>
      </c>
      <c r="B702" s="4" t="s">
        <v>35367</v>
      </c>
      <c r="C702" s="4" t="s">
        <v>358</v>
      </c>
      <c r="E702" s="3">
        <v>3200.5963000000002</v>
      </c>
      <c r="F702" s="3">
        <v>2392.5495999999998</v>
      </c>
      <c r="G702" s="3">
        <v>438.80349999999999</v>
      </c>
      <c r="H702" s="3">
        <v>1001.6499</v>
      </c>
      <c r="J702" s="2">
        <f t="shared" si="30"/>
        <v>6.2970985900512366E-2</v>
      </c>
      <c r="K702" s="1">
        <f t="shared" si="31"/>
        <v>0.25753903541118067</v>
      </c>
      <c r="L702" s="1">
        <f t="shared" si="32"/>
        <v>3.8829065209606921</v>
      </c>
    </row>
    <row r="703" spans="1:12">
      <c r="A703" s="4">
        <v>159148</v>
      </c>
      <c r="B703" s="4" t="s">
        <v>35366</v>
      </c>
      <c r="C703" s="4" t="s">
        <v>35365</v>
      </c>
      <c r="E703" s="3">
        <v>4295.2592999999997</v>
      </c>
      <c r="F703" s="3">
        <v>4787.0042000000003</v>
      </c>
      <c r="G703" s="3">
        <v>2515.0423999999998</v>
      </c>
      <c r="H703" s="3">
        <v>2204.3904000000002</v>
      </c>
      <c r="J703" s="2">
        <f t="shared" si="30"/>
        <v>2.7119454172395658E-2</v>
      </c>
      <c r="K703" s="1">
        <f t="shared" si="31"/>
        <v>0.51963178562260393</v>
      </c>
      <c r="L703" s="1">
        <f t="shared" si="32"/>
        <v>1.9244396275755848</v>
      </c>
    </row>
    <row r="704" spans="1:12">
      <c r="A704" s="4">
        <v>213083</v>
      </c>
      <c r="B704" s="4" t="s">
        <v>35364</v>
      </c>
      <c r="C704" s="4" t="s">
        <v>2</v>
      </c>
      <c r="E704" s="3">
        <v>785.18780000000004</v>
      </c>
      <c r="F704" s="3">
        <v>609.2808</v>
      </c>
      <c r="G704" s="3">
        <v>100.0348</v>
      </c>
      <c r="H704" s="3">
        <v>61.201500000000003</v>
      </c>
      <c r="J704" s="2">
        <f t="shared" si="30"/>
        <v>7.8159006347143387E-2</v>
      </c>
      <c r="K704" s="1">
        <f t="shared" si="31"/>
        <v>0.11562562254897671</v>
      </c>
      <c r="L704" s="1">
        <f t="shared" si="32"/>
        <v>8.6486020827816077</v>
      </c>
    </row>
    <row r="705" spans="1:12">
      <c r="A705" s="4">
        <v>248604</v>
      </c>
      <c r="B705" s="4" t="s">
        <v>35363</v>
      </c>
      <c r="C705" s="4">
        <v>7295966</v>
      </c>
      <c r="E705" s="3">
        <v>1382.2729999999999</v>
      </c>
      <c r="F705" s="3">
        <v>1156.588</v>
      </c>
      <c r="G705" s="3">
        <v>388.27640000000002</v>
      </c>
      <c r="H705" s="3">
        <v>483.5806</v>
      </c>
      <c r="J705" s="2">
        <f t="shared" si="30"/>
        <v>5.2736252118540029E-2</v>
      </c>
      <c r="K705" s="1">
        <f t="shared" si="31"/>
        <v>0.3434047787570883</v>
      </c>
      <c r="L705" s="1">
        <f t="shared" si="32"/>
        <v>2.912015387844566</v>
      </c>
    </row>
    <row r="706" spans="1:12">
      <c r="A706" s="4">
        <v>242586</v>
      </c>
      <c r="B706" s="4" t="s">
        <v>35362</v>
      </c>
      <c r="C706" s="4" t="s">
        <v>35361</v>
      </c>
      <c r="E706" s="3">
        <v>5737.0230000000001</v>
      </c>
      <c r="F706" s="3">
        <v>5947.2343000000001</v>
      </c>
      <c r="G706" s="3">
        <v>3776.1469000000002</v>
      </c>
      <c r="H706" s="3">
        <v>5330.152</v>
      </c>
      <c r="J706" s="2">
        <f t="shared" ref="J706:J769" si="33">TTEST(E706:F706,G706:H706,2,3)</f>
        <v>0.34143892781732099</v>
      </c>
      <c r="K706" s="1">
        <f t="shared" ref="K706:K769" si="34">SUM(G706+H706)/SUM(E706+F706)</f>
        <v>0.77936480395720131</v>
      </c>
      <c r="L706" s="1">
        <f t="shared" ref="L706:L769" si="35">SUM(E706+F706)/SUM(G706+H706)</f>
        <v>1.2830961764279449</v>
      </c>
    </row>
    <row r="707" spans="1:12">
      <c r="A707" s="4">
        <v>96888</v>
      </c>
      <c r="B707" s="4" t="s">
        <v>35360</v>
      </c>
      <c r="C707" s="4" t="s">
        <v>770</v>
      </c>
      <c r="E707" s="3">
        <v>255.0752</v>
      </c>
      <c r="F707" s="3">
        <v>217.10579999999999</v>
      </c>
      <c r="G707" s="3">
        <v>338.09719999999999</v>
      </c>
      <c r="H707" s="3">
        <v>434.09289999999999</v>
      </c>
      <c r="J707" s="2">
        <f t="shared" si="33"/>
        <v>0.16161821191324963</v>
      </c>
      <c r="K707" s="1">
        <f t="shared" si="34"/>
        <v>1.6353688521986274</v>
      </c>
      <c r="L707" s="1">
        <f t="shared" si="35"/>
        <v>0.61148284599867309</v>
      </c>
    </row>
    <row r="708" spans="1:12">
      <c r="A708" s="4">
        <v>119949</v>
      </c>
      <c r="B708" s="4" t="s">
        <v>35359</v>
      </c>
      <c r="C708" s="4" t="s">
        <v>25165</v>
      </c>
      <c r="E708" s="3">
        <v>626.64380000000006</v>
      </c>
      <c r="F708" s="3">
        <v>404.79230000000001</v>
      </c>
      <c r="G708" s="3">
        <v>82.917400000000001</v>
      </c>
      <c r="H708" s="3">
        <v>61.1096</v>
      </c>
      <c r="J708" s="2">
        <f t="shared" si="33"/>
        <v>0.15301091237637926</v>
      </c>
      <c r="K708" s="1">
        <f t="shared" si="34"/>
        <v>0.1396373464143828</v>
      </c>
      <c r="L708" s="1">
        <f t="shared" si="35"/>
        <v>7.1614079304574849</v>
      </c>
    </row>
    <row r="709" spans="1:12">
      <c r="A709" s="4">
        <v>244904</v>
      </c>
      <c r="B709" s="4" t="s">
        <v>35358</v>
      </c>
      <c r="C709" s="4" t="s">
        <v>2</v>
      </c>
      <c r="E709" s="3">
        <v>3222.3252000000002</v>
      </c>
      <c r="F709" s="3">
        <v>3855.1001000000001</v>
      </c>
      <c r="G709" s="3">
        <v>204.15029999999999</v>
      </c>
      <c r="H709" s="3">
        <v>250.65649999999999</v>
      </c>
      <c r="J709" s="2">
        <f t="shared" si="33"/>
        <v>5.9406524334875602E-2</v>
      </c>
      <c r="K709" s="1">
        <f t="shared" si="34"/>
        <v>6.4261617851339228E-2</v>
      </c>
      <c r="L709" s="1">
        <f t="shared" si="35"/>
        <v>15.561388484077199</v>
      </c>
    </row>
    <row r="710" spans="1:12">
      <c r="A710" s="4">
        <v>8100</v>
      </c>
      <c r="B710" s="4" t="s">
        <v>35357</v>
      </c>
      <c r="C710" s="4" t="s">
        <v>10625</v>
      </c>
      <c r="E710" s="3">
        <v>4185.0321000000004</v>
      </c>
      <c r="F710" s="3">
        <v>3727.3755000000001</v>
      </c>
      <c r="G710" s="3">
        <v>1136.5038</v>
      </c>
      <c r="H710" s="3">
        <v>1342.0588</v>
      </c>
      <c r="J710" s="2">
        <f t="shared" si="33"/>
        <v>2.616550975591353E-2</v>
      </c>
      <c r="K710" s="1">
        <f t="shared" si="34"/>
        <v>0.31325011618461113</v>
      </c>
      <c r="L710" s="1">
        <f t="shared" si="35"/>
        <v>3.1923372038293483</v>
      </c>
    </row>
    <row r="711" spans="1:12">
      <c r="A711" s="4">
        <v>221977</v>
      </c>
      <c r="B711" s="4" t="s">
        <v>35356</v>
      </c>
      <c r="C711" s="4" t="s">
        <v>776</v>
      </c>
      <c r="E711" s="3">
        <v>1203.5446999999999</v>
      </c>
      <c r="F711" s="3">
        <v>1335.7275999999999</v>
      </c>
      <c r="G711" s="3">
        <v>4925.0504000000001</v>
      </c>
      <c r="H711" s="3">
        <v>2430.8562999999999</v>
      </c>
      <c r="J711" s="2">
        <f t="shared" si="33"/>
        <v>0.30347424081688701</v>
      </c>
      <c r="K711" s="1">
        <f t="shared" si="34"/>
        <v>2.8968561977382263</v>
      </c>
      <c r="L711" s="1">
        <f t="shared" si="35"/>
        <v>0.34520180904415221</v>
      </c>
    </row>
    <row r="712" spans="1:12">
      <c r="A712" s="4">
        <v>111168</v>
      </c>
      <c r="B712" s="4" t="s">
        <v>35355</v>
      </c>
      <c r="C712" s="6" t="s">
        <v>35354</v>
      </c>
      <c r="E712" s="3">
        <v>332.21499999999997</v>
      </c>
      <c r="F712" s="3">
        <v>243.78020000000001</v>
      </c>
      <c r="G712" s="3">
        <v>106.7136</v>
      </c>
      <c r="H712" s="3">
        <v>185.29300000000001</v>
      </c>
      <c r="J712" s="2">
        <f t="shared" si="33"/>
        <v>0.14012994253158309</v>
      </c>
      <c r="K712" s="1">
        <f t="shared" si="34"/>
        <v>0.50696012744550656</v>
      </c>
      <c r="L712" s="1">
        <f t="shared" si="35"/>
        <v>1.9725417165228456</v>
      </c>
    </row>
    <row r="713" spans="1:12">
      <c r="A713" s="4">
        <v>243351</v>
      </c>
      <c r="B713" s="4" t="s">
        <v>35353</v>
      </c>
      <c r="C713" s="4" t="s">
        <v>35352</v>
      </c>
      <c r="E713" s="3">
        <v>6246.4816000000001</v>
      </c>
      <c r="F713" s="3">
        <v>4406.6605</v>
      </c>
      <c r="G713" s="3">
        <v>2693.5277999999998</v>
      </c>
      <c r="H713" s="3">
        <v>3865.7939000000001</v>
      </c>
      <c r="J713" s="2">
        <f t="shared" si="33"/>
        <v>0.22347131203234705</v>
      </c>
      <c r="K713" s="1">
        <f t="shared" si="34"/>
        <v>0.61571709439602795</v>
      </c>
      <c r="L713" s="1">
        <f t="shared" si="35"/>
        <v>1.6241225216930586</v>
      </c>
    </row>
    <row r="714" spans="1:12">
      <c r="A714" s="4">
        <v>229989</v>
      </c>
      <c r="B714" s="4" t="s">
        <v>35351</v>
      </c>
      <c r="C714" s="4" t="s">
        <v>34439</v>
      </c>
      <c r="E714" s="3">
        <v>4479.4584999999997</v>
      </c>
      <c r="F714" s="3">
        <v>5991.8927999999996</v>
      </c>
      <c r="G714" s="3">
        <v>2232.2276999999999</v>
      </c>
      <c r="H714" s="3">
        <v>2533.3485000000001</v>
      </c>
      <c r="J714" s="2">
        <f t="shared" si="33"/>
        <v>0.15352568417317977</v>
      </c>
      <c r="K714" s="1">
        <f t="shared" si="34"/>
        <v>0.45510613324566812</v>
      </c>
      <c r="L714" s="1">
        <f t="shared" si="35"/>
        <v>2.1972896582788874</v>
      </c>
    </row>
    <row r="715" spans="1:12">
      <c r="A715" s="4">
        <v>209155</v>
      </c>
      <c r="B715" s="4" t="s">
        <v>35350</v>
      </c>
      <c r="C715" s="4" t="s">
        <v>2</v>
      </c>
      <c r="E715" s="3">
        <v>547.20899999999995</v>
      </c>
      <c r="F715" s="3">
        <v>392.36</v>
      </c>
      <c r="G715" s="3">
        <v>232.91149999999999</v>
      </c>
      <c r="H715" s="3">
        <v>307.30380000000002</v>
      </c>
      <c r="J715" s="2">
        <f t="shared" si="33"/>
        <v>0.19298747086001528</v>
      </c>
      <c r="K715" s="1">
        <f t="shared" si="34"/>
        <v>0.57496075328155793</v>
      </c>
      <c r="L715" s="1">
        <f t="shared" si="35"/>
        <v>1.7392491475158143</v>
      </c>
    </row>
    <row r="716" spans="1:12">
      <c r="A716" s="4">
        <v>220309</v>
      </c>
      <c r="B716" s="4" t="s">
        <v>35349</v>
      </c>
      <c r="C716" s="4" t="s">
        <v>15623</v>
      </c>
      <c r="E716" s="3">
        <v>3454.8018000000002</v>
      </c>
      <c r="F716" s="3">
        <v>3647.5156000000002</v>
      </c>
      <c r="G716" s="3">
        <v>232.14060000000001</v>
      </c>
      <c r="H716" s="3">
        <v>150.3075</v>
      </c>
      <c r="J716" s="2">
        <f t="shared" si="33"/>
        <v>6.5522890090379112E-3</v>
      </c>
      <c r="K716" s="1">
        <f t="shared" si="34"/>
        <v>5.3848353778162605E-2</v>
      </c>
      <c r="L716" s="1">
        <f t="shared" si="35"/>
        <v>18.570669850366624</v>
      </c>
    </row>
    <row r="717" spans="1:12">
      <c r="A717" s="4">
        <v>247094</v>
      </c>
      <c r="B717" s="4" t="s">
        <v>35348</v>
      </c>
      <c r="C717" s="4" t="s">
        <v>35347</v>
      </c>
      <c r="E717" s="3">
        <v>29297.8429</v>
      </c>
      <c r="F717" s="3">
        <v>19507.777900000001</v>
      </c>
      <c r="G717" s="3">
        <v>10678.2935</v>
      </c>
      <c r="H717" s="3">
        <v>17709.751400000001</v>
      </c>
      <c r="J717" s="2">
        <f t="shared" si="33"/>
        <v>0.24484297247094444</v>
      </c>
      <c r="K717" s="1">
        <f t="shared" si="34"/>
        <v>0.58165523631655147</v>
      </c>
      <c r="L717" s="1">
        <f t="shared" si="35"/>
        <v>1.7192314924089753</v>
      </c>
    </row>
    <row r="718" spans="1:12">
      <c r="A718" s="4">
        <v>240078</v>
      </c>
      <c r="B718" s="4" t="s">
        <v>35346</v>
      </c>
      <c r="C718" s="4" t="s">
        <v>2</v>
      </c>
      <c r="E718" s="3">
        <v>504.21640000000002</v>
      </c>
      <c r="F718" s="3">
        <v>722.34550000000002</v>
      </c>
      <c r="G718" s="3">
        <v>440.34679999999997</v>
      </c>
      <c r="H718" s="3">
        <v>119.2779</v>
      </c>
      <c r="J718" s="2">
        <f t="shared" si="33"/>
        <v>0.24448072864762449</v>
      </c>
      <c r="K718" s="1">
        <f t="shared" si="34"/>
        <v>0.45625475567111606</v>
      </c>
      <c r="L718" s="1">
        <f t="shared" si="35"/>
        <v>2.1917579763723798</v>
      </c>
    </row>
    <row r="719" spans="1:12">
      <c r="A719" s="4">
        <v>242145</v>
      </c>
      <c r="B719" s="4" t="s">
        <v>35345</v>
      </c>
      <c r="C719" s="4" t="s">
        <v>2</v>
      </c>
      <c r="E719" s="3">
        <v>2096.1338000000001</v>
      </c>
      <c r="F719" s="3">
        <v>2257.9690000000001</v>
      </c>
      <c r="G719" s="3">
        <v>151.15180000000001</v>
      </c>
      <c r="H719" s="3">
        <v>210.0283</v>
      </c>
      <c r="J719" s="2">
        <f t="shared" si="33"/>
        <v>1.3002607165321128E-2</v>
      </c>
      <c r="K719" s="1">
        <f t="shared" si="34"/>
        <v>8.2951670318854212E-2</v>
      </c>
      <c r="L719" s="1">
        <f t="shared" si="35"/>
        <v>12.055212344201689</v>
      </c>
    </row>
    <row r="720" spans="1:12">
      <c r="A720" s="4">
        <v>92068</v>
      </c>
      <c r="B720" s="4" t="s">
        <v>35344</v>
      </c>
      <c r="C720" s="4" t="s">
        <v>3529</v>
      </c>
      <c r="E720" s="3">
        <v>92.897599999999997</v>
      </c>
      <c r="F720" s="3">
        <v>122.4084</v>
      </c>
      <c r="G720" s="3">
        <v>84.487300000000005</v>
      </c>
      <c r="H720" s="3">
        <v>71.214200000000005</v>
      </c>
      <c r="J720" s="2">
        <f t="shared" si="33"/>
        <v>0.25912066305303394</v>
      </c>
      <c r="K720" s="1">
        <f t="shared" si="34"/>
        <v>0.7231637762068871</v>
      </c>
      <c r="L720" s="1">
        <f t="shared" si="35"/>
        <v>1.3828126254403457</v>
      </c>
    </row>
    <row r="721" spans="1:12">
      <c r="A721" s="4">
        <v>73205</v>
      </c>
      <c r="B721" s="4" t="s">
        <v>35343</v>
      </c>
      <c r="C721" s="4" t="s">
        <v>65</v>
      </c>
      <c r="E721" s="3">
        <v>1011.8188</v>
      </c>
      <c r="F721" s="3">
        <v>735.75729999999999</v>
      </c>
      <c r="G721" s="3">
        <v>644.87369999999999</v>
      </c>
      <c r="H721" s="3">
        <v>742.95799999999997</v>
      </c>
      <c r="J721" s="2">
        <f t="shared" si="33"/>
        <v>0.40236806807032266</v>
      </c>
      <c r="K721" s="1">
        <f t="shared" si="34"/>
        <v>0.79414664688994085</v>
      </c>
      <c r="L721" s="1">
        <f t="shared" si="35"/>
        <v>1.2592132749237535</v>
      </c>
    </row>
    <row r="722" spans="1:12">
      <c r="A722" s="4">
        <v>28583</v>
      </c>
      <c r="B722" s="4" t="s">
        <v>35342</v>
      </c>
      <c r="C722" s="4" t="s">
        <v>31405</v>
      </c>
      <c r="E722" s="3">
        <v>1461.6795999999999</v>
      </c>
      <c r="F722" s="3">
        <v>1108.0413000000001</v>
      </c>
      <c r="G722" s="3">
        <v>894.31129999999996</v>
      </c>
      <c r="H722" s="3">
        <v>1155.1704999999999</v>
      </c>
      <c r="J722" s="2">
        <f t="shared" si="33"/>
        <v>0.36698235257284784</v>
      </c>
      <c r="K722" s="1">
        <f t="shared" si="34"/>
        <v>0.79755034875577335</v>
      </c>
      <c r="L722" s="1">
        <f t="shared" si="35"/>
        <v>1.2538393363629774</v>
      </c>
    </row>
    <row r="723" spans="1:12">
      <c r="A723" s="4">
        <v>240892</v>
      </c>
      <c r="B723" s="4" t="s">
        <v>35341</v>
      </c>
      <c r="C723" s="4" t="s">
        <v>25341</v>
      </c>
      <c r="E723" s="3">
        <v>2540.5727999999999</v>
      </c>
      <c r="F723" s="3">
        <v>2390.2395000000001</v>
      </c>
      <c r="G723" s="3">
        <v>2944.1554999999998</v>
      </c>
      <c r="H723" s="3">
        <v>3437.3737999999998</v>
      </c>
      <c r="J723" s="2">
        <f t="shared" si="33"/>
        <v>0.18502230720815974</v>
      </c>
      <c r="K723" s="1">
        <f t="shared" si="34"/>
        <v>1.2942146063844289</v>
      </c>
      <c r="L723" s="1">
        <f t="shared" si="35"/>
        <v>0.77266938193012757</v>
      </c>
    </row>
    <row r="724" spans="1:12">
      <c r="A724" s="4">
        <v>212995</v>
      </c>
      <c r="B724" s="4" t="s">
        <v>35340</v>
      </c>
      <c r="C724" s="4" t="s">
        <v>7617</v>
      </c>
      <c r="E724" s="3">
        <v>3322.8519999999999</v>
      </c>
      <c r="F724" s="3">
        <v>2763.1300999999999</v>
      </c>
      <c r="G724" s="3">
        <v>470.98559999999998</v>
      </c>
      <c r="H724" s="3">
        <v>752.46360000000004</v>
      </c>
      <c r="J724" s="2">
        <f t="shared" si="33"/>
        <v>3.5812013668122332E-2</v>
      </c>
      <c r="K724" s="1">
        <f t="shared" si="34"/>
        <v>0.20102740689953724</v>
      </c>
      <c r="L724" s="1">
        <f t="shared" si="35"/>
        <v>4.9744460987836678</v>
      </c>
    </row>
    <row r="725" spans="1:12">
      <c r="A725" s="4">
        <v>221914</v>
      </c>
      <c r="B725" s="4" t="s">
        <v>35339</v>
      </c>
      <c r="C725" s="4" t="s">
        <v>35338</v>
      </c>
      <c r="E725" s="3">
        <v>60.025199999999998</v>
      </c>
      <c r="F725" s="3">
        <v>75.13</v>
      </c>
      <c r="G725" s="3">
        <v>362.55950000000001</v>
      </c>
      <c r="H725" s="3">
        <v>445.10739999999998</v>
      </c>
      <c r="J725" s="2">
        <f t="shared" si="33"/>
        <v>6.9704246728859415E-2</v>
      </c>
      <c r="K725" s="1">
        <f t="shared" si="34"/>
        <v>5.9758477661236862</v>
      </c>
      <c r="L725" s="1">
        <f t="shared" si="35"/>
        <v>0.16734027357070097</v>
      </c>
    </row>
    <row r="726" spans="1:12">
      <c r="A726" s="4">
        <v>134820</v>
      </c>
      <c r="B726" s="4" t="s">
        <v>35337</v>
      </c>
      <c r="C726" s="4" t="s">
        <v>27827</v>
      </c>
      <c r="E726" s="3">
        <v>2378.1617000000001</v>
      </c>
      <c r="F726" s="3">
        <v>3075.8177999999998</v>
      </c>
      <c r="G726" s="3">
        <v>5843.6989999999996</v>
      </c>
      <c r="H726" s="3">
        <v>10113.3259</v>
      </c>
      <c r="J726" s="2">
        <f t="shared" si="33"/>
        <v>0.23847766991041752</v>
      </c>
      <c r="K726" s="1">
        <f t="shared" si="34"/>
        <v>2.9257581367880099</v>
      </c>
      <c r="L726" s="1">
        <f t="shared" si="35"/>
        <v>0.34179175217054397</v>
      </c>
    </row>
    <row r="727" spans="1:12">
      <c r="A727" s="4">
        <v>248528</v>
      </c>
      <c r="B727" s="4" t="s">
        <v>35336</v>
      </c>
      <c r="C727" s="4" t="s">
        <v>2</v>
      </c>
      <c r="E727" s="3">
        <v>10517.2255</v>
      </c>
      <c r="F727" s="3">
        <v>10230.0146</v>
      </c>
      <c r="G727" s="3">
        <v>3146.1055000000001</v>
      </c>
      <c r="H727" s="3">
        <v>3884.3872000000001</v>
      </c>
      <c r="J727" s="2">
        <f t="shared" si="33"/>
        <v>1.7167392664366895E-2</v>
      </c>
      <c r="K727" s="1">
        <f t="shared" si="34"/>
        <v>0.33886399666238015</v>
      </c>
      <c r="L727" s="1">
        <f t="shared" si="35"/>
        <v>2.9510364330511289</v>
      </c>
    </row>
    <row r="728" spans="1:12">
      <c r="A728" s="4">
        <v>225142</v>
      </c>
      <c r="B728" s="4" t="s">
        <v>35335</v>
      </c>
      <c r="C728" s="4" t="s">
        <v>2</v>
      </c>
      <c r="E728" s="3">
        <v>840.07129999999995</v>
      </c>
      <c r="F728" s="3">
        <v>940.92899999999997</v>
      </c>
      <c r="G728" s="3">
        <v>2508.6255000000001</v>
      </c>
      <c r="H728" s="3">
        <v>2231.5954999999999</v>
      </c>
      <c r="J728" s="2">
        <f t="shared" si="33"/>
        <v>3.7153632963151557E-2</v>
      </c>
      <c r="K728" s="1">
        <f t="shared" si="34"/>
        <v>2.6615498043430983</v>
      </c>
      <c r="L728" s="1">
        <f t="shared" si="35"/>
        <v>0.3757209421248503</v>
      </c>
    </row>
    <row r="729" spans="1:12">
      <c r="A729" s="4">
        <v>156191</v>
      </c>
      <c r="B729" s="4" t="s">
        <v>35334</v>
      </c>
      <c r="C729" s="4" t="s">
        <v>65</v>
      </c>
      <c r="E729" s="3">
        <v>1313.0135</v>
      </c>
      <c r="F729" s="3">
        <v>648.8845</v>
      </c>
      <c r="G729" s="3">
        <v>105.98139999999999</v>
      </c>
      <c r="H729" s="3">
        <v>66.643600000000006</v>
      </c>
      <c r="J729" s="2">
        <f t="shared" si="33"/>
        <v>0.22522105939358369</v>
      </c>
      <c r="K729" s="1">
        <f t="shared" si="34"/>
        <v>8.7988774136066192E-2</v>
      </c>
      <c r="L729" s="1">
        <f t="shared" si="35"/>
        <v>11.365086169442433</v>
      </c>
    </row>
    <row r="730" spans="1:12">
      <c r="A730" s="4">
        <v>47242</v>
      </c>
      <c r="B730" s="4" t="s">
        <v>35333</v>
      </c>
      <c r="C730" s="4" t="s">
        <v>2</v>
      </c>
      <c r="E730" s="3">
        <v>14281.2966</v>
      </c>
      <c r="F730" s="3">
        <v>7612.1521000000002</v>
      </c>
      <c r="G730" s="3">
        <v>3536.9153000000001</v>
      </c>
      <c r="H730" s="3">
        <v>4551.2920999999997</v>
      </c>
      <c r="J730" s="2">
        <f t="shared" si="33"/>
        <v>0.28064436993476299</v>
      </c>
      <c r="K730" s="1">
        <f t="shared" si="34"/>
        <v>0.36943505387527176</v>
      </c>
      <c r="L730" s="1">
        <f t="shared" si="35"/>
        <v>2.7068357198654431</v>
      </c>
    </row>
    <row r="731" spans="1:12">
      <c r="A731" s="4">
        <v>207767</v>
      </c>
      <c r="B731" s="4" t="s">
        <v>35332</v>
      </c>
      <c r="C731" s="4" t="s">
        <v>30109</v>
      </c>
      <c r="E731" s="3">
        <v>593.69489999999996</v>
      </c>
      <c r="F731" s="3">
        <v>492.76299999999998</v>
      </c>
      <c r="G731" s="3">
        <v>1790.2729999999999</v>
      </c>
      <c r="H731" s="3">
        <v>1318.0585000000001</v>
      </c>
      <c r="J731" s="2">
        <f t="shared" si="33"/>
        <v>0.13316153846527787</v>
      </c>
      <c r="K731" s="1">
        <f t="shared" si="34"/>
        <v>2.8609774018855223</v>
      </c>
      <c r="L731" s="1">
        <f t="shared" si="35"/>
        <v>0.3495308978466421</v>
      </c>
    </row>
    <row r="732" spans="1:12">
      <c r="A732" s="4">
        <v>112997</v>
      </c>
      <c r="B732" s="4" t="s">
        <v>35331</v>
      </c>
      <c r="C732" s="4" t="s">
        <v>35330</v>
      </c>
      <c r="E732" s="3">
        <v>8916.9642000000003</v>
      </c>
      <c r="F732" s="3">
        <v>8557.4393999999993</v>
      </c>
      <c r="G732" s="3">
        <v>8599.6893999999993</v>
      </c>
      <c r="H732" s="3">
        <v>5782.2646999999997</v>
      </c>
      <c r="J732" s="2">
        <f t="shared" si="33"/>
        <v>0.46844368137839815</v>
      </c>
      <c r="K732" s="1">
        <f t="shared" si="34"/>
        <v>0.82302975421719116</v>
      </c>
      <c r="L732" s="1">
        <f t="shared" si="35"/>
        <v>1.215022901512389</v>
      </c>
    </row>
    <row r="733" spans="1:12">
      <c r="A733" s="4">
        <v>196536</v>
      </c>
      <c r="B733" s="4" t="s">
        <v>35329</v>
      </c>
      <c r="C733" s="4" t="s">
        <v>35328</v>
      </c>
      <c r="E733" s="3">
        <v>1111.0313000000001</v>
      </c>
      <c r="F733" s="3">
        <v>732.80960000000005</v>
      </c>
      <c r="G733" s="3">
        <v>603.05290000000002</v>
      </c>
      <c r="H733" s="3">
        <v>482.87380000000002</v>
      </c>
      <c r="J733" s="2">
        <f t="shared" si="33"/>
        <v>0.27364745010423552</v>
      </c>
      <c r="K733" s="1">
        <f t="shared" si="34"/>
        <v>0.58894815707797776</v>
      </c>
      <c r="L733" s="1">
        <f t="shared" si="35"/>
        <v>1.6979423196795882</v>
      </c>
    </row>
    <row r="734" spans="1:12">
      <c r="A734" s="4">
        <v>202466</v>
      </c>
      <c r="B734" s="4" t="s">
        <v>35327</v>
      </c>
      <c r="C734" s="4" t="s">
        <v>2369</v>
      </c>
      <c r="E734" s="3">
        <v>3566.2865999999999</v>
      </c>
      <c r="F734" s="3">
        <v>2503.4942999999998</v>
      </c>
      <c r="G734" s="3">
        <v>9296.2446</v>
      </c>
      <c r="H734" s="3">
        <v>10796.133</v>
      </c>
      <c r="J734" s="2">
        <f t="shared" si="33"/>
        <v>2.2270626820891377E-2</v>
      </c>
      <c r="K734" s="1">
        <f t="shared" si="34"/>
        <v>3.3102311155910091</v>
      </c>
      <c r="L734" s="1">
        <f t="shared" si="35"/>
        <v>0.30209371040289429</v>
      </c>
    </row>
    <row r="735" spans="1:12">
      <c r="A735" s="4">
        <v>150088</v>
      </c>
      <c r="B735" s="4" t="s">
        <v>35326</v>
      </c>
      <c r="C735" s="4" t="s">
        <v>2517</v>
      </c>
      <c r="E735" s="3">
        <v>1487.7938999999999</v>
      </c>
      <c r="F735" s="3">
        <v>1366.7638999999999</v>
      </c>
      <c r="G735" s="3">
        <v>751.75189999999998</v>
      </c>
      <c r="H735" s="3">
        <v>509.61470000000003</v>
      </c>
      <c r="J735" s="2">
        <f t="shared" si="33"/>
        <v>5.3735954134743052E-2</v>
      </c>
      <c r="K735" s="1">
        <f t="shared" si="34"/>
        <v>0.44187810805582578</v>
      </c>
      <c r="L735" s="1">
        <f t="shared" si="35"/>
        <v>2.2630675332611467</v>
      </c>
    </row>
    <row r="736" spans="1:12">
      <c r="A736" s="4">
        <v>197744</v>
      </c>
      <c r="B736" s="4" t="s">
        <v>35325</v>
      </c>
      <c r="C736" s="4" t="s">
        <v>65</v>
      </c>
      <c r="E736" s="3">
        <v>239.61519999999999</v>
      </c>
      <c r="F736" s="3">
        <v>373.61689999999999</v>
      </c>
      <c r="G736" s="3">
        <v>126.9136</v>
      </c>
      <c r="H736" s="3">
        <v>121.22920000000001</v>
      </c>
      <c r="J736" s="2">
        <f t="shared" si="33"/>
        <v>0.22340796122354209</v>
      </c>
      <c r="K736" s="1">
        <f t="shared" si="34"/>
        <v>0.40464744099338579</v>
      </c>
      <c r="L736" s="1">
        <f t="shared" si="35"/>
        <v>2.4712870975905803</v>
      </c>
    </row>
    <row r="737" spans="1:12">
      <c r="A737" s="4">
        <v>218449</v>
      </c>
      <c r="B737" s="4" t="s">
        <v>35324</v>
      </c>
      <c r="C737" s="4" t="s">
        <v>35323</v>
      </c>
      <c r="E737" s="3">
        <v>26788.592700000001</v>
      </c>
      <c r="F737" s="3">
        <v>25508.2546</v>
      </c>
      <c r="G737" s="3">
        <v>10740.885899999999</v>
      </c>
      <c r="H737" s="3">
        <v>18134.402099999999</v>
      </c>
      <c r="J737" s="2">
        <f t="shared" si="33"/>
        <v>0.18592865488259266</v>
      </c>
      <c r="K737" s="1">
        <f t="shared" si="34"/>
        <v>0.5521420408836003</v>
      </c>
      <c r="L737" s="1">
        <f t="shared" si="35"/>
        <v>1.8111281626004907</v>
      </c>
    </row>
    <row r="738" spans="1:12">
      <c r="A738" s="4">
        <v>120193</v>
      </c>
      <c r="B738" s="4" t="s">
        <v>35322</v>
      </c>
      <c r="C738" s="4" t="s">
        <v>35321</v>
      </c>
      <c r="E738" s="3">
        <v>1569.8818000000001</v>
      </c>
      <c r="F738" s="3">
        <v>1684.2328</v>
      </c>
      <c r="G738" s="3">
        <v>937.39800000000002</v>
      </c>
      <c r="H738" s="3">
        <v>743.96090000000004</v>
      </c>
      <c r="J738" s="2">
        <f t="shared" si="33"/>
        <v>3.341879412199824E-2</v>
      </c>
      <c r="K738" s="1">
        <f t="shared" si="34"/>
        <v>0.51668705828614647</v>
      </c>
      <c r="L738" s="1">
        <f t="shared" si="35"/>
        <v>1.9354074849813443</v>
      </c>
    </row>
    <row r="739" spans="1:12">
      <c r="A739" s="4">
        <v>225133</v>
      </c>
      <c r="B739" s="4" t="s">
        <v>35320</v>
      </c>
      <c r="C739" s="4" t="s">
        <v>65</v>
      </c>
      <c r="E739" s="3">
        <v>1225.9639999999999</v>
      </c>
      <c r="F739" s="3">
        <v>1345.2071000000001</v>
      </c>
      <c r="G739" s="3">
        <v>2476.1541000000002</v>
      </c>
      <c r="H739" s="3">
        <v>3384.4962</v>
      </c>
      <c r="J739" s="2">
        <f t="shared" si="33"/>
        <v>0.16632758326226427</v>
      </c>
      <c r="K739" s="1">
        <f t="shared" si="34"/>
        <v>2.2793700115873268</v>
      </c>
      <c r="L739" s="1">
        <f t="shared" si="35"/>
        <v>0.43871771362983386</v>
      </c>
    </row>
    <row r="740" spans="1:12">
      <c r="A740" s="4">
        <v>174799</v>
      </c>
      <c r="B740" s="4" t="s">
        <v>35319</v>
      </c>
      <c r="C740" s="4" t="s">
        <v>2</v>
      </c>
      <c r="E740" s="3">
        <v>2051.7163</v>
      </c>
      <c r="F740" s="3">
        <v>2557.2345999999998</v>
      </c>
      <c r="G740" s="3">
        <v>4178.5348999999997</v>
      </c>
      <c r="H740" s="3">
        <v>4688.5879999999997</v>
      </c>
      <c r="J740" s="2">
        <f t="shared" si="33"/>
        <v>2.7288053037058477E-2</v>
      </c>
      <c r="K740" s="1">
        <f t="shared" si="34"/>
        <v>1.9238918123428044</v>
      </c>
      <c r="L740" s="1">
        <f t="shared" si="35"/>
        <v>0.51977974727292897</v>
      </c>
    </row>
    <row r="741" spans="1:12">
      <c r="A741" s="4">
        <v>166534</v>
      </c>
      <c r="B741" s="4" t="s">
        <v>35318</v>
      </c>
      <c r="C741" s="4" t="s">
        <v>35317</v>
      </c>
      <c r="E741" s="3">
        <v>1182.6328000000001</v>
      </c>
      <c r="F741" s="3">
        <v>1024.1265000000001</v>
      </c>
      <c r="G741" s="3">
        <v>946.37980000000005</v>
      </c>
      <c r="H741" s="3">
        <v>1063.1523</v>
      </c>
      <c r="J741" s="2">
        <f t="shared" si="33"/>
        <v>0.42977640802515149</v>
      </c>
      <c r="K741" s="1">
        <f t="shared" si="34"/>
        <v>0.91062586662713951</v>
      </c>
      <c r="L741" s="1">
        <f t="shared" si="35"/>
        <v>1.0981458320571242</v>
      </c>
    </row>
    <row r="742" spans="1:12">
      <c r="A742" s="4">
        <v>180174</v>
      </c>
      <c r="B742" s="4" t="s">
        <v>35316</v>
      </c>
      <c r="C742" s="4" t="s">
        <v>35315</v>
      </c>
      <c r="E742" s="3">
        <v>1674.7357999999999</v>
      </c>
      <c r="F742" s="3">
        <v>1684.1278</v>
      </c>
      <c r="G742" s="3">
        <v>672.10450000000003</v>
      </c>
      <c r="H742" s="3">
        <v>645.93759999999997</v>
      </c>
      <c r="J742" s="2">
        <f t="shared" si="33"/>
        <v>3.1275294715159951E-3</v>
      </c>
      <c r="K742" s="1">
        <f t="shared" si="34"/>
        <v>0.39240715222850975</v>
      </c>
      <c r="L742" s="1">
        <f t="shared" si="35"/>
        <v>2.5483735307089201</v>
      </c>
    </row>
    <row r="743" spans="1:12">
      <c r="A743" s="4">
        <v>133645</v>
      </c>
      <c r="B743" s="4" t="s">
        <v>35314</v>
      </c>
      <c r="C743" s="4" t="s">
        <v>35313</v>
      </c>
      <c r="E743" s="3">
        <v>14410.8971</v>
      </c>
      <c r="F743" s="3">
        <v>11744.893</v>
      </c>
      <c r="G743" s="3">
        <v>6413.8280000000004</v>
      </c>
      <c r="H743" s="3">
        <v>5556.2941000000001</v>
      </c>
      <c r="J743" s="2">
        <f t="shared" si="33"/>
        <v>9.3256161450462213E-2</v>
      </c>
      <c r="K743" s="1">
        <f t="shared" si="34"/>
        <v>0.45764712341838226</v>
      </c>
      <c r="L743" s="1">
        <f t="shared" si="35"/>
        <v>2.1850896658773427</v>
      </c>
    </row>
    <row r="744" spans="1:12">
      <c r="A744" s="4">
        <v>112522</v>
      </c>
      <c r="B744" s="4" t="s">
        <v>35312</v>
      </c>
      <c r="C744" s="4" t="s">
        <v>2384</v>
      </c>
      <c r="E744" s="3">
        <v>474.54219999999998</v>
      </c>
      <c r="F744" s="3">
        <v>751.50459999999998</v>
      </c>
      <c r="G744" s="3">
        <v>48.877099999999999</v>
      </c>
      <c r="H744" s="3">
        <v>57.044899999999998</v>
      </c>
      <c r="J744" s="2">
        <f t="shared" si="33"/>
        <v>0.15404600453532932</v>
      </c>
      <c r="K744" s="1">
        <f t="shared" si="34"/>
        <v>8.6393113215580339E-2</v>
      </c>
      <c r="L744" s="1">
        <f t="shared" si="35"/>
        <v>11.57499669568173</v>
      </c>
    </row>
    <row r="745" spans="1:12">
      <c r="A745" s="4">
        <v>241999</v>
      </c>
      <c r="B745" s="4" t="s">
        <v>35311</v>
      </c>
      <c r="C745" s="4" t="s">
        <v>2</v>
      </c>
      <c r="E745" s="3">
        <v>2508.7903999999999</v>
      </c>
      <c r="F745" s="3">
        <v>2997.393</v>
      </c>
      <c r="G745" s="3">
        <v>79.770200000000003</v>
      </c>
      <c r="H745" s="3">
        <v>107.3708</v>
      </c>
      <c r="J745" s="2">
        <f t="shared" si="33"/>
        <v>5.7595007009250618E-2</v>
      </c>
      <c r="K745" s="1">
        <f t="shared" si="34"/>
        <v>3.3987425845641107E-2</v>
      </c>
      <c r="L745" s="1">
        <f t="shared" si="35"/>
        <v>29.422646026258271</v>
      </c>
    </row>
    <row r="746" spans="1:12">
      <c r="A746" s="4">
        <v>177893</v>
      </c>
      <c r="B746" s="4" t="s">
        <v>35310</v>
      </c>
      <c r="C746" s="4" t="s">
        <v>93</v>
      </c>
      <c r="E746" s="3">
        <v>419.99639999999999</v>
      </c>
      <c r="F746" s="3">
        <v>380.88220000000001</v>
      </c>
      <c r="G746" s="3">
        <v>57.267600000000002</v>
      </c>
      <c r="H746" s="3">
        <v>93.203000000000003</v>
      </c>
      <c r="J746" s="2">
        <f t="shared" si="33"/>
        <v>6.7803826129064744E-3</v>
      </c>
      <c r="K746" s="1">
        <f t="shared" si="34"/>
        <v>0.18788190869377705</v>
      </c>
      <c r="L746" s="1">
        <f t="shared" si="35"/>
        <v>5.3224922343633914</v>
      </c>
    </row>
    <row r="747" spans="1:12">
      <c r="A747" s="4">
        <v>234082</v>
      </c>
      <c r="B747" s="4" t="s">
        <v>35309</v>
      </c>
      <c r="C747" s="4" t="s">
        <v>35308</v>
      </c>
      <c r="E747" s="3">
        <v>335.74009999999998</v>
      </c>
      <c r="F747" s="3">
        <v>292.82850000000002</v>
      </c>
      <c r="G747" s="3">
        <v>474.00439999999998</v>
      </c>
      <c r="H747" s="3">
        <v>594.75459999999998</v>
      </c>
      <c r="J747" s="2">
        <f t="shared" si="33"/>
        <v>0.13962928962335036</v>
      </c>
      <c r="K747" s="1">
        <f t="shared" si="34"/>
        <v>1.700306060468181</v>
      </c>
      <c r="L747" s="1">
        <f t="shared" si="35"/>
        <v>0.58812940990438445</v>
      </c>
    </row>
    <row r="748" spans="1:12">
      <c r="A748" s="4">
        <v>239324</v>
      </c>
      <c r="B748" s="4" t="s">
        <v>35307</v>
      </c>
      <c r="C748" s="4" t="s">
        <v>2</v>
      </c>
      <c r="E748" s="3">
        <v>4138.0412999999999</v>
      </c>
      <c r="F748" s="3">
        <v>4756.3881000000001</v>
      </c>
      <c r="G748" s="3">
        <v>3063.1417999999999</v>
      </c>
      <c r="H748" s="3">
        <v>2926.3452000000002</v>
      </c>
      <c r="J748" s="2">
        <f t="shared" si="33"/>
        <v>0.11996825594187077</v>
      </c>
      <c r="K748" s="1">
        <f t="shared" si="34"/>
        <v>0.67339755375426325</v>
      </c>
      <c r="L748" s="1">
        <f t="shared" si="35"/>
        <v>1.4850068795541256</v>
      </c>
    </row>
    <row r="749" spans="1:12">
      <c r="A749" s="4">
        <v>165907</v>
      </c>
      <c r="B749" s="4" t="s">
        <v>35306</v>
      </c>
      <c r="C749" s="4" t="s">
        <v>35305</v>
      </c>
      <c r="E749" s="3">
        <v>1563.8924</v>
      </c>
      <c r="F749" s="3">
        <v>2639.0963000000002</v>
      </c>
      <c r="G749" s="3">
        <v>97.548000000000002</v>
      </c>
      <c r="H749" s="3">
        <v>121.8878</v>
      </c>
      <c r="J749" s="2">
        <f t="shared" si="33"/>
        <v>0.16767173001179253</v>
      </c>
      <c r="K749" s="1">
        <f t="shared" si="34"/>
        <v>5.2209467039490261E-2</v>
      </c>
      <c r="L749" s="1">
        <f t="shared" si="35"/>
        <v>19.15361440567127</v>
      </c>
    </row>
    <row r="750" spans="1:12">
      <c r="A750" s="4">
        <v>61313</v>
      </c>
      <c r="B750" s="4" t="s">
        <v>35304</v>
      </c>
      <c r="C750" s="4" t="s">
        <v>11041</v>
      </c>
      <c r="E750" s="3">
        <v>1681.3326</v>
      </c>
      <c r="F750" s="3">
        <v>2178.0028000000002</v>
      </c>
      <c r="G750" s="3">
        <v>1162.4663</v>
      </c>
      <c r="H750" s="3">
        <v>1114.7805000000001</v>
      </c>
      <c r="J750" s="2">
        <f t="shared" si="33"/>
        <v>0.19085667824617736</v>
      </c>
      <c r="K750" s="1">
        <f t="shared" si="34"/>
        <v>0.59006190547730053</v>
      </c>
      <c r="L750" s="1">
        <f t="shared" si="35"/>
        <v>1.6947374346952646</v>
      </c>
    </row>
    <row r="751" spans="1:12">
      <c r="A751" s="4">
        <v>231729</v>
      </c>
      <c r="B751" s="4" t="s">
        <v>35303</v>
      </c>
      <c r="C751" s="4" t="s">
        <v>35302</v>
      </c>
      <c r="E751" s="3">
        <v>6603.3404</v>
      </c>
      <c r="F751" s="3">
        <v>7722.8032000000003</v>
      </c>
      <c r="G751" s="3">
        <v>8666.6582999999991</v>
      </c>
      <c r="H751" s="3">
        <v>10813.299199999999</v>
      </c>
      <c r="J751" s="2">
        <f t="shared" si="33"/>
        <v>0.20718418300996791</v>
      </c>
      <c r="K751" s="1">
        <f t="shared" si="34"/>
        <v>1.3597488650050944</v>
      </c>
      <c r="L751" s="1">
        <f t="shared" si="35"/>
        <v>0.73542992072749658</v>
      </c>
    </row>
    <row r="752" spans="1:12">
      <c r="A752" s="4">
        <v>117769</v>
      </c>
      <c r="B752" s="4" t="s">
        <v>35301</v>
      </c>
      <c r="C752" s="4" t="s">
        <v>16677</v>
      </c>
      <c r="E752" s="3">
        <v>4721.9450999999999</v>
      </c>
      <c r="F752" s="3">
        <v>4741.8494000000001</v>
      </c>
      <c r="G752" s="3">
        <v>2648.96</v>
      </c>
      <c r="H752" s="3">
        <v>2625.3487</v>
      </c>
      <c r="J752" s="2">
        <f t="shared" si="33"/>
        <v>6.8882296569168077E-5</v>
      </c>
      <c r="K752" s="1">
        <f t="shared" si="34"/>
        <v>0.55731437321467614</v>
      </c>
      <c r="L752" s="1">
        <f t="shared" si="35"/>
        <v>1.7943194147888994</v>
      </c>
    </row>
    <row r="753" spans="1:12">
      <c r="A753" s="4">
        <v>214571</v>
      </c>
      <c r="B753" s="4" t="s">
        <v>35300</v>
      </c>
      <c r="C753" s="4" t="s">
        <v>30314</v>
      </c>
      <c r="E753" s="3">
        <v>590.74549999999999</v>
      </c>
      <c r="F753" s="3">
        <v>484.8372</v>
      </c>
      <c r="G753" s="3">
        <v>158.9743</v>
      </c>
      <c r="H753" s="3">
        <v>128.6728</v>
      </c>
      <c r="J753" s="2">
        <f t="shared" si="33"/>
        <v>6.6663671155304235E-2</v>
      </c>
      <c r="K753" s="1">
        <f t="shared" si="34"/>
        <v>0.26743373615064658</v>
      </c>
      <c r="L753" s="1">
        <f t="shared" si="35"/>
        <v>3.7392440250570922</v>
      </c>
    </row>
    <row r="754" spans="1:12">
      <c r="A754" s="4">
        <v>103791</v>
      </c>
      <c r="B754" s="4" t="s">
        <v>35299</v>
      </c>
      <c r="C754" s="4">
        <v>7298663</v>
      </c>
      <c r="E754" s="3">
        <v>14256.2438</v>
      </c>
      <c r="F754" s="3">
        <v>12486.762500000001</v>
      </c>
      <c r="G754" s="3">
        <v>9995.4020999999993</v>
      </c>
      <c r="H754" s="3">
        <v>9892.9287999999997</v>
      </c>
      <c r="J754" s="2">
        <f t="shared" si="33"/>
        <v>0.15979030671817765</v>
      </c>
      <c r="K754" s="1">
        <f t="shared" si="34"/>
        <v>0.74368343921004876</v>
      </c>
      <c r="L754" s="1">
        <f t="shared" si="35"/>
        <v>1.3446581532892738</v>
      </c>
    </row>
    <row r="755" spans="1:12">
      <c r="A755" s="4">
        <v>242270</v>
      </c>
      <c r="B755" s="4" t="s">
        <v>35298</v>
      </c>
      <c r="C755" s="4" t="s">
        <v>35297</v>
      </c>
      <c r="E755" s="3">
        <v>14510.101199999999</v>
      </c>
      <c r="F755" s="3">
        <v>13422.624599999999</v>
      </c>
      <c r="G755" s="3">
        <v>33013.388099999996</v>
      </c>
      <c r="H755" s="3">
        <v>40587.169600000001</v>
      </c>
      <c r="J755" s="2">
        <f t="shared" si="33"/>
        <v>9.8937220355155009E-2</v>
      </c>
      <c r="K755" s="1">
        <f t="shared" si="34"/>
        <v>2.6349221421133202</v>
      </c>
      <c r="L755" s="1">
        <f t="shared" si="35"/>
        <v>0.37951785520233899</v>
      </c>
    </row>
    <row r="756" spans="1:12">
      <c r="A756" s="4">
        <v>244626</v>
      </c>
      <c r="B756" s="4" t="s">
        <v>35296</v>
      </c>
      <c r="C756" s="4" t="s">
        <v>2</v>
      </c>
      <c r="E756" s="3">
        <v>4906.58</v>
      </c>
      <c r="F756" s="3">
        <v>3614.0138000000002</v>
      </c>
      <c r="G756" s="3">
        <v>568.78700000000003</v>
      </c>
      <c r="H756" s="3">
        <v>302.9966</v>
      </c>
      <c r="J756" s="2">
        <f t="shared" si="33"/>
        <v>9.5355236100010399E-2</v>
      </c>
      <c r="K756" s="1">
        <f t="shared" si="34"/>
        <v>0.10231488796003864</v>
      </c>
      <c r="L756" s="1">
        <f t="shared" si="35"/>
        <v>9.7737486688210247</v>
      </c>
    </row>
    <row r="757" spans="1:12" ht="15">
      <c r="A757" s="4">
        <v>219497</v>
      </c>
      <c r="B757" s="4" t="s">
        <v>35295</v>
      </c>
      <c r="C757" s="5" t="s">
        <v>1545</v>
      </c>
      <c r="E757" s="3">
        <v>267.20089999999999</v>
      </c>
      <c r="F757" s="3">
        <v>81.633799999999994</v>
      </c>
      <c r="G757" s="3">
        <v>588.81569999999999</v>
      </c>
      <c r="H757" s="3">
        <v>618.42589999999996</v>
      </c>
      <c r="J757" s="2">
        <f t="shared" si="33"/>
        <v>0.12813156681691637</v>
      </c>
      <c r="K757" s="1">
        <f t="shared" si="34"/>
        <v>3.4607841479073036</v>
      </c>
      <c r="L757" s="1">
        <f t="shared" si="35"/>
        <v>0.28895185520445954</v>
      </c>
    </row>
    <row r="758" spans="1:12">
      <c r="A758" s="4">
        <v>180397</v>
      </c>
      <c r="B758" s="4" t="s">
        <v>35294</v>
      </c>
      <c r="C758" s="4" t="s">
        <v>20440</v>
      </c>
      <c r="E758" s="3">
        <v>2166.8755000000001</v>
      </c>
      <c r="F758" s="3">
        <v>523.52300000000002</v>
      </c>
      <c r="G758" s="3">
        <v>5753.9579999999996</v>
      </c>
      <c r="H758" s="3">
        <v>6075.7821000000004</v>
      </c>
      <c r="J758" s="2">
        <f t="shared" si="33"/>
        <v>0.10281851711717217</v>
      </c>
      <c r="K758" s="1">
        <f t="shared" si="34"/>
        <v>4.3970215193028093</v>
      </c>
      <c r="L758" s="1">
        <f t="shared" si="35"/>
        <v>0.2274266786300741</v>
      </c>
    </row>
    <row r="759" spans="1:12">
      <c r="A759" s="4">
        <v>155251</v>
      </c>
      <c r="B759" s="4" t="s">
        <v>35293</v>
      </c>
      <c r="C759" s="4" t="s">
        <v>32417</v>
      </c>
      <c r="E759" s="3">
        <v>222.13659999999999</v>
      </c>
      <c r="F759" s="3">
        <v>153.9024</v>
      </c>
      <c r="G759" s="3">
        <v>78.171099999999996</v>
      </c>
      <c r="H759" s="3">
        <v>106.84480000000001</v>
      </c>
      <c r="J759" s="2">
        <f t="shared" si="33"/>
        <v>0.18089200577249798</v>
      </c>
      <c r="K759" s="1">
        <f t="shared" si="34"/>
        <v>0.49201253061517553</v>
      </c>
      <c r="L759" s="1">
        <f t="shared" si="35"/>
        <v>2.0324685608101789</v>
      </c>
    </row>
    <row r="760" spans="1:12">
      <c r="A760" s="4">
        <v>185519</v>
      </c>
      <c r="B760" s="4" t="s">
        <v>35292</v>
      </c>
      <c r="C760" s="4" t="s">
        <v>35291</v>
      </c>
      <c r="E760" s="3">
        <v>18577.7068</v>
      </c>
      <c r="F760" s="3">
        <v>16353.281300000001</v>
      </c>
      <c r="G760" s="3">
        <v>27759.2163</v>
      </c>
      <c r="H760" s="3">
        <v>24836.4342</v>
      </c>
      <c r="J760" s="2">
        <f t="shared" si="33"/>
        <v>4.6394859043415983E-2</v>
      </c>
      <c r="K760" s="1">
        <f t="shared" si="34"/>
        <v>1.5057017668503916</v>
      </c>
      <c r="L760" s="1">
        <f t="shared" si="35"/>
        <v>0.66414214422540507</v>
      </c>
    </row>
    <row r="761" spans="1:12">
      <c r="A761" s="4">
        <v>52632</v>
      </c>
      <c r="B761" s="4" t="s">
        <v>35290</v>
      </c>
      <c r="C761" s="4" t="s">
        <v>35289</v>
      </c>
      <c r="E761" s="3">
        <v>66.968400000000003</v>
      </c>
      <c r="F761" s="3">
        <v>72.157899999999998</v>
      </c>
      <c r="G761" s="3">
        <v>220.9502</v>
      </c>
      <c r="H761" s="3">
        <v>382.22980000000001</v>
      </c>
      <c r="J761" s="2">
        <f t="shared" si="33"/>
        <v>0.212626783033145</v>
      </c>
      <c r="K761" s="1">
        <f t="shared" si="34"/>
        <v>4.3354850951976731</v>
      </c>
      <c r="L761" s="1">
        <f t="shared" si="35"/>
        <v>0.23065469677376571</v>
      </c>
    </row>
    <row r="762" spans="1:12">
      <c r="A762" s="4">
        <v>108333</v>
      </c>
      <c r="B762" s="4" t="s">
        <v>35288</v>
      </c>
      <c r="C762" s="4">
        <v>7301534</v>
      </c>
      <c r="E762" s="3">
        <v>95.993600000000001</v>
      </c>
      <c r="F762" s="3">
        <v>125.1725</v>
      </c>
      <c r="G762" s="3">
        <v>40.345399999999998</v>
      </c>
      <c r="H762" s="3">
        <v>49.651699999999998</v>
      </c>
      <c r="J762" s="2">
        <f t="shared" si="33"/>
        <v>0.11376394718576738</v>
      </c>
      <c r="K762" s="1">
        <f t="shared" si="34"/>
        <v>0.40692086174146935</v>
      </c>
      <c r="L762" s="1">
        <f t="shared" si="35"/>
        <v>2.4574802965873346</v>
      </c>
    </row>
    <row r="763" spans="1:12">
      <c r="A763" s="4">
        <v>99372</v>
      </c>
      <c r="B763" s="4" t="s">
        <v>35287</v>
      </c>
      <c r="C763" s="4" t="s">
        <v>14384</v>
      </c>
      <c r="E763" s="3">
        <v>5542.0146000000004</v>
      </c>
      <c r="F763" s="3">
        <v>6550.8519999999999</v>
      </c>
      <c r="G763" s="3">
        <v>1675.6062999999999</v>
      </c>
      <c r="H763" s="3">
        <v>2395.6713</v>
      </c>
      <c r="J763" s="2">
        <f t="shared" si="33"/>
        <v>2.944776545697627E-2</v>
      </c>
      <c r="K763" s="1">
        <f t="shared" si="34"/>
        <v>0.33666770127109474</v>
      </c>
      <c r="L763" s="1">
        <f t="shared" si="35"/>
        <v>2.970287901763319</v>
      </c>
    </row>
    <row r="764" spans="1:12">
      <c r="A764" s="4">
        <v>93322</v>
      </c>
      <c r="B764" s="4" t="s">
        <v>35286</v>
      </c>
      <c r="C764" s="4" t="s">
        <v>35285</v>
      </c>
      <c r="E764" s="3">
        <v>170.46019999999999</v>
      </c>
      <c r="F764" s="3">
        <v>94.820999999999998</v>
      </c>
      <c r="G764" s="3">
        <v>375.1028</v>
      </c>
      <c r="H764" s="3">
        <v>437.2894</v>
      </c>
      <c r="J764" s="2">
        <f t="shared" si="33"/>
        <v>3.3160852091521142E-2</v>
      </c>
      <c r="K764" s="1">
        <f t="shared" si="34"/>
        <v>3.0623813523159575</v>
      </c>
      <c r="L764" s="1">
        <f t="shared" si="35"/>
        <v>0.32654326321695359</v>
      </c>
    </row>
    <row r="765" spans="1:12">
      <c r="A765" s="4">
        <v>179227</v>
      </c>
      <c r="B765" s="4" t="s">
        <v>35284</v>
      </c>
      <c r="C765" s="4" t="s">
        <v>24871</v>
      </c>
      <c r="E765" s="3">
        <v>1748.4763</v>
      </c>
      <c r="F765" s="3">
        <v>1072.7798</v>
      </c>
      <c r="G765" s="3">
        <v>682.31799999999998</v>
      </c>
      <c r="H765" s="3">
        <v>830.80050000000006</v>
      </c>
      <c r="J765" s="2">
        <f t="shared" si="33"/>
        <v>0.29250263503910434</v>
      </c>
      <c r="K765" s="1">
        <f t="shared" si="34"/>
        <v>0.53632794980930654</v>
      </c>
      <c r="L765" s="1">
        <f t="shared" si="35"/>
        <v>1.8645308348288649</v>
      </c>
    </row>
    <row r="766" spans="1:12">
      <c r="A766" s="4">
        <v>144709</v>
      </c>
      <c r="B766" s="4" t="s">
        <v>35283</v>
      </c>
      <c r="C766" s="4" t="s">
        <v>35282</v>
      </c>
      <c r="E766" s="3">
        <v>622.32799999999997</v>
      </c>
      <c r="F766" s="3">
        <v>902.60580000000004</v>
      </c>
      <c r="G766" s="3">
        <v>5000.7730000000001</v>
      </c>
      <c r="H766" s="3">
        <v>3522.2950999999998</v>
      </c>
      <c r="J766" s="2">
        <f t="shared" si="33"/>
        <v>0.12235175674508558</v>
      </c>
      <c r="K766" s="1">
        <f t="shared" si="34"/>
        <v>5.5891397383938894</v>
      </c>
      <c r="L766" s="1">
        <f t="shared" si="35"/>
        <v>0.17891841084784949</v>
      </c>
    </row>
    <row r="767" spans="1:12">
      <c r="A767" s="4">
        <v>246755</v>
      </c>
      <c r="B767" s="4" t="s">
        <v>35281</v>
      </c>
      <c r="C767" s="4">
        <v>7301095</v>
      </c>
      <c r="E767" s="3">
        <v>2365.3737999999998</v>
      </c>
      <c r="F767" s="3">
        <v>2896.8544999999999</v>
      </c>
      <c r="G767" s="3">
        <v>4407.7542999999996</v>
      </c>
      <c r="H767" s="3">
        <v>6402.1217999999999</v>
      </c>
      <c r="J767" s="2">
        <f t="shared" si="33"/>
        <v>0.20111555719583774</v>
      </c>
      <c r="K767" s="1">
        <f t="shared" si="34"/>
        <v>2.054239284905218</v>
      </c>
      <c r="L767" s="1">
        <f t="shared" si="35"/>
        <v>0.48679820668804891</v>
      </c>
    </row>
    <row r="768" spans="1:12">
      <c r="A768" s="4">
        <v>245445</v>
      </c>
      <c r="B768" s="4" t="s">
        <v>35280</v>
      </c>
      <c r="C768" s="4" t="s">
        <v>35279</v>
      </c>
      <c r="E768" s="3">
        <v>6120.6154999999999</v>
      </c>
      <c r="F768" s="3">
        <v>6333.0271000000002</v>
      </c>
      <c r="G768" s="3">
        <v>3139.8746000000001</v>
      </c>
      <c r="H768" s="3">
        <v>2910.886</v>
      </c>
      <c r="J768" s="2">
        <f t="shared" si="33"/>
        <v>2.4348848497539339E-3</v>
      </c>
      <c r="K768" s="1">
        <f t="shared" si="34"/>
        <v>0.48586271457637625</v>
      </c>
      <c r="L768" s="1">
        <f t="shared" si="35"/>
        <v>2.0581945681341285</v>
      </c>
    </row>
    <row r="769" spans="1:12">
      <c r="A769" s="4">
        <v>183914</v>
      </c>
      <c r="B769" s="4" t="s">
        <v>35278</v>
      </c>
      <c r="C769" s="4" t="s">
        <v>35277</v>
      </c>
      <c r="E769" s="3">
        <v>7325.9277000000002</v>
      </c>
      <c r="F769" s="3">
        <v>5143.1286</v>
      </c>
      <c r="G769" s="3">
        <v>11923.8555</v>
      </c>
      <c r="H769" s="3">
        <v>10712.119699999999</v>
      </c>
      <c r="J769" s="2">
        <f t="shared" si="33"/>
        <v>8.2290570597969764E-2</v>
      </c>
      <c r="K769" s="1">
        <f t="shared" si="34"/>
        <v>1.8153719620305186</v>
      </c>
      <c r="L769" s="1">
        <f t="shared" si="35"/>
        <v>0.55085129709808123</v>
      </c>
    </row>
    <row r="770" spans="1:12">
      <c r="A770" s="4">
        <v>2522</v>
      </c>
      <c r="B770" s="4" t="s">
        <v>35276</v>
      </c>
      <c r="C770" s="4" t="s">
        <v>8626</v>
      </c>
      <c r="E770" s="3">
        <v>207.37880000000001</v>
      </c>
      <c r="F770" s="3">
        <v>118.3721</v>
      </c>
      <c r="G770" s="3">
        <v>280.14190000000002</v>
      </c>
      <c r="H770" s="3">
        <v>354.19080000000002</v>
      </c>
      <c r="J770" s="2">
        <f t="shared" ref="J770:J833" si="36">TTEST(E770:F770,G770:H770,2,3)</f>
        <v>0.12066275942611453</v>
      </c>
      <c r="K770" s="1">
        <f t="shared" ref="K770:K833" si="37">SUM(G770+H770)/SUM(E770+F770)</f>
        <v>1.9472937757040734</v>
      </c>
      <c r="L770" s="1">
        <f t="shared" ref="L770:L833" si="38">SUM(E770+F770)/SUM(G770+H770)</f>
        <v>0.51353319795747554</v>
      </c>
    </row>
    <row r="771" spans="1:12">
      <c r="A771" s="4">
        <v>142157</v>
      </c>
      <c r="B771" s="4" t="s">
        <v>35275</v>
      </c>
      <c r="C771" s="4" t="s">
        <v>17504</v>
      </c>
      <c r="E771" s="3">
        <v>5216.2771000000002</v>
      </c>
      <c r="F771" s="3">
        <v>4606.8329999999996</v>
      </c>
      <c r="G771" s="3">
        <v>21501.780900000002</v>
      </c>
      <c r="H771" s="3">
        <v>25131.893</v>
      </c>
      <c r="J771" s="2">
        <f t="shared" si="36"/>
        <v>5.6376251154099062E-2</v>
      </c>
      <c r="K771" s="1">
        <f t="shared" si="37"/>
        <v>4.7473430945256334</v>
      </c>
      <c r="L771" s="1">
        <f t="shared" si="38"/>
        <v>0.21064413927721873</v>
      </c>
    </row>
    <row r="772" spans="1:12">
      <c r="A772" s="4">
        <v>213136</v>
      </c>
      <c r="B772" s="4" t="s">
        <v>35274</v>
      </c>
      <c r="C772" s="4" t="s">
        <v>3310</v>
      </c>
      <c r="E772" s="3">
        <v>296.69499999999999</v>
      </c>
      <c r="F772" s="3">
        <v>174.37450000000001</v>
      </c>
      <c r="G772" s="3">
        <v>70.348799999999997</v>
      </c>
      <c r="H772" s="3">
        <v>112.4701</v>
      </c>
      <c r="J772" s="2">
        <f t="shared" si="36"/>
        <v>0.22910441096966858</v>
      </c>
      <c r="K772" s="1">
        <f t="shared" si="37"/>
        <v>0.38809326436969488</v>
      </c>
      <c r="L772" s="1">
        <f t="shared" si="38"/>
        <v>2.5767002208196201</v>
      </c>
    </row>
    <row r="773" spans="1:12">
      <c r="A773" s="4">
        <v>83869</v>
      </c>
      <c r="B773" s="4" t="s">
        <v>35273</v>
      </c>
      <c r="C773" s="4" t="s">
        <v>35272</v>
      </c>
      <c r="E773" s="3">
        <v>880.73220000000003</v>
      </c>
      <c r="F773" s="3">
        <v>885.14290000000005</v>
      </c>
      <c r="G773" s="3">
        <v>246.60419999999999</v>
      </c>
      <c r="H773" s="3">
        <v>178.5658</v>
      </c>
      <c r="J773" s="2">
        <f t="shared" si="36"/>
        <v>3.1598982761048201E-2</v>
      </c>
      <c r="K773" s="1">
        <f t="shared" si="37"/>
        <v>0.24077014280341794</v>
      </c>
      <c r="L773" s="1">
        <f t="shared" si="38"/>
        <v>4.1533388997342247</v>
      </c>
    </row>
    <row r="774" spans="1:12">
      <c r="A774" s="4">
        <v>86182</v>
      </c>
      <c r="B774" s="4" t="s">
        <v>35271</v>
      </c>
      <c r="C774" s="4" t="s">
        <v>2</v>
      </c>
      <c r="E774" s="3">
        <v>6879.6850999999997</v>
      </c>
      <c r="F774" s="3">
        <v>6460.4988000000003</v>
      </c>
      <c r="G774" s="3">
        <v>11944.8321</v>
      </c>
      <c r="H774" s="3">
        <v>18251.393</v>
      </c>
      <c r="J774" s="2">
        <f t="shared" si="36"/>
        <v>0.22661685919221794</v>
      </c>
      <c r="K774" s="1">
        <f t="shared" si="37"/>
        <v>2.263553885490289</v>
      </c>
      <c r="L774" s="1">
        <f t="shared" si="38"/>
        <v>0.44178316514139376</v>
      </c>
    </row>
    <row r="775" spans="1:12">
      <c r="A775" s="4">
        <v>110159</v>
      </c>
      <c r="B775" s="4" t="s">
        <v>35270</v>
      </c>
      <c r="C775" s="4" t="s">
        <v>1379</v>
      </c>
      <c r="E775" s="3">
        <v>147.35769999999999</v>
      </c>
      <c r="F775" s="3">
        <v>110.6606</v>
      </c>
      <c r="G775" s="3">
        <v>40.437600000000003</v>
      </c>
      <c r="H775" s="3">
        <v>53.394799999999996</v>
      </c>
      <c r="J775" s="2">
        <f t="shared" si="36"/>
        <v>0.10997050532607086</v>
      </c>
      <c r="K775" s="1">
        <f t="shared" si="37"/>
        <v>0.36366567797710475</v>
      </c>
      <c r="L775" s="1">
        <f t="shared" si="38"/>
        <v>2.7497783281680954</v>
      </c>
    </row>
    <row r="776" spans="1:12">
      <c r="A776" s="4">
        <v>81453</v>
      </c>
      <c r="B776" s="4" t="s">
        <v>35269</v>
      </c>
      <c r="C776" s="4" t="s">
        <v>2725</v>
      </c>
      <c r="E776" s="3">
        <v>767.15899999999999</v>
      </c>
      <c r="F776" s="3">
        <v>2063.0816</v>
      </c>
      <c r="G776" s="3">
        <v>138.51410000000001</v>
      </c>
      <c r="H776" s="3">
        <v>229.7602</v>
      </c>
      <c r="J776" s="2">
        <f t="shared" si="36"/>
        <v>0.3072290119108057</v>
      </c>
      <c r="K776" s="1">
        <f t="shared" si="37"/>
        <v>0.13012119888323276</v>
      </c>
      <c r="L776" s="1">
        <f t="shared" si="38"/>
        <v>7.6851428405403253</v>
      </c>
    </row>
    <row r="777" spans="1:12">
      <c r="A777" s="4">
        <v>122916</v>
      </c>
      <c r="B777" s="4" t="s">
        <v>35268</v>
      </c>
      <c r="C777" s="4" t="s">
        <v>250</v>
      </c>
      <c r="E777" s="3">
        <v>1803.2388000000001</v>
      </c>
      <c r="F777" s="3">
        <v>1965.2871</v>
      </c>
      <c r="G777" s="3">
        <v>6392.8355000000001</v>
      </c>
      <c r="H777" s="3">
        <v>6067.5046000000002</v>
      </c>
      <c r="J777" s="2">
        <f t="shared" si="36"/>
        <v>7.0357907638506035E-3</v>
      </c>
      <c r="K777" s="1">
        <f t="shared" si="37"/>
        <v>3.3064228376405747</v>
      </c>
      <c r="L777" s="1">
        <f t="shared" si="38"/>
        <v>0.30244165646810872</v>
      </c>
    </row>
    <row r="778" spans="1:12">
      <c r="A778" s="4">
        <v>215613</v>
      </c>
      <c r="B778" s="4" t="s">
        <v>35267</v>
      </c>
      <c r="C778" s="4" t="s">
        <v>2</v>
      </c>
      <c r="E778" s="3">
        <v>338.27589999999998</v>
      </c>
      <c r="F778" s="3">
        <v>384.6583</v>
      </c>
      <c r="G778" s="3">
        <v>145.2937</v>
      </c>
      <c r="H778" s="3">
        <v>181.5847</v>
      </c>
      <c r="J778" s="2">
        <f t="shared" si="36"/>
        <v>2.4686147693369839E-2</v>
      </c>
      <c r="K778" s="1">
        <f t="shared" si="37"/>
        <v>0.45215512006486902</v>
      </c>
      <c r="L778" s="1">
        <f t="shared" si="38"/>
        <v>2.2116303799822807</v>
      </c>
    </row>
    <row r="779" spans="1:12">
      <c r="A779" s="4">
        <v>216516</v>
      </c>
      <c r="B779" s="4" t="s">
        <v>35266</v>
      </c>
      <c r="C779" s="4" t="s">
        <v>35265</v>
      </c>
      <c r="E779" s="3">
        <v>535.78129999999999</v>
      </c>
      <c r="F779" s="3">
        <v>801.18910000000005</v>
      </c>
      <c r="G779" s="3">
        <v>1635.3755000000001</v>
      </c>
      <c r="H779" s="3">
        <v>1853.5420999999999</v>
      </c>
      <c r="J779" s="2">
        <f t="shared" si="36"/>
        <v>2.6839552219908618E-2</v>
      </c>
      <c r="K779" s="1">
        <f t="shared" si="37"/>
        <v>2.609569815457395</v>
      </c>
      <c r="L779" s="1">
        <f t="shared" si="38"/>
        <v>0.38320492292509295</v>
      </c>
    </row>
    <row r="780" spans="1:12">
      <c r="A780" s="4">
        <v>239063</v>
      </c>
      <c r="B780" s="4" t="s">
        <v>35264</v>
      </c>
      <c r="C780" s="4" t="s">
        <v>2</v>
      </c>
      <c r="E780" s="3">
        <v>3449.5320999999999</v>
      </c>
      <c r="F780" s="3">
        <v>2392.5495999999998</v>
      </c>
      <c r="G780" s="3">
        <v>5762.2056000000002</v>
      </c>
      <c r="H780" s="3">
        <v>6350.9313000000002</v>
      </c>
      <c r="J780" s="2">
        <f t="shared" si="36"/>
        <v>5.7313409749884477E-2</v>
      </c>
      <c r="K780" s="1">
        <f t="shared" si="37"/>
        <v>2.0734281925567735</v>
      </c>
      <c r="L780" s="1">
        <f t="shared" si="38"/>
        <v>0.48229304665086375</v>
      </c>
    </row>
    <row r="781" spans="1:12">
      <c r="A781" s="4">
        <v>235461</v>
      </c>
      <c r="B781" s="4" t="s">
        <v>35263</v>
      </c>
      <c r="C781" s="4" t="s">
        <v>65</v>
      </c>
      <c r="E781" s="3">
        <v>3416.4223999999999</v>
      </c>
      <c r="F781" s="3">
        <v>2276.7229000000002</v>
      </c>
      <c r="G781" s="3">
        <v>4336.9570999999996</v>
      </c>
      <c r="H781" s="3">
        <v>3874.3525</v>
      </c>
      <c r="J781" s="2">
        <f t="shared" si="36"/>
        <v>0.23862873697752829</v>
      </c>
      <c r="K781" s="1">
        <f t="shared" si="37"/>
        <v>1.4423151293890215</v>
      </c>
      <c r="L781" s="1">
        <f t="shared" si="38"/>
        <v>0.69332975826413845</v>
      </c>
    </row>
    <row r="782" spans="1:12">
      <c r="A782" s="4">
        <v>197982</v>
      </c>
      <c r="B782" s="4" t="s">
        <v>35262</v>
      </c>
      <c r="C782" s="4" t="s">
        <v>2</v>
      </c>
      <c r="E782" s="3">
        <v>137.9984</v>
      </c>
      <c r="F782" s="3">
        <v>268.16000000000003</v>
      </c>
      <c r="G782" s="3">
        <v>340.14429999999999</v>
      </c>
      <c r="H782" s="3">
        <v>383.14659999999998</v>
      </c>
      <c r="J782" s="2">
        <f t="shared" si="36"/>
        <v>0.22275730206907016</v>
      </c>
      <c r="K782" s="1">
        <f t="shared" si="37"/>
        <v>1.7808099007677791</v>
      </c>
      <c r="L782" s="1">
        <f t="shared" si="38"/>
        <v>0.56154225084264164</v>
      </c>
    </row>
    <row r="783" spans="1:12">
      <c r="A783" s="4">
        <v>242231</v>
      </c>
      <c r="B783" s="4" t="s">
        <v>35261</v>
      </c>
      <c r="C783" s="4" t="s">
        <v>35260</v>
      </c>
      <c r="E783" s="3">
        <v>1439.8445999999999</v>
      </c>
      <c r="F783" s="3">
        <v>2633.6457999999998</v>
      </c>
      <c r="G783" s="3">
        <v>3066.7719999999999</v>
      </c>
      <c r="H783" s="3">
        <v>3026.7545</v>
      </c>
      <c r="J783" s="2">
        <f t="shared" si="36"/>
        <v>0.33954746508287015</v>
      </c>
      <c r="K783" s="1">
        <f t="shared" si="37"/>
        <v>1.4958980877922285</v>
      </c>
      <c r="L783" s="1">
        <f t="shared" si="38"/>
        <v>0.66849473781725566</v>
      </c>
    </row>
    <row r="784" spans="1:12">
      <c r="A784" s="4">
        <v>224364</v>
      </c>
      <c r="B784" s="4" t="s">
        <v>35259</v>
      </c>
      <c r="C784" s="4" t="s">
        <v>30203</v>
      </c>
      <c r="E784" s="3">
        <v>1116.1255000000001</v>
      </c>
      <c r="F784" s="3">
        <v>1596.3187</v>
      </c>
      <c r="G784" s="3">
        <v>4875.6256999999996</v>
      </c>
      <c r="H784" s="3">
        <v>3335.8180000000002</v>
      </c>
      <c r="J784" s="2">
        <f t="shared" si="36"/>
        <v>0.1487299730154433</v>
      </c>
      <c r="K784" s="1">
        <f t="shared" si="37"/>
        <v>3.02732262658159</v>
      </c>
      <c r="L784" s="1">
        <f t="shared" si="38"/>
        <v>0.33032488550095035</v>
      </c>
    </row>
    <row r="785" spans="1:12">
      <c r="A785" s="4">
        <v>136072</v>
      </c>
      <c r="B785" s="4" t="s">
        <v>35258</v>
      </c>
      <c r="C785" s="4" t="s">
        <v>35257</v>
      </c>
      <c r="E785" s="3">
        <v>293.16849999999999</v>
      </c>
      <c r="F785" s="3">
        <v>209.50059999999999</v>
      </c>
      <c r="G785" s="3">
        <v>86.3108</v>
      </c>
      <c r="H785" s="3">
        <v>135.11349999999999</v>
      </c>
      <c r="J785" s="2">
        <f t="shared" si="36"/>
        <v>0.12911805391486778</v>
      </c>
      <c r="K785" s="1">
        <f t="shared" si="37"/>
        <v>0.44049713817698366</v>
      </c>
      <c r="L785" s="1">
        <f t="shared" si="38"/>
        <v>2.2701623082922695</v>
      </c>
    </row>
    <row r="786" spans="1:12">
      <c r="A786" s="4">
        <v>238168</v>
      </c>
      <c r="B786" s="4" t="s">
        <v>35256</v>
      </c>
      <c r="C786" s="4" t="s">
        <v>35255</v>
      </c>
      <c r="E786" s="3">
        <v>1523.9321</v>
      </c>
      <c r="F786" s="3">
        <v>2546.2892000000002</v>
      </c>
      <c r="G786" s="3">
        <v>3644.8087999999998</v>
      </c>
      <c r="H786" s="3">
        <v>3654.8807000000002</v>
      </c>
      <c r="J786" s="2">
        <f t="shared" si="36"/>
        <v>0.19515111370631347</v>
      </c>
      <c r="K786" s="1">
        <f t="shared" si="37"/>
        <v>1.7934379882489437</v>
      </c>
      <c r="L786" s="1">
        <f t="shared" si="38"/>
        <v>0.55758827824114987</v>
      </c>
    </row>
    <row r="787" spans="1:12">
      <c r="A787" s="4">
        <v>129211</v>
      </c>
      <c r="B787" s="4" t="s">
        <v>35254</v>
      </c>
      <c r="C787" s="4" t="s">
        <v>35253</v>
      </c>
      <c r="E787" s="3">
        <v>332.3159</v>
      </c>
      <c r="F787" s="3">
        <v>139.69560000000001</v>
      </c>
      <c r="G787" s="3">
        <v>2351.3645999999999</v>
      </c>
      <c r="H787" s="3">
        <v>2432.1795999999999</v>
      </c>
      <c r="J787" s="2">
        <f t="shared" si="36"/>
        <v>1.2123793572238683E-2</v>
      </c>
      <c r="K787" s="1">
        <f t="shared" si="37"/>
        <v>10.134380624200894</v>
      </c>
      <c r="L787" s="1">
        <f t="shared" si="38"/>
        <v>9.867401246130432E-2</v>
      </c>
    </row>
    <row r="788" spans="1:12">
      <c r="A788" s="4">
        <v>246558</v>
      </c>
      <c r="B788" s="4" t="s">
        <v>35252</v>
      </c>
      <c r="C788" s="4" t="s">
        <v>815</v>
      </c>
      <c r="E788" s="3">
        <v>2899.6882999999998</v>
      </c>
      <c r="F788" s="3">
        <v>2901.1392000000001</v>
      </c>
      <c r="G788" s="3">
        <v>1553.4815000000001</v>
      </c>
      <c r="H788" s="3">
        <v>821.59709999999995</v>
      </c>
      <c r="J788" s="2">
        <f t="shared" si="36"/>
        <v>0.13399322626259266</v>
      </c>
      <c r="K788" s="1">
        <f t="shared" si="37"/>
        <v>0.40943789485207066</v>
      </c>
      <c r="L788" s="1">
        <f t="shared" si="38"/>
        <v>2.4423728545236356</v>
      </c>
    </row>
    <row r="789" spans="1:12">
      <c r="A789" s="4">
        <v>20036</v>
      </c>
      <c r="B789" s="4" t="s">
        <v>35251</v>
      </c>
      <c r="C789" s="4" t="s">
        <v>1485</v>
      </c>
      <c r="E789" s="3">
        <v>607.31150000000002</v>
      </c>
      <c r="F789" s="3">
        <v>554.98789999999997</v>
      </c>
      <c r="G789" s="3">
        <v>240.2054</v>
      </c>
      <c r="H789" s="3">
        <v>312.39519999999999</v>
      </c>
      <c r="J789" s="2">
        <f t="shared" si="36"/>
        <v>2.6209737439587256E-2</v>
      </c>
      <c r="K789" s="1">
        <f t="shared" si="37"/>
        <v>0.47543739590676898</v>
      </c>
      <c r="L789" s="1">
        <f t="shared" si="38"/>
        <v>2.1033263445606103</v>
      </c>
    </row>
    <row r="790" spans="1:12">
      <c r="A790" s="4">
        <v>173228</v>
      </c>
      <c r="B790" s="4" t="s">
        <v>35250</v>
      </c>
      <c r="C790" s="4" t="s">
        <v>35249</v>
      </c>
      <c r="E790" s="3">
        <v>3122.9371000000001</v>
      </c>
      <c r="F790" s="3">
        <v>3832.8863000000001</v>
      </c>
      <c r="G790" s="3">
        <v>5994.0216</v>
      </c>
      <c r="H790" s="3">
        <v>8752.6970000000001</v>
      </c>
      <c r="J790" s="2">
        <f t="shared" si="36"/>
        <v>0.19907832610643883</v>
      </c>
      <c r="K790" s="1">
        <f t="shared" si="37"/>
        <v>2.12005362298301</v>
      </c>
      <c r="L790" s="1">
        <f t="shared" si="38"/>
        <v>0.47168618244332677</v>
      </c>
    </row>
    <row r="791" spans="1:12">
      <c r="A791" s="4">
        <v>223751</v>
      </c>
      <c r="B791" s="4" t="s">
        <v>35248</v>
      </c>
      <c r="C791" s="4" t="s">
        <v>35247</v>
      </c>
      <c r="E791" s="3">
        <v>11749.9763</v>
      </c>
      <c r="F791" s="3">
        <v>13137.7755</v>
      </c>
      <c r="G791" s="3">
        <v>6641.9692999999997</v>
      </c>
      <c r="H791" s="3">
        <v>9042.2366000000002</v>
      </c>
      <c r="J791" s="2">
        <f t="shared" si="36"/>
        <v>0.10719450278680835</v>
      </c>
      <c r="K791" s="1">
        <f t="shared" si="37"/>
        <v>0.63019777865190707</v>
      </c>
      <c r="L791" s="1">
        <f t="shared" si="38"/>
        <v>1.5868034351678586</v>
      </c>
    </row>
    <row r="792" spans="1:12">
      <c r="A792" s="4">
        <v>172695</v>
      </c>
      <c r="B792" s="4" t="s">
        <v>35246</v>
      </c>
      <c r="C792" s="4" t="s">
        <v>35245</v>
      </c>
      <c r="E792" s="3">
        <v>7975.2170999999998</v>
      </c>
      <c r="F792" s="3">
        <v>7543.6705000000002</v>
      </c>
      <c r="G792" s="3">
        <v>3311.4949999999999</v>
      </c>
      <c r="H792" s="3">
        <v>3100.3287999999998</v>
      </c>
      <c r="J792" s="2">
        <f t="shared" si="36"/>
        <v>1.0252396039060124E-2</v>
      </c>
      <c r="K792" s="1">
        <f t="shared" si="37"/>
        <v>0.4131625903392715</v>
      </c>
      <c r="L792" s="1">
        <f t="shared" si="38"/>
        <v>2.4203546579056026</v>
      </c>
    </row>
    <row r="793" spans="1:12">
      <c r="A793" s="4">
        <v>113178</v>
      </c>
      <c r="B793" s="4" t="s">
        <v>35244</v>
      </c>
      <c r="C793" s="4" t="s">
        <v>71</v>
      </c>
      <c r="E793" s="3">
        <v>1089.806</v>
      </c>
      <c r="F793" s="3">
        <v>1370.0382</v>
      </c>
      <c r="G793" s="3">
        <v>2092.1491000000001</v>
      </c>
      <c r="H793" s="3">
        <v>2380.8528999999999</v>
      </c>
      <c r="J793" s="2">
        <f t="shared" si="36"/>
        <v>3.776657931376335E-2</v>
      </c>
      <c r="K793" s="1">
        <f t="shared" si="37"/>
        <v>1.8184086618168747</v>
      </c>
      <c r="L793" s="1">
        <f t="shared" si="38"/>
        <v>0.54993138836065791</v>
      </c>
    </row>
    <row r="794" spans="1:12">
      <c r="A794" s="4">
        <v>196807</v>
      </c>
      <c r="B794" s="4" t="s">
        <v>35243</v>
      </c>
      <c r="C794" s="4" t="s">
        <v>423</v>
      </c>
      <c r="E794" s="3">
        <v>1959.8838000000001</v>
      </c>
      <c r="F794" s="3">
        <v>966.68960000000004</v>
      </c>
      <c r="G794" s="3">
        <v>604.63720000000001</v>
      </c>
      <c r="H794" s="3">
        <v>1029.0038</v>
      </c>
      <c r="J794" s="2">
        <f t="shared" si="36"/>
        <v>0.40001930983645934</v>
      </c>
      <c r="K794" s="1">
        <f t="shared" si="37"/>
        <v>0.55820947460261883</v>
      </c>
      <c r="L794" s="1">
        <f t="shared" si="38"/>
        <v>1.7914421834417722</v>
      </c>
    </row>
    <row r="795" spans="1:12">
      <c r="A795" s="4">
        <v>136132</v>
      </c>
      <c r="B795" s="4" t="s">
        <v>35242</v>
      </c>
      <c r="C795" s="4" t="s">
        <v>35241</v>
      </c>
      <c r="E795" s="3">
        <v>672.274</v>
      </c>
      <c r="F795" s="3">
        <v>345.40039999999999</v>
      </c>
      <c r="G795" s="3">
        <v>208.2989</v>
      </c>
      <c r="H795" s="3">
        <v>261.13940000000002</v>
      </c>
      <c r="J795" s="2">
        <f t="shared" si="36"/>
        <v>0.33672851936419912</v>
      </c>
      <c r="K795" s="1">
        <f t="shared" si="37"/>
        <v>0.46128535806737403</v>
      </c>
      <c r="L795" s="1">
        <f t="shared" si="38"/>
        <v>2.1678554987950491</v>
      </c>
    </row>
    <row r="796" spans="1:12">
      <c r="A796" s="4">
        <v>215383</v>
      </c>
      <c r="B796" s="4" t="s">
        <v>35240</v>
      </c>
      <c r="C796" s="4" t="s">
        <v>35239</v>
      </c>
      <c r="E796" s="3">
        <v>8695.3755000000001</v>
      </c>
      <c r="F796" s="3">
        <v>7850.1598000000004</v>
      </c>
      <c r="G796" s="3">
        <v>3721.2491</v>
      </c>
      <c r="H796" s="3">
        <v>3463.8521999999998</v>
      </c>
      <c r="J796" s="2">
        <f t="shared" si="36"/>
        <v>4.0603273094262246E-2</v>
      </c>
      <c r="K796" s="1">
        <f t="shared" si="37"/>
        <v>0.43426224475191205</v>
      </c>
      <c r="L796" s="1">
        <f t="shared" si="38"/>
        <v>2.3027560237738052</v>
      </c>
    </row>
    <row r="797" spans="1:12">
      <c r="A797" s="4">
        <v>7463</v>
      </c>
      <c r="B797" s="4" t="s">
        <v>35238</v>
      </c>
      <c r="C797" s="4" t="s">
        <v>2</v>
      </c>
      <c r="E797" s="3">
        <v>9329.9511999999995</v>
      </c>
      <c r="F797" s="3">
        <v>10965.9349</v>
      </c>
      <c r="G797" s="3">
        <v>15128.574699999999</v>
      </c>
      <c r="H797" s="3">
        <v>20617.678800000002</v>
      </c>
      <c r="J797" s="2">
        <f t="shared" si="36"/>
        <v>0.1948040588692144</v>
      </c>
      <c r="K797" s="1">
        <f t="shared" si="37"/>
        <v>1.7612561148537387</v>
      </c>
      <c r="L797" s="1">
        <f t="shared" si="38"/>
        <v>0.56777659510527445</v>
      </c>
    </row>
    <row r="798" spans="1:12">
      <c r="A798" s="4">
        <v>42712</v>
      </c>
      <c r="B798" s="4" t="s">
        <v>35237</v>
      </c>
      <c r="C798" s="4" t="s">
        <v>31667</v>
      </c>
      <c r="E798" s="3">
        <v>3525.2285000000002</v>
      </c>
      <c r="F798" s="3">
        <v>3543.2546000000002</v>
      </c>
      <c r="G798" s="3">
        <v>1927.2275999999999</v>
      </c>
      <c r="H798" s="3">
        <v>2984.2345999999998</v>
      </c>
      <c r="J798" s="2">
        <f t="shared" si="36"/>
        <v>0.28999325717329077</v>
      </c>
      <c r="K798" s="1">
        <f t="shared" si="37"/>
        <v>0.69483963256557824</v>
      </c>
      <c r="L798" s="1">
        <f t="shared" si="38"/>
        <v>1.4391810039788151</v>
      </c>
    </row>
    <row r="799" spans="1:12">
      <c r="A799" s="4">
        <v>81163</v>
      </c>
      <c r="B799" s="4" t="s">
        <v>35236</v>
      </c>
      <c r="C799" s="4">
        <v>7300365</v>
      </c>
      <c r="E799" s="3">
        <v>3049.9205000000002</v>
      </c>
      <c r="F799" s="3">
        <v>3927.9056999999998</v>
      </c>
      <c r="G799" s="3">
        <v>41.572600000000001</v>
      </c>
      <c r="H799" s="3">
        <v>66.643600000000006</v>
      </c>
      <c r="J799" s="2">
        <f t="shared" si="36"/>
        <v>8.0711307153684839E-2</v>
      </c>
      <c r="K799" s="1">
        <f t="shared" si="37"/>
        <v>1.5508583461135794E-2</v>
      </c>
      <c r="L799" s="1">
        <f t="shared" si="38"/>
        <v>64.480421600462762</v>
      </c>
    </row>
    <row r="800" spans="1:12">
      <c r="A800" s="4">
        <v>237612</v>
      </c>
      <c r="B800" s="4" t="s">
        <v>35235</v>
      </c>
      <c r="C800" s="4" t="s">
        <v>2</v>
      </c>
      <c r="E800" s="3">
        <v>7987.8013000000001</v>
      </c>
      <c r="F800" s="3">
        <v>12066.5663</v>
      </c>
      <c r="G800" s="3">
        <v>13591.6805</v>
      </c>
      <c r="H800" s="3">
        <v>14545.954599999999</v>
      </c>
      <c r="J800" s="2">
        <f t="shared" si="36"/>
        <v>0.2849615341394906</v>
      </c>
      <c r="K800" s="1">
        <f t="shared" si="37"/>
        <v>1.4030676838695226</v>
      </c>
      <c r="L800" s="1">
        <f t="shared" si="38"/>
        <v>0.71272399150559751</v>
      </c>
    </row>
    <row r="801" spans="1:12">
      <c r="A801" s="4">
        <v>123866</v>
      </c>
      <c r="B801" s="4" t="s">
        <v>35234</v>
      </c>
      <c r="C801" s="4">
        <v>7300620</v>
      </c>
      <c r="E801" s="3">
        <v>982.67809999999997</v>
      </c>
      <c r="F801" s="3">
        <v>1137.6361999999999</v>
      </c>
      <c r="G801" s="3">
        <v>555.30989999999997</v>
      </c>
      <c r="H801" s="3">
        <v>721.56479999999999</v>
      </c>
      <c r="J801" s="2">
        <f t="shared" si="36"/>
        <v>6.6045100466034415E-2</v>
      </c>
      <c r="K801" s="1">
        <f t="shared" si="37"/>
        <v>0.60221010630357952</v>
      </c>
      <c r="L801" s="1">
        <f t="shared" si="38"/>
        <v>1.6605500132471889</v>
      </c>
    </row>
    <row r="802" spans="1:12">
      <c r="A802" s="4">
        <v>142145</v>
      </c>
      <c r="B802" s="4" t="s">
        <v>35233</v>
      </c>
      <c r="C802" s="4" t="s">
        <v>20425</v>
      </c>
      <c r="E802" s="3">
        <v>6395.3087999999998</v>
      </c>
      <c r="F802" s="3">
        <v>7063.2079999999996</v>
      </c>
      <c r="G802" s="3">
        <v>29622.109199999999</v>
      </c>
      <c r="H802" s="3">
        <v>39395.244599999998</v>
      </c>
      <c r="J802" s="2">
        <f t="shared" si="36"/>
        <v>0.10949600861688807</v>
      </c>
      <c r="K802" s="1">
        <f t="shared" si="37"/>
        <v>5.1281545229411911</v>
      </c>
      <c r="L802" s="1">
        <f t="shared" si="38"/>
        <v>0.19500192428415011</v>
      </c>
    </row>
    <row r="803" spans="1:12">
      <c r="A803" s="4">
        <v>216339</v>
      </c>
      <c r="B803" s="4" t="s">
        <v>35232</v>
      </c>
      <c r="C803" s="4" t="s">
        <v>22934</v>
      </c>
      <c r="E803" s="3">
        <v>1569.4671000000001</v>
      </c>
      <c r="F803" s="3">
        <v>1535.2171000000001</v>
      </c>
      <c r="G803" s="3">
        <v>6325.6620999999996</v>
      </c>
      <c r="H803" s="3">
        <v>3029.3714</v>
      </c>
      <c r="J803" s="2">
        <f t="shared" si="36"/>
        <v>0.30893002363033439</v>
      </c>
      <c r="K803" s="1">
        <f t="shared" si="37"/>
        <v>3.0131996999888102</v>
      </c>
      <c r="L803" s="1">
        <f t="shared" si="38"/>
        <v>0.331873124772883</v>
      </c>
    </row>
    <row r="804" spans="1:12">
      <c r="A804" s="4">
        <v>239479</v>
      </c>
      <c r="B804" s="4" t="s">
        <v>35231</v>
      </c>
      <c r="C804" s="4" t="s">
        <v>2</v>
      </c>
      <c r="E804" s="3">
        <v>13957.448</v>
      </c>
      <c r="F804" s="3">
        <v>11189.903</v>
      </c>
      <c r="G804" s="3">
        <v>3502.6513</v>
      </c>
      <c r="H804" s="3">
        <v>3863.6777999999999</v>
      </c>
      <c r="J804" s="2">
        <f t="shared" si="36"/>
        <v>9.3658900571178011E-2</v>
      </c>
      <c r="K804" s="1">
        <f t="shared" si="37"/>
        <v>0.29292664265114837</v>
      </c>
      <c r="L804" s="1">
        <f t="shared" si="38"/>
        <v>3.4138239900251</v>
      </c>
    </row>
    <row r="805" spans="1:12">
      <c r="A805" s="4">
        <v>222647</v>
      </c>
      <c r="B805" s="4" t="s">
        <v>35230</v>
      </c>
      <c r="C805" s="4" t="s">
        <v>35229</v>
      </c>
      <c r="E805" s="3">
        <v>739.46799999999996</v>
      </c>
      <c r="F805" s="3">
        <v>500.89800000000002</v>
      </c>
      <c r="G805" s="3">
        <v>1264.1704999999999</v>
      </c>
      <c r="H805" s="3">
        <v>879.49459999999999</v>
      </c>
      <c r="J805" s="2">
        <f t="shared" si="36"/>
        <v>0.20864385043803055</v>
      </c>
      <c r="K805" s="1">
        <f t="shared" si="37"/>
        <v>1.7282520643100505</v>
      </c>
      <c r="L805" s="1">
        <f t="shared" si="38"/>
        <v>0.57861930018826169</v>
      </c>
    </row>
    <row r="806" spans="1:12">
      <c r="A806" s="4">
        <v>35484</v>
      </c>
      <c r="B806" s="4" t="s">
        <v>35228</v>
      </c>
      <c r="C806" s="4" t="s">
        <v>35227</v>
      </c>
      <c r="E806" s="3">
        <v>9605.0321000000004</v>
      </c>
      <c r="F806" s="3">
        <v>8419.9020999999993</v>
      </c>
      <c r="G806" s="3">
        <v>3776.5320999999999</v>
      </c>
      <c r="H806" s="3">
        <v>4724.8656000000001</v>
      </c>
      <c r="J806" s="2">
        <f t="shared" si="36"/>
        <v>2.7414459497588084E-2</v>
      </c>
      <c r="K806" s="1">
        <f t="shared" si="37"/>
        <v>0.47164653172492577</v>
      </c>
      <c r="L806" s="1">
        <f t="shared" si="38"/>
        <v>2.1202318531692734</v>
      </c>
    </row>
    <row r="807" spans="1:12">
      <c r="A807" s="4">
        <v>221848</v>
      </c>
      <c r="B807" s="4" t="s">
        <v>35226</v>
      </c>
      <c r="C807" s="4" t="s">
        <v>2</v>
      </c>
      <c r="E807" s="3">
        <v>612.56569999999999</v>
      </c>
      <c r="F807" s="3">
        <v>840.38679999999999</v>
      </c>
      <c r="G807" s="3">
        <v>454.16899999999998</v>
      </c>
      <c r="H807" s="3">
        <v>492.61329999999998</v>
      </c>
      <c r="J807" s="2">
        <f t="shared" si="36"/>
        <v>0.26182127246173953</v>
      </c>
      <c r="K807" s="1">
        <f t="shared" si="37"/>
        <v>0.6516264640447641</v>
      </c>
      <c r="L807" s="1">
        <f t="shared" si="38"/>
        <v>1.5346215280957407</v>
      </c>
    </row>
    <row r="808" spans="1:12">
      <c r="A808" s="4">
        <v>82559</v>
      </c>
      <c r="B808" s="4" t="s">
        <v>35225</v>
      </c>
      <c r="C808" s="4" t="s">
        <v>35224</v>
      </c>
      <c r="E808" s="3">
        <v>3241.6084000000001</v>
      </c>
      <c r="F808" s="3">
        <v>4864.6707999999999</v>
      </c>
      <c r="G808" s="3">
        <v>803.07799999999997</v>
      </c>
      <c r="H808" s="3">
        <v>1317.6613</v>
      </c>
      <c r="J808" s="2">
        <f t="shared" si="36"/>
        <v>0.1428045463216315</v>
      </c>
      <c r="K808" s="1">
        <f t="shared" si="37"/>
        <v>0.26161685869393692</v>
      </c>
      <c r="L808" s="1">
        <f t="shared" si="38"/>
        <v>3.8223836376305185</v>
      </c>
    </row>
    <row r="809" spans="1:12">
      <c r="A809" s="4">
        <v>125023</v>
      </c>
      <c r="B809" s="4" t="s">
        <v>35223</v>
      </c>
      <c r="C809" s="4" t="s">
        <v>14940</v>
      </c>
      <c r="E809" s="3">
        <v>82.763599999999997</v>
      </c>
      <c r="F809" s="3">
        <v>134.36259999999999</v>
      </c>
      <c r="G809" s="3">
        <v>60.549300000000002</v>
      </c>
      <c r="H809" s="3">
        <v>49.651699999999998</v>
      </c>
      <c r="J809" s="2">
        <f t="shared" si="36"/>
        <v>0.27545112901185165</v>
      </c>
      <c r="K809" s="1">
        <f t="shared" si="37"/>
        <v>0.5075435391951777</v>
      </c>
      <c r="L809" s="1">
        <f t="shared" si="38"/>
        <v>1.9702743169299735</v>
      </c>
    </row>
    <row r="810" spans="1:12">
      <c r="A810" s="4">
        <v>170252</v>
      </c>
      <c r="B810" s="4" t="s">
        <v>35222</v>
      </c>
      <c r="C810" s="4" t="s">
        <v>35221</v>
      </c>
      <c r="E810" s="3">
        <v>3416.8492999999999</v>
      </c>
      <c r="F810" s="3">
        <v>5090.9854999999998</v>
      </c>
      <c r="G810" s="3">
        <v>460.81420000000003</v>
      </c>
      <c r="H810" s="3">
        <v>694.23069999999996</v>
      </c>
      <c r="J810" s="2">
        <f t="shared" si="36"/>
        <v>0.13675619587126644</v>
      </c>
      <c r="K810" s="1">
        <f t="shared" si="37"/>
        <v>0.13576249741003432</v>
      </c>
      <c r="L810" s="1">
        <f t="shared" si="38"/>
        <v>7.365804394270735</v>
      </c>
    </row>
    <row r="811" spans="1:12">
      <c r="A811" s="4">
        <v>217858</v>
      </c>
      <c r="B811" s="4" t="s">
        <v>35220</v>
      </c>
      <c r="C811" s="4" t="s">
        <v>4894</v>
      </c>
      <c r="E811" s="3">
        <v>152.6113</v>
      </c>
      <c r="F811" s="3">
        <v>194.75219999999999</v>
      </c>
      <c r="G811" s="3">
        <v>130.6568</v>
      </c>
      <c r="H811" s="3">
        <v>86.077799999999996</v>
      </c>
      <c r="J811" s="2">
        <f t="shared" si="36"/>
        <v>0.16737631152903545</v>
      </c>
      <c r="K811" s="1">
        <f t="shared" si="37"/>
        <v>0.6239417785691358</v>
      </c>
      <c r="L811" s="1">
        <f t="shared" si="38"/>
        <v>1.6027136414767185</v>
      </c>
    </row>
    <row r="812" spans="1:12">
      <c r="A812" s="4">
        <v>171640</v>
      </c>
      <c r="B812" s="4" t="s">
        <v>35219</v>
      </c>
      <c r="C812" s="4" t="s">
        <v>35218</v>
      </c>
      <c r="E812" s="3">
        <v>843.66390000000001</v>
      </c>
      <c r="F812" s="3">
        <v>571.14670000000001</v>
      </c>
      <c r="G812" s="3">
        <v>561.26990000000001</v>
      </c>
      <c r="H812" s="3">
        <v>322.35419999999999</v>
      </c>
      <c r="J812" s="2">
        <f t="shared" si="36"/>
        <v>0.28238094658042134</v>
      </c>
      <c r="K812" s="1">
        <f t="shared" si="37"/>
        <v>0.62455292602416179</v>
      </c>
      <c r="L812" s="1">
        <f t="shared" si="38"/>
        <v>1.6011453286527608</v>
      </c>
    </row>
    <row r="813" spans="1:12">
      <c r="A813" s="4">
        <v>28706</v>
      </c>
      <c r="B813" s="4" t="s">
        <v>35217</v>
      </c>
      <c r="C813" s="4" t="s">
        <v>35216</v>
      </c>
      <c r="E813" s="3">
        <v>13424.429599999999</v>
      </c>
      <c r="F813" s="3">
        <v>16161.7793</v>
      </c>
      <c r="G813" s="3">
        <v>12782.935100000001</v>
      </c>
      <c r="H813" s="3">
        <v>10527.6433</v>
      </c>
      <c r="J813" s="2">
        <f t="shared" si="36"/>
        <v>0.22342052550116473</v>
      </c>
      <c r="K813" s="1">
        <f t="shared" si="37"/>
        <v>0.78788662916525276</v>
      </c>
      <c r="L813" s="1">
        <f t="shared" si="38"/>
        <v>1.2692181374615741</v>
      </c>
    </row>
    <row r="814" spans="1:12">
      <c r="A814" s="4">
        <v>240935</v>
      </c>
      <c r="B814" s="4" t="s">
        <v>35215</v>
      </c>
      <c r="C814" s="4" t="s">
        <v>35214</v>
      </c>
      <c r="E814" s="3">
        <v>5209.7322000000004</v>
      </c>
      <c r="F814" s="3">
        <v>5201.8280000000004</v>
      </c>
      <c r="G814" s="3">
        <v>3857.5688</v>
      </c>
      <c r="H814" s="3">
        <v>4036.9728</v>
      </c>
      <c r="J814" s="2">
        <f t="shared" si="36"/>
        <v>4.4914012264912886E-2</v>
      </c>
      <c r="K814" s="1">
        <f t="shared" si="37"/>
        <v>0.7582477023952664</v>
      </c>
      <c r="L814" s="1">
        <f t="shared" si="38"/>
        <v>1.3188302408844104</v>
      </c>
    </row>
    <row r="815" spans="1:12">
      <c r="A815" s="4">
        <v>181733</v>
      </c>
      <c r="B815" s="4" t="s">
        <v>35213</v>
      </c>
      <c r="C815" s="4" t="s">
        <v>35212</v>
      </c>
      <c r="E815" s="3">
        <v>9052.6612999999998</v>
      </c>
      <c r="F815" s="3">
        <v>9141.9009999999998</v>
      </c>
      <c r="G815" s="3">
        <v>7270.4661999999998</v>
      </c>
      <c r="H815" s="3">
        <v>5547.2538999999997</v>
      </c>
      <c r="J815" s="2">
        <f t="shared" si="36"/>
        <v>0.19662281571618856</v>
      </c>
      <c r="K815" s="1">
        <f t="shared" si="37"/>
        <v>0.70448081622716474</v>
      </c>
      <c r="L815" s="1">
        <f t="shared" si="38"/>
        <v>1.4194850689554377</v>
      </c>
    </row>
    <row r="816" spans="1:12">
      <c r="A816" s="4">
        <v>247808</v>
      </c>
      <c r="B816" s="4" t="s">
        <v>35211</v>
      </c>
      <c r="C816" s="4" t="s">
        <v>2736</v>
      </c>
      <c r="E816" s="3">
        <v>1957.8562999999999</v>
      </c>
      <c r="F816" s="3">
        <v>1469.8797999999999</v>
      </c>
      <c r="G816" s="3">
        <v>1235.396</v>
      </c>
      <c r="H816" s="3">
        <v>887.80050000000006</v>
      </c>
      <c r="J816" s="2">
        <f t="shared" si="36"/>
        <v>0.17477723566245168</v>
      </c>
      <c r="K816" s="1">
        <f t="shared" si="37"/>
        <v>0.61941655893521086</v>
      </c>
      <c r="L816" s="1">
        <f t="shared" si="38"/>
        <v>1.614422452184713</v>
      </c>
    </row>
    <row r="817" spans="1:12">
      <c r="A817" s="4">
        <v>169537</v>
      </c>
      <c r="B817" s="4" t="s">
        <v>35210</v>
      </c>
      <c r="C817" s="4" t="s">
        <v>35209</v>
      </c>
      <c r="E817" s="3">
        <v>7460.9753000000001</v>
      </c>
      <c r="F817" s="3">
        <v>7079.3647000000001</v>
      </c>
      <c r="G817" s="3">
        <v>5290.2588999999998</v>
      </c>
      <c r="H817" s="3">
        <v>5721.5860000000002</v>
      </c>
      <c r="J817" s="2">
        <f t="shared" si="36"/>
        <v>2.6540104416474038E-2</v>
      </c>
      <c r="K817" s="1">
        <f t="shared" si="37"/>
        <v>0.75733063325891969</v>
      </c>
      <c r="L817" s="1">
        <f t="shared" si="38"/>
        <v>1.3204272428501058</v>
      </c>
    </row>
    <row r="818" spans="1:12">
      <c r="A818" s="4">
        <v>205060</v>
      </c>
      <c r="B818" s="4" t="s">
        <v>35208</v>
      </c>
      <c r="C818" s="4" t="s">
        <v>35207</v>
      </c>
      <c r="E818" s="3">
        <v>1197.5496000000001</v>
      </c>
      <c r="F818" s="3">
        <v>473.96170000000001</v>
      </c>
      <c r="G818" s="3">
        <v>71.165400000000005</v>
      </c>
      <c r="H818" s="3">
        <v>62.067100000000003</v>
      </c>
      <c r="J818" s="2">
        <f t="shared" si="36"/>
        <v>0.27986544214968462</v>
      </c>
      <c r="K818" s="1">
        <f t="shared" si="37"/>
        <v>7.9707806940940221E-2</v>
      </c>
      <c r="L818" s="1">
        <f t="shared" si="38"/>
        <v>12.545822528287017</v>
      </c>
    </row>
    <row r="819" spans="1:12">
      <c r="A819" s="4">
        <v>149648</v>
      </c>
      <c r="B819" s="4" t="s">
        <v>35206</v>
      </c>
      <c r="C819" s="4" t="s">
        <v>33634</v>
      </c>
      <c r="E819" s="3">
        <v>3967.9956999999999</v>
      </c>
      <c r="F819" s="3">
        <v>6084.3645999999999</v>
      </c>
      <c r="G819" s="3">
        <v>5391.5068000000001</v>
      </c>
      <c r="H819" s="3">
        <v>6535.7179999999998</v>
      </c>
      <c r="J819" s="2">
        <f t="shared" si="36"/>
        <v>0.53765531257114019</v>
      </c>
      <c r="K819" s="1">
        <f t="shared" si="37"/>
        <v>1.1865098786799355</v>
      </c>
      <c r="L819" s="1">
        <f t="shared" si="38"/>
        <v>0.84280798497232989</v>
      </c>
    </row>
    <row r="820" spans="1:12">
      <c r="A820" s="4">
        <v>20744</v>
      </c>
      <c r="B820" s="4" t="s">
        <v>35205</v>
      </c>
      <c r="C820" s="4" t="s">
        <v>35204</v>
      </c>
      <c r="E820" s="3">
        <v>952.49189999999999</v>
      </c>
      <c r="F820" s="3">
        <v>1252.8626999999999</v>
      </c>
      <c r="G820" s="3">
        <v>778.8655</v>
      </c>
      <c r="H820" s="3">
        <v>524.07650000000001</v>
      </c>
      <c r="J820" s="2">
        <f t="shared" si="36"/>
        <v>0.15240844985301147</v>
      </c>
      <c r="K820" s="1">
        <f t="shared" si="37"/>
        <v>0.59080838972562522</v>
      </c>
      <c r="L820" s="1">
        <f t="shared" si="38"/>
        <v>1.6925961401198208</v>
      </c>
    </row>
    <row r="821" spans="1:12">
      <c r="A821" s="4">
        <v>242010</v>
      </c>
      <c r="B821" s="4" t="s">
        <v>35203</v>
      </c>
      <c r="C821" s="4" t="s">
        <v>35202</v>
      </c>
      <c r="E821" s="3">
        <v>975.26210000000003</v>
      </c>
      <c r="F821" s="3">
        <v>1123.6421</v>
      </c>
      <c r="G821" s="3">
        <v>408.976</v>
      </c>
      <c r="H821" s="3">
        <v>446.26280000000003</v>
      </c>
      <c r="J821" s="2">
        <f t="shared" si="36"/>
        <v>6.1566671068537158E-2</v>
      </c>
      <c r="K821" s="1">
        <f t="shared" si="37"/>
        <v>0.40746919273399906</v>
      </c>
      <c r="L821" s="1">
        <f t="shared" si="38"/>
        <v>2.4541732671623406</v>
      </c>
    </row>
    <row r="822" spans="1:12">
      <c r="A822" s="4">
        <v>216823</v>
      </c>
      <c r="B822" s="4" t="s">
        <v>35201</v>
      </c>
      <c r="C822" s="4">
        <v>7292698</v>
      </c>
      <c r="E822" s="3">
        <v>30588.898300000001</v>
      </c>
      <c r="F822" s="3">
        <v>37842.185400000002</v>
      </c>
      <c r="G822" s="3">
        <v>22312.207999999999</v>
      </c>
      <c r="H822" s="3">
        <v>28084.596799999999</v>
      </c>
      <c r="J822" s="2">
        <f t="shared" si="36"/>
        <v>0.19750046848593383</v>
      </c>
      <c r="K822" s="1">
        <f t="shared" si="37"/>
        <v>0.7364607145626717</v>
      </c>
      <c r="L822" s="1">
        <f t="shared" si="38"/>
        <v>1.3578456803277339</v>
      </c>
    </row>
    <row r="823" spans="1:12">
      <c r="A823" s="4">
        <v>248299</v>
      </c>
      <c r="B823" s="4" t="s">
        <v>35200</v>
      </c>
      <c r="C823" s="4" t="s">
        <v>2</v>
      </c>
      <c r="E823" s="3">
        <v>128.9984</v>
      </c>
      <c r="F823" s="3">
        <v>147.02289999999999</v>
      </c>
      <c r="G823" s="3">
        <v>57.508699999999997</v>
      </c>
      <c r="H823" s="3">
        <v>61.201500000000003</v>
      </c>
      <c r="J823" s="2">
        <f t="shared" si="36"/>
        <v>6.302371193916638E-2</v>
      </c>
      <c r="K823" s="1">
        <f t="shared" si="37"/>
        <v>0.43007622962430797</v>
      </c>
      <c r="L823" s="1">
        <f t="shared" si="38"/>
        <v>2.3251691935486587</v>
      </c>
    </row>
    <row r="824" spans="1:12">
      <c r="A824" s="4">
        <v>58687</v>
      </c>
      <c r="B824" s="4" t="s">
        <v>35199</v>
      </c>
      <c r="C824" s="4" t="s">
        <v>2</v>
      </c>
      <c r="E824" s="3">
        <v>11667.9388</v>
      </c>
      <c r="F824" s="3">
        <v>6739.1246000000001</v>
      </c>
      <c r="G824" s="3">
        <v>3610.3499000000002</v>
      </c>
      <c r="H824" s="3">
        <v>4269.4594999999999</v>
      </c>
      <c r="J824" s="2">
        <f t="shared" si="36"/>
        <v>0.27410213227794866</v>
      </c>
      <c r="K824" s="1">
        <f t="shared" si="37"/>
        <v>0.42808617696182871</v>
      </c>
      <c r="L824" s="1">
        <f t="shared" si="38"/>
        <v>2.3359782534841513</v>
      </c>
    </row>
    <row r="825" spans="1:12">
      <c r="A825" s="4">
        <v>184789</v>
      </c>
      <c r="B825" s="4" t="s">
        <v>35198</v>
      </c>
      <c r="C825" s="4" t="s">
        <v>35197</v>
      </c>
      <c r="E825" s="3">
        <v>10369.2086</v>
      </c>
      <c r="F825" s="3">
        <v>11933.144200000001</v>
      </c>
      <c r="G825" s="3">
        <v>6546.7430999999997</v>
      </c>
      <c r="H825" s="3">
        <v>6972.4985999999999</v>
      </c>
      <c r="J825" s="2">
        <f t="shared" si="36"/>
        <v>9.3469120447528156E-2</v>
      </c>
      <c r="K825" s="1">
        <f t="shared" si="37"/>
        <v>0.60618006634708055</v>
      </c>
      <c r="L825" s="1">
        <f t="shared" si="38"/>
        <v>1.6496748334634777</v>
      </c>
    </row>
    <row r="826" spans="1:12">
      <c r="A826" s="4">
        <v>213748</v>
      </c>
      <c r="B826" s="4" t="s">
        <v>35196</v>
      </c>
      <c r="C826" s="8" t="s">
        <v>1545</v>
      </c>
      <c r="E826" s="3">
        <v>43.779299999999999</v>
      </c>
      <c r="F826" s="3">
        <v>42.634599999999999</v>
      </c>
      <c r="G826" s="3">
        <v>232.14760000000001</v>
      </c>
      <c r="H826" s="3">
        <v>209.18780000000001</v>
      </c>
      <c r="J826" s="2">
        <f t="shared" si="36"/>
        <v>4.065873091316112E-2</v>
      </c>
      <c r="K826" s="1">
        <f t="shared" si="37"/>
        <v>5.1072269623289781</v>
      </c>
      <c r="L826" s="1">
        <f t="shared" si="38"/>
        <v>0.1958009713247566</v>
      </c>
    </row>
    <row r="827" spans="1:12">
      <c r="A827" s="4">
        <v>170851</v>
      </c>
      <c r="B827" s="4" t="s">
        <v>35195</v>
      </c>
      <c r="C827" s="4" t="s">
        <v>35194</v>
      </c>
      <c r="E827" s="3">
        <v>2790.4672999999998</v>
      </c>
      <c r="F827" s="3">
        <v>2328.9904000000001</v>
      </c>
      <c r="G827" s="3">
        <v>3755.3087999999998</v>
      </c>
      <c r="H827" s="3">
        <v>3633.0803999999998</v>
      </c>
      <c r="J827" s="2">
        <f t="shared" si="36"/>
        <v>0.10928033787009435</v>
      </c>
      <c r="K827" s="1">
        <f t="shared" si="37"/>
        <v>1.4431976261860704</v>
      </c>
      <c r="L827" s="1">
        <f t="shared" si="38"/>
        <v>0.69290579602926172</v>
      </c>
    </row>
    <row r="828" spans="1:12">
      <c r="A828" s="4">
        <v>242820</v>
      </c>
      <c r="B828" s="4" t="s">
        <v>35193</v>
      </c>
      <c r="C828" s="4" t="s">
        <v>104</v>
      </c>
      <c r="E828" s="3">
        <v>1284.6612</v>
      </c>
      <c r="F828" s="3">
        <v>2013.9092000000001</v>
      </c>
      <c r="G828" s="3">
        <v>3346.9892</v>
      </c>
      <c r="H828" s="3">
        <v>3436.4877000000001</v>
      </c>
      <c r="J828" s="2">
        <f t="shared" si="36"/>
        <v>0.12687570117531585</v>
      </c>
      <c r="K828" s="1">
        <f t="shared" si="37"/>
        <v>2.0564899569825763</v>
      </c>
      <c r="L828" s="1">
        <f t="shared" si="38"/>
        <v>0.48626544302082025</v>
      </c>
    </row>
    <row r="829" spans="1:12">
      <c r="A829" s="4">
        <v>237340</v>
      </c>
      <c r="B829" s="4" t="s">
        <v>35192</v>
      </c>
      <c r="C829" s="4" t="s">
        <v>35191</v>
      </c>
      <c r="E829" s="3">
        <v>6385.6050999999998</v>
      </c>
      <c r="F829" s="3">
        <v>7281.9305000000004</v>
      </c>
      <c r="G829" s="3">
        <v>6151.6293999999998</v>
      </c>
      <c r="H829" s="3">
        <v>6357.7708000000002</v>
      </c>
      <c r="J829" s="2">
        <f t="shared" si="36"/>
        <v>0.411825168195113</v>
      </c>
      <c r="K829" s="1">
        <f t="shared" si="37"/>
        <v>0.91526377293650518</v>
      </c>
      <c r="L829" s="1">
        <f t="shared" si="38"/>
        <v>1.0925812094491949</v>
      </c>
    </row>
    <row r="830" spans="1:12">
      <c r="A830" s="4">
        <v>81344</v>
      </c>
      <c r="B830" s="4" t="s">
        <v>35190</v>
      </c>
      <c r="C830" s="4" t="s">
        <v>33796</v>
      </c>
      <c r="E830" s="3">
        <v>15380.735500000001</v>
      </c>
      <c r="F830" s="3">
        <v>12184.1281</v>
      </c>
      <c r="G830" s="3">
        <v>141.61869999999999</v>
      </c>
      <c r="H830" s="3">
        <v>147.40960000000001</v>
      </c>
      <c r="J830" s="2">
        <f t="shared" si="36"/>
        <v>7.4269397402926665E-2</v>
      </c>
      <c r="K830" s="1">
        <f t="shared" si="37"/>
        <v>1.048538836230628E-2</v>
      </c>
      <c r="L830" s="1">
        <f t="shared" si="38"/>
        <v>95.370811785558715</v>
      </c>
    </row>
    <row r="831" spans="1:12">
      <c r="A831" s="4">
        <v>85723</v>
      </c>
      <c r="B831" s="4" t="s">
        <v>35189</v>
      </c>
      <c r="C831" s="4" t="s">
        <v>17863</v>
      </c>
      <c r="E831" s="3">
        <v>2904.9785999999999</v>
      </c>
      <c r="F831" s="3">
        <v>3332.328</v>
      </c>
      <c r="G831" s="3">
        <v>6311.2380000000003</v>
      </c>
      <c r="H831" s="3">
        <v>5316.4641000000001</v>
      </c>
      <c r="J831" s="2">
        <f t="shared" si="36"/>
        <v>7.8268141849147127E-2</v>
      </c>
      <c r="K831" s="1">
        <f t="shared" si="37"/>
        <v>1.8642184592945936</v>
      </c>
      <c r="L831" s="1">
        <f t="shared" si="38"/>
        <v>0.53641781896011931</v>
      </c>
    </row>
    <row r="832" spans="1:12">
      <c r="A832" s="4">
        <v>91476</v>
      </c>
      <c r="B832" s="4" t="s">
        <v>35188</v>
      </c>
      <c r="C832" s="4" t="s">
        <v>35187</v>
      </c>
      <c r="E832" s="3">
        <v>906.06769999999995</v>
      </c>
      <c r="F832" s="3">
        <v>531.77639999999997</v>
      </c>
      <c r="G832" s="3">
        <v>975.26210000000003</v>
      </c>
      <c r="H832" s="3">
        <v>1359.4836</v>
      </c>
      <c r="J832" s="2">
        <f t="shared" si="36"/>
        <v>0.23655627134671303</v>
      </c>
      <c r="K832" s="1">
        <f t="shared" si="37"/>
        <v>1.6237822306326537</v>
      </c>
      <c r="L832" s="1">
        <f t="shared" si="38"/>
        <v>0.6158461283385166</v>
      </c>
    </row>
    <row r="833" spans="1:12">
      <c r="A833" s="4">
        <v>110875</v>
      </c>
      <c r="B833" s="4" t="s">
        <v>35186</v>
      </c>
      <c r="C833" s="4" t="s">
        <v>35185</v>
      </c>
      <c r="E833" s="3">
        <v>4519.7362999999996</v>
      </c>
      <c r="F833" s="3">
        <v>6809.9712</v>
      </c>
      <c r="G833" s="3">
        <v>3435.5455999999999</v>
      </c>
      <c r="H833" s="3">
        <v>4108.7821000000004</v>
      </c>
      <c r="J833" s="2">
        <f t="shared" si="36"/>
        <v>0.33084079255595156</v>
      </c>
      <c r="K833" s="1">
        <f t="shared" si="37"/>
        <v>0.66588900904988058</v>
      </c>
      <c r="L833" s="1">
        <f t="shared" si="38"/>
        <v>1.50175177305726</v>
      </c>
    </row>
    <row r="834" spans="1:12">
      <c r="A834" s="4">
        <v>147778</v>
      </c>
      <c r="B834" s="4" t="s">
        <v>35184</v>
      </c>
      <c r="C834" s="4">
        <v>7303925</v>
      </c>
      <c r="E834" s="3">
        <v>3727.4661000000001</v>
      </c>
      <c r="F834" s="3">
        <v>5374.4305000000004</v>
      </c>
      <c r="G834" s="3">
        <v>11245.541300000001</v>
      </c>
      <c r="H834" s="3">
        <v>7276.6088</v>
      </c>
      <c r="J834" s="2">
        <f t="shared" ref="J834:J897" si="39">TTEST(E834:F834,G834:H834,2,3)</f>
        <v>0.21951239126338992</v>
      </c>
      <c r="K834" s="1">
        <f t="shared" ref="K834:K897" si="40">SUM(G834+H834)/SUM(E834+F834)</f>
        <v>2.0349769849066401</v>
      </c>
      <c r="L834" s="1">
        <f t="shared" ref="L834:L897" si="41">SUM(E834+F834)/SUM(G834+H834)</f>
        <v>0.49140604902019452</v>
      </c>
    </row>
    <row r="835" spans="1:12">
      <c r="A835" s="4">
        <v>160932</v>
      </c>
      <c r="B835" s="4" t="s">
        <v>35183</v>
      </c>
      <c r="C835" s="4" t="s">
        <v>35182</v>
      </c>
      <c r="E835" s="3">
        <v>1255.1895999999999</v>
      </c>
      <c r="F835" s="3">
        <v>634.15210000000002</v>
      </c>
      <c r="G835" s="3">
        <v>143.54179999999999</v>
      </c>
      <c r="H835" s="3">
        <v>221.97499999999999</v>
      </c>
      <c r="J835" s="2">
        <f t="shared" si="39"/>
        <v>0.2419028159136401</v>
      </c>
      <c r="K835" s="1">
        <f t="shared" si="40"/>
        <v>0.19346251660035874</v>
      </c>
      <c r="L835" s="1">
        <f t="shared" si="41"/>
        <v>5.1689599493101275</v>
      </c>
    </row>
    <row r="836" spans="1:12">
      <c r="A836" s="4">
        <v>173776</v>
      </c>
      <c r="B836" s="4" t="s">
        <v>35181</v>
      </c>
      <c r="C836" s="4" t="s">
        <v>35180</v>
      </c>
      <c r="E836" s="3">
        <v>5119.2950000000001</v>
      </c>
      <c r="F836" s="3">
        <v>5195.4857000000002</v>
      </c>
      <c r="G836" s="3">
        <v>710.44880000000001</v>
      </c>
      <c r="H836" s="3">
        <v>1115.2813000000001</v>
      </c>
      <c r="J836" s="2">
        <f t="shared" si="39"/>
        <v>2.5301366396478842E-2</v>
      </c>
      <c r="K836" s="1">
        <f t="shared" si="40"/>
        <v>0.17700134914162552</v>
      </c>
      <c r="L836" s="1">
        <f t="shared" si="41"/>
        <v>5.6496744507854686</v>
      </c>
    </row>
    <row r="837" spans="1:12">
      <c r="A837" s="4">
        <v>156534</v>
      </c>
      <c r="B837" s="4" t="s">
        <v>35179</v>
      </c>
      <c r="C837" s="4" t="s">
        <v>33381</v>
      </c>
      <c r="E837" s="3">
        <v>6634.0117</v>
      </c>
      <c r="F837" s="3">
        <v>8201.7646999999997</v>
      </c>
      <c r="G837" s="3">
        <v>2563.6167999999998</v>
      </c>
      <c r="H837" s="3">
        <v>3851.0329999999999</v>
      </c>
      <c r="J837" s="2">
        <f t="shared" si="39"/>
        <v>5.6911363475584571E-2</v>
      </c>
      <c r="K837" s="1">
        <f t="shared" si="40"/>
        <v>0.43237708813136327</v>
      </c>
      <c r="L837" s="1">
        <f t="shared" si="41"/>
        <v>2.3127960001807115</v>
      </c>
    </row>
    <row r="838" spans="1:12">
      <c r="A838" s="4">
        <v>186779</v>
      </c>
      <c r="B838" s="4" t="s">
        <v>35178</v>
      </c>
      <c r="C838" s="4" t="s">
        <v>35177</v>
      </c>
      <c r="E838" s="3">
        <v>3427.8969999999999</v>
      </c>
      <c r="F838" s="3">
        <v>3416.3400999999999</v>
      </c>
      <c r="G838" s="3">
        <v>1651.5805</v>
      </c>
      <c r="H838" s="3">
        <v>2271.4566</v>
      </c>
      <c r="J838" s="2">
        <f t="shared" si="39"/>
        <v>0.13300963693371326</v>
      </c>
      <c r="K838" s="1">
        <f t="shared" si="40"/>
        <v>0.57318836894180647</v>
      </c>
      <c r="L838" s="1">
        <f t="shared" si="41"/>
        <v>1.7446271665389044</v>
      </c>
    </row>
    <row r="839" spans="1:12">
      <c r="A839" s="4">
        <v>230438</v>
      </c>
      <c r="B839" s="4" t="s">
        <v>35176</v>
      </c>
      <c r="C839" s="4" t="s">
        <v>35175</v>
      </c>
      <c r="E839" s="3">
        <v>581.56089999999995</v>
      </c>
      <c r="F839" s="3">
        <v>985.03210000000001</v>
      </c>
      <c r="G839" s="3">
        <v>336.57650000000001</v>
      </c>
      <c r="H839" s="3">
        <v>330.00310000000002</v>
      </c>
      <c r="J839" s="2">
        <f t="shared" si="39"/>
        <v>0.26822023312259985</v>
      </c>
      <c r="K839" s="1">
        <f t="shared" si="40"/>
        <v>0.42549634780699269</v>
      </c>
      <c r="L839" s="1">
        <f t="shared" si="41"/>
        <v>2.350196435654496</v>
      </c>
    </row>
    <row r="840" spans="1:12">
      <c r="A840" s="4">
        <v>80463</v>
      </c>
      <c r="B840" s="4" t="s">
        <v>35174</v>
      </c>
      <c r="C840" s="4" t="s">
        <v>35173</v>
      </c>
      <c r="E840" s="3">
        <v>2521.5871000000002</v>
      </c>
      <c r="F840" s="3">
        <v>2901.5030999999999</v>
      </c>
      <c r="G840" s="3">
        <v>2134.4205000000002</v>
      </c>
      <c r="H840" s="3">
        <v>1513.8766000000001</v>
      </c>
      <c r="J840" s="2">
        <f t="shared" si="39"/>
        <v>0.1602272255616671</v>
      </c>
      <c r="K840" s="1">
        <f t="shared" si="40"/>
        <v>0.67273398845551191</v>
      </c>
      <c r="L840" s="1">
        <f t="shared" si="41"/>
        <v>1.4864716472789457</v>
      </c>
    </row>
    <row r="841" spans="1:12">
      <c r="A841" s="4">
        <v>37793</v>
      </c>
      <c r="B841" s="4" t="s">
        <v>35172</v>
      </c>
      <c r="C841" s="4" t="s">
        <v>35171</v>
      </c>
      <c r="E841" s="3">
        <v>8982.8917000000001</v>
      </c>
      <c r="F841" s="3">
        <v>8333.8664000000008</v>
      </c>
      <c r="G841" s="3">
        <v>2010.8543</v>
      </c>
      <c r="H841" s="3">
        <v>2063.6770000000001</v>
      </c>
      <c r="J841" s="2">
        <f t="shared" si="39"/>
        <v>3.0134253868897183E-2</v>
      </c>
      <c r="K841" s="1">
        <f t="shared" si="40"/>
        <v>0.2352941166279848</v>
      </c>
      <c r="L841" s="1">
        <f t="shared" si="41"/>
        <v>4.2500000184070252</v>
      </c>
    </row>
    <row r="842" spans="1:12">
      <c r="A842" s="4">
        <v>166119</v>
      </c>
      <c r="B842" s="4" t="s">
        <v>35170</v>
      </c>
      <c r="C842" s="4" t="s">
        <v>35169</v>
      </c>
      <c r="E842" s="3">
        <v>4460.1000000000004</v>
      </c>
      <c r="F842" s="3">
        <v>4340.0636000000004</v>
      </c>
      <c r="G842" s="3">
        <v>3204.5320999999999</v>
      </c>
      <c r="H842" s="3">
        <v>3650.53</v>
      </c>
      <c r="J842" s="2">
        <f t="shared" si="39"/>
        <v>0.12411864957545685</v>
      </c>
      <c r="K842" s="1">
        <f t="shared" si="40"/>
        <v>0.77896984778782974</v>
      </c>
      <c r="L842" s="1">
        <f t="shared" si="41"/>
        <v>1.283746736590468</v>
      </c>
    </row>
    <row r="843" spans="1:12">
      <c r="A843" s="4">
        <v>88707</v>
      </c>
      <c r="B843" s="4" t="s">
        <v>35168</v>
      </c>
      <c r="C843" s="4" t="s">
        <v>899</v>
      </c>
      <c r="E843" s="3">
        <v>23985.4863</v>
      </c>
      <c r="F843" s="3">
        <v>29839.7896</v>
      </c>
      <c r="G843" s="3">
        <v>35134.502999999997</v>
      </c>
      <c r="H843" s="3">
        <v>34945.569499999998</v>
      </c>
      <c r="J843" s="2">
        <f t="shared" si="39"/>
        <v>0.21976389925603054</v>
      </c>
      <c r="K843" s="1">
        <f t="shared" si="40"/>
        <v>1.3019918863063364</v>
      </c>
      <c r="L843" s="1">
        <f t="shared" si="41"/>
        <v>0.76805394143962968</v>
      </c>
    </row>
    <row r="844" spans="1:12">
      <c r="A844" s="4">
        <v>50002</v>
      </c>
      <c r="B844" s="4" t="s">
        <v>35167</v>
      </c>
      <c r="C844" s="4" t="s">
        <v>30332</v>
      </c>
      <c r="E844" s="3">
        <v>648.20389999999998</v>
      </c>
      <c r="F844" s="3">
        <v>678.83709999999996</v>
      </c>
      <c r="G844" s="3">
        <v>796.51210000000003</v>
      </c>
      <c r="H844" s="3">
        <v>1096.4052999999999</v>
      </c>
      <c r="J844" s="2">
        <f t="shared" si="39"/>
        <v>0.30769960249780959</v>
      </c>
      <c r="K844" s="1">
        <f t="shared" si="40"/>
        <v>1.4264196810799363</v>
      </c>
      <c r="L844" s="1">
        <f t="shared" si="41"/>
        <v>0.70105594676238914</v>
      </c>
    </row>
    <row r="845" spans="1:12">
      <c r="A845" s="4">
        <v>127588</v>
      </c>
      <c r="B845" s="4" t="s">
        <v>35166</v>
      </c>
      <c r="C845" s="4" t="s">
        <v>35165</v>
      </c>
      <c r="E845" s="3">
        <v>1969.5229999999999</v>
      </c>
      <c r="F845" s="3">
        <v>1893.883</v>
      </c>
      <c r="G845" s="3">
        <v>1406.6895999999999</v>
      </c>
      <c r="H845" s="3">
        <v>1398.1713</v>
      </c>
      <c r="J845" s="2">
        <f t="shared" si="39"/>
        <v>4.2963393183409186E-2</v>
      </c>
      <c r="K845" s="1">
        <f t="shared" si="40"/>
        <v>0.72600728476375498</v>
      </c>
      <c r="L845" s="1">
        <f t="shared" si="41"/>
        <v>1.377396647370285</v>
      </c>
    </row>
    <row r="846" spans="1:12">
      <c r="A846" s="4">
        <v>225071</v>
      </c>
      <c r="B846" s="4" t="s">
        <v>35164</v>
      </c>
      <c r="C846" s="4" t="s">
        <v>6357</v>
      </c>
      <c r="E846" s="3">
        <v>166.49619999999999</v>
      </c>
      <c r="F846" s="3">
        <v>191.71690000000001</v>
      </c>
      <c r="G846" s="3">
        <v>147.2261</v>
      </c>
      <c r="H846" s="3">
        <v>105.7556</v>
      </c>
      <c r="J846" s="2">
        <f t="shared" si="39"/>
        <v>0.18871331960107668</v>
      </c>
      <c r="K846" s="1">
        <f t="shared" si="40"/>
        <v>0.70623240746918525</v>
      </c>
      <c r="L846" s="1">
        <f t="shared" si="41"/>
        <v>1.4159644749007538</v>
      </c>
    </row>
    <row r="847" spans="1:12">
      <c r="A847" s="4">
        <v>93031</v>
      </c>
      <c r="B847" s="4" t="s">
        <v>35163</v>
      </c>
      <c r="C847" s="4" t="s">
        <v>35162</v>
      </c>
      <c r="E847" s="3">
        <v>15213.7745</v>
      </c>
      <c r="F847" s="3">
        <v>14129.364100000001</v>
      </c>
      <c r="G847" s="3">
        <v>12090.2713</v>
      </c>
      <c r="H847" s="3">
        <v>10348.892099999999</v>
      </c>
      <c r="J847" s="2">
        <f t="shared" si="39"/>
        <v>9.9167504201959703E-2</v>
      </c>
      <c r="K847" s="1">
        <f t="shared" si="40"/>
        <v>0.76471585762812699</v>
      </c>
      <c r="L847" s="1">
        <f t="shared" si="41"/>
        <v>1.3076752496040027</v>
      </c>
    </row>
    <row r="848" spans="1:12">
      <c r="A848" s="4">
        <v>122819</v>
      </c>
      <c r="B848" s="4" t="s">
        <v>35161</v>
      </c>
      <c r="C848" s="4" t="s">
        <v>35160</v>
      </c>
      <c r="E848" s="3">
        <v>282.09930000000003</v>
      </c>
      <c r="F848" s="3">
        <v>697.54960000000005</v>
      </c>
      <c r="G848" s="3">
        <v>68.822699999999998</v>
      </c>
      <c r="H848" s="3">
        <v>58.530900000000003</v>
      </c>
      <c r="J848" s="2">
        <f t="shared" si="39"/>
        <v>0.28858092950798081</v>
      </c>
      <c r="K848" s="1">
        <f t="shared" si="40"/>
        <v>0.12999922727417954</v>
      </c>
      <c r="L848" s="1">
        <f t="shared" si="41"/>
        <v>7.6923534160008051</v>
      </c>
    </row>
    <row r="849" spans="1:12">
      <c r="A849" s="4">
        <v>205024</v>
      </c>
      <c r="B849" s="4" t="s">
        <v>35159</v>
      </c>
      <c r="C849" s="4" t="s">
        <v>65</v>
      </c>
      <c r="E849" s="3">
        <v>9340.4485000000004</v>
      </c>
      <c r="F849" s="3">
        <v>10104.404500000001</v>
      </c>
      <c r="G849" s="3">
        <v>2306.2640000000001</v>
      </c>
      <c r="H849" s="3">
        <v>2343.9252000000001</v>
      </c>
      <c r="J849" s="2">
        <f t="shared" si="39"/>
        <v>3.244426997122464E-2</v>
      </c>
      <c r="K849" s="1">
        <f t="shared" si="40"/>
        <v>0.23914756259664191</v>
      </c>
      <c r="L849" s="1">
        <f t="shared" si="41"/>
        <v>4.1815186788528944</v>
      </c>
    </row>
    <row r="850" spans="1:12">
      <c r="A850" s="4">
        <v>247576</v>
      </c>
      <c r="B850" s="4" t="s">
        <v>35158</v>
      </c>
      <c r="C850" s="4" t="s">
        <v>35157</v>
      </c>
      <c r="E850" s="3">
        <v>4618.7538000000004</v>
      </c>
      <c r="F850" s="3">
        <v>3404.5925000000002</v>
      </c>
      <c r="G850" s="3">
        <v>2074.143</v>
      </c>
      <c r="H850" s="3">
        <v>2691.6251999999999</v>
      </c>
      <c r="J850" s="2">
        <f t="shared" si="39"/>
        <v>0.18132660384749921</v>
      </c>
      <c r="K850" s="1">
        <f t="shared" si="40"/>
        <v>0.59398759841638638</v>
      </c>
      <c r="L850" s="1">
        <f t="shared" si="41"/>
        <v>1.6835368325299582</v>
      </c>
    </row>
    <row r="851" spans="1:12">
      <c r="A851" s="4">
        <v>191126</v>
      </c>
      <c r="B851" s="4" t="s">
        <v>35156</v>
      </c>
      <c r="C851" s="4" t="s">
        <v>4604</v>
      </c>
      <c r="E851" s="3">
        <v>24933.071100000001</v>
      </c>
      <c r="F851" s="3">
        <v>21118.588</v>
      </c>
      <c r="G851" s="3">
        <v>12271.3709</v>
      </c>
      <c r="H851" s="3">
        <v>14864.078799999999</v>
      </c>
      <c r="J851" s="2">
        <f t="shared" si="39"/>
        <v>6.7412283814808613E-2</v>
      </c>
      <c r="K851" s="1">
        <f t="shared" si="40"/>
        <v>0.58923935055360455</v>
      </c>
      <c r="L851" s="1">
        <f t="shared" si="41"/>
        <v>1.6971032213997179</v>
      </c>
    </row>
    <row r="852" spans="1:12">
      <c r="A852" s="4">
        <v>166693</v>
      </c>
      <c r="B852" s="4" t="s">
        <v>35155</v>
      </c>
      <c r="C852" s="4" t="s">
        <v>35154</v>
      </c>
      <c r="E852" s="3">
        <v>2482.9762999999998</v>
      </c>
      <c r="F852" s="3">
        <v>1383.6036999999999</v>
      </c>
      <c r="G852" s="3">
        <v>3625.2689999999998</v>
      </c>
      <c r="H852" s="3">
        <v>3896.4173000000001</v>
      </c>
      <c r="J852" s="2">
        <f t="shared" si="39"/>
        <v>0.16923301511978892</v>
      </c>
      <c r="K852" s="1">
        <f t="shared" si="40"/>
        <v>1.9453072999912067</v>
      </c>
      <c r="L852" s="1">
        <f t="shared" si="41"/>
        <v>0.51405759902536752</v>
      </c>
    </row>
    <row r="853" spans="1:12">
      <c r="A853" s="4">
        <v>222411</v>
      </c>
      <c r="B853" s="4" t="s">
        <v>35153</v>
      </c>
      <c r="C853" s="4" t="s">
        <v>7631</v>
      </c>
      <c r="E853" s="3">
        <v>562.71789999999999</v>
      </c>
      <c r="F853" s="3">
        <v>1003.7363</v>
      </c>
      <c r="G853" s="3">
        <v>1059.5661</v>
      </c>
      <c r="H853" s="3">
        <v>1504.2455</v>
      </c>
      <c r="J853" s="2">
        <f t="shared" si="39"/>
        <v>0.25228841573971567</v>
      </c>
      <c r="K853" s="1">
        <f t="shared" si="40"/>
        <v>1.6366974533950625</v>
      </c>
      <c r="L853" s="1">
        <f t="shared" si="41"/>
        <v>0.61098647030070385</v>
      </c>
    </row>
    <row r="854" spans="1:12">
      <c r="A854" s="4">
        <v>48788</v>
      </c>
      <c r="B854" s="4" t="s">
        <v>35152</v>
      </c>
      <c r="C854" s="4" t="s">
        <v>2</v>
      </c>
      <c r="E854" s="3">
        <v>18141.767199999998</v>
      </c>
      <c r="F854" s="3">
        <v>10603.2487</v>
      </c>
      <c r="G854" s="3">
        <v>5521.4488000000001</v>
      </c>
      <c r="H854" s="3">
        <v>8240.5658000000003</v>
      </c>
      <c r="J854" s="2">
        <f t="shared" si="39"/>
        <v>0.27157943706343979</v>
      </c>
      <c r="K854" s="1">
        <f t="shared" si="40"/>
        <v>0.47876176683555083</v>
      </c>
      <c r="L854" s="1">
        <f t="shared" si="41"/>
        <v>2.0887215088407185</v>
      </c>
    </row>
    <row r="855" spans="1:12">
      <c r="A855" s="4">
        <v>166761</v>
      </c>
      <c r="B855" s="4" t="s">
        <v>35151</v>
      </c>
      <c r="C855" s="4" t="s">
        <v>35150</v>
      </c>
      <c r="E855" s="3">
        <v>8184.6297999999997</v>
      </c>
      <c r="F855" s="3">
        <v>7875.7439000000004</v>
      </c>
      <c r="G855" s="3">
        <v>3740.3067999999998</v>
      </c>
      <c r="H855" s="3">
        <v>4154.5129999999999</v>
      </c>
      <c r="J855" s="2">
        <f t="shared" si="39"/>
        <v>5.490824823397366E-3</v>
      </c>
      <c r="K855" s="1">
        <f t="shared" si="40"/>
        <v>0.491571363622753</v>
      </c>
      <c r="L855" s="1">
        <f t="shared" si="41"/>
        <v>2.03429262565309</v>
      </c>
    </row>
    <row r="856" spans="1:12">
      <c r="A856" s="4">
        <v>199142</v>
      </c>
      <c r="B856" s="4" t="s">
        <v>35149</v>
      </c>
      <c r="C856" s="4" t="s">
        <v>2</v>
      </c>
      <c r="E856" s="3">
        <v>3101.6502</v>
      </c>
      <c r="F856" s="3">
        <v>1520.4933000000001</v>
      </c>
      <c r="G856" s="3">
        <v>6131.2682000000004</v>
      </c>
      <c r="H856" s="3">
        <v>8586.0959999999995</v>
      </c>
      <c r="J856" s="2">
        <f t="shared" si="39"/>
        <v>9.266632854202464E-2</v>
      </c>
      <c r="K856" s="1">
        <f t="shared" si="40"/>
        <v>3.1840993686154486</v>
      </c>
      <c r="L856" s="1">
        <f t="shared" si="41"/>
        <v>0.3140605503259884</v>
      </c>
    </row>
    <row r="857" spans="1:12">
      <c r="A857" s="4">
        <v>19118</v>
      </c>
      <c r="B857" s="4" t="s">
        <v>35148</v>
      </c>
      <c r="C857" s="4" t="s">
        <v>35147</v>
      </c>
      <c r="E857" s="3">
        <v>1928.7813000000001</v>
      </c>
      <c r="F857" s="3">
        <v>1461.1494</v>
      </c>
      <c r="G857" s="3">
        <v>2040.6795999999999</v>
      </c>
      <c r="H857" s="3">
        <v>2922.1813000000002</v>
      </c>
      <c r="J857" s="2">
        <f t="shared" si="39"/>
        <v>0.29199750893001319</v>
      </c>
      <c r="K857" s="1">
        <f t="shared" si="40"/>
        <v>1.4640006947634652</v>
      </c>
      <c r="L857" s="1">
        <f t="shared" si="41"/>
        <v>0.6830597851332082</v>
      </c>
    </row>
    <row r="858" spans="1:12">
      <c r="A858" s="4">
        <v>212609</v>
      </c>
      <c r="B858" s="4" t="s">
        <v>35146</v>
      </c>
      <c r="C858" s="4" t="s">
        <v>35145</v>
      </c>
      <c r="E858" s="3">
        <v>988.91459999999995</v>
      </c>
      <c r="F858" s="3">
        <v>795.10310000000004</v>
      </c>
      <c r="G858" s="3">
        <v>837.07659999999998</v>
      </c>
      <c r="H858" s="3">
        <v>813.94799999999998</v>
      </c>
      <c r="J858" s="2">
        <f t="shared" si="39"/>
        <v>0.61665898539476338</v>
      </c>
      <c r="K858" s="1">
        <f t="shared" si="40"/>
        <v>0.92545303782580191</v>
      </c>
      <c r="L858" s="1">
        <f t="shared" si="41"/>
        <v>1.0805518585247003</v>
      </c>
    </row>
    <row r="859" spans="1:12">
      <c r="A859" s="4">
        <v>94578</v>
      </c>
      <c r="B859" s="4" t="s">
        <v>35144</v>
      </c>
      <c r="C859" s="4" t="s">
        <v>35143</v>
      </c>
      <c r="E859" s="3">
        <v>124.5963</v>
      </c>
      <c r="F859" s="3">
        <v>213.06460000000001</v>
      </c>
      <c r="G859" s="3">
        <v>324.62009999999998</v>
      </c>
      <c r="H859" s="3">
        <v>442.51499999999999</v>
      </c>
      <c r="J859" s="2">
        <f t="shared" si="39"/>
        <v>0.10947738497609194</v>
      </c>
      <c r="K859" s="1">
        <f t="shared" si="40"/>
        <v>2.2719097769389345</v>
      </c>
      <c r="L859" s="1">
        <f t="shared" si="41"/>
        <v>0.44015832413351968</v>
      </c>
    </row>
    <row r="860" spans="1:12">
      <c r="A860" s="4">
        <v>201119</v>
      </c>
      <c r="B860" s="4" t="s">
        <v>35142</v>
      </c>
      <c r="C860" s="4" t="s">
        <v>35141</v>
      </c>
      <c r="E860" s="3">
        <v>635.04470000000003</v>
      </c>
      <c r="F860" s="3">
        <v>386.2056</v>
      </c>
      <c r="G860" s="3">
        <v>598.83989999999994</v>
      </c>
      <c r="H860" s="3">
        <v>877.11649999999997</v>
      </c>
      <c r="J860" s="2">
        <f t="shared" si="39"/>
        <v>0.34870443929141715</v>
      </c>
      <c r="K860" s="1">
        <f t="shared" si="40"/>
        <v>1.4452445203688067</v>
      </c>
      <c r="L860" s="1">
        <f t="shared" si="41"/>
        <v>0.69192443625028488</v>
      </c>
    </row>
    <row r="861" spans="1:12">
      <c r="A861" s="4">
        <v>199904</v>
      </c>
      <c r="B861" s="4" t="s">
        <v>35140</v>
      </c>
      <c r="C861" s="4" t="s">
        <v>35139</v>
      </c>
      <c r="E861" s="3">
        <v>123.7867</v>
      </c>
      <c r="F861" s="3">
        <v>82.521500000000003</v>
      </c>
      <c r="G861" s="3">
        <v>226.95650000000001</v>
      </c>
      <c r="H861" s="3">
        <v>224.90520000000001</v>
      </c>
      <c r="J861" s="2">
        <f t="shared" si="39"/>
        <v>0.10528209009576059</v>
      </c>
      <c r="K861" s="1">
        <f t="shared" si="40"/>
        <v>2.1902265639465619</v>
      </c>
      <c r="L861" s="1">
        <f t="shared" si="41"/>
        <v>0.45657377024872869</v>
      </c>
    </row>
    <row r="862" spans="1:12">
      <c r="A862" s="4">
        <v>234280</v>
      </c>
      <c r="B862" s="4" t="s">
        <v>35138</v>
      </c>
      <c r="C862" s="4" t="s">
        <v>35137</v>
      </c>
      <c r="E862" s="3">
        <v>2614.6329999999998</v>
      </c>
      <c r="F862" s="3">
        <v>4181.6580999999996</v>
      </c>
      <c r="G862" s="3">
        <v>8901.2363000000005</v>
      </c>
      <c r="H862" s="3">
        <v>9769.2821000000004</v>
      </c>
      <c r="J862" s="2">
        <f t="shared" si="39"/>
        <v>3.9760874919894232E-2</v>
      </c>
      <c r="K862" s="1">
        <f t="shared" si="40"/>
        <v>2.7471628459234188</v>
      </c>
      <c r="L862" s="1">
        <f t="shared" si="41"/>
        <v>0.36401191195633859</v>
      </c>
    </row>
    <row r="863" spans="1:12">
      <c r="A863" s="4">
        <v>187198</v>
      </c>
      <c r="B863" s="4" t="s">
        <v>35136</v>
      </c>
      <c r="C863" s="4" t="s">
        <v>65</v>
      </c>
      <c r="E863" s="3">
        <v>1958.4102</v>
      </c>
      <c r="F863" s="3">
        <v>2935.2271000000001</v>
      </c>
      <c r="G863" s="3">
        <v>896.51379999999995</v>
      </c>
      <c r="H863" s="3">
        <v>1428.7724000000001</v>
      </c>
      <c r="J863" s="2">
        <f t="shared" si="39"/>
        <v>0.18325785745060735</v>
      </c>
      <c r="K863" s="1">
        <f t="shared" si="40"/>
        <v>0.47516521095668446</v>
      </c>
      <c r="L863" s="1">
        <f t="shared" si="41"/>
        <v>2.1045311755602385</v>
      </c>
    </row>
    <row r="864" spans="1:12">
      <c r="A864" s="4">
        <v>184605</v>
      </c>
      <c r="B864" s="4" t="s">
        <v>35135</v>
      </c>
      <c r="C864" s="4" t="s">
        <v>35134</v>
      </c>
      <c r="E864" s="3">
        <v>5826.3339999999998</v>
      </c>
      <c r="F864" s="3">
        <v>6207.8204999999998</v>
      </c>
      <c r="G864" s="3">
        <v>9500.8096000000005</v>
      </c>
      <c r="H864" s="3">
        <v>7326.7389999999996</v>
      </c>
      <c r="J864" s="2">
        <f t="shared" si="39"/>
        <v>0.26312352009046364</v>
      </c>
      <c r="K864" s="1">
        <f t="shared" si="40"/>
        <v>1.3983158185313311</v>
      </c>
      <c r="L864" s="1">
        <f t="shared" si="41"/>
        <v>0.71514602548822825</v>
      </c>
    </row>
    <row r="865" spans="1:12">
      <c r="A865" s="4">
        <v>83199</v>
      </c>
      <c r="B865" s="4" t="s">
        <v>35133</v>
      </c>
      <c r="C865" s="4" t="s">
        <v>6758</v>
      </c>
      <c r="E865" s="3">
        <v>21460.205900000001</v>
      </c>
      <c r="F865" s="3">
        <v>10223.448200000001</v>
      </c>
      <c r="G865" s="3">
        <v>9667.9007999999994</v>
      </c>
      <c r="H865" s="3">
        <v>10807.5496</v>
      </c>
      <c r="J865" s="2">
        <f t="shared" si="39"/>
        <v>0.49977118171821899</v>
      </c>
      <c r="K865" s="1">
        <f t="shared" si="40"/>
        <v>0.6462464946554255</v>
      </c>
      <c r="L865" s="1">
        <f t="shared" si="41"/>
        <v>1.5473971747161175</v>
      </c>
    </row>
    <row r="866" spans="1:12">
      <c r="A866" s="4">
        <v>166138</v>
      </c>
      <c r="B866" s="4" t="s">
        <v>35132</v>
      </c>
      <c r="C866" s="4" t="s">
        <v>35131</v>
      </c>
      <c r="E866" s="3">
        <v>1767.1994</v>
      </c>
      <c r="F866" s="3">
        <v>2252.5796</v>
      </c>
      <c r="G866" s="3">
        <v>626.21900000000005</v>
      </c>
      <c r="H866" s="3">
        <v>1337.9871000000001</v>
      </c>
      <c r="J866" s="2">
        <f t="shared" si="39"/>
        <v>0.15627168542707748</v>
      </c>
      <c r="K866" s="1">
        <f t="shared" si="40"/>
        <v>0.48863534537595227</v>
      </c>
      <c r="L866" s="1">
        <f t="shared" si="41"/>
        <v>2.0465158926041416</v>
      </c>
    </row>
    <row r="867" spans="1:12">
      <c r="A867" s="4">
        <v>214758</v>
      </c>
      <c r="B867" s="4" t="s">
        <v>35130</v>
      </c>
      <c r="C867" s="4" t="s">
        <v>2</v>
      </c>
      <c r="E867" s="3">
        <v>441.3467</v>
      </c>
      <c r="F867" s="3">
        <v>394.43400000000003</v>
      </c>
      <c r="G867" s="3">
        <v>539.93960000000004</v>
      </c>
      <c r="H867" s="3">
        <v>582.6155</v>
      </c>
      <c r="J867" s="2">
        <f t="shared" si="39"/>
        <v>4.634478422464406E-2</v>
      </c>
      <c r="K867" s="1">
        <f t="shared" si="40"/>
        <v>1.3431215867990252</v>
      </c>
      <c r="L867" s="1">
        <f t="shared" si="41"/>
        <v>0.74453423266261054</v>
      </c>
    </row>
    <row r="868" spans="1:12">
      <c r="A868" s="4">
        <v>248415</v>
      </c>
      <c r="B868" s="4" t="s">
        <v>35129</v>
      </c>
      <c r="C868" s="4" t="s">
        <v>11374</v>
      </c>
      <c r="E868" s="3">
        <v>2561.8820999999998</v>
      </c>
      <c r="F868" s="3">
        <v>2242.0513000000001</v>
      </c>
      <c r="G868" s="3">
        <v>2602.7995999999998</v>
      </c>
      <c r="H868" s="3">
        <v>3830.1062999999999</v>
      </c>
      <c r="J868" s="2">
        <f t="shared" si="39"/>
        <v>0.40148227511997064</v>
      </c>
      <c r="K868" s="1">
        <f t="shared" si="40"/>
        <v>1.3390913995602021</v>
      </c>
      <c r="L868" s="1">
        <f t="shared" si="41"/>
        <v>0.74677501500527155</v>
      </c>
    </row>
    <row r="869" spans="1:12">
      <c r="A869" s="4">
        <v>213187</v>
      </c>
      <c r="B869" s="4" t="s">
        <v>35128</v>
      </c>
      <c r="C869" s="4" t="s">
        <v>35127</v>
      </c>
      <c r="E869" s="3">
        <v>698.64639999999997</v>
      </c>
      <c r="F869" s="3">
        <v>762.91179999999997</v>
      </c>
      <c r="G869" s="3">
        <v>421.49299999999999</v>
      </c>
      <c r="H869" s="3">
        <v>345.27379999999999</v>
      </c>
      <c r="J869" s="2">
        <f t="shared" si="39"/>
        <v>2.1504355707756558E-2</v>
      </c>
      <c r="K869" s="1">
        <f t="shared" si="40"/>
        <v>0.52462283062008752</v>
      </c>
      <c r="L869" s="1">
        <f t="shared" si="41"/>
        <v>1.9061313035462673</v>
      </c>
    </row>
    <row r="870" spans="1:12">
      <c r="A870" s="4">
        <v>205207</v>
      </c>
      <c r="B870" s="4" t="s">
        <v>35126</v>
      </c>
      <c r="C870" s="4" t="s">
        <v>35125</v>
      </c>
      <c r="E870" s="3">
        <v>5339.8837999999996</v>
      </c>
      <c r="F870" s="3">
        <v>4809.6410999999998</v>
      </c>
      <c r="G870" s="3">
        <v>579.40980000000002</v>
      </c>
      <c r="H870" s="3">
        <v>705.69050000000004</v>
      </c>
      <c r="J870" s="2">
        <f t="shared" si="39"/>
        <v>2.9264263826658813E-2</v>
      </c>
      <c r="K870" s="1">
        <f t="shared" si="40"/>
        <v>0.12661679365898201</v>
      </c>
      <c r="L870" s="1">
        <f t="shared" si="41"/>
        <v>7.8978464949389551</v>
      </c>
    </row>
    <row r="871" spans="1:12">
      <c r="A871" s="4">
        <v>236177</v>
      </c>
      <c r="B871" s="4" t="s">
        <v>35124</v>
      </c>
      <c r="C871" s="4" t="s">
        <v>35123</v>
      </c>
      <c r="E871" s="3">
        <v>4067.2446</v>
      </c>
      <c r="F871" s="3">
        <v>5034.6408000000001</v>
      </c>
      <c r="G871" s="3">
        <v>1259.7950000000001</v>
      </c>
      <c r="H871" s="3">
        <v>989.47140000000002</v>
      </c>
      <c r="J871" s="2">
        <f t="shared" si="39"/>
        <v>7.1234994952049435E-2</v>
      </c>
      <c r="K871" s="1">
        <f t="shared" si="40"/>
        <v>0.24712093166982746</v>
      </c>
      <c r="L871" s="1">
        <f t="shared" si="41"/>
        <v>4.0466017720266478</v>
      </c>
    </row>
    <row r="872" spans="1:12">
      <c r="A872" s="4">
        <v>184753</v>
      </c>
      <c r="B872" s="4" t="s">
        <v>35122</v>
      </c>
      <c r="C872" s="4" t="s">
        <v>35121</v>
      </c>
      <c r="E872" s="3">
        <v>14249.409100000001</v>
      </c>
      <c r="F872" s="3">
        <v>13380.909100000001</v>
      </c>
      <c r="G872" s="3">
        <v>7109.0780000000004</v>
      </c>
      <c r="H872" s="3">
        <v>10724.6613</v>
      </c>
      <c r="J872" s="2">
        <f t="shared" si="39"/>
        <v>0.20969029344583257</v>
      </c>
      <c r="K872" s="1">
        <f t="shared" si="40"/>
        <v>0.64544096708955023</v>
      </c>
      <c r="L872" s="1">
        <f t="shared" si="41"/>
        <v>1.5493283677192702</v>
      </c>
    </row>
    <row r="873" spans="1:12">
      <c r="A873" s="4">
        <v>221882</v>
      </c>
      <c r="B873" s="4" t="s">
        <v>35120</v>
      </c>
      <c r="C873" s="4" t="s">
        <v>1092</v>
      </c>
      <c r="E873" s="3">
        <v>313.16570000000002</v>
      </c>
      <c r="F873" s="3">
        <v>216.2963</v>
      </c>
      <c r="G873" s="3">
        <v>215.58779999999999</v>
      </c>
      <c r="H873" s="3">
        <v>176.60570000000001</v>
      </c>
      <c r="J873" s="2">
        <f t="shared" si="39"/>
        <v>0.37223311708979784</v>
      </c>
      <c r="K873" s="1">
        <f t="shared" si="40"/>
        <v>0.74073965648148499</v>
      </c>
      <c r="L873" s="1">
        <f t="shared" si="41"/>
        <v>1.3500019760653861</v>
      </c>
    </row>
    <row r="874" spans="1:12">
      <c r="A874" s="4">
        <v>39874</v>
      </c>
      <c r="B874" s="4" t="s">
        <v>35119</v>
      </c>
      <c r="C874" s="4" t="s">
        <v>35118</v>
      </c>
      <c r="E874" s="3">
        <v>9152.1895999999997</v>
      </c>
      <c r="F874" s="3">
        <v>5795.4880000000003</v>
      </c>
      <c r="G874" s="3">
        <v>1288.8196</v>
      </c>
      <c r="H874" s="3">
        <v>2354.8838000000001</v>
      </c>
      <c r="J874" s="2">
        <f t="shared" si="39"/>
        <v>0.15800923414543697</v>
      </c>
      <c r="K874" s="1">
        <f t="shared" si="40"/>
        <v>0.24376384730160361</v>
      </c>
      <c r="L874" s="1">
        <f t="shared" si="41"/>
        <v>4.1023310514242182</v>
      </c>
    </row>
    <row r="875" spans="1:12">
      <c r="A875" s="4">
        <v>40188</v>
      </c>
      <c r="B875" s="4" t="s">
        <v>35117</v>
      </c>
      <c r="C875" s="4" t="s">
        <v>2</v>
      </c>
      <c r="E875" s="3">
        <v>564.94799999999998</v>
      </c>
      <c r="F875" s="3">
        <v>561.97630000000004</v>
      </c>
      <c r="G875" s="3">
        <v>1203.9585</v>
      </c>
      <c r="H875" s="3">
        <v>902.8107</v>
      </c>
      <c r="J875" s="2">
        <f t="shared" si="39"/>
        <v>0.18979661613149343</v>
      </c>
      <c r="K875" s="1">
        <f t="shared" si="40"/>
        <v>1.8694859983052983</v>
      </c>
      <c r="L875" s="1">
        <f t="shared" si="41"/>
        <v>0.5349063865182766</v>
      </c>
    </row>
    <row r="876" spans="1:12">
      <c r="A876" s="4">
        <v>228311</v>
      </c>
      <c r="B876" s="4" t="s">
        <v>35116</v>
      </c>
      <c r="C876" s="4" t="s">
        <v>35115</v>
      </c>
      <c r="E876" s="3">
        <v>25200.874599999999</v>
      </c>
      <c r="F876" s="3">
        <v>18158.178800000002</v>
      </c>
      <c r="G876" s="3">
        <v>18060.2595</v>
      </c>
      <c r="H876" s="3">
        <v>18779.9872</v>
      </c>
      <c r="J876" s="2">
        <f t="shared" si="39"/>
        <v>0.52369099517767759</v>
      </c>
      <c r="K876" s="1">
        <f t="shared" si="40"/>
        <v>0.84965523486266881</v>
      </c>
      <c r="L876" s="1">
        <f t="shared" si="41"/>
        <v>1.1769479654434563</v>
      </c>
    </row>
    <row r="877" spans="1:12">
      <c r="A877" s="4">
        <v>94933</v>
      </c>
      <c r="B877" s="4" t="s">
        <v>35114</v>
      </c>
      <c r="C877" s="4">
        <v>7301130</v>
      </c>
      <c r="E877" s="3">
        <v>3195.5680000000002</v>
      </c>
      <c r="F877" s="3">
        <v>5522.2245000000003</v>
      </c>
      <c r="G877" s="3">
        <v>2790.4504999999999</v>
      </c>
      <c r="H877" s="3">
        <v>1589.3762999999999</v>
      </c>
      <c r="J877" s="2">
        <f t="shared" si="39"/>
        <v>0.27876277981097203</v>
      </c>
      <c r="K877" s="1">
        <f t="shared" si="40"/>
        <v>0.50240090022789596</v>
      </c>
      <c r="L877" s="1">
        <f t="shared" si="41"/>
        <v>1.9904422932888579</v>
      </c>
    </row>
    <row r="878" spans="1:12">
      <c r="A878" s="4">
        <v>172052</v>
      </c>
      <c r="B878" s="4" t="s">
        <v>35113</v>
      </c>
      <c r="C878" s="4" t="s">
        <v>65</v>
      </c>
      <c r="E878" s="3">
        <v>2738.1318000000001</v>
      </c>
      <c r="F878" s="3">
        <v>2995.9600999999998</v>
      </c>
      <c r="G878" s="3">
        <v>2478.1777000000002</v>
      </c>
      <c r="H878" s="3">
        <v>2449.9340999999999</v>
      </c>
      <c r="J878" s="2">
        <f t="shared" si="39"/>
        <v>0.19348971821408023</v>
      </c>
      <c r="K878" s="1">
        <f t="shared" si="40"/>
        <v>0.85944067272448166</v>
      </c>
      <c r="L878" s="1">
        <f t="shared" si="41"/>
        <v>1.1635474463059055</v>
      </c>
    </row>
    <row r="879" spans="1:12">
      <c r="A879" s="4">
        <v>146825</v>
      </c>
      <c r="B879" s="4" t="s">
        <v>35112</v>
      </c>
      <c r="C879" s="4" t="s">
        <v>5552</v>
      </c>
      <c r="E879" s="3">
        <v>3185.5318000000002</v>
      </c>
      <c r="F879" s="3">
        <v>3621.8573999999999</v>
      </c>
      <c r="G879" s="3">
        <v>401.4898</v>
      </c>
      <c r="H879" s="3">
        <v>447.71140000000003</v>
      </c>
      <c r="J879" s="2">
        <f t="shared" si="39"/>
        <v>4.4331352836535123E-2</v>
      </c>
      <c r="K879" s="1">
        <f t="shared" si="40"/>
        <v>0.1247469734799356</v>
      </c>
      <c r="L879" s="1">
        <f t="shared" si="41"/>
        <v>8.0162265432502924</v>
      </c>
    </row>
    <row r="880" spans="1:12">
      <c r="A880" s="4">
        <v>87644</v>
      </c>
      <c r="B880" s="4" t="s">
        <v>35111</v>
      </c>
      <c r="C880" s="4" t="s">
        <v>35110</v>
      </c>
      <c r="E880" s="3">
        <v>157.9085</v>
      </c>
      <c r="F880" s="3">
        <v>228.58369999999999</v>
      </c>
      <c r="G880" s="3">
        <v>796.46870000000001</v>
      </c>
      <c r="H880" s="3">
        <v>853.21630000000005</v>
      </c>
      <c r="J880" s="2">
        <f t="shared" si="39"/>
        <v>6.1086496641172983E-3</v>
      </c>
      <c r="K880" s="1">
        <f t="shared" si="40"/>
        <v>4.2683526342834339</v>
      </c>
      <c r="L880" s="1">
        <f t="shared" si="41"/>
        <v>0.23428242361420515</v>
      </c>
    </row>
    <row r="881" spans="1:12">
      <c r="A881" s="4">
        <v>178214</v>
      </c>
      <c r="B881" s="4" t="s">
        <v>35109</v>
      </c>
      <c r="C881" s="4" t="s">
        <v>65</v>
      </c>
      <c r="E881" s="3">
        <v>1608.2150999999999</v>
      </c>
      <c r="F881" s="3">
        <v>2065.3112999999998</v>
      </c>
      <c r="G881" s="3">
        <v>2128.2530000000002</v>
      </c>
      <c r="H881" s="3">
        <v>2543.2730000000001</v>
      </c>
      <c r="J881" s="2">
        <f t="shared" si="39"/>
        <v>0.24851206930350528</v>
      </c>
      <c r="K881" s="1">
        <f t="shared" si="40"/>
        <v>1.2716734525169058</v>
      </c>
      <c r="L881" s="1">
        <f t="shared" si="41"/>
        <v>0.78636539751678569</v>
      </c>
    </row>
    <row r="882" spans="1:12">
      <c r="A882" s="4">
        <v>199185</v>
      </c>
      <c r="B882" s="4" t="s">
        <v>35108</v>
      </c>
      <c r="C882" s="4" t="s">
        <v>35107</v>
      </c>
      <c r="E882" s="3">
        <v>8935.3562999999995</v>
      </c>
      <c r="F882" s="3">
        <v>9310.1393000000007</v>
      </c>
      <c r="G882" s="3">
        <v>7106.7455</v>
      </c>
      <c r="H882" s="3">
        <v>6433.0883000000003</v>
      </c>
      <c r="J882" s="2">
        <f t="shared" si="39"/>
        <v>4.4819606997363634E-2</v>
      </c>
      <c r="K882" s="1">
        <f t="shared" si="40"/>
        <v>0.74209186184013542</v>
      </c>
      <c r="L882" s="1">
        <f t="shared" si="41"/>
        <v>1.347542065102749</v>
      </c>
    </row>
    <row r="883" spans="1:12">
      <c r="A883" s="4">
        <v>244592</v>
      </c>
      <c r="B883" s="4" t="s">
        <v>35106</v>
      </c>
      <c r="C883" s="4" t="s">
        <v>35105</v>
      </c>
      <c r="E883" s="3">
        <v>9753.0971000000009</v>
      </c>
      <c r="F883" s="3">
        <v>11695.123799999999</v>
      </c>
      <c r="G883" s="3">
        <v>4965.5217000000002</v>
      </c>
      <c r="H883" s="3">
        <v>5484.8463000000002</v>
      </c>
      <c r="J883" s="2">
        <f t="shared" si="39"/>
        <v>9.3161343563570823E-2</v>
      </c>
      <c r="K883" s="1">
        <f t="shared" si="40"/>
        <v>0.48723705563849357</v>
      </c>
      <c r="L883" s="1">
        <f t="shared" si="41"/>
        <v>2.0523890546246792</v>
      </c>
    </row>
    <row r="884" spans="1:12">
      <c r="A884" s="4">
        <v>63173</v>
      </c>
      <c r="B884" s="4" t="s">
        <v>35104</v>
      </c>
      <c r="C884" s="4" t="s">
        <v>35103</v>
      </c>
      <c r="E884" s="3">
        <v>2595.2638000000002</v>
      </c>
      <c r="F884" s="3">
        <v>2517.3663000000001</v>
      </c>
      <c r="G884" s="3">
        <v>73.262500000000003</v>
      </c>
      <c r="H884" s="3">
        <v>119.1832</v>
      </c>
      <c r="J884" s="2">
        <f t="shared" si="39"/>
        <v>1.2328148612341181E-3</v>
      </c>
      <c r="K884" s="1">
        <f t="shared" si="40"/>
        <v>3.7641232836304737E-2</v>
      </c>
      <c r="L884" s="1">
        <f t="shared" si="41"/>
        <v>26.56661125709746</v>
      </c>
    </row>
    <row r="885" spans="1:12">
      <c r="A885" s="4">
        <v>176363</v>
      </c>
      <c r="B885" s="4" t="s">
        <v>35102</v>
      </c>
      <c r="C885" s="4" t="s">
        <v>34871</v>
      </c>
      <c r="E885" s="3">
        <v>3351.0369999999998</v>
      </c>
      <c r="F885" s="3">
        <v>3274.5873999999999</v>
      </c>
      <c r="G885" s="3">
        <v>1390.539</v>
      </c>
      <c r="H885" s="3">
        <v>1516.3674000000001</v>
      </c>
      <c r="J885" s="2">
        <f t="shared" si="39"/>
        <v>3.9404477630379502E-3</v>
      </c>
      <c r="K885" s="1">
        <f t="shared" si="40"/>
        <v>0.43873697398240685</v>
      </c>
      <c r="L885" s="1">
        <f t="shared" si="41"/>
        <v>2.2792699482859167</v>
      </c>
    </row>
    <row r="886" spans="1:12">
      <c r="A886" s="4">
        <v>92998</v>
      </c>
      <c r="B886" s="4" t="s">
        <v>35101</v>
      </c>
      <c r="C886" s="4">
        <v>7296868</v>
      </c>
      <c r="E886" s="3">
        <v>2181.029</v>
      </c>
      <c r="F886" s="3">
        <v>2325.6529999999998</v>
      </c>
      <c r="G886" s="3">
        <v>1316.3769</v>
      </c>
      <c r="H886" s="3">
        <v>1305.4387999999999</v>
      </c>
      <c r="J886" s="2">
        <f t="shared" si="39"/>
        <v>4.7581632327390641E-2</v>
      </c>
      <c r="K886" s="1">
        <f t="shared" si="40"/>
        <v>0.58176185939012348</v>
      </c>
      <c r="L886" s="1">
        <f t="shared" si="41"/>
        <v>1.7189163982807791</v>
      </c>
    </row>
    <row r="887" spans="1:12">
      <c r="A887" s="4">
        <v>163150</v>
      </c>
      <c r="B887" s="4" t="s">
        <v>35100</v>
      </c>
      <c r="C887" s="4" t="s">
        <v>35099</v>
      </c>
      <c r="E887" s="3">
        <v>8172.0870999999997</v>
      </c>
      <c r="F887" s="3">
        <v>6852.4296000000004</v>
      </c>
      <c r="G887" s="3">
        <v>5098.5122000000001</v>
      </c>
      <c r="H887" s="3">
        <v>6485.4570999999996</v>
      </c>
      <c r="J887" s="2">
        <f t="shared" si="39"/>
        <v>0.21445337893875205</v>
      </c>
      <c r="K887" s="1">
        <f t="shared" si="40"/>
        <v>0.7710044543396195</v>
      </c>
      <c r="L887" s="1">
        <f t="shared" si="41"/>
        <v>1.297009367937465</v>
      </c>
    </row>
    <row r="888" spans="1:12">
      <c r="A888" s="4">
        <v>87590</v>
      </c>
      <c r="B888" s="4" t="s">
        <v>35098</v>
      </c>
      <c r="C888" s="4" t="s">
        <v>65</v>
      </c>
      <c r="E888" s="3">
        <v>679.47109999999998</v>
      </c>
      <c r="F888" s="3">
        <v>343.31079999999997</v>
      </c>
      <c r="G888" s="3">
        <v>1883.8348000000001</v>
      </c>
      <c r="H888" s="3">
        <v>1681.2246</v>
      </c>
      <c r="J888" s="2">
        <f t="shared" si="39"/>
        <v>3.6803156359564444E-2</v>
      </c>
      <c r="K888" s="1">
        <f t="shared" si="40"/>
        <v>3.4856496776096648</v>
      </c>
      <c r="L888" s="1">
        <f t="shared" si="41"/>
        <v>0.28689056345035929</v>
      </c>
    </row>
    <row r="889" spans="1:12">
      <c r="A889" s="4">
        <v>209931</v>
      </c>
      <c r="B889" s="4" t="s">
        <v>35097</v>
      </c>
      <c r="C889" s="4" t="s">
        <v>2</v>
      </c>
      <c r="E889" s="3">
        <v>17049.752199999999</v>
      </c>
      <c r="F889" s="3">
        <v>16623.0605</v>
      </c>
      <c r="G889" s="3">
        <v>24637.4539</v>
      </c>
      <c r="H889" s="3">
        <v>23875.817999999999</v>
      </c>
      <c r="J889" s="2">
        <f t="shared" si="39"/>
        <v>9.0683137325248617E-3</v>
      </c>
      <c r="K889" s="1">
        <f t="shared" si="40"/>
        <v>1.4407252620153115</v>
      </c>
      <c r="L889" s="1">
        <f t="shared" si="41"/>
        <v>0.69409486066842663</v>
      </c>
    </row>
    <row r="890" spans="1:12">
      <c r="A890" s="4">
        <v>197755</v>
      </c>
      <c r="B890" s="4" t="s">
        <v>35096</v>
      </c>
      <c r="C890" s="4" t="s">
        <v>2507</v>
      </c>
      <c r="E890" s="3">
        <v>290.97980000000001</v>
      </c>
      <c r="F890" s="3">
        <v>170.3741</v>
      </c>
      <c r="G890" s="3">
        <v>939.46709999999996</v>
      </c>
      <c r="H890" s="3">
        <v>1141.4105</v>
      </c>
      <c r="J890" s="2">
        <f t="shared" si="39"/>
        <v>3.3809943402785106E-2</v>
      </c>
      <c r="K890" s="1">
        <f t="shared" si="40"/>
        <v>4.5103717558256244</v>
      </c>
      <c r="L890" s="1">
        <f t="shared" si="41"/>
        <v>0.2217112145375586</v>
      </c>
    </row>
    <row r="891" spans="1:12">
      <c r="A891" s="4">
        <v>158213</v>
      </c>
      <c r="B891" s="4" t="s">
        <v>35095</v>
      </c>
      <c r="C891" s="4" t="s">
        <v>65</v>
      </c>
      <c r="E891" s="3">
        <v>2037.4573</v>
      </c>
      <c r="F891" s="3">
        <v>2477.5387999999998</v>
      </c>
      <c r="G891" s="3">
        <v>4262.0412999999999</v>
      </c>
      <c r="H891" s="3">
        <v>5103.9854999999998</v>
      </c>
      <c r="J891" s="2">
        <f t="shared" si="39"/>
        <v>6.2781244426323962E-2</v>
      </c>
      <c r="K891" s="1">
        <f t="shared" si="40"/>
        <v>2.0744263322840961</v>
      </c>
      <c r="L891" s="1">
        <f t="shared" si="41"/>
        <v>0.48206098449344609</v>
      </c>
    </row>
    <row r="892" spans="1:12">
      <c r="A892" s="4">
        <v>2890</v>
      </c>
      <c r="B892" s="4" t="s">
        <v>35094</v>
      </c>
      <c r="C892" s="4" t="s">
        <v>7203</v>
      </c>
      <c r="E892" s="3">
        <v>28668.003799999999</v>
      </c>
      <c r="F892" s="3">
        <v>26691.995500000001</v>
      </c>
      <c r="G892" s="3">
        <v>7291.5465000000004</v>
      </c>
      <c r="H892" s="3">
        <v>9665.5241000000005</v>
      </c>
      <c r="J892" s="2">
        <f t="shared" si="39"/>
        <v>7.2262048573213597E-3</v>
      </c>
      <c r="K892" s="1">
        <f t="shared" si="40"/>
        <v>0.30630546991354463</v>
      </c>
      <c r="L892" s="1">
        <f t="shared" si="41"/>
        <v>3.2647147969060173</v>
      </c>
    </row>
    <row r="893" spans="1:12">
      <c r="A893" s="4">
        <v>10976</v>
      </c>
      <c r="B893" s="4" t="s">
        <v>35093</v>
      </c>
      <c r="C893" s="4" t="s">
        <v>824</v>
      </c>
      <c r="E893" s="3">
        <v>347.6071</v>
      </c>
      <c r="F893" s="3">
        <v>365.15100000000001</v>
      </c>
      <c r="G893" s="3">
        <v>251.7826</v>
      </c>
      <c r="H893" s="3">
        <v>278.49709999999999</v>
      </c>
      <c r="J893" s="2">
        <f t="shared" si="39"/>
        <v>4.0460208375246082E-2</v>
      </c>
      <c r="K893" s="1">
        <f t="shared" si="40"/>
        <v>0.74398270605412975</v>
      </c>
      <c r="L893" s="1">
        <f t="shared" si="41"/>
        <v>1.3441172649075572</v>
      </c>
    </row>
    <row r="894" spans="1:12">
      <c r="A894" s="4">
        <v>236828</v>
      </c>
      <c r="B894" s="4" t="s">
        <v>35092</v>
      </c>
      <c r="C894" s="4" t="s">
        <v>35091</v>
      </c>
      <c r="E894" s="3">
        <v>3932.4371999999998</v>
      </c>
      <c r="F894" s="3">
        <v>5452.0461999999998</v>
      </c>
      <c r="G894" s="3">
        <v>627.07770000000005</v>
      </c>
      <c r="H894" s="3">
        <v>681.1146</v>
      </c>
      <c r="J894" s="2">
        <f t="shared" si="39"/>
        <v>0.11802431965792491</v>
      </c>
      <c r="K894" s="1">
        <f t="shared" si="40"/>
        <v>0.13939950066937093</v>
      </c>
      <c r="L894" s="1">
        <f t="shared" si="41"/>
        <v>7.1736268436987425</v>
      </c>
    </row>
    <row r="895" spans="1:12">
      <c r="A895" s="4">
        <v>143846</v>
      </c>
      <c r="B895" s="4" t="s">
        <v>35090</v>
      </c>
      <c r="C895" s="4" t="s">
        <v>30472</v>
      </c>
      <c r="E895" s="3">
        <v>20611.538199999999</v>
      </c>
      <c r="F895" s="3">
        <v>20999.3285</v>
      </c>
      <c r="G895" s="3">
        <v>11516.9894</v>
      </c>
      <c r="H895" s="3">
        <v>9685.643</v>
      </c>
      <c r="J895" s="2">
        <f t="shared" si="39"/>
        <v>4.7940820194071157E-2</v>
      </c>
      <c r="K895" s="1">
        <f t="shared" si="40"/>
        <v>0.50954556060712863</v>
      </c>
      <c r="L895" s="1">
        <f t="shared" si="41"/>
        <v>1.9625330437743189</v>
      </c>
    </row>
    <row r="896" spans="1:12">
      <c r="A896" s="4">
        <v>244805</v>
      </c>
      <c r="B896" s="4" t="s">
        <v>35089</v>
      </c>
      <c r="C896" s="4" t="s">
        <v>35088</v>
      </c>
      <c r="E896" s="3">
        <v>158.15110000000001</v>
      </c>
      <c r="F896" s="3">
        <v>337.87470000000002</v>
      </c>
      <c r="G896" s="3">
        <v>572.9049</v>
      </c>
      <c r="H896" s="3">
        <v>710.82010000000002</v>
      </c>
      <c r="J896" s="2">
        <f t="shared" si="39"/>
        <v>8.0763049026648479E-2</v>
      </c>
      <c r="K896" s="1">
        <f t="shared" si="40"/>
        <v>2.5880206231208134</v>
      </c>
      <c r="L896" s="1">
        <f t="shared" si="41"/>
        <v>0.38639568443397149</v>
      </c>
    </row>
    <row r="897" spans="1:12">
      <c r="A897" s="4">
        <v>176042</v>
      </c>
      <c r="B897" s="4" t="s">
        <v>35087</v>
      </c>
      <c r="C897" s="4" t="s">
        <v>18540</v>
      </c>
      <c r="E897" s="3">
        <v>1106.3688999999999</v>
      </c>
      <c r="F897" s="3">
        <v>898.92330000000004</v>
      </c>
      <c r="G897" s="3">
        <v>1986.5621000000001</v>
      </c>
      <c r="H897" s="3">
        <v>2224.1988000000001</v>
      </c>
      <c r="J897" s="2">
        <f t="shared" si="39"/>
        <v>2.0817863910523555E-2</v>
      </c>
      <c r="K897" s="1">
        <f t="shared" si="40"/>
        <v>2.0998241054346098</v>
      </c>
      <c r="L897" s="1">
        <f t="shared" si="41"/>
        <v>0.47623036492050635</v>
      </c>
    </row>
    <row r="898" spans="1:12">
      <c r="A898" s="4">
        <v>199437</v>
      </c>
      <c r="B898" s="4" t="s">
        <v>35086</v>
      </c>
      <c r="C898" s="4" t="s">
        <v>6510</v>
      </c>
      <c r="E898" s="3">
        <v>3748.1471000000001</v>
      </c>
      <c r="F898" s="3">
        <v>3478.5898999999999</v>
      </c>
      <c r="G898" s="3">
        <v>1642.2820999999999</v>
      </c>
      <c r="H898" s="3">
        <v>2003.3554999999999</v>
      </c>
      <c r="J898" s="2">
        <f t="shared" ref="J898:J961" si="42">TTEST(E898:F898,G898:H898,2,3)</f>
        <v>1.9262710231459416E-2</v>
      </c>
      <c r="K898" s="1">
        <f t="shared" ref="K898:K961" si="43">SUM(G898+H898)/SUM(E898+F898)</f>
        <v>0.5044652379075093</v>
      </c>
      <c r="L898" s="1">
        <f t="shared" ref="L898:L961" si="44">SUM(E898+F898)/SUM(G898+H898)</f>
        <v>1.9822971433035472</v>
      </c>
    </row>
    <row r="899" spans="1:12">
      <c r="A899" s="4">
        <v>132322</v>
      </c>
      <c r="B899" s="4" t="s">
        <v>35085</v>
      </c>
      <c r="C899" s="4" t="s">
        <v>35084</v>
      </c>
      <c r="E899" s="3">
        <v>545.84709999999995</v>
      </c>
      <c r="F899" s="3">
        <v>280.46050000000002</v>
      </c>
      <c r="G899" s="3">
        <v>39.781700000000001</v>
      </c>
      <c r="H899" s="3">
        <v>34.373699999999999</v>
      </c>
      <c r="J899" s="2">
        <f t="shared" si="42"/>
        <v>0.2158154624238896</v>
      </c>
      <c r="K899" s="1">
        <f t="shared" si="43"/>
        <v>8.9743093250019723E-2</v>
      </c>
      <c r="L899" s="1">
        <f t="shared" si="44"/>
        <v>11.142918789461051</v>
      </c>
    </row>
    <row r="900" spans="1:12">
      <c r="A900" s="4">
        <v>219148</v>
      </c>
      <c r="B900" s="4" t="s">
        <v>35083</v>
      </c>
      <c r="C900" s="4" t="s">
        <v>2</v>
      </c>
      <c r="E900" s="3">
        <v>593.74459999999999</v>
      </c>
      <c r="F900" s="3">
        <v>1056.6098</v>
      </c>
      <c r="G900" s="3">
        <v>470.48820000000001</v>
      </c>
      <c r="H900" s="3">
        <v>266.3347</v>
      </c>
      <c r="J900" s="2">
        <f t="shared" si="42"/>
        <v>0.26638492115446394</v>
      </c>
      <c r="K900" s="1">
        <f t="shared" si="43"/>
        <v>0.44646343839844338</v>
      </c>
      <c r="L900" s="1">
        <f t="shared" si="44"/>
        <v>2.2398250651547338</v>
      </c>
    </row>
    <row r="901" spans="1:12">
      <c r="A901" s="4">
        <v>203710</v>
      </c>
      <c r="B901" s="4" t="s">
        <v>35082</v>
      </c>
      <c r="C901" s="4" t="s">
        <v>65</v>
      </c>
      <c r="E901" s="3">
        <v>24495.378400000001</v>
      </c>
      <c r="F901" s="3">
        <v>24027.7474</v>
      </c>
      <c r="G901" s="3">
        <v>13105.263800000001</v>
      </c>
      <c r="H901" s="3">
        <v>18903.634600000001</v>
      </c>
      <c r="J901" s="2">
        <f t="shared" si="42"/>
        <v>0.21301985251720143</v>
      </c>
      <c r="K901" s="1">
        <f t="shared" si="43"/>
        <v>0.65966274579944728</v>
      </c>
      <c r="L901" s="1">
        <f t="shared" si="44"/>
        <v>1.5159261400885948</v>
      </c>
    </row>
    <row r="902" spans="1:12">
      <c r="A902" s="4">
        <v>101727</v>
      </c>
      <c r="B902" s="4" t="s">
        <v>35081</v>
      </c>
      <c r="C902" s="4" t="s">
        <v>35080</v>
      </c>
      <c r="E902" s="3">
        <v>542.34709999999995</v>
      </c>
      <c r="F902" s="3">
        <v>627.65120000000002</v>
      </c>
      <c r="G902" s="3">
        <v>542.56640000000004</v>
      </c>
      <c r="H902" s="3">
        <v>462.78230000000002</v>
      </c>
      <c r="J902" s="2">
        <f t="shared" si="42"/>
        <v>0.29454671553728029</v>
      </c>
      <c r="K902" s="1">
        <f t="shared" si="43"/>
        <v>0.85927364167965037</v>
      </c>
      <c r="L902" s="1">
        <f t="shared" si="44"/>
        <v>1.163773624017219</v>
      </c>
    </row>
    <row r="903" spans="1:12">
      <c r="A903" s="4">
        <v>186817</v>
      </c>
      <c r="B903" s="4" t="s">
        <v>35079</v>
      </c>
      <c r="C903" s="4" t="s">
        <v>35078</v>
      </c>
      <c r="E903" s="3">
        <v>9448.8611999999994</v>
      </c>
      <c r="F903" s="3">
        <v>11041.9403</v>
      </c>
      <c r="G903" s="3">
        <v>5020.4570999999996</v>
      </c>
      <c r="H903" s="3">
        <v>3706.3499000000002</v>
      </c>
      <c r="J903" s="2">
        <f t="shared" si="42"/>
        <v>3.1912945098090527E-2</v>
      </c>
      <c r="K903" s="1">
        <f t="shared" si="43"/>
        <v>0.42588900195046053</v>
      </c>
      <c r="L903" s="1">
        <f t="shared" si="44"/>
        <v>2.3480296401650684</v>
      </c>
    </row>
    <row r="904" spans="1:12">
      <c r="A904" s="4">
        <v>71351</v>
      </c>
      <c r="B904" s="4" t="s">
        <v>35077</v>
      </c>
      <c r="C904" s="4" t="s">
        <v>1184</v>
      </c>
      <c r="E904" s="3">
        <v>153.6695</v>
      </c>
      <c r="F904" s="3">
        <v>151.47040000000001</v>
      </c>
      <c r="G904" s="3">
        <v>98.003600000000006</v>
      </c>
      <c r="H904" s="3">
        <v>55.755299999999998</v>
      </c>
      <c r="J904" s="2">
        <f t="shared" si="42"/>
        <v>0.17242352554621815</v>
      </c>
      <c r="K904" s="1">
        <f t="shared" si="43"/>
        <v>0.50389640948299452</v>
      </c>
      <c r="L904" s="1">
        <f t="shared" si="44"/>
        <v>1.9845348789566002</v>
      </c>
    </row>
    <row r="905" spans="1:12">
      <c r="A905" s="4">
        <v>243468</v>
      </c>
      <c r="B905" s="4" t="s">
        <v>35076</v>
      </c>
      <c r="C905" s="4" t="s">
        <v>2</v>
      </c>
      <c r="E905" s="3">
        <v>370.2407</v>
      </c>
      <c r="F905" s="3">
        <v>495.50549999999998</v>
      </c>
      <c r="G905" s="3">
        <v>785.56880000000001</v>
      </c>
      <c r="H905" s="3">
        <v>1063.6804999999999</v>
      </c>
      <c r="J905" s="2">
        <f t="shared" si="42"/>
        <v>0.13271418894677367</v>
      </c>
      <c r="K905" s="1">
        <f t="shared" si="43"/>
        <v>2.1360178075283494</v>
      </c>
      <c r="L905" s="1">
        <f t="shared" si="44"/>
        <v>0.46816089101669528</v>
      </c>
    </row>
    <row r="906" spans="1:12">
      <c r="A906" s="4">
        <v>244205</v>
      </c>
      <c r="B906" s="4" t="s">
        <v>35075</v>
      </c>
      <c r="C906" s="4" t="s">
        <v>2</v>
      </c>
      <c r="E906" s="3">
        <v>2999.8562999999999</v>
      </c>
      <c r="F906" s="3">
        <v>3680.1696000000002</v>
      </c>
      <c r="G906" s="3">
        <v>2436.9276</v>
      </c>
      <c r="H906" s="3">
        <v>2336.1884</v>
      </c>
      <c r="J906" s="2">
        <f t="shared" si="42"/>
        <v>0.21182297379736817</v>
      </c>
      <c r="K906" s="1">
        <f t="shared" si="43"/>
        <v>0.71453555292352977</v>
      </c>
      <c r="L906" s="1">
        <f t="shared" si="44"/>
        <v>1.3995104874886763</v>
      </c>
    </row>
    <row r="907" spans="1:12">
      <c r="A907" s="4">
        <v>133968</v>
      </c>
      <c r="B907" s="4" t="s">
        <v>35074</v>
      </c>
      <c r="C907" s="4" t="s">
        <v>35073</v>
      </c>
      <c r="E907" s="3">
        <v>1534.653</v>
      </c>
      <c r="F907" s="3">
        <v>1709.9036000000001</v>
      </c>
      <c r="G907" s="3">
        <v>2949.2882</v>
      </c>
      <c r="H907" s="3">
        <v>2959.8555000000001</v>
      </c>
      <c r="J907" s="2">
        <f t="shared" si="42"/>
        <v>4.112341310181214E-2</v>
      </c>
      <c r="K907" s="1">
        <f t="shared" si="43"/>
        <v>1.8212484565687652</v>
      </c>
      <c r="L907" s="1">
        <f t="shared" si="44"/>
        <v>0.54907390388898469</v>
      </c>
    </row>
    <row r="908" spans="1:12">
      <c r="A908" s="4">
        <v>222415</v>
      </c>
      <c r="B908" s="4" t="s">
        <v>35072</v>
      </c>
      <c r="C908" s="4" t="s">
        <v>22934</v>
      </c>
      <c r="E908" s="3">
        <v>8825.1062999999995</v>
      </c>
      <c r="F908" s="3">
        <v>10160.834000000001</v>
      </c>
      <c r="G908" s="3">
        <v>22978.892100000001</v>
      </c>
      <c r="H908" s="3">
        <v>13097.245500000001</v>
      </c>
      <c r="J908" s="2">
        <f t="shared" si="42"/>
        <v>0.32967447906006497</v>
      </c>
      <c r="K908" s="1">
        <f t="shared" si="43"/>
        <v>1.9001501653304997</v>
      </c>
      <c r="L908" s="1">
        <f t="shared" si="44"/>
        <v>0.52627419571656142</v>
      </c>
    </row>
    <row r="909" spans="1:12">
      <c r="A909" s="4">
        <v>197163</v>
      </c>
      <c r="B909" s="4" t="s">
        <v>35071</v>
      </c>
      <c r="C909" s="4" t="s">
        <v>35070</v>
      </c>
      <c r="E909" s="3">
        <v>381.6318</v>
      </c>
      <c r="F909" s="3">
        <v>304.12450000000001</v>
      </c>
      <c r="G909" s="3">
        <v>527.55889999999999</v>
      </c>
      <c r="H909" s="3">
        <v>610.02260000000001</v>
      </c>
      <c r="J909" s="2">
        <f t="shared" si="42"/>
        <v>5.7753181722146933E-2</v>
      </c>
      <c r="K909" s="1">
        <f t="shared" si="43"/>
        <v>1.6588713804014632</v>
      </c>
      <c r="L909" s="1">
        <f t="shared" si="44"/>
        <v>0.60281949029586013</v>
      </c>
    </row>
    <row r="910" spans="1:12">
      <c r="A910" s="4">
        <v>165603</v>
      </c>
      <c r="B910" s="4" t="s">
        <v>35069</v>
      </c>
      <c r="C910" s="4" t="s">
        <v>35068</v>
      </c>
      <c r="E910" s="3">
        <v>7087.3362999999999</v>
      </c>
      <c r="F910" s="3">
        <v>6050.8811999999998</v>
      </c>
      <c r="G910" s="3">
        <v>272.01339999999999</v>
      </c>
      <c r="H910" s="3">
        <v>462.50720000000001</v>
      </c>
      <c r="J910" s="2">
        <f t="shared" si="42"/>
        <v>4.6339285806001482E-2</v>
      </c>
      <c r="K910" s="1">
        <f t="shared" si="43"/>
        <v>5.5907173100156103E-2</v>
      </c>
      <c r="L910" s="1">
        <f t="shared" si="44"/>
        <v>17.886792419436567</v>
      </c>
    </row>
    <row r="911" spans="1:12">
      <c r="A911" s="4">
        <v>234831</v>
      </c>
      <c r="B911" s="4" t="s">
        <v>35067</v>
      </c>
      <c r="C911" s="4" t="s">
        <v>29933</v>
      </c>
      <c r="E911" s="3">
        <v>3048.1705000000002</v>
      </c>
      <c r="F911" s="3">
        <v>3094.078</v>
      </c>
      <c r="G911" s="3">
        <v>645.50300000000004</v>
      </c>
      <c r="H911" s="3">
        <v>1014.8646</v>
      </c>
      <c r="J911" s="2">
        <f t="shared" si="42"/>
        <v>4.9145865512761754E-2</v>
      </c>
      <c r="K911" s="1">
        <f t="shared" si="43"/>
        <v>0.27031918360190088</v>
      </c>
      <c r="L911" s="1">
        <f t="shared" si="44"/>
        <v>3.699330497656061</v>
      </c>
    </row>
    <row r="912" spans="1:12">
      <c r="A912" s="4">
        <v>205865</v>
      </c>
      <c r="B912" s="4" t="s">
        <v>35066</v>
      </c>
      <c r="C912" s="4" t="s">
        <v>2</v>
      </c>
      <c r="E912" s="3">
        <v>888.06899999999996</v>
      </c>
      <c r="F912" s="3">
        <v>925.83690000000001</v>
      </c>
      <c r="G912" s="3">
        <v>45.5184</v>
      </c>
      <c r="H912" s="3">
        <v>113.2317</v>
      </c>
      <c r="J912" s="2">
        <f t="shared" si="42"/>
        <v>6.4147076085292742E-3</v>
      </c>
      <c r="K912" s="1">
        <f t="shared" si="43"/>
        <v>8.751837678018469E-2</v>
      </c>
      <c r="L912" s="1">
        <f t="shared" si="44"/>
        <v>11.426171700049322</v>
      </c>
    </row>
    <row r="913" spans="1:12">
      <c r="A913" s="4">
        <v>131401</v>
      </c>
      <c r="B913" s="4" t="s">
        <v>35065</v>
      </c>
      <c r="C913" s="4" t="s">
        <v>35064</v>
      </c>
      <c r="E913" s="3">
        <v>4552.2737999999999</v>
      </c>
      <c r="F913" s="3">
        <v>4392.1102000000001</v>
      </c>
      <c r="G913" s="3">
        <v>9036.3004999999994</v>
      </c>
      <c r="H913" s="3">
        <v>7452.4498000000003</v>
      </c>
      <c r="J913" s="2">
        <f t="shared" si="42"/>
        <v>0.12868683698732522</v>
      </c>
      <c r="K913" s="1">
        <f t="shared" si="43"/>
        <v>1.8434752242300867</v>
      </c>
      <c r="L913" s="1">
        <f t="shared" si="44"/>
        <v>0.54245372373672252</v>
      </c>
    </row>
    <row r="914" spans="1:12">
      <c r="A914" s="4">
        <v>80485</v>
      </c>
      <c r="B914" s="4" t="s">
        <v>35063</v>
      </c>
      <c r="C914" s="4" t="s">
        <v>2</v>
      </c>
      <c r="E914" s="3">
        <v>1156.9078</v>
      </c>
      <c r="F914" s="3">
        <v>1010.643</v>
      </c>
      <c r="G914" s="3">
        <v>4142.2960999999996</v>
      </c>
      <c r="H914" s="3">
        <v>4580.8208000000004</v>
      </c>
      <c r="J914" s="2">
        <f t="shared" si="42"/>
        <v>2.6485163054793797E-2</v>
      </c>
      <c r="K914" s="1">
        <f t="shared" si="43"/>
        <v>4.0244117461975986</v>
      </c>
      <c r="L914" s="1">
        <f t="shared" si="44"/>
        <v>0.24848352083874972</v>
      </c>
    </row>
    <row r="915" spans="1:12">
      <c r="A915" s="4">
        <v>100129</v>
      </c>
      <c r="B915" s="4" t="s">
        <v>35062</v>
      </c>
      <c r="C915" s="4" t="s">
        <v>35061</v>
      </c>
      <c r="E915" s="3">
        <v>12034.0501</v>
      </c>
      <c r="F915" s="3">
        <v>11173.07</v>
      </c>
      <c r="G915" s="3">
        <v>17681.628700000001</v>
      </c>
      <c r="H915" s="3">
        <v>15742.9881</v>
      </c>
      <c r="J915" s="2">
        <f t="shared" si="42"/>
        <v>7.9499440743430919E-2</v>
      </c>
      <c r="K915" s="1">
        <f t="shared" si="43"/>
        <v>1.440274219979583</v>
      </c>
      <c r="L915" s="1">
        <f t="shared" si="44"/>
        <v>0.69431222619132604</v>
      </c>
    </row>
    <row r="916" spans="1:12">
      <c r="A916" s="4">
        <v>107116</v>
      </c>
      <c r="B916" s="4" t="s">
        <v>35060</v>
      </c>
      <c r="C916" s="4" t="s">
        <v>21255</v>
      </c>
      <c r="E916" s="3">
        <v>7703.5420999999997</v>
      </c>
      <c r="F916" s="3">
        <v>6263.5508</v>
      </c>
      <c r="G916" s="3">
        <v>4247.2354999999998</v>
      </c>
      <c r="H916" s="3">
        <v>3600.1837</v>
      </c>
      <c r="J916" s="2">
        <f t="shared" si="42"/>
        <v>0.10482630498172016</v>
      </c>
      <c r="K916" s="1">
        <f t="shared" si="43"/>
        <v>0.56185057665077898</v>
      </c>
      <c r="L916" s="1">
        <f t="shared" si="44"/>
        <v>1.779832648675121</v>
      </c>
    </row>
    <row r="917" spans="1:12">
      <c r="A917" s="4">
        <v>130178</v>
      </c>
      <c r="B917" s="4" t="s">
        <v>35059</v>
      </c>
      <c r="C917" s="4" t="s">
        <v>7327</v>
      </c>
      <c r="E917" s="3">
        <v>2541.7828</v>
      </c>
      <c r="F917" s="3">
        <v>1971.4281000000001</v>
      </c>
      <c r="G917" s="3">
        <v>3249.2538</v>
      </c>
      <c r="H917" s="3">
        <v>2821.8343</v>
      </c>
      <c r="J917" s="2">
        <f t="shared" si="42"/>
        <v>0.17034140738058057</v>
      </c>
      <c r="K917" s="1">
        <f t="shared" si="43"/>
        <v>1.345181564637274</v>
      </c>
      <c r="L917" s="1">
        <f t="shared" si="44"/>
        <v>0.74339407131976887</v>
      </c>
    </row>
    <row r="918" spans="1:12">
      <c r="A918" s="4">
        <v>235218</v>
      </c>
      <c r="B918" s="4" t="s">
        <v>35058</v>
      </c>
      <c r="C918" s="4" t="s">
        <v>14256</v>
      </c>
      <c r="E918" s="3">
        <v>740.9588</v>
      </c>
      <c r="F918" s="3">
        <v>944.85630000000003</v>
      </c>
      <c r="G918" s="3">
        <v>1626.6638</v>
      </c>
      <c r="H918" s="3">
        <v>1574.8746000000001</v>
      </c>
      <c r="J918" s="2">
        <f t="shared" si="42"/>
        <v>7.0075141031816557E-2</v>
      </c>
      <c r="K918" s="1">
        <f t="shared" si="43"/>
        <v>1.8991041188324866</v>
      </c>
      <c r="L918" s="1">
        <f t="shared" si="44"/>
        <v>0.5265640730718707</v>
      </c>
    </row>
    <row r="919" spans="1:12">
      <c r="A919" s="4">
        <v>149898</v>
      </c>
      <c r="B919" s="4" t="s">
        <v>35057</v>
      </c>
      <c r="C919" s="4" t="s">
        <v>30694</v>
      </c>
      <c r="E919" s="3">
        <v>3009.1713</v>
      </c>
      <c r="F919" s="3">
        <v>2076.5963000000002</v>
      </c>
      <c r="G919" s="3">
        <v>1532.0012999999999</v>
      </c>
      <c r="H919" s="3">
        <v>1846.6261999999999</v>
      </c>
      <c r="J919" s="2">
        <f t="shared" si="42"/>
        <v>0.29702391163034453</v>
      </c>
      <c r="K919" s="1">
        <f t="shared" si="43"/>
        <v>0.66432990371011047</v>
      </c>
      <c r="L919" s="1">
        <f t="shared" si="44"/>
        <v>1.5052762105322355</v>
      </c>
    </row>
    <row r="920" spans="1:12">
      <c r="A920" s="4">
        <v>194646</v>
      </c>
      <c r="B920" s="4" t="s">
        <v>35056</v>
      </c>
      <c r="C920" s="4" t="s">
        <v>35055</v>
      </c>
      <c r="E920" s="3">
        <v>371.9452</v>
      </c>
      <c r="F920" s="3">
        <v>317.26780000000002</v>
      </c>
      <c r="G920" s="3">
        <v>157.12880000000001</v>
      </c>
      <c r="H920" s="3">
        <v>179.42660000000001</v>
      </c>
      <c r="J920" s="2">
        <f t="shared" si="42"/>
        <v>6.4605831268251382E-2</v>
      </c>
      <c r="K920" s="1">
        <f t="shared" si="43"/>
        <v>0.48831841535200299</v>
      </c>
      <c r="L920" s="1">
        <f t="shared" si="44"/>
        <v>2.0478441290794915</v>
      </c>
    </row>
    <row r="921" spans="1:12">
      <c r="A921" s="4">
        <v>151183</v>
      </c>
      <c r="B921" s="4" t="s">
        <v>35054</v>
      </c>
      <c r="C921" s="4" t="s">
        <v>35053</v>
      </c>
      <c r="E921" s="3">
        <v>4635.143</v>
      </c>
      <c r="F921" s="3">
        <v>4600.3837999999996</v>
      </c>
      <c r="G921" s="3">
        <v>1789.2056</v>
      </c>
      <c r="H921" s="3">
        <v>1531.6614</v>
      </c>
      <c r="J921" s="2">
        <f t="shared" si="42"/>
        <v>2.5132874375423105E-2</v>
      </c>
      <c r="K921" s="1">
        <f t="shared" si="43"/>
        <v>0.35957526537630752</v>
      </c>
      <c r="L921" s="1">
        <f t="shared" si="44"/>
        <v>2.7810589222633726</v>
      </c>
    </row>
    <row r="922" spans="1:12">
      <c r="A922" s="4">
        <v>131384</v>
      </c>
      <c r="B922" s="4" t="s">
        <v>35052</v>
      </c>
      <c r="C922" s="4">
        <v>7300250</v>
      </c>
      <c r="E922" s="3">
        <v>2806.2620999999999</v>
      </c>
      <c r="F922" s="3">
        <v>3240.3663000000001</v>
      </c>
      <c r="G922" s="3">
        <v>8312.4611999999997</v>
      </c>
      <c r="H922" s="3">
        <v>5555.1683000000003</v>
      </c>
      <c r="J922" s="2">
        <f t="shared" si="42"/>
        <v>0.20863384565278889</v>
      </c>
      <c r="K922" s="1">
        <f t="shared" si="43"/>
        <v>2.2934482793749984</v>
      </c>
      <c r="L922" s="1">
        <f t="shared" si="44"/>
        <v>0.43602465727830414</v>
      </c>
    </row>
    <row r="923" spans="1:12">
      <c r="A923" s="4">
        <v>237021</v>
      </c>
      <c r="B923" s="4" t="s">
        <v>35051</v>
      </c>
      <c r="C923" s="4" t="s">
        <v>35050</v>
      </c>
      <c r="E923" s="3">
        <v>9760.2080000000005</v>
      </c>
      <c r="F923" s="3">
        <v>7887.6288000000004</v>
      </c>
      <c r="G923" s="3">
        <v>6715.6605</v>
      </c>
      <c r="H923" s="3">
        <v>6024.7393000000002</v>
      </c>
      <c r="J923" s="2">
        <f t="shared" si="42"/>
        <v>0.20140551480468957</v>
      </c>
      <c r="K923" s="1">
        <f t="shared" si="43"/>
        <v>0.72192416239932578</v>
      </c>
      <c r="L923" s="1">
        <f t="shared" si="44"/>
        <v>1.3851870488397078</v>
      </c>
    </row>
    <row r="924" spans="1:12">
      <c r="A924" s="4">
        <v>245623</v>
      </c>
      <c r="B924" s="4" t="s">
        <v>35049</v>
      </c>
      <c r="C924" s="4" t="s">
        <v>2</v>
      </c>
      <c r="E924" s="3">
        <v>7976.8203000000003</v>
      </c>
      <c r="F924" s="3">
        <v>9647.4668999999994</v>
      </c>
      <c r="G924" s="3">
        <v>12941.522999999999</v>
      </c>
      <c r="H924" s="3">
        <v>11558.0777</v>
      </c>
      <c r="J924" s="2">
        <f t="shared" si="42"/>
        <v>9.0656581519434287E-2</v>
      </c>
      <c r="K924" s="1">
        <f t="shared" si="43"/>
        <v>1.3901044860412852</v>
      </c>
      <c r="L924" s="1">
        <f t="shared" si="44"/>
        <v>0.71937038549367049</v>
      </c>
    </row>
    <row r="925" spans="1:12">
      <c r="A925" s="4">
        <v>204044</v>
      </c>
      <c r="B925" s="4" t="s">
        <v>35048</v>
      </c>
      <c r="C925" s="4" t="s">
        <v>8248</v>
      </c>
      <c r="E925" s="3">
        <v>1902.1379999999999</v>
      </c>
      <c r="F925" s="3">
        <v>1986.1781000000001</v>
      </c>
      <c r="G925" s="3">
        <v>1085.4304999999999</v>
      </c>
      <c r="H925" s="3">
        <v>1692.9304999999999</v>
      </c>
      <c r="J925" s="2">
        <f t="shared" si="42"/>
        <v>0.31434893693028099</v>
      </c>
      <c r="K925" s="1">
        <f t="shared" si="43"/>
        <v>0.7145409294270082</v>
      </c>
      <c r="L925" s="1">
        <f t="shared" si="44"/>
        <v>1.3994999569890307</v>
      </c>
    </row>
    <row r="926" spans="1:12">
      <c r="A926" s="4">
        <v>218187</v>
      </c>
      <c r="B926" s="4" t="s">
        <v>35047</v>
      </c>
      <c r="C926" s="4" t="s">
        <v>2</v>
      </c>
      <c r="E926" s="3">
        <v>2069.1777000000002</v>
      </c>
      <c r="F926" s="3">
        <v>2220.4630000000002</v>
      </c>
      <c r="G926" s="3">
        <v>1352.4799</v>
      </c>
      <c r="H926" s="3">
        <v>1096.9072000000001</v>
      </c>
      <c r="J926" s="2">
        <f t="shared" si="42"/>
        <v>4.0442664568079968E-2</v>
      </c>
      <c r="K926" s="1">
        <f t="shared" si="43"/>
        <v>0.571000526920588</v>
      </c>
      <c r="L926" s="1">
        <f t="shared" si="44"/>
        <v>1.7513118689977587</v>
      </c>
    </row>
    <row r="927" spans="1:12">
      <c r="A927" s="4">
        <v>9835</v>
      </c>
      <c r="B927" s="4" t="s">
        <v>35046</v>
      </c>
      <c r="C927" s="4" t="s">
        <v>35045</v>
      </c>
      <c r="E927" s="3">
        <v>9651.0519000000004</v>
      </c>
      <c r="F927" s="3">
        <v>9236.1713</v>
      </c>
      <c r="G927" s="3">
        <v>11030.4946</v>
      </c>
      <c r="H927" s="3">
        <v>12199.255999999999</v>
      </c>
      <c r="J927" s="2">
        <f t="shared" si="42"/>
        <v>0.13661703665977287</v>
      </c>
      <c r="K927" s="1">
        <f t="shared" si="43"/>
        <v>1.2299187844616566</v>
      </c>
      <c r="L927" s="1">
        <f t="shared" si="44"/>
        <v>0.81306181565289815</v>
      </c>
    </row>
    <row r="928" spans="1:12">
      <c r="A928" s="4">
        <v>245886</v>
      </c>
      <c r="B928" s="4" t="s">
        <v>35044</v>
      </c>
      <c r="C928" s="4" t="s">
        <v>35043</v>
      </c>
      <c r="E928" s="3">
        <v>1253.7674999999999</v>
      </c>
      <c r="F928" s="3">
        <v>1453.4892</v>
      </c>
      <c r="G928" s="3">
        <v>565.4769</v>
      </c>
      <c r="H928" s="3">
        <v>790.54930000000002</v>
      </c>
      <c r="J928" s="2">
        <f t="shared" si="42"/>
        <v>4.7394758477257111E-2</v>
      </c>
      <c r="K928" s="1">
        <f t="shared" si="43"/>
        <v>0.50088571209372201</v>
      </c>
      <c r="L928" s="1">
        <f t="shared" si="44"/>
        <v>1.9964634164148154</v>
      </c>
    </row>
    <row r="929" spans="1:12">
      <c r="A929" s="4">
        <v>80522</v>
      </c>
      <c r="B929" s="4" t="s">
        <v>35042</v>
      </c>
      <c r="C929" s="4" t="s">
        <v>2</v>
      </c>
      <c r="E929" s="3">
        <v>18937.923999999999</v>
      </c>
      <c r="F929" s="3">
        <v>10167.1931</v>
      </c>
      <c r="G929" s="3">
        <v>6175.4684999999999</v>
      </c>
      <c r="H929" s="3">
        <v>6223.1138000000001</v>
      </c>
      <c r="J929" s="2">
        <f t="shared" si="42"/>
        <v>0.30775853444663254</v>
      </c>
      <c r="K929" s="1">
        <f t="shared" si="43"/>
        <v>0.42599321134495627</v>
      </c>
      <c r="L929" s="1">
        <f t="shared" si="44"/>
        <v>2.3474552489763285</v>
      </c>
    </row>
    <row r="930" spans="1:12">
      <c r="A930" s="4">
        <v>169659</v>
      </c>
      <c r="B930" s="4" t="s">
        <v>35041</v>
      </c>
      <c r="C930" s="4" t="s">
        <v>35040</v>
      </c>
      <c r="E930" s="3">
        <v>23293.951400000002</v>
      </c>
      <c r="F930" s="3">
        <v>19556.506700000002</v>
      </c>
      <c r="G930" s="3">
        <v>11176.0221</v>
      </c>
      <c r="H930" s="3">
        <v>14544.301299999999</v>
      </c>
      <c r="J930" s="2">
        <f t="shared" si="42"/>
        <v>7.764440597418909E-2</v>
      </c>
      <c r="K930" s="1">
        <f t="shared" si="43"/>
        <v>0.60023450251048771</v>
      </c>
      <c r="L930" s="1">
        <f t="shared" si="44"/>
        <v>1.6660155252946782</v>
      </c>
    </row>
    <row r="931" spans="1:12">
      <c r="A931" s="4">
        <v>238935</v>
      </c>
      <c r="B931" s="4" t="s">
        <v>35039</v>
      </c>
      <c r="C931" s="4" t="s">
        <v>35038</v>
      </c>
      <c r="E931" s="3">
        <v>270.34190000000001</v>
      </c>
      <c r="F931" s="3">
        <v>211.3973</v>
      </c>
      <c r="G931" s="3">
        <v>116.8113</v>
      </c>
      <c r="H931" s="3">
        <v>162.4117</v>
      </c>
      <c r="J931" s="2">
        <f t="shared" si="42"/>
        <v>0.12051109956109506</v>
      </c>
      <c r="K931" s="1">
        <f t="shared" si="43"/>
        <v>0.57961444698708353</v>
      </c>
      <c r="L931" s="1">
        <f t="shared" si="44"/>
        <v>1.7252848081998975</v>
      </c>
    </row>
    <row r="932" spans="1:12">
      <c r="A932" s="4">
        <v>200202</v>
      </c>
      <c r="B932" s="4" t="s">
        <v>35037</v>
      </c>
      <c r="C932" s="4" t="s">
        <v>14319</v>
      </c>
      <c r="E932" s="3">
        <v>2082.5405000000001</v>
      </c>
      <c r="F932" s="3">
        <v>2996.9108999999999</v>
      </c>
      <c r="G932" s="3">
        <v>3854.9105</v>
      </c>
      <c r="H932" s="3">
        <v>2839.9285</v>
      </c>
      <c r="J932" s="2">
        <f t="shared" si="42"/>
        <v>0.35966367984305836</v>
      </c>
      <c r="K932" s="1">
        <f t="shared" si="43"/>
        <v>1.31802402913039</v>
      </c>
      <c r="L932" s="1">
        <f t="shared" si="44"/>
        <v>0.75871150896981987</v>
      </c>
    </row>
    <row r="933" spans="1:12">
      <c r="A933" s="4">
        <v>246324</v>
      </c>
      <c r="B933" s="4" t="s">
        <v>35036</v>
      </c>
      <c r="C933" s="4" t="s">
        <v>35035</v>
      </c>
      <c r="E933" s="3">
        <v>2541.1131</v>
      </c>
      <c r="F933" s="3">
        <v>2647.3906999999999</v>
      </c>
      <c r="G933" s="3">
        <v>2272.8130000000001</v>
      </c>
      <c r="H933" s="3">
        <v>2125.7071000000001</v>
      </c>
      <c r="J933" s="2">
        <f t="shared" si="42"/>
        <v>5.7762050050287866E-2</v>
      </c>
      <c r="K933" s="1">
        <f t="shared" si="43"/>
        <v>0.8477434477353567</v>
      </c>
      <c r="L933" s="1">
        <f t="shared" si="44"/>
        <v>1.1796021575529463</v>
      </c>
    </row>
    <row r="934" spans="1:12">
      <c r="A934" s="4">
        <v>237274</v>
      </c>
      <c r="B934" s="4" t="s">
        <v>35034</v>
      </c>
      <c r="C934" s="4" t="s">
        <v>35033</v>
      </c>
      <c r="E934" s="3">
        <v>9150.4863000000005</v>
      </c>
      <c r="F934" s="3">
        <v>11823.540499999999</v>
      </c>
      <c r="G934" s="3">
        <v>11479.5015</v>
      </c>
      <c r="H934" s="3">
        <v>13985.652099999999</v>
      </c>
      <c r="J934" s="2">
        <f t="shared" si="42"/>
        <v>0.34549552016541885</v>
      </c>
      <c r="K934" s="1">
        <f t="shared" si="43"/>
        <v>1.2141280185643701</v>
      </c>
      <c r="L934" s="1">
        <f t="shared" si="44"/>
        <v>0.8236363750030552</v>
      </c>
    </row>
    <row r="935" spans="1:12">
      <c r="A935" s="4">
        <v>237292</v>
      </c>
      <c r="B935" s="4" t="s">
        <v>35032</v>
      </c>
      <c r="C935" s="4" t="s">
        <v>35031</v>
      </c>
      <c r="E935" s="3">
        <v>1116.1255000000001</v>
      </c>
      <c r="F935" s="3">
        <v>1178.7820999999999</v>
      </c>
      <c r="G935" s="3">
        <v>357.58370000000002</v>
      </c>
      <c r="H935" s="3">
        <v>472.36509999999998</v>
      </c>
      <c r="J935" s="2">
        <f t="shared" si="42"/>
        <v>1.8222845501234475E-2</v>
      </c>
      <c r="K935" s="1">
        <f t="shared" si="43"/>
        <v>0.36164802452177158</v>
      </c>
      <c r="L935" s="1">
        <f t="shared" si="44"/>
        <v>2.7651194868888296</v>
      </c>
    </row>
    <row r="936" spans="1:12">
      <c r="A936" s="4">
        <v>138733</v>
      </c>
      <c r="B936" s="4" t="s">
        <v>35030</v>
      </c>
      <c r="C936" s="4" t="s">
        <v>8626</v>
      </c>
      <c r="E936" s="3">
        <v>53.871600000000001</v>
      </c>
      <c r="F936" s="3">
        <v>43.960500000000003</v>
      </c>
      <c r="G936" s="3">
        <v>142.52420000000001</v>
      </c>
      <c r="H936" s="3">
        <v>120.18510000000001</v>
      </c>
      <c r="J936" s="2">
        <f t="shared" si="42"/>
        <v>5.0683863912236178E-2</v>
      </c>
      <c r="K936" s="1">
        <f t="shared" si="43"/>
        <v>2.6853077875257712</v>
      </c>
      <c r="L936" s="1">
        <f t="shared" si="44"/>
        <v>0.37239678991189124</v>
      </c>
    </row>
    <row r="937" spans="1:12">
      <c r="A937" s="4">
        <v>94984</v>
      </c>
      <c r="B937" s="4" t="s">
        <v>35029</v>
      </c>
      <c r="C937" s="4" t="s">
        <v>5672</v>
      </c>
      <c r="E937" s="3">
        <v>174.1737</v>
      </c>
      <c r="F937" s="3">
        <v>120.8437</v>
      </c>
      <c r="G937" s="3">
        <v>34.321800000000003</v>
      </c>
      <c r="H937" s="3">
        <v>37.720300000000002</v>
      </c>
      <c r="J937" s="2">
        <f t="shared" si="42"/>
        <v>0.14820760895580817</v>
      </c>
      <c r="K937" s="1">
        <f t="shared" si="43"/>
        <v>0.24419610504329575</v>
      </c>
      <c r="L937" s="1">
        <f t="shared" si="44"/>
        <v>4.09506941080285</v>
      </c>
    </row>
    <row r="938" spans="1:12">
      <c r="A938" s="4">
        <v>203108</v>
      </c>
      <c r="B938" s="4" t="s">
        <v>35028</v>
      </c>
      <c r="C938" s="4" t="s">
        <v>35027</v>
      </c>
      <c r="E938" s="3">
        <v>1570.1676</v>
      </c>
      <c r="F938" s="3">
        <v>1342.4689000000001</v>
      </c>
      <c r="G938" s="3">
        <v>3011.0225</v>
      </c>
      <c r="H938" s="3">
        <v>3439.0605</v>
      </c>
      <c r="J938" s="2">
        <f t="shared" si="42"/>
        <v>3.6334016126574539E-2</v>
      </c>
      <c r="K938" s="1">
        <f t="shared" si="43"/>
        <v>2.2145169848692072</v>
      </c>
      <c r="L938" s="1">
        <f t="shared" si="44"/>
        <v>0.45156573954164619</v>
      </c>
    </row>
    <row r="939" spans="1:12">
      <c r="A939" s="4">
        <v>125865</v>
      </c>
      <c r="B939" s="4" t="s">
        <v>35026</v>
      </c>
      <c r="C939" s="4" t="s">
        <v>35025</v>
      </c>
      <c r="E939" s="3">
        <v>249.79069999999999</v>
      </c>
      <c r="F939" s="3">
        <v>259.8888</v>
      </c>
      <c r="G939" s="3">
        <v>757.01679999999999</v>
      </c>
      <c r="H939" s="3">
        <v>935.13469999999995</v>
      </c>
      <c r="J939" s="2">
        <f t="shared" si="42"/>
        <v>9.4286666627422397E-2</v>
      </c>
      <c r="K939" s="1">
        <f t="shared" si="43"/>
        <v>3.3200305289892964</v>
      </c>
      <c r="L939" s="1">
        <f t="shared" si="44"/>
        <v>0.30120204958007601</v>
      </c>
    </row>
    <row r="940" spans="1:12">
      <c r="A940" s="4">
        <v>1374</v>
      </c>
      <c r="B940" s="4" t="s">
        <v>35024</v>
      </c>
      <c r="C940" s="4" t="s">
        <v>35023</v>
      </c>
      <c r="E940" s="3">
        <v>17921.012999999999</v>
      </c>
      <c r="F940" s="3">
        <v>8016.8509999999997</v>
      </c>
      <c r="G940" s="3">
        <v>5901.8726999999999</v>
      </c>
      <c r="H940" s="3">
        <v>4832.7629999999999</v>
      </c>
      <c r="J940" s="2">
        <f t="shared" si="42"/>
        <v>0.36524666307057474</v>
      </c>
      <c r="K940" s="1">
        <f t="shared" si="43"/>
        <v>0.41385966477424663</v>
      </c>
      <c r="L940" s="1">
        <f t="shared" si="44"/>
        <v>2.4162779925545124</v>
      </c>
    </row>
    <row r="941" spans="1:12">
      <c r="A941" s="4">
        <v>170922</v>
      </c>
      <c r="B941" s="4" t="s">
        <v>35022</v>
      </c>
      <c r="C941" s="4">
        <v>7293507</v>
      </c>
      <c r="E941" s="3">
        <v>7919.5285999999996</v>
      </c>
      <c r="F941" s="3">
        <v>12016.2924</v>
      </c>
      <c r="G941" s="3">
        <v>3785.4479999999999</v>
      </c>
      <c r="H941" s="3">
        <v>8724.6628999999994</v>
      </c>
      <c r="J941" s="2">
        <f t="shared" si="42"/>
        <v>0.37018494177182371</v>
      </c>
      <c r="K941" s="1">
        <f t="shared" si="43"/>
        <v>0.62751922281003625</v>
      </c>
      <c r="L941" s="1">
        <f t="shared" si="44"/>
        <v>1.5935766804433364</v>
      </c>
    </row>
    <row r="942" spans="1:12">
      <c r="A942" s="4">
        <v>147748</v>
      </c>
      <c r="B942" s="4" t="s">
        <v>35021</v>
      </c>
      <c r="C942" s="4" t="s">
        <v>35020</v>
      </c>
      <c r="E942" s="3">
        <v>7139.9480000000003</v>
      </c>
      <c r="F942" s="3">
        <v>4087.2660000000001</v>
      </c>
      <c r="G942" s="3">
        <v>2206.1334999999999</v>
      </c>
      <c r="H942" s="3">
        <v>2722.277</v>
      </c>
      <c r="J942" s="2">
        <f t="shared" si="42"/>
        <v>0.28016737323921603</v>
      </c>
      <c r="K942" s="1">
        <f t="shared" si="43"/>
        <v>0.4389700329930471</v>
      </c>
      <c r="L942" s="1">
        <f t="shared" si="44"/>
        <v>2.2780598328812101</v>
      </c>
    </row>
    <row r="943" spans="1:12">
      <c r="A943" s="4">
        <v>226071</v>
      </c>
      <c r="B943" s="4" t="s">
        <v>35019</v>
      </c>
      <c r="C943" s="4" t="s">
        <v>21778</v>
      </c>
      <c r="E943" s="3">
        <v>1404.7820999999999</v>
      </c>
      <c r="F943" s="3">
        <v>1302.4523999999999</v>
      </c>
      <c r="G943" s="3">
        <v>2764.7455</v>
      </c>
      <c r="H943" s="3">
        <v>1895.6034</v>
      </c>
      <c r="J943" s="2">
        <f t="shared" si="42"/>
        <v>0.2627995065892077</v>
      </c>
      <c r="K943" s="1">
        <f t="shared" si="43"/>
        <v>1.7214426382347006</v>
      </c>
      <c r="L943" s="1">
        <f t="shared" si="44"/>
        <v>0.58090811612838678</v>
      </c>
    </row>
    <row r="944" spans="1:12">
      <c r="A944" s="4">
        <v>244996</v>
      </c>
      <c r="B944" s="4" t="s">
        <v>35018</v>
      </c>
      <c r="C944" s="4" t="s">
        <v>2</v>
      </c>
      <c r="E944" s="3">
        <v>2527.9385000000002</v>
      </c>
      <c r="F944" s="3">
        <v>1369.7638999999999</v>
      </c>
      <c r="G944" s="3">
        <v>1247.5880999999999</v>
      </c>
      <c r="H944" s="3">
        <v>917.98260000000005</v>
      </c>
      <c r="J944" s="2">
        <f t="shared" si="42"/>
        <v>0.36212223596810988</v>
      </c>
      <c r="K944" s="1">
        <f t="shared" si="43"/>
        <v>0.55560185918760763</v>
      </c>
      <c r="L944" s="1">
        <f t="shared" si="44"/>
        <v>1.799849988735071</v>
      </c>
    </row>
    <row r="945" spans="1:12">
      <c r="A945" s="4">
        <v>168315</v>
      </c>
      <c r="B945" s="4" t="s">
        <v>35017</v>
      </c>
      <c r="C945" s="4" t="s">
        <v>35016</v>
      </c>
      <c r="E945" s="3">
        <v>2046.4021</v>
      </c>
      <c r="F945" s="3">
        <v>976.37549999999999</v>
      </c>
      <c r="G945" s="3">
        <v>451.1026</v>
      </c>
      <c r="H945" s="3">
        <v>464.75479999999999</v>
      </c>
      <c r="J945" s="2">
        <f t="shared" si="42"/>
        <v>0.2991173019351871</v>
      </c>
      <c r="K945" s="1">
        <f t="shared" si="43"/>
        <v>0.30298537345254906</v>
      </c>
      <c r="L945" s="1">
        <f t="shared" si="44"/>
        <v>3.3004893556573327</v>
      </c>
    </row>
    <row r="946" spans="1:12">
      <c r="A946" s="4">
        <v>613</v>
      </c>
      <c r="B946" s="4" t="s">
        <v>35015</v>
      </c>
      <c r="C946" s="4" t="s">
        <v>35014</v>
      </c>
      <c r="E946" s="3">
        <v>384.62779999999998</v>
      </c>
      <c r="F946" s="3">
        <v>701.57799999999997</v>
      </c>
      <c r="G946" s="3">
        <v>63.189500000000002</v>
      </c>
      <c r="H946" s="3">
        <v>54.1188</v>
      </c>
      <c r="J946" s="2">
        <f t="shared" si="42"/>
        <v>0.20101768639445286</v>
      </c>
      <c r="K946" s="1">
        <f t="shared" si="43"/>
        <v>0.10799822648709849</v>
      </c>
      <c r="L946" s="1">
        <f t="shared" si="44"/>
        <v>9.2594113119020562</v>
      </c>
    </row>
    <row r="947" spans="1:12">
      <c r="A947" s="4">
        <v>95178</v>
      </c>
      <c r="B947" s="4" t="s">
        <v>35013</v>
      </c>
      <c r="C947" s="4" t="s">
        <v>35012</v>
      </c>
      <c r="E947" s="3">
        <v>656.02750000000003</v>
      </c>
      <c r="F947" s="3">
        <v>661.84709999999995</v>
      </c>
      <c r="G947" s="3">
        <v>860.15129999999999</v>
      </c>
      <c r="H947" s="3">
        <v>763.37379999999996</v>
      </c>
      <c r="J947" s="2">
        <f t="shared" si="42"/>
        <v>0.19410588745548762</v>
      </c>
      <c r="K947" s="1">
        <f t="shared" si="43"/>
        <v>1.2319268464541313</v>
      </c>
      <c r="L947" s="1">
        <f t="shared" si="44"/>
        <v>0.8117365108799367</v>
      </c>
    </row>
    <row r="948" spans="1:12">
      <c r="A948" s="4">
        <v>198135</v>
      </c>
      <c r="B948" s="4" t="s">
        <v>35011</v>
      </c>
      <c r="C948" s="4" t="s">
        <v>2</v>
      </c>
      <c r="E948" s="3">
        <v>8653.1337999999996</v>
      </c>
      <c r="F948" s="3">
        <v>9553.2538000000004</v>
      </c>
      <c r="G948" s="3">
        <v>15608.902099999999</v>
      </c>
      <c r="H948" s="3">
        <v>16519.094000000001</v>
      </c>
      <c r="J948" s="2">
        <f t="shared" si="42"/>
        <v>8.3528284677890745E-3</v>
      </c>
      <c r="K948" s="1">
        <f t="shared" si="43"/>
        <v>1.7646551751979618</v>
      </c>
      <c r="L948" s="1">
        <f t="shared" si="44"/>
        <v>0.56668294976542288</v>
      </c>
    </row>
    <row r="949" spans="1:12">
      <c r="A949" s="4">
        <v>36388</v>
      </c>
      <c r="B949" s="4" t="s">
        <v>35010</v>
      </c>
      <c r="C949" s="4" t="s">
        <v>35009</v>
      </c>
      <c r="E949" s="3">
        <v>6698.4571999999998</v>
      </c>
      <c r="F949" s="3">
        <v>3936.8615</v>
      </c>
      <c r="G949" s="3">
        <v>9805.1856000000007</v>
      </c>
      <c r="H949" s="3">
        <v>8197.8837999999996</v>
      </c>
      <c r="J949" s="2">
        <f t="shared" si="42"/>
        <v>0.17760471592670962</v>
      </c>
      <c r="K949" s="1">
        <f t="shared" si="43"/>
        <v>1.6927625685537755</v>
      </c>
      <c r="L949" s="1">
        <f t="shared" si="44"/>
        <v>0.59075030283447105</v>
      </c>
    </row>
    <row r="950" spans="1:12">
      <c r="A950" s="4">
        <v>116562</v>
      </c>
      <c r="B950" s="4" t="s">
        <v>35008</v>
      </c>
      <c r="C950" s="4" t="s">
        <v>35007</v>
      </c>
      <c r="E950" s="3">
        <v>2177.6615999999999</v>
      </c>
      <c r="F950" s="3">
        <v>2095.3184000000001</v>
      </c>
      <c r="G950" s="3">
        <v>1027.3838000000001</v>
      </c>
      <c r="H950" s="3">
        <v>1603.0654999999999</v>
      </c>
      <c r="J950" s="2">
        <f t="shared" si="42"/>
        <v>0.20865243693050203</v>
      </c>
      <c r="K950" s="1">
        <f t="shared" si="43"/>
        <v>0.61560065808873443</v>
      </c>
      <c r="L950" s="1">
        <f t="shared" si="44"/>
        <v>1.6244297124449421</v>
      </c>
    </row>
    <row r="951" spans="1:12">
      <c r="A951" s="4">
        <v>177208</v>
      </c>
      <c r="B951" s="4" t="s">
        <v>35006</v>
      </c>
      <c r="C951" s="4" t="s">
        <v>65</v>
      </c>
      <c r="E951" s="3">
        <v>3050.0194999999999</v>
      </c>
      <c r="F951" s="3">
        <v>2161.0630999999998</v>
      </c>
      <c r="G951" s="3">
        <v>3252.9940000000001</v>
      </c>
      <c r="H951" s="3">
        <v>3868.9571000000001</v>
      </c>
      <c r="J951" s="2">
        <f t="shared" si="42"/>
        <v>0.23449604386011799</v>
      </c>
      <c r="K951" s="1">
        <f t="shared" si="43"/>
        <v>1.3666931896262786</v>
      </c>
      <c r="L951" s="1">
        <f t="shared" si="44"/>
        <v>0.73169311707293239</v>
      </c>
    </row>
    <row r="952" spans="1:12">
      <c r="A952" s="4">
        <v>216777</v>
      </c>
      <c r="B952" s="4" t="s">
        <v>35005</v>
      </c>
      <c r="C952" s="4" t="s">
        <v>5115</v>
      </c>
      <c r="E952" s="3">
        <v>7265.1337999999996</v>
      </c>
      <c r="F952" s="3">
        <v>6266.3892999999998</v>
      </c>
      <c r="G952" s="3">
        <v>7247.4043000000001</v>
      </c>
      <c r="H952" s="3">
        <v>8837.3215</v>
      </c>
      <c r="J952" s="2">
        <f t="shared" si="42"/>
        <v>0.32756568990218671</v>
      </c>
      <c r="K952" s="1">
        <f t="shared" si="43"/>
        <v>1.1886855368114475</v>
      </c>
      <c r="L952" s="1">
        <f t="shared" si="44"/>
        <v>0.84126538855887734</v>
      </c>
    </row>
    <row r="953" spans="1:12">
      <c r="A953" s="4">
        <v>242041</v>
      </c>
      <c r="B953" s="4" t="s">
        <v>35004</v>
      </c>
      <c r="C953" s="4" t="s">
        <v>2</v>
      </c>
      <c r="E953" s="3">
        <v>1035.5038</v>
      </c>
      <c r="F953" s="3">
        <v>1615.1332</v>
      </c>
      <c r="G953" s="3">
        <v>1160.1887999999999</v>
      </c>
      <c r="H953" s="3">
        <v>728.86159999999995</v>
      </c>
      <c r="J953" s="2">
        <f t="shared" si="42"/>
        <v>0.41005882391525195</v>
      </c>
      <c r="K953" s="1">
        <f t="shared" si="43"/>
        <v>0.71267789591709463</v>
      </c>
      <c r="L953" s="1">
        <f t="shared" si="44"/>
        <v>1.4031584334647715</v>
      </c>
    </row>
    <row r="954" spans="1:12">
      <c r="A954" s="4">
        <v>243762</v>
      </c>
      <c r="B954" s="4" t="s">
        <v>35003</v>
      </c>
      <c r="C954" s="4" t="s">
        <v>35002</v>
      </c>
      <c r="E954" s="3">
        <v>29666.976299999998</v>
      </c>
      <c r="F954" s="3">
        <v>31600.874599999999</v>
      </c>
      <c r="G954" s="3">
        <v>22561.152999999998</v>
      </c>
      <c r="H954" s="3">
        <v>29926.537</v>
      </c>
      <c r="J954" s="2">
        <f t="shared" si="42"/>
        <v>0.4363129763941424</v>
      </c>
      <c r="K954" s="1">
        <f t="shared" si="43"/>
        <v>0.8566922003787798</v>
      </c>
      <c r="L954" s="1">
        <f t="shared" si="44"/>
        <v>1.1672803832670098</v>
      </c>
    </row>
    <row r="955" spans="1:12">
      <c r="A955" s="4">
        <v>208197</v>
      </c>
      <c r="B955" s="4" t="s">
        <v>35001</v>
      </c>
      <c r="C955" s="4">
        <v>7291298</v>
      </c>
      <c r="E955" s="3">
        <v>4891.7034000000003</v>
      </c>
      <c r="F955" s="3">
        <v>5409.6796000000004</v>
      </c>
      <c r="G955" s="3">
        <v>5641.5412999999999</v>
      </c>
      <c r="H955" s="3">
        <v>6398.5879999999997</v>
      </c>
      <c r="J955" s="2">
        <f t="shared" si="42"/>
        <v>0.21485907415654812</v>
      </c>
      <c r="K955" s="1">
        <f t="shared" si="43"/>
        <v>1.1687876569582938</v>
      </c>
      <c r="L955" s="1">
        <f t="shared" si="44"/>
        <v>0.85558740635783714</v>
      </c>
    </row>
    <row r="956" spans="1:12">
      <c r="A956" s="4">
        <v>9140</v>
      </c>
      <c r="B956" s="4" t="s">
        <v>35000</v>
      </c>
      <c r="C956" s="4" t="s">
        <v>145</v>
      </c>
      <c r="E956" s="3">
        <v>4744.0744999999997</v>
      </c>
      <c r="F956" s="3">
        <v>5409.6112000000003</v>
      </c>
      <c r="G956" s="3">
        <v>8100.9204</v>
      </c>
      <c r="H956" s="3">
        <v>7316.0169999999998</v>
      </c>
      <c r="J956" s="2">
        <f t="shared" si="42"/>
        <v>3.8190711546608504E-2</v>
      </c>
      <c r="K956" s="1">
        <f t="shared" si="43"/>
        <v>1.518358737458261</v>
      </c>
      <c r="L956" s="1">
        <f t="shared" si="44"/>
        <v>0.65860588497946426</v>
      </c>
    </row>
    <row r="957" spans="1:12">
      <c r="A957" s="4">
        <v>90077</v>
      </c>
      <c r="B957" s="4" t="s">
        <v>34999</v>
      </c>
      <c r="C957" s="4" t="s">
        <v>9808</v>
      </c>
      <c r="E957" s="3">
        <v>1441.2188000000001</v>
      </c>
      <c r="F957" s="3">
        <v>1922.9834000000001</v>
      </c>
      <c r="G957" s="3">
        <v>481.90219999999999</v>
      </c>
      <c r="H957" s="3">
        <v>650.20180000000005</v>
      </c>
      <c r="J957" s="2">
        <f t="shared" si="42"/>
        <v>0.10597074547692625</v>
      </c>
      <c r="K957" s="1">
        <f t="shared" si="43"/>
        <v>0.33651485038562784</v>
      </c>
      <c r="L957" s="1">
        <f t="shared" si="44"/>
        <v>2.97163705807947</v>
      </c>
    </row>
    <row r="958" spans="1:12" ht="15">
      <c r="A958" s="4">
        <v>210286</v>
      </c>
      <c r="B958" s="4" t="s">
        <v>34998</v>
      </c>
      <c r="C958" s="5" t="s">
        <v>24673</v>
      </c>
      <c r="E958" s="3">
        <v>551.21960000000001</v>
      </c>
      <c r="F958" s="3">
        <v>786.90210000000002</v>
      </c>
      <c r="G958" s="3">
        <v>1015.3531</v>
      </c>
      <c r="H958" s="3">
        <v>1330.3892000000001</v>
      </c>
      <c r="J958" s="2">
        <f t="shared" si="42"/>
        <v>0.13434890723100451</v>
      </c>
      <c r="K958" s="1">
        <f t="shared" si="43"/>
        <v>1.753011179775352</v>
      </c>
      <c r="L958" s="1">
        <f t="shared" si="44"/>
        <v>0.57044701798658792</v>
      </c>
    </row>
    <row r="959" spans="1:12">
      <c r="A959" s="4">
        <v>84837</v>
      </c>
      <c r="B959" s="4" t="s">
        <v>34997</v>
      </c>
      <c r="C959" s="4" t="s">
        <v>34996</v>
      </c>
      <c r="E959" s="3">
        <v>2037.8576</v>
      </c>
      <c r="F959" s="3">
        <v>2603.8026</v>
      </c>
      <c r="G959" s="3">
        <v>69.820099999999996</v>
      </c>
      <c r="H959" s="3">
        <v>94.805000000000007</v>
      </c>
      <c r="J959" s="2">
        <f t="shared" si="42"/>
        <v>7.9541727271038642E-2</v>
      </c>
      <c r="K959" s="1">
        <f t="shared" si="43"/>
        <v>3.5466857311097437E-2</v>
      </c>
      <c r="L959" s="1">
        <f t="shared" si="44"/>
        <v>28.195337163045004</v>
      </c>
    </row>
    <row r="960" spans="1:12">
      <c r="A960" s="4">
        <v>177083</v>
      </c>
      <c r="B960" s="4" t="s">
        <v>34995</v>
      </c>
      <c r="C960" s="4" t="s">
        <v>34994</v>
      </c>
      <c r="E960" s="3">
        <v>7068.0505000000003</v>
      </c>
      <c r="F960" s="3">
        <v>9391.2191000000003</v>
      </c>
      <c r="G960" s="3">
        <v>11191.328</v>
      </c>
      <c r="H960" s="3">
        <v>17679.976299999998</v>
      </c>
      <c r="J960" s="2">
        <f t="shared" si="42"/>
        <v>0.28254086355233959</v>
      </c>
      <c r="K960" s="1">
        <f t="shared" si="43"/>
        <v>1.7541060449000725</v>
      </c>
      <c r="L960" s="1">
        <f t="shared" si="44"/>
        <v>0.57009096052511909</v>
      </c>
    </row>
    <row r="961" spans="1:12">
      <c r="A961" s="4">
        <v>138693</v>
      </c>
      <c r="B961" s="4" t="s">
        <v>34993</v>
      </c>
      <c r="C961" s="4" t="s">
        <v>34992</v>
      </c>
      <c r="E961" s="3">
        <v>2376.7588000000001</v>
      </c>
      <c r="F961" s="3">
        <v>1052.5164</v>
      </c>
      <c r="G961" s="3">
        <v>546.22630000000004</v>
      </c>
      <c r="H961" s="3">
        <v>824.34630000000004</v>
      </c>
      <c r="J961" s="2">
        <f t="shared" si="42"/>
        <v>0.35564873706406291</v>
      </c>
      <c r="K961" s="1">
        <f t="shared" si="43"/>
        <v>0.39966830308631979</v>
      </c>
      <c r="L961" s="1">
        <f t="shared" si="44"/>
        <v>2.5020748262441552</v>
      </c>
    </row>
    <row r="962" spans="1:12">
      <c r="A962" s="4">
        <v>126498</v>
      </c>
      <c r="B962" s="4" t="s">
        <v>34991</v>
      </c>
      <c r="C962" s="4" t="s">
        <v>2</v>
      </c>
      <c r="E962" s="3">
        <v>1168.4946</v>
      </c>
      <c r="F962" s="3">
        <v>1196.1750999999999</v>
      </c>
      <c r="G962" s="3">
        <v>652.04049999999995</v>
      </c>
      <c r="H962" s="3">
        <v>936.18050000000005</v>
      </c>
      <c r="J962" s="2">
        <f t="shared" ref="J962:J1025" si="45">TTEST(E962:F962,G962:H962,2,3)</f>
        <v>0.22054079066385371</v>
      </c>
      <c r="K962" s="1">
        <f t="shared" ref="K962:K1025" si="46">SUM(G962+H962)/SUM(E962+F962)</f>
        <v>0.67164602312111499</v>
      </c>
      <c r="L962" s="1">
        <f t="shared" ref="L962:L1025" si="47">SUM(E962+F962)/SUM(G962+H962)</f>
        <v>1.4888795073229733</v>
      </c>
    </row>
    <row r="963" spans="1:12">
      <c r="A963" s="4">
        <v>31543</v>
      </c>
      <c r="B963" s="4" t="s">
        <v>34990</v>
      </c>
      <c r="C963" s="4" t="s">
        <v>15189</v>
      </c>
      <c r="E963" s="3">
        <v>1436.6036999999999</v>
      </c>
      <c r="F963" s="3">
        <v>646.47630000000004</v>
      </c>
      <c r="G963" s="3">
        <v>49.184199999999997</v>
      </c>
      <c r="H963" s="3">
        <v>87.069599999999994</v>
      </c>
      <c r="J963" s="2">
        <f t="shared" si="45"/>
        <v>0.24478095925864393</v>
      </c>
      <c r="K963" s="1">
        <f t="shared" si="46"/>
        <v>6.5409777828983995E-2</v>
      </c>
      <c r="L963" s="1">
        <f t="shared" si="47"/>
        <v>15.2882341630105</v>
      </c>
    </row>
    <row r="964" spans="1:12">
      <c r="A964" s="4">
        <v>151844</v>
      </c>
      <c r="B964" s="4" t="s">
        <v>34989</v>
      </c>
      <c r="C964" s="4" t="s">
        <v>65</v>
      </c>
      <c r="E964" s="3">
        <v>840.32209999999998</v>
      </c>
      <c r="F964" s="3">
        <v>653.57979999999998</v>
      </c>
      <c r="G964" s="3">
        <v>750.18089999999995</v>
      </c>
      <c r="H964" s="3">
        <v>1415.7587000000001</v>
      </c>
      <c r="J964" s="2">
        <f t="shared" si="45"/>
        <v>0.49077452454789905</v>
      </c>
      <c r="K964" s="1">
        <f t="shared" si="46"/>
        <v>1.4498539696615957</v>
      </c>
      <c r="L964" s="1">
        <f t="shared" si="47"/>
        <v>0.68972463498058756</v>
      </c>
    </row>
    <row r="965" spans="1:12">
      <c r="A965" s="4">
        <v>243504</v>
      </c>
      <c r="B965" s="4" t="s">
        <v>34988</v>
      </c>
      <c r="C965" s="4" t="s">
        <v>358</v>
      </c>
      <c r="E965" s="3">
        <v>13345.1392</v>
      </c>
      <c r="F965" s="3">
        <v>13848.920700000001</v>
      </c>
      <c r="G965" s="3">
        <v>8184.1130999999996</v>
      </c>
      <c r="H965" s="3">
        <v>9288.9406999999992</v>
      </c>
      <c r="J965" s="2">
        <f t="shared" si="45"/>
        <v>3.8892097538725683E-2</v>
      </c>
      <c r="K965" s="1">
        <f t="shared" si="46"/>
        <v>0.64253200383661724</v>
      </c>
      <c r="L965" s="1">
        <f t="shared" si="47"/>
        <v>1.5563427098244271</v>
      </c>
    </row>
    <row r="966" spans="1:12">
      <c r="A966" s="4">
        <v>14560</v>
      </c>
      <c r="B966" s="4" t="s">
        <v>34987</v>
      </c>
      <c r="C966" s="4" t="s">
        <v>31169</v>
      </c>
      <c r="E966" s="3">
        <v>203.57669999999999</v>
      </c>
      <c r="F966" s="3">
        <v>106.7854</v>
      </c>
      <c r="G966" s="3">
        <v>26.706900000000001</v>
      </c>
      <c r="H966" s="3">
        <v>30.9299</v>
      </c>
      <c r="J966" s="2">
        <f t="shared" si="45"/>
        <v>0.23228732595565191</v>
      </c>
      <c r="K966" s="1">
        <f t="shared" si="46"/>
        <v>0.18570824208239345</v>
      </c>
      <c r="L966" s="1">
        <f t="shared" si="47"/>
        <v>5.3847906198817421</v>
      </c>
    </row>
    <row r="967" spans="1:12">
      <c r="A967" s="4">
        <v>238441</v>
      </c>
      <c r="B967" s="4" t="s">
        <v>34986</v>
      </c>
      <c r="C967" s="4" t="s">
        <v>193</v>
      </c>
      <c r="E967" s="3">
        <v>824.88660000000004</v>
      </c>
      <c r="F967" s="3">
        <v>793.03129999999999</v>
      </c>
      <c r="G967" s="3">
        <v>1014.1155</v>
      </c>
      <c r="H967" s="3">
        <v>1149.3976</v>
      </c>
      <c r="J967" s="2">
        <f t="shared" si="45"/>
        <v>0.13927701449642033</v>
      </c>
      <c r="K967" s="1">
        <f t="shared" si="46"/>
        <v>1.3372205721934347</v>
      </c>
      <c r="L967" s="1">
        <f t="shared" si="47"/>
        <v>0.74781978440528041</v>
      </c>
    </row>
    <row r="968" spans="1:12">
      <c r="A968" s="4">
        <v>98333</v>
      </c>
      <c r="B968" s="4" t="s">
        <v>34985</v>
      </c>
      <c r="C968" s="4" t="s">
        <v>34984</v>
      </c>
      <c r="E968" s="3">
        <v>1385.0066999999999</v>
      </c>
      <c r="F968" s="3">
        <v>1892.5328</v>
      </c>
      <c r="G968" s="3">
        <v>6038.7662</v>
      </c>
      <c r="H968" s="3">
        <v>4707.1419999999998</v>
      </c>
      <c r="J968" s="2">
        <f t="shared" si="45"/>
        <v>8.0475771075783464E-2</v>
      </c>
      <c r="K968" s="1">
        <f t="shared" si="46"/>
        <v>3.2786510124439388</v>
      </c>
      <c r="L968" s="1">
        <f t="shared" si="47"/>
        <v>0.30500348960732793</v>
      </c>
    </row>
    <row r="969" spans="1:12">
      <c r="A969" s="4">
        <v>239047</v>
      </c>
      <c r="B969" s="4" t="s">
        <v>34983</v>
      </c>
      <c r="C969" s="4" t="s">
        <v>34982</v>
      </c>
      <c r="E969" s="3">
        <v>2413.9555</v>
      </c>
      <c r="F969" s="3">
        <v>1841.9267</v>
      </c>
      <c r="G969" s="3">
        <v>1225.4648999999999</v>
      </c>
      <c r="H969" s="3">
        <v>1086.0023000000001</v>
      </c>
      <c r="J969" s="2">
        <f t="shared" si="45"/>
        <v>0.16569188697075965</v>
      </c>
      <c r="K969" s="1">
        <f t="shared" si="46"/>
        <v>0.54312292760358827</v>
      </c>
      <c r="L969" s="1">
        <f t="shared" si="47"/>
        <v>1.8412038033678348</v>
      </c>
    </row>
    <row r="970" spans="1:12">
      <c r="A970" s="4">
        <v>240295</v>
      </c>
      <c r="B970" s="4" t="s">
        <v>34981</v>
      </c>
      <c r="C970" s="4" t="s">
        <v>65</v>
      </c>
      <c r="E970" s="3">
        <v>249.50720000000001</v>
      </c>
      <c r="F970" s="3">
        <v>466.54059999999998</v>
      </c>
      <c r="G970" s="3">
        <v>56.201999999999998</v>
      </c>
      <c r="H970" s="3">
        <v>61.930399999999999</v>
      </c>
      <c r="J970" s="2">
        <f t="shared" si="45"/>
        <v>0.22145829140499798</v>
      </c>
      <c r="K970" s="1">
        <f t="shared" si="46"/>
        <v>0.16497837155564193</v>
      </c>
      <c r="L970" s="1">
        <f t="shared" si="47"/>
        <v>6.0614005979731225</v>
      </c>
    </row>
    <row r="971" spans="1:12">
      <c r="A971" s="4">
        <v>234891</v>
      </c>
      <c r="B971" s="4" t="s">
        <v>34980</v>
      </c>
      <c r="C971" s="4" t="s">
        <v>34979</v>
      </c>
      <c r="E971" s="3">
        <v>26390.6338</v>
      </c>
      <c r="F971" s="3">
        <v>9185.9580000000005</v>
      </c>
      <c r="G971" s="3">
        <v>5166.2721000000001</v>
      </c>
      <c r="H971" s="3">
        <v>5574.3145000000004</v>
      </c>
      <c r="J971" s="2">
        <f t="shared" si="45"/>
        <v>0.38557602809829267</v>
      </c>
      <c r="K971" s="1">
        <f t="shared" si="46"/>
        <v>0.30190038046308865</v>
      </c>
      <c r="L971" s="1">
        <f t="shared" si="47"/>
        <v>3.3123509101448891</v>
      </c>
    </row>
    <row r="972" spans="1:12">
      <c r="A972" s="4">
        <v>106794</v>
      </c>
      <c r="B972" s="4" t="s">
        <v>34978</v>
      </c>
      <c r="C972" s="4" t="s">
        <v>34977</v>
      </c>
      <c r="E972" s="3">
        <v>3108.1342</v>
      </c>
      <c r="F972" s="3">
        <v>3439.6116999999999</v>
      </c>
      <c r="G972" s="3">
        <v>2027.008</v>
      </c>
      <c r="H972" s="3">
        <v>1985.7920999999999</v>
      </c>
      <c r="J972" s="2">
        <f t="shared" si="45"/>
        <v>7.8805284871385453E-2</v>
      </c>
      <c r="K972" s="1">
        <f t="shared" si="46"/>
        <v>0.61285214198675608</v>
      </c>
      <c r="L972" s="1">
        <f t="shared" si="47"/>
        <v>1.6317149463787144</v>
      </c>
    </row>
    <row r="973" spans="1:12">
      <c r="A973" s="4">
        <v>142164</v>
      </c>
      <c r="B973" s="4" t="s">
        <v>34976</v>
      </c>
      <c r="C973" s="4" t="s">
        <v>17504</v>
      </c>
      <c r="E973" s="3">
        <v>2338.9571000000001</v>
      </c>
      <c r="F973" s="3">
        <v>2031.9512999999999</v>
      </c>
      <c r="G973" s="3">
        <v>10235.6513</v>
      </c>
      <c r="H973" s="3">
        <v>7094.7354999999998</v>
      </c>
      <c r="J973" s="2">
        <f t="shared" si="45"/>
        <v>0.1484673036382595</v>
      </c>
      <c r="K973" s="1">
        <f t="shared" si="46"/>
        <v>3.9649393704979037</v>
      </c>
      <c r="L973" s="1">
        <f t="shared" si="47"/>
        <v>0.25221066618086102</v>
      </c>
    </row>
    <row r="974" spans="1:12">
      <c r="A974" s="4">
        <v>239158</v>
      </c>
      <c r="B974" s="4" t="s">
        <v>34975</v>
      </c>
      <c r="C974" s="4">
        <v>7290668</v>
      </c>
      <c r="E974" s="3">
        <v>2596.2570999999998</v>
      </c>
      <c r="F974" s="3">
        <v>1947.6418000000001</v>
      </c>
      <c r="G974" s="3">
        <v>3825.4881999999998</v>
      </c>
      <c r="H974" s="3">
        <v>2805.8951999999999</v>
      </c>
      <c r="J974" s="2">
        <f t="shared" si="45"/>
        <v>0.24806429231515581</v>
      </c>
      <c r="K974" s="1">
        <f t="shared" si="46"/>
        <v>1.4594038172812338</v>
      </c>
      <c r="L974" s="1">
        <f t="shared" si="47"/>
        <v>0.68521130900077354</v>
      </c>
    </row>
    <row r="975" spans="1:12">
      <c r="A975" s="4">
        <v>196161</v>
      </c>
      <c r="B975" s="4" t="s">
        <v>34974</v>
      </c>
      <c r="C975" s="4" t="s">
        <v>34973</v>
      </c>
      <c r="E975" s="3">
        <v>196.7347</v>
      </c>
      <c r="F975" s="3">
        <v>311.28629999999998</v>
      </c>
      <c r="G975" s="3">
        <v>77.282499999999999</v>
      </c>
      <c r="H975" s="3">
        <v>155.43719999999999</v>
      </c>
      <c r="J975" s="2">
        <f t="shared" si="45"/>
        <v>0.20218525113287208</v>
      </c>
      <c r="K975" s="1">
        <f t="shared" si="46"/>
        <v>0.45809070884865</v>
      </c>
      <c r="L975" s="1">
        <f t="shared" si="47"/>
        <v>2.1829737662948174</v>
      </c>
    </row>
    <row r="976" spans="1:12">
      <c r="A976" s="4">
        <v>168765</v>
      </c>
      <c r="B976" s="4" t="s">
        <v>34972</v>
      </c>
      <c r="C976" s="4" t="s">
        <v>34971</v>
      </c>
      <c r="E976" s="3">
        <v>1959.2801999999999</v>
      </c>
      <c r="F976" s="3">
        <v>2040.8562999999999</v>
      </c>
      <c r="G976" s="3">
        <v>2931.0237999999999</v>
      </c>
      <c r="H976" s="3">
        <v>3515.6055000000001</v>
      </c>
      <c r="J976" s="2">
        <f t="shared" si="45"/>
        <v>0.14351356718760486</v>
      </c>
      <c r="K976" s="1">
        <f t="shared" si="46"/>
        <v>1.6116023290705208</v>
      </c>
      <c r="L976" s="1">
        <f t="shared" si="47"/>
        <v>0.62050046836103934</v>
      </c>
    </row>
    <row r="977" spans="1:12">
      <c r="A977" s="4">
        <v>53043</v>
      </c>
      <c r="B977" s="4" t="s">
        <v>34970</v>
      </c>
      <c r="C977" s="4" t="s">
        <v>1545</v>
      </c>
      <c r="E977" s="3">
        <v>3683.0771</v>
      </c>
      <c r="F977" s="3">
        <v>3836.5971</v>
      </c>
      <c r="G977" s="3">
        <v>1438.383</v>
      </c>
      <c r="H977" s="3">
        <v>2062.1588999999999</v>
      </c>
      <c r="J977" s="2">
        <f t="shared" si="45"/>
        <v>8.297279734786768E-2</v>
      </c>
      <c r="K977" s="1">
        <f t="shared" si="46"/>
        <v>0.46551776139450302</v>
      </c>
      <c r="L977" s="1">
        <f t="shared" si="47"/>
        <v>2.1481457485196791</v>
      </c>
    </row>
    <row r="978" spans="1:12">
      <c r="A978" s="4">
        <v>124200</v>
      </c>
      <c r="B978" s="4" t="s">
        <v>34969</v>
      </c>
      <c r="C978" s="4" t="s">
        <v>2656</v>
      </c>
      <c r="E978" s="3">
        <v>994.19880000000001</v>
      </c>
      <c r="F978" s="3">
        <v>1019.056</v>
      </c>
      <c r="G978" s="3">
        <v>423.3571</v>
      </c>
      <c r="H978" s="3">
        <v>401.82080000000002</v>
      </c>
      <c r="J978" s="2">
        <f t="shared" si="45"/>
        <v>8.604243844033061E-4</v>
      </c>
      <c r="K978" s="1">
        <f t="shared" si="46"/>
        <v>0.409872560591933</v>
      </c>
      <c r="L978" s="1">
        <f t="shared" si="47"/>
        <v>2.4397827426061705</v>
      </c>
    </row>
    <row r="979" spans="1:12">
      <c r="A979" s="4">
        <v>178508</v>
      </c>
      <c r="B979" s="4" t="s">
        <v>34968</v>
      </c>
      <c r="C979" s="4" t="s">
        <v>923</v>
      </c>
      <c r="E979" s="3">
        <v>1563.7032999999999</v>
      </c>
      <c r="F979" s="3">
        <v>715.15959999999995</v>
      </c>
      <c r="G979" s="3">
        <v>2166.4497000000001</v>
      </c>
      <c r="H979" s="3">
        <v>1899.6247000000001</v>
      </c>
      <c r="J979" s="2">
        <f t="shared" si="45"/>
        <v>0.26074657941427154</v>
      </c>
      <c r="K979" s="1">
        <f t="shared" si="46"/>
        <v>1.7842558233757724</v>
      </c>
      <c r="L979" s="1">
        <f t="shared" si="47"/>
        <v>0.56045774764967404</v>
      </c>
    </row>
    <row r="980" spans="1:12">
      <c r="A980" s="4">
        <v>219949</v>
      </c>
      <c r="B980" s="4" t="s">
        <v>34967</v>
      </c>
      <c r="C980" s="4" t="s">
        <v>2</v>
      </c>
      <c r="E980" s="3">
        <v>45864.939599999998</v>
      </c>
      <c r="F980" s="3">
        <v>40511.3105</v>
      </c>
      <c r="G980" s="3">
        <v>31805.948799999998</v>
      </c>
      <c r="H980" s="3">
        <v>34919.679600000003</v>
      </c>
      <c r="J980" s="2">
        <f t="shared" si="45"/>
        <v>0.1139386684264608</v>
      </c>
      <c r="K980" s="1">
        <f t="shared" si="46"/>
        <v>0.77249971285799079</v>
      </c>
      <c r="L980" s="1">
        <f t="shared" si="47"/>
        <v>1.2944988630485494</v>
      </c>
    </row>
    <row r="981" spans="1:12">
      <c r="A981" s="4">
        <v>244261</v>
      </c>
      <c r="B981" s="4" t="s">
        <v>34966</v>
      </c>
      <c r="C981" s="4" t="s">
        <v>34965</v>
      </c>
      <c r="E981" s="3">
        <v>7496.2735000000002</v>
      </c>
      <c r="F981" s="3">
        <v>4307.7983000000004</v>
      </c>
      <c r="G981" s="3">
        <v>1010.1165999999999</v>
      </c>
      <c r="H981" s="3">
        <v>1743.2766999999999</v>
      </c>
      <c r="J981" s="2">
        <f t="shared" si="45"/>
        <v>0.20121033756476067</v>
      </c>
      <c r="K981" s="1">
        <f t="shared" si="46"/>
        <v>0.23325792545585833</v>
      </c>
      <c r="L981" s="1">
        <f t="shared" si="47"/>
        <v>4.2870997761198888</v>
      </c>
    </row>
    <row r="982" spans="1:12">
      <c r="A982" s="4">
        <v>226891</v>
      </c>
      <c r="B982" s="4" t="s">
        <v>34964</v>
      </c>
      <c r="C982" s="4" t="s">
        <v>34963</v>
      </c>
      <c r="E982" s="3">
        <v>261.39620000000002</v>
      </c>
      <c r="F982" s="3">
        <v>300.4058</v>
      </c>
      <c r="G982" s="3">
        <v>464.71809999999999</v>
      </c>
      <c r="H982" s="3">
        <v>584.46010000000001</v>
      </c>
      <c r="J982" s="2">
        <f t="shared" si="45"/>
        <v>0.12657596268994867</v>
      </c>
      <c r="K982" s="1">
        <f t="shared" si="46"/>
        <v>1.867523077525534</v>
      </c>
      <c r="L982" s="1">
        <f t="shared" si="47"/>
        <v>0.53546861724728934</v>
      </c>
    </row>
    <row r="983" spans="1:12">
      <c r="A983" s="4">
        <v>165971</v>
      </c>
      <c r="B983" s="4" t="s">
        <v>34962</v>
      </c>
      <c r="C983" s="4" t="s">
        <v>34961</v>
      </c>
      <c r="E983" s="3">
        <v>4443.9961999999996</v>
      </c>
      <c r="F983" s="3">
        <v>4574.7511000000004</v>
      </c>
      <c r="G983" s="3">
        <v>2104.2339000000002</v>
      </c>
      <c r="H983" s="3">
        <v>2454.6610999999998</v>
      </c>
      <c r="J983" s="2">
        <f t="shared" si="45"/>
        <v>2.9153914448206603E-2</v>
      </c>
      <c r="K983" s="1">
        <f t="shared" si="46"/>
        <v>0.50549093442278847</v>
      </c>
      <c r="L983" s="1">
        <f t="shared" si="47"/>
        <v>1.9782748451104923</v>
      </c>
    </row>
    <row r="984" spans="1:12">
      <c r="A984" s="4">
        <v>174587</v>
      </c>
      <c r="B984" s="4" t="s">
        <v>34960</v>
      </c>
      <c r="C984" s="4" t="s">
        <v>2</v>
      </c>
      <c r="E984" s="3">
        <v>10655.5321</v>
      </c>
      <c r="F984" s="3">
        <v>7878.4763000000003</v>
      </c>
      <c r="G984" s="3">
        <v>12572.8923</v>
      </c>
      <c r="H984" s="3">
        <v>10991.597100000001</v>
      </c>
      <c r="J984" s="2">
        <f t="shared" si="45"/>
        <v>0.28644576948350869</v>
      </c>
      <c r="K984" s="1">
        <f t="shared" si="46"/>
        <v>1.2714189446466422</v>
      </c>
      <c r="L984" s="1">
        <f t="shared" si="47"/>
        <v>0.78652280918932194</v>
      </c>
    </row>
    <row r="985" spans="1:12">
      <c r="A985" s="4">
        <v>98128</v>
      </c>
      <c r="B985" s="4" t="s">
        <v>34959</v>
      </c>
      <c r="C985" s="4" t="s">
        <v>34958</v>
      </c>
      <c r="E985" s="3">
        <v>20127.432199999999</v>
      </c>
      <c r="F985" s="3">
        <v>11896.0795</v>
      </c>
      <c r="G985" s="3">
        <v>8021.7420000000002</v>
      </c>
      <c r="H985" s="3">
        <v>13652.982599999999</v>
      </c>
      <c r="J985" s="2">
        <f t="shared" si="45"/>
        <v>0.42038736968024049</v>
      </c>
      <c r="K985" s="1">
        <f t="shared" si="46"/>
        <v>0.67683784348985065</v>
      </c>
      <c r="L985" s="1">
        <f t="shared" si="47"/>
        <v>1.4774587585763372</v>
      </c>
    </row>
    <row r="986" spans="1:12">
      <c r="A986" s="4">
        <v>240861</v>
      </c>
      <c r="B986" s="4" t="s">
        <v>34957</v>
      </c>
      <c r="C986" s="4" t="s">
        <v>34956</v>
      </c>
      <c r="E986" s="3">
        <v>4307.3671999999997</v>
      </c>
      <c r="F986" s="3">
        <v>4457.9920000000002</v>
      </c>
      <c r="G986" s="3">
        <v>6912.5955999999996</v>
      </c>
      <c r="H986" s="3">
        <v>7137.4112999999998</v>
      </c>
      <c r="J986" s="2">
        <f t="shared" si="45"/>
        <v>4.7490861050387394E-3</v>
      </c>
      <c r="K986" s="1">
        <f t="shared" si="46"/>
        <v>1.6029014418484986</v>
      </c>
      <c r="L986" s="1">
        <f t="shared" si="47"/>
        <v>0.62386867582250072</v>
      </c>
    </row>
    <row r="987" spans="1:12">
      <c r="A987" s="4">
        <v>60477</v>
      </c>
      <c r="B987" s="4" t="s">
        <v>34955</v>
      </c>
      <c r="C987" s="4" t="s">
        <v>17683</v>
      </c>
      <c r="E987" s="3">
        <v>345.10640000000001</v>
      </c>
      <c r="F987" s="3">
        <v>216.3253</v>
      </c>
      <c r="G987" s="3">
        <v>42.364699999999999</v>
      </c>
      <c r="H987" s="3">
        <v>48.2376</v>
      </c>
      <c r="J987" s="2">
        <f t="shared" si="45"/>
        <v>0.16932542773624959</v>
      </c>
      <c r="K987" s="1">
        <f t="shared" si="46"/>
        <v>0.16137724321587113</v>
      </c>
      <c r="L987" s="1">
        <f t="shared" si="47"/>
        <v>6.1966605704270199</v>
      </c>
    </row>
    <row r="988" spans="1:12">
      <c r="A988" s="4">
        <v>213202</v>
      </c>
      <c r="B988" s="4" t="s">
        <v>34954</v>
      </c>
      <c r="C988" s="4" t="s">
        <v>34953</v>
      </c>
      <c r="E988" s="3">
        <v>1146.7194</v>
      </c>
      <c r="F988" s="3">
        <v>653.00429999999994</v>
      </c>
      <c r="G988" s="3">
        <v>3091.2071000000001</v>
      </c>
      <c r="H988" s="3">
        <v>2136.1635999999999</v>
      </c>
      <c r="J988" s="2">
        <f t="shared" si="45"/>
        <v>0.12311115121285073</v>
      </c>
      <c r="K988" s="1">
        <f t="shared" si="46"/>
        <v>2.9045406803277634</v>
      </c>
      <c r="L988" s="1">
        <f t="shared" si="47"/>
        <v>0.34428851583072156</v>
      </c>
    </row>
    <row r="989" spans="1:12">
      <c r="A989" s="4">
        <v>94623</v>
      </c>
      <c r="B989" s="4" t="s">
        <v>34952</v>
      </c>
      <c r="C989" s="4" t="s">
        <v>8962</v>
      </c>
      <c r="E989" s="3">
        <v>1379.183</v>
      </c>
      <c r="F989" s="3">
        <v>1577.7381</v>
      </c>
      <c r="G989" s="3">
        <v>1159.0525</v>
      </c>
      <c r="H989" s="3">
        <v>1198.8724999999999</v>
      </c>
      <c r="J989" s="2">
        <f t="shared" si="45"/>
        <v>0.1923769392859257</v>
      </c>
      <c r="K989" s="1">
        <f t="shared" si="46"/>
        <v>0.79742574125498311</v>
      </c>
      <c r="L989" s="1">
        <f t="shared" si="47"/>
        <v>1.2540352640563206</v>
      </c>
    </row>
    <row r="990" spans="1:12">
      <c r="A990" s="4">
        <v>242539</v>
      </c>
      <c r="B990" s="4" t="s">
        <v>34951</v>
      </c>
      <c r="C990" s="4" t="s">
        <v>2</v>
      </c>
      <c r="E990" s="3">
        <v>173.98150000000001</v>
      </c>
      <c r="F990" s="3">
        <v>449.50290000000001</v>
      </c>
      <c r="G990" s="3">
        <v>623.67169999999999</v>
      </c>
      <c r="H990" s="3">
        <v>506.649</v>
      </c>
      <c r="J990" s="2">
        <f t="shared" si="45"/>
        <v>0.28820906680639924</v>
      </c>
      <c r="K990" s="1">
        <f t="shared" si="46"/>
        <v>1.8129093526638356</v>
      </c>
      <c r="L990" s="1">
        <f t="shared" si="47"/>
        <v>0.55159955931091065</v>
      </c>
    </row>
    <row r="991" spans="1:12">
      <c r="A991" s="4">
        <v>132075</v>
      </c>
      <c r="B991" s="4" t="s">
        <v>34950</v>
      </c>
      <c r="C991" s="4" t="s">
        <v>12996</v>
      </c>
      <c r="E991" s="3">
        <v>819.49699999999996</v>
      </c>
      <c r="F991" s="3">
        <v>630.41330000000005</v>
      </c>
      <c r="G991" s="3">
        <v>155.06979999999999</v>
      </c>
      <c r="H991" s="3">
        <v>193.6395</v>
      </c>
      <c r="J991" s="2">
        <f t="shared" si="45"/>
        <v>9.7147611894845817E-2</v>
      </c>
      <c r="K991" s="1">
        <f t="shared" si="46"/>
        <v>0.24050405049195112</v>
      </c>
      <c r="L991" s="1">
        <f t="shared" si="47"/>
        <v>4.1579341302339801</v>
      </c>
    </row>
    <row r="992" spans="1:12">
      <c r="A992" s="4">
        <v>87552</v>
      </c>
      <c r="B992" s="4" t="s">
        <v>34949</v>
      </c>
      <c r="C992" s="4" t="s">
        <v>29638</v>
      </c>
      <c r="E992" s="3">
        <v>1254.4588000000001</v>
      </c>
      <c r="F992" s="3">
        <v>1448.2271000000001</v>
      </c>
      <c r="G992" s="3">
        <v>4328.5330000000004</v>
      </c>
      <c r="H992" s="3">
        <v>5024.1805000000004</v>
      </c>
      <c r="J992" s="2">
        <f t="shared" si="45"/>
        <v>5.0687157514280774E-2</v>
      </c>
      <c r="K992" s="1">
        <f t="shared" si="46"/>
        <v>3.4605255090870899</v>
      </c>
      <c r="L992" s="1">
        <f t="shared" si="47"/>
        <v>0.28897345139461394</v>
      </c>
    </row>
    <row r="993" spans="1:12">
      <c r="A993" s="4">
        <v>125694</v>
      </c>
      <c r="B993" s="4" t="s">
        <v>34948</v>
      </c>
      <c r="C993" s="4" t="s">
        <v>14017</v>
      </c>
      <c r="E993" s="3">
        <v>5705.0412999999999</v>
      </c>
      <c r="F993" s="3">
        <v>6125.7250000000004</v>
      </c>
      <c r="G993" s="3">
        <v>7297.2354999999998</v>
      </c>
      <c r="H993" s="3">
        <v>6925.6521000000002</v>
      </c>
      <c r="J993" s="2">
        <f t="shared" si="45"/>
        <v>5.2259493677047658E-2</v>
      </c>
      <c r="K993" s="1">
        <f t="shared" si="46"/>
        <v>1.2021949584111049</v>
      </c>
      <c r="L993" s="1">
        <f t="shared" si="47"/>
        <v>0.83181183967171335</v>
      </c>
    </row>
    <row r="994" spans="1:12">
      <c r="A994" s="4">
        <v>87290</v>
      </c>
      <c r="B994" s="4" t="s">
        <v>34947</v>
      </c>
      <c r="C994" s="4" t="s">
        <v>34946</v>
      </c>
      <c r="E994" s="3">
        <v>180.0059</v>
      </c>
      <c r="F994" s="3">
        <v>61.695</v>
      </c>
      <c r="G994" s="3">
        <v>451.63940000000002</v>
      </c>
      <c r="H994" s="3">
        <v>635.73940000000005</v>
      </c>
      <c r="J994" s="2">
        <f t="shared" si="45"/>
        <v>7.800959883647611E-2</v>
      </c>
      <c r="K994" s="1">
        <f t="shared" si="46"/>
        <v>4.4988611958002638</v>
      </c>
      <c r="L994" s="1">
        <f t="shared" si="47"/>
        <v>0.22227847370208065</v>
      </c>
    </row>
    <row r="995" spans="1:12">
      <c r="A995" s="4">
        <v>246762</v>
      </c>
      <c r="B995" s="4" t="s">
        <v>34945</v>
      </c>
      <c r="C995" s="4" t="s">
        <v>2</v>
      </c>
      <c r="E995" s="3">
        <v>1181.7418</v>
      </c>
      <c r="F995" s="3">
        <v>1306.1851999999999</v>
      </c>
      <c r="G995" s="3">
        <v>2404.2546000000002</v>
      </c>
      <c r="H995" s="3">
        <v>1873.9938</v>
      </c>
      <c r="J995" s="2">
        <f t="shared" si="45"/>
        <v>0.16794364878895493</v>
      </c>
      <c r="K995" s="1">
        <f t="shared" si="46"/>
        <v>1.7196036700433739</v>
      </c>
      <c r="L995" s="1">
        <f t="shared" si="47"/>
        <v>0.58152934738431727</v>
      </c>
    </row>
    <row r="996" spans="1:12">
      <c r="A996" s="4">
        <v>100445</v>
      </c>
      <c r="B996" s="4" t="s">
        <v>34944</v>
      </c>
      <c r="C996" s="4">
        <v>7293093</v>
      </c>
      <c r="E996" s="3">
        <v>12491.551299999999</v>
      </c>
      <c r="F996" s="3">
        <v>11100.5874</v>
      </c>
      <c r="G996" s="3">
        <v>13397.3315</v>
      </c>
      <c r="H996" s="3">
        <v>14744.9292</v>
      </c>
      <c r="J996" s="2">
        <f t="shared" si="45"/>
        <v>0.14336763135983788</v>
      </c>
      <c r="K996" s="1">
        <f t="shared" si="46"/>
        <v>1.192866024477891</v>
      </c>
      <c r="L996" s="1">
        <f t="shared" si="47"/>
        <v>0.83831711146077192</v>
      </c>
    </row>
    <row r="997" spans="1:12">
      <c r="A997" s="4">
        <v>223041</v>
      </c>
      <c r="B997" s="4" t="s">
        <v>34943</v>
      </c>
      <c r="C997" s="4" t="s">
        <v>2</v>
      </c>
      <c r="E997" s="3">
        <v>10629.929599999999</v>
      </c>
      <c r="F997" s="3">
        <v>10048.1286</v>
      </c>
      <c r="G997" s="3">
        <v>5623.0496000000003</v>
      </c>
      <c r="H997" s="3">
        <v>5761.9718999999996</v>
      </c>
      <c r="J997" s="2">
        <f t="shared" si="45"/>
        <v>3.0742275227433741E-2</v>
      </c>
      <c r="K997" s="1">
        <f t="shared" si="46"/>
        <v>0.55058465305992799</v>
      </c>
      <c r="L997" s="1">
        <f t="shared" si="47"/>
        <v>1.8162511331225859</v>
      </c>
    </row>
    <row r="998" spans="1:12">
      <c r="A998" s="4">
        <v>238315</v>
      </c>
      <c r="B998" s="4" t="s">
        <v>34942</v>
      </c>
      <c r="C998" s="4" t="s">
        <v>2</v>
      </c>
      <c r="E998" s="3">
        <v>4615.9763000000003</v>
      </c>
      <c r="F998" s="3">
        <v>4944.6558000000005</v>
      </c>
      <c r="G998" s="3">
        <v>117.0585</v>
      </c>
      <c r="H998" s="3">
        <v>130.6816</v>
      </c>
      <c r="J998" s="2">
        <f t="shared" si="45"/>
        <v>2.2236186480936105E-2</v>
      </c>
      <c r="K998" s="1">
        <f t="shared" si="46"/>
        <v>2.5912523085162953E-2</v>
      </c>
      <c r="L998" s="1">
        <f t="shared" si="47"/>
        <v>38.591379029878496</v>
      </c>
    </row>
    <row r="999" spans="1:12">
      <c r="A999" s="4">
        <v>228132</v>
      </c>
      <c r="B999" s="4" t="s">
        <v>34941</v>
      </c>
      <c r="C999" s="4" t="s">
        <v>65</v>
      </c>
      <c r="E999" s="3">
        <v>27382.067999999999</v>
      </c>
      <c r="F999" s="3">
        <v>25212.6849</v>
      </c>
      <c r="G999" s="3">
        <v>19186.222600000001</v>
      </c>
      <c r="H999" s="3">
        <v>18171.287400000001</v>
      </c>
      <c r="J999" s="2">
        <f t="shared" si="45"/>
        <v>5.1845799472779133E-2</v>
      </c>
      <c r="K999" s="1">
        <f t="shared" si="46"/>
        <v>0.71028967606386462</v>
      </c>
      <c r="L999" s="1">
        <f t="shared" si="47"/>
        <v>1.4078762985006226</v>
      </c>
    </row>
    <row r="1000" spans="1:12">
      <c r="A1000" s="4">
        <v>229027</v>
      </c>
      <c r="B1000" s="4" t="s">
        <v>34940</v>
      </c>
      <c r="C1000" s="4" t="s">
        <v>34939</v>
      </c>
      <c r="E1000" s="3">
        <v>17209.180499999999</v>
      </c>
      <c r="F1000" s="3">
        <v>11890.418799999999</v>
      </c>
      <c r="G1000" s="3">
        <v>11616.393</v>
      </c>
      <c r="H1000" s="3">
        <v>12211.1613</v>
      </c>
      <c r="J1000" s="2">
        <f t="shared" si="45"/>
        <v>0.50157330986135629</v>
      </c>
      <c r="K1000" s="1">
        <f t="shared" si="46"/>
        <v>0.81882757402779771</v>
      </c>
      <c r="L1000" s="1">
        <f t="shared" si="47"/>
        <v>1.2212583353550472</v>
      </c>
    </row>
    <row r="1001" spans="1:12">
      <c r="A1001" s="4">
        <v>28119</v>
      </c>
      <c r="B1001" s="4" t="s">
        <v>34938</v>
      </c>
      <c r="C1001" s="4">
        <v>7293180</v>
      </c>
      <c r="E1001" s="3">
        <v>8669.3737999999994</v>
      </c>
      <c r="F1001" s="3">
        <v>12193.2821</v>
      </c>
      <c r="G1001" s="3">
        <v>24673.2942</v>
      </c>
      <c r="H1001" s="3">
        <v>17536.468700000001</v>
      </c>
      <c r="J1001" s="2">
        <f t="shared" si="45"/>
        <v>0.15916925251684313</v>
      </c>
      <c r="K1001" s="1">
        <f t="shared" si="46"/>
        <v>2.0232209696752945</v>
      </c>
      <c r="L1001" s="1">
        <f t="shared" si="47"/>
        <v>0.49426138567577688</v>
      </c>
    </row>
    <row r="1002" spans="1:12">
      <c r="A1002" s="4">
        <v>247537</v>
      </c>
      <c r="B1002" s="4" t="s">
        <v>34937</v>
      </c>
      <c r="C1002" s="4" t="s">
        <v>34936</v>
      </c>
      <c r="E1002" s="3">
        <v>6566.2721000000001</v>
      </c>
      <c r="F1002" s="3">
        <v>6314.6787999999997</v>
      </c>
      <c r="G1002" s="3">
        <v>8239.6895999999997</v>
      </c>
      <c r="H1002" s="3">
        <v>7229.4638999999997</v>
      </c>
      <c r="J1002" s="2">
        <f t="shared" si="45"/>
        <v>0.22081105614402327</v>
      </c>
      <c r="K1002" s="1">
        <f t="shared" si="46"/>
        <v>1.2009325724547246</v>
      </c>
      <c r="L1002" s="1">
        <f t="shared" si="47"/>
        <v>0.83268621647590479</v>
      </c>
    </row>
    <row r="1003" spans="1:12">
      <c r="A1003" s="4">
        <v>113973</v>
      </c>
      <c r="B1003" s="4" t="s">
        <v>34935</v>
      </c>
      <c r="C1003" s="4" t="s">
        <v>34934</v>
      </c>
      <c r="E1003" s="3">
        <v>1459.9516000000001</v>
      </c>
      <c r="F1003" s="3">
        <v>551.75959999999998</v>
      </c>
      <c r="G1003" s="3">
        <v>293.9597</v>
      </c>
      <c r="H1003" s="3">
        <v>393.22320000000002</v>
      </c>
      <c r="J1003" s="2">
        <f t="shared" si="45"/>
        <v>0.38038543871795588</v>
      </c>
      <c r="K1003" s="1">
        <f t="shared" si="46"/>
        <v>0.34159122840296358</v>
      </c>
      <c r="L1003" s="1">
        <f t="shared" si="47"/>
        <v>2.9274756400370268</v>
      </c>
    </row>
    <row r="1004" spans="1:12">
      <c r="A1004" s="4">
        <v>241683</v>
      </c>
      <c r="B1004" s="4" t="s">
        <v>34933</v>
      </c>
      <c r="C1004" s="4" t="s">
        <v>34932</v>
      </c>
      <c r="E1004" s="3">
        <v>8182.3153000000002</v>
      </c>
      <c r="F1004" s="3">
        <v>9015.0499999999993</v>
      </c>
      <c r="G1004" s="3">
        <v>3983.0048999999999</v>
      </c>
      <c r="H1004" s="3">
        <v>5852.6329999999998</v>
      </c>
      <c r="J1004" s="2">
        <f t="shared" si="45"/>
        <v>0.11621043343150335</v>
      </c>
      <c r="K1004" s="1">
        <f t="shared" si="46"/>
        <v>0.57192702070473556</v>
      </c>
      <c r="L1004" s="1">
        <f t="shared" si="47"/>
        <v>1.7484748294769978</v>
      </c>
    </row>
    <row r="1005" spans="1:12">
      <c r="A1005" s="4">
        <v>201834</v>
      </c>
      <c r="B1005" s="4" t="s">
        <v>34931</v>
      </c>
      <c r="C1005" s="4" t="s">
        <v>34930</v>
      </c>
      <c r="E1005" s="3">
        <v>3471.4423999999999</v>
      </c>
      <c r="F1005" s="3">
        <v>4286.1459000000004</v>
      </c>
      <c r="G1005" s="3">
        <v>2112.7354999999998</v>
      </c>
      <c r="H1005" s="3">
        <v>3123.098</v>
      </c>
      <c r="J1005" s="2">
        <f t="shared" si="45"/>
        <v>0.19717942677367065</v>
      </c>
      <c r="K1005" s="1">
        <f t="shared" si="46"/>
        <v>0.67493057088373709</v>
      </c>
      <c r="L1005" s="1">
        <f t="shared" si="47"/>
        <v>1.4816338793049857</v>
      </c>
    </row>
    <row r="1006" spans="1:12">
      <c r="A1006" s="4">
        <v>112780</v>
      </c>
      <c r="B1006" s="4" t="s">
        <v>34929</v>
      </c>
      <c r="C1006" s="4" t="s">
        <v>27967</v>
      </c>
      <c r="E1006" s="3">
        <v>15434.707399999999</v>
      </c>
      <c r="F1006" s="3">
        <v>13691.0213</v>
      </c>
      <c r="G1006" s="3">
        <v>24793.2444</v>
      </c>
      <c r="H1006" s="3">
        <v>21493.686300000001</v>
      </c>
      <c r="J1006" s="2">
        <f t="shared" si="45"/>
        <v>7.2246467442730444E-2</v>
      </c>
      <c r="K1006" s="1">
        <f t="shared" si="46"/>
        <v>1.5892110778330499</v>
      </c>
      <c r="L1006" s="1">
        <f t="shared" si="47"/>
        <v>0.62924303382250402</v>
      </c>
    </row>
    <row r="1007" spans="1:12">
      <c r="A1007" s="4">
        <v>40923</v>
      </c>
      <c r="B1007" s="4" t="s">
        <v>34928</v>
      </c>
      <c r="C1007" s="4">
        <v>7301121</v>
      </c>
      <c r="E1007" s="3">
        <v>204.8349</v>
      </c>
      <c r="F1007" s="3">
        <v>272.923</v>
      </c>
      <c r="G1007" s="3">
        <v>492.48630000000003</v>
      </c>
      <c r="H1007" s="3">
        <v>361.78320000000002</v>
      </c>
      <c r="J1007" s="2">
        <f t="shared" si="45"/>
        <v>0.16454634912459012</v>
      </c>
      <c r="K1007" s="1">
        <f t="shared" si="46"/>
        <v>1.788080322690635</v>
      </c>
      <c r="L1007" s="1">
        <f t="shared" si="47"/>
        <v>0.5592589926246927</v>
      </c>
    </row>
    <row r="1008" spans="1:12">
      <c r="A1008" s="4">
        <v>229523</v>
      </c>
      <c r="B1008" s="4" t="s">
        <v>34927</v>
      </c>
      <c r="C1008" s="4" t="s">
        <v>34926</v>
      </c>
      <c r="E1008" s="3">
        <v>11706.0146</v>
      </c>
      <c r="F1008" s="3">
        <v>11922.4043</v>
      </c>
      <c r="G1008" s="3">
        <v>9037.0619000000006</v>
      </c>
      <c r="H1008" s="3">
        <v>6325.7460000000001</v>
      </c>
      <c r="J1008" s="2">
        <f t="shared" si="45"/>
        <v>0.19985453877804316</v>
      </c>
      <c r="K1008" s="1">
        <f t="shared" si="46"/>
        <v>0.65018349154119659</v>
      </c>
      <c r="L1008" s="1">
        <f t="shared" si="47"/>
        <v>1.5380273615215876</v>
      </c>
    </row>
    <row r="1009" spans="1:12">
      <c r="A1009" s="4">
        <v>142051</v>
      </c>
      <c r="B1009" s="4" t="s">
        <v>34925</v>
      </c>
      <c r="C1009" s="4" t="s">
        <v>34924</v>
      </c>
      <c r="E1009" s="3">
        <v>3474.4020999999998</v>
      </c>
      <c r="F1009" s="3">
        <v>8534.6147999999994</v>
      </c>
      <c r="G1009" s="3">
        <v>13001.2071</v>
      </c>
      <c r="H1009" s="3">
        <v>16235.3706</v>
      </c>
      <c r="J1009" s="2">
        <f t="shared" si="45"/>
        <v>0.12371225558251094</v>
      </c>
      <c r="K1009" s="1">
        <f t="shared" si="46"/>
        <v>2.4345521322399009</v>
      </c>
      <c r="L1009" s="1">
        <f t="shared" si="47"/>
        <v>0.41075316759799824</v>
      </c>
    </row>
    <row r="1010" spans="1:12">
      <c r="A1010" s="4">
        <v>110962</v>
      </c>
      <c r="B1010" s="4" t="s">
        <v>34923</v>
      </c>
      <c r="C1010" s="4" t="s">
        <v>34922</v>
      </c>
      <c r="E1010" s="3">
        <v>7652.2048999999997</v>
      </c>
      <c r="F1010" s="3">
        <v>9471.5421000000006</v>
      </c>
      <c r="G1010" s="3">
        <v>4633.0230000000001</v>
      </c>
      <c r="H1010" s="3">
        <v>4706.7272000000003</v>
      </c>
      <c r="J1010" s="2">
        <f t="shared" si="45"/>
        <v>0.14566615838631791</v>
      </c>
      <c r="K1010" s="1">
        <f t="shared" si="46"/>
        <v>0.54542678071569273</v>
      </c>
      <c r="L1010" s="1">
        <f t="shared" si="47"/>
        <v>1.8334266584560257</v>
      </c>
    </row>
    <row r="1011" spans="1:12">
      <c r="A1011" s="4">
        <v>242829</v>
      </c>
      <c r="B1011" s="4" t="s">
        <v>34921</v>
      </c>
      <c r="C1011" s="4" t="s">
        <v>2</v>
      </c>
      <c r="E1011" s="3">
        <v>14443.2171</v>
      </c>
      <c r="F1011" s="3">
        <v>13527.413</v>
      </c>
      <c r="G1011" s="3">
        <v>5028.4849999999997</v>
      </c>
      <c r="H1011" s="3">
        <v>5762.0963000000002</v>
      </c>
      <c r="J1011" s="2">
        <f t="shared" si="45"/>
        <v>5.5832907463251391E-3</v>
      </c>
      <c r="K1011" s="1">
        <f t="shared" si="46"/>
        <v>0.38578256054374688</v>
      </c>
      <c r="L1011" s="1">
        <f t="shared" si="47"/>
        <v>2.5921337620615494</v>
      </c>
    </row>
    <row r="1012" spans="1:12">
      <c r="A1012" s="4">
        <v>42697</v>
      </c>
      <c r="B1012" s="4" t="s">
        <v>34920</v>
      </c>
      <c r="C1012" s="4" t="s">
        <v>27674</v>
      </c>
      <c r="E1012" s="3">
        <v>360.78339999999997</v>
      </c>
      <c r="F1012" s="3">
        <v>189.10169999999999</v>
      </c>
      <c r="G1012" s="3">
        <v>148.54310000000001</v>
      </c>
      <c r="H1012" s="3">
        <v>228.41120000000001</v>
      </c>
      <c r="J1012" s="2">
        <f t="shared" si="45"/>
        <v>0.48974543134169868</v>
      </c>
      <c r="K1012" s="1">
        <f t="shared" si="46"/>
        <v>0.68551466479088086</v>
      </c>
      <c r="L1012" s="1">
        <f t="shared" si="47"/>
        <v>1.4587579979854322</v>
      </c>
    </row>
    <row r="1013" spans="1:12">
      <c r="A1013" s="4">
        <v>224795</v>
      </c>
      <c r="B1013" s="4" t="s">
        <v>34919</v>
      </c>
      <c r="C1013" s="4" t="s">
        <v>34918</v>
      </c>
      <c r="E1013" s="3">
        <v>795.10550000000001</v>
      </c>
      <c r="F1013" s="3">
        <v>990.90089999999998</v>
      </c>
      <c r="G1013" s="3">
        <v>2079.1345999999999</v>
      </c>
      <c r="H1013" s="3">
        <v>1582.4781</v>
      </c>
      <c r="J1013" s="2">
        <f t="shared" si="45"/>
        <v>0.12893922454343262</v>
      </c>
      <c r="K1013" s="1">
        <f t="shared" si="46"/>
        <v>2.0501677373608516</v>
      </c>
      <c r="L1013" s="1">
        <f t="shared" si="47"/>
        <v>0.48776496760566734</v>
      </c>
    </row>
    <row r="1014" spans="1:12">
      <c r="A1014" s="4">
        <v>172482</v>
      </c>
      <c r="B1014" s="4" t="s">
        <v>34917</v>
      </c>
      <c r="C1014" s="4" t="s">
        <v>34916</v>
      </c>
      <c r="E1014" s="3">
        <v>10840.7636</v>
      </c>
      <c r="F1014" s="3">
        <v>10384.688899999999</v>
      </c>
      <c r="G1014" s="3">
        <v>7913.0074000000004</v>
      </c>
      <c r="H1014" s="3">
        <v>9206.7630000000008</v>
      </c>
      <c r="J1014" s="2">
        <f t="shared" si="45"/>
        <v>0.16421647360668701</v>
      </c>
      <c r="K1014" s="1">
        <f t="shared" si="46"/>
        <v>0.80656798247292971</v>
      </c>
      <c r="L1014" s="1">
        <f t="shared" si="47"/>
        <v>1.2398210959651654</v>
      </c>
    </row>
    <row r="1015" spans="1:12">
      <c r="A1015" s="4">
        <v>192152</v>
      </c>
      <c r="B1015" s="4" t="s">
        <v>34915</v>
      </c>
      <c r="C1015" s="4" t="s">
        <v>34914</v>
      </c>
      <c r="E1015" s="3">
        <v>6247.7951000000003</v>
      </c>
      <c r="F1015" s="3">
        <v>7206.7629999999999</v>
      </c>
      <c r="G1015" s="3">
        <v>3425.5263</v>
      </c>
      <c r="H1015" s="3">
        <v>3447.8706000000002</v>
      </c>
      <c r="J1015" s="2">
        <f t="shared" si="45"/>
        <v>9.1966154950751416E-2</v>
      </c>
      <c r="K1015" s="1">
        <f t="shared" si="46"/>
        <v>0.5108601002659463</v>
      </c>
      <c r="L1015" s="1">
        <f t="shared" si="47"/>
        <v>1.9574830750716579</v>
      </c>
    </row>
    <row r="1016" spans="1:12">
      <c r="A1016" s="4">
        <v>212816</v>
      </c>
      <c r="B1016" s="4" t="s">
        <v>34913</v>
      </c>
      <c r="C1016" s="3" t="s">
        <v>34912</v>
      </c>
      <c r="E1016" s="3">
        <v>373.68459999999999</v>
      </c>
      <c r="F1016" s="3">
        <v>313.98610000000002</v>
      </c>
      <c r="G1016" s="3">
        <v>1759.0942</v>
      </c>
      <c r="H1016" s="3">
        <v>2266.3018999999999</v>
      </c>
      <c r="J1016" s="2">
        <f t="shared" si="45"/>
        <v>9.2234862678814436E-2</v>
      </c>
      <c r="K1016" s="1">
        <f t="shared" si="46"/>
        <v>5.8536681874042324</v>
      </c>
      <c r="L1016" s="1">
        <f t="shared" si="47"/>
        <v>0.17083305168403179</v>
      </c>
    </row>
    <row r="1017" spans="1:12">
      <c r="A1017" s="4">
        <v>167228</v>
      </c>
      <c r="B1017" s="4" t="s">
        <v>34911</v>
      </c>
      <c r="C1017" s="4" t="s">
        <v>34910</v>
      </c>
      <c r="E1017" s="3">
        <v>1181.6463000000001</v>
      </c>
      <c r="F1017" s="3">
        <v>860.79390000000001</v>
      </c>
      <c r="G1017" s="3">
        <v>354.2183</v>
      </c>
      <c r="H1017" s="3">
        <v>481.48090000000002</v>
      </c>
      <c r="J1017" s="2">
        <f t="shared" si="45"/>
        <v>0.12927349838160879</v>
      </c>
      <c r="K1017" s="1">
        <f t="shared" si="46"/>
        <v>0.40916703460889575</v>
      </c>
      <c r="L1017" s="1">
        <f t="shared" si="47"/>
        <v>2.4439896556081422</v>
      </c>
    </row>
    <row r="1018" spans="1:12">
      <c r="A1018" s="4">
        <v>225035</v>
      </c>
      <c r="B1018" s="4" t="s">
        <v>34909</v>
      </c>
      <c r="C1018" s="4" t="s">
        <v>34908</v>
      </c>
      <c r="E1018" s="3">
        <v>416.48649999999998</v>
      </c>
      <c r="F1018" s="3">
        <v>578.01379999999995</v>
      </c>
      <c r="G1018" s="3">
        <v>65.553700000000006</v>
      </c>
      <c r="H1018" s="3">
        <v>88.075900000000004</v>
      </c>
      <c r="J1018" s="2">
        <f t="shared" si="45"/>
        <v>0.11522719087570239</v>
      </c>
      <c r="K1018" s="1">
        <f t="shared" si="46"/>
        <v>0.15447918919682579</v>
      </c>
      <c r="L1018" s="1">
        <f t="shared" si="47"/>
        <v>6.4733638569650633</v>
      </c>
    </row>
    <row r="1019" spans="1:12">
      <c r="A1019" s="4">
        <v>246106</v>
      </c>
      <c r="B1019" s="4" t="s">
        <v>34907</v>
      </c>
      <c r="C1019" s="4" t="s">
        <v>2</v>
      </c>
      <c r="E1019" s="3">
        <v>1239.328</v>
      </c>
      <c r="F1019" s="3">
        <v>1425.6613</v>
      </c>
      <c r="G1019" s="3">
        <v>2005.2795000000001</v>
      </c>
      <c r="H1019" s="3">
        <v>1715.4468999999999</v>
      </c>
      <c r="J1019" s="2">
        <f t="shared" si="45"/>
        <v>0.11164499448680104</v>
      </c>
      <c r="K1019" s="1">
        <f t="shared" si="46"/>
        <v>1.3961505961768776</v>
      </c>
      <c r="L1019" s="1">
        <f t="shared" si="47"/>
        <v>0.71625511082997129</v>
      </c>
    </row>
    <row r="1020" spans="1:12">
      <c r="A1020" s="4">
        <v>184952</v>
      </c>
      <c r="B1020" s="4" t="s">
        <v>34906</v>
      </c>
      <c r="C1020" s="4" t="s">
        <v>34905</v>
      </c>
      <c r="E1020" s="3">
        <v>969.57870000000003</v>
      </c>
      <c r="F1020" s="3">
        <v>681.34410000000003</v>
      </c>
      <c r="G1020" s="3">
        <v>592.5788</v>
      </c>
      <c r="H1020" s="3">
        <v>600.0127</v>
      </c>
      <c r="J1020" s="2">
        <f t="shared" si="45"/>
        <v>0.35724543835290018</v>
      </c>
      <c r="K1020" s="1">
        <f t="shared" si="46"/>
        <v>0.72237872055555841</v>
      </c>
      <c r="L1020" s="1">
        <f t="shared" si="47"/>
        <v>1.3843154173076029</v>
      </c>
    </row>
    <row r="1021" spans="1:12">
      <c r="A1021" s="4">
        <v>179043</v>
      </c>
      <c r="B1021" s="4" t="s">
        <v>34904</v>
      </c>
      <c r="C1021" s="4" t="s">
        <v>34903</v>
      </c>
      <c r="E1021" s="3">
        <v>1774.5047</v>
      </c>
      <c r="F1021" s="3">
        <v>1458.8735999999999</v>
      </c>
      <c r="G1021" s="3">
        <v>1107.8991000000001</v>
      </c>
      <c r="H1021" s="3">
        <v>1192.8150000000001</v>
      </c>
      <c r="J1021" s="2">
        <f t="shared" si="45"/>
        <v>0.18856897282180407</v>
      </c>
      <c r="K1021" s="1">
        <f t="shared" si="46"/>
        <v>0.71155116615955527</v>
      </c>
      <c r="L1021" s="1">
        <f t="shared" si="47"/>
        <v>1.4053803121387398</v>
      </c>
    </row>
    <row r="1022" spans="1:12">
      <c r="A1022" s="4">
        <v>61467</v>
      </c>
      <c r="B1022" s="4" t="s">
        <v>34902</v>
      </c>
      <c r="C1022" s="4">
        <v>7301211</v>
      </c>
      <c r="E1022" s="3">
        <v>611.87059999999997</v>
      </c>
      <c r="F1022" s="3">
        <v>642.47149999999999</v>
      </c>
      <c r="G1022" s="3">
        <v>4003.1651999999999</v>
      </c>
      <c r="H1022" s="3">
        <v>4294.3121000000001</v>
      </c>
      <c r="J1022" s="2">
        <f t="shared" si="45"/>
        <v>2.4760547897040474E-2</v>
      </c>
      <c r="K1022" s="1">
        <f t="shared" si="46"/>
        <v>6.6150034348683677</v>
      </c>
      <c r="L1022" s="1">
        <f t="shared" si="47"/>
        <v>0.15117150124652945</v>
      </c>
    </row>
    <row r="1023" spans="1:12">
      <c r="A1023" s="4">
        <v>82548</v>
      </c>
      <c r="B1023" s="4" t="s">
        <v>34901</v>
      </c>
      <c r="C1023" s="4" t="s">
        <v>34900</v>
      </c>
      <c r="E1023" s="3">
        <v>3268.4180999999999</v>
      </c>
      <c r="F1023" s="3">
        <v>2140.0207</v>
      </c>
      <c r="G1023" s="3">
        <v>1761.5788</v>
      </c>
      <c r="H1023" s="3">
        <v>1835.4655</v>
      </c>
      <c r="J1023" s="2">
        <f t="shared" si="45"/>
        <v>0.35375530487665624</v>
      </c>
      <c r="K1023" s="1">
        <f t="shared" si="46"/>
        <v>0.66507996725413632</v>
      </c>
      <c r="L1023" s="1">
        <f t="shared" si="47"/>
        <v>1.5035785909003121</v>
      </c>
    </row>
    <row r="1024" spans="1:12">
      <c r="A1024" s="4">
        <v>160868</v>
      </c>
      <c r="B1024" s="4" t="s">
        <v>34899</v>
      </c>
      <c r="C1024" s="4" t="s">
        <v>34898</v>
      </c>
      <c r="E1024" s="3">
        <v>2160.3883999999998</v>
      </c>
      <c r="F1024" s="3">
        <v>2962.6577000000002</v>
      </c>
      <c r="G1024" s="3">
        <v>185.2491</v>
      </c>
      <c r="H1024" s="3">
        <v>157.68799999999999</v>
      </c>
      <c r="J1024" s="2">
        <f t="shared" si="45"/>
        <v>0.10551989507544388</v>
      </c>
      <c r="K1024" s="1">
        <f t="shared" si="46"/>
        <v>6.6940076920252584E-2</v>
      </c>
      <c r="L1024" s="1">
        <f t="shared" si="47"/>
        <v>14.938733954419046</v>
      </c>
    </row>
    <row r="1025" spans="1:12">
      <c r="A1025" s="4">
        <v>131027</v>
      </c>
      <c r="B1025" s="4" t="s">
        <v>34897</v>
      </c>
      <c r="C1025" s="4" t="s">
        <v>34896</v>
      </c>
      <c r="E1025" s="3">
        <v>19281.245200000001</v>
      </c>
      <c r="F1025" s="3">
        <v>19179.414100000002</v>
      </c>
      <c r="G1025" s="3">
        <v>17694.179599999999</v>
      </c>
      <c r="H1025" s="3">
        <v>18604.660500000002</v>
      </c>
      <c r="J1025" s="2">
        <f t="shared" si="45"/>
        <v>0.25028675482443719</v>
      </c>
      <c r="K1025" s="1">
        <f t="shared" si="46"/>
        <v>0.94379141597294469</v>
      </c>
      <c r="L1025" s="1">
        <f t="shared" si="47"/>
        <v>1.0595561509415834</v>
      </c>
    </row>
    <row r="1026" spans="1:12">
      <c r="A1026" s="4">
        <v>63464</v>
      </c>
      <c r="B1026" s="4" t="s">
        <v>34895</v>
      </c>
      <c r="C1026" s="4" t="s">
        <v>323</v>
      </c>
      <c r="E1026" s="3">
        <v>259.47379999999998</v>
      </c>
      <c r="F1026" s="3">
        <v>372.37270000000001</v>
      </c>
      <c r="G1026" s="3">
        <v>80.717200000000005</v>
      </c>
      <c r="H1026" s="3">
        <v>97.553399999999996</v>
      </c>
      <c r="J1026" s="2">
        <f t="shared" ref="J1026:J1089" si="48">TTEST(E1026:F1026,G1026:H1026,2,3)</f>
        <v>0.14868883518960485</v>
      </c>
      <c r="K1026" s="1">
        <f t="shared" ref="K1026:K1089" si="49">SUM(G1026+H1026)/SUM(E1026+F1026)</f>
        <v>0.28214226081809429</v>
      </c>
      <c r="L1026" s="1">
        <f t="shared" ref="L1026:L1089" si="50">SUM(E1026+F1026)/SUM(G1026+H1026)</f>
        <v>3.5443112885691752</v>
      </c>
    </row>
    <row r="1027" spans="1:12">
      <c r="A1027" s="4">
        <v>174806</v>
      </c>
      <c r="B1027" s="4" t="s">
        <v>34894</v>
      </c>
      <c r="C1027" s="4" t="s">
        <v>34893</v>
      </c>
      <c r="E1027" s="3">
        <v>1536.3787</v>
      </c>
      <c r="F1027" s="3">
        <v>2516.3762000000002</v>
      </c>
      <c r="G1027" s="3">
        <v>8154.2317999999996</v>
      </c>
      <c r="H1027" s="3">
        <v>5925.7289000000001</v>
      </c>
      <c r="J1027" s="2">
        <f t="shared" si="48"/>
        <v>9.8401506490314622E-2</v>
      </c>
      <c r="K1027" s="1">
        <f t="shared" si="49"/>
        <v>3.4741702983321296</v>
      </c>
      <c r="L1027" s="1">
        <f t="shared" si="50"/>
        <v>0.28783850937879396</v>
      </c>
    </row>
    <row r="1028" spans="1:12">
      <c r="A1028" s="4">
        <v>229894</v>
      </c>
      <c r="B1028" s="4" t="s">
        <v>34892</v>
      </c>
      <c r="C1028" s="4" t="s">
        <v>31847</v>
      </c>
      <c r="E1028" s="3">
        <v>11845.779200000001</v>
      </c>
      <c r="F1028" s="3">
        <v>7271.8271000000004</v>
      </c>
      <c r="G1028" s="3">
        <v>23735.753799999999</v>
      </c>
      <c r="H1028" s="3">
        <v>24328.884600000001</v>
      </c>
      <c r="J1028" s="2">
        <f t="shared" si="48"/>
        <v>9.5158936407756023E-2</v>
      </c>
      <c r="K1028" s="1">
        <f t="shared" si="49"/>
        <v>2.5141556764875945</v>
      </c>
      <c r="L1028" s="1">
        <f t="shared" si="50"/>
        <v>0.39774784407823616</v>
      </c>
    </row>
    <row r="1029" spans="1:12">
      <c r="A1029" s="4">
        <v>169043</v>
      </c>
      <c r="B1029" s="4" t="s">
        <v>34891</v>
      </c>
      <c r="C1029" s="4" t="s">
        <v>34890</v>
      </c>
      <c r="E1029" s="3">
        <v>3635.3463000000002</v>
      </c>
      <c r="F1029" s="3">
        <v>4224.8716999999997</v>
      </c>
      <c r="G1029" s="3">
        <v>1828.6261999999999</v>
      </c>
      <c r="H1029" s="3">
        <v>2137.9688000000001</v>
      </c>
      <c r="J1029" s="2">
        <f t="shared" si="48"/>
        <v>5.1290361391065353E-2</v>
      </c>
      <c r="K1029" s="1">
        <f t="shared" si="49"/>
        <v>0.50464185598923594</v>
      </c>
      <c r="L1029" s="1">
        <f t="shared" si="50"/>
        <v>1.9816033651028147</v>
      </c>
    </row>
    <row r="1030" spans="1:12">
      <c r="A1030" s="4">
        <v>92693</v>
      </c>
      <c r="B1030" s="4" t="s">
        <v>34889</v>
      </c>
      <c r="C1030" s="4" t="s">
        <v>34888</v>
      </c>
      <c r="E1030" s="3">
        <v>1204.7978000000001</v>
      </c>
      <c r="F1030" s="3">
        <v>939.33730000000003</v>
      </c>
      <c r="G1030" s="3">
        <v>341.24549999999999</v>
      </c>
      <c r="H1030" s="3">
        <v>619.68140000000005</v>
      </c>
      <c r="J1030" s="2">
        <f t="shared" si="48"/>
        <v>9.1702210617363583E-2</v>
      </c>
      <c r="K1030" s="1">
        <f t="shared" si="49"/>
        <v>0.44816527652571897</v>
      </c>
      <c r="L1030" s="1">
        <f t="shared" si="50"/>
        <v>2.2313196768661592</v>
      </c>
    </row>
    <row r="1031" spans="1:12">
      <c r="A1031" s="4">
        <v>205626</v>
      </c>
      <c r="B1031" s="4" t="s">
        <v>34887</v>
      </c>
      <c r="C1031" s="4" t="s">
        <v>34886</v>
      </c>
      <c r="E1031" s="3">
        <v>4751.3281999999999</v>
      </c>
      <c r="F1031" s="3">
        <v>5605.0937000000004</v>
      </c>
      <c r="G1031" s="3">
        <v>5469.7039000000004</v>
      </c>
      <c r="H1031" s="3">
        <v>6616.1521000000002</v>
      </c>
      <c r="J1031" s="2">
        <f t="shared" si="48"/>
        <v>0.35842367723211421</v>
      </c>
      <c r="K1031" s="1">
        <f t="shared" si="49"/>
        <v>1.1669914683564599</v>
      </c>
      <c r="L1031" s="1">
        <f t="shared" si="50"/>
        <v>0.85690429374634292</v>
      </c>
    </row>
    <row r="1032" spans="1:12">
      <c r="A1032" s="4">
        <v>241309</v>
      </c>
      <c r="B1032" s="4" t="s">
        <v>34885</v>
      </c>
      <c r="C1032" s="4" t="s">
        <v>2</v>
      </c>
      <c r="E1032" s="3">
        <v>14289.550499999999</v>
      </c>
      <c r="F1032" s="3">
        <v>14672.5046</v>
      </c>
      <c r="G1032" s="3">
        <v>9369.7821000000004</v>
      </c>
      <c r="H1032" s="3">
        <v>10019.318799999999</v>
      </c>
      <c r="J1032" s="2">
        <f t="shared" si="48"/>
        <v>1.2952352304941284E-2</v>
      </c>
      <c r="K1032" s="1">
        <f t="shared" si="49"/>
        <v>0.66946564506743167</v>
      </c>
      <c r="L1032" s="1">
        <f t="shared" si="50"/>
        <v>1.4937286287472979</v>
      </c>
    </row>
    <row r="1033" spans="1:12">
      <c r="A1033" s="4">
        <v>217910</v>
      </c>
      <c r="B1033" s="4" t="s">
        <v>34884</v>
      </c>
      <c r="C1033" s="4" t="s">
        <v>34883</v>
      </c>
      <c r="E1033" s="3">
        <v>11225.349200000001</v>
      </c>
      <c r="F1033" s="3">
        <v>10776.599</v>
      </c>
      <c r="G1033" s="3">
        <v>4089.8153000000002</v>
      </c>
      <c r="H1033" s="3">
        <v>4139.3697000000002</v>
      </c>
      <c r="J1033" s="2">
        <f t="shared" si="48"/>
        <v>1.9287125752650621E-2</v>
      </c>
      <c r="K1033" s="1">
        <f t="shared" si="49"/>
        <v>0.37402074239952993</v>
      </c>
      <c r="L1033" s="1">
        <f t="shared" si="50"/>
        <v>2.6736485083273731</v>
      </c>
    </row>
    <row r="1034" spans="1:12">
      <c r="A1034" s="4">
        <v>244281</v>
      </c>
      <c r="B1034" s="4" t="s">
        <v>34882</v>
      </c>
      <c r="C1034" s="4" t="s">
        <v>34881</v>
      </c>
      <c r="E1034" s="3">
        <v>450.67989999999998</v>
      </c>
      <c r="F1034" s="3">
        <v>558.65210000000002</v>
      </c>
      <c r="G1034" s="3">
        <v>1623.2508</v>
      </c>
      <c r="H1034" s="3">
        <v>2060.2354999999998</v>
      </c>
      <c r="J1034" s="2">
        <f t="shared" si="48"/>
        <v>8.7699402523963785E-2</v>
      </c>
      <c r="K1034" s="1">
        <f t="shared" si="49"/>
        <v>3.6494298209112559</v>
      </c>
      <c r="L1034" s="1">
        <f t="shared" si="50"/>
        <v>0.27401540763162335</v>
      </c>
    </row>
    <row r="1035" spans="1:12">
      <c r="A1035" s="4">
        <v>53046</v>
      </c>
      <c r="B1035" s="4" t="s">
        <v>34880</v>
      </c>
      <c r="C1035" s="4">
        <v>7293486</v>
      </c>
      <c r="E1035" s="3">
        <v>123.7867</v>
      </c>
      <c r="F1035" s="3">
        <v>61.939500000000002</v>
      </c>
      <c r="G1035" s="3">
        <v>28.2669</v>
      </c>
      <c r="H1035" s="3">
        <v>28.763999999999999</v>
      </c>
      <c r="J1035" s="2">
        <f t="shared" si="48"/>
        <v>0.28517810064974397</v>
      </c>
      <c r="K1035" s="1">
        <f t="shared" si="49"/>
        <v>0.30706976183220247</v>
      </c>
      <c r="L1035" s="1">
        <f t="shared" si="50"/>
        <v>3.2565889719432799</v>
      </c>
    </row>
    <row r="1036" spans="1:12">
      <c r="A1036" s="4">
        <v>208128</v>
      </c>
      <c r="B1036" s="4" t="s">
        <v>34879</v>
      </c>
      <c r="C1036" s="4" t="s">
        <v>653</v>
      </c>
      <c r="E1036" s="3">
        <v>926.15329999999994</v>
      </c>
      <c r="F1036" s="3">
        <v>1222.8362999999999</v>
      </c>
      <c r="G1036" s="3">
        <v>5817.3842999999997</v>
      </c>
      <c r="H1036" s="3">
        <v>4237.8775999999998</v>
      </c>
      <c r="J1036" s="2">
        <f t="shared" si="48"/>
        <v>0.11561611455299181</v>
      </c>
      <c r="K1036" s="1">
        <f t="shared" si="49"/>
        <v>4.6790649428922322</v>
      </c>
      <c r="L1036" s="1">
        <f t="shared" si="50"/>
        <v>0.2137179141997286</v>
      </c>
    </row>
    <row r="1037" spans="1:12">
      <c r="A1037" s="4">
        <v>135251</v>
      </c>
      <c r="B1037" s="4" t="s">
        <v>34878</v>
      </c>
      <c r="C1037" s="4" t="s">
        <v>34877</v>
      </c>
      <c r="E1037" s="3">
        <v>2425.2040000000002</v>
      </c>
      <c r="F1037" s="3">
        <v>1870.0585000000001</v>
      </c>
      <c r="G1037" s="3">
        <v>4788.9341000000004</v>
      </c>
      <c r="H1037" s="3">
        <v>5019.4781000000003</v>
      </c>
      <c r="J1037" s="2">
        <f t="shared" si="48"/>
        <v>3.620921220474848E-2</v>
      </c>
      <c r="K1037" s="1">
        <f t="shared" si="49"/>
        <v>2.2835419721146262</v>
      </c>
      <c r="L1037" s="1">
        <f t="shared" si="50"/>
        <v>0.43791618994152798</v>
      </c>
    </row>
    <row r="1038" spans="1:12">
      <c r="A1038" s="4">
        <v>219932</v>
      </c>
      <c r="B1038" s="4" t="s">
        <v>34876</v>
      </c>
      <c r="C1038" s="4" t="s">
        <v>2</v>
      </c>
      <c r="E1038" s="3">
        <v>4143.7804999999998</v>
      </c>
      <c r="F1038" s="3">
        <v>3618.0967999999998</v>
      </c>
      <c r="G1038" s="3">
        <v>2829.4196000000002</v>
      </c>
      <c r="H1038" s="3">
        <v>2054.4113000000002</v>
      </c>
      <c r="J1038" s="2">
        <f t="shared" si="48"/>
        <v>0.10710144694974558</v>
      </c>
      <c r="K1038" s="1">
        <f t="shared" si="49"/>
        <v>0.62920743413452318</v>
      </c>
      <c r="L1038" s="1">
        <f t="shared" si="50"/>
        <v>1.5893009932018733</v>
      </c>
    </row>
    <row r="1039" spans="1:12">
      <c r="A1039" s="4">
        <v>177762</v>
      </c>
      <c r="B1039" s="4" t="s">
        <v>34875</v>
      </c>
      <c r="C1039" s="4">
        <v>7300702</v>
      </c>
      <c r="E1039" s="3">
        <v>10604.0388</v>
      </c>
      <c r="F1039" s="3">
        <v>9603.1476000000002</v>
      </c>
      <c r="G1039" s="3">
        <v>7132.5713999999998</v>
      </c>
      <c r="H1039" s="3">
        <v>5596.1912000000002</v>
      </c>
      <c r="J1039" s="2">
        <f t="shared" si="48"/>
        <v>7.072764424861594E-2</v>
      </c>
      <c r="K1039" s="1">
        <f t="shared" si="49"/>
        <v>0.62991266315037309</v>
      </c>
      <c r="L1039" s="1">
        <f t="shared" si="50"/>
        <v>1.5875216653031143</v>
      </c>
    </row>
    <row r="1040" spans="1:12">
      <c r="A1040" s="4">
        <v>98677</v>
      </c>
      <c r="B1040" s="4" t="s">
        <v>34874</v>
      </c>
      <c r="C1040" s="4" t="s">
        <v>2402</v>
      </c>
      <c r="E1040" s="3">
        <v>23641.781299999999</v>
      </c>
      <c r="F1040" s="3">
        <v>7352.0230000000001</v>
      </c>
      <c r="G1040" s="3">
        <v>726.20529999999997</v>
      </c>
      <c r="H1040" s="3">
        <v>1294.5030999999999</v>
      </c>
      <c r="J1040" s="2">
        <f t="shared" si="48"/>
        <v>0.32578134154049276</v>
      </c>
      <c r="K1040" s="1">
        <f t="shared" si="49"/>
        <v>6.5197172326470418E-2</v>
      </c>
      <c r="L1040" s="1">
        <f t="shared" si="50"/>
        <v>15.33808851390928</v>
      </c>
    </row>
    <row r="1041" spans="1:12">
      <c r="A1041" s="4">
        <v>96275</v>
      </c>
      <c r="B1041" s="4" t="s">
        <v>34873</v>
      </c>
      <c r="C1041" s="4" t="s">
        <v>31463</v>
      </c>
      <c r="E1041" s="3">
        <v>468.04390000000001</v>
      </c>
      <c r="F1041" s="3">
        <v>238.0026</v>
      </c>
      <c r="G1041" s="3">
        <v>1033.1155000000001</v>
      </c>
      <c r="H1041" s="3">
        <v>1329.4929999999999</v>
      </c>
      <c r="J1041" s="2">
        <f t="shared" si="48"/>
        <v>5.3060133614573603E-2</v>
      </c>
      <c r="K1041" s="1">
        <f t="shared" si="49"/>
        <v>3.3462505656497132</v>
      </c>
      <c r="L1041" s="1">
        <f t="shared" si="50"/>
        <v>0.29884193678300908</v>
      </c>
    </row>
    <row r="1042" spans="1:12">
      <c r="A1042" s="4">
        <v>175733</v>
      </c>
      <c r="B1042" s="4" t="s">
        <v>34872</v>
      </c>
      <c r="C1042" s="4" t="s">
        <v>34871</v>
      </c>
      <c r="E1042" s="3">
        <v>3212.9776000000002</v>
      </c>
      <c r="F1042" s="3">
        <v>2853.1792999999998</v>
      </c>
      <c r="G1042" s="3">
        <v>1302.7829999999999</v>
      </c>
      <c r="H1042" s="3">
        <v>1277.0229999999999</v>
      </c>
      <c r="J1042" s="2">
        <f t="shared" si="48"/>
        <v>6.4250545618118118E-2</v>
      </c>
      <c r="K1042" s="1">
        <f t="shared" si="49"/>
        <v>0.42527848232873761</v>
      </c>
      <c r="L1042" s="1">
        <f t="shared" si="50"/>
        <v>2.3514004153800716</v>
      </c>
    </row>
    <row r="1043" spans="1:12">
      <c r="A1043" s="4">
        <v>245202</v>
      </c>
      <c r="B1043" s="4" t="s">
        <v>34870</v>
      </c>
      <c r="C1043" s="4" t="s">
        <v>34869</v>
      </c>
      <c r="E1043" s="3">
        <v>383.17630000000003</v>
      </c>
      <c r="F1043" s="3">
        <v>326.77089999999998</v>
      </c>
      <c r="G1043" s="3">
        <v>150.5624</v>
      </c>
      <c r="H1043" s="3">
        <v>204.43510000000001</v>
      </c>
      <c r="J1043" s="2">
        <f t="shared" si="48"/>
        <v>4.5228200978501339E-2</v>
      </c>
      <c r="K1043" s="1">
        <f t="shared" si="49"/>
        <v>0.50003366447532993</v>
      </c>
      <c r="L1043" s="1">
        <f t="shared" si="50"/>
        <v>1.9998653511644451</v>
      </c>
    </row>
    <row r="1044" spans="1:12">
      <c r="A1044" s="4">
        <v>52268</v>
      </c>
      <c r="B1044" s="4" t="s">
        <v>34868</v>
      </c>
      <c r="C1044" s="4" t="s">
        <v>65</v>
      </c>
      <c r="E1044" s="3">
        <v>599.05050000000006</v>
      </c>
      <c r="F1044" s="3">
        <v>857.27080000000001</v>
      </c>
      <c r="G1044" s="3">
        <v>488.83800000000002</v>
      </c>
      <c r="H1044" s="3">
        <v>436.39429999999999</v>
      </c>
      <c r="J1044" s="2">
        <f t="shared" si="48"/>
        <v>0.278114529355733</v>
      </c>
      <c r="K1044" s="1">
        <f t="shared" si="49"/>
        <v>0.63532154614507108</v>
      </c>
      <c r="L1044" s="1">
        <f t="shared" si="50"/>
        <v>1.5740061171664674</v>
      </c>
    </row>
    <row r="1045" spans="1:12">
      <c r="A1045" s="4">
        <v>242758</v>
      </c>
      <c r="B1045" s="4" t="s">
        <v>34867</v>
      </c>
      <c r="C1045" s="4" t="s">
        <v>34866</v>
      </c>
      <c r="E1045" s="3">
        <v>18067.633000000002</v>
      </c>
      <c r="F1045" s="3">
        <v>15409.7184</v>
      </c>
      <c r="G1045" s="3">
        <v>9809.1988000000001</v>
      </c>
      <c r="H1045" s="3">
        <v>10122.6463</v>
      </c>
      <c r="J1045" s="2">
        <f t="shared" si="48"/>
        <v>0.11928615826960998</v>
      </c>
      <c r="K1045" s="1">
        <f t="shared" si="49"/>
        <v>0.59538297584676902</v>
      </c>
      <c r="L1045" s="1">
        <f t="shared" si="50"/>
        <v>1.6795911884745685</v>
      </c>
    </row>
    <row r="1046" spans="1:12">
      <c r="A1046" s="4">
        <v>247369</v>
      </c>
      <c r="B1046" s="4" t="s">
        <v>34865</v>
      </c>
      <c r="C1046" s="4" t="s">
        <v>2</v>
      </c>
      <c r="E1046" s="3">
        <v>2966.5412999999999</v>
      </c>
      <c r="F1046" s="3">
        <v>1493.4938</v>
      </c>
      <c r="G1046" s="3">
        <v>1138.9698000000001</v>
      </c>
      <c r="H1046" s="3">
        <v>1329.2085999999999</v>
      </c>
      <c r="J1046" s="2">
        <f t="shared" si="48"/>
        <v>0.40256947918256031</v>
      </c>
      <c r="K1046" s="1">
        <f t="shared" si="49"/>
        <v>0.55339887347523331</v>
      </c>
      <c r="L1046" s="1">
        <f t="shared" si="50"/>
        <v>1.8070148819064296</v>
      </c>
    </row>
    <row r="1047" spans="1:12">
      <c r="A1047" s="4">
        <v>158535</v>
      </c>
      <c r="B1047" s="4" t="s">
        <v>34864</v>
      </c>
      <c r="C1047" s="4" t="s">
        <v>65</v>
      </c>
      <c r="E1047" s="3">
        <v>6516.0452999999998</v>
      </c>
      <c r="F1047" s="3">
        <v>5219.8123999999998</v>
      </c>
      <c r="G1047" s="3">
        <v>2356.7975000000001</v>
      </c>
      <c r="H1047" s="3">
        <v>2596.5783000000001</v>
      </c>
      <c r="J1047" s="2">
        <f t="shared" si="48"/>
        <v>0.11067624140151044</v>
      </c>
      <c r="K1047" s="1">
        <f t="shared" si="49"/>
        <v>0.42207190361553204</v>
      </c>
      <c r="L1047" s="1">
        <f t="shared" si="50"/>
        <v>2.3692645528732146</v>
      </c>
    </row>
    <row r="1048" spans="1:12">
      <c r="A1048" s="4">
        <v>233471</v>
      </c>
      <c r="B1048" s="4" t="s">
        <v>34863</v>
      </c>
      <c r="C1048" s="4" t="s">
        <v>2</v>
      </c>
      <c r="E1048" s="3">
        <v>1896.5174</v>
      </c>
      <c r="F1048" s="3">
        <v>2529.1100999999999</v>
      </c>
      <c r="G1048" s="3">
        <v>91.683499999999995</v>
      </c>
      <c r="H1048" s="3">
        <v>151.63990000000001</v>
      </c>
      <c r="J1048" s="2">
        <f t="shared" si="48"/>
        <v>9.309903929329795E-2</v>
      </c>
      <c r="K1048" s="1">
        <f t="shared" si="49"/>
        <v>5.4980542307277336E-2</v>
      </c>
      <c r="L1048" s="1">
        <f t="shared" si="50"/>
        <v>18.188252753331572</v>
      </c>
    </row>
    <row r="1049" spans="1:12">
      <c r="A1049" s="4">
        <v>212137</v>
      </c>
      <c r="B1049" s="4" t="s">
        <v>34862</v>
      </c>
      <c r="C1049" s="4" t="s">
        <v>34861</v>
      </c>
      <c r="E1049" s="3">
        <v>1851.7646</v>
      </c>
      <c r="F1049" s="3">
        <v>2744.8645999999999</v>
      </c>
      <c r="G1049" s="3">
        <v>605.09439999999995</v>
      </c>
      <c r="H1049" s="3">
        <v>1343.0137999999999</v>
      </c>
      <c r="J1049" s="2">
        <f t="shared" si="48"/>
        <v>0.15404363806651594</v>
      </c>
      <c r="K1049" s="1">
        <f t="shared" si="49"/>
        <v>0.42381234492440684</v>
      </c>
      <c r="L1049" s="1">
        <f t="shared" si="50"/>
        <v>2.3595348554048483</v>
      </c>
    </row>
    <row r="1050" spans="1:12">
      <c r="A1050" s="4">
        <v>246634</v>
      </c>
      <c r="B1050" s="4" t="s">
        <v>34860</v>
      </c>
      <c r="C1050" s="4" t="s">
        <v>2</v>
      </c>
      <c r="E1050" s="3">
        <v>155.8167</v>
      </c>
      <c r="F1050" s="3">
        <v>343.05700000000002</v>
      </c>
      <c r="G1050" s="3">
        <v>343.9282</v>
      </c>
      <c r="H1050" s="3">
        <v>587.95770000000005</v>
      </c>
      <c r="J1050" s="2">
        <f t="shared" si="48"/>
        <v>0.3021521574330846</v>
      </c>
      <c r="K1050" s="1">
        <f t="shared" si="49"/>
        <v>1.867979610871449</v>
      </c>
      <c r="L1050" s="1">
        <f t="shared" si="50"/>
        <v>0.53533774896690678</v>
      </c>
    </row>
    <row r="1051" spans="1:12">
      <c r="A1051" s="4">
        <v>93666</v>
      </c>
      <c r="B1051" s="4" t="s">
        <v>34859</v>
      </c>
      <c r="C1051" s="4" t="s">
        <v>34858</v>
      </c>
      <c r="E1051" s="3">
        <v>3425.643</v>
      </c>
      <c r="F1051" s="3">
        <v>3878.5504999999998</v>
      </c>
      <c r="G1051" s="3">
        <v>4069.0861</v>
      </c>
      <c r="H1051" s="3">
        <v>2532.2129</v>
      </c>
      <c r="J1051" s="2">
        <f t="shared" si="48"/>
        <v>0.72798809524333807</v>
      </c>
      <c r="K1051" s="1">
        <f t="shared" si="49"/>
        <v>0.90376836265359073</v>
      </c>
      <c r="L1051" s="1">
        <f t="shared" si="50"/>
        <v>1.1064782098190067</v>
      </c>
    </row>
    <row r="1052" spans="1:12">
      <c r="A1052" s="4">
        <v>84777</v>
      </c>
      <c r="B1052" s="4" t="s">
        <v>34857</v>
      </c>
      <c r="C1052" s="4" t="s">
        <v>34856</v>
      </c>
      <c r="E1052" s="3">
        <v>3268.3188</v>
      </c>
      <c r="F1052" s="3">
        <v>4406.6605</v>
      </c>
      <c r="G1052" s="3">
        <v>1456.3398999999999</v>
      </c>
      <c r="H1052" s="3">
        <v>1874.633</v>
      </c>
      <c r="J1052" s="2">
        <f t="shared" si="48"/>
        <v>0.13077941671596577</v>
      </c>
      <c r="K1052" s="1">
        <f t="shared" si="49"/>
        <v>0.43400415425224664</v>
      </c>
      <c r="L1052" s="1">
        <f t="shared" si="50"/>
        <v>2.3041254103268147</v>
      </c>
    </row>
    <row r="1053" spans="1:12">
      <c r="A1053" s="4">
        <v>48022</v>
      </c>
      <c r="B1053" s="4" t="s">
        <v>34855</v>
      </c>
      <c r="C1053" s="4" t="s">
        <v>2</v>
      </c>
      <c r="E1053" s="3">
        <v>498.58800000000002</v>
      </c>
      <c r="F1053" s="3">
        <v>588.21249999999998</v>
      </c>
      <c r="G1053" s="3">
        <v>404.32060000000001</v>
      </c>
      <c r="H1053" s="3">
        <v>341.48610000000002</v>
      </c>
      <c r="J1053" s="2">
        <f t="shared" si="48"/>
        <v>0.1025454452724492</v>
      </c>
      <c r="K1053" s="1">
        <f t="shared" si="49"/>
        <v>0.68624066698533914</v>
      </c>
      <c r="L1053" s="1">
        <f t="shared" si="50"/>
        <v>1.4572147179691466</v>
      </c>
    </row>
    <row r="1054" spans="1:12">
      <c r="A1054" s="4">
        <v>61251</v>
      </c>
      <c r="B1054" s="4" t="s">
        <v>34854</v>
      </c>
      <c r="C1054" s="4" t="s">
        <v>34853</v>
      </c>
      <c r="E1054" s="3">
        <v>264.42950000000002</v>
      </c>
      <c r="F1054" s="3">
        <v>247.0401</v>
      </c>
      <c r="G1054" s="3">
        <v>577.66740000000004</v>
      </c>
      <c r="H1054" s="3">
        <v>501.67540000000002</v>
      </c>
      <c r="J1054" s="2">
        <f t="shared" si="48"/>
        <v>7.2171643145080705E-2</v>
      </c>
      <c r="K1054" s="1">
        <f t="shared" si="49"/>
        <v>2.1102775218703127</v>
      </c>
      <c r="L1054" s="1">
        <f t="shared" si="50"/>
        <v>0.47387132243806135</v>
      </c>
    </row>
    <row r="1055" spans="1:12">
      <c r="A1055" s="4">
        <v>225401</v>
      </c>
      <c r="B1055" s="4" t="s">
        <v>34852</v>
      </c>
      <c r="C1055" s="4" t="s">
        <v>33366</v>
      </c>
      <c r="E1055" s="3">
        <v>240.64830000000001</v>
      </c>
      <c r="F1055" s="3">
        <v>136.7473</v>
      </c>
      <c r="G1055" s="3">
        <v>809.37070000000006</v>
      </c>
      <c r="H1055" s="3">
        <v>888.46559999999999</v>
      </c>
      <c r="J1055" s="2">
        <f t="shared" si="48"/>
        <v>1.2066354776532678E-2</v>
      </c>
      <c r="K1055" s="1">
        <f t="shared" si="49"/>
        <v>4.4988237806694089</v>
      </c>
      <c r="L1055" s="1">
        <f t="shared" si="50"/>
        <v>0.22228032231375899</v>
      </c>
    </row>
    <row r="1056" spans="1:12">
      <c r="A1056" s="4">
        <v>160804</v>
      </c>
      <c r="B1056" s="4" t="s">
        <v>34851</v>
      </c>
      <c r="C1056" s="4">
        <v>7293805</v>
      </c>
      <c r="E1056" s="3">
        <v>4500.8323</v>
      </c>
      <c r="F1056" s="3">
        <v>6455.4021000000002</v>
      </c>
      <c r="G1056" s="3">
        <v>8538.1713</v>
      </c>
      <c r="H1056" s="3">
        <v>9342.9447</v>
      </c>
      <c r="J1056" s="2">
        <f t="shared" si="48"/>
        <v>0.13708327247101534</v>
      </c>
      <c r="K1056" s="1">
        <f t="shared" si="49"/>
        <v>1.6320494201913023</v>
      </c>
      <c r="L1056" s="1">
        <f t="shared" si="50"/>
        <v>0.61272654346630262</v>
      </c>
    </row>
    <row r="1057" spans="1:12">
      <c r="A1057" s="4">
        <v>3315</v>
      </c>
      <c r="B1057" s="4" t="s">
        <v>34850</v>
      </c>
      <c r="C1057" s="4" t="s">
        <v>1231</v>
      </c>
      <c r="E1057" s="3">
        <v>45.974800000000002</v>
      </c>
      <c r="F1057" s="3">
        <v>54.3889</v>
      </c>
      <c r="G1057" s="3">
        <v>89.805999999999997</v>
      </c>
      <c r="H1057" s="3">
        <v>80.940600000000003</v>
      </c>
      <c r="J1057" s="2">
        <f t="shared" si="48"/>
        <v>2.9038510114016675E-2</v>
      </c>
      <c r="K1057" s="1">
        <f t="shared" si="49"/>
        <v>1.7012784502763449</v>
      </c>
      <c r="L1057" s="1">
        <f t="shared" si="50"/>
        <v>0.58779325620539435</v>
      </c>
    </row>
    <row r="1058" spans="1:12">
      <c r="A1058" s="4">
        <v>240013</v>
      </c>
      <c r="B1058" s="4" t="s">
        <v>34849</v>
      </c>
      <c r="C1058" s="4" t="s">
        <v>34677</v>
      </c>
      <c r="E1058" s="3">
        <v>7563.1628000000001</v>
      </c>
      <c r="F1058" s="3">
        <v>9630.8624999999993</v>
      </c>
      <c r="G1058" s="3">
        <v>5057.0951999999997</v>
      </c>
      <c r="H1058" s="3">
        <v>6019.1154999999999</v>
      </c>
      <c r="J1058" s="2">
        <f t="shared" si="48"/>
        <v>0.16430246496326686</v>
      </c>
      <c r="K1058" s="1">
        <f t="shared" si="49"/>
        <v>0.64418950808453201</v>
      </c>
      <c r="L1058" s="1">
        <f t="shared" si="50"/>
        <v>1.552338228813217</v>
      </c>
    </row>
    <row r="1059" spans="1:12">
      <c r="A1059" s="4">
        <v>114506</v>
      </c>
      <c r="B1059" s="4" t="s">
        <v>34848</v>
      </c>
      <c r="C1059" s="4" t="s">
        <v>32908</v>
      </c>
      <c r="E1059" s="3">
        <v>1094.0009</v>
      </c>
      <c r="F1059" s="3">
        <v>644.79079999999999</v>
      </c>
      <c r="G1059" s="3">
        <v>2291.8368999999998</v>
      </c>
      <c r="H1059" s="3">
        <v>2974.7116000000001</v>
      </c>
      <c r="J1059" s="2">
        <f t="shared" si="48"/>
        <v>6.3972941201703007E-2</v>
      </c>
      <c r="K1059" s="1">
        <f t="shared" si="49"/>
        <v>3.0288553252238319</v>
      </c>
      <c r="L1059" s="1">
        <f t="shared" si="50"/>
        <v>0.33015773043768609</v>
      </c>
    </row>
    <row r="1060" spans="1:12">
      <c r="A1060" s="4">
        <v>241700</v>
      </c>
      <c r="B1060" s="4" t="s">
        <v>34847</v>
      </c>
      <c r="C1060" s="4" t="s">
        <v>34846</v>
      </c>
      <c r="E1060" s="3">
        <v>2830.2737999999999</v>
      </c>
      <c r="F1060" s="3">
        <v>1279.0281</v>
      </c>
      <c r="G1060" s="3">
        <v>585.85360000000003</v>
      </c>
      <c r="H1060" s="3">
        <v>674.40250000000003</v>
      </c>
      <c r="J1060" s="2">
        <f t="shared" si="48"/>
        <v>0.31662470140407689</v>
      </c>
      <c r="K1060" s="1">
        <f t="shared" si="49"/>
        <v>0.30668374596668108</v>
      </c>
      <c r="L1060" s="1">
        <f t="shared" si="50"/>
        <v>3.2606879665172817</v>
      </c>
    </row>
    <row r="1061" spans="1:12">
      <c r="A1061" s="4">
        <v>240482</v>
      </c>
      <c r="B1061" s="4" t="s">
        <v>34845</v>
      </c>
      <c r="C1061" s="4" t="s">
        <v>34844</v>
      </c>
      <c r="E1061" s="3">
        <v>1413.0705</v>
      </c>
      <c r="F1061" s="3">
        <v>1102.5228</v>
      </c>
      <c r="G1061" s="3">
        <v>307.1558</v>
      </c>
      <c r="H1061" s="3">
        <v>424.19990000000001</v>
      </c>
      <c r="J1061" s="2">
        <f t="shared" si="48"/>
        <v>7.8596969160371857E-2</v>
      </c>
      <c r="K1061" s="1">
        <f t="shared" si="49"/>
        <v>0.29072891075039836</v>
      </c>
      <c r="L1061" s="1">
        <f t="shared" si="50"/>
        <v>3.439630401458551</v>
      </c>
    </row>
    <row r="1062" spans="1:12">
      <c r="A1062" s="4">
        <v>41116</v>
      </c>
      <c r="B1062" s="4" t="s">
        <v>34843</v>
      </c>
      <c r="C1062" s="4" t="s">
        <v>8114</v>
      </c>
      <c r="E1062" s="3">
        <v>2137.3371000000002</v>
      </c>
      <c r="F1062" s="3">
        <v>479.69139999999999</v>
      </c>
      <c r="G1062" s="3">
        <v>81.282200000000003</v>
      </c>
      <c r="H1062" s="3">
        <v>65.393199999999993</v>
      </c>
      <c r="J1062" s="2">
        <f t="shared" si="48"/>
        <v>0.37622868594666431</v>
      </c>
      <c r="K1062" s="1">
        <f t="shared" si="49"/>
        <v>5.6046542863404041E-2</v>
      </c>
      <c r="L1062" s="1">
        <f t="shared" si="50"/>
        <v>17.842313707683772</v>
      </c>
    </row>
    <row r="1063" spans="1:12">
      <c r="A1063" s="4">
        <v>99765</v>
      </c>
      <c r="B1063" s="4" t="s">
        <v>34842</v>
      </c>
      <c r="C1063" s="4" t="s">
        <v>2</v>
      </c>
      <c r="E1063" s="3">
        <v>18005.791300000001</v>
      </c>
      <c r="F1063" s="3">
        <v>6138.4974000000002</v>
      </c>
      <c r="G1063" s="3">
        <v>1884.7313999999999</v>
      </c>
      <c r="H1063" s="3">
        <v>3744.9953</v>
      </c>
      <c r="J1063" s="2">
        <f t="shared" si="48"/>
        <v>0.35802345856000789</v>
      </c>
      <c r="K1063" s="1">
        <f t="shared" si="49"/>
        <v>0.23317012026947806</v>
      </c>
      <c r="L1063" s="1">
        <f t="shared" si="50"/>
        <v>4.2887141750593329</v>
      </c>
    </row>
    <row r="1064" spans="1:12">
      <c r="A1064" s="4">
        <v>161770</v>
      </c>
      <c r="B1064" s="4" t="s">
        <v>34841</v>
      </c>
      <c r="C1064" s="4" t="s">
        <v>34840</v>
      </c>
      <c r="E1064" s="3">
        <v>1382.0331000000001</v>
      </c>
      <c r="F1064" s="3">
        <v>1647.9930999999999</v>
      </c>
      <c r="G1064" s="3">
        <v>2116.9038</v>
      </c>
      <c r="H1064" s="3">
        <v>2343.1936000000001</v>
      </c>
      <c r="J1064" s="2">
        <f t="shared" si="48"/>
        <v>5.7160311080387577E-2</v>
      </c>
      <c r="K1064" s="1">
        <f t="shared" si="49"/>
        <v>1.4719666120378763</v>
      </c>
      <c r="L1064" s="1">
        <f t="shared" si="50"/>
        <v>0.67936323543068811</v>
      </c>
    </row>
    <row r="1065" spans="1:12">
      <c r="A1065" s="4">
        <v>96685</v>
      </c>
      <c r="B1065" s="4" t="s">
        <v>34839</v>
      </c>
      <c r="C1065" s="4" t="s">
        <v>65</v>
      </c>
      <c r="E1065" s="3">
        <v>360.73840000000001</v>
      </c>
      <c r="F1065" s="3">
        <v>483.77010000000001</v>
      </c>
      <c r="G1065" s="3">
        <v>53.390999999999998</v>
      </c>
      <c r="H1065" s="3">
        <v>180.4682</v>
      </c>
      <c r="J1065" s="2">
        <f t="shared" si="48"/>
        <v>7.4739251845588661E-2</v>
      </c>
      <c r="K1065" s="1">
        <f t="shared" si="49"/>
        <v>0.27691752066438641</v>
      </c>
      <c r="L1065" s="1">
        <f t="shared" si="50"/>
        <v>3.6111835668641645</v>
      </c>
    </row>
    <row r="1066" spans="1:12">
      <c r="A1066" s="4">
        <v>157776</v>
      </c>
      <c r="B1066" s="4" t="s">
        <v>34838</v>
      </c>
      <c r="C1066" s="4" t="s">
        <v>34837</v>
      </c>
      <c r="E1066" s="3">
        <v>459.44479999999999</v>
      </c>
      <c r="F1066" s="3">
        <v>304.14409999999998</v>
      </c>
      <c r="G1066" s="3">
        <v>1050.2538</v>
      </c>
      <c r="H1066" s="3">
        <v>662.90160000000003</v>
      </c>
      <c r="J1066" s="2">
        <f t="shared" si="48"/>
        <v>0.21316630075580231</v>
      </c>
      <c r="K1066" s="1">
        <f t="shared" si="49"/>
        <v>2.2435572334799527</v>
      </c>
      <c r="L1066" s="1">
        <f t="shared" si="50"/>
        <v>0.44572074430609149</v>
      </c>
    </row>
    <row r="1067" spans="1:12">
      <c r="A1067" s="4">
        <v>84172</v>
      </c>
      <c r="B1067" s="4" t="s">
        <v>34836</v>
      </c>
      <c r="C1067" s="4" t="s">
        <v>3115</v>
      </c>
      <c r="E1067" s="3">
        <v>3577.3371000000002</v>
      </c>
      <c r="F1067" s="3">
        <v>3818.6192000000001</v>
      </c>
      <c r="G1067" s="3">
        <v>1419.3471</v>
      </c>
      <c r="H1067" s="3">
        <v>1340.4958999999999</v>
      </c>
      <c r="J1067" s="2">
        <f t="shared" si="48"/>
        <v>1.9908505328077638E-2</v>
      </c>
      <c r="K1067" s="1">
        <f t="shared" si="49"/>
        <v>0.37315566615773538</v>
      </c>
      <c r="L1067" s="1">
        <f t="shared" si="50"/>
        <v>2.6798467521522058</v>
      </c>
    </row>
    <row r="1068" spans="1:12">
      <c r="A1068" s="4">
        <v>237962</v>
      </c>
      <c r="B1068" s="4" t="s">
        <v>34835</v>
      </c>
      <c r="C1068" s="4" t="s">
        <v>10632</v>
      </c>
      <c r="E1068" s="3">
        <v>13342.088100000001</v>
      </c>
      <c r="F1068" s="3">
        <v>11134.3752</v>
      </c>
      <c r="G1068" s="3">
        <v>10590.1355</v>
      </c>
      <c r="H1068" s="3">
        <v>9922.9012999999995</v>
      </c>
      <c r="J1068" s="2">
        <f t="shared" si="48"/>
        <v>0.30585203523996501</v>
      </c>
      <c r="K1068" s="1">
        <f t="shared" si="49"/>
        <v>0.83807192847179024</v>
      </c>
      <c r="L1068" s="1">
        <f t="shared" si="50"/>
        <v>1.1932150046159913</v>
      </c>
    </row>
    <row r="1069" spans="1:12">
      <c r="A1069" s="4">
        <v>241939</v>
      </c>
      <c r="B1069" s="4" t="s">
        <v>34834</v>
      </c>
      <c r="C1069" s="4" t="s">
        <v>65</v>
      </c>
      <c r="E1069" s="3">
        <v>3696.6529999999998</v>
      </c>
      <c r="F1069" s="3">
        <v>4035.623</v>
      </c>
      <c r="G1069" s="3">
        <v>4232.1620999999996</v>
      </c>
      <c r="H1069" s="3">
        <v>4803.6895999999997</v>
      </c>
      <c r="J1069" s="2">
        <f t="shared" si="48"/>
        <v>0.21721260008673315</v>
      </c>
      <c r="K1069" s="1">
        <f t="shared" si="49"/>
        <v>1.1685888734442484</v>
      </c>
      <c r="L1069" s="1">
        <f t="shared" si="50"/>
        <v>0.85573294656883314</v>
      </c>
    </row>
    <row r="1070" spans="1:12">
      <c r="A1070" s="4">
        <v>247211</v>
      </c>
      <c r="B1070" s="4" t="s">
        <v>34833</v>
      </c>
      <c r="C1070" s="4" t="s">
        <v>34832</v>
      </c>
      <c r="E1070" s="3">
        <v>1868.0909999999999</v>
      </c>
      <c r="F1070" s="3">
        <v>2582.1468</v>
      </c>
      <c r="G1070" s="3">
        <v>790.36749999999995</v>
      </c>
      <c r="H1070" s="3">
        <v>1020.4652</v>
      </c>
      <c r="J1070" s="2">
        <f t="shared" si="48"/>
        <v>0.14175102092628808</v>
      </c>
      <c r="K1070" s="1">
        <f t="shared" si="49"/>
        <v>0.40690695225320317</v>
      </c>
      <c r="L1070" s="1">
        <f t="shared" si="50"/>
        <v>2.4575643017712236</v>
      </c>
    </row>
    <row r="1071" spans="1:12">
      <c r="A1071" s="4">
        <v>240535</v>
      </c>
      <c r="B1071" s="4" t="s">
        <v>34831</v>
      </c>
      <c r="C1071" s="4" t="s">
        <v>4916</v>
      </c>
      <c r="E1071" s="3">
        <v>7110.8095999999996</v>
      </c>
      <c r="F1071" s="3">
        <v>7034.9854999999998</v>
      </c>
      <c r="G1071" s="3">
        <v>5832.8837000000003</v>
      </c>
      <c r="H1071" s="3">
        <v>6767.6246000000001</v>
      </c>
      <c r="J1071" s="2">
        <f t="shared" si="48"/>
        <v>0.34488660495908269</v>
      </c>
      <c r="K1071" s="1">
        <f t="shared" si="49"/>
        <v>0.89075998987147786</v>
      </c>
      <c r="L1071" s="1">
        <f t="shared" si="50"/>
        <v>1.122636862197059</v>
      </c>
    </row>
    <row r="1072" spans="1:12">
      <c r="A1072" s="4">
        <v>214720</v>
      </c>
      <c r="B1072" s="4" t="s">
        <v>34830</v>
      </c>
      <c r="C1072" s="4" t="s">
        <v>34829</v>
      </c>
      <c r="E1072" s="3">
        <v>164.5145</v>
      </c>
      <c r="F1072" s="3">
        <v>163.2466</v>
      </c>
      <c r="G1072" s="3">
        <v>599.05050000000006</v>
      </c>
      <c r="H1072" s="3">
        <v>777.6105</v>
      </c>
      <c r="J1072" s="2">
        <f t="shared" si="48"/>
        <v>0.10733157041400142</v>
      </c>
      <c r="K1072" s="1">
        <f t="shared" si="49"/>
        <v>4.2001964235536189</v>
      </c>
      <c r="L1072" s="1">
        <f t="shared" si="50"/>
        <v>0.23808410349388845</v>
      </c>
    </row>
    <row r="1073" spans="1:12">
      <c r="A1073" s="4">
        <v>197745</v>
      </c>
      <c r="B1073" s="4" t="s">
        <v>34828</v>
      </c>
      <c r="C1073" s="4" t="s">
        <v>34827</v>
      </c>
      <c r="E1073" s="3">
        <v>741.11689999999999</v>
      </c>
      <c r="F1073" s="3">
        <v>854.97630000000004</v>
      </c>
      <c r="G1073" s="3">
        <v>280.86669999999998</v>
      </c>
      <c r="H1073" s="3">
        <v>308.16000000000003</v>
      </c>
      <c r="J1073" s="2">
        <f t="shared" si="48"/>
        <v>5.9058500561632983E-2</v>
      </c>
      <c r="K1073" s="1">
        <f t="shared" si="49"/>
        <v>0.36904279775140952</v>
      </c>
      <c r="L1073" s="1">
        <f t="shared" si="50"/>
        <v>2.7097128194698135</v>
      </c>
    </row>
    <row r="1074" spans="1:12">
      <c r="A1074" s="4">
        <v>231834</v>
      </c>
      <c r="B1074" s="4" t="s">
        <v>34826</v>
      </c>
      <c r="C1074" s="6" t="s">
        <v>4535</v>
      </c>
      <c r="E1074" s="3">
        <v>669.33799999999997</v>
      </c>
      <c r="F1074" s="3">
        <v>1055.4697000000001</v>
      </c>
      <c r="G1074" s="3">
        <v>3907.777</v>
      </c>
      <c r="H1074" s="3">
        <v>4799.8532999999998</v>
      </c>
      <c r="J1074" s="2">
        <f t="shared" si="48"/>
        <v>4.7831877777949935E-2</v>
      </c>
      <c r="K1074" s="1">
        <f t="shared" si="49"/>
        <v>5.0484644172216999</v>
      </c>
      <c r="L1074" s="1">
        <f t="shared" si="50"/>
        <v>0.19808003332433624</v>
      </c>
    </row>
    <row r="1075" spans="1:12">
      <c r="A1075" s="4">
        <v>246873</v>
      </c>
      <c r="B1075" s="4" t="s">
        <v>34825</v>
      </c>
      <c r="C1075" s="4" t="s">
        <v>34824</v>
      </c>
      <c r="E1075" s="3">
        <v>828.00490000000002</v>
      </c>
      <c r="F1075" s="3">
        <v>778.56960000000004</v>
      </c>
      <c r="G1075" s="3">
        <v>592.43979999999999</v>
      </c>
      <c r="H1075" s="3">
        <v>724.69740000000002</v>
      </c>
      <c r="J1075" s="2">
        <f t="shared" si="48"/>
        <v>0.24443304656390158</v>
      </c>
      <c r="K1075" s="1">
        <f t="shared" si="49"/>
        <v>0.81984196811290111</v>
      </c>
      <c r="L1075" s="1">
        <f t="shared" si="50"/>
        <v>1.2197472670273075</v>
      </c>
    </row>
    <row r="1076" spans="1:12">
      <c r="A1076" s="4">
        <v>103742</v>
      </c>
      <c r="B1076" s="4" t="s">
        <v>34823</v>
      </c>
      <c r="C1076" s="4" t="s">
        <v>34822</v>
      </c>
      <c r="E1076" s="3">
        <v>15102.020699999999</v>
      </c>
      <c r="F1076" s="3">
        <v>13540.2606</v>
      </c>
      <c r="G1076" s="3">
        <v>17328.812000000002</v>
      </c>
      <c r="H1076" s="3">
        <v>14381.151400000001</v>
      </c>
      <c r="J1076" s="2">
        <f t="shared" si="48"/>
        <v>0.47989965188515971</v>
      </c>
      <c r="K1076" s="1">
        <f t="shared" si="49"/>
        <v>1.1071032739281141</v>
      </c>
      <c r="L1076" s="1">
        <f t="shared" si="50"/>
        <v>0.90325810026005893</v>
      </c>
    </row>
    <row r="1077" spans="1:12">
      <c r="A1077" s="4">
        <v>37123</v>
      </c>
      <c r="B1077" s="4" t="s">
        <v>34821</v>
      </c>
      <c r="C1077" s="4" t="s">
        <v>20188</v>
      </c>
      <c r="E1077" s="3">
        <v>1138.6255000000001</v>
      </c>
      <c r="F1077" s="3">
        <v>723.75390000000004</v>
      </c>
      <c r="G1077" s="3">
        <v>158.76339999999999</v>
      </c>
      <c r="H1077" s="3">
        <v>152.43610000000001</v>
      </c>
      <c r="J1077" s="2">
        <f t="shared" si="48"/>
        <v>0.16630095955358207</v>
      </c>
      <c r="K1077" s="1">
        <f t="shared" si="49"/>
        <v>0.16709779972866964</v>
      </c>
      <c r="L1077" s="1">
        <f t="shared" si="50"/>
        <v>5.9845192553329944</v>
      </c>
    </row>
    <row r="1078" spans="1:12">
      <c r="A1078" s="4">
        <v>210670</v>
      </c>
      <c r="B1078" s="4" t="s">
        <v>34820</v>
      </c>
      <c r="C1078" s="4" t="s">
        <v>10604</v>
      </c>
      <c r="E1078" s="3">
        <v>286.83620000000002</v>
      </c>
      <c r="F1078" s="3">
        <v>210.43</v>
      </c>
      <c r="G1078" s="3">
        <v>207.8091</v>
      </c>
      <c r="H1078" s="3">
        <v>110.6293</v>
      </c>
      <c r="J1078" s="2">
        <f t="shared" si="48"/>
        <v>0.29138676849751538</v>
      </c>
      <c r="K1078" s="1">
        <f t="shared" si="49"/>
        <v>0.64037813147163425</v>
      </c>
      <c r="L1078" s="1">
        <f t="shared" si="50"/>
        <v>1.5615773725781816</v>
      </c>
    </row>
    <row r="1079" spans="1:12">
      <c r="A1079" s="4">
        <v>103452</v>
      </c>
      <c r="B1079" s="4" t="s">
        <v>34819</v>
      </c>
      <c r="C1079" s="4" t="s">
        <v>34818</v>
      </c>
      <c r="E1079" s="3">
        <v>3099.2356</v>
      </c>
      <c r="F1079" s="3">
        <v>2780.6226999999999</v>
      </c>
      <c r="G1079" s="3">
        <v>1962.1439</v>
      </c>
      <c r="H1079" s="3">
        <v>2110.7579999999998</v>
      </c>
      <c r="J1079" s="2">
        <f t="shared" si="48"/>
        <v>6.9726906791506463E-2</v>
      </c>
      <c r="K1079" s="1">
        <f t="shared" si="49"/>
        <v>0.69268708397275491</v>
      </c>
      <c r="L1079" s="1">
        <f t="shared" si="50"/>
        <v>1.4436533077312763</v>
      </c>
    </row>
    <row r="1080" spans="1:12">
      <c r="A1080" s="4">
        <v>211452</v>
      </c>
      <c r="B1080" s="4" t="s">
        <v>34817</v>
      </c>
      <c r="C1080" s="4" t="s">
        <v>2</v>
      </c>
      <c r="E1080" s="3">
        <v>613.56050000000005</v>
      </c>
      <c r="F1080" s="3">
        <v>655.15129999999999</v>
      </c>
      <c r="G1080" s="3">
        <v>86.938599999999994</v>
      </c>
      <c r="H1080" s="3">
        <v>58.530900000000003</v>
      </c>
      <c r="J1080" s="2">
        <f t="shared" si="48"/>
        <v>3.5904563439659678E-3</v>
      </c>
      <c r="K1080" s="1">
        <f t="shared" si="49"/>
        <v>0.1146592157493924</v>
      </c>
      <c r="L1080" s="1">
        <f t="shared" si="50"/>
        <v>8.7214969460952307</v>
      </c>
    </row>
    <row r="1081" spans="1:12">
      <c r="A1081" s="4">
        <v>202189</v>
      </c>
      <c r="B1081" s="4" t="s">
        <v>34816</v>
      </c>
      <c r="C1081" s="6" t="s">
        <v>542</v>
      </c>
      <c r="E1081" s="3">
        <v>333.37009999999998</v>
      </c>
      <c r="F1081" s="3">
        <v>83.800299999999993</v>
      </c>
      <c r="G1081" s="3">
        <v>3123.5358000000001</v>
      </c>
      <c r="H1081" s="3">
        <v>3643.0596</v>
      </c>
      <c r="J1081" s="2">
        <f t="shared" si="48"/>
        <v>2.3124978481914697E-2</v>
      </c>
      <c r="K1081" s="1">
        <f t="shared" si="49"/>
        <v>16.220219363598186</v>
      </c>
      <c r="L1081" s="1">
        <f t="shared" si="50"/>
        <v>6.1651447343814877E-2</v>
      </c>
    </row>
    <row r="1082" spans="1:12">
      <c r="A1082" s="4">
        <v>154347</v>
      </c>
      <c r="B1082" s="4" t="s">
        <v>34815</v>
      </c>
      <c r="C1082" s="4" t="s">
        <v>21977</v>
      </c>
      <c r="E1082" s="3">
        <v>11365.0221</v>
      </c>
      <c r="F1082" s="3">
        <v>12819.9846</v>
      </c>
      <c r="G1082" s="3">
        <v>16568.697800000002</v>
      </c>
      <c r="H1082" s="3">
        <v>16227.1384</v>
      </c>
      <c r="J1082" s="2">
        <f t="shared" si="48"/>
        <v>9.2321850285420642E-2</v>
      </c>
      <c r="K1082" s="1">
        <f t="shared" si="49"/>
        <v>1.3560399881964891</v>
      </c>
      <c r="L1082" s="1">
        <f t="shared" si="50"/>
        <v>0.73744137982979663</v>
      </c>
    </row>
    <row r="1083" spans="1:12">
      <c r="A1083" s="4">
        <v>231045</v>
      </c>
      <c r="B1083" s="4" t="s">
        <v>34814</v>
      </c>
      <c r="C1083" s="4" t="s">
        <v>12624</v>
      </c>
      <c r="E1083" s="3">
        <v>3847.3852999999999</v>
      </c>
      <c r="F1083" s="3">
        <v>5539.2191000000003</v>
      </c>
      <c r="G1083" s="3">
        <v>5156.9375</v>
      </c>
      <c r="H1083" s="3">
        <v>6523.143</v>
      </c>
      <c r="J1083" s="2">
        <f t="shared" si="48"/>
        <v>0.40632591663255391</v>
      </c>
      <c r="K1083" s="1">
        <f t="shared" si="49"/>
        <v>1.2443350121370833</v>
      </c>
      <c r="L1083" s="1">
        <f t="shared" si="50"/>
        <v>0.8036420981858815</v>
      </c>
    </row>
    <row r="1084" spans="1:12">
      <c r="A1084" s="4">
        <v>229327</v>
      </c>
      <c r="B1084" s="4" t="s">
        <v>34813</v>
      </c>
      <c r="C1084" s="4" t="s">
        <v>34812</v>
      </c>
      <c r="E1084" s="3">
        <v>15075.603999999999</v>
      </c>
      <c r="F1084" s="3">
        <v>11084.204100000001</v>
      </c>
      <c r="G1084" s="3">
        <v>9440.4640999999992</v>
      </c>
      <c r="H1084" s="3">
        <v>9033.6782000000003</v>
      </c>
      <c r="J1084" s="2">
        <f t="shared" si="48"/>
        <v>0.30236466348986979</v>
      </c>
      <c r="K1084" s="1">
        <f t="shared" si="49"/>
        <v>0.70620328059669513</v>
      </c>
      <c r="L1084" s="1">
        <f t="shared" si="50"/>
        <v>1.4160228753894573</v>
      </c>
    </row>
    <row r="1085" spans="1:12">
      <c r="A1085" s="4">
        <v>128230</v>
      </c>
      <c r="B1085" s="4" t="s">
        <v>34811</v>
      </c>
      <c r="C1085" s="4" t="s">
        <v>16726</v>
      </c>
      <c r="E1085" s="3">
        <v>889.13409999999999</v>
      </c>
      <c r="F1085" s="3">
        <v>427.53199999999998</v>
      </c>
      <c r="G1085" s="3">
        <v>1863.8685</v>
      </c>
      <c r="H1085" s="3">
        <v>1684.5036</v>
      </c>
      <c r="J1085" s="2">
        <f t="shared" si="48"/>
        <v>9.5785294012416547E-2</v>
      </c>
      <c r="K1085" s="1">
        <f t="shared" si="49"/>
        <v>2.6949673117580839</v>
      </c>
      <c r="L1085" s="1">
        <f t="shared" si="50"/>
        <v>0.37106201460664168</v>
      </c>
    </row>
    <row r="1086" spans="1:12">
      <c r="A1086" s="4">
        <v>239782</v>
      </c>
      <c r="B1086" s="4" t="s">
        <v>34810</v>
      </c>
      <c r="C1086" s="4" t="s">
        <v>34809</v>
      </c>
      <c r="E1086" s="3">
        <v>10306.531300000001</v>
      </c>
      <c r="F1086" s="3">
        <v>11767.246300000001</v>
      </c>
      <c r="G1086" s="3">
        <v>10205.347100000001</v>
      </c>
      <c r="H1086" s="3">
        <v>7124.7538000000004</v>
      </c>
      <c r="J1086" s="2">
        <f t="shared" si="48"/>
        <v>0.34171525707630318</v>
      </c>
      <c r="K1086" s="1">
        <f t="shared" si="49"/>
        <v>0.78509900815526923</v>
      </c>
      <c r="L1086" s="1">
        <f t="shared" si="50"/>
        <v>1.27372470174135</v>
      </c>
    </row>
    <row r="1087" spans="1:12">
      <c r="A1087" s="4">
        <v>149621</v>
      </c>
      <c r="B1087" s="4" t="s">
        <v>34808</v>
      </c>
      <c r="C1087" s="4" t="s">
        <v>4285</v>
      </c>
      <c r="E1087" s="3">
        <v>196.3228</v>
      </c>
      <c r="F1087" s="3">
        <v>221.39</v>
      </c>
      <c r="G1087" s="3">
        <v>85.388300000000001</v>
      </c>
      <c r="H1087" s="3">
        <v>208.51050000000001</v>
      </c>
      <c r="J1087" s="2">
        <f t="shared" si="48"/>
        <v>0.49445594439731533</v>
      </c>
      <c r="K1087" s="1">
        <f t="shared" si="49"/>
        <v>0.7035906010062416</v>
      </c>
      <c r="L1087" s="1">
        <f t="shared" si="50"/>
        <v>1.4212810668161966</v>
      </c>
    </row>
    <row r="1088" spans="1:12">
      <c r="A1088" s="4">
        <v>178355</v>
      </c>
      <c r="B1088" s="4" t="s">
        <v>34807</v>
      </c>
      <c r="C1088" s="4" t="s">
        <v>34806</v>
      </c>
      <c r="E1088" s="3">
        <v>6969.0505000000003</v>
      </c>
      <c r="F1088" s="3">
        <v>5787.3755000000001</v>
      </c>
      <c r="G1088" s="3">
        <v>4132.2667000000001</v>
      </c>
      <c r="H1088" s="3">
        <v>4433.0704999999998</v>
      </c>
      <c r="J1088" s="2">
        <f t="shared" si="48"/>
        <v>0.15716162622335719</v>
      </c>
      <c r="K1088" s="1">
        <f t="shared" si="49"/>
        <v>0.67145274075983352</v>
      </c>
      <c r="L1088" s="1">
        <f t="shared" si="50"/>
        <v>1.4893080916884394</v>
      </c>
    </row>
    <row r="1089" spans="1:12">
      <c r="A1089" s="4">
        <v>198232</v>
      </c>
      <c r="B1089" s="4" t="s">
        <v>34805</v>
      </c>
      <c r="C1089" s="4">
        <v>7295767</v>
      </c>
      <c r="E1089" s="3">
        <v>511.48340000000002</v>
      </c>
      <c r="F1089" s="3">
        <v>323.43049999999999</v>
      </c>
      <c r="G1089" s="3">
        <v>66.077699999999993</v>
      </c>
      <c r="H1089" s="3">
        <v>75.019900000000007</v>
      </c>
      <c r="J1089" s="2">
        <f t="shared" si="48"/>
        <v>0.16780050162319821</v>
      </c>
      <c r="K1089" s="1">
        <f t="shared" si="49"/>
        <v>0.16899658755232125</v>
      </c>
      <c r="L1089" s="1">
        <f t="shared" si="50"/>
        <v>5.9172792450048766</v>
      </c>
    </row>
    <row r="1090" spans="1:12">
      <c r="A1090" s="4">
        <v>242624</v>
      </c>
      <c r="B1090" s="4" t="s">
        <v>34804</v>
      </c>
      <c r="C1090" s="4" t="s">
        <v>34803</v>
      </c>
      <c r="E1090" s="3">
        <v>404.20979999999997</v>
      </c>
      <c r="F1090" s="3">
        <v>1185.5320999999999</v>
      </c>
      <c r="G1090" s="3">
        <v>4679.2241000000004</v>
      </c>
      <c r="H1090" s="3">
        <v>6493.1975000000002</v>
      </c>
      <c r="J1090" s="2">
        <f t="shared" ref="J1090:J1153" si="51">TTEST(E1090:F1090,G1090:H1090,2,3)</f>
        <v>8.0779978892064508E-2</v>
      </c>
      <c r="K1090" s="1">
        <f t="shared" ref="K1090:K1153" si="52">SUM(G1090+H1090)/SUM(E1090+F1090)</f>
        <v>7.0278210569904473</v>
      </c>
      <c r="L1090" s="1">
        <f t="shared" ref="L1090:L1153" si="53">SUM(E1090+F1090)/SUM(G1090+H1090)</f>
        <v>0.1422916138431439</v>
      </c>
    </row>
    <row r="1091" spans="1:12">
      <c r="A1091" s="4">
        <v>248555</v>
      </c>
      <c r="B1091" s="4" t="s">
        <v>34802</v>
      </c>
      <c r="C1091" s="4" t="s">
        <v>815</v>
      </c>
      <c r="E1091" s="3">
        <v>816.42129999999997</v>
      </c>
      <c r="F1091" s="3">
        <v>485.95800000000003</v>
      </c>
      <c r="G1091" s="3">
        <v>424.02379999999999</v>
      </c>
      <c r="H1091" s="3">
        <v>645.00689999999997</v>
      </c>
      <c r="J1091" s="2">
        <f t="shared" si="51"/>
        <v>0.6240998996085606</v>
      </c>
      <c r="K1091" s="1">
        <f t="shared" si="52"/>
        <v>0.82082900119803803</v>
      </c>
      <c r="L1091" s="1">
        <f t="shared" si="53"/>
        <v>1.2182805414287916</v>
      </c>
    </row>
    <row r="1092" spans="1:12">
      <c r="A1092" s="4">
        <v>65450</v>
      </c>
      <c r="B1092" s="4" t="s">
        <v>34801</v>
      </c>
      <c r="C1092" s="4" t="s">
        <v>34800</v>
      </c>
      <c r="E1092" s="3">
        <v>5362.4120000000003</v>
      </c>
      <c r="F1092" s="3">
        <v>9474.5390000000007</v>
      </c>
      <c r="G1092" s="3">
        <v>70.613600000000005</v>
      </c>
      <c r="H1092" s="3">
        <v>165.60839999999999</v>
      </c>
      <c r="J1092" s="2">
        <f t="shared" si="51"/>
        <v>0.17460357069070578</v>
      </c>
      <c r="K1092" s="1">
        <f t="shared" si="52"/>
        <v>1.5921195668840583E-2</v>
      </c>
      <c r="L1092" s="1">
        <f t="shared" si="53"/>
        <v>62.809353066183512</v>
      </c>
    </row>
    <row r="1093" spans="1:12">
      <c r="A1093" s="4">
        <v>159012</v>
      </c>
      <c r="B1093" s="4" t="s">
        <v>34799</v>
      </c>
      <c r="C1093" s="4" t="s">
        <v>21461</v>
      </c>
      <c r="E1093" s="3">
        <v>3019.6833999999999</v>
      </c>
      <c r="F1093" s="3">
        <v>2293.5862999999999</v>
      </c>
      <c r="G1093" s="3">
        <v>654.86829999999998</v>
      </c>
      <c r="H1093" s="3">
        <v>438.2568</v>
      </c>
      <c r="J1093" s="2">
        <f t="shared" si="51"/>
        <v>8.6889175008387998E-2</v>
      </c>
      <c r="K1093" s="1">
        <f t="shared" si="52"/>
        <v>0.20573491686296294</v>
      </c>
      <c r="L1093" s="1">
        <f t="shared" si="53"/>
        <v>4.8606236376787981</v>
      </c>
    </row>
    <row r="1094" spans="1:12">
      <c r="A1094" s="4">
        <v>128053</v>
      </c>
      <c r="B1094" s="4" t="s">
        <v>34798</v>
      </c>
      <c r="C1094" s="4" t="s">
        <v>3316</v>
      </c>
      <c r="E1094" s="3">
        <v>1144.088</v>
      </c>
      <c r="F1094" s="3">
        <v>1449.3209999999999</v>
      </c>
      <c r="G1094" s="3">
        <v>3749.6297</v>
      </c>
      <c r="H1094" s="3">
        <v>4082.9571000000001</v>
      </c>
      <c r="J1094" s="2">
        <f t="shared" si="51"/>
        <v>7.5668258411346117E-3</v>
      </c>
      <c r="K1094" s="1">
        <f t="shared" si="52"/>
        <v>3.0201895651630735</v>
      </c>
      <c r="L1094" s="1">
        <f t="shared" si="53"/>
        <v>0.33110504437691002</v>
      </c>
    </row>
    <row r="1095" spans="1:12">
      <c r="A1095" s="4">
        <v>106759</v>
      </c>
      <c r="B1095" s="4" t="s">
        <v>34797</v>
      </c>
      <c r="C1095" s="4" t="s">
        <v>34796</v>
      </c>
      <c r="E1095" s="3">
        <v>7048.5237999999999</v>
      </c>
      <c r="F1095" s="3">
        <v>6627.2740000000003</v>
      </c>
      <c r="G1095" s="3">
        <v>6058.2195000000002</v>
      </c>
      <c r="H1095" s="3">
        <v>4045.348</v>
      </c>
      <c r="J1095" s="2">
        <f t="shared" si="51"/>
        <v>0.31727172964788092</v>
      </c>
      <c r="K1095" s="1">
        <f t="shared" si="52"/>
        <v>0.73879181659149717</v>
      </c>
      <c r="L1095" s="1">
        <f t="shared" si="53"/>
        <v>1.3535612841701705</v>
      </c>
    </row>
    <row r="1096" spans="1:12">
      <c r="A1096" s="4">
        <v>140400</v>
      </c>
      <c r="B1096" s="4" t="s">
        <v>34795</v>
      </c>
      <c r="C1096" s="4" t="s">
        <v>2</v>
      </c>
      <c r="E1096" s="3">
        <v>3581.3121999999998</v>
      </c>
      <c r="F1096" s="3">
        <v>6810.3463000000002</v>
      </c>
      <c r="G1096" s="3">
        <v>2030.33</v>
      </c>
      <c r="H1096" s="3">
        <v>3115.9760999999999</v>
      </c>
      <c r="J1096" s="2">
        <f t="shared" si="51"/>
        <v>0.33269249194654626</v>
      </c>
      <c r="K1096" s="1">
        <f t="shared" si="52"/>
        <v>0.49523433627076946</v>
      </c>
      <c r="L1096" s="1">
        <f t="shared" si="53"/>
        <v>2.0192460957578873</v>
      </c>
    </row>
    <row r="1097" spans="1:12">
      <c r="A1097" s="4">
        <v>217973</v>
      </c>
      <c r="B1097" s="4" t="s">
        <v>34794</v>
      </c>
      <c r="C1097" s="4" t="s">
        <v>21489</v>
      </c>
      <c r="E1097" s="3">
        <v>1323.5413000000001</v>
      </c>
      <c r="F1097" s="3">
        <v>1051.9113</v>
      </c>
      <c r="G1097" s="3">
        <v>521.75720000000001</v>
      </c>
      <c r="H1097" s="3">
        <v>335.15789999999998</v>
      </c>
      <c r="J1097" s="2">
        <f t="shared" si="51"/>
        <v>5.5036795916799608E-2</v>
      </c>
      <c r="K1097" s="1">
        <f t="shared" si="52"/>
        <v>0.36073761269747073</v>
      </c>
      <c r="L1097" s="1">
        <f t="shared" si="53"/>
        <v>2.7720979592960844</v>
      </c>
    </row>
    <row r="1098" spans="1:12">
      <c r="A1098" s="4">
        <v>23136</v>
      </c>
      <c r="B1098" s="4" t="s">
        <v>34793</v>
      </c>
      <c r="C1098" s="4" t="s">
        <v>396</v>
      </c>
      <c r="E1098" s="3">
        <v>92.325800000000001</v>
      </c>
      <c r="F1098" s="3">
        <v>184.95339999999999</v>
      </c>
      <c r="G1098" s="3">
        <v>527.78129999999999</v>
      </c>
      <c r="H1098" s="3">
        <v>535.75660000000005</v>
      </c>
      <c r="J1098" s="2">
        <f t="shared" si="51"/>
        <v>7.2796585378694517E-2</v>
      </c>
      <c r="K1098" s="1">
        <f t="shared" si="52"/>
        <v>3.8356209192755895</v>
      </c>
      <c r="L1098" s="1">
        <f t="shared" si="53"/>
        <v>0.26071398113786071</v>
      </c>
    </row>
    <row r="1099" spans="1:12">
      <c r="A1099" s="4">
        <v>71074</v>
      </c>
      <c r="B1099" s="4" t="s">
        <v>34792</v>
      </c>
      <c r="C1099" s="4" t="s">
        <v>11988</v>
      </c>
      <c r="E1099" s="3">
        <v>816.57989999999995</v>
      </c>
      <c r="F1099" s="3">
        <v>648.80880000000002</v>
      </c>
      <c r="G1099" s="3">
        <v>2164.6237999999998</v>
      </c>
      <c r="H1099" s="3">
        <v>1802.883</v>
      </c>
      <c r="J1099" s="2">
        <f t="shared" si="51"/>
        <v>5.3344974524201123E-2</v>
      </c>
      <c r="K1099" s="1">
        <f t="shared" si="52"/>
        <v>2.7074774085537854</v>
      </c>
      <c r="L1099" s="1">
        <f t="shared" si="53"/>
        <v>0.36934749551027862</v>
      </c>
    </row>
    <row r="1100" spans="1:12">
      <c r="A1100" s="4">
        <v>149810</v>
      </c>
      <c r="B1100" s="4" t="s">
        <v>34791</v>
      </c>
      <c r="C1100" s="4" t="s">
        <v>2</v>
      </c>
      <c r="E1100" s="3">
        <v>1535.4431</v>
      </c>
      <c r="F1100" s="3">
        <v>2236.7310000000002</v>
      </c>
      <c r="G1100" s="3">
        <v>1200.6916000000001</v>
      </c>
      <c r="H1100" s="3">
        <v>936.51880000000006</v>
      </c>
      <c r="J1100" s="2">
        <f t="shared" si="51"/>
        <v>0.22807616254052146</v>
      </c>
      <c r="K1100" s="1">
        <f t="shared" si="52"/>
        <v>0.56657257680656892</v>
      </c>
      <c r="L1100" s="1">
        <f t="shared" si="53"/>
        <v>1.7649989444183878</v>
      </c>
    </row>
    <row r="1101" spans="1:12">
      <c r="A1101" s="4">
        <v>214552</v>
      </c>
      <c r="B1101" s="4" t="s">
        <v>34790</v>
      </c>
      <c r="C1101" s="4" t="s">
        <v>2</v>
      </c>
      <c r="E1101" s="3">
        <v>903.79690000000005</v>
      </c>
      <c r="F1101" s="3">
        <v>568.54049999999995</v>
      </c>
      <c r="G1101" s="3">
        <v>220.87219999999999</v>
      </c>
      <c r="H1101" s="3">
        <v>458.16149999999999</v>
      </c>
      <c r="J1101" s="2">
        <f t="shared" si="51"/>
        <v>0.20701714527589485</v>
      </c>
      <c r="K1101" s="1">
        <f t="shared" si="52"/>
        <v>0.46119435667395259</v>
      </c>
      <c r="L1101" s="1">
        <f t="shared" si="53"/>
        <v>2.1682832530992204</v>
      </c>
    </row>
    <row r="1102" spans="1:12">
      <c r="A1102" s="4">
        <v>7367</v>
      </c>
      <c r="B1102" s="4" t="s">
        <v>34789</v>
      </c>
      <c r="C1102" s="4" t="s">
        <v>34788</v>
      </c>
      <c r="E1102" s="3">
        <v>165.2807</v>
      </c>
      <c r="F1102" s="3">
        <v>105.8704</v>
      </c>
      <c r="G1102" s="3">
        <v>58.984099999999998</v>
      </c>
      <c r="H1102" s="3">
        <v>42.884599999999999</v>
      </c>
      <c r="J1102" s="2">
        <f t="shared" si="51"/>
        <v>0.19562353392830373</v>
      </c>
      <c r="K1102" s="1">
        <f t="shared" si="52"/>
        <v>0.37568979067390834</v>
      </c>
      <c r="L1102" s="1">
        <f t="shared" si="53"/>
        <v>2.661770494764339</v>
      </c>
    </row>
    <row r="1103" spans="1:12">
      <c r="A1103" s="4">
        <v>205781</v>
      </c>
      <c r="B1103" s="4" t="s">
        <v>34787</v>
      </c>
      <c r="C1103" s="4" t="s">
        <v>3165</v>
      </c>
      <c r="E1103" s="3">
        <v>342.55200000000002</v>
      </c>
      <c r="F1103" s="3">
        <v>388.66449999999998</v>
      </c>
      <c r="G1103" s="3">
        <v>1305.6904999999999</v>
      </c>
      <c r="H1103" s="3">
        <v>1454.2346</v>
      </c>
      <c r="J1103" s="2">
        <f t="shared" si="51"/>
        <v>3.1283919813996128E-2</v>
      </c>
      <c r="K1103" s="1">
        <f t="shared" si="52"/>
        <v>3.7744294610419757</v>
      </c>
      <c r="L1103" s="1">
        <f t="shared" si="53"/>
        <v>0.26494070436911493</v>
      </c>
    </row>
    <row r="1104" spans="1:12">
      <c r="A1104" s="4">
        <v>196303</v>
      </c>
      <c r="B1104" s="4" t="s">
        <v>34786</v>
      </c>
      <c r="C1104" s="4" t="s">
        <v>404</v>
      </c>
      <c r="E1104" s="3">
        <v>660.47630000000004</v>
      </c>
      <c r="F1104" s="3">
        <v>832.53959999999995</v>
      </c>
      <c r="G1104" s="3">
        <v>33.0182</v>
      </c>
      <c r="H1104" s="3">
        <v>41.196399999999997</v>
      </c>
      <c r="J1104" s="2">
        <f t="shared" si="51"/>
        <v>7.6250048933711151E-2</v>
      </c>
      <c r="K1104" s="1">
        <f t="shared" si="52"/>
        <v>4.9707843031008572E-2</v>
      </c>
      <c r="L1104" s="1">
        <f t="shared" si="53"/>
        <v>20.1175496465655</v>
      </c>
    </row>
    <row r="1105" spans="1:12">
      <c r="A1105" s="4">
        <v>52223</v>
      </c>
      <c r="B1105" s="4" t="s">
        <v>34785</v>
      </c>
      <c r="C1105" s="4" t="s">
        <v>1224</v>
      </c>
      <c r="E1105" s="3">
        <v>157.1773</v>
      </c>
      <c r="F1105" s="3">
        <v>223.67509999999999</v>
      </c>
      <c r="G1105" s="3">
        <v>371.11790000000002</v>
      </c>
      <c r="H1105" s="3">
        <v>338.2199</v>
      </c>
      <c r="J1105" s="2">
        <f t="shared" si="51"/>
        <v>8.109811424202179E-2</v>
      </c>
      <c r="K1105" s="1">
        <f t="shared" si="52"/>
        <v>1.862500538266268</v>
      </c>
      <c r="L1105" s="1">
        <f t="shared" si="53"/>
        <v>0.53691259650902567</v>
      </c>
    </row>
    <row r="1106" spans="1:12">
      <c r="A1106" s="4">
        <v>198567</v>
      </c>
      <c r="B1106" s="4" t="s">
        <v>34784</v>
      </c>
      <c r="C1106" s="4" t="s">
        <v>18783</v>
      </c>
      <c r="E1106" s="3">
        <v>957.27380000000005</v>
      </c>
      <c r="F1106" s="3">
        <v>618.40210000000002</v>
      </c>
      <c r="G1106" s="3">
        <v>776.72659999999996</v>
      </c>
      <c r="H1106" s="3">
        <v>410.55259999999998</v>
      </c>
      <c r="J1106" s="2">
        <f t="shared" si="51"/>
        <v>0.51818754252285104</v>
      </c>
      <c r="K1106" s="1">
        <f t="shared" si="52"/>
        <v>0.75350470233123434</v>
      </c>
      <c r="L1106" s="1">
        <f t="shared" si="53"/>
        <v>1.3271317311041921</v>
      </c>
    </row>
    <row r="1107" spans="1:12">
      <c r="A1107" s="4">
        <v>82910</v>
      </c>
      <c r="B1107" s="4" t="s">
        <v>34783</v>
      </c>
      <c r="C1107" s="4" t="s">
        <v>34782</v>
      </c>
      <c r="E1107" s="3">
        <v>351.54469999999998</v>
      </c>
      <c r="F1107" s="3">
        <v>168.93780000000001</v>
      </c>
      <c r="G1107" s="3">
        <v>1223.1413</v>
      </c>
      <c r="H1107" s="3">
        <v>683.24030000000005</v>
      </c>
      <c r="J1107" s="2">
        <f t="shared" si="51"/>
        <v>0.20978063233380256</v>
      </c>
      <c r="K1107" s="1">
        <f t="shared" si="52"/>
        <v>3.6627198801112435</v>
      </c>
      <c r="L1107" s="1">
        <f t="shared" si="53"/>
        <v>0.27302115169386859</v>
      </c>
    </row>
    <row r="1108" spans="1:12">
      <c r="A1108" s="4">
        <v>88459</v>
      </c>
      <c r="B1108" s="4" t="s">
        <v>34781</v>
      </c>
      <c r="C1108" s="4" t="s">
        <v>8626</v>
      </c>
      <c r="E1108" s="3">
        <v>89.730599999999995</v>
      </c>
      <c r="F1108" s="3">
        <v>67.995099999999994</v>
      </c>
      <c r="G1108" s="3">
        <v>713.53129999999999</v>
      </c>
      <c r="H1108" s="3">
        <v>761.75250000000005</v>
      </c>
      <c r="J1108" s="2">
        <f t="shared" si="51"/>
        <v>8.2171457709883447E-3</v>
      </c>
      <c r="K1108" s="1">
        <f t="shared" si="52"/>
        <v>9.3534775879897847</v>
      </c>
      <c r="L1108" s="1">
        <f t="shared" si="53"/>
        <v>0.10691210735181934</v>
      </c>
    </row>
    <row r="1109" spans="1:12">
      <c r="A1109" s="4">
        <v>183502</v>
      </c>
      <c r="B1109" s="4" t="s">
        <v>34780</v>
      </c>
      <c r="C1109" s="4" t="s">
        <v>34779</v>
      </c>
      <c r="E1109" s="3">
        <v>2369.598</v>
      </c>
      <c r="F1109" s="3">
        <v>1341.6238000000001</v>
      </c>
      <c r="G1109" s="3">
        <v>3059.3793000000001</v>
      </c>
      <c r="H1109" s="3">
        <v>3989.1264999999999</v>
      </c>
      <c r="J1109" s="2">
        <f t="shared" si="51"/>
        <v>0.13898776304681057</v>
      </c>
      <c r="K1109" s="1">
        <f t="shared" si="52"/>
        <v>1.8992413226285747</v>
      </c>
      <c r="L1109" s="1">
        <f t="shared" si="53"/>
        <v>0.52652603336156723</v>
      </c>
    </row>
    <row r="1110" spans="1:12">
      <c r="A1110" s="4">
        <v>89701</v>
      </c>
      <c r="B1110" s="4" t="s">
        <v>34778</v>
      </c>
      <c r="C1110" s="4" t="s">
        <v>24320</v>
      </c>
      <c r="E1110" s="3">
        <v>5122.4839000000002</v>
      </c>
      <c r="F1110" s="3">
        <v>3862.5328</v>
      </c>
      <c r="G1110" s="3">
        <v>4173.2368999999999</v>
      </c>
      <c r="H1110" s="3">
        <v>2762.0971</v>
      </c>
      <c r="J1110" s="2">
        <f t="shared" si="51"/>
        <v>0.39306142680325973</v>
      </c>
      <c r="K1110" s="1">
        <f t="shared" si="52"/>
        <v>0.77187769723343969</v>
      </c>
      <c r="L1110" s="1">
        <f t="shared" si="53"/>
        <v>1.2955420315733892</v>
      </c>
    </row>
    <row r="1111" spans="1:12">
      <c r="A1111" s="4">
        <v>238758</v>
      </c>
      <c r="B1111" s="4" t="s">
        <v>34777</v>
      </c>
      <c r="C1111" s="4" t="s">
        <v>2</v>
      </c>
      <c r="E1111" s="3">
        <v>3813.1282000000001</v>
      </c>
      <c r="F1111" s="3">
        <v>2985.6613000000002</v>
      </c>
      <c r="G1111" s="3">
        <v>1976.4121</v>
      </c>
      <c r="H1111" s="3">
        <v>2211.1596</v>
      </c>
      <c r="J1111" s="2">
        <f t="shared" si="51"/>
        <v>0.17413853236653037</v>
      </c>
      <c r="K1111" s="1">
        <f t="shared" si="52"/>
        <v>0.61592901206898665</v>
      </c>
      <c r="L1111" s="1">
        <f t="shared" si="53"/>
        <v>1.6235637230999531</v>
      </c>
    </row>
    <row r="1112" spans="1:12">
      <c r="A1112" s="4">
        <v>92763</v>
      </c>
      <c r="B1112" s="4" t="s">
        <v>34776</v>
      </c>
      <c r="C1112" s="4" t="s">
        <v>34044</v>
      </c>
      <c r="E1112" s="3">
        <v>660.69169999999997</v>
      </c>
      <c r="F1112" s="3">
        <v>1273.0871</v>
      </c>
      <c r="G1112" s="3">
        <v>6499.2052000000003</v>
      </c>
      <c r="H1112" s="3">
        <v>9166.7795000000006</v>
      </c>
      <c r="J1112" s="2">
        <f t="shared" si="51"/>
        <v>0.10793412951035652</v>
      </c>
      <c r="K1112" s="1">
        <f t="shared" si="52"/>
        <v>8.1012288996032016</v>
      </c>
      <c r="L1112" s="1">
        <f t="shared" si="53"/>
        <v>0.12343806259430344</v>
      </c>
    </row>
    <row r="1113" spans="1:12">
      <c r="A1113" s="4">
        <v>19278</v>
      </c>
      <c r="B1113" s="4" t="s">
        <v>34775</v>
      </c>
      <c r="C1113" s="4" t="s">
        <v>34774</v>
      </c>
      <c r="E1113" s="3">
        <v>16846.733800000002</v>
      </c>
      <c r="F1113" s="3">
        <v>12080.3145</v>
      </c>
      <c r="G1113" s="3">
        <v>10856.990599999999</v>
      </c>
      <c r="H1113" s="3">
        <v>9161.6417000000001</v>
      </c>
      <c r="J1113" s="2">
        <f t="shared" si="51"/>
        <v>0.2893714162395512</v>
      </c>
      <c r="K1113" s="1">
        <f t="shared" si="52"/>
        <v>0.69203854096651807</v>
      </c>
      <c r="L1113" s="1">
        <f t="shared" si="53"/>
        <v>1.4450062255252076</v>
      </c>
    </row>
    <row r="1114" spans="1:12">
      <c r="A1114" s="4">
        <v>116716</v>
      </c>
      <c r="B1114" s="4" t="s">
        <v>34773</v>
      </c>
      <c r="C1114" s="4" t="s">
        <v>100</v>
      </c>
      <c r="E1114" s="3">
        <v>367.54419999999999</v>
      </c>
      <c r="F1114" s="3">
        <v>322.42770000000002</v>
      </c>
      <c r="G1114" s="3">
        <v>152.09010000000001</v>
      </c>
      <c r="H1114" s="3">
        <v>169.756</v>
      </c>
      <c r="J1114" s="2">
        <f t="shared" si="51"/>
        <v>4.9215648159383056E-2</v>
      </c>
      <c r="K1114" s="1">
        <f t="shared" si="52"/>
        <v>0.46646261970958525</v>
      </c>
      <c r="L1114" s="1">
        <f t="shared" si="53"/>
        <v>2.1437945030248931</v>
      </c>
    </row>
    <row r="1115" spans="1:12">
      <c r="A1115" s="4">
        <v>81449</v>
      </c>
      <c r="B1115" s="4" t="s">
        <v>34772</v>
      </c>
      <c r="C1115" s="4" t="s">
        <v>34771</v>
      </c>
      <c r="E1115" s="3">
        <v>36656.114600000001</v>
      </c>
      <c r="F1115" s="3">
        <v>29944.392100000001</v>
      </c>
      <c r="G1115" s="3">
        <v>51268.152099999999</v>
      </c>
      <c r="H1115" s="3">
        <v>55067.252500000002</v>
      </c>
      <c r="J1115" s="2">
        <f t="shared" si="51"/>
        <v>5.6803448736261967E-2</v>
      </c>
      <c r="K1115" s="1">
        <f t="shared" si="52"/>
        <v>1.5966155494729894</v>
      </c>
      <c r="L1115" s="1">
        <f t="shared" si="53"/>
        <v>0.62632485342515909</v>
      </c>
    </row>
    <row r="1116" spans="1:12">
      <c r="A1116" s="4">
        <v>167670</v>
      </c>
      <c r="B1116" s="4" t="s">
        <v>34770</v>
      </c>
      <c r="C1116" s="4" t="s">
        <v>2</v>
      </c>
      <c r="E1116" s="3">
        <v>2136.1134999999999</v>
      </c>
      <c r="F1116" s="3">
        <v>1402.8371</v>
      </c>
      <c r="G1116" s="3">
        <v>2741.4679999999998</v>
      </c>
      <c r="H1116" s="3">
        <v>4245.6713</v>
      </c>
      <c r="J1116" s="2">
        <f t="shared" si="51"/>
        <v>0.22163620543394352</v>
      </c>
      <c r="K1116" s="1">
        <f t="shared" si="52"/>
        <v>1.9743534425148517</v>
      </c>
      <c r="L1116" s="1">
        <f t="shared" si="53"/>
        <v>0.50649492561283271</v>
      </c>
    </row>
    <row r="1117" spans="1:12">
      <c r="A1117" s="4">
        <v>83220</v>
      </c>
      <c r="B1117" s="4" t="s">
        <v>34769</v>
      </c>
      <c r="C1117" s="4" t="s">
        <v>34768</v>
      </c>
      <c r="E1117" s="3">
        <v>1080.4580000000001</v>
      </c>
      <c r="F1117" s="3">
        <v>978.31880000000001</v>
      </c>
      <c r="G1117" s="3">
        <v>4502.4830000000002</v>
      </c>
      <c r="H1117" s="3">
        <v>2798.2354999999998</v>
      </c>
      <c r="J1117" s="2">
        <f t="shared" si="51"/>
        <v>0.19901749567247459</v>
      </c>
      <c r="K1117" s="1">
        <f t="shared" si="52"/>
        <v>3.5461437587600559</v>
      </c>
      <c r="L1117" s="1">
        <f t="shared" si="53"/>
        <v>0.28199646377270948</v>
      </c>
    </row>
    <row r="1118" spans="1:12">
      <c r="A1118" s="4">
        <v>110116</v>
      </c>
      <c r="B1118" s="4" t="s">
        <v>34767</v>
      </c>
      <c r="C1118" s="4" t="s">
        <v>29070</v>
      </c>
      <c r="E1118" s="3">
        <v>124.8207</v>
      </c>
      <c r="F1118" s="3">
        <v>163.2466</v>
      </c>
      <c r="G1118" s="3">
        <v>376.53890000000001</v>
      </c>
      <c r="H1118" s="3">
        <v>333.2878</v>
      </c>
      <c r="J1118" s="2">
        <f t="shared" si="51"/>
        <v>1.8999314247551923E-2</v>
      </c>
      <c r="K1118" s="1">
        <f t="shared" si="52"/>
        <v>2.4641002293561267</v>
      </c>
      <c r="L1118" s="1">
        <f t="shared" si="53"/>
        <v>0.40582764779065084</v>
      </c>
    </row>
    <row r="1119" spans="1:12">
      <c r="A1119" s="4">
        <v>144336</v>
      </c>
      <c r="B1119" s="4" t="s">
        <v>34766</v>
      </c>
      <c r="C1119" s="4" t="s">
        <v>5101</v>
      </c>
      <c r="E1119" s="3">
        <v>922.11040000000003</v>
      </c>
      <c r="F1119" s="3">
        <v>819.35299999999995</v>
      </c>
      <c r="G1119" s="3">
        <v>1210.0491999999999</v>
      </c>
      <c r="H1119" s="3">
        <v>1306.7893999999999</v>
      </c>
      <c r="J1119" s="2">
        <f t="shared" si="51"/>
        <v>3.1822206151695349E-2</v>
      </c>
      <c r="K1119" s="1">
        <f t="shared" si="52"/>
        <v>1.4452434659264157</v>
      </c>
      <c r="L1119" s="1">
        <f t="shared" si="53"/>
        <v>0.69192494107488656</v>
      </c>
    </row>
    <row r="1120" spans="1:12">
      <c r="A1120" s="4">
        <v>21241</v>
      </c>
      <c r="B1120" s="4" t="s">
        <v>34765</v>
      </c>
      <c r="C1120" s="4" t="s">
        <v>13375</v>
      </c>
      <c r="E1120" s="3">
        <v>4591.4205000000002</v>
      </c>
      <c r="F1120" s="3">
        <v>2154.2132000000001</v>
      </c>
      <c r="G1120" s="3">
        <v>9925.5138000000006</v>
      </c>
      <c r="H1120" s="3">
        <v>5751.8837999999996</v>
      </c>
      <c r="J1120" s="2">
        <f t="shared" si="51"/>
        <v>0.23538965285094093</v>
      </c>
      <c r="K1120" s="1">
        <f t="shared" si="52"/>
        <v>2.3240807753910504</v>
      </c>
      <c r="L1120" s="1">
        <f t="shared" si="53"/>
        <v>0.43027764378445055</v>
      </c>
    </row>
    <row r="1121" spans="1:12">
      <c r="A1121" s="4">
        <v>240477</v>
      </c>
      <c r="B1121" s="4" t="s">
        <v>34764</v>
      </c>
      <c r="C1121" s="4" t="s">
        <v>4123</v>
      </c>
      <c r="E1121" s="3">
        <v>355.37729999999999</v>
      </c>
      <c r="F1121" s="3">
        <v>594.32079999999996</v>
      </c>
      <c r="G1121" s="3">
        <v>30.579799999999999</v>
      </c>
      <c r="H1121" s="3">
        <v>82.127700000000004</v>
      </c>
      <c r="J1121" s="2">
        <f t="shared" si="51"/>
        <v>0.163799684650074</v>
      </c>
      <c r="K1121" s="1">
        <f t="shared" si="52"/>
        <v>0.11867718804533779</v>
      </c>
      <c r="L1121" s="1">
        <f t="shared" si="53"/>
        <v>8.4262191957056967</v>
      </c>
    </row>
    <row r="1122" spans="1:12">
      <c r="A1122" s="4">
        <v>192238</v>
      </c>
      <c r="B1122" s="4" t="s">
        <v>34763</v>
      </c>
      <c r="C1122" s="4" t="s">
        <v>34762</v>
      </c>
      <c r="E1122" s="3">
        <v>5517.1737999999996</v>
      </c>
      <c r="F1122" s="3">
        <v>6613.1176999999998</v>
      </c>
      <c r="G1122" s="3">
        <v>4089.2689</v>
      </c>
      <c r="H1122" s="3">
        <v>4666.0819000000001</v>
      </c>
      <c r="J1122" s="2">
        <f t="shared" si="51"/>
        <v>0.15029224845887035</v>
      </c>
      <c r="K1122" s="1">
        <f t="shared" si="52"/>
        <v>0.7217757957424189</v>
      </c>
      <c r="L1122" s="1">
        <f t="shared" si="53"/>
        <v>1.3854717848655476</v>
      </c>
    </row>
    <row r="1123" spans="1:12">
      <c r="A1123" s="4">
        <v>165376</v>
      </c>
      <c r="B1123" s="4" t="s">
        <v>34761</v>
      </c>
      <c r="C1123" s="4" t="s">
        <v>34760</v>
      </c>
      <c r="E1123" s="3">
        <v>5134.6988000000001</v>
      </c>
      <c r="F1123" s="3">
        <v>6667.1157999999996</v>
      </c>
      <c r="G1123" s="3">
        <v>1814.2897</v>
      </c>
      <c r="H1123" s="3">
        <v>1954.7212</v>
      </c>
      <c r="J1123" s="2">
        <f t="shared" si="51"/>
        <v>0.11753901534554902</v>
      </c>
      <c r="K1123" s="1">
        <f t="shared" si="52"/>
        <v>0.31935859253372784</v>
      </c>
      <c r="L1123" s="1">
        <f t="shared" si="53"/>
        <v>3.1312763250432623</v>
      </c>
    </row>
    <row r="1124" spans="1:12">
      <c r="A1124" s="4">
        <v>185634</v>
      </c>
      <c r="B1124" s="4" t="s">
        <v>34759</v>
      </c>
      <c r="C1124" s="4">
        <v>7296317</v>
      </c>
      <c r="E1124" s="3">
        <v>10372.1353</v>
      </c>
      <c r="F1124" s="3">
        <v>11223.5682</v>
      </c>
      <c r="G1124" s="3">
        <v>26960.319599999999</v>
      </c>
      <c r="H1124" s="3">
        <v>31683.653699999999</v>
      </c>
      <c r="J1124" s="2">
        <f t="shared" si="51"/>
        <v>7.2773468357990409E-2</v>
      </c>
      <c r="K1124" s="1">
        <f t="shared" si="52"/>
        <v>2.7155389172665756</v>
      </c>
      <c r="L1124" s="1">
        <f t="shared" si="53"/>
        <v>0.36825102878900601</v>
      </c>
    </row>
    <row r="1125" spans="1:12">
      <c r="A1125" s="4">
        <v>245559</v>
      </c>
      <c r="B1125" s="4" t="s">
        <v>34758</v>
      </c>
      <c r="C1125" s="4" t="s">
        <v>3069</v>
      </c>
      <c r="E1125" s="3">
        <v>813.25540000000001</v>
      </c>
      <c r="F1125" s="3">
        <v>1114.2121</v>
      </c>
      <c r="G1125" s="3">
        <v>145.08459999999999</v>
      </c>
      <c r="H1125" s="3">
        <v>157.9991</v>
      </c>
      <c r="J1125" s="2">
        <f t="shared" si="51"/>
        <v>0.11608234490795338</v>
      </c>
      <c r="K1125" s="1">
        <f t="shared" si="52"/>
        <v>0.15724451903858302</v>
      </c>
      <c r="L1125" s="1">
        <f t="shared" si="53"/>
        <v>6.359522138603956</v>
      </c>
    </row>
    <row r="1126" spans="1:12">
      <c r="A1126" s="4">
        <v>237368</v>
      </c>
      <c r="B1126" s="4" t="s">
        <v>34757</v>
      </c>
      <c r="C1126" s="4" t="s">
        <v>34756</v>
      </c>
      <c r="E1126" s="3">
        <v>11072.6958</v>
      </c>
      <c r="F1126" s="3">
        <v>13267.522199999999</v>
      </c>
      <c r="G1126" s="3">
        <v>18520.776000000002</v>
      </c>
      <c r="H1126" s="3">
        <v>15120.255800000001</v>
      </c>
      <c r="J1126" s="2">
        <f t="shared" si="51"/>
        <v>0.16940847873925355</v>
      </c>
      <c r="K1126" s="1">
        <f t="shared" si="52"/>
        <v>1.3821171116873319</v>
      </c>
      <c r="L1126" s="1">
        <f t="shared" si="53"/>
        <v>0.72352768918342147</v>
      </c>
    </row>
    <row r="1127" spans="1:12">
      <c r="A1127" s="4">
        <v>247910</v>
      </c>
      <c r="B1127" s="4" t="s">
        <v>34755</v>
      </c>
      <c r="C1127" s="4" t="s">
        <v>34754</v>
      </c>
      <c r="E1127" s="3">
        <v>4944.6530000000002</v>
      </c>
      <c r="F1127" s="3">
        <v>1045.5655999999999</v>
      </c>
      <c r="G1127" s="3">
        <v>178.96299999999999</v>
      </c>
      <c r="H1127" s="3">
        <v>295.25200000000001</v>
      </c>
      <c r="J1127" s="2">
        <f t="shared" si="51"/>
        <v>0.39155901561219381</v>
      </c>
      <c r="K1127" s="1">
        <f t="shared" si="52"/>
        <v>7.9164890576781291E-2</v>
      </c>
      <c r="L1127" s="1">
        <f t="shared" si="53"/>
        <v>12.631862340921311</v>
      </c>
    </row>
    <row r="1128" spans="1:12">
      <c r="A1128" s="4">
        <v>213978</v>
      </c>
      <c r="B1128" s="4" t="s">
        <v>34753</v>
      </c>
      <c r="C1128" s="4" t="s">
        <v>65</v>
      </c>
      <c r="E1128" s="3">
        <v>584.04070000000002</v>
      </c>
      <c r="F1128" s="3">
        <v>595.62909999999999</v>
      </c>
      <c r="G1128" s="3">
        <v>636.90060000000005</v>
      </c>
      <c r="H1128" s="3">
        <v>726.06610000000001</v>
      </c>
      <c r="J1128" s="2">
        <f t="shared" si="51"/>
        <v>0.28392000739992573</v>
      </c>
      <c r="K1128" s="1">
        <f t="shared" si="52"/>
        <v>1.1553798359507039</v>
      </c>
      <c r="L1128" s="1">
        <f t="shared" si="53"/>
        <v>0.86551623014707557</v>
      </c>
    </row>
    <row r="1129" spans="1:12">
      <c r="A1129" s="4">
        <v>201913</v>
      </c>
      <c r="B1129" s="4" t="s">
        <v>34752</v>
      </c>
      <c r="C1129" s="4" t="s">
        <v>34751</v>
      </c>
      <c r="E1129" s="3">
        <v>2956.2262999999998</v>
      </c>
      <c r="F1129" s="3">
        <v>1334.1877999999999</v>
      </c>
      <c r="G1129" s="3">
        <v>875.65300000000002</v>
      </c>
      <c r="H1129" s="3">
        <v>992.34410000000003</v>
      </c>
      <c r="J1129" s="2">
        <f t="shared" si="51"/>
        <v>0.37460148507975666</v>
      </c>
      <c r="K1129" s="1">
        <f t="shared" si="52"/>
        <v>0.43538853277589223</v>
      </c>
      <c r="L1129" s="1">
        <f t="shared" si="53"/>
        <v>2.2967991224397508</v>
      </c>
    </row>
    <row r="1130" spans="1:12">
      <c r="A1130" s="4">
        <v>203263</v>
      </c>
      <c r="B1130" s="4" t="s">
        <v>34750</v>
      </c>
      <c r="C1130" s="4" t="s">
        <v>2</v>
      </c>
      <c r="E1130" s="3">
        <v>695.1146</v>
      </c>
      <c r="F1130" s="3">
        <v>769.87789999999995</v>
      </c>
      <c r="G1130" s="3">
        <v>803.56669999999997</v>
      </c>
      <c r="H1130" s="3">
        <v>1057.3105</v>
      </c>
      <c r="J1130" s="2">
        <f t="shared" si="51"/>
        <v>0.34829284681860934</v>
      </c>
      <c r="K1130" s="1">
        <f t="shared" si="52"/>
        <v>1.2702298475930764</v>
      </c>
      <c r="L1130" s="1">
        <f t="shared" si="53"/>
        <v>0.7872590947967979</v>
      </c>
    </row>
    <row r="1131" spans="1:12">
      <c r="A1131" s="4">
        <v>205821</v>
      </c>
      <c r="B1131" s="4" t="s">
        <v>34749</v>
      </c>
      <c r="C1131" s="4" t="s">
        <v>34748</v>
      </c>
      <c r="E1131" s="3">
        <v>6059.8472000000002</v>
      </c>
      <c r="F1131" s="3">
        <v>5763.5780000000004</v>
      </c>
      <c r="G1131" s="3">
        <v>3509.6567</v>
      </c>
      <c r="H1131" s="3">
        <v>3374.3595999999998</v>
      </c>
      <c r="J1131" s="2">
        <f t="shared" si="51"/>
        <v>1.5996838377689171E-2</v>
      </c>
      <c r="K1131" s="1">
        <f t="shared" si="52"/>
        <v>0.58223536611032123</v>
      </c>
      <c r="L1131" s="1">
        <f t="shared" si="53"/>
        <v>1.7175184782755384</v>
      </c>
    </row>
    <row r="1132" spans="1:12">
      <c r="A1132" s="4">
        <v>176140</v>
      </c>
      <c r="B1132" s="4" t="s">
        <v>34747</v>
      </c>
      <c r="C1132" s="4" t="s">
        <v>26849</v>
      </c>
      <c r="E1132" s="3">
        <v>648.68579999999997</v>
      </c>
      <c r="F1132" s="3">
        <v>1011.2256</v>
      </c>
      <c r="G1132" s="3">
        <v>2344.3638999999998</v>
      </c>
      <c r="H1132" s="3">
        <v>2441.9839999999999</v>
      </c>
      <c r="J1132" s="2">
        <f t="shared" si="51"/>
        <v>5.7922441229521796E-2</v>
      </c>
      <c r="K1132" s="1">
        <f t="shared" si="52"/>
        <v>2.8834960106906911</v>
      </c>
      <c r="L1132" s="1">
        <f t="shared" si="53"/>
        <v>0.34680124275964147</v>
      </c>
    </row>
    <row r="1133" spans="1:12">
      <c r="A1133" s="4">
        <v>238581</v>
      </c>
      <c r="B1133" s="4" t="s">
        <v>34746</v>
      </c>
      <c r="C1133" s="4" t="s">
        <v>34745</v>
      </c>
      <c r="E1133" s="3">
        <v>33084.2088</v>
      </c>
      <c r="F1133" s="3">
        <v>29160.124500000002</v>
      </c>
      <c r="G1133" s="3">
        <v>24461.270700000001</v>
      </c>
      <c r="H1133" s="3">
        <v>25479.322499999998</v>
      </c>
      <c r="J1133" s="2">
        <f t="shared" si="51"/>
        <v>0.17835051264988491</v>
      </c>
      <c r="K1133" s="1">
        <f t="shared" si="52"/>
        <v>0.80233156260667993</v>
      </c>
      <c r="L1133" s="1">
        <f t="shared" si="53"/>
        <v>1.2463675201198852</v>
      </c>
    </row>
    <row r="1134" spans="1:12">
      <c r="A1134" s="4">
        <v>111870</v>
      </c>
      <c r="B1134" s="4" t="s">
        <v>34744</v>
      </c>
      <c r="C1134" s="4" t="s">
        <v>34743</v>
      </c>
      <c r="E1134" s="3">
        <v>5811.4021000000002</v>
      </c>
      <c r="F1134" s="3">
        <v>6804.1504999999997</v>
      </c>
      <c r="G1134" s="3">
        <v>49.856400000000001</v>
      </c>
      <c r="H1134" s="3">
        <v>113.88930000000001</v>
      </c>
      <c r="J1134" s="2">
        <f t="shared" si="51"/>
        <v>4.9776772677040164E-2</v>
      </c>
      <c r="K1134" s="1">
        <f t="shared" si="52"/>
        <v>1.2979669237794625E-2</v>
      </c>
      <c r="L1134" s="1">
        <f t="shared" si="53"/>
        <v>77.04356572416863</v>
      </c>
    </row>
    <row r="1135" spans="1:12">
      <c r="A1135" s="4">
        <v>102182</v>
      </c>
      <c r="B1135" s="4" t="s">
        <v>34742</v>
      </c>
      <c r="C1135" s="4" t="s">
        <v>6692</v>
      </c>
      <c r="E1135" s="3">
        <v>20059.948</v>
      </c>
      <c r="F1135" s="3">
        <v>24810.595099999999</v>
      </c>
      <c r="G1135" s="3">
        <v>28311.318500000001</v>
      </c>
      <c r="H1135" s="3">
        <v>26096.207999999999</v>
      </c>
      <c r="J1135" s="2">
        <f t="shared" si="51"/>
        <v>0.25962088327282434</v>
      </c>
      <c r="K1135" s="1">
        <f t="shared" si="52"/>
        <v>1.2125444164726413</v>
      </c>
      <c r="L1135" s="1">
        <f t="shared" si="53"/>
        <v>0.82471205707173612</v>
      </c>
    </row>
    <row r="1136" spans="1:12">
      <c r="A1136" s="4">
        <v>246895</v>
      </c>
      <c r="B1136" s="4" t="s">
        <v>34741</v>
      </c>
      <c r="C1136" s="4" t="s">
        <v>34740</v>
      </c>
      <c r="E1136" s="3">
        <v>4524.6736000000001</v>
      </c>
      <c r="F1136" s="3">
        <v>4094.9072999999999</v>
      </c>
      <c r="G1136" s="3">
        <v>9548.9295999999995</v>
      </c>
      <c r="H1136" s="3">
        <v>10194.596299999999</v>
      </c>
      <c r="J1136" s="2">
        <f t="shared" si="51"/>
        <v>8.2360536534068374E-3</v>
      </c>
      <c r="K1136" s="1">
        <f t="shared" si="52"/>
        <v>2.2905436040399598</v>
      </c>
      <c r="L1136" s="1">
        <f t="shared" si="53"/>
        <v>0.43657758718770695</v>
      </c>
    </row>
    <row r="1137" spans="1:12">
      <c r="A1137" s="4">
        <v>183467</v>
      </c>
      <c r="B1137" s="4" t="s">
        <v>34739</v>
      </c>
      <c r="C1137" s="4" t="s">
        <v>34738</v>
      </c>
      <c r="E1137" s="3">
        <v>1696.5313000000001</v>
      </c>
      <c r="F1137" s="3">
        <v>2046.8005000000001</v>
      </c>
      <c r="G1137" s="3">
        <v>2836.9801000000002</v>
      </c>
      <c r="H1137" s="3">
        <v>4025.3901000000001</v>
      </c>
      <c r="J1137" s="2">
        <f t="shared" si="51"/>
        <v>0.21012359383906706</v>
      </c>
      <c r="K1137" s="1">
        <f t="shared" si="52"/>
        <v>1.8332252032801368</v>
      </c>
      <c r="L1137" s="1">
        <f t="shared" si="53"/>
        <v>0.54548671827701745</v>
      </c>
    </row>
    <row r="1138" spans="1:12">
      <c r="A1138" s="4">
        <v>167428</v>
      </c>
      <c r="B1138" s="4" t="s">
        <v>34737</v>
      </c>
      <c r="C1138" s="4" t="s">
        <v>18138</v>
      </c>
      <c r="E1138" s="3">
        <v>13072.795599999999</v>
      </c>
      <c r="F1138" s="3">
        <v>10973.3271</v>
      </c>
      <c r="G1138" s="3">
        <v>4526.7672000000002</v>
      </c>
      <c r="H1138" s="3">
        <v>7976.3347000000003</v>
      </c>
      <c r="J1138" s="2">
        <f t="shared" si="51"/>
        <v>0.12839850945064582</v>
      </c>
      <c r="K1138" s="1">
        <f t="shared" si="52"/>
        <v>0.51996332448224603</v>
      </c>
      <c r="L1138" s="1">
        <f t="shared" si="53"/>
        <v>1.9232125669550848</v>
      </c>
    </row>
    <row r="1139" spans="1:12">
      <c r="A1139" s="4">
        <v>148512</v>
      </c>
      <c r="B1139" s="4" t="s">
        <v>34736</v>
      </c>
      <c r="C1139" s="4" t="s">
        <v>34735</v>
      </c>
      <c r="E1139" s="3">
        <v>1797.0102999999999</v>
      </c>
      <c r="F1139" s="3">
        <v>2865.4928</v>
      </c>
      <c r="G1139" s="3">
        <v>1071.3607</v>
      </c>
      <c r="H1139" s="3">
        <v>1658.1464000000001</v>
      </c>
      <c r="J1139" s="2">
        <f t="shared" si="51"/>
        <v>0.28717248226850156</v>
      </c>
      <c r="K1139" s="1">
        <f t="shared" si="52"/>
        <v>0.58541668315459128</v>
      </c>
      <c r="L1139" s="1">
        <f t="shared" si="53"/>
        <v>1.7081850052707319</v>
      </c>
    </row>
    <row r="1140" spans="1:12">
      <c r="A1140" s="4">
        <v>176185</v>
      </c>
      <c r="B1140" s="4" t="s">
        <v>34734</v>
      </c>
      <c r="C1140" s="4" t="s">
        <v>34733</v>
      </c>
      <c r="E1140" s="3">
        <v>2930.1062999999999</v>
      </c>
      <c r="F1140" s="3">
        <v>2770.7721000000001</v>
      </c>
      <c r="G1140" s="3">
        <v>4154.5129999999999</v>
      </c>
      <c r="H1140" s="3">
        <v>3539.7629999999999</v>
      </c>
      <c r="J1140" s="2">
        <f t="shared" si="51"/>
        <v>0.17219291445676074</v>
      </c>
      <c r="K1140" s="1">
        <f t="shared" si="52"/>
        <v>1.3496649919773767</v>
      </c>
      <c r="L1140" s="1">
        <f t="shared" si="53"/>
        <v>0.74092460421227413</v>
      </c>
    </row>
    <row r="1141" spans="1:12">
      <c r="A1141" s="4">
        <v>238030</v>
      </c>
      <c r="B1141" s="4" t="s">
        <v>34732</v>
      </c>
      <c r="C1141" s="4" t="s">
        <v>34731</v>
      </c>
      <c r="E1141" s="3">
        <v>2583.4121</v>
      </c>
      <c r="F1141" s="3">
        <v>2267.4866999999999</v>
      </c>
      <c r="G1141" s="3">
        <v>2473.4517999999998</v>
      </c>
      <c r="H1141" s="3">
        <v>2762.5949999999998</v>
      </c>
      <c r="J1141" s="2">
        <f t="shared" si="51"/>
        <v>0.46403100303412215</v>
      </c>
      <c r="K1141" s="1">
        <f t="shared" si="52"/>
        <v>1.0793972448982032</v>
      </c>
      <c r="L1141" s="1">
        <f t="shared" si="53"/>
        <v>0.92644297984502355</v>
      </c>
    </row>
    <row r="1142" spans="1:12">
      <c r="A1142" s="4">
        <v>151138</v>
      </c>
      <c r="B1142" s="4" t="s">
        <v>34730</v>
      </c>
      <c r="C1142" s="4" t="s">
        <v>19175</v>
      </c>
      <c r="E1142" s="3">
        <v>164.2962</v>
      </c>
      <c r="F1142" s="3">
        <v>127.4153</v>
      </c>
      <c r="G1142" s="3">
        <v>588.01649999999995</v>
      </c>
      <c r="H1142" s="3">
        <v>592.26909999999998</v>
      </c>
      <c r="J1142" s="2">
        <f t="shared" si="51"/>
        <v>2.4561715560704959E-2</v>
      </c>
      <c r="K1142" s="1">
        <f t="shared" si="52"/>
        <v>4.0460715467165329</v>
      </c>
      <c r="L1142" s="1">
        <f t="shared" si="53"/>
        <v>0.24715331611264257</v>
      </c>
    </row>
    <row r="1143" spans="1:12">
      <c r="A1143" s="4">
        <v>239007</v>
      </c>
      <c r="B1143" s="4" t="s">
        <v>34729</v>
      </c>
      <c r="C1143" s="4" t="s">
        <v>34728</v>
      </c>
      <c r="E1143" s="3">
        <v>3287.1642999999999</v>
      </c>
      <c r="F1143" s="3">
        <v>5086.8252000000002</v>
      </c>
      <c r="G1143" s="3">
        <v>91.902600000000007</v>
      </c>
      <c r="H1143" s="3">
        <v>152.77930000000001</v>
      </c>
      <c r="J1143" s="2">
        <f t="shared" si="51"/>
        <v>0.13834701725108664</v>
      </c>
      <c r="K1143" s="1">
        <f t="shared" si="52"/>
        <v>2.9219274755479453E-2</v>
      </c>
      <c r="L1143" s="1">
        <f t="shared" si="53"/>
        <v>34.223984283267377</v>
      </c>
    </row>
    <row r="1144" spans="1:12">
      <c r="A1144" s="4">
        <v>244945</v>
      </c>
      <c r="B1144" s="4" t="s">
        <v>34727</v>
      </c>
      <c r="C1144" s="4" t="s">
        <v>34726</v>
      </c>
      <c r="E1144" s="3">
        <v>4476.6673000000001</v>
      </c>
      <c r="F1144" s="3">
        <v>3882.7822999999999</v>
      </c>
      <c r="G1144" s="3">
        <v>4737.6605</v>
      </c>
      <c r="H1144" s="3">
        <v>6634.9097000000002</v>
      </c>
      <c r="J1144" s="2">
        <f t="shared" si="51"/>
        <v>0.34142319148067568</v>
      </c>
      <c r="K1144" s="1">
        <f t="shared" si="52"/>
        <v>1.36044485512539</v>
      </c>
      <c r="L1144" s="1">
        <f t="shared" si="53"/>
        <v>0.73505368206036659</v>
      </c>
    </row>
    <row r="1145" spans="1:12">
      <c r="A1145" s="4">
        <v>68574</v>
      </c>
      <c r="B1145" s="4" t="s">
        <v>34725</v>
      </c>
      <c r="C1145" s="4" t="s">
        <v>34724</v>
      </c>
      <c r="E1145" s="3">
        <v>13555.050499999999</v>
      </c>
      <c r="F1145" s="3">
        <v>24027.916099999999</v>
      </c>
      <c r="G1145" s="3">
        <v>2044.0634</v>
      </c>
      <c r="H1145" s="3">
        <v>2469.4591</v>
      </c>
      <c r="J1145" s="2">
        <f t="shared" si="51"/>
        <v>0.19474407973760058</v>
      </c>
      <c r="K1145" s="1">
        <f t="shared" si="52"/>
        <v>0.120094896925992</v>
      </c>
      <c r="L1145" s="1">
        <f t="shared" si="53"/>
        <v>8.3267484763840223</v>
      </c>
    </row>
    <row r="1146" spans="1:12">
      <c r="A1146" s="4">
        <v>1099</v>
      </c>
      <c r="B1146" s="4" t="s">
        <v>34723</v>
      </c>
      <c r="C1146" s="4" t="s">
        <v>3395</v>
      </c>
      <c r="E1146" s="3">
        <v>8587.2991999999995</v>
      </c>
      <c r="F1146" s="3">
        <v>3996.4105</v>
      </c>
      <c r="G1146" s="3">
        <v>186.63399999999999</v>
      </c>
      <c r="H1146" s="3">
        <v>370.67630000000003</v>
      </c>
      <c r="J1146" s="2">
        <f t="shared" si="51"/>
        <v>0.23167637983679437</v>
      </c>
      <c r="K1146" s="1">
        <f t="shared" si="52"/>
        <v>4.4288235606706659E-2</v>
      </c>
      <c r="L1146" s="1">
        <f t="shared" si="53"/>
        <v>22.579359649373067</v>
      </c>
    </row>
    <row r="1147" spans="1:12">
      <c r="A1147" s="4">
        <v>171968</v>
      </c>
      <c r="B1147" s="4" t="s">
        <v>34722</v>
      </c>
      <c r="C1147" s="4" t="s">
        <v>10214</v>
      </c>
      <c r="E1147" s="3">
        <v>3942.0583000000001</v>
      </c>
      <c r="F1147" s="3">
        <v>3215.0585000000001</v>
      </c>
      <c r="G1147" s="3">
        <v>5332.04</v>
      </c>
      <c r="H1147" s="3">
        <v>5873.5181000000002</v>
      </c>
      <c r="J1147" s="2">
        <f t="shared" si="51"/>
        <v>5.3812428203201097E-2</v>
      </c>
      <c r="K1147" s="1">
        <f t="shared" si="52"/>
        <v>1.5656525404196282</v>
      </c>
      <c r="L1147" s="1">
        <f t="shared" si="53"/>
        <v>0.63871131951919469</v>
      </c>
    </row>
    <row r="1148" spans="1:12">
      <c r="A1148" s="4">
        <v>242563</v>
      </c>
      <c r="B1148" s="4" t="s">
        <v>34721</v>
      </c>
      <c r="C1148" s="4" t="s">
        <v>34720</v>
      </c>
      <c r="E1148" s="3">
        <v>901.16129999999998</v>
      </c>
      <c r="F1148" s="3">
        <v>390.5994</v>
      </c>
      <c r="G1148" s="3">
        <v>1187.8993</v>
      </c>
      <c r="H1148" s="3">
        <v>998.71299999999997</v>
      </c>
      <c r="J1148" s="2">
        <f t="shared" si="51"/>
        <v>0.30691391093659881</v>
      </c>
      <c r="K1148" s="1">
        <f t="shared" si="52"/>
        <v>1.6927379041644475</v>
      </c>
      <c r="L1148" s="1">
        <f t="shared" si="53"/>
        <v>0.59075891048449702</v>
      </c>
    </row>
    <row r="1149" spans="1:12">
      <c r="A1149" s="4">
        <v>107994</v>
      </c>
      <c r="B1149" s="4" t="s">
        <v>34719</v>
      </c>
      <c r="C1149" s="4" t="s">
        <v>34718</v>
      </c>
      <c r="E1149" s="3">
        <v>145.8048</v>
      </c>
      <c r="F1149" s="3">
        <v>138.5505</v>
      </c>
      <c r="G1149" s="3">
        <v>41.843299999999999</v>
      </c>
      <c r="H1149" s="3">
        <v>41.196399999999997</v>
      </c>
      <c r="J1149" s="2">
        <f t="shared" si="51"/>
        <v>2.1906233449383632E-2</v>
      </c>
      <c r="K1149" s="1">
        <f t="shared" si="52"/>
        <v>0.29202796642088258</v>
      </c>
      <c r="L1149" s="1">
        <f t="shared" si="53"/>
        <v>3.424329567664623</v>
      </c>
    </row>
    <row r="1150" spans="1:12">
      <c r="A1150" s="4">
        <v>157632</v>
      </c>
      <c r="B1150" s="4" t="s">
        <v>34717</v>
      </c>
      <c r="C1150" s="4" t="s">
        <v>12761</v>
      </c>
      <c r="E1150" s="3">
        <v>3307.9466000000002</v>
      </c>
      <c r="F1150" s="3">
        <v>2105.2820999999999</v>
      </c>
      <c r="G1150" s="3">
        <v>4691.308</v>
      </c>
      <c r="H1150" s="3">
        <v>4689.7120999999997</v>
      </c>
      <c r="J1150" s="2">
        <f t="shared" si="51"/>
        <v>0.18735959065944358</v>
      </c>
      <c r="K1150" s="1">
        <f t="shared" si="52"/>
        <v>1.7329805592732486</v>
      </c>
      <c r="L1150" s="1">
        <f t="shared" si="53"/>
        <v>0.57704051822679714</v>
      </c>
    </row>
    <row r="1151" spans="1:12">
      <c r="A1151" s="4">
        <v>211213</v>
      </c>
      <c r="B1151" s="4" t="s">
        <v>34716</v>
      </c>
      <c r="C1151" s="4" t="s">
        <v>30109</v>
      </c>
      <c r="E1151" s="3">
        <v>638.52380000000005</v>
      </c>
      <c r="F1151" s="3">
        <v>618.00459999999998</v>
      </c>
      <c r="G1151" s="3">
        <v>2599.3921</v>
      </c>
      <c r="H1151" s="3">
        <v>2561.0871000000002</v>
      </c>
      <c r="J1151" s="2">
        <f t="shared" si="51"/>
        <v>7.8404521300302215E-4</v>
      </c>
      <c r="K1151" s="1">
        <f t="shared" si="52"/>
        <v>4.1069339936924623</v>
      </c>
      <c r="L1151" s="1">
        <f t="shared" si="53"/>
        <v>0.24349064327204345</v>
      </c>
    </row>
    <row r="1152" spans="1:12">
      <c r="A1152" s="4">
        <v>235823</v>
      </c>
      <c r="B1152" s="4" t="s">
        <v>34715</v>
      </c>
      <c r="C1152" s="6" t="s">
        <v>34714</v>
      </c>
      <c r="E1152" s="3">
        <v>2677.9479999999999</v>
      </c>
      <c r="F1152" s="3">
        <v>1858.6895999999999</v>
      </c>
      <c r="G1152" s="3">
        <v>5762.2317999999996</v>
      </c>
      <c r="H1152" s="3">
        <v>5103.5127000000002</v>
      </c>
      <c r="J1152" s="2">
        <f t="shared" si="51"/>
        <v>2.944774862139447E-2</v>
      </c>
      <c r="K1152" s="1">
        <f t="shared" si="52"/>
        <v>2.3951096512536072</v>
      </c>
      <c r="L1152" s="1">
        <f t="shared" si="53"/>
        <v>0.4175174190779104</v>
      </c>
    </row>
    <row r="1153" spans="1:12">
      <c r="A1153" s="4">
        <v>141437</v>
      </c>
      <c r="B1153" s="4" t="s">
        <v>34713</v>
      </c>
      <c r="C1153" s="4" t="s">
        <v>34212</v>
      </c>
      <c r="E1153" s="3">
        <v>1183.9754</v>
      </c>
      <c r="F1153" s="3">
        <v>1538.4113</v>
      </c>
      <c r="G1153" s="3">
        <v>302.6583</v>
      </c>
      <c r="H1153" s="3">
        <v>212.9847</v>
      </c>
      <c r="J1153" s="2">
        <f t="shared" si="51"/>
        <v>8.5407714253301903E-2</v>
      </c>
      <c r="K1153" s="1">
        <f t="shared" si="52"/>
        <v>0.18940843341616384</v>
      </c>
      <c r="L1153" s="1">
        <f t="shared" si="53"/>
        <v>5.2795959607713083</v>
      </c>
    </row>
    <row r="1154" spans="1:12">
      <c r="A1154" s="4">
        <v>2578</v>
      </c>
      <c r="B1154" s="4" t="s">
        <v>34712</v>
      </c>
      <c r="C1154" s="4" t="s">
        <v>34711</v>
      </c>
      <c r="E1154" s="3">
        <v>1476.1831</v>
      </c>
      <c r="F1154" s="3">
        <v>1692.4735000000001</v>
      </c>
      <c r="G1154" s="3">
        <v>1354.8905999999999</v>
      </c>
      <c r="H1154" s="3">
        <v>786.04719999999998</v>
      </c>
      <c r="J1154" s="2">
        <f t="shared" ref="J1154:J1217" si="54">TTEST(E1154:F1154,G1154:H1154,2,3)</f>
        <v>0.29708848960548712</v>
      </c>
      <c r="K1154" s="1">
        <f t="shared" ref="K1154:K1217" si="55">SUM(G1154+H1154)/SUM(E1154+F1154)</f>
        <v>0.67566103565782409</v>
      </c>
      <c r="L1154" s="1">
        <f t="shared" ref="L1154:L1217" si="56">SUM(E1154+F1154)/SUM(G1154+H1154)</f>
        <v>1.4800320681899308</v>
      </c>
    </row>
    <row r="1155" spans="1:12">
      <c r="A1155" s="4">
        <v>243701</v>
      </c>
      <c r="B1155" s="4" t="s">
        <v>34710</v>
      </c>
      <c r="C1155" s="4" t="s">
        <v>2</v>
      </c>
      <c r="E1155" s="3">
        <v>4314.8504000000003</v>
      </c>
      <c r="F1155" s="3">
        <v>3691.1120999999998</v>
      </c>
      <c r="G1155" s="3">
        <v>14303.5401</v>
      </c>
      <c r="H1155" s="3">
        <v>13478.0321</v>
      </c>
      <c r="J1155" s="2">
        <f t="shared" si="54"/>
        <v>3.7646163833961123E-3</v>
      </c>
      <c r="K1155" s="1">
        <f t="shared" si="55"/>
        <v>3.4701102084852389</v>
      </c>
      <c r="L1155" s="1">
        <f t="shared" si="56"/>
        <v>0.28817528548654275</v>
      </c>
    </row>
    <row r="1156" spans="1:12">
      <c r="A1156" s="4">
        <v>213425</v>
      </c>
      <c r="B1156" s="4" t="s">
        <v>34709</v>
      </c>
      <c r="C1156" s="4" t="s">
        <v>12622</v>
      </c>
      <c r="E1156" s="3">
        <v>2533.3663000000001</v>
      </c>
      <c r="F1156" s="3">
        <v>1833.9487999999999</v>
      </c>
      <c r="G1156" s="3">
        <v>1146.5496000000001</v>
      </c>
      <c r="H1156" s="3">
        <v>2207.5046000000002</v>
      </c>
      <c r="J1156" s="2">
        <f t="shared" si="54"/>
        <v>0.51984270262877941</v>
      </c>
      <c r="K1156" s="1">
        <f t="shared" si="55"/>
        <v>0.76798997168763949</v>
      </c>
      <c r="L1156" s="1">
        <f t="shared" si="56"/>
        <v>1.3021003357667862</v>
      </c>
    </row>
    <row r="1157" spans="1:12">
      <c r="A1157" s="4">
        <v>125169</v>
      </c>
      <c r="B1157" s="4" t="s">
        <v>34708</v>
      </c>
      <c r="C1157" s="4" t="s">
        <v>65</v>
      </c>
      <c r="E1157" s="3">
        <v>31954.893800000002</v>
      </c>
      <c r="F1157" s="3">
        <v>25749.726299999998</v>
      </c>
      <c r="G1157" s="3">
        <v>24860.327000000001</v>
      </c>
      <c r="H1157" s="3">
        <v>25578.893499999998</v>
      </c>
      <c r="J1157" s="2">
        <f t="shared" si="54"/>
        <v>0.44817213516340815</v>
      </c>
      <c r="K1157" s="1">
        <f t="shared" si="55"/>
        <v>0.87409327732494668</v>
      </c>
      <c r="L1157" s="1">
        <f t="shared" si="56"/>
        <v>1.1440426621977635</v>
      </c>
    </row>
    <row r="1158" spans="1:12">
      <c r="A1158" s="4">
        <v>199788</v>
      </c>
      <c r="B1158" s="4" t="s">
        <v>34707</v>
      </c>
      <c r="C1158" s="4" t="s">
        <v>2</v>
      </c>
      <c r="E1158" s="3">
        <v>1972.5069000000001</v>
      </c>
      <c r="F1158" s="3">
        <v>788.72630000000004</v>
      </c>
      <c r="G1158" s="3">
        <v>2852.2838000000002</v>
      </c>
      <c r="H1158" s="3">
        <v>1888.8031000000001</v>
      </c>
      <c r="J1158" s="2">
        <f t="shared" si="54"/>
        <v>0.32855665215209795</v>
      </c>
      <c r="K1158" s="1">
        <f t="shared" si="55"/>
        <v>1.7170179251792279</v>
      </c>
      <c r="L1158" s="1">
        <f t="shared" si="56"/>
        <v>0.58240510208745588</v>
      </c>
    </row>
    <row r="1159" spans="1:12">
      <c r="A1159" s="4">
        <v>135050</v>
      </c>
      <c r="B1159" s="4" t="s">
        <v>34706</v>
      </c>
      <c r="C1159" s="4" t="s">
        <v>34705</v>
      </c>
      <c r="E1159" s="3">
        <v>2696.0414999999998</v>
      </c>
      <c r="F1159" s="3">
        <v>1595.8462999999999</v>
      </c>
      <c r="G1159" s="3">
        <v>859.70799999999997</v>
      </c>
      <c r="H1159" s="3">
        <v>1091.4196999999999</v>
      </c>
      <c r="J1159" s="2">
        <f t="shared" si="54"/>
        <v>0.26881017231912607</v>
      </c>
      <c r="K1159" s="1">
        <f t="shared" si="55"/>
        <v>0.4546082728444113</v>
      </c>
      <c r="L1159" s="1">
        <f t="shared" si="56"/>
        <v>2.1996960014457279</v>
      </c>
    </row>
    <row r="1160" spans="1:12">
      <c r="A1160" s="4">
        <v>248041</v>
      </c>
      <c r="B1160" s="4" t="s">
        <v>34704</v>
      </c>
      <c r="C1160" s="4" t="s">
        <v>2</v>
      </c>
      <c r="E1160" s="3">
        <v>2210.6457999999998</v>
      </c>
      <c r="F1160" s="3">
        <v>2727.6680000000001</v>
      </c>
      <c r="G1160" s="3">
        <v>4835.8818000000001</v>
      </c>
      <c r="H1160" s="3">
        <v>3180.7269000000001</v>
      </c>
      <c r="J1160" s="2">
        <f t="shared" si="54"/>
        <v>0.29482902146503415</v>
      </c>
      <c r="K1160" s="1">
        <f t="shared" si="55"/>
        <v>1.6233493910411285</v>
      </c>
      <c r="L1160" s="1">
        <f t="shared" si="56"/>
        <v>0.61601033364644575</v>
      </c>
    </row>
    <row r="1161" spans="1:12">
      <c r="A1161" s="4">
        <v>232676</v>
      </c>
      <c r="B1161" s="4" t="s">
        <v>34703</v>
      </c>
      <c r="C1161" s="4" t="s">
        <v>2</v>
      </c>
      <c r="E1161" s="3">
        <v>3734.7253000000001</v>
      </c>
      <c r="F1161" s="3">
        <v>2337.3861999999999</v>
      </c>
      <c r="G1161" s="3">
        <v>1198.8288</v>
      </c>
      <c r="H1161" s="3">
        <v>861.96289999999999</v>
      </c>
      <c r="J1161" s="2">
        <f t="shared" si="54"/>
        <v>0.19766481126233276</v>
      </c>
      <c r="K1161" s="1">
        <f t="shared" si="55"/>
        <v>0.33938634032000231</v>
      </c>
      <c r="L1161" s="1">
        <f t="shared" si="56"/>
        <v>2.9464945438202226</v>
      </c>
    </row>
    <row r="1162" spans="1:12">
      <c r="A1162" s="4">
        <v>232054</v>
      </c>
      <c r="B1162" s="4" t="s">
        <v>34702</v>
      </c>
      <c r="C1162" s="4" t="s">
        <v>27267</v>
      </c>
      <c r="E1162" s="3">
        <v>378.71289999999999</v>
      </c>
      <c r="F1162" s="3">
        <v>465.2355</v>
      </c>
      <c r="G1162" s="3">
        <v>260.5213</v>
      </c>
      <c r="H1162" s="3">
        <v>183.48150000000001</v>
      </c>
      <c r="J1162" s="2">
        <f t="shared" si="54"/>
        <v>7.6047035170950364E-2</v>
      </c>
      <c r="K1162" s="1">
        <f t="shared" si="55"/>
        <v>0.52610183276607903</v>
      </c>
      <c r="L1162" s="1">
        <f t="shared" si="56"/>
        <v>1.9007726978298336</v>
      </c>
    </row>
    <row r="1163" spans="1:12">
      <c r="A1163" s="4">
        <v>232845</v>
      </c>
      <c r="B1163" s="4" t="s">
        <v>34701</v>
      </c>
      <c r="C1163" s="4" t="s">
        <v>2</v>
      </c>
      <c r="E1163" s="3">
        <v>581.0806</v>
      </c>
      <c r="F1163" s="3">
        <v>568.08270000000005</v>
      </c>
      <c r="G1163" s="3">
        <v>136.74789999999999</v>
      </c>
      <c r="H1163" s="3">
        <v>178.7482</v>
      </c>
      <c r="J1163" s="2">
        <f t="shared" si="54"/>
        <v>2.012664487424163E-2</v>
      </c>
      <c r="K1163" s="1">
        <f t="shared" si="55"/>
        <v>0.2745441835812194</v>
      </c>
      <c r="L1163" s="1">
        <f t="shared" si="56"/>
        <v>3.6424009678725042</v>
      </c>
    </row>
    <row r="1164" spans="1:12">
      <c r="A1164" s="4">
        <v>230469</v>
      </c>
      <c r="B1164" s="4" t="s">
        <v>34700</v>
      </c>
      <c r="C1164" s="4" t="s">
        <v>34699</v>
      </c>
      <c r="E1164" s="3">
        <v>34385.261500000001</v>
      </c>
      <c r="F1164" s="3">
        <v>33251.023800000003</v>
      </c>
      <c r="G1164" s="3">
        <v>18178.814399999999</v>
      </c>
      <c r="H1164" s="3">
        <v>12921.429599999999</v>
      </c>
      <c r="J1164" s="2">
        <f t="shared" si="54"/>
        <v>7.9391826350863504E-2</v>
      </c>
      <c r="K1164" s="1">
        <f t="shared" si="55"/>
        <v>0.45981596804223068</v>
      </c>
      <c r="L1164" s="1">
        <f t="shared" si="56"/>
        <v>2.1747831078109869</v>
      </c>
    </row>
    <row r="1165" spans="1:12">
      <c r="A1165" s="4">
        <v>237773</v>
      </c>
      <c r="B1165" s="4" t="s">
        <v>34698</v>
      </c>
      <c r="C1165" s="4" t="s">
        <v>65</v>
      </c>
      <c r="E1165" s="3">
        <v>946.66390000000001</v>
      </c>
      <c r="F1165" s="3">
        <v>316.01569999999998</v>
      </c>
      <c r="G1165" s="3">
        <v>40.045499999999997</v>
      </c>
      <c r="H1165" s="3">
        <v>25.6845</v>
      </c>
      <c r="J1165" s="2">
        <f t="shared" si="54"/>
        <v>0.30857937257171009</v>
      </c>
      <c r="K1165" s="1">
        <f t="shared" si="55"/>
        <v>5.2055960989628718E-2</v>
      </c>
      <c r="L1165" s="1">
        <f t="shared" si="56"/>
        <v>19.21009584664537</v>
      </c>
    </row>
    <row r="1166" spans="1:12">
      <c r="A1166" s="4">
        <v>159908</v>
      </c>
      <c r="B1166" s="4" t="s">
        <v>34697</v>
      </c>
      <c r="C1166" s="4" t="s">
        <v>34696</v>
      </c>
      <c r="E1166" s="3">
        <v>11241.495500000001</v>
      </c>
      <c r="F1166" s="3">
        <v>11069.4555</v>
      </c>
      <c r="G1166" s="3">
        <v>8301.8045999999995</v>
      </c>
      <c r="H1166" s="3">
        <v>6964.3095999999996</v>
      </c>
      <c r="J1166" s="2">
        <f t="shared" si="54"/>
        <v>0.1146688265574858</v>
      </c>
      <c r="K1166" s="1">
        <f t="shared" si="55"/>
        <v>0.68424309658517024</v>
      </c>
      <c r="L1166" s="1">
        <f t="shared" si="56"/>
        <v>1.4614688916712022</v>
      </c>
    </row>
    <row r="1167" spans="1:12">
      <c r="A1167" s="4">
        <v>243212</v>
      </c>
      <c r="B1167" s="4" t="s">
        <v>34695</v>
      </c>
      <c r="C1167" s="4" t="s">
        <v>34694</v>
      </c>
      <c r="E1167" s="3">
        <v>6643.451</v>
      </c>
      <c r="F1167" s="3">
        <v>8349.7690999999995</v>
      </c>
      <c r="G1167" s="3">
        <v>11563.2613</v>
      </c>
      <c r="H1167" s="3">
        <v>11008.763199999999</v>
      </c>
      <c r="J1167" s="2">
        <f t="shared" si="54"/>
        <v>0.11456847652051981</v>
      </c>
      <c r="K1167" s="1">
        <f t="shared" si="55"/>
        <v>1.5054821012065314</v>
      </c>
      <c r="L1167" s="1">
        <f t="shared" si="56"/>
        <v>0.66423904953673951</v>
      </c>
    </row>
    <row r="1168" spans="1:12">
      <c r="A1168" s="4">
        <v>169772</v>
      </c>
      <c r="B1168" s="4" t="s">
        <v>34693</v>
      </c>
      <c r="C1168" s="4" t="s">
        <v>13479</v>
      </c>
      <c r="E1168" s="3">
        <v>17900.728200000001</v>
      </c>
      <c r="F1168" s="3">
        <v>15054.4465</v>
      </c>
      <c r="G1168" s="3">
        <v>21766.2363</v>
      </c>
      <c r="H1168" s="3">
        <v>26389.634999999998</v>
      </c>
      <c r="J1168" s="2">
        <f t="shared" si="54"/>
        <v>0.13133428331687019</v>
      </c>
      <c r="K1168" s="1">
        <f t="shared" si="55"/>
        <v>1.461253710179846</v>
      </c>
      <c r="L1168" s="1">
        <f t="shared" si="56"/>
        <v>0.68434385694522781</v>
      </c>
    </row>
    <row r="1169" spans="1:12">
      <c r="A1169" s="4">
        <v>87698</v>
      </c>
      <c r="B1169" s="4" t="s">
        <v>34692</v>
      </c>
      <c r="C1169" s="4" t="s">
        <v>34691</v>
      </c>
      <c r="E1169" s="3">
        <v>230.83879999999999</v>
      </c>
      <c r="F1169" s="3">
        <v>260.3929</v>
      </c>
      <c r="G1169" s="3">
        <v>167.35730000000001</v>
      </c>
      <c r="H1169" s="3">
        <v>168.89070000000001</v>
      </c>
      <c r="J1169" s="2">
        <f t="shared" si="54"/>
        <v>0.11915791661450753</v>
      </c>
      <c r="K1169" s="1">
        <f t="shared" si="55"/>
        <v>0.68449979917826975</v>
      </c>
      <c r="L1169" s="1">
        <f t="shared" si="56"/>
        <v>1.4609208084509051</v>
      </c>
    </row>
    <row r="1170" spans="1:12">
      <c r="A1170" s="4">
        <v>242891</v>
      </c>
      <c r="B1170" s="4" t="s">
        <v>34690</v>
      </c>
      <c r="C1170" s="4" t="s">
        <v>2</v>
      </c>
      <c r="E1170" s="3">
        <v>379.00310000000002</v>
      </c>
      <c r="F1170" s="3">
        <v>361.56310000000002</v>
      </c>
      <c r="G1170" s="3">
        <v>90.739800000000002</v>
      </c>
      <c r="H1170" s="3">
        <v>66.006200000000007</v>
      </c>
      <c r="J1170" s="2">
        <f t="shared" si="54"/>
        <v>4.3045691719113821E-3</v>
      </c>
      <c r="K1170" s="1">
        <f t="shared" si="55"/>
        <v>0.21165697273248496</v>
      </c>
      <c r="L1170" s="1">
        <f t="shared" si="56"/>
        <v>4.7246258277723188</v>
      </c>
    </row>
    <row r="1171" spans="1:12">
      <c r="A1171" s="4">
        <v>205274</v>
      </c>
      <c r="B1171" s="4" t="s">
        <v>34689</v>
      </c>
      <c r="C1171" s="4" t="s">
        <v>34688</v>
      </c>
      <c r="E1171" s="3">
        <v>684.54290000000003</v>
      </c>
      <c r="F1171" s="3">
        <v>502.17079999999999</v>
      </c>
      <c r="G1171" s="3">
        <v>1606.3690999999999</v>
      </c>
      <c r="H1171" s="3">
        <v>2197.4729000000002</v>
      </c>
      <c r="J1171" s="2">
        <f t="shared" si="54"/>
        <v>0.11710998066198067</v>
      </c>
      <c r="K1171" s="1">
        <f t="shared" si="55"/>
        <v>3.2053577876449899</v>
      </c>
      <c r="L1171" s="1">
        <f t="shared" si="56"/>
        <v>0.31197765312018744</v>
      </c>
    </row>
    <row r="1172" spans="1:12">
      <c r="A1172" s="4">
        <v>115870</v>
      </c>
      <c r="B1172" s="4" t="s">
        <v>34687</v>
      </c>
      <c r="C1172" s="4" t="s">
        <v>34686</v>
      </c>
      <c r="E1172" s="3">
        <v>147.12620000000001</v>
      </c>
      <c r="F1172" s="3">
        <v>152.23679999999999</v>
      </c>
      <c r="G1172" s="3">
        <v>58.867400000000004</v>
      </c>
      <c r="H1172" s="3">
        <v>63.887700000000002</v>
      </c>
      <c r="J1172" s="2">
        <f t="shared" si="54"/>
        <v>1.6440488629520876E-3</v>
      </c>
      <c r="K1172" s="1">
        <f t="shared" si="55"/>
        <v>0.41005434873381147</v>
      </c>
      <c r="L1172" s="1">
        <f t="shared" si="56"/>
        <v>2.4387011211754137</v>
      </c>
    </row>
    <row r="1173" spans="1:12">
      <c r="A1173" s="4">
        <v>198093</v>
      </c>
      <c r="B1173" s="4" t="s">
        <v>34685</v>
      </c>
      <c r="C1173" s="4" t="s">
        <v>34684</v>
      </c>
      <c r="E1173" s="3">
        <v>605.39340000000004</v>
      </c>
      <c r="F1173" s="3">
        <v>489.17129999999997</v>
      </c>
      <c r="G1173" s="3">
        <v>135.38419999999999</v>
      </c>
      <c r="H1173" s="3">
        <v>155.43719999999999</v>
      </c>
      <c r="J1173" s="2">
        <f t="shared" si="54"/>
        <v>8.3722677364421266E-2</v>
      </c>
      <c r="K1173" s="1">
        <f t="shared" si="55"/>
        <v>0.2656959428711706</v>
      </c>
      <c r="L1173" s="1">
        <f t="shared" si="56"/>
        <v>3.7637006767727548</v>
      </c>
    </row>
    <row r="1174" spans="1:12">
      <c r="A1174" s="4">
        <v>124510</v>
      </c>
      <c r="B1174" s="4" t="s">
        <v>34683</v>
      </c>
      <c r="C1174" s="4" t="s">
        <v>2</v>
      </c>
      <c r="E1174" s="3">
        <v>1577.0505000000001</v>
      </c>
      <c r="F1174" s="3">
        <v>1733.9663</v>
      </c>
      <c r="G1174" s="3">
        <v>1275.8271999999999</v>
      </c>
      <c r="H1174" s="3">
        <v>1506.1045999999999</v>
      </c>
      <c r="J1174" s="2">
        <f t="shared" si="54"/>
        <v>0.21470067567645937</v>
      </c>
      <c r="K1174" s="1">
        <f t="shared" si="55"/>
        <v>0.8402046767023349</v>
      </c>
      <c r="L1174" s="1">
        <f t="shared" si="56"/>
        <v>1.1901861864478491</v>
      </c>
    </row>
    <row r="1175" spans="1:12">
      <c r="A1175" s="4">
        <v>239523</v>
      </c>
      <c r="B1175" s="4" t="s">
        <v>34682</v>
      </c>
      <c r="C1175" s="4" t="s">
        <v>2</v>
      </c>
      <c r="E1175" s="3">
        <v>2381.7087999999999</v>
      </c>
      <c r="F1175" s="3">
        <v>1779.7071000000001</v>
      </c>
      <c r="G1175" s="3">
        <v>1320.8227999999999</v>
      </c>
      <c r="H1175" s="3">
        <v>1281.1621</v>
      </c>
      <c r="J1175" s="2">
        <f t="shared" si="54"/>
        <v>0.23326982314969821</v>
      </c>
      <c r="K1175" s="1">
        <f t="shared" si="55"/>
        <v>0.62526432409699784</v>
      </c>
      <c r="L1175" s="1">
        <f t="shared" si="56"/>
        <v>1.5993236163668745</v>
      </c>
    </row>
    <row r="1176" spans="1:12">
      <c r="A1176" s="4">
        <v>80834</v>
      </c>
      <c r="B1176" s="4" t="s">
        <v>34681</v>
      </c>
      <c r="C1176" s="4" t="s">
        <v>34680</v>
      </c>
      <c r="E1176" s="3">
        <v>3541.7694000000001</v>
      </c>
      <c r="F1176" s="3">
        <v>2876.4946</v>
      </c>
      <c r="G1176" s="3">
        <v>1335.3838000000001</v>
      </c>
      <c r="H1176" s="3">
        <v>1185.5320999999999</v>
      </c>
      <c r="J1176" s="2">
        <f t="shared" si="54"/>
        <v>9.4363126836943562E-2</v>
      </c>
      <c r="K1176" s="1">
        <f t="shared" si="55"/>
        <v>0.39277223560763469</v>
      </c>
      <c r="L1176" s="1">
        <f t="shared" si="56"/>
        <v>2.5460048072210579</v>
      </c>
    </row>
    <row r="1177" spans="1:12">
      <c r="A1177" s="4">
        <v>196840</v>
      </c>
      <c r="B1177" s="4" t="s">
        <v>34679</v>
      </c>
      <c r="C1177" s="4" t="s">
        <v>2</v>
      </c>
      <c r="E1177" s="3">
        <v>765.44709999999998</v>
      </c>
      <c r="F1177" s="3">
        <v>890.90129999999999</v>
      </c>
      <c r="G1177" s="3">
        <v>475.80970000000002</v>
      </c>
      <c r="H1177" s="3">
        <v>509.68799999999999</v>
      </c>
      <c r="J1177" s="2">
        <f t="shared" si="54"/>
        <v>9.8985982146387722E-2</v>
      </c>
      <c r="K1177" s="1">
        <f t="shared" si="55"/>
        <v>0.5949821305710804</v>
      </c>
      <c r="L1177" s="1">
        <f t="shared" si="56"/>
        <v>1.6807227454716533</v>
      </c>
    </row>
    <row r="1178" spans="1:12">
      <c r="A1178" s="4">
        <v>3950</v>
      </c>
      <c r="B1178" s="4" t="s">
        <v>34678</v>
      </c>
      <c r="C1178" s="4" t="s">
        <v>34677</v>
      </c>
      <c r="E1178" s="3">
        <v>3817.9113000000002</v>
      </c>
      <c r="F1178" s="3">
        <v>5237.1512000000002</v>
      </c>
      <c r="G1178" s="3">
        <v>2258.0324999999998</v>
      </c>
      <c r="H1178" s="3">
        <v>2803.0295000000001</v>
      </c>
      <c r="J1178" s="2">
        <f t="shared" si="54"/>
        <v>0.18409907779889487</v>
      </c>
      <c r="K1178" s="1">
        <f t="shared" si="55"/>
        <v>0.55892071424134293</v>
      </c>
      <c r="L1178" s="1">
        <f t="shared" si="56"/>
        <v>1.7891625315003057</v>
      </c>
    </row>
    <row r="1179" spans="1:12">
      <c r="A1179" s="4">
        <v>218920</v>
      </c>
      <c r="B1179" s="4" t="s">
        <v>34676</v>
      </c>
      <c r="C1179" s="4" t="s">
        <v>2</v>
      </c>
      <c r="E1179" s="3">
        <v>4988.1246000000001</v>
      </c>
      <c r="F1179" s="3">
        <v>1770.9668999999999</v>
      </c>
      <c r="G1179" s="3">
        <v>662.45910000000003</v>
      </c>
      <c r="H1179" s="3">
        <v>878.83799999999997</v>
      </c>
      <c r="J1179" s="2">
        <f t="shared" si="54"/>
        <v>0.35076533859109349</v>
      </c>
      <c r="K1179" s="1">
        <f t="shared" si="55"/>
        <v>0.2280331757603814</v>
      </c>
      <c r="L1179" s="1">
        <f t="shared" si="56"/>
        <v>4.3853268133703756</v>
      </c>
    </row>
    <row r="1180" spans="1:12">
      <c r="A1180" s="4">
        <v>3734</v>
      </c>
      <c r="B1180" s="4" t="s">
        <v>34675</v>
      </c>
      <c r="C1180" s="4" t="s">
        <v>34674</v>
      </c>
      <c r="E1180" s="3">
        <v>541.21709999999996</v>
      </c>
      <c r="F1180" s="3">
        <v>272.7645</v>
      </c>
      <c r="G1180" s="3">
        <v>64.611699999999999</v>
      </c>
      <c r="H1180" s="3">
        <v>77.414699999999996</v>
      </c>
      <c r="J1180" s="2">
        <f t="shared" si="54"/>
        <v>0.24130864065878957</v>
      </c>
      <c r="K1180" s="1">
        <f t="shared" si="55"/>
        <v>0.17448355097953075</v>
      </c>
      <c r="L1180" s="1">
        <f t="shared" si="56"/>
        <v>5.7311992699948737</v>
      </c>
    </row>
    <row r="1181" spans="1:12">
      <c r="A1181" s="4">
        <v>228429</v>
      </c>
      <c r="B1181" s="4" t="s">
        <v>34673</v>
      </c>
      <c r="C1181" s="4" t="s">
        <v>34672</v>
      </c>
      <c r="E1181" s="3">
        <v>4868.7610000000004</v>
      </c>
      <c r="F1181" s="3">
        <v>4878.2179999999998</v>
      </c>
      <c r="G1181" s="3">
        <v>10108.745500000001</v>
      </c>
      <c r="H1181" s="3">
        <v>7743.7199000000001</v>
      </c>
      <c r="J1181" s="2">
        <f t="shared" si="54"/>
        <v>0.18073095226755856</v>
      </c>
      <c r="K1181" s="1">
        <f t="shared" si="55"/>
        <v>1.8315896033017001</v>
      </c>
      <c r="L1181" s="1">
        <f t="shared" si="56"/>
        <v>0.5459738350760226</v>
      </c>
    </row>
    <row r="1182" spans="1:12">
      <c r="A1182" s="4">
        <v>228395</v>
      </c>
      <c r="B1182" s="4" t="s">
        <v>34671</v>
      </c>
      <c r="C1182" s="4" t="s">
        <v>34670</v>
      </c>
      <c r="E1182" s="3">
        <v>10000.144</v>
      </c>
      <c r="F1182" s="3">
        <v>7840.6887999999999</v>
      </c>
      <c r="G1182" s="3">
        <v>7213.5688</v>
      </c>
      <c r="H1182" s="3">
        <v>6692.5025999999998</v>
      </c>
      <c r="J1182" s="2">
        <f t="shared" si="54"/>
        <v>0.30717439356383786</v>
      </c>
      <c r="K1182" s="1">
        <f t="shared" si="55"/>
        <v>0.77945192110090289</v>
      </c>
      <c r="L1182" s="1">
        <f t="shared" si="56"/>
        <v>1.2829527683857569</v>
      </c>
    </row>
    <row r="1183" spans="1:12">
      <c r="A1183" s="4">
        <v>38181</v>
      </c>
      <c r="B1183" s="4" t="s">
        <v>34669</v>
      </c>
      <c r="C1183" s="4" t="s">
        <v>34668</v>
      </c>
      <c r="E1183" s="3">
        <v>174.78280000000001</v>
      </c>
      <c r="F1183" s="3">
        <v>208.98310000000001</v>
      </c>
      <c r="G1183" s="3">
        <v>66.318600000000004</v>
      </c>
      <c r="H1183" s="3">
        <v>71.214200000000005</v>
      </c>
      <c r="J1183" s="2">
        <f t="shared" si="54"/>
        <v>8.2532986366900915E-2</v>
      </c>
      <c r="K1183" s="1">
        <f t="shared" si="55"/>
        <v>0.35837681253076425</v>
      </c>
      <c r="L1183" s="1">
        <f t="shared" si="56"/>
        <v>2.790359099792922</v>
      </c>
    </row>
    <row r="1184" spans="1:12">
      <c r="A1184" s="4">
        <v>169580</v>
      </c>
      <c r="B1184" s="4" t="s">
        <v>34667</v>
      </c>
      <c r="C1184" s="4" t="s">
        <v>34666</v>
      </c>
      <c r="E1184" s="3">
        <v>1483.8861999999999</v>
      </c>
      <c r="F1184" s="3">
        <v>1262.9671000000001</v>
      </c>
      <c r="G1184" s="3">
        <v>1718.1054999999999</v>
      </c>
      <c r="H1184" s="3">
        <v>1570.1695999999999</v>
      </c>
      <c r="J1184" s="2">
        <f t="shared" si="54"/>
        <v>0.19680076004249425</v>
      </c>
      <c r="K1184" s="1">
        <f t="shared" si="55"/>
        <v>1.1971061942041099</v>
      </c>
      <c r="L1184" s="1">
        <f t="shared" si="56"/>
        <v>0.83534777853592601</v>
      </c>
    </row>
    <row r="1185" spans="1:12">
      <c r="A1185" s="4">
        <v>199237</v>
      </c>
      <c r="B1185" s="4" t="s">
        <v>34665</v>
      </c>
      <c r="C1185" s="4" t="s">
        <v>34664</v>
      </c>
      <c r="E1185" s="3">
        <v>4584.4955</v>
      </c>
      <c r="F1185" s="3">
        <v>3622.9335999999998</v>
      </c>
      <c r="G1185" s="3">
        <v>5555.7821000000004</v>
      </c>
      <c r="H1185" s="3">
        <v>6028.0412999999999</v>
      </c>
      <c r="J1185" s="2">
        <f t="shared" si="54"/>
        <v>0.12940561799143202</v>
      </c>
      <c r="K1185" s="1">
        <f t="shared" si="55"/>
        <v>1.4113826947344574</v>
      </c>
      <c r="L1185" s="1">
        <f t="shared" si="56"/>
        <v>0.70852505399901022</v>
      </c>
    </row>
    <row r="1186" spans="1:12">
      <c r="A1186" s="4">
        <v>212533</v>
      </c>
      <c r="B1186" s="4" t="s">
        <v>34663</v>
      </c>
      <c r="C1186" s="4" t="s">
        <v>34662</v>
      </c>
      <c r="E1186" s="3">
        <v>413.52429999999998</v>
      </c>
      <c r="F1186" s="3">
        <v>711.94280000000003</v>
      </c>
      <c r="G1186" s="3">
        <v>181.13210000000001</v>
      </c>
      <c r="H1186" s="3">
        <v>228.2578</v>
      </c>
      <c r="J1186" s="2">
        <f t="shared" si="54"/>
        <v>0.24457502890908397</v>
      </c>
      <c r="K1186" s="1">
        <f t="shared" si="55"/>
        <v>0.36375110387500442</v>
      </c>
      <c r="L1186" s="1">
        <f t="shared" si="56"/>
        <v>2.7491325506564768</v>
      </c>
    </row>
    <row r="1187" spans="1:12">
      <c r="A1187" s="4">
        <v>158927</v>
      </c>
      <c r="B1187" s="4" t="s">
        <v>34661</v>
      </c>
      <c r="C1187" s="4">
        <v>7290912</v>
      </c>
      <c r="E1187" s="3">
        <v>1746.7438</v>
      </c>
      <c r="F1187" s="3">
        <v>4634.6908999999996</v>
      </c>
      <c r="G1187" s="3">
        <v>4765.3815999999997</v>
      </c>
      <c r="H1187" s="3">
        <v>5076.6522000000004</v>
      </c>
      <c r="J1187" s="2">
        <f t="shared" si="54"/>
        <v>0.44107755724719999</v>
      </c>
      <c r="K1187" s="1">
        <f t="shared" si="55"/>
        <v>1.5422917044030868</v>
      </c>
      <c r="L1187" s="1">
        <f t="shared" si="56"/>
        <v>0.64838577368023254</v>
      </c>
    </row>
    <row r="1188" spans="1:12">
      <c r="A1188" s="4">
        <v>30750</v>
      </c>
      <c r="B1188" s="4" t="s">
        <v>34660</v>
      </c>
      <c r="C1188" s="4" t="s">
        <v>17863</v>
      </c>
      <c r="E1188" s="3">
        <v>1803.0735999999999</v>
      </c>
      <c r="F1188" s="3">
        <v>1823.6338000000001</v>
      </c>
      <c r="G1188" s="3">
        <v>2324.8845999999999</v>
      </c>
      <c r="H1188" s="3">
        <v>2704.3562999999999</v>
      </c>
      <c r="J1188" s="2">
        <f t="shared" si="54"/>
        <v>0.16730794064342791</v>
      </c>
      <c r="K1188" s="1">
        <f t="shared" si="55"/>
        <v>1.3867236436002528</v>
      </c>
      <c r="L1188" s="1">
        <f t="shared" si="56"/>
        <v>0.72112421578373798</v>
      </c>
    </row>
    <row r="1189" spans="1:12">
      <c r="A1189" s="4">
        <v>156744</v>
      </c>
      <c r="B1189" s="4" t="s">
        <v>34659</v>
      </c>
      <c r="C1189" s="4" t="s">
        <v>6020</v>
      </c>
      <c r="E1189" s="3">
        <v>747.06880000000001</v>
      </c>
      <c r="F1189" s="3">
        <v>623.95270000000005</v>
      </c>
      <c r="G1189" s="3">
        <v>610.87459999999999</v>
      </c>
      <c r="H1189" s="3">
        <v>220.5301</v>
      </c>
      <c r="J1189" s="2">
        <f t="shared" si="54"/>
        <v>0.3850865542914591</v>
      </c>
      <c r="K1189" s="1">
        <f t="shared" si="55"/>
        <v>0.60641259090393551</v>
      </c>
      <c r="L1189" s="1">
        <f t="shared" si="56"/>
        <v>1.6490422774853208</v>
      </c>
    </row>
    <row r="1190" spans="1:12">
      <c r="A1190" s="4">
        <v>85341</v>
      </c>
      <c r="B1190" s="4" t="s">
        <v>34658</v>
      </c>
      <c r="C1190" s="4" t="s">
        <v>34657</v>
      </c>
      <c r="E1190" s="3">
        <v>2150.1633999999999</v>
      </c>
      <c r="F1190" s="3">
        <v>2447.7546000000002</v>
      </c>
      <c r="G1190" s="3">
        <v>2407.1278000000002</v>
      </c>
      <c r="H1190" s="3">
        <v>4016.3737999999998</v>
      </c>
      <c r="J1190" s="2">
        <f t="shared" si="54"/>
        <v>0.45585810281661104</v>
      </c>
      <c r="K1190" s="1">
        <f t="shared" si="55"/>
        <v>1.3970457063392605</v>
      </c>
      <c r="L1190" s="1">
        <f t="shared" si="56"/>
        <v>0.71579619439964026</v>
      </c>
    </row>
    <row r="1191" spans="1:12">
      <c r="A1191" s="4">
        <v>225249</v>
      </c>
      <c r="B1191" s="4" t="s">
        <v>34656</v>
      </c>
      <c r="C1191" s="4" t="s">
        <v>26672</v>
      </c>
      <c r="E1191" s="3">
        <v>257.85340000000002</v>
      </c>
      <c r="F1191" s="3">
        <v>408.44099999999997</v>
      </c>
      <c r="G1191" s="3">
        <v>610.87459999999999</v>
      </c>
      <c r="H1191" s="3">
        <v>402.7276</v>
      </c>
      <c r="J1191" s="2">
        <f t="shared" si="54"/>
        <v>0.31986544182238086</v>
      </c>
      <c r="K1191" s="1">
        <f t="shared" si="55"/>
        <v>1.5212527675453975</v>
      </c>
      <c r="L1191" s="1">
        <f t="shared" si="56"/>
        <v>0.65735295365381008</v>
      </c>
    </row>
    <row r="1192" spans="1:12">
      <c r="A1192" s="4">
        <v>164373</v>
      </c>
      <c r="B1192" s="4" t="s">
        <v>34655</v>
      </c>
      <c r="C1192" s="4" t="s">
        <v>25261</v>
      </c>
      <c r="E1192" s="3">
        <v>4307.1463999999996</v>
      </c>
      <c r="F1192" s="3">
        <v>3410.4014999999999</v>
      </c>
      <c r="G1192" s="3">
        <v>2123.9416999999999</v>
      </c>
      <c r="H1192" s="3">
        <v>2252.0405000000001</v>
      </c>
      <c r="J1192" s="2">
        <f t="shared" si="54"/>
        <v>0.1608014651181546</v>
      </c>
      <c r="K1192" s="1">
        <f t="shared" si="55"/>
        <v>0.56701717393940643</v>
      </c>
      <c r="L1192" s="1">
        <f t="shared" si="56"/>
        <v>1.7636150119623428</v>
      </c>
    </row>
    <row r="1193" spans="1:12">
      <c r="A1193" s="4">
        <v>221655</v>
      </c>
      <c r="B1193" s="4" t="s">
        <v>34654</v>
      </c>
      <c r="C1193" s="4" t="s">
        <v>4764</v>
      </c>
      <c r="E1193" s="3">
        <v>212.82640000000001</v>
      </c>
      <c r="F1193" s="3">
        <v>227.34899999999999</v>
      </c>
      <c r="G1193" s="3">
        <v>380.54419999999999</v>
      </c>
      <c r="H1193" s="3">
        <v>402.57830000000001</v>
      </c>
      <c r="J1193" s="2">
        <f t="shared" si="54"/>
        <v>9.9611444210646188E-3</v>
      </c>
      <c r="K1193" s="1">
        <f t="shared" si="55"/>
        <v>1.7791146438442493</v>
      </c>
      <c r="L1193" s="1">
        <f t="shared" si="56"/>
        <v>0.5620773250672787</v>
      </c>
    </row>
    <row r="1194" spans="1:12">
      <c r="A1194" s="4">
        <v>210892</v>
      </c>
      <c r="B1194" s="4" t="s">
        <v>34653</v>
      </c>
      <c r="C1194" s="4" t="s">
        <v>34652</v>
      </c>
      <c r="E1194" s="3">
        <v>1332.5598</v>
      </c>
      <c r="F1194" s="3">
        <v>562.26260000000002</v>
      </c>
      <c r="G1194" s="3">
        <v>128.13489999999999</v>
      </c>
      <c r="H1194" s="3">
        <v>67.811199999999999</v>
      </c>
      <c r="J1194" s="2">
        <f t="shared" si="54"/>
        <v>0.26933476035505644</v>
      </c>
      <c r="K1194" s="1">
        <f t="shared" si="55"/>
        <v>0.10341132762627252</v>
      </c>
      <c r="L1194" s="1">
        <f t="shared" si="56"/>
        <v>9.6701205076293935</v>
      </c>
    </row>
    <row r="1195" spans="1:12">
      <c r="A1195" s="4">
        <v>228435</v>
      </c>
      <c r="B1195" s="4" t="s">
        <v>34651</v>
      </c>
      <c r="C1195" s="4" t="s">
        <v>34650</v>
      </c>
      <c r="E1195" s="3">
        <v>5233.6210000000001</v>
      </c>
      <c r="F1195" s="3">
        <v>4703.2446</v>
      </c>
      <c r="G1195" s="3">
        <v>5610.2996000000003</v>
      </c>
      <c r="H1195" s="3">
        <v>7487.4530000000004</v>
      </c>
      <c r="J1195" s="2">
        <f t="shared" si="54"/>
        <v>0.32626126355269741</v>
      </c>
      <c r="K1195" s="1">
        <f t="shared" si="55"/>
        <v>1.3180969862367866</v>
      </c>
      <c r="L1195" s="1">
        <f t="shared" si="56"/>
        <v>0.75866951403556071</v>
      </c>
    </row>
    <row r="1196" spans="1:12">
      <c r="A1196" s="4">
        <v>210827</v>
      </c>
      <c r="B1196" s="4" t="s">
        <v>34649</v>
      </c>
      <c r="C1196" s="4" t="s">
        <v>30926</v>
      </c>
      <c r="E1196" s="3">
        <v>417.1157</v>
      </c>
      <c r="F1196" s="3">
        <v>545.20630000000006</v>
      </c>
      <c r="G1196" s="3">
        <v>301.93650000000002</v>
      </c>
      <c r="H1196" s="3">
        <v>309.81420000000003</v>
      </c>
      <c r="J1196" s="2">
        <f t="shared" si="54"/>
        <v>0.22188643640366296</v>
      </c>
      <c r="K1196" s="1">
        <f t="shared" si="55"/>
        <v>0.63570270657846328</v>
      </c>
      <c r="L1196" s="1">
        <f t="shared" si="56"/>
        <v>1.5730623602065352</v>
      </c>
    </row>
    <row r="1197" spans="1:12">
      <c r="A1197" s="4">
        <v>211086</v>
      </c>
      <c r="B1197" s="4" t="s">
        <v>34648</v>
      </c>
      <c r="C1197" s="4" t="s">
        <v>2308</v>
      </c>
      <c r="E1197" s="3">
        <v>2153.6776</v>
      </c>
      <c r="F1197" s="3">
        <v>1059.6054999999999</v>
      </c>
      <c r="G1197" s="3">
        <v>3769.3663000000001</v>
      </c>
      <c r="H1197" s="3">
        <v>3195.8177999999998</v>
      </c>
      <c r="J1197" s="2">
        <f t="shared" si="54"/>
        <v>0.13025303952566195</v>
      </c>
      <c r="K1197" s="1">
        <f t="shared" si="55"/>
        <v>2.1676222988257714</v>
      </c>
      <c r="L1197" s="1">
        <f t="shared" si="56"/>
        <v>0.46133498467039796</v>
      </c>
    </row>
    <row r="1198" spans="1:12">
      <c r="A1198" s="4">
        <v>166451</v>
      </c>
      <c r="B1198" s="4" t="s">
        <v>34647</v>
      </c>
      <c r="C1198" s="4" t="s">
        <v>34646</v>
      </c>
      <c r="E1198" s="3">
        <v>3125.0871000000002</v>
      </c>
      <c r="F1198" s="3">
        <v>1426.8005000000001</v>
      </c>
      <c r="G1198" s="3">
        <v>799.21029999999996</v>
      </c>
      <c r="H1198" s="3">
        <v>1415.5589</v>
      </c>
      <c r="J1198" s="2">
        <f t="shared" si="54"/>
        <v>0.3838807512382344</v>
      </c>
      <c r="K1198" s="1">
        <f t="shared" si="55"/>
        <v>0.48656060839463605</v>
      </c>
      <c r="L1198" s="1">
        <f t="shared" si="56"/>
        <v>2.055242415327069</v>
      </c>
    </row>
    <row r="1199" spans="1:12">
      <c r="A1199" s="4">
        <v>19572</v>
      </c>
      <c r="B1199" s="4" t="s">
        <v>34645</v>
      </c>
      <c r="C1199" s="4" t="s">
        <v>34644</v>
      </c>
      <c r="E1199" s="3">
        <v>204.4367</v>
      </c>
      <c r="F1199" s="3">
        <v>197.8261</v>
      </c>
      <c r="G1199" s="3">
        <v>82.297399999999996</v>
      </c>
      <c r="H1199" s="3">
        <v>74.039000000000001</v>
      </c>
      <c r="J1199" s="2">
        <f t="shared" si="54"/>
        <v>2.3215953231285839E-3</v>
      </c>
      <c r="K1199" s="1">
        <f t="shared" si="55"/>
        <v>0.38864244966226064</v>
      </c>
      <c r="L1199" s="1">
        <f t="shared" si="56"/>
        <v>2.5730591212283254</v>
      </c>
    </row>
    <row r="1200" spans="1:12">
      <c r="A1200" s="4">
        <v>124098</v>
      </c>
      <c r="B1200" s="4" t="s">
        <v>34643</v>
      </c>
      <c r="C1200" s="4" t="s">
        <v>34642</v>
      </c>
      <c r="E1200" s="3">
        <v>4679.5715</v>
      </c>
      <c r="F1200" s="3">
        <v>5944.5870999999997</v>
      </c>
      <c r="G1200" s="3">
        <v>3490.297</v>
      </c>
      <c r="H1200" s="3">
        <v>3381.7188999999998</v>
      </c>
      <c r="J1200" s="2">
        <f t="shared" si="54"/>
        <v>0.20479559796008309</v>
      </c>
      <c r="K1200" s="1">
        <f t="shared" si="55"/>
        <v>0.64682918984285509</v>
      </c>
      <c r="L1200" s="1">
        <f t="shared" si="56"/>
        <v>1.5460032040961951</v>
      </c>
    </row>
    <row r="1201" spans="1:12">
      <c r="A1201" s="4">
        <v>246215</v>
      </c>
      <c r="B1201" s="4" t="s">
        <v>34641</v>
      </c>
      <c r="C1201" s="4" t="s">
        <v>2</v>
      </c>
      <c r="E1201" s="3">
        <v>1145.9181000000001</v>
      </c>
      <c r="F1201" s="3">
        <v>2311.3986</v>
      </c>
      <c r="G1201" s="3">
        <v>351.03730000000002</v>
      </c>
      <c r="H1201" s="3">
        <v>727.52239999999995</v>
      </c>
      <c r="J1201" s="2">
        <f t="shared" si="54"/>
        <v>0.26816294712299471</v>
      </c>
      <c r="K1201" s="1">
        <f t="shared" si="55"/>
        <v>0.31196439134430465</v>
      </c>
      <c r="L1201" s="1">
        <f t="shared" si="56"/>
        <v>3.2054940491472101</v>
      </c>
    </row>
    <row r="1202" spans="1:12">
      <c r="A1202" s="4">
        <v>236002</v>
      </c>
      <c r="B1202" s="4" t="s">
        <v>34640</v>
      </c>
      <c r="C1202" s="4" t="s">
        <v>32823</v>
      </c>
      <c r="E1202" s="3">
        <v>2880.9295999999999</v>
      </c>
      <c r="F1202" s="3">
        <v>3062.7455</v>
      </c>
      <c r="G1202" s="3">
        <v>7673.2821000000004</v>
      </c>
      <c r="H1202" s="3">
        <v>6891.2912999999999</v>
      </c>
      <c r="J1202" s="2">
        <f t="shared" si="54"/>
        <v>4.6876870447376262E-2</v>
      </c>
      <c r="K1202" s="1">
        <f t="shared" si="55"/>
        <v>2.4504322923034607</v>
      </c>
      <c r="L1202" s="1">
        <f t="shared" si="56"/>
        <v>0.40809125930183443</v>
      </c>
    </row>
    <row r="1203" spans="1:12">
      <c r="A1203" s="4">
        <v>201596</v>
      </c>
      <c r="B1203" s="4" t="s">
        <v>34639</v>
      </c>
      <c r="C1203" s="4" t="s">
        <v>2</v>
      </c>
      <c r="E1203" s="3">
        <v>1014.122</v>
      </c>
      <c r="F1203" s="3">
        <v>176.79599999999999</v>
      </c>
      <c r="G1203" s="3">
        <v>2791.0735</v>
      </c>
      <c r="H1203" s="3">
        <v>3273.2080000000001</v>
      </c>
      <c r="J1203" s="2">
        <f t="shared" si="54"/>
        <v>5.7563436969557645E-2</v>
      </c>
      <c r="K1203" s="1">
        <f t="shared" si="55"/>
        <v>5.0921066773698946</v>
      </c>
      <c r="L1203" s="1">
        <f t="shared" si="56"/>
        <v>0.19638237440000103</v>
      </c>
    </row>
    <row r="1204" spans="1:12">
      <c r="A1204" s="4">
        <v>198971</v>
      </c>
      <c r="B1204" s="4" t="s">
        <v>34638</v>
      </c>
      <c r="C1204" s="4" t="s">
        <v>34637</v>
      </c>
      <c r="E1204" s="3">
        <v>184.84540000000001</v>
      </c>
      <c r="F1204" s="3">
        <v>172.2071</v>
      </c>
      <c r="G1204" s="3">
        <v>79.417100000000005</v>
      </c>
      <c r="H1204" s="3">
        <v>85.149100000000004</v>
      </c>
      <c r="J1204" s="2">
        <f t="shared" si="54"/>
        <v>1.8317437824745153E-2</v>
      </c>
      <c r="K1204" s="1">
        <f t="shared" si="55"/>
        <v>0.46090196819795409</v>
      </c>
      <c r="L1204" s="1">
        <f t="shared" si="56"/>
        <v>2.1696587756173504</v>
      </c>
    </row>
    <row r="1205" spans="1:12">
      <c r="A1205" s="4">
        <v>119550</v>
      </c>
      <c r="B1205" s="4" t="s">
        <v>34636</v>
      </c>
      <c r="C1205" s="4" t="s">
        <v>23024</v>
      </c>
      <c r="E1205" s="3">
        <v>1162.4321</v>
      </c>
      <c r="F1205" s="3">
        <v>1611.9872</v>
      </c>
      <c r="G1205" s="3">
        <v>219.54419999999999</v>
      </c>
      <c r="H1205" s="3">
        <v>188.5231</v>
      </c>
      <c r="J1205" s="2">
        <f t="shared" si="54"/>
        <v>0.11811169820737989</v>
      </c>
      <c r="K1205" s="1">
        <f t="shared" si="55"/>
        <v>0.14708205785621517</v>
      </c>
      <c r="L1205" s="1">
        <f t="shared" si="56"/>
        <v>6.798925814442863</v>
      </c>
    </row>
    <row r="1206" spans="1:12">
      <c r="A1206" s="4">
        <v>208192</v>
      </c>
      <c r="B1206" s="4" t="s">
        <v>34635</v>
      </c>
      <c r="C1206" s="4" t="s">
        <v>34634</v>
      </c>
      <c r="E1206" s="3">
        <v>10317.328299999999</v>
      </c>
      <c r="F1206" s="3">
        <v>9612.7096000000001</v>
      </c>
      <c r="G1206" s="3">
        <v>8213.6437999999998</v>
      </c>
      <c r="H1206" s="3">
        <v>6774.5055000000002</v>
      </c>
      <c r="J1206" s="2">
        <f t="shared" si="54"/>
        <v>0.13342804811329945</v>
      </c>
      <c r="K1206" s="1">
        <f t="shared" si="55"/>
        <v>0.75203817349489344</v>
      </c>
      <c r="L1206" s="1">
        <f t="shared" si="56"/>
        <v>1.3297197339767624</v>
      </c>
    </row>
    <row r="1207" spans="1:12">
      <c r="A1207" s="4">
        <v>45961</v>
      </c>
      <c r="B1207" s="4" t="s">
        <v>34633</v>
      </c>
      <c r="C1207" s="4" t="s">
        <v>65</v>
      </c>
      <c r="E1207" s="3">
        <v>1146.3371</v>
      </c>
      <c r="F1207" s="3">
        <v>1313.8646000000001</v>
      </c>
      <c r="G1207" s="3">
        <v>8436.0404999999992</v>
      </c>
      <c r="H1207" s="3">
        <v>9001.9295999999995</v>
      </c>
      <c r="J1207" s="2">
        <f t="shared" si="54"/>
        <v>1.4913611446410232E-2</v>
      </c>
      <c r="K1207" s="1">
        <f t="shared" si="55"/>
        <v>7.0880245713186838</v>
      </c>
      <c r="L1207" s="1">
        <f t="shared" si="56"/>
        <v>0.14108303236510311</v>
      </c>
    </row>
    <row r="1208" spans="1:12">
      <c r="A1208" s="4">
        <v>225245</v>
      </c>
      <c r="B1208" s="4" t="s">
        <v>34632</v>
      </c>
      <c r="C1208" s="4" t="s">
        <v>2</v>
      </c>
      <c r="E1208" s="3">
        <v>2700.873</v>
      </c>
      <c r="F1208" s="3">
        <v>3123.098</v>
      </c>
      <c r="G1208" s="3">
        <v>2513.1237999999998</v>
      </c>
      <c r="H1208" s="3">
        <v>1457.3288</v>
      </c>
      <c r="J1208" s="2">
        <f t="shared" si="54"/>
        <v>0.30410698368821731</v>
      </c>
      <c r="K1208" s="1">
        <f t="shared" si="55"/>
        <v>0.6817431954932468</v>
      </c>
      <c r="L1208" s="1">
        <f t="shared" si="56"/>
        <v>1.4668279883255626</v>
      </c>
    </row>
    <row r="1209" spans="1:12">
      <c r="A1209" s="4">
        <v>203648</v>
      </c>
      <c r="B1209" s="4" t="s">
        <v>34631</v>
      </c>
      <c r="C1209" s="4" t="s">
        <v>34630</v>
      </c>
      <c r="E1209" s="3">
        <v>185.5112</v>
      </c>
      <c r="F1209" s="3">
        <v>216.00550000000001</v>
      </c>
      <c r="G1209" s="3">
        <v>899.59119999999996</v>
      </c>
      <c r="H1209" s="3">
        <v>692.53970000000004</v>
      </c>
      <c r="J1209" s="2">
        <f t="shared" si="54"/>
        <v>0.10355737922516789</v>
      </c>
      <c r="K1209" s="1">
        <f t="shared" si="55"/>
        <v>3.9652918546102818</v>
      </c>
      <c r="L1209" s="1">
        <f t="shared" si="56"/>
        <v>0.25218824658198641</v>
      </c>
    </row>
    <row r="1210" spans="1:12">
      <c r="A1210" s="4">
        <v>239804</v>
      </c>
      <c r="B1210" s="4" t="s">
        <v>34629</v>
      </c>
      <c r="C1210" s="4" t="s">
        <v>34628</v>
      </c>
      <c r="E1210" s="3">
        <v>4017.6977000000002</v>
      </c>
      <c r="F1210" s="3">
        <v>4987.6796000000004</v>
      </c>
      <c r="G1210" s="3">
        <v>3400.5382</v>
      </c>
      <c r="H1210" s="3">
        <v>3240.8287999999998</v>
      </c>
      <c r="J1210" s="2">
        <f t="shared" si="54"/>
        <v>0.24047204886685158</v>
      </c>
      <c r="K1210" s="1">
        <f t="shared" si="55"/>
        <v>0.73748903335788052</v>
      </c>
      <c r="L1210" s="1">
        <f t="shared" si="56"/>
        <v>1.3559523664329949</v>
      </c>
    </row>
    <row r="1211" spans="1:12">
      <c r="A1211" s="4">
        <v>246658</v>
      </c>
      <c r="B1211" s="4" t="s">
        <v>34627</v>
      </c>
      <c r="C1211" s="4" t="s">
        <v>15040</v>
      </c>
      <c r="E1211" s="3">
        <v>5252.9763000000003</v>
      </c>
      <c r="F1211" s="3">
        <v>2224.5230000000001</v>
      </c>
      <c r="G1211" s="3">
        <v>465.65230000000003</v>
      </c>
      <c r="H1211" s="3">
        <v>990.7355</v>
      </c>
      <c r="J1211" s="2">
        <f t="shared" si="54"/>
        <v>0.28938844656915302</v>
      </c>
      <c r="K1211" s="1">
        <f t="shared" si="55"/>
        <v>0.19476936627730609</v>
      </c>
      <c r="L1211" s="1">
        <f t="shared" si="56"/>
        <v>5.1342776285272373</v>
      </c>
    </row>
    <row r="1212" spans="1:12">
      <c r="A1212" s="4">
        <v>241376</v>
      </c>
      <c r="B1212" s="4" t="s">
        <v>34626</v>
      </c>
      <c r="C1212" s="4" t="s">
        <v>34625</v>
      </c>
      <c r="E1212" s="3">
        <v>2232.1179000000002</v>
      </c>
      <c r="F1212" s="3">
        <v>1125.4468999999999</v>
      </c>
      <c r="G1212" s="3">
        <v>3071.7321000000002</v>
      </c>
      <c r="H1212" s="3">
        <v>3742.5221000000001</v>
      </c>
      <c r="J1212" s="2">
        <f t="shared" si="54"/>
        <v>0.1418554318204347</v>
      </c>
      <c r="K1212" s="1">
        <f t="shared" si="55"/>
        <v>2.0295227660237565</v>
      </c>
      <c r="L1212" s="1">
        <f t="shared" si="56"/>
        <v>0.49272667286171978</v>
      </c>
    </row>
    <row r="1213" spans="1:12">
      <c r="A1213" s="4">
        <v>41864</v>
      </c>
      <c r="B1213" s="4" t="s">
        <v>34624</v>
      </c>
      <c r="C1213" s="4" t="s">
        <v>2</v>
      </c>
      <c r="E1213" s="3">
        <v>162.30840000000001</v>
      </c>
      <c r="F1213" s="3">
        <v>164.79259999999999</v>
      </c>
      <c r="G1213" s="3">
        <v>106.9695</v>
      </c>
      <c r="H1213" s="3">
        <v>47.418399999999998</v>
      </c>
      <c r="J1213" s="2">
        <f t="shared" si="54"/>
        <v>0.21085121855507108</v>
      </c>
      <c r="K1213" s="1">
        <f t="shared" si="55"/>
        <v>0.47198846839355429</v>
      </c>
      <c r="L1213" s="1">
        <f t="shared" si="56"/>
        <v>2.1186958304374888</v>
      </c>
    </row>
    <row r="1214" spans="1:12">
      <c r="A1214" s="4">
        <v>120559</v>
      </c>
      <c r="B1214" s="4" t="s">
        <v>34623</v>
      </c>
      <c r="C1214" s="4" t="s">
        <v>65</v>
      </c>
      <c r="E1214" s="3">
        <v>11429.540499999999</v>
      </c>
      <c r="F1214" s="3">
        <v>12816.403700000001</v>
      </c>
      <c r="G1214" s="3">
        <v>6056.9021000000002</v>
      </c>
      <c r="H1214" s="3">
        <v>7192.4895999999999</v>
      </c>
      <c r="J1214" s="2">
        <f t="shared" si="54"/>
        <v>2.7988294806709061E-2</v>
      </c>
      <c r="K1214" s="1">
        <f t="shared" si="55"/>
        <v>0.54645806287057286</v>
      </c>
      <c r="L1214" s="1">
        <f t="shared" si="56"/>
        <v>1.8299665938625693</v>
      </c>
    </row>
    <row r="1215" spans="1:12">
      <c r="A1215" s="4">
        <v>240697</v>
      </c>
      <c r="B1215" s="4" t="s">
        <v>34622</v>
      </c>
      <c r="C1215" s="4" t="s">
        <v>20606</v>
      </c>
      <c r="E1215" s="3">
        <v>11442.5067</v>
      </c>
      <c r="F1215" s="3">
        <v>10775.677799999999</v>
      </c>
      <c r="G1215" s="3">
        <v>8753.8004999999994</v>
      </c>
      <c r="H1215" s="3">
        <v>10543.9457</v>
      </c>
      <c r="J1215" s="2">
        <f t="shared" si="54"/>
        <v>0.32864206039339411</v>
      </c>
      <c r="K1215" s="1">
        <f t="shared" si="55"/>
        <v>0.86855639352531266</v>
      </c>
      <c r="L1215" s="1">
        <f t="shared" si="56"/>
        <v>1.1513357191939853</v>
      </c>
    </row>
    <row r="1216" spans="1:12">
      <c r="A1216" s="4">
        <v>226040</v>
      </c>
      <c r="B1216" s="4" t="s">
        <v>34621</v>
      </c>
      <c r="C1216" s="4" t="s">
        <v>17863</v>
      </c>
      <c r="E1216" s="3">
        <v>1052.7487000000001</v>
      </c>
      <c r="F1216" s="3">
        <v>918.33579999999995</v>
      </c>
      <c r="G1216" s="3">
        <v>1516.7645</v>
      </c>
      <c r="H1216" s="3">
        <v>1186.4481000000001</v>
      </c>
      <c r="J1216" s="2">
        <f t="shared" si="54"/>
        <v>0.23770852760056363</v>
      </c>
      <c r="K1216" s="1">
        <f t="shared" si="55"/>
        <v>1.3714341521127074</v>
      </c>
      <c r="L1216" s="1">
        <f t="shared" si="56"/>
        <v>0.72916369951812154</v>
      </c>
    </row>
    <row r="1217" spans="1:12">
      <c r="A1217" s="4">
        <v>44719</v>
      </c>
      <c r="B1217" s="4" t="s">
        <v>34620</v>
      </c>
      <c r="C1217" s="4" t="s">
        <v>34619</v>
      </c>
      <c r="E1217" s="3">
        <v>3389.5529999999999</v>
      </c>
      <c r="F1217" s="3">
        <v>2372.7064999999998</v>
      </c>
      <c r="G1217" s="3">
        <v>4431.7160000000003</v>
      </c>
      <c r="H1217" s="3">
        <v>4193.0695999999998</v>
      </c>
      <c r="J1217" s="2">
        <f t="shared" si="54"/>
        <v>0.20236577044254458</v>
      </c>
      <c r="K1217" s="1">
        <f t="shared" si="55"/>
        <v>1.496771466123662</v>
      </c>
      <c r="L1217" s="1">
        <f t="shared" si="56"/>
        <v>0.6681046656974291</v>
      </c>
    </row>
    <row r="1218" spans="1:12">
      <c r="A1218" s="4">
        <v>214433</v>
      </c>
      <c r="B1218" s="4" t="s">
        <v>34618</v>
      </c>
      <c r="C1218" s="4" t="s">
        <v>2</v>
      </c>
      <c r="E1218" s="3">
        <v>1584.3413</v>
      </c>
      <c r="F1218" s="3">
        <v>1551.9157</v>
      </c>
      <c r="G1218" s="3">
        <v>4988.3009000000002</v>
      </c>
      <c r="H1218" s="3">
        <v>4660.4372000000003</v>
      </c>
      <c r="J1218" s="2">
        <f t="shared" ref="J1218:J1281" si="57">TTEST(E1218:F1218,G1218:H1218,2,3)</f>
        <v>3.0472091529727748E-2</v>
      </c>
      <c r="K1218" s="1">
        <f t="shared" ref="K1218:K1281" si="58">SUM(G1218+H1218)/SUM(E1218+F1218)</f>
        <v>3.0765138507462879</v>
      </c>
      <c r="L1218" s="1">
        <f t="shared" ref="L1218:L1281" si="59">SUM(E1218+F1218)/SUM(G1218+H1218)</f>
        <v>0.32504323026448401</v>
      </c>
    </row>
    <row r="1219" spans="1:12">
      <c r="A1219" s="4">
        <v>209013</v>
      </c>
      <c r="B1219" s="4" t="s">
        <v>34617</v>
      </c>
      <c r="C1219" s="4" t="s">
        <v>2</v>
      </c>
      <c r="E1219" s="3">
        <v>2969.6293000000001</v>
      </c>
      <c r="F1219" s="3">
        <v>1787.4882</v>
      </c>
      <c r="G1219" s="3">
        <v>3352.3523</v>
      </c>
      <c r="H1219" s="3">
        <v>2416.0542</v>
      </c>
      <c r="J1219" s="2">
        <f t="shared" si="57"/>
        <v>0.57467474011073594</v>
      </c>
      <c r="K1219" s="1">
        <f t="shared" si="58"/>
        <v>1.2125844064183824</v>
      </c>
      <c r="L1219" s="1">
        <f t="shared" si="59"/>
        <v>0.82468485880806086</v>
      </c>
    </row>
    <row r="1220" spans="1:12">
      <c r="A1220" s="4">
        <v>8907</v>
      </c>
      <c r="B1220" s="4" t="s">
        <v>34616</v>
      </c>
      <c r="C1220" s="4">
        <v>7300365</v>
      </c>
      <c r="E1220" s="3">
        <v>6007.7224999999999</v>
      </c>
      <c r="F1220" s="3">
        <v>6820.6310999999996</v>
      </c>
      <c r="G1220" s="3">
        <v>34.031799999999997</v>
      </c>
      <c r="H1220" s="3">
        <v>34.833500000000001</v>
      </c>
      <c r="J1220" s="2">
        <f t="shared" si="57"/>
        <v>4.0504200269792227E-2</v>
      </c>
      <c r="K1220" s="1">
        <f t="shared" si="58"/>
        <v>5.3682103056467041E-3</v>
      </c>
      <c r="L1220" s="1">
        <f t="shared" si="59"/>
        <v>186.28182263055561</v>
      </c>
    </row>
    <row r="1221" spans="1:12">
      <c r="A1221" s="4">
        <v>246500</v>
      </c>
      <c r="B1221" s="4" t="s">
        <v>34615</v>
      </c>
      <c r="C1221" s="4" t="s">
        <v>34614</v>
      </c>
      <c r="E1221" s="3">
        <v>2817.0787999999998</v>
      </c>
      <c r="F1221" s="3">
        <v>4378.6648999999998</v>
      </c>
      <c r="G1221" s="3">
        <v>1269.5405000000001</v>
      </c>
      <c r="H1221" s="3">
        <v>1121.0129999999999</v>
      </c>
      <c r="J1221" s="2">
        <f t="shared" si="57"/>
        <v>0.19730164878400153</v>
      </c>
      <c r="K1221" s="1">
        <f t="shared" si="58"/>
        <v>0.33221771086705054</v>
      </c>
      <c r="L1221" s="1">
        <f t="shared" si="59"/>
        <v>3.0100743196084081</v>
      </c>
    </row>
    <row r="1222" spans="1:12">
      <c r="A1222" s="4">
        <v>247730</v>
      </c>
      <c r="B1222" s="4" t="s">
        <v>34613</v>
      </c>
      <c r="C1222" s="4" t="s">
        <v>2</v>
      </c>
      <c r="E1222" s="3">
        <v>2304.7321999999999</v>
      </c>
      <c r="F1222" s="3">
        <v>1914.5199</v>
      </c>
      <c r="G1222" s="3">
        <v>3647.3818000000001</v>
      </c>
      <c r="H1222" s="3">
        <v>4117.1835000000001</v>
      </c>
      <c r="J1222" s="2">
        <f t="shared" si="57"/>
        <v>3.0649285541643236E-2</v>
      </c>
      <c r="K1222" s="1">
        <f t="shared" si="58"/>
        <v>1.8402705304098801</v>
      </c>
      <c r="L1222" s="1">
        <f t="shared" si="59"/>
        <v>0.54339836642239325</v>
      </c>
    </row>
    <row r="1223" spans="1:12">
      <c r="A1223" s="4">
        <v>181063</v>
      </c>
      <c r="B1223" s="4" t="s">
        <v>34612</v>
      </c>
      <c r="C1223" s="4" t="s">
        <v>34611</v>
      </c>
      <c r="E1223" s="3">
        <v>16068.412700000001</v>
      </c>
      <c r="F1223" s="3">
        <v>21665.939600000002</v>
      </c>
      <c r="G1223" s="3">
        <v>28502.357100000001</v>
      </c>
      <c r="H1223" s="3">
        <v>35632.948799999998</v>
      </c>
      <c r="J1223" s="2">
        <f t="shared" si="57"/>
        <v>0.10702752202721794</v>
      </c>
      <c r="K1223" s="1">
        <f t="shared" si="58"/>
        <v>1.6996530214724264</v>
      </c>
      <c r="L1223" s="1">
        <f t="shared" si="59"/>
        <v>0.588355380402107</v>
      </c>
    </row>
    <row r="1224" spans="1:12">
      <c r="A1224" s="4">
        <v>106512</v>
      </c>
      <c r="B1224" s="4" t="s">
        <v>34610</v>
      </c>
      <c r="C1224" s="4" t="s">
        <v>20425</v>
      </c>
      <c r="E1224" s="3">
        <v>7133.2263000000003</v>
      </c>
      <c r="F1224" s="3">
        <v>5654.6116000000002</v>
      </c>
      <c r="G1224" s="3">
        <v>31212.331200000001</v>
      </c>
      <c r="H1224" s="3">
        <v>41681.383999999998</v>
      </c>
      <c r="J1224" s="2">
        <f t="shared" si="57"/>
        <v>0.1041906707348875</v>
      </c>
      <c r="K1224" s="1">
        <f t="shared" si="58"/>
        <v>5.7002376609731664</v>
      </c>
      <c r="L1224" s="1">
        <f t="shared" si="59"/>
        <v>0.17543128190014384</v>
      </c>
    </row>
    <row r="1225" spans="1:12">
      <c r="A1225" s="4">
        <v>243523</v>
      </c>
      <c r="B1225" s="4" t="s">
        <v>34609</v>
      </c>
      <c r="C1225" s="4" t="s">
        <v>2</v>
      </c>
      <c r="E1225" s="3">
        <v>5674.7416000000003</v>
      </c>
      <c r="F1225" s="3">
        <v>4507.5510999999997</v>
      </c>
      <c r="G1225" s="3">
        <v>3552.5001999999999</v>
      </c>
      <c r="H1225" s="3">
        <v>4755.7873</v>
      </c>
      <c r="J1225" s="2">
        <f t="shared" si="57"/>
        <v>0.37996670236384833</v>
      </c>
      <c r="K1225" s="1">
        <f t="shared" si="58"/>
        <v>0.8159544951992983</v>
      </c>
      <c r="L1225" s="1">
        <f t="shared" si="59"/>
        <v>1.2255585401925486</v>
      </c>
    </row>
    <row r="1226" spans="1:12">
      <c r="A1226" s="4">
        <v>239340</v>
      </c>
      <c r="B1226" s="4" t="s">
        <v>34608</v>
      </c>
      <c r="C1226" s="4" t="s">
        <v>34607</v>
      </c>
      <c r="E1226" s="3">
        <v>156.1557</v>
      </c>
      <c r="F1226" s="3">
        <v>80.368300000000005</v>
      </c>
      <c r="G1226" s="3">
        <v>426.26519999999999</v>
      </c>
      <c r="H1226" s="3">
        <v>731.83979999999997</v>
      </c>
      <c r="J1226" s="2">
        <f t="shared" si="57"/>
        <v>0.18711336672569204</v>
      </c>
      <c r="K1226" s="1">
        <f t="shared" si="58"/>
        <v>4.8963530128020833</v>
      </c>
      <c r="L1226" s="1">
        <f t="shared" si="59"/>
        <v>0.20423364030031818</v>
      </c>
    </row>
    <row r="1227" spans="1:12">
      <c r="A1227" s="4">
        <v>237291</v>
      </c>
      <c r="B1227" s="4" t="s">
        <v>34606</v>
      </c>
      <c r="C1227" s="4" t="s">
        <v>34605</v>
      </c>
      <c r="E1227" s="3">
        <v>11294.6132</v>
      </c>
      <c r="F1227" s="3">
        <v>15609.035099999999</v>
      </c>
      <c r="G1227" s="3">
        <v>4957.6238000000003</v>
      </c>
      <c r="H1227" s="3">
        <v>6800.0522000000001</v>
      </c>
      <c r="J1227" s="2">
        <f t="shared" si="57"/>
        <v>0.13674465297553448</v>
      </c>
      <c r="K1227" s="1">
        <f t="shared" si="58"/>
        <v>0.43702905527500518</v>
      </c>
      <c r="L1227" s="1">
        <f t="shared" si="59"/>
        <v>2.288177383013446</v>
      </c>
    </row>
    <row r="1228" spans="1:12">
      <c r="A1228" s="4">
        <v>52422</v>
      </c>
      <c r="B1228" s="4" t="s">
        <v>34604</v>
      </c>
      <c r="C1228" s="4" t="s">
        <v>22489</v>
      </c>
      <c r="E1228" s="3">
        <v>782.37480000000005</v>
      </c>
      <c r="F1228" s="3">
        <v>789.2577</v>
      </c>
      <c r="G1228" s="3">
        <v>349.05239999999998</v>
      </c>
      <c r="H1228" s="3">
        <v>718.09550000000002</v>
      </c>
      <c r="J1228" s="2">
        <f t="shared" si="57"/>
        <v>0.40200887187608025</v>
      </c>
      <c r="K1228" s="1">
        <f t="shared" si="58"/>
        <v>0.67900600172114012</v>
      </c>
      <c r="L1228" s="1">
        <f t="shared" si="59"/>
        <v>1.4727410324285886</v>
      </c>
    </row>
    <row r="1229" spans="1:12">
      <c r="A1229" s="4">
        <v>86975</v>
      </c>
      <c r="B1229" s="4" t="s">
        <v>34603</v>
      </c>
      <c r="C1229" s="4" t="s">
        <v>3316</v>
      </c>
      <c r="E1229" s="3">
        <v>7289.6868000000004</v>
      </c>
      <c r="F1229" s="3">
        <v>6717.5083999999997</v>
      </c>
      <c r="G1229" s="3">
        <v>62.1083</v>
      </c>
      <c r="H1229" s="3">
        <v>76.136600000000001</v>
      </c>
      <c r="J1229" s="2">
        <f t="shared" si="57"/>
        <v>2.6163041058049053E-2</v>
      </c>
      <c r="K1229" s="1">
        <f t="shared" si="58"/>
        <v>9.8695633227128873E-3</v>
      </c>
      <c r="L1229" s="1">
        <f t="shared" si="59"/>
        <v>101.32160535397689</v>
      </c>
    </row>
    <row r="1230" spans="1:12">
      <c r="A1230" s="4">
        <v>213980</v>
      </c>
      <c r="B1230" s="4" t="s">
        <v>34602</v>
      </c>
      <c r="C1230" s="4" t="s">
        <v>2</v>
      </c>
      <c r="E1230" s="3">
        <v>1936.5778</v>
      </c>
      <c r="F1230" s="3">
        <v>1813.1845000000001</v>
      </c>
      <c r="G1230" s="3">
        <v>1251.1521</v>
      </c>
      <c r="H1230" s="3">
        <v>1095.3200999999999</v>
      </c>
      <c r="J1230" s="2">
        <f t="shared" si="57"/>
        <v>2.2286724330790042E-2</v>
      </c>
      <c r="K1230" s="1">
        <f t="shared" si="58"/>
        <v>0.62576558519456016</v>
      </c>
      <c r="L1230" s="1">
        <f t="shared" si="59"/>
        <v>1.5980424997151044</v>
      </c>
    </row>
    <row r="1231" spans="1:12">
      <c r="A1231" s="4">
        <v>122436</v>
      </c>
      <c r="B1231" s="4" t="s">
        <v>34601</v>
      </c>
      <c r="C1231" s="4" t="s">
        <v>34600</v>
      </c>
      <c r="E1231" s="3">
        <v>17882.517800000001</v>
      </c>
      <c r="F1231" s="3">
        <v>19248.055799999998</v>
      </c>
      <c r="G1231" s="3">
        <v>11347.5285</v>
      </c>
      <c r="H1231" s="3">
        <v>7996.55</v>
      </c>
      <c r="J1231" s="2">
        <f t="shared" si="57"/>
        <v>8.2996840187417903E-2</v>
      </c>
      <c r="K1231" s="1">
        <f t="shared" si="58"/>
        <v>0.52097440530786732</v>
      </c>
      <c r="L1231" s="1">
        <f t="shared" si="59"/>
        <v>1.919480093094122</v>
      </c>
    </row>
    <row r="1232" spans="1:12">
      <c r="A1232" s="4">
        <v>238389</v>
      </c>
      <c r="B1232" s="4" t="s">
        <v>34599</v>
      </c>
      <c r="C1232" s="4">
        <v>7290465</v>
      </c>
      <c r="E1232" s="3">
        <v>33464.014600000002</v>
      </c>
      <c r="F1232" s="3">
        <v>32301.286499999998</v>
      </c>
      <c r="G1232" s="3">
        <v>26375.61</v>
      </c>
      <c r="H1232" s="3">
        <v>25367.411199999999</v>
      </c>
      <c r="J1232" s="2">
        <f t="shared" si="57"/>
        <v>1.2591446064453131E-2</v>
      </c>
      <c r="K1232" s="1">
        <f t="shared" si="58"/>
        <v>0.78678300463221029</v>
      </c>
      <c r="L1232" s="1">
        <f t="shared" si="59"/>
        <v>1.2709984762157645</v>
      </c>
    </row>
    <row r="1233" spans="1:12">
      <c r="A1233" s="4">
        <v>241678</v>
      </c>
      <c r="B1233" s="4" t="s">
        <v>34598</v>
      </c>
      <c r="C1233" s="4" t="s">
        <v>2</v>
      </c>
      <c r="E1233" s="3">
        <v>12379.0085</v>
      </c>
      <c r="F1233" s="3">
        <v>11403.579100000001</v>
      </c>
      <c r="G1233" s="3">
        <v>7665.5753000000004</v>
      </c>
      <c r="H1233" s="3">
        <v>9770.2774000000009</v>
      </c>
      <c r="J1233" s="2">
        <f t="shared" si="57"/>
        <v>0.16064439448349527</v>
      </c>
      <c r="K1233" s="1">
        <f t="shared" si="58"/>
        <v>0.73313522452872215</v>
      </c>
      <c r="L1233" s="1">
        <f t="shared" si="59"/>
        <v>1.3640048473224367</v>
      </c>
    </row>
    <row r="1234" spans="1:12">
      <c r="A1234" s="4">
        <v>196991</v>
      </c>
      <c r="B1234" s="4" t="s">
        <v>34597</v>
      </c>
      <c r="C1234" s="4" t="s">
        <v>2</v>
      </c>
      <c r="E1234" s="3">
        <v>1782.4771000000001</v>
      </c>
      <c r="F1234" s="3">
        <v>2576.1864999999998</v>
      </c>
      <c r="G1234" s="3">
        <v>1160.6965</v>
      </c>
      <c r="H1234" s="3">
        <v>963.4067</v>
      </c>
      <c r="J1234" s="2">
        <f t="shared" si="57"/>
        <v>0.20075218350541776</v>
      </c>
      <c r="K1234" s="1">
        <f t="shared" si="58"/>
        <v>0.48732900607424717</v>
      </c>
      <c r="L1234" s="1">
        <f t="shared" si="59"/>
        <v>2.0520018048087305</v>
      </c>
    </row>
    <row r="1235" spans="1:12">
      <c r="A1235" s="4">
        <v>165958</v>
      </c>
      <c r="B1235" s="4" t="s">
        <v>34596</v>
      </c>
      <c r="C1235" s="4" t="s">
        <v>34595</v>
      </c>
      <c r="E1235" s="3">
        <v>2255.2091999999998</v>
      </c>
      <c r="F1235" s="3">
        <v>1857.6980000000001</v>
      </c>
      <c r="G1235" s="3">
        <v>3474.143</v>
      </c>
      <c r="H1235" s="3">
        <v>2498.2294999999999</v>
      </c>
      <c r="J1235" s="2">
        <f t="shared" si="57"/>
        <v>0.27926620623524295</v>
      </c>
      <c r="K1235" s="1">
        <f t="shared" si="58"/>
        <v>1.452104851770057</v>
      </c>
      <c r="L1235" s="1">
        <f t="shared" si="59"/>
        <v>0.68865550499403716</v>
      </c>
    </row>
    <row r="1236" spans="1:12">
      <c r="A1236" s="4">
        <v>235350</v>
      </c>
      <c r="B1236" s="4" t="s">
        <v>34594</v>
      </c>
      <c r="C1236" s="4" t="s">
        <v>31208</v>
      </c>
      <c r="E1236" s="3">
        <v>9172.9433000000008</v>
      </c>
      <c r="F1236" s="3">
        <v>8175.1387000000004</v>
      </c>
      <c r="G1236" s="3">
        <v>12018.1368</v>
      </c>
      <c r="H1236" s="3">
        <v>13987.3254</v>
      </c>
      <c r="J1236" s="2">
        <f t="shared" si="57"/>
        <v>9.4023634128321709E-2</v>
      </c>
      <c r="K1236" s="1">
        <f t="shared" si="58"/>
        <v>1.4990396171749707</v>
      </c>
      <c r="L1236" s="1">
        <f t="shared" si="59"/>
        <v>0.66709377693736971</v>
      </c>
    </row>
    <row r="1237" spans="1:12">
      <c r="A1237" s="4">
        <v>53826</v>
      </c>
      <c r="B1237" s="4" t="s">
        <v>34593</v>
      </c>
      <c r="C1237" s="4" t="s">
        <v>34592</v>
      </c>
      <c r="E1237" s="3">
        <v>4237.8185000000003</v>
      </c>
      <c r="F1237" s="3">
        <v>5768.6505999999999</v>
      </c>
      <c r="G1237" s="3">
        <v>2546.1017999999999</v>
      </c>
      <c r="H1237" s="3">
        <v>3182.377</v>
      </c>
      <c r="J1237" s="2">
        <f t="shared" si="57"/>
        <v>0.1818032848807436</v>
      </c>
      <c r="K1237" s="1">
        <f t="shared" si="58"/>
        <v>0.57247753855553296</v>
      </c>
      <c r="L1237" s="1">
        <f t="shared" si="59"/>
        <v>1.7467934244602599</v>
      </c>
    </row>
    <row r="1238" spans="1:12">
      <c r="A1238" s="4">
        <v>199236</v>
      </c>
      <c r="B1238" s="4" t="s">
        <v>34591</v>
      </c>
      <c r="C1238" s="4" t="s">
        <v>3316</v>
      </c>
      <c r="E1238" s="3">
        <v>2269.7530000000002</v>
      </c>
      <c r="F1238" s="3">
        <v>2579.4994999999999</v>
      </c>
      <c r="G1238" s="3">
        <v>110.7779</v>
      </c>
      <c r="H1238" s="3">
        <v>143.56389999999999</v>
      </c>
      <c r="J1238" s="2">
        <f t="shared" si="57"/>
        <v>4.0747142227669723E-2</v>
      </c>
      <c r="K1238" s="1">
        <f t="shared" si="58"/>
        <v>5.2449691988610603E-2</v>
      </c>
      <c r="L1238" s="1">
        <f t="shared" si="59"/>
        <v>19.065888894393296</v>
      </c>
    </row>
    <row r="1239" spans="1:12">
      <c r="A1239" s="4">
        <v>196961</v>
      </c>
      <c r="B1239" s="4" t="s">
        <v>34590</v>
      </c>
      <c r="C1239" s="4" t="s">
        <v>2</v>
      </c>
      <c r="E1239" s="3">
        <v>510.46940000000001</v>
      </c>
      <c r="F1239" s="3">
        <v>924.64800000000002</v>
      </c>
      <c r="G1239" s="3">
        <v>82.405799999999999</v>
      </c>
      <c r="H1239" s="3">
        <v>185.3022</v>
      </c>
      <c r="J1239" s="2">
        <f t="shared" si="57"/>
        <v>0.20052926344031816</v>
      </c>
      <c r="K1239" s="1">
        <f t="shared" si="58"/>
        <v>0.18654083631067392</v>
      </c>
      <c r="L1239" s="1">
        <f t="shared" si="59"/>
        <v>5.3607564958835754</v>
      </c>
    </row>
    <row r="1240" spans="1:12">
      <c r="A1240" s="4">
        <v>112968</v>
      </c>
      <c r="B1240" s="4" t="s">
        <v>34589</v>
      </c>
      <c r="C1240" s="4" t="s">
        <v>5008</v>
      </c>
      <c r="E1240" s="3">
        <v>462.41230000000002</v>
      </c>
      <c r="F1240" s="3">
        <v>384.07679999999999</v>
      </c>
      <c r="G1240" s="3">
        <v>329.67399999999998</v>
      </c>
      <c r="H1240" s="3">
        <v>450.24489999999997</v>
      </c>
      <c r="J1240" s="2">
        <f t="shared" si="57"/>
        <v>0.69534074625785625</v>
      </c>
      <c r="K1240" s="1">
        <f t="shared" si="58"/>
        <v>0.92135728623085622</v>
      </c>
      <c r="L1240" s="1">
        <f t="shared" si="59"/>
        <v>1.0853552850174553</v>
      </c>
    </row>
    <row r="1241" spans="1:12">
      <c r="A1241" s="4">
        <v>126479</v>
      </c>
      <c r="B1241" s="4" t="s">
        <v>34588</v>
      </c>
      <c r="C1241" s="4" t="s">
        <v>1963</v>
      </c>
      <c r="E1241" s="3">
        <v>921.63070000000005</v>
      </c>
      <c r="F1241" s="3">
        <v>1058.7284999999999</v>
      </c>
      <c r="G1241" s="3">
        <v>88.231200000000001</v>
      </c>
      <c r="H1241" s="3">
        <v>90.448800000000006</v>
      </c>
      <c r="J1241" s="2">
        <f t="shared" si="57"/>
        <v>4.8296008244856636E-2</v>
      </c>
      <c r="K1241" s="1">
        <f t="shared" si="58"/>
        <v>9.0226055959949092E-2</v>
      </c>
      <c r="L1241" s="1">
        <f t="shared" si="59"/>
        <v>11.083272890082828</v>
      </c>
    </row>
    <row r="1242" spans="1:12">
      <c r="A1242" s="4">
        <v>139853</v>
      </c>
      <c r="B1242" s="4" t="s">
        <v>34587</v>
      </c>
      <c r="C1242" s="4" t="s">
        <v>1485</v>
      </c>
      <c r="E1242" s="3">
        <v>3195.3982999999998</v>
      </c>
      <c r="F1242" s="3">
        <v>3186.2514000000001</v>
      </c>
      <c r="G1242" s="3">
        <v>1638.3263999999999</v>
      </c>
      <c r="H1242" s="3">
        <v>1038.2213999999999</v>
      </c>
      <c r="J1242" s="2">
        <f t="shared" si="57"/>
        <v>0.10215733224852501</v>
      </c>
      <c r="K1242" s="1">
        <f t="shared" si="58"/>
        <v>0.41941314954971592</v>
      </c>
      <c r="L1242" s="1">
        <f t="shared" si="59"/>
        <v>2.3842838525058285</v>
      </c>
    </row>
    <row r="1243" spans="1:12">
      <c r="A1243" s="4">
        <v>196813</v>
      </c>
      <c r="B1243" s="4" t="s">
        <v>34586</v>
      </c>
      <c r="C1243" s="4" t="s">
        <v>34585</v>
      </c>
      <c r="E1243" s="3">
        <v>373.86149999999998</v>
      </c>
      <c r="F1243" s="3">
        <v>681.87480000000005</v>
      </c>
      <c r="G1243" s="3">
        <v>218.4922</v>
      </c>
      <c r="H1243" s="3">
        <v>242.1266</v>
      </c>
      <c r="J1243" s="2">
        <f t="shared" si="57"/>
        <v>0.30257548695628822</v>
      </c>
      <c r="K1243" s="1">
        <f t="shared" si="58"/>
        <v>0.43630099675458728</v>
      </c>
      <c r="L1243" s="1">
        <f t="shared" si="59"/>
        <v>2.2919956805931503</v>
      </c>
    </row>
    <row r="1244" spans="1:12">
      <c r="A1244" s="4">
        <v>165941</v>
      </c>
      <c r="B1244" s="4" t="s">
        <v>34584</v>
      </c>
      <c r="C1244" s="4" t="s">
        <v>34583</v>
      </c>
      <c r="E1244" s="3">
        <v>28008.165700000001</v>
      </c>
      <c r="F1244" s="3">
        <v>28907.109</v>
      </c>
      <c r="G1244" s="3">
        <v>17387.9388</v>
      </c>
      <c r="H1244" s="3">
        <v>14955.1327</v>
      </c>
      <c r="J1244" s="2">
        <f t="shared" si="57"/>
        <v>3.9360407461542901E-2</v>
      </c>
      <c r="K1244" s="1">
        <f t="shared" si="58"/>
        <v>0.56826698404743003</v>
      </c>
      <c r="L1244" s="1">
        <f t="shared" si="59"/>
        <v>1.7597362297517107</v>
      </c>
    </row>
    <row r="1245" spans="1:12">
      <c r="A1245" s="4">
        <v>99684</v>
      </c>
      <c r="B1245" s="4" t="s">
        <v>34582</v>
      </c>
      <c r="C1245" s="4" t="s">
        <v>34581</v>
      </c>
      <c r="E1245" s="3">
        <v>2106.3638000000001</v>
      </c>
      <c r="F1245" s="3">
        <v>1013.8751</v>
      </c>
      <c r="G1245" s="3">
        <v>903.0412</v>
      </c>
      <c r="H1245" s="3">
        <v>464.35210000000001</v>
      </c>
      <c r="J1245" s="2">
        <f t="shared" si="57"/>
        <v>0.3318964087607788</v>
      </c>
      <c r="K1245" s="1">
        <f t="shared" si="58"/>
        <v>0.43823352756739231</v>
      </c>
      <c r="L1245" s="1">
        <f t="shared" si="59"/>
        <v>2.2818883930468288</v>
      </c>
    </row>
    <row r="1246" spans="1:12">
      <c r="A1246" s="4">
        <v>238876</v>
      </c>
      <c r="B1246" s="4" t="s">
        <v>34580</v>
      </c>
      <c r="C1246" s="4" t="s">
        <v>22295</v>
      </c>
      <c r="E1246" s="3">
        <v>590.38760000000002</v>
      </c>
      <c r="F1246" s="3">
        <v>471.74560000000002</v>
      </c>
      <c r="G1246" s="3">
        <v>1837.577</v>
      </c>
      <c r="H1246" s="3">
        <v>1726.3217999999999</v>
      </c>
      <c r="J1246" s="2">
        <f t="shared" si="57"/>
        <v>4.27260190369496E-3</v>
      </c>
      <c r="K1246" s="1">
        <f t="shared" si="58"/>
        <v>3.3554160626934548</v>
      </c>
      <c r="L1246" s="1">
        <f t="shared" si="59"/>
        <v>0.29802563417345074</v>
      </c>
    </row>
    <row r="1247" spans="1:12">
      <c r="A1247" s="4">
        <v>89657</v>
      </c>
      <c r="B1247" s="4" t="s">
        <v>34579</v>
      </c>
      <c r="C1247" s="4" t="s">
        <v>34578</v>
      </c>
      <c r="E1247" s="3">
        <v>22203.8567</v>
      </c>
      <c r="F1247" s="3">
        <v>25467.924999999999</v>
      </c>
      <c r="G1247" s="3">
        <v>17388.035</v>
      </c>
      <c r="H1247" s="3">
        <v>20572.762500000001</v>
      </c>
      <c r="J1247" s="2">
        <f t="shared" si="57"/>
        <v>0.16704992609410688</v>
      </c>
      <c r="K1247" s="1">
        <f t="shared" si="58"/>
        <v>0.79629491800596996</v>
      </c>
      <c r="L1247" s="1">
        <f t="shared" si="59"/>
        <v>1.2558161271506481</v>
      </c>
    </row>
    <row r="1248" spans="1:12">
      <c r="A1248" s="4">
        <v>183590</v>
      </c>
      <c r="B1248" s="4" t="s">
        <v>34577</v>
      </c>
      <c r="C1248" s="4" t="s">
        <v>34576</v>
      </c>
      <c r="E1248" s="3">
        <v>2304.7586000000001</v>
      </c>
      <c r="F1248" s="3">
        <v>3405.0120999999999</v>
      </c>
      <c r="G1248" s="3">
        <v>6312.0688</v>
      </c>
      <c r="H1248" s="3">
        <v>4808.1351000000004</v>
      </c>
      <c r="J1248" s="2">
        <f t="shared" si="57"/>
        <v>0.11167471861081484</v>
      </c>
      <c r="K1248" s="1">
        <f t="shared" si="58"/>
        <v>1.9475745146823498</v>
      </c>
      <c r="L1248" s="1">
        <f t="shared" si="59"/>
        <v>0.51345917317217538</v>
      </c>
    </row>
    <row r="1249" spans="1:12">
      <c r="A1249" s="4">
        <v>213742</v>
      </c>
      <c r="B1249" s="4" t="s">
        <v>34575</v>
      </c>
      <c r="C1249" s="4" t="s">
        <v>65</v>
      </c>
      <c r="E1249" s="3">
        <v>3005.8371000000002</v>
      </c>
      <c r="F1249" s="3">
        <v>3144.7345</v>
      </c>
      <c r="G1249" s="3">
        <v>5040.4206000000004</v>
      </c>
      <c r="H1249" s="3">
        <v>4501.4636</v>
      </c>
      <c r="J1249" s="2">
        <f t="shared" si="57"/>
        <v>8.3898186502324418E-2</v>
      </c>
      <c r="K1249" s="1">
        <f t="shared" si="58"/>
        <v>1.5513816959711517</v>
      </c>
      <c r="L1249" s="1">
        <f t="shared" si="59"/>
        <v>0.64458669494228404</v>
      </c>
    </row>
    <row r="1250" spans="1:12">
      <c r="A1250" s="4">
        <v>98391</v>
      </c>
      <c r="B1250" s="4" t="s">
        <v>34574</v>
      </c>
      <c r="C1250" s="4" t="s">
        <v>802</v>
      </c>
      <c r="E1250" s="3">
        <v>2905.4205000000002</v>
      </c>
      <c r="F1250" s="3">
        <v>591.88300000000004</v>
      </c>
      <c r="G1250" s="3">
        <v>135.4504</v>
      </c>
      <c r="H1250" s="3">
        <v>252.55080000000001</v>
      </c>
      <c r="J1250" s="2">
        <f t="shared" si="57"/>
        <v>0.40679691267766033</v>
      </c>
      <c r="K1250" s="1">
        <f t="shared" si="58"/>
        <v>0.11094295933996007</v>
      </c>
      <c r="L1250" s="1">
        <f t="shared" si="59"/>
        <v>9.0136409371929762</v>
      </c>
    </row>
    <row r="1251" spans="1:12">
      <c r="A1251" s="4">
        <v>131042</v>
      </c>
      <c r="B1251" s="4" t="s">
        <v>34573</v>
      </c>
      <c r="C1251" s="4" t="s">
        <v>34572</v>
      </c>
      <c r="E1251" s="3">
        <v>5928.6054999999997</v>
      </c>
      <c r="F1251" s="3">
        <v>5656.1145999999999</v>
      </c>
      <c r="G1251" s="3">
        <v>3459.1046000000001</v>
      </c>
      <c r="H1251" s="3">
        <v>5155.8662999999997</v>
      </c>
      <c r="J1251" s="2">
        <f t="shared" si="57"/>
        <v>0.32475857975022238</v>
      </c>
      <c r="K1251" s="1">
        <f t="shared" si="58"/>
        <v>0.74364946460812642</v>
      </c>
      <c r="L1251" s="1">
        <f t="shared" si="59"/>
        <v>1.3447195857620364</v>
      </c>
    </row>
    <row r="1252" spans="1:12">
      <c r="A1252" s="4">
        <v>105339</v>
      </c>
      <c r="B1252" s="4" t="s">
        <v>34571</v>
      </c>
      <c r="C1252" s="4" t="s">
        <v>2</v>
      </c>
      <c r="E1252" s="3">
        <v>1201.3126999999999</v>
      </c>
      <c r="F1252" s="3">
        <v>1217.5016000000001</v>
      </c>
      <c r="G1252" s="3">
        <v>190.76259999999999</v>
      </c>
      <c r="H1252" s="3">
        <v>203.6319</v>
      </c>
      <c r="J1252" s="2">
        <f t="shared" si="57"/>
        <v>1.5289467062373205E-4</v>
      </c>
      <c r="K1252" s="1">
        <f t="shared" si="58"/>
        <v>0.16305282302986218</v>
      </c>
      <c r="L1252" s="1">
        <f t="shared" si="59"/>
        <v>6.1329818240365928</v>
      </c>
    </row>
    <row r="1253" spans="1:12">
      <c r="A1253" s="4">
        <v>214434</v>
      </c>
      <c r="B1253" s="4" t="s">
        <v>34570</v>
      </c>
      <c r="C1253" s="4" t="s">
        <v>2</v>
      </c>
      <c r="E1253" s="3">
        <v>155.89760000000001</v>
      </c>
      <c r="F1253" s="3">
        <v>93.026700000000005</v>
      </c>
      <c r="G1253" s="3">
        <v>56.877600000000001</v>
      </c>
      <c r="H1253" s="3">
        <v>41.769300000000001</v>
      </c>
      <c r="J1253" s="2">
        <f t="shared" si="57"/>
        <v>0.2375639158245432</v>
      </c>
      <c r="K1253" s="1">
        <f t="shared" si="58"/>
        <v>0.39629276852440681</v>
      </c>
      <c r="L1253" s="1">
        <f t="shared" si="59"/>
        <v>2.5233869488042706</v>
      </c>
    </row>
    <row r="1254" spans="1:12">
      <c r="A1254" s="4">
        <v>54871</v>
      </c>
      <c r="B1254" s="4" t="s">
        <v>34569</v>
      </c>
      <c r="C1254" s="4" t="s">
        <v>31667</v>
      </c>
      <c r="E1254" s="3">
        <v>1330.8764000000001</v>
      </c>
      <c r="F1254" s="3">
        <v>1565.0653</v>
      </c>
      <c r="G1254" s="3">
        <v>805.05809999999997</v>
      </c>
      <c r="H1254" s="3">
        <v>1201.6958999999999</v>
      </c>
      <c r="J1254" s="2">
        <f t="shared" si="57"/>
        <v>0.22206173353992856</v>
      </c>
      <c r="K1254" s="1">
        <f t="shared" si="58"/>
        <v>0.69295386713068141</v>
      </c>
      <c r="L1254" s="1">
        <f t="shared" si="59"/>
        <v>1.4430975097097105</v>
      </c>
    </row>
    <row r="1255" spans="1:12">
      <c r="A1255" s="4">
        <v>241116</v>
      </c>
      <c r="B1255" s="4" t="s">
        <v>34568</v>
      </c>
      <c r="C1255" s="4" t="s">
        <v>2</v>
      </c>
      <c r="E1255" s="3">
        <v>1033.3298</v>
      </c>
      <c r="F1255" s="3">
        <v>1306.2456999999999</v>
      </c>
      <c r="G1255" s="3">
        <v>1237.0688</v>
      </c>
      <c r="H1255" s="3">
        <v>2056.9479999999999</v>
      </c>
      <c r="J1255" s="2">
        <f t="shared" si="57"/>
        <v>0.44121656999534453</v>
      </c>
      <c r="K1255" s="1">
        <f t="shared" si="58"/>
        <v>1.4079549046397519</v>
      </c>
      <c r="L1255" s="1">
        <f t="shared" si="59"/>
        <v>0.71025002058277298</v>
      </c>
    </row>
    <row r="1256" spans="1:12">
      <c r="A1256" s="4">
        <v>198080</v>
      </c>
      <c r="B1256" s="4" t="s">
        <v>34567</v>
      </c>
      <c r="C1256" s="4" t="s">
        <v>34566</v>
      </c>
      <c r="E1256" s="3">
        <v>1191.1268</v>
      </c>
      <c r="F1256" s="3">
        <v>861.83529999999996</v>
      </c>
      <c r="G1256" s="3">
        <v>5382.8348999999998</v>
      </c>
      <c r="H1256" s="3">
        <v>6430.6751999999997</v>
      </c>
      <c r="J1256" s="2">
        <f t="shared" si="57"/>
        <v>4.881823602572842E-2</v>
      </c>
      <c r="K1256" s="1">
        <f t="shared" si="58"/>
        <v>5.7543732054283909</v>
      </c>
      <c r="L1256" s="1">
        <f t="shared" si="59"/>
        <v>0.17378087313778146</v>
      </c>
    </row>
    <row r="1257" spans="1:12">
      <c r="A1257" s="4">
        <v>225883</v>
      </c>
      <c r="B1257" s="4" t="s">
        <v>34565</v>
      </c>
      <c r="C1257" s="4" t="s">
        <v>17897</v>
      </c>
      <c r="E1257" s="3">
        <v>146.57069999999999</v>
      </c>
      <c r="F1257" s="3">
        <v>160.0487</v>
      </c>
      <c r="G1257" s="3">
        <v>424.33159999999998</v>
      </c>
      <c r="H1257" s="3">
        <v>442.83749999999998</v>
      </c>
      <c r="J1257" s="2">
        <f t="shared" si="57"/>
        <v>2.5919208328085449E-3</v>
      </c>
      <c r="K1257" s="1">
        <f t="shared" si="58"/>
        <v>2.8281612318072504</v>
      </c>
      <c r="L1257" s="1">
        <f t="shared" si="59"/>
        <v>0.35358663033542131</v>
      </c>
    </row>
    <row r="1258" spans="1:12">
      <c r="A1258" s="4">
        <v>97005</v>
      </c>
      <c r="B1258" s="4" t="s">
        <v>34564</v>
      </c>
      <c r="C1258" s="4" t="s">
        <v>34563</v>
      </c>
      <c r="E1258" s="3">
        <v>1850.0046</v>
      </c>
      <c r="F1258" s="3">
        <v>2314.3996999999999</v>
      </c>
      <c r="G1258" s="3">
        <v>100.5864</v>
      </c>
      <c r="H1258" s="3">
        <v>101.4496</v>
      </c>
      <c r="J1258" s="2">
        <f t="shared" si="57"/>
        <v>7.4273004904650441E-2</v>
      </c>
      <c r="K1258" s="1">
        <f t="shared" si="58"/>
        <v>4.8514982082791529E-2</v>
      </c>
      <c r="L1258" s="1">
        <f t="shared" si="59"/>
        <v>20.612189411787998</v>
      </c>
    </row>
    <row r="1259" spans="1:12">
      <c r="A1259" s="4">
        <v>222637</v>
      </c>
      <c r="B1259" s="4" t="s">
        <v>34562</v>
      </c>
      <c r="C1259" s="4" t="s">
        <v>34561</v>
      </c>
      <c r="E1259" s="3">
        <v>3463.0774000000001</v>
      </c>
      <c r="F1259" s="3">
        <v>2912.5014000000001</v>
      </c>
      <c r="G1259" s="3">
        <v>2799.9854999999998</v>
      </c>
      <c r="H1259" s="3">
        <v>2915.3993</v>
      </c>
      <c r="J1259" s="2">
        <f t="shared" si="57"/>
        <v>0.43688139001668297</v>
      </c>
      <c r="K1259" s="1">
        <f t="shared" si="58"/>
        <v>0.89644955843067919</v>
      </c>
      <c r="L1259" s="1">
        <f t="shared" si="59"/>
        <v>1.1155117324733761</v>
      </c>
    </row>
    <row r="1260" spans="1:12">
      <c r="A1260" s="4">
        <v>154142</v>
      </c>
      <c r="B1260" s="4" t="s">
        <v>34560</v>
      </c>
      <c r="C1260" s="4" t="s">
        <v>34223</v>
      </c>
      <c r="E1260" s="3">
        <v>13310.059600000001</v>
      </c>
      <c r="F1260" s="3">
        <v>13239.0496</v>
      </c>
      <c r="G1260" s="3">
        <v>7135.0221000000001</v>
      </c>
      <c r="H1260" s="3">
        <v>5576.1988000000001</v>
      </c>
      <c r="J1260" s="2">
        <f t="shared" si="57"/>
        <v>7.0896870464422751E-2</v>
      </c>
      <c r="K1260" s="1">
        <f t="shared" si="58"/>
        <v>0.4787814462716512</v>
      </c>
      <c r="L1260" s="1">
        <f t="shared" si="59"/>
        <v>2.0886356557614381</v>
      </c>
    </row>
    <row r="1261" spans="1:12" ht="15">
      <c r="A1261" s="4">
        <v>245523</v>
      </c>
      <c r="B1261" s="4" t="s">
        <v>34559</v>
      </c>
      <c r="C1261" s="5" t="s">
        <v>34558</v>
      </c>
      <c r="E1261" s="3">
        <v>729.67960000000005</v>
      </c>
      <c r="F1261" s="3">
        <v>349.48779999999999</v>
      </c>
      <c r="G1261" s="3">
        <v>5813.6827999999996</v>
      </c>
      <c r="H1261" s="3">
        <v>7130.4845999999998</v>
      </c>
      <c r="J1261" s="2">
        <f t="shared" si="57"/>
        <v>5.3254131851360444E-2</v>
      </c>
      <c r="K1261" s="1">
        <f t="shared" si="58"/>
        <v>11.994587123369366</v>
      </c>
      <c r="L1261" s="1">
        <f t="shared" si="59"/>
        <v>8.3370939717605952E-2</v>
      </c>
    </row>
    <row r="1262" spans="1:12">
      <c r="A1262" s="4">
        <v>8987</v>
      </c>
      <c r="B1262" s="4" t="s">
        <v>34557</v>
      </c>
      <c r="C1262" s="4" t="s">
        <v>34556</v>
      </c>
      <c r="E1262" s="3">
        <v>629.04989999999998</v>
      </c>
      <c r="F1262" s="3">
        <v>455.70729999999998</v>
      </c>
      <c r="G1262" s="3">
        <v>997.04129999999998</v>
      </c>
      <c r="H1262" s="3">
        <v>802.26850000000002</v>
      </c>
      <c r="J1262" s="2">
        <f t="shared" si="57"/>
        <v>0.11296222595895707</v>
      </c>
      <c r="K1262" s="1">
        <f t="shared" si="58"/>
        <v>1.6587212327330023</v>
      </c>
      <c r="L1262" s="1">
        <f t="shared" si="59"/>
        <v>0.6028740575969741</v>
      </c>
    </row>
    <row r="1263" spans="1:12">
      <c r="A1263" s="4">
        <v>189518</v>
      </c>
      <c r="B1263" s="4" t="s">
        <v>34555</v>
      </c>
      <c r="C1263" s="4" t="s">
        <v>34554</v>
      </c>
      <c r="E1263" s="3">
        <v>5462.5136000000002</v>
      </c>
      <c r="F1263" s="3">
        <v>5132.2455</v>
      </c>
      <c r="G1263" s="3">
        <v>3449.1621</v>
      </c>
      <c r="H1263" s="3">
        <v>3623.6628000000001</v>
      </c>
      <c r="J1263" s="2">
        <f t="shared" si="57"/>
        <v>2.5000611111812267E-2</v>
      </c>
      <c r="K1263" s="1">
        <f t="shared" si="58"/>
        <v>0.6675776988643376</v>
      </c>
      <c r="L1263" s="1">
        <f t="shared" si="59"/>
        <v>1.4979529749138849</v>
      </c>
    </row>
    <row r="1264" spans="1:12">
      <c r="A1264" s="4">
        <v>189239</v>
      </c>
      <c r="B1264" s="4" t="s">
        <v>34553</v>
      </c>
      <c r="C1264" s="4" t="s">
        <v>34552</v>
      </c>
      <c r="E1264" s="3">
        <v>5899.9956000000002</v>
      </c>
      <c r="F1264" s="3">
        <v>8379.8606</v>
      </c>
      <c r="G1264" s="3">
        <v>22550.257099999999</v>
      </c>
      <c r="H1264" s="3">
        <v>16921.5645</v>
      </c>
      <c r="J1264" s="2">
        <f t="shared" si="57"/>
        <v>9.8987788676069471E-2</v>
      </c>
      <c r="K1264" s="1">
        <f t="shared" si="58"/>
        <v>2.7641610004448083</v>
      </c>
      <c r="L1264" s="1">
        <f t="shared" si="59"/>
        <v>0.36177342775586524</v>
      </c>
    </row>
    <row r="1265" spans="1:12">
      <c r="A1265" s="4">
        <v>80173</v>
      </c>
      <c r="B1265" s="4" t="s">
        <v>34551</v>
      </c>
      <c r="C1265" s="4" t="s">
        <v>34550</v>
      </c>
      <c r="E1265" s="3">
        <v>207.7715</v>
      </c>
      <c r="F1265" s="3">
        <v>495.61970000000002</v>
      </c>
      <c r="G1265" s="3">
        <v>657.44880000000001</v>
      </c>
      <c r="H1265" s="3">
        <v>729.94880000000001</v>
      </c>
      <c r="J1265" s="2">
        <f t="shared" si="57"/>
        <v>0.23768067780559543</v>
      </c>
      <c r="K1265" s="1">
        <f t="shared" si="58"/>
        <v>1.972440940404145</v>
      </c>
      <c r="L1265" s="1">
        <f t="shared" si="59"/>
        <v>0.5069860290950482</v>
      </c>
    </row>
    <row r="1266" spans="1:12">
      <c r="A1266" s="4">
        <v>109596</v>
      </c>
      <c r="B1266" s="4" t="s">
        <v>34549</v>
      </c>
      <c r="C1266" s="4" t="s">
        <v>3395</v>
      </c>
      <c r="E1266" s="3">
        <v>248.75360000000001</v>
      </c>
      <c r="F1266" s="3">
        <v>178.89590000000001</v>
      </c>
      <c r="G1266" s="3">
        <v>62.788899999999998</v>
      </c>
      <c r="H1266" s="3">
        <v>117.14190000000001</v>
      </c>
      <c r="J1266" s="2">
        <f t="shared" si="57"/>
        <v>0.11464961205980928</v>
      </c>
      <c r="K1266" s="1">
        <f t="shared" si="58"/>
        <v>0.4207436229903227</v>
      </c>
      <c r="L1266" s="1">
        <f t="shared" si="59"/>
        <v>2.3767442816905167</v>
      </c>
    </row>
    <row r="1267" spans="1:12">
      <c r="A1267" s="4">
        <v>133940</v>
      </c>
      <c r="B1267" s="4" t="s">
        <v>34548</v>
      </c>
      <c r="C1267" s="4" t="s">
        <v>8321</v>
      </c>
      <c r="E1267" s="3">
        <v>1460.7548999999999</v>
      </c>
      <c r="F1267" s="3">
        <v>614.18089999999995</v>
      </c>
      <c r="G1267" s="3">
        <v>212.726</v>
      </c>
      <c r="H1267" s="3">
        <v>786.94910000000004</v>
      </c>
      <c r="J1267" s="2">
        <f t="shared" si="57"/>
        <v>0.41604372824625369</v>
      </c>
      <c r="K1267" s="1">
        <f t="shared" si="58"/>
        <v>0.48178603887407029</v>
      </c>
      <c r="L1267" s="1">
        <f t="shared" si="59"/>
        <v>2.0756101657428494</v>
      </c>
    </row>
    <row r="1268" spans="1:12">
      <c r="A1268" s="4">
        <v>82757</v>
      </c>
      <c r="B1268" s="4" t="s">
        <v>34547</v>
      </c>
      <c r="C1268" s="4" t="s">
        <v>34126</v>
      </c>
      <c r="E1268" s="3">
        <v>7647.8816999999999</v>
      </c>
      <c r="F1268" s="3">
        <v>7304.5196999999998</v>
      </c>
      <c r="G1268" s="3">
        <v>5632.9907000000003</v>
      </c>
      <c r="H1268" s="3">
        <v>3627.0862999999999</v>
      </c>
      <c r="J1268" s="2">
        <f t="shared" si="57"/>
        <v>0.20731455056449705</v>
      </c>
      <c r="K1268" s="1">
        <f t="shared" si="58"/>
        <v>0.61930366583122909</v>
      </c>
      <c r="L1268" s="1">
        <f t="shared" si="59"/>
        <v>1.6147167458758709</v>
      </c>
    </row>
    <row r="1269" spans="1:12">
      <c r="A1269" s="4">
        <v>222313</v>
      </c>
      <c r="B1269" s="4" t="s">
        <v>34546</v>
      </c>
      <c r="C1269" s="4" t="s">
        <v>9675</v>
      </c>
      <c r="E1269" s="3">
        <v>5633.2479000000003</v>
      </c>
      <c r="F1269" s="3">
        <v>5261.1651000000002</v>
      </c>
      <c r="G1269" s="3">
        <v>15340.350200000001</v>
      </c>
      <c r="H1269" s="3">
        <v>13591.762000000001</v>
      </c>
      <c r="J1269" s="2">
        <f t="shared" si="57"/>
        <v>5.2037627723754296E-2</v>
      </c>
      <c r="K1269" s="1">
        <f t="shared" si="58"/>
        <v>2.6556834406773455</v>
      </c>
      <c r="L1269" s="1">
        <f t="shared" si="59"/>
        <v>0.37655090387766432</v>
      </c>
    </row>
    <row r="1270" spans="1:12">
      <c r="A1270" s="4">
        <v>244580</v>
      </c>
      <c r="B1270" s="4" t="s">
        <v>34545</v>
      </c>
      <c r="C1270" s="4" t="s">
        <v>34544</v>
      </c>
      <c r="E1270" s="3">
        <v>8193.4305000000004</v>
      </c>
      <c r="F1270" s="3">
        <v>6603.2498999999998</v>
      </c>
      <c r="G1270" s="3">
        <v>13335.4288</v>
      </c>
      <c r="H1270" s="3">
        <v>12821.311400000001</v>
      </c>
      <c r="J1270" s="2">
        <f t="shared" si="57"/>
        <v>6.576322268318778E-2</v>
      </c>
      <c r="K1270" s="1">
        <f t="shared" si="58"/>
        <v>1.7677438109699253</v>
      </c>
      <c r="L1270" s="1">
        <f t="shared" si="59"/>
        <v>0.56569283048504648</v>
      </c>
    </row>
    <row r="1271" spans="1:12">
      <c r="A1271" s="4">
        <v>122107</v>
      </c>
      <c r="B1271" s="4" t="s">
        <v>34543</v>
      </c>
      <c r="C1271" s="4" t="s">
        <v>34542</v>
      </c>
      <c r="E1271" s="3">
        <v>4578.7170999999998</v>
      </c>
      <c r="F1271" s="3">
        <v>4800.5394999999999</v>
      </c>
      <c r="G1271" s="3">
        <v>6955.3746000000001</v>
      </c>
      <c r="H1271" s="3">
        <v>7549.4123</v>
      </c>
      <c r="J1271" s="2">
        <f t="shared" si="57"/>
        <v>4.7572195654855931E-2</v>
      </c>
      <c r="K1271" s="1">
        <f t="shared" si="58"/>
        <v>1.5464751118974609</v>
      </c>
      <c r="L1271" s="1">
        <f t="shared" si="59"/>
        <v>0.64663180953041099</v>
      </c>
    </row>
    <row r="1272" spans="1:12">
      <c r="A1272" s="4">
        <v>131951</v>
      </c>
      <c r="B1272" s="4" t="s">
        <v>34541</v>
      </c>
      <c r="C1272" s="4" t="s">
        <v>34540</v>
      </c>
      <c r="E1272" s="3">
        <v>278.85410000000002</v>
      </c>
      <c r="F1272" s="3">
        <v>129.98759999999999</v>
      </c>
      <c r="G1272" s="3">
        <v>131.5095</v>
      </c>
      <c r="H1272" s="3">
        <v>106.7377</v>
      </c>
      <c r="J1272" s="2">
        <f t="shared" si="57"/>
        <v>0.45330945989757709</v>
      </c>
      <c r="K1272" s="1">
        <f t="shared" si="58"/>
        <v>0.5827370348963915</v>
      </c>
      <c r="L1272" s="1">
        <f t="shared" si="59"/>
        <v>1.7160398946976081</v>
      </c>
    </row>
    <row r="1273" spans="1:12">
      <c r="A1273" s="4">
        <v>240569</v>
      </c>
      <c r="B1273" s="4" t="s">
        <v>34539</v>
      </c>
      <c r="C1273" s="4" t="s">
        <v>34538</v>
      </c>
      <c r="E1273" s="3">
        <v>319.82780000000002</v>
      </c>
      <c r="F1273" s="3">
        <v>233.24789999999999</v>
      </c>
      <c r="G1273" s="3">
        <v>346.4178</v>
      </c>
      <c r="H1273" s="3">
        <v>388.35950000000003</v>
      </c>
      <c r="J1273" s="2">
        <f t="shared" si="57"/>
        <v>0.24576307652868307</v>
      </c>
      <c r="K1273" s="1">
        <f t="shared" si="58"/>
        <v>1.3285293495989789</v>
      </c>
      <c r="L1273" s="1">
        <f t="shared" si="59"/>
        <v>0.75271201219743722</v>
      </c>
    </row>
    <row r="1274" spans="1:12">
      <c r="A1274" s="4">
        <v>201393</v>
      </c>
      <c r="B1274" s="4" t="s">
        <v>34537</v>
      </c>
      <c r="C1274" s="4" t="s">
        <v>2</v>
      </c>
      <c r="E1274" s="3">
        <v>199.99350000000001</v>
      </c>
      <c r="F1274" s="3">
        <v>442.66329999999999</v>
      </c>
      <c r="G1274" s="3">
        <v>463.81810000000002</v>
      </c>
      <c r="H1274" s="3">
        <v>394.71879999999999</v>
      </c>
      <c r="J1274" s="2">
        <f t="shared" si="57"/>
        <v>0.53277947498010358</v>
      </c>
      <c r="K1274" s="1">
        <f t="shared" si="58"/>
        <v>1.3359181759222032</v>
      </c>
      <c r="L1274" s="1">
        <f t="shared" si="59"/>
        <v>0.74854883931022642</v>
      </c>
    </row>
    <row r="1275" spans="1:12">
      <c r="A1275" s="4">
        <v>244107</v>
      </c>
      <c r="B1275" s="4" t="s">
        <v>34536</v>
      </c>
      <c r="C1275" s="4" t="s">
        <v>34535</v>
      </c>
      <c r="E1275" s="3">
        <v>4988.1246000000001</v>
      </c>
      <c r="F1275" s="3">
        <v>3045.6396</v>
      </c>
      <c r="G1275" s="3">
        <v>5684.5312999999996</v>
      </c>
      <c r="H1275" s="3">
        <v>6843.2710999999999</v>
      </c>
      <c r="J1275" s="2">
        <f t="shared" si="57"/>
        <v>0.21322751593046055</v>
      </c>
      <c r="K1275" s="1">
        <f t="shared" si="58"/>
        <v>1.5593938393163196</v>
      </c>
      <c r="L1275" s="1">
        <f t="shared" si="59"/>
        <v>0.64127481768071304</v>
      </c>
    </row>
    <row r="1276" spans="1:12">
      <c r="A1276" s="4">
        <v>166728</v>
      </c>
      <c r="B1276" s="4" t="s">
        <v>34534</v>
      </c>
      <c r="C1276" s="4" t="s">
        <v>34533</v>
      </c>
      <c r="E1276" s="3">
        <v>20271.531299999999</v>
      </c>
      <c r="F1276" s="3">
        <v>20085.301299999999</v>
      </c>
      <c r="G1276" s="3">
        <v>12414.9671</v>
      </c>
      <c r="H1276" s="3">
        <v>10915.522999999999</v>
      </c>
      <c r="J1276" s="2">
        <f t="shared" si="57"/>
        <v>5.2611666761583145E-2</v>
      </c>
      <c r="K1276" s="1">
        <f t="shared" si="58"/>
        <v>0.57810508399512017</v>
      </c>
      <c r="L1276" s="1">
        <f t="shared" si="59"/>
        <v>1.7297893197708691</v>
      </c>
    </row>
    <row r="1277" spans="1:12">
      <c r="A1277" s="4">
        <v>130055</v>
      </c>
      <c r="B1277" s="4" t="s">
        <v>34532</v>
      </c>
      <c r="C1277" s="4" t="s">
        <v>34531</v>
      </c>
      <c r="E1277" s="3">
        <v>58.164900000000003</v>
      </c>
      <c r="F1277" s="3">
        <v>110.0438</v>
      </c>
      <c r="G1277" s="3">
        <v>286.20159999999998</v>
      </c>
      <c r="H1277" s="3">
        <v>211.16399999999999</v>
      </c>
      <c r="J1277" s="2">
        <f t="shared" si="57"/>
        <v>8.1869487004469235E-2</v>
      </c>
      <c r="K1277" s="1">
        <f t="shared" si="58"/>
        <v>2.9568363586425668</v>
      </c>
      <c r="L1277" s="1">
        <f t="shared" si="59"/>
        <v>0.3381993044955261</v>
      </c>
    </row>
    <row r="1278" spans="1:12">
      <c r="A1278" s="4">
        <v>175561</v>
      </c>
      <c r="B1278" s="4" t="s">
        <v>34530</v>
      </c>
      <c r="C1278" s="4" t="s">
        <v>34529</v>
      </c>
      <c r="E1278" s="3">
        <v>4978.3033999999998</v>
      </c>
      <c r="F1278" s="3">
        <v>4279.0591000000004</v>
      </c>
      <c r="G1278" s="3">
        <v>8264.1232999999993</v>
      </c>
      <c r="H1278" s="3">
        <v>9461.9891000000007</v>
      </c>
      <c r="J1278" s="2">
        <f t="shared" si="57"/>
        <v>4.2143506208620111E-2</v>
      </c>
      <c r="K1278" s="1">
        <f t="shared" si="58"/>
        <v>1.9148123885177879</v>
      </c>
      <c r="L1278" s="1">
        <f t="shared" si="59"/>
        <v>0.52224437547851721</v>
      </c>
    </row>
    <row r="1279" spans="1:12">
      <c r="A1279" s="4">
        <v>233531</v>
      </c>
      <c r="B1279" s="4" t="s">
        <v>34528</v>
      </c>
      <c r="C1279" s="4" t="s">
        <v>7868</v>
      </c>
      <c r="E1279" s="3">
        <v>7575.3536999999997</v>
      </c>
      <c r="F1279" s="3">
        <v>8806.7754000000004</v>
      </c>
      <c r="G1279" s="3">
        <v>10361.2063</v>
      </c>
      <c r="H1279" s="3">
        <v>14637.8482</v>
      </c>
      <c r="J1279" s="2">
        <f t="shared" si="57"/>
        <v>0.27522753314449677</v>
      </c>
      <c r="K1279" s="1">
        <f t="shared" si="58"/>
        <v>1.5259954519586834</v>
      </c>
      <c r="L1279" s="1">
        <f t="shared" si="59"/>
        <v>0.65530994782222673</v>
      </c>
    </row>
    <row r="1280" spans="1:12">
      <c r="A1280" s="4">
        <v>165363</v>
      </c>
      <c r="B1280" s="4" t="s">
        <v>34527</v>
      </c>
      <c r="C1280" s="4" t="s">
        <v>34526</v>
      </c>
      <c r="E1280" s="3">
        <v>2231.5475999999999</v>
      </c>
      <c r="F1280" s="3">
        <v>1967.7792999999999</v>
      </c>
      <c r="G1280" s="3">
        <v>3873.2462999999998</v>
      </c>
      <c r="H1280" s="3">
        <v>2939.0491999999999</v>
      </c>
      <c r="J1280" s="2">
        <f t="shared" si="57"/>
        <v>0.19805024954939851</v>
      </c>
      <c r="K1280" s="1">
        <f t="shared" si="58"/>
        <v>1.6222351015349628</v>
      </c>
      <c r="L1280" s="1">
        <f t="shared" si="59"/>
        <v>0.6164334621127342</v>
      </c>
    </row>
    <row r="1281" spans="1:12">
      <c r="A1281" s="4">
        <v>207725</v>
      </c>
      <c r="B1281" s="4" t="s">
        <v>34525</v>
      </c>
      <c r="C1281" s="4" t="s">
        <v>2</v>
      </c>
      <c r="E1281" s="3">
        <v>242.751</v>
      </c>
      <c r="F1281" s="3">
        <v>193.38470000000001</v>
      </c>
      <c r="G1281" s="3">
        <v>35.659399999999998</v>
      </c>
      <c r="H1281" s="3">
        <v>31.921900000000001</v>
      </c>
      <c r="J1281" s="2">
        <f t="shared" si="57"/>
        <v>8.3249246995466639E-2</v>
      </c>
      <c r="K1281" s="1">
        <f t="shared" si="58"/>
        <v>0.15495475376127199</v>
      </c>
      <c r="L1281" s="1">
        <f t="shared" si="59"/>
        <v>6.4534967513202623</v>
      </c>
    </row>
    <row r="1282" spans="1:12" ht="15">
      <c r="A1282" s="4">
        <v>168498</v>
      </c>
      <c r="B1282" s="4" t="s">
        <v>34524</v>
      </c>
      <c r="C1282" s="5" t="s">
        <v>34523</v>
      </c>
      <c r="E1282" s="3">
        <v>4858.1988000000001</v>
      </c>
      <c r="F1282" s="3">
        <v>2832.8539000000001</v>
      </c>
      <c r="G1282" s="3">
        <v>880.3646</v>
      </c>
      <c r="H1282" s="3">
        <v>1076.9395999999999</v>
      </c>
      <c r="J1282" s="2">
        <f t="shared" ref="J1282:J1345" si="60">TTEST(E1282:F1282,G1282:H1282,2,3)</f>
        <v>0.21336764572547032</v>
      </c>
      <c r="K1282" s="1">
        <f t="shared" ref="K1282:K1345" si="61">SUM(G1282+H1282)/SUM(E1282+F1282)</f>
        <v>0.25449106596292076</v>
      </c>
      <c r="L1282" s="1">
        <f t="shared" ref="L1282:L1345" si="62">SUM(E1282+F1282)/SUM(G1282+H1282)</f>
        <v>3.9294110235905078</v>
      </c>
    </row>
    <row r="1283" spans="1:12">
      <c r="A1283" s="4">
        <v>51308</v>
      </c>
      <c r="B1283" s="4" t="s">
        <v>34522</v>
      </c>
      <c r="C1283" s="4" t="s">
        <v>2</v>
      </c>
      <c r="E1283" s="3">
        <v>5822.2905000000001</v>
      </c>
      <c r="F1283" s="3">
        <v>4030.9661999999998</v>
      </c>
      <c r="G1283" s="3">
        <v>9746.1795999999995</v>
      </c>
      <c r="H1283" s="3">
        <v>7714.8463000000002</v>
      </c>
      <c r="J1283" s="2">
        <f t="shared" si="60"/>
        <v>0.10866803479247557</v>
      </c>
      <c r="K1283" s="1">
        <f t="shared" si="61"/>
        <v>1.7721070739991986</v>
      </c>
      <c r="L1283" s="1">
        <f t="shared" si="62"/>
        <v>0.56429998766567313</v>
      </c>
    </row>
    <row r="1284" spans="1:12">
      <c r="A1284" s="4">
        <v>200396</v>
      </c>
      <c r="B1284" s="4" t="s">
        <v>34521</v>
      </c>
      <c r="C1284" s="4" t="s">
        <v>34520</v>
      </c>
      <c r="E1284" s="3">
        <v>596.62419999999997</v>
      </c>
      <c r="F1284" s="3">
        <v>542.84709999999995</v>
      </c>
      <c r="G1284" s="3">
        <v>974.11509999999998</v>
      </c>
      <c r="H1284" s="3">
        <v>1054.9591</v>
      </c>
      <c r="J1284" s="2">
        <f t="shared" si="60"/>
        <v>1.7848061203205472E-2</v>
      </c>
      <c r="K1284" s="1">
        <f t="shared" si="61"/>
        <v>1.7807154949843846</v>
      </c>
      <c r="L1284" s="1">
        <f t="shared" si="62"/>
        <v>0.56157202136816875</v>
      </c>
    </row>
    <row r="1285" spans="1:12">
      <c r="A1285" s="4">
        <v>117051</v>
      </c>
      <c r="B1285" s="4" t="s">
        <v>34519</v>
      </c>
      <c r="C1285" s="4" t="s">
        <v>15854</v>
      </c>
      <c r="E1285" s="3">
        <v>3368.3096</v>
      </c>
      <c r="F1285" s="3">
        <v>4671.9970000000003</v>
      </c>
      <c r="G1285" s="3">
        <v>5952.7183000000005</v>
      </c>
      <c r="H1285" s="3">
        <v>5677.0155000000004</v>
      </c>
      <c r="J1285" s="2">
        <f t="shared" si="60"/>
        <v>0.20949143135666726</v>
      </c>
      <c r="K1285" s="1">
        <f t="shared" si="61"/>
        <v>1.4464291448786297</v>
      </c>
      <c r="L1285" s="1">
        <f t="shared" si="62"/>
        <v>0.69135775059614857</v>
      </c>
    </row>
    <row r="1286" spans="1:12">
      <c r="A1286" s="4">
        <v>248572</v>
      </c>
      <c r="B1286" s="4" t="s">
        <v>34518</v>
      </c>
      <c r="C1286" s="4" t="s">
        <v>34517</v>
      </c>
      <c r="E1286" s="3">
        <v>270.49869999999999</v>
      </c>
      <c r="F1286" s="3">
        <v>261.20269999999999</v>
      </c>
      <c r="G1286" s="3">
        <v>1478.2072000000001</v>
      </c>
      <c r="H1286" s="3">
        <v>1584.5552</v>
      </c>
      <c r="J1286" s="2">
        <f t="shared" si="60"/>
        <v>2.5644852863546813E-2</v>
      </c>
      <c r="K1286" s="1">
        <f t="shared" si="61"/>
        <v>5.76030531422336</v>
      </c>
      <c r="L1286" s="1">
        <f t="shared" si="62"/>
        <v>0.17360190917845925</v>
      </c>
    </row>
    <row r="1287" spans="1:12">
      <c r="A1287" s="4">
        <v>244073</v>
      </c>
      <c r="B1287" s="4" t="s">
        <v>34516</v>
      </c>
      <c r="C1287" s="4" t="s">
        <v>2</v>
      </c>
      <c r="E1287" s="3">
        <v>7814.0788000000002</v>
      </c>
      <c r="F1287" s="3">
        <v>8105.0879999999997</v>
      </c>
      <c r="G1287" s="3">
        <v>4608.2428</v>
      </c>
      <c r="H1287" s="3">
        <v>2252.0405000000001</v>
      </c>
      <c r="J1287" s="2">
        <f t="shared" si="60"/>
        <v>0.15738436744966425</v>
      </c>
      <c r="K1287" s="1">
        <f t="shared" si="61"/>
        <v>0.43094487206453547</v>
      </c>
      <c r="L1287" s="1">
        <f t="shared" si="62"/>
        <v>2.3204824208936095</v>
      </c>
    </row>
    <row r="1288" spans="1:12">
      <c r="A1288" s="4">
        <v>85927</v>
      </c>
      <c r="B1288" s="4" t="s">
        <v>34515</v>
      </c>
      <c r="C1288" s="4" t="s">
        <v>34514</v>
      </c>
      <c r="E1288" s="3">
        <v>2196.6994</v>
      </c>
      <c r="F1288" s="3">
        <v>2162.9171000000001</v>
      </c>
      <c r="G1288" s="3">
        <v>1111.9984999999999</v>
      </c>
      <c r="H1288" s="3">
        <v>1323.9656</v>
      </c>
      <c r="J1288" s="2">
        <f t="shared" si="60"/>
        <v>6.3937059387050008E-2</v>
      </c>
      <c r="K1288" s="1">
        <f t="shared" si="61"/>
        <v>0.55875650989026215</v>
      </c>
      <c r="L1288" s="1">
        <f t="shared" si="62"/>
        <v>1.789688320940362</v>
      </c>
    </row>
    <row r="1289" spans="1:12">
      <c r="A1289" s="4">
        <v>237728</v>
      </c>
      <c r="B1289" s="4" t="s">
        <v>34513</v>
      </c>
      <c r="C1289" s="4" t="s">
        <v>34512</v>
      </c>
      <c r="E1289" s="3">
        <v>7043.2896000000001</v>
      </c>
      <c r="F1289" s="3">
        <v>8009.6985999999997</v>
      </c>
      <c r="G1289" s="3">
        <v>4010.9178999999999</v>
      </c>
      <c r="H1289" s="3">
        <v>3717.3072999999999</v>
      </c>
      <c r="J1289" s="2">
        <f t="shared" si="60"/>
        <v>6.3385151853077248E-2</v>
      </c>
      <c r="K1289" s="1">
        <f t="shared" si="61"/>
        <v>0.51340139893287107</v>
      </c>
      <c r="L1289" s="1">
        <f t="shared" si="62"/>
        <v>1.9477936797183395</v>
      </c>
    </row>
    <row r="1290" spans="1:12">
      <c r="A1290" s="4">
        <v>51665</v>
      </c>
      <c r="B1290" s="4" t="s">
        <v>34511</v>
      </c>
      <c r="C1290" s="4" t="s">
        <v>7096</v>
      </c>
      <c r="E1290" s="3">
        <v>461.15230000000003</v>
      </c>
      <c r="F1290" s="3">
        <v>832.53959999999995</v>
      </c>
      <c r="G1290" s="3">
        <v>42.514200000000002</v>
      </c>
      <c r="H1290" s="3">
        <v>59.243899999999996</v>
      </c>
      <c r="J1290" s="2">
        <f t="shared" si="60"/>
        <v>0.19166612463784113</v>
      </c>
      <c r="K1290" s="1">
        <f t="shared" si="61"/>
        <v>7.8657136216126883E-2</v>
      </c>
      <c r="L1290" s="1">
        <f t="shared" si="62"/>
        <v>12.713404633144684</v>
      </c>
    </row>
    <row r="1291" spans="1:12">
      <c r="A1291" s="4">
        <v>242428</v>
      </c>
      <c r="B1291" s="4" t="s">
        <v>34510</v>
      </c>
      <c r="C1291" s="4" t="s">
        <v>2</v>
      </c>
      <c r="E1291" s="3">
        <v>13259.440199999999</v>
      </c>
      <c r="F1291" s="3">
        <v>13183.5108</v>
      </c>
      <c r="G1291" s="3">
        <v>8945.0894000000008</v>
      </c>
      <c r="H1291" s="3">
        <v>6205.4108999999999</v>
      </c>
      <c r="J1291" s="2">
        <f t="shared" si="60"/>
        <v>0.15128578039561769</v>
      </c>
      <c r="K1291" s="1">
        <f t="shared" si="61"/>
        <v>0.57295043582692418</v>
      </c>
      <c r="L1291" s="1">
        <f t="shared" si="62"/>
        <v>1.7453516700039273</v>
      </c>
    </row>
    <row r="1292" spans="1:12">
      <c r="A1292" s="4">
        <v>185329</v>
      </c>
      <c r="B1292" s="4" t="s">
        <v>34509</v>
      </c>
      <c r="C1292" s="4" t="s">
        <v>34508</v>
      </c>
      <c r="E1292" s="3">
        <v>6095.2547000000004</v>
      </c>
      <c r="F1292" s="3">
        <v>7019.3154000000004</v>
      </c>
      <c r="G1292" s="3">
        <v>4388.4921000000004</v>
      </c>
      <c r="H1292" s="3">
        <v>3798.0462000000002</v>
      </c>
      <c r="J1292" s="2">
        <f t="shared" si="60"/>
        <v>6.1697730377821031E-2</v>
      </c>
      <c r="K1292" s="1">
        <f t="shared" si="61"/>
        <v>0.62423230327618595</v>
      </c>
      <c r="L1292" s="1">
        <f t="shared" si="62"/>
        <v>1.6019677205932086</v>
      </c>
    </row>
    <row r="1293" spans="1:12">
      <c r="A1293" s="4">
        <v>246644</v>
      </c>
      <c r="B1293" s="4" t="s">
        <v>34507</v>
      </c>
      <c r="C1293" s="4" t="s">
        <v>34506</v>
      </c>
      <c r="E1293" s="3">
        <v>7280.6781000000001</v>
      </c>
      <c r="F1293" s="3">
        <v>7405.8312999999998</v>
      </c>
      <c r="G1293" s="3">
        <v>5146.8525</v>
      </c>
      <c r="H1293" s="3">
        <v>5184.5405000000001</v>
      </c>
      <c r="J1293" s="2">
        <f t="shared" si="60"/>
        <v>1.063288596180075E-2</v>
      </c>
      <c r="K1293" s="1">
        <f t="shared" si="61"/>
        <v>0.70346143652078419</v>
      </c>
      <c r="L1293" s="1">
        <f t="shared" si="62"/>
        <v>1.4215420321344856</v>
      </c>
    </row>
    <row r="1294" spans="1:12">
      <c r="A1294" s="4">
        <v>175823</v>
      </c>
      <c r="B1294" s="4" t="s">
        <v>34505</v>
      </c>
      <c r="C1294" s="4">
        <v>7290912</v>
      </c>
      <c r="E1294" s="3">
        <v>2567.8755000000001</v>
      </c>
      <c r="F1294" s="3">
        <v>3991.7818000000002</v>
      </c>
      <c r="G1294" s="3">
        <v>3878.7737999999999</v>
      </c>
      <c r="H1294" s="3">
        <v>3924.6513</v>
      </c>
      <c r="J1294" s="2">
        <f t="shared" si="60"/>
        <v>0.54284346128869276</v>
      </c>
      <c r="K1294" s="1">
        <f t="shared" si="61"/>
        <v>1.1896086553180147</v>
      </c>
      <c r="L1294" s="1">
        <f t="shared" si="62"/>
        <v>0.84061257921217192</v>
      </c>
    </row>
    <row r="1295" spans="1:12">
      <c r="A1295" s="4">
        <v>245289</v>
      </c>
      <c r="B1295" s="4" t="s">
        <v>34504</v>
      </c>
      <c r="C1295" s="4" t="s">
        <v>34503</v>
      </c>
      <c r="E1295" s="3">
        <v>8131.0703999999996</v>
      </c>
      <c r="F1295" s="3">
        <v>11013.291300000001</v>
      </c>
      <c r="G1295" s="3">
        <v>13941.482900000001</v>
      </c>
      <c r="H1295" s="3">
        <v>14087.0771</v>
      </c>
      <c r="J1295" s="2">
        <f t="shared" si="60"/>
        <v>0.19893204248570853</v>
      </c>
      <c r="K1295" s="1">
        <f t="shared" si="61"/>
        <v>1.4640634375394193</v>
      </c>
      <c r="L1295" s="1">
        <f t="shared" si="62"/>
        <v>0.68303051244873092</v>
      </c>
    </row>
    <row r="1296" spans="1:12">
      <c r="A1296" s="4">
        <v>73018</v>
      </c>
      <c r="B1296" s="4" t="s">
        <v>34502</v>
      </c>
      <c r="C1296" s="4" t="s">
        <v>65</v>
      </c>
      <c r="E1296" s="3">
        <v>2132.6388000000002</v>
      </c>
      <c r="F1296" s="3">
        <v>2148.5664999999999</v>
      </c>
      <c r="G1296" s="3">
        <v>4262.2397000000001</v>
      </c>
      <c r="H1296" s="3">
        <v>4314.7905000000001</v>
      </c>
      <c r="J1296" s="2">
        <f t="shared" si="60"/>
        <v>3.8493761776553378E-3</v>
      </c>
      <c r="K1296" s="1">
        <f t="shared" si="61"/>
        <v>2.0034148327341375</v>
      </c>
      <c r="L1296" s="1">
        <f t="shared" si="62"/>
        <v>0.49914774696724268</v>
      </c>
    </row>
    <row r="1297" spans="1:12">
      <c r="A1297" s="4">
        <v>135689</v>
      </c>
      <c r="B1297" s="4" t="s">
        <v>34501</v>
      </c>
      <c r="C1297" s="3" t="s">
        <v>34500</v>
      </c>
      <c r="E1297" s="3">
        <v>79.083200000000005</v>
      </c>
      <c r="F1297" s="3">
        <v>71.269000000000005</v>
      </c>
      <c r="G1297" s="3">
        <v>504.70490000000001</v>
      </c>
      <c r="H1297" s="3">
        <v>911.06169999999997</v>
      </c>
      <c r="J1297" s="2">
        <f t="shared" si="60"/>
        <v>0.19769894998603618</v>
      </c>
      <c r="K1297" s="1">
        <f t="shared" si="61"/>
        <v>9.4163344467191017</v>
      </c>
      <c r="L1297" s="1">
        <f t="shared" si="62"/>
        <v>0.10619843694575082</v>
      </c>
    </row>
    <row r="1298" spans="1:12">
      <c r="A1298" s="4">
        <v>82915</v>
      </c>
      <c r="B1298" s="4" t="s">
        <v>34499</v>
      </c>
      <c r="C1298" s="4" t="s">
        <v>691</v>
      </c>
      <c r="E1298" s="3">
        <v>580.45709999999997</v>
      </c>
      <c r="F1298" s="3">
        <v>486.73329999999999</v>
      </c>
      <c r="G1298" s="3">
        <v>1984.2973</v>
      </c>
      <c r="H1298" s="3">
        <v>1965.9113</v>
      </c>
      <c r="J1298" s="2">
        <f t="shared" si="60"/>
        <v>1.6499178404934176E-2</v>
      </c>
      <c r="K1298" s="1">
        <f t="shared" si="61"/>
        <v>3.7015031244658871</v>
      </c>
      <c r="L1298" s="1">
        <f t="shared" si="62"/>
        <v>0.27016051759899462</v>
      </c>
    </row>
    <row r="1299" spans="1:12">
      <c r="A1299" s="4">
        <v>56931</v>
      </c>
      <c r="B1299" s="4" t="s">
        <v>34498</v>
      </c>
      <c r="C1299" s="4" t="s">
        <v>1312</v>
      </c>
      <c r="E1299" s="3">
        <v>313.56150000000002</v>
      </c>
      <c r="F1299" s="3">
        <v>414.02409999999998</v>
      </c>
      <c r="G1299" s="3">
        <v>281.26299999999998</v>
      </c>
      <c r="H1299" s="3">
        <v>217.9194</v>
      </c>
      <c r="J1299" s="2">
        <f t="shared" si="60"/>
        <v>0.21741602024282669</v>
      </c>
      <c r="K1299" s="1">
        <f t="shared" si="61"/>
        <v>0.6860806481051851</v>
      </c>
      <c r="L1299" s="1">
        <f t="shared" si="62"/>
        <v>1.4575545932709166</v>
      </c>
    </row>
    <row r="1300" spans="1:12">
      <c r="A1300" s="4">
        <v>246933</v>
      </c>
      <c r="B1300" s="4" t="s">
        <v>34497</v>
      </c>
      <c r="C1300" s="4" t="s">
        <v>34496</v>
      </c>
      <c r="E1300" s="3">
        <v>9222.6051000000007</v>
      </c>
      <c r="F1300" s="3">
        <v>8537.7430999999997</v>
      </c>
      <c r="G1300" s="3">
        <v>11803.903</v>
      </c>
      <c r="H1300" s="3">
        <v>11810.5221</v>
      </c>
      <c r="J1300" s="2">
        <f t="shared" si="60"/>
        <v>7.4116688854250865E-2</v>
      </c>
      <c r="K1300" s="1">
        <f t="shared" si="61"/>
        <v>1.3296149846881944</v>
      </c>
      <c r="L1300" s="1">
        <f t="shared" si="62"/>
        <v>0.75209742031788862</v>
      </c>
    </row>
    <row r="1301" spans="1:12">
      <c r="A1301" s="4">
        <v>95727</v>
      </c>
      <c r="B1301" s="4" t="s">
        <v>34495</v>
      </c>
      <c r="C1301" s="4" t="s">
        <v>34494</v>
      </c>
      <c r="E1301" s="3">
        <v>1490.3339000000001</v>
      </c>
      <c r="F1301" s="3">
        <v>1497.9499000000001</v>
      </c>
      <c r="G1301" s="3">
        <v>559.65210000000002</v>
      </c>
      <c r="H1301" s="3">
        <v>617.26239999999996</v>
      </c>
      <c r="J1301" s="2">
        <f t="shared" si="60"/>
        <v>1.8234286124978859E-2</v>
      </c>
      <c r="K1301" s="1">
        <f t="shared" si="61"/>
        <v>0.39384294758081539</v>
      </c>
      <c r="L1301" s="1">
        <f t="shared" si="62"/>
        <v>2.539083170442713</v>
      </c>
    </row>
    <row r="1302" spans="1:12">
      <c r="A1302" s="4">
        <v>216464</v>
      </c>
      <c r="B1302" s="4" t="s">
        <v>34493</v>
      </c>
      <c r="C1302" s="4" t="s">
        <v>2</v>
      </c>
      <c r="E1302" s="3">
        <v>5398.0237999999999</v>
      </c>
      <c r="F1302" s="3">
        <v>3452.567</v>
      </c>
      <c r="G1302" s="3">
        <v>9037.2638000000006</v>
      </c>
      <c r="H1302" s="3">
        <v>10253.084199999999</v>
      </c>
      <c r="J1302" s="2">
        <f t="shared" si="60"/>
        <v>6.1868793810058949E-2</v>
      </c>
      <c r="K1302" s="1">
        <f t="shared" si="61"/>
        <v>2.1795548383052572</v>
      </c>
      <c r="L1302" s="1">
        <f t="shared" si="62"/>
        <v>0.45880928638508756</v>
      </c>
    </row>
    <row r="1303" spans="1:12">
      <c r="A1303" s="4">
        <v>91593</v>
      </c>
      <c r="B1303" s="4" t="s">
        <v>34492</v>
      </c>
      <c r="C1303" s="4" t="s">
        <v>34491</v>
      </c>
      <c r="E1303" s="3">
        <v>902.38300000000004</v>
      </c>
      <c r="F1303" s="3">
        <v>396.98790000000002</v>
      </c>
      <c r="G1303" s="3">
        <v>89.772900000000007</v>
      </c>
      <c r="H1303" s="3">
        <v>148.79390000000001</v>
      </c>
      <c r="J1303" s="2">
        <f t="shared" si="60"/>
        <v>0.27949770781918853</v>
      </c>
      <c r="K1303" s="1">
        <f t="shared" si="61"/>
        <v>0.18360177221146015</v>
      </c>
      <c r="L1303" s="1">
        <f t="shared" si="62"/>
        <v>5.4465705202903338</v>
      </c>
    </row>
    <row r="1304" spans="1:12">
      <c r="A1304" s="4">
        <v>213715</v>
      </c>
      <c r="B1304" s="4" t="s">
        <v>34490</v>
      </c>
      <c r="C1304" s="4" t="s">
        <v>5672</v>
      </c>
      <c r="E1304" s="3">
        <v>4562.5595999999996</v>
      </c>
      <c r="F1304" s="3">
        <v>1638.3916999999999</v>
      </c>
      <c r="G1304" s="3">
        <v>802.17920000000004</v>
      </c>
      <c r="H1304" s="3">
        <v>1011.2975</v>
      </c>
      <c r="J1304" s="2">
        <f t="shared" si="60"/>
        <v>0.37323713755180421</v>
      </c>
      <c r="K1304" s="1">
        <f t="shared" si="61"/>
        <v>0.2924513695180932</v>
      </c>
      <c r="L1304" s="1">
        <f t="shared" si="62"/>
        <v>3.4193719169372283</v>
      </c>
    </row>
    <row r="1305" spans="1:12">
      <c r="A1305" s="4">
        <v>244148</v>
      </c>
      <c r="B1305" s="4" t="s">
        <v>34489</v>
      </c>
      <c r="C1305" s="4" t="s">
        <v>34488</v>
      </c>
      <c r="E1305" s="3">
        <v>3954.7721000000001</v>
      </c>
      <c r="F1305" s="3">
        <v>2612.5556000000001</v>
      </c>
      <c r="G1305" s="3">
        <v>1342.4012</v>
      </c>
      <c r="H1305" s="3">
        <v>1447.5420999999999</v>
      </c>
      <c r="J1305" s="2">
        <f t="shared" si="60"/>
        <v>0.21551999696449714</v>
      </c>
      <c r="K1305" s="1">
        <f t="shared" si="61"/>
        <v>0.42482169726356123</v>
      </c>
      <c r="L1305" s="1">
        <f t="shared" si="62"/>
        <v>2.3539287339638766</v>
      </c>
    </row>
    <row r="1306" spans="1:12">
      <c r="A1306" s="4">
        <v>140667</v>
      </c>
      <c r="B1306" s="4" t="s">
        <v>34487</v>
      </c>
      <c r="C1306" s="4" t="s">
        <v>2</v>
      </c>
      <c r="E1306" s="3">
        <v>9726.7286000000004</v>
      </c>
      <c r="F1306" s="3">
        <v>7533.6855999999998</v>
      </c>
      <c r="G1306" s="3">
        <v>16807.7107</v>
      </c>
      <c r="H1306" s="3">
        <v>16009.0411</v>
      </c>
      <c r="J1306" s="2">
        <f t="shared" si="60"/>
        <v>6.1810637947881095E-2</v>
      </c>
      <c r="K1306" s="1">
        <f t="shared" si="61"/>
        <v>1.9012725546296565</v>
      </c>
      <c r="L1306" s="1">
        <f t="shared" si="62"/>
        <v>0.52596351720586798</v>
      </c>
    </row>
    <row r="1307" spans="1:12">
      <c r="A1307" s="4">
        <v>197873</v>
      </c>
      <c r="B1307" s="4" t="s">
        <v>34486</v>
      </c>
      <c r="C1307" s="4" t="s">
        <v>34303</v>
      </c>
      <c r="E1307" s="3">
        <v>216.32660000000001</v>
      </c>
      <c r="F1307" s="3">
        <v>229.43620000000001</v>
      </c>
      <c r="G1307" s="3">
        <v>88.251000000000005</v>
      </c>
      <c r="H1307" s="3">
        <v>55.755299999999998</v>
      </c>
      <c r="J1307" s="2">
        <f t="shared" si="60"/>
        <v>4.0620234871119355E-2</v>
      </c>
      <c r="K1307" s="1">
        <f t="shared" si="61"/>
        <v>0.32305589430073572</v>
      </c>
      <c r="L1307" s="1">
        <f t="shared" si="62"/>
        <v>3.0954395745186147</v>
      </c>
    </row>
    <row r="1308" spans="1:12">
      <c r="A1308" s="4">
        <v>139208</v>
      </c>
      <c r="B1308" s="4" t="s">
        <v>34485</v>
      </c>
      <c r="C1308" s="4" t="s">
        <v>34484</v>
      </c>
      <c r="E1308" s="3">
        <v>17915.168600000001</v>
      </c>
      <c r="F1308" s="3">
        <v>17307.948799999998</v>
      </c>
      <c r="G1308" s="3">
        <v>16514.282299999999</v>
      </c>
      <c r="H1308" s="3">
        <v>15330.752399999999</v>
      </c>
      <c r="J1308" s="2">
        <f t="shared" si="60"/>
        <v>0.16720207033752912</v>
      </c>
      <c r="K1308" s="1">
        <f t="shared" si="61"/>
        <v>0.90409472672058244</v>
      </c>
      <c r="L1308" s="1">
        <f t="shared" si="62"/>
        <v>1.1060787884775019</v>
      </c>
    </row>
    <row r="1309" spans="1:12">
      <c r="A1309" s="4">
        <v>114533</v>
      </c>
      <c r="B1309" s="4" t="s">
        <v>34483</v>
      </c>
      <c r="C1309" s="4" t="s">
        <v>34482</v>
      </c>
      <c r="E1309" s="3">
        <v>1948.5505000000001</v>
      </c>
      <c r="F1309" s="3">
        <v>1758.5605</v>
      </c>
      <c r="G1309" s="3">
        <v>1743.5361</v>
      </c>
      <c r="H1309" s="3">
        <v>1656.3431</v>
      </c>
      <c r="J1309" s="2">
        <f t="shared" si="60"/>
        <v>0.32624288419994957</v>
      </c>
      <c r="K1309" s="1">
        <f t="shared" si="61"/>
        <v>0.91712365774858118</v>
      </c>
      <c r="L1309" s="1">
        <f t="shared" si="62"/>
        <v>1.0903655047508745</v>
      </c>
    </row>
    <row r="1310" spans="1:12">
      <c r="A1310" s="4">
        <v>241092</v>
      </c>
      <c r="B1310" s="4" t="s">
        <v>34481</v>
      </c>
      <c r="C1310" s="4" t="s">
        <v>2</v>
      </c>
      <c r="E1310" s="3">
        <v>11822.838299999999</v>
      </c>
      <c r="F1310" s="3">
        <v>24369.707999999999</v>
      </c>
      <c r="G1310" s="3">
        <v>2454.5120000000002</v>
      </c>
      <c r="H1310" s="3">
        <v>4071.5129999999999</v>
      </c>
      <c r="J1310" s="2">
        <f t="shared" si="60"/>
        <v>0.25014710650797162</v>
      </c>
      <c r="K1310" s="1">
        <f t="shared" si="61"/>
        <v>0.1803140609645362</v>
      </c>
      <c r="L1310" s="1">
        <f t="shared" si="62"/>
        <v>5.5458791990530232</v>
      </c>
    </row>
    <row r="1311" spans="1:12">
      <c r="A1311" s="4">
        <v>120119</v>
      </c>
      <c r="B1311" s="4" t="s">
        <v>34480</v>
      </c>
      <c r="C1311" s="4" t="s">
        <v>13037</v>
      </c>
      <c r="E1311" s="3">
        <v>77.297600000000003</v>
      </c>
      <c r="F1311" s="3">
        <v>116.88460000000001</v>
      </c>
      <c r="G1311" s="3">
        <v>187.30869999999999</v>
      </c>
      <c r="H1311" s="3">
        <v>640.84860000000003</v>
      </c>
      <c r="J1311" s="2">
        <f t="shared" si="60"/>
        <v>0.39395171527188955</v>
      </c>
      <c r="K1311" s="1">
        <f t="shared" si="61"/>
        <v>4.264846623428924</v>
      </c>
      <c r="L1311" s="1">
        <f t="shared" si="62"/>
        <v>0.23447502062712</v>
      </c>
    </row>
    <row r="1312" spans="1:12">
      <c r="A1312" s="4">
        <v>174800</v>
      </c>
      <c r="B1312" s="4" t="s">
        <v>34479</v>
      </c>
      <c r="C1312" s="4" t="s">
        <v>34478</v>
      </c>
      <c r="E1312" s="3">
        <v>682.26319999999998</v>
      </c>
      <c r="F1312" s="3">
        <v>656.31790000000001</v>
      </c>
      <c r="G1312" s="3">
        <v>523.60709999999995</v>
      </c>
      <c r="H1312" s="3">
        <v>384.71230000000003</v>
      </c>
      <c r="J1312" s="2">
        <f t="shared" si="60"/>
        <v>0.18875552030850881</v>
      </c>
      <c r="K1312" s="1">
        <f t="shared" si="61"/>
        <v>0.67856882186667666</v>
      </c>
      <c r="L1312" s="1">
        <f t="shared" si="62"/>
        <v>1.4736898716464715</v>
      </c>
    </row>
    <row r="1313" spans="1:12">
      <c r="A1313" s="4">
        <v>10515</v>
      </c>
      <c r="B1313" s="4" t="s">
        <v>34477</v>
      </c>
      <c r="C1313" s="4" t="s">
        <v>34476</v>
      </c>
      <c r="E1313" s="3">
        <v>5156.7608</v>
      </c>
      <c r="F1313" s="3">
        <v>5127.0774000000001</v>
      </c>
      <c r="G1313" s="3">
        <v>1693.0509</v>
      </c>
      <c r="H1313" s="3">
        <v>1348.7438999999999</v>
      </c>
      <c r="J1313" s="2">
        <f t="shared" si="60"/>
        <v>2.9098582390030756E-2</v>
      </c>
      <c r="K1313" s="1">
        <f t="shared" si="61"/>
        <v>0.29578400018001055</v>
      </c>
      <c r="L1313" s="1">
        <f t="shared" si="62"/>
        <v>3.3808454797805565</v>
      </c>
    </row>
    <row r="1314" spans="1:12">
      <c r="A1314" s="4">
        <v>228199</v>
      </c>
      <c r="B1314" s="4" t="s">
        <v>34475</v>
      </c>
      <c r="C1314" s="4" t="s">
        <v>34474</v>
      </c>
      <c r="E1314" s="3">
        <v>2390.0464999999999</v>
      </c>
      <c r="F1314" s="3">
        <v>2092.1671000000001</v>
      </c>
      <c r="G1314" s="3">
        <v>644.71799999999996</v>
      </c>
      <c r="H1314" s="3">
        <v>460.07900000000001</v>
      </c>
      <c r="J1314" s="2">
        <f t="shared" si="60"/>
        <v>1.848905460250376E-2</v>
      </c>
      <c r="K1314" s="1">
        <f t="shared" si="61"/>
        <v>0.24648468337162691</v>
      </c>
      <c r="L1314" s="1">
        <f t="shared" si="62"/>
        <v>4.0570472222498797</v>
      </c>
    </row>
    <row r="1315" spans="1:12">
      <c r="A1315" s="4">
        <v>204856</v>
      </c>
      <c r="B1315" s="4" t="s">
        <v>34473</v>
      </c>
      <c r="C1315" s="4" t="s">
        <v>34472</v>
      </c>
      <c r="E1315" s="3">
        <v>56.942500000000003</v>
      </c>
      <c r="F1315" s="3">
        <v>57.058599999999998</v>
      </c>
      <c r="G1315" s="3">
        <v>102.56659999999999</v>
      </c>
      <c r="H1315" s="3">
        <v>96.530600000000007</v>
      </c>
      <c r="J1315" s="2">
        <f t="shared" si="60"/>
        <v>4.5007378364113275E-2</v>
      </c>
      <c r="K1315" s="1">
        <f t="shared" si="61"/>
        <v>1.7464498149579255</v>
      </c>
      <c r="L1315" s="1">
        <f t="shared" si="62"/>
        <v>0.57259017203657314</v>
      </c>
    </row>
    <row r="1316" spans="1:12">
      <c r="A1316" s="4">
        <v>84378</v>
      </c>
      <c r="B1316" s="4" t="s">
        <v>34471</v>
      </c>
      <c r="C1316" s="4" t="s">
        <v>802</v>
      </c>
      <c r="E1316" s="3">
        <v>42.285699999999999</v>
      </c>
      <c r="F1316" s="3">
        <v>46.550400000000003</v>
      </c>
      <c r="G1316" s="3">
        <v>85.834299999999999</v>
      </c>
      <c r="H1316" s="3">
        <v>70.233900000000006</v>
      </c>
      <c r="J1316" s="2">
        <f t="shared" si="60"/>
        <v>0.12522269283600618</v>
      </c>
      <c r="K1316" s="1">
        <f t="shared" si="61"/>
        <v>1.7568105758807511</v>
      </c>
      <c r="L1316" s="1">
        <f t="shared" si="62"/>
        <v>0.56921333109499572</v>
      </c>
    </row>
    <row r="1317" spans="1:12">
      <c r="A1317" s="4">
        <v>118240</v>
      </c>
      <c r="B1317" s="4" t="s">
        <v>34470</v>
      </c>
      <c r="C1317" s="4" t="s">
        <v>12295</v>
      </c>
      <c r="E1317" s="3">
        <v>317.73630000000003</v>
      </c>
      <c r="F1317" s="3">
        <v>278.5342</v>
      </c>
      <c r="G1317" s="3">
        <v>646.02919999999995</v>
      </c>
      <c r="H1317" s="3">
        <v>875.26379999999995</v>
      </c>
      <c r="J1317" s="2">
        <f t="shared" si="60"/>
        <v>0.14606997950434836</v>
      </c>
      <c r="K1317" s="1">
        <f t="shared" si="61"/>
        <v>2.5513470815678447</v>
      </c>
      <c r="L1317" s="1">
        <f t="shared" si="62"/>
        <v>0.39194980848528199</v>
      </c>
    </row>
    <row r="1318" spans="1:12">
      <c r="A1318" s="4">
        <v>113783</v>
      </c>
      <c r="B1318" s="4" t="s">
        <v>34469</v>
      </c>
      <c r="C1318" s="4" t="s">
        <v>34468</v>
      </c>
      <c r="E1318" s="3">
        <v>5345.3211000000001</v>
      </c>
      <c r="F1318" s="3">
        <v>4664.5916999999999</v>
      </c>
      <c r="G1318" s="3">
        <v>2682.6613000000002</v>
      </c>
      <c r="H1318" s="3">
        <v>2534.3638000000001</v>
      </c>
      <c r="J1318" s="2">
        <f t="shared" si="60"/>
        <v>7.8080669842843689E-2</v>
      </c>
      <c r="K1318" s="1">
        <f t="shared" si="61"/>
        <v>0.52118586887190477</v>
      </c>
      <c r="L1318" s="1">
        <f t="shared" si="62"/>
        <v>1.9187012920447706</v>
      </c>
    </row>
    <row r="1319" spans="1:12">
      <c r="A1319" s="4">
        <v>241856</v>
      </c>
      <c r="B1319" s="4" t="s">
        <v>34467</v>
      </c>
      <c r="C1319" s="4" t="s">
        <v>2</v>
      </c>
      <c r="E1319" s="3">
        <v>2013.6506999999999</v>
      </c>
      <c r="F1319" s="3">
        <v>1449.5589</v>
      </c>
      <c r="G1319" s="3">
        <v>4406.3054000000002</v>
      </c>
      <c r="H1319" s="3">
        <v>2802.4576000000002</v>
      </c>
      <c r="J1319" s="2">
        <f t="shared" si="60"/>
        <v>0.23046347833699707</v>
      </c>
      <c r="K1319" s="1">
        <f t="shared" si="61"/>
        <v>2.0815266277848159</v>
      </c>
      <c r="L1319" s="1">
        <f t="shared" si="62"/>
        <v>0.48041662626445059</v>
      </c>
    </row>
    <row r="1320" spans="1:12">
      <c r="A1320" s="4">
        <v>206210</v>
      </c>
      <c r="B1320" s="4" t="s">
        <v>34466</v>
      </c>
      <c r="C1320" s="4" t="s">
        <v>11816</v>
      </c>
      <c r="E1320" s="3">
        <v>519.85119999999995</v>
      </c>
      <c r="F1320" s="3">
        <v>602.08240000000001</v>
      </c>
      <c r="G1320" s="3">
        <v>2375.5792999999999</v>
      </c>
      <c r="H1320" s="3">
        <v>3111.0938000000001</v>
      </c>
      <c r="J1320" s="2">
        <f t="shared" si="60"/>
        <v>0.10275420102878641</v>
      </c>
      <c r="K1320" s="1">
        <f t="shared" si="61"/>
        <v>4.8903723892394355</v>
      </c>
      <c r="L1320" s="1">
        <f t="shared" si="62"/>
        <v>0.20448340543561813</v>
      </c>
    </row>
    <row r="1321" spans="1:12">
      <c r="A1321" s="4">
        <v>72997</v>
      </c>
      <c r="B1321" s="4" t="s">
        <v>34465</v>
      </c>
      <c r="C1321" s="4" t="s">
        <v>3977</v>
      </c>
      <c r="E1321" s="3">
        <v>3329.1578</v>
      </c>
      <c r="F1321" s="3">
        <v>2962.3425000000002</v>
      </c>
      <c r="G1321" s="3">
        <v>5215.2737999999999</v>
      </c>
      <c r="H1321" s="3">
        <v>5142.4854999999998</v>
      </c>
      <c r="J1321" s="2">
        <f t="shared" si="60"/>
        <v>4.92124299844501E-2</v>
      </c>
      <c r="K1321" s="1">
        <f t="shared" si="61"/>
        <v>1.6463099111669757</v>
      </c>
      <c r="L1321" s="1">
        <f t="shared" si="62"/>
        <v>0.6074190486353549</v>
      </c>
    </row>
    <row r="1322" spans="1:12">
      <c r="A1322" s="4">
        <v>230057</v>
      </c>
      <c r="B1322" s="4" t="s">
        <v>34464</v>
      </c>
      <c r="C1322" s="4" t="s">
        <v>34463</v>
      </c>
      <c r="E1322" s="3">
        <v>10156.129499999999</v>
      </c>
      <c r="F1322" s="3">
        <v>11717.723900000001</v>
      </c>
      <c r="G1322" s="3">
        <v>6836.4557000000004</v>
      </c>
      <c r="H1322" s="3">
        <v>5426.5221000000001</v>
      </c>
      <c r="J1322" s="2">
        <f t="shared" si="60"/>
        <v>4.56036865522325E-2</v>
      </c>
      <c r="K1322" s="1">
        <f t="shared" si="61"/>
        <v>0.56062265645430365</v>
      </c>
      <c r="L1322" s="1">
        <f t="shared" si="62"/>
        <v>1.7837309792732396</v>
      </c>
    </row>
    <row r="1323" spans="1:12">
      <c r="A1323" s="4">
        <v>244748</v>
      </c>
      <c r="B1323" s="4" t="s">
        <v>34462</v>
      </c>
      <c r="C1323" s="4" t="s">
        <v>34461</v>
      </c>
      <c r="E1323" s="3">
        <v>4644.7912999999999</v>
      </c>
      <c r="F1323" s="3">
        <v>6418.8212999999996</v>
      </c>
      <c r="G1323" s="3">
        <v>2171.2238000000002</v>
      </c>
      <c r="H1323" s="3">
        <v>2858.3512999999998</v>
      </c>
      <c r="J1323" s="2">
        <f t="shared" si="60"/>
        <v>0.14717242830599223</v>
      </c>
      <c r="K1323" s="1">
        <f t="shared" si="61"/>
        <v>0.45460513503518729</v>
      </c>
      <c r="L1323" s="1">
        <f t="shared" si="62"/>
        <v>2.1997111843503441</v>
      </c>
    </row>
    <row r="1324" spans="1:12">
      <c r="A1324" s="4">
        <v>238752</v>
      </c>
      <c r="B1324" s="4" t="s">
        <v>34460</v>
      </c>
      <c r="C1324" s="4" t="s">
        <v>34459</v>
      </c>
      <c r="E1324" s="3">
        <v>27481.264599999999</v>
      </c>
      <c r="F1324" s="3">
        <v>22359.558799999999</v>
      </c>
      <c r="G1324" s="3">
        <v>7620.6513000000004</v>
      </c>
      <c r="H1324" s="3">
        <v>10700.938</v>
      </c>
      <c r="J1324" s="2">
        <f t="shared" si="60"/>
        <v>5.1122148107261657E-2</v>
      </c>
      <c r="K1324" s="1">
        <f t="shared" si="61"/>
        <v>0.36760205891783082</v>
      </c>
      <c r="L1324" s="1">
        <f t="shared" si="62"/>
        <v>2.7203329680575252</v>
      </c>
    </row>
    <row r="1325" spans="1:12">
      <c r="A1325" s="4">
        <v>246268</v>
      </c>
      <c r="B1325" s="4" t="s">
        <v>34458</v>
      </c>
      <c r="C1325" s="4" t="s">
        <v>2</v>
      </c>
      <c r="E1325" s="3">
        <v>10448.644700000001</v>
      </c>
      <c r="F1325" s="3">
        <v>6282.8746000000001</v>
      </c>
      <c r="G1325" s="3">
        <v>4337.893</v>
      </c>
      <c r="H1325" s="3">
        <v>3588.4105</v>
      </c>
      <c r="J1325" s="2">
        <f t="shared" si="60"/>
        <v>0.27318996505531179</v>
      </c>
      <c r="K1325" s="1">
        <f t="shared" si="61"/>
        <v>0.47373483291502405</v>
      </c>
      <c r="L1325" s="1">
        <f t="shared" si="62"/>
        <v>2.1108855218576981</v>
      </c>
    </row>
    <row r="1326" spans="1:12">
      <c r="A1326" s="4">
        <v>60205</v>
      </c>
      <c r="B1326" s="4" t="s">
        <v>34457</v>
      </c>
      <c r="C1326" s="4" t="s">
        <v>2</v>
      </c>
      <c r="E1326" s="3">
        <v>2227.9771000000001</v>
      </c>
      <c r="F1326" s="3">
        <v>1473.9295999999999</v>
      </c>
      <c r="G1326" s="3">
        <v>2577.5967999999998</v>
      </c>
      <c r="H1326" s="3">
        <v>2954.67</v>
      </c>
      <c r="J1326" s="2">
        <f t="shared" si="60"/>
        <v>0.20600180632427184</v>
      </c>
      <c r="K1326" s="1">
        <f t="shared" si="61"/>
        <v>1.4944371234423599</v>
      </c>
      <c r="L1326" s="1">
        <f t="shared" si="62"/>
        <v>0.66914825944403122</v>
      </c>
    </row>
    <row r="1327" spans="1:12">
      <c r="A1327" s="4">
        <v>239814</v>
      </c>
      <c r="B1327" s="4" t="s">
        <v>34456</v>
      </c>
      <c r="C1327" s="4" t="s">
        <v>2</v>
      </c>
      <c r="E1327" s="3">
        <v>4808.0780000000004</v>
      </c>
      <c r="F1327" s="3">
        <v>1497.8176000000001</v>
      </c>
      <c r="G1327" s="3">
        <v>336.99740000000003</v>
      </c>
      <c r="H1327" s="3">
        <v>786.24749999999995</v>
      </c>
      <c r="J1327" s="2">
        <f t="shared" si="60"/>
        <v>0.35814992670478318</v>
      </c>
      <c r="K1327" s="1">
        <f t="shared" si="61"/>
        <v>0.17812614912305236</v>
      </c>
      <c r="L1327" s="1">
        <f t="shared" si="62"/>
        <v>5.6139988705935826</v>
      </c>
    </row>
    <row r="1328" spans="1:12">
      <c r="A1328" s="4">
        <v>121337</v>
      </c>
      <c r="B1328" s="4" t="s">
        <v>34455</v>
      </c>
      <c r="C1328" s="4" t="s">
        <v>2</v>
      </c>
      <c r="E1328" s="3">
        <v>563.0788</v>
      </c>
      <c r="F1328" s="3">
        <v>553.77300000000002</v>
      </c>
      <c r="G1328" s="3">
        <v>246.4614</v>
      </c>
      <c r="H1328" s="3">
        <v>235.18369999999999</v>
      </c>
      <c r="J1328" s="2">
        <f t="shared" si="60"/>
        <v>6.5825835807756272E-4</v>
      </c>
      <c r="K1328" s="1">
        <f t="shared" si="61"/>
        <v>0.43125247235130032</v>
      </c>
      <c r="L1328" s="1">
        <f t="shared" si="62"/>
        <v>2.3188272858999293</v>
      </c>
    </row>
    <row r="1329" spans="1:12">
      <c r="A1329" s="4">
        <v>215465</v>
      </c>
      <c r="B1329" s="4" t="s">
        <v>34454</v>
      </c>
      <c r="C1329" s="4" t="s">
        <v>16010</v>
      </c>
      <c r="E1329" s="3">
        <v>171.5163</v>
      </c>
      <c r="F1329" s="3">
        <v>207.74529999999999</v>
      </c>
      <c r="G1329" s="3">
        <v>96.069100000000006</v>
      </c>
      <c r="H1329" s="3">
        <v>55.989199999999997</v>
      </c>
      <c r="J1329" s="2">
        <f t="shared" si="60"/>
        <v>5.3080322191790069E-2</v>
      </c>
      <c r="K1329" s="1">
        <f t="shared" si="61"/>
        <v>0.40093249619787508</v>
      </c>
      <c r="L1329" s="1">
        <f t="shared" si="62"/>
        <v>2.4941854538686803</v>
      </c>
    </row>
    <row r="1330" spans="1:12">
      <c r="A1330" s="4">
        <v>161147</v>
      </c>
      <c r="B1330" s="4" t="s">
        <v>34453</v>
      </c>
      <c r="C1330" s="4" t="s">
        <v>34452</v>
      </c>
      <c r="E1330" s="3">
        <v>246.18780000000001</v>
      </c>
      <c r="F1330" s="3">
        <v>272.94600000000003</v>
      </c>
      <c r="G1330" s="3">
        <v>2063.1887999999999</v>
      </c>
      <c r="H1330" s="3">
        <v>2010.4863</v>
      </c>
      <c r="J1330" s="2">
        <f t="shared" si="60"/>
        <v>1.7171075725648905E-3</v>
      </c>
      <c r="K1330" s="1">
        <f t="shared" si="61"/>
        <v>7.8470619713068182</v>
      </c>
      <c r="L1330" s="1">
        <f t="shared" si="62"/>
        <v>0.12743623073916721</v>
      </c>
    </row>
    <row r="1331" spans="1:12">
      <c r="A1331" s="4">
        <v>83580</v>
      </c>
      <c r="B1331" s="4" t="s">
        <v>34451</v>
      </c>
      <c r="C1331" s="6" t="s">
        <v>34450</v>
      </c>
      <c r="E1331" s="3">
        <v>3184.4153000000001</v>
      </c>
      <c r="F1331" s="3">
        <v>3389.5468000000001</v>
      </c>
      <c r="G1331" s="3">
        <v>23402.925200000001</v>
      </c>
      <c r="H1331" s="3">
        <v>16775.8488</v>
      </c>
      <c r="J1331" s="2">
        <f t="shared" si="60"/>
        <v>0.12366700027720635</v>
      </c>
      <c r="K1331" s="1">
        <f t="shared" si="61"/>
        <v>6.1118049341963809</v>
      </c>
      <c r="L1331" s="1">
        <f t="shared" si="62"/>
        <v>0.16361778734214238</v>
      </c>
    </row>
    <row r="1332" spans="1:12">
      <c r="A1332" s="4">
        <v>52734</v>
      </c>
      <c r="B1332" s="4" t="s">
        <v>34449</v>
      </c>
      <c r="C1332" s="4" t="s">
        <v>2725</v>
      </c>
      <c r="E1332" s="3">
        <v>850.88300000000004</v>
      </c>
      <c r="F1332" s="3">
        <v>558.15210000000002</v>
      </c>
      <c r="G1332" s="3">
        <v>296.42849999999999</v>
      </c>
      <c r="H1332" s="3">
        <v>390.02609999999999</v>
      </c>
      <c r="J1332" s="2">
        <f t="shared" si="60"/>
        <v>0.22096941036805293</v>
      </c>
      <c r="K1332" s="1">
        <f t="shared" si="61"/>
        <v>0.48718062452809019</v>
      </c>
      <c r="L1332" s="1">
        <f t="shared" si="62"/>
        <v>2.0526267869717825</v>
      </c>
    </row>
    <row r="1333" spans="1:12">
      <c r="A1333" s="4">
        <v>150265</v>
      </c>
      <c r="B1333" s="4" t="s">
        <v>34448</v>
      </c>
      <c r="C1333" s="4" t="s">
        <v>1834</v>
      </c>
      <c r="E1333" s="3">
        <v>136.67580000000001</v>
      </c>
      <c r="F1333" s="3">
        <v>76.832599999999999</v>
      </c>
      <c r="G1333" s="3">
        <v>501.74549999999999</v>
      </c>
      <c r="H1333" s="3">
        <v>371.82940000000002</v>
      </c>
      <c r="J1333" s="2">
        <f t="shared" si="60"/>
        <v>8.1598880169973839E-2</v>
      </c>
      <c r="K1333" s="1">
        <f t="shared" si="61"/>
        <v>4.0915247362633043</v>
      </c>
      <c r="L1333" s="1">
        <f t="shared" si="62"/>
        <v>0.24440766326962918</v>
      </c>
    </row>
    <row r="1334" spans="1:12">
      <c r="A1334" s="4">
        <v>229362</v>
      </c>
      <c r="B1334" s="4" t="s">
        <v>34447</v>
      </c>
      <c r="C1334" s="4" t="s">
        <v>2738</v>
      </c>
      <c r="E1334" s="3">
        <v>2571.9113000000002</v>
      </c>
      <c r="F1334" s="3">
        <v>2613.9895999999999</v>
      </c>
      <c r="G1334" s="3">
        <v>192.93109999999999</v>
      </c>
      <c r="H1334" s="3">
        <v>366.4769</v>
      </c>
      <c r="J1334" s="2">
        <f t="shared" si="60"/>
        <v>1.7231817455191752E-2</v>
      </c>
      <c r="K1334" s="1">
        <f t="shared" si="61"/>
        <v>0.10787093906865824</v>
      </c>
      <c r="L1334" s="1">
        <f t="shared" si="62"/>
        <v>9.2703373923862369</v>
      </c>
    </row>
    <row r="1335" spans="1:12">
      <c r="A1335" s="4">
        <v>201949</v>
      </c>
      <c r="B1335" s="4" t="s">
        <v>34446</v>
      </c>
      <c r="C1335" s="4" t="s">
        <v>2</v>
      </c>
      <c r="E1335" s="3">
        <v>107.9066</v>
      </c>
      <c r="F1335" s="3">
        <v>62.648600000000002</v>
      </c>
      <c r="G1335" s="3">
        <v>35.509700000000002</v>
      </c>
      <c r="H1335" s="3">
        <v>26.799900000000001</v>
      </c>
      <c r="J1335" s="2">
        <f t="shared" si="60"/>
        <v>0.24227812723711589</v>
      </c>
      <c r="K1335" s="1">
        <f t="shared" si="61"/>
        <v>0.36533392121729502</v>
      </c>
      <c r="L1335" s="1">
        <f t="shared" si="62"/>
        <v>2.7372218727130329</v>
      </c>
    </row>
    <row r="1336" spans="1:12">
      <c r="A1336" s="4">
        <v>220344</v>
      </c>
      <c r="B1336" s="4" t="s">
        <v>34445</v>
      </c>
      <c r="C1336" s="4" t="s">
        <v>34444</v>
      </c>
      <c r="E1336" s="3">
        <v>1588.2263</v>
      </c>
      <c r="F1336" s="3">
        <v>1048.1521</v>
      </c>
      <c r="G1336" s="3">
        <v>4453.7996000000003</v>
      </c>
      <c r="H1336" s="3">
        <v>5715.5146000000004</v>
      </c>
      <c r="J1336" s="2">
        <f t="shared" si="60"/>
        <v>6.9092944653440264E-2</v>
      </c>
      <c r="K1336" s="1">
        <f t="shared" si="61"/>
        <v>3.8573044749570093</v>
      </c>
      <c r="L1336" s="1">
        <f t="shared" si="62"/>
        <v>0.25924839651428999</v>
      </c>
    </row>
    <row r="1337" spans="1:12">
      <c r="A1337" s="4">
        <v>10108</v>
      </c>
      <c r="B1337" s="4" t="s">
        <v>34443</v>
      </c>
      <c r="C1337" s="4" t="s">
        <v>6410</v>
      </c>
      <c r="E1337" s="3">
        <v>1861.7845</v>
      </c>
      <c r="F1337" s="3">
        <v>962.76350000000002</v>
      </c>
      <c r="G1337" s="3">
        <v>3283.2730000000001</v>
      </c>
      <c r="H1337" s="3">
        <v>2388.5479999999998</v>
      </c>
      <c r="J1337" s="2">
        <f t="shared" si="60"/>
        <v>0.1539072545149528</v>
      </c>
      <c r="K1337" s="1">
        <f t="shared" si="61"/>
        <v>2.0080455350732223</v>
      </c>
      <c r="L1337" s="1">
        <f t="shared" si="62"/>
        <v>0.49799667514189883</v>
      </c>
    </row>
    <row r="1338" spans="1:12">
      <c r="A1338" s="4">
        <v>236066</v>
      </c>
      <c r="B1338" s="4" t="s">
        <v>34442</v>
      </c>
      <c r="C1338" s="4" t="s">
        <v>34441</v>
      </c>
      <c r="E1338" s="3">
        <v>9539.4670999999998</v>
      </c>
      <c r="F1338" s="3">
        <v>7775.8818000000001</v>
      </c>
      <c r="G1338" s="3">
        <v>7405.5717999999997</v>
      </c>
      <c r="H1338" s="3">
        <v>7031.1810999999998</v>
      </c>
      <c r="J1338" s="2">
        <f t="shared" si="60"/>
        <v>0.34105568762758526</v>
      </c>
      <c r="K1338" s="1">
        <f t="shared" si="61"/>
        <v>0.8337546637596196</v>
      </c>
      <c r="L1338" s="1">
        <f t="shared" si="62"/>
        <v>1.1993935907845317</v>
      </c>
    </row>
    <row r="1339" spans="1:12">
      <c r="A1339" s="4">
        <v>195585</v>
      </c>
      <c r="B1339" s="4" t="s">
        <v>34440</v>
      </c>
      <c r="C1339" s="4" t="s">
        <v>34439</v>
      </c>
      <c r="E1339" s="3">
        <v>9345.6249000000007</v>
      </c>
      <c r="F1339" s="3">
        <v>9207.3022000000001</v>
      </c>
      <c r="G1339" s="3">
        <v>4835.7070000000003</v>
      </c>
      <c r="H1339" s="3">
        <v>7127.7578999999996</v>
      </c>
      <c r="J1339" s="2">
        <f t="shared" si="60"/>
        <v>0.21200786138965297</v>
      </c>
      <c r="K1339" s="1">
        <f t="shared" si="61"/>
        <v>0.6448289714888169</v>
      </c>
      <c r="L1339" s="1">
        <f t="shared" si="62"/>
        <v>1.5507988074592005</v>
      </c>
    </row>
    <row r="1340" spans="1:12">
      <c r="A1340" s="4">
        <v>43832</v>
      </c>
      <c r="B1340" s="4" t="s">
        <v>34438</v>
      </c>
      <c r="C1340" s="4" t="s">
        <v>2530</v>
      </c>
      <c r="E1340" s="3">
        <v>2497.3737999999998</v>
      </c>
      <c r="F1340" s="3">
        <v>2616.8231000000001</v>
      </c>
      <c r="G1340" s="3">
        <v>651.35550000000001</v>
      </c>
      <c r="H1340" s="3">
        <v>764.28210000000001</v>
      </c>
      <c r="J1340" s="2">
        <f t="shared" si="60"/>
        <v>2.0001325001524307E-3</v>
      </c>
      <c r="K1340" s="1">
        <f t="shared" si="61"/>
        <v>0.27680545502657516</v>
      </c>
      <c r="L1340" s="1">
        <f t="shared" si="62"/>
        <v>3.6126455669162785</v>
      </c>
    </row>
    <row r="1341" spans="1:12">
      <c r="A1341" s="4">
        <v>98739</v>
      </c>
      <c r="B1341" s="4" t="s">
        <v>34437</v>
      </c>
      <c r="C1341" s="4" t="s">
        <v>34436</v>
      </c>
      <c r="E1341" s="3">
        <v>6011.9296000000004</v>
      </c>
      <c r="F1341" s="3">
        <v>5591.3005000000003</v>
      </c>
      <c r="G1341" s="3">
        <v>12434.5512</v>
      </c>
      <c r="H1341" s="3">
        <v>10680.579900000001</v>
      </c>
      <c r="J1341" s="2">
        <f t="shared" si="60"/>
        <v>8.1968405690600266E-2</v>
      </c>
      <c r="K1341" s="1">
        <f t="shared" si="61"/>
        <v>1.9921289934601916</v>
      </c>
      <c r="L1341" s="1">
        <f t="shared" si="62"/>
        <v>0.50197552632526499</v>
      </c>
    </row>
    <row r="1342" spans="1:12">
      <c r="A1342" s="4">
        <v>178888</v>
      </c>
      <c r="B1342" s="4" t="s">
        <v>34435</v>
      </c>
      <c r="C1342" s="4" t="s">
        <v>34434</v>
      </c>
      <c r="E1342" s="3">
        <v>11340.406499999999</v>
      </c>
      <c r="F1342" s="3">
        <v>6768.3645999999999</v>
      </c>
      <c r="G1342" s="3">
        <v>13340.4846</v>
      </c>
      <c r="H1342" s="3">
        <v>14545.6558</v>
      </c>
      <c r="J1342" s="2">
        <f t="shared" si="60"/>
        <v>0.26222807676564702</v>
      </c>
      <c r="K1342" s="1">
        <f t="shared" si="61"/>
        <v>1.5399245065282205</v>
      </c>
      <c r="L1342" s="1">
        <f t="shared" si="62"/>
        <v>0.64938248320660386</v>
      </c>
    </row>
    <row r="1343" spans="1:12">
      <c r="A1343" s="4">
        <v>89079</v>
      </c>
      <c r="B1343" s="4" t="s">
        <v>34433</v>
      </c>
      <c r="C1343" s="4" t="s">
        <v>1327</v>
      </c>
      <c r="E1343" s="3">
        <v>2452.4746</v>
      </c>
      <c r="F1343" s="3">
        <v>2400.2348999999999</v>
      </c>
      <c r="G1343" s="3">
        <v>4344.7079999999996</v>
      </c>
      <c r="H1343" s="3">
        <v>4411.3005000000003</v>
      </c>
      <c r="J1343" s="2">
        <f t="shared" si="60"/>
        <v>6.6204603905545701E-4</v>
      </c>
      <c r="K1343" s="1">
        <f t="shared" si="61"/>
        <v>1.8043545569748201</v>
      </c>
      <c r="L1343" s="1">
        <f t="shared" si="62"/>
        <v>0.55421480004273638</v>
      </c>
    </row>
    <row r="1344" spans="1:12">
      <c r="A1344" s="4">
        <v>240418</v>
      </c>
      <c r="B1344" s="4" t="s">
        <v>34432</v>
      </c>
      <c r="C1344" s="4" t="s">
        <v>12481</v>
      </c>
      <c r="E1344" s="3">
        <v>1821.6433999999999</v>
      </c>
      <c r="F1344" s="3">
        <v>1496.5229999999999</v>
      </c>
      <c r="G1344" s="3">
        <v>1202.0510999999999</v>
      </c>
      <c r="H1344" s="3">
        <v>1397.9662000000001</v>
      </c>
      <c r="J1344" s="2">
        <f t="shared" si="60"/>
        <v>0.22592892742706264</v>
      </c>
      <c r="K1344" s="1">
        <f t="shared" si="61"/>
        <v>0.78357049845360371</v>
      </c>
      <c r="L1344" s="1">
        <f t="shared" si="62"/>
        <v>1.2762093544531417</v>
      </c>
    </row>
    <row r="1345" spans="1:12">
      <c r="A1345" s="4">
        <v>142985</v>
      </c>
      <c r="B1345" s="4" t="s">
        <v>34431</v>
      </c>
      <c r="C1345" s="4" t="s">
        <v>21977</v>
      </c>
      <c r="E1345" s="3">
        <v>3076.7255</v>
      </c>
      <c r="F1345" s="3">
        <v>3917.9384</v>
      </c>
      <c r="G1345" s="3">
        <v>3415.7557999999999</v>
      </c>
      <c r="H1345" s="3">
        <v>4527.4112999999998</v>
      </c>
      <c r="J1345" s="2">
        <f t="shared" si="60"/>
        <v>0.57093052495562646</v>
      </c>
      <c r="K1345" s="1">
        <f t="shared" si="61"/>
        <v>1.1356038279408964</v>
      </c>
      <c r="L1345" s="1">
        <f t="shared" si="62"/>
        <v>0.88058878932560791</v>
      </c>
    </row>
    <row r="1346" spans="1:12">
      <c r="A1346" s="4">
        <v>10426</v>
      </c>
      <c r="B1346" s="4" t="s">
        <v>34430</v>
      </c>
      <c r="C1346" s="4" t="s">
        <v>2</v>
      </c>
      <c r="E1346" s="3">
        <v>313.02069999999998</v>
      </c>
      <c r="F1346" s="3">
        <v>402.1395</v>
      </c>
      <c r="G1346" s="3">
        <v>217.68690000000001</v>
      </c>
      <c r="H1346" s="3">
        <v>315.03050000000002</v>
      </c>
      <c r="J1346" s="2">
        <f t="shared" ref="J1346:J1409" si="63">TTEST(E1346:F1346,G1346:H1346,2,3)</f>
        <v>0.30187078386058119</v>
      </c>
      <c r="K1346" s="1">
        <f t="shared" ref="K1346:K1409" si="64">SUM(G1346+H1346)/SUM(E1346+F1346)</f>
        <v>0.74489240312869753</v>
      </c>
      <c r="L1346" s="1">
        <f t="shared" ref="L1346:L1409" si="65">SUM(E1346+F1346)/SUM(G1346+H1346)</f>
        <v>1.3424757667010689</v>
      </c>
    </row>
    <row r="1347" spans="1:12">
      <c r="A1347" s="4">
        <v>211029</v>
      </c>
      <c r="B1347" s="4" t="s">
        <v>34429</v>
      </c>
      <c r="C1347" s="4" t="s">
        <v>34428</v>
      </c>
      <c r="E1347" s="3">
        <v>2652.7312000000002</v>
      </c>
      <c r="F1347" s="3">
        <v>2754.335</v>
      </c>
      <c r="G1347" s="3">
        <v>4187.0558000000001</v>
      </c>
      <c r="H1347" s="3">
        <v>4071.6662999999999</v>
      </c>
      <c r="J1347" s="2">
        <f t="shared" si="63"/>
        <v>3.1095661299968091E-3</v>
      </c>
      <c r="K1347" s="1">
        <f t="shared" si="64"/>
        <v>1.5273943011831441</v>
      </c>
      <c r="L1347" s="1">
        <f t="shared" si="65"/>
        <v>0.6547097885761286</v>
      </c>
    </row>
    <row r="1348" spans="1:12">
      <c r="A1348" s="4">
        <v>65438</v>
      </c>
      <c r="B1348" s="4" t="s">
        <v>34427</v>
      </c>
      <c r="C1348" s="4" t="s">
        <v>34426</v>
      </c>
      <c r="E1348" s="3">
        <v>2021.9641999999999</v>
      </c>
      <c r="F1348" s="3">
        <v>2655.8087999999998</v>
      </c>
      <c r="G1348" s="3">
        <v>1019.2363</v>
      </c>
      <c r="H1348" s="3">
        <v>1069.2426</v>
      </c>
      <c r="J1348" s="2">
        <f t="shared" si="63"/>
        <v>0.15092710112566179</v>
      </c>
      <c r="K1348" s="1">
        <f t="shared" si="64"/>
        <v>0.44646862940976412</v>
      </c>
      <c r="L1348" s="1">
        <f t="shared" si="65"/>
        <v>2.2397990231071998</v>
      </c>
    </row>
    <row r="1349" spans="1:12">
      <c r="A1349" s="4">
        <v>100515</v>
      </c>
      <c r="B1349" s="4" t="s">
        <v>34425</v>
      </c>
      <c r="C1349" s="4" t="s">
        <v>34424</v>
      </c>
      <c r="E1349" s="3">
        <v>710.10950000000003</v>
      </c>
      <c r="F1349" s="3">
        <v>952.21029999999996</v>
      </c>
      <c r="G1349" s="3">
        <v>1964.8063</v>
      </c>
      <c r="H1349" s="3">
        <v>2350.6460999999999</v>
      </c>
      <c r="J1349" s="2">
        <f t="shared" si="63"/>
        <v>4.143330063181648E-2</v>
      </c>
      <c r="K1349" s="1">
        <f t="shared" si="64"/>
        <v>2.596042229660021</v>
      </c>
      <c r="L1349" s="1">
        <f t="shared" si="65"/>
        <v>0.38520174617150221</v>
      </c>
    </row>
    <row r="1350" spans="1:12">
      <c r="A1350" s="4">
        <v>163554</v>
      </c>
      <c r="B1350" s="4" t="s">
        <v>34423</v>
      </c>
      <c r="C1350" s="4" t="s">
        <v>34422</v>
      </c>
      <c r="E1350" s="3">
        <v>157.1773</v>
      </c>
      <c r="F1350" s="3">
        <v>456.47309999999999</v>
      </c>
      <c r="G1350" s="3">
        <v>461.779</v>
      </c>
      <c r="H1350" s="3">
        <v>568.13589999999999</v>
      </c>
      <c r="J1350" s="2">
        <f t="shared" si="63"/>
        <v>0.38079951817092461</v>
      </c>
      <c r="K1350" s="1">
        <f t="shared" si="64"/>
        <v>1.6783414465304676</v>
      </c>
      <c r="L1350" s="1">
        <f t="shared" si="65"/>
        <v>0.59582631535867669</v>
      </c>
    </row>
    <row r="1351" spans="1:12">
      <c r="A1351" s="4">
        <v>124539</v>
      </c>
      <c r="B1351" s="4" t="s">
        <v>34421</v>
      </c>
      <c r="C1351" s="4" t="s">
        <v>5552</v>
      </c>
      <c r="E1351" s="3">
        <v>280.75830000000002</v>
      </c>
      <c r="F1351" s="3">
        <v>234.37469999999999</v>
      </c>
      <c r="G1351" s="3">
        <v>527.78129999999999</v>
      </c>
      <c r="H1351" s="3">
        <v>732.1146</v>
      </c>
      <c r="J1351" s="2">
        <f t="shared" si="63"/>
        <v>0.15594523290188192</v>
      </c>
      <c r="K1351" s="1">
        <f t="shared" si="64"/>
        <v>2.4457681802563607</v>
      </c>
      <c r="L1351" s="1">
        <f t="shared" si="65"/>
        <v>0.40886949469396644</v>
      </c>
    </row>
    <row r="1352" spans="1:12">
      <c r="A1352" s="4">
        <v>238279</v>
      </c>
      <c r="B1352" s="4" t="s">
        <v>34420</v>
      </c>
      <c r="C1352" s="4" t="s">
        <v>34419</v>
      </c>
      <c r="E1352" s="3">
        <v>2074.6185</v>
      </c>
      <c r="F1352" s="3">
        <v>2038.7049</v>
      </c>
      <c r="G1352" s="3">
        <v>1666.2136</v>
      </c>
      <c r="H1352" s="3">
        <v>1141.4105</v>
      </c>
      <c r="J1352" s="2">
        <f t="shared" si="63"/>
        <v>0.24194833287146081</v>
      </c>
      <c r="K1352" s="1">
        <f t="shared" si="64"/>
        <v>0.68256828529456248</v>
      </c>
      <c r="L1352" s="1">
        <f t="shared" si="65"/>
        <v>1.4650548839497426</v>
      </c>
    </row>
    <row r="1353" spans="1:12">
      <c r="A1353" s="4">
        <v>179413</v>
      </c>
      <c r="B1353" s="4" t="s">
        <v>34418</v>
      </c>
      <c r="C1353" s="4" t="s">
        <v>32655</v>
      </c>
      <c r="E1353" s="3">
        <v>485.49380000000002</v>
      </c>
      <c r="F1353" s="3">
        <v>197.86369999999999</v>
      </c>
      <c r="G1353" s="3">
        <v>105.53360000000001</v>
      </c>
      <c r="H1353" s="3">
        <v>57.588099999999997</v>
      </c>
      <c r="J1353" s="2">
        <f t="shared" si="63"/>
        <v>0.31523419545655568</v>
      </c>
      <c r="K1353" s="1">
        <f t="shared" si="64"/>
        <v>0.23870624087684703</v>
      </c>
      <c r="L1353" s="1">
        <f t="shared" si="65"/>
        <v>4.1892494989936964</v>
      </c>
    </row>
    <row r="1354" spans="1:12">
      <c r="A1354" s="4">
        <v>207283</v>
      </c>
      <c r="B1354" s="4" t="s">
        <v>34417</v>
      </c>
      <c r="C1354" s="4" t="s">
        <v>34416</v>
      </c>
      <c r="E1354" s="3">
        <v>98.720799999999997</v>
      </c>
      <c r="F1354" s="3">
        <v>89.694599999999994</v>
      </c>
      <c r="G1354" s="3">
        <v>682.82799999999997</v>
      </c>
      <c r="H1354" s="3">
        <v>483.43889999999999</v>
      </c>
      <c r="J1354" s="2">
        <f t="shared" si="63"/>
        <v>0.12743640857039293</v>
      </c>
      <c r="K1354" s="1">
        <f t="shared" si="64"/>
        <v>6.1898703609152976</v>
      </c>
      <c r="L1354" s="1">
        <f t="shared" si="65"/>
        <v>0.16155427201097791</v>
      </c>
    </row>
    <row r="1355" spans="1:12">
      <c r="A1355" s="4">
        <v>209855</v>
      </c>
      <c r="B1355" s="4" t="s">
        <v>34415</v>
      </c>
      <c r="C1355" s="4" t="s">
        <v>2</v>
      </c>
      <c r="E1355" s="3">
        <v>1523.5731000000001</v>
      </c>
      <c r="F1355" s="3">
        <v>706.96709999999996</v>
      </c>
      <c r="G1355" s="3">
        <v>437.80840000000001</v>
      </c>
      <c r="H1355" s="3">
        <v>773.09059999999999</v>
      </c>
      <c r="J1355" s="2">
        <f t="shared" si="63"/>
        <v>0.41479720007500276</v>
      </c>
      <c r="K1355" s="1">
        <f t="shared" si="64"/>
        <v>0.54287252926443552</v>
      </c>
      <c r="L1355" s="1">
        <f t="shared" si="65"/>
        <v>1.8420530531448123</v>
      </c>
    </row>
    <row r="1356" spans="1:12">
      <c r="A1356" s="4">
        <v>94583</v>
      </c>
      <c r="B1356" s="4" t="s">
        <v>34414</v>
      </c>
      <c r="C1356" s="4" t="s">
        <v>17432</v>
      </c>
      <c r="E1356" s="3">
        <v>6445.7615999999998</v>
      </c>
      <c r="F1356" s="3">
        <v>6381.6665000000003</v>
      </c>
      <c r="G1356" s="3">
        <v>6757.0312999999996</v>
      </c>
      <c r="H1356" s="3">
        <v>9064.7263000000003</v>
      </c>
      <c r="J1356" s="2">
        <f t="shared" si="63"/>
        <v>0.41788306397381803</v>
      </c>
      <c r="K1356" s="1">
        <f t="shared" si="64"/>
        <v>1.2334317898067189</v>
      </c>
      <c r="L1356" s="1">
        <f t="shared" si="65"/>
        <v>0.81074608929667846</v>
      </c>
    </row>
    <row r="1357" spans="1:12">
      <c r="A1357" s="4">
        <v>237029</v>
      </c>
      <c r="B1357" s="4" t="s">
        <v>34413</v>
      </c>
      <c r="C1357" s="4" t="s">
        <v>2</v>
      </c>
      <c r="E1357" s="3">
        <v>6154.1198000000004</v>
      </c>
      <c r="F1357" s="3">
        <v>8647.8279999999995</v>
      </c>
      <c r="G1357" s="3">
        <v>18642.2713</v>
      </c>
      <c r="H1357" s="3">
        <v>23198.201499999999</v>
      </c>
      <c r="J1357" s="2">
        <f t="shared" si="63"/>
        <v>5.8053920175932201E-2</v>
      </c>
      <c r="K1357" s="1">
        <f t="shared" si="64"/>
        <v>2.8266869580502103</v>
      </c>
      <c r="L1357" s="1">
        <f t="shared" si="65"/>
        <v>0.35377104534057746</v>
      </c>
    </row>
    <row r="1358" spans="1:12">
      <c r="A1358" s="4">
        <v>161808</v>
      </c>
      <c r="B1358" s="4" t="s">
        <v>34412</v>
      </c>
      <c r="C1358" s="4" t="s">
        <v>34411</v>
      </c>
      <c r="E1358" s="3">
        <v>23604.924900000002</v>
      </c>
      <c r="F1358" s="3">
        <v>14527.439</v>
      </c>
      <c r="G1358" s="3">
        <v>4200.9879000000001</v>
      </c>
      <c r="H1358" s="3">
        <v>5549.8837999999996</v>
      </c>
      <c r="J1358" s="2">
        <f t="shared" si="63"/>
        <v>0.19055193007403515</v>
      </c>
      <c r="K1358" s="1">
        <f t="shared" si="64"/>
        <v>0.25571117818898187</v>
      </c>
      <c r="L1358" s="1">
        <f t="shared" si="65"/>
        <v>3.9106620488094417</v>
      </c>
    </row>
    <row r="1359" spans="1:12">
      <c r="A1359" s="4">
        <v>224706</v>
      </c>
      <c r="B1359" s="4" t="s">
        <v>34410</v>
      </c>
      <c r="C1359" s="4" t="s">
        <v>2</v>
      </c>
      <c r="E1359" s="3">
        <v>817.09630000000004</v>
      </c>
      <c r="F1359" s="3">
        <v>709.24379999999996</v>
      </c>
      <c r="G1359" s="3">
        <v>490.1497</v>
      </c>
      <c r="H1359" s="3">
        <v>578.95799999999997</v>
      </c>
      <c r="J1359" s="2">
        <f t="shared" si="63"/>
        <v>8.6075541552368323E-2</v>
      </c>
      <c r="K1359" s="1">
        <f t="shared" si="64"/>
        <v>0.70043871611575959</v>
      </c>
      <c r="L1359" s="1">
        <f t="shared" si="65"/>
        <v>1.427676650350568</v>
      </c>
    </row>
    <row r="1360" spans="1:12">
      <c r="A1360" s="4">
        <v>92546</v>
      </c>
      <c r="B1360" s="4" t="s">
        <v>34409</v>
      </c>
      <c r="C1360" s="4" t="s">
        <v>34408</v>
      </c>
      <c r="E1360" s="3">
        <v>2355.8371000000002</v>
      </c>
      <c r="F1360" s="3">
        <v>2774.9113000000002</v>
      </c>
      <c r="G1360" s="3">
        <v>3294.7345999999998</v>
      </c>
      <c r="H1360" s="3">
        <v>4167.5221000000001</v>
      </c>
      <c r="J1360" s="2">
        <f t="shared" si="63"/>
        <v>0.18487403112724637</v>
      </c>
      <c r="K1360" s="1">
        <f t="shared" si="64"/>
        <v>1.4544187549714969</v>
      </c>
      <c r="L1360" s="1">
        <f t="shared" si="65"/>
        <v>0.68755989056232825</v>
      </c>
    </row>
    <row r="1361" spans="1:12">
      <c r="A1361" s="4">
        <v>94651</v>
      </c>
      <c r="B1361" s="4" t="s">
        <v>34407</v>
      </c>
      <c r="C1361" s="4" t="s">
        <v>12381</v>
      </c>
      <c r="E1361" s="3">
        <v>80.953299999999999</v>
      </c>
      <c r="F1361" s="3">
        <v>40.054400000000001</v>
      </c>
      <c r="G1361" s="3">
        <v>2183.1003000000001</v>
      </c>
      <c r="H1361" s="3">
        <v>2585.8193000000001</v>
      </c>
      <c r="J1361" s="2">
        <f t="shared" si="63"/>
        <v>5.2800423832277801E-2</v>
      </c>
      <c r="K1361" s="1">
        <f t="shared" si="64"/>
        <v>39.410050765364517</v>
      </c>
      <c r="L1361" s="1">
        <f t="shared" si="65"/>
        <v>2.5374237804302677E-2</v>
      </c>
    </row>
    <row r="1362" spans="1:12">
      <c r="A1362" s="4">
        <v>174400</v>
      </c>
      <c r="B1362" s="4" t="s">
        <v>34406</v>
      </c>
      <c r="C1362" s="4" t="s">
        <v>10983</v>
      </c>
      <c r="E1362" s="3">
        <v>675.93349999999998</v>
      </c>
      <c r="F1362" s="3">
        <v>657.37</v>
      </c>
      <c r="G1362" s="3">
        <v>748.07550000000003</v>
      </c>
      <c r="H1362" s="3">
        <v>939.85630000000003</v>
      </c>
      <c r="J1362" s="2">
        <f t="shared" si="63"/>
        <v>0.31334881780095364</v>
      </c>
      <c r="K1362" s="1">
        <f t="shared" si="64"/>
        <v>1.2659771762393184</v>
      </c>
      <c r="L1362" s="1">
        <f t="shared" si="65"/>
        <v>0.78990365606003743</v>
      </c>
    </row>
    <row r="1363" spans="1:12">
      <c r="A1363" s="4">
        <v>205250</v>
      </c>
      <c r="B1363" s="4" t="s">
        <v>34405</v>
      </c>
      <c r="C1363" s="4">
        <v>7304305</v>
      </c>
      <c r="E1363" s="3">
        <v>4038.529</v>
      </c>
      <c r="F1363" s="3">
        <v>2900.2285000000002</v>
      </c>
      <c r="G1363" s="3">
        <v>2834.5214000000001</v>
      </c>
      <c r="H1363" s="3">
        <v>2769.6259</v>
      </c>
      <c r="J1363" s="2">
        <f t="shared" si="63"/>
        <v>0.44911031648651095</v>
      </c>
      <c r="K1363" s="1">
        <f t="shared" si="64"/>
        <v>0.80765861899626856</v>
      </c>
      <c r="L1363" s="1">
        <f t="shared" si="65"/>
        <v>1.2381468809715261</v>
      </c>
    </row>
    <row r="1364" spans="1:12">
      <c r="A1364" s="4">
        <v>139131</v>
      </c>
      <c r="B1364" s="4" t="s">
        <v>34404</v>
      </c>
      <c r="C1364" s="4" t="s">
        <v>34403</v>
      </c>
      <c r="E1364" s="3">
        <v>874.39570000000003</v>
      </c>
      <c r="F1364" s="3">
        <v>878.5127</v>
      </c>
      <c r="G1364" s="3">
        <v>156.44110000000001</v>
      </c>
      <c r="H1364" s="3">
        <v>336.3331</v>
      </c>
      <c r="J1364" s="2">
        <f t="shared" si="63"/>
        <v>9.0127811677908495E-2</v>
      </c>
      <c r="K1364" s="1">
        <f t="shared" si="64"/>
        <v>0.28111805499933712</v>
      </c>
      <c r="L1364" s="1">
        <f t="shared" si="65"/>
        <v>3.5572243839064628</v>
      </c>
    </row>
    <row r="1365" spans="1:12">
      <c r="A1365" s="4">
        <v>233356</v>
      </c>
      <c r="B1365" s="4" t="s">
        <v>34402</v>
      </c>
      <c r="C1365" s="4" t="s">
        <v>65</v>
      </c>
      <c r="E1365" s="3">
        <v>1892.62</v>
      </c>
      <c r="F1365" s="3">
        <v>938.37829999999997</v>
      </c>
      <c r="G1365" s="3">
        <v>3065.1594</v>
      </c>
      <c r="H1365" s="3">
        <v>2365.7435999999998</v>
      </c>
      <c r="J1365" s="2">
        <f t="shared" si="63"/>
        <v>0.17048706962975793</v>
      </c>
      <c r="K1365" s="1">
        <f t="shared" si="64"/>
        <v>1.9183702794876283</v>
      </c>
      <c r="L1365" s="1">
        <f t="shared" si="65"/>
        <v>0.52127579888648345</v>
      </c>
    </row>
    <row r="1366" spans="1:12">
      <c r="A1366" s="4">
        <v>199910</v>
      </c>
      <c r="B1366" s="4" t="s">
        <v>34401</v>
      </c>
      <c r="C1366" s="4" t="s">
        <v>34400</v>
      </c>
      <c r="E1366" s="3">
        <v>808.9819</v>
      </c>
      <c r="F1366" s="3">
        <v>1317.9499000000001</v>
      </c>
      <c r="G1366" s="3">
        <v>1939.8916999999999</v>
      </c>
      <c r="H1366" s="3">
        <v>1391.9491</v>
      </c>
      <c r="J1366" s="2">
        <f t="shared" si="63"/>
        <v>0.24911763857361308</v>
      </c>
      <c r="K1366" s="1">
        <f t="shared" si="64"/>
        <v>1.5665010039343996</v>
      </c>
      <c r="L1366" s="1">
        <f t="shared" si="65"/>
        <v>0.63836537448007735</v>
      </c>
    </row>
    <row r="1367" spans="1:12">
      <c r="A1367" s="4">
        <v>168165</v>
      </c>
      <c r="B1367" s="4" t="s">
        <v>34399</v>
      </c>
      <c r="C1367" s="4" t="s">
        <v>34398</v>
      </c>
      <c r="E1367" s="3">
        <v>4124.1988000000001</v>
      </c>
      <c r="F1367" s="3">
        <v>3660.8744999999999</v>
      </c>
      <c r="G1367" s="3">
        <v>1173.1172999999999</v>
      </c>
      <c r="H1367" s="3">
        <v>910.24519999999995</v>
      </c>
      <c r="J1367" s="2">
        <f t="shared" si="63"/>
        <v>1.8258593497162311E-2</v>
      </c>
      <c r="K1367" s="1">
        <f t="shared" si="64"/>
        <v>0.26760987594041019</v>
      </c>
      <c r="L1367" s="1">
        <f t="shared" si="65"/>
        <v>3.7367828690398341</v>
      </c>
    </row>
    <row r="1368" spans="1:12">
      <c r="A1368" s="4">
        <v>225724</v>
      </c>
      <c r="B1368" s="4" t="s">
        <v>34397</v>
      </c>
      <c r="C1368" s="4" t="s">
        <v>17281</v>
      </c>
      <c r="E1368" s="3">
        <v>531.01340000000005</v>
      </c>
      <c r="F1368" s="3">
        <v>744.34119999999996</v>
      </c>
      <c r="G1368" s="3">
        <v>910.55960000000005</v>
      </c>
      <c r="H1368" s="3">
        <v>988.18579999999997</v>
      </c>
      <c r="J1368" s="2">
        <f t="shared" si="63"/>
        <v>0.17881764156678662</v>
      </c>
      <c r="K1368" s="1">
        <f t="shared" si="64"/>
        <v>1.488798017429819</v>
      </c>
      <c r="L1368" s="1">
        <f t="shared" si="65"/>
        <v>0.67168278590694686</v>
      </c>
    </row>
    <row r="1369" spans="1:12">
      <c r="A1369" s="4">
        <v>87776</v>
      </c>
      <c r="B1369" s="4" t="s">
        <v>34396</v>
      </c>
      <c r="C1369" s="4" t="s">
        <v>4005</v>
      </c>
      <c r="E1369" s="3">
        <v>34.7654</v>
      </c>
      <c r="F1369" s="3">
        <v>44.420499999999997</v>
      </c>
      <c r="G1369" s="3">
        <v>56.8108</v>
      </c>
      <c r="H1369" s="3">
        <v>51.887300000000003</v>
      </c>
      <c r="J1369" s="2">
        <f t="shared" si="63"/>
        <v>0.15325053979297562</v>
      </c>
      <c r="K1369" s="1">
        <f t="shared" si="64"/>
        <v>1.3726951389073054</v>
      </c>
      <c r="L1369" s="1">
        <f t="shared" si="65"/>
        <v>0.72849387431795032</v>
      </c>
    </row>
    <row r="1370" spans="1:12">
      <c r="A1370" s="4">
        <v>245819</v>
      </c>
      <c r="B1370" s="4" t="s">
        <v>34395</v>
      </c>
      <c r="C1370" s="4" t="s">
        <v>6656</v>
      </c>
      <c r="E1370" s="3">
        <v>10932.4391</v>
      </c>
      <c r="F1370" s="3">
        <v>10494.868899999999</v>
      </c>
      <c r="G1370" s="3">
        <v>11020.1155</v>
      </c>
      <c r="H1370" s="3">
        <v>12145.3205</v>
      </c>
      <c r="J1370" s="2">
        <f t="shared" si="63"/>
        <v>0.34477734493683587</v>
      </c>
      <c r="K1370" s="1">
        <f t="shared" si="64"/>
        <v>1.0811174226832416</v>
      </c>
      <c r="L1370" s="1">
        <f t="shared" si="65"/>
        <v>0.92496890626189798</v>
      </c>
    </row>
    <row r="1371" spans="1:12">
      <c r="A1371" s="4">
        <v>218393</v>
      </c>
      <c r="B1371" s="4" t="s">
        <v>34394</v>
      </c>
      <c r="C1371" s="4" t="s">
        <v>2</v>
      </c>
      <c r="E1371" s="3">
        <v>286.22809999999998</v>
      </c>
      <c r="F1371" s="3">
        <v>277.5754</v>
      </c>
      <c r="G1371" s="3">
        <v>37.733199999999997</v>
      </c>
      <c r="H1371" s="3">
        <v>34.833500000000001</v>
      </c>
      <c r="J1371" s="2">
        <f t="shared" si="63"/>
        <v>5.17792096845831E-3</v>
      </c>
      <c r="K1371" s="1">
        <f t="shared" si="64"/>
        <v>0.12870920453668699</v>
      </c>
      <c r="L1371" s="1">
        <f t="shared" si="65"/>
        <v>7.7694521040642606</v>
      </c>
    </row>
    <row r="1372" spans="1:12">
      <c r="A1372" s="4">
        <v>88759</v>
      </c>
      <c r="B1372" s="4" t="s">
        <v>34393</v>
      </c>
      <c r="C1372" s="4" t="s">
        <v>34392</v>
      </c>
      <c r="E1372" s="3">
        <v>459.11959999999999</v>
      </c>
      <c r="F1372" s="3">
        <v>420.61599999999999</v>
      </c>
      <c r="G1372" s="3">
        <v>295.68060000000003</v>
      </c>
      <c r="H1372" s="3">
        <v>290.27440000000001</v>
      </c>
      <c r="J1372" s="2">
        <f t="shared" si="63"/>
        <v>7.7943068472830557E-2</v>
      </c>
      <c r="K1372" s="1">
        <f t="shared" si="64"/>
        <v>0.66605807472154144</v>
      </c>
      <c r="L1372" s="1">
        <f t="shared" si="65"/>
        <v>1.5013705830652524</v>
      </c>
    </row>
    <row r="1373" spans="1:12">
      <c r="A1373" s="4">
        <v>201038</v>
      </c>
      <c r="B1373" s="4" t="s">
        <v>34391</v>
      </c>
      <c r="C1373" s="4" t="s">
        <v>34390</v>
      </c>
      <c r="E1373" s="3">
        <v>4042.5648000000001</v>
      </c>
      <c r="F1373" s="3">
        <v>3510.7354999999998</v>
      </c>
      <c r="G1373" s="3">
        <v>3208.4108999999999</v>
      </c>
      <c r="H1373" s="3">
        <v>3298.6587</v>
      </c>
      <c r="J1373" s="2">
        <f t="shared" si="63"/>
        <v>0.29244409451970249</v>
      </c>
      <c r="K1373" s="1">
        <f t="shared" si="64"/>
        <v>0.86148694498483003</v>
      </c>
      <c r="L1373" s="1">
        <f t="shared" si="65"/>
        <v>1.1607836959358788</v>
      </c>
    </row>
    <row r="1374" spans="1:12">
      <c r="A1374" s="4">
        <v>122171</v>
      </c>
      <c r="B1374" s="4" t="s">
        <v>34389</v>
      </c>
      <c r="C1374" s="4" t="s">
        <v>65</v>
      </c>
      <c r="E1374" s="3">
        <v>733.45799999999997</v>
      </c>
      <c r="F1374" s="3">
        <v>1102.4021</v>
      </c>
      <c r="G1374" s="3">
        <v>269.10340000000002</v>
      </c>
      <c r="H1374" s="3">
        <v>162.4128</v>
      </c>
      <c r="J1374" s="2">
        <f t="shared" si="63"/>
        <v>0.14141765678227791</v>
      </c>
      <c r="K1374" s="1">
        <f t="shared" si="64"/>
        <v>0.23504852030936346</v>
      </c>
      <c r="L1374" s="1">
        <f t="shared" si="65"/>
        <v>4.2544407371032644</v>
      </c>
    </row>
    <row r="1375" spans="1:12">
      <c r="A1375" s="4">
        <v>89058</v>
      </c>
      <c r="B1375" s="4" t="s">
        <v>34388</v>
      </c>
      <c r="C1375" s="4" t="s">
        <v>16983</v>
      </c>
      <c r="E1375" s="3">
        <v>1193.9994999999999</v>
      </c>
      <c r="F1375" s="3">
        <v>1067.0199</v>
      </c>
      <c r="G1375" s="3">
        <v>275.22919999999999</v>
      </c>
      <c r="H1375" s="3">
        <v>408.56970000000001</v>
      </c>
      <c r="J1375" s="2">
        <f t="shared" si="63"/>
        <v>1.3453204547644352E-2</v>
      </c>
      <c r="K1375" s="1">
        <f t="shared" si="64"/>
        <v>0.30242947052997421</v>
      </c>
      <c r="L1375" s="1">
        <f t="shared" si="65"/>
        <v>3.3065560649483352</v>
      </c>
    </row>
    <row r="1376" spans="1:12">
      <c r="A1376" s="4">
        <v>173306</v>
      </c>
      <c r="B1376" s="4" t="s">
        <v>34387</v>
      </c>
      <c r="C1376" s="4" t="s">
        <v>34386</v>
      </c>
      <c r="E1376" s="3">
        <v>5841.0780000000004</v>
      </c>
      <c r="F1376" s="3">
        <v>5674.8188</v>
      </c>
      <c r="G1376" s="3">
        <v>3094.4607000000001</v>
      </c>
      <c r="H1376" s="3">
        <v>5017.4763000000003</v>
      </c>
      <c r="J1376" s="2">
        <f t="shared" si="63"/>
        <v>0.32563166233086654</v>
      </c>
      <c r="K1376" s="1">
        <f t="shared" si="64"/>
        <v>0.70441209580829167</v>
      </c>
      <c r="L1376" s="1">
        <f t="shared" si="65"/>
        <v>1.4196235498377268</v>
      </c>
    </row>
    <row r="1377" spans="1:12" ht="15">
      <c r="A1377" s="4">
        <v>224693</v>
      </c>
      <c r="B1377" s="4" t="s">
        <v>34385</v>
      </c>
      <c r="C1377" s="5" t="s">
        <v>13128</v>
      </c>
      <c r="E1377" s="3">
        <v>80.953299999999999</v>
      </c>
      <c r="F1377" s="3">
        <v>113.2257</v>
      </c>
      <c r="G1377" s="3">
        <v>144.6711</v>
      </c>
      <c r="H1377" s="3">
        <v>194.72640000000001</v>
      </c>
      <c r="J1377" s="2">
        <f t="shared" si="63"/>
        <v>0.15591455829490988</v>
      </c>
      <c r="K1377" s="1">
        <f t="shared" si="64"/>
        <v>1.7478589342822861</v>
      </c>
      <c r="L1377" s="1">
        <f t="shared" si="65"/>
        <v>0.57212855132993023</v>
      </c>
    </row>
    <row r="1378" spans="1:12">
      <c r="A1378" s="4">
        <v>241115</v>
      </c>
      <c r="B1378" s="4" t="s">
        <v>34384</v>
      </c>
      <c r="C1378" s="4" t="s">
        <v>34383</v>
      </c>
      <c r="E1378" s="3">
        <v>418.20060000000001</v>
      </c>
      <c r="F1378" s="3">
        <v>308.75689999999997</v>
      </c>
      <c r="G1378" s="3">
        <v>922.37429999999995</v>
      </c>
      <c r="H1378" s="3">
        <v>595.4588</v>
      </c>
      <c r="J1378" s="2">
        <f t="shared" si="63"/>
        <v>0.22391795268528522</v>
      </c>
      <c r="K1378" s="1">
        <f t="shared" si="64"/>
        <v>2.0879254977079125</v>
      </c>
      <c r="L1378" s="1">
        <f t="shared" si="65"/>
        <v>0.47894429235994396</v>
      </c>
    </row>
    <row r="1379" spans="1:12">
      <c r="A1379" s="4">
        <v>247081</v>
      </c>
      <c r="B1379" s="4" t="s">
        <v>34382</v>
      </c>
      <c r="C1379" s="4" t="s">
        <v>34381</v>
      </c>
      <c r="E1379" s="3">
        <v>690.37459999999999</v>
      </c>
      <c r="F1379" s="3">
        <v>770.14710000000002</v>
      </c>
      <c r="G1379" s="3">
        <v>895.88379999999995</v>
      </c>
      <c r="H1379" s="3">
        <v>939.85630000000003</v>
      </c>
      <c r="J1379" s="2">
        <f t="shared" si="63"/>
        <v>8.1447833690459284E-2</v>
      </c>
      <c r="K1379" s="1">
        <f t="shared" si="64"/>
        <v>1.256907103810919</v>
      </c>
      <c r="L1379" s="1">
        <f t="shared" si="65"/>
        <v>0.79560374586794724</v>
      </c>
    </row>
    <row r="1380" spans="1:12">
      <c r="A1380" s="4">
        <v>203842</v>
      </c>
      <c r="B1380" s="4" t="s">
        <v>34380</v>
      </c>
      <c r="C1380" s="4" t="s">
        <v>2</v>
      </c>
      <c r="E1380" s="3">
        <v>200.55449999999999</v>
      </c>
      <c r="F1380" s="3">
        <v>222.42750000000001</v>
      </c>
      <c r="G1380" s="3">
        <v>174.03659999999999</v>
      </c>
      <c r="H1380" s="3">
        <v>231.87459999999999</v>
      </c>
      <c r="J1380" s="2">
        <f t="shared" si="63"/>
        <v>0.82037258762878129</v>
      </c>
      <c r="K1380" s="1">
        <f t="shared" si="64"/>
        <v>0.95964178144696477</v>
      </c>
      <c r="L1380" s="1">
        <f t="shared" si="65"/>
        <v>1.0420555037653554</v>
      </c>
    </row>
    <row r="1381" spans="1:12">
      <c r="A1381" s="4">
        <v>111952</v>
      </c>
      <c r="B1381" s="4" t="s">
        <v>34379</v>
      </c>
      <c r="C1381" s="4" t="s">
        <v>33295</v>
      </c>
      <c r="E1381" s="3">
        <v>5189.1394</v>
      </c>
      <c r="F1381" s="3">
        <v>5726.4862999999996</v>
      </c>
      <c r="G1381" s="3">
        <v>24461.495500000001</v>
      </c>
      <c r="H1381" s="3">
        <v>37877.529799999997</v>
      </c>
      <c r="J1381" s="2">
        <f t="shared" si="63"/>
        <v>0.16197049267390656</v>
      </c>
      <c r="K1381" s="1">
        <f t="shared" si="64"/>
        <v>5.7109896412076493</v>
      </c>
      <c r="L1381" s="1">
        <f t="shared" si="65"/>
        <v>0.17510100049639374</v>
      </c>
    </row>
    <row r="1382" spans="1:12">
      <c r="A1382" s="4">
        <v>185856</v>
      </c>
      <c r="B1382" s="4" t="s">
        <v>34378</v>
      </c>
      <c r="C1382" s="4" t="s">
        <v>34377</v>
      </c>
      <c r="E1382" s="3">
        <v>2727.4733000000001</v>
      </c>
      <c r="F1382" s="3">
        <v>2766.2339999999999</v>
      </c>
      <c r="G1382" s="3">
        <v>2946.8645999999999</v>
      </c>
      <c r="H1382" s="3">
        <v>4610.4065000000001</v>
      </c>
      <c r="J1382" s="2">
        <f t="shared" si="63"/>
        <v>0.43184909604889377</v>
      </c>
      <c r="K1382" s="1">
        <f t="shared" si="64"/>
        <v>1.3756231789050719</v>
      </c>
      <c r="L1382" s="1">
        <f t="shared" si="65"/>
        <v>0.72694326130499676</v>
      </c>
    </row>
    <row r="1383" spans="1:12">
      <c r="A1383" s="4">
        <v>222174</v>
      </c>
      <c r="B1383" s="4" t="s">
        <v>34376</v>
      </c>
      <c r="C1383" s="4" t="s">
        <v>34375</v>
      </c>
      <c r="E1383" s="3">
        <v>1816.8288</v>
      </c>
      <c r="F1383" s="3">
        <v>2351.8380000000002</v>
      </c>
      <c r="G1383" s="3">
        <v>1649.9078999999999</v>
      </c>
      <c r="H1383" s="3">
        <v>1565.9380000000001</v>
      </c>
      <c r="J1383" s="2">
        <f t="shared" si="63"/>
        <v>0.3201677154203833</v>
      </c>
      <c r="K1383" s="1">
        <f t="shared" si="64"/>
        <v>0.77143270361641769</v>
      </c>
      <c r="L1383" s="1">
        <f t="shared" si="65"/>
        <v>1.2962893526707855</v>
      </c>
    </row>
    <row r="1384" spans="1:12">
      <c r="A1384" s="4">
        <v>122879</v>
      </c>
      <c r="B1384" s="4" t="s">
        <v>34374</v>
      </c>
      <c r="C1384" s="4" t="s">
        <v>34373</v>
      </c>
      <c r="E1384" s="3">
        <v>1018.4938</v>
      </c>
      <c r="F1384" s="3">
        <v>1102.9175</v>
      </c>
      <c r="G1384" s="3">
        <v>1135.8562999999999</v>
      </c>
      <c r="H1384" s="3">
        <v>1057.3105</v>
      </c>
      <c r="J1384" s="2">
        <f t="shared" si="63"/>
        <v>0.59753859526611075</v>
      </c>
      <c r="K1384" s="1">
        <f t="shared" si="64"/>
        <v>1.0338244167927266</v>
      </c>
      <c r="L1384" s="1">
        <f t="shared" si="65"/>
        <v>0.96728224228088799</v>
      </c>
    </row>
    <row r="1385" spans="1:12">
      <c r="A1385" s="4">
        <v>111439</v>
      </c>
      <c r="B1385" s="4" t="s">
        <v>34372</v>
      </c>
      <c r="C1385" s="4" t="s">
        <v>2</v>
      </c>
      <c r="E1385" s="3">
        <v>349.8571</v>
      </c>
      <c r="F1385" s="3">
        <v>263.07220000000001</v>
      </c>
      <c r="G1385" s="3">
        <v>128.02199999999999</v>
      </c>
      <c r="H1385" s="3">
        <v>120.348</v>
      </c>
      <c r="J1385" s="2">
        <f t="shared" si="63"/>
        <v>0.14639676251622799</v>
      </c>
      <c r="K1385" s="1">
        <f t="shared" si="64"/>
        <v>0.40521802433004916</v>
      </c>
      <c r="L1385" s="1">
        <f t="shared" si="65"/>
        <v>2.4678073036195998</v>
      </c>
    </row>
    <row r="1386" spans="1:12">
      <c r="A1386" s="4">
        <v>187754</v>
      </c>
      <c r="B1386" s="4" t="s">
        <v>34371</v>
      </c>
      <c r="C1386" s="4" t="s">
        <v>2</v>
      </c>
      <c r="E1386" s="3">
        <v>8965.5596000000005</v>
      </c>
      <c r="F1386" s="3">
        <v>6599.6337999999996</v>
      </c>
      <c r="G1386" s="3">
        <v>2998.2244999999998</v>
      </c>
      <c r="H1386" s="3">
        <v>4782.8654999999999</v>
      </c>
      <c r="J1386" s="2">
        <f t="shared" si="63"/>
        <v>0.12867488618847492</v>
      </c>
      <c r="K1386" s="1">
        <f t="shared" si="64"/>
        <v>0.49990320068878813</v>
      </c>
      <c r="L1386" s="1">
        <f t="shared" si="65"/>
        <v>2.0003872722202161</v>
      </c>
    </row>
    <row r="1387" spans="1:12">
      <c r="A1387" s="4">
        <v>133913</v>
      </c>
      <c r="B1387" s="4" t="s">
        <v>34370</v>
      </c>
      <c r="C1387" s="4" t="s">
        <v>2</v>
      </c>
      <c r="E1387" s="3">
        <v>362.22750000000002</v>
      </c>
      <c r="F1387" s="3">
        <v>427.93150000000003</v>
      </c>
      <c r="G1387" s="3">
        <v>250.15780000000001</v>
      </c>
      <c r="H1387" s="3">
        <v>347.29629999999997</v>
      </c>
      <c r="J1387" s="2">
        <f t="shared" si="63"/>
        <v>0.2587513921438333</v>
      </c>
      <c r="K1387" s="1">
        <f t="shared" si="64"/>
        <v>0.75611883177942651</v>
      </c>
      <c r="L1387" s="1">
        <f t="shared" si="65"/>
        <v>1.322543438901834</v>
      </c>
    </row>
    <row r="1388" spans="1:12">
      <c r="A1388" s="4">
        <v>113950</v>
      </c>
      <c r="B1388" s="4" t="s">
        <v>34369</v>
      </c>
      <c r="C1388" s="4" t="s">
        <v>65</v>
      </c>
      <c r="E1388" s="3">
        <v>192.0146</v>
      </c>
      <c r="F1388" s="3">
        <v>319.65879999999999</v>
      </c>
      <c r="G1388" s="3">
        <v>229.68899999999999</v>
      </c>
      <c r="H1388" s="3">
        <v>188.1404</v>
      </c>
      <c r="J1388" s="2">
        <f t="shared" si="63"/>
        <v>0.59436355766341631</v>
      </c>
      <c r="K1388" s="1">
        <f t="shared" si="64"/>
        <v>0.81659394449662603</v>
      </c>
      <c r="L1388" s="1">
        <f t="shared" si="65"/>
        <v>1.2245988434514183</v>
      </c>
    </row>
    <row r="1389" spans="1:12">
      <c r="A1389" s="4">
        <v>61873</v>
      </c>
      <c r="B1389" s="4" t="s">
        <v>34368</v>
      </c>
      <c r="C1389" s="4" t="s">
        <v>34367</v>
      </c>
      <c r="E1389" s="3">
        <v>3761.8476000000001</v>
      </c>
      <c r="F1389" s="3">
        <v>2615.0416</v>
      </c>
      <c r="G1389" s="3">
        <v>4478.3991999999998</v>
      </c>
      <c r="H1389" s="3">
        <v>4656.4946</v>
      </c>
      <c r="J1389" s="2">
        <f t="shared" si="63"/>
        <v>0.24427646074630757</v>
      </c>
      <c r="K1389" s="1">
        <f t="shared" si="64"/>
        <v>1.4325000032931419</v>
      </c>
      <c r="L1389" s="1">
        <f t="shared" si="65"/>
        <v>0.69808027762731073</v>
      </c>
    </row>
    <row r="1390" spans="1:12">
      <c r="A1390" s="4">
        <v>198899</v>
      </c>
      <c r="B1390" s="4" t="s">
        <v>34366</v>
      </c>
      <c r="C1390" s="4" t="s">
        <v>2012</v>
      </c>
      <c r="E1390" s="3">
        <v>85.348699999999994</v>
      </c>
      <c r="F1390" s="3">
        <v>113.2715</v>
      </c>
      <c r="G1390" s="3">
        <v>39.661900000000003</v>
      </c>
      <c r="H1390" s="3">
        <v>32.110199999999999</v>
      </c>
      <c r="J1390" s="2">
        <f t="shared" si="63"/>
        <v>0.11852007824288288</v>
      </c>
      <c r="K1390" s="1">
        <f t="shared" si="64"/>
        <v>0.36135347764225384</v>
      </c>
      <c r="L1390" s="1">
        <f t="shared" si="65"/>
        <v>2.7673733943969876</v>
      </c>
    </row>
    <row r="1391" spans="1:12">
      <c r="A1391" s="4">
        <v>153582</v>
      </c>
      <c r="B1391" s="4" t="s">
        <v>34365</v>
      </c>
      <c r="C1391" s="4">
        <v>7292911</v>
      </c>
      <c r="E1391" s="3">
        <v>163.83930000000001</v>
      </c>
      <c r="F1391" s="3">
        <v>164.48249999999999</v>
      </c>
      <c r="G1391" s="3">
        <v>245.30199999999999</v>
      </c>
      <c r="H1391" s="3">
        <v>198.20070000000001</v>
      </c>
      <c r="J1391" s="2">
        <f t="shared" si="63"/>
        <v>0.24707152732661311</v>
      </c>
      <c r="K1391" s="1">
        <f t="shared" si="64"/>
        <v>1.3508170946918541</v>
      </c>
      <c r="L1391" s="1">
        <f t="shared" si="65"/>
        <v>0.74029267465564474</v>
      </c>
    </row>
    <row r="1392" spans="1:12">
      <c r="A1392" s="4">
        <v>217098</v>
      </c>
      <c r="B1392" s="4" t="s">
        <v>34364</v>
      </c>
      <c r="C1392" s="4" t="s">
        <v>2</v>
      </c>
      <c r="E1392" s="3">
        <v>2344.6804999999999</v>
      </c>
      <c r="F1392" s="3">
        <v>1582.8828000000001</v>
      </c>
      <c r="G1392" s="3">
        <v>5672.4268000000002</v>
      </c>
      <c r="H1392" s="3">
        <v>6841.3554999999997</v>
      </c>
      <c r="J1392" s="2">
        <f t="shared" si="63"/>
        <v>3.6062335672285215E-2</v>
      </c>
      <c r="K1392" s="1">
        <f t="shared" si="64"/>
        <v>3.1861440145344062</v>
      </c>
      <c r="L1392" s="1">
        <f t="shared" si="65"/>
        <v>0.31385900807943573</v>
      </c>
    </row>
    <row r="1393" spans="1:12">
      <c r="A1393" s="4">
        <v>124772</v>
      </c>
      <c r="B1393" s="4" t="s">
        <v>34363</v>
      </c>
      <c r="C1393" s="4" t="s">
        <v>1687</v>
      </c>
      <c r="E1393" s="3">
        <v>53.451500000000003</v>
      </c>
      <c r="F1393" s="3">
        <v>56.167900000000003</v>
      </c>
      <c r="G1393" s="3">
        <v>29.293800000000001</v>
      </c>
      <c r="H1393" s="3">
        <v>32.2941</v>
      </c>
      <c r="J1393" s="2">
        <f t="shared" si="63"/>
        <v>7.280746470066793E-3</v>
      </c>
      <c r="K1393" s="1">
        <f t="shared" si="64"/>
        <v>0.56183394545126131</v>
      </c>
      <c r="L1393" s="1">
        <f t="shared" si="65"/>
        <v>1.7798853346193002</v>
      </c>
    </row>
    <row r="1394" spans="1:12">
      <c r="A1394" s="4">
        <v>222318</v>
      </c>
      <c r="B1394" s="4" t="s">
        <v>34362</v>
      </c>
      <c r="C1394" s="4" t="s">
        <v>19484</v>
      </c>
      <c r="E1394" s="3">
        <v>100.3934</v>
      </c>
      <c r="F1394" s="3">
        <v>251.7405</v>
      </c>
      <c r="G1394" s="3">
        <v>225.7217</v>
      </c>
      <c r="H1394" s="3">
        <v>559.92049999999995</v>
      </c>
      <c r="J1394" s="2">
        <f t="shared" si="63"/>
        <v>0.40068749466259318</v>
      </c>
      <c r="K1394" s="1">
        <f t="shared" si="64"/>
        <v>2.2310893668573235</v>
      </c>
      <c r="L1394" s="1">
        <f t="shared" si="65"/>
        <v>0.448211539553247</v>
      </c>
    </row>
    <row r="1395" spans="1:12">
      <c r="A1395" s="4">
        <v>198390</v>
      </c>
      <c r="B1395" s="4" t="s">
        <v>34361</v>
      </c>
      <c r="C1395" s="4" t="s">
        <v>34360</v>
      </c>
      <c r="E1395" s="3">
        <v>30.845700000000001</v>
      </c>
      <c r="F1395" s="3">
        <v>35.116199999999999</v>
      </c>
      <c r="G1395" s="3">
        <v>43.470100000000002</v>
      </c>
      <c r="H1395" s="3">
        <v>41.372399999999999</v>
      </c>
      <c r="J1395" s="2">
        <f t="shared" si="63"/>
        <v>9.4892407240720095E-2</v>
      </c>
      <c r="K1395" s="1">
        <f t="shared" si="64"/>
        <v>1.2862349325898739</v>
      </c>
      <c r="L1395" s="1">
        <f t="shared" si="65"/>
        <v>0.77746294604708721</v>
      </c>
    </row>
    <row r="1396" spans="1:12">
      <c r="A1396" s="4">
        <v>235331</v>
      </c>
      <c r="B1396" s="4" t="s">
        <v>34359</v>
      </c>
      <c r="C1396" s="4" t="s">
        <v>8349</v>
      </c>
      <c r="E1396" s="3">
        <v>1588.8909000000001</v>
      </c>
      <c r="F1396" s="3">
        <v>702.84519999999998</v>
      </c>
      <c r="G1396" s="3">
        <v>2505.0771</v>
      </c>
      <c r="H1396" s="3">
        <v>1824.8601000000001</v>
      </c>
      <c r="J1396" s="2">
        <f t="shared" si="63"/>
        <v>0.21795833061350198</v>
      </c>
      <c r="K1396" s="1">
        <f t="shared" si="64"/>
        <v>1.8893698973455104</v>
      </c>
      <c r="L1396" s="1">
        <f t="shared" si="65"/>
        <v>0.52927698350913721</v>
      </c>
    </row>
    <row r="1397" spans="1:12">
      <c r="A1397" s="4">
        <v>178800</v>
      </c>
      <c r="B1397" s="4" t="s">
        <v>34358</v>
      </c>
      <c r="C1397" s="4" t="s">
        <v>2</v>
      </c>
      <c r="E1397" s="3">
        <v>1151.2088000000001</v>
      </c>
      <c r="F1397" s="3">
        <v>1342.2198000000001</v>
      </c>
      <c r="G1397" s="3">
        <v>829.44880000000001</v>
      </c>
      <c r="H1397" s="3">
        <v>635.54269999999997</v>
      </c>
      <c r="J1397" s="2">
        <f t="shared" si="63"/>
        <v>6.3473070073392535E-2</v>
      </c>
      <c r="K1397" s="1">
        <f t="shared" si="64"/>
        <v>0.58754098673609501</v>
      </c>
      <c r="L1397" s="1">
        <f t="shared" si="65"/>
        <v>1.7020089195056762</v>
      </c>
    </row>
    <row r="1398" spans="1:12">
      <c r="A1398" s="4">
        <v>115992</v>
      </c>
      <c r="B1398" s="4" t="s">
        <v>34357</v>
      </c>
      <c r="C1398" s="4" t="s">
        <v>29970</v>
      </c>
      <c r="E1398" s="3">
        <v>1535.4846</v>
      </c>
      <c r="F1398" s="3">
        <v>2410.0038</v>
      </c>
      <c r="G1398" s="3">
        <v>3900.1559999999999</v>
      </c>
      <c r="H1398" s="3">
        <v>4580.8792000000003</v>
      </c>
      <c r="J1398" s="2">
        <f t="shared" si="63"/>
        <v>6.047710469425302E-2</v>
      </c>
      <c r="K1398" s="1">
        <f t="shared" si="64"/>
        <v>2.1495526890916725</v>
      </c>
      <c r="L1398" s="1">
        <f t="shared" si="65"/>
        <v>0.46521306738592477</v>
      </c>
    </row>
    <row r="1399" spans="1:12">
      <c r="A1399" s="4">
        <v>104862</v>
      </c>
      <c r="B1399" s="4" t="s">
        <v>34356</v>
      </c>
      <c r="C1399" s="4" t="s">
        <v>34355</v>
      </c>
      <c r="E1399" s="3">
        <v>2398.2712000000001</v>
      </c>
      <c r="F1399" s="3">
        <v>2117.8645999999999</v>
      </c>
      <c r="G1399" s="3">
        <v>2026.6306</v>
      </c>
      <c r="H1399" s="3">
        <v>2401.1014</v>
      </c>
      <c r="J1399" s="2">
        <f t="shared" si="63"/>
        <v>0.86876623485165849</v>
      </c>
      <c r="K1399" s="1">
        <f t="shared" si="64"/>
        <v>0.9804249021918251</v>
      </c>
      <c r="L1399" s="1">
        <f t="shared" si="65"/>
        <v>1.0199659328974744</v>
      </c>
    </row>
    <row r="1400" spans="1:12">
      <c r="A1400" s="4">
        <v>228797</v>
      </c>
      <c r="B1400" s="4" t="s">
        <v>34354</v>
      </c>
      <c r="C1400" s="4">
        <v>7300248</v>
      </c>
      <c r="E1400" s="3">
        <v>1474.0613000000001</v>
      </c>
      <c r="F1400" s="3">
        <v>2657.8132000000001</v>
      </c>
      <c r="G1400" s="3">
        <v>77.737399999999994</v>
      </c>
      <c r="H1400" s="3">
        <v>108.5835</v>
      </c>
      <c r="J1400" s="2">
        <f t="shared" si="63"/>
        <v>0.18534943627187314</v>
      </c>
      <c r="K1400" s="1">
        <f t="shared" si="64"/>
        <v>4.5093552575229477E-2</v>
      </c>
      <c r="L1400" s="1">
        <f t="shared" si="65"/>
        <v>22.176119265203205</v>
      </c>
    </row>
    <row r="1401" spans="1:12">
      <c r="A1401" s="4">
        <v>233389</v>
      </c>
      <c r="B1401" s="4" t="s">
        <v>34353</v>
      </c>
      <c r="C1401" s="4" t="s">
        <v>2</v>
      </c>
      <c r="E1401" s="3">
        <v>15324.1713</v>
      </c>
      <c r="F1401" s="3">
        <v>18766.937999999998</v>
      </c>
      <c r="G1401" s="3">
        <v>8567.6805000000004</v>
      </c>
      <c r="H1401" s="3">
        <v>8572.8745999999992</v>
      </c>
      <c r="J1401" s="2">
        <f t="shared" si="63"/>
        <v>0.12756564445264068</v>
      </c>
      <c r="K1401" s="1">
        <f t="shared" si="64"/>
        <v>0.5027866635011492</v>
      </c>
      <c r="L1401" s="1">
        <f t="shared" si="65"/>
        <v>1.9889151256250739</v>
      </c>
    </row>
    <row r="1402" spans="1:12">
      <c r="A1402" s="4">
        <v>162410</v>
      </c>
      <c r="B1402" s="4" t="s">
        <v>34352</v>
      </c>
      <c r="C1402" s="4" t="s">
        <v>34351</v>
      </c>
      <c r="E1402" s="3">
        <v>29937.587100000001</v>
      </c>
      <c r="F1402" s="3">
        <v>15069.4071</v>
      </c>
      <c r="G1402" s="3">
        <v>33740.135499999997</v>
      </c>
      <c r="H1402" s="3">
        <v>43907.11</v>
      </c>
      <c r="J1402" s="2">
        <f t="shared" si="63"/>
        <v>0.22794468089852876</v>
      </c>
      <c r="K1402" s="1">
        <f t="shared" si="64"/>
        <v>1.7252261982871984</v>
      </c>
      <c r="L1402" s="1">
        <f t="shared" si="65"/>
        <v>0.57963413782656348</v>
      </c>
    </row>
    <row r="1403" spans="1:12">
      <c r="A1403" s="4">
        <v>224090</v>
      </c>
      <c r="B1403" s="4" t="s">
        <v>34350</v>
      </c>
      <c r="C1403" s="4" t="s">
        <v>25341</v>
      </c>
      <c r="E1403" s="3">
        <v>1439.2920999999999</v>
      </c>
      <c r="F1403" s="3">
        <v>714.00379999999996</v>
      </c>
      <c r="G1403" s="3">
        <v>2402.9313000000002</v>
      </c>
      <c r="H1403" s="3">
        <v>2252.8930999999998</v>
      </c>
      <c r="J1403" s="2">
        <f t="shared" si="63"/>
        <v>0.16733814272770411</v>
      </c>
      <c r="K1403" s="1">
        <f t="shared" si="64"/>
        <v>2.1621851413918538</v>
      </c>
      <c r="L1403" s="1">
        <f t="shared" si="65"/>
        <v>0.46249508465138855</v>
      </c>
    </row>
    <row r="1404" spans="1:12">
      <c r="A1404" s="4">
        <v>140836</v>
      </c>
      <c r="B1404" s="4" t="s">
        <v>34349</v>
      </c>
      <c r="C1404" s="4" t="s">
        <v>34348</v>
      </c>
      <c r="E1404" s="3">
        <v>2662.6853999999998</v>
      </c>
      <c r="F1404" s="3">
        <v>3124.5540000000001</v>
      </c>
      <c r="G1404" s="3">
        <v>2590.0300000000002</v>
      </c>
      <c r="H1404" s="3">
        <v>2005.3960999999999</v>
      </c>
      <c r="J1404" s="2">
        <f t="shared" si="63"/>
        <v>0.25729183042475062</v>
      </c>
      <c r="K1404" s="1">
        <f t="shared" si="64"/>
        <v>0.79406186307067239</v>
      </c>
      <c r="L1404" s="1">
        <f t="shared" si="65"/>
        <v>1.2593477240336863</v>
      </c>
    </row>
    <row r="1405" spans="1:12">
      <c r="A1405" s="4">
        <v>217061</v>
      </c>
      <c r="B1405" s="4" t="s">
        <v>34347</v>
      </c>
      <c r="C1405" s="4" t="s">
        <v>2</v>
      </c>
      <c r="E1405" s="3">
        <v>461.64530000000002</v>
      </c>
      <c r="F1405" s="3">
        <v>537.73030000000006</v>
      </c>
      <c r="G1405" s="3">
        <v>649.72630000000004</v>
      </c>
      <c r="H1405" s="3">
        <v>608.39210000000003</v>
      </c>
      <c r="J1405" s="2">
        <f t="shared" si="63"/>
        <v>0.13005845272343347</v>
      </c>
      <c r="K1405" s="1">
        <f t="shared" si="64"/>
        <v>1.2589044599447894</v>
      </c>
      <c r="L1405" s="1">
        <f t="shared" si="65"/>
        <v>0.79434145466754169</v>
      </c>
    </row>
    <row r="1406" spans="1:12">
      <c r="A1406" s="4">
        <v>237815</v>
      </c>
      <c r="B1406" s="4" t="s">
        <v>34346</v>
      </c>
      <c r="C1406" s="4" t="s">
        <v>34345</v>
      </c>
      <c r="E1406" s="3">
        <v>8413.5544000000009</v>
      </c>
      <c r="F1406" s="3">
        <v>6540.9279999999999</v>
      </c>
      <c r="G1406" s="3">
        <v>6096.4531999999999</v>
      </c>
      <c r="H1406" s="3">
        <v>6535.8666999999996</v>
      </c>
      <c r="J1406" s="2">
        <f t="shared" si="63"/>
        <v>0.42481104013279075</v>
      </c>
      <c r="K1406" s="1">
        <f t="shared" si="64"/>
        <v>0.84471796228801588</v>
      </c>
      <c r="L1406" s="1">
        <f t="shared" si="65"/>
        <v>1.1838270815165157</v>
      </c>
    </row>
    <row r="1407" spans="1:12">
      <c r="A1407" s="4">
        <v>247222</v>
      </c>
      <c r="B1407" s="4" t="s">
        <v>34344</v>
      </c>
      <c r="C1407" s="4" t="s">
        <v>34343</v>
      </c>
      <c r="E1407" s="3">
        <v>13954.7672</v>
      </c>
      <c r="F1407" s="3">
        <v>12309.207700000001</v>
      </c>
      <c r="G1407" s="3">
        <v>20919.468799999999</v>
      </c>
      <c r="H1407" s="3">
        <v>15267.6988</v>
      </c>
      <c r="J1407" s="2">
        <f t="shared" si="63"/>
        <v>0.31327512761390652</v>
      </c>
      <c r="K1407" s="1">
        <f t="shared" si="64"/>
        <v>1.3778252430480353</v>
      </c>
      <c r="L1407" s="1">
        <f t="shared" si="65"/>
        <v>0.72578144800700017</v>
      </c>
    </row>
    <row r="1408" spans="1:12">
      <c r="A1408" s="4">
        <v>174337</v>
      </c>
      <c r="B1408" s="4" t="s">
        <v>34342</v>
      </c>
      <c r="C1408" s="4" t="s">
        <v>34341</v>
      </c>
      <c r="E1408" s="3">
        <v>11667.4388</v>
      </c>
      <c r="F1408" s="3">
        <v>12319.234399999999</v>
      </c>
      <c r="G1408" s="3">
        <v>8040.0245000000004</v>
      </c>
      <c r="H1408" s="3">
        <v>5243.6755000000003</v>
      </c>
      <c r="J1408" s="2">
        <f t="shared" si="63"/>
        <v>0.14747281749768248</v>
      </c>
      <c r="K1408" s="1">
        <f t="shared" si="64"/>
        <v>0.55379501314088031</v>
      </c>
      <c r="L1408" s="1">
        <f t="shared" si="65"/>
        <v>1.8057222912291</v>
      </c>
    </row>
    <row r="1409" spans="1:12">
      <c r="A1409" s="4">
        <v>243406</v>
      </c>
      <c r="B1409" s="4" t="s">
        <v>34340</v>
      </c>
      <c r="C1409" s="4" t="s">
        <v>34339</v>
      </c>
      <c r="E1409" s="3">
        <v>2144.9387999999999</v>
      </c>
      <c r="F1409" s="3">
        <v>2299.6170999999999</v>
      </c>
      <c r="G1409" s="3">
        <v>4094.6549</v>
      </c>
      <c r="H1409" s="3">
        <v>4554.2438000000002</v>
      </c>
      <c r="J1409" s="2">
        <f t="shared" si="63"/>
        <v>4.7718830646685403E-2</v>
      </c>
      <c r="K1409" s="1">
        <f t="shared" si="64"/>
        <v>1.9459534078534149</v>
      </c>
      <c r="L1409" s="1">
        <f t="shared" si="65"/>
        <v>0.51388691834256306</v>
      </c>
    </row>
    <row r="1410" spans="1:12">
      <c r="A1410" s="4">
        <v>195684</v>
      </c>
      <c r="B1410" s="4" t="s">
        <v>34338</v>
      </c>
      <c r="C1410" s="4" t="s">
        <v>34337</v>
      </c>
      <c r="E1410" s="3">
        <v>16332.4154</v>
      </c>
      <c r="F1410" s="3">
        <v>18134.402099999999</v>
      </c>
      <c r="G1410" s="3">
        <v>5354.8636999999999</v>
      </c>
      <c r="H1410" s="3">
        <v>5743.4579999999996</v>
      </c>
      <c r="J1410" s="2">
        <f t="shared" ref="J1410:J1473" si="66">TTEST(E1410:F1410,G1410:H1410,2,3)</f>
        <v>4.0404435129107429E-2</v>
      </c>
      <c r="K1410" s="1">
        <f t="shared" ref="K1410:K1473" si="67">SUM(G1410+H1410)/SUM(E1410+F1410)</f>
        <v>0.32200018757171306</v>
      </c>
      <c r="L1410" s="1">
        <f t="shared" ref="L1410:L1473" si="68">SUM(E1410+F1410)/SUM(G1410+H1410)</f>
        <v>3.1055882530418986</v>
      </c>
    </row>
    <row r="1411" spans="1:12">
      <c r="A1411" s="4">
        <v>244577</v>
      </c>
      <c r="B1411" s="4" t="s">
        <v>34336</v>
      </c>
      <c r="C1411" s="4" t="s">
        <v>2</v>
      </c>
      <c r="E1411" s="3">
        <v>1710.5046</v>
      </c>
      <c r="F1411" s="3">
        <v>2566.9189000000001</v>
      </c>
      <c r="G1411" s="3">
        <v>7845.5771000000004</v>
      </c>
      <c r="H1411" s="3">
        <v>7789.5963000000002</v>
      </c>
      <c r="J1411" s="2">
        <f t="shared" si="66"/>
        <v>4.7043538734380302E-2</v>
      </c>
      <c r="K1411" s="1">
        <f t="shared" si="67"/>
        <v>3.6552783235047923</v>
      </c>
      <c r="L1411" s="1">
        <f t="shared" si="68"/>
        <v>0.27357697868576247</v>
      </c>
    </row>
    <row r="1412" spans="1:12">
      <c r="A1412" s="4">
        <v>246582</v>
      </c>
      <c r="B1412" s="4" t="s">
        <v>34335</v>
      </c>
      <c r="C1412" s="4" t="s">
        <v>2</v>
      </c>
      <c r="E1412" s="3">
        <v>2403.6421</v>
      </c>
      <c r="F1412" s="3">
        <v>2561.2712000000001</v>
      </c>
      <c r="G1412" s="3">
        <v>1949.9621999999999</v>
      </c>
      <c r="H1412" s="3">
        <v>1888.7311</v>
      </c>
      <c r="J1412" s="2">
        <f t="shared" si="66"/>
        <v>5.86414083476604E-2</v>
      </c>
      <c r="K1412" s="1">
        <f t="shared" si="67"/>
        <v>0.77316421618077391</v>
      </c>
      <c r="L1412" s="1">
        <f t="shared" si="68"/>
        <v>1.2933862937161456</v>
      </c>
    </row>
    <row r="1413" spans="1:12">
      <c r="A1413" s="4">
        <v>98279</v>
      </c>
      <c r="B1413" s="4" t="s">
        <v>34334</v>
      </c>
      <c r="C1413" s="4" t="s">
        <v>955</v>
      </c>
      <c r="E1413" s="3">
        <v>671.66740000000004</v>
      </c>
      <c r="F1413" s="3">
        <v>138.68</v>
      </c>
      <c r="G1413" s="3">
        <v>42.633200000000002</v>
      </c>
      <c r="H1413" s="3">
        <v>50.033000000000001</v>
      </c>
      <c r="J1413" s="2">
        <f t="shared" si="66"/>
        <v>0.4066272927805622</v>
      </c>
      <c r="K1413" s="1">
        <f t="shared" si="67"/>
        <v>0.11435367103047409</v>
      </c>
      <c r="L1413" s="1">
        <f t="shared" si="68"/>
        <v>8.7448001536698392</v>
      </c>
    </row>
    <row r="1414" spans="1:12">
      <c r="A1414" s="4">
        <v>211545</v>
      </c>
      <c r="B1414" s="4" t="s">
        <v>34333</v>
      </c>
      <c r="C1414" s="4" t="s">
        <v>2</v>
      </c>
      <c r="E1414" s="3">
        <v>1195.0688</v>
      </c>
      <c r="F1414" s="3">
        <v>914.66030000000001</v>
      </c>
      <c r="G1414" s="3">
        <v>2913.7972</v>
      </c>
      <c r="H1414" s="3">
        <v>1809.3462999999999</v>
      </c>
      <c r="J1414" s="2">
        <f t="shared" si="66"/>
        <v>0.23845387357031575</v>
      </c>
      <c r="K1414" s="1">
        <f t="shared" si="67"/>
        <v>2.2387440643445644</v>
      </c>
      <c r="L1414" s="1">
        <f t="shared" si="68"/>
        <v>0.44667901790407172</v>
      </c>
    </row>
    <row r="1415" spans="1:12">
      <c r="A1415" s="4">
        <v>222402</v>
      </c>
      <c r="B1415" s="4" t="s">
        <v>34332</v>
      </c>
      <c r="C1415" s="4" t="s">
        <v>65</v>
      </c>
      <c r="E1415" s="3">
        <v>6764.3654999999999</v>
      </c>
      <c r="F1415" s="3">
        <v>8825.0419000000002</v>
      </c>
      <c r="G1415" s="3">
        <v>5055.2934999999998</v>
      </c>
      <c r="H1415" s="3">
        <v>3965.4178000000002</v>
      </c>
      <c r="J1415" s="2">
        <f t="shared" si="66"/>
        <v>0.1433073067982214</v>
      </c>
      <c r="K1415" s="1">
        <f t="shared" si="67"/>
        <v>0.57864363080279746</v>
      </c>
      <c r="L1415" s="1">
        <f t="shared" si="68"/>
        <v>1.7281793953432476</v>
      </c>
    </row>
    <row r="1416" spans="1:12">
      <c r="A1416" s="4">
        <v>196837</v>
      </c>
      <c r="B1416" s="4" t="s">
        <v>34331</v>
      </c>
      <c r="C1416" s="4" t="s">
        <v>6758</v>
      </c>
      <c r="E1416" s="3">
        <v>63.083199999999998</v>
      </c>
      <c r="F1416" s="3">
        <v>77.2517</v>
      </c>
      <c r="G1416" s="3">
        <v>54.035899999999998</v>
      </c>
      <c r="H1416" s="3">
        <v>68.006799999999998</v>
      </c>
      <c r="J1416" s="2">
        <f t="shared" si="66"/>
        <v>0.45500422359832693</v>
      </c>
      <c r="K1416" s="1">
        <f t="shared" si="67"/>
        <v>0.86965323665032712</v>
      </c>
      <c r="L1416" s="1">
        <f t="shared" si="68"/>
        <v>1.1498836063115616</v>
      </c>
    </row>
    <row r="1417" spans="1:12">
      <c r="A1417" s="4">
        <v>172011</v>
      </c>
      <c r="B1417" s="4" t="s">
        <v>34330</v>
      </c>
      <c r="C1417" s="4" t="s">
        <v>34329</v>
      </c>
      <c r="E1417" s="3">
        <v>7109.4951000000001</v>
      </c>
      <c r="F1417" s="3">
        <v>8793.4775000000009</v>
      </c>
      <c r="G1417" s="3">
        <v>3597.0767999999998</v>
      </c>
      <c r="H1417" s="3">
        <v>5921.0325999999995</v>
      </c>
      <c r="J1417" s="2">
        <f t="shared" si="66"/>
        <v>0.16825207905084333</v>
      </c>
      <c r="K1417" s="1">
        <f t="shared" si="67"/>
        <v>0.59851133743385809</v>
      </c>
      <c r="L1417" s="1">
        <f t="shared" si="68"/>
        <v>1.6708121257778359</v>
      </c>
    </row>
    <row r="1418" spans="1:12">
      <c r="A1418" s="4">
        <v>103035</v>
      </c>
      <c r="B1418" s="4" t="s">
        <v>34328</v>
      </c>
      <c r="C1418" s="4" t="s">
        <v>34327</v>
      </c>
      <c r="E1418" s="3">
        <v>3472.8463000000002</v>
      </c>
      <c r="F1418" s="3">
        <v>4605.3675999999996</v>
      </c>
      <c r="G1418" s="3">
        <v>3559.6889000000001</v>
      </c>
      <c r="H1418" s="3">
        <v>3389.0421000000001</v>
      </c>
      <c r="J1418" s="2">
        <f t="shared" si="66"/>
        <v>0.49867337441347737</v>
      </c>
      <c r="K1418" s="1">
        <f t="shared" si="67"/>
        <v>0.86018160524320852</v>
      </c>
      <c r="L1418" s="1">
        <f t="shared" si="68"/>
        <v>1.1625452042970148</v>
      </c>
    </row>
    <row r="1419" spans="1:12">
      <c r="A1419" s="4">
        <v>226328</v>
      </c>
      <c r="B1419" s="4" t="s">
        <v>34326</v>
      </c>
      <c r="C1419" s="4" t="s">
        <v>34325</v>
      </c>
      <c r="E1419" s="3">
        <v>4614.7804999999998</v>
      </c>
      <c r="F1419" s="3">
        <v>1646.6613</v>
      </c>
      <c r="G1419" s="3">
        <v>629.45709999999997</v>
      </c>
      <c r="H1419" s="3">
        <v>718.9846</v>
      </c>
      <c r="J1419" s="2">
        <f t="shared" si="66"/>
        <v>0.34577168674487713</v>
      </c>
      <c r="K1419" s="1">
        <f t="shared" si="67"/>
        <v>0.21535642158328452</v>
      </c>
      <c r="L1419" s="1">
        <f t="shared" si="68"/>
        <v>4.64346497145557</v>
      </c>
    </row>
    <row r="1420" spans="1:12">
      <c r="A1420" s="4">
        <v>207870</v>
      </c>
      <c r="B1420" s="4" t="s">
        <v>34324</v>
      </c>
      <c r="C1420" s="4" t="s">
        <v>34323</v>
      </c>
      <c r="E1420" s="3">
        <v>183.33080000000001</v>
      </c>
      <c r="F1420" s="3">
        <v>156.34649999999999</v>
      </c>
      <c r="G1420" s="3">
        <v>316.8535</v>
      </c>
      <c r="H1420" s="3">
        <v>347.76339999999999</v>
      </c>
      <c r="J1420" s="2">
        <f t="shared" si="66"/>
        <v>1.6401318388754024E-2</v>
      </c>
      <c r="K1420" s="1">
        <f t="shared" si="67"/>
        <v>1.9566126438240059</v>
      </c>
      <c r="L1420" s="1">
        <f t="shared" si="68"/>
        <v>0.51108736476607808</v>
      </c>
    </row>
    <row r="1421" spans="1:12">
      <c r="A1421" s="4">
        <v>206757</v>
      </c>
      <c r="B1421" s="4" t="s">
        <v>34322</v>
      </c>
      <c r="C1421" s="4" t="s">
        <v>2</v>
      </c>
      <c r="E1421" s="3">
        <v>3862.1329999999998</v>
      </c>
      <c r="F1421" s="3">
        <v>3708.3159999999998</v>
      </c>
      <c r="G1421" s="3">
        <v>7465.7455</v>
      </c>
      <c r="H1421" s="3">
        <v>7057.9656999999997</v>
      </c>
      <c r="J1421" s="2">
        <f t="shared" si="66"/>
        <v>1.98793120414078E-2</v>
      </c>
      <c r="K1421" s="1">
        <f t="shared" si="67"/>
        <v>1.9184742146733966</v>
      </c>
      <c r="L1421" s="1">
        <f t="shared" si="68"/>
        <v>0.52124755826871572</v>
      </c>
    </row>
    <row r="1422" spans="1:12">
      <c r="A1422" s="4">
        <v>30871</v>
      </c>
      <c r="B1422" s="4" t="s">
        <v>34321</v>
      </c>
      <c r="C1422" s="4" t="s">
        <v>12498</v>
      </c>
      <c r="E1422" s="3">
        <v>3660.9205000000002</v>
      </c>
      <c r="F1422" s="3">
        <v>3710.1338000000001</v>
      </c>
      <c r="G1422" s="3">
        <v>3603.5230000000001</v>
      </c>
      <c r="H1422" s="3">
        <v>2607.0888</v>
      </c>
      <c r="J1422" s="2">
        <f t="shared" si="66"/>
        <v>0.451343876237144</v>
      </c>
      <c r="K1422" s="1">
        <f t="shared" si="67"/>
        <v>0.84256763649129551</v>
      </c>
      <c r="L1422" s="1">
        <f t="shared" si="68"/>
        <v>1.1868483391604028</v>
      </c>
    </row>
    <row r="1423" spans="1:12">
      <c r="A1423" s="4">
        <v>223833</v>
      </c>
      <c r="B1423" s="4" t="s">
        <v>34320</v>
      </c>
      <c r="C1423" s="4" t="s">
        <v>34319</v>
      </c>
      <c r="E1423" s="3">
        <v>902.38300000000004</v>
      </c>
      <c r="F1423" s="3">
        <v>1247.7820999999999</v>
      </c>
      <c r="G1423" s="3">
        <v>177.18440000000001</v>
      </c>
      <c r="H1423" s="3">
        <v>126.2235</v>
      </c>
      <c r="J1423" s="2">
        <f t="shared" si="66"/>
        <v>0.11151353024829519</v>
      </c>
      <c r="K1423" s="1">
        <f t="shared" si="67"/>
        <v>0.14110911762078179</v>
      </c>
      <c r="L1423" s="1">
        <f t="shared" si="68"/>
        <v>7.0867142879272418</v>
      </c>
    </row>
    <row r="1424" spans="1:12">
      <c r="A1424" s="4">
        <v>209164</v>
      </c>
      <c r="B1424" s="4" t="s">
        <v>34318</v>
      </c>
      <c r="C1424" s="4" t="s">
        <v>65</v>
      </c>
      <c r="E1424" s="3">
        <v>434.51429999999999</v>
      </c>
      <c r="F1424" s="3">
        <v>428.3569</v>
      </c>
      <c r="G1424" s="3">
        <v>153.98750000000001</v>
      </c>
      <c r="H1424" s="3">
        <v>178.49879999999999</v>
      </c>
      <c r="J1424" s="2">
        <f t="shared" si="66"/>
        <v>2.128701846158473E-2</v>
      </c>
      <c r="K1424" s="1">
        <f t="shared" si="67"/>
        <v>0.38532552714704121</v>
      </c>
      <c r="L1424" s="1">
        <f t="shared" si="68"/>
        <v>2.5952082837698875</v>
      </c>
    </row>
    <row r="1425" spans="1:12">
      <c r="A1425" s="4">
        <v>102384</v>
      </c>
      <c r="B1425" s="4" t="s">
        <v>34317</v>
      </c>
      <c r="C1425" s="4" t="s">
        <v>34316</v>
      </c>
      <c r="E1425" s="3">
        <v>49.442700000000002</v>
      </c>
      <c r="F1425" s="3">
        <v>51.833399999999997</v>
      </c>
      <c r="G1425" s="3">
        <v>31.3626</v>
      </c>
      <c r="H1425" s="3">
        <v>38.581699999999998</v>
      </c>
      <c r="J1425" s="2">
        <f t="shared" si="66"/>
        <v>0.11686204447870453</v>
      </c>
      <c r="K1425" s="1">
        <f t="shared" si="67"/>
        <v>0.69062987220084504</v>
      </c>
      <c r="L1425" s="1">
        <f t="shared" si="68"/>
        <v>1.4479535859248003</v>
      </c>
    </row>
    <row r="1426" spans="1:12">
      <c r="A1426" s="4">
        <v>213429</v>
      </c>
      <c r="B1426" s="4" t="s">
        <v>34315</v>
      </c>
      <c r="C1426" s="4" t="s">
        <v>12622</v>
      </c>
      <c r="E1426" s="3">
        <v>23805.320400000001</v>
      </c>
      <c r="F1426" s="3">
        <v>20232.598000000002</v>
      </c>
      <c r="G1426" s="3">
        <v>22884.545399999999</v>
      </c>
      <c r="H1426" s="3">
        <v>25559.532999999999</v>
      </c>
      <c r="J1426" s="2">
        <f t="shared" si="66"/>
        <v>0.43456662607918006</v>
      </c>
      <c r="K1426" s="1">
        <f t="shared" si="67"/>
        <v>1.1000537754754547</v>
      </c>
      <c r="L1426" s="1">
        <f t="shared" si="68"/>
        <v>0.90904646872175821</v>
      </c>
    </row>
    <row r="1427" spans="1:12">
      <c r="A1427" s="4">
        <v>131545</v>
      </c>
      <c r="B1427" s="4" t="s">
        <v>34314</v>
      </c>
      <c r="C1427" s="4" t="s">
        <v>2464</v>
      </c>
      <c r="E1427" s="3">
        <v>4022.4472999999998</v>
      </c>
      <c r="F1427" s="3">
        <v>4324.5028000000002</v>
      </c>
      <c r="G1427" s="3">
        <v>10545.744000000001</v>
      </c>
      <c r="H1427" s="3">
        <v>8631.3114999999998</v>
      </c>
      <c r="J1427" s="2">
        <f t="shared" si="66"/>
        <v>0.10444819911191637</v>
      </c>
      <c r="K1427" s="1">
        <f t="shared" si="67"/>
        <v>2.2974925296366635</v>
      </c>
      <c r="L1427" s="1">
        <f t="shared" si="68"/>
        <v>0.4352571279777544</v>
      </c>
    </row>
    <row r="1428" spans="1:12">
      <c r="A1428" s="4">
        <v>220814</v>
      </c>
      <c r="B1428" s="4" t="s">
        <v>34313</v>
      </c>
      <c r="C1428" s="4" t="s">
        <v>34312</v>
      </c>
      <c r="E1428" s="3">
        <v>817.65750000000003</v>
      </c>
      <c r="F1428" s="3">
        <v>824.19290000000001</v>
      </c>
      <c r="G1428" s="3">
        <v>658.47630000000004</v>
      </c>
      <c r="H1428" s="3">
        <v>344.94540000000001</v>
      </c>
      <c r="J1428" s="2">
        <f t="shared" si="66"/>
        <v>0.29050304303333185</v>
      </c>
      <c r="K1428" s="1">
        <f t="shared" si="67"/>
        <v>0.61115294060896175</v>
      </c>
      <c r="L1428" s="1">
        <f t="shared" si="68"/>
        <v>1.6362516377710388</v>
      </c>
    </row>
    <row r="1429" spans="1:12">
      <c r="A1429" s="4">
        <v>117242</v>
      </c>
      <c r="B1429" s="4" t="s">
        <v>34311</v>
      </c>
      <c r="C1429" s="4" t="s">
        <v>34310</v>
      </c>
      <c r="E1429" s="3">
        <v>5564.4763000000003</v>
      </c>
      <c r="F1429" s="3">
        <v>5525.2538000000004</v>
      </c>
      <c r="G1429" s="3">
        <v>8395.4051999999992</v>
      </c>
      <c r="H1429" s="3">
        <v>10303.4912</v>
      </c>
      <c r="J1429" s="2">
        <f t="shared" si="66"/>
        <v>0.15628320906280221</v>
      </c>
      <c r="K1429" s="1">
        <f t="shared" si="67"/>
        <v>1.6861453102451966</v>
      </c>
      <c r="L1429" s="1">
        <f t="shared" si="68"/>
        <v>0.59306869575468646</v>
      </c>
    </row>
    <row r="1430" spans="1:12">
      <c r="A1430" s="4">
        <v>125309</v>
      </c>
      <c r="B1430" s="4" t="s">
        <v>34309</v>
      </c>
      <c r="C1430" s="4" t="s">
        <v>34308</v>
      </c>
      <c r="E1430" s="3">
        <v>13028.044</v>
      </c>
      <c r="F1430" s="3">
        <v>14395.421200000001</v>
      </c>
      <c r="G1430" s="3">
        <v>9957.5395000000008</v>
      </c>
      <c r="H1430" s="3">
        <v>10984.235199999999</v>
      </c>
      <c r="J1430" s="2">
        <f t="shared" si="66"/>
        <v>7.0830589498463561E-2</v>
      </c>
      <c r="K1430" s="1">
        <f t="shared" si="67"/>
        <v>0.76364436613940401</v>
      </c>
      <c r="L1430" s="1">
        <f t="shared" si="68"/>
        <v>1.309510086554412</v>
      </c>
    </row>
    <row r="1431" spans="1:12">
      <c r="A1431" s="4">
        <v>64326</v>
      </c>
      <c r="B1431" s="4" t="s">
        <v>34307</v>
      </c>
      <c r="C1431" s="4" t="s">
        <v>65</v>
      </c>
      <c r="E1431" s="3">
        <v>3155.567</v>
      </c>
      <c r="F1431" s="3">
        <v>2225.4263999999998</v>
      </c>
      <c r="G1431" s="3">
        <v>828.42939999999999</v>
      </c>
      <c r="H1431" s="3">
        <v>614.2713</v>
      </c>
      <c r="J1431" s="2">
        <f t="shared" si="66"/>
        <v>0.13287096730620179</v>
      </c>
      <c r="K1431" s="1">
        <f t="shared" si="67"/>
        <v>0.26811047566049795</v>
      </c>
      <c r="L1431" s="1">
        <f t="shared" si="68"/>
        <v>3.7298057732972612</v>
      </c>
    </row>
    <row r="1432" spans="1:12">
      <c r="A1432" s="4">
        <v>80283</v>
      </c>
      <c r="B1432" s="4" t="s">
        <v>34306</v>
      </c>
      <c r="C1432" s="4" t="s">
        <v>34305</v>
      </c>
      <c r="E1432" s="3">
        <v>9074.4495999999999</v>
      </c>
      <c r="F1432" s="3">
        <v>8039.2821000000004</v>
      </c>
      <c r="G1432" s="3">
        <v>12914.2821</v>
      </c>
      <c r="H1432" s="3">
        <v>11635.8838</v>
      </c>
      <c r="J1432" s="2">
        <f t="shared" si="66"/>
        <v>4.9312841981081205E-2</v>
      </c>
      <c r="K1432" s="1">
        <f t="shared" si="67"/>
        <v>1.434530255023222</v>
      </c>
      <c r="L1432" s="1">
        <f t="shared" si="68"/>
        <v>0.69709230355954543</v>
      </c>
    </row>
    <row r="1433" spans="1:12">
      <c r="A1433" s="4">
        <v>110348</v>
      </c>
      <c r="B1433" s="4" t="s">
        <v>34304</v>
      </c>
      <c r="C1433" s="4" t="s">
        <v>34303</v>
      </c>
      <c r="E1433" s="3">
        <v>238.24950000000001</v>
      </c>
      <c r="F1433" s="3">
        <v>161.3793</v>
      </c>
      <c r="G1433" s="3">
        <v>48.410899999999998</v>
      </c>
      <c r="H1433" s="3">
        <v>52.229100000000003</v>
      </c>
      <c r="J1433" s="2">
        <f t="shared" si="66"/>
        <v>0.15944140728129461</v>
      </c>
      <c r="K1433" s="1">
        <f t="shared" si="67"/>
        <v>0.25183370167515456</v>
      </c>
      <c r="L1433" s="1">
        <f t="shared" si="68"/>
        <v>3.9708744038155803</v>
      </c>
    </row>
    <row r="1434" spans="1:12">
      <c r="A1434" s="4">
        <v>194562</v>
      </c>
      <c r="B1434" s="4" t="s">
        <v>34302</v>
      </c>
      <c r="C1434" s="4" t="s">
        <v>34301</v>
      </c>
      <c r="E1434" s="3">
        <v>5924.3738000000003</v>
      </c>
      <c r="F1434" s="3">
        <v>5483.8270000000002</v>
      </c>
      <c r="G1434" s="3">
        <v>4130.893</v>
      </c>
      <c r="H1434" s="3">
        <v>4894.5780000000004</v>
      </c>
      <c r="J1434" s="2">
        <f t="shared" si="66"/>
        <v>0.14381130595564642</v>
      </c>
      <c r="K1434" s="1">
        <f t="shared" si="67"/>
        <v>0.79113886214204798</v>
      </c>
      <c r="L1434" s="1">
        <f t="shared" si="68"/>
        <v>1.2640006045113876</v>
      </c>
    </row>
    <row r="1435" spans="1:12">
      <c r="A1435" s="4">
        <v>58576</v>
      </c>
      <c r="B1435" s="4" t="s">
        <v>34300</v>
      </c>
      <c r="C1435" s="4" t="s">
        <v>31667</v>
      </c>
      <c r="E1435" s="3">
        <v>1608.8629000000001</v>
      </c>
      <c r="F1435" s="3">
        <v>1638.4730999999999</v>
      </c>
      <c r="G1435" s="3">
        <v>813.90129999999999</v>
      </c>
      <c r="H1435" s="3">
        <v>1509.1819</v>
      </c>
      <c r="J1435" s="2">
        <f t="shared" si="66"/>
        <v>0.4102750050710941</v>
      </c>
      <c r="K1435" s="1">
        <f t="shared" si="67"/>
        <v>0.71538122325500031</v>
      </c>
      <c r="L1435" s="1">
        <f t="shared" si="68"/>
        <v>1.3978560905610269</v>
      </c>
    </row>
    <row r="1436" spans="1:12">
      <c r="A1436" s="4">
        <v>218543</v>
      </c>
      <c r="B1436" s="4" t="s">
        <v>34299</v>
      </c>
      <c r="C1436" s="4" t="s">
        <v>34298</v>
      </c>
      <c r="E1436" s="3">
        <v>2796.3454999999999</v>
      </c>
      <c r="F1436" s="3">
        <v>2215.0320999999999</v>
      </c>
      <c r="G1436" s="3">
        <v>1077.393</v>
      </c>
      <c r="H1436" s="3">
        <v>1455.3672999999999</v>
      </c>
      <c r="J1436" s="2">
        <f t="shared" si="66"/>
        <v>8.7303897260608068E-2</v>
      </c>
      <c r="K1436" s="1">
        <f t="shared" si="67"/>
        <v>0.50540200762361231</v>
      </c>
      <c r="L1436" s="1">
        <f t="shared" si="68"/>
        <v>1.9786229277204006</v>
      </c>
    </row>
    <row r="1437" spans="1:12">
      <c r="A1437" s="4">
        <v>231797</v>
      </c>
      <c r="B1437" s="4" t="s">
        <v>34297</v>
      </c>
      <c r="C1437" s="4" t="s">
        <v>34296</v>
      </c>
      <c r="E1437" s="3">
        <v>620.6146</v>
      </c>
      <c r="F1437" s="3">
        <v>715.74459999999999</v>
      </c>
      <c r="G1437" s="3">
        <v>488.83800000000002</v>
      </c>
      <c r="H1437" s="3">
        <v>400.08010000000002</v>
      </c>
      <c r="J1437" s="2">
        <f t="shared" si="66"/>
        <v>7.565376249920662E-2</v>
      </c>
      <c r="K1437" s="1">
        <f t="shared" si="67"/>
        <v>0.66517901773714749</v>
      </c>
      <c r="L1437" s="1">
        <f t="shared" si="68"/>
        <v>1.5033546960063022</v>
      </c>
    </row>
    <row r="1438" spans="1:12">
      <c r="A1438" s="4">
        <v>239103</v>
      </c>
      <c r="B1438" s="4" t="s">
        <v>34295</v>
      </c>
      <c r="C1438" s="4" t="s">
        <v>2</v>
      </c>
      <c r="E1438" s="3">
        <v>14050.013000000001</v>
      </c>
      <c r="F1438" s="3">
        <v>7086.7736000000004</v>
      </c>
      <c r="G1438" s="3">
        <v>4463.5879999999997</v>
      </c>
      <c r="H1438" s="3">
        <v>3895.4387999999999</v>
      </c>
      <c r="J1438" s="2">
        <f t="shared" si="66"/>
        <v>0.3160447893468637</v>
      </c>
      <c r="K1438" s="1">
        <f t="shared" si="67"/>
        <v>0.3954729239684901</v>
      </c>
      <c r="L1438" s="1">
        <f t="shared" si="68"/>
        <v>2.5286181161663461</v>
      </c>
    </row>
    <row r="1439" spans="1:12">
      <c r="A1439" s="4">
        <v>239501</v>
      </c>
      <c r="B1439" s="4" t="s">
        <v>34294</v>
      </c>
      <c r="C1439" s="4" t="s">
        <v>2</v>
      </c>
      <c r="E1439" s="3">
        <v>1388.5789</v>
      </c>
      <c r="F1439" s="3">
        <v>1343.2664</v>
      </c>
      <c r="G1439" s="3">
        <v>835.66049999999996</v>
      </c>
      <c r="H1439" s="3">
        <v>855.9058</v>
      </c>
      <c r="J1439" s="2">
        <f t="shared" si="66"/>
        <v>1.0615037994876465E-2</v>
      </c>
      <c r="K1439" s="1">
        <f t="shared" si="67"/>
        <v>0.61920281503495089</v>
      </c>
      <c r="L1439" s="1">
        <f t="shared" si="68"/>
        <v>1.6149797380096778</v>
      </c>
    </row>
    <row r="1440" spans="1:12">
      <c r="A1440" s="4">
        <v>222938</v>
      </c>
      <c r="B1440" s="4" t="s">
        <v>34293</v>
      </c>
      <c r="C1440" s="4" t="s">
        <v>33015</v>
      </c>
      <c r="E1440" s="3">
        <v>8020.4917999999998</v>
      </c>
      <c r="F1440" s="3">
        <v>6778.4303</v>
      </c>
      <c r="G1440" s="3">
        <v>3925.6605</v>
      </c>
      <c r="H1440" s="3">
        <v>4039.3654999999999</v>
      </c>
      <c r="J1440" s="2">
        <f t="shared" si="66"/>
        <v>0.11202276475515555</v>
      </c>
      <c r="K1440" s="1">
        <f t="shared" si="67"/>
        <v>0.53821663133154818</v>
      </c>
      <c r="L1440" s="1">
        <f t="shared" si="68"/>
        <v>1.8579879211944821</v>
      </c>
    </row>
    <row r="1441" spans="1:12">
      <c r="A1441" s="4">
        <v>152143</v>
      </c>
      <c r="B1441" s="4" t="s">
        <v>34292</v>
      </c>
      <c r="C1441" s="4" t="s">
        <v>65</v>
      </c>
      <c r="E1441" s="3">
        <v>5548.7650000000003</v>
      </c>
      <c r="F1441" s="3">
        <v>7509.7721000000001</v>
      </c>
      <c r="G1441" s="3">
        <v>2538.6062999999999</v>
      </c>
      <c r="H1441" s="3">
        <v>4407.9612999999999</v>
      </c>
      <c r="J1441" s="2">
        <f t="shared" si="66"/>
        <v>0.15300708043026923</v>
      </c>
      <c r="K1441" s="1">
        <f t="shared" si="67"/>
        <v>0.53195603357438859</v>
      </c>
      <c r="L1441" s="1">
        <f t="shared" si="68"/>
        <v>1.8798546061798924</v>
      </c>
    </row>
    <row r="1442" spans="1:12">
      <c r="A1442" s="4">
        <v>239260</v>
      </c>
      <c r="B1442" s="4" t="s">
        <v>34291</v>
      </c>
      <c r="C1442" s="4" t="s">
        <v>2</v>
      </c>
      <c r="E1442" s="3">
        <v>3593.2080999999998</v>
      </c>
      <c r="F1442" s="3">
        <v>3675.799</v>
      </c>
      <c r="G1442" s="3">
        <v>6255.0658999999996</v>
      </c>
      <c r="H1442" s="3">
        <v>8187.8087999999998</v>
      </c>
      <c r="J1442" s="2">
        <f t="shared" si="66"/>
        <v>0.16696970756582219</v>
      </c>
      <c r="K1442" s="1">
        <f t="shared" si="67"/>
        <v>1.9869116237346915</v>
      </c>
      <c r="L1442" s="1">
        <f t="shared" si="68"/>
        <v>0.50329364832057977</v>
      </c>
    </row>
    <row r="1443" spans="1:12">
      <c r="A1443" s="4">
        <v>243339</v>
      </c>
      <c r="B1443" s="4" t="s">
        <v>34290</v>
      </c>
      <c r="C1443" s="4" t="s">
        <v>2</v>
      </c>
      <c r="E1443" s="3">
        <v>1570.4118000000001</v>
      </c>
      <c r="F1443" s="3">
        <v>1369.4811</v>
      </c>
      <c r="G1443" s="3">
        <v>2411.0504999999998</v>
      </c>
      <c r="H1443" s="3">
        <v>3442.7240999999999</v>
      </c>
      <c r="J1443" s="2">
        <f t="shared" si="66"/>
        <v>0.20598711893702981</v>
      </c>
      <c r="K1443" s="1">
        <f t="shared" si="67"/>
        <v>1.9911523307532735</v>
      </c>
      <c r="L1443" s="1">
        <f t="shared" si="68"/>
        <v>0.50222174594833224</v>
      </c>
    </row>
    <row r="1444" spans="1:12">
      <c r="A1444" s="4">
        <v>160244</v>
      </c>
      <c r="B1444" s="4" t="s">
        <v>34289</v>
      </c>
      <c r="C1444" s="4" t="s">
        <v>34288</v>
      </c>
      <c r="E1444" s="3">
        <v>62.3733</v>
      </c>
      <c r="F1444" s="3">
        <v>147.2191</v>
      </c>
      <c r="G1444" s="3">
        <v>35.400799999999997</v>
      </c>
      <c r="H1444" s="3">
        <v>35.520099999999999</v>
      </c>
      <c r="J1444" s="2">
        <f t="shared" si="66"/>
        <v>0.34955814127601204</v>
      </c>
      <c r="K1444" s="1">
        <f t="shared" si="67"/>
        <v>0.33837534185399848</v>
      </c>
      <c r="L1444" s="1">
        <f t="shared" si="68"/>
        <v>2.9552980856136912</v>
      </c>
    </row>
    <row r="1445" spans="1:12">
      <c r="A1445" s="4">
        <v>209600</v>
      </c>
      <c r="B1445" s="4" t="s">
        <v>34287</v>
      </c>
      <c r="C1445" s="4" t="s">
        <v>34286</v>
      </c>
      <c r="E1445" s="3">
        <v>5356.9850999999999</v>
      </c>
      <c r="F1445" s="3">
        <v>3476.6988000000001</v>
      </c>
      <c r="G1445" s="3">
        <v>2674.7474999999999</v>
      </c>
      <c r="H1445" s="3">
        <v>3551.2372</v>
      </c>
      <c r="J1445" s="2">
        <f t="shared" si="66"/>
        <v>0.37733855771184632</v>
      </c>
      <c r="K1445" s="1">
        <f t="shared" si="67"/>
        <v>0.70480048533319151</v>
      </c>
      <c r="L1445" s="1">
        <f t="shared" si="68"/>
        <v>1.4188412477145984</v>
      </c>
    </row>
    <row r="1446" spans="1:12">
      <c r="A1446" s="4">
        <v>211833</v>
      </c>
      <c r="B1446" s="4" t="s">
        <v>34285</v>
      </c>
      <c r="C1446" s="4" t="s">
        <v>2</v>
      </c>
      <c r="E1446" s="3">
        <v>713.17560000000003</v>
      </c>
      <c r="F1446" s="3">
        <v>830.75379999999996</v>
      </c>
      <c r="G1446" s="3">
        <v>86.038200000000003</v>
      </c>
      <c r="H1446" s="3">
        <v>78.053299999999993</v>
      </c>
      <c r="J1446" s="2">
        <f t="shared" si="66"/>
        <v>5.3117163371367349E-2</v>
      </c>
      <c r="K1446" s="1">
        <f t="shared" si="67"/>
        <v>0.10628173801211377</v>
      </c>
      <c r="L1446" s="1">
        <f t="shared" si="68"/>
        <v>9.4089541505806213</v>
      </c>
    </row>
    <row r="1447" spans="1:12">
      <c r="A1447" s="4">
        <v>95788</v>
      </c>
      <c r="B1447" s="4" t="s">
        <v>34284</v>
      </c>
      <c r="C1447" s="4" t="s">
        <v>6253</v>
      </c>
      <c r="E1447" s="3">
        <v>588.05669999999998</v>
      </c>
      <c r="F1447" s="3">
        <v>141.1439</v>
      </c>
      <c r="G1447" s="3">
        <v>48.870100000000001</v>
      </c>
      <c r="H1447" s="3">
        <v>123.4188</v>
      </c>
      <c r="J1447" s="2">
        <f t="shared" si="66"/>
        <v>0.42650426991225376</v>
      </c>
      <c r="K1447" s="1">
        <f t="shared" si="67"/>
        <v>0.2362709246262277</v>
      </c>
      <c r="L1447" s="1">
        <f t="shared" si="68"/>
        <v>4.2324293671850013</v>
      </c>
    </row>
    <row r="1448" spans="1:12">
      <c r="A1448" s="4">
        <v>197968</v>
      </c>
      <c r="B1448" s="4" t="s">
        <v>34283</v>
      </c>
      <c r="C1448" s="4" t="s">
        <v>14117</v>
      </c>
      <c r="E1448" s="3">
        <v>80.953299999999999</v>
      </c>
      <c r="F1448" s="3">
        <v>84.347300000000004</v>
      </c>
      <c r="G1448" s="3">
        <v>613.7373</v>
      </c>
      <c r="H1448" s="3">
        <v>921.5077</v>
      </c>
      <c r="J1448" s="2">
        <f t="shared" si="66"/>
        <v>0.14064913065276344</v>
      </c>
      <c r="K1448" s="1">
        <f t="shared" si="67"/>
        <v>9.2875948423659676</v>
      </c>
      <c r="L1448" s="1">
        <f t="shared" si="68"/>
        <v>0.10767050210227033</v>
      </c>
    </row>
    <row r="1449" spans="1:12">
      <c r="A1449" s="4">
        <v>115583</v>
      </c>
      <c r="B1449" s="4" t="s">
        <v>34282</v>
      </c>
      <c r="C1449" s="4" t="s">
        <v>7368</v>
      </c>
      <c r="E1449" s="3">
        <v>670.67129999999997</v>
      </c>
      <c r="F1449" s="3">
        <v>1076.1382000000001</v>
      </c>
      <c r="G1449" s="3">
        <v>54.654000000000003</v>
      </c>
      <c r="H1449" s="3">
        <v>101.9366</v>
      </c>
      <c r="J1449" s="2">
        <f t="shared" si="66"/>
        <v>0.15481621160878273</v>
      </c>
      <c r="K1449" s="1">
        <f t="shared" si="67"/>
        <v>8.964377626753231E-2</v>
      </c>
      <c r="L1449" s="1">
        <f t="shared" si="68"/>
        <v>11.155264109084454</v>
      </c>
    </row>
    <row r="1450" spans="1:12">
      <c r="A1450" s="4">
        <v>94108</v>
      </c>
      <c r="B1450" s="4" t="s">
        <v>34281</v>
      </c>
      <c r="C1450" s="4" t="s">
        <v>65</v>
      </c>
      <c r="E1450" s="3">
        <v>561.74099999999999</v>
      </c>
      <c r="F1450" s="3">
        <v>438.64260000000002</v>
      </c>
      <c r="G1450" s="3">
        <v>717.21310000000005</v>
      </c>
      <c r="H1450" s="3">
        <v>774.80010000000004</v>
      </c>
      <c r="J1450" s="2">
        <f t="shared" si="66"/>
        <v>0.11151227424978073</v>
      </c>
      <c r="K1450" s="1">
        <f t="shared" si="67"/>
        <v>1.4914410832004843</v>
      </c>
      <c r="L1450" s="1">
        <f t="shared" si="68"/>
        <v>0.67049245945009062</v>
      </c>
    </row>
    <row r="1451" spans="1:12">
      <c r="A1451" s="4">
        <v>149495</v>
      </c>
      <c r="B1451" s="4" t="s">
        <v>34280</v>
      </c>
      <c r="C1451" s="4" t="s">
        <v>2867</v>
      </c>
      <c r="E1451" s="3">
        <v>8517.8279999999995</v>
      </c>
      <c r="F1451" s="3">
        <v>8818.5213000000003</v>
      </c>
      <c r="G1451" s="3">
        <v>3192.0237999999999</v>
      </c>
      <c r="H1451" s="3">
        <v>3484.9121</v>
      </c>
      <c r="J1451" s="2">
        <f t="shared" si="66"/>
        <v>1.5526767466919266E-3</v>
      </c>
      <c r="K1451" s="1">
        <f t="shared" si="67"/>
        <v>0.38514082662143867</v>
      </c>
      <c r="L1451" s="1">
        <f t="shared" si="68"/>
        <v>2.5964528579643846</v>
      </c>
    </row>
    <row r="1452" spans="1:12">
      <c r="A1452" s="4">
        <v>229609</v>
      </c>
      <c r="B1452" s="4" t="s">
        <v>34279</v>
      </c>
      <c r="C1452" s="4" t="s">
        <v>34278</v>
      </c>
      <c r="E1452" s="3">
        <v>9398.5679999999993</v>
      </c>
      <c r="F1452" s="3">
        <v>10945.6006</v>
      </c>
      <c r="G1452" s="3">
        <v>6958.0736999999999</v>
      </c>
      <c r="H1452" s="3">
        <v>4454.9799999999996</v>
      </c>
      <c r="J1452" s="2">
        <f t="shared" si="66"/>
        <v>0.11640018143844956</v>
      </c>
      <c r="K1452" s="1">
        <f t="shared" si="67"/>
        <v>0.56099877681902433</v>
      </c>
      <c r="L1452" s="1">
        <f t="shared" si="68"/>
        <v>1.7825350808609615</v>
      </c>
    </row>
    <row r="1453" spans="1:12">
      <c r="A1453" s="4">
        <v>238285</v>
      </c>
      <c r="B1453" s="4" t="s">
        <v>34277</v>
      </c>
      <c r="C1453" s="4" t="s">
        <v>2</v>
      </c>
      <c r="E1453" s="3">
        <v>18566.808099999998</v>
      </c>
      <c r="F1453" s="3">
        <v>21165.6862</v>
      </c>
      <c r="G1453" s="3">
        <v>10511.783100000001</v>
      </c>
      <c r="H1453" s="3">
        <v>8436.9997000000003</v>
      </c>
      <c r="J1453" s="2">
        <f t="shared" si="66"/>
        <v>2.7674180475466287E-2</v>
      </c>
      <c r="K1453" s="1">
        <f t="shared" si="67"/>
        <v>0.47690896667416122</v>
      </c>
      <c r="L1453" s="1">
        <f t="shared" si="68"/>
        <v>2.0968362305572472</v>
      </c>
    </row>
    <row r="1454" spans="1:12">
      <c r="A1454" s="4">
        <v>151365</v>
      </c>
      <c r="B1454" s="4" t="s">
        <v>34276</v>
      </c>
      <c r="C1454" s="4" t="s">
        <v>23686</v>
      </c>
      <c r="E1454" s="3">
        <v>32945.828000000001</v>
      </c>
      <c r="F1454" s="3">
        <v>36167.339999999997</v>
      </c>
      <c r="G1454" s="3">
        <v>16662.817999999999</v>
      </c>
      <c r="H1454" s="3">
        <v>24049.4277</v>
      </c>
      <c r="J1454" s="2">
        <f t="shared" si="66"/>
        <v>0.12092803844997431</v>
      </c>
      <c r="K1454" s="1">
        <f t="shared" si="67"/>
        <v>0.58906640916822095</v>
      </c>
      <c r="L1454" s="1">
        <f t="shared" si="68"/>
        <v>1.6976014663814039</v>
      </c>
    </row>
    <row r="1455" spans="1:12">
      <c r="A1455" s="4">
        <v>214331</v>
      </c>
      <c r="B1455" s="4" t="s">
        <v>34275</v>
      </c>
      <c r="C1455" s="4" t="s">
        <v>34274</v>
      </c>
      <c r="E1455" s="3">
        <v>187.3092</v>
      </c>
      <c r="F1455" s="3">
        <v>146.6525</v>
      </c>
      <c r="G1455" s="3">
        <v>78.171099999999996</v>
      </c>
      <c r="H1455" s="3">
        <v>61.201500000000003</v>
      </c>
      <c r="J1455" s="2">
        <f t="shared" si="66"/>
        <v>9.3446734731747486E-2</v>
      </c>
      <c r="K1455" s="1">
        <f t="shared" si="67"/>
        <v>0.41733108916381728</v>
      </c>
      <c r="L1455" s="1">
        <f t="shared" si="68"/>
        <v>2.3961790194055359</v>
      </c>
    </row>
    <row r="1456" spans="1:12">
      <c r="A1456" s="4">
        <v>227643</v>
      </c>
      <c r="B1456" s="4" t="s">
        <v>34273</v>
      </c>
      <c r="C1456" s="4" t="s">
        <v>34272</v>
      </c>
      <c r="E1456" s="3">
        <v>3040.4893999999999</v>
      </c>
      <c r="F1456" s="3">
        <v>2637.3562999999999</v>
      </c>
      <c r="G1456" s="3">
        <v>4313.6138000000001</v>
      </c>
      <c r="H1456" s="3">
        <v>4389.1713</v>
      </c>
      <c r="J1456" s="2">
        <f t="shared" si="66"/>
        <v>7.5640460964900472E-2</v>
      </c>
      <c r="K1456" s="1">
        <f t="shared" si="67"/>
        <v>1.5327618184481486</v>
      </c>
      <c r="L1456" s="1">
        <f t="shared" si="68"/>
        <v>0.65241708657151598</v>
      </c>
    </row>
    <row r="1457" spans="1:12">
      <c r="A1457" s="4">
        <v>131388</v>
      </c>
      <c r="B1457" s="4" t="s">
        <v>34271</v>
      </c>
      <c r="C1457" s="4" t="s">
        <v>19879</v>
      </c>
      <c r="E1457" s="3">
        <v>98.900800000000004</v>
      </c>
      <c r="F1457" s="3">
        <v>71.3048</v>
      </c>
      <c r="G1457" s="3">
        <v>134.35480000000001</v>
      </c>
      <c r="H1457" s="3">
        <v>200.5917</v>
      </c>
      <c r="J1457" s="2">
        <f t="shared" si="66"/>
        <v>0.20799682961393906</v>
      </c>
      <c r="K1457" s="1">
        <f t="shared" si="67"/>
        <v>1.967893535817858</v>
      </c>
      <c r="L1457" s="1">
        <f t="shared" si="68"/>
        <v>0.50815757143304974</v>
      </c>
    </row>
    <row r="1458" spans="1:12">
      <c r="A1458" s="4">
        <v>230033</v>
      </c>
      <c r="B1458" s="4" t="s">
        <v>34270</v>
      </c>
      <c r="C1458" s="4" t="s">
        <v>28130</v>
      </c>
      <c r="E1458" s="3">
        <v>24975.133000000002</v>
      </c>
      <c r="F1458" s="3">
        <v>26936.191200000001</v>
      </c>
      <c r="G1458" s="3">
        <v>24131.8747</v>
      </c>
      <c r="H1458" s="3">
        <v>20940.707999999999</v>
      </c>
      <c r="J1458" s="2">
        <f t="shared" si="66"/>
        <v>0.23445542470425573</v>
      </c>
      <c r="K1458" s="1">
        <f t="shared" si="67"/>
        <v>0.8682610855070424</v>
      </c>
      <c r="L1458" s="1">
        <f t="shared" si="68"/>
        <v>1.1517273049454075</v>
      </c>
    </row>
    <row r="1459" spans="1:12">
      <c r="A1459" s="4">
        <v>171497</v>
      </c>
      <c r="B1459" s="4" t="s">
        <v>34269</v>
      </c>
      <c r="C1459" s="4" t="s">
        <v>34268</v>
      </c>
      <c r="E1459" s="3">
        <v>18692.9031</v>
      </c>
      <c r="F1459" s="3">
        <v>18671.9846</v>
      </c>
      <c r="G1459" s="3">
        <v>15855.844499999999</v>
      </c>
      <c r="H1459" s="3">
        <v>15679.801299999999</v>
      </c>
      <c r="J1459" s="2">
        <f t="shared" si="66"/>
        <v>1.7637836373632216E-2</v>
      </c>
      <c r="K1459" s="1">
        <f t="shared" si="67"/>
        <v>0.84399145136464571</v>
      </c>
      <c r="L1459" s="1">
        <f t="shared" si="68"/>
        <v>1.1848461241913113</v>
      </c>
    </row>
    <row r="1460" spans="1:12">
      <c r="A1460" s="4">
        <v>246318</v>
      </c>
      <c r="B1460" s="4" t="s">
        <v>34267</v>
      </c>
      <c r="C1460" s="4" t="s">
        <v>2</v>
      </c>
      <c r="E1460" s="3">
        <v>1396.0192999999999</v>
      </c>
      <c r="F1460" s="3">
        <v>1407.8264999999999</v>
      </c>
      <c r="G1460" s="3">
        <v>2323.8262</v>
      </c>
      <c r="H1460" s="3">
        <v>2046.4021</v>
      </c>
      <c r="J1460" s="2">
        <f t="shared" si="66"/>
        <v>0.11106564725775332</v>
      </c>
      <c r="K1460" s="1">
        <f t="shared" si="67"/>
        <v>1.5586550087740203</v>
      </c>
      <c r="L1460" s="1">
        <f t="shared" si="68"/>
        <v>0.64157879349232172</v>
      </c>
    </row>
    <row r="1461" spans="1:12">
      <c r="A1461" s="4">
        <v>56950</v>
      </c>
      <c r="B1461" s="4" t="s">
        <v>34266</v>
      </c>
      <c r="C1461" s="4" t="s">
        <v>2</v>
      </c>
      <c r="E1461" s="3">
        <v>2191.5823</v>
      </c>
      <c r="F1461" s="3">
        <v>1580.6349</v>
      </c>
      <c r="G1461" s="3">
        <v>1791.2244000000001</v>
      </c>
      <c r="H1461" s="3">
        <v>1816.6346000000001</v>
      </c>
      <c r="J1461" s="2">
        <f t="shared" si="66"/>
        <v>0.83271651532811564</v>
      </c>
      <c r="K1461" s="1">
        <f t="shared" si="67"/>
        <v>0.95642928514296588</v>
      </c>
      <c r="L1461" s="1">
        <f t="shared" si="68"/>
        <v>1.0455556051386707</v>
      </c>
    </row>
    <row r="1462" spans="1:12">
      <c r="A1462" s="4">
        <v>21743</v>
      </c>
      <c r="B1462" s="4" t="s">
        <v>34265</v>
      </c>
      <c r="C1462" s="4" t="s">
        <v>31799</v>
      </c>
      <c r="E1462" s="3">
        <v>531.20479999999998</v>
      </c>
      <c r="F1462" s="3">
        <v>714.00379999999996</v>
      </c>
      <c r="G1462" s="3">
        <v>42.826599999999999</v>
      </c>
      <c r="H1462" s="3">
        <v>38.178800000000003</v>
      </c>
      <c r="J1462" s="2">
        <f t="shared" si="66"/>
        <v>9.8967174110099768E-2</v>
      </c>
      <c r="K1462" s="1">
        <f t="shared" si="67"/>
        <v>6.5053678556347916E-2</v>
      </c>
      <c r="L1462" s="1">
        <f t="shared" si="68"/>
        <v>15.371920884286723</v>
      </c>
    </row>
    <row r="1463" spans="1:12">
      <c r="A1463" s="4">
        <v>100385</v>
      </c>
      <c r="B1463" s="4" t="s">
        <v>34264</v>
      </c>
      <c r="C1463" s="4" t="s">
        <v>2081</v>
      </c>
      <c r="E1463" s="3">
        <v>57.191899999999997</v>
      </c>
      <c r="F1463" s="3">
        <v>61.558399999999999</v>
      </c>
      <c r="G1463" s="3">
        <v>43.973100000000002</v>
      </c>
      <c r="H1463" s="3">
        <v>44.8125</v>
      </c>
      <c r="J1463" s="2">
        <f t="shared" si="66"/>
        <v>8.2683167407495442E-2</v>
      </c>
      <c r="K1463" s="1">
        <f t="shared" si="67"/>
        <v>0.74766632168508207</v>
      </c>
      <c r="L1463" s="1">
        <f t="shared" si="68"/>
        <v>1.3374950442414084</v>
      </c>
    </row>
    <row r="1464" spans="1:12">
      <c r="A1464" s="4">
        <v>235366</v>
      </c>
      <c r="B1464" s="4" t="s">
        <v>34263</v>
      </c>
      <c r="C1464" s="4" t="s">
        <v>34262</v>
      </c>
      <c r="E1464" s="3">
        <v>4893.1742999999997</v>
      </c>
      <c r="F1464" s="3">
        <v>5207.1688999999997</v>
      </c>
      <c r="G1464" s="3">
        <v>2569.8824</v>
      </c>
      <c r="H1464" s="3">
        <v>3595.819</v>
      </c>
      <c r="J1464" s="2">
        <f t="shared" si="66"/>
        <v>0.1380659491310163</v>
      </c>
      <c r="K1464" s="1">
        <f t="shared" si="67"/>
        <v>0.61044474211529764</v>
      </c>
      <c r="L1464" s="1">
        <f t="shared" si="68"/>
        <v>1.638149911054726</v>
      </c>
    </row>
    <row r="1465" spans="1:12">
      <c r="A1465" s="4">
        <v>92596</v>
      </c>
      <c r="B1465" s="4" t="s">
        <v>34261</v>
      </c>
      <c r="C1465" s="4" t="s">
        <v>21160</v>
      </c>
      <c r="E1465" s="3">
        <v>82.828000000000003</v>
      </c>
      <c r="F1465" s="3">
        <v>88.975099999999998</v>
      </c>
      <c r="G1465" s="3">
        <v>134.54949999999999</v>
      </c>
      <c r="H1465" s="3">
        <v>198.17590000000001</v>
      </c>
      <c r="J1465" s="2">
        <f t="shared" si="66"/>
        <v>0.23702065909400474</v>
      </c>
      <c r="K1465" s="1">
        <f t="shared" si="67"/>
        <v>1.9366670333655216</v>
      </c>
      <c r="L1465" s="1">
        <f t="shared" si="68"/>
        <v>0.5163510209920853</v>
      </c>
    </row>
    <row r="1466" spans="1:12">
      <c r="A1466" s="4">
        <v>43868</v>
      </c>
      <c r="B1466" s="4" t="s">
        <v>34260</v>
      </c>
      <c r="C1466" s="4" t="s">
        <v>2</v>
      </c>
      <c r="E1466" s="3">
        <v>2755.0120999999999</v>
      </c>
      <c r="F1466" s="3">
        <v>2802.8555000000001</v>
      </c>
      <c r="G1466" s="3">
        <v>680.17129999999997</v>
      </c>
      <c r="H1466" s="3">
        <v>706.63459999999998</v>
      </c>
      <c r="J1466" s="2">
        <f t="shared" si="66"/>
        <v>8.9956282369806127E-4</v>
      </c>
      <c r="K1466" s="1">
        <f t="shared" si="67"/>
        <v>0.24952121925322582</v>
      </c>
      <c r="L1466" s="1">
        <f t="shared" si="68"/>
        <v>4.0076751908828774</v>
      </c>
    </row>
    <row r="1467" spans="1:12">
      <c r="A1467" s="4">
        <v>241352</v>
      </c>
      <c r="B1467" s="4" t="s">
        <v>34259</v>
      </c>
      <c r="C1467" s="4" t="s">
        <v>34258</v>
      </c>
      <c r="E1467" s="3">
        <v>633.09709999999995</v>
      </c>
      <c r="F1467" s="3">
        <v>727.83709999999996</v>
      </c>
      <c r="G1467" s="3">
        <v>100.31189999999999</v>
      </c>
      <c r="H1467" s="3">
        <v>72.144499999999994</v>
      </c>
      <c r="J1467" s="2">
        <f t="shared" si="66"/>
        <v>3.5639008516567261E-2</v>
      </c>
      <c r="K1467" s="1">
        <f t="shared" si="67"/>
        <v>0.12671913160827319</v>
      </c>
      <c r="L1467" s="1">
        <f t="shared" si="68"/>
        <v>7.8914682203733824</v>
      </c>
    </row>
    <row r="1468" spans="1:12">
      <c r="A1468" s="4">
        <v>100176</v>
      </c>
      <c r="B1468" s="4" t="s">
        <v>34257</v>
      </c>
      <c r="C1468" s="4" t="s">
        <v>34256</v>
      </c>
      <c r="E1468" s="3">
        <v>534.92880000000002</v>
      </c>
      <c r="F1468" s="3">
        <v>370.82260000000002</v>
      </c>
      <c r="G1468" s="3">
        <v>268.84640000000002</v>
      </c>
      <c r="H1468" s="3">
        <v>321.32799999999997</v>
      </c>
      <c r="J1468" s="2">
        <f t="shared" si="66"/>
        <v>0.284742984776714</v>
      </c>
      <c r="K1468" s="1">
        <f t="shared" si="67"/>
        <v>0.6515854129510591</v>
      </c>
      <c r="L1468" s="1">
        <f t="shared" si="68"/>
        <v>1.53471821210815</v>
      </c>
    </row>
    <row r="1469" spans="1:12">
      <c r="A1469" s="4">
        <v>190290</v>
      </c>
      <c r="B1469" s="4" t="s">
        <v>34255</v>
      </c>
      <c r="C1469" s="4" t="s">
        <v>34254</v>
      </c>
      <c r="E1469" s="3">
        <v>2450.0630999999998</v>
      </c>
      <c r="F1469" s="3">
        <v>2449.8921</v>
      </c>
      <c r="G1469" s="3">
        <v>2681.4854999999998</v>
      </c>
      <c r="H1469" s="3">
        <v>3479.1421</v>
      </c>
      <c r="J1469" s="2">
        <f t="shared" si="66"/>
        <v>0.35913870062264713</v>
      </c>
      <c r="K1469" s="1">
        <f t="shared" si="67"/>
        <v>1.2572824339291917</v>
      </c>
      <c r="L1469" s="1">
        <f t="shared" si="68"/>
        <v>0.79536623833584752</v>
      </c>
    </row>
    <row r="1470" spans="1:12">
      <c r="A1470" s="4">
        <v>201443</v>
      </c>
      <c r="B1470" s="4" t="s">
        <v>34253</v>
      </c>
      <c r="C1470" s="4" t="s">
        <v>65</v>
      </c>
      <c r="E1470" s="3">
        <v>1436.6358</v>
      </c>
      <c r="F1470" s="3">
        <v>1622.0237</v>
      </c>
      <c r="G1470" s="3">
        <v>791.93880000000001</v>
      </c>
      <c r="H1470" s="3">
        <v>835.79179999999997</v>
      </c>
      <c r="J1470" s="2">
        <f t="shared" si="66"/>
        <v>6.8927774079604626E-2</v>
      </c>
      <c r="K1470" s="1">
        <f t="shared" si="67"/>
        <v>0.53217123383626064</v>
      </c>
      <c r="L1470" s="1">
        <f t="shared" si="68"/>
        <v>1.8790944275422481</v>
      </c>
    </row>
    <row r="1471" spans="1:12">
      <c r="A1471" s="4">
        <v>233768</v>
      </c>
      <c r="B1471" s="4" t="s">
        <v>34252</v>
      </c>
      <c r="C1471" s="4" t="s">
        <v>2091</v>
      </c>
      <c r="E1471" s="3">
        <v>2581.0596</v>
      </c>
      <c r="F1471" s="3">
        <v>4672.8729999999996</v>
      </c>
      <c r="G1471" s="3">
        <v>97.168400000000005</v>
      </c>
      <c r="H1471" s="3">
        <v>186.6078</v>
      </c>
      <c r="J1471" s="2">
        <f t="shared" si="66"/>
        <v>0.18504611889444753</v>
      </c>
      <c r="K1471" s="1">
        <f t="shared" si="67"/>
        <v>3.9120324884187652E-2</v>
      </c>
      <c r="L1471" s="1">
        <f t="shared" si="68"/>
        <v>25.562159899244545</v>
      </c>
    </row>
    <row r="1472" spans="1:12">
      <c r="A1472" s="4">
        <v>84066</v>
      </c>
      <c r="B1472" s="4" t="s">
        <v>34251</v>
      </c>
      <c r="C1472" s="4" t="s">
        <v>16153</v>
      </c>
      <c r="E1472" s="3">
        <v>2363.1338000000001</v>
      </c>
      <c r="F1472" s="3">
        <v>1372.5688</v>
      </c>
      <c r="G1472" s="3">
        <v>922.30050000000006</v>
      </c>
      <c r="H1472" s="3">
        <v>1161.2813000000001</v>
      </c>
      <c r="J1472" s="2">
        <f t="shared" si="66"/>
        <v>0.33248933797746938</v>
      </c>
      <c r="K1472" s="1">
        <f t="shared" si="67"/>
        <v>0.55774830683791576</v>
      </c>
      <c r="L1472" s="1">
        <f t="shared" si="68"/>
        <v>1.792923416781621</v>
      </c>
    </row>
    <row r="1473" spans="1:12">
      <c r="A1473" s="4">
        <v>240994</v>
      </c>
      <c r="B1473" s="4" t="s">
        <v>34250</v>
      </c>
      <c r="C1473" s="4" t="s">
        <v>2</v>
      </c>
      <c r="E1473" s="3">
        <v>5195.3380999999999</v>
      </c>
      <c r="F1473" s="3">
        <v>3886.8087999999998</v>
      </c>
      <c r="G1473" s="3">
        <v>2398.9578000000001</v>
      </c>
      <c r="H1473" s="3">
        <v>2903.1887999999999</v>
      </c>
      <c r="J1473" s="2">
        <f t="shared" si="66"/>
        <v>0.17849009333775243</v>
      </c>
      <c r="K1473" s="1">
        <f t="shared" si="67"/>
        <v>0.58379881523387389</v>
      </c>
      <c r="L1473" s="1">
        <f t="shared" si="68"/>
        <v>1.7129188581847208</v>
      </c>
    </row>
    <row r="1474" spans="1:12">
      <c r="A1474" s="4">
        <v>152542</v>
      </c>
      <c r="B1474" s="4" t="s">
        <v>34249</v>
      </c>
      <c r="C1474" s="4" t="s">
        <v>582</v>
      </c>
      <c r="E1474" s="3">
        <v>1359.1795999999999</v>
      </c>
      <c r="F1474" s="3">
        <v>1201.0405000000001</v>
      </c>
      <c r="G1474" s="3">
        <v>1017.208</v>
      </c>
      <c r="H1474" s="3">
        <v>1232.5056999999999</v>
      </c>
      <c r="J1474" s="2">
        <f t="shared" ref="J1474:J1537" si="69">TTEST(E1474:F1474,G1474:H1474,2,3)</f>
        <v>0.37402566010205307</v>
      </c>
      <c r="K1474" s="1">
        <f t="shared" ref="K1474:K1537" si="70">SUM(G1474+H1474)/SUM(E1474+F1474)</f>
        <v>0.87871886483509754</v>
      </c>
      <c r="L1474" s="1">
        <f t="shared" ref="L1474:L1537" si="71">SUM(E1474+F1474)/SUM(G1474+H1474)</f>
        <v>1.1380204067744266</v>
      </c>
    </row>
    <row r="1475" spans="1:12">
      <c r="A1475" s="4">
        <v>101079</v>
      </c>
      <c r="B1475" s="4" t="s">
        <v>34248</v>
      </c>
      <c r="C1475" s="4" t="s">
        <v>34247</v>
      </c>
      <c r="E1475" s="3">
        <v>652.30370000000005</v>
      </c>
      <c r="F1475" s="3">
        <v>729.22739999999999</v>
      </c>
      <c r="G1475" s="3">
        <v>296.39690000000002</v>
      </c>
      <c r="H1475" s="3">
        <v>462.78230000000002</v>
      </c>
      <c r="J1475" s="2">
        <f t="shared" si="69"/>
        <v>0.12215181534904206</v>
      </c>
      <c r="K1475" s="1">
        <f t="shared" si="70"/>
        <v>0.54952016642984003</v>
      </c>
      <c r="L1475" s="1">
        <f t="shared" si="71"/>
        <v>1.8197694299316947</v>
      </c>
    </row>
    <row r="1476" spans="1:12">
      <c r="A1476" s="4">
        <v>97480</v>
      </c>
      <c r="B1476" s="4" t="s">
        <v>34246</v>
      </c>
      <c r="C1476" s="4" t="s">
        <v>2</v>
      </c>
      <c r="E1476" s="3">
        <v>1250.9999</v>
      </c>
      <c r="F1476" s="3">
        <v>1589.4668999999999</v>
      </c>
      <c r="G1476" s="3">
        <v>485.49029999999999</v>
      </c>
      <c r="H1476" s="3">
        <v>311.10160000000002</v>
      </c>
      <c r="J1476" s="2">
        <f t="shared" si="69"/>
        <v>5.9307053762204034E-2</v>
      </c>
      <c r="K1476" s="1">
        <f t="shared" si="70"/>
        <v>0.28044401011833686</v>
      </c>
      <c r="L1476" s="1">
        <f t="shared" si="71"/>
        <v>3.5657741435733907</v>
      </c>
    </row>
    <row r="1477" spans="1:12">
      <c r="A1477" s="4">
        <v>142147</v>
      </c>
      <c r="B1477" s="4" t="s">
        <v>34245</v>
      </c>
      <c r="C1477" s="4" t="s">
        <v>20425</v>
      </c>
      <c r="E1477" s="3">
        <v>7489.6337999999996</v>
      </c>
      <c r="F1477" s="3">
        <v>7549.3554999999997</v>
      </c>
      <c r="G1477" s="3">
        <v>27604.706999999999</v>
      </c>
      <c r="H1477" s="3">
        <v>45295.680500000002</v>
      </c>
      <c r="J1477" s="2">
        <f t="shared" si="69"/>
        <v>0.18889510661798176</v>
      </c>
      <c r="K1477" s="1">
        <f t="shared" si="70"/>
        <v>4.8474259836064917</v>
      </c>
      <c r="L1477" s="1">
        <f t="shared" si="71"/>
        <v>0.20629505295839476</v>
      </c>
    </row>
    <row r="1478" spans="1:12">
      <c r="A1478" s="4">
        <v>158591</v>
      </c>
      <c r="B1478" s="4" t="s">
        <v>34244</v>
      </c>
      <c r="C1478" s="4" t="s">
        <v>34243</v>
      </c>
      <c r="E1478" s="3">
        <v>2916.0715</v>
      </c>
      <c r="F1478" s="3">
        <v>1987.0871</v>
      </c>
      <c r="G1478" s="3">
        <v>1358.2213999999999</v>
      </c>
      <c r="H1478" s="3">
        <v>1275.0586000000001</v>
      </c>
      <c r="J1478" s="2">
        <f t="shared" si="69"/>
        <v>0.24502918998179182</v>
      </c>
      <c r="K1478" s="1">
        <f t="shared" si="70"/>
        <v>0.53705788754212436</v>
      </c>
      <c r="L1478" s="1">
        <f t="shared" si="71"/>
        <v>1.8619966733503464</v>
      </c>
    </row>
    <row r="1479" spans="1:12">
      <c r="A1479" s="4">
        <v>142165</v>
      </c>
      <c r="B1479" s="4" t="s">
        <v>34242</v>
      </c>
      <c r="C1479" s="4" t="s">
        <v>17504</v>
      </c>
      <c r="E1479" s="3">
        <v>4391.1908999999996</v>
      </c>
      <c r="F1479" s="3">
        <v>4676.1526000000003</v>
      </c>
      <c r="G1479" s="3">
        <v>20698.994600000002</v>
      </c>
      <c r="H1479" s="3">
        <v>34677.701500000003</v>
      </c>
      <c r="J1479" s="2">
        <f t="shared" si="69"/>
        <v>0.18650120876208054</v>
      </c>
      <c r="K1479" s="1">
        <f t="shared" si="70"/>
        <v>6.10726792251777</v>
      </c>
      <c r="L1479" s="1">
        <f t="shared" si="71"/>
        <v>0.16373933691576806</v>
      </c>
    </row>
    <row r="1480" spans="1:12">
      <c r="A1480" s="4">
        <v>229336</v>
      </c>
      <c r="B1480" s="4" t="s">
        <v>34241</v>
      </c>
      <c r="C1480" s="4" t="s">
        <v>34240</v>
      </c>
      <c r="E1480" s="3">
        <v>2027.3838000000001</v>
      </c>
      <c r="F1480" s="3">
        <v>4797.7812999999996</v>
      </c>
      <c r="G1480" s="3">
        <v>4447.3366999999998</v>
      </c>
      <c r="H1480" s="3">
        <v>4495.2527</v>
      </c>
      <c r="J1480" s="2">
        <f t="shared" si="69"/>
        <v>0.58453065140557414</v>
      </c>
      <c r="K1480" s="1">
        <f t="shared" si="70"/>
        <v>1.3102378138808688</v>
      </c>
      <c r="L1480" s="1">
        <f t="shared" si="71"/>
        <v>0.76322022567646897</v>
      </c>
    </row>
    <row r="1481" spans="1:12">
      <c r="A1481" s="4">
        <v>76541</v>
      </c>
      <c r="B1481" s="4" t="s">
        <v>34239</v>
      </c>
      <c r="C1481" s="4" t="s">
        <v>2</v>
      </c>
      <c r="E1481" s="3">
        <v>1646.7725</v>
      </c>
      <c r="F1481" s="3">
        <v>2015.4502</v>
      </c>
      <c r="G1481" s="3">
        <v>8032.9058000000005</v>
      </c>
      <c r="H1481" s="3">
        <v>8430.9699999999993</v>
      </c>
      <c r="J1481" s="2">
        <f t="shared" si="69"/>
        <v>1.8446564163113355E-3</v>
      </c>
      <c r="K1481" s="1">
        <f t="shared" si="70"/>
        <v>4.4955965676254479</v>
      </c>
      <c r="L1481" s="1">
        <f t="shared" si="71"/>
        <v>0.22243988866825634</v>
      </c>
    </row>
    <row r="1482" spans="1:12">
      <c r="A1482" s="4">
        <v>96736</v>
      </c>
      <c r="B1482" s="4" t="s">
        <v>34238</v>
      </c>
      <c r="C1482" s="4" t="s">
        <v>34237</v>
      </c>
      <c r="E1482" s="3">
        <v>3482.9396000000002</v>
      </c>
      <c r="F1482" s="3">
        <v>4082.9571000000001</v>
      </c>
      <c r="G1482" s="3">
        <v>1412.8838000000001</v>
      </c>
      <c r="H1482" s="3">
        <v>1021.1508</v>
      </c>
      <c r="J1482" s="2">
        <f t="shared" si="69"/>
        <v>2.7913022343464496E-2</v>
      </c>
      <c r="K1482" s="1">
        <f t="shared" si="70"/>
        <v>0.32171131810456782</v>
      </c>
      <c r="L1482" s="1">
        <f t="shared" si="71"/>
        <v>3.1083768077906537</v>
      </c>
    </row>
    <row r="1483" spans="1:12">
      <c r="A1483" s="4">
        <v>202620</v>
      </c>
      <c r="B1483" s="4" t="s">
        <v>34236</v>
      </c>
      <c r="C1483" s="4" t="s">
        <v>34235</v>
      </c>
      <c r="E1483" s="3">
        <v>1469.6186</v>
      </c>
      <c r="F1483" s="3">
        <v>1363.8462999999999</v>
      </c>
      <c r="G1483" s="3">
        <v>1487.2995000000001</v>
      </c>
      <c r="H1483" s="3">
        <v>1814.9955</v>
      </c>
      <c r="J1483" s="2">
        <f t="shared" si="69"/>
        <v>0.37356159944391287</v>
      </c>
      <c r="K1483" s="1">
        <f t="shared" si="70"/>
        <v>1.1654617637931566</v>
      </c>
      <c r="L1483" s="1">
        <f t="shared" si="71"/>
        <v>0.85802900709960794</v>
      </c>
    </row>
    <row r="1484" spans="1:12">
      <c r="A1484" s="4">
        <v>238530</v>
      </c>
      <c r="B1484" s="4" t="s">
        <v>34234</v>
      </c>
      <c r="C1484" s="4" t="s">
        <v>34233</v>
      </c>
      <c r="E1484" s="3">
        <v>14644.048199999999</v>
      </c>
      <c r="F1484" s="3">
        <v>13312.106299999999</v>
      </c>
      <c r="G1484" s="3">
        <v>7466.9426999999996</v>
      </c>
      <c r="H1484" s="3">
        <v>10238.2366</v>
      </c>
      <c r="J1484" s="2">
        <f t="shared" si="69"/>
        <v>0.12189114163078739</v>
      </c>
      <c r="K1484" s="1">
        <f t="shared" si="70"/>
        <v>0.63331955401806073</v>
      </c>
      <c r="L1484" s="1">
        <f t="shared" si="71"/>
        <v>1.5789817220320381</v>
      </c>
    </row>
    <row r="1485" spans="1:12">
      <c r="A1485" s="4">
        <v>2852</v>
      </c>
      <c r="B1485" s="4" t="s">
        <v>34232</v>
      </c>
      <c r="C1485" s="4" t="s">
        <v>110</v>
      </c>
      <c r="E1485" s="3">
        <v>244.2148</v>
      </c>
      <c r="F1485" s="3">
        <v>381.93579999999997</v>
      </c>
      <c r="G1485" s="3">
        <v>372.85199999999998</v>
      </c>
      <c r="H1485" s="3">
        <v>455.06979999999999</v>
      </c>
      <c r="J1485" s="2">
        <f t="shared" si="69"/>
        <v>0.35877801898697581</v>
      </c>
      <c r="K1485" s="1">
        <f t="shared" si="70"/>
        <v>1.3222406877834183</v>
      </c>
      <c r="L1485" s="1">
        <f t="shared" si="71"/>
        <v>0.75629195897486934</v>
      </c>
    </row>
    <row r="1486" spans="1:12">
      <c r="A1486" s="4">
        <v>243333</v>
      </c>
      <c r="B1486" s="4" t="s">
        <v>34231</v>
      </c>
      <c r="C1486" s="4" t="s">
        <v>34230</v>
      </c>
      <c r="E1486" s="3">
        <v>1134.1461999999999</v>
      </c>
      <c r="F1486" s="3">
        <v>1205.3493000000001</v>
      </c>
      <c r="G1486" s="3">
        <v>991.68050000000005</v>
      </c>
      <c r="H1486" s="3">
        <v>858.50379999999996</v>
      </c>
      <c r="J1486" s="2">
        <f t="shared" si="69"/>
        <v>0.11758525149631031</v>
      </c>
      <c r="K1486" s="1">
        <f t="shared" si="70"/>
        <v>0.79084755666339168</v>
      </c>
      <c r="L1486" s="1">
        <f t="shared" si="71"/>
        <v>1.2644661939894313</v>
      </c>
    </row>
    <row r="1487" spans="1:12">
      <c r="A1487" s="4">
        <v>52726</v>
      </c>
      <c r="B1487" s="4" t="s">
        <v>34229</v>
      </c>
      <c r="C1487" s="4" t="s">
        <v>34140</v>
      </c>
      <c r="E1487" s="3">
        <v>2198.0707000000002</v>
      </c>
      <c r="F1487" s="3">
        <v>2698.9441000000002</v>
      </c>
      <c r="G1487" s="3">
        <v>1111.2346</v>
      </c>
      <c r="H1487" s="3">
        <v>1670.4304999999999</v>
      </c>
      <c r="J1487" s="2">
        <f t="shared" si="69"/>
        <v>0.10767591878594726</v>
      </c>
      <c r="K1487" s="1">
        <f t="shared" si="70"/>
        <v>0.56803281460370503</v>
      </c>
      <c r="L1487" s="1">
        <f t="shared" si="71"/>
        <v>1.7604616745560062</v>
      </c>
    </row>
    <row r="1488" spans="1:12">
      <c r="A1488" s="4">
        <v>231850</v>
      </c>
      <c r="B1488" s="4" t="s">
        <v>34228</v>
      </c>
      <c r="C1488" s="4" t="s">
        <v>4089</v>
      </c>
      <c r="E1488" s="3">
        <v>695.1146</v>
      </c>
      <c r="F1488" s="3">
        <v>1733.4480000000001</v>
      </c>
      <c r="G1488" s="3">
        <v>2027.6547</v>
      </c>
      <c r="H1488" s="3">
        <v>2175.8184000000001</v>
      </c>
      <c r="J1488" s="2">
        <f t="shared" si="69"/>
        <v>0.33251543681801987</v>
      </c>
      <c r="K1488" s="1">
        <f t="shared" si="70"/>
        <v>1.7308481568480054</v>
      </c>
      <c r="L1488" s="1">
        <f t="shared" si="71"/>
        <v>0.57775143131045614</v>
      </c>
    </row>
    <row r="1489" spans="1:12">
      <c r="A1489" s="4">
        <v>208608</v>
      </c>
      <c r="B1489" s="4" t="s">
        <v>34227</v>
      </c>
      <c r="C1489" s="4" t="s">
        <v>2</v>
      </c>
      <c r="E1489" s="3">
        <v>191.2116</v>
      </c>
      <c r="F1489" s="3">
        <v>209.73150000000001</v>
      </c>
      <c r="G1489" s="3">
        <v>307.83890000000002</v>
      </c>
      <c r="H1489" s="3">
        <v>320.31920000000002</v>
      </c>
      <c r="J1489" s="2">
        <f t="shared" si="69"/>
        <v>1.4573959794961124E-2</v>
      </c>
      <c r="K1489" s="1">
        <f t="shared" si="70"/>
        <v>1.5667013598687696</v>
      </c>
      <c r="L1489" s="1">
        <f t="shared" si="71"/>
        <v>0.63828373780422465</v>
      </c>
    </row>
    <row r="1490" spans="1:12">
      <c r="A1490" s="4">
        <v>112761</v>
      </c>
      <c r="B1490" s="4" t="s">
        <v>34226</v>
      </c>
      <c r="C1490" s="4" t="s">
        <v>34225</v>
      </c>
      <c r="E1490" s="3">
        <v>12182.11</v>
      </c>
      <c r="F1490" s="3">
        <v>14218.1646</v>
      </c>
      <c r="G1490" s="3">
        <v>12801.2341</v>
      </c>
      <c r="H1490" s="3">
        <v>9350.3703999999998</v>
      </c>
      <c r="J1490" s="2">
        <f t="shared" si="69"/>
        <v>0.42144157139624405</v>
      </c>
      <c r="K1490" s="1">
        <f t="shared" si="70"/>
        <v>0.8390672004601043</v>
      </c>
      <c r="L1490" s="1">
        <f t="shared" si="71"/>
        <v>1.1917996549640455</v>
      </c>
    </row>
    <row r="1491" spans="1:12">
      <c r="A1491" s="4">
        <v>234167</v>
      </c>
      <c r="B1491" s="4" t="s">
        <v>34224</v>
      </c>
      <c r="C1491" s="4" t="s">
        <v>34223</v>
      </c>
      <c r="E1491" s="3">
        <v>12962.308800000001</v>
      </c>
      <c r="F1491" s="3">
        <v>15324.219499999999</v>
      </c>
      <c r="G1491" s="3">
        <v>9380.4490999999998</v>
      </c>
      <c r="H1491" s="3">
        <v>8329.5879999999997</v>
      </c>
      <c r="J1491" s="2">
        <f t="shared" si="69"/>
        <v>9.8410427701268885E-2</v>
      </c>
      <c r="K1491" s="1">
        <f t="shared" si="70"/>
        <v>0.62609440480541412</v>
      </c>
      <c r="L1491" s="1">
        <f t="shared" si="71"/>
        <v>1.5972032209915583</v>
      </c>
    </row>
    <row r="1492" spans="1:12">
      <c r="A1492" s="4">
        <v>134376</v>
      </c>
      <c r="B1492" s="4" t="s">
        <v>34222</v>
      </c>
      <c r="C1492" s="4">
        <v>7293156</v>
      </c>
      <c r="E1492" s="3">
        <v>96.3279</v>
      </c>
      <c r="F1492" s="3">
        <v>133.3663</v>
      </c>
      <c r="G1492" s="3">
        <v>80.474400000000003</v>
      </c>
      <c r="H1492" s="3">
        <v>74.327500000000001</v>
      </c>
      <c r="J1492" s="2">
        <f t="shared" si="69"/>
        <v>0.28559307117281657</v>
      </c>
      <c r="K1492" s="1">
        <f t="shared" si="70"/>
        <v>0.67394779667923699</v>
      </c>
      <c r="L1492" s="1">
        <f t="shared" si="71"/>
        <v>1.4837944495513298</v>
      </c>
    </row>
    <row r="1493" spans="1:12">
      <c r="A1493" s="4">
        <v>72405</v>
      </c>
      <c r="B1493" s="4" t="s">
        <v>34221</v>
      </c>
      <c r="C1493" s="4" t="s">
        <v>65</v>
      </c>
      <c r="E1493" s="3">
        <v>56151.042099999999</v>
      </c>
      <c r="F1493" s="3">
        <v>53905.7088</v>
      </c>
      <c r="G1493" s="3">
        <v>49352.308799999999</v>
      </c>
      <c r="H1493" s="3">
        <v>49869.1155</v>
      </c>
      <c r="J1493" s="2">
        <f t="shared" si="69"/>
        <v>0.11560362978841626</v>
      </c>
      <c r="K1493" s="1">
        <f t="shared" si="70"/>
        <v>0.90154782408718193</v>
      </c>
      <c r="L1493" s="1">
        <f t="shared" si="71"/>
        <v>1.1092034978981853</v>
      </c>
    </row>
    <row r="1494" spans="1:12">
      <c r="A1494" s="4">
        <v>180219</v>
      </c>
      <c r="B1494" s="4" t="s">
        <v>34220</v>
      </c>
      <c r="C1494" s="4" t="s">
        <v>34219</v>
      </c>
      <c r="E1494" s="3">
        <v>13363.1613</v>
      </c>
      <c r="F1494" s="3">
        <v>10533.8593</v>
      </c>
      <c r="G1494" s="3">
        <v>15006.679599999999</v>
      </c>
      <c r="H1494" s="3">
        <v>15720.8555</v>
      </c>
      <c r="J1494" s="2">
        <f t="shared" si="69"/>
        <v>0.23391894054873749</v>
      </c>
      <c r="K1494" s="1">
        <f t="shared" si="70"/>
        <v>1.2858312178046163</v>
      </c>
      <c r="L1494" s="1">
        <f t="shared" si="71"/>
        <v>0.7777070475138762</v>
      </c>
    </row>
    <row r="1495" spans="1:12">
      <c r="A1495" s="4">
        <v>88709</v>
      </c>
      <c r="B1495" s="4" t="s">
        <v>34218</v>
      </c>
      <c r="C1495" s="4" t="s">
        <v>2</v>
      </c>
      <c r="E1495" s="3">
        <v>14234.1047</v>
      </c>
      <c r="F1495" s="3">
        <v>10395.1813</v>
      </c>
      <c r="G1495" s="3">
        <v>5163.5780000000004</v>
      </c>
      <c r="H1495" s="3">
        <v>8543.5221000000001</v>
      </c>
      <c r="J1495" s="2">
        <f t="shared" si="69"/>
        <v>0.16830029059578885</v>
      </c>
      <c r="K1495" s="1">
        <f t="shared" si="70"/>
        <v>0.55653664097286459</v>
      </c>
      <c r="L1495" s="1">
        <f t="shared" si="71"/>
        <v>1.7968268868190436</v>
      </c>
    </row>
    <row r="1496" spans="1:12">
      <c r="A1496" s="4">
        <v>242056</v>
      </c>
      <c r="B1496" s="4" t="s">
        <v>34217</v>
      </c>
      <c r="C1496" s="4" t="s">
        <v>34216</v>
      </c>
      <c r="E1496" s="3">
        <v>931.96389999999997</v>
      </c>
      <c r="F1496" s="3">
        <v>1610.5413000000001</v>
      </c>
      <c r="G1496" s="3">
        <v>3633.7638000000002</v>
      </c>
      <c r="H1496" s="3">
        <v>4372.8554999999997</v>
      </c>
      <c r="J1496" s="2">
        <f t="shared" si="69"/>
        <v>3.2615126190594493E-2</v>
      </c>
      <c r="K1496" s="1">
        <f t="shared" si="70"/>
        <v>3.1491063617097028</v>
      </c>
      <c r="L1496" s="1">
        <f t="shared" si="71"/>
        <v>0.31755040482566715</v>
      </c>
    </row>
    <row r="1497" spans="1:12">
      <c r="A1497" s="4">
        <v>234959</v>
      </c>
      <c r="B1497" s="4" t="s">
        <v>34215</v>
      </c>
      <c r="C1497" s="4" t="s">
        <v>7946</v>
      </c>
      <c r="E1497" s="3">
        <v>696.6114</v>
      </c>
      <c r="F1497" s="3">
        <v>1260.0053</v>
      </c>
      <c r="G1497" s="3">
        <v>2029.9213</v>
      </c>
      <c r="H1497" s="3">
        <v>2571.3786</v>
      </c>
      <c r="J1497" s="2">
        <f t="shared" si="69"/>
        <v>7.7478505803022638E-2</v>
      </c>
      <c r="K1497" s="1">
        <f t="shared" si="70"/>
        <v>2.3516613652536034</v>
      </c>
      <c r="L1497" s="1">
        <f t="shared" si="71"/>
        <v>0.42523129170519836</v>
      </c>
    </row>
    <row r="1498" spans="1:12">
      <c r="A1498" s="4">
        <v>43778</v>
      </c>
      <c r="B1498" s="4" t="s">
        <v>34214</v>
      </c>
      <c r="C1498" s="4" t="s">
        <v>8287</v>
      </c>
      <c r="E1498" s="3">
        <v>276.15570000000002</v>
      </c>
      <c r="F1498" s="3">
        <v>244.91980000000001</v>
      </c>
      <c r="G1498" s="3">
        <v>134.84710000000001</v>
      </c>
      <c r="H1498" s="3">
        <v>107.312</v>
      </c>
      <c r="J1498" s="2">
        <f t="shared" si="69"/>
        <v>2.2447687692595485E-2</v>
      </c>
      <c r="K1498" s="1">
        <f t="shared" si="70"/>
        <v>0.46472939142216435</v>
      </c>
      <c r="L1498" s="1">
        <f t="shared" si="71"/>
        <v>2.1517898769858328</v>
      </c>
    </row>
    <row r="1499" spans="1:12">
      <c r="A1499" s="4">
        <v>86774</v>
      </c>
      <c r="B1499" s="4" t="s">
        <v>34213</v>
      </c>
      <c r="C1499" s="4" t="s">
        <v>34212</v>
      </c>
      <c r="E1499" s="3">
        <v>4008.2546000000002</v>
      </c>
      <c r="F1499" s="3">
        <v>5909.9616999999998</v>
      </c>
      <c r="G1499" s="3">
        <v>380.43509999999998</v>
      </c>
      <c r="H1499" s="3">
        <v>459.25490000000002</v>
      </c>
      <c r="J1499" s="2">
        <f t="shared" si="69"/>
        <v>0.13093289146913256</v>
      </c>
      <c r="K1499" s="1">
        <f t="shared" si="70"/>
        <v>8.4661392190045301E-2</v>
      </c>
      <c r="L1499" s="1">
        <f t="shared" si="71"/>
        <v>11.811759458847908</v>
      </c>
    </row>
    <row r="1500" spans="1:12">
      <c r="A1500" s="4">
        <v>83583</v>
      </c>
      <c r="B1500" s="4" t="s">
        <v>34211</v>
      </c>
      <c r="C1500" s="4" t="s">
        <v>34210</v>
      </c>
      <c r="E1500" s="3">
        <v>2158.5021000000002</v>
      </c>
      <c r="F1500" s="3">
        <v>2619.9113000000002</v>
      </c>
      <c r="G1500" s="3">
        <v>3430.2438000000002</v>
      </c>
      <c r="H1500" s="3">
        <v>3888.7388000000001</v>
      </c>
      <c r="J1500" s="2">
        <f t="shared" si="69"/>
        <v>5.9743654025132091E-2</v>
      </c>
      <c r="K1500" s="1">
        <f t="shared" si="70"/>
        <v>1.5316763091280465</v>
      </c>
      <c r="L1500" s="1">
        <f t="shared" si="71"/>
        <v>0.65287945895649491</v>
      </c>
    </row>
    <row r="1501" spans="1:12">
      <c r="A1501" s="4">
        <v>170128</v>
      </c>
      <c r="B1501" s="4" t="s">
        <v>34209</v>
      </c>
      <c r="C1501" s="4" t="s">
        <v>34208</v>
      </c>
      <c r="E1501" s="3">
        <v>10578.948</v>
      </c>
      <c r="F1501" s="3">
        <v>12265.318799999999</v>
      </c>
      <c r="G1501" s="3">
        <v>7886.9862999999996</v>
      </c>
      <c r="H1501" s="3">
        <v>7383.3288000000002</v>
      </c>
      <c r="J1501" s="2">
        <f t="shared" si="69"/>
        <v>0.11647964358080662</v>
      </c>
      <c r="K1501" s="1">
        <f t="shared" si="70"/>
        <v>0.66845284349419354</v>
      </c>
      <c r="L1501" s="1">
        <f t="shared" si="71"/>
        <v>1.4959918410589967</v>
      </c>
    </row>
    <row r="1502" spans="1:12">
      <c r="A1502" s="4">
        <v>212484</v>
      </c>
      <c r="B1502" s="4" t="s">
        <v>34207</v>
      </c>
      <c r="C1502" s="4" t="s">
        <v>34206</v>
      </c>
      <c r="E1502" s="3">
        <v>57.4026</v>
      </c>
      <c r="F1502" s="3">
        <v>95.093699999999998</v>
      </c>
      <c r="G1502" s="3">
        <v>232.0171</v>
      </c>
      <c r="H1502" s="3">
        <v>295.8929</v>
      </c>
      <c r="J1502" s="2">
        <f t="shared" si="69"/>
        <v>5.5706010544784322E-2</v>
      </c>
      <c r="K1502" s="1">
        <f t="shared" si="70"/>
        <v>3.4617889089768079</v>
      </c>
      <c r="L1502" s="1">
        <f t="shared" si="71"/>
        <v>0.28886798886173781</v>
      </c>
    </row>
    <row r="1503" spans="1:12">
      <c r="A1503" s="4">
        <v>15665</v>
      </c>
      <c r="B1503" s="4" t="s">
        <v>34205</v>
      </c>
      <c r="C1503" s="4" t="s">
        <v>4897</v>
      </c>
      <c r="E1503" s="3">
        <v>1360.0320999999999</v>
      </c>
      <c r="F1503" s="3">
        <v>1449.0932</v>
      </c>
      <c r="G1503" s="3">
        <v>890.90129999999999</v>
      </c>
      <c r="H1503" s="3">
        <v>922.78200000000004</v>
      </c>
      <c r="J1503" s="2">
        <f t="shared" si="69"/>
        <v>3.5618290511083839E-2</v>
      </c>
      <c r="K1503" s="1">
        <f t="shared" si="70"/>
        <v>0.6456398723118546</v>
      </c>
      <c r="L1503" s="1">
        <f t="shared" si="71"/>
        <v>1.5488510590575539</v>
      </c>
    </row>
    <row r="1504" spans="1:12">
      <c r="A1504" s="4">
        <v>120727</v>
      </c>
      <c r="B1504" s="4" t="s">
        <v>34204</v>
      </c>
      <c r="C1504" s="4" t="s">
        <v>18502</v>
      </c>
      <c r="E1504" s="3">
        <v>8365.6921999999995</v>
      </c>
      <c r="F1504" s="3">
        <v>4888.8217999999997</v>
      </c>
      <c r="G1504" s="3">
        <v>3159.8195999999998</v>
      </c>
      <c r="H1504" s="3">
        <v>3230.2071999999998</v>
      </c>
      <c r="J1504" s="2">
        <f t="shared" si="69"/>
        <v>0.29836406261376697</v>
      </c>
      <c r="K1504" s="1">
        <f t="shared" si="70"/>
        <v>0.48210193146274544</v>
      </c>
      <c r="L1504" s="1">
        <f t="shared" si="71"/>
        <v>2.0742501424250679</v>
      </c>
    </row>
    <row r="1505" spans="1:12">
      <c r="A1505" s="4">
        <v>146344</v>
      </c>
      <c r="B1505" s="4" t="s">
        <v>34203</v>
      </c>
      <c r="C1505" s="4" t="s">
        <v>5177</v>
      </c>
      <c r="E1505" s="3">
        <v>404.11009999999999</v>
      </c>
      <c r="F1505" s="3">
        <v>438.98059999999998</v>
      </c>
      <c r="G1505" s="3">
        <v>872.13549999999998</v>
      </c>
      <c r="H1505" s="3">
        <v>581.38059999999996</v>
      </c>
      <c r="J1505" s="2">
        <f t="shared" si="69"/>
        <v>0.27925134131490359</v>
      </c>
      <c r="K1505" s="1">
        <f t="shared" si="70"/>
        <v>1.7240328946814381</v>
      </c>
      <c r="L1505" s="1">
        <f t="shared" si="71"/>
        <v>0.58003533638189497</v>
      </c>
    </row>
    <row r="1506" spans="1:12">
      <c r="A1506" s="4">
        <v>239358</v>
      </c>
      <c r="B1506" s="4" t="s">
        <v>34202</v>
      </c>
      <c r="C1506" s="4" t="s">
        <v>3316</v>
      </c>
      <c r="E1506" s="3">
        <v>1115.0851</v>
      </c>
      <c r="F1506" s="3">
        <v>1721.4387999999999</v>
      </c>
      <c r="G1506" s="3">
        <v>43.470100000000002</v>
      </c>
      <c r="H1506" s="3">
        <v>77.1417</v>
      </c>
      <c r="J1506" s="2">
        <f t="shared" si="69"/>
        <v>0.13889609966382951</v>
      </c>
      <c r="K1506" s="1">
        <f t="shared" si="70"/>
        <v>4.2520988453508185E-2</v>
      </c>
      <c r="L1506" s="1">
        <f t="shared" si="71"/>
        <v>23.517797595260166</v>
      </c>
    </row>
    <row r="1507" spans="1:12">
      <c r="A1507" s="4">
        <v>86614</v>
      </c>
      <c r="B1507" s="4" t="s">
        <v>34201</v>
      </c>
      <c r="C1507" s="4" t="s">
        <v>34200</v>
      </c>
      <c r="E1507" s="3">
        <v>1370.8362999999999</v>
      </c>
      <c r="F1507" s="3">
        <v>847.42960000000005</v>
      </c>
      <c r="G1507" s="3">
        <v>117.178</v>
      </c>
      <c r="H1507" s="3">
        <v>89.565700000000007</v>
      </c>
      <c r="J1507" s="2">
        <f t="shared" si="69"/>
        <v>0.16119569280271601</v>
      </c>
      <c r="K1507" s="1">
        <f t="shared" si="70"/>
        <v>9.3200594211902188E-2</v>
      </c>
      <c r="L1507" s="1">
        <f t="shared" si="71"/>
        <v>10.729545325927706</v>
      </c>
    </row>
    <row r="1508" spans="1:12">
      <c r="A1508" s="4">
        <v>240958</v>
      </c>
      <c r="B1508" s="4" t="s">
        <v>34199</v>
      </c>
      <c r="C1508" s="4" t="s">
        <v>2</v>
      </c>
      <c r="E1508" s="3">
        <v>5553.4360999999999</v>
      </c>
      <c r="F1508" s="3">
        <v>6681.6027999999997</v>
      </c>
      <c r="G1508" s="3">
        <v>6820.0668999999998</v>
      </c>
      <c r="H1508" s="3">
        <v>7203.2218999999996</v>
      </c>
      <c r="J1508" s="2">
        <f t="shared" si="69"/>
        <v>0.34000121192493304</v>
      </c>
      <c r="K1508" s="1">
        <f t="shared" si="70"/>
        <v>1.1461580886350919</v>
      </c>
      <c r="L1508" s="1">
        <f t="shared" si="71"/>
        <v>0.87247999199731241</v>
      </c>
    </row>
    <row r="1509" spans="1:12">
      <c r="A1509" s="4">
        <v>241846</v>
      </c>
      <c r="B1509" s="4" t="s">
        <v>34198</v>
      </c>
      <c r="C1509" s="4" t="s">
        <v>34197</v>
      </c>
      <c r="E1509" s="3">
        <v>1904.6521</v>
      </c>
      <c r="F1509" s="3">
        <v>2885.9868000000001</v>
      </c>
      <c r="G1509" s="3">
        <v>2483.8746000000001</v>
      </c>
      <c r="H1509" s="3">
        <v>3260.0871000000002</v>
      </c>
      <c r="J1509" s="2">
        <f t="shared" si="69"/>
        <v>0.52932810325569601</v>
      </c>
      <c r="K1509" s="1">
        <f t="shared" si="70"/>
        <v>1.1989970064326911</v>
      </c>
      <c r="L1509" s="1">
        <f t="shared" si="71"/>
        <v>0.83403043930463538</v>
      </c>
    </row>
    <row r="1510" spans="1:12">
      <c r="A1510" s="4">
        <v>151555</v>
      </c>
      <c r="B1510" s="4" t="s">
        <v>34196</v>
      </c>
      <c r="C1510" s="4" t="s">
        <v>34195</v>
      </c>
      <c r="E1510" s="3">
        <v>3339.7954</v>
      </c>
      <c r="F1510" s="3">
        <v>2173.8654999999999</v>
      </c>
      <c r="G1510" s="3">
        <v>869.0829</v>
      </c>
      <c r="H1510" s="3">
        <v>814.55960000000005</v>
      </c>
      <c r="J1510" s="2">
        <f t="shared" si="69"/>
        <v>0.18745002039543113</v>
      </c>
      <c r="K1510" s="1">
        <f t="shared" si="70"/>
        <v>0.30535836906473518</v>
      </c>
      <c r="L1510" s="1">
        <f t="shared" si="71"/>
        <v>3.2748406505537844</v>
      </c>
    </row>
    <row r="1511" spans="1:12">
      <c r="A1511" s="4">
        <v>36088</v>
      </c>
      <c r="B1511" s="4" t="s">
        <v>34194</v>
      </c>
      <c r="C1511" s="4" t="s">
        <v>1274</v>
      </c>
      <c r="E1511" s="3">
        <v>4682.9380000000001</v>
      </c>
      <c r="F1511" s="3">
        <v>4317.0607</v>
      </c>
      <c r="G1511" s="3">
        <v>1376.3938000000001</v>
      </c>
      <c r="H1511" s="3">
        <v>1297.69</v>
      </c>
      <c r="J1511" s="2">
        <f t="shared" si="69"/>
        <v>2.9571018247425463E-2</v>
      </c>
      <c r="K1511" s="1">
        <f t="shared" si="70"/>
        <v>0.29712046513962276</v>
      </c>
      <c r="L1511" s="1">
        <f t="shared" si="71"/>
        <v>3.365638242152321</v>
      </c>
    </row>
    <row r="1512" spans="1:12">
      <c r="A1512" s="4">
        <v>171519</v>
      </c>
      <c r="B1512" s="4" t="s">
        <v>34193</v>
      </c>
      <c r="C1512" s="4" t="s">
        <v>34192</v>
      </c>
      <c r="E1512" s="3">
        <v>2631.8051999999998</v>
      </c>
      <c r="F1512" s="3">
        <v>2876.7489</v>
      </c>
      <c r="G1512" s="3">
        <v>2926.0626000000002</v>
      </c>
      <c r="H1512" s="3">
        <v>3111.1985</v>
      </c>
      <c r="J1512" s="2">
        <f t="shared" si="69"/>
        <v>0.23640467624916567</v>
      </c>
      <c r="K1512" s="1">
        <f t="shared" si="70"/>
        <v>1.0959792697688129</v>
      </c>
      <c r="L1512" s="1">
        <f t="shared" si="71"/>
        <v>0.91242601715536198</v>
      </c>
    </row>
    <row r="1513" spans="1:12">
      <c r="A1513" s="4">
        <v>147015</v>
      </c>
      <c r="B1513" s="4" t="s">
        <v>34191</v>
      </c>
      <c r="C1513" s="4" t="s">
        <v>31667</v>
      </c>
      <c r="E1513" s="3">
        <v>1573.0596</v>
      </c>
      <c r="F1513" s="3">
        <v>1496.3608999999999</v>
      </c>
      <c r="G1513" s="3">
        <v>792.44780000000003</v>
      </c>
      <c r="H1513" s="3">
        <v>1375.7163</v>
      </c>
      <c r="J1513" s="2">
        <f t="shared" si="69"/>
        <v>0.36222485662055753</v>
      </c>
      <c r="K1513" s="1">
        <f t="shared" si="70"/>
        <v>0.70637571489471707</v>
      </c>
      <c r="L1513" s="1">
        <f t="shared" si="71"/>
        <v>1.4156772081965567</v>
      </c>
    </row>
    <row r="1514" spans="1:12">
      <c r="A1514" s="4">
        <v>95252</v>
      </c>
      <c r="B1514" s="4" t="s">
        <v>34190</v>
      </c>
      <c r="C1514" s="4" t="s">
        <v>34189</v>
      </c>
      <c r="E1514" s="3">
        <v>2104.7939999999999</v>
      </c>
      <c r="F1514" s="3">
        <v>2071.4159</v>
      </c>
      <c r="G1514" s="3">
        <v>601.23030000000006</v>
      </c>
      <c r="H1514" s="3">
        <v>537.36739999999998</v>
      </c>
      <c r="J1514" s="2">
        <f t="shared" si="69"/>
        <v>2.6796094013591168E-3</v>
      </c>
      <c r="K1514" s="1">
        <f t="shared" si="70"/>
        <v>0.2726390021727596</v>
      </c>
      <c r="L1514" s="1">
        <f t="shared" si="71"/>
        <v>3.6678537994587552</v>
      </c>
    </row>
    <row r="1515" spans="1:12">
      <c r="A1515" s="4">
        <v>148434</v>
      </c>
      <c r="B1515" s="4" t="s">
        <v>34188</v>
      </c>
      <c r="C1515" s="4" t="s">
        <v>20425</v>
      </c>
      <c r="E1515" s="3">
        <v>5450.5870999999997</v>
      </c>
      <c r="F1515" s="3">
        <v>5159.1705000000002</v>
      </c>
      <c r="G1515" s="3">
        <v>26819.060799999999</v>
      </c>
      <c r="H1515" s="3">
        <v>51673.642099999997</v>
      </c>
      <c r="J1515" s="2">
        <f t="shared" si="69"/>
        <v>0.22339923853012897</v>
      </c>
      <c r="K1515" s="1">
        <f t="shared" si="70"/>
        <v>7.3981617544212321</v>
      </c>
      <c r="L1515" s="1">
        <f t="shared" si="71"/>
        <v>0.13516871260653199</v>
      </c>
    </row>
    <row r="1516" spans="1:12">
      <c r="A1516" s="4">
        <v>2031</v>
      </c>
      <c r="B1516" s="4" t="s">
        <v>34187</v>
      </c>
      <c r="C1516" s="4" t="s">
        <v>9808</v>
      </c>
      <c r="E1516" s="3">
        <v>1161.8873000000001</v>
      </c>
      <c r="F1516" s="3">
        <v>1313.8361</v>
      </c>
      <c r="G1516" s="3">
        <v>663.14049999999997</v>
      </c>
      <c r="H1516" s="3">
        <v>828.80340000000001</v>
      </c>
      <c r="J1516" s="2">
        <f t="shared" si="69"/>
        <v>4.9100047768455848E-2</v>
      </c>
      <c r="K1516" s="1">
        <f t="shared" si="70"/>
        <v>0.60262947791340504</v>
      </c>
      <c r="L1516" s="1">
        <f t="shared" si="71"/>
        <v>1.659394431653898</v>
      </c>
    </row>
    <row r="1517" spans="1:12">
      <c r="A1517" s="4">
        <v>237908</v>
      </c>
      <c r="B1517" s="4" t="s">
        <v>34186</v>
      </c>
      <c r="C1517" s="4" t="s">
        <v>2</v>
      </c>
      <c r="E1517" s="3">
        <v>1411.3096</v>
      </c>
      <c r="F1517" s="3">
        <v>1547.3943999999999</v>
      </c>
      <c r="G1517" s="3">
        <v>236.34880000000001</v>
      </c>
      <c r="H1517" s="3">
        <v>277.37209999999999</v>
      </c>
      <c r="J1517" s="2">
        <f t="shared" si="69"/>
        <v>2.3147528214460193E-2</v>
      </c>
      <c r="K1517" s="1">
        <f t="shared" si="70"/>
        <v>0.17363038005829581</v>
      </c>
      <c r="L1517" s="1">
        <f t="shared" si="71"/>
        <v>5.7593607735250787</v>
      </c>
    </row>
    <row r="1518" spans="1:12">
      <c r="A1518" s="4">
        <v>247741</v>
      </c>
      <c r="B1518" s="4" t="s">
        <v>34185</v>
      </c>
      <c r="C1518" s="4" t="s">
        <v>13517</v>
      </c>
      <c r="E1518" s="3">
        <v>3323.4499000000001</v>
      </c>
      <c r="F1518" s="3">
        <v>4408.8921</v>
      </c>
      <c r="G1518" s="3">
        <v>4507.0968000000003</v>
      </c>
      <c r="H1518" s="3">
        <v>5776.9952999999996</v>
      </c>
      <c r="J1518" s="2">
        <f t="shared" si="69"/>
        <v>0.26910701583208446</v>
      </c>
      <c r="K1518" s="1">
        <f t="shared" si="70"/>
        <v>1.330009989211548</v>
      </c>
      <c r="L1518" s="1">
        <f t="shared" si="71"/>
        <v>0.75187405215867331</v>
      </c>
    </row>
    <row r="1519" spans="1:12">
      <c r="A1519" s="4">
        <v>238733</v>
      </c>
      <c r="B1519" s="4" t="s">
        <v>34184</v>
      </c>
      <c r="C1519" s="4" t="s">
        <v>65</v>
      </c>
      <c r="E1519" s="3">
        <v>22229.014599999999</v>
      </c>
      <c r="F1519" s="3">
        <v>19594.175800000001</v>
      </c>
      <c r="G1519" s="3">
        <v>13131.0273</v>
      </c>
      <c r="H1519" s="3">
        <v>18954.5229</v>
      </c>
      <c r="J1519" s="2">
        <f t="shared" si="69"/>
        <v>0.3158271449415424</v>
      </c>
      <c r="K1519" s="1">
        <f t="shared" si="70"/>
        <v>0.76717127251965933</v>
      </c>
      <c r="L1519" s="1">
        <f t="shared" si="71"/>
        <v>1.3034898930921248</v>
      </c>
    </row>
    <row r="1520" spans="1:12">
      <c r="A1520" s="4">
        <v>226211</v>
      </c>
      <c r="B1520" s="4" t="s">
        <v>34183</v>
      </c>
      <c r="C1520" s="4" t="s">
        <v>34182</v>
      </c>
      <c r="E1520" s="3">
        <v>13532.4946</v>
      </c>
      <c r="F1520" s="3">
        <v>14785.393</v>
      </c>
      <c r="G1520" s="3">
        <v>12130.1605</v>
      </c>
      <c r="H1520" s="3">
        <v>11763.1628</v>
      </c>
      <c r="J1520" s="2">
        <f t="shared" si="69"/>
        <v>0.15305543327333651</v>
      </c>
      <c r="K1520" s="1">
        <f t="shared" si="70"/>
        <v>0.84375373041596502</v>
      </c>
      <c r="L1520" s="1">
        <f t="shared" si="71"/>
        <v>1.1851799452276277</v>
      </c>
    </row>
    <row r="1521" spans="1:12">
      <c r="A1521" s="4">
        <v>95035</v>
      </c>
      <c r="B1521" s="4" t="s">
        <v>34181</v>
      </c>
      <c r="C1521" s="4" t="s">
        <v>73</v>
      </c>
      <c r="E1521" s="3">
        <v>50.344499999999996</v>
      </c>
      <c r="F1521" s="3">
        <v>40.5867</v>
      </c>
      <c r="G1521" s="3">
        <v>90.742500000000007</v>
      </c>
      <c r="H1521" s="3">
        <v>63.404400000000003</v>
      </c>
      <c r="J1521" s="2">
        <f t="shared" si="69"/>
        <v>0.23230924987670035</v>
      </c>
      <c r="K1521" s="1">
        <f t="shared" si="70"/>
        <v>1.695203626478041</v>
      </c>
      <c r="L1521" s="1">
        <f t="shared" si="71"/>
        <v>0.58989963469910833</v>
      </c>
    </row>
    <row r="1522" spans="1:12">
      <c r="A1522" s="4">
        <v>168297</v>
      </c>
      <c r="B1522" s="4" t="s">
        <v>34180</v>
      </c>
      <c r="C1522" s="4" t="s">
        <v>34179</v>
      </c>
      <c r="E1522" s="3">
        <v>4314.7133000000003</v>
      </c>
      <c r="F1522" s="3">
        <v>2766.2995999999998</v>
      </c>
      <c r="G1522" s="3">
        <v>2474.6513</v>
      </c>
      <c r="H1522" s="3">
        <v>1549.1987999999999</v>
      </c>
      <c r="J1522" s="2">
        <f t="shared" si="69"/>
        <v>0.25915053699075985</v>
      </c>
      <c r="K1522" s="1">
        <f t="shared" si="70"/>
        <v>0.56825911163076681</v>
      </c>
      <c r="L1522" s="1">
        <f t="shared" si="71"/>
        <v>1.759760608378528</v>
      </c>
    </row>
    <row r="1523" spans="1:12">
      <c r="A1523" s="4">
        <v>187853</v>
      </c>
      <c r="B1523" s="4" t="s">
        <v>34178</v>
      </c>
      <c r="C1523" s="4" t="s">
        <v>34177</v>
      </c>
      <c r="E1523" s="3">
        <v>2635.9789000000001</v>
      </c>
      <c r="F1523" s="3">
        <v>1400.0454</v>
      </c>
      <c r="G1523" s="3">
        <v>1105.6228000000001</v>
      </c>
      <c r="H1523" s="3">
        <v>1832.5762999999999</v>
      </c>
      <c r="J1523" s="2">
        <f t="shared" si="69"/>
        <v>0.53972786813975993</v>
      </c>
      <c r="K1523" s="1">
        <f t="shared" si="70"/>
        <v>0.7279934117344139</v>
      </c>
      <c r="L1523" s="1">
        <f t="shared" si="71"/>
        <v>1.3736388048039359</v>
      </c>
    </row>
    <row r="1524" spans="1:12">
      <c r="A1524" s="4">
        <v>158066</v>
      </c>
      <c r="B1524" s="4" t="s">
        <v>34176</v>
      </c>
      <c r="C1524" s="4" t="s">
        <v>34175</v>
      </c>
      <c r="E1524" s="3">
        <v>7798.2067999999999</v>
      </c>
      <c r="F1524" s="3">
        <v>9537.6501000000007</v>
      </c>
      <c r="G1524" s="3">
        <v>4565.5131000000001</v>
      </c>
      <c r="H1524" s="3">
        <v>3386.9974999999999</v>
      </c>
      <c r="J1524" s="2">
        <f t="shared" si="69"/>
        <v>5.8774260092913082E-2</v>
      </c>
      <c r="K1524" s="1">
        <f t="shared" si="70"/>
        <v>0.45873190150756266</v>
      </c>
      <c r="L1524" s="1">
        <f t="shared" si="71"/>
        <v>2.1799225140297205</v>
      </c>
    </row>
    <row r="1525" spans="1:12">
      <c r="A1525" s="4">
        <v>44036</v>
      </c>
      <c r="B1525" s="4" t="s">
        <v>34174</v>
      </c>
      <c r="C1525" s="4" t="s">
        <v>65</v>
      </c>
      <c r="E1525" s="3">
        <v>3765.1246000000001</v>
      </c>
      <c r="F1525" s="3">
        <v>2855.7006000000001</v>
      </c>
      <c r="G1525" s="3">
        <v>4365.2455</v>
      </c>
      <c r="H1525" s="3">
        <v>4389.1935000000003</v>
      </c>
      <c r="J1525" s="2">
        <f t="shared" si="69"/>
        <v>0.25630860843302233</v>
      </c>
      <c r="K1525" s="1">
        <f t="shared" si="70"/>
        <v>1.3222579868140907</v>
      </c>
      <c r="L1525" s="1">
        <f t="shared" si="71"/>
        <v>0.75628206444753343</v>
      </c>
    </row>
    <row r="1526" spans="1:12">
      <c r="A1526" s="4">
        <v>234646</v>
      </c>
      <c r="B1526" s="4" t="s">
        <v>34173</v>
      </c>
      <c r="C1526" s="4" t="s">
        <v>34172</v>
      </c>
      <c r="E1526" s="3">
        <v>1944.4304999999999</v>
      </c>
      <c r="F1526" s="3">
        <v>1816.0936999999999</v>
      </c>
      <c r="G1526" s="3">
        <v>1345.4223999999999</v>
      </c>
      <c r="H1526" s="3">
        <v>1409.4476</v>
      </c>
      <c r="J1526" s="2">
        <f t="shared" si="69"/>
        <v>4.1903008269691143E-2</v>
      </c>
      <c r="K1526" s="1">
        <f t="shared" si="70"/>
        <v>0.73257605947596349</v>
      </c>
      <c r="L1526" s="1">
        <f t="shared" si="71"/>
        <v>1.3650459731312186</v>
      </c>
    </row>
    <row r="1527" spans="1:12">
      <c r="A1527" s="4">
        <v>211856</v>
      </c>
      <c r="B1527" s="4" t="s">
        <v>34171</v>
      </c>
      <c r="C1527" s="4" t="s">
        <v>16989</v>
      </c>
      <c r="E1527" s="3">
        <v>329.39280000000002</v>
      </c>
      <c r="F1527" s="3">
        <v>514.46630000000005</v>
      </c>
      <c r="G1527" s="3">
        <v>56.554099999999998</v>
      </c>
      <c r="H1527" s="3">
        <v>99.898499999999999</v>
      </c>
      <c r="J1527" s="2">
        <f t="shared" si="69"/>
        <v>0.15207037430027745</v>
      </c>
      <c r="K1527" s="1">
        <f t="shared" si="70"/>
        <v>0.18540133062498226</v>
      </c>
      <c r="L1527" s="1">
        <f t="shared" si="71"/>
        <v>5.3937045469362621</v>
      </c>
    </row>
    <row r="1528" spans="1:12">
      <c r="A1528" s="4">
        <v>123181</v>
      </c>
      <c r="B1528" s="4" t="s">
        <v>34170</v>
      </c>
      <c r="C1528" s="4" t="s">
        <v>34169</v>
      </c>
      <c r="E1528" s="3">
        <v>4225.7075999999997</v>
      </c>
      <c r="F1528" s="3">
        <v>3648.0122999999999</v>
      </c>
      <c r="G1528" s="3">
        <v>2458.3706999999999</v>
      </c>
      <c r="H1528" s="3">
        <v>3396.8404999999998</v>
      </c>
      <c r="J1528" s="2">
        <f t="shared" si="69"/>
        <v>0.23338353540294229</v>
      </c>
      <c r="K1528" s="1">
        <f t="shared" si="70"/>
        <v>0.74363976295372147</v>
      </c>
      <c r="L1528" s="1">
        <f t="shared" si="71"/>
        <v>1.3447371292089345</v>
      </c>
    </row>
    <row r="1529" spans="1:12">
      <c r="A1529" s="4">
        <v>228729</v>
      </c>
      <c r="B1529" s="4" t="s">
        <v>34168</v>
      </c>
      <c r="C1529" s="4" t="s">
        <v>34167</v>
      </c>
      <c r="E1529" s="3">
        <v>3684.5329999999999</v>
      </c>
      <c r="F1529" s="3">
        <v>3590.0626999999999</v>
      </c>
      <c r="G1529" s="3">
        <v>3307.9205000000002</v>
      </c>
      <c r="H1529" s="3">
        <v>2904.8838000000001</v>
      </c>
      <c r="J1529" s="2">
        <f t="shared" si="69"/>
        <v>0.21634793595651669</v>
      </c>
      <c r="K1529" s="1">
        <f t="shared" si="70"/>
        <v>0.85404118059784406</v>
      </c>
      <c r="L1529" s="1">
        <f t="shared" si="71"/>
        <v>1.1709037253917687</v>
      </c>
    </row>
    <row r="1530" spans="1:12">
      <c r="A1530" s="4">
        <v>92824</v>
      </c>
      <c r="B1530" s="4" t="s">
        <v>34166</v>
      </c>
      <c r="C1530" s="4" t="s">
        <v>34165</v>
      </c>
      <c r="E1530" s="3">
        <v>199.10380000000001</v>
      </c>
      <c r="F1530" s="3">
        <v>182.63040000000001</v>
      </c>
      <c r="G1530" s="3">
        <v>285.41460000000001</v>
      </c>
      <c r="H1530" s="3">
        <v>371.9085</v>
      </c>
      <c r="J1530" s="2">
        <f t="shared" si="69"/>
        <v>0.18316492472545723</v>
      </c>
      <c r="K1530" s="1">
        <f t="shared" si="70"/>
        <v>1.7219392446367134</v>
      </c>
      <c r="L1530" s="1">
        <f t="shared" si="71"/>
        <v>0.58074058252326743</v>
      </c>
    </row>
    <row r="1531" spans="1:12">
      <c r="A1531" s="4">
        <v>209063</v>
      </c>
      <c r="B1531" s="4" t="s">
        <v>34164</v>
      </c>
      <c r="C1531" s="4" t="s">
        <v>34163</v>
      </c>
      <c r="E1531" s="3">
        <v>2478.9771000000001</v>
      </c>
      <c r="F1531" s="3">
        <v>1708.5452</v>
      </c>
      <c r="G1531" s="3">
        <v>4293.4854999999998</v>
      </c>
      <c r="H1531" s="3">
        <v>4530.4955</v>
      </c>
      <c r="J1531" s="2">
        <f t="shared" si="69"/>
        <v>8.2390598998204459E-2</v>
      </c>
      <c r="K1531" s="1">
        <f t="shared" si="70"/>
        <v>2.1072081216140623</v>
      </c>
      <c r="L1531" s="1">
        <f t="shared" si="71"/>
        <v>0.47456157260538079</v>
      </c>
    </row>
    <row r="1532" spans="1:12">
      <c r="A1532" s="4">
        <v>225176</v>
      </c>
      <c r="B1532" s="4" t="s">
        <v>34162</v>
      </c>
      <c r="C1532" s="4" t="s">
        <v>2</v>
      </c>
      <c r="E1532" s="3">
        <v>9691.2404999999999</v>
      </c>
      <c r="F1532" s="3">
        <v>7516.2060000000001</v>
      </c>
      <c r="G1532" s="3">
        <v>32652.088</v>
      </c>
      <c r="H1532" s="3">
        <v>19212.6685</v>
      </c>
      <c r="J1532" s="2">
        <f t="shared" si="69"/>
        <v>0.22818045703772438</v>
      </c>
      <c r="K1532" s="1">
        <f t="shared" si="70"/>
        <v>3.0140879124627822</v>
      </c>
      <c r="L1532" s="1">
        <f t="shared" si="71"/>
        <v>0.33177532608294413</v>
      </c>
    </row>
    <row r="1533" spans="1:12">
      <c r="A1533" s="4">
        <v>69216</v>
      </c>
      <c r="B1533" s="4" t="s">
        <v>34161</v>
      </c>
      <c r="C1533" s="4" t="s">
        <v>9633</v>
      </c>
      <c r="E1533" s="3">
        <v>208.88890000000001</v>
      </c>
      <c r="F1533" s="3">
        <v>189.71969999999999</v>
      </c>
      <c r="G1533" s="3">
        <v>129.744</v>
      </c>
      <c r="H1533" s="3">
        <v>143.51150000000001</v>
      </c>
      <c r="J1533" s="2">
        <f t="shared" si="69"/>
        <v>4.1269317261170134E-2</v>
      </c>
      <c r="K1533" s="1">
        <f t="shared" si="70"/>
        <v>0.68552334294844608</v>
      </c>
      <c r="L1533" s="1">
        <f t="shared" si="71"/>
        <v>1.4587395313177596</v>
      </c>
    </row>
    <row r="1534" spans="1:12">
      <c r="A1534" s="4">
        <v>6927</v>
      </c>
      <c r="B1534" s="4" t="s">
        <v>34160</v>
      </c>
      <c r="C1534" s="4" t="s">
        <v>4662</v>
      </c>
      <c r="E1534" s="3">
        <v>107.1443</v>
      </c>
      <c r="F1534" s="3">
        <v>101.50920000000001</v>
      </c>
      <c r="G1534" s="3">
        <v>266.63979999999998</v>
      </c>
      <c r="H1534" s="3">
        <v>228.38759999999999</v>
      </c>
      <c r="J1534" s="2">
        <f t="shared" si="69"/>
        <v>7.8991640632682547E-2</v>
      </c>
      <c r="K1534" s="1">
        <f t="shared" si="70"/>
        <v>2.3724854843077154</v>
      </c>
      <c r="L1534" s="1">
        <f t="shared" si="71"/>
        <v>0.42149889076847064</v>
      </c>
    </row>
    <row r="1535" spans="1:12">
      <c r="A1535" s="4">
        <v>160490</v>
      </c>
      <c r="B1535" s="4" t="s">
        <v>34159</v>
      </c>
      <c r="C1535" s="4" t="s">
        <v>24654</v>
      </c>
      <c r="E1535" s="3">
        <v>1155.278</v>
      </c>
      <c r="F1535" s="3">
        <v>985.17439999999999</v>
      </c>
      <c r="G1535" s="3">
        <v>546.63430000000005</v>
      </c>
      <c r="H1535" s="3">
        <v>857.41330000000005</v>
      </c>
      <c r="J1535" s="2">
        <f t="shared" si="69"/>
        <v>0.20895119872333021</v>
      </c>
      <c r="K1535" s="1">
        <f t="shared" si="70"/>
        <v>0.65595833852693941</v>
      </c>
      <c r="L1535" s="1">
        <f t="shared" si="71"/>
        <v>1.5244870615497652</v>
      </c>
    </row>
    <row r="1536" spans="1:12">
      <c r="A1536" s="4">
        <v>148976</v>
      </c>
      <c r="B1536" s="4" t="s">
        <v>34158</v>
      </c>
      <c r="C1536" s="4" t="s">
        <v>2</v>
      </c>
      <c r="E1536" s="3">
        <v>3821.5441999999998</v>
      </c>
      <c r="F1536" s="3">
        <v>6974.8280000000004</v>
      </c>
      <c r="G1536" s="3">
        <v>1688.4861000000001</v>
      </c>
      <c r="H1536" s="3">
        <v>1820.153</v>
      </c>
      <c r="J1536" s="2">
        <f t="shared" si="69"/>
        <v>0.25948063143582611</v>
      </c>
      <c r="K1536" s="1">
        <f t="shared" si="70"/>
        <v>0.32498315498978447</v>
      </c>
      <c r="L1536" s="1">
        <f t="shared" si="71"/>
        <v>3.0770825645761057</v>
      </c>
    </row>
    <row r="1537" spans="1:12">
      <c r="A1537" s="4">
        <v>145863</v>
      </c>
      <c r="B1537" s="4" t="s">
        <v>34157</v>
      </c>
      <c r="C1537" s="4" t="s">
        <v>65</v>
      </c>
      <c r="E1537" s="3">
        <v>347.71120000000002</v>
      </c>
      <c r="F1537" s="3">
        <v>356.45010000000002</v>
      </c>
      <c r="G1537" s="3">
        <v>97.201300000000003</v>
      </c>
      <c r="H1537" s="3">
        <v>68.755200000000002</v>
      </c>
      <c r="J1537" s="2">
        <f t="shared" si="69"/>
        <v>2.1438935983525316E-2</v>
      </c>
      <c r="K1537" s="1">
        <f t="shared" si="70"/>
        <v>0.23567966600834214</v>
      </c>
      <c r="L1537" s="1">
        <f t="shared" si="71"/>
        <v>4.2430474250782586</v>
      </c>
    </row>
    <row r="1538" spans="1:12">
      <c r="A1538" s="4">
        <v>138799</v>
      </c>
      <c r="B1538" s="4" t="s">
        <v>34156</v>
      </c>
      <c r="C1538" s="4" t="s">
        <v>34155</v>
      </c>
      <c r="E1538" s="3">
        <v>167.13579999999999</v>
      </c>
      <c r="F1538" s="3">
        <v>85.172899999999998</v>
      </c>
      <c r="G1538" s="3">
        <v>54.654000000000003</v>
      </c>
      <c r="H1538" s="3">
        <v>44.170200000000001</v>
      </c>
      <c r="J1538" s="2">
        <f t="shared" ref="J1538:J1601" si="72">TTEST(E1538:F1538,G1538:H1538,2,3)</f>
        <v>0.30834087599549737</v>
      </c>
      <c r="K1538" s="1">
        <f t="shared" ref="K1538:K1601" si="73">SUM(G1538+H1538)/SUM(E1538+F1538)</f>
        <v>0.39167971615723124</v>
      </c>
      <c r="L1538" s="1">
        <f t="shared" ref="L1538:L1601" si="74">SUM(E1538+F1538)/SUM(G1538+H1538)</f>
        <v>2.5531064253492564</v>
      </c>
    </row>
    <row r="1539" spans="1:12">
      <c r="A1539" s="4">
        <v>236699</v>
      </c>
      <c r="B1539" s="4" t="s">
        <v>34154</v>
      </c>
      <c r="C1539" s="4" t="s">
        <v>34153</v>
      </c>
      <c r="E1539" s="3">
        <v>1067.6309000000001</v>
      </c>
      <c r="F1539" s="3">
        <v>1134.9882</v>
      </c>
      <c r="G1539" s="3">
        <v>838.55190000000005</v>
      </c>
      <c r="H1539" s="3">
        <v>831.77419999999995</v>
      </c>
      <c r="J1539" s="2">
        <f t="shared" si="72"/>
        <v>7.7535065934644404E-2</v>
      </c>
      <c r="K1539" s="1">
        <f t="shared" si="73"/>
        <v>0.7583363369544921</v>
      </c>
      <c r="L1539" s="1">
        <f t="shared" si="74"/>
        <v>1.3186760956438386</v>
      </c>
    </row>
    <row r="1540" spans="1:12">
      <c r="A1540" s="4">
        <v>182068</v>
      </c>
      <c r="B1540" s="4" t="s">
        <v>34152</v>
      </c>
      <c r="C1540" s="4" t="s">
        <v>34151</v>
      </c>
      <c r="E1540" s="3">
        <v>18743.3966</v>
      </c>
      <c r="F1540" s="3">
        <v>10806.114600000001</v>
      </c>
      <c r="G1540" s="3">
        <v>8224.0879999999997</v>
      </c>
      <c r="H1540" s="3">
        <v>9136.8655999999992</v>
      </c>
      <c r="J1540" s="2">
        <f t="shared" si="72"/>
        <v>0.36483224117780777</v>
      </c>
      <c r="K1540" s="1">
        <f t="shared" si="73"/>
        <v>0.58752083858497128</v>
      </c>
      <c r="L1540" s="1">
        <f t="shared" si="74"/>
        <v>1.7020672873637539</v>
      </c>
    </row>
    <row r="1541" spans="1:12">
      <c r="A1541" s="4">
        <v>78945</v>
      </c>
      <c r="B1541" s="4" t="s">
        <v>34150</v>
      </c>
      <c r="C1541" s="4" t="s">
        <v>15717</v>
      </c>
      <c r="E1541" s="3">
        <v>2318.4324999999999</v>
      </c>
      <c r="F1541" s="3">
        <v>1474.4554000000001</v>
      </c>
      <c r="G1541" s="3">
        <v>2390.0205999999998</v>
      </c>
      <c r="H1541" s="3">
        <v>2727.4902999999999</v>
      </c>
      <c r="J1541" s="2">
        <f t="shared" si="72"/>
        <v>0.33901306320285524</v>
      </c>
      <c r="K1541" s="1">
        <f t="shared" si="73"/>
        <v>1.3492386368708655</v>
      </c>
      <c r="L1541" s="1">
        <f t="shared" si="74"/>
        <v>0.74115873402438681</v>
      </c>
    </row>
    <row r="1542" spans="1:12">
      <c r="A1542" s="4">
        <v>39530</v>
      </c>
      <c r="B1542" s="4" t="s">
        <v>34149</v>
      </c>
      <c r="C1542" s="4" t="s">
        <v>32346</v>
      </c>
      <c r="E1542" s="3">
        <v>181.17349999999999</v>
      </c>
      <c r="F1542" s="3">
        <v>434.14780000000002</v>
      </c>
      <c r="G1542" s="3">
        <v>848.38019999999995</v>
      </c>
      <c r="H1542" s="3">
        <v>1255.1713</v>
      </c>
      <c r="J1542" s="2">
        <f t="shared" si="72"/>
        <v>0.1119511799863304</v>
      </c>
      <c r="K1542" s="1">
        <f t="shared" si="73"/>
        <v>3.4186229210657908</v>
      </c>
      <c r="L1542" s="1">
        <f t="shared" si="74"/>
        <v>0.29251544352491493</v>
      </c>
    </row>
    <row r="1543" spans="1:12">
      <c r="A1543" s="4">
        <v>160748</v>
      </c>
      <c r="B1543" s="4" t="s">
        <v>34148</v>
      </c>
      <c r="C1543" s="4" t="s">
        <v>34147</v>
      </c>
      <c r="E1543" s="3">
        <v>455.06549999999999</v>
      </c>
      <c r="F1543" s="3">
        <v>290.38639999999998</v>
      </c>
      <c r="G1543" s="3">
        <v>328.66269999999997</v>
      </c>
      <c r="H1543" s="3">
        <v>178.5401</v>
      </c>
      <c r="J1543" s="2">
        <f t="shared" si="72"/>
        <v>0.39774481235057235</v>
      </c>
      <c r="K1543" s="1">
        <f t="shared" si="73"/>
        <v>0.68039641457751998</v>
      </c>
      <c r="L1543" s="1">
        <f t="shared" si="74"/>
        <v>1.4697314368138348</v>
      </c>
    </row>
    <row r="1544" spans="1:12">
      <c r="A1544" s="4">
        <v>245815</v>
      </c>
      <c r="B1544" s="4" t="s">
        <v>34146</v>
      </c>
      <c r="C1544" s="4" t="s">
        <v>2</v>
      </c>
      <c r="E1544" s="3">
        <v>2909.1509000000001</v>
      </c>
      <c r="F1544" s="3">
        <v>2083.8982999999998</v>
      </c>
      <c r="G1544" s="3">
        <v>529.00300000000004</v>
      </c>
      <c r="H1544" s="3">
        <v>543.54129999999998</v>
      </c>
      <c r="J1544" s="2">
        <f t="shared" si="72"/>
        <v>0.13198353577098301</v>
      </c>
      <c r="K1544" s="1">
        <f t="shared" si="73"/>
        <v>0.21480747676189535</v>
      </c>
      <c r="L1544" s="1">
        <f t="shared" si="74"/>
        <v>4.6553314394566261</v>
      </c>
    </row>
    <row r="1545" spans="1:12">
      <c r="A1545" s="4">
        <v>151557</v>
      </c>
      <c r="B1545" s="4" t="s">
        <v>34145</v>
      </c>
      <c r="C1545" s="4" t="s">
        <v>29254</v>
      </c>
      <c r="E1545" s="3">
        <v>28921.083500000001</v>
      </c>
      <c r="F1545" s="3">
        <v>34408.666100000002</v>
      </c>
      <c r="G1545" s="3">
        <v>19909.919900000001</v>
      </c>
      <c r="H1545" s="3">
        <v>28376.405900000002</v>
      </c>
      <c r="J1545" s="2">
        <f t="shared" si="72"/>
        <v>0.29371020915318607</v>
      </c>
      <c r="K1545" s="1">
        <f t="shared" si="73"/>
        <v>0.76245881445897912</v>
      </c>
      <c r="L1545" s="1">
        <f t="shared" si="74"/>
        <v>1.3115462514648402</v>
      </c>
    </row>
    <row r="1546" spans="1:12">
      <c r="A1546" s="4">
        <v>224051</v>
      </c>
      <c r="B1546" s="4" t="s">
        <v>34144</v>
      </c>
      <c r="C1546" s="4" t="s">
        <v>2</v>
      </c>
      <c r="E1546" s="3">
        <v>3214.8006</v>
      </c>
      <c r="F1546" s="3">
        <v>2272.0672</v>
      </c>
      <c r="G1546" s="3">
        <v>4321.3013000000001</v>
      </c>
      <c r="H1546" s="3">
        <v>4731.9763000000003</v>
      </c>
      <c r="J1546" s="2">
        <f t="shared" si="72"/>
        <v>0.12350495298702799</v>
      </c>
      <c r="K1546" s="1">
        <f t="shared" si="73"/>
        <v>1.6499901091110671</v>
      </c>
      <c r="L1546" s="1">
        <f t="shared" si="74"/>
        <v>0.60606423909943941</v>
      </c>
    </row>
    <row r="1547" spans="1:12">
      <c r="A1547" s="4">
        <v>115371</v>
      </c>
      <c r="B1547" s="4" t="s">
        <v>34143</v>
      </c>
      <c r="C1547" s="4" t="s">
        <v>34142</v>
      </c>
      <c r="E1547" s="3">
        <v>301.79590000000002</v>
      </c>
      <c r="F1547" s="3">
        <v>296.18220000000002</v>
      </c>
      <c r="G1547" s="3">
        <v>285.64370000000002</v>
      </c>
      <c r="H1547" s="3">
        <v>172.93979999999999</v>
      </c>
      <c r="J1547" s="2">
        <f t="shared" si="72"/>
        <v>0.43246651131539532</v>
      </c>
      <c r="K1547" s="1">
        <f t="shared" si="73"/>
        <v>0.76689012524037248</v>
      </c>
      <c r="L1547" s="1">
        <f t="shared" si="74"/>
        <v>1.303967761596307</v>
      </c>
    </row>
    <row r="1548" spans="1:12">
      <c r="A1548" s="4">
        <v>169527</v>
      </c>
      <c r="B1548" s="4" t="s">
        <v>34141</v>
      </c>
      <c r="C1548" s="4" t="s">
        <v>34140</v>
      </c>
      <c r="E1548" s="3">
        <v>4537.2179999999998</v>
      </c>
      <c r="F1548" s="3">
        <v>4961.6887999999999</v>
      </c>
      <c r="G1548" s="3">
        <v>2200.538</v>
      </c>
      <c r="H1548" s="3">
        <v>2587.6239999999998</v>
      </c>
      <c r="J1548" s="2">
        <f t="shared" si="72"/>
        <v>1.4912270852632151E-2</v>
      </c>
      <c r="K1548" s="1">
        <f t="shared" si="73"/>
        <v>0.50407505840566835</v>
      </c>
      <c r="L1548" s="1">
        <f t="shared" si="74"/>
        <v>1.9838315412051639</v>
      </c>
    </row>
    <row r="1549" spans="1:12">
      <c r="A1549" s="4">
        <v>18</v>
      </c>
      <c r="B1549" s="4" t="s">
        <v>34139</v>
      </c>
      <c r="C1549" s="4" t="s">
        <v>34138</v>
      </c>
      <c r="E1549" s="3">
        <v>4314.7178000000004</v>
      </c>
      <c r="F1549" s="3">
        <v>1041.8453</v>
      </c>
      <c r="G1549" s="3">
        <v>106.0829</v>
      </c>
      <c r="H1549" s="3">
        <v>219.94829999999999</v>
      </c>
      <c r="J1549" s="2">
        <f t="shared" si="72"/>
        <v>0.36695172850342456</v>
      </c>
      <c r="K1549" s="1">
        <f t="shared" si="73"/>
        <v>6.0865744305336381E-2</v>
      </c>
      <c r="L1549" s="1">
        <f t="shared" si="74"/>
        <v>16.429602749675492</v>
      </c>
    </row>
    <row r="1550" spans="1:12">
      <c r="A1550" s="4">
        <v>121194</v>
      </c>
      <c r="B1550" s="4" t="s">
        <v>34137</v>
      </c>
      <c r="C1550" s="4" t="s">
        <v>34136</v>
      </c>
      <c r="E1550" s="3">
        <v>1052.3207</v>
      </c>
      <c r="F1550" s="3">
        <v>942.02679999999998</v>
      </c>
      <c r="G1550" s="3">
        <v>1351.6054999999999</v>
      </c>
      <c r="H1550" s="3">
        <v>2060.4875000000002</v>
      </c>
      <c r="J1550" s="2">
        <f t="shared" si="72"/>
        <v>0.28919914653194961</v>
      </c>
      <c r="K1550" s="1">
        <f t="shared" si="73"/>
        <v>1.7108818799131045</v>
      </c>
      <c r="L1550" s="1">
        <f t="shared" si="74"/>
        <v>0.58449388688995285</v>
      </c>
    </row>
    <row r="1551" spans="1:12">
      <c r="A1551" s="4">
        <v>181671</v>
      </c>
      <c r="B1551" s="4" t="s">
        <v>34135</v>
      </c>
      <c r="C1551" s="4" t="s">
        <v>34134</v>
      </c>
      <c r="E1551" s="3">
        <v>10360.6209</v>
      </c>
      <c r="F1551" s="3">
        <v>12204.2263</v>
      </c>
      <c r="G1551" s="3">
        <v>3427.4998000000001</v>
      </c>
      <c r="H1551" s="3">
        <v>7072.3379999999997</v>
      </c>
      <c r="J1551" s="2">
        <f t="shared" si="72"/>
        <v>0.13836932999441751</v>
      </c>
      <c r="K1551" s="1">
        <f t="shared" si="73"/>
        <v>0.46531836475276461</v>
      </c>
      <c r="L1551" s="1">
        <f t="shared" si="74"/>
        <v>2.1490662646236309</v>
      </c>
    </row>
    <row r="1552" spans="1:12">
      <c r="A1552" s="4">
        <v>248059</v>
      </c>
      <c r="B1552" s="4" t="s">
        <v>34133</v>
      </c>
      <c r="C1552" s="4" t="s">
        <v>2</v>
      </c>
      <c r="E1552" s="3">
        <v>695.1146</v>
      </c>
      <c r="F1552" s="3">
        <v>1215.3753999999999</v>
      </c>
      <c r="G1552" s="3">
        <v>296.42849999999999</v>
      </c>
      <c r="H1552" s="3">
        <v>693.55050000000006</v>
      </c>
      <c r="J1552" s="2">
        <f t="shared" si="72"/>
        <v>0.30277373847015032</v>
      </c>
      <c r="K1552" s="1">
        <f t="shared" si="73"/>
        <v>0.51818067616161312</v>
      </c>
      <c r="L1552" s="1">
        <f t="shared" si="74"/>
        <v>1.9298288145506113</v>
      </c>
    </row>
    <row r="1553" spans="1:12">
      <c r="A1553" s="4">
        <v>237519</v>
      </c>
      <c r="B1553" s="4" t="s">
        <v>34132</v>
      </c>
      <c r="C1553" s="4" t="s">
        <v>20572</v>
      </c>
      <c r="E1553" s="3">
        <v>33468.127200000003</v>
      </c>
      <c r="F1553" s="3">
        <v>36148.438800000004</v>
      </c>
      <c r="G1553" s="3">
        <v>21791.659500000002</v>
      </c>
      <c r="H1553" s="3">
        <v>23981.5861</v>
      </c>
      <c r="J1553" s="2">
        <f t="shared" si="72"/>
        <v>2.2600909355995822E-2</v>
      </c>
      <c r="K1553" s="1">
        <f t="shared" si="73"/>
        <v>0.65750507716798323</v>
      </c>
      <c r="L1553" s="1">
        <f t="shared" si="74"/>
        <v>1.5209008032412716</v>
      </c>
    </row>
    <row r="1554" spans="1:12">
      <c r="A1554" s="4">
        <v>238274</v>
      </c>
      <c r="B1554" s="4" t="s">
        <v>34131</v>
      </c>
      <c r="C1554" s="4" t="s">
        <v>2</v>
      </c>
      <c r="E1554" s="3">
        <v>8311.3096000000005</v>
      </c>
      <c r="F1554" s="3">
        <v>6424.7446</v>
      </c>
      <c r="G1554" s="3">
        <v>19276.950499999999</v>
      </c>
      <c r="H1554" s="3">
        <v>20098.992200000001</v>
      </c>
      <c r="J1554" s="2">
        <f t="shared" si="72"/>
        <v>2.3816620822823362E-2</v>
      </c>
      <c r="K1554" s="1">
        <f t="shared" si="73"/>
        <v>2.6720818317837076</v>
      </c>
      <c r="L1554" s="1">
        <f t="shared" si="74"/>
        <v>0.37424003565507019</v>
      </c>
    </row>
    <row r="1555" spans="1:12">
      <c r="A1555" s="4">
        <v>248189</v>
      </c>
      <c r="B1555" s="4" t="s">
        <v>34130</v>
      </c>
      <c r="C1555" s="4" t="s">
        <v>2</v>
      </c>
      <c r="E1555" s="3">
        <v>2257.8995</v>
      </c>
      <c r="F1555" s="3">
        <v>3020.1264000000001</v>
      </c>
      <c r="G1555" s="3">
        <v>1192.4663</v>
      </c>
      <c r="H1555" s="3">
        <v>1922.6096</v>
      </c>
      <c r="J1555" s="2">
        <f t="shared" si="72"/>
        <v>0.17720500698499059</v>
      </c>
      <c r="K1555" s="1">
        <f t="shared" si="73"/>
        <v>0.59019716064674854</v>
      </c>
      <c r="L1555" s="1">
        <f t="shared" si="74"/>
        <v>1.6943490526185898</v>
      </c>
    </row>
    <row r="1556" spans="1:12">
      <c r="A1556" s="4">
        <v>11044</v>
      </c>
      <c r="B1556" s="4" t="s">
        <v>34129</v>
      </c>
      <c r="C1556" s="4" t="s">
        <v>34128</v>
      </c>
      <c r="E1556" s="3">
        <v>81.319999999999993</v>
      </c>
      <c r="F1556" s="3">
        <v>127.73690000000001</v>
      </c>
      <c r="G1556" s="3">
        <v>297.90280000000001</v>
      </c>
      <c r="H1556" s="3">
        <v>323.36070000000001</v>
      </c>
      <c r="J1556" s="2">
        <f t="shared" si="72"/>
        <v>3.1547479492343884E-2</v>
      </c>
      <c r="K1556" s="1">
        <f t="shared" si="73"/>
        <v>2.9717435779445696</v>
      </c>
      <c r="L1556" s="1">
        <f t="shared" si="74"/>
        <v>0.33650278826938967</v>
      </c>
    </row>
    <row r="1557" spans="1:12">
      <c r="A1557" s="4">
        <v>248844</v>
      </c>
      <c r="B1557" s="4" t="s">
        <v>34127</v>
      </c>
      <c r="C1557" s="4" t="s">
        <v>34126</v>
      </c>
      <c r="E1557" s="3">
        <v>13268.874599999999</v>
      </c>
      <c r="F1557" s="3">
        <v>13094.5121</v>
      </c>
      <c r="G1557" s="3">
        <v>7251.9395999999997</v>
      </c>
      <c r="H1557" s="3">
        <v>7948.3842999999997</v>
      </c>
      <c r="J1557" s="2">
        <f t="shared" si="72"/>
        <v>2.9873192890305003E-2</v>
      </c>
      <c r="K1557" s="1">
        <f t="shared" si="73"/>
        <v>0.57656947011288195</v>
      </c>
      <c r="L1557" s="1">
        <f t="shared" si="74"/>
        <v>1.7343963769087842</v>
      </c>
    </row>
    <row r="1558" spans="1:12">
      <c r="A1558" s="4">
        <v>127536</v>
      </c>
      <c r="B1558" s="4" t="s">
        <v>34125</v>
      </c>
      <c r="C1558" s="4" t="s">
        <v>34124</v>
      </c>
      <c r="E1558" s="3">
        <v>17255.948799999998</v>
      </c>
      <c r="F1558" s="3">
        <v>13637.940500000001</v>
      </c>
      <c r="G1558" s="3">
        <v>29482.358700000001</v>
      </c>
      <c r="H1558" s="3">
        <v>41150.115899999997</v>
      </c>
      <c r="J1558" s="2">
        <f t="shared" si="72"/>
        <v>0.15701321723441466</v>
      </c>
      <c r="K1558" s="1">
        <f t="shared" si="73"/>
        <v>2.2862927329774565</v>
      </c>
      <c r="L1558" s="1">
        <f t="shared" si="74"/>
        <v>0.43738930959103051</v>
      </c>
    </row>
    <row r="1559" spans="1:12">
      <c r="A1559" s="4">
        <v>102199</v>
      </c>
      <c r="B1559" s="4" t="s">
        <v>34123</v>
      </c>
      <c r="C1559" s="4" t="s">
        <v>34122</v>
      </c>
      <c r="E1559" s="3">
        <v>3133.0221000000001</v>
      </c>
      <c r="F1559" s="3">
        <v>2797.1154999999999</v>
      </c>
      <c r="G1559" s="3">
        <v>2030.8188</v>
      </c>
      <c r="H1559" s="3">
        <v>1031.3994</v>
      </c>
      <c r="J1559" s="2">
        <f t="shared" si="72"/>
        <v>0.18603844595950161</v>
      </c>
      <c r="K1559" s="1">
        <f t="shared" si="73"/>
        <v>0.51638231800894474</v>
      </c>
      <c r="L1559" s="1">
        <f t="shared" si="74"/>
        <v>1.9365496554099246</v>
      </c>
    </row>
    <row r="1560" spans="1:12">
      <c r="A1560" s="4">
        <v>132975</v>
      </c>
      <c r="B1560" s="4" t="s">
        <v>34121</v>
      </c>
      <c r="C1560" s="4" t="s">
        <v>65</v>
      </c>
      <c r="E1560" s="3">
        <v>841.1155</v>
      </c>
      <c r="F1560" s="3">
        <v>1146.9011</v>
      </c>
      <c r="G1560" s="3">
        <v>998.83150000000001</v>
      </c>
      <c r="H1560" s="3">
        <v>339.36660000000001</v>
      </c>
      <c r="J1560" s="2">
        <f t="shared" si="72"/>
        <v>0.49745784080117184</v>
      </c>
      <c r="K1560" s="1">
        <f t="shared" si="73"/>
        <v>0.67313225654151987</v>
      </c>
      <c r="L1560" s="1">
        <f t="shared" si="74"/>
        <v>1.4855921556008784</v>
      </c>
    </row>
    <row r="1561" spans="1:12">
      <c r="A1561" s="4">
        <v>10813</v>
      </c>
      <c r="B1561" s="4" t="s">
        <v>34120</v>
      </c>
      <c r="C1561" s="4" t="s">
        <v>931</v>
      </c>
      <c r="E1561" s="3">
        <v>1139.9795999999999</v>
      </c>
      <c r="F1561" s="3">
        <v>811.66210000000001</v>
      </c>
      <c r="G1561" s="3">
        <v>1526.4836</v>
      </c>
      <c r="H1561" s="3">
        <v>1167.5568000000001</v>
      </c>
      <c r="J1561" s="2">
        <f t="shared" si="72"/>
        <v>0.26744095608556617</v>
      </c>
      <c r="K1561" s="1">
        <f t="shared" si="73"/>
        <v>1.3803970267698216</v>
      </c>
      <c r="L1561" s="1">
        <f t="shared" si="74"/>
        <v>0.72442926245649475</v>
      </c>
    </row>
    <row r="1562" spans="1:12">
      <c r="A1562" s="4">
        <v>115283</v>
      </c>
      <c r="B1562" s="4" t="s">
        <v>34119</v>
      </c>
      <c r="C1562" s="4" t="s">
        <v>34118</v>
      </c>
      <c r="E1562" s="3">
        <v>1842.4590000000001</v>
      </c>
      <c r="F1562" s="3">
        <v>2594.2921000000001</v>
      </c>
      <c r="G1562" s="3">
        <v>664.43960000000004</v>
      </c>
      <c r="H1562" s="3">
        <v>577.24</v>
      </c>
      <c r="J1562" s="2">
        <f t="shared" si="72"/>
        <v>0.14307496102251821</v>
      </c>
      <c r="K1562" s="1">
        <f t="shared" si="73"/>
        <v>0.27986235243171514</v>
      </c>
      <c r="L1562" s="1">
        <f t="shared" si="74"/>
        <v>3.573185143735953</v>
      </c>
    </row>
    <row r="1563" spans="1:12">
      <c r="A1563" s="4">
        <v>52997</v>
      </c>
      <c r="B1563" s="4" t="s">
        <v>34117</v>
      </c>
      <c r="C1563" s="4" t="s">
        <v>65</v>
      </c>
      <c r="E1563" s="3">
        <v>770.21109999999999</v>
      </c>
      <c r="F1563" s="3">
        <v>1017.7307</v>
      </c>
      <c r="G1563" s="3">
        <v>739.84739999999999</v>
      </c>
      <c r="H1563" s="3">
        <v>499.03339999999997</v>
      </c>
      <c r="J1563" s="2">
        <f t="shared" si="72"/>
        <v>0.25290239411851317</v>
      </c>
      <c r="K1563" s="1">
        <f t="shared" si="73"/>
        <v>0.6929089078850329</v>
      </c>
      <c r="L1563" s="1">
        <f t="shared" si="74"/>
        <v>1.443191144781645</v>
      </c>
    </row>
    <row r="1564" spans="1:12">
      <c r="A1564" s="4">
        <v>145781</v>
      </c>
      <c r="B1564" s="4" t="s">
        <v>34116</v>
      </c>
      <c r="C1564" s="4" t="s">
        <v>3678</v>
      </c>
      <c r="E1564" s="3">
        <v>135.30170000000001</v>
      </c>
      <c r="F1564" s="3">
        <v>125.5257</v>
      </c>
      <c r="G1564" s="3">
        <v>193.6728</v>
      </c>
      <c r="H1564" s="3">
        <v>147.25710000000001</v>
      </c>
      <c r="J1564" s="2">
        <f t="shared" si="72"/>
        <v>0.32507584920803362</v>
      </c>
      <c r="K1564" s="1">
        <f t="shared" si="73"/>
        <v>1.3071092224206504</v>
      </c>
      <c r="L1564" s="1">
        <f t="shared" si="74"/>
        <v>0.76504700819728644</v>
      </c>
    </row>
    <row r="1565" spans="1:12">
      <c r="A1565" s="4">
        <v>176710</v>
      </c>
      <c r="B1565" s="4" t="s">
        <v>34115</v>
      </c>
      <c r="C1565" s="4" t="s">
        <v>30820</v>
      </c>
      <c r="E1565" s="3">
        <v>1543.3193000000001</v>
      </c>
      <c r="F1565" s="3">
        <v>1475.9213</v>
      </c>
      <c r="G1565" s="3">
        <v>4412.6190999999999</v>
      </c>
      <c r="H1565" s="3">
        <v>4523.6612999999998</v>
      </c>
      <c r="J1565" s="2">
        <f t="shared" si="72"/>
        <v>1.4958939704828433E-3</v>
      </c>
      <c r="K1565" s="1">
        <f t="shared" si="73"/>
        <v>2.959777501667141</v>
      </c>
      <c r="L1565" s="1">
        <f t="shared" si="74"/>
        <v>0.33786323446162231</v>
      </c>
    </row>
    <row r="1566" spans="1:12">
      <c r="A1566" s="4">
        <v>179334</v>
      </c>
      <c r="B1566" s="4" t="s">
        <v>34114</v>
      </c>
      <c r="C1566" s="4" t="s">
        <v>34113</v>
      </c>
      <c r="E1566" s="3">
        <v>4257.6523999999999</v>
      </c>
      <c r="F1566" s="3">
        <v>3725.0983999999999</v>
      </c>
      <c r="G1566" s="3">
        <v>3339.643</v>
      </c>
      <c r="H1566" s="3">
        <v>3421.6246000000001</v>
      </c>
      <c r="J1566" s="2">
        <f t="shared" si="72"/>
        <v>0.25539945072304659</v>
      </c>
      <c r="K1566" s="1">
        <f t="shared" si="73"/>
        <v>0.84698467600917726</v>
      </c>
      <c r="L1566" s="1">
        <f t="shared" si="74"/>
        <v>1.1806589048479608</v>
      </c>
    </row>
    <row r="1567" spans="1:12">
      <c r="A1567" s="4">
        <v>8031</v>
      </c>
      <c r="B1567" s="4" t="s">
        <v>34112</v>
      </c>
      <c r="C1567" s="3" t="s">
        <v>34111</v>
      </c>
      <c r="E1567" s="3">
        <v>271.09469999999999</v>
      </c>
      <c r="F1567" s="3">
        <v>197.0249</v>
      </c>
      <c r="G1567" s="3">
        <v>74.612300000000005</v>
      </c>
      <c r="H1567" s="3">
        <v>85.4251</v>
      </c>
      <c r="J1567" s="2">
        <f t="shared" si="72"/>
        <v>0.14387333674041125</v>
      </c>
      <c r="K1567" s="1">
        <f t="shared" si="73"/>
        <v>0.34187288889420564</v>
      </c>
      <c r="L1567" s="1">
        <f t="shared" si="74"/>
        <v>2.9250637663446168</v>
      </c>
    </row>
    <row r="1568" spans="1:12">
      <c r="A1568" s="4">
        <v>136728</v>
      </c>
      <c r="B1568" s="4" t="s">
        <v>34110</v>
      </c>
      <c r="C1568" s="4" t="s">
        <v>9790</v>
      </c>
      <c r="E1568" s="3">
        <v>4264.8865999999998</v>
      </c>
      <c r="F1568" s="3">
        <v>3175.4268000000002</v>
      </c>
      <c r="G1568" s="3">
        <v>1807.5976000000001</v>
      </c>
      <c r="H1568" s="3">
        <v>1079.2446</v>
      </c>
      <c r="J1568" s="2">
        <f t="shared" si="72"/>
        <v>8.9286768242994821E-2</v>
      </c>
      <c r="K1568" s="1">
        <f t="shared" si="73"/>
        <v>0.38800008074928671</v>
      </c>
      <c r="L1568" s="1">
        <f t="shared" si="74"/>
        <v>2.5773190512456829</v>
      </c>
    </row>
    <row r="1569" spans="1:12">
      <c r="A1569" s="4">
        <v>100278</v>
      </c>
      <c r="B1569" s="4" t="s">
        <v>34109</v>
      </c>
      <c r="C1569" s="4" t="s">
        <v>34108</v>
      </c>
      <c r="E1569" s="3">
        <v>16470.962200000002</v>
      </c>
      <c r="F1569" s="3">
        <v>11532.1927</v>
      </c>
      <c r="G1569" s="3">
        <v>26070.098300000001</v>
      </c>
      <c r="H1569" s="3">
        <v>16545.090100000001</v>
      </c>
      <c r="J1569" s="2">
        <f t="shared" si="72"/>
        <v>0.34198342848574609</v>
      </c>
      <c r="K1569" s="1">
        <f t="shared" si="73"/>
        <v>1.5217995455219224</v>
      </c>
      <c r="L1569" s="1">
        <f t="shared" si="74"/>
        <v>0.65711676872464564</v>
      </c>
    </row>
    <row r="1570" spans="1:12">
      <c r="A1570" s="4">
        <v>26128</v>
      </c>
      <c r="B1570" s="4" t="s">
        <v>34107</v>
      </c>
      <c r="C1570" s="4" t="s">
        <v>30892</v>
      </c>
      <c r="E1570" s="3">
        <v>861.77959999999996</v>
      </c>
      <c r="F1570" s="3">
        <v>1140.2806</v>
      </c>
      <c r="G1570" s="3">
        <v>690.12369999999999</v>
      </c>
      <c r="H1570" s="3">
        <v>499.4588</v>
      </c>
      <c r="J1570" s="2">
        <f t="shared" si="72"/>
        <v>0.15397072496853942</v>
      </c>
      <c r="K1570" s="1">
        <f t="shared" si="73"/>
        <v>0.59417918602048037</v>
      </c>
      <c r="L1570" s="1">
        <f t="shared" si="74"/>
        <v>1.6829939915894863</v>
      </c>
    </row>
    <row r="1571" spans="1:12">
      <c r="A1571" s="4">
        <v>85918</v>
      </c>
      <c r="B1571" s="4" t="s">
        <v>34106</v>
      </c>
      <c r="C1571" s="4">
        <v>7300384</v>
      </c>
      <c r="E1571" s="3">
        <v>730.37840000000006</v>
      </c>
      <c r="F1571" s="3">
        <v>260.1918</v>
      </c>
      <c r="G1571" s="3">
        <v>265.0505</v>
      </c>
      <c r="H1571" s="3">
        <v>195.90700000000001</v>
      </c>
      <c r="J1571" s="2">
        <f t="shared" si="72"/>
        <v>0.45953419489044167</v>
      </c>
      <c r="K1571" s="1">
        <f t="shared" si="73"/>
        <v>0.46534561609061115</v>
      </c>
      <c r="L1571" s="1">
        <f t="shared" si="74"/>
        <v>2.1489404120770357</v>
      </c>
    </row>
    <row r="1572" spans="1:12">
      <c r="A1572" s="4">
        <v>142154</v>
      </c>
      <c r="B1572" s="4" t="s">
        <v>34105</v>
      </c>
      <c r="C1572" s="4" t="s">
        <v>20425</v>
      </c>
      <c r="E1572" s="3">
        <v>7673.8581000000004</v>
      </c>
      <c r="F1572" s="3">
        <v>5245.7628999999997</v>
      </c>
      <c r="G1572" s="3">
        <v>24375.435399999998</v>
      </c>
      <c r="H1572" s="3">
        <v>52582.096299999997</v>
      </c>
      <c r="J1572" s="2">
        <f t="shared" si="72"/>
        <v>0.26209229098134185</v>
      </c>
      <c r="K1572" s="1">
        <f t="shared" si="73"/>
        <v>5.956640036112514</v>
      </c>
      <c r="L1572" s="1">
        <f t="shared" si="74"/>
        <v>0.16787987757148923</v>
      </c>
    </row>
    <row r="1573" spans="1:12">
      <c r="A1573" s="4">
        <v>98682</v>
      </c>
      <c r="B1573" s="4" t="s">
        <v>34104</v>
      </c>
      <c r="C1573" s="4" t="s">
        <v>34103</v>
      </c>
      <c r="E1573" s="3">
        <v>3658.7813000000001</v>
      </c>
      <c r="F1573" s="3">
        <v>2725.5383000000002</v>
      </c>
      <c r="G1573" s="3">
        <v>4491.6980000000003</v>
      </c>
      <c r="H1573" s="3">
        <v>4412.3837999999996</v>
      </c>
      <c r="J1573" s="2">
        <f t="shared" si="72"/>
        <v>0.22368433833142695</v>
      </c>
      <c r="K1573" s="1">
        <f t="shared" si="73"/>
        <v>1.394679834010816</v>
      </c>
      <c r="L1573" s="1">
        <f t="shared" si="74"/>
        <v>0.71701043896519467</v>
      </c>
    </row>
    <row r="1574" spans="1:12">
      <c r="A1574" s="4">
        <v>162049</v>
      </c>
      <c r="B1574" s="4" t="s">
        <v>34102</v>
      </c>
      <c r="C1574" s="4" t="s">
        <v>34101</v>
      </c>
      <c r="E1574" s="3">
        <v>1152.5129999999999</v>
      </c>
      <c r="F1574" s="3">
        <v>1606.0305000000001</v>
      </c>
      <c r="G1574" s="3">
        <v>1023.8471</v>
      </c>
      <c r="H1574" s="3">
        <v>1143.4204999999999</v>
      </c>
      <c r="J1574" s="2">
        <f t="shared" si="72"/>
        <v>0.40706450748954393</v>
      </c>
      <c r="K1574" s="1">
        <f t="shared" si="73"/>
        <v>0.78565648865062321</v>
      </c>
      <c r="L1574" s="1">
        <f t="shared" si="74"/>
        <v>1.2728209013044811</v>
      </c>
    </row>
    <row r="1575" spans="1:12">
      <c r="A1575" s="4">
        <v>216337</v>
      </c>
      <c r="B1575" s="4" t="s">
        <v>34100</v>
      </c>
      <c r="C1575" s="4" t="s">
        <v>7556</v>
      </c>
      <c r="E1575" s="3">
        <v>6076.1817000000001</v>
      </c>
      <c r="F1575" s="3">
        <v>3801.828</v>
      </c>
      <c r="G1575" s="3">
        <v>13776.4287</v>
      </c>
      <c r="H1575" s="3">
        <v>15366.364600000001</v>
      </c>
      <c r="J1575" s="2">
        <f t="shared" si="72"/>
        <v>2.676068990517487E-2</v>
      </c>
      <c r="K1575" s="1">
        <f t="shared" si="73"/>
        <v>2.9502697593018157</v>
      </c>
      <c r="L1575" s="1">
        <f t="shared" si="74"/>
        <v>0.33895205577291043</v>
      </c>
    </row>
    <row r="1576" spans="1:12">
      <c r="A1576" s="4">
        <v>26251</v>
      </c>
      <c r="B1576" s="4" t="s">
        <v>34099</v>
      </c>
      <c r="C1576" s="4" t="s">
        <v>65</v>
      </c>
      <c r="E1576" s="3">
        <v>396.48630000000003</v>
      </c>
      <c r="F1576" s="3">
        <v>447.02280000000002</v>
      </c>
      <c r="G1576" s="3">
        <v>126.42059999999999</v>
      </c>
      <c r="H1576" s="3">
        <v>140.2637</v>
      </c>
      <c r="J1576" s="2">
        <f t="shared" si="72"/>
        <v>4.1756781246855612E-2</v>
      </c>
      <c r="K1576" s="1">
        <f t="shared" si="73"/>
        <v>0.31616054883106776</v>
      </c>
      <c r="L1576" s="1">
        <f t="shared" si="74"/>
        <v>3.1629499749329075</v>
      </c>
    </row>
    <row r="1577" spans="1:12">
      <c r="A1577" s="4">
        <v>85569</v>
      </c>
      <c r="B1577" s="4" t="s">
        <v>34098</v>
      </c>
      <c r="C1577" s="4" t="s">
        <v>34013</v>
      </c>
      <c r="E1577" s="3">
        <v>830.51250000000005</v>
      </c>
      <c r="F1577" s="3">
        <v>1227.6098</v>
      </c>
      <c r="G1577" s="3">
        <v>182.7397</v>
      </c>
      <c r="H1577" s="3">
        <v>102.3944</v>
      </c>
      <c r="J1577" s="2">
        <f t="shared" si="72"/>
        <v>0.12866034514821534</v>
      </c>
      <c r="K1577" s="1">
        <f t="shared" si="73"/>
        <v>0.13854089234638778</v>
      </c>
      <c r="L1577" s="1">
        <f t="shared" si="74"/>
        <v>7.2180854552296623</v>
      </c>
    </row>
    <row r="1578" spans="1:12">
      <c r="A1578" s="4">
        <v>21829</v>
      </c>
      <c r="B1578" s="4" t="s">
        <v>34097</v>
      </c>
      <c r="C1578" s="4" t="s">
        <v>34096</v>
      </c>
      <c r="E1578" s="3">
        <v>17002.066900000002</v>
      </c>
      <c r="F1578" s="3">
        <v>14304.8379</v>
      </c>
      <c r="G1578" s="3">
        <v>29225.051299999999</v>
      </c>
      <c r="H1578" s="3">
        <v>33318.459199999998</v>
      </c>
      <c r="J1578" s="2">
        <f t="shared" si="72"/>
        <v>3.3535391054159258E-2</v>
      </c>
      <c r="K1578" s="1">
        <f t="shared" si="73"/>
        <v>1.997754517719043</v>
      </c>
      <c r="L1578" s="1">
        <f t="shared" si="74"/>
        <v>0.5005620015525033</v>
      </c>
    </row>
    <row r="1579" spans="1:12">
      <c r="A1579" s="4">
        <v>104399</v>
      </c>
      <c r="B1579" s="4" t="s">
        <v>34095</v>
      </c>
      <c r="C1579" s="4" t="s">
        <v>11359</v>
      </c>
      <c r="E1579" s="3">
        <v>1879.6929</v>
      </c>
      <c r="F1579" s="3">
        <v>861.14300000000003</v>
      </c>
      <c r="G1579" s="3">
        <v>1735.6428000000001</v>
      </c>
      <c r="H1579" s="3">
        <v>1967.1215999999999</v>
      </c>
      <c r="J1579" s="2">
        <f t="shared" si="72"/>
        <v>0.51435188450709624</v>
      </c>
      <c r="K1579" s="1">
        <f t="shared" si="73"/>
        <v>1.3509617266761573</v>
      </c>
      <c r="L1579" s="1">
        <f t="shared" si="74"/>
        <v>0.74021342000587453</v>
      </c>
    </row>
    <row r="1580" spans="1:12">
      <c r="A1580" s="4">
        <v>225144</v>
      </c>
      <c r="B1580" s="4" t="s">
        <v>34094</v>
      </c>
      <c r="C1580" s="4" t="s">
        <v>2</v>
      </c>
      <c r="E1580" s="3">
        <v>29.775700000000001</v>
      </c>
      <c r="F1580" s="3">
        <v>32.402500000000003</v>
      </c>
      <c r="G1580" s="3">
        <v>38.107100000000003</v>
      </c>
      <c r="H1580" s="3">
        <v>46.303899999999999</v>
      </c>
      <c r="J1580" s="2">
        <f t="shared" si="72"/>
        <v>0.19982034191425463</v>
      </c>
      <c r="K1580" s="1">
        <f t="shared" si="73"/>
        <v>1.3575658349710991</v>
      </c>
      <c r="L1580" s="1">
        <f t="shared" si="74"/>
        <v>0.73661252680337874</v>
      </c>
    </row>
    <row r="1581" spans="1:12">
      <c r="A1581" s="4">
        <v>245639</v>
      </c>
      <c r="B1581" s="4" t="s">
        <v>34093</v>
      </c>
      <c r="C1581" s="4" t="s">
        <v>2</v>
      </c>
      <c r="E1581" s="3">
        <v>6448.7446</v>
      </c>
      <c r="F1581" s="3">
        <v>5521.1904999999997</v>
      </c>
      <c r="G1581" s="3">
        <v>1881.6238000000001</v>
      </c>
      <c r="H1581" s="3">
        <v>3041.7480999999998</v>
      </c>
      <c r="J1581" s="2">
        <f t="shared" si="72"/>
        <v>4.5644931356559559E-2</v>
      </c>
      <c r="K1581" s="1">
        <f t="shared" si="73"/>
        <v>0.41131149491361907</v>
      </c>
      <c r="L1581" s="1">
        <f t="shared" si="74"/>
        <v>2.4312473936815535</v>
      </c>
    </row>
    <row r="1582" spans="1:12">
      <c r="A1582" s="4">
        <v>90751</v>
      </c>
      <c r="B1582" s="4" t="s">
        <v>34092</v>
      </c>
      <c r="C1582" s="4" t="s">
        <v>34091</v>
      </c>
      <c r="E1582" s="3">
        <v>453.40230000000003</v>
      </c>
      <c r="F1582" s="3">
        <v>607.7346</v>
      </c>
      <c r="G1582" s="3">
        <v>235.64330000000001</v>
      </c>
      <c r="H1582" s="3">
        <v>345.52949999999998</v>
      </c>
      <c r="J1582" s="2">
        <f t="shared" si="72"/>
        <v>0.13994683147059414</v>
      </c>
      <c r="K1582" s="1">
        <f t="shared" si="73"/>
        <v>0.54768880433806422</v>
      </c>
      <c r="L1582" s="1">
        <f t="shared" si="74"/>
        <v>1.8258543758414019</v>
      </c>
    </row>
    <row r="1583" spans="1:12">
      <c r="A1583" s="4">
        <v>239575</v>
      </c>
      <c r="B1583" s="4" t="s">
        <v>34090</v>
      </c>
      <c r="C1583" s="4" t="s">
        <v>2</v>
      </c>
      <c r="E1583" s="3">
        <v>5134.2254999999996</v>
      </c>
      <c r="F1583" s="3">
        <v>7351.5745999999999</v>
      </c>
      <c r="G1583" s="3">
        <v>6546.5042000000003</v>
      </c>
      <c r="H1583" s="3">
        <v>10903.5303</v>
      </c>
      <c r="J1583" s="2">
        <f t="shared" si="72"/>
        <v>0.44669727517045732</v>
      </c>
      <c r="K1583" s="1">
        <f t="shared" si="73"/>
        <v>1.3975904115267712</v>
      </c>
      <c r="L1583" s="1">
        <f t="shared" si="74"/>
        <v>0.71551721573960203</v>
      </c>
    </row>
    <row r="1584" spans="1:12">
      <c r="A1584" s="4">
        <v>245615</v>
      </c>
      <c r="B1584" s="4" t="s">
        <v>34089</v>
      </c>
      <c r="C1584" s="4" t="s">
        <v>12803</v>
      </c>
      <c r="E1584" s="3">
        <v>13095.745500000001</v>
      </c>
      <c r="F1584" s="3">
        <v>12355.439899999999</v>
      </c>
      <c r="G1584" s="3">
        <v>15081.336799999999</v>
      </c>
      <c r="H1584" s="3">
        <v>16818.468000000001</v>
      </c>
      <c r="J1584" s="2">
        <f t="shared" si="72"/>
        <v>0.12764497927999713</v>
      </c>
      <c r="K1584" s="1">
        <f t="shared" si="73"/>
        <v>1.2533720649412265</v>
      </c>
      <c r="L1584" s="1">
        <f t="shared" si="74"/>
        <v>0.79784768463536193</v>
      </c>
    </row>
    <row r="1585" spans="1:12">
      <c r="A1585" s="4">
        <v>246425</v>
      </c>
      <c r="B1585" s="4" t="s">
        <v>34088</v>
      </c>
      <c r="C1585" s="4" t="s">
        <v>17186</v>
      </c>
      <c r="E1585" s="3">
        <v>2250.2754</v>
      </c>
      <c r="F1585" s="3">
        <v>1664.0596</v>
      </c>
      <c r="G1585" s="3">
        <v>3084.4946</v>
      </c>
      <c r="H1585" s="3">
        <v>3636.4304999999999</v>
      </c>
      <c r="J1585" s="2">
        <f t="shared" si="72"/>
        <v>7.3740201569732114E-2</v>
      </c>
      <c r="K1585" s="1">
        <f t="shared" si="73"/>
        <v>1.717003041385063</v>
      </c>
      <c r="L1585" s="1">
        <f t="shared" si="74"/>
        <v>0.58241015065024304</v>
      </c>
    </row>
    <row r="1586" spans="1:12">
      <c r="A1586" s="4">
        <v>244727</v>
      </c>
      <c r="B1586" s="4" t="s">
        <v>34087</v>
      </c>
      <c r="C1586" s="3" t="s">
        <v>34086</v>
      </c>
      <c r="E1586" s="3">
        <v>1060.2911999999999</v>
      </c>
      <c r="F1586" s="3">
        <v>706.20010000000002</v>
      </c>
      <c r="G1586" s="3">
        <v>2232.4281000000001</v>
      </c>
      <c r="H1586" s="3">
        <v>4471.0844999999999</v>
      </c>
      <c r="J1586" s="2">
        <f t="shared" si="72"/>
        <v>0.26447515182741843</v>
      </c>
      <c r="K1586" s="1">
        <f t="shared" si="73"/>
        <v>3.7948177837049073</v>
      </c>
      <c r="L1586" s="1">
        <f t="shared" si="74"/>
        <v>0.26351726406839304</v>
      </c>
    </row>
    <row r="1587" spans="1:12">
      <c r="A1587" s="4">
        <v>55975</v>
      </c>
      <c r="B1587" s="4" t="s">
        <v>34085</v>
      </c>
      <c r="C1587" s="4" t="s">
        <v>65</v>
      </c>
      <c r="E1587" s="3">
        <v>907.75390000000004</v>
      </c>
      <c r="F1587" s="3">
        <v>1000.7178</v>
      </c>
      <c r="G1587" s="3">
        <v>678.74459999999999</v>
      </c>
      <c r="H1587" s="3">
        <v>447.29289999999997</v>
      </c>
      <c r="J1587" s="2">
        <f t="shared" si="72"/>
        <v>0.14642769647998963</v>
      </c>
      <c r="K1587" s="1">
        <f t="shared" si="73"/>
        <v>0.59002053842349345</v>
      </c>
      <c r="L1587" s="1">
        <f t="shared" si="74"/>
        <v>1.6948562547872519</v>
      </c>
    </row>
    <row r="1588" spans="1:12">
      <c r="A1588" s="4">
        <v>123903</v>
      </c>
      <c r="B1588" s="4" t="s">
        <v>34084</v>
      </c>
      <c r="C1588" s="4" t="s">
        <v>34083</v>
      </c>
      <c r="E1588" s="3">
        <v>424.79559999999998</v>
      </c>
      <c r="F1588" s="3">
        <v>97.793400000000005</v>
      </c>
      <c r="G1588" s="3">
        <v>53.614699999999999</v>
      </c>
      <c r="H1588" s="3">
        <v>57.946899999999999</v>
      </c>
      <c r="J1588" s="2">
        <f t="shared" si="72"/>
        <v>0.42780322520598429</v>
      </c>
      <c r="K1588" s="1">
        <f t="shared" si="73"/>
        <v>0.2134786610510363</v>
      </c>
      <c r="L1588" s="1">
        <f t="shared" si="74"/>
        <v>4.6843089378424114</v>
      </c>
    </row>
    <row r="1589" spans="1:12">
      <c r="A1589" s="4">
        <v>86273</v>
      </c>
      <c r="B1589" s="4" t="s">
        <v>34082</v>
      </c>
      <c r="C1589" s="4" t="s">
        <v>2231</v>
      </c>
      <c r="E1589" s="3">
        <v>237.3339</v>
      </c>
      <c r="F1589" s="3">
        <v>115.0998</v>
      </c>
      <c r="G1589" s="3">
        <v>49.2166</v>
      </c>
      <c r="H1589" s="3">
        <v>38.073999999999998</v>
      </c>
      <c r="J1589" s="2">
        <f t="shared" si="72"/>
        <v>0.27277270883178834</v>
      </c>
      <c r="K1589" s="1">
        <f t="shared" si="73"/>
        <v>0.24767949262513772</v>
      </c>
      <c r="L1589" s="1">
        <f t="shared" si="74"/>
        <v>4.0374759710667583</v>
      </c>
    </row>
    <row r="1590" spans="1:12">
      <c r="A1590" s="4">
        <v>235633</v>
      </c>
      <c r="B1590" s="4" t="s">
        <v>34081</v>
      </c>
      <c r="C1590" s="4" t="s">
        <v>34080</v>
      </c>
      <c r="E1590" s="3">
        <v>10272.516799999999</v>
      </c>
      <c r="F1590" s="3">
        <v>8421.2001999999993</v>
      </c>
      <c r="G1590" s="3">
        <v>7944.1145999999999</v>
      </c>
      <c r="H1590" s="3">
        <v>6352.5772999999999</v>
      </c>
      <c r="J1590" s="2">
        <f t="shared" si="72"/>
        <v>0.216321304033808</v>
      </c>
      <c r="K1590" s="1">
        <f t="shared" si="73"/>
        <v>0.76478593850543486</v>
      </c>
      <c r="L1590" s="1">
        <f t="shared" si="74"/>
        <v>1.3075554212649709</v>
      </c>
    </row>
    <row r="1591" spans="1:12">
      <c r="A1591" s="4">
        <v>135317</v>
      </c>
      <c r="B1591" s="4" t="s">
        <v>34079</v>
      </c>
      <c r="C1591" s="4" t="s">
        <v>34078</v>
      </c>
      <c r="E1591" s="3">
        <v>140.5908</v>
      </c>
      <c r="F1591" s="3">
        <v>195.90719999999999</v>
      </c>
      <c r="G1591" s="3">
        <v>378.36130000000003</v>
      </c>
      <c r="H1591" s="3">
        <v>455.80160000000001</v>
      </c>
      <c r="J1591" s="2">
        <f t="shared" si="72"/>
        <v>4.2641774234112646E-2</v>
      </c>
      <c r="K1591" s="1">
        <f t="shared" si="73"/>
        <v>2.4789535153254998</v>
      </c>
      <c r="L1591" s="1">
        <f t="shared" si="74"/>
        <v>0.40339602732272073</v>
      </c>
    </row>
    <row r="1592" spans="1:12">
      <c r="A1592" s="4">
        <v>131347</v>
      </c>
      <c r="B1592" s="4" t="s">
        <v>34077</v>
      </c>
      <c r="C1592" s="4" t="s">
        <v>601</v>
      </c>
      <c r="E1592" s="3">
        <v>136.64070000000001</v>
      </c>
      <c r="F1592" s="3">
        <v>148.65010000000001</v>
      </c>
      <c r="G1592" s="3">
        <v>300.81560000000002</v>
      </c>
      <c r="H1592" s="3">
        <v>513.82799999999997</v>
      </c>
      <c r="J1592" s="2">
        <f t="shared" si="72"/>
        <v>0.24263648260827439</v>
      </c>
      <c r="K1592" s="1">
        <f t="shared" si="73"/>
        <v>2.8554849998668028</v>
      </c>
      <c r="L1592" s="1">
        <f t="shared" si="74"/>
        <v>0.35020320542627476</v>
      </c>
    </row>
    <row r="1593" spans="1:12">
      <c r="A1593" s="4">
        <v>83648</v>
      </c>
      <c r="B1593" s="4" t="s">
        <v>34076</v>
      </c>
      <c r="C1593" s="4" t="s">
        <v>34075</v>
      </c>
      <c r="E1593" s="3">
        <v>5030.0505000000003</v>
      </c>
      <c r="F1593" s="3">
        <v>4691.6732000000002</v>
      </c>
      <c r="G1593" s="3">
        <v>2641.873</v>
      </c>
      <c r="H1593" s="3">
        <v>2500.1788000000001</v>
      </c>
      <c r="J1593" s="2">
        <f t="shared" si="72"/>
        <v>2.3802362903254205E-2</v>
      </c>
      <c r="K1593" s="1">
        <f t="shared" si="73"/>
        <v>0.52892387797443785</v>
      </c>
      <c r="L1593" s="1">
        <f t="shared" si="74"/>
        <v>1.8906312262354106</v>
      </c>
    </row>
    <row r="1594" spans="1:12">
      <c r="A1594" s="4">
        <v>128422</v>
      </c>
      <c r="B1594" s="4" t="s">
        <v>34074</v>
      </c>
      <c r="C1594" s="4" t="s">
        <v>34073</v>
      </c>
      <c r="E1594" s="3">
        <v>54.665199999999999</v>
      </c>
      <c r="F1594" s="3">
        <v>36.345700000000001</v>
      </c>
      <c r="G1594" s="3">
        <v>151.19929999999999</v>
      </c>
      <c r="H1594" s="3">
        <v>216.14099999999999</v>
      </c>
      <c r="J1594" s="2">
        <f t="shared" si="72"/>
        <v>0.1258950313341097</v>
      </c>
      <c r="K1594" s="1">
        <f t="shared" si="73"/>
        <v>4.0362231337125554</v>
      </c>
      <c r="L1594" s="1">
        <f t="shared" si="74"/>
        <v>0.24775637195265535</v>
      </c>
    </row>
    <row r="1595" spans="1:12">
      <c r="A1595" s="4">
        <v>211888</v>
      </c>
      <c r="B1595" s="4" t="s">
        <v>34072</v>
      </c>
      <c r="C1595" s="4" t="s">
        <v>23103</v>
      </c>
      <c r="E1595" s="3">
        <v>1307.9938</v>
      </c>
      <c r="F1595" s="3">
        <v>1641.7913000000001</v>
      </c>
      <c r="G1595" s="3">
        <v>1041.6521</v>
      </c>
      <c r="H1595" s="3">
        <v>1119.9228000000001</v>
      </c>
      <c r="J1595" s="2">
        <f t="shared" si="72"/>
        <v>0.24103659331672389</v>
      </c>
      <c r="K1595" s="1">
        <f t="shared" si="73"/>
        <v>0.73279063617210627</v>
      </c>
      <c r="L1595" s="1">
        <f t="shared" si="74"/>
        <v>1.3646462586144945</v>
      </c>
    </row>
    <row r="1596" spans="1:12">
      <c r="A1596" s="4">
        <v>246999</v>
      </c>
      <c r="B1596" s="4" t="s">
        <v>34071</v>
      </c>
      <c r="C1596" s="4" t="s">
        <v>2</v>
      </c>
      <c r="E1596" s="3">
        <v>3980.0412999999999</v>
      </c>
      <c r="F1596" s="3">
        <v>3343.4580000000001</v>
      </c>
      <c r="G1596" s="3">
        <v>5608.6713</v>
      </c>
      <c r="H1596" s="3">
        <v>8254.7996000000003</v>
      </c>
      <c r="J1596" s="2">
        <f t="shared" si="72"/>
        <v>0.22982900694956132</v>
      </c>
      <c r="K1596" s="1">
        <f t="shared" si="73"/>
        <v>1.8930118420302164</v>
      </c>
      <c r="L1596" s="1">
        <f t="shared" si="74"/>
        <v>0.52825871333563368</v>
      </c>
    </row>
    <row r="1597" spans="1:12">
      <c r="A1597" s="4">
        <v>242732</v>
      </c>
      <c r="B1597" s="4" t="s">
        <v>34070</v>
      </c>
      <c r="C1597" s="4" t="s">
        <v>2</v>
      </c>
      <c r="E1597" s="3">
        <v>274.7362</v>
      </c>
      <c r="F1597" s="3">
        <v>181.1311</v>
      </c>
      <c r="G1597" s="3">
        <v>104.8124</v>
      </c>
      <c r="H1597" s="3">
        <v>222.01</v>
      </c>
      <c r="J1597" s="2">
        <f t="shared" si="72"/>
        <v>0.4840509600591717</v>
      </c>
      <c r="K1597" s="1">
        <f t="shared" si="73"/>
        <v>0.7169244207689387</v>
      </c>
      <c r="L1597" s="1">
        <f t="shared" si="74"/>
        <v>1.3948471708181569</v>
      </c>
    </row>
    <row r="1598" spans="1:12">
      <c r="A1598" s="4">
        <v>219996</v>
      </c>
      <c r="B1598" s="4" t="s">
        <v>34069</v>
      </c>
      <c r="C1598" s="4" t="s">
        <v>6758</v>
      </c>
      <c r="E1598" s="3">
        <v>1247.1321</v>
      </c>
      <c r="F1598" s="3">
        <v>1916.5898999999999</v>
      </c>
      <c r="G1598" s="3">
        <v>1314.1241</v>
      </c>
      <c r="H1598" s="3">
        <v>1604.2538</v>
      </c>
      <c r="J1598" s="2">
        <f t="shared" si="72"/>
        <v>0.78110834301374177</v>
      </c>
      <c r="K1598" s="1">
        <f t="shared" si="73"/>
        <v>0.92245080319952266</v>
      </c>
      <c r="L1598" s="1">
        <f t="shared" si="74"/>
        <v>1.0840686533433521</v>
      </c>
    </row>
    <row r="1599" spans="1:12">
      <c r="A1599" s="4">
        <v>194754</v>
      </c>
      <c r="B1599" s="4" t="s">
        <v>34068</v>
      </c>
      <c r="C1599" s="4" t="s">
        <v>34067</v>
      </c>
      <c r="E1599" s="3">
        <v>3237.5880000000002</v>
      </c>
      <c r="F1599" s="3">
        <v>2768.7033000000001</v>
      </c>
      <c r="G1599" s="3">
        <v>9074.9436999999998</v>
      </c>
      <c r="H1599" s="3">
        <v>8450.7186000000002</v>
      </c>
      <c r="J1599" s="2">
        <f t="shared" si="72"/>
        <v>6.1458953221975076E-3</v>
      </c>
      <c r="K1599" s="1">
        <f t="shared" si="73"/>
        <v>2.9178841692210296</v>
      </c>
      <c r="L1599" s="1">
        <f t="shared" si="74"/>
        <v>0.34271408390654662</v>
      </c>
    </row>
    <row r="1600" spans="1:12">
      <c r="A1600" s="4">
        <v>220623</v>
      </c>
      <c r="B1600" s="4" t="s">
        <v>34066</v>
      </c>
      <c r="C1600" s="4" t="s">
        <v>2</v>
      </c>
      <c r="E1600" s="3">
        <v>3203.3469</v>
      </c>
      <c r="F1600" s="3">
        <v>4717.7682999999997</v>
      </c>
      <c r="G1600" s="3">
        <v>466.42149999999998</v>
      </c>
      <c r="H1600" s="3">
        <v>572.80700000000002</v>
      </c>
      <c r="J1600" s="2">
        <f t="shared" si="72"/>
        <v>0.13639695208669836</v>
      </c>
      <c r="K1600" s="1">
        <f t="shared" si="73"/>
        <v>0.13119724606454403</v>
      </c>
      <c r="L1600" s="1">
        <f t="shared" si="74"/>
        <v>7.6221112103834727</v>
      </c>
    </row>
    <row r="1601" spans="1:12">
      <c r="A1601" s="4">
        <v>237537</v>
      </c>
      <c r="B1601" s="4" t="s">
        <v>34065</v>
      </c>
      <c r="C1601" s="4" t="s">
        <v>2</v>
      </c>
      <c r="E1601" s="3">
        <v>4876.6102000000001</v>
      </c>
      <c r="F1601" s="3">
        <v>4775.5312999999996</v>
      </c>
      <c r="G1601" s="3">
        <v>1898.9594999999999</v>
      </c>
      <c r="H1601" s="3">
        <v>2379.8923</v>
      </c>
      <c r="J1601" s="2">
        <f t="shared" si="72"/>
        <v>4.7926655545668814E-2</v>
      </c>
      <c r="K1601" s="1">
        <f t="shared" si="73"/>
        <v>0.4433059544350858</v>
      </c>
      <c r="L1601" s="1">
        <f t="shared" si="74"/>
        <v>2.2557784076559977</v>
      </c>
    </row>
    <row r="1602" spans="1:12">
      <c r="A1602" s="4">
        <v>39219</v>
      </c>
      <c r="B1602" s="4" t="s">
        <v>34064</v>
      </c>
      <c r="C1602" s="4" t="s">
        <v>34063</v>
      </c>
      <c r="E1602" s="3">
        <v>284.98320000000001</v>
      </c>
      <c r="F1602" s="3">
        <v>298.02589999999998</v>
      </c>
      <c r="G1602" s="3">
        <v>41.802300000000002</v>
      </c>
      <c r="H1602" s="3">
        <v>65.728099999999998</v>
      </c>
      <c r="J1602" s="2">
        <f t="shared" ref="J1602:J1665" si="75">TTEST(E1602:F1602,G1602:H1602,2,3)</f>
        <v>9.2439957423117083E-3</v>
      </c>
      <c r="K1602" s="1">
        <f t="shared" ref="K1602:K1665" si="76">SUM(G1602+H1602)/SUM(E1602+F1602)</f>
        <v>0.18444034578534024</v>
      </c>
      <c r="L1602" s="1">
        <f t="shared" ref="L1602:L1665" si="77">SUM(E1602+F1602)/SUM(G1602+H1602)</f>
        <v>5.4218072284674843</v>
      </c>
    </row>
    <row r="1603" spans="1:12">
      <c r="A1603" s="4">
        <v>218908</v>
      </c>
      <c r="B1603" s="4" t="s">
        <v>34062</v>
      </c>
      <c r="C1603" s="4" t="s">
        <v>34061</v>
      </c>
      <c r="E1603" s="3">
        <v>2370.1302999999998</v>
      </c>
      <c r="F1603" s="3">
        <v>2712.6489999999999</v>
      </c>
      <c r="G1603" s="3">
        <v>3243.1891000000001</v>
      </c>
      <c r="H1603" s="3">
        <v>4377.3398999999999</v>
      </c>
      <c r="J1603" s="2">
        <f t="shared" si="75"/>
        <v>0.24665929603383221</v>
      </c>
      <c r="K1603" s="1">
        <f t="shared" si="76"/>
        <v>1.4992838662107559</v>
      </c>
      <c r="L1603" s="1">
        <f t="shared" si="77"/>
        <v>0.66698510037820202</v>
      </c>
    </row>
    <row r="1604" spans="1:12">
      <c r="A1604" s="4">
        <v>157829</v>
      </c>
      <c r="B1604" s="4" t="s">
        <v>34060</v>
      </c>
      <c r="C1604" s="4" t="s">
        <v>65</v>
      </c>
      <c r="E1604" s="3">
        <v>1044.8554999999999</v>
      </c>
      <c r="F1604" s="3">
        <v>1030.3707999999999</v>
      </c>
      <c r="G1604" s="3">
        <v>652.64380000000006</v>
      </c>
      <c r="H1604" s="3">
        <v>814.55960000000005</v>
      </c>
      <c r="J1604" s="2">
        <f t="shared" si="75"/>
        <v>0.16323154384419453</v>
      </c>
      <c r="K1604" s="1">
        <f t="shared" si="76"/>
        <v>0.70700886934596008</v>
      </c>
      <c r="L1604" s="1">
        <f t="shared" si="77"/>
        <v>1.414409413173388</v>
      </c>
    </row>
    <row r="1605" spans="1:12">
      <c r="A1605" s="4">
        <v>107944</v>
      </c>
      <c r="B1605" s="4" t="s">
        <v>34059</v>
      </c>
      <c r="C1605" s="4" t="s">
        <v>34058</v>
      </c>
      <c r="E1605" s="3">
        <v>88.336200000000005</v>
      </c>
      <c r="F1605" s="3">
        <v>99.743099999999998</v>
      </c>
      <c r="G1605" s="3">
        <v>438.51769999999999</v>
      </c>
      <c r="H1605" s="3">
        <v>345.13580000000002</v>
      </c>
      <c r="J1605" s="2">
        <f t="shared" si="75"/>
        <v>9.4915210261539304E-2</v>
      </c>
      <c r="K1605" s="1">
        <f t="shared" si="76"/>
        <v>4.1666121683779132</v>
      </c>
      <c r="L1605" s="1">
        <f t="shared" si="77"/>
        <v>0.24000313914249088</v>
      </c>
    </row>
    <row r="1606" spans="1:12">
      <c r="A1606" s="4">
        <v>123710</v>
      </c>
      <c r="B1606" s="4" t="s">
        <v>34057</v>
      </c>
      <c r="C1606" s="4" t="s">
        <v>2677</v>
      </c>
      <c r="E1606" s="3">
        <v>46.120199999999997</v>
      </c>
      <c r="F1606" s="3">
        <v>70.588499999999996</v>
      </c>
      <c r="G1606" s="3">
        <v>126.902</v>
      </c>
      <c r="H1606" s="3">
        <v>187.7174</v>
      </c>
      <c r="J1606" s="2">
        <f t="shared" si="75"/>
        <v>0.15319183007298287</v>
      </c>
      <c r="K1606" s="1">
        <f t="shared" si="76"/>
        <v>2.6957664681381939</v>
      </c>
      <c r="L1606" s="1">
        <f t="shared" si="77"/>
        <v>0.37095201376647469</v>
      </c>
    </row>
    <row r="1607" spans="1:12">
      <c r="A1607" s="4">
        <v>244094</v>
      </c>
      <c r="B1607" s="4" t="s">
        <v>34056</v>
      </c>
      <c r="C1607" s="4" t="s">
        <v>4916</v>
      </c>
      <c r="E1607" s="3">
        <v>2140.6351</v>
      </c>
      <c r="F1607" s="3">
        <v>1156.588</v>
      </c>
      <c r="G1607" s="3">
        <v>3045.0587999999998</v>
      </c>
      <c r="H1607" s="3">
        <v>3008.5396000000001</v>
      </c>
      <c r="J1607" s="2">
        <f t="shared" si="75"/>
        <v>0.21788503290031674</v>
      </c>
      <c r="K1607" s="1">
        <f t="shared" si="76"/>
        <v>1.8359686974169263</v>
      </c>
      <c r="L1607" s="1">
        <f t="shared" si="77"/>
        <v>0.54467159565788181</v>
      </c>
    </row>
    <row r="1608" spans="1:12">
      <c r="A1608" s="4">
        <v>18814</v>
      </c>
      <c r="B1608" s="4" t="s">
        <v>34055</v>
      </c>
      <c r="C1608" s="4" t="s">
        <v>65</v>
      </c>
      <c r="E1608" s="3">
        <v>1989.8188</v>
      </c>
      <c r="F1608" s="3">
        <v>1301.4311</v>
      </c>
      <c r="G1608" s="3">
        <v>135.31129999999999</v>
      </c>
      <c r="H1608" s="3">
        <v>146.54409999999999</v>
      </c>
      <c r="J1608" s="2">
        <f t="shared" si="75"/>
        <v>0.14307928048502241</v>
      </c>
      <c r="K1608" s="1">
        <f t="shared" si="76"/>
        <v>8.5637799791501698E-2</v>
      </c>
      <c r="L1608" s="1">
        <f t="shared" si="77"/>
        <v>11.677086548634513</v>
      </c>
    </row>
    <row r="1609" spans="1:12">
      <c r="A1609" s="4">
        <v>197539</v>
      </c>
      <c r="B1609" s="4" t="s">
        <v>34054</v>
      </c>
      <c r="C1609" s="4" t="s">
        <v>34053</v>
      </c>
      <c r="E1609" s="3">
        <v>836.28579999999999</v>
      </c>
      <c r="F1609" s="3">
        <v>748.56640000000004</v>
      </c>
      <c r="G1609" s="3">
        <v>1193.3162</v>
      </c>
      <c r="H1609" s="3">
        <v>1099.2518</v>
      </c>
      <c r="J1609" s="2">
        <f t="shared" si="75"/>
        <v>3.181572396251612E-2</v>
      </c>
      <c r="K1609" s="1">
        <f t="shared" si="76"/>
        <v>1.4465500316054709</v>
      </c>
      <c r="L1609" s="1">
        <f t="shared" si="77"/>
        <v>0.69129997452638259</v>
      </c>
    </row>
    <row r="1610" spans="1:12">
      <c r="A1610" s="4">
        <v>224560</v>
      </c>
      <c r="B1610" s="4" t="s">
        <v>34052</v>
      </c>
      <c r="C1610" s="4" t="s">
        <v>29951</v>
      </c>
      <c r="E1610" s="3">
        <v>5922.2906000000003</v>
      </c>
      <c r="F1610" s="3">
        <v>7979.6396000000004</v>
      </c>
      <c r="G1610" s="3">
        <v>7769.2525999999998</v>
      </c>
      <c r="H1610" s="3">
        <v>8953.6612999999998</v>
      </c>
      <c r="J1610" s="2">
        <f t="shared" si="75"/>
        <v>0.38176811765223073</v>
      </c>
      <c r="K1610" s="1">
        <f t="shared" si="76"/>
        <v>1.2029202894429725</v>
      </c>
      <c r="L1610" s="1">
        <f t="shared" si="77"/>
        <v>0.83131027780989775</v>
      </c>
    </row>
    <row r="1611" spans="1:12">
      <c r="A1611" s="4">
        <v>224212</v>
      </c>
      <c r="B1611" s="4" t="s">
        <v>34051</v>
      </c>
      <c r="C1611" s="4" t="s">
        <v>288</v>
      </c>
      <c r="E1611" s="3">
        <v>5875.6145999999999</v>
      </c>
      <c r="F1611" s="3">
        <v>4466.3471</v>
      </c>
      <c r="G1611" s="3">
        <v>24301.9771</v>
      </c>
      <c r="H1611" s="3">
        <v>28325.707999999999</v>
      </c>
      <c r="J1611" s="2">
        <f t="shared" si="75"/>
        <v>3.9128365852186819E-2</v>
      </c>
      <c r="K1611" s="1">
        <f t="shared" si="76"/>
        <v>5.088752658985384</v>
      </c>
      <c r="L1611" s="1">
        <f t="shared" si="77"/>
        <v>0.19651181085295349</v>
      </c>
    </row>
    <row r="1612" spans="1:12">
      <c r="A1612" s="4">
        <v>29735</v>
      </c>
      <c r="B1612" s="4" t="s">
        <v>34050</v>
      </c>
      <c r="C1612" s="4" t="s">
        <v>34049</v>
      </c>
      <c r="E1612" s="3">
        <v>27365.827099999999</v>
      </c>
      <c r="F1612" s="3">
        <v>23644.380099999998</v>
      </c>
      <c r="G1612" s="3">
        <v>30862.562099999999</v>
      </c>
      <c r="H1612" s="3">
        <v>29351.356299999999</v>
      </c>
      <c r="J1612" s="2">
        <f t="shared" si="75"/>
        <v>0.21049137947675345</v>
      </c>
      <c r="K1612" s="1">
        <f t="shared" si="76"/>
        <v>1.1804288142550419</v>
      </c>
      <c r="L1612" s="1">
        <f t="shared" si="77"/>
        <v>0.84714977127281588</v>
      </c>
    </row>
    <row r="1613" spans="1:12">
      <c r="A1613" s="4">
        <v>211315</v>
      </c>
      <c r="B1613" s="4" t="s">
        <v>34048</v>
      </c>
      <c r="C1613" s="4" t="s">
        <v>7891</v>
      </c>
      <c r="E1613" s="3">
        <v>56.465800000000002</v>
      </c>
      <c r="F1613" s="3">
        <v>63.655200000000001</v>
      </c>
      <c r="G1613" s="3">
        <v>26.789400000000001</v>
      </c>
      <c r="H1613" s="3">
        <v>28.167100000000001</v>
      </c>
      <c r="J1613" s="2">
        <f t="shared" si="75"/>
        <v>6.159710282248175E-2</v>
      </c>
      <c r="K1613" s="1">
        <f t="shared" si="76"/>
        <v>0.45750951124283018</v>
      </c>
      <c r="L1613" s="1">
        <f t="shared" si="77"/>
        <v>2.1857469089188721</v>
      </c>
    </row>
    <row r="1614" spans="1:12">
      <c r="A1614" s="4">
        <v>138673</v>
      </c>
      <c r="B1614" s="4" t="s">
        <v>34047</v>
      </c>
      <c r="C1614" s="4" t="s">
        <v>31799</v>
      </c>
      <c r="E1614" s="3">
        <v>2424.4946</v>
      </c>
      <c r="F1614" s="3">
        <v>3101.1578</v>
      </c>
      <c r="G1614" s="3">
        <v>403.00209999999998</v>
      </c>
      <c r="H1614" s="3">
        <v>686.42049999999995</v>
      </c>
      <c r="J1614" s="2">
        <f t="shared" si="75"/>
        <v>6.2062913047391428E-2</v>
      </c>
      <c r="K1614" s="1">
        <f t="shared" si="76"/>
        <v>0.19715728046881847</v>
      </c>
      <c r="L1614" s="1">
        <f t="shared" si="77"/>
        <v>5.0720926846937093</v>
      </c>
    </row>
    <row r="1615" spans="1:12">
      <c r="A1615" s="4">
        <v>245832</v>
      </c>
      <c r="B1615" s="4" t="s">
        <v>34046</v>
      </c>
      <c r="C1615" s="4" t="s">
        <v>2</v>
      </c>
      <c r="E1615" s="3">
        <v>2251.4398999999999</v>
      </c>
      <c r="F1615" s="3">
        <v>1423.2080000000001</v>
      </c>
      <c r="G1615" s="3">
        <v>195.2176</v>
      </c>
      <c r="H1615" s="3">
        <v>619.59410000000003</v>
      </c>
      <c r="J1615" s="2">
        <f t="shared" si="75"/>
        <v>0.13016561914744304</v>
      </c>
      <c r="K1615" s="1">
        <f t="shared" si="76"/>
        <v>0.22173871406836013</v>
      </c>
      <c r="L1615" s="1">
        <f t="shared" si="77"/>
        <v>4.5098123897828177</v>
      </c>
    </row>
    <row r="1616" spans="1:12">
      <c r="A1616" s="4">
        <v>133818</v>
      </c>
      <c r="B1616" s="4" t="s">
        <v>34045</v>
      </c>
      <c r="C1616" s="4" t="s">
        <v>34044</v>
      </c>
      <c r="E1616" s="3">
        <v>38.614100000000001</v>
      </c>
      <c r="F1616" s="3">
        <v>40.602699999999999</v>
      </c>
      <c r="G1616" s="3">
        <v>155.9641</v>
      </c>
      <c r="H1616" s="3">
        <v>315.0779</v>
      </c>
      <c r="J1616" s="2">
        <f t="shared" si="75"/>
        <v>0.2455243776805594</v>
      </c>
      <c r="K1616" s="1">
        <f t="shared" si="76"/>
        <v>5.9462386766443478</v>
      </c>
      <c r="L1616" s="1">
        <f t="shared" si="77"/>
        <v>0.16817353866534196</v>
      </c>
    </row>
    <row r="1617" spans="1:12">
      <c r="A1617" s="4">
        <v>9854</v>
      </c>
      <c r="B1617" s="4" t="s">
        <v>34043</v>
      </c>
      <c r="C1617" s="4" t="s">
        <v>22897</v>
      </c>
      <c r="E1617" s="3">
        <v>122.5394</v>
      </c>
      <c r="F1617" s="3">
        <v>202.46729999999999</v>
      </c>
      <c r="G1617" s="3">
        <v>44.878500000000003</v>
      </c>
      <c r="H1617" s="3">
        <v>48.24</v>
      </c>
      <c r="J1617" s="2">
        <f t="shared" si="75"/>
        <v>0.21077716551346942</v>
      </c>
      <c r="K1617" s="1">
        <f t="shared" si="76"/>
        <v>0.28651255497194367</v>
      </c>
      <c r="L1617" s="1">
        <f t="shared" si="77"/>
        <v>3.4902484468714592</v>
      </c>
    </row>
    <row r="1618" spans="1:12">
      <c r="A1618" s="4">
        <v>240022</v>
      </c>
      <c r="B1618" s="4" t="s">
        <v>34042</v>
      </c>
      <c r="C1618" s="4" t="s">
        <v>2</v>
      </c>
      <c r="E1618" s="3">
        <v>1169.7339999999999</v>
      </c>
      <c r="F1618" s="3">
        <v>760.62379999999996</v>
      </c>
      <c r="G1618" s="3">
        <v>2157.1651999999999</v>
      </c>
      <c r="H1618" s="3">
        <v>1528.9619</v>
      </c>
      <c r="J1618" s="2">
        <f t="shared" si="75"/>
        <v>0.16422211974790935</v>
      </c>
      <c r="K1618" s="1">
        <f t="shared" si="76"/>
        <v>1.9095564045173388</v>
      </c>
      <c r="L1618" s="1">
        <f t="shared" si="77"/>
        <v>0.52368183397691304</v>
      </c>
    </row>
    <row r="1619" spans="1:12">
      <c r="A1619" s="4">
        <v>160028</v>
      </c>
      <c r="B1619" s="4" t="s">
        <v>34041</v>
      </c>
      <c r="C1619" s="4" t="s">
        <v>14552</v>
      </c>
      <c r="E1619" s="3">
        <v>347.94479999999999</v>
      </c>
      <c r="F1619" s="3">
        <v>511.24630000000002</v>
      </c>
      <c r="G1619" s="3">
        <v>1032.8371</v>
      </c>
      <c r="H1619" s="3">
        <v>1067.6795999999999</v>
      </c>
      <c r="J1619" s="2">
        <f t="shared" si="75"/>
        <v>7.2302985293369468E-2</v>
      </c>
      <c r="K1619" s="1">
        <f t="shared" si="76"/>
        <v>2.4447607755713485</v>
      </c>
      <c r="L1619" s="1">
        <f t="shared" si="77"/>
        <v>0.40903797622746818</v>
      </c>
    </row>
    <row r="1620" spans="1:12">
      <c r="A1620" s="4">
        <v>83189</v>
      </c>
      <c r="B1620" s="4" t="s">
        <v>34040</v>
      </c>
      <c r="C1620" s="4" t="s">
        <v>34039</v>
      </c>
      <c r="E1620" s="3">
        <v>1180.383</v>
      </c>
      <c r="F1620" s="3">
        <v>1769.9525000000001</v>
      </c>
      <c r="G1620" s="3">
        <v>325.37860000000001</v>
      </c>
      <c r="H1620" s="3">
        <v>449.45819999999998</v>
      </c>
      <c r="J1620" s="2">
        <f t="shared" si="75"/>
        <v>0.15581950785345061</v>
      </c>
      <c r="K1620" s="1">
        <f t="shared" si="76"/>
        <v>0.26262667415282093</v>
      </c>
      <c r="L1620" s="1">
        <f t="shared" si="77"/>
        <v>3.8076863411753288</v>
      </c>
    </row>
    <row r="1621" spans="1:12">
      <c r="A1621" s="4">
        <v>142064</v>
      </c>
      <c r="B1621" s="4" t="s">
        <v>34038</v>
      </c>
      <c r="C1621" s="4" t="s">
        <v>22535</v>
      </c>
      <c r="E1621" s="3">
        <v>56.695900000000002</v>
      </c>
      <c r="F1621" s="3">
        <v>47.726999999999997</v>
      </c>
      <c r="G1621" s="3">
        <v>98.941199999999995</v>
      </c>
      <c r="H1621" s="3">
        <v>110.91</v>
      </c>
      <c r="J1621" s="2">
        <f t="shared" si="75"/>
        <v>2.3813683855563549E-2</v>
      </c>
      <c r="K1621" s="1">
        <f t="shared" si="76"/>
        <v>2.0096281562760661</v>
      </c>
      <c r="L1621" s="1">
        <f t="shared" si="77"/>
        <v>0.49760449308843596</v>
      </c>
    </row>
    <row r="1622" spans="1:12">
      <c r="A1622" s="4">
        <v>99266</v>
      </c>
      <c r="B1622" s="4" t="s">
        <v>34037</v>
      </c>
      <c r="C1622" s="4" t="s">
        <v>8454</v>
      </c>
      <c r="E1622" s="3">
        <v>331.82319999999999</v>
      </c>
      <c r="F1622" s="3">
        <v>156.8237</v>
      </c>
      <c r="G1622" s="3">
        <v>47.389200000000002</v>
      </c>
      <c r="H1622" s="3">
        <v>45.177500000000002</v>
      </c>
      <c r="J1622" s="2">
        <f t="shared" si="75"/>
        <v>0.26481325600051281</v>
      </c>
      <c r="K1622" s="1">
        <f t="shared" si="76"/>
        <v>0.18943474316525902</v>
      </c>
      <c r="L1622" s="1">
        <f t="shared" si="77"/>
        <v>5.2788627011657541</v>
      </c>
    </row>
    <row r="1623" spans="1:12">
      <c r="A1623" s="4">
        <v>6109</v>
      </c>
      <c r="B1623" s="4" t="s">
        <v>34036</v>
      </c>
      <c r="C1623" s="6" t="s">
        <v>24735</v>
      </c>
      <c r="E1623" s="3">
        <v>26.973800000000001</v>
      </c>
      <c r="F1623" s="3">
        <v>33.569400000000002</v>
      </c>
      <c r="G1623" s="3">
        <v>61.917299999999997</v>
      </c>
      <c r="H1623" s="3">
        <v>73.011499999999998</v>
      </c>
      <c r="J1623" s="2">
        <f t="shared" si="75"/>
        <v>4.5080569014116195E-2</v>
      </c>
      <c r="K1623" s="1">
        <f t="shared" si="76"/>
        <v>2.2286367420288324</v>
      </c>
      <c r="L1623" s="1">
        <f t="shared" si="77"/>
        <v>0.44870479838255434</v>
      </c>
    </row>
    <row r="1624" spans="1:12">
      <c r="A1624" s="4">
        <v>46811</v>
      </c>
      <c r="B1624" s="4" t="s">
        <v>34035</v>
      </c>
      <c r="C1624" s="4" t="s">
        <v>65</v>
      </c>
      <c r="E1624" s="3">
        <v>5319.3005000000003</v>
      </c>
      <c r="F1624" s="3">
        <v>4711.8654999999999</v>
      </c>
      <c r="G1624" s="3">
        <v>3420.9443999999999</v>
      </c>
      <c r="H1624" s="3">
        <v>2880.3757999999998</v>
      </c>
      <c r="J1624" s="2">
        <f t="shared" si="75"/>
        <v>4.551833834875358E-2</v>
      </c>
      <c r="K1624" s="1">
        <f t="shared" si="76"/>
        <v>0.62817425212582456</v>
      </c>
      <c r="L1624" s="1">
        <f t="shared" si="77"/>
        <v>1.5919149768012109</v>
      </c>
    </row>
    <row r="1625" spans="1:12">
      <c r="A1625" s="4">
        <v>233292</v>
      </c>
      <c r="B1625" s="4" t="s">
        <v>34034</v>
      </c>
      <c r="C1625" s="4" t="s">
        <v>2</v>
      </c>
      <c r="E1625" s="3">
        <v>8308.2821000000004</v>
      </c>
      <c r="F1625" s="3">
        <v>5807.4</v>
      </c>
      <c r="G1625" s="3">
        <v>425.1816</v>
      </c>
      <c r="H1625" s="3">
        <v>492.14019999999999</v>
      </c>
      <c r="J1625" s="2">
        <f t="shared" si="75"/>
        <v>0.11900249072219644</v>
      </c>
      <c r="K1625" s="1">
        <f t="shared" si="76"/>
        <v>6.4986005883484715E-2</v>
      </c>
      <c r="L1625" s="1">
        <f t="shared" si="77"/>
        <v>15.387928314796401</v>
      </c>
    </row>
    <row r="1626" spans="1:12">
      <c r="A1626" s="4">
        <v>191864</v>
      </c>
      <c r="B1626" s="4" t="s">
        <v>34033</v>
      </c>
      <c r="C1626" s="4" t="s">
        <v>34032</v>
      </c>
      <c r="E1626" s="3">
        <v>3236.3471</v>
      </c>
      <c r="F1626" s="3">
        <v>3388.4955</v>
      </c>
      <c r="G1626" s="3">
        <v>1958.8316</v>
      </c>
      <c r="H1626" s="3">
        <v>2877.2163</v>
      </c>
      <c r="J1626" s="2">
        <f t="shared" si="75"/>
        <v>0.29536282202757924</v>
      </c>
      <c r="K1626" s="1">
        <f t="shared" si="76"/>
        <v>0.72998683772502004</v>
      </c>
      <c r="L1626" s="1">
        <f t="shared" si="77"/>
        <v>1.369887713477776</v>
      </c>
    </row>
    <row r="1627" spans="1:12">
      <c r="A1627" s="4">
        <v>160257</v>
      </c>
      <c r="B1627" s="4" t="s">
        <v>34031</v>
      </c>
      <c r="C1627" s="4" t="s">
        <v>34030</v>
      </c>
      <c r="E1627" s="3">
        <v>4211.2912999999999</v>
      </c>
      <c r="F1627" s="3">
        <v>3582.2946999999999</v>
      </c>
      <c r="G1627" s="3">
        <v>2766.0009</v>
      </c>
      <c r="H1627" s="3">
        <v>2215.0320999999999</v>
      </c>
      <c r="J1627" s="2">
        <f t="shared" si="75"/>
        <v>8.0033485753351563E-2</v>
      </c>
      <c r="K1627" s="1">
        <f t="shared" si="76"/>
        <v>0.63911952726254639</v>
      </c>
      <c r="L1627" s="1">
        <f t="shared" si="77"/>
        <v>1.5646525529945294</v>
      </c>
    </row>
    <row r="1628" spans="1:12">
      <c r="A1628" s="4">
        <v>242081</v>
      </c>
      <c r="B1628" s="4" t="s">
        <v>34029</v>
      </c>
      <c r="C1628" s="4" t="s">
        <v>2</v>
      </c>
      <c r="E1628" s="3">
        <v>2713.0421000000001</v>
      </c>
      <c r="F1628" s="3">
        <v>2670.8143</v>
      </c>
      <c r="G1628" s="3">
        <v>1321.8827000000001</v>
      </c>
      <c r="H1628" s="3">
        <v>2159.0138000000002</v>
      </c>
      <c r="J1628" s="2">
        <f t="shared" si="75"/>
        <v>0.26312703613549998</v>
      </c>
      <c r="K1628" s="1">
        <f t="shared" si="76"/>
        <v>0.64654334019755799</v>
      </c>
      <c r="L1628" s="1">
        <f t="shared" si="77"/>
        <v>1.5466867228025885</v>
      </c>
    </row>
    <row r="1629" spans="1:12">
      <c r="A1629" s="4">
        <v>239517</v>
      </c>
      <c r="B1629" s="4" t="s">
        <v>34028</v>
      </c>
      <c r="C1629" s="4" t="s">
        <v>2</v>
      </c>
      <c r="E1629" s="3">
        <v>12191.874599999999</v>
      </c>
      <c r="F1629" s="3">
        <v>11084.317999999999</v>
      </c>
      <c r="G1629" s="3">
        <v>17413.603500000001</v>
      </c>
      <c r="H1629" s="3">
        <v>13337.124299999999</v>
      </c>
      <c r="J1629" s="2">
        <f t="shared" si="75"/>
        <v>0.30265932879838325</v>
      </c>
      <c r="K1629" s="1">
        <f t="shared" si="76"/>
        <v>1.3211236188172804</v>
      </c>
      <c r="L1629" s="1">
        <f t="shared" si="77"/>
        <v>0.75693143757072301</v>
      </c>
    </row>
    <row r="1630" spans="1:12">
      <c r="A1630" s="4">
        <v>242733</v>
      </c>
      <c r="B1630" s="4" t="s">
        <v>34027</v>
      </c>
      <c r="C1630" s="4" t="s">
        <v>2</v>
      </c>
      <c r="E1630" s="3">
        <v>3126.4670999999998</v>
      </c>
      <c r="F1630" s="3">
        <v>1979.8449000000001</v>
      </c>
      <c r="G1630" s="3">
        <v>3092.4762999999998</v>
      </c>
      <c r="H1630" s="3">
        <v>3605.5963000000002</v>
      </c>
      <c r="J1630" s="2">
        <f t="shared" si="75"/>
        <v>0.37746444978837634</v>
      </c>
      <c r="K1630" s="1">
        <f t="shared" si="76"/>
        <v>1.3117241171318947</v>
      </c>
      <c r="L1630" s="1">
        <f t="shared" si="77"/>
        <v>0.76235542744042517</v>
      </c>
    </row>
    <row r="1631" spans="1:12">
      <c r="A1631" s="4">
        <v>170378</v>
      </c>
      <c r="B1631" s="4" t="s">
        <v>34026</v>
      </c>
      <c r="C1631" s="4" t="s">
        <v>34025</v>
      </c>
      <c r="E1631" s="3">
        <v>5359.3654999999999</v>
      </c>
      <c r="F1631" s="3">
        <v>6312.8609999999999</v>
      </c>
      <c r="G1631" s="3">
        <v>1612.3779999999999</v>
      </c>
      <c r="H1631" s="3">
        <v>2188.5691999999999</v>
      </c>
      <c r="J1631" s="2">
        <f t="shared" si="75"/>
        <v>3.1904335019173849E-2</v>
      </c>
      <c r="K1631" s="1">
        <f t="shared" si="76"/>
        <v>0.32564028808042744</v>
      </c>
      <c r="L1631" s="1">
        <f t="shared" si="77"/>
        <v>3.0708730971059008</v>
      </c>
    </row>
    <row r="1632" spans="1:12">
      <c r="A1632" s="4">
        <v>172399</v>
      </c>
      <c r="B1632" s="4" t="s">
        <v>34024</v>
      </c>
      <c r="C1632" s="4" t="s">
        <v>34023</v>
      </c>
      <c r="E1632" s="3">
        <v>485.75</v>
      </c>
      <c r="F1632" s="3">
        <v>307.40559999999999</v>
      </c>
      <c r="G1632" s="3">
        <v>540.88279999999997</v>
      </c>
      <c r="H1632" s="3">
        <v>616.4479</v>
      </c>
      <c r="J1632" s="2">
        <f t="shared" si="75"/>
        <v>0.25820529885901461</v>
      </c>
      <c r="K1632" s="1">
        <f t="shared" si="76"/>
        <v>1.4591471080832057</v>
      </c>
      <c r="L1632" s="1">
        <f t="shared" si="77"/>
        <v>0.68533185890601545</v>
      </c>
    </row>
    <row r="1633" spans="1:12">
      <c r="A1633" s="4">
        <v>125844</v>
      </c>
      <c r="B1633" s="4" t="s">
        <v>34022</v>
      </c>
      <c r="C1633" s="8" t="s">
        <v>29070</v>
      </c>
      <c r="E1633" s="3">
        <v>326.93439999999998</v>
      </c>
      <c r="F1633" s="3">
        <v>243.96039999999999</v>
      </c>
      <c r="G1633" s="3">
        <v>1717.6052</v>
      </c>
      <c r="H1633" s="3">
        <v>1170.7577000000001</v>
      </c>
      <c r="J1633" s="2">
        <f t="shared" si="75"/>
        <v>0.14071636447817562</v>
      </c>
      <c r="K1633" s="1">
        <f t="shared" si="76"/>
        <v>5.0593610241326425</v>
      </c>
      <c r="L1633" s="1">
        <f t="shared" si="77"/>
        <v>0.19765341813523502</v>
      </c>
    </row>
    <row r="1634" spans="1:12">
      <c r="A1634" s="4">
        <v>239888</v>
      </c>
      <c r="B1634" s="4" t="s">
        <v>34021</v>
      </c>
      <c r="C1634" s="4" t="s">
        <v>2</v>
      </c>
      <c r="E1634" s="3">
        <v>523.74549999999999</v>
      </c>
      <c r="F1634" s="3">
        <v>671.38300000000004</v>
      </c>
      <c r="G1634" s="3">
        <v>1404.5873999999999</v>
      </c>
      <c r="H1634" s="3">
        <v>1199.5761</v>
      </c>
      <c r="J1634" s="2">
        <f t="shared" si="75"/>
        <v>3.7799264949595915E-2</v>
      </c>
      <c r="K1634" s="1">
        <f t="shared" si="76"/>
        <v>2.1789820090475622</v>
      </c>
      <c r="L1634" s="1">
        <f t="shared" si="77"/>
        <v>0.458929902058761</v>
      </c>
    </row>
    <row r="1635" spans="1:12">
      <c r="A1635" s="4">
        <v>238170</v>
      </c>
      <c r="B1635" s="4" t="s">
        <v>34020</v>
      </c>
      <c r="C1635" s="4" t="s">
        <v>34019</v>
      </c>
      <c r="E1635" s="3">
        <v>5004.5971</v>
      </c>
      <c r="F1635" s="3">
        <v>5693.7107999999998</v>
      </c>
      <c r="G1635" s="3">
        <v>2317.3191999999999</v>
      </c>
      <c r="H1635" s="3">
        <v>3558.2170999999998</v>
      </c>
      <c r="J1635" s="2">
        <f t="shared" si="75"/>
        <v>0.10691626904562819</v>
      </c>
      <c r="K1635" s="1">
        <f t="shared" si="76"/>
        <v>0.54920239302516238</v>
      </c>
      <c r="L1635" s="1">
        <f t="shared" si="77"/>
        <v>1.8208223647601327</v>
      </c>
    </row>
    <row r="1636" spans="1:12">
      <c r="A1636" s="4">
        <v>225179</v>
      </c>
      <c r="B1636" s="4" t="s">
        <v>34018</v>
      </c>
      <c r="C1636" s="4" t="s">
        <v>1911</v>
      </c>
      <c r="E1636" s="3">
        <v>2183.0734000000002</v>
      </c>
      <c r="F1636" s="3">
        <v>1465.0496000000001</v>
      </c>
      <c r="G1636" s="3">
        <v>1133.2326</v>
      </c>
      <c r="H1636" s="3">
        <v>1491.0718999999999</v>
      </c>
      <c r="J1636" s="2">
        <f t="shared" si="75"/>
        <v>0.36726284761383887</v>
      </c>
      <c r="K1636" s="1">
        <f t="shared" si="76"/>
        <v>0.71935746135752543</v>
      </c>
      <c r="L1636" s="1">
        <f t="shared" si="77"/>
        <v>1.3901294609676584</v>
      </c>
    </row>
    <row r="1637" spans="1:12">
      <c r="A1637" s="4">
        <v>8223</v>
      </c>
      <c r="B1637" s="4" t="s">
        <v>34017</v>
      </c>
      <c r="C1637" s="4" t="s">
        <v>10625</v>
      </c>
      <c r="E1637" s="3">
        <v>6288.4387999999999</v>
      </c>
      <c r="F1637" s="3">
        <v>6611.5401000000002</v>
      </c>
      <c r="G1637" s="3">
        <v>1637.5508</v>
      </c>
      <c r="H1637" s="3">
        <v>2371.5180999999998</v>
      </c>
      <c r="J1637" s="2">
        <f t="shared" si="75"/>
        <v>2.6066188056396239E-2</v>
      </c>
      <c r="K1637" s="1">
        <f t="shared" si="76"/>
        <v>0.31078104321550476</v>
      </c>
      <c r="L1637" s="1">
        <f t="shared" si="77"/>
        <v>3.2176994763048348</v>
      </c>
    </row>
    <row r="1638" spans="1:12">
      <c r="A1638" s="4">
        <v>115839</v>
      </c>
      <c r="B1638" s="4" t="s">
        <v>34016</v>
      </c>
      <c r="C1638" s="4" t="s">
        <v>34015</v>
      </c>
      <c r="E1638" s="3">
        <v>405.61270000000002</v>
      </c>
      <c r="F1638" s="3">
        <v>379.7534</v>
      </c>
      <c r="G1638" s="3">
        <v>50.196300000000001</v>
      </c>
      <c r="H1638" s="3">
        <v>38.774999999999999</v>
      </c>
      <c r="J1638" s="2">
        <f t="shared" si="75"/>
        <v>8.6873210790042611E-3</v>
      </c>
      <c r="K1638" s="1">
        <f t="shared" si="76"/>
        <v>0.11328640235426511</v>
      </c>
      <c r="L1638" s="1">
        <f t="shared" si="77"/>
        <v>8.827184721365203</v>
      </c>
    </row>
    <row r="1639" spans="1:12">
      <c r="A1639" s="4">
        <v>110404</v>
      </c>
      <c r="B1639" s="4" t="s">
        <v>34014</v>
      </c>
      <c r="C1639" s="4" t="s">
        <v>34013</v>
      </c>
      <c r="E1639" s="3">
        <v>160.1046</v>
      </c>
      <c r="F1639" s="3">
        <v>353.2851</v>
      </c>
      <c r="G1639" s="3">
        <v>51.515000000000001</v>
      </c>
      <c r="H1639" s="3">
        <v>51.165199999999999</v>
      </c>
      <c r="J1639" s="2">
        <f t="shared" si="75"/>
        <v>0.27989159189425655</v>
      </c>
      <c r="K1639" s="1">
        <f t="shared" si="76"/>
        <v>0.20000440211402762</v>
      </c>
      <c r="L1639" s="1">
        <f t="shared" si="77"/>
        <v>4.9998899495715818</v>
      </c>
    </row>
    <row r="1640" spans="1:12">
      <c r="A1640" s="4">
        <v>241934</v>
      </c>
      <c r="B1640" s="4" t="s">
        <v>34012</v>
      </c>
      <c r="C1640" s="4" t="s">
        <v>2308</v>
      </c>
      <c r="E1640" s="3">
        <v>308.75409999999999</v>
      </c>
      <c r="F1640" s="3">
        <v>249.79490000000001</v>
      </c>
      <c r="G1640" s="3">
        <v>209.77279999999999</v>
      </c>
      <c r="H1640" s="3">
        <v>187.3853</v>
      </c>
      <c r="J1640" s="2">
        <f t="shared" si="75"/>
        <v>0.19052988074025035</v>
      </c>
      <c r="K1640" s="1">
        <f t="shared" si="76"/>
        <v>0.7110532827021443</v>
      </c>
      <c r="L1640" s="1">
        <f t="shared" si="77"/>
        <v>1.4063643672381352</v>
      </c>
    </row>
    <row r="1641" spans="1:12">
      <c r="A1641" s="4">
        <v>137872</v>
      </c>
      <c r="B1641" s="4" t="s">
        <v>34011</v>
      </c>
      <c r="C1641" s="4" t="s">
        <v>34010</v>
      </c>
      <c r="E1641" s="3">
        <v>80.953299999999999</v>
      </c>
      <c r="F1641" s="3">
        <v>83.800299999999993</v>
      </c>
      <c r="G1641" s="3">
        <v>424.28969999999998</v>
      </c>
      <c r="H1641" s="3">
        <v>403.53559999999999</v>
      </c>
      <c r="J1641" s="2">
        <f t="shared" si="75"/>
        <v>1.7792141159328832E-2</v>
      </c>
      <c r="K1641" s="1">
        <f t="shared" si="76"/>
        <v>5.024626472501966</v>
      </c>
      <c r="L1641" s="1">
        <f t="shared" si="77"/>
        <v>0.19901976902614599</v>
      </c>
    </row>
    <row r="1642" spans="1:12">
      <c r="A1642" s="4">
        <v>146762</v>
      </c>
      <c r="B1642" s="4" t="s">
        <v>34009</v>
      </c>
      <c r="C1642" s="4" t="s">
        <v>2</v>
      </c>
      <c r="E1642" s="3">
        <v>356.97379999999998</v>
      </c>
      <c r="F1642" s="3">
        <v>340.6431</v>
      </c>
      <c r="G1642" s="3">
        <v>266.54469999999998</v>
      </c>
      <c r="H1642" s="3">
        <v>176.476</v>
      </c>
      <c r="J1642" s="2">
        <f t="shared" si="75"/>
        <v>0.20715121394846697</v>
      </c>
      <c r="K1642" s="1">
        <f t="shared" si="76"/>
        <v>0.63504869219768034</v>
      </c>
      <c r="L1642" s="1">
        <f t="shared" si="77"/>
        <v>1.5746824019735421</v>
      </c>
    </row>
    <row r="1643" spans="1:12">
      <c r="A1643" s="4">
        <v>119986</v>
      </c>
      <c r="B1643" s="4" t="s">
        <v>34008</v>
      </c>
      <c r="C1643" s="4" t="s">
        <v>34007</v>
      </c>
      <c r="E1643" s="3">
        <v>5646.777</v>
      </c>
      <c r="F1643" s="3">
        <v>7556.8244000000004</v>
      </c>
      <c r="G1643" s="3">
        <v>5893.7354999999998</v>
      </c>
      <c r="H1643" s="3">
        <v>4661.3370000000004</v>
      </c>
      <c r="J1643" s="2">
        <f t="shared" si="75"/>
        <v>0.38100150967883795</v>
      </c>
      <c r="K1643" s="1">
        <f t="shared" si="76"/>
        <v>0.79940859923263063</v>
      </c>
      <c r="L1643" s="1">
        <f t="shared" si="77"/>
        <v>1.2509247473193574</v>
      </c>
    </row>
    <row r="1644" spans="1:12">
      <c r="A1644" s="4">
        <v>177046</v>
      </c>
      <c r="B1644" s="4" t="s">
        <v>34006</v>
      </c>
      <c r="C1644" s="4" t="s">
        <v>34005</v>
      </c>
      <c r="E1644" s="3">
        <v>15434.4846</v>
      </c>
      <c r="F1644" s="3">
        <v>10333.428099999999</v>
      </c>
      <c r="G1644" s="3">
        <v>8931.4485999999997</v>
      </c>
      <c r="H1644" s="3">
        <v>7613.9387999999999</v>
      </c>
      <c r="J1644" s="2">
        <f t="shared" si="75"/>
        <v>0.30784551124969517</v>
      </c>
      <c r="K1644" s="1">
        <f t="shared" si="76"/>
        <v>0.64209265192054144</v>
      </c>
      <c r="L1644" s="1">
        <f t="shared" si="77"/>
        <v>1.5574076373696757</v>
      </c>
    </row>
    <row r="1645" spans="1:12">
      <c r="A1645" s="4">
        <v>175297</v>
      </c>
      <c r="B1645" s="4" t="s">
        <v>34004</v>
      </c>
      <c r="C1645" s="4" t="s">
        <v>34003</v>
      </c>
      <c r="E1645" s="3">
        <v>7169.6322</v>
      </c>
      <c r="F1645" s="3">
        <v>7647.8846999999996</v>
      </c>
      <c r="G1645" s="3">
        <v>3404.6896999999999</v>
      </c>
      <c r="H1645" s="3">
        <v>2827.8209999999999</v>
      </c>
      <c r="J1645" s="2">
        <f t="shared" si="75"/>
        <v>8.4933640985485684E-3</v>
      </c>
      <c r="K1645" s="1">
        <f t="shared" si="76"/>
        <v>0.42061775546211799</v>
      </c>
      <c r="L1645" s="1">
        <f t="shared" si="77"/>
        <v>2.3774555092219898</v>
      </c>
    </row>
    <row r="1646" spans="1:12">
      <c r="A1646" s="4">
        <v>242083</v>
      </c>
      <c r="B1646" s="4" t="s">
        <v>34002</v>
      </c>
      <c r="C1646" s="4" t="s">
        <v>2</v>
      </c>
      <c r="E1646" s="3">
        <v>11020.0941</v>
      </c>
      <c r="F1646" s="3">
        <v>15613.0008</v>
      </c>
      <c r="G1646" s="3">
        <v>6421.3854000000001</v>
      </c>
      <c r="H1646" s="3">
        <v>7201.3662999999997</v>
      </c>
      <c r="J1646" s="2">
        <f t="shared" si="75"/>
        <v>0.20780028082362459</v>
      </c>
      <c r="K1646" s="1">
        <f t="shared" si="76"/>
        <v>0.51149713359073412</v>
      </c>
      <c r="L1646" s="1">
        <f t="shared" si="77"/>
        <v>1.9550451690314519</v>
      </c>
    </row>
    <row r="1647" spans="1:12">
      <c r="A1647" s="4">
        <v>245242</v>
      </c>
      <c r="B1647" s="4" t="s">
        <v>34001</v>
      </c>
      <c r="C1647" s="4" t="s">
        <v>2</v>
      </c>
      <c r="E1647" s="3">
        <v>2440.9367000000002</v>
      </c>
      <c r="F1647" s="3">
        <v>2450.328</v>
      </c>
      <c r="G1647" s="3">
        <v>1729.4422</v>
      </c>
      <c r="H1647" s="3">
        <v>2427.3829999999998</v>
      </c>
      <c r="J1647" s="2">
        <f t="shared" si="75"/>
        <v>0.48376051685399285</v>
      </c>
      <c r="K1647" s="1">
        <f t="shared" si="76"/>
        <v>0.84984670733522139</v>
      </c>
      <c r="L1647" s="1">
        <f t="shared" si="77"/>
        <v>1.1766827962840489</v>
      </c>
    </row>
    <row r="1648" spans="1:12">
      <c r="A1648" s="4">
        <v>82718</v>
      </c>
      <c r="B1648" s="4" t="s">
        <v>34000</v>
      </c>
      <c r="C1648" s="4" t="s">
        <v>65</v>
      </c>
      <c r="E1648" s="3">
        <v>874.24459999999999</v>
      </c>
      <c r="F1648" s="3">
        <v>1286.9048</v>
      </c>
      <c r="G1648" s="3">
        <v>544.46709999999996</v>
      </c>
      <c r="H1648" s="3">
        <v>910.76300000000003</v>
      </c>
      <c r="J1648" s="2">
        <f t="shared" si="75"/>
        <v>0.33066806681079486</v>
      </c>
      <c r="K1648" s="1">
        <f t="shared" si="76"/>
        <v>0.67335932444096636</v>
      </c>
      <c r="L1648" s="1">
        <f t="shared" si="77"/>
        <v>1.4850911893589889</v>
      </c>
    </row>
    <row r="1649" spans="1:12">
      <c r="A1649" s="4">
        <v>225385</v>
      </c>
      <c r="B1649" s="4" t="s">
        <v>33999</v>
      </c>
      <c r="C1649" s="4" t="s">
        <v>65</v>
      </c>
      <c r="E1649" s="3">
        <v>670.88959999999997</v>
      </c>
      <c r="F1649" s="3">
        <v>1196.8471999999999</v>
      </c>
      <c r="G1649" s="3">
        <v>870.15210000000002</v>
      </c>
      <c r="H1649" s="3">
        <v>460.66699999999997</v>
      </c>
      <c r="J1649" s="2">
        <f t="shared" si="75"/>
        <v>0.50943322608071673</v>
      </c>
      <c r="K1649" s="1">
        <f t="shared" si="76"/>
        <v>0.71253032011790951</v>
      </c>
      <c r="L1649" s="1">
        <f t="shared" si="77"/>
        <v>1.4034490487850677</v>
      </c>
    </row>
    <row r="1650" spans="1:12">
      <c r="A1650" s="4">
        <v>13820</v>
      </c>
      <c r="B1650" s="4" t="s">
        <v>33998</v>
      </c>
      <c r="C1650" s="4" t="s">
        <v>21778</v>
      </c>
      <c r="E1650" s="3">
        <v>89.991</v>
      </c>
      <c r="F1650" s="3">
        <v>87.403300000000002</v>
      </c>
      <c r="G1650" s="3">
        <v>235.64330000000001</v>
      </c>
      <c r="H1650" s="3">
        <v>125.23690000000001</v>
      </c>
      <c r="J1650" s="2">
        <f t="shared" si="75"/>
        <v>0.34472154528839966</v>
      </c>
      <c r="K1650" s="1">
        <f t="shared" si="76"/>
        <v>2.0343393220638997</v>
      </c>
      <c r="L1650" s="1">
        <f t="shared" si="77"/>
        <v>0.49156008004872526</v>
      </c>
    </row>
    <row r="1651" spans="1:12">
      <c r="A1651" s="4">
        <v>30158</v>
      </c>
      <c r="B1651" s="4" t="s">
        <v>33997</v>
      </c>
      <c r="C1651" s="4">
        <v>7296529</v>
      </c>
      <c r="E1651" s="3">
        <v>634.84699999999998</v>
      </c>
      <c r="F1651" s="3">
        <v>434.88130000000001</v>
      </c>
      <c r="G1651" s="3">
        <v>922.46950000000004</v>
      </c>
      <c r="H1651" s="3">
        <v>910.42370000000005</v>
      </c>
      <c r="J1651" s="2">
        <f t="shared" si="75"/>
        <v>0.16201853340207523</v>
      </c>
      <c r="K1651" s="1">
        <f t="shared" si="76"/>
        <v>1.713419379481687</v>
      </c>
      <c r="L1651" s="1">
        <f t="shared" si="77"/>
        <v>0.58362827686850494</v>
      </c>
    </row>
    <row r="1652" spans="1:12">
      <c r="A1652" s="4">
        <v>104856</v>
      </c>
      <c r="B1652" s="4" t="s">
        <v>33996</v>
      </c>
      <c r="C1652" s="4" t="s">
        <v>9281</v>
      </c>
      <c r="E1652" s="3">
        <v>183.33799999999999</v>
      </c>
      <c r="F1652" s="3">
        <v>262.51799999999997</v>
      </c>
      <c r="G1652" s="3">
        <v>58.089599999999997</v>
      </c>
      <c r="H1652" s="3">
        <v>61.208199999999998</v>
      </c>
      <c r="J1652" s="2">
        <f t="shared" si="75"/>
        <v>0.15095788388995901</v>
      </c>
      <c r="K1652" s="1">
        <f t="shared" si="76"/>
        <v>0.26757024689585873</v>
      </c>
      <c r="L1652" s="1">
        <f t="shared" si="77"/>
        <v>3.737336312991522</v>
      </c>
    </row>
    <row r="1653" spans="1:12">
      <c r="A1653" s="4">
        <v>106355</v>
      </c>
      <c r="B1653" s="4" t="s">
        <v>33995</v>
      </c>
      <c r="C1653" s="4" t="s">
        <v>15571</v>
      </c>
      <c r="E1653" s="3">
        <v>209.9316</v>
      </c>
      <c r="F1653" s="3">
        <v>125.64660000000001</v>
      </c>
      <c r="G1653" s="3">
        <v>938.69799999999998</v>
      </c>
      <c r="H1653" s="3">
        <v>930.2355</v>
      </c>
      <c r="J1653" s="2">
        <f t="shared" si="75"/>
        <v>3.3273641626780676E-2</v>
      </c>
      <c r="K1653" s="1">
        <f t="shared" si="76"/>
        <v>5.5692935357541105</v>
      </c>
      <c r="L1653" s="1">
        <f t="shared" si="77"/>
        <v>0.17955598741207218</v>
      </c>
    </row>
    <row r="1654" spans="1:12">
      <c r="A1654" s="4">
        <v>196243</v>
      </c>
      <c r="B1654" s="4" t="s">
        <v>33994</v>
      </c>
      <c r="C1654" s="4" t="s">
        <v>6623</v>
      </c>
      <c r="E1654" s="3">
        <v>399.2407</v>
      </c>
      <c r="F1654" s="3">
        <v>300.286</v>
      </c>
      <c r="G1654" s="3">
        <v>55.773099999999999</v>
      </c>
      <c r="H1654" s="3">
        <v>42.884500000000003</v>
      </c>
      <c r="J1654" s="2">
        <f t="shared" si="75"/>
        <v>9.9200955986802286E-2</v>
      </c>
      <c r="K1654" s="1">
        <f t="shared" si="76"/>
        <v>0.14103478823610308</v>
      </c>
      <c r="L1654" s="1">
        <f t="shared" si="77"/>
        <v>7.0904491899255611</v>
      </c>
    </row>
    <row r="1655" spans="1:12">
      <c r="A1655" s="4">
        <v>239511</v>
      </c>
      <c r="B1655" s="4" t="s">
        <v>33993</v>
      </c>
      <c r="C1655" s="4" t="s">
        <v>5361</v>
      </c>
      <c r="E1655" s="3">
        <v>37127.183199999999</v>
      </c>
      <c r="F1655" s="3">
        <v>36565.404900000001</v>
      </c>
      <c r="G1655" s="3">
        <v>25366.4794</v>
      </c>
      <c r="H1655" s="3">
        <v>29316.846300000001</v>
      </c>
      <c r="J1655" s="2">
        <f t="shared" si="75"/>
        <v>0.12453802712887301</v>
      </c>
      <c r="K1655" s="1">
        <f t="shared" si="76"/>
        <v>0.74204648133398921</v>
      </c>
      <c r="L1655" s="1">
        <f t="shared" si="77"/>
        <v>1.3476244752246294</v>
      </c>
    </row>
    <row r="1656" spans="1:12">
      <c r="A1656" s="4">
        <v>4349</v>
      </c>
      <c r="B1656" s="4" t="s">
        <v>33992</v>
      </c>
      <c r="C1656" s="4" t="s">
        <v>13751</v>
      </c>
      <c r="E1656" s="3">
        <v>87.373999999999995</v>
      </c>
      <c r="F1656" s="3">
        <v>74.793300000000002</v>
      </c>
      <c r="G1656" s="3">
        <v>449.79070000000002</v>
      </c>
      <c r="H1656" s="3">
        <v>501.54969999999997</v>
      </c>
      <c r="J1656" s="2">
        <f t="shared" si="75"/>
        <v>3.2085490443740067E-2</v>
      </c>
      <c r="K1656" s="1">
        <f t="shared" si="76"/>
        <v>5.8664132658063615</v>
      </c>
      <c r="L1656" s="1">
        <f t="shared" si="77"/>
        <v>0.17046190827173954</v>
      </c>
    </row>
    <row r="1657" spans="1:12">
      <c r="A1657" s="4">
        <v>248035</v>
      </c>
      <c r="B1657" s="4" t="s">
        <v>33991</v>
      </c>
      <c r="C1657" s="4" t="s">
        <v>2</v>
      </c>
      <c r="E1657" s="3">
        <v>531.48850000000004</v>
      </c>
      <c r="F1657" s="3">
        <v>286.17360000000002</v>
      </c>
      <c r="G1657" s="3">
        <v>1342.6782000000001</v>
      </c>
      <c r="H1657" s="3">
        <v>497.11040000000003</v>
      </c>
      <c r="J1657" s="2">
        <f t="shared" si="75"/>
        <v>0.4304289508635441</v>
      </c>
      <c r="K1657" s="1">
        <f t="shared" si="76"/>
        <v>2.2500597740802712</v>
      </c>
      <c r="L1657" s="1">
        <f t="shared" si="77"/>
        <v>0.44443263753237733</v>
      </c>
    </row>
    <row r="1658" spans="1:12">
      <c r="A1658" s="4">
        <v>241762</v>
      </c>
      <c r="B1658" s="4" t="s">
        <v>33990</v>
      </c>
      <c r="C1658" s="4" t="s">
        <v>2</v>
      </c>
      <c r="E1658" s="3">
        <v>1694.8746000000001</v>
      </c>
      <c r="F1658" s="3">
        <v>1593.2905000000001</v>
      </c>
      <c r="G1658" s="3">
        <v>5601.9112999999998</v>
      </c>
      <c r="H1658" s="3">
        <v>5167.5253000000002</v>
      </c>
      <c r="J1658" s="2">
        <f t="shared" si="75"/>
        <v>2.8575679822179654E-2</v>
      </c>
      <c r="K1658" s="1">
        <f t="shared" si="76"/>
        <v>3.275211637031243</v>
      </c>
      <c r="L1658" s="1">
        <f t="shared" si="77"/>
        <v>0.30532378081876632</v>
      </c>
    </row>
    <row r="1659" spans="1:12">
      <c r="A1659" s="4">
        <v>35350</v>
      </c>
      <c r="B1659" s="4" t="s">
        <v>33989</v>
      </c>
      <c r="C1659" s="4" t="s">
        <v>33988</v>
      </c>
      <c r="E1659" s="3">
        <v>27265.613000000001</v>
      </c>
      <c r="F1659" s="3">
        <v>23102.535599999999</v>
      </c>
      <c r="G1659" s="3">
        <v>33780.880799999999</v>
      </c>
      <c r="H1659" s="3">
        <v>38186.605499999998</v>
      </c>
      <c r="J1659" s="2">
        <f t="shared" si="75"/>
        <v>7.0856300654624532E-2</v>
      </c>
      <c r="K1659" s="1">
        <f t="shared" si="76"/>
        <v>1.4288292959014974</v>
      </c>
      <c r="L1659" s="1">
        <f t="shared" si="77"/>
        <v>0.69987366781212712</v>
      </c>
    </row>
    <row r="1660" spans="1:12">
      <c r="A1660" s="4">
        <v>113586</v>
      </c>
      <c r="B1660" s="4" t="s">
        <v>33987</v>
      </c>
      <c r="C1660" s="4" t="s">
        <v>33986</v>
      </c>
      <c r="E1660" s="3">
        <v>2738.3270000000002</v>
      </c>
      <c r="F1660" s="3">
        <v>1812.8667</v>
      </c>
      <c r="G1660" s="3">
        <v>868.27980000000002</v>
      </c>
      <c r="H1660" s="3">
        <v>1347.586</v>
      </c>
      <c r="J1660" s="2">
        <f t="shared" si="75"/>
        <v>0.1950456894967019</v>
      </c>
      <c r="K1660" s="1">
        <f t="shared" si="76"/>
        <v>0.48687573987457405</v>
      </c>
      <c r="L1660" s="1">
        <f t="shared" si="77"/>
        <v>2.0539121547884354</v>
      </c>
    </row>
    <row r="1661" spans="1:12">
      <c r="A1661" s="4">
        <v>170650</v>
      </c>
      <c r="B1661" s="4" t="s">
        <v>33985</v>
      </c>
      <c r="C1661" s="4" t="s">
        <v>33984</v>
      </c>
      <c r="E1661" s="3">
        <v>360.9008</v>
      </c>
      <c r="F1661" s="3">
        <v>354.43799999999999</v>
      </c>
      <c r="G1661" s="3">
        <v>455.31819999999999</v>
      </c>
      <c r="H1661" s="3">
        <v>734.42169999999999</v>
      </c>
      <c r="J1661" s="2">
        <f t="shared" si="75"/>
        <v>0.33842747662185474</v>
      </c>
      <c r="K1661" s="1">
        <f t="shared" si="76"/>
        <v>1.663183794867551</v>
      </c>
      <c r="L1661" s="1">
        <f t="shared" si="77"/>
        <v>0.60125645950009743</v>
      </c>
    </row>
    <row r="1662" spans="1:12">
      <c r="A1662" s="4">
        <v>100285</v>
      </c>
      <c r="B1662" s="4" t="s">
        <v>33983</v>
      </c>
      <c r="C1662" s="4" t="s">
        <v>9735</v>
      </c>
      <c r="E1662" s="3">
        <v>813.80849999999998</v>
      </c>
      <c r="F1662" s="3">
        <v>717.99459999999999</v>
      </c>
      <c r="G1662" s="3">
        <v>456.47480000000002</v>
      </c>
      <c r="H1662" s="3">
        <v>417.16579999999999</v>
      </c>
      <c r="J1662" s="2">
        <f t="shared" si="75"/>
        <v>5.9292999255117197E-2</v>
      </c>
      <c r="K1662" s="1">
        <f t="shared" si="76"/>
        <v>0.5703347904179068</v>
      </c>
      <c r="L1662" s="1">
        <f t="shared" si="77"/>
        <v>1.7533561283667451</v>
      </c>
    </row>
    <row r="1663" spans="1:12">
      <c r="A1663" s="4">
        <v>90364</v>
      </c>
      <c r="B1663" s="4" t="s">
        <v>33982</v>
      </c>
      <c r="C1663" s="4" t="s">
        <v>2</v>
      </c>
      <c r="E1663" s="3">
        <v>586.39530000000002</v>
      </c>
      <c r="F1663" s="3">
        <v>497.16669999999999</v>
      </c>
      <c r="G1663" s="3">
        <v>331.27609999999999</v>
      </c>
      <c r="H1663" s="3">
        <v>303.37009999999998</v>
      </c>
      <c r="J1663" s="2">
        <f t="shared" si="75"/>
        <v>0.1006643294345609</v>
      </c>
      <c r="K1663" s="1">
        <f t="shared" si="76"/>
        <v>0.58570363301776918</v>
      </c>
      <c r="L1663" s="1">
        <f t="shared" si="77"/>
        <v>1.7073481256170762</v>
      </c>
    </row>
    <row r="1664" spans="1:12">
      <c r="A1664" s="4">
        <v>163820</v>
      </c>
      <c r="B1664" s="4" t="s">
        <v>33981</v>
      </c>
      <c r="C1664" s="4" t="s">
        <v>33980</v>
      </c>
      <c r="E1664" s="3">
        <v>16065.843500000001</v>
      </c>
      <c r="F1664" s="3">
        <v>22403.113000000001</v>
      </c>
      <c r="G1664" s="3">
        <v>9390.0727000000006</v>
      </c>
      <c r="H1664" s="3">
        <v>12205.600700000001</v>
      </c>
      <c r="J1664" s="2">
        <f t="shared" si="75"/>
        <v>0.18923711357800163</v>
      </c>
      <c r="K1664" s="1">
        <f t="shared" si="76"/>
        <v>0.56137923574818049</v>
      </c>
      <c r="L1664" s="1">
        <f t="shared" si="77"/>
        <v>1.7813270180313063</v>
      </c>
    </row>
    <row r="1665" spans="1:12">
      <c r="A1665" s="4">
        <v>86951</v>
      </c>
      <c r="B1665" s="4" t="s">
        <v>33979</v>
      </c>
      <c r="C1665" s="4" t="s">
        <v>20178</v>
      </c>
      <c r="E1665" s="3">
        <v>262.80200000000002</v>
      </c>
      <c r="F1665" s="3">
        <v>282.24189999999999</v>
      </c>
      <c r="G1665" s="3">
        <v>123.5008</v>
      </c>
      <c r="H1665" s="3">
        <v>78.507400000000004</v>
      </c>
      <c r="J1665" s="2">
        <f t="shared" si="75"/>
        <v>4.9621844191890037E-2</v>
      </c>
      <c r="K1665" s="1">
        <f t="shared" si="76"/>
        <v>0.37062739349986301</v>
      </c>
      <c r="L1665" s="1">
        <f t="shared" si="77"/>
        <v>2.6981276007607615</v>
      </c>
    </row>
    <row r="1666" spans="1:12">
      <c r="A1666" s="4">
        <v>55150</v>
      </c>
      <c r="B1666" s="4" t="s">
        <v>33978</v>
      </c>
      <c r="C1666" s="4" t="s">
        <v>33977</v>
      </c>
      <c r="E1666" s="3">
        <v>4047.8755000000001</v>
      </c>
      <c r="F1666" s="3">
        <v>5364.9296000000004</v>
      </c>
      <c r="G1666" s="3">
        <v>7833.1989000000003</v>
      </c>
      <c r="H1666" s="3">
        <v>14781.564399999999</v>
      </c>
      <c r="J1666" s="2">
        <f t="shared" ref="J1666:J1729" si="78">TTEST(E1666:F1666,G1666:H1666,2,3)</f>
        <v>0.30011072720726917</v>
      </c>
      <c r="K1666" s="1">
        <f t="shared" ref="K1666:K1729" si="79">SUM(G1666+H1666)/SUM(E1666+F1666)</f>
        <v>2.4025530179096131</v>
      </c>
      <c r="L1666" s="1">
        <f t="shared" ref="L1666:L1729" si="80">SUM(E1666+F1666)/SUM(G1666+H1666)</f>
        <v>0.41622390538131354</v>
      </c>
    </row>
    <row r="1667" spans="1:12">
      <c r="A1667" s="4">
        <v>213276</v>
      </c>
      <c r="B1667" s="4" t="s">
        <v>33976</v>
      </c>
      <c r="C1667" s="4" t="s">
        <v>33975</v>
      </c>
      <c r="E1667" s="3">
        <v>1831.4061999999999</v>
      </c>
      <c r="F1667" s="3">
        <v>1435.8934999999999</v>
      </c>
      <c r="G1667" s="3">
        <v>245.3605</v>
      </c>
      <c r="H1667" s="3">
        <v>427.86779999999999</v>
      </c>
      <c r="J1667" s="2">
        <f t="shared" si="78"/>
        <v>5.7621552045306036E-2</v>
      </c>
      <c r="K1667" s="1">
        <f t="shared" si="79"/>
        <v>0.20605036630095491</v>
      </c>
      <c r="L1667" s="1">
        <f t="shared" si="80"/>
        <v>4.853182345424278</v>
      </c>
    </row>
    <row r="1668" spans="1:12">
      <c r="A1668" s="4">
        <v>90246</v>
      </c>
      <c r="B1668" s="4" t="s">
        <v>33974</v>
      </c>
      <c r="C1668" s="4" t="s">
        <v>33973</v>
      </c>
      <c r="E1668" s="3">
        <v>224.8092</v>
      </c>
      <c r="F1668" s="3">
        <v>215.36609999999999</v>
      </c>
      <c r="G1668" s="3">
        <v>487.79880000000003</v>
      </c>
      <c r="H1668" s="3">
        <v>427.00259999999997</v>
      </c>
      <c r="J1668" s="2">
        <f t="shared" si="78"/>
        <v>7.5076065093248393E-2</v>
      </c>
      <c r="K1668" s="1">
        <f t="shared" si="79"/>
        <v>2.0782660908051862</v>
      </c>
      <c r="L1668" s="1">
        <f t="shared" si="80"/>
        <v>0.48117033926708025</v>
      </c>
    </row>
    <row r="1669" spans="1:12">
      <c r="A1669" s="4">
        <v>222801</v>
      </c>
      <c r="B1669" s="4" t="s">
        <v>33972</v>
      </c>
      <c r="C1669" s="4" t="s">
        <v>2</v>
      </c>
      <c r="E1669" s="3">
        <v>940.22709999999995</v>
      </c>
      <c r="F1669" s="3">
        <v>809.82709999999997</v>
      </c>
      <c r="G1669" s="3">
        <v>316.6576</v>
      </c>
      <c r="H1669" s="3">
        <v>243.28129999999999</v>
      </c>
      <c r="J1669" s="2">
        <f t="shared" si="78"/>
        <v>2.9395948231269765E-2</v>
      </c>
      <c r="K1669" s="1">
        <f t="shared" si="79"/>
        <v>0.31995517624539854</v>
      </c>
      <c r="L1669" s="1">
        <f t="shared" si="80"/>
        <v>3.1254377933020909</v>
      </c>
    </row>
    <row r="1670" spans="1:12">
      <c r="A1670" s="4">
        <v>242345</v>
      </c>
      <c r="B1670" s="4" t="s">
        <v>33971</v>
      </c>
      <c r="C1670" s="4" t="s">
        <v>2</v>
      </c>
      <c r="E1670" s="3">
        <v>2846.0030000000002</v>
      </c>
      <c r="F1670" s="3">
        <v>515.4846</v>
      </c>
      <c r="G1670" s="3">
        <v>263.36070000000001</v>
      </c>
      <c r="H1670" s="3">
        <v>324.3895</v>
      </c>
      <c r="J1670" s="2">
        <f t="shared" si="78"/>
        <v>0.44475868654874018</v>
      </c>
      <c r="K1670" s="1">
        <f t="shared" si="79"/>
        <v>0.17484824278393885</v>
      </c>
      <c r="L1670" s="1">
        <f t="shared" si="80"/>
        <v>5.7192453528727007</v>
      </c>
    </row>
    <row r="1671" spans="1:12">
      <c r="A1671" s="4">
        <v>170937</v>
      </c>
      <c r="B1671" s="4" t="s">
        <v>33970</v>
      </c>
      <c r="C1671" s="4" t="s">
        <v>26528</v>
      </c>
      <c r="E1671" s="3">
        <v>4562.7365</v>
      </c>
      <c r="F1671" s="3">
        <v>4038.3932</v>
      </c>
      <c r="G1671" s="3">
        <v>6106.7335000000003</v>
      </c>
      <c r="H1671" s="3">
        <v>5179.1054999999997</v>
      </c>
      <c r="J1671" s="2">
        <f t="shared" si="78"/>
        <v>0.16018968165103822</v>
      </c>
      <c r="K1671" s="1">
        <f t="shared" si="79"/>
        <v>1.3121344978671814</v>
      </c>
      <c r="L1671" s="1">
        <f t="shared" si="80"/>
        <v>0.76211699458055349</v>
      </c>
    </row>
    <row r="1672" spans="1:12">
      <c r="A1672" s="4">
        <v>127582</v>
      </c>
      <c r="B1672" s="4" t="s">
        <v>33969</v>
      </c>
      <c r="C1672" s="4" t="s">
        <v>17845</v>
      </c>
      <c r="E1672" s="3">
        <v>1349.1685</v>
      </c>
      <c r="F1672" s="3">
        <v>1280.3838000000001</v>
      </c>
      <c r="G1672" s="3">
        <v>1372.8942</v>
      </c>
      <c r="H1672" s="3">
        <v>1794.1054999999999</v>
      </c>
      <c r="J1672" s="2">
        <f t="shared" si="78"/>
        <v>0.41917908472219845</v>
      </c>
      <c r="K1672" s="1">
        <f t="shared" si="79"/>
        <v>1.2043874160631829</v>
      </c>
      <c r="L1672" s="1">
        <f t="shared" si="80"/>
        <v>0.83029761575285288</v>
      </c>
    </row>
    <row r="1673" spans="1:12">
      <c r="A1673" s="4">
        <v>94244</v>
      </c>
      <c r="B1673" s="4" t="s">
        <v>33968</v>
      </c>
      <c r="C1673" s="4" t="s">
        <v>2</v>
      </c>
      <c r="E1673" s="3">
        <v>159.6395</v>
      </c>
      <c r="F1673" s="3">
        <v>75.614999999999995</v>
      </c>
      <c r="G1673" s="3">
        <v>62.338200000000001</v>
      </c>
      <c r="H1673" s="3">
        <v>90.436499999999995</v>
      </c>
      <c r="J1673" s="2">
        <f t="shared" si="78"/>
        <v>0.49898765019985458</v>
      </c>
      <c r="K1673" s="1">
        <f t="shared" si="79"/>
        <v>0.64940181803111097</v>
      </c>
      <c r="L1673" s="1">
        <f t="shared" si="80"/>
        <v>1.539878657919145</v>
      </c>
    </row>
    <row r="1674" spans="1:12">
      <c r="A1674" s="4">
        <v>97730</v>
      </c>
      <c r="B1674" s="4" t="s">
        <v>33967</v>
      </c>
      <c r="C1674" s="4" t="s">
        <v>65</v>
      </c>
      <c r="E1674" s="3">
        <v>2106.9029999999998</v>
      </c>
      <c r="F1674" s="3">
        <v>4200.7678999999998</v>
      </c>
      <c r="G1674" s="3">
        <v>746.93050000000005</v>
      </c>
      <c r="H1674" s="3">
        <v>875.26379999999995</v>
      </c>
      <c r="J1674" s="2">
        <f t="shared" si="78"/>
        <v>0.26651085074455422</v>
      </c>
      <c r="K1674" s="1">
        <f t="shared" si="79"/>
        <v>0.25717801795905371</v>
      </c>
      <c r="L1674" s="1">
        <f t="shared" si="80"/>
        <v>3.8883572085045537</v>
      </c>
    </row>
    <row r="1675" spans="1:12">
      <c r="A1675" s="4">
        <v>91671</v>
      </c>
      <c r="B1675" s="4" t="s">
        <v>33966</v>
      </c>
      <c r="C1675" s="4" t="s">
        <v>33965</v>
      </c>
      <c r="E1675" s="3">
        <v>2927.5396000000001</v>
      </c>
      <c r="F1675" s="3">
        <v>4218.9993999999997</v>
      </c>
      <c r="G1675" s="3">
        <v>2632.8850000000002</v>
      </c>
      <c r="H1675" s="3">
        <v>1930.8146999999999</v>
      </c>
      <c r="J1675" s="2">
        <f t="shared" si="78"/>
        <v>0.25647606144100471</v>
      </c>
      <c r="K1675" s="1">
        <f t="shared" si="79"/>
        <v>0.6385887910217799</v>
      </c>
      <c r="L1675" s="1">
        <f t="shared" si="80"/>
        <v>1.5659529482187444</v>
      </c>
    </row>
    <row r="1676" spans="1:12">
      <c r="A1676" s="4">
        <v>203206</v>
      </c>
      <c r="B1676" s="4" t="s">
        <v>33964</v>
      </c>
      <c r="C1676" s="4" t="s">
        <v>2</v>
      </c>
      <c r="E1676" s="3">
        <v>589.14559999999994</v>
      </c>
      <c r="F1676" s="3">
        <v>506.18819999999999</v>
      </c>
      <c r="G1676" s="3">
        <v>367.11540000000002</v>
      </c>
      <c r="H1676" s="3">
        <v>286.2681</v>
      </c>
      <c r="J1676" s="2">
        <f t="shared" si="78"/>
        <v>6.240835412550913E-2</v>
      </c>
      <c r="K1676" s="1">
        <f t="shared" si="79"/>
        <v>0.59651541840487354</v>
      </c>
      <c r="L1676" s="1">
        <f t="shared" si="80"/>
        <v>1.6764026027593286</v>
      </c>
    </row>
    <row r="1677" spans="1:12">
      <c r="A1677" s="4">
        <v>243415</v>
      </c>
      <c r="B1677" s="4" t="s">
        <v>33963</v>
      </c>
      <c r="C1677" s="4" t="s">
        <v>24509</v>
      </c>
      <c r="E1677" s="3">
        <v>5562.7446</v>
      </c>
      <c r="F1677" s="3">
        <v>3569.6246000000001</v>
      </c>
      <c r="G1677" s="3">
        <v>3302.1678000000002</v>
      </c>
      <c r="H1677" s="3">
        <v>3984.0616</v>
      </c>
      <c r="J1677" s="2">
        <f t="shared" si="78"/>
        <v>0.51850061005511372</v>
      </c>
      <c r="K1677" s="1">
        <f t="shared" si="79"/>
        <v>0.79784656537977017</v>
      </c>
      <c r="L1677" s="1">
        <f t="shared" si="80"/>
        <v>1.2533738232287883</v>
      </c>
    </row>
    <row r="1678" spans="1:12">
      <c r="A1678" s="4">
        <v>232695</v>
      </c>
      <c r="B1678" s="4" t="s">
        <v>33962</v>
      </c>
      <c r="C1678" s="4" t="s">
        <v>2</v>
      </c>
      <c r="E1678" s="3">
        <v>9212.4971000000005</v>
      </c>
      <c r="F1678" s="3">
        <v>9947.6342000000004</v>
      </c>
      <c r="G1678" s="3">
        <v>11260.0658</v>
      </c>
      <c r="H1678" s="3">
        <v>12026.318799999999</v>
      </c>
      <c r="J1678" s="2">
        <f t="shared" si="78"/>
        <v>6.0464747626531902E-2</v>
      </c>
      <c r="K1678" s="1">
        <f t="shared" si="79"/>
        <v>1.2153562120944337</v>
      </c>
      <c r="L1678" s="1">
        <f t="shared" si="80"/>
        <v>0.82280403888888798</v>
      </c>
    </row>
    <row r="1679" spans="1:12">
      <c r="A1679" s="4">
        <v>130856</v>
      </c>
      <c r="B1679" s="4" t="s">
        <v>33961</v>
      </c>
      <c r="C1679" s="4" t="s">
        <v>8767</v>
      </c>
      <c r="E1679" s="3">
        <v>687.97630000000004</v>
      </c>
      <c r="F1679" s="3">
        <v>824.15650000000005</v>
      </c>
      <c r="G1679" s="3">
        <v>654.18200000000002</v>
      </c>
      <c r="H1679" s="3">
        <v>683.55050000000006</v>
      </c>
      <c r="J1679" s="2">
        <f t="shared" si="78"/>
        <v>0.41543461188632508</v>
      </c>
      <c r="K1679" s="1">
        <f t="shared" si="79"/>
        <v>0.88466601610652185</v>
      </c>
      <c r="L1679" s="1">
        <f t="shared" si="80"/>
        <v>1.1303700852001428</v>
      </c>
    </row>
    <row r="1680" spans="1:12">
      <c r="A1680" s="4">
        <v>70040</v>
      </c>
      <c r="B1680" s="4" t="s">
        <v>33960</v>
      </c>
      <c r="C1680" s="4" t="s">
        <v>33959</v>
      </c>
      <c r="E1680" s="3">
        <v>1331.3545999999999</v>
      </c>
      <c r="F1680" s="3">
        <v>1299.0588</v>
      </c>
      <c r="G1680" s="3">
        <v>1455.1338000000001</v>
      </c>
      <c r="H1680" s="3">
        <v>1274.7529999999999</v>
      </c>
      <c r="J1680" s="2">
        <f t="shared" si="78"/>
        <v>0.67895333616321496</v>
      </c>
      <c r="K1680" s="1">
        <f t="shared" si="79"/>
        <v>1.0378166412929619</v>
      </c>
      <c r="L1680" s="1">
        <f t="shared" si="80"/>
        <v>0.96356134620673639</v>
      </c>
    </row>
    <row r="1681" spans="1:12">
      <c r="A1681" s="4">
        <v>200264</v>
      </c>
      <c r="B1681" s="4" t="s">
        <v>33958</v>
      </c>
      <c r="C1681" s="4" t="s">
        <v>2</v>
      </c>
      <c r="E1681" s="3">
        <v>45.319299999999998</v>
      </c>
      <c r="F1681" s="3">
        <v>34.838500000000003</v>
      </c>
      <c r="G1681" s="3">
        <v>148.88740000000001</v>
      </c>
      <c r="H1681" s="3">
        <v>79.360399999999998</v>
      </c>
      <c r="J1681" s="2">
        <f t="shared" si="78"/>
        <v>0.27358639107192273</v>
      </c>
      <c r="K1681" s="1">
        <f t="shared" si="79"/>
        <v>2.8474808440351405</v>
      </c>
      <c r="L1681" s="1">
        <f t="shared" si="80"/>
        <v>0.35118761276121829</v>
      </c>
    </row>
    <row r="1682" spans="1:12">
      <c r="A1682" s="4">
        <v>239738</v>
      </c>
      <c r="B1682" s="4" t="s">
        <v>33957</v>
      </c>
      <c r="C1682" s="4" t="s">
        <v>33956</v>
      </c>
      <c r="E1682" s="3">
        <v>4900.5796</v>
      </c>
      <c r="F1682" s="3">
        <v>5657.4862999999996</v>
      </c>
      <c r="G1682" s="3">
        <v>2284.8957</v>
      </c>
      <c r="H1682" s="3">
        <v>2776.95</v>
      </c>
      <c r="J1682" s="2">
        <f t="shared" si="78"/>
        <v>3.6831315775713441E-2</v>
      </c>
      <c r="K1682" s="1">
        <f t="shared" si="79"/>
        <v>0.47942925796665087</v>
      </c>
      <c r="L1682" s="1">
        <f t="shared" si="80"/>
        <v>2.0858134612834998</v>
      </c>
    </row>
    <row r="1683" spans="1:12">
      <c r="A1683" s="4">
        <v>246608</v>
      </c>
      <c r="B1683" s="4" t="s">
        <v>33955</v>
      </c>
      <c r="C1683" s="4" t="s">
        <v>2</v>
      </c>
      <c r="E1683" s="3">
        <v>745.20799999999997</v>
      </c>
      <c r="F1683" s="3">
        <v>453.42509999999999</v>
      </c>
      <c r="G1683" s="3">
        <v>578.18089999999995</v>
      </c>
      <c r="H1683" s="3">
        <v>568.23889999999994</v>
      </c>
      <c r="J1683" s="2">
        <f t="shared" si="78"/>
        <v>0.88728498867103089</v>
      </c>
      <c r="K1683" s="1">
        <f t="shared" si="79"/>
        <v>0.95643929739634248</v>
      </c>
      <c r="L1683" s="1">
        <f t="shared" si="80"/>
        <v>1.045544659992788</v>
      </c>
    </row>
    <row r="1684" spans="1:12">
      <c r="A1684" s="4">
        <v>240210</v>
      </c>
      <c r="B1684" s="4" t="s">
        <v>33954</v>
      </c>
      <c r="C1684" s="3" t="s">
        <v>33953</v>
      </c>
      <c r="E1684" s="3">
        <v>60.025199999999998</v>
      </c>
      <c r="F1684" s="3">
        <v>68.771699999999996</v>
      </c>
      <c r="G1684" s="3">
        <v>381.03590000000003</v>
      </c>
      <c r="H1684" s="3">
        <v>363.92</v>
      </c>
      <c r="J1684" s="2">
        <f t="shared" si="78"/>
        <v>4.2924875066137598E-3</v>
      </c>
      <c r="K1684" s="1">
        <f t="shared" si="79"/>
        <v>5.7839583095555875</v>
      </c>
      <c r="L1684" s="1">
        <f t="shared" si="80"/>
        <v>0.17289197924333505</v>
      </c>
    </row>
    <row r="1685" spans="1:12">
      <c r="A1685" s="4">
        <v>245515</v>
      </c>
      <c r="B1685" s="4" t="s">
        <v>33952</v>
      </c>
      <c r="C1685" s="4" t="s">
        <v>6859</v>
      </c>
      <c r="E1685" s="3">
        <v>1015.5373</v>
      </c>
      <c r="F1685" s="3">
        <v>543.85350000000005</v>
      </c>
      <c r="G1685" s="3">
        <v>1889.0972999999999</v>
      </c>
      <c r="H1685" s="3">
        <v>1056.0326</v>
      </c>
      <c r="J1685" s="2">
        <f t="shared" si="78"/>
        <v>0.31438829561891202</v>
      </c>
      <c r="K1685" s="1">
        <f t="shared" si="79"/>
        <v>1.8886413207003656</v>
      </c>
      <c r="L1685" s="1">
        <f t="shared" si="80"/>
        <v>0.52948116142517188</v>
      </c>
    </row>
    <row r="1686" spans="1:12">
      <c r="A1686" s="4">
        <v>168448</v>
      </c>
      <c r="B1686" s="4" t="s">
        <v>33951</v>
      </c>
      <c r="C1686" s="4" t="s">
        <v>2</v>
      </c>
      <c r="E1686" s="3">
        <v>1373.2255</v>
      </c>
      <c r="F1686" s="3">
        <v>1434.9455</v>
      </c>
      <c r="G1686" s="3">
        <v>967.33309999999994</v>
      </c>
      <c r="H1686" s="3">
        <v>770.59730000000002</v>
      </c>
      <c r="J1686" s="2">
        <f t="shared" si="78"/>
        <v>9.1850066635801642E-2</v>
      </c>
      <c r="K1686" s="1">
        <f t="shared" si="79"/>
        <v>0.61888339420925575</v>
      </c>
      <c r="L1686" s="1">
        <f t="shared" si="80"/>
        <v>1.615813268471511</v>
      </c>
    </row>
    <row r="1687" spans="1:12">
      <c r="A1687" s="4">
        <v>96181</v>
      </c>
      <c r="B1687" s="4" t="s">
        <v>33950</v>
      </c>
      <c r="C1687" s="4" t="s">
        <v>30634</v>
      </c>
      <c r="E1687" s="3">
        <v>1886.5299</v>
      </c>
      <c r="F1687" s="3">
        <v>809.58090000000004</v>
      </c>
      <c r="G1687" s="3">
        <v>748.35550000000001</v>
      </c>
      <c r="H1687" s="3">
        <v>415.15370000000001</v>
      </c>
      <c r="J1687" s="2">
        <f t="shared" si="78"/>
        <v>0.37612332099723045</v>
      </c>
      <c r="K1687" s="1">
        <f t="shared" si="79"/>
        <v>0.43155095851401953</v>
      </c>
      <c r="L1687" s="1">
        <f t="shared" si="80"/>
        <v>2.3172234478249076</v>
      </c>
    </row>
    <row r="1688" spans="1:12">
      <c r="A1688" s="4">
        <v>127852</v>
      </c>
      <c r="B1688" s="4" t="s">
        <v>33949</v>
      </c>
      <c r="C1688" s="4" t="s">
        <v>522</v>
      </c>
      <c r="E1688" s="3">
        <v>4210.8413</v>
      </c>
      <c r="F1688" s="3">
        <v>2657.4495999999999</v>
      </c>
      <c r="G1688" s="3">
        <v>1605.0073</v>
      </c>
      <c r="H1688" s="3">
        <v>1752.4295999999999</v>
      </c>
      <c r="J1688" s="2">
        <f t="shared" si="78"/>
        <v>0.26272440432530847</v>
      </c>
      <c r="K1688" s="1">
        <f t="shared" si="79"/>
        <v>0.48883149372720947</v>
      </c>
      <c r="L1688" s="1">
        <f t="shared" si="80"/>
        <v>2.0456947083651817</v>
      </c>
    </row>
    <row r="1689" spans="1:12">
      <c r="A1689" s="4">
        <v>246522</v>
      </c>
      <c r="B1689" s="4" t="s">
        <v>33948</v>
      </c>
      <c r="C1689" s="4" t="s">
        <v>2</v>
      </c>
      <c r="E1689" s="3">
        <v>2506.4762999999998</v>
      </c>
      <c r="F1689" s="3">
        <v>3875.1145999999999</v>
      </c>
      <c r="G1689" s="3">
        <v>1478.9013</v>
      </c>
      <c r="H1689" s="3">
        <v>771.15959999999995</v>
      </c>
      <c r="J1689" s="2">
        <f t="shared" si="78"/>
        <v>0.15511670050988757</v>
      </c>
      <c r="K1689" s="1">
        <f t="shared" si="79"/>
        <v>0.35258620229009041</v>
      </c>
      <c r="L1689" s="1">
        <f t="shared" si="80"/>
        <v>2.8361858561250495</v>
      </c>
    </row>
    <row r="1690" spans="1:12">
      <c r="A1690" s="4">
        <v>97944</v>
      </c>
      <c r="B1690" s="4" t="s">
        <v>33947</v>
      </c>
      <c r="C1690" s="4" t="s">
        <v>12049</v>
      </c>
      <c r="E1690" s="3">
        <v>1369.3755000000001</v>
      </c>
      <c r="F1690" s="3">
        <v>551.28300000000002</v>
      </c>
      <c r="G1690" s="3">
        <v>1773.4471000000001</v>
      </c>
      <c r="H1690" s="3">
        <v>1517.3593000000001</v>
      </c>
      <c r="J1690" s="2">
        <f t="shared" si="78"/>
        <v>0.325303756412398</v>
      </c>
      <c r="K1690" s="1">
        <f t="shared" si="79"/>
        <v>1.7133740329163152</v>
      </c>
      <c r="L1690" s="1">
        <f t="shared" si="80"/>
        <v>0.58364372331353187</v>
      </c>
    </row>
    <row r="1691" spans="1:12">
      <c r="A1691" s="4">
        <v>225057</v>
      </c>
      <c r="B1691" s="4" t="s">
        <v>33946</v>
      </c>
      <c r="C1691" s="4" t="s">
        <v>33945</v>
      </c>
      <c r="E1691" s="3">
        <v>1835.6895999999999</v>
      </c>
      <c r="F1691" s="3">
        <v>1929.5413000000001</v>
      </c>
      <c r="G1691" s="3">
        <v>1308.5688</v>
      </c>
      <c r="H1691" s="3">
        <v>1028.0505000000001</v>
      </c>
      <c r="J1691" s="2">
        <f t="shared" si="78"/>
        <v>9.6525252100259751E-2</v>
      </c>
      <c r="K1691" s="1">
        <f t="shared" si="79"/>
        <v>0.6205779571181147</v>
      </c>
      <c r="L1691" s="1">
        <f t="shared" si="80"/>
        <v>1.6114010955913955</v>
      </c>
    </row>
    <row r="1692" spans="1:12">
      <c r="A1692" s="4">
        <v>90498</v>
      </c>
      <c r="B1692" s="4" t="s">
        <v>33944</v>
      </c>
      <c r="C1692" s="4" t="s">
        <v>33943</v>
      </c>
      <c r="E1692" s="3">
        <v>636.21799999999996</v>
      </c>
      <c r="F1692" s="3">
        <v>588.23630000000003</v>
      </c>
      <c r="G1692" s="3">
        <v>676.94880000000001</v>
      </c>
      <c r="H1692" s="3">
        <v>1005.7446</v>
      </c>
      <c r="J1692" s="2">
        <f t="shared" si="78"/>
        <v>0.39253223484887761</v>
      </c>
      <c r="K1692" s="1">
        <f t="shared" si="79"/>
        <v>1.3742394469111672</v>
      </c>
      <c r="L1692" s="1">
        <f t="shared" si="80"/>
        <v>0.7276752259205389</v>
      </c>
    </row>
    <row r="1693" spans="1:12">
      <c r="A1693" s="4">
        <v>207634</v>
      </c>
      <c r="B1693" s="4" t="s">
        <v>33942</v>
      </c>
      <c r="C1693" s="4" t="s">
        <v>2182</v>
      </c>
      <c r="E1693" s="3">
        <v>4919.3746000000001</v>
      </c>
      <c r="F1693" s="3">
        <v>1850.3287</v>
      </c>
      <c r="G1693" s="3">
        <v>25943.7048</v>
      </c>
      <c r="H1693" s="3">
        <v>10985.7646</v>
      </c>
      <c r="J1693" s="2">
        <f t="shared" si="78"/>
        <v>0.28306327638248735</v>
      </c>
      <c r="K1693" s="1">
        <f t="shared" si="79"/>
        <v>5.4551090001241267</v>
      </c>
      <c r="L1693" s="1">
        <f t="shared" si="80"/>
        <v>0.18331439389703227</v>
      </c>
    </row>
    <row r="1694" spans="1:12">
      <c r="A1694" s="4">
        <v>244007</v>
      </c>
      <c r="B1694" s="4" t="s">
        <v>33941</v>
      </c>
      <c r="C1694" s="4" t="s">
        <v>2</v>
      </c>
      <c r="E1694" s="3">
        <v>2251.8361</v>
      </c>
      <c r="F1694" s="3">
        <v>1700.6338000000001</v>
      </c>
      <c r="G1694" s="3">
        <v>3805.1713</v>
      </c>
      <c r="H1694" s="3">
        <v>3378.4013</v>
      </c>
      <c r="J1694" s="2">
        <f t="shared" si="78"/>
        <v>4.88018271455265E-2</v>
      </c>
      <c r="K1694" s="1">
        <f t="shared" si="79"/>
        <v>1.8174895145944057</v>
      </c>
      <c r="L1694" s="1">
        <f t="shared" si="80"/>
        <v>0.55020950160648485</v>
      </c>
    </row>
    <row r="1695" spans="1:12">
      <c r="A1695" s="4">
        <v>84932</v>
      </c>
      <c r="B1695" s="4" t="s">
        <v>33940</v>
      </c>
      <c r="C1695" s="4" t="s">
        <v>33939</v>
      </c>
      <c r="E1695" s="3">
        <v>398.47949999999997</v>
      </c>
      <c r="F1695" s="3">
        <v>493.73329999999999</v>
      </c>
      <c r="G1695" s="3">
        <v>316.983</v>
      </c>
      <c r="H1695" s="3">
        <v>199.58449999999999</v>
      </c>
      <c r="J1695" s="2">
        <f t="shared" si="78"/>
        <v>0.13615942887914378</v>
      </c>
      <c r="K1695" s="1">
        <f t="shared" si="79"/>
        <v>0.57897342427725762</v>
      </c>
      <c r="L1695" s="1">
        <f t="shared" si="80"/>
        <v>1.7271949938778572</v>
      </c>
    </row>
    <row r="1696" spans="1:12">
      <c r="A1696" s="4">
        <v>237822</v>
      </c>
      <c r="B1696" s="4" t="s">
        <v>33938</v>
      </c>
      <c r="C1696" s="4" t="s">
        <v>33937</v>
      </c>
      <c r="E1696" s="3">
        <v>19513.251400000001</v>
      </c>
      <c r="F1696" s="3">
        <v>15301.3838</v>
      </c>
      <c r="G1696" s="3">
        <v>12331.9601</v>
      </c>
      <c r="H1696" s="3">
        <v>13015.328</v>
      </c>
      <c r="J1696" s="2">
        <f t="shared" si="78"/>
        <v>0.25954816107683448</v>
      </c>
      <c r="K1696" s="1">
        <f t="shared" si="79"/>
        <v>0.72806415906377198</v>
      </c>
      <c r="L1696" s="1">
        <f t="shared" si="80"/>
        <v>1.3735053258024872</v>
      </c>
    </row>
    <row r="1697" spans="1:12">
      <c r="A1697" s="4">
        <v>85254</v>
      </c>
      <c r="B1697" s="4" t="s">
        <v>33936</v>
      </c>
      <c r="C1697" s="4" t="s">
        <v>33935</v>
      </c>
      <c r="E1697" s="3">
        <v>2135.3843000000002</v>
      </c>
      <c r="F1697" s="3">
        <v>2491.1520999999998</v>
      </c>
      <c r="G1697" s="3">
        <v>1006.4113</v>
      </c>
      <c r="H1697" s="3">
        <v>1094.6795999999999</v>
      </c>
      <c r="J1697" s="2">
        <f t="shared" si="78"/>
        <v>7.4372115337916003E-2</v>
      </c>
      <c r="K1697" s="1">
        <f t="shared" si="79"/>
        <v>0.45413906178280583</v>
      </c>
      <c r="L1697" s="1">
        <f t="shared" si="80"/>
        <v>2.2019687011161677</v>
      </c>
    </row>
    <row r="1698" spans="1:12">
      <c r="A1698" s="4">
        <v>12563</v>
      </c>
      <c r="B1698" s="4" t="s">
        <v>33934</v>
      </c>
      <c r="C1698" s="4" t="s">
        <v>8357</v>
      </c>
      <c r="E1698" s="3">
        <v>98.720699999999994</v>
      </c>
      <c r="F1698" s="3">
        <v>114.9785</v>
      </c>
      <c r="G1698" s="3">
        <v>113.24</v>
      </c>
      <c r="H1698" s="3">
        <v>84.181299999999993</v>
      </c>
      <c r="J1698" s="2">
        <f t="shared" si="78"/>
        <v>0.68451787723357338</v>
      </c>
      <c r="K1698" s="1">
        <f t="shared" si="79"/>
        <v>0.92382797876641554</v>
      </c>
      <c r="L1698" s="1">
        <f t="shared" si="80"/>
        <v>1.0824526026320362</v>
      </c>
    </row>
    <row r="1699" spans="1:12">
      <c r="A1699" s="4">
        <v>222556</v>
      </c>
      <c r="B1699" s="4" t="s">
        <v>33933</v>
      </c>
      <c r="C1699" s="4" t="s">
        <v>10287</v>
      </c>
      <c r="E1699" s="3">
        <v>77.924099999999996</v>
      </c>
      <c r="F1699" s="3">
        <v>101.50920000000001</v>
      </c>
      <c r="G1699" s="3">
        <v>383.1105</v>
      </c>
      <c r="H1699" s="3">
        <v>243.9436</v>
      </c>
      <c r="J1699" s="2">
        <f t="shared" si="78"/>
        <v>0.1834972361458316</v>
      </c>
      <c r="K1699" s="1">
        <f t="shared" si="79"/>
        <v>3.4946361684258163</v>
      </c>
      <c r="L1699" s="1">
        <f t="shared" si="80"/>
        <v>0.28615282158269911</v>
      </c>
    </row>
    <row r="1700" spans="1:12">
      <c r="A1700" s="4">
        <v>106836</v>
      </c>
      <c r="B1700" s="4" t="s">
        <v>33932</v>
      </c>
      <c r="C1700" s="4" t="s">
        <v>33931</v>
      </c>
      <c r="E1700" s="3">
        <v>1889.4115999999999</v>
      </c>
      <c r="F1700" s="3">
        <v>2220.944</v>
      </c>
      <c r="G1700" s="3">
        <v>1533.7489</v>
      </c>
      <c r="H1700" s="3">
        <v>1638.7546</v>
      </c>
      <c r="J1700" s="2">
        <f t="shared" si="78"/>
        <v>0.19143004326820437</v>
      </c>
      <c r="K1700" s="1">
        <f t="shared" si="79"/>
        <v>0.77183188238020084</v>
      </c>
      <c r="L1700" s="1">
        <f t="shared" si="80"/>
        <v>1.2956189331233205</v>
      </c>
    </row>
    <row r="1701" spans="1:12">
      <c r="A1701" s="4">
        <v>240324</v>
      </c>
      <c r="B1701" s="4" t="s">
        <v>33930</v>
      </c>
      <c r="C1701" s="4" t="s">
        <v>2</v>
      </c>
      <c r="E1701" s="3">
        <v>1351.0522000000001</v>
      </c>
      <c r="F1701" s="3">
        <v>724.63679999999999</v>
      </c>
      <c r="G1701" s="3">
        <v>618.71559999999999</v>
      </c>
      <c r="H1701" s="3">
        <v>785.9425</v>
      </c>
      <c r="J1701" s="2">
        <f t="shared" si="78"/>
        <v>0.47150242469797554</v>
      </c>
      <c r="K1701" s="1">
        <f t="shared" si="79"/>
        <v>0.67671895934313853</v>
      </c>
      <c r="L1701" s="1">
        <f t="shared" si="80"/>
        <v>1.4777183145136885</v>
      </c>
    </row>
    <row r="1702" spans="1:12">
      <c r="A1702" s="4">
        <v>124860</v>
      </c>
      <c r="B1702" s="4" t="s">
        <v>33929</v>
      </c>
      <c r="C1702" s="4">
        <v>7301121</v>
      </c>
      <c r="E1702" s="3">
        <v>310.50279999999998</v>
      </c>
      <c r="F1702" s="3">
        <v>478.82</v>
      </c>
      <c r="G1702" s="3">
        <v>999.32330000000002</v>
      </c>
      <c r="H1702" s="3">
        <v>518.52239999999995</v>
      </c>
      <c r="J1702" s="2">
        <f t="shared" si="78"/>
        <v>0.35342974056934895</v>
      </c>
      <c r="K1702" s="1">
        <f t="shared" si="79"/>
        <v>1.9229720717556873</v>
      </c>
      <c r="L1702" s="1">
        <f t="shared" si="80"/>
        <v>0.52002835334316266</v>
      </c>
    </row>
    <row r="1703" spans="1:12">
      <c r="A1703" s="4">
        <v>224627</v>
      </c>
      <c r="B1703" s="4" t="s">
        <v>33928</v>
      </c>
      <c r="C1703" s="4" t="s">
        <v>15053</v>
      </c>
      <c r="E1703" s="3">
        <v>51.565899999999999</v>
      </c>
      <c r="F1703" s="3">
        <v>69.815899999999999</v>
      </c>
      <c r="G1703" s="3">
        <v>56.877600000000001</v>
      </c>
      <c r="H1703" s="3">
        <v>53.795299999999997</v>
      </c>
      <c r="J1703" s="2">
        <f t="shared" si="78"/>
        <v>0.66181977997413011</v>
      </c>
      <c r="K1703" s="1">
        <f t="shared" si="79"/>
        <v>0.91177507665893898</v>
      </c>
      <c r="L1703" s="1">
        <f t="shared" si="80"/>
        <v>1.0967617185417569</v>
      </c>
    </row>
    <row r="1704" spans="1:12">
      <c r="A1704" s="4">
        <v>225265</v>
      </c>
      <c r="B1704" s="4" t="s">
        <v>33927</v>
      </c>
      <c r="C1704" s="4" t="s">
        <v>2</v>
      </c>
      <c r="E1704" s="3">
        <v>352.41239999999999</v>
      </c>
      <c r="F1704" s="3">
        <v>294.79500000000002</v>
      </c>
      <c r="G1704" s="3">
        <v>180.3031</v>
      </c>
      <c r="H1704" s="3">
        <v>312.87779999999998</v>
      </c>
      <c r="J1704" s="2">
        <f t="shared" si="78"/>
        <v>0.4393797379979465</v>
      </c>
      <c r="K1704" s="1">
        <f t="shared" si="79"/>
        <v>0.76201369143801501</v>
      </c>
      <c r="L1704" s="1">
        <f t="shared" si="80"/>
        <v>1.312312378682954</v>
      </c>
    </row>
    <row r="1705" spans="1:12">
      <c r="A1705" s="4">
        <v>185165</v>
      </c>
      <c r="B1705" s="4" t="s">
        <v>33926</v>
      </c>
      <c r="C1705" s="4" t="s">
        <v>647</v>
      </c>
      <c r="E1705" s="3">
        <v>244.66319999999999</v>
      </c>
      <c r="F1705" s="3">
        <v>275.20580000000001</v>
      </c>
      <c r="G1705" s="3">
        <v>288.8227</v>
      </c>
      <c r="H1705" s="3">
        <v>505.60070000000002</v>
      </c>
      <c r="J1705" s="2">
        <f t="shared" si="78"/>
        <v>0.42247161783401849</v>
      </c>
      <c r="K1705" s="1">
        <f t="shared" si="79"/>
        <v>1.5281222769582337</v>
      </c>
      <c r="L1705" s="1">
        <f t="shared" si="80"/>
        <v>0.65439789412044003</v>
      </c>
    </row>
    <row r="1706" spans="1:12">
      <c r="A1706" s="4">
        <v>96085</v>
      </c>
      <c r="B1706" s="4" t="s">
        <v>33925</v>
      </c>
      <c r="C1706" s="4">
        <v>7300552</v>
      </c>
      <c r="E1706" s="3">
        <v>869.10630000000003</v>
      </c>
      <c r="F1706" s="3">
        <v>849.20799999999997</v>
      </c>
      <c r="G1706" s="3">
        <v>1134.8221000000001</v>
      </c>
      <c r="H1706" s="3">
        <v>1610.4818</v>
      </c>
      <c r="J1706" s="2">
        <f t="shared" si="78"/>
        <v>0.27565447894737222</v>
      </c>
      <c r="K1706" s="1">
        <f t="shared" si="79"/>
        <v>1.5976727307687539</v>
      </c>
      <c r="L1706" s="1">
        <f t="shared" si="80"/>
        <v>0.62591041377969125</v>
      </c>
    </row>
    <row r="1707" spans="1:12">
      <c r="A1707" s="4">
        <v>218869</v>
      </c>
      <c r="B1707" s="4" t="s">
        <v>33924</v>
      </c>
      <c r="C1707" s="4" t="s">
        <v>33923</v>
      </c>
      <c r="E1707" s="3">
        <v>16638.072899999999</v>
      </c>
      <c r="F1707" s="3">
        <v>13698.819600000001</v>
      </c>
      <c r="G1707" s="3">
        <v>12875.098599999999</v>
      </c>
      <c r="H1707" s="3">
        <v>13708.0213</v>
      </c>
      <c r="J1707" s="2">
        <f t="shared" si="78"/>
        <v>0.41268581201872351</v>
      </c>
      <c r="K1707" s="1">
        <f t="shared" si="79"/>
        <v>0.87626377355558072</v>
      </c>
      <c r="L1707" s="1">
        <f t="shared" si="80"/>
        <v>1.1412088804519895</v>
      </c>
    </row>
    <row r="1708" spans="1:12">
      <c r="A1708" s="4">
        <v>205684</v>
      </c>
      <c r="B1708" s="4" t="s">
        <v>33922</v>
      </c>
      <c r="C1708" s="4" t="s">
        <v>2840</v>
      </c>
      <c r="E1708" s="3">
        <v>182.14609999999999</v>
      </c>
      <c r="F1708" s="3">
        <v>124.0681</v>
      </c>
      <c r="G1708" s="3">
        <v>229.45339999999999</v>
      </c>
      <c r="H1708" s="3">
        <v>361.541</v>
      </c>
      <c r="J1708" s="2">
        <f t="shared" si="78"/>
        <v>0.24192239060206377</v>
      </c>
      <c r="K1708" s="1">
        <f t="shared" si="79"/>
        <v>1.9300032460937475</v>
      </c>
      <c r="L1708" s="1">
        <f t="shared" si="80"/>
        <v>0.5181338435694145</v>
      </c>
    </row>
    <row r="1709" spans="1:12">
      <c r="A1709" s="4">
        <v>211253</v>
      </c>
      <c r="B1709" s="4" t="s">
        <v>33921</v>
      </c>
      <c r="C1709" s="4" t="s">
        <v>33920</v>
      </c>
      <c r="E1709" s="3">
        <v>2559.1145999999999</v>
      </c>
      <c r="F1709" s="3">
        <v>2669.8380000000002</v>
      </c>
      <c r="G1709" s="3">
        <v>1862.7085</v>
      </c>
      <c r="H1709" s="3">
        <v>1894.5488</v>
      </c>
      <c r="J1709" s="2">
        <f t="shared" si="78"/>
        <v>3.4051399648068525E-2</v>
      </c>
      <c r="K1709" s="1">
        <f t="shared" si="79"/>
        <v>0.71854873956975629</v>
      </c>
      <c r="L1709" s="1">
        <f t="shared" si="80"/>
        <v>1.3916940423537139</v>
      </c>
    </row>
    <row r="1710" spans="1:12">
      <c r="A1710" s="4">
        <v>1316</v>
      </c>
      <c r="B1710" s="4" t="s">
        <v>33919</v>
      </c>
      <c r="C1710" s="4" t="s">
        <v>33918</v>
      </c>
      <c r="E1710" s="3">
        <v>400.83839999999998</v>
      </c>
      <c r="F1710" s="3">
        <v>506.22719999999998</v>
      </c>
      <c r="G1710" s="3">
        <v>387.6182</v>
      </c>
      <c r="H1710" s="3">
        <v>568.12379999999996</v>
      </c>
      <c r="J1710" s="2">
        <f t="shared" si="78"/>
        <v>0.84200493131343024</v>
      </c>
      <c r="K1710" s="1">
        <f t="shared" si="79"/>
        <v>1.0536635939010366</v>
      </c>
      <c r="L1710" s="1">
        <f t="shared" si="80"/>
        <v>0.94906951876133927</v>
      </c>
    </row>
    <row r="1711" spans="1:12">
      <c r="A1711" s="4">
        <v>148967</v>
      </c>
      <c r="B1711" s="4" t="s">
        <v>33917</v>
      </c>
      <c r="C1711" s="4" t="s">
        <v>33916</v>
      </c>
      <c r="E1711" s="3">
        <v>12514.3958</v>
      </c>
      <c r="F1711" s="3">
        <v>13493.758400000001</v>
      </c>
      <c r="G1711" s="3">
        <v>5007.4234999999999</v>
      </c>
      <c r="H1711" s="3">
        <v>6730.1559999999999</v>
      </c>
      <c r="J1711" s="2">
        <f t="shared" si="78"/>
        <v>3.3781880864627474E-2</v>
      </c>
      <c r="K1711" s="1">
        <f t="shared" si="79"/>
        <v>0.45130382609004982</v>
      </c>
      <c r="L1711" s="1">
        <f t="shared" si="80"/>
        <v>2.2158021762493707</v>
      </c>
    </row>
    <row r="1712" spans="1:12">
      <c r="A1712" s="4">
        <v>214896</v>
      </c>
      <c r="B1712" s="4" t="s">
        <v>33915</v>
      </c>
      <c r="C1712" s="4" t="s">
        <v>17879</v>
      </c>
      <c r="E1712" s="3">
        <v>105.9098</v>
      </c>
      <c r="F1712" s="3">
        <v>43.239100000000001</v>
      </c>
      <c r="G1712" s="3">
        <v>32.247</v>
      </c>
      <c r="H1712" s="3">
        <v>38.042200000000001</v>
      </c>
      <c r="J1712" s="2">
        <f t="shared" si="78"/>
        <v>0.42616721211044312</v>
      </c>
      <c r="K1712" s="1">
        <f t="shared" si="79"/>
        <v>0.47126864495815923</v>
      </c>
      <c r="L1712" s="1">
        <f t="shared" si="80"/>
        <v>2.1219319610978644</v>
      </c>
    </row>
    <row r="1713" spans="1:12">
      <c r="A1713" s="4">
        <v>244032</v>
      </c>
      <c r="B1713" s="4" t="s">
        <v>33914</v>
      </c>
      <c r="C1713" s="4" t="s">
        <v>33913</v>
      </c>
      <c r="E1713" s="3">
        <v>5392.7446</v>
      </c>
      <c r="F1713" s="3">
        <v>2859.6990999999998</v>
      </c>
      <c r="G1713" s="3">
        <v>11345.542799999999</v>
      </c>
      <c r="H1713" s="3">
        <v>8437.1438999999991</v>
      </c>
      <c r="J1713" s="2">
        <f t="shared" si="78"/>
        <v>9.8213144049054346E-2</v>
      </c>
      <c r="K1713" s="1">
        <f t="shared" si="79"/>
        <v>2.3971913555738644</v>
      </c>
      <c r="L1713" s="1">
        <f t="shared" si="80"/>
        <v>0.41715484985161294</v>
      </c>
    </row>
    <row r="1714" spans="1:12">
      <c r="A1714" s="4">
        <v>207741</v>
      </c>
      <c r="B1714" s="4" t="s">
        <v>33912</v>
      </c>
      <c r="C1714" s="4" t="s">
        <v>12479</v>
      </c>
      <c r="E1714" s="3">
        <v>292.9753</v>
      </c>
      <c r="F1714" s="3">
        <v>568.54049999999995</v>
      </c>
      <c r="G1714" s="3">
        <v>49.856400000000001</v>
      </c>
      <c r="H1714" s="3">
        <v>32.105800000000002</v>
      </c>
      <c r="J1714" s="2">
        <f t="shared" si="78"/>
        <v>0.21506676379618261</v>
      </c>
      <c r="K1714" s="1">
        <f t="shared" si="79"/>
        <v>9.5137198876677598E-2</v>
      </c>
      <c r="L1714" s="1">
        <f t="shared" si="80"/>
        <v>10.511135621054583</v>
      </c>
    </row>
    <row r="1715" spans="1:12">
      <c r="A1715" s="4">
        <v>97113</v>
      </c>
      <c r="B1715" s="4" t="s">
        <v>33911</v>
      </c>
      <c r="C1715" s="4" t="s">
        <v>33910</v>
      </c>
      <c r="E1715" s="3">
        <v>4704.9862999999996</v>
      </c>
      <c r="F1715" s="3">
        <v>3418.8371000000002</v>
      </c>
      <c r="G1715" s="3">
        <v>22390.456099999999</v>
      </c>
      <c r="H1715" s="3">
        <v>18378.7461</v>
      </c>
      <c r="J1715" s="2">
        <f t="shared" si="78"/>
        <v>5.6615647104148917E-2</v>
      </c>
      <c r="K1715" s="1">
        <f t="shared" si="79"/>
        <v>5.0184746999793228</v>
      </c>
      <c r="L1715" s="1">
        <f t="shared" si="80"/>
        <v>0.19926373246518911</v>
      </c>
    </row>
    <row r="1716" spans="1:12">
      <c r="A1716" s="4">
        <v>203633</v>
      </c>
      <c r="B1716" s="4" t="s">
        <v>33909</v>
      </c>
      <c r="C1716" s="4" t="s">
        <v>33908</v>
      </c>
      <c r="E1716" s="3">
        <v>317.41980000000001</v>
      </c>
      <c r="F1716" s="3">
        <v>545.61829999999998</v>
      </c>
      <c r="G1716" s="3">
        <v>118.78100000000001</v>
      </c>
      <c r="H1716" s="3">
        <v>104.9776</v>
      </c>
      <c r="J1716" s="2">
        <f t="shared" si="78"/>
        <v>0.21717754439438977</v>
      </c>
      <c r="K1716" s="1">
        <f t="shared" si="79"/>
        <v>0.25926850738107621</v>
      </c>
      <c r="L1716" s="1">
        <f t="shared" si="80"/>
        <v>3.8570052726465036</v>
      </c>
    </row>
    <row r="1717" spans="1:12">
      <c r="A1717" s="4">
        <v>241495</v>
      </c>
      <c r="B1717" s="4" t="s">
        <v>33907</v>
      </c>
      <c r="C1717" s="4" t="s">
        <v>2</v>
      </c>
      <c r="E1717" s="3">
        <v>2355.1952000000001</v>
      </c>
      <c r="F1717" s="3">
        <v>2259.8393999999998</v>
      </c>
      <c r="G1717" s="3">
        <v>1972.2619</v>
      </c>
      <c r="H1717" s="3">
        <v>1727.8188</v>
      </c>
      <c r="J1717" s="2">
        <f t="shared" si="78"/>
        <v>0.13087089370217947</v>
      </c>
      <c r="K1717" s="1">
        <f t="shared" si="79"/>
        <v>0.80174495333144413</v>
      </c>
      <c r="L1717" s="1">
        <f t="shared" si="80"/>
        <v>1.2472794444726569</v>
      </c>
    </row>
    <row r="1718" spans="1:12">
      <c r="A1718" s="4">
        <v>131352</v>
      </c>
      <c r="B1718" s="4" t="s">
        <v>33906</v>
      </c>
      <c r="C1718" s="4" t="s">
        <v>33905</v>
      </c>
      <c r="E1718" s="3">
        <v>1391.3549</v>
      </c>
      <c r="F1718" s="3">
        <v>1078.9846</v>
      </c>
      <c r="G1718" s="3">
        <v>7746.7057000000004</v>
      </c>
      <c r="H1718" s="3">
        <v>11113.098</v>
      </c>
      <c r="J1718" s="2">
        <f t="shared" si="78"/>
        <v>0.12640083825552823</v>
      </c>
      <c r="K1718" s="1">
        <f t="shared" si="79"/>
        <v>7.6344986994702548</v>
      </c>
      <c r="L1718" s="1">
        <f t="shared" si="80"/>
        <v>0.13098436968355084</v>
      </c>
    </row>
    <row r="1719" spans="1:12">
      <c r="A1719" s="4">
        <v>219374</v>
      </c>
      <c r="B1719" s="4" t="s">
        <v>33904</v>
      </c>
      <c r="C1719" s="4" t="s">
        <v>2</v>
      </c>
      <c r="E1719" s="3">
        <v>575.82399999999996</v>
      </c>
      <c r="F1719" s="3">
        <v>732.80960000000005</v>
      </c>
      <c r="G1719" s="3">
        <v>1201.5788</v>
      </c>
      <c r="H1719" s="3">
        <v>864.4434</v>
      </c>
      <c r="J1719" s="2">
        <f t="shared" si="78"/>
        <v>0.22871569181831045</v>
      </c>
      <c r="K1719" s="1">
        <f t="shared" si="79"/>
        <v>1.5787629172902176</v>
      </c>
      <c r="L1719" s="1">
        <f t="shared" si="80"/>
        <v>0.63340732737528194</v>
      </c>
    </row>
    <row r="1720" spans="1:12">
      <c r="A1720" s="4">
        <v>234576</v>
      </c>
      <c r="B1720" s="4" t="s">
        <v>33903</v>
      </c>
      <c r="C1720" s="4" t="s">
        <v>33902</v>
      </c>
      <c r="E1720" s="3">
        <v>5219.7345999999998</v>
      </c>
      <c r="F1720" s="3">
        <v>4763.1513000000004</v>
      </c>
      <c r="G1720" s="3">
        <v>5408.0704999999998</v>
      </c>
      <c r="H1720" s="3">
        <v>4490.0321000000004</v>
      </c>
      <c r="J1720" s="2">
        <f t="shared" si="78"/>
        <v>0.94394247929109487</v>
      </c>
      <c r="K1720" s="1">
        <f t="shared" si="79"/>
        <v>0.99150713522629752</v>
      </c>
      <c r="L1720" s="1">
        <f t="shared" si="80"/>
        <v>1.0085656113526245</v>
      </c>
    </row>
    <row r="1721" spans="1:12">
      <c r="A1721" s="4">
        <v>191508</v>
      </c>
      <c r="B1721" s="4" t="s">
        <v>33901</v>
      </c>
      <c r="C1721" s="4" t="s">
        <v>33900</v>
      </c>
      <c r="E1721" s="3">
        <v>42117.7255</v>
      </c>
      <c r="F1721" s="3">
        <v>51183.791299999997</v>
      </c>
      <c r="G1721" s="3">
        <v>31569.6338</v>
      </c>
      <c r="H1721" s="3">
        <v>41129.914400000001</v>
      </c>
      <c r="J1721" s="2">
        <f t="shared" si="78"/>
        <v>0.25867939360890008</v>
      </c>
      <c r="K1721" s="1">
        <f t="shared" si="79"/>
        <v>0.77918934968482745</v>
      </c>
      <c r="L1721" s="1">
        <f t="shared" si="80"/>
        <v>1.283385098120871</v>
      </c>
    </row>
    <row r="1722" spans="1:12">
      <c r="A1722" s="4">
        <v>129967</v>
      </c>
      <c r="B1722" s="4" t="s">
        <v>33899</v>
      </c>
      <c r="C1722" s="4" t="s">
        <v>33898</v>
      </c>
      <c r="E1722" s="3">
        <v>53.424399999999999</v>
      </c>
      <c r="F1722" s="3">
        <v>63.7746</v>
      </c>
      <c r="G1722" s="3">
        <v>129.89490000000001</v>
      </c>
      <c r="H1722" s="3">
        <v>104.9004</v>
      </c>
      <c r="J1722" s="2">
        <f t="shared" si="78"/>
        <v>9.5912019459186593E-2</v>
      </c>
      <c r="K1722" s="1">
        <f t="shared" si="79"/>
        <v>2.0033899606651935</v>
      </c>
      <c r="L1722" s="1">
        <f t="shared" si="80"/>
        <v>0.49915394388218165</v>
      </c>
    </row>
    <row r="1723" spans="1:12">
      <c r="A1723" s="4">
        <v>144209</v>
      </c>
      <c r="B1723" s="4" t="s">
        <v>33897</v>
      </c>
      <c r="C1723" s="4" t="s">
        <v>33896</v>
      </c>
      <c r="E1723" s="3">
        <v>550.67049999999995</v>
      </c>
      <c r="F1723" s="3">
        <v>682.73209999999995</v>
      </c>
      <c r="G1723" s="3">
        <v>988.69880000000001</v>
      </c>
      <c r="H1723" s="3">
        <v>1303.3494000000001</v>
      </c>
      <c r="J1723" s="2">
        <f t="shared" si="78"/>
        <v>0.14502436295711257</v>
      </c>
      <c r="K1723" s="1">
        <f t="shared" si="79"/>
        <v>1.8583130925782063</v>
      </c>
      <c r="L1723" s="1">
        <f t="shared" si="80"/>
        <v>0.53812245309675411</v>
      </c>
    </row>
    <row r="1724" spans="1:12">
      <c r="A1724" s="4">
        <v>30434</v>
      </c>
      <c r="B1724" s="4" t="s">
        <v>33895</v>
      </c>
      <c r="C1724" s="4" t="s">
        <v>8950</v>
      </c>
      <c r="E1724" s="3">
        <v>129.49600000000001</v>
      </c>
      <c r="F1724" s="3">
        <v>156.95750000000001</v>
      </c>
      <c r="G1724" s="3">
        <v>74.828800000000001</v>
      </c>
      <c r="H1724" s="3">
        <v>112.33629999999999</v>
      </c>
      <c r="J1724" s="2">
        <f t="shared" si="78"/>
        <v>0.17769891180387642</v>
      </c>
      <c r="K1724" s="1">
        <f t="shared" si="79"/>
        <v>0.6533873735178658</v>
      </c>
      <c r="L1724" s="1">
        <f t="shared" si="80"/>
        <v>1.5304856514382223</v>
      </c>
    </row>
    <row r="1725" spans="1:12">
      <c r="A1725" s="4">
        <v>83953</v>
      </c>
      <c r="B1725" s="4" t="s">
        <v>33894</v>
      </c>
      <c r="C1725" s="4" t="s">
        <v>33893</v>
      </c>
      <c r="E1725" s="3">
        <v>6497.5971</v>
      </c>
      <c r="F1725" s="3">
        <v>539.9855</v>
      </c>
      <c r="G1725" s="3">
        <v>285.7328</v>
      </c>
      <c r="H1725" s="3">
        <v>418.7398</v>
      </c>
      <c r="J1725" s="2">
        <f t="shared" si="78"/>
        <v>0.48049702448646303</v>
      </c>
      <c r="K1725" s="1">
        <f t="shared" si="79"/>
        <v>0.10010150360437689</v>
      </c>
      <c r="L1725" s="1">
        <f t="shared" si="80"/>
        <v>9.989859932096719</v>
      </c>
    </row>
    <row r="1726" spans="1:12">
      <c r="A1726" s="4">
        <v>211777</v>
      </c>
      <c r="B1726" s="4" t="s">
        <v>33892</v>
      </c>
      <c r="C1726" s="4" t="s">
        <v>20425</v>
      </c>
      <c r="E1726" s="3">
        <v>570.64070000000004</v>
      </c>
      <c r="F1726" s="3">
        <v>347.63310000000001</v>
      </c>
      <c r="G1726" s="3">
        <v>52.061300000000003</v>
      </c>
      <c r="H1726" s="3">
        <v>86.399199999999993</v>
      </c>
      <c r="J1726" s="2">
        <f t="shared" si="78"/>
        <v>0.17027852400058766</v>
      </c>
      <c r="K1726" s="1">
        <f t="shared" si="79"/>
        <v>0.15078345913822216</v>
      </c>
      <c r="L1726" s="1">
        <f t="shared" si="80"/>
        <v>6.6320271846483303</v>
      </c>
    </row>
    <row r="1727" spans="1:12">
      <c r="A1727" s="4">
        <v>217300</v>
      </c>
      <c r="B1727" s="4" t="s">
        <v>33891</v>
      </c>
      <c r="C1727" s="4" t="s">
        <v>2</v>
      </c>
      <c r="E1727" s="3">
        <v>101.5865</v>
      </c>
      <c r="F1727" s="3">
        <v>82.775300000000001</v>
      </c>
      <c r="G1727" s="3">
        <v>78.852999999999994</v>
      </c>
      <c r="H1727" s="3">
        <v>149.92490000000001</v>
      </c>
      <c r="J1727" s="2">
        <f t="shared" si="78"/>
        <v>0.64372793360091496</v>
      </c>
      <c r="K1727" s="1">
        <f t="shared" si="79"/>
        <v>1.2409181294606582</v>
      </c>
      <c r="L1727" s="1">
        <f t="shared" si="80"/>
        <v>0.80585493616297743</v>
      </c>
    </row>
    <row r="1728" spans="1:12">
      <c r="A1728" s="4">
        <v>60162</v>
      </c>
      <c r="B1728" s="4" t="s">
        <v>33890</v>
      </c>
      <c r="C1728" s="4" t="s">
        <v>2</v>
      </c>
      <c r="E1728" s="3">
        <v>2330.0648000000001</v>
      </c>
      <c r="F1728" s="3">
        <v>1766.0817999999999</v>
      </c>
      <c r="G1728" s="3">
        <v>3159.6680000000001</v>
      </c>
      <c r="H1728" s="3">
        <v>2578.7712999999999</v>
      </c>
      <c r="J1728" s="2">
        <f t="shared" si="78"/>
        <v>0.17980125566630745</v>
      </c>
      <c r="K1728" s="1">
        <f t="shared" si="79"/>
        <v>1.4009360163037132</v>
      </c>
      <c r="L1728" s="1">
        <f t="shared" si="80"/>
        <v>0.71380847402184777</v>
      </c>
    </row>
    <row r="1729" spans="1:12">
      <c r="A1729" s="4">
        <v>137801</v>
      </c>
      <c r="B1729" s="4" t="s">
        <v>33889</v>
      </c>
      <c r="C1729" s="4" t="s">
        <v>167</v>
      </c>
      <c r="E1729" s="3">
        <v>788.37540000000001</v>
      </c>
      <c r="F1729" s="3">
        <v>1340.981</v>
      </c>
      <c r="G1729" s="3">
        <v>2607.2633000000001</v>
      </c>
      <c r="H1729" s="3">
        <v>2042.6125</v>
      </c>
      <c r="J1729" s="2">
        <f t="shared" si="78"/>
        <v>8.5848893928226505E-2</v>
      </c>
      <c r="K1729" s="1">
        <f t="shared" si="79"/>
        <v>2.1837001076945124</v>
      </c>
      <c r="L1729" s="1">
        <f t="shared" si="80"/>
        <v>0.45793833891219204</v>
      </c>
    </row>
    <row r="1730" spans="1:12">
      <c r="A1730" s="4">
        <v>139594</v>
      </c>
      <c r="B1730" s="4" t="s">
        <v>33888</v>
      </c>
      <c r="C1730" s="4" t="s">
        <v>2530</v>
      </c>
      <c r="E1730" s="3">
        <v>355.50700000000001</v>
      </c>
      <c r="F1730" s="3">
        <v>243.1422</v>
      </c>
      <c r="G1730" s="3">
        <v>1292.1907000000001</v>
      </c>
      <c r="H1730" s="3">
        <v>1508.9121</v>
      </c>
      <c r="J1730" s="2">
        <f t="shared" ref="J1730:J1793" si="81">TTEST(E1730:F1730,G1730:H1730,2,3)</f>
        <v>2.7491263632094188E-2</v>
      </c>
      <c r="K1730" s="1">
        <f t="shared" ref="K1730:K1793" si="82">SUM(G1730+H1730)/SUM(E1730+F1730)</f>
        <v>4.6790387425557398</v>
      </c>
      <c r="L1730" s="1">
        <f t="shared" ref="L1730:L1793" si="83">SUM(E1730+F1730)/SUM(G1730+H1730)</f>
        <v>0.21371911091588644</v>
      </c>
    </row>
    <row r="1731" spans="1:12">
      <c r="A1731" s="4">
        <v>80020</v>
      </c>
      <c r="B1731" s="4" t="s">
        <v>33887</v>
      </c>
      <c r="C1731" s="4" t="s">
        <v>33886</v>
      </c>
      <c r="E1731" s="3">
        <v>4157.5020999999997</v>
      </c>
      <c r="F1731" s="3">
        <v>5507.4723000000004</v>
      </c>
      <c r="G1731" s="3">
        <v>9257.3829999999998</v>
      </c>
      <c r="H1731" s="3">
        <v>9021.5421000000006</v>
      </c>
      <c r="J1731" s="2">
        <f t="shared" si="81"/>
        <v>9.0860991617509643E-2</v>
      </c>
      <c r="K1731" s="1">
        <f t="shared" si="82"/>
        <v>1.8912543731103935</v>
      </c>
      <c r="L1731" s="1">
        <f t="shared" si="83"/>
        <v>0.52874960355300094</v>
      </c>
    </row>
    <row r="1732" spans="1:12">
      <c r="A1732" s="4">
        <v>94209</v>
      </c>
      <c r="B1732" s="4" t="s">
        <v>33885</v>
      </c>
      <c r="C1732" s="4" t="s">
        <v>10382</v>
      </c>
      <c r="E1732" s="3">
        <v>74.576899999999995</v>
      </c>
      <c r="F1732" s="3">
        <v>38.008699999999997</v>
      </c>
      <c r="G1732" s="3">
        <v>175.60149999999999</v>
      </c>
      <c r="H1732" s="3">
        <v>101.8837</v>
      </c>
      <c r="J1732" s="2">
        <f t="shared" si="81"/>
        <v>0.22747003013864572</v>
      </c>
      <c r="K1732" s="1">
        <f t="shared" si="82"/>
        <v>2.4646597788704767</v>
      </c>
      <c r="L1732" s="1">
        <f t="shared" si="83"/>
        <v>0.40573551310123934</v>
      </c>
    </row>
    <row r="1733" spans="1:12">
      <c r="A1733" s="4">
        <v>198654</v>
      </c>
      <c r="B1733" s="4" t="s">
        <v>33884</v>
      </c>
      <c r="C1733" s="3" t="s">
        <v>33883</v>
      </c>
      <c r="E1733" s="3">
        <v>2015.432</v>
      </c>
      <c r="F1733" s="3">
        <v>1528.7538</v>
      </c>
      <c r="G1733" s="3">
        <v>2358.3917000000001</v>
      </c>
      <c r="H1733" s="3">
        <v>2854.6421999999998</v>
      </c>
      <c r="J1733" s="2">
        <f t="shared" si="81"/>
        <v>0.13840670726912813</v>
      </c>
      <c r="K1733" s="1">
        <f t="shared" si="82"/>
        <v>1.4708692473176774</v>
      </c>
      <c r="L1733" s="1">
        <f t="shared" si="83"/>
        <v>0.67987008486555212</v>
      </c>
    </row>
    <row r="1734" spans="1:12">
      <c r="A1734" s="4">
        <v>177548</v>
      </c>
      <c r="B1734" s="4" t="s">
        <v>33882</v>
      </c>
      <c r="C1734" s="4" t="s">
        <v>33881</v>
      </c>
      <c r="E1734" s="3">
        <v>2038.4891</v>
      </c>
      <c r="F1734" s="3">
        <v>1628.5320999999999</v>
      </c>
      <c r="G1734" s="3">
        <v>1105.0637999999999</v>
      </c>
      <c r="H1734" s="3">
        <v>1721.8738000000001</v>
      </c>
      <c r="J1734" s="2">
        <f t="shared" si="81"/>
        <v>0.38896129626749787</v>
      </c>
      <c r="K1734" s="1">
        <f t="shared" si="82"/>
        <v>0.77090844198010089</v>
      </c>
      <c r="L1734" s="1">
        <f t="shared" si="83"/>
        <v>1.2971709032417269</v>
      </c>
    </row>
    <row r="1735" spans="1:12">
      <c r="A1735" s="4">
        <v>220765</v>
      </c>
      <c r="B1735" s="4" t="s">
        <v>33880</v>
      </c>
      <c r="C1735" s="4" t="s">
        <v>31743</v>
      </c>
      <c r="E1735" s="3">
        <v>230.4085</v>
      </c>
      <c r="F1735" s="3">
        <v>286.25689999999997</v>
      </c>
      <c r="G1735" s="3">
        <v>597.68949999999995</v>
      </c>
      <c r="H1735" s="3">
        <v>685.04570000000001</v>
      </c>
      <c r="J1735" s="2">
        <f t="shared" si="81"/>
        <v>2.7317212844808116E-2</v>
      </c>
      <c r="K1735" s="1">
        <f t="shared" si="82"/>
        <v>2.4827193769894405</v>
      </c>
      <c r="L1735" s="1">
        <f t="shared" si="83"/>
        <v>0.40278414438147481</v>
      </c>
    </row>
    <row r="1736" spans="1:12">
      <c r="A1736" s="4">
        <v>115538</v>
      </c>
      <c r="B1736" s="4" t="s">
        <v>33879</v>
      </c>
      <c r="C1736" s="4" t="s">
        <v>33878</v>
      </c>
      <c r="E1736" s="3">
        <v>5093.8465999999999</v>
      </c>
      <c r="F1736" s="3">
        <v>5285.1597000000002</v>
      </c>
      <c r="G1736" s="3">
        <v>4418.1458000000002</v>
      </c>
      <c r="H1736" s="3">
        <v>4344.8962000000001</v>
      </c>
      <c r="J1736" s="2">
        <f t="shared" si="81"/>
        <v>4.7929393128077653E-2</v>
      </c>
      <c r="K1736" s="1">
        <f t="shared" si="82"/>
        <v>0.84430452653256416</v>
      </c>
      <c r="L1736" s="1">
        <f t="shared" si="83"/>
        <v>1.1844067733556451</v>
      </c>
    </row>
    <row r="1737" spans="1:12">
      <c r="A1737" s="4">
        <v>248381</v>
      </c>
      <c r="B1737" s="4" t="s">
        <v>33877</v>
      </c>
      <c r="C1737" s="4" t="s">
        <v>33876</v>
      </c>
      <c r="E1737" s="3">
        <v>1428.7820999999999</v>
      </c>
      <c r="F1737" s="3">
        <v>1417.414</v>
      </c>
      <c r="G1737" s="3">
        <v>5209.5505000000003</v>
      </c>
      <c r="H1737" s="3">
        <v>2935.0807</v>
      </c>
      <c r="J1737" s="2">
        <f t="shared" si="81"/>
        <v>0.25813173859982186</v>
      </c>
      <c r="K1737" s="1">
        <f t="shared" si="82"/>
        <v>2.8615846954466697</v>
      </c>
      <c r="L1737" s="1">
        <f t="shared" si="83"/>
        <v>0.34945671941536166</v>
      </c>
    </row>
    <row r="1738" spans="1:12">
      <c r="A1738" s="4">
        <v>182116</v>
      </c>
      <c r="B1738" s="4" t="s">
        <v>33875</v>
      </c>
      <c r="C1738" s="4" t="s">
        <v>65</v>
      </c>
      <c r="E1738" s="3">
        <v>2192.1161999999999</v>
      </c>
      <c r="F1738" s="3">
        <v>721.76379999999995</v>
      </c>
      <c r="G1738" s="3">
        <v>4255.5469000000003</v>
      </c>
      <c r="H1738" s="3">
        <v>4145.2311</v>
      </c>
      <c r="J1738" s="2">
        <f t="shared" si="81"/>
        <v>0.16494752561953988</v>
      </c>
      <c r="K1738" s="1">
        <f t="shared" si="82"/>
        <v>2.8830212637445607</v>
      </c>
      <c r="L1738" s="1">
        <f t="shared" si="83"/>
        <v>0.34685835050039415</v>
      </c>
    </row>
    <row r="1739" spans="1:12">
      <c r="A1739" s="4">
        <v>248697</v>
      </c>
      <c r="B1739" s="4" t="s">
        <v>33874</v>
      </c>
      <c r="C1739" s="4" t="s">
        <v>2</v>
      </c>
      <c r="E1739" s="3">
        <v>1795.0128</v>
      </c>
      <c r="F1739" s="3">
        <v>1801.0962999999999</v>
      </c>
      <c r="G1739" s="3">
        <v>4815.7163</v>
      </c>
      <c r="H1739" s="3">
        <v>5317.7722999999996</v>
      </c>
      <c r="J1739" s="2">
        <f t="shared" si="81"/>
        <v>4.8764694058434914E-2</v>
      </c>
      <c r="K1739" s="1">
        <f t="shared" si="82"/>
        <v>2.8179035502565819</v>
      </c>
      <c r="L1739" s="1">
        <f t="shared" si="83"/>
        <v>0.35487374999365956</v>
      </c>
    </row>
    <row r="1740" spans="1:12">
      <c r="A1740" s="4">
        <v>201096</v>
      </c>
      <c r="B1740" s="4" t="s">
        <v>33873</v>
      </c>
      <c r="C1740" s="4" t="s">
        <v>33872</v>
      </c>
      <c r="E1740" s="3">
        <v>3741.6696000000002</v>
      </c>
      <c r="F1740" s="3">
        <v>3386.4946</v>
      </c>
      <c r="G1740" s="3">
        <v>2333.6716999999999</v>
      </c>
      <c r="H1740" s="3">
        <v>1916.1804999999999</v>
      </c>
      <c r="J1740" s="2">
        <f t="shared" si="81"/>
        <v>3.6296140549594895E-2</v>
      </c>
      <c r="K1740" s="1">
        <f t="shared" si="82"/>
        <v>0.59620571030055669</v>
      </c>
      <c r="L1740" s="1">
        <f t="shared" si="83"/>
        <v>1.6772734355326524</v>
      </c>
    </row>
    <row r="1741" spans="1:12">
      <c r="A1741" s="4">
        <v>194779</v>
      </c>
      <c r="B1741" s="4" t="s">
        <v>33871</v>
      </c>
      <c r="C1741" s="4" t="s">
        <v>33870</v>
      </c>
      <c r="E1741" s="3">
        <v>3354.5219999999999</v>
      </c>
      <c r="F1741" s="3">
        <v>3140.0291000000002</v>
      </c>
      <c r="G1741" s="3">
        <v>2637.0138000000002</v>
      </c>
      <c r="H1741" s="3">
        <v>2663.8737999999998</v>
      </c>
      <c r="J1741" s="2">
        <f t="shared" si="81"/>
        <v>0.10871554697947262</v>
      </c>
      <c r="K1741" s="1">
        <f t="shared" si="82"/>
        <v>0.81620538792896702</v>
      </c>
      <c r="L1741" s="1">
        <f t="shared" si="83"/>
        <v>1.2251818167206565</v>
      </c>
    </row>
    <row r="1742" spans="1:12">
      <c r="A1742" s="4">
        <v>177626</v>
      </c>
      <c r="B1742" s="4" t="s">
        <v>33869</v>
      </c>
      <c r="C1742" s="4" t="s">
        <v>15328</v>
      </c>
      <c r="E1742" s="3">
        <v>4390.9650000000001</v>
      </c>
      <c r="F1742" s="3">
        <v>2632.3004999999998</v>
      </c>
      <c r="G1742" s="3">
        <v>6118.4413000000004</v>
      </c>
      <c r="H1742" s="3">
        <v>6641.3188</v>
      </c>
      <c r="J1742" s="2">
        <f t="shared" si="81"/>
        <v>0.16632721088936886</v>
      </c>
      <c r="K1742" s="1">
        <f t="shared" si="82"/>
        <v>1.8167845285074302</v>
      </c>
      <c r="L1742" s="1">
        <f t="shared" si="83"/>
        <v>0.55042300520994902</v>
      </c>
    </row>
    <row r="1743" spans="1:12">
      <c r="A1743" s="4">
        <v>211930</v>
      </c>
      <c r="B1743" s="4" t="s">
        <v>33868</v>
      </c>
      <c r="C1743" s="4" t="s">
        <v>33867</v>
      </c>
      <c r="E1743" s="3">
        <v>9537.4663999999993</v>
      </c>
      <c r="F1743" s="3">
        <v>6982.6193000000003</v>
      </c>
      <c r="G1743" s="3">
        <v>14611.0772</v>
      </c>
      <c r="H1743" s="3">
        <v>17546.405200000001</v>
      </c>
      <c r="J1743" s="2">
        <f t="shared" si="81"/>
        <v>5.8509470758470399E-2</v>
      </c>
      <c r="K1743" s="1">
        <f t="shared" si="82"/>
        <v>1.9465687396524827</v>
      </c>
      <c r="L1743" s="1">
        <f t="shared" si="83"/>
        <v>0.51372447303275204</v>
      </c>
    </row>
    <row r="1744" spans="1:12">
      <c r="A1744" s="4">
        <v>50499</v>
      </c>
      <c r="B1744" s="4" t="s">
        <v>33866</v>
      </c>
      <c r="C1744" s="4" t="s">
        <v>65</v>
      </c>
      <c r="E1744" s="3">
        <v>940.34709999999995</v>
      </c>
      <c r="F1744" s="3">
        <v>496.96800000000002</v>
      </c>
      <c r="G1744" s="3">
        <v>1450.1905999999999</v>
      </c>
      <c r="H1744" s="3">
        <v>1875.3088</v>
      </c>
      <c r="J1744" s="2">
        <f t="shared" si="81"/>
        <v>9.1732912739538625E-2</v>
      </c>
      <c r="K1744" s="1">
        <f t="shared" si="82"/>
        <v>2.3136884876531245</v>
      </c>
      <c r="L1744" s="1">
        <f t="shared" si="83"/>
        <v>0.43221030200757221</v>
      </c>
    </row>
    <row r="1745" spans="1:12">
      <c r="A1745" s="4">
        <v>203589</v>
      </c>
      <c r="B1745" s="4" t="s">
        <v>33865</v>
      </c>
      <c r="C1745" s="4" t="s">
        <v>33864</v>
      </c>
      <c r="E1745" s="3">
        <v>2786.3649</v>
      </c>
      <c r="F1745" s="3">
        <v>2906.8926999999999</v>
      </c>
      <c r="G1745" s="3">
        <v>1858.0192999999999</v>
      </c>
      <c r="H1745" s="3">
        <v>2094.0088999999998</v>
      </c>
      <c r="J1745" s="2">
        <f t="shared" si="81"/>
        <v>4.4700212778923089E-2</v>
      </c>
      <c r="K1745" s="1">
        <f t="shared" si="82"/>
        <v>0.69415938600775762</v>
      </c>
      <c r="L1745" s="1">
        <f t="shared" si="83"/>
        <v>1.4405913399099735</v>
      </c>
    </row>
    <row r="1746" spans="1:12">
      <c r="A1746" s="4">
        <v>165424</v>
      </c>
      <c r="B1746" s="4" t="s">
        <v>33863</v>
      </c>
      <c r="C1746" s="4" t="s">
        <v>14435</v>
      </c>
      <c r="E1746" s="3">
        <v>6708.9546</v>
      </c>
      <c r="F1746" s="3">
        <v>6047.1072000000004</v>
      </c>
      <c r="G1746" s="3">
        <v>37.614400000000003</v>
      </c>
      <c r="H1746" s="3">
        <v>46.320900000000002</v>
      </c>
      <c r="J1746" s="2">
        <f t="shared" si="81"/>
        <v>3.3190714681894273E-2</v>
      </c>
      <c r="K1746" s="1">
        <f t="shared" si="82"/>
        <v>6.5800324046721079E-3</v>
      </c>
      <c r="L1746" s="1">
        <f t="shared" si="83"/>
        <v>151.97493545623828</v>
      </c>
    </row>
    <row r="1747" spans="1:12">
      <c r="A1747" s="4">
        <v>137582</v>
      </c>
      <c r="B1747" s="4" t="s">
        <v>33862</v>
      </c>
      <c r="C1747" s="4" t="s">
        <v>5294</v>
      </c>
      <c r="E1747" s="3">
        <v>821.71709999999996</v>
      </c>
      <c r="F1747" s="3">
        <v>1145.2402999999999</v>
      </c>
      <c r="G1747" s="3">
        <v>1349.2356</v>
      </c>
      <c r="H1747" s="3">
        <v>1093.8562999999999</v>
      </c>
      <c r="J1747" s="2">
        <f t="shared" si="81"/>
        <v>0.37280814757390413</v>
      </c>
      <c r="K1747" s="1">
        <f t="shared" si="82"/>
        <v>1.2420665033213227</v>
      </c>
      <c r="L1747" s="1">
        <f t="shared" si="83"/>
        <v>0.80510986917847827</v>
      </c>
    </row>
    <row r="1748" spans="1:12">
      <c r="A1748" s="4">
        <v>113065</v>
      </c>
      <c r="B1748" s="4" t="s">
        <v>33861</v>
      </c>
      <c r="C1748" s="4" t="s">
        <v>30319</v>
      </c>
      <c r="E1748" s="3">
        <v>2314.7147</v>
      </c>
      <c r="F1748" s="3">
        <v>1707.3597</v>
      </c>
      <c r="G1748" s="3">
        <v>467.26249999999999</v>
      </c>
      <c r="H1748" s="3">
        <v>887.36030000000005</v>
      </c>
      <c r="J1748" s="2">
        <f t="shared" si="81"/>
        <v>8.16981291441988E-2</v>
      </c>
      <c r="K1748" s="1">
        <f t="shared" si="82"/>
        <v>0.33679705178999175</v>
      </c>
      <c r="L1748" s="1">
        <f t="shared" si="83"/>
        <v>2.9691471308470518</v>
      </c>
    </row>
    <row r="1749" spans="1:12">
      <c r="A1749" s="4">
        <v>219321</v>
      </c>
      <c r="B1749" s="4" t="s">
        <v>33860</v>
      </c>
      <c r="C1749" s="4" t="s">
        <v>776</v>
      </c>
      <c r="E1749" s="3">
        <v>5369.7170999999998</v>
      </c>
      <c r="F1749" s="3">
        <v>6082.1670999999997</v>
      </c>
      <c r="G1749" s="3">
        <v>14220.919599999999</v>
      </c>
      <c r="H1749" s="3">
        <v>6746.1154999999999</v>
      </c>
      <c r="J1749" s="2">
        <f t="shared" si="81"/>
        <v>0.42247820524277757</v>
      </c>
      <c r="K1749" s="1">
        <f t="shared" si="82"/>
        <v>1.8308808169750792</v>
      </c>
      <c r="L1749" s="1">
        <f t="shared" si="83"/>
        <v>0.54618519716218727</v>
      </c>
    </row>
    <row r="1750" spans="1:12">
      <c r="A1750" s="4">
        <v>25148</v>
      </c>
      <c r="B1750" s="4" t="s">
        <v>33859</v>
      </c>
      <c r="C1750" s="4" t="s">
        <v>33858</v>
      </c>
      <c r="E1750" s="3">
        <v>1263.078</v>
      </c>
      <c r="F1750" s="3">
        <v>1045.9387999999999</v>
      </c>
      <c r="G1750" s="3">
        <v>1341.0596</v>
      </c>
      <c r="H1750" s="3">
        <v>941.91210000000001</v>
      </c>
      <c r="J1750" s="2">
        <f t="shared" si="81"/>
        <v>0.96081237735455249</v>
      </c>
      <c r="K1750" s="1">
        <f t="shared" si="82"/>
        <v>0.98872026396689716</v>
      </c>
      <c r="L1750" s="1">
        <f t="shared" si="83"/>
        <v>1.0114084199992492</v>
      </c>
    </row>
    <row r="1751" spans="1:12">
      <c r="A1751" s="4">
        <v>2028</v>
      </c>
      <c r="B1751" s="4" t="s">
        <v>33857</v>
      </c>
      <c r="C1751" s="4" t="s">
        <v>14372</v>
      </c>
      <c r="E1751" s="3">
        <v>146.31399999999999</v>
      </c>
      <c r="F1751" s="3">
        <v>58.154800000000002</v>
      </c>
      <c r="G1751" s="3">
        <v>56.156399999999998</v>
      </c>
      <c r="H1751" s="3">
        <v>43.368200000000002</v>
      </c>
      <c r="J1751" s="2">
        <f t="shared" si="81"/>
        <v>0.44192923666780198</v>
      </c>
      <c r="K1751" s="1">
        <f t="shared" si="82"/>
        <v>0.48674712229934347</v>
      </c>
      <c r="L1751" s="1">
        <f t="shared" si="83"/>
        <v>2.0544548784923529</v>
      </c>
    </row>
    <row r="1752" spans="1:12">
      <c r="A1752" s="4">
        <v>37136</v>
      </c>
      <c r="B1752" s="4" t="s">
        <v>33856</v>
      </c>
      <c r="C1752" s="4" t="s">
        <v>33855</v>
      </c>
      <c r="E1752" s="3">
        <v>48.410899999999998</v>
      </c>
      <c r="F1752" s="3">
        <v>36.205599999999997</v>
      </c>
      <c r="G1752" s="3">
        <v>121.6292</v>
      </c>
      <c r="H1752" s="3">
        <v>95.597499999999997</v>
      </c>
      <c r="J1752" s="2">
        <f t="shared" si="81"/>
        <v>8.0410233335157802E-2</v>
      </c>
      <c r="K1752" s="1">
        <f t="shared" si="82"/>
        <v>2.5671907961213236</v>
      </c>
      <c r="L1752" s="1">
        <f t="shared" si="83"/>
        <v>0.38953084496519075</v>
      </c>
    </row>
    <row r="1753" spans="1:12">
      <c r="A1753" s="4">
        <v>205484</v>
      </c>
      <c r="B1753" s="4" t="s">
        <v>33854</v>
      </c>
      <c r="C1753" s="4" t="s">
        <v>65</v>
      </c>
      <c r="E1753" s="3">
        <v>825.55970000000002</v>
      </c>
      <c r="F1753" s="3">
        <v>926.14670000000001</v>
      </c>
      <c r="G1753" s="3">
        <v>676.94880000000001</v>
      </c>
      <c r="H1753" s="3">
        <v>557.57050000000004</v>
      </c>
      <c r="J1753" s="2">
        <f t="shared" si="81"/>
        <v>8.3415317235486022E-2</v>
      </c>
      <c r="K1753" s="1">
        <f t="shared" si="82"/>
        <v>0.704752405996804</v>
      </c>
      <c r="L1753" s="1">
        <f t="shared" si="83"/>
        <v>1.418938043333952</v>
      </c>
    </row>
    <row r="1754" spans="1:12">
      <c r="A1754" s="4">
        <v>246257</v>
      </c>
      <c r="B1754" s="4" t="s">
        <v>33853</v>
      </c>
      <c r="C1754" s="4" t="s">
        <v>2</v>
      </c>
      <c r="E1754" s="3">
        <v>826.1789</v>
      </c>
      <c r="F1754" s="3">
        <v>911.23630000000003</v>
      </c>
      <c r="G1754" s="3">
        <v>1446.9889000000001</v>
      </c>
      <c r="H1754" s="3">
        <v>2661.5481</v>
      </c>
      <c r="J1754" s="2">
        <f t="shared" si="81"/>
        <v>0.30012432114893117</v>
      </c>
      <c r="K1754" s="1">
        <f t="shared" si="82"/>
        <v>2.3647410244828069</v>
      </c>
      <c r="L1754" s="1">
        <f t="shared" si="83"/>
        <v>0.42287928768805044</v>
      </c>
    </row>
    <row r="1755" spans="1:12">
      <c r="A1755" s="4">
        <v>213735</v>
      </c>
      <c r="B1755" s="4" t="s">
        <v>33852</v>
      </c>
      <c r="C1755" s="4" t="s">
        <v>33851</v>
      </c>
      <c r="E1755" s="3">
        <v>5493.1887999999999</v>
      </c>
      <c r="F1755" s="3">
        <v>6514.4763000000003</v>
      </c>
      <c r="G1755" s="3">
        <v>248.51609999999999</v>
      </c>
      <c r="H1755" s="3">
        <v>561.55880000000002</v>
      </c>
      <c r="J1755" s="2">
        <f t="shared" si="81"/>
        <v>4.0912520340259127E-2</v>
      </c>
      <c r="K1755" s="1">
        <f t="shared" si="82"/>
        <v>6.7463149018038487E-2</v>
      </c>
      <c r="L1755" s="1">
        <f t="shared" si="83"/>
        <v>14.822907239812022</v>
      </c>
    </row>
    <row r="1756" spans="1:12">
      <c r="A1756" s="4">
        <v>140391</v>
      </c>
      <c r="B1756" s="4" t="s">
        <v>33850</v>
      </c>
      <c r="C1756" s="4" t="s">
        <v>10513</v>
      </c>
      <c r="E1756" s="3">
        <v>1670.3866</v>
      </c>
      <c r="F1756" s="3">
        <v>2655.2784999999999</v>
      </c>
      <c r="G1756" s="3">
        <v>774.35</v>
      </c>
      <c r="H1756" s="3">
        <v>717.18820000000005</v>
      </c>
      <c r="J1756" s="2">
        <f t="shared" si="81"/>
        <v>0.21190539357810012</v>
      </c>
      <c r="K1756" s="1">
        <f t="shared" si="82"/>
        <v>0.34481129849835113</v>
      </c>
      <c r="L1756" s="1">
        <f t="shared" si="83"/>
        <v>2.9001369860993171</v>
      </c>
    </row>
    <row r="1757" spans="1:12">
      <c r="A1757" s="4">
        <v>108065</v>
      </c>
      <c r="B1757" s="4" t="s">
        <v>33849</v>
      </c>
      <c r="C1757" s="4" t="s">
        <v>33848</v>
      </c>
      <c r="E1757" s="3">
        <v>13624.613799999999</v>
      </c>
      <c r="F1757" s="3">
        <v>12908.5252</v>
      </c>
      <c r="G1757" s="3">
        <v>7972.2455</v>
      </c>
      <c r="H1757" s="3">
        <v>7307.4201999999996</v>
      </c>
      <c r="J1757" s="2">
        <f t="shared" si="81"/>
        <v>7.6035819022602716E-3</v>
      </c>
      <c r="K1757" s="1">
        <f t="shared" si="82"/>
        <v>0.57587101548746267</v>
      </c>
      <c r="L1757" s="1">
        <f t="shared" si="83"/>
        <v>1.7364999680588562</v>
      </c>
    </row>
    <row r="1758" spans="1:12">
      <c r="A1758" s="4">
        <v>241032</v>
      </c>
      <c r="B1758" s="4" t="s">
        <v>33847</v>
      </c>
      <c r="C1758" s="4" t="s">
        <v>406</v>
      </c>
      <c r="E1758" s="3">
        <v>2673.6520999999998</v>
      </c>
      <c r="F1758" s="3">
        <v>698.64300000000003</v>
      </c>
      <c r="G1758" s="3">
        <v>576.20799999999997</v>
      </c>
      <c r="H1758" s="3">
        <v>629.0874</v>
      </c>
      <c r="J1758" s="2">
        <f t="shared" si="81"/>
        <v>0.4704218466260201</v>
      </c>
      <c r="K1758" s="1">
        <f t="shared" si="82"/>
        <v>0.35741101067934417</v>
      </c>
      <c r="L1758" s="1">
        <f t="shared" si="83"/>
        <v>2.7978992535771727</v>
      </c>
    </row>
    <row r="1759" spans="1:12">
      <c r="A1759" s="4">
        <v>80875</v>
      </c>
      <c r="B1759" s="4" t="s">
        <v>33846</v>
      </c>
      <c r="C1759" s="4" t="s">
        <v>33845</v>
      </c>
      <c r="E1759" s="3">
        <v>31591.9388</v>
      </c>
      <c r="F1759" s="3">
        <v>30816.660400000001</v>
      </c>
      <c r="G1759" s="3">
        <v>20892.936699999998</v>
      </c>
      <c r="H1759" s="3">
        <v>25260.509399999999</v>
      </c>
      <c r="J1759" s="2">
        <f t="shared" si="81"/>
        <v>0.15787328771234893</v>
      </c>
      <c r="K1759" s="1">
        <f t="shared" si="82"/>
        <v>0.73953664545638453</v>
      </c>
      <c r="L1759" s="1">
        <f t="shared" si="83"/>
        <v>1.352198036627215</v>
      </c>
    </row>
    <row r="1760" spans="1:12">
      <c r="A1760" s="4">
        <v>151622</v>
      </c>
      <c r="B1760" s="4" t="s">
        <v>33844</v>
      </c>
      <c r="C1760" s="4" t="s">
        <v>727</v>
      </c>
      <c r="E1760" s="3">
        <v>626.31880000000001</v>
      </c>
      <c r="F1760" s="3">
        <v>801.8655</v>
      </c>
      <c r="G1760" s="3">
        <v>83.370800000000003</v>
      </c>
      <c r="H1760" s="3">
        <v>78.688299999999998</v>
      </c>
      <c r="J1760" s="2">
        <f t="shared" si="81"/>
        <v>8.7514299078610094E-2</v>
      </c>
      <c r="K1760" s="1">
        <f t="shared" si="82"/>
        <v>0.11347211980974725</v>
      </c>
      <c r="L1760" s="1">
        <f t="shared" si="83"/>
        <v>8.8127374519542556</v>
      </c>
    </row>
    <row r="1761" spans="1:12">
      <c r="A1761" s="4">
        <v>36007</v>
      </c>
      <c r="B1761" s="4" t="s">
        <v>33843</v>
      </c>
      <c r="C1761" s="4" t="s">
        <v>2</v>
      </c>
      <c r="E1761" s="3">
        <v>1828.6407999999999</v>
      </c>
      <c r="F1761" s="3">
        <v>484.12220000000002</v>
      </c>
      <c r="G1761" s="3">
        <v>234.16040000000001</v>
      </c>
      <c r="H1761" s="3">
        <v>109.5466</v>
      </c>
      <c r="J1761" s="2">
        <f t="shared" si="81"/>
        <v>0.37976034554449822</v>
      </c>
      <c r="K1761" s="1">
        <f t="shared" si="82"/>
        <v>0.14861315232040637</v>
      </c>
      <c r="L1761" s="1">
        <f t="shared" si="83"/>
        <v>6.7288795398406203</v>
      </c>
    </row>
    <row r="1762" spans="1:12">
      <c r="A1762" s="4">
        <v>217451</v>
      </c>
      <c r="B1762" s="4" t="s">
        <v>33842</v>
      </c>
      <c r="C1762" s="4" t="s">
        <v>653</v>
      </c>
      <c r="E1762" s="3">
        <v>337.6728</v>
      </c>
      <c r="F1762" s="3">
        <v>438.32299999999998</v>
      </c>
      <c r="G1762" s="3">
        <v>2515.7885999999999</v>
      </c>
      <c r="H1762" s="3">
        <v>1601.2724000000001</v>
      </c>
      <c r="J1762" s="2">
        <f t="shared" si="81"/>
        <v>0.166403528200705</v>
      </c>
      <c r="K1762" s="1">
        <f t="shared" si="82"/>
        <v>5.3055196948230909</v>
      </c>
      <c r="L1762" s="1">
        <f t="shared" si="83"/>
        <v>0.18848294936606477</v>
      </c>
    </row>
    <row r="1763" spans="1:12">
      <c r="A1763" s="4">
        <v>186216</v>
      </c>
      <c r="B1763" s="4" t="s">
        <v>33841</v>
      </c>
      <c r="C1763" s="4" t="s">
        <v>2369</v>
      </c>
      <c r="E1763" s="3">
        <v>1109.3738000000001</v>
      </c>
      <c r="F1763" s="3">
        <v>958.27610000000004</v>
      </c>
      <c r="G1763" s="3">
        <v>1025.9898000000001</v>
      </c>
      <c r="H1763" s="3">
        <v>785.37969999999996</v>
      </c>
      <c r="J1763" s="2">
        <f t="shared" si="81"/>
        <v>0.4772445971928595</v>
      </c>
      <c r="K1763" s="1">
        <f t="shared" si="82"/>
        <v>0.87605232394517063</v>
      </c>
      <c r="L1763" s="1">
        <f t="shared" si="83"/>
        <v>1.1414843299503499</v>
      </c>
    </row>
    <row r="1764" spans="1:12">
      <c r="A1764" s="4">
        <v>245131</v>
      </c>
      <c r="B1764" s="4" t="s">
        <v>33840</v>
      </c>
      <c r="C1764" s="4" t="s">
        <v>2</v>
      </c>
      <c r="E1764" s="3">
        <v>9935.0177999999996</v>
      </c>
      <c r="F1764" s="3">
        <v>15818.708000000001</v>
      </c>
      <c r="G1764" s="3">
        <v>53.991700000000002</v>
      </c>
      <c r="H1764" s="3">
        <v>96.530600000000007</v>
      </c>
      <c r="J1764" s="2">
        <f t="shared" si="81"/>
        <v>0.14378429734602546</v>
      </c>
      <c r="K1764" s="1">
        <f t="shared" si="82"/>
        <v>5.8446805393882074E-3</v>
      </c>
      <c r="L1764" s="1">
        <f t="shared" si="83"/>
        <v>171.09574993206988</v>
      </c>
    </row>
    <row r="1765" spans="1:12">
      <c r="A1765" s="4">
        <v>213102</v>
      </c>
      <c r="B1765" s="4" t="s">
        <v>33839</v>
      </c>
      <c r="C1765" s="4" t="s">
        <v>14484</v>
      </c>
      <c r="E1765" s="3">
        <v>1619.9241999999999</v>
      </c>
      <c r="F1765" s="3">
        <v>1990.6551999999999</v>
      </c>
      <c r="G1765" s="3">
        <v>2235.6862999999998</v>
      </c>
      <c r="H1765" s="3">
        <v>2258.1637999999998</v>
      </c>
      <c r="J1765" s="2">
        <f t="shared" si="81"/>
        <v>0.25194608872807139</v>
      </c>
      <c r="K1765" s="1">
        <f t="shared" si="82"/>
        <v>1.2446340606718136</v>
      </c>
      <c r="L1765" s="1">
        <f t="shared" si="83"/>
        <v>0.80344900689945131</v>
      </c>
    </row>
    <row r="1766" spans="1:12">
      <c r="A1766" s="4">
        <v>140744</v>
      </c>
      <c r="B1766" s="4" t="s">
        <v>33838</v>
      </c>
      <c r="C1766" s="4" t="s">
        <v>2725</v>
      </c>
      <c r="E1766" s="3">
        <v>2108.0300999999999</v>
      </c>
      <c r="F1766" s="3">
        <v>2844.6154999999999</v>
      </c>
      <c r="G1766" s="3">
        <v>290.46390000000002</v>
      </c>
      <c r="H1766" s="3">
        <v>605.00350000000003</v>
      </c>
      <c r="J1766" s="2">
        <f t="shared" si="81"/>
        <v>7.6904099281247112E-2</v>
      </c>
      <c r="K1766" s="1">
        <f t="shared" si="82"/>
        <v>0.18080587070474011</v>
      </c>
      <c r="L1766" s="1">
        <f t="shared" si="83"/>
        <v>5.5307938625124713</v>
      </c>
    </row>
    <row r="1767" spans="1:12">
      <c r="A1767" s="4">
        <v>202525</v>
      </c>
      <c r="B1767" s="4" t="s">
        <v>33837</v>
      </c>
      <c r="C1767" s="4">
        <v>7291443</v>
      </c>
      <c r="E1767" s="3">
        <v>3225.1372999999999</v>
      </c>
      <c r="F1767" s="3">
        <v>3970.2017999999998</v>
      </c>
      <c r="G1767" s="3">
        <v>1679.8507999999999</v>
      </c>
      <c r="H1767" s="3">
        <v>1723.4340999999999</v>
      </c>
      <c r="J1767" s="2">
        <f t="shared" si="81"/>
        <v>0.12248809235940683</v>
      </c>
      <c r="K1767" s="1">
        <f t="shared" si="82"/>
        <v>0.47298464362854004</v>
      </c>
      <c r="L1767" s="1">
        <f t="shared" si="83"/>
        <v>2.1142335453608365</v>
      </c>
    </row>
    <row r="1768" spans="1:12">
      <c r="A1768" s="4">
        <v>70416</v>
      </c>
      <c r="B1768" s="4" t="s">
        <v>33836</v>
      </c>
      <c r="C1768" s="4" t="s">
        <v>65</v>
      </c>
      <c r="E1768" s="3">
        <v>111.5806</v>
      </c>
      <c r="F1768" s="3">
        <v>132.55969999999999</v>
      </c>
      <c r="G1768" s="3">
        <v>353.58949999999999</v>
      </c>
      <c r="H1768" s="3">
        <v>267.0806</v>
      </c>
      <c r="J1768" s="2">
        <f t="shared" si="81"/>
        <v>0.12761270188965665</v>
      </c>
      <c r="K1768" s="1">
        <f t="shared" si="82"/>
        <v>2.5422681138673133</v>
      </c>
      <c r="L1768" s="1">
        <f t="shared" si="83"/>
        <v>0.39334954269587014</v>
      </c>
    </row>
    <row r="1769" spans="1:12">
      <c r="A1769" s="4">
        <v>209979</v>
      </c>
      <c r="B1769" s="4" t="s">
        <v>33835</v>
      </c>
      <c r="C1769" s="4" t="s">
        <v>2</v>
      </c>
      <c r="E1769" s="3">
        <v>4106.1521000000002</v>
      </c>
      <c r="F1769" s="3">
        <v>2798.2354999999998</v>
      </c>
      <c r="G1769" s="3">
        <v>2458.6507999999999</v>
      </c>
      <c r="H1769" s="3">
        <v>2631.5005000000001</v>
      </c>
      <c r="J1769" s="2">
        <f t="shared" si="81"/>
        <v>0.39460928088135644</v>
      </c>
      <c r="K1769" s="1">
        <f t="shared" si="82"/>
        <v>0.73723429142361585</v>
      </c>
      <c r="L1769" s="1">
        <f t="shared" si="83"/>
        <v>1.3564208985300694</v>
      </c>
    </row>
    <row r="1770" spans="1:12">
      <c r="A1770" s="4">
        <v>248545</v>
      </c>
      <c r="B1770" s="4" t="s">
        <v>33834</v>
      </c>
      <c r="C1770" s="4" t="s">
        <v>2</v>
      </c>
      <c r="E1770" s="3">
        <v>31.526499999999999</v>
      </c>
      <c r="F1770" s="3">
        <v>48.860399999999998</v>
      </c>
      <c r="G1770" s="3">
        <v>145.60040000000001</v>
      </c>
      <c r="H1770" s="3">
        <v>135.45189999999999</v>
      </c>
      <c r="J1770" s="2">
        <f t="shared" si="81"/>
        <v>1.9264057155753189E-2</v>
      </c>
      <c r="K1770" s="1">
        <f t="shared" si="82"/>
        <v>3.4962450349497245</v>
      </c>
      <c r="L1770" s="1">
        <f t="shared" si="83"/>
        <v>0.28602114268411966</v>
      </c>
    </row>
    <row r="1771" spans="1:12">
      <c r="A1771" s="4">
        <v>198459</v>
      </c>
      <c r="B1771" s="4" t="s">
        <v>33833</v>
      </c>
      <c r="C1771" s="4" t="s">
        <v>2</v>
      </c>
      <c r="E1771" s="3">
        <v>1206.2725</v>
      </c>
      <c r="F1771" s="3">
        <v>1592.6899000000001</v>
      </c>
      <c r="G1771" s="3">
        <v>1021.1555</v>
      </c>
      <c r="H1771" s="3">
        <v>1055.7163</v>
      </c>
      <c r="J1771" s="2">
        <f t="shared" si="81"/>
        <v>0.31086352157479757</v>
      </c>
      <c r="K1771" s="1">
        <f t="shared" si="82"/>
        <v>0.74201489809223575</v>
      </c>
      <c r="L1771" s="1">
        <f t="shared" si="83"/>
        <v>1.3476818357300631</v>
      </c>
    </row>
    <row r="1772" spans="1:12">
      <c r="A1772" s="4">
        <v>110386</v>
      </c>
      <c r="B1772" s="4" t="s">
        <v>33832</v>
      </c>
      <c r="C1772" s="6" t="s">
        <v>33831</v>
      </c>
      <c r="E1772" s="3">
        <v>366.62049999999999</v>
      </c>
      <c r="F1772" s="3">
        <v>285.755</v>
      </c>
      <c r="G1772" s="3">
        <v>1628.1866</v>
      </c>
      <c r="H1772" s="3">
        <v>1241.7748999999999</v>
      </c>
      <c r="J1772" s="2">
        <f t="shared" si="81"/>
        <v>9.8137877275868673E-2</v>
      </c>
      <c r="K1772" s="1">
        <f t="shared" si="82"/>
        <v>4.3992478258303693</v>
      </c>
      <c r="L1772" s="1">
        <f t="shared" si="83"/>
        <v>0.22731158588712777</v>
      </c>
    </row>
    <row r="1773" spans="1:12">
      <c r="A1773" s="4">
        <v>239368</v>
      </c>
      <c r="B1773" s="4" t="s">
        <v>33830</v>
      </c>
      <c r="C1773" s="4" t="s">
        <v>33829</v>
      </c>
      <c r="E1773" s="3">
        <v>2988.2829000000002</v>
      </c>
      <c r="F1773" s="3">
        <v>3643.7730000000001</v>
      </c>
      <c r="G1773" s="3">
        <v>1041.7375</v>
      </c>
      <c r="H1773" s="3">
        <v>1387.4462000000001</v>
      </c>
      <c r="J1773" s="2">
        <f t="shared" si="81"/>
        <v>5.3340541503932755E-2</v>
      </c>
      <c r="K1773" s="1">
        <f t="shared" si="82"/>
        <v>0.36627913525276529</v>
      </c>
      <c r="L1773" s="1">
        <f t="shared" si="83"/>
        <v>2.7301582420464952</v>
      </c>
    </row>
    <row r="1774" spans="1:12">
      <c r="A1774" s="4">
        <v>129991</v>
      </c>
      <c r="B1774" s="4" t="s">
        <v>33828</v>
      </c>
      <c r="C1774" s="4" t="s">
        <v>33827</v>
      </c>
      <c r="E1774" s="3">
        <v>4476.2855</v>
      </c>
      <c r="F1774" s="3">
        <v>5009.5649999999996</v>
      </c>
      <c r="G1774" s="3">
        <v>7369.3471</v>
      </c>
      <c r="H1774" s="3">
        <v>5773.7629999999999</v>
      </c>
      <c r="J1774" s="2">
        <f t="shared" si="81"/>
        <v>0.23705191423788935</v>
      </c>
      <c r="K1774" s="1">
        <f t="shared" si="82"/>
        <v>1.3855489394440699</v>
      </c>
      <c r="L1774" s="1">
        <f t="shared" si="83"/>
        <v>0.72173560350833554</v>
      </c>
    </row>
    <row r="1775" spans="1:12">
      <c r="A1775" s="4">
        <v>12104</v>
      </c>
      <c r="B1775" s="4" t="s">
        <v>33826</v>
      </c>
      <c r="C1775" s="4" t="s">
        <v>2</v>
      </c>
      <c r="E1775" s="3">
        <v>33.7605</v>
      </c>
      <c r="F1775" s="3">
        <v>27.088899999999999</v>
      </c>
      <c r="G1775" s="3">
        <v>102.12439999999999</v>
      </c>
      <c r="H1775" s="3">
        <v>74.08</v>
      </c>
      <c r="J1775" s="2">
        <f t="shared" si="81"/>
        <v>0.13611246087412479</v>
      </c>
      <c r="K1775" s="1">
        <f t="shared" si="82"/>
        <v>2.8957458906743532</v>
      </c>
      <c r="L1775" s="1">
        <f t="shared" si="83"/>
        <v>0.34533416872677414</v>
      </c>
    </row>
    <row r="1776" spans="1:12">
      <c r="A1776" s="4">
        <v>102873</v>
      </c>
      <c r="B1776" s="4" t="s">
        <v>33825</v>
      </c>
      <c r="C1776" s="3" t="s">
        <v>33824</v>
      </c>
      <c r="E1776" s="3">
        <v>514.76210000000003</v>
      </c>
      <c r="F1776" s="3">
        <v>781.06880000000001</v>
      </c>
      <c r="G1776" s="3">
        <v>1050.7698</v>
      </c>
      <c r="H1776" s="3">
        <v>1313.2665999999999</v>
      </c>
      <c r="J1776" s="2">
        <f t="shared" si="81"/>
        <v>0.1038305454281966</v>
      </c>
      <c r="K1776" s="1">
        <f t="shared" si="82"/>
        <v>1.8243401974748403</v>
      </c>
      <c r="L1776" s="1">
        <f t="shared" si="83"/>
        <v>0.54814337884137487</v>
      </c>
    </row>
    <row r="1777" spans="1:12">
      <c r="A1777" s="4">
        <v>91286</v>
      </c>
      <c r="B1777" s="4" t="s">
        <v>33823</v>
      </c>
      <c r="C1777" s="4" t="s">
        <v>33822</v>
      </c>
      <c r="E1777" s="3">
        <v>8280.6419999999998</v>
      </c>
      <c r="F1777" s="3">
        <v>9035.2225999999991</v>
      </c>
      <c r="G1777" s="3">
        <v>7835.6203999999998</v>
      </c>
      <c r="H1777" s="3">
        <v>5711.6009000000004</v>
      </c>
      <c r="J1777" s="2">
        <f t="shared" si="81"/>
        <v>0.30454871117221283</v>
      </c>
      <c r="K1777" s="1">
        <f t="shared" si="82"/>
        <v>0.78235892997222911</v>
      </c>
      <c r="L1777" s="1">
        <f t="shared" si="83"/>
        <v>1.2781857043997649</v>
      </c>
    </row>
    <row r="1778" spans="1:12">
      <c r="A1778" s="4">
        <v>213342</v>
      </c>
      <c r="B1778" s="4" t="s">
        <v>33821</v>
      </c>
      <c r="C1778" s="4" t="s">
        <v>2051</v>
      </c>
      <c r="E1778" s="3">
        <v>212.3142</v>
      </c>
      <c r="F1778" s="3">
        <v>240.37559999999999</v>
      </c>
      <c r="G1778" s="3">
        <v>132.40199999999999</v>
      </c>
      <c r="H1778" s="3">
        <v>157.1052</v>
      </c>
      <c r="J1778" s="2">
        <f t="shared" si="81"/>
        <v>5.0099914071251271E-2</v>
      </c>
      <c r="K1778" s="1">
        <f t="shared" si="82"/>
        <v>0.63952666925563606</v>
      </c>
      <c r="L1778" s="1">
        <f t="shared" si="83"/>
        <v>1.5636564479225386</v>
      </c>
    </row>
    <row r="1779" spans="1:12">
      <c r="A1779" s="4">
        <v>177823</v>
      </c>
      <c r="B1779" s="4" t="s">
        <v>33820</v>
      </c>
      <c r="C1779" s="4" t="s">
        <v>33819</v>
      </c>
      <c r="E1779" s="3">
        <v>8743.2572</v>
      </c>
      <c r="F1779" s="3">
        <v>8631.1203000000005</v>
      </c>
      <c r="G1779" s="3">
        <v>6568.4452000000001</v>
      </c>
      <c r="H1779" s="3">
        <v>5041.7530999999999</v>
      </c>
      <c r="J1779" s="2">
        <f t="shared" si="81"/>
        <v>0.16316653530232522</v>
      </c>
      <c r="K1779" s="1">
        <f t="shared" si="82"/>
        <v>0.66823679294409244</v>
      </c>
      <c r="L1779" s="1">
        <f t="shared" si="83"/>
        <v>1.4964755167015538</v>
      </c>
    </row>
    <row r="1780" spans="1:12">
      <c r="A1780" s="4">
        <v>79411</v>
      </c>
      <c r="B1780" s="4" t="s">
        <v>33818</v>
      </c>
      <c r="C1780" s="4" t="s">
        <v>4123</v>
      </c>
      <c r="E1780" s="3">
        <v>369.61439999999999</v>
      </c>
      <c r="F1780" s="3">
        <v>955.47900000000004</v>
      </c>
      <c r="G1780" s="3">
        <v>198.83699999999999</v>
      </c>
      <c r="H1780" s="3">
        <v>214.2099</v>
      </c>
      <c r="J1780" s="2">
        <f t="shared" si="81"/>
        <v>0.36335792994887717</v>
      </c>
      <c r="K1780" s="1">
        <f t="shared" si="82"/>
        <v>0.31171153671129898</v>
      </c>
      <c r="L1780" s="1">
        <f t="shared" si="83"/>
        <v>3.2080942866294362</v>
      </c>
    </row>
    <row r="1781" spans="1:12">
      <c r="A1781" s="4">
        <v>243470</v>
      </c>
      <c r="B1781" s="4" t="s">
        <v>33817</v>
      </c>
      <c r="C1781" s="4" t="s">
        <v>2</v>
      </c>
      <c r="E1781" s="3">
        <v>391.91090000000003</v>
      </c>
      <c r="F1781" s="3">
        <v>519.30880000000002</v>
      </c>
      <c r="G1781" s="3">
        <v>268.84980000000002</v>
      </c>
      <c r="H1781" s="3">
        <v>212.113</v>
      </c>
      <c r="J1781" s="2">
        <f t="shared" si="81"/>
        <v>0.14127731134581009</v>
      </c>
      <c r="K1781" s="1">
        <f t="shared" si="82"/>
        <v>0.52782309249898784</v>
      </c>
      <c r="L1781" s="1">
        <f t="shared" si="83"/>
        <v>1.8945741749673781</v>
      </c>
    </row>
    <row r="1782" spans="1:12">
      <c r="A1782" s="4">
        <v>241655</v>
      </c>
      <c r="B1782" s="4" t="s">
        <v>33816</v>
      </c>
      <c r="C1782" s="4" t="s">
        <v>33815</v>
      </c>
      <c r="E1782" s="3">
        <v>14750.1055</v>
      </c>
      <c r="F1782" s="3">
        <v>20980.2271</v>
      </c>
      <c r="G1782" s="3">
        <v>3555.6255000000001</v>
      </c>
      <c r="H1782" s="3">
        <v>3748.2730000000001</v>
      </c>
      <c r="J1782" s="2">
        <f t="shared" si="81"/>
        <v>0.13706137469660157</v>
      </c>
      <c r="K1782" s="1">
        <f t="shared" si="82"/>
        <v>0.2044173106857673</v>
      </c>
      <c r="L1782" s="1">
        <f t="shared" si="83"/>
        <v>4.8919536053246082</v>
      </c>
    </row>
    <row r="1783" spans="1:12">
      <c r="A1783" s="4">
        <v>85807</v>
      </c>
      <c r="B1783" s="4" t="s">
        <v>33814</v>
      </c>
      <c r="C1783" s="4" t="s">
        <v>8807</v>
      </c>
      <c r="E1783" s="3">
        <v>432.56849999999997</v>
      </c>
      <c r="F1783" s="3">
        <v>281.02359999999999</v>
      </c>
      <c r="G1783" s="3">
        <v>88.9589</v>
      </c>
      <c r="H1783" s="3">
        <v>68.440100000000001</v>
      </c>
      <c r="J1783" s="2">
        <f t="shared" si="81"/>
        <v>0.16383635656552689</v>
      </c>
      <c r="K1783" s="1">
        <f t="shared" si="82"/>
        <v>0.2205727894128873</v>
      </c>
      <c r="L1783" s="1">
        <f t="shared" si="83"/>
        <v>4.5336507855831352</v>
      </c>
    </row>
    <row r="1784" spans="1:12">
      <c r="A1784" s="4">
        <v>244512</v>
      </c>
      <c r="B1784" s="4" t="s">
        <v>33813</v>
      </c>
      <c r="C1784" s="4" t="s">
        <v>65</v>
      </c>
      <c r="E1784" s="3">
        <v>6035.6383999999998</v>
      </c>
      <c r="F1784" s="3">
        <v>6661.5266000000001</v>
      </c>
      <c r="G1784" s="3">
        <v>12572.4005</v>
      </c>
      <c r="H1784" s="3">
        <v>19759.120999999999</v>
      </c>
      <c r="J1784" s="2">
        <f t="shared" si="81"/>
        <v>0.22113799623362074</v>
      </c>
      <c r="K1784" s="1">
        <f t="shared" si="82"/>
        <v>2.5463575136654519</v>
      </c>
      <c r="L1784" s="1">
        <f t="shared" si="83"/>
        <v>0.3927178311110413</v>
      </c>
    </row>
    <row r="1785" spans="1:12">
      <c r="A1785" s="4">
        <v>1183</v>
      </c>
      <c r="B1785" s="4" t="s">
        <v>33812</v>
      </c>
      <c r="C1785" s="4" t="s">
        <v>33811</v>
      </c>
      <c r="E1785" s="3">
        <v>1233.3729000000001</v>
      </c>
      <c r="F1785" s="3">
        <v>1913.3305</v>
      </c>
      <c r="G1785" s="3">
        <v>1938.6872000000001</v>
      </c>
      <c r="H1785" s="3">
        <v>2718.1804000000002</v>
      </c>
      <c r="J1785" s="2">
        <f t="shared" si="81"/>
        <v>0.28388719854273459</v>
      </c>
      <c r="K1785" s="1">
        <f t="shared" si="82"/>
        <v>1.4799194611096806</v>
      </c>
      <c r="L1785" s="1">
        <f t="shared" si="83"/>
        <v>0.67571244670988717</v>
      </c>
    </row>
    <row r="1786" spans="1:12">
      <c r="A1786" s="4">
        <v>167837</v>
      </c>
      <c r="B1786" s="4" t="s">
        <v>33810</v>
      </c>
      <c r="C1786" s="4" t="s">
        <v>33809</v>
      </c>
      <c r="E1786" s="3">
        <v>6779.8379999999997</v>
      </c>
      <c r="F1786" s="3">
        <v>7545.6570000000002</v>
      </c>
      <c r="G1786" s="3">
        <v>9025.2420000000002</v>
      </c>
      <c r="H1786" s="3">
        <v>8791.3837999999996</v>
      </c>
      <c r="J1786" s="2">
        <f t="shared" si="81"/>
        <v>0.11368346235795738</v>
      </c>
      <c r="K1786" s="1">
        <f t="shared" si="82"/>
        <v>1.2437005353043649</v>
      </c>
      <c r="L1786" s="1">
        <f t="shared" si="83"/>
        <v>0.804052078143775</v>
      </c>
    </row>
    <row r="1787" spans="1:12">
      <c r="A1787" s="4">
        <v>246153</v>
      </c>
      <c r="B1787" s="4" t="s">
        <v>33808</v>
      </c>
      <c r="C1787" s="4" t="s">
        <v>2</v>
      </c>
      <c r="E1787" s="3">
        <v>1787.5688</v>
      </c>
      <c r="F1787" s="3">
        <v>1735.6621</v>
      </c>
      <c r="G1787" s="3">
        <v>3705.8195999999998</v>
      </c>
      <c r="H1787" s="3">
        <v>5277.32</v>
      </c>
      <c r="J1787" s="2">
        <f t="shared" si="81"/>
        <v>0.17807419176688888</v>
      </c>
      <c r="K1787" s="1">
        <f t="shared" si="82"/>
        <v>2.5496880150545906</v>
      </c>
      <c r="L1787" s="1">
        <f t="shared" si="83"/>
        <v>0.392204847846292</v>
      </c>
    </row>
    <row r="1788" spans="1:12">
      <c r="A1788" s="4">
        <v>116955</v>
      </c>
      <c r="B1788" s="4" t="s">
        <v>33807</v>
      </c>
      <c r="C1788" s="4" t="s">
        <v>12381</v>
      </c>
      <c r="E1788" s="3">
        <v>47.923900000000003</v>
      </c>
      <c r="F1788" s="3">
        <v>48.4681</v>
      </c>
      <c r="G1788" s="3">
        <v>263.97230000000002</v>
      </c>
      <c r="H1788" s="3">
        <v>141.43440000000001</v>
      </c>
      <c r="J1788" s="2">
        <f t="shared" si="81"/>
        <v>0.24033312750418567</v>
      </c>
      <c r="K1788" s="1">
        <f t="shared" si="82"/>
        <v>4.2058127230475559</v>
      </c>
      <c r="L1788" s="1">
        <f t="shared" si="83"/>
        <v>0.23776617406668413</v>
      </c>
    </row>
    <row r="1789" spans="1:12">
      <c r="A1789" s="4">
        <v>236446</v>
      </c>
      <c r="B1789" s="4" t="s">
        <v>33806</v>
      </c>
      <c r="C1789" s="4" t="s">
        <v>33805</v>
      </c>
      <c r="E1789" s="3">
        <v>22718.023799999999</v>
      </c>
      <c r="F1789" s="3">
        <v>18769.049599999998</v>
      </c>
      <c r="G1789" s="3">
        <v>30430.935099999999</v>
      </c>
      <c r="H1789" s="3">
        <v>22553.3632</v>
      </c>
      <c r="J1789" s="2">
        <f t="shared" si="81"/>
        <v>0.3592118643562538</v>
      </c>
      <c r="K1789" s="1">
        <f t="shared" si="82"/>
        <v>1.2771278848509957</v>
      </c>
      <c r="L1789" s="1">
        <f t="shared" si="83"/>
        <v>0.78300694226613921</v>
      </c>
    </row>
    <row r="1790" spans="1:12">
      <c r="A1790" s="4">
        <v>186001</v>
      </c>
      <c r="B1790" s="4" t="s">
        <v>33804</v>
      </c>
      <c r="C1790" s="4" t="s">
        <v>2</v>
      </c>
      <c r="E1790" s="3">
        <v>3868.7622999999999</v>
      </c>
      <c r="F1790" s="3">
        <v>2874.9096</v>
      </c>
      <c r="G1790" s="3">
        <v>3170.4863</v>
      </c>
      <c r="H1790" s="3">
        <v>2763.0852</v>
      </c>
      <c r="J1790" s="2">
        <f t="shared" si="81"/>
        <v>0.56160993819649585</v>
      </c>
      <c r="K1790" s="1">
        <f t="shared" si="82"/>
        <v>0.87987250684601082</v>
      </c>
      <c r="L1790" s="1">
        <f t="shared" si="83"/>
        <v>1.1365282949737774</v>
      </c>
    </row>
    <row r="1791" spans="1:12">
      <c r="A1791" s="4">
        <v>126348</v>
      </c>
      <c r="B1791" s="4" t="s">
        <v>33803</v>
      </c>
      <c r="C1791" s="4" t="s">
        <v>14086</v>
      </c>
      <c r="E1791" s="3">
        <v>2519.4783000000002</v>
      </c>
      <c r="F1791" s="3">
        <v>1419.7731000000001</v>
      </c>
      <c r="G1791" s="3">
        <v>3094.078</v>
      </c>
      <c r="H1791" s="3">
        <v>3018.9387999999999</v>
      </c>
      <c r="J1791" s="2">
        <f t="shared" si="81"/>
        <v>0.29697220346485065</v>
      </c>
      <c r="K1791" s="1">
        <f t="shared" si="82"/>
        <v>1.5518219527700108</v>
      </c>
      <c r="L1791" s="1">
        <f t="shared" si="83"/>
        <v>0.64440382365708537</v>
      </c>
    </row>
    <row r="1792" spans="1:12">
      <c r="A1792" s="4">
        <v>238636</v>
      </c>
      <c r="B1792" s="4" t="s">
        <v>33802</v>
      </c>
      <c r="C1792" s="4" t="s">
        <v>33801</v>
      </c>
      <c r="E1792" s="3">
        <v>5424.0082000000002</v>
      </c>
      <c r="F1792" s="3">
        <v>4994.0883999999996</v>
      </c>
      <c r="G1792" s="3">
        <v>3126.7446</v>
      </c>
      <c r="H1792" s="3">
        <v>3943.7892000000002</v>
      </c>
      <c r="J1792" s="2">
        <f t="shared" si="81"/>
        <v>0.10173382239339113</v>
      </c>
      <c r="K1792" s="1">
        <f t="shared" si="82"/>
        <v>0.67867808021668752</v>
      </c>
      <c r="L1792" s="1">
        <f t="shared" si="83"/>
        <v>1.4734526267309549</v>
      </c>
    </row>
    <row r="1793" spans="1:12">
      <c r="A1793" s="4">
        <v>239456</v>
      </c>
      <c r="B1793" s="4" t="s">
        <v>33800</v>
      </c>
      <c r="C1793" s="4" t="s">
        <v>2</v>
      </c>
      <c r="E1793" s="3">
        <v>3724.1046000000001</v>
      </c>
      <c r="F1793" s="3">
        <v>2946.4394000000002</v>
      </c>
      <c r="G1793" s="3">
        <v>247.62629999999999</v>
      </c>
      <c r="H1793" s="3">
        <v>380.44299999999998</v>
      </c>
      <c r="J1793" s="2">
        <f t="shared" si="81"/>
        <v>7.4263442773731675E-2</v>
      </c>
      <c r="K1793" s="1">
        <f t="shared" si="82"/>
        <v>9.4155634083217199E-2</v>
      </c>
      <c r="L1793" s="1">
        <f t="shared" si="83"/>
        <v>10.620713351217772</v>
      </c>
    </row>
    <row r="1794" spans="1:12">
      <c r="A1794" s="4">
        <v>214990</v>
      </c>
      <c r="B1794" s="4" t="s">
        <v>33799</v>
      </c>
      <c r="C1794" s="4" t="s">
        <v>7943</v>
      </c>
      <c r="E1794" s="3">
        <v>88.503799999999998</v>
      </c>
      <c r="F1794" s="3">
        <v>102.23</v>
      </c>
      <c r="G1794" s="3">
        <v>39.427199999999999</v>
      </c>
      <c r="H1794" s="3">
        <v>62.829900000000002</v>
      </c>
      <c r="J1794" s="2">
        <f t="shared" ref="J1794:J1857" si="84">TTEST(E1794:F1794,G1794:H1794,2,3)</f>
        <v>0.10881170568466883</v>
      </c>
      <c r="K1794" s="1">
        <f t="shared" ref="K1794:K1857" si="85">SUM(G1794+H1794)/SUM(E1794+F1794)</f>
        <v>0.53612469315873745</v>
      </c>
      <c r="L1794" s="1">
        <f t="shared" ref="L1794:L1857" si="86">SUM(E1794+F1794)/SUM(G1794+H1794)</f>
        <v>1.8652377194346406</v>
      </c>
    </row>
    <row r="1795" spans="1:12">
      <c r="A1795" s="4">
        <v>241722</v>
      </c>
      <c r="B1795" s="4" t="s">
        <v>33798</v>
      </c>
      <c r="C1795" s="4" t="s">
        <v>2</v>
      </c>
      <c r="E1795" s="3">
        <v>1711.9387999999999</v>
      </c>
      <c r="F1795" s="3">
        <v>1290.7944</v>
      </c>
      <c r="G1795" s="3">
        <v>2227.4584</v>
      </c>
      <c r="H1795" s="3">
        <v>1981.7720999999999</v>
      </c>
      <c r="J1795" s="2">
        <f t="shared" si="84"/>
        <v>0.16129648431742888</v>
      </c>
      <c r="K1795" s="1">
        <f t="shared" si="85"/>
        <v>1.4017997003529985</v>
      </c>
      <c r="L1795" s="1">
        <f t="shared" si="86"/>
        <v>0.71336867866941478</v>
      </c>
    </row>
    <row r="1796" spans="1:12">
      <c r="A1796" s="4">
        <v>24260</v>
      </c>
      <c r="B1796" s="4" t="s">
        <v>33797</v>
      </c>
      <c r="C1796" s="4" t="s">
        <v>33796</v>
      </c>
      <c r="E1796" s="3">
        <v>2735.9625000000001</v>
      </c>
      <c r="F1796" s="3">
        <v>2314.2864</v>
      </c>
      <c r="G1796" s="3">
        <v>1954.7454</v>
      </c>
      <c r="H1796" s="3">
        <v>1617.2589</v>
      </c>
      <c r="J1796" s="2">
        <f t="shared" si="84"/>
        <v>0.11734002910034265</v>
      </c>
      <c r="K1796" s="1">
        <f t="shared" si="85"/>
        <v>0.70729272373090357</v>
      </c>
      <c r="L1796" s="1">
        <f t="shared" si="86"/>
        <v>1.4138417750504948</v>
      </c>
    </row>
    <row r="1797" spans="1:12">
      <c r="A1797" s="4">
        <v>49148</v>
      </c>
      <c r="B1797" s="4" t="s">
        <v>33795</v>
      </c>
      <c r="C1797" s="4" t="s">
        <v>12882</v>
      </c>
      <c r="E1797" s="3">
        <v>66.968400000000003</v>
      </c>
      <c r="F1797" s="3">
        <v>60.142699999999998</v>
      </c>
      <c r="G1797" s="3">
        <v>115.7741</v>
      </c>
      <c r="H1797" s="3">
        <v>108.5835</v>
      </c>
      <c r="J1797" s="2">
        <f t="shared" si="84"/>
        <v>1.0326165763357644E-2</v>
      </c>
      <c r="K1797" s="1">
        <f t="shared" si="85"/>
        <v>1.7650512032387415</v>
      </c>
      <c r="L1797" s="1">
        <f t="shared" si="86"/>
        <v>0.5665558019875413</v>
      </c>
    </row>
    <row r="1798" spans="1:12">
      <c r="A1798" s="4">
        <v>238195</v>
      </c>
      <c r="B1798" s="4" t="s">
        <v>33794</v>
      </c>
      <c r="C1798" s="4" t="s">
        <v>33793</v>
      </c>
      <c r="E1798" s="3">
        <v>4203.7061999999996</v>
      </c>
      <c r="F1798" s="3">
        <v>2101.6613000000002</v>
      </c>
      <c r="G1798" s="3">
        <v>456.47480000000002</v>
      </c>
      <c r="H1798" s="3">
        <v>1039.4598000000001</v>
      </c>
      <c r="J1798" s="2">
        <f t="shared" si="84"/>
        <v>0.24392141512525128</v>
      </c>
      <c r="K1798" s="1">
        <f t="shared" si="85"/>
        <v>0.23724780514379218</v>
      </c>
      <c r="L1798" s="1">
        <f t="shared" si="86"/>
        <v>4.2150021130602902</v>
      </c>
    </row>
    <row r="1799" spans="1:12">
      <c r="A1799" s="4">
        <v>217710</v>
      </c>
      <c r="B1799" s="4" t="s">
        <v>33792</v>
      </c>
      <c r="C1799" s="4" t="s">
        <v>33791</v>
      </c>
      <c r="E1799" s="3">
        <v>1084.3088</v>
      </c>
      <c r="F1799" s="3">
        <v>1388.2116000000001</v>
      </c>
      <c r="G1799" s="3">
        <v>242.02780000000001</v>
      </c>
      <c r="H1799" s="3">
        <v>340.02499999999998</v>
      </c>
      <c r="J1799" s="2">
        <f t="shared" si="84"/>
        <v>7.7553706343169077E-2</v>
      </c>
      <c r="K1799" s="1">
        <f t="shared" si="85"/>
        <v>0.23540869470682621</v>
      </c>
      <c r="L1799" s="1">
        <f t="shared" si="86"/>
        <v>4.2479314591391031</v>
      </c>
    </row>
    <row r="1800" spans="1:12">
      <c r="A1800" s="4">
        <v>93008</v>
      </c>
      <c r="B1800" s="4" t="s">
        <v>33790</v>
      </c>
      <c r="C1800" s="4" t="s">
        <v>33789</v>
      </c>
      <c r="E1800" s="3">
        <v>8374.0596000000005</v>
      </c>
      <c r="F1800" s="3">
        <v>6398.5879999999997</v>
      </c>
      <c r="G1800" s="3">
        <v>9010.5496000000003</v>
      </c>
      <c r="H1800" s="3">
        <v>11371.2163</v>
      </c>
      <c r="J1800" s="2">
        <f t="shared" si="84"/>
        <v>0.21391011438341317</v>
      </c>
      <c r="K1800" s="1">
        <f t="shared" si="85"/>
        <v>1.3796962096354344</v>
      </c>
      <c r="L1800" s="1">
        <f t="shared" si="86"/>
        <v>0.72479723653385708</v>
      </c>
    </row>
    <row r="1801" spans="1:12">
      <c r="A1801" s="4">
        <v>43480</v>
      </c>
      <c r="B1801" s="4" t="s">
        <v>33788</v>
      </c>
      <c r="C1801" s="4" t="s">
        <v>33787</v>
      </c>
      <c r="E1801" s="3">
        <v>11009.938700000001</v>
      </c>
      <c r="F1801" s="3">
        <v>14052.846299999999</v>
      </c>
      <c r="G1801" s="3">
        <v>8453.0779999999995</v>
      </c>
      <c r="H1801" s="3">
        <v>10271.149600000001</v>
      </c>
      <c r="J1801" s="2">
        <f t="shared" si="84"/>
        <v>0.24299565667485182</v>
      </c>
      <c r="K1801" s="1">
        <f t="shared" si="85"/>
        <v>0.74709285500394307</v>
      </c>
      <c r="L1801" s="1">
        <f t="shared" si="86"/>
        <v>1.3385217022249827</v>
      </c>
    </row>
    <row r="1802" spans="1:12">
      <c r="A1802" s="4">
        <v>59568</v>
      </c>
      <c r="B1802" s="4" t="s">
        <v>33786</v>
      </c>
      <c r="C1802" s="4" t="s">
        <v>33785</v>
      </c>
      <c r="E1802" s="3">
        <v>25501.1558</v>
      </c>
      <c r="F1802" s="3">
        <v>23246.7163</v>
      </c>
      <c r="G1802" s="3">
        <v>13468.702300000001</v>
      </c>
      <c r="H1802" s="3">
        <v>17043.2346</v>
      </c>
      <c r="J1802" s="2">
        <f t="shared" si="84"/>
        <v>6.6687478555760155E-2</v>
      </c>
      <c r="K1802" s="1">
        <f t="shared" si="85"/>
        <v>0.62591320575816478</v>
      </c>
      <c r="L1802" s="1">
        <f t="shared" si="86"/>
        <v>1.5976656041131234</v>
      </c>
    </row>
    <row r="1803" spans="1:12">
      <c r="A1803" s="4">
        <v>156502</v>
      </c>
      <c r="B1803" s="4" t="s">
        <v>33784</v>
      </c>
      <c r="C1803" s="4" t="s">
        <v>33783</v>
      </c>
      <c r="E1803" s="3">
        <v>179.30019999999999</v>
      </c>
      <c r="F1803" s="3">
        <v>131.04509999999999</v>
      </c>
      <c r="G1803" s="3">
        <v>76.344300000000004</v>
      </c>
      <c r="H1803" s="3">
        <v>121.767</v>
      </c>
      <c r="J1803" s="2">
        <f t="shared" si="84"/>
        <v>0.23287899850557983</v>
      </c>
      <c r="K1803" s="1">
        <f t="shared" si="85"/>
        <v>0.63835766161111518</v>
      </c>
      <c r="L1803" s="1">
        <f t="shared" si="86"/>
        <v>1.5665199309680971</v>
      </c>
    </row>
    <row r="1804" spans="1:12">
      <c r="A1804" s="4">
        <v>91581</v>
      </c>
      <c r="B1804" s="4" t="s">
        <v>33782</v>
      </c>
      <c r="C1804" s="4" t="s">
        <v>33781</v>
      </c>
      <c r="E1804" s="3">
        <v>353.3734</v>
      </c>
      <c r="F1804" s="3">
        <v>192.3912</v>
      </c>
      <c r="G1804" s="3">
        <v>416.73070000000001</v>
      </c>
      <c r="H1804" s="3">
        <v>479.36529999999999</v>
      </c>
      <c r="J1804" s="2">
        <f t="shared" si="84"/>
        <v>0.24430319891937843</v>
      </c>
      <c r="K1804" s="1">
        <f t="shared" si="85"/>
        <v>1.6419093506614391</v>
      </c>
      <c r="L1804" s="1">
        <f t="shared" si="86"/>
        <v>0.60904702174766989</v>
      </c>
    </row>
    <row r="1805" spans="1:12">
      <c r="A1805" s="4">
        <v>168440</v>
      </c>
      <c r="B1805" s="4" t="s">
        <v>33780</v>
      </c>
      <c r="C1805" s="4" t="s">
        <v>23657</v>
      </c>
      <c r="E1805" s="3">
        <v>12991.068799999999</v>
      </c>
      <c r="F1805" s="3">
        <v>11144.061900000001</v>
      </c>
      <c r="G1805" s="3">
        <v>9434.3287999999993</v>
      </c>
      <c r="H1805" s="3">
        <v>9095.2620999999999</v>
      </c>
      <c r="J1805" s="2">
        <f t="shared" si="84"/>
        <v>0.19295292001764475</v>
      </c>
      <c r="K1805" s="1">
        <f t="shared" si="85"/>
        <v>0.76774354903327691</v>
      </c>
      <c r="L1805" s="1">
        <f t="shared" si="86"/>
        <v>1.3025182709241574</v>
      </c>
    </row>
    <row r="1806" spans="1:12">
      <c r="A1806" s="4">
        <v>225427</v>
      </c>
      <c r="B1806" s="4" t="s">
        <v>33779</v>
      </c>
      <c r="C1806" s="4" t="s">
        <v>65</v>
      </c>
      <c r="E1806" s="3">
        <v>1272.5709999999999</v>
      </c>
      <c r="F1806" s="3">
        <v>1291.3088</v>
      </c>
      <c r="G1806" s="3">
        <v>997.38300000000004</v>
      </c>
      <c r="H1806" s="3">
        <v>926.17849999999999</v>
      </c>
      <c r="J1806" s="2">
        <f t="shared" si="84"/>
        <v>5.5817359919229391E-2</v>
      </c>
      <c r="K1806" s="1">
        <f t="shared" si="85"/>
        <v>0.75025416558139746</v>
      </c>
      <c r="L1806" s="1">
        <f t="shared" si="86"/>
        <v>1.3328816364852383</v>
      </c>
    </row>
    <row r="1807" spans="1:12">
      <c r="A1807" s="4">
        <v>133479</v>
      </c>
      <c r="B1807" s="4" t="s">
        <v>33778</v>
      </c>
      <c r="C1807" s="4" t="s">
        <v>33777</v>
      </c>
      <c r="E1807" s="3">
        <v>1356.4213</v>
      </c>
      <c r="F1807" s="3">
        <v>1156.1413</v>
      </c>
      <c r="G1807" s="3">
        <v>1164.4358999999999</v>
      </c>
      <c r="H1807" s="3">
        <v>1243.1681000000001</v>
      </c>
      <c r="J1807" s="2">
        <f t="shared" si="84"/>
        <v>0.69514258856360223</v>
      </c>
      <c r="K1807" s="1">
        <f t="shared" si="85"/>
        <v>0.95822647364089564</v>
      </c>
      <c r="L1807" s="1">
        <f t="shared" si="86"/>
        <v>1.043594627687942</v>
      </c>
    </row>
    <row r="1808" spans="1:12">
      <c r="A1808" s="4">
        <v>140909</v>
      </c>
      <c r="B1808" s="4" t="s">
        <v>33776</v>
      </c>
      <c r="C1808" s="4" t="s">
        <v>250</v>
      </c>
      <c r="E1808" s="3">
        <v>4244.1880000000001</v>
      </c>
      <c r="F1808" s="3">
        <v>4051.2354999999998</v>
      </c>
      <c r="G1808" s="3">
        <v>21457.153999999999</v>
      </c>
      <c r="H1808" s="3">
        <v>39245.057500000003</v>
      </c>
      <c r="J1808" s="2">
        <f t="shared" si="84"/>
        <v>0.20827779101189789</v>
      </c>
      <c r="K1808" s="1">
        <f t="shared" si="85"/>
        <v>7.317554251449609</v>
      </c>
      <c r="L1808" s="1">
        <f t="shared" si="86"/>
        <v>0.13665768173866286</v>
      </c>
    </row>
    <row r="1809" spans="1:12">
      <c r="A1809" s="4">
        <v>240458</v>
      </c>
      <c r="B1809" s="4" t="s">
        <v>33775</v>
      </c>
      <c r="C1809" s="4" t="s">
        <v>2</v>
      </c>
      <c r="E1809" s="3">
        <v>5051.1862000000001</v>
      </c>
      <c r="F1809" s="3">
        <v>5970.0514000000003</v>
      </c>
      <c r="G1809" s="3">
        <v>3671.9418999999998</v>
      </c>
      <c r="H1809" s="3">
        <v>5954.9862999999996</v>
      </c>
      <c r="J1809" s="2">
        <f t="shared" si="84"/>
        <v>0.65236692284515763</v>
      </c>
      <c r="K1809" s="1">
        <f t="shared" si="85"/>
        <v>0.87348885391963582</v>
      </c>
      <c r="L1809" s="1">
        <f t="shared" si="86"/>
        <v>1.1448342992731577</v>
      </c>
    </row>
    <row r="1810" spans="1:12">
      <c r="A1810" s="4">
        <v>215658</v>
      </c>
      <c r="B1810" s="4" t="s">
        <v>33774</v>
      </c>
      <c r="C1810" s="4" t="s">
        <v>323</v>
      </c>
      <c r="E1810" s="3">
        <v>47406.758099999999</v>
      </c>
      <c r="F1810" s="3">
        <v>39886.2117</v>
      </c>
      <c r="G1810" s="3">
        <v>25192.6888</v>
      </c>
      <c r="H1810" s="3">
        <v>17339.886699999999</v>
      </c>
      <c r="J1810" s="2">
        <f t="shared" si="84"/>
        <v>5.4424353852942392E-2</v>
      </c>
      <c r="K1810" s="1">
        <f t="shared" si="85"/>
        <v>0.4872394145536334</v>
      </c>
      <c r="L1810" s="1">
        <f t="shared" si="86"/>
        <v>2.0523791182125803</v>
      </c>
    </row>
    <row r="1811" spans="1:12">
      <c r="A1811" s="4">
        <v>199450</v>
      </c>
      <c r="B1811" s="4" t="s">
        <v>33773</v>
      </c>
      <c r="C1811" s="4" t="s">
        <v>33772</v>
      </c>
      <c r="E1811" s="3">
        <v>746.48710000000005</v>
      </c>
      <c r="F1811" s="3">
        <v>339.35750000000002</v>
      </c>
      <c r="G1811" s="3">
        <v>223.58170000000001</v>
      </c>
      <c r="H1811" s="3">
        <v>228.38759999999999</v>
      </c>
      <c r="J1811" s="2">
        <f t="shared" si="84"/>
        <v>0.36343846768161919</v>
      </c>
      <c r="K1811" s="1">
        <f t="shared" si="85"/>
        <v>0.41623755369783111</v>
      </c>
      <c r="L1811" s="1">
        <f t="shared" si="86"/>
        <v>2.4024742388476388</v>
      </c>
    </row>
    <row r="1812" spans="1:12">
      <c r="A1812" s="4">
        <v>248025</v>
      </c>
      <c r="B1812" s="4" t="s">
        <v>33771</v>
      </c>
      <c r="C1812" s="4" t="s">
        <v>33770</v>
      </c>
      <c r="E1812" s="3">
        <v>3220.9668999999999</v>
      </c>
      <c r="F1812" s="3">
        <v>3366.8663999999999</v>
      </c>
      <c r="G1812" s="3">
        <v>2764.4049</v>
      </c>
      <c r="H1812" s="3">
        <v>4542.9286000000002</v>
      </c>
      <c r="J1812" s="2">
        <f t="shared" si="84"/>
        <v>0.75530896868972197</v>
      </c>
      <c r="K1812" s="1">
        <f t="shared" si="85"/>
        <v>1.109216515845961</v>
      </c>
      <c r="L1812" s="1">
        <f t="shared" si="86"/>
        <v>0.90153724337338648</v>
      </c>
    </row>
    <row r="1813" spans="1:12">
      <c r="A1813" s="4">
        <v>244850</v>
      </c>
      <c r="B1813" s="4" t="s">
        <v>33769</v>
      </c>
      <c r="C1813" s="4" t="s">
        <v>33768</v>
      </c>
      <c r="E1813" s="3">
        <v>5052.0649999999996</v>
      </c>
      <c r="F1813" s="3">
        <v>5340.7154</v>
      </c>
      <c r="G1813" s="3">
        <v>1152.9876999999999</v>
      </c>
      <c r="H1813" s="3">
        <v>1686.3755000000001</v>
      </c>
      <c r="J1813" s="2">
        <f t="shared" si="84"/>
        <v>1.5740569918460668E-2</v>
      </c>
      <c r="K1813" s="1">
        <f t="shared" si="85"/>
        <v>0.27320534935963814</v>
      </c>
      <c r="L1813" s="1">
        <f t="shared" si="86"/>
        <v>3.6602504392534216</v>
      </c>
    </row>
    <row r="1814" spans="1:12">
      <c r="A1814" s="4">
        <v>214444</v>
      </c>
      <c r="B1814" s="4" t="s">
        <v>33767</v>
      </c>
      <c r="C1814" s="4" t="s">
        <v>15749</v>
      </c>
      <c r="E1814" s="3">
        <v>2430.7602000000002</v>
      </c>
      <c r="F1814" s="3">
        <v>1973.8579999999999</v>
      </c>
      <c r="G1814" s="3">
        <v>1180.1385</v>
      </c>
      <c r="H1814" s="3">
        <v>1479.2171000000001</v>
      </c>
      <c r="J1814" s="2">
        <f t="shared" si="84"/>
        <v>0.10335739603270962</v>
      </c>
      <c r="K1814" s="1">
        <f t="shared" si="85"/>
        <v>0.60376529343678409</v>
      </c>
      <c r="L1814" s="1">
        <f t="shared" si="86"/>
        <v>1.6562727451718002</v>
      </c>
    </row>
    <row r="1815" spans="1:12">
      <c r="A1815" s="4">
        <v>111847</v>
      </c>
      <c r="B1815" s="4" t="s">
        <v>33766</v>
      </c>
      <c r="C1815" s="4" t="s">
        <v>33765</v>
      </c>
      <c r="E1815" s="3">
        <v>7100.4305000000004</v>
      </c>
      <c r="F1815" s="3">
        <v>7842.8563000000004</v>
      </c>
      <c r="G1815" s="3">
        <v>27664.588</v>
      </c>
      <c r="H1815" s="3">
        <v>27815.671300000002</v>
      </c>
      <c r="J1815" s="2">
        <f t="shared" si="84"/>
        <v>8.7184651091536218E-3</v>
      </c>
      <c r="K1815" s="1">
        <f t="shared" si="85"/>
        <v>3.7127213070688034</v>
      </c>
      <c r="L1815" s="1">
        <f t="shared" si="86"/>
        <v>0.26934421339303294</v>
      </c>
    </row>
    <row r="1816" spans="1:12">
      <c r="A1816" s="4">
        <v>116134</v>
      </c>
      <c r="B1816" s="4" t="s">
        <v>33764</v>
      </c>
      <c r="C1816" s="4" t="s">
        <v>33763</v>
      </c>
      <c r="E1816" s="3">
        <v>35149.587099999997</v>
      </c>
      <c r="F1816" s="3">
        <v>33308.439599999998</v>
      </c>
      <c r="G1816" s="3">
        <v>46223.198499999999</v>
      </c>
      <c r="H1816" s="3">
        <v>38674.330300000001</v>
      </c>
      <c r="J1816" s="2">
        <f t="shared" si="84"/>
        <v>0.25968858249474136</v>
      </c>
      <c r="K1816" s="1">
        <f t="shared" si="85"/>
        <v>1.2401398768334644</v>
      </c>
      <c r="L1816" s="1">
        <f t="shared" si="86"/>
        <v>0.80636065227849119</v>
      </c>
    </row>
    <row r="1817" spans="1:12">
      <c r="A1817" s="4">
        <v>138409</v>
      </c>
      <c r="B1817" s="4" t="s">
        <v>33762</v>
      </c>
      <c r="C1817" s="4" t="s">
        <v>2</v>
      </c>
      <c r="E1817" s="3">
        <v>1167.5137999999999</v>
      </c>
      <c r="F1817" s="3">
        <v>1090.7363</v>
      </c>
      <c r="G1817" s="3">
        <v>1716.0972999999999</v>
      </c>
      <c r="H1817" s="3">
        <v>1268.6899000000001</v>
      </c>
      <c r="J1817" s="2">
        <f t="shared" si="84"/>
        <v>0.34539255954790643</v>
      </c>
      <c r="K1817" s="1">
        <f t="shared" si="85"/>
        <v>1.3217257025694362</v>
      </c>
      <c r="L1817" s="1">
        <f t="shared" si="86"/>
        <v>0.7565866337137872</v>
      </c>
    </row>
    <row r="1818" spans="1:12">
      <c r="A1818" s="4">
        <v>107117</v>
      </c>
      <c r="B1818" s="4" t="s">
        <v>33761</v>
      </c>
      <c r="C1818" s="4" t="s">
        <v>33760</v>
      </c>
      <c r="E1818" s="3">
        <v>581.06960000000004</v>
      </c>
      <c r="F1818" s="3">
        <v>560.5421</v>
      </c>
      <c r="G1818" s="3">
        <v>808.17340000000002</v>
      </c>
      <c r="H1818" s="3">
        <v>1450.7446</v>
      </c>
      <c r="J1818" s="2">
        <f t="shared" si="84"/>
        <v>0.33202376713489234</v>
      </c>
      <c r="K1818" s="1">
        <f t="shared" si="85"/>
        <v>1.9787095734915823</v>
      </c>
      <c r="L1818" s="1">
        <f t="shared" si="86"/>
        <v>0.50537987656037087</v>
      </c>
    </row>
    <row r="1819" spans="1:12">
      <c r="A1819" s="4">
        <v>188980</v>
      </c>
      <c r="B1819" s="4" t="s">
        <v>33759</v>
      </c>
      <c r="C1819" s="4" t="s">
        <v>764</v>
      </c>
      <c r="E1819" s="3">
        <v>2832.3251</v>
      </c>
      <c r="F1819" s="3">
        <v>1868.5710999999999</v>
      </c>
      <c r="G1819" s="3">
        <v>1725.5087000000001</v>
      </c>
      <c r="H1819" s="3">
        <v>2339.9283</v>
      </c>
      <c r="J1819" s="2">
        <f t="shared" si="84"/>
        <v>0.64264688049139163</v>
      </c>
      <c r="K1819" s="1">
        <f t="shared" si="85"/>
        <v>0.86482169080865889</v>
      </c>
      <c r="L1819" s="1">
        <f t="shared" si="86"/>
        <v>1.1563077228844034</v>
      </c>
    </row>
    <row r="1820" spans="1:12">
      <c r="A1820" s="4">
        <v>33694</v>
      </c>
      <c r="B1820" s="4" t="s">
        <v>33758</v>
      </c>
      <c r="C1820" s="4" t="s">
        <v>33757</v>
      </c>
      <c r="E1820" s="3">
        <v>436.81009999999998</v>
      </c>
      <c r="F1820" s="3">
        <v>479.92140000000001</v>
      </c>
      <c r="G1820" s="3">
        <v>219.54580000000001</v>
      </c>
      <c r="H1820" s="3">
        <v>396.69209999999998</v>
      </c>
      <c r="J1820" s="2">
        <f t="shared" si="84"/>
        <v>0.32738714878603997</v>
      </c>
      <c r="K1820" s="1">
        <f t="shared" si="85"/>
        <v>0.67221198355243594</v>
      </c>
      <c r="L1820" s="1">
        <f t="shared" si="86"/>
        <v>1.4876259639337341</v>
      </c>
    </row>
    <row r="1821" spans="1:12">
      <c r="A1821" s="4">
        <v>18236</v>
      </c>
      <c r="B1821" s="4" t="s">
        <v>33756</v>
      </c>
      <c r="C1821" s="4" t="s">
        <v>2</v>
      </c>
      <c r="E1821" s="3">
        <v>3729.4094</v>
      </c>
      <c r="F1821" s="3">
        <v>3484.8022000000001</v>
      </c>
      <c r="G1821" s="3">
        <v>12190.4128</v>
      </c>
      <c r="H1821" s="3">
        <v>10980.0046</v>
      </c>
      <c r="J1821" s="2">
        <f t="shared" si="84"/>
        <v>4.0618434528840154E-2</v>
      </c>
      <c r="K1821" s="1">
        <f t="shared" si="85"/>
        <v>3.2117740211556862</v>
      </c>
      <c r="L1821" s="1">
        <f t="shared" si="86"/>
        <v>0.31135440831549288</v>
      </c>
    </row>
    <row r="1822" spans="1:12">
      <c r="A1822" s="4">
        <v>89035</v>
      </c>
      <c r="B1822" s="4" t="s">
        <v>33755</v>
      </c>
      <c r="C1822" s="4" t="s">
        <v>16847</v>
      </c>
      <c r="E1822" s="3">
        <v>192.77019999999999</v>
      </c>
      <c r="F1822" s="3">
        <v>94.649900000000002</v>
      </c>
      <c r="G1822" s="3">
        <v>51.944800000000001</v>
      </c>
      <c r="H1822" s="3">
        <v>41.0381</v>
      </c>
      <c r="J1822" s="2">
        <f t="shared" si="84"/>
        <v>0.29441668849857211</v>
      </c>
      <c r="K1822" s="1">
        <f t="shared" si="85"/>
        <v>0.32350868989329556</v>
      </c>
      <c r="L1822" s="1">
        <f t="shared" si="86"/>
        <v>3.0911070745266063</v>
      </c>
    </row>
    <row r="1823" spans="1:12">
      <c r="A1823" s="4">
        <v>121965</v>
      </c>
      <c r="B1823" s="4" t="s">
        <v>33754</v>
      </c>
      <c r="C1823" s="4" t="s">
        <v>33753</v>
      </c>
      <c r="E1823" s="3">
        <v>17956.467100000002</v>
      </c>
      <c r="F1823" s="3">
        <v>13686.254999999999</v>
      </c>
      <c r="G1823" s="3">
        <v>670.94880000000001</v>
      </c>
      <c r="H1823" s="3">
        <v>459.33789999999999</v>
      </c>
      <c r="J1823" s="2">
        <f t="shared" si="84"/>
        <v>8.7853808223575219E-2</v>
      </c>
      <c r="K1823" s="1">
        <f t="shared" si="85"/>
        <v>3.5720273888825774E-2</v>
      </c>
      <c r="L1823" s="1">
        <f t="shared" si="86"/>
        <v>27.995306058188596</v>
      </c>
    </row>
    <row r="1824" spans="1:12">
      <c r="A1824" s="4">
        <v>245525</v>
      </c>
      <c r="B1824" s="4" t="s">
        <v>33752</v>
      </c>
      <c r="C1824" s="4" t="s">
        <v>33751</v>
      </c>
      <c r="E1824" s="3">
        <v>9182.8727999999992</v>
      </c>
      <c r="F1824" s="3">
        <v>7462.3176999999996</v>
      </c>
      <c r="G1824" s="3">
        <v>5270.5412999999999</v>
      </c>
      <c r="H1824" s="3">
        <v>5427.4106000000002</v>
      </c>
      <c r="J1824" s="2">
        <f t="shared" si="84"/>
        <v>0.17673713432010899</v>
      </c>
      <c r="K1824" s="1">
        <f t="shared" si="85"/>
        <v>0.64270528474876887</v>
      </c>
      <c r="L1824" s="1">
        <f t="shared" si="86"/>
        <v>1.5559231015050645</v>
      </c>
    </row>
    <row r="1825" spans="1:12">
      <c r="A1825" s="4">
        <v>139322</v>
      </c>
      <c r="B1825" s="4" t="s">
        <v>33750</v>
      </c>
      <c r="C1825" s="4" t="s">
        <v>6200</v>
      </c>
      <c r="E1825" s="3">
        <v>724.22730000000001</v>
      </c>
      <c r="F1825" s="3">
        <v>392.36</v>
      </c>
      <c r="G1825" s="3">
        <v>264.62540000000001</v>
      </c>
      <c r="H1825" s="3">
        <v>313.12220000000002</v>
      </c>
      <c r="J1825" s="2">
        <f t="shared" si="84"/>
        <v>0.34699264263848939</v>
      </c>
      <c r="K1825" s="1">
        <f t="shared" si="85"/>
        <v>0.51742268607210562</v>
      </c>
      <c r="L1825" s="1">
        <f t="shared" si="86"/>
        <v>1.9326558864112982</v>
      </c>
    </row>
    <row r="1826" spans="1:12">
      <c r="A1826" s="4">
        <v>10665</v>
      </c>
      <c r="B1826" s="4" t="s">
        <v>33749</v>
      </c>
      <c r="C1826" s="4" t="s">
        <v>33748</v>
      </c>
      <c r="E1826" s="3">
        <v>339.39409999999998</v>
      </c>
      <c r="F1826" s="3">
        <v>363.03089999999997</v>
      </c>
      <c r="G1826" s="3">
        <v>166.21340000000001</v>
      </c>
      <c r="H1826" s="3">
        <v>199.5307</v>
      </c>
      <c r="J1826" s="2">
        <f t="shared" si="84"/>
        <v>1.9393071117960545E-2</v>
      </c>
      <c r="K1826" s="1">
        <f t="shared" si="85"/>
        <v>0.52068776025910246</v>
      </c>
      <c r="L1826" s="1">
        <f t="shared" si="86"/>
        <v>1.9205367906139839</v>
      </c>
    </row>
    <row r="1827" spans="1:12">
      <c r="A1827" s="4">
        <v>85806</v>
      </c>
      <c r="B1827" s="4" t="s">
        <v>33747</v>
      </c>
      <c r="C1827" s="4" t="s">
        <v>13824</v>
      </c>
      <c r="E1827" s="3">
        <v>694.46180000000004</v>
      </c>
      <c r="F1827" s="3">
        <v>1119.5026</v>
      </c>
      <c r="G1827" s="3">
        <v>100.15600000000001</v>
      </c>
      <c r="H1827" s="3">
        <v>206.7287</v>
      </c>
      <c r="J1827" s="2">
        <f t="shared" si="84"/>
        <v>0.15767447167259013</v>
      </c>
      <c r="K1827" s="1">
        <f t="shared" si="85"/>
        <v>0.16917900924626744</v>
      </c>
      <c r="L1827" s="1">
        <f t="shared" si="86"/>
        <v>5.9108987838103371</v>
      </c>
    </row>
    <row r="1828" spans="1:12">
      <c r="A1828" s="4">
        <v>248333</v>
      </c>
      <c r="B1828" s="4" t="s">
        <v>33746</v>
      </c>
      <c r="C1828" s="4" t="s">
        <v>2</v>
      </c>
      <c r="E1828" s="3">
        <v>404.20979999999997</v>
      </c>
      <c r="F1828" s="3">
        <v>355.83679999999998</v>
      </c>
      <c r="G1828" s="3">
        <v>149.62880000000001</v>
      </c>
      <c r="H1828" s="3">
        <v>343.5324</v>
      </c>
      <c r="J1828" s="2">
        <f t="shared" si="84"/>
        <v>0.39056417557856621</v>
      </c>
      <c r="K1828" s="1">
        <f t="shared" si="85"/>
        <v>0.64885653063904247</v>
      </c>
      <c r="L1828" s="1">
        <f t="shared" si="86"/>
        <v>1.541172744327818</v>
      </c>
    </row>
    <row r="1829" spans="1:12">
      <c r="A1829" s="4">
        <v>211238</v>
      </c>
      <c r="B1829" s="4" t="s">
        <v>33745</v>
      </c>
      <c r="C1829" s="4" t="s">
        <v>33744</v>
      </c>
      <c r="E1829" s="3">
        <v>184.35149999999999</v>
      </c>
      <c r="F1829" s="3">
        <v>144.51329999999999</v>
      </c>
      <c r="G1829" s="3">
        <v>310.86369999999999</v>
      </c>
      <c r="H1829" s="3">
        <v>416.839</v>
      </c>
      <c r="J1829" s="2">
        <f t="shared" si="84"/>
        <v>0.13184316817608938</v>
      </c>
      <c r="K1829" s="1">
        <f t="shared" si="85"/>
        <v>2.2127716313816506</v>
      </c>
      <c r="L1829" s="1">
        <f t="shared" si="86"/>
        <v>0.45192191811298754</v>
      </c>
    </row>
    <row r="1830" spans="1:12">
      <c r="A1830" s="4">
        <v>209448</v>
      </c>
      <c r="B1830" s="4" t="s">
        <v>33743</v>
      </c>
      <c r="C1830" s="4" t="s">
        <v>33742</v>
      </c>
      <c r="E1830" s="3">
        <v>247.20310000000001</v>
      </c>
      <c r="F1830" s="3">
        <v>284.13339999999999</v>
      </c>
      <c r="G1830" s="3">
        <v>170.2783</v>
      </c>
      <c r="H1830" s="3">
        <v>120.348</v>
      </c>
      <c r="J1830" s="2">
        <f t="shared" si="84"/>
        <v>6.898263248245147E-2</v>
      </c>
      <c r="K1830" s="1">
        <f t="shared" si="85"/>
        <v>0.54697221064240842</v>
      </c>
      <c r="L1830" s="1">
        <f t="shared" si="86"/>
        <v>1.8282464456933181</v>
      </c>
    </row>
    <row r="1831" spans="1:12">
      <c r="A1831" s="4">
        <v>225633</v>
      </c>
      <c r="B1831" s="4" t="s">
        <v>33741</v>
      </c>
      <c r="C1831" s="4" t="s">
        <v>33740</v>
      </c>
      <c r="E1831" s="3">
        <v>1487.8667</v>
      </c>
      <c r="F1831" s="3">
        <v>967.44600000000003</v>
      </c>
      <c r="G1831" s="3">
        <v>2388.4675000000002</v>
      </c>
      <c r="H1831" s="3">
        <v>2690.8015</v>
      </c>
      <c r="J1831" s="2">
        <f t="shared" si="84"/>
        <v>7.1197167751712073E-2</v>
      </c>
      <c r="K1831" s="1">
        <f t="shared" si="85"/>
        <v>2.0686851821358641</v>
      </c>
      <c r="L1831" s="1">
        <f t="shared" si="86"/>
        <v>0.48339883160352404</v>
      </c>
    </row>
    <row r="1832" spans="1:12">
      <c r="A1832" s="4">
        <v>236781</v>
      </c>
      <c r="B1832" s="4" t="s">
        <v>33739</v>
      </c>
      <c r="C1832" s="4" t="s">
        <v>2</v>
      </c>
      <c r="E1832" s="3">
        <v>2165.0146</v>
      </c>
      <c r="F1832" s="3">
        <v>1897.8719000000001</v>
      </c>
      <c r="G1832" s="3">
        <v>3405.7993999999999</v>
      </c>
      <c r="H1832" s="3">
        <v>5004.3993</v>
      </c>
      <c r="J1832" s="2">
        <f t="shared" si="84"/>
        <v>0.21641620423381575</v>
      </c>
      <c r="K1832" s="1">
        <f t="shared" si="85"/>
        <v>2.0700058197540101</v>
      </c>
      <c r="L1832" s="1">
        <f t="shared" si="86"/>
        <v>0.48309042924277162</v>
      </c>
    </row>
    <row r="1833" spans="1:12">
      <c r="A1833" s="4">
        <v>102</v>
      </c>
      <c r="B1833" s="4" t="s">
        <v>33738</v>
      </c>
      <c r="C1833" s="4" t="s">
        <v>1485</v>
      </c>
      <c r="E1833" s="3">
        <v>1571.4304999999999</v>
      </c>
      <c r="F1833" s="3">
        <v>1137.8724999999999</v>
      </c>
      <c r="G1833" s="3">
        <v>1712.8069</v>
      </c>
      <c r="H1833" s="3">
        <v>1696.7629999999999</v>
      </c>
      <c r="J1833" s="2">
        <f t="shared" si="84"/>
        <v>0.35262503434687459</v>
      </c>
      <c r="K1833" s="1">
        <f t="shared" si="85"/>
        <v>1.2584675468192372</v>
      </c>
      <c r="L1833" s="1">
        <f t="shared" si="86"/>
        <v>0.79461723310028043</v>
      </c>
    </row>
    <row r="1834" spans="1:12">
      <c r="A1834" s="4">
        <v>222257</v>
      </c>
      <c r="B1834" s="4" t="s">
        <v>33737</v>
      </c>
      <c r="C1834" s="4" t="s">
        <v>33736</v>
      </c>
      <c r="E1834" s="3">
        <v>480.58629999999999</v>
      </c>
      <c r="F1834" s="3">
        <v>336.20569999999998</v>
      </c>
      <c r="G1834" s="3">
        <v>783.60709999999995</v>
      </c>
      <c r="H1834" s="3">
        <v>1111.2346</v>
      </c>
      <c r="J1834" s="2">
        <f t="shared" si="84"/>
        <v>0.14650956290330508</v>
      </c>
      <c r="K1834" s="1">
        <f t="shared" si="85"/>
        <v>2.3198582992977408</v>
      </c>
      <c r="L1834" s="1">
        <f t="shared" si="86"/>
        <v>0.43106081104294885</v>
      </c>
    </row>
    <row r="1835" spans="1:12">
      <c r="A1835" s="4">
        <v>124484</v>
      </c>
      <c r="B1835" s="4" t="s">
        <v>33735</v>
      </c>
      <c r="C1835" s="4" t="s">
        <v>2</v>
      </c>
      <c r="E1835" s="3">
        <v>3581.4447</v>
      </c>
      <c r="F1835" s="3">
        <v>2825.9865</v>
      </c>
      <c r="G1835" s="3">
        <v>7038.4112999999998</v>
      </c>
      <c r="H1835" s="3">
        <v>4950.6705000000002</v>
      </c>
      <c r="J1835" s="2">
        <f t="shared" si="84"/>
        <v>0.1978403222372058</v>
      </c>
      <c r="K1835" s="1">
        <f t="shared" si="85"/>
        <v>1.87112142538495</v>
      </c>
      <c r="L1835" s="1">
        <f t="shared" si="86"/>
        <v>0.53443885919603951</v>
      </c>
    </row>
    <row r="1836" spans="1:12">
      <c r="A1836" s="4">
        <v>103908</v>
      </c>
      <c r="B1836" s="4" t="s">
        <v>33734</v>
      </c>
      <c r="C1836" s="4" t="s">
        <v>33733</v>
      </c>
      <c r="E1836" s="3">
        <v>2952.7271000000001</v>
      </c>
      <c r="F1836" s="3">
        <v>3037.0963000000002</v>
      </c>
      <c r="G1836" s="3">
        <v>1197.9114</v>
      </c>
      <c r="H1836" s="3">
        <v>693.71349999999995</v>
      </c>
      <c r="J1836" s="2">
        <f t="shared" si="84"/>
        <v>7.1109727819116023E-2</v>
      </c>
      <c r="K1836" s="1">
        <f t="shared" si="85"/>
        <v>0.31580645599668261</v>
      </c>
      <c r="L1836" s="1">
        <f t="shared" si="86"/>
        <v>3.1664963809685531</v>
      </c>
    </row>
    <row r="1837" spans="1:12">
      <c r="A1837" s="4">
        <v>236806</v>
      </c>
      <c r="B1837" s="4" t="s">
        <v>33732</v>
      </c>
      <c r="C1837" s="4" t="s">
        <v>33731</v>
      </c>
      <c r="E1837" s="3">
        <v>3204.5320999999999</v>
      </c>
      <c r="F1837" s="3">
        <v>3657.9113000000002</v>
      </c>
      <c r="G1837" s="3">
        <v>2214.1808999999998</v>
      </c>
      <c r="H1837" s="3">
        <v>2677.7919000000002</v>
      </c>
      <c r="J1837" s="2">
        <f t="shared" si="84"/>
        <v>9.3432450910039808E-2</v>
      </c>
      <c r="K1837" s="1">
        <f t="shared" si="85"/>
        <v>0.71286166090637626</v>
      </c>
      <c r="L1837" s="1">
        <f t="shared" si="86"/>
        <v>1.4027967203742426</v>
      </c>
    </row>
    <row r="1838" spans="1:12">
      <c r="A1838" s="4">
        <v>219925</v>
      </c>
      <c r="B1838" s="4" t="s">
        <v>33730</v>
      </c>
      <c r="C1838" s="4" t="s">
        <v>2</v>
      </c>
      <c r="E1838" s="3">
        <v>3208.2080000000001</v>
      </c>
      <c r="F1838" s="3">
        <v>1644.2720999999999</v>
      </c>
      <c r="G1838" s="3">
        <v>5984.4946</v>
      </c>
      <c r="H1838" s="3">
        <v>4282.8471</v>
      </c>
      <c r="J1838" s="2">
        <f t="shared" si="84"/>
        <v>0.14476613364147856</v>
      </c>
      <c r="K1838" s="1">
        <f t="shared" si="85"/>
        <v>2.1158956839410843</v>
      </c>
      <c r="L1838" s="1">
        <f t="shared" si="86"/>
        <v>0.4726130912736643</v>
      </c>
    </row>
    <row r="1839" spans="1:12">
      <c r="A1839" s="4">
        <v>248598</v>
      </c>
      <c r="B1839" s="4" t="s">
        <v>33729</v>
      </c>
      <c r="C1839" s="4" t="s">
        <v>33728</v>
      </c>
      <c r="E1839" s="3">
        <v>14635.7163</v>
      </c>
      <c r="F1839" s="3">
        <v>15638.7621</v>
      </c>
      <c r="G1839" s="3">
        <v>8794.6713</v>
      </c>
      <c r="H1839" s="3">
        <v>9859.3055999999997</v>
      </c>
      <c r="J1839" s="2">
        <f t="shared" si="84"/>
        <v>1.5636125353514375E-2</v>
      </c>
      <c r="K1839" s="1">
        <f t="shared" si="85"/>
        <v>0.61616179322845088</v>
      </c>
      <c r="L1839" s="1">
        <f t="shared" si="86"/>
        <v>1.6229503532836473</v>
      </c>
    </row>
    <row r="1840" spans="1:12">
      <c r="A1840" s="4">
        <v>195679</v>
      </c>
      <c r="B1840" s="4" t="s">
        <v>33727</v>
      </c>
      <c r="C1840" s="4" t="s">
        <v>4639</v>
      </c>
      <c r="E1840" s="3">
        <v>473.7439</v>
      </c>
      <c r="F1840" s="3">
        <v>576.83709999999996</v>
      </c>
      <c r="G1840" s="3">
        <v>1320.9275</v>
      </c>
      <c r="H1840" s="3">
        <v>1391.4235000000001</v>
      </c>
      <c r="J1840" s="2">
        <f t="shared" si="84"/>
        <v>8.8823371377759527E-3</v>
      </c>
      <c r="K1840" s="1">
        <f t="shared" si="85"/>
        <v>2.5817628531260324</v>
      </c>
      <c r="L1840" s="1">
        <f t="shared" si="86"/>
        <v>0.38733224424125046</v>
      </c>
    </row>
    <row r="1841" spans="1:12">
      <c r="A1841" s="4">
        <v>238350</v>
      </c>
      <c r="B1841" s="4" t="s">
        <v>33726</v>
      </c>
      <c r="C1841" s="4" t="s">
        <v>11059</v>
      </c>
      <c r="E1841" s="3">
        <v>1436.9204999999999</v>
      </c>
      <c r="F1841" s="3">
        <v>2885.2712999999999</v>
      </c>
      <c r="G1841" s="3">
        <v>1935.2629999999999</v>
      </c>
      <c r="H1841" s="3">
        <v>4123.2912999999999</v>
      </c>
      <c r="J1841" s="2">
        <f t="shared" si="84"/>
        <v>0.58505278964638707</v>
      </c>
      <c r="K1841" s="1">
        <f t="shared" si="85"/>
        <v>1.4017319407250739</v>
      </c>
      <c r="L1841" s="1">
        <f t="shared" si="86"/>
        <v>0.71340316286345729</v>
      </c>
    </row>
    <row r="1842" spans="1:12">
      <c r="A1842" s="4">
        <v>90372</v>
      </c>
      <c r="B1842" s="4" t="s">
        <v>33725</v>
      </c>
      <c r="C1842" s="4" t="s">
        <v>16389</v>
      </c>
      <c r="E1842" s="3">
        <v>103.7367</v>
      </c>
      <c r="F1842" s="3">
        <v>58.5075</v>
      </c>
      <c r="G1842" s="3">
        <v>370.51909999999998</v>
      </c>
      <c r="H1842" s="3">
        <v>423.81310000000002</v>
      </c>
      <c r="J1842" s="2">
        <f t="shared" si="84"/>
        <v>1.3025303105952768E-2</v>
      </c>
      <c r="K1842" s="1">
        <f t="shared" si="85"/>
        <v>4.895905061629322</v>
      </c>
      <c r="L1842" s="1">
        <f t="shared" si="86"/>
        <v>0.2042523266713851</v>
      </c>
    </row>
    <row r="1843" spans="1:12">
      <c r="A1843" s="4">
        <v>3145</v>
      </c>
      <c r="B1843" s="4" t="s">
        <v>33724</v>
      </c>
      <c r="C1843" s="4" t="s">
        <v>33723</v>
      </c>
      <c r="E1843" s="3">
        <v>1494.9217000000001</v>
      </c>
      <c r="F1843" s="3">
        <v>2870.0945999999999</v>
      </c>
      <c r="G1843" s="3">
        <v>627.93079999999998</v>
      </c>
      <c r="H1843" s="3">
        <v>452.42239999999998</v>
      </c>
      <c r="J1843" s="2">
        <f t="shared" si="84"/>
        <v>0.24790545577721815</v>
      </c>
      <c r="K1843" s="1">
        <f t="shared" si="85"/>
        <v>0.24750267255588485</v>
      </c>
      <c r="L1843" s="1">
        <f t="shared" si="86"/>
        <v>4.0403604117616352</v>
      </c>
    </row>
    <row r="1844" spans="1:12">
      <c r="A1844" s="4">
        <v>192701</v>
      </c>
      <c r="B1844" s="4" t="s">
        <v>33722</v>
      </c>
      <c r="C1844" s="4" t="s">
        <v>33721</v>
      </c>
      <c r="E1844" s="3">
        <v>12070.6713</v>
      </c>
      <c r="F1844" s="3">
        <v>12270.687599999999</v>
      </c>
      <c r="G1844" s="3">
        <v>8917.7050999999992</v>
      </c>
      <c r="H1844" s="3">
        <v>9932.6157000000003</v>
      </c>
      <c r="J1844" s="2">
        <f t="shared" si="84"/>
        <v>0.10571218679152654</v>
      </c>
      <c r="K1844" s="1">
        <f t="shared" si="85"/>
        <v>0.7744153018507115</v>
      </c>
      <c r="L1844" s="1">
        <f t="shared" si="86"/>
        <v>1.291296798513901</v>
      </c>
    </row>
    <row r="1845" spans="1:12">
      <c r="A1845" s="4">
        <v>244057</v>
      </c>
      <c r="B1845" s="4" t="s">
        <v>33720</v>
      </c>
      <c r="C1845" s="4" t="s">
        <v>28973</v>
      </c>
      <c r="E1845" s="3">
        <v>3822.1320999999998</v>
      </c>
      <c r="F1845" s="3">
        <v>1691.5505000000001</v>
      </c>
      <c r="G1845" s="3">
        <v>552.23490000000004</v>
      </c>
      <c r="H1845" s="3">
        <v>997.68050000000005</v>
      </c>
      <c r="J1845" s="2">
        <f t="shared" si="84"/>
        <v>0.30421191558551586</v>
      </c>
      <c r="K1845" s="1">
        <f t="shared" si="85"/>
        <v>0.28110348608024699</v>
      </c>
      <c r="L1845" s="1">
        <f t="shared" si="86"/>
        <v>3.5574087463096373</v>
      </c>
    </row>
    <row r="1846" spans="1:12">
      <c r="A1846" s="4">
        <v>213546</v>
      </c>
      <c r="B1846" s="4" t="s">
        <v>33719</v>
      </c>
      <c r="C1846" s="4" t="s">
        <v>33718</v>
      </c>
      <c r="E1846" s="3">
        <v>100.72580000000001</v>
      </c>
      <c r="F1846" s="3">
        <v>95.349599999999995</v>
      </c>
      <c r="G1846" s="3">
        <v>62.918700000000001</v>
      </c>
      <c r="H1846" s="3">
        <v>52.650599999999997</v>
      </c>
      <c r="J1846" s="2">
        <f t="shared" si="84"/>
        <v>3.9928165922184032E-2</v>
      </c>
      <c r="K1846" s="1">
        <f t="shared" si="85"/>
        <v>0.58941254231790419</v>
      </c>
      <c r="L1846" s="1">
        <f t="shared" si="86"/>
        <v>1.6966045480936547</v>
      </c>
    </row>
    <row r="1847" spans="1:12">
      <c r="A1847" s="4">
        <v>231794</v>
      </c>
      <c r="B1847" s="4" t="s">
        <v>33717</v>
      </c>
      <c r="C1847" s="4" t="s">
        <v>2</v>
      </c>
      <c r="E1847" s="3">
        <v>2886.9897999999998</v>
      </c>
      <c r="F1847" s="3">
        <v>3108.5906</v>
      </c>
      <c r="G1847" s="3">
        <v>1748.1713</v>
      </c>
      <c r="H1847" s="3">
        <v>2911.6145999999999</v>
      </c>
      <c r="J1847" s="2">
        <f t="shared" si="84"/>
        <v>0.45175244985038526</v>
      </c>
      <c r="K1847" s="1">
        <f t="shared" si="85"/>
        <v>0.77720347141037416</v>
      </c>
      <c r="L1847" s="1">
        <f t="shared" si="86"/>
        <v>1.2866643508235003</v>
      </c>
    </row>
    <row r="1848" spans="1:12">
      <c r="A1848" s="4">
        <v>247726</v>
      </c>
      <c r="B1848" s="4" t="s">
        <v>33716</v>
      </c>
      <c r="C1848" s="4" t="s">
        <v>2</v>
      </c>
      <c r="E1848" s="3">
        <v>288.8766</v>
      </c>
      <c r="F1848" s="3">
        <v>601.22109999999998</v>
      </c>
      <c r="G1848" s="3">
        <v>2332.8498</v>
      </c>
      <c r="H1848" s="3">
        <v>5755.1359000000002</v>
      </c>
      <c r="J1848" s="2">
        <f t="shared" si="84"/>
        <v>0.28034924680696488</v>
      </c>
      <c r="K1848" s="1">
        <f t="shared" si="85"/>
        <v>9.0866268950026488</v>
      </c>
      <c r="L1848" s="1">
        <f t="shared" si="86"/>
        <v>0.11005183898878555</v>
      </c>
    </row>
    <row r="1849" spans="1:12">
      <c r="A1849" s="4">
        <v>132899</v>
      </c>
      <c r="B1849" s="4" t="s">
        <v>33715</v>
      </c>
      <c r="C1849" s="4" t="s">
        <v>33714</v>
      </c>
      <c r="E1849" s="3">
        <v>1045.3738000000001</v>
      </c>
      <c r="F1849" s="3">
        <v>721.76379999999995</v>
      </c>
      <c r="G1849" s="3">
        <v>249.5976</v>
      </c>
      <c r="H1849" s="3">
        <v>191.28530000000001</v>
      </c>
      <c r="J1849" s="2">
        <f t="shared" si="84"/>
        <v>0.14290684775988666</v>
      </c>
      <c r="K1849" s="1">
        <f t="shared" si="85"/>
        <v>0.24948985296900481</v>
      </c>
      <c r="L1849" s="1">
        <f t="shared" si="86"/>
        <v>4.0081790425530226</v>
      </c>
    </row>
    <row r="1850" spans="1:12">
      <c r="A1850" s="4">
        <v>210294</v>
      </c>
      <c r="B1850" s="4" t="s">
        <v>33713</v>
      </c>
      <c r="C1850" s="4" t="s">
        <v>33712</v>
      </c>
      <c r="E1850" s="3">
        <v>3020.2345999999998</v>
      </c>
      <c r="F1850" s="3">
        <v>2228.9391000000001</v>
      </c>
      <c r="G1850" s="3">
        <v>239.41929999999999</v>
      </c>
      <c r="H1850" s="3">
        <v>150.66139999999999</v>
      </c>
      <c r="J1850" s="2">
        <f t="shared" si="84"/>
        <v>9.9257769869918425E-2</v>
      </c>
      <c r="K1850" s="1">
        <f t="shared" si="85"/>
        <v>7.4312781838406311E-2</v>
      </c>
      <c r="L1850" s="1">
        <f t="shared" si="86"/>
        <v>13.456635255217702</v>
      </c>
    </row>
    <row r="1851" spans="1:12">
      <c r="A1851" s="4">
        <v>147171</v>
      </c>
      <c r="B1851" s="4" t="s">
        <v>33711</v>
      </c>
      <c r="C1851" s="4" t="s">
        <v>1473</v>
      </c>
      <c r="E1851" s="3">
        <v>219.33670000000001</v>
      </c>
      <c r="F1851" s="3">
        <v>80.627499999999998</v>
      </c>
      <c r="G1851" s="3">
        <v>52.420400000000001</v>
      </c>
      <c r="H1851" s="3">
        <v>63.887700000000002</v>
      </c>
      <c r="J1851" s="2">
        <f t="shared" si="84"/>
        <v>0.41065569631290799</v>
      </c>
      <c r="K1851" s="1">
        <f t="shared" si="85"/>
        <v>0.38773993696581122</v>
      </c>
      <c r="L1851" s="1">
        <f t="shared" si="86"/>
        <v>2.5790482348176957</v>
      </c>
    </row>
    <row r="1852" spans="1:12">
      <c r="A1852" s="4">
        <v>127058</v>
      </c>
      <c r="B1852" s="4" t="s">
        <v>33710</v>
      </c>
      <c r="C1852" s="4" t="s">
        <v>33709</v>
      </c>
      <c r="E1852" s="3">
        <v>5176.4418999999998</v>
      </c>
      <c r="F1852" s="3">
        <v>3737.3555000000001</v>
      </c>
      <c r="G1852" s="3">
        <v>1421.8069</v>
      </c>
      <c r="H1852" s="3">
        <v>2505.7096000000001</v>
      </c>
      <c r="J1852" s="2">
        <f t="shared" si="84"/>
        <v>0.1185998045022385</v>
      </c>
      <c r="K1852" s="1">
        <f t="shared" si="85"/>
        <v>0.44061092301694005</v>
      </c>
      <c r="L1852" s="1">
        <f t="shared" si="86"/>
        <v>2.2695760539771124</v>
      </c>
    </row>
    <row r="1853" spans="1:12">
      <c r="A1853" s="4">
        <v>196234</v>
      </c>
      <c r="B1853" s="4" t="s">
        <v>33708</v>
      </c>
      <c r="C1853" s="4" t="s">
        <v>2</v>
      </c>
      <c r="E1853" s="3">
        <v>283.07069999999999</v>
      </c>
      <c r="F1853" s="3">
        <v>104.4136</v>
      </c>
      <c r="G1853" s="3">
        <v>92.728499999999997</v>
      </c>
      <c r="H1853" s="3">
        <v>142.91839999999999</v>
      </c>
      <c r="J1853" s="2">
        <f t="shared" si="84"/>
        <v>0.54784670490109777</v>
      </c>
      <c r="K1853" s="1">
        <f t="shared" si="85"/>
        <v>0.60814567196658031</v>
      </c>
      <c r="L1853" s="1">
        <f t="shared" si="86"/>
        <v>1.6443428706254994</v>
      </c>
    </row>
    <row r="1854" spans="1:12">
      <c r="A1854" s="4">
        <v>236810</v>
      </c>
      <c r="B1854" s="4" t="s">
        <v>33707</v>
      </c>
      <c r="C1854" s="4" t="s">
        <v>33706</v>
      </c>
      <c r="E1854" s="3">
        <v>10747.811900000001</v>
      </c>
      <c r="F1854" s="3">
        <v>11250.5206</v>
      </c>
      <c r="G1854" s="3">
        <v>5153.6535000000003</v>
      </c>
      <c r="H1854" s="3">
        <v>9944.0658000000003</v>
      </c>
      <c r="J1854" s="2">
        <f t="shared" si="84"/>
        <v>0.38426644903600782</v>
      </c>
      <c r="K1854" s="1">
        <f t="shared" si="85"/>
        <v>0.68631198751087152</v>
      </c>
      <c r="L1854" s="1">
        <f t="shared" si="86"/>
        <v>1.4570632863733266</v>
      </c>
    </row>
    <row r="1855" spans="1:12">
      <c r="A1855" s="4">
        <v>206096</v>
      </c>
      <c r="B1855" s="4" t="s">
        <v>33705</v>
      </c>
      <c r="C1855" s="4" t="s">
        <v>6991</v>
      </c>
      <c r="E1855" s="3">
        <v>22.0869</v>
      </c>
      <c r="F1855" s="3">
        <v>24.179600000000001</v>
      </c>
      <c r="G1855" s="3">
        <v>28.500399999999999</v>
      </c>
      <c r="H1855" s="3">
        <v>28.103300000000001</v>
      </c>
      <c r="J1855" s="2">
        <f t="shared" si="84"/>
        <v>0.11702951166094121</v>
      </c>
      <c r="K1855" s="1">
        <f t="shared" si="85"/>
        <v>1.2234273178217501</v>
      </c>
      <c r="L1855" s="1">
        <f t="shared" si="86"/>
        <v>0.817375895921998</v>
      </c>
    </row>
    <row r="1856" spans="1:12">
      <c r="A1856" s="4">
        <v>110416</v>
      </c>
      <c r="B1856" s="4" t="s">
        <v>33704</v>
      </c>
      <c r="C1856" s="4" t="s">
        <v>33703</v>
      </c>
      <c r="E1856" s="3">
        <v>4322.893</v>
      </c>
      <c r="F1856" s="3">
        <v>3618.9479999999999</v>
      </c>
      <c r="G1856" s="3">
        <v>4367.9407000000001</v>
      </c>
      <c r="H1856" s="3">
        <v>6215.7991000000002</v>
      </c>
      <c r="J1856" s="2">
        <f t="shared" si="84"/>
        <v>0.37035638352882211</v>
      </c>
      <c r="K1856" s="1">
        <f t="shared" si="85"/>
        <v>1.3326557154694987</v>
      </c>
      <c r="L1856" s="1">
        <f t="shared" si="86"/>
        <v>0.75038135385754667</v>
      </c>
    </row>
    <row r="1857" spans="1:12">
      <c r="A1857" s="4">
        <v>197895</v>
      </c>
      <c r="B1857" s="4" t="s">
        <v>33702</v>
      </c>
      <c r="C1857" s="4" t="s">
        <v>1914</v>
      </c>
      <c r="E1857" s="3">
        <v>367.14839999999998</v>
      </c>
      <c r="F1857" s="3">
        <v>335.32119999999998</v>
      </c>
      <c r="G1857" s="3">
        <v>3983.4663</v>
      </c>
      <c r="H1857" s="3">
        <v>8107.5195999999996</v>
      </c>
      <c r="J1857" s="2">
        <f t="shared" si="84"/>
        <v>0.22116575449465239</v>
      </c>
      <c r="K1857" s="1">
        <f t="shared" si="85"/>
        <v>17.212112666512546</v>
      </c>
      <c r="L1857" s="1">
        <f t="shared" si="86"/>
        <v>5.8098620394553595E-2</v>
      </c>
    </row>
    <row r="1858" spans="1:12">
      <c r="A1858" s="4">
        <v>88190</v>
      </c>
      <c r="B1858" s="4" t="s">
        <v>33701</v>
      </c>
      <c r="C1858" s="4" t="s">
        <v>6329</v>
      </c>
      <c r="E1858" s="3">
        <v>441.4205</v>
      </c>
      <c r="F1858" s="3">
        <v>658.24459999999999</v>
      </c>
      <c r="G1858" s="3">
        <v>968.05880000000002</v>
      </c>
      <c r="H1858" s="3">
        <v>1065.0129999999999</v>
      </c>
      <c r="J1858" s="2">
        <f t="shared" ref="J1858:J1921" si="87">TTEST(E1858:F1858,G1858:H1858,2,3)</f>
        <v>0.10333432997303015</v>
      </c>
      <c r="K1858" s="1">
        <f t="shared" ref="K1858:K1921" si="88">SUM(G1858+H1858)/SUM(E1858+F1858)</f>
        <v>1.8488099695079894</v>
      </c>
      <c r="L1858" s="1">
        <f t="shared" ref="L1858:L1921" si="89">SUM(E1858+F1858)/SUM(G1858+H1858)</f>
        <v>0.54088847231071724</v>
      </c>
    </row>
    <row r="1859" spans="1:12">
      <c r="A1859" s="4">
        <v>197737</v>
      </c>
      <c r="B1859" s="4" t="s">
        <v>33700</v>
      </c>
      <c r="C1859" s="4" t="s">
        <v>33699</v>
      </c>
      <c r="E1859" s="3">
        <v>1024.0229999999999</v>
      </c>
      <c r="F1859" s="3">
        <v>1189.9915000000001</v>
      </c>
      <c r="G1859" s="3">
        <v>1341.0596</v>
      </c>
      <c r="H1859" s="3">
        <v>1736.0613000000001</v>
      </c>
      <c r="J1859" s="2">
        <f t="shared" si="87"/>
        <v>0.24014910262155864</v>
      </c>
      <c r="K1859" s="1">
        <f t="shared" si="88"/>
        <v>1.3898377359317202</v>
      </c>
      <c r="L1859" s="1">
        <f t="shared" si="89"/>
        <v>0.71950845350275328</v>
      </c>
    </row>
    <row r="1860" spans="1:12">
      <c r="A1860" s="4">
        <v>193231</v>
      </c>
      <c r="B1860" s="4" t="s">
        <v>33698</v>
      </c>
      <c r="C1860" s="4" t="s">
        <v>33697</v>
      </c>
      <c r="E1860" s="3">
        <v>5583.3863000000001</v>
      </c>
      <c r="F1860" s="3">
        <v>6463.7062999999998</v>
      </c>
      <c r="G1860" s="3">
        <v>8249.3654999999999</v>
      </c>
      <c r="H1860" s="3">
        <v>9067.2080000000005</v>
      </c>
      <c r="J1860" s="2">
        <f t="shared" si="87"/>
        <v>4.8735513423186369E-2</v>
      </c>
      <c r="K1860" s="1">
        <f t="shared" si="88"/>
        <v>1.4374068561571445</v>
      </c>
      <c r="L1860" s="1">
        <f t="shared" si="89"/>
        <v>0.69569725211514855</v>
      </c>
    </row>
    <row r="1861" spans="1:12">
      <c r="A1861" s="4">
        <v>222863</v>
      </c>
      <c r="B1861" s="4" t="s">
        <v>33696</v>
      </c>
      <c r="C1861" s="4" t="s">
        <v>33695</v>
      </c>
      <c r="E1861" s="3">
        <v>2330.4216000000001</v>
      </c>
      <c r="F1861" s="3">
        <v>2178.1116999999999</v>
      </c>
      <c r="G1861" s="3">
        <v>3159.1705000000002</v>
      </c>
      <c r="H1861" s="3">
        <v>2820.4151999999999</v>
      </c>
      <c r="J1861" s="2">
        <f t="shared" si="87"/>
        <v>0.10188067681340163</v>
      </c>
      <c r="K1861" s="1">
        <f t="shared" si="88"/>
        <v>1.3262818087647261</v>
      </c>
      <c r="L1861" s="1">
        <f t="shared" si="89"/>
        <v>0.7539875714131834</v>
      </c>
    </row>
    <row r="1862" spans="1:12">
      <c r="A1862" s="4">
        <v>31464</v>
      </c>
      <c r="B1862" s="4" t="s">
        <v>33694</v>
      </c>
      <c r="C1862" s="4" t="s">
        <v>33693</v>
      </c>
      <c r="E1862" s="3">
        <v>1309.7931000000001</v>
      </c>
      <c r="F1862" s="3">
        <v>1291.6711</v>
      </c>
      <c r="G1862" s="3">
        <v>183.8477</v>
      </c>
      <c r="H1862" s="3">
        <v>184.4264</v>
      </c>
      <c r="J1862" s="2">
        <f t="shared" si="87"/>
        <v>5.120123167163957E-3</v>
      </c>
      <c r="K1862" s="1">
        <f t="shared" si="88"/>
        <v>0.14156416221295681</v>
      </c>
      <c r="L1862" s="1">
        <f t="shared" si="89"/>
        <v>7.0639347160172292</v>
      </c>
    </row>
    <row r="1863" spans="1:12">
      <c r="A1863" s="4">
        <v>110464</v>
      </c>
      <c r="B1863" s="4" t="s">
        <v>33692</v>
      </c>
      <c r="C1863" s="4" t="s">
        <v>2</v>
      </c>
      <c r="E1863" s="3">
        <v>3570.6237999999998</v>
      </c>
      <c r="F1863" s="3">
        <v>5129.0105999999996</v>
      </c>
      <c r="G1863" s="3">
        <v>342.94389999999999</v>
      </c>
      <c r="H1863" s="3">
        <v>329.96429999999998</v>
      </c>
      <c r="J1863" s="2">
        <f t="shared" si="87"/>
        <v>0.12205996790198212</v>
      </c>
      <c r="K1863" s="1">
        <f t="shared" si="88"/>
        <v>7.734902055194412E-2</v>
      </c>
      <c r="L1863" s="1">
        <f t="shared" si="89"/>
        <v>12.92841192899715</v>
      </c>
    </row>
    <row r="1864" spans="1:12">
      <c r="A1864" s="4">
        <v>232793</v>
      </c>
      <c r="B1864" s="4" t="s">
        <v>33691</v>
      </c>
      <c r="C1864" s="4" t="s">
        <v>2</v>
      </c>
      <c r="E1864" s="3">
        <v>2947.9670999999998</v>
      </c>
      <c r="F1864" s="3">
        <v>3218.2813000000001</v>
      </c>
      <c r="G1864" s="3">
        <v>1994.2155</v>
      </c>
      <c r="H1864" s="3">
        <v>2640.8663000000001</v>
      </c>
      <c r="J1864" s="2">
        <f t="shared" si="87"/>
        <v>0.2197838518012725</v>
      </c>
      <c r="K1864" s="1">
        <f t="shared" si="88"/>
        <v>0.75168587110438168</v>
      </c>
      <c r="L1864" s="1">
        <f t="shared" si="89"/>
        <v>1.3303429510132918</v>
      </c>
    </row>
    <row r="1865" spans="1:12">
      <c r="A1865" s="4">
        <v>211378</v>
      </c>
      <c r="B1865" s="4" t="s">
        <v>33690</v>
      </c>
      <c r="C1865" s="4" t="s">
        <v>2308</v>
      </c>
      <c r="E1865" s="3">
        <v>957.27380000000005</v>
      </c>
      <c r="F1865" s="3">
        <v>2011.2546</v>
      </c>
      <c r="G1865" s="3">
        <v>336.99740000000003</v>
      </c>
      <c r="H1865" s="3">
        <v>144.0429</v>
      </c>
      <c r="J1865" s="2">
        <f t="shared" si="87"/>
        <v>0.24623512443047124</v>
      </c>
      <c r="K1865" s="1">
        <f t="shared" si="88"/>
        <v>0.16204672321814403</v>
      </c>
      <c r="L1865" s="1">
        <f t="shared" si="89"/>
        <v>6.1710596804467324</v>
      </c>
    </row>
    <row r="1866" spans="1:12">
      <c r="A1866" s="4">
        <v>181820</v>
      </c>
      <c r="B1866" s="4" t="s">
        <v>33689</v>
      </c>
      <c r="C1866" s="4" t="s">
        <v>33688</v>
      </c>
      <c r="E1866" s="3">
        <v>4533.1229999999996</v>
      </c>
      <c r="F1866" s="3">
        <v>5834.6805000000004</v>
      </c>
      <c r="G1866" s="3">
        <v>3310.9214999999999</v>
      </c>
      <c r="H1866" s="3">
        <v>4478.9946</v>
      </c>
      <c r="J1866" s="2">
        <f t="shared" si="87"/>
        <v>0.27976591817330948</v>
      </c>
      <c r="K1866" s="1">
        <f t="shared" si="88"/>
        <v>0.75135645655321304</v>
      </c>
      <c r="L1866" s="1">
        <f t="shared" si="89"/>
        <v>1.3309262085634015</v>
      </c>
    </row>
    <row r="1867" spans="1:12">
      <c r="A1867" s="4">
        <v>109844</v>
      </c>
      <c r="B1867" s="4" t="s">
        <v>33687</v>
      </c>
      <c r="C1867" s="4" t="s">
        <v>2</v>
      </c>
      <c r="E1867" s="3">
        <v>20446.263800000001</v>
      </c>
      <c r="F1867" s="3">
        <v>20440.2189</v>
      </c>
      <c r="G1867" s="3">
        <v>21984.325400000002</v>
      </c>
      <c r="H1867" s="3">
        <v>26626.646199999999</v>
      </c>
      <c r="J1867" s="2">
        <f t="shared" si="87"/>
        <v>0.34450338062729341</v>
      </c>
      <c r="K1867" s="1">
        <f t="shared" si="88"/>
        <v>1.1889252483926676</v>
      </c>
      <c r="L1867" s="1">
        <f t="shared" si="89"/>
        <v>0.84109577229680377</v>
      </c>
    </row>
    <row r="1868" spans="1:12">
      <c r="A1868" s="4">
        <v>39308</v>
      </c>
      <c r="B1868" s="4" t="s">
        <v>33686</v>
      </c>
      <c r="C1868" s="4" t="s">
        <v>33685</v>
      </c>
      <c r="E1868" s="3">
        <v>1034.6687999999999</v>
      </c>
      <c r="F1868" s="3">
        <v>174.0599</v>
      </c>
      <c r="G1868" s="3">
        <v>37.884</v>
      </c>
      <c r="H1868" s="3">
        <v>51.887500000000003</v>
      </c>
      <c r="J1868" s="2">
        <f t="shared" si="87"/>
        <v>0.41733902285013064</v>
      </c>
      <c r="K1868" s="1">
        <f t="shared" si="88"/>
        <v>7.426935423970657E-2</v>
      </c>
      <c r="L1868" s="1">
        <f t="shared" si="89"/>
        <v>13.464503767899609</v>
      </c>
    </row>
    <row r="1869" spans="1:12">
      <c r="A1869" s="4">
        <v>246865</v>
      </c>
      <c r="B1869" s="4" t="s">
        <v>33684</v>
      </c>
      <c r="C1869" s="4" t="s">
        <v>25884</v>
      </c>
      <c r="E1869" s="3">
        <v>7159.1247999999996</v>
      </c>
      <c r="F1869" s="3">
        <v>7101.6697000000004</v>
      </c>
      <c r="G1869" s="3">
        <v>6439.6054999999997</v>
      </c>
      <c r="H1869" s="3">
        <v>5748.643</v>
      </c>
      <c r="J1869" s="2">
        <f t="shared" si="87"/>
        <v>0.20277592794383809</v>
      </c>
      <c r="K1869" s="1">
        <f t="shared" si="88"/>
        <v>0.85466826550231823</v>
      </c>
      <c r="L1869" s="1">
        <f t="shared" si="89"/>
        <v>1.1700446130549438</v>
      </c>
    </row>
    <row r="1870" spans="1:12">
      <c r="A1870" s="4">
        <v>188209</v>
      </c>
      <c r="B1870" s="4" t="s">
        <v>33683</v>
      </c>
      <c r="C1870" s="4" t="s">
        <v>33682</v>
      </c>
      <c r="E1870" s="3">
        <v>3494.5038</v>
      </c>
      <c r="F1870" s="3">
        <v>2499.3591000000001</v>
      </c>
      <c r="G1870" s="3">
        <v>1588.9576999999999</v>
      </c>
      <c r="H1870" s="3">
        <v>2311.4288000000001</v>
      </c>
      <c r="J1870" s="2">
        <f t="shared" si="87"/>
        <v>0.24255770959448789</v>
      </c>
      <c r="K1870" s="1">
        <f t="shared" si="88"/>
        <v>0.65073001586339252</v>
      </c>
      <c r="L1870" s="1">
        <f t="shared" si="89"/>
        <v>1.5367356286357774</v>
      </c>
    </row>
    <row r="1871" spans="1:12">
      <c r="A1871" s="4">
        <v>157617</v>
      </c>
      <c r="B1871" s="4" t="s">
        <v>33681</v>
      </c>
      <c r="C1871" s="4" t="s">
        <v>33680</v>
      </c>
      <c r="E1871" s="3">
        <v>772.48630000000003</v>
      </c>
      <c r="F1871" s="3">
        <v>954.75379999999996</v>
      </c>
      <c r="G1871" s="3">
        <v>1727.8188</v>
      </c>
      <c r="H1871" s="3">
        <v>2146.748</v>
      </c>
      <c r="J1871" s="2">
        <f t="shared" si="87"/>
        <v>8.3517676353140544E-2</v>
      </c>
      <c r="K1871" s="1">
        <f t="shared" si="88"/>
        <v>2.2432126257374412</v>
      </c>
      <c r="L1871" s="1">
        <f t="shared" si="89"/>
        <v>0.44578921700356283</v>
      </c>
    </row>
    <row r="1872" spans="1:12">
      <c r="A1872" s="4">
        <v>72379</v>
      </c>
      <c r="B1872" s="4" t="s">
        <v>33679</v>
      </c>
      <c r="C1872" s="4" t="s">
        <v>7359</v>
      </c>
      <c r="E1872" s="3">
        <v>42.285699999999999</v>
      </c>
      <c r="F1872" s="3">
        <v>49.866799999999998</v>
      </c>
      <c r="G1872" s="3">
        <v>70.194100000000006</v>
      </c>
      <c r="H1872" s="3">
        <v>133.9631</v>
      </c>
      <c r="J1872" s="2">
        <f t="shared" si="87"/>
        <v>0.32627539270633715</v>
      </c>
      <c r="K1872" s="1">
        <f t="shared" si="88"/>
        <v>2.2154276878001138</v>
      </c>
      <c r="L1872" s="1">
        <f t="shared" si="89"/>
        <v>0.45138011297176883</v>
      </c>
    </row>
    <row r="1873" spans="1:12">
      <c r="A1873" s="4">
        <v>114409</v>
      </c>
      <c r="B1873" s="4" t="s">
        <v>33678</v>
      </c>
      <c r="C1873" s="4" t="s">
        <v>33677</v>
      </c>
      <c r="E1873" s="3">
        <v>567.67160000000001</v>
      </c>
      <c r="F1873" s="3">
        <v>382.34230000000002</v>
      </c>
      <c r="G1873" s="3">
        <v>301.10820000000001</v>
      </c>
      <c r="H1873" s="3">
        <v>323.37220000000002</v>
      </c>
      <c r="J1873" s="2">
        <f t="shared" si="87"/>
        <v>0.32619377793803039</v>
      </c>
      <c r="K1873" s="1">
        <f t="shared" si="88"/>
        <v>0.65733817157833163</v>
      </c>
      <c r="L1873" s="1">
        <f t="shared" si="89"/>
        <v>1.5212869771413162</v>
      </c>
    </row>
    <row r="1874" spans="1:12">
      <c r="A1874" s="4">
        <v>245294</v>
      </c>
      <c r="B1874" s="4" t="s">
        <v>33676</v>
      </c>
      <c r="C1874" s="4" t="s">
        <v>33675</v>
      </c>
      <c r="E1874" s="3">
        <v>2077.3681000000001</v>
      </c>
      <c r="F1874" s="3">
        <v>2484.6246000000001</v>
      </c>
      <c r="G1874" s="3">
        <v>1464.5137999999999</v>
      </c>
      <c r="H1874" s="3">
        <v>1736.8288</v>
      </c>
      <c r="J1874" s="2">
        <f t="shared" si="87"/>
        <v>0.1261960293382719</v>
      </c>
      <c r="K1874" s="1">
        <f t="shared" si="88"/>
        <v>0.70174215754444313</v>
      </c>
      <c r="L1874" s="1">
        <f t="shared" si="89"/>
        <v>1.4250248317690211</v>
      </c>
    </row>
    <row r="1875" spans="1:12">
      <c r="A1875" s="4">
        <v>227851</v>
      </c>
      <c r="B1875" s="4" t="s">
        <v>33674</v>
      </c>
      <c r="C1875" s="4" t="s">
        <v>21160</v>
      </c>
      <c r="E1875" s="3">
        <v>2974.3921</v>
      </c>
      <c r="F1875" s="3">
        <v>2602.5504999999998</v>
      </c>
      <c r="G1875" s="3">
        <v>4155.6571999999996</v>
      </c>
      <c r="H1875" s="3">
        <v>3934.8948</v>
      </c>
      <c r="J1875" s="2">
        <f t="shared" si="87"/>
        <v>4.4555762645225254E-2</v>
      </c>
      <c r="K1875" s="1">
        <f t="shared" si="88"/>
        <v>1.4507145904639576</v>
      </c>
      <c r="L1875" s="1">
        <f t="shared" si="89"/>
        <v>0.68931546327123294</v>
      </c>
    </row>
    <row r="1876" spans="1:12">
      <c r="A1876" s="4">
        <v>68935</v>
      </c>
      <c r="B1876" s="4" t="s">
        <v>33673</v>
      </c>
      <c r="C1876" s="4" t="s">
        <v>13989</v>
      </c>
      <c r="E1876" s="3">
        <v>18138.883000000002</v>
      </c>
      <c r="F1876" s="3">
        <v>17539.252199999999</v>
      </c>
      <c r="G1876" s="3">
        <v>23356.503799999999</v>
      </c>
      <c r="H1876" s="3">
        <v>26782.053100000001</v>
      </c>
      <c r="J1876" s="2">
        <f t="shared" si="87"/>
        <v>0.13915176532071849</v>
      </c>
      <c r="K1876" s="1">
        <f t="shared" si="88"/>
        <v>1.4053020601816653</v>
      </c>
      <c r="L1876" s="1">
        <f t="shared" si="89"/>
        <v>0.71159078772767803</v>
      </c>
    </row>
    <row r="1877" spans="1:12">
      <c r="A1877" s="4">
        <v>99081</v>
      </c>
      <c r="B1877" s="4" t="s">
        <v>33672</v>
      </c>
      <c r="C1877" s="4" t="s">
        <v>33671</v>
      </c>
      <c r="E1877" s="3">
        <v>1874.9414999999999</v>
      </c>
      <c r="F1877" s="3">
        <v>2044.1213</v>
      </c>
      <c r="G1877" s="3">
        <v>312.34780000000001</v>
      </c>
      <c r="H1877" s="3">
        <v>402.89949999999999</v>
      </c>
      <c r="J1877" s="2">
        <f t="shared" si="87"/>
        <v>1.0285185073331605E-2</v>
      </c>
      <c r="K1877" s="1">
        <f t="shared" si="88"/>
        <v>0.18250467943509352</v>
      </c>
      <c r="L1877" s="1">
        <f t="shared" si="89"/>
        <v>5.4793115611900944</v>
      </c>
    </row>
    <row r="1878" spans="1:12">
      <c r="A1878" s="4">
        <v>221118</v>
      </c>
      <c r="B1878" s="4" t="s">
        <v>33670</v>
      </c>
      <c r="C1878" s="4" t="s">
        <v>33669</v>
      </c>
      <c r="E1878" s="3">
        <v>102.2555</v>
      </c>
      <c r="F1878" s="3">
        <v>112.616</v>
      </c>
      <c r="G1878" s="3">
        <v>83.924499999999995</v>
      </c>
      <c r="H1878" s="3">
        <v>95.093900000000005</v>
      </c>
      <c r="J1878" s="2">
        <f t="shared" si="87"/>
        <v>0.14356503044679211</v>
      </c>
      <c r="K1878" s="1">
        <f t="shared" si="88"/>
        <v>0.83314166839250425</v>
      </c>
      <c r="L1878" s="1">
        <f t="shared" si="89"/>
        <v>1.2002760610082539</v>
      </c>
    </row>
    <row r="1879" spans="1:12">
      <c r="A1879" s="4">
        <v>98605</v>
      </c>
      <c r="B1879" s="4" t="s">
        <v>33668</v>
      </c>
      <c r="C1879" s="4" t="s">
        <v>33667</v>
      </c>
      <c r="E1879" s="3">
        <v>7128.7572</v>
      </c>
      <c r="F1879" s="3">
        <v>5768.9886999999999</v>
      </c>
      <c r="G1879" s="3">
        <v>3770.6887999999999</v>
      </c>
      <c r="H1879" s="3">
        <v>4571.7905000000001</v>
      </c>
      <c r="J1879" s="2">
        <f t="shared" si="87"/>
        <v>0.12935769826015212</v>
      </c>
      <c r="K1879" s="1">
        <f t="shared" si="88"/>
        <v>0.64681684417429863</v>
      </c>
      <c r="L1879" s="1">
        <f t="shared" si="89"/>
        <v>1.5460327123616597</v>
      </c>
    </row>
    <row r="1880" spans="1:12">
      <c r="A1880" s="4">
        <v>211017</v>
      </c>
      <c r="B1880" s="4" t="s">
        <v>33666</v>
      </c>
      <c r="C1880" s="4" t="s">
        <v>2</v>
      </c>
      <c r="E1880" s="3">
        <v>126.768</v>
      </c>
      <c r="F1880" s="3">
        <v>197.88290000000001</v>
      </c>
      <c r="G1880" s="3">
        <v>143.84200000000001</v>
      </c>
      <c r="H1880" s="3">
        <v>108.5835</v>
      </c>
      <c r="J1880" s="2">
        <f t="shared" si="87"/>
        <v>0.48750137627555967</v>
      </c>
      <c r="K1880" s="1">
        <f t="shared" si="88"/>
        <v>0.7775290319540159</v>
      </c>
      <c r="L1880" s="1">
        <f t="shared" si="89"/>
        <v>1.2861256093382007</v>
      </c>
    </row>
    <row r="1881" spans="1:12">
      <c r="A1881" s="4">
        <v>239612</v>
      </c>
      <c r="B1881" s="4" t="s">
        <v>33665</v>
      </c>
      <c r="C1881" s="4" t="s">
        <v>33664</v>
      </c>
      <c r="E1881" s="3">
        <v>114.7289</v>
      </c>
      <c r="F1881" s="3">
        <v>104.877</v>
      </c>
      <c r="G1881" s="3">
        <v>523.31420000000003</v>
      </c>
      <c r="H1881" s="3">
        <v>429.77280000000002</v>
      </c>
      <c r="J1881" s="2">
        <f t="shared" si="87"/>
        <v>7.7903709961013201E-2</v>
      </c>
      <c r="K1881" s="1">
        <f t="shared" si="88"/>
        <v>4.339988133287858</v>
      </c>
      <c r="L1881" s="1">
        <f t="shared" si="89"/>
        <v>0.2304153765605868</v>
      </c>
    </row>
    <row r="1882" spans="1:12">
      <c r="A1882" s="4">
        <v>7369</v>
      </c>
      <c r="B1882" s="4" t="s">
        <v>33663</v>
      </c>
      <c r="C1882" s="4" t="s">
        <v>30765</v>
      </c>
      <c r="E1882" s="3">
        <v>1293.2156</v>
      </c>
      <c r="F1882" s="3">
        <v>1553.8914</v>
      </c>
      <c r="G1882" s="3">
        <v>2294.328</v>
      </c>
      <c r="H1882" s="3">
        <v>2819.6145999999999</v>
      </c>
      <c r="J1882" s="2">
        <f t="shared" si="87"/>
        <v>9.7551956475918092E-2</v>
      </c>
      <c r="K1882" s="1">
        <f t="shared" si="88"/>
        <v>1.796189114072636</v>
      </c>
      <c r="L1882" s="1">
        <f t="shared" si="89"/>
        <v>0.55673425040007285</v>
      </c>
    </row>
    <row r="1883" spans="1:12">
      <c r="A1883" s="4">
        <v>200880</v>
      </c>
      <c r="B1883" s="4" t="s">
        <v>33662</v>
      </c>
      <c r="C1883" s="4" t="s">
        <v>33661</v>
      </c>
      <c r="E1883" s="3">
        <v>293.75979999999998</v>
      </c>
      <c r="F1883" s="3">
        <v>257.55329999999998</v>
      </c>
      <c r="G1883" s="3">
        <v>515.70799999999997</v>
      </c>
      <c r="H1883" s="3">
        <v>425.96499999999997</v>
      </c>
      <c r="J1883" s="2">
        <f t="shared" si="87"/>
        <v>0.10726145874051664</v>
      </c>
      <c r="K1883" s="1">
        <f t="shared" si="88"/>
        <v>1.708054824019237</v>
      </c>
      <c r="L1883" s="1">
        <f t="shared" si="89"/>
        <v>0.58546130132222118</v>
      </c>
    </row>
    <row r="1884" spans="1:12">
      <c r="A1884" s="4">
        <v>60521</v>
      </c>
      <c r="B1884" s="4" t="s">
        <v>33660</v>
      </c>
      <c r="C1884" s="4">
        <v>7290416</v>
      </c>
      <c r="E1884" s="3">
        <v>6084.3645999999999</v>
      </c>
      <c r="F1884" s="3">
        <v>7536.6025</v>
      </c>
      <c r="G1884" s="3">
        <v>4520.1021000000001</v>
      </c>
      <c r="H1884" s="3">
        <v>5323.5879999999997</v>
      </c>
      <c r="J1884" s="2">
        <f t="shared" si="87"/>
        <v>0.1852887582390608</v>
      </c>
      <c r="K1884" s="1">
        <f t="shared" si="88"/>
        <v>0.7226865778128192</v>
      </c>
      <c r="L1884" s="1">
        <f t="shared" si="89"/>
        <v>1.3837257127791944</v>
      </c>
    </row>
    <row r="1885" spans="1:12">
      <c r="A1885" s="4">
        <v>233774</v>
      </c>
      <c r="B1885" s="4" t="s">
        <v>33659</v>
      </c>
      <c r="C1885" s="4" t="s">
        <v>2</v>
      </c>
      <c r="E1885" s="3">
        <v>29288.899300000001</v>
      </c>
      <c r="F1885" s="3">
        <v>24410.298999999999</v>
      </c>
      <c r="G1885" s="3">
        <v>29923.5242</v>
      </c>
      <c r="H1885" s="3">
        <v>40314.482100000001</v>
      </c>
      <c r="J1885" s="2">
        <f t="shared" si="87"/>
        <v>0.3309607156514377</v>
      </c>
      <c r="K1885" s="1">
        <f t="shared" si="88"/>
        <v>1.3079898494499498</v>
      </c>
      <c r="L1885" s="1">
        <f t="shared" si="89"/>
        <v>0.76453192692629146</v>
      </c>
    </row>
    <row r="1886" spans="1:12">
      <c r="A1886" s="4">
        <v>116976</v>
      </c>
      <c r="B1886" s="4" t="s">
        <v>33658</v>
      </c>
      <c r="C1886" s="4" t="s">
        <v>33657</v>
      </c>
      <c r="E1886" s="3">
        <v>13133.246300000001</v>
      </c>
      <c r="F1886" s="3">
        <v>11122.024799999999</v>
      </c>
      <c r="G1886" s="3">
        <v>16549.106299999999</v>
      </c>
      <c r="H1886" s="3">
        <v>14699.735500000001</v>
      </c>
      <c r="J1886" s="2">
        <f t="shared" si="87"/>
        <v>0.12557275033688142</v>
      </c>
      <c r="K1886" s="1">
        <f t="shared" si="88"/>
        <v>1.2883319947720562</v>
      </c>
      <c r="L1886" s="1">
        <f t="shared" si="89"/>
        <v>0.77619744294010906</v>
      </c>
    </row>
    <row r="1887" spans="1:12">
      <c r="A1887" s="4">
        <v>112200</v>
      </c>
      <c r="B1887" s="4" t="s">
        <v>33656</v>
      </c>
      <c r="C1887" s="4">
        <v>7294217</v>
      </c>
      <c r="E1887" s="3">
        <v>645.38789999999995</v>
      </c>
      <c r="F1887" s="3">
        <v>576.83709999999996</v>
      </c>
      <c r="G1887" s="3">
        <v>453.24149999999997</v>
      </c>
      <c r="H1887" s="3">
        <v>370.67630000000003</v>
      </c>
      <c r="J1887" s="2">
        <f t="shared" si="87"/>
        <v>6.8939916271902879E-2</v>
      </c>
      <c r="K1887" s="1">
        <f t="shared" si="88"/>
        <v>0.67411303156129188</v>
      </c>
      <c r="L1887" s="1">
        <f t="shared" si="89"/>
        <v>1.4834307500092849</v>
      </c>
    </row>
    <row r="1888" spans="1:12">
      <c r="A1888" s="4">
        <v>29078</v>
      </c>
      <c r="B1888" s="4" t="s">
        <v>33655</v>
      </c>
      <c r="C1888" s="4" t="s">
        <v>33654</v>
      </c>
      <c r="E1888" s="3">
        <v>3062.0046000000002</v>
      </c>
      <c r="F1888" s="3">
        <v>2998.8692000000001</v>
      </c>
      <c r="G1888" s="3">
        <v>1531.3635999999999</v>
      </c>
      <c r="H1888" s="3">
        <v>1688.5626999999999</v>
      </c>
      <c r="J1888" s="2">
        <f t="shared" si="87"/>
        <v>1.709750252420305E-2</v>
      </c>
      <c r="K1888" s="1">
        <f t="shared" si="88"/>
        <v>0.53126436983393388</v>
      </c>
      <c r="L1888" s="1">
        <f t="shared" si="89"/>
        <v>1.8823020266022858</v>
      </c>
    </row>
    <row r="1889" spans="1:12">
      <c r="A1889" s="4">
        <v>246439</v>
      </c>
      <c r="B1889" s="4" t="s">
        <v>33653</v>
      </c>
      <c r="C1889" s="4">
        <v>7293645</v>
      </c>
      <c r="E1889" s="3">
        <v>4051.9096</v>
      </c>
      <c r="F1889" s="3">
        <v>4294.299</v>
      </c>
      <c r="G1889" s="3">
        <v>3571.8870000000002</v>
      </c>
      <c r="H1889" s="3">
        <v>3793.1062999999999</v>
      </c>
      <c r="J1889" s="2">
        <f t="shared" si="87"/>
        <v>9.6971999828912137E-2</v>
      </c>
      <c r="K1889" s="1">
        <f t="shared" si="88"/>
        <v>0.88243580444418801</v>
      </c>
      <c r="L1889" s="1">
        <f t="shared" si="89"/>
        <v>1.1332269100638557</v>
      </c>
    </row>
    <row r="1890" spans="1:12">
      <c r="A1890" s="4">
        <v>241602</v>
      </c>
      <c r="B1890" s="4" t="s">
        <v>33652</v>
      </c>
      <c r="C1890" s="4" t="s">
        <v>33651</v>
      </c>
      <c r="E1890" s="3">
        <v>7780.1772000000001</v>
      </c>
      <c r="F1890" s="3">
        <v>9149.4804999999997</v>
      </c>
      <c r="G1890" s="3">
        <v>19749.476299999998</v>
      </c>
      <c r="H1890" s="3">
        <v>18841.012999999999</v>
      </c>
      <c r="J1890" s="2">
        <f t="shared" si="87"/>
        <v>9.5924042246934918E-3</v>
      </c>
      <c r="K1890" s="1">
        <f t="shared" si="88"/>
        <v>2.2794606945892357</v>
      </c>
      <c r="L1890" s="1">
        <f t="shared" si="89"/>
        <v>0.43870026027371462</v>
      </c>
    </row>
    <row r="1891" spans="1:12">
      <c r="A1891" s="4">
        <v>79287</v>
      </c>
      <c r="B1891" s="4" t="s">
        <v>33650</v>
      </c>
      <c r="C1891" s="4" t="s">
        <v>5343</v>
      </c>
      <c r="E1891" s="3">
        <v>840.40989999999999</v>
      </c>
      <c r="F1891" s="3">
        <v>2387.2507999999998</v>
      </c>
      <c r="G1891" s="3">
        <v>651.70100000000002</v>
      </c>
      <c r="H1891" s="3">
        <v>567.41650000000004</v>
      </c>
      <c r="J1891" s="2">
        <f t="shared" si="87"/>
        <v>0.41729737585824306</v>
      </c>
      <c r="K1891" s="1">
        <f t="shared" si="88"/>
        <v>0.37770931126682555</v>
      </c>
      <c r="L1891" s="1">
        <f t="shared" si="89"/>
        <v>2.6475386498840345</v>
      </c>
    </row>
    <row r="1892" spans="1:12">
      <c r="A1892" s="4">
        <v>125416</v>
      </c>
      <c r="B1892" s="4" t="s">
        <v>33649</v>
      </c>
      <c r="C1892" s="4" t="s">
        <v>899</v>
      </c>
      <c r="E1892" s="3">
        <v>377.75650000000002</v>
      </c>
      <c r="F1892" s="3">
        <v>307.36779999999999</v>
      </c>
      <c r="G1892" s="3">
        <v>1916.4248</v>
      </c>
      <c r="H1892" s="3">
        <v>1879.8284000000001</v>
      </c>
      <c r="J1892" s="2">
        <f t="shared" si="87"/>
        <v>3.0320985546709684E-3</v>
      </c>
      <c r="K1892" s="1">
        <f t="shared" si="88"/>
        <v>5.5409700108432887</v>
      </c>
      <c r="L1892" s="1">
        <f t="shared" si="89"/>
        <v>0.18047381560323741</v>
      </c>
    </row>
    <row r="1893" spans="1:12">
      <c r="A1893" s="4">
        <v>150206</v>
      </c>
      <c r="B1893" s="4" t="s">
        <v>33648</v>
      </c>
      <c r="C1893" s="4" t="s">
        <v>18246</v>
      </c>
      <c r="E1893" s="3">
        <v>2912.5187999999998</v>
      </c>
      <c r="F1893" s="3">
        <v>3593.3960999999999</v>
      </c>
      <c r="G1893" s="3">
        <v>3283.538</v>
      </c>
      <c r="H1893" s="3">
        <v>5160.5788000000002</v>
      </c>
      <c r="J1893" s="2">
        <f t="shared" si="87"/>
        <v>0.48124564487162602</v>
      </c>
      <c r="K1893" s="1">
        <f t="shared" si="88"/>
        <v>1.2979138107078529</v>
      </c>
      <c r="L1893" s="1">
        <f t="shared" si="89"/>
        <v>0.77046718491624844</v>
      </c>
    </row>
    <row r="1894" spans="1:12">
      <c r="A1894" s="4">
        <v>16145</v>
      </c>
      <c r="B1894" s="4" t="s">
        <v>33647</v>
      </c>
      <c r="C1894" s="4" t="s">
        <v>32194</v>
      </c>
      <c r="E1894" s="3">
        <v>885.57650000000001</v>
      </c>
      <c r="F1894" s="3">
        <v>938.67049999999995</v>
      </c>
      <c r="G1894" s="3">
        <v>1294.1987999999999</v>
      </c>
      <c r="H1894" s="3">
        <v>1699.3562999999999</v>
      </c>
      <c r="J1894" s="2">
        <f t="shared" si="87"/>
        <v>0.20729808317850662</v>
      </c>
      <c r="K1894" s="1">
        <f t="shared" si="88"/>
        <v>1.6409812377380912</v>
      </c>
      <c r="L1894" s="1">
        <f t="shared" si="89"/>
        <v>0.60939148906930096</v>
      </c>
    </row>
    <row r="1895" spans="1:12">
      <c r="A1895" s="4">
        <v>95896</v>
      </c>
      <c r="B1895" s="4" t="s">
        <v>33646</v>
      </c>
      <c r="C1895" s="4" t="s">
        <v>33066</v>
      </c>
      <c r="E1895" s="3">
        <v>915.78629999999998</v>
      </c>
      <c r="F1895" s="3">
        <v>1710.1458</v>
      </c>
      <c r="G1895" s="3">
        <v>3586.1226999999999</v>
      </c>
      <c r="H1895" s="3">
        <v>2999.9281000000001</v>
      </c>
      <c r="J1895" s="2">
        <f t="shared" si="87"/>
        <v>6.519825608557886E-2</v>
      </c>
      <c r="K1895" s="1">
        <f t="shared" si="88"/>
        <v>2.50808114954686</v>
      </c>
      <c r="L1895" s="1">
        <f t="shared" si="89"/>
        <v>0.39871118212449863</v>
      </c>
    </row>
    <row r="1896" spans="1:12">
      <c r="A1896" s="4">
        <v>170431</v>
      </c>
      <c r="B1896" s="4" t="s">
        <v>33645</v>
      </c>
      <c r="C1896" s="4" t="s">
        <v>33644</v>
      </c>
      <c r="E1896" s="3">
        <v>1481.2637999999999</v>
      </c>
      <c r="F1896" s="3">
        <v>1157.6862000000001</v>
      </c>
      <c r="G1896" s="3">
        <v>886.81010000000003</v>
      </c>
      <c r="H1896" s="3">
        <v>1024.4508000000001</v>
      </c>
      <c r="J1896" s="2">
        <f t="shared" si="87"/>
        <v>0.23211146226059726</v>
      </c>
      <c r="K1896" s="1">
        <f t="shared" si="88"/>
        <v>0.72425051630383308</v>
      </c>
      <c r="L1896" s="1">
        <f t="shared" si="89"/>
        <v>1.3807377109006935</v>
      </c>
    </row>
    <row r="1897" spans="1:12">
      <c r="A1897" s="4">
        <v>246204</v>
      </c>
      <c r="B1897" s="4" t="s">
        <v>33643</v>
      </c>
      <c r="C1897" s="4" t="s">
        <v>33642</v>
      </c>
      <c r="E1897" s="3">
        <v>938.35630000000003</v>
      </c>
      <c r="F1897" s="3">
        <v>1312.7171000000001</v>
      </c>
      <c r="G1897" s="3">
        <v>851.91129999999998</v>
      </c>
      <c r="H1897" s="3">
        <v>655.35540000000003</v>
      </c>
      <c r="J1897" s="2">
        <f t="shared" si="87"/>
        <v>0.25918474159871535</v>
      </c>
      <c r="K1897" s="1">
        <f t="shared" si="88"/>
        <v>0.66957687830170265</v>
      </c>
      <c r="L1897" s="1">
        <f t="shared" si="89"/>
        <v>1.4934804835799795</v>
      </c>
    </row>
    <row r="1898" spans="1:12">
      <c r="A1898" s="4">
        <v>175302</v>
      </c>
      <c r="B1898" s="4" t="s">
        <v>33641</v>
      </c>
      <c r="C1898" s="4" t="s">
        <v>33640</v>
      </c>
      <c r="E1898" s="3">
        <v>752.9171</v>
      </c>
      <c r="F1898" s="3">
        <v>692.30089999999996</v>
      </c>
      <c r="G1898" s="3">
        <v>1454.2346</v>
      </c>
      <c r="H1898" s="3">
        <v>2103.2294999999999</v>
      </c>
      <c r="J1898" s="2">
        <f t="shared" si="87"/>
        <v>0.18711942165355328</v>
      </c>
      <c r="K1898" s="1">
        <f t="shared" si="88"/>
        <v>2.4615415113844419</v>
      </c>
      <c r="L1898" s="1">
        <f t="shared" si="89"/>
        <v>0.40624949665690224</v>
      </c>
    </row>
    <row r="1899" spans="1:12">
      <c r="A1899" s="4">
        <v>124291</v>
      </c>
      <c r="B1899" s="4" t="s">
        <v>33639</v>
      </c>
      <c r="C1899" s="4" t="s">
        <v>4940</v>
      </c>
      <c r="E1899" s="3">
        <v>131.96449999999999</v>
      </c>
      <c r="F1899" s="3">
        <v>127.68049999999999</v>
      </c>
      <c r="G1899" s="3">
        <v>287.44389999999999</v>
      </c>
      <c r="H1899" s="3">
        <v>154.39570000000001</v>
      </c>
      <c r="J1899" s="2">
        <f t="shared" si="87"/>
        <v>0.40135773659127322</v>
      </c>
      <c r="K1899" s="1">
        <f t="shared" si="88"/>
        <v>1.7017065608812034</v>
      </c>
      <c r="L1899" s="1">
        <f t="shared" si="89"/>
        <v>0.58764538081240336</v>
      </c>
    </row>
    <row r="1900" spans="1:12">
      <c r="A1900" s="4">
        <v>243758</v>
      </c>
      <c r="B1900" s="4" t="s">
        <v>33638</v>
      </c>
      <c r="C1900" s="4" t="s">
        <v>33637</v>
      </c>
      <c r="E1900" s="3">
        <v>3429.7480999999998</v>
      </c>
      <c r="F1900" s="3">
        <v>4493.8755000000001</v>
      </c>
      <c r="G1900" s="3">
        <v>5257.5433999999996</v>
      </c>
      <c r="H1900" s="3">
        <v>5810.3563000000004</v>
      </c>
      <c r="J1900" s="2">
        <f t="shared" si="87"/>
        <v>0.15930946969662665</v>
      </c>
      <c r="K1900" s="1">
        <f t="shared" si="88"/>
        <v>1.3968230015368222</v>
      </c>
      <c r="L1900" s="1">
        <f t="shared" si="89"/>
        <v>0.71591031855845244</v>
      </c>
    </row>
    <row r="1901" spans="1:12">
      <c r="A1901" s="4">
        <v>201825</v>
      </c>
      <c r="B1901" s="4" t="s">
        <v>33636</v>
      </c>
      <c r="C1901" s="4" t="s">
        <v>2</v>
      </c>
      <c r="E1901" s="3">
        <v>610.03869999999995</v>
      </c>
      <c r="F1901" s="3">
        <v>604.26379999999995</v>
      </c>
      <c r="G1901" s="3">
        <v>489.21269999999998</v>
      </c>
      <c r="H1901" s="3">
        <v>742.95799999999997</v>
      </c>
      <c r="J1901" s="2">
        <f t="shared" si="87"/>
        <v>0.95524704333696697</v>
      </c>
      <c r="K1901" s="1">
        <f t="shared" si="88"/>
        <v>1.0147147848250333</v>
      </c>
      <c r="L1901" s="1">
        <f t="shared" si="89"/>
        <v>0.98549860015337154</v>
      </c>
    </row>
    <row r="1902" spans="1:12">
      <c r="A1902" s="4">
        <v>110033</v>
      </c>
      <c r="B1902" s="4" t="s">
        <v>33635</v>
      </c>
      <c r="C1902" s="4" t="s">
        <v>33634</v>
      </c>
      <c r="E1902" s="3">
        <v>4738.0466999999999</v>
      </c>
      <c r="F1902" s="3">
        <v>6575.0576000000001</v>
      </c>
      <c r="G1902" s="3">
        <v>4244.6045999999997</v>
      </c>
      <c r="H1902" s="3">
        <v>7885.9387999999999</v>
      </c>
      <c r="J1902" s="2">
        <f t="shared" si="87"/>
        <v>0.86520788365646806</v>
      </c>
      <c r="K1902" s="1">
        <f t="shared" si="88"/>
        <v>1.0722559501197209</v>
      </c>
      <c r="L1902" s="1">
        <f t="shared" si="89"/>
        <v>0.93261315070188866</v>
      </c>
    </row>
    <row r="1903" spans="1:12">
      <c r="A1903" s="4">
        <v>209354</v>
      </c>
      <c r="B1903" s="4" t="s">
        <v>33633</v>
      </c>
      <c r="C1903" s="4" t="s">
        <v>2</v>
      </c>
      <c r="E1903" s="3">
        <v>2546.8081999999999</v>
      </c>
      <c r="F1903" s="3">
        <v>3080.4470999999999</v>
      </c>
      <c r="G1903" s="3">
        <v>2355.4016999999999</v>
      </c>
      <c r="H1903" s="3">
        <v>2158.7961</v>
      </c>
      <c r="J1903" s="2">
        <f t="shared" si="87"/>
        <v>0.25766686221736274</v>
      </c>
      <c r="K1903" s="1">
        <f t="shared" si="88"/>
        <v>0.80220241651378432</v>
      </c>
      <c r="L1903" s="1">
        <f t="shared" si="89"/>
        <v>1.2465681720902881</v>
      </c>
    </row>
    <row r="1904" spans="1:12">
      <c r="A1904" s="4">
        <v>83663</v>
      </c>
      <c r="B1904" s="4" t="s">
        <v>33632</v>
      </c>
      <c r="C1904" s="4" t="s">
        <v>7300</v>
      </c>
      <c r="E1904" s="3">
        <v>2973.2408999999998</v>
      </c>
      <c r="F1904" s="3">
        <v>1843.7820999999999</v>
      </c>
      <c r="G1904" s="3">
        <v>1062.633</v>
      </c>
      <c r="H1904" s="3">
        <v>1629.2996000000001</v>
      </c>
      <c r="J1904" s="2">
        <f t="shared" si="87"/>
        <v>0.27662729152927162</v>
      </c>
      <c r="K1904" s="1">
        <f t="shared" si="88"/>
        <v>0.55883739811912891</v>
      </c>
      <c r="L1904" s="1">
        <f t="shared" si="89"/>
        <v>1.7894292747151244</v>
      </c>
    </row>
    <row r="1905" spans="1:12">
      <c r="A1905" s="4">
        <v>205158</v>
      </c>
      <c r="B1905" s="4" t="s">
        <v>33631</v>
      </c>
      <c r="C1905" s="4" t="s">
        <v>2</v>
      </c>
      <c r="E1905" s="3">
        <v>179.25190000000001</v>
      </c>
      <c r="F1905" s="3">
        <v>168.88640000000001</v>
      </c>
      <c r="G1905" s="3">
        <v>114.3608</v>
      </c>
      <c r="H1905" s="3">
        <v>117.14190000000001</v>
      </c>
      <c r="J1905" s="2">
        <f t="shared" si="87"/>
        <v>4.291290269804722E-2</v>
      </c>
      <c r="K1905" s="1">
        <f t="shared" si="88"/>
        <v>0.6649733740872521</v>
      </c>
      <c r="L1905" s="1">
        <f t="shared" si="89"/>
        <v>1.50381960987928</v>
      </c>
    </row>
    <row r="1906" spans="1:12">
      <c r="A1906" s="4">
        <v>220432</v>
      </c>
      <c r="B1906" s="4" t="s">
        <v>33630</v>
      </c>
      <c r="C1906" s="4" t="s">
        <v>708</v>
      </c>
      <c r="E1906" s="3">
        <v>4137.2493999999997</v>
      </c>
      <c r="F1906" s="3">
        <v>5095.5595999999996</v>
      </c>
      <c r="G1906" s="3">
        <v>4052.5823999999998</v>
      </c>
      <c r="H1906" s="3">
        <v>2777.9413</v>
      </c>
      <c r="J1906" s="2">
        <f t="shared" si="87"/>
        <v>0.28001237332754625</v>
      </c>
      <c r="K1906" s="1">
        <f t="shared" si="88"/>
        <v>0.73980992133596613</v>
      </c>
      <c r="L1906" s="1">
        <f t="shared" si="89"/>
        <v>1.3516985527771463</v>
      </c>
    </row>
    <row r="1907" spans="1:12">
      <c r="A1907" s="4">
        <v>53489</v>
      </c>
      <c r="B1907" s="4" t="s">
        <v>33629</v>
      </c>
      <c r="C1907" s="4" t="s">
        <v>33628</v>
      </c>
      <c r="E1907" s="3">
        <v>52.862000000000002</v>
      </c>
      <c r="F1907" s="3">
        <v>46.2316</v>
      </c>
      <c r="G1907" s="3">
        <v>283.75380000000001</v>
      </c>
      <c r="H1907" s="3">
        <v>168.5377</v>
      </c>
      <c r="J1907" s="2">
        <f t="shared" si="87"/>
        <v>0.19973079059546506</v>
      </c>
      <c r="K1907" s="1">
        <f t="shared" si="88"/>
        <v>4.5642856854529459</v>
      </c>
      <c r="L1907" s="1">
        <f t="shared" si="89"/>
        <v>0.21909233315240281</v>
      </c>
    </row>
    <row r="1908" spans="1:12">
      <c r="A1908" s="4">
        <v>217512</v>
      </c>
      <c r="B1908" s="4" t="s">
        <v>33627</v>
      </c>
      <c r="C1908" s="4" t="s">
        <v>2</v>
      </c>
      <c r="E1908" s="3">
        <v>444.0265</v>
      </c>
      <c r="F1908" s="3">
        <v>723.21799999999996</v>
      </c>
      <c r="G1908" s="3">
        <v>357.20800000000003</v>
      </c>
      <c r="H1908" s="3">
        <v>396.48559999999998</v>
      </c>
      <c r="J1908" s="2">
        <f t="shared" si="87"/>
        <v>0.37431612636269401</v>
      </c>
      <c r="K1908" s="1">
        <f t="shared" si="88"/>
        <v>0.64570327810497286</v>
      </c>
      <c r="L1908" s="1">
        <f t="shared" si="89"/>
        <v>1.5486989673257143</v>
      </c>
    </row>
    <row r="1909" spans="1:12">
      <c r="A1909" s="4">
        <v>223236</v>
      </c>
      <c r="B1909" s="4" t="s">
        <v>33626</v>
      </c>
      <c r="C1909" s="4" t="s">
        <v>3329</v>
      </c>
      <c r="E1909" s="3">
        <v>505.46679999999998</v>
      </c>
      <c r="F1909" s="3">
        <v>315.7944</v>
      </c>
      <c r="G1909" s="3">
        <v>311.80360000000002</v>
      </c>
      <c r="H1909" s="3">
        <v>216.14099999999999</v>
      </c>
      <c r="J1909" s="2">
        <f t="shared" si="87"/>
        <v>0.33949780178267164</v>
      </c>
      <c r="K1909" s="1">
        <f t="shared" si="88"/>
        <v>0.64284614931278883</v>
      </c>
      <c r="L1909" s="1">
        <f t="shared" si="89"/>
        <v>1.5555821576733617</v>
      </c>
    </row>
    <row r="1910" spans="1:12">
      <c r="A1910" s="4">
        <v>113383</v>
      </c>
      <c r="B1910" s="4" t="s">
        <v>33625</v>
      </c>
      <c r="C1910" s="4" t="s">
        <v>2</v>
      </c>
      <c r="E1910" s="3">
        <v>1399.4025999999999</v>
      </c>
      <c r="F1910" s="3">
        <v>1180.3914</v>
      </c>
      <c r="G1910" s="3">
        <v>2543.6062999999999</v>
      </c>
      <c r="H1910" s="3">
        <v>1387.0632000000001</v>
      </c>
      <c r="J1910" s="2">
        <f t="shared" si="87"/>
        <v>0.44624859962241287</v>
      </c>
      <c r="K1910" s="1">
        <f t="shared" si="88"/>
        <v>1.5236369648119192</v>
      </c>
      <c r="L1910" s="1">
        <f t="shared" si="89"/>
        <v>0.65632432337544533</v>
      </c>
    </row>
    <row r="1911" spans="1:12">
      <c r="A1911" s="4">
        <v>235912</v>
      </c>
      <c r="B1911" s="4" t="s">
        <v>33624</v>
      </c>
      <c r="C1911" s="4" t="s">
        <v>33623</v>
      </c>
      <c r="E1911" s="3">
        <v>3137.8555000000001</v>
      </c>
      <c r="F1911" s="3">
        <v>3180.1062999999999</v>
      </c>
      <c r="G1911" s="3">
        <v>6323.2424000000001</v>
      </c>
      <c r="H1911" s="3">
        <v>7608.3531000000003</v>
      </c>
      <c r="J1911" s="2">
        <f t="shared" si="87"/>
        <v>0.10613967840615959</v>
      </c>
      <c r="K1911" s="1">
        <f t="shared" si="88"/>
        <v>2.2050775140805694</v>
      </c>
      <c r="L1911" s="1">
        <f t="shared" si="89"/>
        <v>0.45349879703297447</v>
      </c>
    </row>
    <row r="1912" spans="1:12">
      <c r="A1912" s="4">
        <v>90881</v>
      </c>
      <c r="B1912" s="4" t="s">
        <v>33622</v>
      </c>
      <c r="C1912" s="4" t="s">
        <v>3024</v>
      </c>
      <c r="E1912" s="3">
        <v>292.45940000000002</v>
      </c>
      <c r="F1912" s="3">
        <v>258.20949999999999</v>
      </c>
      <c r="G1912" s="3">
        <v>702.75890000000004</v>
      </c>
      <c r="H1912" s="3">
        <v>559.64689999999996</v>
      </c>
      <c r="J1912" s="2">
        <f t="shared" si="87"/>
        <v>0.11089992479547645</v>
      </c>
      <c r="K1912" s="1">
        <f t="shared" si="88"/>
        <v>2.2924951817689361</v>
      </c>
      <c r="L1912" s="1">
        <f t="shared" si="89"/>
        <v>0.43620593314764555</v>
      </c>
    </row>
    <row r="1913" spans="1:12">
      <c r="A1913" s="4">
        <v>248122</v>
      </c>
      <c r="B1913" s="4" t="s">
        <v>33621</v>
      </c>
      <c r="C1913" s="4" t="s">
        <v>33620</v>
      </c>
      <c r="E1913" s="3">
        <v>2898.2372999999998</v>
      </c>
      <c r="F1913" s="3">
        <v>2806.4778999999999</v>
      </c>
      <c r="G1913" s="3">
        <v>2217.6896000000002</v>
      </c>
      <c r="H1913" s="3">
        <v>2112.5540999999998</v>
      </c>
      <c r="J1913" s="2">
        <f t="shared" si="87"/>
        <v>1.0773463120233331E-2</v>
      </c>
      <c r="K1913" s="1">
        <f t="shared" si="88"/>
        <v>0.75906395817971772</v>
      </c>
      <c r="L1913" s="1">
        <f t="shared" si="89"/>
        <v>1.3174120431143401</v>
      </c>
    </row>
    <row r="1914" spans="1:12">
      <c r="A1914" s="4">
        <v>205418</v>
      </c>
      <c r="B1914" s="4" t="s">
        <v>33619</v>
      </c>
      <c r="C1914" s="4" t="s">
        <v>65</v>
      </c>
      <c r="E1914" s="3">
        <v>4939.8301000000001</v>
      </c>
      <c r="F1914" s="3">
        <v>6951.4480000000003</v>
      </c>
      <c r="G1914" s="3">
        <v>11220.4388</v>
      </c>
      <c r="H1914" s="3">
        <v>13990.240900000001</v>
      </c>
      <c r="J1914" s="2">
        <f t="shared" si="87"/>
        <v>6.9520750634502873E-2</v>
      </c>
      <c r="K1914" s="1">
        <f t="shared" si="88"/>
        <v>2.1200984022062355</v>
      </c>
      <c r="L1914" s="1">
        <f t="shared" si="89"/>
        <v>0.47167621982044378</v>
      </c>
    </row>
    <row r="1915" spans="1:12">
      <c r="A1915" s="4">
        <v>24582</v>
      </c>
      <c r="B1915" s="4" t="s">
        <v>33618</v>
      </c>
      <c r="C1915" s="4" t="s">
        <v>33617</v>
      </c>
      <c r="E1915" s="3">
        <v>4790.7912999999999</v>
      </c>
      <c r="F1915" s="3">
        <v>6038.8706000000002</v>
      </c>
      <c r="G1915" s="3">
        <v>1100.7920999999999</v>
      </c>
      <c r="H1915" s="3">
        <v>1184.0467000000001</v>
      </c>
      <c r="J1915" s="2">
        <f t="shared" si="87"/>
        <v>9.1113341280260621E-2</v>
      </c>
      <c r="K1915" s="1">
        <f t="shared" si="88"/>
        <v>0.21097969826740393</v>
      </c>
      <c r="L1915" s="1">
        <f t="shared" si="89"/>
        <v>4.739792540287743</v>
      </c>
    </row>
    <row r="1916" spans="1:12">
      <c r="A1916" s="4">
        <v>125561</v>
      </c>
      <c r="B1916" s="4" t="s">
        <v>33616</v>
      </c>
      <c r="C1916" s="4" t="s">
        <v>33615</v>
      </c>
      <c r="E1916" s="3">
        <v>39.084899999999998</v>
      </c>
      <c r="F1916" s="3">
        <v>52.670499999999997</v>
      </c>
      <c r="G1916" s="3">
        <v>101.13</v>
      </c>
      <c r="H1916" s="3">
        <v>157.9991</v>
      </c>
      <c r="J1916" s="2">
        <f t="shared" si="87"/>
        <v>0.19294909761329634</v>
      </c>
      <c r="K1916" s="1">
        <f t="shared" si="88"/>
        <v>2.8241291520717038</v>
      </c>
      <c r="L1916" s="1">
        <f t="shared" si="89"/>
        <v>0.35409145479994336</v>
      </c>
    </row>
    <row r="1917" spans="1:12">
      <c r="A1917" s="4">
        <v>90788</v>
      </c>
      <c r="B1917" s="4" t="s">
        <v>33614</v>
      </c>
      <c r="C1917" s="4" t="s">
        <v>25343</v>
      </c>
      <c r="E1917" s="3">
        <v>720.17880000000002</v>
      </c>
      <c r="F1917" s="3">
        <v>1141.5688</v>
      </c>
      <c r="G1917" s="3">
        <v>1702.153</v>
      </c>
      <c r="H1917" s="3">
        <v>1714.3088</v>
      </c>
      <c r="J1917" s="2">
        <f t="shared" si="87"/>
        <v>0.16824235747050612</v>
      </c>
      <c r="K1917" s="1">
        <f t="shared" si="88"/>
        <v>1.8350832304013711</v>
      </c>
      <c r="L1917" s="1">
        <f t="shared" si="89"/>
        <v>0.54493441138431586</v>
      </c>
    </row>
    <row r="1918" spans="1:12">
      <c r="A1918" s="4">
        <v>229565</v>
      </c>
      <c r="B1918" s="4" t="s">
        <v>33613</v>
      </c>
      <c r="C1918" s="4" t="s">
        <v>33612</v>
      </c>
      <c r="E1918" s="3">
        <v>23308.286800000002</v>
      </c>
      <c r="F1918" s="3">
        <v>18522.4244</v>
      </c>
      <c r="G1918" s="3">
        <v>19415.817999999999</v>
      </c>
      <c r="H1918" s="3">
        <v>15672.6522</v>
      </c>
      <c r="J1918" s="2">
        <f t="shared" si="87"/>
        <v>0.38834275582440525</v>
      </c>
      <c r="K1918" s="1">
        <f t="shared" si="88"/>
        <v>0.83882078964031559</v>
      </c>
      <c r="L1918" s="1">
        <f t="shared" si="89"/>
        <v>1.1921497563607093</v>
      </c>
    </row>
    <row r="1919" spans="1:12">
      <c r="A1919" s="4">
        <v>19364</v>
      </c>
      <c r="B1919" s="4" t="s">
        <v>33611</v>
      </c>
      <c r="C1919" s="4" t="s">
        <v>31764</v>
      </c>
      <c r="E1919" s="3">
        <v>2962.8081000000002</v>
      </c>
      <c r="F1919" s="3">
        <v>4540.3126000000002</v>
      </c>
      <c r="G1919" s="3">
        <v>1680.3738000000001</v>
      </c>
      <c r="H1919" s="3">
        <v>1366.3379</v>
      </c>
      <c r="J1919" s="2">
        <f t="shared" si="87"/>
        <v>0.20550843490773402</v>
      </c>
      <c r="K1919" s="1">
        <f t="shared" si="88"/>
        <v>0.40605926811226689</v>
      </c>
      <c r="L1919" s="1">
        <f t="shared" si="89"/>
        <v>2.4626946816136233</v>
      </c>
    </row>
    <row r="1920" spans="1:12">
      <c r="A1920" s="4">
        <v>163012</v>
      </c>
      <c r="B1920" s="4" t="s">
        <v>33610</v>
      </c>
      <c r="C1920" s="4" t="s">
        <v>33609</v>
      </c>
      <c r="E1920" s="3">
        <v>4212.8271000000004</v>
      </c>
      <c r="F1920" s="3">
        <v>3475.1705000000002</v>
      </c>
      <c r="G1920" s="3">
        <v>8468.5779999999995</v>
      </c>
      <c r="H1920" s="3">
        <v>10214.5221</v>
      </c>
      <c r="J1920" s="2">
        <f t="shared" si="87"/>
        <v>6.5012123998883453E-2</v>
      </c>
      <c r="K1920" s="1">
        <f t="shared" si="88"/>
        <v>2.4301646634228917</v>
      </c>
      <c r="L1920" s="1">
        <f t="shared" si="89"/>
        <v>0.41149474973909717</v>
      </c>
    </row>
    <row r="1921" spans="1:12">
      <c r="A1921" s="4">
        <v>238247</v>
      </c>
      <c r="B1921" s="4" t="s">
        <v>33608</v>
      </c>
      <c r="C1921" s="4" t="s">
        <v>33607</v>
      </c>
      <c r="E1921" s="3">
        <v>3711.6988000000001</v>
      </c>
      <c r="F1921" s="3">
        <v>3657.9113000000002</v>
      </c>
      <c r="G1921" s="3">
        <v>6168.5321000000004</v>
      </c>
      <c r="H1921" s="3">
        <v>5164.9461000000001</v>
      </c>
      <c r="J1921" s="2">
        <f t="shared" si="87"/>
        <v>0.15697591788812518</v>
      </c>
      <c r="K1921" s="1">
        <f t="shared" si="88"/>
        <v>1.5378667319184229</v>
      </c>
      <c r="L1921" s="1">
        <f t="shared" si="89"/>
        <v>0.65025140296294914</v>
      </c>
    </row>
    <row r="1922" spans="1:12">
      <c r="A1922" s="4">
        <v>215436</v>
      </c>
      <c r="B1922" s="4" t="s">
        <v>33606</v>
      </c>
      <c r="C1922" s="4" t="s">
        <v>33605</v>
      </c>
      <c r="E1922" s="3">
        <v>1226.2102</v>
      </c>
      <c r="F1922" s="3">
        <v>1312.7768000000001</v>
      </c>
      <c r="G1922" s="3">
        <v>1450.9396999999999</v>
      </c>
      <c r="H1922" s="3">
        <v>1333.8457000000001</v>
      </c>
      <c r="J1922" s="2">
        <f t="shared" ref="J1922:J1985" si="90">TTEST(E1922:F1922,G1922:H1922,2,3)</f>
        <v>0.2440060995979581</v>
      </c>
      <c r="K1922" s="1">
        <f t="shared" ref="K1922:K1985" si="91">SUM(G1922+H1922)/SUM(E1922+F1922)</f>
        <v>1.096809633133214</v>
      </c>
      <c r="L1922" s="1">
        <f t="shared" ref="L1922:L1985" si="92">SUM(E1922+F1922)/SUM(G1922+H1922)</f>
        <v>0.91173524538012884</v>
      </c>
    </row>
    <row r="1923" spans="1:12">
      <c r="A1923" s="4">
        <v>205746</v>
      </c>
      <c r="B1923" s="4" t="s">
        <v>33604</v>
      </c>
      <c r="C1923" s="4" t="s">
        <v>2</v>
      </c>
      <c r="E1923" s="3">
        <v>3775.2080000000001</v>
      </c>
      <c r="F1923" s="3">
        <v>4194.4205000000002</v>
      </c>
      <c r="G1923" s="3">
        <v>1411.5426</v>
      </c>
      <c r="H1923" s="3">
        <v>1319.0696</v>
      </c>
      <c r="J1923" s="2">
        <f t="shared" si="90"/>
        <v>4.170596990773151E-2</v>
      </c>
      <c r="K1923" s="1">
        <f t="shared" si="91"/>
        <v>0.3426272880850092</v>
      </c>
      <c r="L1923" s="1">
        <f t="shared" si="92"/>
        <v>2.9186233402165276</v>
      </c>
    </row>
    <row r="1924" spans="1:12">
      <c r="A1924" s="4">
        <v>240416</v>
      </c>
      <c r="B1924" s="4" t="s">
        <v>33603</v>
      </c>
      <c r="C1924" s="4" t="s">
        <v>2</v>
      </c>
      <c r="E1924" s="3">
        <v>3015.0214000000001</v>
      </c>
      <c r="F1924" s="3">
        <v>2438.9405999999999</v>
      </c>
      <c r="G1924" s="3">
        <v>1430.2163</v>
      </c>
      <c r="H1924" s="3">
        <v>1350.8462999999999</v>
      </c>
      <c r="J1924" s="2">
        <f t="shared" si="90"/>
        <v>0.12955177912089283</v>
      </c>
      <c r="K1924" s="1">
        <f t="shared" si="91"/>
        <v>0.50991602068367925</v>
      </c>
      <c r="L1924" s="1">
        <f t="shared" si="92"/>
        <v>1.9611072400887342</v>
      </c>
    </row>
    <row r="1925" spans="1:12">
      <c r="A1925" s="4">
        <v>17368</v>
      </c>
      <c r="B1925" s="4" t="s">
        <v>33602</v>
      </c>
      <c r="C1925" s="4" t="s">
        <v>2</v>
      </c>
      <c r="E1925" s="3">
        <v>9491.3850000000002</v>
      </c>
      <c r="F1925" s="3">
        <v>7904.0576000000001</v>
      </c>
      <c r="G1925" s="3">
        <v>16813.764599999999</v>
      </c>
      <c r="H1925" s="3">
        <v>14843.0221</v>
      </c>
      <c r="J1925" s="2">
        <f t="shared" si="90"/>
        <v>3.3194070299914259E-2</v>
      </c>
      <c r="K1925" s="1">
        <f t="shared" si="91"/>
        <v>1.8198322070862396</v>
      </c>
      <c r="L1925" s="1">
        <f t="shared" si="92"/>
        <v>0.54950121011492314</v>
      </c>
    </row>
    <row r="1926" spans="1:12">
      <c r="A1926" s="4">
        <v>5633</v>
      </c>
      <c r="B1926" s="4" t="s">
        <v>33601</v>
      </c>
      <c r="C1926" s="4" t="s">
        <v>8454</v>
      </c>
      <c r="E1926" s="3">
        <v>425.01330000000002</v>
      </c>
      <c r="F1926" s="3">
        <v>257.07369999999997</v>
      </c>
      <c r="G1926" s="3">
        <v>204.9179</v>
      </c>
      <c r="H1926" s="3">
        <v>157.7397</v>
      </c>
      <c r="J1926" s="2">
        <f t="shared" si="90"/>
        <v>0.29157107967751678</v>
      </c>
      <c r="K1926" s="1">
        <f t="shared" si="91"/>
        <v>0.53168818640437365</v>
      </c>
      <c r="L1926" s="1">
        <f t="shared" si="92"/>
        <v>1.880801615628626</v>
      </c>
    </row>
    <row r="1927" spans="1:12">
      <c r="A1927" s="4">
        <v>79582</v>
      </c>
      <c r="B1927" s="4" t="s">
        <v>33600</v>
      </c>
      <c r="C1927" s="8" t="s">
        <v>33599</v>
      </c>
      <c r="E1927" s="3">
        <v>35.969000000000001</v>
      </c>
      <c r="F1927" s="3">
        <v>42.634</v>
      </c>
      <c r="G1927" s="3">
        <v>108.2623</v>
      </c>
      <c r="H1927" s="3">
        <v>198.98500000000001</v>
      </c>
      <c r="J1927" s="2">
        <f t="shared" si="90"/>
        <v>0.23891119825128698</v>
      </c>
      <c r="K1927" s="1">
        <f t="shared" si="91"/>
        <v>3.9088495350050247</v>
      </c>
      <c r="L1927" s="1">
        <f t="shared" si="92"/>
        <v>0.25582975017192994</v>
      </c>
    </row>
    <row r="1928" spans="1:12">
      <c r="A1928" s="4">
        <v>155734</v>
      </c>
      <c r="B1928" s="4" t="s">
        <v>33598</v>
      </c>
      <c r="C1928" s="4" t="s">
        <v>33597</v>
      </c>
      <c r="E1928" s="3">
        <v>10573.5321</v>
      </c>
      <c r="F1928" s="3">
        <v>11974.632799999999</v>
      </c>
      <c r="G1928" s="3">
        <v>19348.263800000001</v>
      </c>
      <c r="H1928" s="3">
        <v>17586.423900000002</v>
      </c>
      <c r="J1928" s="2">
        <f t="shared" si="90"/>
        <v>2.6659137726440435E-2</v>
      </c>
      <c r="K1928" s="1">
        <f t="shared" si="91"/>
        <v>1.6380351954938914</v>
      </c>
      <c r="L1928" s="1">
        <f t="shared" si="92"/>
        <v>0.61048749303490113</v>
      </c>
    </row>
    <row r="1929" spans="1:12">
      <c r="A1929" s="4">
        <v>239778</v>
      </c>
      <c r="B1929" s="4" t="s">
        <v>33596</v>
      </c>
      <c r="C1929" s="4" t="s">
        <v>33595</v>
      </c>
      <c r="E1929" s="3">
        <v>4820.5649999999996</v>
      </c>
      <c r="F1929" s="3">
        <v>7507.7730000000001</v>
      </c>
      <c r="G1929" s="3">
        <v>2089.1257999999998</v>
      </c>
      <c r="H1929" s="3">
        <v>2194.0533999999998</v>
      </c>
      <c r="J1929" s="2">
        <f t="shared" si="90"/>
        <v>0.20475834724337569</v>
      </c>
      <c r="K1929" s="1">
        <f t="shared" si="91"/>
        <v>0.34742551672415206</v>
      </c>
      <c r="L1929" s="1">
        <f t="shared" si="92"/>
        <v>2.8783147807591147</v>
      </c>
    </row>
    <row r="1930" spans="1:12">
      <c r="A1930" s="4">
        <v>30790</v>
      </c>
      <c r="B1930" s="4" t="s">
        <v>33594</v>
      </c>
      <c r="C1930" s="4" t="s">
        <v>33593</v>
      </c>
      <c r="E1930" s="3">
        <v>4657.7507999999998</v>
      </c>
      <c r="F1930" s="3">
        <v>1688.1101000000001</v>
      </c>
      <c r="G1930" s="3">
        <v>849.97260000000006</v>
      </c>
      <c r="H1930" s="3">
        <v>663.68880000000001</v>
      </c>
      <c r="J1930" s="2">
        <f t="shared" si="90"/>
        <v>0.3499552160937483</v>
      </c>
      <c r="K1930" s="1">
        <f t="shared" si="91"/>
        <v>0.23852735252989868</v>
      </c>
      <c r="L1930" s="1">
        <f t="shared" si="92"/>
        <v>4.1923913102362258</v>
      </c>
    </row>
    <row r="1931" spans="1:12">
      <c r="A1931" s="4">
        <v>248233</v>
      </c>
      <c r="B1931" s="4" t="s">
        <v>33592</v>
      </c>
      <c r="C1931" s="4" t="s">
        <v>2</v>
      </c>
      <c r="E1931" s="3">
        <v>4130.2098999999998</v>
      </c>
      <c r="F1931" s="3">
        <v>5473.8807999999999</v>
      </c>
      <c r="G1931" s="3">
        <v>244.87989999999999</v>
      </c>
      <c r="H1931" s="3">
        <v>293.54820000000001</v>
      </c>
      <c r="J1931" s="2">
        <f t="shared" si="90"/>
        <v>9.3310889426730312E-2</v>
      </c>
      <c r="K1931" s="1">
        <f t="shared" si="91"/>
        <v>5.6062371422627232E-2</v>
      </c>
      <c r="L1931" s="1">
        <f t="shared" si="92"/>
        <v>17.837276137705295</v>
      </c>
    </row>
    <row r="1932" spans="1:12">
      <c r="A1932" s="4">
        <v>240248</v>
      </c>
      <c r="B1932" s="4" t="s">
        <v>33591</v>
      </c>
      <c r="C1932" s="4" t="s">
        <v>33590</v>
      </c>
      <c r="E1932" s="3">
        <v>4409.1778000000004</v>
      </c>
      <c r="F1932" s="3">
        <v>1789.1880000000001</v>
      </c>
      <c r="G1932" s="3">
        <v>4402.9781999999996</v>
      </c>
      <c r="H1932" s="3">
        <v>4215.7385999999997</v>
      </c>
      <c r="J1932" s="2">
        <f t="shared" si="90"/>
        <v>0.52475892780965017</v>
      </c>
      <c r="K1932" s="1">
        <f t="shared" si="91"/>
        <v>1.3904821170767296</v>
      </c>
      <c r="L1932" s="1">
        <f t="shared" si="92"/>
        <v>0.71917501686561991</v>
      </c>
    </row>
    <row r="1933" spans="1:12">
      <c r="A1933" s="4">
        <v>238314</v>
      </c>
      <c r="B1933" s="4" t="s">
        <v>33589</v>
      </c>
      <c r="C1933" s="4" t="s">
        <v>33588</v>
      </c>
      <c r="E1933" s="3">
        <v>5696.2031999999999</v>
      </c>
      <c r="F1933" s="3">
        <v>6148.3473000000004</v>
      </c>
      <c r="G1933" s="3">
        <v>6549.7601000000004</v>
      </c>
      <c r="H1933" s="3">
        <v>7055.8325000000004</v>
      </c>
      <c r="J1933" s="2">
        <f t="shared" si="90"/>
        <v>0.12346956411243244</v>
      </c>
      <c r="K1933" s="1">
        <f t="shared" si="91"/>
        <v>1.1486795214389942</v>
      </c>
      <c r="L1933" s="1">
        <f t="shared" si="92"/>
        <v>0.87056483669810902</v>
      </c>
    </row>
    <row r="1934" spans="1:12">
      <c r="A1934" s="4">
        <v>202238</v>
      </c>
      <c r="B1934" s="4" t="s">
        <v>33587</v>
      </c>
      <c r="C1934" s="4" t="s">
        <v>2</v>
      </c>
      <c r="E1934" s="3">
        <v>572.774</v>
      </c>
      <c r="F1934" s="3">
        <v>510.43729999999999</v>
      </c>
      <c r="G1934" s="3">
        <v>881.02689999999996</v>
      </c>
      <c r="H1934" s="3">
        <v>832.53959999999995</v>
      </c>
      <c r="J1934" s="2">
        <f t="shared" si="90"/>
        <v>1.8132748907463185E-2</v>
      </c>
      <c r="K1934" s="1">
        <f t="shared" si="91"/>
        <v>1.5819318908508433</v>
      </c>
      <c r="L1934" s="1">
        <f t="shared" si="92"/>
        <v>0.63213846675924157</v>
      </c>
    </row>
    <row r="1935" spans="1:12">
      <c r="A1935" s="4">
        <v>82496</v>
      </c>
      <c r="B1935" s="4" t="s">
        <v>33586</v>
      </c>
      <c r="C1935" s="4" t="s">
        <v>65</v>
      </c>
      <c r="E1935" s="3">
        <v>4442.3463000000002</v>
      </c>
      <c r="F1935" s="3">
        <v>4367.1995999999999</v>
      </c>
      <c r="G1935" s="3">
        <v>2909.2455</v>
      </c>
      <c r="H1935" s="3">
        <v>2144.5880000000002</v>
      </c>
      <c r="J1935" s="2">
        <f t="shared" si="90"/>
        <v>0.12499859820985885</v>
      </c>
      <c r="K1935" s="1">
        <f t="shared" si="91"/>
        <v>0.57367695876356128</v>
      </c>
      <c r="L1935" s="1">
        <f t="shared" si="92"/>
        <v>1.7431413005592684</v>
      </c>
    </row>
    <row r="1936" spans="1:12">
      <c r="A1936" s="4">
        <v>207406</v>
      </c>
      <c r="B1936" s="4" t="s">
        <v>33585</v>
      </c>
      <c r="C1936" s="4" t="s">
        <v>2</v>
      </c>
      <c r="E1936" s="3">
        <v>34.321300000000001</v>
      </c>
      <c r="F1936" s="3">
        <v>33.863</v>
      </c>
      <c r="G1936" s="3">
        <v>45.243099999999998</v>
      </c>
      <c r="H1936" s="3">
        <v>47.703800000000001</v>
      </c>
      <c r="J1936" s="2">
        <f t="shared" si="90"/>
        <v>5.5510874932074086E-2</v>
      </c>
      <c r="K1936" s="1">
        <f t="shared" si="91"/>
        <v>1.3631715805544677</v>
      </c>
      <c r="L1936" s="1">
        <f t="shared" si="92"/>
        <v>0.73358336856850537</v>
      </c>
    </row>
    <row r="1937" spans="1:12">
      <c r="A1937" s="4">
        <v>165401</v>
      </c>
      <c r="B1937" s="4" t="s">
        <v>33584</v>
      </c>
      <c r="C1937" s="4" t="s">
        <v>33583</v>
      </c>
      <c r="E1937" s="3">
        <v>10561.9218</v>
      </c>
      <c r="F1937" s="3">
        <v>11757.2356</v>
      </c>
      <c r="G1937" s="3">
        <v>6711.8807999999999</v>
      </c>
      <c r="H1937" s="3">
        <v>9307.2052999999996</v>
      </c>
      <c r="J1937" s="2">
        <f t="shared" si="90"/>
        <v>0.209418189264275</v>
      </c>
      <c r="K1937" s="1">
        <f t="shared" si="91"/>
        <v>0.71772808502170427</v>
      </c>
      <c r="L1937" s="1">
        <f t="shared" si="92"/>
        <v>1.3932853135735377</v>
      </c>
    </row>
    <row r="1938" spans="1:12">
      <c r="A1938" s="4">
        <v>190461</v>
      </c>
      <c r="B1938" s="4" t="s">
        <v>33582</v>
      </c>
      <c r="C1938" s="4" t="s">
        <v>23255</v>
      </c>
      <c r="E1938" s="3">
        <v>780.63220000000001</v>
      </c>
      <c r="F1938" s="3">
        <v>1607.0056</v>
      </c>
      <c r="G1938" s="3">
        <v>1428.2064</v>
      </c>
      <c r="H1938" s="3">
        <v>2532.9396000000002</v>
      </c>
      <c r="J1938" s="2">
        <f t="shared" si="90"/>
        <v>0.38014140375257088</v>
      </c>
      <c r="K1938" s="1">
        <f t="shared" si="91"/>
        <v>1.6590229891652746</v>
      </c>
      <c r="L1938" s="1">
        <f t="shared" si="92"/>
        <v>0.6027644020190116</v>
      </c>
    </row>
    <row r="1939" spans="1:12">
      <c r="A1939" s="4">
        <v>203822</v>
      </c>
      <c r="B1939" s="4" t="s">
        <v>33581</v>
      </c>
      <c r="C1939" s="4" t="s">
        <v>3551</v>
      </c>
      <c r="E1939" s="3">
        <v>1971.5731000000001</v>
      </c>
      <c r="F1939" s="3">
        <v>1486.1895999999999</v>
      </c>
      <c r="G1939" s="3">
        <v>599.79960000000005</v>
      </c>
      <c r="H1939" s="3">
        <v>966.01099999999997</v>
      </c>
      <c r="J1939" s="2">
        <f t="shared" si="90"/>
        <v>9.8125571758916341E-2</v>
      </c>
      <c r="K1939" s="1">
        <f t="shared" si="91"/>
        <v>0.45283923040756957</v>
      </c>
      <c r="L1939" s="1">
        <f t="shared" si="92"/>
        <v>2.2082892400907239</v>
      </c>
    </row>
    <row r="1940" spans="1:12">
      <c r="A1940" s="4">
        <v>9732</v>
      </c>
      <c r="B1940" s="4" t="s">
        <v>33580</v>
      </c>
      <c r="C1940" s="4" t="s">
        <v>31258</v>
      </c>
      <c r="E1940" s="3">
        <v>2610.5583999999999</v>
      </c>
      <c r="F1940" s="3">
        <v>2095.0039000000002</v>
      </c>
      <c r="G1940" s="3">
        <v>869.01300000000003</v>
      </c>
      <c r="H1940" s="3">
        <v>838.04369999999994</v>
      </c>
      <c r="J1940" s="2">
        <f t="shared" si="90"/>
        <v>0.10735581136241212</v>
      </c>
      <c r="K1940" s="1">
        <f t="shared" si="91"/>
        <v>0.36277422147827054</v>
      </c>
      <c r="L1940" s="1">
        <f t="shared" si="92"/>
        <v>2.7565354448976414</v>
      </c>
    </row>
    <row r="1941" spans="1:12">
      <c r="A1941" s="4">
        <v>198336</v>
      </c>
      <c r="B1941" s="4" t="s">
        <v>33579</v>
      </c>
      <c r="C1941" s="4" t="s">
        <v>5294</v>
      </c>
      <c r="E1941" s="3">
        <v>196.96260000000001</v>
      </c>
      <c r="F1941" s="3">
        <v>195.34360000000001</v>
      </c>
      <c r="G1941" s="3">
        <v>328.47390000000001</v>
      </c>
      <c r="H1941" s="3">
        <v>324.3895</v>
      </c>
      <c r="J1941" s="2">
        <f t="shared" si="90"/>
        <v>3.3515893932750673E-3</v>
      </c>
      <c r="K1941" s="1">
        <f t="shared" si="91"/>
        <v>1.6641679382074512</v>
      </c>
      <c r="L1941" s="1">
        <f t="shared" si="92"/>
        <v>0.60090089289735038</v>
      </c>
    </row>
    <row r="1942" spans="1:12">
      <c r="A1942" s="4">
        <v>146786</v>
      </c>
      <c r="B1942" s="4" t="s">
        <v>33578</v>
      </c>
      <c r="C1942" s="4" t="s">
        <v>33577</v>
      </c>
      <c r="E1942" s="3">
        <v>1843.8475000000001</v>
      </c>
      <c r="F1942" s="3">
        <v>2445.9162999999999</v>
      </c>
      <c r="G1942" s="3">
        <v>1878.1675</v>
      </c>
      <c r="H1942" s="3">
        <v>2972.2721999999999</v>
      </c>
      <c r="J1942" s="2">
        <f t="shared" si="90"/>
        <v>0.7080940991227036</v>
      </c>
      <c r="K1942" s="1">
        <f t="shared" si="91"/>
        <v>1.1307008791486375</v>
      </c>
      <c r="L1942" s="1">
        <f t="shared" si="92"/>
        <v>0.88440720126878392</v>
      </c>
    </row>
    <row r="1943" spans="1:12">
      <c r="A1943" s="4">
        <v>219569</v>
      </c>
      <c r="B1943" s="4" t="s">
        <v>33576</v>
      </c>
      <c r="C1943" s="4" t="s">
        <v>7934</v>
      </c>
      <c r="E1943" s="3">
        <v>1202.5733</v>
      </c>
      <c r="F1943" s="3">
        <v>597.16200000000003</v>
      </c>
      <c r="G1943" s="3">
        <v>1176.7538</v>
      </c>
      <c r="H1943" s="3">
        <v>2144.4171000000001</v>
      </c>
      <c r="J1943" s="2">
        <f t="shared" si="90"/>
        <v>0.33485869267713497</v>
      </c>
      <c r="K1943" s="1">
        <f t="shared" si="91"/>
        <v>1.8453663158132199</v>
      </c>
      <c r="L1943" s="1">
        <f t="shared" si="92"/>
        <v>0.54189782886511506</v>
      </c>
    </row>
    <row r="1944" spans="1:12">
      <c r="A1944" s="4">
        <v>218292</v>
      </c>
      <c r="B1944" s="4" t="s">
        <v>33575</v>
      </c>
      <c r="C1944" s="4" t="s">
        <v>4105</v>
      </c>
      <c r="E1944" s="3">
        <v>98.133200000000002</v>
      </c>
      <c r="F1944" s="3">
        <v>197.60499999999999</v>
      </c>
      <c r="G1944" s="3">
        <v>420.30489999999998</v>
      </c>
      <c r="H1944" s="3">
        <v>447.34660000000002</v>
      </c>
      <c r="J1944" s="2">
        <f t="shared" si="90"/>
        <v>9.1089669981280125E-2</v>
      </c>
      <c r="K1944" s="1">
        <f t="shared" si="91"/>
        <v>2.933849938898661</v>
      </c>
      <c r="L1944" s="1">
        <f t="shared" si="92"/>
        <v>0.34084906209463134</v>
      </c>
    </row>
    <row r="1945" spans="1:12">
      <c r="A1945" s="4">
        <v>233976</v>
      </c>
      <c r="B1945" s="4" t="s">
        <v>33574</v>
      </c>
      <c r="C1945" s="4" t="s">
        <v>33573</v>
      </c>
      <c r="E1945" s="3">
        <v>598.8252</v>
      </c>
      <c r="F1945" s="3">
        <v>730.87009999999998</v>
      </c>
      <c r="G1945" s="3">
        <v>1515.2080000000001</v>
      </c>
      <c r="H1945" s="3">
        <v>1328.6411000000001</v>
      </c>
      <c r="J1945" s="2">
        <f t="shared" si="90"/>
        <v>2.8573224183553771E-2</v>
      </c>
      <c r="K1945" s="1">
        <f t="shared" si="91"/>
        <v>2.1387223824886803</v>
      </c>
      <c r="L1945" s="1">
        <f t="shared" si="92"/>
        <v>0.46756886643528295</v>
      </c>
    </row>
    <row r="1946" spans="1:12">
      <c r="A1946" s="4">
        <v>48919</v>
      </c>
      <c r="B1946" s="4" t="s">
        <v>33572</v>
      </c>
      <c r="C1946" s="4" t="s">
        <v>65</v>
      </c>
      <c r="E1946" s="3">
        <v>369.9076</v>
      </c>
      <c r="F1946" s="3">
        <v>375.34359999999998</v>
      </c>
      <c r="G1946" s="3">
        <v>214.5462</v>
      </c>
      <c r="H1946" s="3">
        <v>265.01100000000002</v>
      </c>
      <c r="J1946" s="2">
        <f t="shared" si="90"/>
        <v>0.11611063100800507</v>
      </c>
      <c r="K1946" s="1">
        <f t="shared" si="91"/>
        <v>0.64348396889532022</v>
      </c>
      <c r="L1946" s="1">
        <f t="shared" si="92"/>
        <v>1.554040268814648</v>
      </c>
    </row>
    <row r="1947" spans="1:12">
      <c r="A1947" s="4">
        <v>210044</v>
      </c>
      <c r="B1947" s="4" t="s">
        <v>33571</v>
      </c>
      <c r="C1947" s="4" t="s">
        <v>2</v>
      </c>
      <c r="E1947" s="3">
        <v>1881.6238000000001</v>
      </c>
      <c r="F1947" s="3">
        <v>1438.8344999999999</v>
      </c>
      <c r="G1947" s="3">
        <v>1963.2263</v>
      </c>
      <c r="H1947" s="3">
        <v>1666.1599000000001</v>
      </c>
      <c r="J1947" s="2">
        <f t="shared" si="90"/>
        <v>0.6281368199092503</v>
      </c>
      <c r="K1947" s="1">
        <f t="shared" si="91"/>
        <v>1.0930377291592548</v>
      </c>
      <c r="L1947" s="1">
        <f t="shared" si="92"/>
        <v>0.91488150255269063</v>
      </c>
    </row>
    <row r="1948" spans="1:12">
      <c r="A1948" s="4">
        <v>207414</v>
      </c>
      <c r="B1948" s="4" t="s">
        <v>33570</v>
      </c>
      <c r="C1948" s="4" t="s">
        <v>10498</v>
      </c>
      <c r="E1948" s="3">
        <v>152.00139999999999</v>
      </c>
      <c r="F1948" s="3">
        <v>173.8552</v>
      </c>
      <c r="G1948" s="3">
        <v>129.53909999999999</v>
      </c>
      <c r="H1948" s="3">
        <v>154.91120000000001</v>
      </c>
      <c r="J1948" s="2">
        <f t="shared" si="90"/>
        <v>0.34410471154290112</v>
      </c>
      <c r="K1948" s="1">
        <f t="shared" si="91"/>
        <v>0.87293091500985409</v>
      </c>
      <c r="L1948" s="1">
        <f t="shared" si="92"/>
        <v>1.1455660268243697</v>
      </c>
    </row>
    <row r="1949" spans="1:12">
      <c r="A1949" s="4">
        <v>91800</v>
      </c>
      <c r="B1949" s="4" t="s">
        <v>33569</v>
      </c>
      <c r="C1949" s="4" t="s">
        <v>189</v>
      </c>
      <c r="E1949" s="3">
        <v>2867.4733999999999</v>
      </c>
      <c r="F1949" s="3">
        <v>2767.1705000000002</v>
      </c>
      <c r="G1949" s="3">
        <v>5659.7070999999996</v>
      </c>
      <c r="H1949" s="3">
        <v>4761.0312999999996</v>
      </c>
      <c r="J1949" s="2">
        <f t="shared" si="90"/>
        <v>0.11454521673968558</v>
      </c>
      <c r="K1949" s="1">
        <f t="shared" si="91"/>
        <v>1.8494049641717374</v>
      </c>
      <c r="L1949" s="1">
        <f t="shared" si="92"/>
        <v>0.54071445647268157</v>
      </c>
    </row>
    <row r="1950" spans="1:12">
      <c r="A1950" s="4">
        <v>133021</v>
      </c>
      <c r="B1950" s="4" t="s">
        <v>33568</v>
      </c>
      <c r="C1950" s="4" t="s">
        <v>949</v>
      </c>
      <c r="E1950" s="3">
        <v>377.86380000000003</v>
      </c>
      <c r="F1950" s="3">
        <v>67.469300000000004</v>
      </c>
      <c r="G1950" s="3">
        <v>112.82680000000001</v>
      </c>
      <c r="H1950" s="3">
        <v>113.1146</v>
      </c>
      <c r="J1950" s="2">
        <f t="shared" si="90"/>
        <v>0.60829697588636034</v>
      </c>
      <c r="K1950" s="1">
        <f t="shared" si="91"/>
        <v>0.50735370894281151</v>
      </c>
      <c r="L1950" s="1">
        <f t="shared" si="92"/>
        <v>1.9710115100641143</v>
      </c>
    </row>
    <row r="1951" spans="1:12">
      <c r="A1951" s="4">
        <v>241045</v>
      </c>
      <c r="B1951" s="4" t="s">
        <v>33567</v>
      </c>
      <c r="C1951" s="4" t="s">
        <v>2</v>
      </c>
      <c r="E1951" s="3">
        <v>7426.2537000000002</v>
      </c>
      <c r="F1951" s="3">
        <v>8288.7976999999992</v>
      </c>
      <c r="G1951" s="3">
        <v>3806.7170999999998</v>
      </c>
      <c r="H1951" s="3">
        <v>4035.5131999999999</v>
      </c>
      <c r="J1951" s="2">
        <f t="shared" si="90"/>
        <v>5.4693022841089872E-2</v>
      </c>
      <c r="K1951" s="1">
        <f t="shared" si="91"/>
        <v>0.49902670378793662</v>
      </c>
      <c r="L1951" s="1">
        <f t="shared" si="92"/>
        <v>2.0039007780732989</v>
      </c>
    </row>
    <row r="1952" spans="1:12">
      <c r="A1952" s="4">
        <v>219959</v>
      </c>
      <c r="B1952" s="4" t="s">
        <v>33566</v>
      </c>
      <c r="C1952" s="4" t="s">
        <v>33565</v>
      </c>
      <c r="E1952" s="3">
        <v>3213.4031</v>
      </c>
      <c r="F1952" s="3">
        <v>3227.5230000000001</v>
      </c>
      <c r="G1952" s="3">
        <v>2900.7473</v>
      </c>
      <c r="H1952" s="3">
        <v>4827.6652000000004</v>
      </c>
      <c r="J1952" s="2">
        <f t="shared" si="90"/>
        <v>0.62500709140401223</v>
      </c>
      <c r="K1952" s="1">
        <f t="shared" si="91"/>
        <v>1.1998915031799542</v>
      </c>
      <c r="L1952" s="1">
        <f t="shared" si="92"/>
        <v>0.83340868516011535</v>
      </c>
    </row>
    <row r="1953" spans="1:12">
      <c r="A1953" s="4">
        <v>190677</v>
      </c>
      <c r="B1953" s="4" t="s">
        <v>33564</v>
      </c>
      <c r="C1953" s="4" t="s">
        <v>33563</v>
      </c>
      <c r="E1953" s="3">
        <v>3811.1696000000002</v>
      </c>
      <c r="F1953" s="3">
        <v>5519.3266000000003</v>
      </c>
      <c r="G1953" s="3">
        <v>9315.9135000000006</v>
      </c>
      <c r="H1953" s="3">
        <v>9974.8444999999992</v>
      </c>
      <c r="J1953" s="2">
        <f t="shared" si="90"/>
        <v>7.6123205421974441E-2</v>
      </c>
      <c r="K1953" s="1">
        <f t="shared" si="91"/>
        <v>2.0674954028704282</v>
      </c>
      <c r="L1953" s="1">
        <f t="shared" si="92"/>
        <v>0.48367701258810053</v>
      </c>
    </row>
    <row r="1954" spans="1:12">
      <c r="A1954" s="4">
        <v>222758</v>
      </c>
      <c r="B1954" s="4" t="s">
        <v>33562</v>
      </c>
      <c r="C1954" s="4" t="s">
        <v>33561</v>
      </c>
      <c r="E1954" s="3">
        <v>503.02620000000002</v>
      </c>
      <c r="F1954" s="3">
        <v>513.94799999999998</v>
      </c>
      <c r="G1954" s="3">
        <v>375.75830000000002</v>
      </c>
      <c r="H1954" s="3">
        <v>349.65120000000002</v>
      </c>
      <c r="J1954" s="2">
        <f t="shared" si="90"/>
        <v>3.0767611526588974E-2</v>
      </c>
      <c r="K1954" s="1">
        <f t="shared" si="91"/>
        <v>0.71330177304399656</v>
      </c>
      <c r="L1954" s="1">
        <f t="shared" si="92"/>
        <v>1.4019311850754643</v>
      </c>
    </row>
    <row r="1955" spans="1:12">
      <c r="A1955" s="4">
        <v>13535</v>
      </c>
      <c r="B1955" s="4" t="s">
        <v>33560</v>
      </c>
      <c r="C1955" s="4" t="s">
        <v>33559</v>
      </c>
      <c r="E1955" s="3">
        <v>3269.9196000000002</v>
      </c>
      <c r="F1955" s="3">
        <v>4030.3824</v>
      </c>
      <c r="G1955" s="3">
        <v>300.81560000000002</v>
      </c>
      <c r="H1955" s="3">
        <v>500.47629999999998</v>
      </c>
      <c r="J1955" s="2">
        <f t="shared" si="90"/>
        <v>5.9169483646279435E-2</v>
      </c>
      <c r="K1955" s="1">
        <f t="shared" si="91"/>
        <v>0.10976147288153285</v>
      </c>
      <c r="L1955" s="1">
        <f t="shared" si="92"/>
        <v>9.1106649149953967</v>
      </c>
    </row>
    <row r="1956" spans="1:12">
      <c r="A1956" s="4">
        <v>119695</v>
      </c>
      <c r="B1956" s="4" t="s">
        <v>33558</v>
      </c>
      <c r="C1956" s="4" t="s">
        <v>5177</v>
      </c>
      <c r="E1956" s="3">
        <v>251.2723</v>
      </c>
      <c r="F1956" s="3">
        <v>174.3929</v>
      </c>
      <c r="G1956" s="3">
        <v>775.32579999999996</v>
      </c>
      <c r="H1956" s="3">
        <v>1366.7171000000001</v>
      </c>
      <c r="J1956" s="2">
        <f t="shared" si="90"/>
        <v>0.20626895391783143</v>
      </c>
      <c r="K1956" s="1">
        <f t="shared" si="91"/>
        <v>5.032224621604021</v>
      </c>
      <c r="L1956" s="1">
        <f t="shared" si="92"/>
        <v>0.19871926934796685</v>
      </c>
    </row>
    <row r="1957" spans="1:12">
      <c r="A1957" s="4">
        <v>142168</v>
      </c>
      <c r="B1957" s="4" t="s">
        <v>33557</v>
      </c>
      <c r="C1957" s="4" t="s">
        <v>20425</v>
      </c>
      <c r="E1957" s="3">
        <v>6190.2629999999999</v>
      </c>
      <c r="F1957" s="3">
        <v>5587.8738000000003</v>
      </c>
      <c r="G1957" s="3">
        <v>19447.0321</v>
      </c>
      <c r="H1957" s="3">
        <v>42791.273000000001</v>
      </c>
      <c r="J1957" s="2">
        <f t="shared" si="90"/>
        <v>0.27566919692528474</v>
      </c>
      <c r="K1957" s="1">
        <f t="shared" si="91"/>
        <v>5.2842233162039687</v>
      </c>
      <c r="L1957" s="1">
        <f t="shared" si="92"/>
        <v>0.18924256984626661</v>
      </c>
    </row>
    <row r="1958" spans="1:12" ht="15">
      <c r="A1958" s="4">
        <v>216270</v>
      </c>
      <c r="B1958" s="4" t="s">
        <v>33556</v>
      </c>
      <c r="C1958" s="5" t="s">
        <v>863</v>
      </c>
      <c r="E1958" s="3">
        <v>940.06979999999999</v>
      </c>
      <c r="F1958" s="3">
        <v>910.22630000000004</v>
      </c>
      <c r="G1958" s="3">
        <v>1598.9806000000001</v>
      </c>
      <c r="H1958" s="3">
        <v>2157.5455999999999</v>
      </c>
      <c r="J1958" s="2">
        <f t="shared" si="90"/>
        <v>0.18058070427505293</v>
      </c>
      <c r="K1958" s="1">
        <f t="shared" si="91"/>
        <v>2.0302297561995619</v>
      </c>
      <c r="L1958" s="1">
        <f t="shared" si="92"/>
        <v>0.49255508985934926</v>
      </c>
    </row>
    <row r="1959" spans="1:12">
      <c r="A1959" s="4">
        <v>245261</v>
      </c>
      <c r="B1959" s="4" t="s">
        <v>33555</v>
      </c>
      <c r="C1959" s="4" t="s">
        <v>33554</v>
      </c>
      <c r="E1959" s="3">
        <v>20402.257900000001</v>
      </c>
      <c r="F1959" s="3">
        <v>22982.079300000001</v>
      </c>
      <c r="G1959" s="3">
        <v>8127.3904000000002</v>
      </c>
      <c r="H1959" s="3">
        <v>10257.772999999999</v>
      </c>
      <c r="J1959" s="2">
        <f t="shared" si="90"/>
        <v>1.9210903120948565E-2</v>
      </c>
      <c r="K1959" s="1">
        <f t="shared" si="91"/>
        <v>0.42377421407281513</v>
      </c>
      <c r="L1959" s="1">
        <f t="shared" si="92"/>
        <v>2.359747164390174</v>
      </c>
    </row>
    <row r="1960" spans="1:12">
      <c r="A1960" s="4">
        <v>246640</v>
      </c>
      <c r="B1960" s="4" t="s">
        <v>33553</v>
      </c>
      <c r="C1960" s="4" t="s">
        <v>2</v>
      </c>
      <c r="E1960" s="3">
        <v>3893.8793000000001</v>
      </c>
      <c r="F1960" s="3">
        <v>2691.9227999999998</v>
      </c>
      <c r="G1960" s="3">
        <v>2419.4679999999998</v>
      </c>
      <c r="H1960" s="3">
        <v>2762.7262999999998</v>
      </c>
      <c r="J1960" s="2">
        <f t="shared" si="90"/>
        <v>0.44208289143864793</v>
      </c>
      <c r="K1960" s="1">
        <f t="shared" si="91"/>
        <v>0.78687367481024051</v>
      </c>
      <c r="L1960" s="1">
        <f t="shared" si="92"/>
        <v>1.2708520211216321</v>
      </c>
    </row>
    <row r="1961" spans="1:12">
      <c r="A1961" s="4">
        <v>247680</v>
      </c>
      <c r="B1961" s="4" t="s">
        <v>33552</v>
      </c>
      <c r="C1961" s="4" t="s">
        <v>2</v>
      </c>
      <c r="E1961" s="3">
        <v>26.118200000000002</v>
      </c>
      <c r="F1961" s="3">
        <v>43.8217</v>
      </c>
      <c r="G1961" s="3">
        <v>65.348100000000002</v>
      </c>
      <c r="H1961" s="3">
        <v>49.810600000000001</v>
      </c>
      <c r="J1961" s="2">
        <f t="shared" si="90"/>
        <v>0.19701509230766329</v>
      </c>
      <c r="K1961" s="1">
        <f t="shared" si="91"/>
        <v>1.646537956159503</v>
      </c>
      <c r="L1961" s="1">
        <f t="shared" si="92"/>
        <v>0.60733492128688482</v>
      </c>
    </row>
    <row r="1962" spans="1:12">
      <c r="A1962" s="4">
        <v>247740</v>
      </c>
      <c r="B1962" s="4" t="s">
        <v>33551</v>
      </c>
      <c r="C1962" s="4" t="s">
        <v>2</v>
      </c>
      <c r="E1962" s="3">
        <v>5223.5513000000001</v>
      </c>
      <c r="F1962" s="3">
        <v>6095.6980000000003</v>
      </c>
      <c r="G1962" s="3">
        <v>1231.1713</v>
      </c>
      <c r="H1962" s="3">
        <v>1909.0505000000001</v>
      </c>
      <c r="J1962" s="2">
        <f t="shared" si="90"/>
        <v>2.0840731041021802E-2</v>
      </c>
      <c r="K1962" s="1">
        <f t="shared" si="91"/>
        <v>0.27742315031439413</v>
      </c>
      <c r="L1962" s="1">
        <f t="shared" si="92"/>
        <v>3.6046018469141252</v>
      </c>
    </row>
    <row r="1963" spans="1:12">
      <c r="A1963" s="4">
        <v>143239</v>
      </c>
      <c r="B1963" s="4" t="s">
        <v>33550</v>
      </c>
      <c r="C1963" s="4" t="s">
        <v>33549</v>
      </c>
      <c r="E1963" s="3">
        <v>3879.4946</v>
      </c>
      <c r="F1963" s="3">
        <v>4241.7322000000004</v>
      </c>
      <c r="G1963" s="3">
        <v>2173.3645999999999</v>
      </c>
      <c r="H1963" s="3">
        <v>2288.6795999999999</v>
      </c>
      <c r="J1963" s="2">
        <f t="shared" si="90"/>
        <v>4.3976585626277154E-2</v>
      </c>
      <c r="K1963" s="1">
        <f t="shared" si="91"/>
        <v>0.54942982259773854</v>
      </c>
      <c r="L1963" s="1">
        <f t="shared" si="92"/>
        <v>1.8200686582172358</v>
      </c>
    </row>
    <row r="1964" spans="1:12">
      <c r="A1964" s="4">
        <v>34679</v>
      </c>
      <c r="B1964" s="4" t="s">
        <v>33548</v>
      </c>
      <c r="C1964" s="4" t="s">
        <v>33547</v>
      </c>
      <c r="E1964" s="3">
        <v>2570.8343</v>
      </c>
      <c r="F1964" s="3">
        <v>2000.4373000000001</v>
      </c>
      <c r="G1964" s="3">
        <v>4439.9358000000002</v>
      </c>
      <c r="H1964" s="3">
        <v>5612.7457999999997</v>
      </c>
      <c r="J1964" s="2">
        <f t="shared" si="90"/>
        <v>8.8439015355038245E-2</v>
      </c>
      <c r="K1964" s="1">
        <f t="shared" si="91"/>
        <v>2.1990996115829127</v>
      </c>
      <c r="L1964" s="1">
        <f t="shared" si="92"/>
        <v>0.45473156137761295</v>
      </c>
    </row>
    <row r="1965" spans="1:12">
      <c r="A1965" s="4">
        <v>240184</v>
      </c>
      <c r="B1965" s="4" t="s">
        <v>33546</v>
      </c>
      <c r="C1965" s="4" t="s">
        <v>3142</v>
      </c>
      <c r="E1965" s="3">
        <v>1350.8595</v>
      </c>
      <c r="F1965" s="3">
        <v>1514.143</v>
      </c>
      <c r="G1965" s="3">
        <v>113.9657</v>
      </c>
      <c r="H1965" s="3">
        <v>112.7664</v>
      </c>
      <c r="J1965" s="2">
        <f t="shared" si="90"/>
        <v>3.934048941884969E-2</v>
      </c>
      <c r="K1965" s="1">
        <f t="shared" si="91"/>
        <v>7.9138534783128461E-2</v>
      </c>
      <c r="L1965" s="1">
        <f t="shared" si="92"/>
        <v>12.636069175912894</v>
      </c>
    </row>
    <row r="1966" spans="1:12">
      <c r="A1966" s="4">
        <v>211245</v>
      </c>
      <c r="B1966" s="4" t="s">
        <v>33545</v>
      </c>
      <c r="C1966" s="4" t="s">
        <v>33544</v>
      </c>
      <c r="E1966" s="3">
        <v>231.4111</v>
      </c>
      <c r="F1966" s="3">
        <v>531.95150000000001</v>
      </c>
      <c r="G1966" s="3">
        <v>683.87289999999996</v>
      </c>
      <c r="H1966" s="3">
        <v>373.40699999999998</v>
      </c>
      <c r="J1966" s="2">
        <f t="shared" si="90"/>
        <v>0.5666197498779767</v>
      </c>
      <c r="K1966" s="1">
        <f t="shared" si="91"/>
        <v>1.3850297355411438</v>
      </c>
      <c r="L1966" s="1">
        <f t="shared" si="92"/>
        <v>0.72200615939071577</v>
      </c>
    </row>
    <row r="1967" spans="1:12">
      <c r="A1967" s="4">
        <v>245073</v>
      </c>
      <c r="B1967" s="4" t="s">
        <v>33543</v>
      </c>
      <c r="C1967" s="4" t="s">
        <v>8717</v>
      </c>
      <c r="E1967" s="3">
        <v>27169.078000000001</v>
      </c>
      <c r="F1967" s="3">
        <v>28367.836299999999</v>
      </c>
      <c r="G1967" s="3">
        <v>23892.848600000001</v>
      </c>
      <c r="H1967" s="3">
        <v>19241.4071</v>
      </c>
      <c r="J1967" s="2">
        <f t="shared" si="90"/>
        <v>0.21109658943485751</v>
      </c>
      <c r="K1967" s="1">
        <f t="shared" si="91"/>
        <v>0.77667721089070296</v>
      </c>
      <c r="L1967" s="1">
        <f t="shared" si="92"/>
        <v>1.2875361681504569</v>
      </c>
    </row>
    <row r="1968" spans="1:12">
      <c r="A1968" s="4">
        <v>85267</v>
      </c>
      <c r="B1968" s="4" t="s">
        <v>33542</v>
      </c>
      <c r="C1968" s="4" t="s">
        <v>33541</v>
      </c>
      <c r="E1968" s="3">
        <v>163.15690000000001</v>
      </c>
      <c r="F1968" s="3">
        <v>134.77529999999999</v>
      </c>
      <c r="G1968" s="3">
        <v>614.94799999999998</v>
      </c>
      <c r="H1968" s="3">
        <v>768.65300000000002</v>
      </c>
      <c r="J1968" s="2">
        <f t="shared" si="90"/>
        <v>8.0867034295604101E-2</v>
      </c>
      <c r="K1968" s="1">
        <f t="shared" si="91"/>
        <v>4.6440129667085337</v>
      </c>
      <c r="L1968" s="1">
        <f t="shared" si="92"/>
        <v>0.21533100944564215</v>
      </c>
    </row>
    <row r="1969" spans="1:12">
      <c r="A1969" s="4">
        <v>163386</v>
      </c>
      <c r="B1969" s="4" t="s">
        <v>33540</v>
      </c>
      <c r="C1969" s="4" t="s">
        <v>33539</v>
      </c>
      <c r="E1969" s="3">
        <v>869.10630000000003</v>
      </c>
      <c r="F1969" s="3">
        <v>1531.5135</v>
      </c>
      <c r="G1969" s="3">
        <v>2931.5266000000001</v>
      </c>
      <c r="H1969" s="3">
        <v>1738.3448000000001</v>
      </c>
      <c r="J1969" s="2">
        <f t="shared" si="90"/>
        <v>0.27136815479941728</v>
      </c>
      <c r="K1969" s="1">
        <f t="shared" si="91"/>
        <v>1.9452773821160685</v>
      </c>
      <c r="L1969" s="1">
        <f t="shared" si="92"/>
        <v>0.51406550510148952</v>
      </c>
    </row>
    <row r="1970" spans="1:12">
      <c r="A1970" s="4">
        <v>220903</v>
      </c>
      <c r="B1970" s="4" t="s">
        <v>33538</v>
      </c>
      <c r="C1970" s="4" t="s">
        <v>2</v>
      </c>
      <c r="E1970" s="3">
        <v>833.28610000000003</v>
      </c>
      <c r="F1970" s="3">
        <v>1124.6201000000001</v>
      </c>
      <c r="G1970" s="3">
        <v>183.24449999999999</v>
      </c>
      <c r="H1970" s="3">
        <v>538.38710000000003</v>
      </c>
      <c r="J1970" s="2">
        <f t="shared" si="90"/>
        <v>0.11938188267013793</v>
      </c>
      <c r="K1970" s="1">
        <f t="shared" si="91"/>
        <v>0.36857312163371259</v>
      </c>
      <c r="L1970" s="1">
        <f t="shared" si="92"/>
        <v>2.7131658314297766</v>
      </c>
    </row>
    <row r="1971" spans="1:12">
      <c r="A1971" s="4">
        <v>241706</v>
      </c>
      <c r="B1971" s="4" t="s">
        <v>33537</v>
      </c>
      <c r="C1971" s="4" t="s">
        <v>33536</v>
      </c>
      <c r="E1971" s="3">
        <v>7214.5120999999999</v>
      </c>
      <c r="F1971" s="3">
        <v>7575.7282999999998</v>
      </c>
      <c r="G1971" s="3">
        <v>7737.6211999999996</v>
      </c>
      <c r="H1971" s="3">
        <v>5493.6246000000001</v>
      </c>
      <c r="J1971" s="2">
        <f t="shared" si="90"/>
        <v>0.61262451344324043</v>
      </c>
      <c r="K1971" s="1">
        <f t="shared" si="91"/>
        <v>0.89459301824465287</v>
      </c>
      <c r="L1971" s="1">
        <f t="shared" si="92"/>
        <v>1.1178267431174167</v>
      </c>
    </row>
    <row r="1972" spans="1:12">
      <c r="A1972" s="4">
        <v>238335</v>
      </c>
      <c r="B1972" s="4" t="s">
        <v>33535</v>
      </c>
      <c r="C1972" s="4" t="s">
        <v>33534</v>
      </c>
      <c r="E1972" s="3">
        <v>6540.8607000000002</v>
      </c>
      <c r="F1972" s="3">
        <v>5694.2439000000004</v>
      </c>
      <c r="G1972" s="3">
        <v>11788.356299999999</v>
      </c>
      <c r="H1972" s="3">
        <v>10013.269700000001</v>
      </c>
      <c r="J1972" s="2">
        <f t="shared" si="90"/>
        <v>7.363321991320966E-2</v>
      </c>
      <c r="K1972" s="1">
        <f t="shared" si="91"/>
        <v>1.7818912639292024</v>
      </c>
      <c r="L1972" s="1">
        <f t="shared" si="92"/>
        <v>0.56120147185352143</v>
      </c>
    </row>
    <row r="1973" spans="1:12" ht="15">
      <c r="A1973" s="4">
        <v>161291</v>
      </c>
      <c r="B1973" s="4" t="s">
        <v>33533</v>
      </c>
      <c r="C1973" s="5" t="s">
        <v>863</v>
      </c>
      <c r="E1973" s="3">
        <v>101.69929999999999</v>
      </c>
      <c r="F1973" s="3">
        <v>139.66679999999999</v>
      </c>
      <c r="G1973" s="3">
        <v>652.64380000000006</v>
      </c>
      <c r="H1973" s="3">
        <v>1565.6075000000001</v>
      </c>
      <c r="J1973" s="2">
        <f t="shared" si="90"/>
        <v>0.27495655168930577</v>
      </c>
      <c r="K1973" s="1">
        <f t="shared" si="91"/>
        <v>9.1904012203867893</v>
      </c>
      <c r="L1973" s="1">
        <f t="shared" si="92"/>
        <v>0.10880917775186247</v>
      </c>
    </row>
    <row r="1974" spans="1:12">
      <c r="A1974" s="4">
        <v>239119</v>
      </c>
      <c r="B1974" s="4" t="s">
        <v>33532</v>
      </c>
      <c r="C1974" s="4" t="s">
        <v>2</v>
      </c>
      <c r="E1974" s="3">
        <v>1305.0175999999999</v>
      </c>
      <c r="F1974" s="3">
        <v>1218.5237999999999</v>
      </c>
      <c r="G1974" s="3">
        <v>459.72859999999997</v>
      </c>
      <c r="H1974" s="3">
        <v>856.1146</v>
      </c>
      <c r="J1974" s="2">
        <f t="shared" si="90"/>
        <v>0.18857929270467796</v>
      </c>
      <c r="K1974" s="1">
        <f t="shared" si="91"/>
        <v>0.52142722921050555</v>
      </c>
      <c r="L1974" s="1">
        <f t="shared" si="92"/>
        <v>1.9178131558532203</v>
      </c>
    </row>
    <row r="1975" spans="1:12">
      <c r="A1975" s="4">
        <v>48159</v>
      </c>
      <c r="B1975" s="4" t="s">
        <v>33531</v>
      </c>
      <c r="C1975" s="4" t="s">
        <v>2517</v>
      </c>
      <c r="E1975" s="3">
        <v>2186.1958</v>
      </c>
      <c r="F1975" s="3">
        <v>1723.9059</v>
      </c>
      <c r="G1975" s="3">
        <v>813.68430000000001</v>
      </c>
      <c r="H1975" s="3">
        <v>451.85430000000002</v>
      </c>
      <c r="J1975" s="2">
        <f t="shared" si="90"/>
        <v>5.0883869136955168E-2</v>
      </c>
      <c r="K1975" s="1">
        <f t="shared" si="91"/>
        <v>0.32365874268692296</v>
      </c>
      <c r="L1975" s="1">
        <f t="shared" si="92"/>
        <v>3.089673993349551</v>
      </c>
    </row>
    <row r="1976" spans="1:12">
      <c r="A1976" s="4">
        <v>175435</v>
      </c>
      <c r="B1976" s="4" t="s">
        <v>33530</v>
      </c>
      <c r="C1976" s="4" t="s">
        <v>33529</v>
      </c>
      <c r="E1976" s="3">
        <v>503.27</v>
      </c>
      <c r="F1976" s="3">
        <v>376.58960000000002</v>
      </c>
      <c r="G1976" s="3">
        <v>363.47190000000001</v>
      </c>
      <c r="H1976" s="3">
        <v>351.3546</v>
      </c>
      <c r="J1976" s="2">
        <f t="shared" si="90"/>
        <v>0.41528446149499948</v>
      </c>
      <c r="K1976" s="1">
        <f t="shared" si="91"/>
        <v>0.81243246081533915</v>
      </c>
      <c r="L1976" s="1">
        <f t="shared" si="92"/>
        <v>1.2308715471516514</v>
      </c>
    </row>
    <row r="1977" spans="1:12">
      <c r="A1977" s="4">
        <v>248362</v>
      </c>
      <c r="B1977" s="4" t="s">
        <v>33528</v>
      </c>
      <c r="C1977" s="4" t="s">
        <v>33527</v>
      </c>
      <c r="E1977" s="3">
        <v>4001.3175000000001</v>
      </c>
      <c r="F1977" s="3">
        <v>4294.2996000000003</v>
      </c>
      <c r="G1977" s="3">
        <v>2142.2712999999999</v>
      </c>
      <c r="H1977" s="3">
        <v>2844.8618999999999</v>
      </c>
      <c r="J1977" s="2">
        <f t="shared" si="90"/>
        <v>9.5452922882807822E-2</v>
      </c>
      <c r="K1977" s="1">
        <f t="shared" si="91"/>
        <v>0.60117687929448915</v>
      </c>
      <c r="L1977" s="1">
        <f t="shared" si="92"/>
        <v>1.6634039572073189</v>
      </c>
    </row>
    <row r="1978" spans="1:12">
      <c r="A1978" s="4">
        <v>91926</v>
      </c>
      <c r="B1978" s="4" t="s">
        <v>33526</v>
      </c>
      <c r="C1978" s="4" t="s">
        <v>33525</v>
      </c>
      <c r="E1978" s="3">
        <v>3630.4683</v>
      </c>
      <c r="F1978" s="3">
        <v>4194.7260999999999</v>
      </c>
      <c r="G1978" s="3">
        <v>3400.0230000000001</v>
      </c>
      <c r="H1978" s="3">
        <v>2220.9146000000001</v>
      </c>
      <c r="J1978" s="2">
        <f t="shared" si="90"/>
        <v>0.2798068989168781</v>
      </c>
      <c r="K1978" s="1">
        <f t="shared" si="91"/>
        <v>0.7183128383366425</v>
      </c>
      <c r="L1978" s="1">
        <f t="shared" si="92"/>
        <v>1.3921510888147914</v>
      </c>
    </row>
    <row r="1979" spans="1:12">
      <c r="A1979" s="4">
        <v>162370</v>
      </c>
      <c r="B1979" s="4" t="s">
        <v>33524</v>
      </c>
      <c r="C1979" s="4" t="s">
        <v>33523</v>
      </c>
      <c r="E1979" s="3">
        <v>1658.9480000000001</v>
      </c>
      <c r="F1979" s="3">
        <v>3181.1520999999998</v>
      </c>
      <c r="G1979" s="3">
        <v>3700.1421</v>
      </c>
      <c r="H1979" s="3">
        <v>3138.4449</v>
      </c>
      <c r="J1979" s="2">
        <f t="shared" si="90"/>
        <v>0.39924753358600179</v>
      </c>
      <c r="K1979" s="1">
        <f t="shared" si="91"/>
        <v>1.4129019769653111</v>
      </c>
      <c r="L1979" s="1">
        <f t="shared" si="92"/>
        <v>0.70776318265747007</v>
      </c>
    </row>
    <row r="1980" spans="1:12">
      <c r="A1980" s="4">
        <v>129198</v>
      </c>
      <c r="B1980" s="4" t="s">
        <v>33522</v>
      </c>
      <c r="C1980" s="4" t="s">
        <v>1397</v>
      </c>
      <c r="E1980" s="3">
        <v>160.36420000000001</v>
      </c>
      <c r="F1980" s="3">
        <v>117.23779999999999</v>
      </c>
      <c r="G1980" s="3">
        <v>97.319100000000006</v>
      </c>
      <c r="H1980" s="3">
        <v>73.119299999999996</v>
      </c>
      <c r="J1980" s="2">
        <f t="shared" si="90"/>
        <v>0.19603423054642066</v>
      </c>
      <c r="K1980" s="1">
        <f t="shared" si="91"/>
        <v>0.61396675816456658</v>
      </c>
      <c r="L1980" s="1">
        <f t="shared" si="92"/>
        <v>1.6287526754534187</v>
      </c>
    </row>
    <row r="1981" spans="1:12">
      <c r="A1981" s="4">
        <v>83545</v>
      </c>
      <c r="B1981" s="4" t="s">
        <v>33521</v>
      </c>
      <c r="C1981" s="4" t="s">
        <v>6345</v>
      </c>
      <c r="E1981" s="3">
        <v>515.54129999999998</v>
      </c>
      <c r="F1981" s="3">
        <v>189.56639999999999</v>
      </c>
      <c r="G1981" s="3">
        <v>1373.3995</v>
      </c>
      <c r="H1981" s="3">
        <v>962.64840000000004</v>
      </c>
      <c r="J1981" s="2">
        <f t="shared" si="90"/>
        <v>9.5511187939411227E-2</v>
      </c>
      <c r="K1981" s="1">
        <f t="shared" si="91"/>
        <v>3.3130370012978156</v>
      </c>
      <c r="L1981" s="1">
        <f t="shared" si="92"/>
        <v>0.30183786043085847</v>
      </c>
    </row>
    <row r="1982" spans="1:12">
      <c r="A1982" s="4">
        <v>153393</v>
      </c>
      <c r="B1982" s="4" t="s">
        <v>33520</v>
      </c>
      <c r="C1982" s="4" t="s">
        <v>6756</v>
      </c>
      <c r="E1982" s="3">
        <v>1850.5016000000001</v>
      </c>
      <c r="F1982" s="3">
        <v>2203.1668</v>
      </c>
      <c r="G1982" s="3">
        <v>1728.9663</v>
      </c>
      <c r="H1982" s="3">
        <v>753.28030000000001</v>
      </c>
      <c r="J1982" s="2">
        <f t="shared" si="90"/>
        <v>0.333436083947449</v>
      </c>
      <c r="K1982" s="1">
        <f t="shared" si="91"/>
        <v>0.6123457458927819</v>
      </c>
      <c r="L1982" s="1">
        <f t="shared" si="92"/>
        <v>1.6330643377656353</v>
      </c>
    </row>
    <row r="1983" spans="1:12">
      <c r="A1983" s="4">
        <v>32398</v>
      </c>
      <c r="B1983" s="4" t="s">
        <v>33519</v>
      </c>
      <c r="C1983" s="4" t="s">
        <v>33518</v>
      </c>
      <c r="E1983" s="3">
        <v>10417.041300000001</v>
      </c>
      <c r="F1983" s="3">
        <v>7762.6229999999996</v>
      </c>
      <c r="G1983" s="3">
        <v>5629.7416000000003</v>
      </c>
      <c r="H1983" s="3">
        <v>6614.6930000000002</v>
      </c>
      <c r="J1983" s="2">
        <f t="shared" si="90"/>
        <v>0.23919182859951874</v>
      </c>
      <c r="K1983" s="1">
        <f t="shared" si="91"/>
        <v>0.67352369097376563</v>
      </c>
      <c r="L1983" s="1">
        <f t="shared" si="92"/>
        <v>1.4847287681213144</v>
      </c>
    </row>
    <row r="1984" spans="1:12">
      <c r="A1984" s="4">
        <v>241591</v>
      </c>
      <c r="B1984" s="4" t="s">
        <v>33517</v>
      </c>
      <c r="C1984" s="4" t="s">
        <v>33516</v>
      </c>
      <c r="E1984" s="3">
        <v>6337.5029999999997</v>
      </c>
      <c r="F1984" s="3">
        <v>6819.1097</v>
      </c>
      <c r="G1984" s="3">
        <v>4619.1418999999996</v>
      </c>
      <c r="H1984" s="3">
        <v>5392.1629000000003</v>
      </c>
      <c r="J1984" s="2">
        <f t="shared" si="90"/>
        <v>9.5319861704510067E-2</v>
      </c>
      <c r="K1984" s="1">
        <f t="shared" si="91"/>
        <v>0.76093330618450139</v>
      </c>
      <c r="L1984" s="1">
        <f t="shared" si="92"/>
        <v>1.314175620744261</v>
      </c>
    </row>
    <row r="1985" spans="1:12">
      <c r="A1985" s="4">
        <v>226489</v>
      </c>
      <c r="B1985" s="4" t="s">
        <v>33515</v>
      </c>
      <c r="C1985" s="4" t="s">
        <v>33514</v>
      </c>
      <c r="E1985" s="3">
        <v>2030.2346</v>
      </c>
      <c r="F1985" s="3">
        <v>2284.2667000000001</v>
      </c>
      <c r="G1985" s="3">
        <v>550.6046</v>
      </c>
      <c r="H1985" s="3">
        <v>820.31799999999998</v>
      </c>
      <c r="J1985" s="2">
        <f t="shared" si="90"/>
        <v>1.5636947459408759E-2</v>
      </c>
      <c r="K1985" s="1">
        <f t="shared" si="91"/>
        <v>0.31774763864365968</v>
      </c>
      <c r="L1985" s="1">
        <f t="shared" si="92"/>
        <v>3.147151633505787</v>
      </c>
    </row>
    <row r="1986" spans="1:12">
      <c r="A1986" s="4">
        <v>112683</v>
      </c>
      <c r="B1986" s="4" t="s">
        <v>33513</v>
      </c>
      <c r="C1986" s="4" t="s">
        <v>33512</v>
      </c>
      <c r="E1986" s="3">
        <v>658.31190000000004</v>
      </c>
      <c r="F1986" s="3">
        <v>111.8116</v>
      </c>
      <c r="G1986" s="3">
        <v>53.390999999999998</v>
      </c>
      <c r="H1986" s="3">
        <v>79.360399999999998</v>
      </c>
      <c r="J1986" s="2">
        <f t="shared" ref="J1986:J2049" si="93">TTEST(E1986:F1986,G1986:H1986,2,3)</f>
        <v>0.4509135456163777</v>
      </c>
      <c r="K1986" s="1">
        <f t="shared" ref="K1986:K2049" si="94">SUM(G1986+H1986)/SUM(E1986+F1986)</f>
        <v>0.17237676814173308</v>
      </c>
      <c r="L1986" s="1">
        <f t="shared" ref="L1986:L2049" si="95">SUM(E1986+F1986)/SUM(G1986+H1986)</f>
        <v>5.8012457872384031</v>
      </c>
    </row>
    <row r="1987" spans="1:12">
      <c r="A1987" s="4">
        <v>205348</v>
      </c>
      <c r="B1987" s="4" t="s">
        <v>33511</v>
      </c>
      <c r="C1987" s="4" t="s">
        <v>23216</v>
      </c>
      <c r="E1987" s="3">
        <v>434.48340000000002</v>
      </c>
      <c r="F1987" s="3">
        <v>250.6447</v>
      </c>
      <c r="G1987" s="3">
        <v>99.447599999999994</v>
      </c>
      <c r="H1987" s="3">
        <v>117.14190000000001</v>
      </c>
      <c r="J1987" s="2">
        <f t="shared" si="93"/>
        <v>0.23536893150373903</v>
      </c>
      <c r="K1987" s="1">
        <f t="shared" si="94"/>
        <v>0.3161299324899971</v>
      </c>
      <c r="L1987" s="1">
        <f t="shared" si="95"/>
        <v>3.1632562982046686</v>
      </c>
    </row>
    <row r="1988" spans="1:12">
      <c r="A1988" s="4">
        <v>10208</v>
      </c>
      <c r="B1988" s="4" t="s">
        <v>33510</v>
      </c>
      <c r="C1988" s="4" t="s">
        <v>1485</v>
      </c>
      <c r="E1988" s="3">
        <v>556.16129999999998</v>
      </c>
      <c r="F1988" s="3">
        <v>505.5505</v>
      </c>
      <c r="G1988" s="3">
        <v>685.21569999999997</v>
      </c>
      <c r="H1988" s="3">
        <v>783.42129999999997</v>
      </c>
      <c r="J1988" s="2">
        <f t="shared" si="93"/>
        <v>0.10118453722570503</v>
      </c>
      <c r="K1988" s="1">
        <f t="shared" si="94"/>
        <v>1.3832727487817313</v>
      </c>
      <c r="L1988" s="1">
        <f t="shared" si="95"/>
        <v>0.72292322745511661</v>
      </c>
    </row>
    <row r="1989" spans="1:12">
      <c r="A1989" s="4">
        <v>200601</v>
      </c>
      <c r="B1989" s="4" t="s">
        <v>33509</v>
      </c>
      <c r="C1989" s="4" t="s">
        <v>2</v>
      </c>
      <c r="E1989" s="3">
        <v>5781.0317999999997</v>
      </c>
      <c r="F1989" s="3">
        <v>4593.0870999999997</v>
      </c>
      <c r="G1989" s="3">
        <v>7429.9669999999996</v>
      </c>
      <c r="H1989" s="3">
        <v>7321.1713</v>
      </c>
      <c r="J1989" s="2">
        <f t="shared" si="93"/>
        <v>0.16614662684078671</v>
      </c>
      <c r="K1989" s="1">
        <f t="shared" si="94"/>
        <v>1.4219172193987482</v>
      </c>
      <c r="L1989" s="1">
        <f t="shared" si="95"/>
        <v>0.70327582109375253</v>
      </c>
    </row>
    <row r="1990" spans="1:12">
      <c r="A1990" s="4">
        <v>247433</v>
      </c>
      <c r="B1990" s="4" t="s">
        <v>33508</v>
      </c>
      <c r="C1990" s="3" t="s">
        <v>12876</v>
      </c>
      <c r="E1990" s="3">
        <v>487.11410000000001</v>
      </c>
      <c r="F1990" s="3">
        <v>202.80789999999999</v>
      </c>
      <c r="G1990" s="3">
        <v>2713.0338000000002</v>
      </c>
      <c r="H1990" s="3">
        <v>3926.1651999999999</v>
      </c>
      <c r="J1990" s="2">
        <f t="shared" si="93"/>
        <v>0.1131556706933626</v>
      </c>
      <c r="K1990" s="1">
        <f t="shared" si="94"/>
        <v>9.6231153666646385</v>
      </c>
      <c r="L1990" s="1">
        <f t="shared" si="95"/>
        <v>0.10391645136710015</v>
      </c>
    </row>
    <row r="1991" spans="1:12">
      <c r="A1991" s="4">
        <v>248405</v>
      </c>
      <c r="B1991" s="4" t="s">
        <v>33507</v>
      </c>
      <c r="C1991" s="4" t="s">
        <v>33506</v>
      </c>
      <c r="E1991" s="3">
        <v>3233.53</v>
      </c>
      <c r="F1991" s="3">
        <v>3619.4387999999999</v>
      </c>
      <c r="G1991" s="3">
        <v>5881.0038000000004</v>
      </c>
      <c r="H1991" s="3">
        <v>6873.143</v>
      </c>
      <c r="J1991" s="2">
        <f t="shared" si="93"/>
        <v>7.3877210964958029E-2</v>
      </c>
      <c r="K1991" s="1">
        <f t="shared" si="94"/>
        <v>1.861112631944275</v>
      </c>
      <c r="L1991" s="1">
        <f t="shared" si="95"/>
        <v>0.5373129937629384</v>
      </c>
    </row>
    <row r="1992" spans="1:12">
      <c r="A1992" s="4">
        <v>223943</v>
      </c>
      <c r="B1992" s="4" t="s">
        <v>33505</v>
      </c>
      <c r="C1992" s="4" t="s">
        <v>2</v>
      </c>
      <c r="E1992" s="3">
        <v>1745.4754</v>
      </c>
      <c r="F1992" s="3">
        <v>1677.5119999999999</v>
      </c>
      <c r="G1992" s="3">
        <v>1337.9755</v>
      </c>
      <c r="H1992" s="3">
        <v>1160.9215999999999</v>
      </c>
      <c r="J1992" s="2">
        <f t="shared" si="93"/>
        <v>8.7658244912213273E-2</v>
      </c>
      <c r="K1992" s="1">
        <f t="shared" si="94"/>
        <v>0.73003397558518623</v>
      </c>
      <c r="L1992" s="1">
        <f t="shared" si="95"/>
        <v>1.3697992606418246</v>
      </c>
    </row>
    <row r="1993" spans="1:12">
      <c r="A1993" s="4">
        <v>245401</v>
      </c>
      <c r="B1993" s="4" t="s">
        <v>33504</v>
      </c>
      <c r="C1993" s="4" t="s">
        <v>6354</v>
      </c>
      <c r="E1993" s="3">
        <v>11189.7839</v>
      </c>
      <c r="F1993" s="3">
        <v>7547.1071000000002</v>
      </c>
      <c r="G1993" s="3">
        <v>9366.1118999999999</v>
      </c>
      <c r="H1993" s="3">
        <v>6843.8272999999999</v>
      </c>
      <c r="J1993" s="2">
        <f t="shared" si="93"/>
        <v>0.63212621153379434</v>
      </c>
      <c r="K1993" s="1">
        <f t="shared" si="94"/>
        <v>0.86513494688099546</v>
      </c>
      <c r="L1993" s="1">
        <f t="shared" si="95"/>
        <v>1.1558890362771996</v>
      </c>
    </row>
    <row r="1994" spans="1:12">
      <c r="A1994" s="4">
        <v>224030</v>
      </c>
      <c r="B1994" s="4" t="s">
        <v>33503</v>
      </c>
      <c r="C1994" s="4" t="s">
        <v>33502</v>
      </c>
      <c r="E1994" s="3">
        <v>880.92650000000003</v>
      </c>
      <c r="F1994" s="3">
        <v>1655.3356000000001</v>
      </c>
      <c r="G1994" s="3">
        <v>4145.7705999999998</v>
      </c>
      <c r="H1994" s="3">
        <v>3880.0913</v>
      </c>
      <c r="J1994" s="2">
        <f t="shared" si="93"/>
        <v>6.4184224872064391E-2</v>
      </c>
      <c r="K1994" s="1">
        <f t="shared" si="94"/>
        <v>3.1644449917064961</v>
      </c>
      <c r="L1994" s="1">
        <f t="shared" si="95"/>
        <v>0.31601118130377998</v>
      </c>
    </row>
    <row r="1995" spans="1:12">
      <c r="A1995" s="4">
        <v>96861</v>
      </c>
      <c r="B1995" s="4" t="s">
        <v>33501</v>
      </c>
      <c r="C1995" s="4" t="s">
        <v>65</v>
      </c>
      <c r="E1995" s="3">
        <v>7770.0456000000004</v>
      </c>
      <c r="F1995" s="3">
        <v>6500.1342999999997</v>
      </c>
      <c r="G1995" s="3">
        <v>2895.0958000000001</v>
      </c>
      <c r="H1995" s="3">
        <v>3280.8746000000001</v>
      </c>
      <c r="J1995" s="2">
        <f t="shared" si="93"/>
        <v>7.7518968154360796E-2</v>
      </c>
      <c r="K1995" s="1">
        <f t="shared" si="94"/>
        <v>0.43278854529367217</v>
      </c>
      <c r="L1995" s="1">
        <f t="shared" si="95"/>
        <v>2.3105971978104036</v>
      </c>
    </row>
    <row r="1996" spans="1:12">
      <c r="A1996" s="4">
        <v>70181</v>
      </c>
      <c r="B1996" s="4" t="s">
        <v>33500</v>
      </c>
      <c r="C1996" s="4" t="s">
        <v>29537</v>
      </c>
      <c r="E1996" s="3">
        <v>56.1098</v>
      </c>
      <c r="F1996" s="3">
        <v>58.612200000000001</v>
      </c>
      <c r="G1996" s="3">
        <v>93.478899999999996</v>
      </c>
      <c r="H1996" s="3">
        <v>113.59229999999999</v>
      </c>
      <c r="J1996" s="2">
        <f t="shared" si="93"/>
        <v>0.13192457654610043</v>
      </c>
      <c r="K1996" s="1">
        <f t="shared" si="94"/>
        <v>1.8049824793849476</v>
      </c>
      <c r="L1996" s="1">
        <f t="shared" si="95"/>
        <v>0.55402199823056042</v>
      </c>
    </row>
    <row r="1997" spans="1:12">
      <c r="A1997" s="4">
        <v>184843</v>
      </c>
      <c r="B1997" s="4" t="s">
        <v>33499</v>
      </c>
      <c r="C1997" s="4" t="s">
        <v>33498</v>
      </c>
      <c r="E1997" s="3">
        <v>2214.4160999999999</v>
      </c>
      <c r="F1997" s="3">
        <v>1683.2556</v>
      </c>
      <c r="G1997" s="3">
        <v>467.50389999999999</v>
      </c>
      <c r="H1997" s="3">
        <v>664.44960000000003</v>
      </c>
      <c r="J1997" s="2">
        <f t="shared" si="93"/>
        <v>8.9525224300531503E-2</v>
      </c>
      <c r="K1997" s="1">
        <f t="shared" si="94"/>
        <v>0.29041786664587482</v>
      </c>
      <c r="L1997" s="1">
        <f t="shared" si="95"/>
        <v>3.4433143234240626</v>
      </c>
    </row>
    <row r="1998" spans="1:12">
      <c r="A1998" s="4">
        <v>86880</v>
      </c>
      <c r="B1998" s="4" t="s">
        <v>33497</v>
      </c>
      <c r="C1998" s="4" t="s">
        <v>33496</v>
      </c>
      <c r="E1998" s="3">
        <v>1771.4755</v>
      </c>
      <c r="F1998" s="3">
        <v>1268.8689999999999</v>
      </c>
      <c r="G1998" s="3">
        <v>1972.8895</v>
      </c>
      <c r="H1998" s="3">
        <v>2419.7851000000001</v>
      </c>
      <c r="J1998" s="2">
        <f t="shared" si="93"/>
        <v>0.18379002538296457</v>
      </c>
      <c r="K1998" s="1">
        <f t="shared" si="94"/>
        <v>1.4447950224061781</v>
      </c>
      <c r="L1998" s="1">
        <f t="shared" si="95"/>
        <v>0.69213970458909024</v>
      </c>
    </row>
    <row r="1999" spans="1:12">
      <c r="A1999" s="4">
        <v>221726</v>
      </c>
      <c r="B1999" s="4" t="s">
        <v>33495</v>
      </c>
      <c r="C1999" s="4" t="s">
        <v>7262</v>
      </c>
      <c r="E1999" s="3">
        <v>767.82280000000003</v>
      </c>
      <c r="F1999" s="3">
        <v>1457.9764</v>
      </c>
      <c r="G1999" s="3">
        <v>214.5333</v>
      </c>
      <c r="H1999" s="3">
        <v>282.73039999999997</v>
      </c>
      <c r="J1999" s="2">
        <f t="shared" si="93"/>
        <v>0.23904548941572909</v>
      </c>
      <c r="K1999" s="1">
        <f t="shared" si="94"/>
        <v>0.22340905684573881</v>
      </c>
      <c r="L1999" s="1">
        <f t="shared" si="95"/>
        <v>4.476094273521273</v>
      </c>
    </row>
    <row r="2000" spans="1:12">
      <c r="A2000" s="4">
        <v>3943</v>
      </c>
      <c r="B2000" s="4" t="s">
        <v>33494</v>
      </c>
      <c r="C2000" s="4" t="s">
        <v>33493</v>
      </c>
      <c r="E2000" s="3">
        <v>462.9939</v>
      </c>
      <c r="F2000" s="3">
        <v>706.70799999999997</v>
      </c>
      <c r="G2000" s="3">
        <v>383.9196</v>
      </c>
      <c r="H2000" s="3">
        <v>586.93910000000005</v>
      </c>
      <c r="J2000" s="2">
        <f t="shared" si="93"/>
        <v>0.59657814987163471</v>
      </c>
      <c r="K2000" s="1">
        <f t="shared" si="94"/>
        <v>0.83000523466705489</v>
      </c>
      <c r="L2000" s="1">
        <f t="shared" si="95"/>
        <v>1.2048116785686733</v>
      </c>
    </row>
    <row r="2001" spans="1:12">
      <c r="A2001" s="4">
        <v>101238</v>
      </c>
      <c r="B2001" s="4" t="s">
        <v>33492</v>
      </c>
      <c r="C2001" s="4" t="s">
        <v>12469</v>
      </c>
      <c r="E2001" s="3">
        <v>1263.7036000000001</v>
      </c>
      <c r="F2001" s="3">
        <v>563.55859999999996</v>
      </c>
      <c r="G2001" s="3">
        <v>630.91060000000004</v>
      </c>
      <c r="H2001" s="3">
        <v>654.38379999999995</v>
      </c>
      <c r="J2001" s="2">
        <f t="shared" si="93"/>
        <v>0.58057440596855137</v>
      </c>
      <c r="K2001" s="1">
        <f t="shared" si="94"/>
        <v>0.70339899769173786</v>
      </c>
      <c r="L2001" s="1">
        <f t="shared" si="95"/>
        <v>1.4216682185808949</v>
      </c>
    </row>
    <row r="2002" spans="1:12">
      <c r="A2002" s="4">
        <v>84489</v>
      </c>
      <c r="B2002" s="4" t="s">
        <v>33491</v>
      </c>
      <c r="C2002" s="4" t="s">
        <v>33490</v>
      </c>
      <c r="E2002" s="3">
        <v>2263.4117999999999</v>
      </c>
      <c r="F2002" s="3">
        <v>2219.5171999999998</v>
      </c>
      <c r="G2002" s="3">
        <v>4689.5492000000004</v>
      </c>
      <c r="H2002" s="3">
        <v>3985.9985000000001</v>
      </c>
      <c r="J2002" s="2">
        <f t="shared" si="93"/>
        <v>0.10472643124796908</v>
      </c>
      <c r="K2002" s="1">
        <f t="shared" si="94"/>
        <v>1.9352409328811588</v>
      </c>
      <c r="L2002" s="1">
        <f t="shared" si="95"/>
        <v>0.51673152578021098</v>
      </c>
    </row>
    <row r="2003" spans="1:12">
      <c r="A2003" s="4">
        <v>153918</v>
      </c>
      <c r="B2003" s="4" t="s">
        <v>33489</v>
      </c>
      <c r="C2003" s="4" t="s">
        <v>33488</v>
      </c>
      <c r="E2003" s="3">
        <v>522.44179999999994</v>
      </c>
      <c r="F2003" s="3">
        <v>567.17809999999997</v>
      </c>
      <c r="G2003" s="3">
        <v>424.06040000000002</v>
      </c>
      <c r="H2003" s="3">
        <v>338.8125</v>
      </c>
      <c r="J2003" s="2">
        <f t="shared" si="93"/>
        <v>0.11177586289070537</v>
      </c>
      <c r="K2003" s="1">
        <f t="shared" si="94"/>
        <v>0.70012753988799226</v>
      </c>
      <c r="L2003" s="1">
        <f t="shared" si="95"/>
        <v>1.4283111905010648</v>
      </c>
    </row>
    <row r="2004" spans="1:12">
      <c r="A2004" s="4">
        <v>157758</v>
      </c>
      <c r="B2004" s="4" t="s">
        <v>33487</v>
      </c>
      <c r="C2004" s="4" t="s">
        <v>2</v>
      </c>
      <c r="E2004" s="3">
        <v>1162.6243999999999</v>
      </c>
      <c r="F2004" s="3">
        <v>550.476</v>
      </c>
      <c r="G2004" s="3">
        <v>1314.2426</v>
      </c>
      <c r="H2004" s="3">
        <v>1107.7163</v>
      </c>
      <c r="J2004" s="2">
        <f t="shared" si="93"/>
        <v>0.44284057125346299</v>
      </c>
      <c r="K2004" s="1">
        <f t="shared" si="94"/>
        <v>1.4137868977206476</v>
      </c>
      <c r="L2004" s="1">
        <f t="shared" si="95"/>
        <v>0.7073201778940178</v>
      </c>
    </row>
    <row r="2005" spans="1:12">
      <c r="A2005" s="4">
        <v>243730</v>
      </c>
      <c r="B2005" s="4" t="s">
        <v>33486</v>
      </c>
      <c r="C2005" s="4" t="s">
        <v>33485</v>
      </c>
      <c r="E2005" s="3">
        <v>5145.9296000000004</v>
      </c>
      <c r="F2005" s="3">
        <v>4246.5780000000004</v>
      </c>
      <c r="G2005" s="3">
        <v>3002.7530000000002</v>
      </c>
      <c r="H2005" s="3">
        <v>2591.8746000000001</v>
      </c>
      <c r="J2005" s="2">
        <f t="shared" si="93"/>
        <v>0.10482398201226308</v>
      </c>
      <c r="K2005" s="1">
        <f t="shared" si="94"/>
        <v>0.59564791834717268</v>
      </c>
      <c r="L2005" s="1">
        <f t="shared" si="95"/>
        <v>1.6788441110897179</v>
      </c>
    </row>
    <row r="2006" spans="1:12">
      <c r="A2006" s="4">
        <v>94406</v>
      </c>
      <c r="B2006" s="4" t="s">
        <v>33484</v>
      </c>
      <c r="C2006" s="4" t="s">
        <v>32346</v>
      </c>
      <c r="E2006" s="3">
        <v>208.75890000000001</v>
      </c>
      <c r="F2006" s="3">
        <v>646.95029999999997</v>
      </c>
      <c r="G2006" s="3">
        <v>982.69799999999998</v>
      </c>
      <c r="H2006" s="3">
        <v>1204.643</v>
      </c>
      <c r="J2006" s="2">
        <f t="shared" si="93"/>
        <v>0.15473781262969999</v>
      </c>
      <c r="K2006" s="1">
        <f t="shared" si="94"/>
        <v>2.5561732887761401</v>
      </c>
      <c r="L2006" s="1">
        <f t="shared" si="95"/>
        <v>0.3912097839340094</v>
      </c>
    </row>
    <row r="2007" spans="1:12">
      <c r="A2007" s="4">
        <v>110360</v>
      </c>
      <c r="B2007" s="4" t="s">
        <v>33483</v>
      </c>
      <c r="C2007" s="4" t="s">
        <v>33482</v>
      </c>
      <c r="E2007" s="3">
        <v>1778.8892000000001</v>
      </c>
      <c r="F2007" s="3">
        <v>1288.9847</v>
      </c>
      <c r="G2007" s="3">
        <v>3121.105</v>
      </c>
      <c r="H2007" s="3">
        <v>3985.3271</v>
      </c>
      <c r="J2007" s="2">
        <f t="shared" si="93"/>
        <v>8.0931938982308979E-2</v>
      </c>
      <c r="K2007" s="1">
        <f t="shared" si="94"/>
        <v>2.3164029329888689</v>
      </c>
      <c r="L2007" s="1">
        <f t="shared" si="95"/>
        <v>0.43170382223169346</v>
      </c>
    </row>
    <row r="2008" spans="1:12">
      <c r="A2008" s="4">
        <v>129376</v>
      </c>
      <c r="B2008" s="4" t="s">
        <v>33481</v>
      </c>
      <c r="C2008" s="4" t="s">
        <v>33480</v>
      </c>
      <c r="E2008" s="3">
        <v>189.6609</v>
      </c>
      <c r="F2008" s="3">
        <v>309.99799999999999</v>
      </c>
      <c r="G2008" s="3">
        <v>453.38819999999998</v>
      </c>
      <c r="H2008" s="3">
        <v>639.62689999999998</v>
      </c>
      <c r="J2008" s="2">
        <f t="shared" si="93"/>
        <v>0.13614207178527091</v>
      </c>
      <c r="K2008" s="1">
        <f t="shared" si="94"/>
        <v>2.187522527868512</v>
      </c>
      <c r="L2008" s="1">
        <f t="shared" si="95"/>
        <v>0.45713814932657376</v>
      </c>
    </row>
    <row r="2009" spans="1:12">
      <c r="A2009" s="4">
        <v>243800</v>
      </c>
      <c r="B2009" s="4" t="s">
        <v>33479</v>
      </c>
      <c r="C2009" s="4" t="s">
        <v>2</v>
      </c>
      <c r="E2009" s="3">
        <v>7671.4700999999995</v>
      </c>
      <c r="F2009" s="3">
        <v>6896.55</v>
      </c>
      <c r="G2009" s="3">
        <v>4214.5803999999998</v>
      </c>
      <c r="H2009" s="3">
        <v>4962.4875000000002</v>
      </c>
      <c r="J2009" s="2">
        <f t="shared" si="93"/>
        <v>3.7765530691790401E-2</v>
      </c>
      <c r="K2009" s="1">
        <f t="shared" si="94"/>
        <v>0.62994613111496189</v>
      </c>
      <c r="L2009" s="1">
        <f t="shared" si="95"/>
        <v>1.5874373229819951</v>
      </c>
    </row>
    <row r="2010" spans="1:12">
      <c r="A2010" s="4">
        <v>167625</v>
      </c>
      <c r="B2010" s="4" t="s">
        <v>33478</v>
      </c>
      <c r="C2010" s="4" t="s">
        <v>33477</v>
      </c>
      <c r="E2010" s="3">
        <v>8157.2438000000002</v>
      </c>
      <c r="F2010" s="3">
        <v>5278.7348000000002</v>
      </c>
      <c r="G2010" s="3">
        <v>3677.8654999999999</v>
      </c>
      <c r="H2010" s="3">
        <v>4790.0924000000005</v>
      </c>
      <c r="J2010" s="2">
        <f t="shared" si="93"/>
        <v>0.31030291189901743</v>
      </c>
      <c r="K2010" s="1">
        <f t="shared" si="94"/>
        <v>0.63024496779118133</v>
      </c>
      <c r="L2010" s="1">
        <f t="shared" si="95"/>
        <v>1.5866846244004116</v>
      </c>
    </row>
    <row r="2011" spans="1:12">
      <c r="A2011" s="4">
        <v>90203</v>
      </c>
      <c r="B2011" s="4" t="s">
        <v>33476</v>
      </c>
      <c r="C2011" s="4">
        <v>7300871</v>
      </c>
      <c r="E2011" s="3">
        <v>94.717200000000005</v>
      </c>
      <c r="F2011" s="3">
        <v>109.70050000000001</v>
      </c>
      <c r="G2011" s="3">
        <v>67.055999999999997</v>
      </c>
      <c r="H2011" s="3">
        <v>46.655999999999999</v>
      </c>
      <c r="J2011" s="2">
        <f t="shared" si="93"/>
        <v>7.9094700278471222E-2</v>
      </c>
      <c r="K2011" s="1">
        <f t="shared" si="94"/>
        <v>0.55627276894319799</v>
      </c>
      <c r="L2011" s="1">
        <f t="shared" si="95"/>
        <v>1.7976792247080347</v>
      </c>
    </row>
    <row r="2012" spans="1:12">
      <c r="A2012" s="4">
        <v>148195</v>
      </c>
      <c r="B2012" s="4" t="s">
        <v>33475</v>
      </c>
      <c r="C2012" s="4" t="s">
        <v>19301</v>
      </c>
      <c r="E2012" s="3">
        <v>885.38639999999998</v>
      </c>
      <c r="F2012" s="3">
        <v>2052.4783000000002</v>
      </c>
      <c r="G2012" s="3">
        <v>146.71109999999999</v>
      </c>
      <c r="H2012" s="3">
        <v>167.7645</v>
      </c>
      <c r="J2012" s="2">
        <f t="shared" si="93"/>
        <v>0.26639060893002886</v>
      </c>
      <c r="K2012" s="1">
        <f t="shared" si="94"/>
        <v>0.1070422337693087</v>
      </c>
      <c r="L2012" s="1">
        <f t="shared" si="95"/>
        <v>9.3421069869967663</v>
      </c>
    </row>
    <row r="2013" spans="1:12">
      <c r="A2013" s="4">
        <v>13429</v>
      </c>
      <c r="B2013" s="4" t="s">
        <v>33474</v>
      </c>
      <c r="C2013" s="4" t="s">
        <v>33473</v>
      </c>
      <c r="E2013" s="3">
        <v>1868.7637999999999</v>
      </c>
      <c r="F2013" s="3">
        <v>2461.0731999999998</v>
      </c>
      <c r="G2013" s="3">
        <v>4127.7996000000003</v>
      </c>
      <c r="H2013" s="3">
        <v>4918.6713</v>
      </c>
      <c r="J2013" s="2">
        <f t="shared" si="93"/>
        <v>4.7690248798190962E-2</v>
      </c>
      <c r="K2013" s="1">
        <f t="shared" si="94"/>
        <v>2.0893329009844948</v>
      </c>
      <c r="L2013" s="1">
        <f t="shared" si="95"/>
        <v>0.47862166892063945</v>
      </c>
    </row>
    <row r="2014" spans="1:12">
      <c r="A2014" s="4">
        <v>5716</v>
      </c>
      <c r="B2014" s="4" t="s">
        <v>33472</v>
      </c>
      <c r="C2014" s="4" t="s">
        <v>923</v>
      </c>
      <c r="E2014" s="3">
        <v>922.35540000000003</v>
      </c>
      <c r="F2014" s="3">
        <v>569.49549999999999</v>
      </c>
      <c r="G2014" s="3">
        <v>982.05650000000003</v>
      </c>
      <c r="H2014" s="3">
        <v>634.96699999999998</v>
      </c>
      <c r="J2014" s="2">
        <f t="shared" si="93"/>
        <v>0.82397329449643075</v>
      </c>
      <c r="K2014" s="1">
        <f t="shared" si="94"/>
        <v>1.0839042293033441</v>
      </c>
      <c r="L2014" s="1">
        <f t="shared" si="95"/>
        <v>0.92259073538510716</v>
      </c>
    </row>
    <row r="2015" spans="1:12">
      <c r="A2015" s="4">
        <v>87545</v>
      </c>
      <c r="B2015" s="4" t="s">
        <v>33471</v>
      </c>
      <c r="C2015" s="4" t="s">
        <v>33470</v>
      </c>
      <c r="E2015" s="3">
        <v>320.97359999999998</v>
      </c>
      <c r="F2015" s="3">
        <v>150.4468</v>
      </c>
      <c r="G2015" s="3">
        <v>89.3613</v>
      </c>
      <c r="H2015" s="3">
        <v>99.866799999999998</v>
      </c>
      <c r="J2015" s="2">
        <f t="shared" si="93"/>
        <v>0.34520876185120652</v>
      </c>
      <c r="K2015" s="1">
        <f t="shared" si="94"/>
        <v>0.40139989699215389</v>
      </c>
      <c r="L2015" s="1">
        <f t="shared" si="95"/>
        <v>2.4912811575025064</v>
      </c>
    </row>
    <row r="2016" spans="1:12">
      <c r="A2016" s="4">
        <v>245481</v>
      </c>
      <c r="B2016" s="4" t="s">
        <v>33469</v>
      </c>
      <c r="C2016" s="4" t="s">
        <v>33468</v>
      </c>
      <c r="E2016" s="3">
        <v>4460.4439000000002</v>
      </c>
      <c r="F2016" s="3">
        <v>3111.0191</v>
      </c>
      <c r="G2016" s="3">
        <v>4811.9120999999996</v>
      </c>
      <c r="H2016" s="3">
        <v>4746.2263000000003</v>
      </c>
      <c r="J2016" s="2">
        <f t="shared" si="93"/>
        <v>0.37937926882456136</v>
      </c>
      <c r="K2016" s="1">
        <f t="shared" si="94"/>
        <v>1.2623898974346173</v>
      </c>
      <c r="L2016" s="1">
        <f t="shared" si="95"/>
        <v>0.7921482911358555</v>
      </c>
    </row>
    <row r="2017" spans="1:12">
      <c r="A2017" s="4">
        <v>233669</v>
      </c>
      <c r="B2017" s="4" t="s">
        <v>33467</v>
      </c>
      <c r="C2017" s="4" t="s">
        <v>33466</v>
      </c>
      <c r="E2017" s="3">
        <v>2343.6010999999999</v>
      </c>
      <c r="F2017" s="3">
        <v>2136.8578000000002</v>
      </c>
      <c r="G2017" s="3">
        <v>3885.3588</v>
      </c>
      <c r="H2017" s="3">
        <v>4689.1602999999996</v>
      </c>
      <c r="J2017" s="2">
        <f t="shared" si="93"/>
        <v>0.1060105325783174</v>
      </c>
      <c r="K2017" s="1">
        <f t="shared" si="94"/>
        <v>1.9137591240932932</v>
      </c>
      <c r="L2017" s="1">
        <f t="shared" si="95"/>
        <v>0.52253180006328281</v>
      </c>
    </row>
    <row r="2018" spans="1:12">
      <c r="A2018" s="4">
        <v>236523</v>
      </c>
      <c r="B2018" s="4" t="s">
        <v>33465</v>
      </c>
      <c r="C2018" s="4" t="s">
        <v>33464</v>
      </c>
      <c r="E2018" s="3">
        <v>5748.1995999999999</v>
      </c>
      <c r="F2018" s="3">
        <v>5589.0046000000002</v>
      </c>
      <c r="G2018" s="3">
        <v>7884.0762999999997</v>
      </c>
      <c r="H2018" s="3">
        <v>9663.0038000000004</v>
      </c>
      <c r="J2018" s="2">
        <f t="shared" si="93"/>
        <v>0.1751605864391092</v>
      </c>
      <c r="K2018" s="1">
        <f t="shared" si="94"/>
        <v>1.5477431464099412</v>
      </c>
      <c r="L2018" s="1">
        <f t="shared" si="95"/>
        <v>0.646102037227265</v>
      </c>
    </row>
    <row r="2019" spans="1:12">
      <c r="A2019" s="4">
        <v>168501</v>
      </c>
      <c r="B2019" s="4" t="s">
        <v>33463</v>
      </c>
      <c r="C2019" s="4" t="s">
        <v>33462</v>
      </c>
      <c r="E2019" s="3">
        <v>340.7724</v>
      </c>
      <c r="F2019" s="3">
        <v>296.06630000000001</v>
      </c>
      <c r="G2019" s="3">
        <v>525.72059999999999</v>
      </c>
      <c r="H2019" s="3">
        <v>639.52449999999999</v>
      </c>
      <c r="J2019" s="2">
        <f t="shared" si="93"/>
        <v>0.10016888477014975</v>
      </c>
      <c r="K2019" s="1">
        <f t="shared" si="94"/>
        <v>1.8297334945253798</v>
      </c>
      <c r="L2019" s="1">
        <f t="shared" si="95"/>
        <v>0.54652767902649835</v>
      </c>
    </row>
    <row r="2020" spans="1:12">
      <c r="A2020" s="4">
        <v>80115</v>
      </c>
      <c r="B2020" s="4" t="s">
        <v>33461</v>
      </c>
      <c r="C2020" s="4" t="s">
        <v>33460</v>
      </c>
      <c r="E2020" s="3">
        <v>4951.3202000000001</v>
      </c>
      <c r="F2020" s="3">
        <v>5013.8937999999998</v>
      </c>
      <c r="G2020" s="3">
        <v>3698.3838000000001</v>
      </c>
      <c r="H2020" s="3">
        <v>3563.2732999999998</v>
      </c>
      <c r="J2020" s="2">
        <f t="shared" si="93"/>
        <v>1.2127628439429564E-2</v>
      </c>
      <c r="K2020" s="1">
        <f t="shared" si="94"/>
        <v>0.72870056779513215</v>
      </c>
      <c r="L2020" s="1">
        <f t="shared" si="95"/>
        <v>1.3723057785254</v>
      </c>
    </row>
    <row r="2021" spans="1:12">
      <c r="A2021" s="4">
        <v>98319</v>
      </c>
      <c r="B2021" s="4" t="s">
        <v>33459</v>
      </c>
      <c r="C2021" s="4" t="s">
        <v>33458</v>
      </c>
      <c r="E2021" s="3">
        <v>1436.011</v>
      </c>
      <c r="F2021" s="3">
        <v>857.52380000000005</v>
      </c>
      <c r="G2021" s="3">
        <v>161.96549999999999</v>
      </c>
      <c r="H2021" s="3">
        <v>247.13939999999999</v>
      </c>
      <c r="J2021" s="2">
        <f t="shared" si="93"/>
        <v>0.18318178380513361</v>
      </c>
      <c r="K2021" s="1">
        <f t="shared" si="94"/>
        <v>0.17837309466592791</v>
      </c>
      <c r="L2021" s="1">
        <f t="shared" si="95"/>
        <v>5.606226667047987</v>
      </c>
    </row>
    <row r="2022" spans="1:12">
      <c r="A2022" s="4">
        <v>240545</v>
      </c>
      <c r="B2022" s="4" t="s">
        <v>33457</v>
      </c>
      <c r="C2022" s="4" t="s">
        <v>2</v>
      </c>
      <c r="E2022" s="3">
        <v>10342.1705</v>
      </c>
      <c r="F2022" s="3">
        <v>8268.3543000000009</v>
      </c>
      <c r="G2022" s="3">
        <v>10797.337100000001</v>
      </c>
      <c r="H2022" s="3">
        <v>10266.513800000001</v>
      </c>
      <c r="J2022" s="2">
        <f t="shared" si="93"/>
        <v>0.43913191727823719</v>
      </c>
      <c r="K2022" s="1">
        <f t="shared" si="94"/>
        <v>1.1318246597753119</v>
      </c>
      <c r="L2022" s="1">
        <f t="shared" si="95"/>
        <v>0.88352907967080219</v>
      </c>
    </row>
    <row r="2023" spans="1:12">
      <c r="A2023" s="4">
        <v>237937</v>
      </c>
      <c r="B2023" s="4" t="s">
        <v>33456</v>
      </c>
      <c r="C2023" s="4" t="s">
        <v>2778</v>
      </c>
      <c r="E2023" s="3">
        <v>91.107900000000001</v>
      </c>
      <c r="F2023" s="3">
        <v>62.8491</v>
      </c>
      <c r="G2023" s="3">
        <v>45.243099999999998</v>
      </c>
      <c r="H2023" s="3">
        <v>45.701000000000001</v>
      </c>
      <c r="J2023" s="2">
        <f t="shared" si="93"/>
        <v>0.26830897490252331</v>
      </c>
      <c r="K2023" s="1">
        <f t="shared" si="94"/>
        <v>0.59071104269373909</v>
      </c>
      <c r="L2023" s="1">
        <f t="shared" si="95"/>
        <v>1.6928750738090763</v>
      </c>
    </row>
    <row r="2024" spans="1:12">
      <c r="A2024" s="4">
        <v>199902</v>
      </c>
      <c r="B2024" s="4" t="s">
        <v>33455</v>
      </c>
      <c r="C2024" s="3" t="s">
        <v>33454</v>
      </c>
      <c r="E2024" s="3">
        <v>679.95709999999997</v>
      </c>
      <c r="F2024" s="3">
        <v>536.56849999999997</v>
      </c>
      <c r="G2024" s="3">
        <v>973.67740000000003</v>
      </c>
      <c r="H2024" s="3">
        <v>662.83849999999995</v>
      </c>
      <c r="J2024" s="2">
        <f t="shared" si="93"/>
        <v>0.38641770137475095</v>
      </c>
      <c r="K2024" s="1">
        <f t="shared" si="94"/>
        <v>1.3452375354863062</v>
      </c>
      <c r="L2024" s="1">
        <f t="shared" si="95"/>
        <v>0.74336314117082514</v>
      </c>
    </row>
    <row r="2025" spans="1:12">
      <c r="A2025" s="4">
        <v>39443</v>
      </c>
      <c r="B2025" s="4" t="s">
        <v>33453</v>
      </c>
      <c r="C2025" s="4" t="s">
        <v>33452</v>
      </c>
      <c r="E2025" s="3">
        <v>2326.9203000000002</v>
      </c>
      <c r="F2025" s="3">
        <v>2063.1887999999999</v>
      </c>
      <c r="G2025" s="3">
        <v>16647.097099999999</v>
      </c>
      <c r="H2025" s="3">
        <v>19258.1613</v>
      </c>
      <c r="J2025" s="2">
        <f t="shared" si="93"/>
        <v>5.0476021837511639E-2</v>
      </c>
      <c r="K2025" s="1">
        <f t="shared" si="94"/>
        <v>8.1786710949848604</v>
      </c>
      <c r="L2025" s="1">
        <f t="shared" si="95"/>
        <v>0.12226925234995663</v>
      </c>
    </row>
    <row r="2026" spans="1:12">
      <c r="A2026" s="4">
        <v>248872</v>
      </c>
      <c r="B2026" s="4" t="s">
        <v>33451</v>
      </c>
      <c r="C2026" s="4" t="s">
        <v>27013</v>
      </c>
      <c r="E2026" s="3">
        <v>1639.8849</v>
      </c>
      <c r="F2026" s="3">
        <v>1480.7506000000001</v>
      </c>
      <c r="G2026" s="3">
        <v>2888.4232000000002</v>
      </c>
      <c r="H2026" s="3">
        <v>1602.2326</v>
      </c>
      <c r="J2026" s="2">
        <f t="shared" si="93"/>
        <v>0.47817809008010176</v>
      </c>
      <c r="K2026" s="1">
        <f t="shared" si="94"/>
        <v>1.4390196484017439</v>
      </c>
      <c r="L2026" s="1">
        <f t="shared" si="95"/>
        <v>0.69491754411460349</v>
      </c>
    </row>
    <row r="2027" spans="1:12">
      <c r="A2027" s="4">
        <v>121733</v>
      </c>
      <c r="B2027" s="4" t="s">
        <v>33450</v>
      </c>
      <c r="C2027" s="4" t="s">
        <v>33449</v>
      </c>
      <c r="E2027" s="3">
        <v>6282.8442999999997</v>
      </c>
      <c r="F2027" s="3">
        <v>9336.1137999999992</v>
      </c>
      <c r="G2027" s="3">
        <v>4496.1363000000001</v>
      </c>
      <c r="H2027" s="3">
        <v>4469.9120999999996</v>
      </c>
      <c r="J2027" s="2">
        <f t="shared" si="93"/>
        <v>0.27389273293278149</v>
      </c>
      <c r="K2027" s="1">
        <f t="shared" si="94"/>
        <v>0.57404907181356735</v>
      </c>
      <c r="L2027" s="1">
        <f t="shared" si="95"/>
        <v>1.7420113525151169</v>
      </c>
    </row>
    <row r="2028" spans="1:12">
      <c r="A2028" s="4">
        <v>233178</v>
      </c>
      <c r="B2028" s="4" t="s">
        <v>33448</v>
      </c>
      <c r="C2028" s="4" t="s">
        <v>33447</v>
      </c>
      <c r="E2028" s="3">
        <v>3484.2538</v>
      </c>
      <c r="F2028" s="3">
        <v>3172.8357000000001</v>
      </c>
      <c r="G2028" s="3">
        <v>1743.9204999999999</v>
      </c>
      <c r="H2028" s="3">
        <v>2288.0230000000001</v>
      </c>
      <c r="J2028" s="2">
        <f t="shared" si="93"/>
        <v>7.6751849735517769E-2</v>
      </c>
      <c r="K2028" s="1">
        <f t="shared" si="94"/>
        <v>0.60566160331778629</v>
      </c>
      <c r="L2028" s="1">
        <f t="shared" si="95"/>
        <v>1.6510870005990905</v>
      </c>
    </row>
    <row r="2029" spans="1:12">
      <c r="A2029" s="4">
        <v>232691</v>
      </c>
      <c r="B2029" s="4" t="s">
        <v>33446</v>
      </c>
      <c r="C2029" s="4" t="s">
        <v>2</v>
      </c>
      <c r="E2029" s="3">
        <v>7900.8418000000001</v>
      </c>
      <c r="F2029" s="3">
        <v>9149.9902999999995</v>
      </c>
      <c r="G2029" s="3">
        <v>6045.2646000000004</v>
      </c>
      <c r="H2029" s="3">
        <v>4512.6045999999997</v>
      </c>
      <c r="J2029" s="2">
        <f t="shared" si="93"/>
        <v>8.6001717821253584E-2</v>
      </c>
      <c r="K2029" s="1">
        <f t="shared" si="94"/>
        <v>0.61919964598091382</v>
      </c>
      <c r="L2029" s="1">
        <f t="shared" si="95"/>
        <v>1.6149880034505446</v>
      </c>
    </row>
    <row r="2030" spans="1:12">
      <c r="A2030" s="4">
        <v>131609</v>
      </c>
      <c r="B2030" s="4" t="s">
        <v>33445</v>
      </c>
      <c r="C2030" s="4" t="s">
        <v>33444</v>
      </c>
      <c r="E2030" s="3">
        <v>14247.358899999999</v>
      </c>
      <c r="F2030" s="3">
        <v>9079.5606000000007</v>
      </c>
      <c r="G2030" s="3">
        <v>7365.8463000000002</v>
      </c>
      <c r="H2030" s="3">
        <v>4511.3180000000002</v>
      </c>
      <c r="J2030" s="2">
        <f t="shared" si="93"/>
        <v>0.22672824170061512</v>
      </c>
      <c r="K2030" s="1">
        <f t="shared" si="94"/>
        <v>0.50916128466941379</v>
      </c>
      <c r="L2030" s="1">
        <f t="shared" si="95"/>
        <v>1.9640142133926697</v>
      </c>
    </row>
    <row r="2031" spans="1:12">
      <c r="A2031" s="4">
        <v>180946</v>
      </c>
      <c r="B2031" s="4" t="s">
        <v>33443</v>
      </c>
      <c r="C2031" s="4" t="s">
        <v>33442</v>
      </c>
      <c r="E2031" s="3">
        <v>1504.2698</v>
      </c>
      <c r="F2031" s="3">
        <v>322.42829999999998</v>
      </c>
      <c r="G2031" s="3">
        <v>195.74510000000001</v>
      </c>
      <c r="H2031" s="3">
        <v>400.08010000000002</v>
      </c>
      <c r="J2031" s="2">
        <f t="shared" si="93"/>
        <v>0.4839969285637874</v>
      </c>
      <c r="K2031" s="1">
        <f t="shared" si="94"/>
        <v>0.32617606598484994</v>
      </c>
      <c r="L2031" s="1">
        <f t="shared" si="95"/>
        <v>3.0658288706150731</v>
      </c>
    </row>
    <row r="2032" spans="1:12">
      <c r="A2032" s="4">
        <v>248039</v>
      </c>
      <c r="B2032" s="4" t="s">
        <v>33441</v>
      </c>
      <c r="C2032" s="3" t="s">
        <v>33440</v>
      </c>
      <c r="E2032" s="3">
        <v>696.55880000000002</v>
      </c>
      <c r="F2032" s="3">
        <v>559.28300000000002</v>
      </c>
      <c r="G2032" s="3">
        <v>800.1934</v>
      </c>
      <c r="H2032" s="3">
        <v>2220.6345999999999</v>
      </c>
      <c r="J2032" s="2">
        <f t="shared" si="93"/>
        <v>0.42998898971715915</v>
      </c>
      <c r="K2032" s="1">
        <f t="shared" si="94"/>
        <v>2.4054208101689238</v>
      </c>
      <c r="L2032" s="1">
        <f t="shared" si="95"/>
        <v>0.41572767466403254</v>
      </c>
    </row>
    <row r="2033" spans="1:12">
      <c r="A2033" s="4">
        <v>231965</v>
      </c>
      <c r="B2033" s="4" t="s">
        <v>33439</v>
      </c>
      <c r="C2033" s="4" t="s">
        <v>2</v>
      </c>
      <c r="E2033" s="3">
        <v>1410.6112000000001</v>
      </c>
      <c r="F2033" s="3">
        <v>1233.1647</v>
      </c>
      <c r="G2033" s="3">
        <v>1262.3630000000001</v>
      </c>
      <c r="H2033" s="3">
        <v>1106.0596</v>
      </c>
      <c r="J2033" s="2">
        <f t="shared" si="93"/>
        <v>0.36598334987393577</v>
      </c>
      <c r="K2033" s="1">
        <f t="shared" si="94"/>
        <v>0.89584847187690897</v>
      </c>
      <c r="L2033" s="1">
        <f t="shared" si="95"/>
        <v>1.1162602062655542</v>
      </c>
    </row>
    <row r="2034" spans="1:12">
      <c r="A2034" s="4">
        <v>130653</v>
      </c>
      <c r="B2034" s="4" t="s">
        <v>33438</v>
      </c>
      <c r="C2034" s="4" t="s">
        <v>65</v>
      </c>
      <c r="E2034" s="3">
        <v>3288.5138000000002</v>
      </c>
      <c r="F2034" s="3">
        <v>3330.6613000000002</v>
      </c>
      <c r="G2034" s="3">
        <v>15223.2171</v>
      </c>
      <c r="H2034" s="3">
        <v>21068.874599999999</v>
      </c>
      <c r="J2034" s="2">
        <f t="shared" si="93"/>
        <v>0.12381473661465703</v>
      </c>
      <c r="K2034" s="1">
        <f t="shared" si="94"/>
        <v>5.4828722841914237</v>
      </c>
      <c r="L2034" s="1">
        <f t="shared" si="95"/>
        <v>0.1823861560451199</v>
      </c>
    </row>
    <row r="2035" spans="1:12">
      <c r="A2035" s="4">
        <v>146502</v>
      </c>
      <c r="B2035" s="4" t="s">
        <v>33437</v>
      </c>
      <c r="C2035" s="4" t="s">
        <v>373</v>
      </c>
      <c r="E2035" s="3">
        <v>89.879400000000004</v>
      </c>
      <c r="F2035" s="3">
        <v>48.260199999999998</v>
      </c>
      <c r="G2035" s="3">
        <v>494.26150000000001</v>
      </c>
      <c r="H2035" s="3">
        <v>287.46080000000001</v>
      </c>
      <c r="J2035" s="2">
        <f t="shared" si="93"/>
        <v>0.18640385227410217</v>
      </c>
      <c r="K2035" s="1">
        <f t="shared" si="94"/>
        <v>5.6589298072384748</v>
      </c>
      <c r="L2035" s="1">
        <f t="shared" si="95"/>
        <v>0.17671185790657373</v>
      </c>
    </row>
    <row r="2036" spans="1:12">
      <c r="A2036" s="4">
        <v>108950</v>
      </c>
      <c r="B2036" s="4" t="s">
        <v>33436</v>
      </c>
      <c r="C2036" s="4" t="s">
        <v>33435</v>
      </c>
      <c r="E2036" s="3">
        <v>1097.7827</v>
      </c>
      <c r="F2036" s="3">
        <v>247.12119999999999</v>
      </c>
      <c r="G2036" s="3">
        <v>123.34569999999999</v>
      </c>
      <c r="H2036" s="3">
        <v>451.3374</v>
      </c>
      <c r="J2036" s="2">
        <f t="shared" si="93"/>
        <v>0.52598600758714364</v>
      </c>
      <c r="K2036" s="1">
        <f t="shared" si="94"/>
        <v>0.42730421110385652</v>
      </c>
      <c r="L2036" s="1">
        <f t="shared" si="95"/>
        <v>2.3402530890502957</v>
      </c>
    </row>
    <row r="2037" spans="1:12">
      <c r="A2037" s="4">
        <v>94349</v>
      </c>
      <c r="B2037" s="4" t="s">
        <v>33434</v>
      </c>
      <c r="C2037" s="4" t="s">
        <v>32346</v>
      </c>
      <c r="E2037" s="3">
        <v>150.8622</v>
      </c>
      <c r="F2037" s="3">
        <v>466.54059999999998</v>
      </c>
      <c r="G2037" s="3">
        <v>855.60550000000001</v>
      </c>
      <c r="H2037" s="3">
        <v>1081.5109</v>
      </c>
      <c r="J2037" s="2">
        <f t="shared" si="93"/>
        <v>8.7877874679637993E-2</v>
      </c>
      <c r="K2037" s="1">
        <f t="shared" si="94"/>
        <v>3.1375244815864134</v>
      </c>
      <c r="L2037" s="1">
        <f t="shared" si="95"/>
        <v>0.31872261264217266</v>
      </c>
    </row>
    <row r="2038" spans="1:12">
      <c r="A2038" s="4">
        <v>243140</v>
      </c>
      <c r="B2038" s="4" t="s">
        <v>33433</v>
      </c>
      <c r="C2038" s="4" t="s">
        <v>25706</v>
      </c>
      <c r="E2038" s="3">
        <v>3192.2932000000001</v>
      </c>
      <c r="F2038" s="3">
        <v>3044.6152999999999</v>
      </c>
      <c r="G2038" s="3">
        <v>2750.3092999999999</v>
      </c>
      <c r="H2038" s="3">
        <v>2355.0981999999999</v>
      </c>
      <c r="J2038" s="2">
        <f t="shared" si="93"/>
        <v>0.18178092140985153</v>
      </c>
      <c r="K2038" s="1">
        <f t="shared" si="94"/>
        <v>0.81857983005522683</v>
      </c>
      <c r="L2038" s="1">
        <f t="shared" si="95"/>
        <v>1.2216279503643932</v>
      </c>
    </row>
    <row r="2039" spans="1:12">
      <c r="A2039" s="4">
        <v>238906</v>
      </c>
      <c r="B2039" s="4" t="s">
        <v>33432</v>
      </c>
      <c r="C2039" s="4" t="s">
        <v>13632</v>
      </c>
      <c r="E2039" s="3">
        <v>11428.9656</v>
      </c>
      <c r="F2039" s="3">
        <v>9562.7628000000004</v>
      </c>
      <c r="G2039" s="3">
        <v>12777.817800000001</v>
      </c>
      <c r="H2039" s="3">
        <v>14622.317999999999</v>
      </c>
      <c r="J2039" s="2">
        <f t="shared" si="93"/>
        <v>0.13462800016134766</v>
      </c>
      <c r="K2039" s="1">
        <f t="shared" si="94"/>
        <v>1.3052825035598308</v>
      </c>
      <c r="L2039" s="1">
        <f t="shared" si="95"/>
        <v>0.76611767741676662</v>
      </c>
    </row>
    <row r="2040" spans="1:12">
      <c r="A2040" s="4">
        <v>217122</v>
      </c>
      <c r="B2040" s="4" t="s">
        <v>33431</v>
      </c>
      <c r="C2040" s="4" t="s">
        <v>1608</v>
      </c>
      <c r="E2040" s="3">
        <v>327.99700000000001</v>
      </c>
      <c r="F2040" s="3">
        <v>332.58269999999999</v>
      </c>
      <c r="G2040" s="3">
        <v>639.25109999999995</v>
      </c>
      <c r="H2040" s="3">
        <v>298.49740000000003</v>
      </c>
      <c r="J2040" s="2">
        <f t="shared" si="93"/>
        <v>0.56526750310153184</v>
      </c>
      <c r="K2040" s="1">
        <f t="shared" si="94"/>
        <v>1.4195841924903232</v>
      </c>
      <c r="L2040" s="1">
        <f t="shared" si="95"/>
        <v>0.70443162532384751</v>
      </c>
    </row>
    <row r="2041" spans="1:12">
      <c r="A2041" s="4">
        <v>84167</v>
      </c>
      <c r="B2041" s="4" t="s">
        <v>33430</v>
      </c>
      <c r="C2041" s="4" t="s">
        <v>33429</v>
      </c>
      <c r="E2041" s="3">
        <v>24851.058799999999</v>
      </c>
      <c r="F2041" s="3">
        <v>22003.812900000001</v>
      </c>
      <c r="G2041" s="3">
        <v>29213.564699999999</v>
      </c>
      <c r="H2041" s="3">
        <v>28614.5311</v>
      </c>
      <c r="J2041" s="2">
        <f t="shared" si="93"/>
        <v>0.14897976674442387</v>
      </c>
      <c r="K2041" s="1">
        <f t="shared" si="94"/>
        <v>1.2341960121085978</v>
      </c>
      <c r="L2041" s="1">
        <f t="shared" si="95"/>
        <v>0.81024406997679499</v>
      </c>
    </row>
    <row r="2042" spans="1:12">
      <c r="A2042" s="4">
        <v>209664</v>
      </c>
      <c r="B2042" s="4" t="s">
        <v>33428</v>
      </c>
      <c r="C2042" s="4" t="s">
        <v>1186</v>
      </c>
      <c r="E2042" s="3">
        <v>833.2355</v>
      </c>
      <c r="F2042" s="3">
        <v>1282.9111</v>
      </c>
      <c r="G2042" s="3">
        <v>1343.4955</v>
      </c>
      <c r="H2042" s="3">
        <v>1213.653</v>
      </c>
      <c r="J2042" s="2">
        <f t="shared" si="93"/>
        <v>0.50028816421333699</v>
      </c>
      <c r="K2042" s="1">
        <f t="shared" si="94"/>
        <v>1.2083985580205077</v>
      </c>
      <c r="L2042" s="1">
        <f t="shared" si="95"/>
        <v>0.82754153698934574</v>
      </c>
    </row>
    <row r="2043" spans="1:12">
      <c r="A2043" s="4">
        <v>189222</v>
      </c>
      <c r="B2043" s="4" t="s">
        <v>33427</v>
      </c>
      <c r="C2043" s="4" t="s">
        <v>33426</v>
      </c>
      <c r="E2043" s="3">
        <v>3471.3188</v>
      </c>
      <c r="F2043" s="3">
        <v>3286.9187000000002</v>
      </c>
      <c r="G2043" s="3">
        <v>2220.8676</v>
      </c>
      <c r="H2043" s="3">
        <v>2728.9313000000002</v>
      </c>
      <c r="J2043" s="2">
        <f t="shared" si="93"/>
        <v>0.14256782437102603</v>
      </c>
      <c r="K2043" s="1">
        <f t="shared" si="94"/>
        <v>0.73240972960775641</v>
      </c>
      <c r="L2043" s="1">
        <f t="shared" si="95"/>
        <v>1.3653559743608978</v>
      </c>
    </row>
    <row r="2044" spans="1:12">
      <c r="A2044" s="4">
        <v>89164</v>
      </c>
      <c r="B2044" s="4" t="s">
        <v>33425</v>
      </c>
      <c r="C2044" s="4" t="s">
        <v>33424</v>
      </c>
      <c r="E2044" s="3">
        <v>589.04960000000005</v>
      </c>
      <c r="F2044" s="3">
        <v>992.85059999999999</v>
      </c>
      <c r="G2044" s="3">
        <v>319.6728</v>
      </c>
      <c r="H2044" s="3">
        <v>188.68799999999999</v>
      </c>
      <c r="J2044" s="2">
        <f t="shared" si="93"/>
        <v>0.20367566750652671</v>
      </c>
      <c r="K2044" s="1">
        <f t="shared" si="94"/>
        <v>0.32136085449638352</v>
      </c>
      <c r="L2044" s="1">
        <f t="shared" si="95"/>
        <v>3.1117666822461527</v>
      </c>
    </row>
    <row r="2045" spans="1:12">
      <c r="A2045" s="4">
        <v>238589</v>
      </c>
      <c r="B2045" s="4" t="s">
        <v>33423</v>
      </c>
      <c r="C2045" s="4" t="s">
        <v>33422</v>
      </c>
      <c r="E2045" s="3">
        <v>2764.5313000000001</v>
      </c>
      <c r="F2045" s="3">
        <v>2386.9623000000001</v>
      </c>
      <c r="G2045" s="3">
        <v>4250.0320000000002</v>
      </c>
      <c r="H2045" s="3">
        <v>7016.8508000000002</v>
      </c>
      <c r="J2045" s="2">
        <f t="shared" si="93"/>
        <v>0.2655439413346572</v>
      </c>
      <c r="K2045" s="1">
        <f t="shared" si="94"/>
        <v>2.1871099286622426</v>
      </c>
      <c r="L2045" s="1">
        <f t="shared" si="95"/>
        <v>0.45722438863036724</v>
      </c>
    </row>
    <row r="2046" spans="1:12">
      <c r="A2046" s="4">
        <v>244411</v>
      </c>
      <c r="B2046" s="4" t="s">
        <v>33421</v>
      </c>
      <c r="C2046" s="4" t="s">
        <v>33420</v>
      </c>
      <c r="E2046" s="3">
        <v>23329.170099999999</v>
      </c>
      <c r="F2046" s="3">
        <v>20580.817599999998</v>
      </c>
      <c r="G2046" s="3">
        <v>15470.1212</v>
      </c>
      <c r="H2046" s="3">
        <v>17514.4113</v>
      </c>
      <c r="J2046" s="2">
        <f t="shared" si="93"/>
        <v>9.5041073567133247E-2</v>
      </c>
      <c r="K2046" s="1">
        <f t="shared" si="94"/>
        <v>0.75118519106303472</v>
      </c>
      <c r="L2046" s="1">
        <f t="shared" si="95"/>
        <v>1.3312296513524937</v>
      </c>
    </row>
    <row r="2047" spans="1:12">
      <c r="A2047" s="4">
        <v>120156</v>
      </c>
      <c r="B2047" s="4" t="s">
        <v>33419</v>
      </c>
      <c r="C2047" s="4" t="s">
        <v>33418</v>
      </c>
      <c r="E2047" s="3">
        <v>1476.0405000000001</v>
      </c>
      <c r="F2047" s="3">
        <v>1759.7324000000001</v>
      </c>
      <c r="G2047" s="3">
        <v>818.0471</v>
      </c>
      <c r="H2047" s="3">
        <v>729.19799999999998</v>
      </c>
      <c r="J2047" s="2">
        <f t="shared" si="93"/>
        <v>8.2792061210775036E-2</v>
      </c>
      <c r="K2047" s="1">
        <f t="shared" si="94"/>
        <v>0.47816863167374946</v>
      </c>
      <c r="L2047" s="1">
        <f t="shared" si="95"/>
        <v>2.0913124236101956</v>
      </c>
    </row>
    <row r="2048" spans="1:12">
      <c r="A2048" s="4">
        <v>136184</v>
      </c>
      <c r="B2048" s="4" t="s">
        <v>33417</v>
      </c>
      <c r="C2048" s="4" t="s">
        <v>33416</v>
      </c>
      <c r="E2048" s="3">
        <v>3763.9205000000002</v>
      </c>
      <c r="F2048" s="3">
        <v>4581.8386</v>
      </c>
      <c r="G2048" s="3">
        <v>110.18689999999999</v>
      </c>
      <c r="H2048" s="3">
        <v>157.30269999999999</v>
      </c>
      <c r="J2048" s="2">
        <f t="shared" si="93"/>
        <v>6.3453335851881357E-2</v>
      </c>
      <c r="K2048" s="1">
        <f t="shared" si="94"/>
        <v>3.2050961068358662E-2</v>
      </c>
      <c r="L2048" s="1">
        <f t="shared" si="95"/>
        <v>31.200312460746137</v>
      </c>
    </row>
    <row r="2049" spans="1:12">
      <c r="A2049" s="4">
        <v>60573</v>
      </c>
      <c r="B2049" s="4" t="s">
        <v>33415</v>
      </c>
      <c r="C2049" s="4" t="s">
        <v>11650</v>
      </c>
      <c r="E2049" s="3">
        <v>1644.9993999999999</v>
      </c>
      <c r="F2049" s="3">
        <v>1672.0826</v>
      </c>
      <c r="G2049" s="3">
        <v>2640.0216999999998</v>
      </c>
      <c r="H2049" s="3">
        <v>2396.9778999999999</v>
      </c>
      <c r="J2049" s="2">
        <f t="shared" si="93"/>
        <v>8.6062753355343247E-2</v>
      </c>
      <c r="K2049" s="1">
        <f t="shared" si="94"/>
        <v>1.5185031904547428</v>
      </c>
      <c r="L2049" s="1">
        <f t="shared" si="95"/>
        <v>0.65854323276102711</v>
      </c>
    </row>
    <row r="2050" spans="1:12">
      <c r="A2050" s="4">
        <v>245085</v>
      </c>
      <c r="B2050" s="4" t="s">
        <v>33414</v>
      </c>
      <c r="C2050" s="4" t="s">
        <v>2</v>
      </c>
      <c r="E2050" s="3">
        <v>320.43099999999998</v>
      </c>
      <c r="F2050" s="3">
        <v>238.0026</v>
      </c>
      <c r="G2050" s="3">
        <v>605.33709999999996</v>
      </c>
      <c r="H2050" s="3">
        <v>587.2921</v>
      </c>
      <c r="J2050" s="2">
        <f t="shared" ref="J2050:J2113" si="96">TTEST(E2050:F2050,G2050:H2050,2,3)</f>
        <v>7.0852648473413951E-2</v>
      </c>
      <c r="K2050" s="1">
        <f t="shared" ref="K2050:K2113" si="97">SUM(G2050+H2050)/SUM(E2050+F2050)</f>
        <v>2.1356687706470385</v>
      </c>
      <c r="L2050" s="1">
        <f t="shared" ref="L2050:L2113" si="98">SUM(E2050+F2050)/SUM(G2050+H2050)</f>
        <v>0.46823740354504151</v>
      </c>
    </row>
    <row r="2051" spans="1:12">
      <c r="A2051" s="4">
        <v>20906</v>
      </c>
      <c r="B2051" s="4" t="s">
        <v>33413</v>
      </c>
      <c r="C2051" s="4" t="s">
        <v>21332</v>
      </c>
      <c r="E2051" s="3">
        <v>2338.8184000000001</v>
      </c>
      <c r="F2051" s="3">
        <v>1728.6753000000001</v>
      </c>
      <c r="G2051" s="3">
        <v>1265.9653000000001</v>
      </c>
      <c r="H2051" s="3">
        <v>1084.3226</v>
      </c>
      <c r="J2051" s="2">
        <f t="shared" si="96"/>
        <v>0.19486823424175306</v>
      </c>
      <c r="K2051" s="1">
        <f t="shared" si="97"/>
        <v>0.57782213651615499</v>
      </c>
      <c r="L2051" s="1">
        <f t="shared" si="98"/>
        <v>1.7306363616134004</v>
      </c>
    </row>
    <row r="2052" spans="1:12">
      <c r="A2052" s="4">
        <v>233133</v>
      </c>
      <c r="B2052" s="4" t="s">
        <v>33412</v>
      </c>
      <c r="C2052" s="4" t="s">
        <v>2</v>
      </c>
      <c r="E2052" s="3">
        <v>4746.2550000000001</v>
      </c>
      <c r="F2052" s="3">
        <v>4764.2905000000001</v>
      </c>
      <c r="G2052" s="3">
        <v>4011.2820999999999</v>
      </c>
      <c r="H2052" s="3">
        <v>3930.6464000000001</v>
      </c>
      <c r="J2052" s="2">
        <f t="shared" si="96"/>
        <v>2.5538726200022281E-2</v>
      </c>
      <c r="K2052" s="1">
        <f t="shared" si="97"/>
        <v>0.83506550702060145</v>
      </c>
      <c r="L2052" s="1">
        <f t="shared" si="98"/>
        <v>1.1975108438712336</v>
      </c>
    </row>
    <row r="2053" spans="1:12">
      <c r="A2053" s="4">
        <v>220603</v>
      </c>
      <c r="B2053" s="4" t="s">
        <v>33411</v>
      </c>
      <c r="C2053" s="4" t="s">
        <v>2</v>
      </c>
      <c r="E2053" s="3">
        <v>553.56050000000005</v>
      </c>
      <c r="F2053" s="3">
        <v>593.8646</v>
      </c>
      <c r="G2053" s="3">
        <v>439.13189999999997</v>
      </c>
      <c r="H2053" s="3">
        <v>439.95839999999998</v>
      </c>
      <c r="J2053" s="2">
        <f t="shared" si="96"/>
        <v>9.4793872393771156E-2</v>
      </c>
      <c r="K2053" s="1">
        <f t="shared" si="97"/>
        <v>0.76614177256537264</v>
      </c>
      <c r="L2053" s="1">
        <f t="shared" si="98"/>
        <v>1.3052414524423714</v>
      </c>
    </row>
    <row r="2054" spans="1:12">
      <c r="A2054" s="4">
        <v>242878</v>
      </c>
      <c r="B2054" s="4" t="s">
        <v>33410</v>
      </c>
      <c r="C2054" s="4" t="s">
        <v>33409</v>
      </c>
      <c r="E2054" s="3">
        <v>5801.598</v>
      </c>
      <c r="F2054" s="3">
        <v>4281.5971</v>
      </c>
      <c r="G2054" s="3">
        <v>3848.1192999999998</v>
      </c>
      <c r="H2054" s="3">
        <v>4661.9938000000002</v>
      </c>
      <c r="J2054" s="2">
        <f t="shared" si="96"/>
        <v>0.48213588928908346</v>
      </c>
      <c r="K2054" s="1">
        <f t="shared" si="97"/>
        <v>0.84398972900960723</v>
      </c>
      <c r="L2054" s="1">
        <f t="shared" si="98"/>
        <v>1.1848485421421719</v>
      </c>
    </row>
    <row r="2055" spans="1:12">
      <c r="A2055" s="4">
        <v>141947</v>
      </c>
      <c r="B2055" s="4" t="s">
        <v>33408</v>
      </c>
      <c r="C2055" s="4" t="s">
        <v>33407</v>
      </c>
      <c r="E2055" s="3">
        <v>37.760599999999997</v>
      </c>
      <c r="F2055" s="3">
        <v>35.561900000000001</v>
      </c>
      <c r="G2055" s="3">
        <v>47.466000000000001</v>
      </c>
      <c r="H2055" s="3">
        <v>86.6554</v>
      </c>
      <c r="J2055" s="2">
        <f t="shared" si="96"/>
        <v>0.36384570948015205</v>
      </c>
      <c r="K2055" s="1">
        <f t="shared" si="97"/>
        <v>1.8291984043097278</v>
      </c>
      <c r="L2055" s="1">
        <f t="shared" si="98"/>
        <v>0.54668755321671259</v>
      </c>
    </row>
    <row r="2056" spans="1:12">
      <c r="A2056" s="4">
        <v>126664</v>
      </c>
      <c r="B2056" s="4" t="s">
        <v>33406</v>
      </c>
      <c r="C2056" s="4" t="s">
        <v>738</v>
      </c>
      <c r="E2056" s="3">
        <v>1875.9671000000001</v>
      </c>
      <c r="F2056" s="3">
        <v>1301.2996000000001</v>
      </c>
      <c r="G2056" s="3">
        <v>1707.3554999999999</v>
      </c>
      <c r="H2056" s="3">
        <v>1121.9659999999999</v>
      </c>
      <c r="J2056" s="2">
        <f t="shared" si="96"/>
        <v>0.71273027761691021</v>
      </c>
      <c r="K2056" s="1">
        <f t="shared" si="97"/>
        <v>0.89048914275908908</v>
      </c>
      <c r="L2056" s="1">
        <f t="shared" si="98"/>
        <v>1.1229783182999882</v>
      </c>
    </row>
    <row r="2057" spans="1:12">
      <c r="A2057" s="4">
        <v>231439</v>
      </c>
      <c r="B2057" s="4" t="s">
        <v>33405</v>
      </c>
      <c r="C2057" s="4" t="s">
        <v>15610</v>
      </c>
      <c r="E2057" s="3">
        <v>5510.3401999999996</v>
      </c>
      <c r="F2057" s="3">
        <v>5103.4670999999998</v>
      </c>
      <c r="G2057" s="3">
        <v>4445.0595999999996</v>
      </c>
      <c r="H2057" s="3">
        <v>4087.6720999999998</v>
      </c>
      <c r="J2057" s="2">
        <f t="shared" si="96"/>
        <v>6.3160226989615292E-2</v>
      </c>
      <c r="K2057" s="1">
        <f t="shared" si="97"/>
        <v>0.80392751242054294</v>
      </c>
      <c r="L2057" s="1">
        <f t="shared" si="98"/>
        <v>1.2438932423012903</v>
      </c>
    </row>
    <row r="2058" spans="1:12">
      <c r="A2058" s="4">
        <v>220028</v>
      </c>
      <c r="B2058" s="4" t="s">
        <v>33404</v>
      </c>
      <c r="C2058" s="4" t="s">
        <v>33403</v>
      </c>
      <c r="E2058" s="3">
        <v>2422.0506999999998</v>
      </c>
      <c r="F2058" s="3">
        <v>2259.9969000000001</v>
      </c>
      <c r="G2058" s="3">
        <v>1917.7798</v>
      </c>
      <c r="H2058" s="3">
        <v>1945.5951</v>
      </c>
      <c r="J2058" s="2">
        <f t="shared" si="96"/>
        <v>0.11604861477477418</v>
      </c>
      <c r="K2058" s="1">
        <f t="shared" si="97"/>
        <v>0.82514643806696875</v>
      </c>
      <c r="L2058" s="1">
        <f t="shared" si="98"/>
        <v>1.2119060979559608</v>
      </c>
    </row>
    <row r="2059" spans="1:12">
      <c r="A2059" s="4">
        <v>203990</v>
      </c>
      <c r="B2059" s="4" t="s">
        <v>33402</v>
      </c>
      <c r="C2059" s="4" t="s">
        <v>33401</v>
      </c>
      <c r="E2059" s="3">
        <v>324.50069999999999</v>
      </c>
      <c r="F2059" s="3">
        <v>180.7465</v>
      </c>
      <c r="G2059" s="3">
        <v>419.5591</v>
      </c>
      <c r="H2059" s="3">
        <v>313.20940000000002</v>
      </c>
      <c r="J2059" s="2">
        <f t="shared" si="96"/>
        <v>0.34032631176921624</v>
      </c>
      <c r="K2059" s="1">
        <f t="shared" si="97"/>
        <v>1.4503167954221221</v>
      </c>
      <c r="L2059" s="1">
        <f t="shared" si="98"/>
        <v>0.68950452973892851</v>
      </c>
    </row>
    <row r="2060" spans="1:12">
      <c r="A2060" s="4">
        <v>128631</v>
      </c>
      <c r="B2060" s="4" t="s">
        <v>33400</v>
      </c>
      <c r="C2060" s="4" t="s">
        <v>4704</v>
      </c>
      <c r="E2060" s="3">
        <v>178.82050000000001</v>
      </c>
      <c r="F2060" s="3">
        <v>221.58090000000001</v>
      </c>
      <c r="G2060" s="3">
        <v>677.46630000000005</v>
      </c>
      <c r="H2060" s="3">
        <v>1145.7080000000001</v>
      </c>
      <c r="J2060" s="2">
        <f t="shared" si="96"/>
        <v>0.19988968158073642</v>
      </c>
      <c r="K2060" s="1">
        <f t="shared" si="97"/>
        <v>4.5533664467706654</v>
      </c>
      <c r="L2060" s="1">
        <f t="shared" si="98"/>
        <v>0.21961772936356111</v>
      </c>
    </row>
    <row r="2061" spans="1:12">
      <c r="A2061" s="4">
        <v>79419</v>
      </c>
      <c r="B2061" s="4" t="s">
        <v>33399</v>
      </c>
      <c r="C2061" s="4" t="s">
        <v>33398</v>
      </c>
      <c r="E2061" s="3">
        <v>4533.8067000000001</v>
      </c>
      <c r="F2061" s="3">
        <v>7844.3918000000003</v>
      </c>
      <c r="G2061" s="3">
        <v>2334.2838999999999</v>
      </c>
      <c r="H2061" s="3">
        <v>1784.1613</v>
      </c>
      <c r="J2061" s="2">
        <f t="shared" si="96"/>
        <v>0.23507626645745816</v>
      </c>
      <c r="K2061" s="1">
        <f t="shared" si="97"/>
        <v>0.33271765677372195</v>
      </c>
      <c r="L2061" s="1">
        <f t="shared" si="98"/>
        <v>3.0055513425309144</v>
      </c>
    </row>
    <row r="2062" spans="1:12">
      <c r="A2062" s="4">
        <v>242476</v>
      </c>
      <c r="B2062" s="4" t="s">
        <v>33397</v>
      </c>
      <c r="C2062" s="4" t="s">
        <v>24</v>
      </c>
      <c r="E2062" s="3">
        <v>919.85630000000003</v>
      </c>
      <c r="F2062" s="3">
        <v>668.99659999999994</v>
      </c>
      <c r="G2062" s="3">
        <v>316.6576</v>
      </c>
      <c r="H2062" s="3">
        <v>252.9862</v>
      </c>
      <c r="J2062" s="2">
        <f t="shared" si="96"/>
        <v>0.13600390972023141</v>
      </c>
      <c r="K2062" s="1">
        <f t="shared" si="97"/>
        <v>0.35852519764416207</v>
      </c>
      <c r="L2062" s="1">
        <f t="shared" si="98"/>
        <v>2.7892042360506681</v>
      </c>
    </row>
    <row r="2063" spans="1:12">
      <c r="A2063" s="4">
        <v>244636</v>
      </c>
      <c r="B2063" s="4" t="s">
        <v>33396</v>
      </c>
      <c r="C2063" s="4" t="s">
        <v>65</v>
      </c>
      <c r="E2063" s="3">
        <v>5343.6054000000004</v>
      </c>
      <c r="F2063" s="3">
        <v>4932.5393999999997</v>
      </c>
      <c r="G2063" s="3">
        <v>5265.6705000000002</v>
      </c>
      <c r="H2063" s="3">
        <v>4317.7255999999998</v>
      </c>
      <c r="J2063" s="2">
        <f t="shared" si="96"/>
        <v>0.59793875988498202</v>
      </c>
      <c r="K2063" s="1">
        <f t="shared" si="97"/>
        <v>0.93258671286920747</v>
      </c>
      <c r="L2063" s="1">
        <f t="shared" si="98"/>
        <v>1.0722863474254185</v>
      </c>
    </row>
    <row r="2064" spans="1:12">
      <c r="A2064" s="4">
        <v>210950</v>
      </c>
      <c r="B2064" s="4" t="s">
        <v>33395</v>
      </c>
      <c r="C2064" s="4" t="s">
        <v>2</v>
      </c>
      <c r="E2064" s="3">
        <v>1147.2175</v>
      </c>
      <c r="F2064" s="3">
        <v>1594.4204999999999</v>
      </c>
      <c r="G2064" s="3">
        <v>915.77300000000002</v>
      </c>
      <c r="H2064" s="3">
        <v>644.44799999999998</v>
      </c>
      <c r="J2064" s="2">
        <f t="shared" si="96"/>
        <v>0.1788532089737262</v>
      </c>
      <c r="K2064" s="1">
        <f t="shared" si="97"/>
        <v>0.56908351868481544</v>
      </c>
      <c r="L2064" s="1">
        <f t="shared" si="98"/>
        <v>1.7572113181401865</v>
      </c>
    </row>
    <row r="2065" spans="1:12" ht="15">
      <c r="A2065" s="4">
        <v>9801</v>
      </c>
      <c r="B2065" s="4" t="s">
        <v>33394</v>
      </c>
      <c r="C2065" s="5" t="s">
        <v>33393</v>
      </c>
      <c r="E2065" s="3">
        <v>512.39210000000003</v>
      </c>
      <c r="F2065" s="3">
        <v>252.85810000000001</v>
      </c>
      <c r="G2065" s="3">
        <v>630.1318</v>
      </c>
      <c r="H2065" s="3">
        <v>619.20630000000006</v>
      </c>
      <c r="J2065" s="2">
        <f t="shared" si="96"/>
        <v>0.31286439942832661</v>
      </c>
      <c r="K2065" s="1">
        <f t="shared" si="97"/>
        <v>1.6325877471185239</v>
      </c>
      <c r="L2065" s="1">
        <f t="shared" si="98"/>
        <v>0.61252450397534508</v>
      </c>
    </row>
    <row r="2066" spans="1:12">
      <c r="A2066" s="4">
        <v>72142</v>
      </c>
      <c r="B2066" s="4" t="s">
        <v>33392</v>
      </c>
      <c r="C2066" s="4" t="s">
        <v>33391</v>
      </c>
      <c r="E2066" s="3">
        <v>5196.4751999999999</v>
      </c>
      <c r="F2066" s="3">
        <v>3444.6628999999998</v>
      </c>
      <c r="G2066" s="3">
        <v>11384.375700000001</v>
      </c>
      <c r="H2066" s="3">
        <v>10705.083000000001</v>
      </c>
      <c r="J2066" s="2">
        <f t="shared" si="96"/>
        <v>5.3595076454701684E-2</v>
      </c>
      <c r="K2066" s="1">
        <f t="shared" si="97"/>
        <v>2.5563135832767219</v>
      </c>
      <c r="L2066" s="1">
        <f t="shared" si="98"/>
        <v>0.3911883137272168</v>
      </c>
    </row>
    <row r="2067" spans="1:12">
      <c r="A2067" s="4">
        <v>237939</v>
      </c>
      <c r="B2067" s="4" t="s">
        <v>33390</v>
      </c>
      <c r="C2067" s="4" t="s">
        <v>29035</v>
      </c>
      <c r="E2067" s="3">
        <v>5362.1680999999999</v>
      </c>
      <c r="F2067" s="3">
        <v>5563.9013000000004</v>
      </c>
      <c r="G2067" s="3">
        <v>5564.7263000000003</v>
      </c>
      <c r="H2067" s="3">
        <v>6312.0325999999995</v>
      </c>
      <c r="J2067" s="2">
        <f t="shared" si="96"/>
        <v>0.41467425611692904</v>
      </c>
      <c r="K2067" s="1">
        <f t="shared" si="97"/>
        <v>1.0870111167333425</v>
      </c>
      <c r="L2067" s="1">
        <f t="shared" si="98"/>
        <v>0.91995379311775027</v>
      </c>
    </row>
    <row r="2068" spans="1:12">
      <c r="A2068" s="4">
        <v>241670</v>
      </c>
      <c r="B2068" s="4" t="s">
        <v>33389</v>
      </c>
      <c r="C2068" s="4" t="s">
        <v>590</v>
      </c>
      <c r="E2068" s="3">
        <v>1080.2537</v>
      </c>
      <c r="F2068" s="3">
        <v>323.22199999999998</v>
      </c>
      <c r="G2068" s="3">
        <v>1111.0346999999999</v>
      </c>
      <c r="H2068" s="3">
        <v>1467.9051999999999</v>
      </c>
      <c r="J2068" s="2">
        <f t="shared" si="96"/>
        <v>0.33904504256348617</v>
      </c>
      <c r="K2068" s="1">
        <f t="shared" si="97"/>
        <v>1.8375379780355299</v>
      </c>
      <c r="L2068" s="1">
        <f t="shared" si="98"/>
        <v>0.54420643924272916</v>
      </c>
    </row>
    <row r="2069" spans="1:12">
      <c r="A2069" s="4">
        <v>244403</v>
      </c>
      <c r="B2069" s="4" t="s">
        <v>33388</v>
      </c>
      <c r="C2069" s="4" t="s">
        <v>13379</v>
      </c>
      <c r="E2069" s="3">
        <v>995.96709999999996</v>
      </c>
      <c r="F2069" s="3">
        <v>666.03129999999999</v>
      </c>
      <c r="G2069" s="3">
        <v>1877.4527</v>
      </c>
      <c r="H2069" s="3">
        <v>2089.0841</v>
      </c>
      <c r="J2069" s="2">
        <f t="shared" si="96"/>
        <v>3.9690232837249255E-2</v>
      </c>
      <c r="K2069" s="1">
        <f t="shared" si="97"/>
        <v>2.3866068703796586</v>
      </c>
      <c r="L2069" s="1">
        <f t="shared" si="98"/>
        <v>0.41900491128684347</v>
      </c>
    </row>
    <row r="2070" spans="1:12">
      <c r="A2070" s="4">
        <v>203795</v>
      </c>
      <c r="B2070" s="4" t="s">
        <v>33387</v>
      </c>
      <c r="C2070" s="4" t="s">
        <v>9399</v>
      </c>
      <c r="E2070" s="3">
        <v>81.408199999999994</v>
      </c>
      <c r="F2070" s="3">
        <v>110.02119999999999</v>
      </c>
      <c r="G2070" s="3">
        <v>84.861999999999995</v>
      </c>
      <c r="H2070" s="3">
        <v>98.614000000000004</v>
      </c>
      <c r="J2070" s="2">
        <f t="shared" si="96"/>
        <v>0.8332352745727607</v>
      </c>
      <c r="K2070" s="1">
        <f t="shared" si="97"/>
        <v>0.95845256789187039</v>
      </c>
      <c r="L2070" s="1">
        <f t="shared" si="98"/>
        <v>1.0433484488434455</v>
      </c>
    </row>
    <row r="2071" spans="1:12">
      <c r="A2071" s="4">
        <v>223954</v>
      </c>
      <c r="B2071" s="4" t="s">
        <v>33386</v>
      </c>
      <c r="C2071" s="4" t="s">
        <v>65</v>
      </c>
      <c r="E2071" s="3">
        <v>368.03769999999997</v>
      </c>
      <c r="F2071" s="3">
        <v>494.11160000000001</v>
      </c>
      <c r="G2071" s="3">
        <v>357.58030000000002</v>
      </c>
      <c r="H2071" s="3">
        <v>430.55020000000002</v>
      </c>
      <c r="J2071" s="2">
        <f t="shared" si="96"/>
        <v>0.67251608045410582</v>
      </c>
      <c r="K2071" s="1">
        <f t="shared" si="97"/>
        <v>0.91414619254460905</v>
      </c>
      <c r="L2071" s="1">
        <f t="shared" si="98"/>
        <v>1.0939169338072821</v>
      </c>
    </row>
    <row r="2072" spans="1:12">
      <c r="A2072" s="4">
        <v>88472</v>
      </c>
      <c r="B2072" s="4" t="s">
        <v>33385</v>
      </c>
      <c r="C2072" s="4">
        <v>7300630</v>
      </c>
      <c r="E2072" s="3">
        <v>9447.2798999999995</v>
      </c>
      <c r="F2072" s="3">
        <v>10434.9846</v>
      </c>
      <c r="G2072" s="3">
        <v>10706.328</v>
      </c>
      <c r="H2072" s="3">
        <v>9587.0229999999992</v>
      </c>
      <c r="J2072" s="2">
        <f t="shared" si="96"/>
        <v>0.80921858950232228</v>
      </c>
      <c r="K2072" s="1">
        <f t="shared" si="97"/>
        <v>1.020676040196528</v>
      </c>
      <c r="L2072" s="1">
        <f t="shared" si="98"/>
        <v>0.97974279851563195</v>
      </c>
    </row>
    <row r="2073" spans="1:12">
      <c r="A2073" s="4">
        <v>24865</v>
      </c>
      <c r="B2073" s="4" t="s">
        <v>33384</v>
      </c>
      <c r="C2073" s="4" t="s">
        <v>25323</v>
      </c>
      <c r="E2073" s="3">
        <v>123.2586</v>
      </c>
      <c r="F2073" s="3">
        <v>112.4706</v>
      </c>
      <c r="G2073" s="3">
        <v>46.402099999999997</v>
      </c>
      <c r="H2073" s="3">
        <v>55.888800000000003</v>
      </c>
      <c r="J2073" s="2">
        <f t="shared" si="96"/>
        <v>1.1994014163071349E-2</v>
      </c>
      <c r="K2073" s="1">
        <f t="shared" si="97"/>
        <v>0.43393393775569594</v>
      </c>
      <c r="L2073" s="1">
        <f t="shared" si="98"/>
        <v>2.3044982495999156</v>
      </c>
    </row>
    <row r="2074" spans="1:12">
      <c r="A2074" s="4">
        <v>100433</v>
      </c>
      <c r="B2074" s="4" t="s">
        <v>33383</v>
      </c>
      <c r="C2074" s="4" t="s">
        <v>71</v>
      </c>
      <c r="E2074" s="3">
        <v>161.77090000000001</v>
      </c>
      <c r="F2074" s="3">
        <v>226.59460000000001</v>
      </c>
      <c r="G2074" s="3">
        <v>108.68680000000001</v>
      </c>
      <c r="H2074" s="3">
        <v>175.23320000000001</v>
      </c>
      <c r="J2074" s="2">
        <f t="shared" si="96"/>
        <v>0.37777256793666292</v>
      </c>
      <c r="K2074" s="1">
        <f t="shared" si="97"/>
        <v>0.7310639075819042</v>
      </c>
      <c r="L2074" s="1">
        <f t="shared" si="98"/>
        <v>1.3678694702733163</v>
      </c>
    </row>
    <row r="2075" spans="1:12">
      <c r="A2075" s="4">
        <v>97340</v>
      </c>
      <c r="B2075" s="4" t="s">
        <v>33382</v>
      </c>
      <c r="C2075" s="4" t="s">
        <v>33381</v>
      </c>
      <c r="E2075" s="3">
        <v>4573.3387000000002</v>
      </c>
      <c r="F2075" s="3">
        <v>4858.4182000000001</v>
      </c>
      <c r="G2075" s="3">
        <v>1179.1724999999999</v>
      </c>
      <c r="H2075" s="3">
        <v>3409.6491999999998</v>
      </c>
      <c r="J2075" s="2">
        <f t="shared" si="96"/>
        <v>0.27045401670364916</v>
      </c>
      <c r="K2075" s="1">
        <f t="shared" si="97"/>
        <v>0.48652883536470276</v>
      </c>
      <c r="L2075" s="1">
        <f t="shared" si="98"/>
        <v>2.0553766340496518</v>
      </c>
    </row>
    <row r="2076" spans="1:12">
      <c r="A2076" s="4">
        <v>94851</v>
      </c>
      <c r="B2076" s="4" t="s">
        <v>33380</v>
      </c>
      <c r="C2076" s="4" t="s">
        <v>33379</v>
      </c>
      <c r="E2076" s="3">
        <v>1269.7646</v>
      </c>
      <c r="F2076" s="3">
        <v>802.43719999999996</v>
      </c>
      <c r="G2076" s="3">
        <v>798.05690000000004</v>
      </c>
      <c r="H2076" s="3">
        <v>1075.6238000000001</v>
      </c>
      <c r="J2076" s="2">
        <f t="shared" si="96"/>
        <v>0.75681257978432659</v>
      </c>
      <c r="K2076" s="1">
        <f t="shared" si="97"/>
        <v>0.90419798882521973</v>
      </c>
      <c r="L2076" s="1">
        <f t="shared" si="98"/>
        <v>1.1059524709839834</v>
      </c>
    </row>
    <row r="2077" spans="1:12">
      <c r="A2077" s="4">
        <v>79617</v>
      </c>
      <c r="B2077" s="4" t="s">
        <v>33378</v>
      </c>
      <c r="C2077" s="4" t="s">
        <v>33377</v>
      </c>
      <c r="E2077" s="3">
        <v>5653.4679999999998</v>
      </c>
      <c r="F2077" s="3">
        <v>5860.5604999999996</v>
      </c>
      <c r="G2077" s="3">
        <v>4170.7812999999996</v>
      </c>
      <c r="H2077" s="3">
        <v>3613.8388</v>
      </c>
      <c r="J2077" s="2">
        <f t="shared" si="96"/>
        <v>6.5511836032159348E-2</v>
      </c>
      <c r="K2077" s="1">
        <f t="shared" si="97"/>
        <v>0.67609873468699511</v>
      </c>
      <c r="L2077" s="1">
        <f t="shared" si="98"/>
        <v>1.4790739113910003</v>
      </c>
    </row>
    <row r="2078" spans="1:12">
      <c r="A2078" s="4">
        <v>220191</v>
      </c>
      <c r="B2078" s="4" t="s">
        <v>33376</v>
      </c>
      <c r="C2078" s="4" t="s">
        <v>2</v>
      </c>
      <c r="E2078" s="3">
        <v>196.3228</v>
      </c>
      <c r="F2078" s="3">
        <v>213.56139999999999</v>
      </c>
      <c r="G2078" s="3">
        <v>176.16579999999999</v>
      </c>
      <c r="H2078" s="3">
        <v>138.36160000000001</v>
      </c>
      <c r="J2078" s="2">
        <f t="shared" si="96"/>
        <v>0.20056765493458462</v>
      </c>
      <c r="K2078" s="1">
        <f t="shared" si="97"/>
        <v>0.76735673148660044</v>
      </c>
      <c r="L2078" s="1">
        <f t="shared" si="98"/>
        <v>1.3031748585337875</v>
      </c>
    </row>
    <row r="2079" spans="1:12">
      <c r="A2079" s="4">
        <v>202556</v>
      </c>
      <c r="B2079" s="4" t="s">
        <v>33375</v>
      </c>
      <c r="C2079" s="4" t="s">
        <v>33374</v>
      </c>
      <c r="E2079" s="3">
        <v>2367.8027000000002</v>
      </c>
      <c r="F2079" s="3">
        <v>2019.2874999999999</v>
      </c>
      <c r="G2079" s="3">
        <v>1291.9471000000001</v>
      </c>
      <c r="H2079" s="3">
        <v>1630.1712</v>
      </c>
      <c r="J2079" s="2">
        <f t="shared" si="96"/>
        <v>9.4670382354919189E-2</v>
      </c>
      <c r="K2079" s="1">
        <f t="shared" si="97"/>
        <v>0.66607208121683925</v>
      </c>
      <c r="L2079" s="1">
        <f t="shared" si="98"/>
        <v>1.5013390114972418</v>
      </c>
    </row>
    <row r="2080" spans="1:12">
      <c r="A2080" s="4">
        <v>96103</v>
      </c>
      <c r="B2080" s="4" t="s">
        <v>33373</v>
      </c>
      <c r="C2080" s="4" t="s">
        <v>12925</v>
      </c>
      <c r="E2080" s="3">
        <v>2095.7377000000001</v>
      </c>
      <c r="F2080" s="3">
        <v>1180.9487999999999</v>
      </c>
      <c r="G2080" s="3">
        <v>5516.1121999999996</v>
      </c>
      <c r="H2080" s="3">
        <v>1791.9255000000001</v>
      </c>
      <c r="J2080" s="2">
        <f t="shared" si="96"/>
        <v>0.46881866190804355</v>
      </c>
      <c r="K2080" s="1">
        <f t="shared" si="97"/>
        <v>2.2303133668722963</v>
      </c>
      <c r="L2080" s="1">
        <f t="shared" si="98"/>
        <v>0.44836748721205966</v>
      </c>
    </row>
    <row r="2081" spans="1:12">
      <c r="A2081" s="4">
        <v>157905</v>
      </c>
      <c r="B2081" s="4" t="s">
        <v>33372</v>
      </c>
      <c r="C2081" s="4" t="s">
        <v>19301</v>
      </c>
      <c r="E2081" s="3">
        <v>447.95909999999998</v>
      </c>
      <c r="F2081" s="3">
        <v>698.00379999999996</v>
      </c>
      <c r="G2081" s="3">
        <v>1256.278</v>
      </c>
      <c r="H2081" s="3">
        <v>1010.7655999999999</v>
      </c>
      <c r="J2081" s="2">
        <f t="shared" si="96"/>
        <v>8.5415858168447434E-2</v>
      </c>
      <c r="K2081" s="1">
        <f t="shared" si="97"/>
        <v>1.978287080672507</v>
      </c>
      <c r="L2081" s="1">
        <f t="shared" si="98"/>
        <v>0.50548780799804649</v>
      </c>
    </row>
    <row r="2082" spans="1:12">
      <c r="A2082" s="4">
        <v>224872</v>
      </c>
      <c r="B2082" s="4" t="s">
        <v>33371</v>
      </c>
      <c r="C2082" s="4" t="s">
        <v>33370</v>
      </c>
      <c r="E2082" s="3">
        <v>258.73880000000003</v>
      </c>
      <c r="F2082" s="3">
        <v>330.9289</v>
      </c>
      <c r="G2082" s="3">
        <v>492.00380000000001</v>
      </c>
      <c r="H2082" s="3">
        <v>271.44349999999997</v>
      </c>
      <c r="J2082" s="2">
        <f t="shared" si="96"/>
        <v>0.57217991815586888</v>
      </c>
      <c r="K2082" s="1">
        <f t="shared" si="97"/>
        <v>1.2947076802748396</v>
      </c>
      <c r="L2082" s="1">
        <f t="shared" si="98"/>
        <v>0.77237512006395193</v>
      </c>
    </row>
    <row r="2083" spans="1:12">
      <c r="A2083" s="4">
        <v>113472</v>
      </c>
      <c r="B2083" s="4" t="s">
        <v>33369</v>
      </c>
      <c r="C2083" s="4" t="s">
        <v>33368</v>
      </c>
      <c r="E2083" s="3">
        <v>25072.855500000001</v>
      </c>
      <c r="F2083" s="3">
        <v>26102.020799999998</v>
      </c>
      <c r="G2083" s="3">
        <v>23321.666499999999</v>
      </c>
      <c r="H2083" s="3">
        <v>15852.5836</v>
      </c>
      <c r="J2083" s="2">
        <f t="shared" si="96"/>
        <v>0.35049553244042564</v>
      </c>
      <c r="K2083" s="1">
        <f t="shared" si="97"/>
        <v>0.76549769989380501</v>
      </c>
      <c r="L2083" s="1">
        <f t="shared" si="98"/>
        <v>1.3063396534551661</v>
      </c>
    </row>
    <row r="2084" spans="1:12">
      <c r="A2084" s="4">
        <v>147449</v>
      </c>
      <c r="B2084" s="4" t="s">
        <v>33367</v>
      </c>
      <c r="C2084" s="4" t="s">
        <v>33366</v>
      </c>
      <c r="E2084" s="3">
        <v>3304.7761</v>
      </c>
      <c r="F2084" s="3">
        <v>3570.547</v>
      </c>
      <c r="G2084" s="3">
        <v>1700.2551000000001</v>
      </c>
      <c r="H2084" s="3">
        <v>2166.7487000000001</v>
      </c>
      <c r="J2084" s="2">
        <f t="shared" si="96"/>
        <v>4.9607025723962805E-2</v>
      </c>
      <c r="K2084" s="1">
        <f t="shared" si="97"/>
        <v>0.56244684704345027</v>
      </c>
      <c r="L2084" s="1">
        <f t="shared" si="98"/>
        <v>1.7779457832443812</v>
      </c>
    </row>
    <row r="2085" spans="1:12">
      <c r="A2085" s="4">
        <v>215007</v>
      </c>
      <c r="B2085" s="4" t="s">
        <v>33365</v>
      </c>
      <c r="C2085" s="4" t="s">
        <v>33364</v>
      </c>
      <c r="E2085" s="3">
        <v>1782.6479999999999</v>
      </c>
      <c r="F2085" s="3">
        <v>3427.7446</v>
      </c>
      <c r="G2085" s="3">
        <v>934.00360000000001</v>
      </c>
      <c r="H2085" s="3">
        <v>780.87109999999996</v>
      </c>
      <c r="J2085" s="2">
        <f t="shared" si="96"/>
        <v>0.27773787838369313</v>
      </c>
      <c r="K2085" s="1">
        <f t="shared" si="97"/>
        <v>0.32912581289939646</v>
      </c>
      <c r="L2085" s="1">
        <f t="shared" si="98"/>
        <v>3.0383517816199634</v>
      </c>
    </row>
    <row r="2086" spans="1:12">
      <c r="A2086" s="4">
        <v>204950</v>
      </c>
      <c r="B2086" s="4" t="s">
        <v>33363</v>
      </c>
      <c r="C2086" s="4" t="s">
        <v>2</v>
      </c>
      <c r="E2086" s="3">
        <v>78.555000000000007</v>
      </c>
      <c r="F2086" s="3">
        <v>114.1722</v>
      </c>
      <c r="G2086" s="3">
        <v>31.539300000000001</v>
      </c>
      <c r="H2086" s="3">
        <v>51.887500000000003</v>
      </c>
      <c r="J2086" s="2">
        <f t="shared" si="96"/>
        <v>0.14751844630808331</v>
      </c>
      <c r="K2086" s="1">
        <f t="shared" si="97"/>
        <v>0.43287506900945999</v>
      </c>
      <c r="L2086" s="1">
        <f t="shared" si="98"/>
        <v>2.3101353521889849</v>
      </c>
    </row>
    <row r="2087" spans="1:12">
      <c r="A2087" s="4">
        <v>118891</v>
      </c>
      <c r="B2087" s="4" t="s">
        <v>33362</v>
      </c>
      <c r="C2087" s="4" t="s">
        <v>33361</v>
      </c>
      <c r="E2087" s="3">
        <v>7731.9542000000001</v>
      </c>
      <c r="F2087" s="3">
        <v>6544.2676000000001</v>
      </c>
      <c r="G2087" s="3">
        <v>6728.0788000000002</v>
      </c>
      <c r="H2087" s="3">
        <v>5692.2263000000003</v>
      </c>
      <c r="J2087" s="2">
        <f t="shared" si="96"/>
        <v>0.36198597558838874</v>
      </c>
      <c r="K2087" s="1">
        <f t="shared" si="97"/>
        <v>0.86999944901388415</v>
      </c>
      <c r="L2087" s="1">
        <f t="shared" si="98"/>
        <v>1.149426015307788</v>
      </c>
    </row>
    <row r="2088" spans="1:12">
      <c r="A2088" s="4">
        <v>200334</v>
      </c>
      <c r="B2088" s="4" t="s">
        <v>33360</v>
      </c>
      <c r="C2088" s="4" t="s">
        <v>2</v>
      </c>
      <c r="E2088" s="3">
        <v>1186.6451999999999</v>
      </c>
      <c r="F2088" s="3">
        <v>1185.4650999999999</v>
      </c>
      <c r="G2088" s="3">
        <v>946.83709999999996</v>
      </c>
      <c r="H2088" s="3">
        <v>1124.0605</v>
      </c>
      <c r="J2088" s="2">
        <f t="shared" si="96"/>
        <v>0.33855787026876177</v>
      </c>
      <c r="K2088" s="1">
        <f t="shared" si="97"/>
        <v>0.87301910033441543</v>
      </c>
      <c r="L2088" s="1">
        <f t="shared" si="98"/>
        <v>1.145450311014895</v>
      </c>
    </row>
    <row r="2089" spans="1:12">
      <c r="A2089" s="4">
        <v>151715</v>
      </c>
      <c r="B2089" s="4" t="s">
        <v>33359</v>
      </c>
      <c r="C2089" s="4" t="s">
        <v>31463</v>
      </c>
      <c r="E2089" s="3">
        <v>2017.3883000000001</v>
      </c>
      <c r="F2089" s="3">
        <v>916.56960000000004</v>
      </c>
      <c r="G2089" s="3">
        <v>4479.0204000000003</v>
      </c>
      <c r="H2089" s="3">
        <v>5961.3856999999998</v>
      </c>
      <c r="J2089" s="2">
        <f t="shared" si="96"/>
        <v>6.3407608174572944E-2</v>
      </c>
      <c r="K2089" s="1">
        <f t="shared" si="97"/>
        <v>3.5584716808649501</v>
      </c>
      <c r="L2089" s="1">
        <f t="shared" si="98"/>
        <v>0.28101951896296451</v>
      </c>
    </row>
    <row r="2090" spans="1:12">
      <c r="A2090" s="4">
        <v>211684</v>
      </c>
      <c r="B2090" s="4" t="s">
        <v>33358</v>
      </c>
      <c r="C2090" s="4" t="s">
        <v>27243</v>
      </c>
      <c r="E2090" s="3">
        <v>2903.1848</v>
      </c>
      <c r="F2090" s="3">
        <v>3350.1529999999998</v>
      </c>
      <c r="G2090" s="3">
        <v>3693.6167999999998</v>
      </c>
      <c r="H2090" s="3">
        <v>4013.7725</v>
      </c>
      <c r="J2090" s="2">
        <f t="shared" si="96"/>
        <v>0.1306889344478446</v>
      </c>
      <c r="K2090" s="1">
        <f t="shared" si="97"/>
        <v>1.2325240609902763</v>
      </c>
      <c r="L2090" s="1">
        <f t="shared" si="98"/>
        <v>0.81134318724499865</v>
      </c>
    </row>
    <row r="2091" spans="1:12">
      <c r="A2091" s="4">
        <v>246364</v>
      </c>
      <c r="B2091" s="4" t="s">
        <v>33357</v>
      </c>
      <c r="C2091" s="4" t="s">
        <v>2</v>
      </c>
      <c r="E2091" s="3">
        <v>18093.467100000002</v>
      </c>
      <c r="F2091" s="3">
        <v>16543.096300000001</v>
      </c>
      <c r="G2091" s="3">
        <v>25070.517899999999</v>
      </c>
      <c r="H2091" s="3">
        <v>26647.1721</v>
      </c>
      <c r="J2091" s="2">
        <f t="shared" si="96"/>
        <v>1.6361584378881723E-2</v>
      </c>
      <c r="K2091" s="1">
        <f t="shared" si="97"/>
        <v>1.4931530418517214</v>
      </c>
      <c r="L2091" s="1">
        <f t="shared" si="98"/>
        <v>0.6697237134914571</v>
      </c>
    </row>
    <row r="2092" spans="1:12">
      <c r="A2092" s="4">
        <v>226179</v>
      </c>
      <c r="B2092" s="4" t="s">
        <v>33356</v>
      </c>
      <c r="C2092" s="4">
        <v>7291561</v>
      </c>
      <c r="E2092" s="3">
        <v>6198.2078000000001</v>
      </c>
      <c r="F2092" s="3">
        <v>6357.4120000000003</v>
      </c>
      <c r="G2092" s="3">
        <v>3686.9387999999999</v>
      </c>
      <c r="H2092" s="3">
        <v>4106.1584000000003</v>
      </c>
      <c r="J2092" s="2">
        <f t="shared" si="96"/>
        <v>3.3116260672021641E-2</v>
      </c>
      <c r="K2092" s="1">
        <f t="shared" si="97"/>
        <v>0.62068598158730481</v>
      </c>
      <c r="L2092" s="1">
        <f t="shared" si="98"/>
        <v>1.611120646615315</v>
      </c>
    </row>
    <row r="2093" spans="1:12">
      <c r="A2093" s="4">
        <v>239400</v>
      </c>
      <c r="B2093" s="4" t="s">
        <v>33355</v>
      </c>
      <c r="C2093" s="4" t="s">
        <v>2</v>
      </c>
      <c r="E2093" s="3">
        <v>43.779299999999999</v>
      </c>
      <c r="F2093" s="3">
        <v>95.985399999999998</v>
      </c>
      <c r="G2093" s="3">
        <v>113.5063</v>
      </c>
      <c r="H2093" s="3">
        <v>199.58449999999999</v>
      </c>
      <c r="J2093" s="2">
        <f t="shared" si="96"/>
        <v>0.25308205393061478</v>
      </c>
      <c r="K2093" s="1">
        <f t="shared" si="97"/>
        <v>2.2401278720592539</v>
      </c>
      <c r="L2093" s="1">
        <f t="shared" si="98"/>
        <v>0.44640308817761493</v>
      </c>
    </row>
    <row r="2094" spans="1:12">
      <c r="A2094" s="4">
        <v>109158</v>
      </c>
      <c r="B2094" s="4" t="s">
        <v>33354</v>
      </c>
      <c r="C2094" s="4" t="s">
        <v>33353</v>
      </c>
      <c r="E2094" s="3">
        <v>626.81709999999998</v>
      </c>
      <c r="F2094" s="3">
        <v>99.436700000000002</v>
      </c>
      <c r="G2094" s="3">
        <v>128.5866</v>
      </c>
      <c r="H2094" s="3">
        <v>129.49420000000001</v>
      </c>
      <c r="J2094" s="2">
        <f t="shared" si="96"/>
        <v>0.53781617284590066</v>
      </c>
      <c r="K2094" s="1">
        <f t="shared" si="97"/>
        <v>0.35535896679645607</v>
      </c>
      <c r="L2094" s="1">
        <f t="shared" si="98"/>
        <v>2.8140559080722003</v>
      </c>
    </row>
    <row r="2095" spans="1:12">
      <c r="A2095" s="4">
        <v>245715</v>
      </c>
      <c r="B2095" s="4" t="s">
        <v>33352</v>
      </c>
      <c r="C2095" s="4" t="s">
        <v>2</v>
      </c>
      <c r="E2095" s="3">
        <v>916.25300000000004</v>
      </c>
      <c r="F2095" s="3">
        <v>894.44410000000005</v>
      </c>
      <c r="G2095" s="3">
        <v>480.78219999999999</v>
      </c>
      <c r="H2095" s="3">
        <v>680.92870000000005</v>
      </c>
      <c r="J2095" s="2">
        <f t="shared" si="96"/>
        <v>0.1868500310269568</v>
      </c>
      <c r="K2095" s="1">
        <f t="shared" si="97"/>
        <v>0.64158212878343923</v>
      </c>
      <c r="L2095" s="1">
        <f t="shared" si="98"/>
        <v>1.55864690604177</v>
      </c>
    </row>
    <row r="2096" spans="1:12">
      <c r="A2096" s="4">
        <v>214454</v>
      </c>
      <c r="B2096" s="4" t="s">
        <v>33351</v>
      </c>
      <c r="C2096" s="4" t="s">
        <v>730</v>
      </c>
      <c r="E2096" s="3">
        <v>4855.5910999999996</v>
      </c>
      <c r="F2096" s="3">
        <v>5302.8005000000003</v>
      </c>
      <c r="G2096" s="3">
        <v>3251.6482000000001</v>
      </c>
      <c r="H2096" s="3">
        <v>4200.2646999999997</v>
      </c>
      <c r="J2096" s="2">
        <f t="shared" si="96"/>
        <v>0.17124979907795435</v>
      </c>
      <c r="K2096" s="1">
        <f t="shared" si="97"/>
        <v>0.73357212376022207</v>
      </c>
      <c r="L2096" s="1">
        <f t="shared" si="98"/>
        <v>1.3631924763908607</v>
      </c>
    </row>
    <row r="2097" spans="1:12">
      <c r="A2097" s="4">
        <v>188289</v>
      </c>
      <c r="B2097" s="4" t="s">
        <v>33350</v>
      </c>
      <c r="C2097" s="4" t="s">
        <v>2077</v>
      </c>
      <c r="E2097" s="3">
        <v>2293.6145999999999</v>
      </c>
      <c r="F2097" s="3">
        <v>1329.6054999999999</v>
      </c>
      <c r="G2097" s="3">
        <v>705.39580000000001</v>
      </c>
      <c r="H2097" s="3">
        <v>841.03290000000004</v>
      </c>
      <c r="J2097" s="2">
        <f t="shared" si="96"/>
        <v>0.27149926276646696</v>
      </c>
      <c r="K2097" s="1">
        <f t="shared" si="97"/>
        <v>0.42681058763170365</v>
      </c>
      <c r="L2097" s="1">
        <f t="shared" si="98"/>
        <v>2.3429596851118966</v>
      </c>
    </row>
    <row r="2098" spans="1:12">
      <c r="A2098" s="4">
        <v>91211</v>
      </c>
      <c r="B2098" s="4" t="s">
        <v>33349</v>
      </c>
      <c r="C2098" s="4" t="s">
        <v>2725</v>
      </c>
      <c r="E2098" s="3">
        <v>1501.0313000000001</v>
      </c>
      <c r="F2098" s="3">
        <v>1550.7446</v>
      </c>
      <c r="G2098" s="3">
        <v>155.06979999999999</v>
      </c>
      <c r="H2098" s="3">
        <v>189.072</v>
      </c>
      <c r="J2098" s="2">
        <f t="shared" si="96"/>
        <v>1.0381520948666634E-3</v>
      </c>
      <c r="K2098" s="1">
        <f t="shared" si="97"/>
        <v>0.11276771665966691</v>
      </c>
      <c r="L2098" s="1">
        <f t="shared" si="98"/>
        <v>8.8677861858106173</v>
      </c>
    </row>
    <row r="2099" spans="1:12">
      <c r="A2099" s="4">
        <v>57885</v>
      </c>
      <c r="B2099" s="4" t="s">
        <v>33348</v>
      </c>
      <c r="C2099" s="4" t="s">
        <v>33347</v>
      </c>
      <c r="E2099" s="3">
        <v>742.15509999999995</v>
      </c>
      <c r="F2099" s="3">
        <v>152.53030000000001</v>
      </c>
      <c r="G2099" s="3">
        <v>158.07040000000001</v>
      </c>
      <c r="H2099" s="3">
        <v>145.4367</v>
      </c>
      <c r="J2099" s="2">
        <f t="shared" si="96"/>
        <v>0.49911375578865236</v>
      </c>
      <c r="K2099" s="1">
        <f t="shared" si="97"/>
        <v>0.33923332156755887</v>
      </c>
      <c r="L2099" s="1">
        <f t="shared" si="98"/>
        <v>2.9478236258723434</v>
      </c>
    </row>
    <row r="2100" spans="1:12">
      <c r="A2100" s="4">
        <v>202708</v>
      </c>
      <c r="B2100" s="4" t="s">
        <v>33346</v>
      </c>
      <c r="C2100" s="4" t="s">
        <v>2</v>
      </c>
      <c r="E2100" s="3">
        <v>1360.5376000000001</v>
      </c>
      <c r="F2100" s="3">
        <v>1806.8746000000001</v>
      </c>
      <c r="G2100" s="3">
        <v>7583.6385</v>
      </c>
      <c r="H2100" s="3">
        <v>9608.1198999999997</v>
      </c>
      <c r="J2100" s="2">
        <f t="shared" si="96"/>
        <v>7.9203381247292939E-2</v>
      </c>
      <c r="K2100" s="1">
        <f t="shared" si="97"/>
        <v>5.4276984852176797</v>
      </c>
      <c r="L2100" s="1">
        <f t="shared" si="98"/>
        <v>0.18424015311895031</v>
      </c>
    </row>
    <row r="2101" spans="1:12">
      <c r="A2101" s="4">
        <v>240001</v>
      </c>
      <c r="B2101" s="4" t="s">
        <v>33345</v>
      </c>
      <c r="C2101" s="4" t="s">
        <v>33344</v>
      </c>
      <c r="E2101" s="3">
        <v>284.88060000000002</v>
      </c>
      <c r="F2101" s="3">
        <v>293.20760000000001</v>
      </c>
      <c r="G2101" s="3">
        <v>195.2176</v>
      </c>
      <c r="H2101" s="3">
        <v>282.11489999999998</v>
      </c>
      <c r="J2101" s="2">
        <f t="shared" si="96"/>
        <v>0.45182469146158977</v>
      </c>
      <c r="K2101" s="1">
        <f t="shared" si="97"/>
        <v>0.82570877592727188</v>
      </c>
      <c r="L2101" s="1">
        <f t="shared" si="98"/>
        <v>1.2110807456018604</v>
      </c>
    </row>
    <row r="2102" spans="1:12">
      <c r="A2102" s="4">
        <v>239676</v>
      </c>
      <c r="B2102" s="4" t="s">
        <v>33343</v>
      </c>
      <c r="C2102" s="4" t="s">
        <v>5128</v>
      </c>
      <c r="E2102" s="3">
        <v>3430.4105</v>
      </c>
      <c r="F2102" s="3">
        <v>2917.9213</v>
      </c>
      <c r="G2102" s="3">
        <v>53.046799999999998</v>
      </c>
      <c r="H2102" s="3">
        <v>42.884599999999999</v>
      </c>
      <c r="J2102" s="2">
        <f t="shared" si="96"/>
        <v>5.1980855461847858E-2</v>
      </c>
      <c r="K2102" s="1">
        <f t="shared" si="97"/>
        <v>1.5111276949954002E-2</v>
      </c>
      <c r="L2102" s="1">
        <f t="shared" si="98"/>
        <v>66.175744333971991</v>
      </c>
    </row>
    <row r="2103" spans="1:12">
      <c r="A2103" s="4">
        <v>244077</v>
      </c>
      <c r="B2103" s="4" t="s">
        <v>33342</v>
      </c>
      <c r="C2103" s="4" t="s">
        <v>33341</v>
      </c>
      <c r="E2103" s="3">
        <v>988.77470000000005</v>
      </c>
      <c r="F2103" s="3">
        <v>1413.0817999999999</v>
      </c>
      <c r="G2103" s="3">
        <v>903.79129999999998</v>
      </c>
      <c r="H2103" s="3">
        <v>1280.0944999999999</v>
      </c>
      <c r="J2103" s="2">
        <f t="shared" si="96"/>
        <v>0.73821062204618437</v>
      </c>
      <c r="K2103" s="1">
        <f t="shared" si="97"/>
        <v>0.9092490746220685</v>
      </c>
      <c r="L2103" s="1">
        <f t="shared" si="98"/>
        <v>1.0998086529982474</v>
      </c>
    </row>
    <row r="2104" spans="1:12">
      <c r="A2104" s="4">
        <v>239044</v>
      </c>
      <c r="B2104" s="4" t="s">
        <v>33340</v>
      </c>
      <c r="C2104" s="4">
        <v>7292334</v>
      </c>
      <c r="E2104" s="3">
        <v>2060.3982999999998</v>
      </c>
      <c r="F2104" s="3">
        <v>3674.8613999999998</v>
      </c>
      <c r="G2104" s="3">
        <v>2858.5513000000001</v>
      </c>
      <c r="H2104" s="3">
        <v>4031.0421000000001</v>
      </c>
      <c r="J2104" s="2">
        <f t="shared" si="96"/>
        <v>0.62621798584116761</v>
      </c>
      <c r="K2104" s="1">
        <f t="shared" si="97"/>
        <v>1.2012696478243174</v>
      </c>
      <c r="L2104" s="1">
        <f t="shared" si="98"/>
        <v>0.83245256534297074</v>
      </c>
    </row>
    <row r="2105" spans="1:12">
      <c r="A2105" s="4">
        <v>127031</v>
      </c>
      <c r="B2105" s="4" t="s">
        <v>33339</v>
      </c>
      <c r="C2105" s="4" t="s">
        <v>33338</v>
      </c>
      <c r="E2105" s="3">
        <v>1189.3705</v>
      </c>
      <c r="F2105" s="3">
        <v>1007.8546</v>
      </c>
      <c r="G2105" s="3">
        <v>1438.383</v>
      </c>
      <c r="H2105" s="3">
        <v>2453.8371000000002</v>
      </c>
      <c r="J2105" s="2">
        <f t="shared" si="96"/>
        <v>0.33696274837182283</v>
      </c>
      <c r="K2105" s="1">
        <f t="shared" si="97"/>
        <v>1.7714252854657451</v>
      </c>
      <c r="L2105" s="1">
        <f t="shared" si="98"/>
        <v>0.56451717619977348</v>
      </c>
    </row>
    <row r="2106" spans="1:12">
      <c r="A2106" s="4">
        <v>201389</v>
      </c>
      <c r="B2106" s="4" t="s">
        <v>33337</v>
      </c>
      <c r="C2106" s="4" t="s">
        <v>33336</v>
      </c>
      <c r="E2106" s="3">
        <v>124.98099999999999</v>
      </c>
      <c r="F2106" s="3">
        <v>94.749399999999994</v>
      </c>
      <c r="G2106" s="3">
        <v>153.5795</v>
      </c>
      <c r="H2106" s="3">
        <v>200.2724</v>
      </c>
      <c r="J2106" s="2">
        <f t="shared" si="96"/>
        <v>0.15806615750666134</v>
      </c>
      <c r="K2106" s="1">
        <f t="shared" si="97"/>
        <v>1.6103911884746036</v>
      </c>
      <c r="L2106" s="1">
        <f t="shared" si="98"/>
        <v>0.62096713342502885</v>
      </c>
    </row>
    <row r="2107" spans="1:12">
      <c r="A2107" s="4">
        <v>136350</v>
      </c>
      <c r="B2107" s="4" t="s">
        <v>33335</v>
      </c>
      <c r="C2107" s="4" t="s">
        <v>2</v>
      </c>
      <c r="E2107" s="3">
        <v>355.33030000000002</v>
      </c>
      <c r="F2107" s="3">
        <v>376.12329999999997</v>
      </c>
      <c r="G2107" s="3">
        <v>240.5376</v>
      </c>
      <c r="H2107" s="3">
        <v>142.52070000000001</v>
      </c>
      <c r="J2107" s="2">
        <f t="shared" si="96"/>
        <v>0.16175233407838549</v>
      </c>
      <c r="K2107" s="1">
        <f t="shared" si="97"/>
        <v>0.52369459935667828</v>
      </c>
      <c r="L2107" s="1">
        <f t="shared" si="98"/>
        <v>1.9095098578989151</v>
      </c>
    </row>
    <row r="2108" spans="1:12">
      <c r="A2108" s="4">
        <v>168894</v>
      </c>
      <c r="B2108" s="4" t="s">
        <v>33334</v>
      </c>
      <c r="C2108" s="4" t="s">
        <v>33333</v>
      </c>
      <c r="E2108" s="3">
        <v>2806.5605999999998</v>
      </c>
      <c r="F2108" s="3">
        <v>2688.3939</v>
      </c>
      <c r="G2108" s="3">
        <v>2132.6284999999998</v>
      </c>
      <c r="H2108" s="3">
        <v>2474.5140000000001</v>
      </c>
      <c r="J2108" s="2">
        <f t="shared" si="96"/>
        <v>0.20627818237131137</v>
      </c>
      <c r="K2108" s="1">
        <f t="shared" si="97"/>
        <v>0.83843141922285258</v>
      </c>
      <c r="L2108" s="1">
        <f t="shared" si="98"/>
        <v>1.1927033947832089</v>
      </c>
    </row>
    <row r="2109" spans="1:12">
      <c r="A2109" s="4">
        <v>101376</v>
      </c>
      <c r="B2109" s="4" t="s">
        <v>33332</v>
      </c>
      <c r="C2109" s="4" t="s">
        <v>30892</v>
      </c>
      <c r="E2109" s="3">
        <v>1317.1246000000001</v>
      </c>
      <c r="F2109" s="3">
        <v>1925.5413000000001</v>
      </c>
      <c r="G2109" s="3">
        <v>802.56880000000001</v>
      </c>
      <c r="H2109" s="3">
        <v>843.65210000000002</v>
      </c>
      <c r="J2109" s="2">
        <f t="shared" si="96"/>
        <v>0.23046353274432083</v>
      </c>
      <c r="K2109" s="1">
        <f t="shared" si="97"/>
        <v>0.50767515086891934</v>
      </c>
      <c r="L2109" s="1">
        <f t="shared" si="98"/>
        <v>1.9697635353797294</v>
      </c>
    </row>
    <row r="2110" spans="1:12">
      <c r="A2110" s="4">
        <v>240077</v>
      </c>
      <c r="B2110" s="4" t="s">
        <v>33331</v>
      </c>
      <c r="C2110" s="4" t="s">
        <v>2</v>
      </c>
      <c r="E2110" s="3">
        <v>3989.3678</v>
      </c>
      <c r="F2110" s="3">
        <v>3733.7775000000001</v>
      </c>
      <c r="G2110" s="3">
        <v>4092.7404000000001</v>
      </c>
      <c r="H2110" s="3">
        <v>3129.6205</v>
      </c>
      <c r="J2110" s="2">
        <f t="shared" si="96"/>
        <v>0.69503812682171029</v>
      </c>
      <c r="K2110" s="1">
        <f t="shared" si="97"/>
        <v>0.93515797249081922</v>
      </c>
      <c r="L2110" s="1">
        <f t="shared" si="98"/>
        <v>1.069338047064361</v>
      </c>
    </row>
    <row r="2111" spans="1:12">
      <c r="A2111" s="4">
        <v>10443</v>
      </c>
      <c r="B2111" s="4" t="s">
        <v>33330</v>
      </c>
      <c r="C2111" s="4" t="s">
        <v>2</v>
      </c>
      <c r="E2111" s="3">
        <v>2235.1716000000001</v>
      </c>
      <c r="F2111" s="3">
        <v>2199.6037999999999</v>
      </c>
      <c r="G2111" s="3">
        <v>2134.5288</v>
      </c>
      <c r="H2111" s="3">
        <v>1806.9925000000001</v>
      </c>
      <c r="J2111" s="2">
        <f t="shared" si="96"/>
        <v>0.37086091971946433</v>
      </c>
      <c r="K2111" s="1">
        <f t="shared" si="97"/>
        <v>0.88877585548075333</v>
      </c>
      <c r="L2111" s="1">
        <f t="shared" si="98"/>
        <v>1.1251430761010983</v>
      </c>
    </row>
    <row r="2112" spans="1:12">
      <c r="A2112" s="4">
        <v>242688</v>
      </c>
      <c r="B2112" s="4" t="s">
        <v>33329</v>
      </c>
      <c r="C2112" s="4" t="s">
        <v>2</v>
      </c>
      <c r="E2112" s="3">
        <v>538.57799999999997</v>
      </c>
      <c r="F2112" s="3">
        <v>1293.1550999999999</v>
      </c>
      <c r="G2112" s="3">
        <v>2439.6401999999998</v>
      </c>
      <c r="H2112" s="3">
        <v>5145.9296000000004</v>
      </c>
      <c r="J2112" s="2">
        <f t="shared" si="96"/>
        <v>0.26211168210717123</v>
      </c>
      <c r="K2112" s="1">
        <f t="shared" si="97"/>
        <v>4.141198190937315</v>
      </c>
      <c r="L2112" s="1">
        <f t="shared" si="98"/>
        <v>0.24147600619270551</v>
      </c>
    </row>
    <row r="2113" spans="1:12">
      <c r="A2113" s="4">
        <v>126268</v>
      </c>
      <c r="B2113" s="4" t="s">
        <v>33328</v>
      </c>
      <c r="C2113" s="4" t="s">
        <v>33327</v>
      </c>
      <c r="E2113" s="3">
        <v>172.8759</v>
      </c>
      <c r="F2113" s="3">
        <v>416.51490000000001</v>
      </c>
      <c r="G2113" s="3">
        <v>381.03590000000003</v>
      </c>
      <c r="H2113" s="3">
        <v>602.63509999999997</v>
      </c>
      <c r="J2113" s="2">
        <f t="shared" si="96"/>
        <v>0.35481958714949235</v>
      </c>
      <c r="K2113" s="1">
        <f t="shared" si="97"/>
        <v>1.6689622573002498</v>
      </c>
      <c r="L2113" s="1">
        <f t="shared" si="98"/>
        <v>0.59917472406932804</v>
      </c>
    </row>
    <row r="2114" spans="1:12">
      <c r="A2114" s="4">
        <v>244968</v>
      </c>
      <c r="B2114" s="4" t="s">
        <v>33326</v>
      </c>
      <c r="C2114" s="4" t="s">
        <v>33325</v>
      </c>
      <c r="E2114" s="3">
        <v>5747.9078</v>
      </c>
      <c r="F2114" s="3">
        <v>5478.5689000000002</v>
      </c>
      <c r="G2114" s="3">
        <v>3059.2363</v>
      </c>
      <c r="H2114" s="3">
        <v>3969.4537</v>
      </c>
      <c r="J2114" s="2">
        <f t="shared" ref="J2114:J2177" si="99">TTEST(E2114:F2114,G2114:H2114,2,3)</f>
        <v>0.11339401556197186</v>
      </c>
      <c r="K2114" s="1">
        <f t="shared" ref="K2114:K2177" si="100">SUM(G2114+H2114)/SUM(E2114+F2114)</f>
        <v>0.62608155593464165</v>
      </c>
      <c r="L2114" s="1">
        <f t="shared" ref="L2114:L2177" si="101">SUM(E2114+F2114)/SUM(G2114+H2114)</f>
        <v>1.5972359998804897</v>
      </c>
    </row>
    <row r="2115" spans="1:12">
      <c r="A2115" s="4">
        <v>205633</v>
      </c>
      <c r="B2115" s="4" t="s">
        <v>33324</v>
      </c>
      <c r="C2115" s="4" t="s">
        <v>33323</v>
      </c>
      <c r="E2115" s="3">
        <v>7925.5120999999999</v>
      </c>
      <c r="F2115" s="3">
        <v>7473.1612999999998</v>
      </c>
      <c r="G2115" s="3">
        <v>7392.0249000000003</v>
      </c>
      <c r="H2115" s="3">
        <v>4249.7438000000002</v>
      </c>
      <c r="J2115" s="2">
        <f t="shared" si="99"/>
        <v>0.44058162089916053</v>
      </c>
      <c r="K2115" s="1">
        <f t="shared" si="100"/>
        <v>0.75602413257235523</v>
      </c>
      <c r="L2115" s="1">
        <f t="shared" si="101"/>
        <v>1.3227091000356328</v>
      </c>
    </row>
    <row r="2116" spans="1:12">
      <c r="A2116" s="4">
        <v>119606</v>
      </c>
      <c r="B2116" s="4" t="s">
        <v>33322</v>
      </c>
      <c r="C2116" s="4" t="s">
        <v>6486</v>
      </c>
      <c r="E2116" s="3">
        <v>329.7835</v>
      </c>
      <c r="F2116" s="3">
        <v>255.31059999999999</v>
      </c>
      <c r="G2116" s="3">
        <v>1225.8344</v>
      </c>
      <c r="H2116" s="3">
        <v>1441.8510000000001</v>
      </c>
      <c r="J2116" s="2">
        <f t="shared" si="99"/>
        <v>4.4016420805619176E-2</v>
      </c>
      <c r="K2116" s="1">
        <f t="shared" si="100"/>
        <v>4.5594125799593606</v>
      </c>
      <c r="L2116" s="1">
        <f t="shared" si="101"/>
        <v>0.21932649929410716</v>
      </c>
    </row>
    <row r="2117" spans="1:12">
      <c r="A2117" s="4">
        <v>190506</v>
      </c>
      <c r="B2117" s="4" t="s">
        <v>33321</v>
      </c>
      <c r="C2117" s="4" t="s">
        <v>32256</v>
      </c>
      <c r="E2117" s="3">
        <v>2967.9411</v>
      </c>
      <c r="F2117" s="3">
        <v>2590.4571000000001</v>
      </c>
      <c r="G2117" s="3">
        <v>3522.9964</v>
      </c>
      <c r="H2117" s="3">
        <v>3192.5115000000001</v>
      </c>
      <c r="J2117" s="2">
        <f t="shared" si="99"/>
        <v>0.14970823934891272</v>
      </c>
      <c r="K2117" s="1">
        <f t="shared" si="100"/>
        <v>1.2081732287550038</v>
      </c>
      <c r="L2117" s="1">
        <f t="shared" si="101"/>
        <v>0.82769587688222346</v>
      </c>
    </row>
    <row r="2118" spans="1:12">
      <c r="A2118" s="4">
        <v>93957</v>
      </c>
      <c r="B2118" s="4" t="s">
        <v>33320</v>
      </c>
      <c r="C2118" s="4" t="s">
        <v>9535</v>
      </c>
      <c r="E2118" s="3">
        <v>148.7687</v>
      </c>
      <c r="F2118" s="3">
        <v>207.5334</v>
      </c>
      <c r="G2118" s="3">
        <v>128.45480000000001</v>
      </c>
      <c r="H2118" s="3">
        <v>86.047300000000007</v>
      </c>
      <c r="J2118" s="2">
        <f t="shared" si="99"/>
        <v>0.20200133324135852</v>
      </c>
      <c r="K2118" s="1">
        <f t="shared" si="100"/>
        <v>0.60202311465467084</v>
      </c>
      <c r="L2118" s="1">
        <f t="shared" si="101"/>
        <v>1.6610657890995006</v>
      </c>
    </row>
    <row r="2119" spans="1:12">
      <c r="A2119" s="4">
        <v>67523</v>
      </c>
      <c r="B2119" s="4" t="s">
        <v>33319</v>
      </c>
      <c r="C2119" s="4" t="s">
        <v>15400</v>
      </c>
      <c r="E2119" s="3">
        <v>145.0701</v>
      </c>
      <c r="F2119" s="3">
        <v>625.89679999999998</v>
      </c>
      <c r="G2119" s="3">
        <v>470.59649999999999</v>
      </c>
      <c r="H2119" s="3">
        <v>1268.8063999999999</v>
      </c>
      <c r="J2119" s="2">
        <f t="shared" si="99"/>
        <v>0.42748825768735399</v>
      </c>
      <c r="K2119" s="1">
        <f t="shared" si="100"/>
        <v>2.2561317483279764</v>
      </c>
      <c r="L2119" s="1">
        <f t="shared" si="101"/>
        <v>0.4432365267414467</v>
      </c>
    </row>
    <row r="2120" spans="1:12">
      <c r="A2120" s="4">
        <v>26574</v>
      </c>
      <c r="B2120" s="4" t="s">
        <v>33318</v>
      </c>
      <c r="C2120" s="4" t="s">
        <v>16478</v>
      </c>
      <c r="E2120" s="3">
        <v>800.22630000000004</v>
      </c>
      <c r="F2120" s="3">
        <v>1203.4922999999999</v>
      </c>
      <c r="G2120" s="3">
        <v>3869.0916999999999</v>
      </c>
      <c r="H2120" s="3">
        <v>4414.6514999999999</v>
      </c>
      <c r="J2120" s="2">
        <f t="shared" si="99"/>
        <v>1.4817462062288891E-2</v>
      </c>
      <c r="K2120" s="1">
        <f t="shared" si="100"/>
        <v>4.1341849099968435</v>
      </c>
      <c r="L2120" s="1">
        <f t="shared" si="101"/>
        <v>0.24188564899018111</v>
      </c>
    </row>
    <row r="2121" spans="1:12">
      <c r="A2121" s="4">
        <v>201627</v>
      </c>
      <c r="B2121" s="4" t="s">
        <v>33317</v>
      </c>
      <c r="C2121" s="4" t="s">
        <v>2</v>
      </c>
      <c r="E2121" s="3">
        <v>1749.1506999999999</v>
      </c>
      <c r="F2121" s="3">
        <v>3834.9304999999999</v>
      </c>
      <c r="G2121" s="3">
        <v>39.101599999999998</v>
      </c>
      <c r="H2121" s="3">
        <v>33.011000000000003</v>
      </c>
      <c r="J2121" s="2">
        <f t="shared" si="99"/>
        <v>0.23029863695058556</v>
      </c>
      <c r="K2121" s="1">
        <f t="shared" si="100"/>
        <v>1.2913959775513293E-2</v>
      </c>
      <c r="L2121" s="1">
        <f t="shared" si="101"/>
        <v>77.435582685966111</v>
      </c>
    </row>
    <row r="2122" spans="1:12">
      <c r="A2122" s="4">
        <v>235255</v>
      </c>
      <c r="B2122" s="4" t="s">
        <v>33316</v>
      </c>
      <c r="C2122" s="4" t="s">
        <v>33315</v>
      </c>
      <c r="E2122" s="3">
        <v>9145.9868000000006</v>
      </c>
      <c r="F2122" s="3">
        <v>13617.260700000001</v>
      </c>
      <c r="G2122" s="3">
        <v>10040.5321</v>
      </c>
      <c r="H2122" s="3">
        <v>15683.9023</v>
      </c>
      <c r="J2122" s="2">
        <f t="shared" si="99"/>
        <v>0.72258096465890065</v>
      </c>
      <c r="K2122" s="1">
        <f t="shared" si="100"/>
        <v>1.1300863112787398</v>
      </c>
      <c r="L2122" s="1">
        <f t="shared" si="101"/>
        <v>0.88488816298328421</v>
      </c>
    </row>
    <row r="2123" spans="1:12">
      <c r="A2123" s="4">
        <v>97664</v>
      </c>
      <c r="B2123" s="4" t="s">
        <v>33314</v>
      </c>
      <c r="C2123" s="4" t="s">
        <v>2</v>
      </c>
      <c r="E2123" s="3">
        <v>451.44819999999999</v>
      </c>
      <c r="F2123" s="3">
        <v>440.79169999999999</v>
      </c>
      <c r="G2123" s="3">
        <v>516.52210000000002</v>
      </c>
      <c r="H2123" s="3">
        <v>720.81050000000005</v>
      </c>
      <c r="J2123" s="2">
        <f t="shared" si="99"/>
        <v>0.33966004918380704</v>
      </c>
      <c r="K2123" s="1">
        <f t="shared" si="100"/>
        <v>1.3867712035742854</v>
      </c>
      <c r="L2123" s="1">
        <f t="shared" si="101"/>
        <v>0.72109948448784089</v>
      </c>
    </row>
    <row r="2124" spans="1:12">
      <c r="A2124" s="4">
        <v>199550</v>
      </c>
      <c r="B2124" s="4" t="s">
        <v>33313</v>
      </c>
      <c r="C2124" s="4" t="s">
        <v>11511</v>
      </c>
      <c r="E2124" s="3">
        <v>112.6225</v>
      </c>
      <c r="F2124" s="3">
        <v>137.26390000000001</v>
      </c>
      <c r="G2124" s="3">
        <v>204.3817</v>
      </c>
      <c r="H2124" s="3">
        <v>167.10300000000001</v>
      </c>
      <c r="J2124" s="2">
        <f t="shared" si="99"/>
        <v>0.13102568058898773</v>
      </c>
      <c r="K2124" s="1">
        <f t="shared" si="100"/>
        <v>1.4866143175458928</v>
      </c>
      <c r="L2124" s="1">
        <f t="shared" si="101"/>
        <v>0.67266942622401416</v>
      </c>
    </row>
    <row r="2125" spans="1:12">
      <c r="A2125" s="4">
        <v>150812</v>
      </c>
      <c r="B2125" s="4" t="s">
        <v>33312</v>
      </c>
      <c r="C2125" s="4" t="s">
        <v>30726</v>
      </c>
      <c r="E2125" s="3">
        <v>461.64299999999997</v>
      </c>
      <c r="F2125" s="3">
        <v>519.38720000000001</v>
      </c>
      <c r="G2125" s="3">
        <v>193.1739</v>
      </c>
      <c r="H2125" s="3">
        <v>179.94659999999999</v>
      </c>
      <c r="J2125" s="2">
        <f t="shared" si="99"/>
        <v>4.9597697736199306E-2</v>
      </c>
      <c r="K2125" s="1">
        <f t="shared" si="100"/>
        <v>0.38033538620931345</v>
      </c>
      <c r="L2125" s="1">
        <f t="shared" si="101"/>
        <v>2.629258376315426</v>
      </c>
    </row>
    <row r="2126" spans="1:12">
      <c r="A2126" s="4">
        <v>214493</v>
      </c>
      <c r="B2126" s="4" t="s">
        <v>33311</v>
      </c>
      <c r="C2126" s="4" t="s">
        <v>815</v>
      </c>
      <c r="E2126" s="3">
        <v>2945.6523999999999</v>
      </c>
      <c r="F2126" s="3">
        <v>1333.2796000000001</v>
      </c>
      <c r="G2126" s="3">
        <v>1437.8860999999999</v>
      </c>
      <c r="H2126" s="3">
        <v>1790.8189</v>
      </c>
      <c r="J2126" s="2">
        <f t="shared" si="99"/>
        <v>0.63156310855432829</v>
      </c>
      <c r="K2126" s="1">
        <f t="shared" si="100"/>
        <v>0.75455861415886027</v>
      </c>
      <c r="L2126" s="1">
        <f t="shared" si="101"/>
        <v>1.3252780913709985</v>
      </c>
    </row>
    <row r="2127" spans="1:12">
      <c r="A2127" s="4">
        <v>238392</v>
      </c>
      <c r="B2127" s="4" t="s">
        <v>33310</v>
      </c>
      <c r="C2127" s="4" t="s">
        <v>5128</v>
      </c>
      <c r="E2127" s="3">
        <v>9971.2499000000007</v>
      </c>
      <c r="F2127" s="3">
        <v>15246.558800000001</v>
      </c>
      <c r="G2127" s="3">
        <v>686.47910000000002</v>
      </c>
      <c r="H2127" s="3">
        <v>874.19709999999998</v>
      </c>
      <c r="J2127" s="2">
        <f t="shared" si="99"/>
        <v>0.13928661040677057</v>
      </c>
      <c r="K2127" s="1">
        <f t="shared" si="100"/>
        <v>6.1887859431656318E-2</v>
      </c>
      <c r="L2127" s="1">
        <f t="shared" si="101"/>
        <v>16.158258003806299</v>
      </c>
    </row>
    <row r="2128" spans="1:12">
      <c r="A2128" s="4">
        <v>164856</v>
      </c>
      <c r="B2128" s="4" t="s">
        <v>33309</v>
      </c>
      <c r="C2128" s="4" t="s">
        <v>33308</v>
      </c>
      <c r="E2128" s="3">
        <v>2322.8391000000001</v>
      </c>
      <c r="F2128" s="3">
        <v>1789.3278</v>
      </c>
      <c r="G2128" s="3">
        <v>2123.7609000000002</v>
      </c>
      <c r="H2128" s="3">
        <v>2789.0495999999998</v>
      </c>
      <c r="J2128" s="2">
        <f t="shared" si="99"/>
        <v>0.45089371400706435</v>
      </c>
      <c r="K2128" s="1">
        <f t="shared" si="100"/>
        <v>1.1947011440610544</v>
      </c>
      <c r="L2128" s="1">
        <f t="shared" si="101"/>
        <v>0.83702941524001395</v>
      </c>
    </row>
    <row r="2129" spans="1:12">
      <c r="A2129" s="4">
        <v>225049</v>
      </c>
      <c r="B2129" s="4" t="s">
        <v>33307</v>
      </c>
      <c r="C2129" s="4" t="s">
        <v>2</v>
      </c>
      <c r="E2129" s="3">
        <v>257.21429999999998</v>
      </c>
      <c r="F2129" s="3">
        <v>266.5856</v>
      </c>
      <c r="G2129" s="3">
        <v>240.81489999999999</v>
      </c>
      <c r="H2129" s="3">
        <v>79.191500000000005</v>
      </c>
      <c r="J2129" s="2">
        <f t="shared" si="99"/>
        <v>0.42632395885353225</v>
      </c>
      <c r="K2129" s="1">
        <f t="shared" si="100"/>
        <v>0.6109325335877307</v>
      </c>
      <c r="L2129" s="1">
        <f t="shared" si="101"/>
        <v>1.6368419506609868</v>
      </c>
    </row>
    <row r="2130" spans="1:12">
      <c r="A2130" s="4">
        <v>112837</v>
      </c>
      <c r="B2130" s="4" t="s">
        <v>33306</v>
      </c>
      <c r="C2130" s="4" t="s">
        <v>33305</v>
      </c>
      <c r="E2130" s="3">
        <v>1306.078</v>
      </c>
      <c r="F2130" s="3">
        <v>1542.2255</v>
      </c>
      <c r="G2130" s="3">
        <v>652.64380000000006</v>
      </c>
      <c r="H2130" s="3">
        <v>707.59709999999995</v>
      </c>
      <c r="J2130" s="2">
        <f t="shared" si="99"/>
        <v>8.6451901588878333E-2</v>
      </c>
      <c r="K2130" s="1">
        <f t="shared" si="100"/>
        <v>0.47756178370738933</v>
      </c>
      <c r="L2130" s="1">
        <f t="shared" si="101"/>
        <v>2.09396989900833</v>
      </c>
    </row>
    <row r="2131" spans="1:12">
      <c r="A2131" s="4">
        <v>97371</v>
      </c>
      <c r="B2131" s="4" t="s">
        <v>33304</v>
      </c>
      <c r="C2131" s="4" t="s">
        <v>33303</v>
      </c>
      <c r="E2131" s="3">
        <v>10292.8649</v>
      </c>
      <c r="F2131" s="3">
        <v>5648.6148999999996</v>
      </c>
      <c r="G2131" s="3">
        <v>16489.430499999999</v>
      </c>
      <c r="H2131" s="3">
        <v>15525.505499999999</v>
      </c>
      <c r="J2131" s="2">
        <f t="shared" si="99"/>
        <v>0.16674296995850105</v>
      </c>
      <c r="K2131" s="1">
        <f t="shared" si="100"/>
        <v>2.0082788048321585</v>
      </c>
      <c r="L2131" s="1">
        <f t="shared" si="101"/>
        <v>0.49793883080072382</v>
      </c>
    </row>
    <row r="2132" spans="1:12">
      <c r="A2132" s="4">
        <v>86020</v>
      </c>
      <c r="B2132" s="4" t="s">
        <v>33302</v>
      </c>
      <c r="C2132" s="4" t="s">
        <v>33301</v>
      </c>
      <c r="E2132" s="3">
        <v>1968.8340000000001</v>
      </c>
      <c r="F2132" s="3">
        <v>1554.2267999999999</v>
      </c>
      <c r="G2132" s="3">
        <v>2302.3607999999999</v>
      </c>
      <c r="H2132" s="3">
        <v>1923.4785999999999</v>
      </c>
      <c r="J2132" s="2">
        <f t="shared" si="99"/>
        <v>0.338221241137178</v>
      </c>
      <c r="K2132" s="1">
        <f t="shared" si="100"/>
        <v>1.1994795548234647</v>
      </c>
      <c r="L2132" s="1">
        <f t="shared" si="101"/>
        <v>0.83369491041235511</v>
      </c>
    </row>
    <row r="2133" spans="1:12">
      <c r="A2133" s="4">
        <v>60037</v>
      </c>
      <c r="B2133" s="4" t="s">
        <v>33300</v>
      </c>
      <c r="C2133" s="4" t="s">
        <v>33299</v>
      </c>
      <c r="E2133" s="3">
        <v>1121.6529</v>
      </c>
      <c r="F2133" s="3">
        <v>861.1748</v>
      </c>
      <c r="G2133" s="3">
        <v>1363.0587</v>
      </c>
      <c r="H2133" s="3">
        <v>1270.7497000000001</v>
      </c>
      <c r="J2133" s="2">
        <f t="shared" si="99"/>
        <v>0.21397305576973263</v>
      </c>
      <c r="K2133" s="1">
        <f t="shared" si="100"/>
        <v>1.3283092625748569</v>
      </c>
      <c r="L2133" s="1">
        <f t="shared" si="101"/>
        <v>0.75283672874610019</v>
      </c>
    </row>
    <row r="2134" spans="1:12">
      <c r="A2134" s="4">
        <v>95763</v>
      </c>
      <c r="B2134" s="4" t="s">
        <v>33298</v>
      </c>
      <c r="C2134" s="4" t="s">
        <v>6253</v>
      </c>
      <c r="E2134" s="3">
        <v>1092.2796000000001</v>
      </c>
      <c r="F2134" s="3">
        <v>765.62760000000003</v>
      </c>
      <c r="G2134" s="3">
        <v>547.9375</v>
      </c>
      <c r="H2134" s="3">
        <v>309.68650000000002</v>
      </c>
      <c r="J2134" s="2">
        <f t="shared" si="99"/>
        <v>0.14333880146489045</v>
      </c>
      <c r="K2134" s="1">
        <f t="shared" si="100"/>
        <v>0.46160755499521178</v>
      </c>
      <c r="L2134" s="1">
        <f t="shared" si="101"/>
        <v>2.1663423598220199</v>
      </c>
    </row>
    <row r="2135" spans="1:12">
      <c r="A2135" s="4">
        <v>245097</v>
      </c>
      <c r="B2135" s="4" t="s">
        <v>33297</v>
      </c>
      <c r="C2135" s="6" t="s">
        <v>1164</v>
      </c>
      <c r="E2135" s="3">
        <v>856.04920000000004</v>
      </c>
      <c r="F2135" s="3">
        <v>469.5274</v>
      </c>
      <c r="G2135" s="3">
        <v>1961.8753999999999</v>
      </c>
      <c r="H2135" s="3">
        <v>1928.4755</v>
      </c>
      <c r="J2135" s="2">
        <f t="shared" si="99"/>
        <v>9.3168717612103588E-2</v>
      </c>
      <c r="K2135" s="1">
        <f t="shared" si="100"/>
        <v>2.9348367344444672</v>
      </c>
      <c r="L2135" s="1">
        <f t="shared" si="101"/>
        <v>0.34073445662703589</v>
      </c>
    </row>
    <row r="2136" spans="1:12">
      <c r="A2136" s="4">
        <v>111827</v>
      </c>
      <c r="B2136" s="4" t="s">
        <v>33296</v>
      </c>
      <c r="C2136" s="4" t="s">
        <v>33295</v>
      </c>
      <c r="E2136" s="3">
        <v>6300.6905999999999</v>
      </c>
      <c r="F2136" s="3">
        <v>6624.1301999999996</v>
      </c>
      <c r="G2136" s="3">
        <v>22400.288</v>
      </c>
      <c r="H2136" s="3">
        <v>49217.563600000001</v>
      </c>
      <c r="J2136" s="2">
        <f t="shared" si="99"/>
        <v>0.27280462604746053</v>
      </c>
      <c r="K2136" s="1">
        <f t="shared" si="100"/>
        <v>5.5411098310933635</v>
      </c>
      <c r="L2136" s="1">
        <f t="shared" si="101"/>
        <v>0.18046926166101301</v>
      </c>
    </row>
    <row r="2137" spans="1:12">
      <c r="A2137" s="4">
        <v>208384</v>
      </c>
      <c r="B2137" s="4" t="s">
        <v>33294</v>
      </c>
      <c r="C2137" s="4" t="s">
        <v>33293</v>
      </c>
      <c r="E2137" s="3">
        <v>2514.3654999999999</v>
      </c>
      <c r="F2137" s="3">
        <v>617.93169999999998</v>
      </c>
      <c r="G2137" s="3">
        <v>45.243099999999998</v>
      </c>
      <c r="H2137" s="3">
        <v>102.3944</v>
      </c>
      <c r="J2137" s="2">
        <f t="shared" si="99"/>
        <v>0.3601592369371015</v>
      </c>
      <c r="K2137" s="1">
        <f t="shared" si="100"/>
        <v>4.7133937354348107E-2</v>
      </c>
      <c r="L2137" s="1">
        <f t="shared" si="101"/>
        <v>21.216135466937601</v>
      </c>
    </row>
    <row r="2138" spans="1:12">
      <c r="A2138" s="4">
        <v>240105</v>
      </c>
      <c r="B2138" s="4" t="s">
        <v>33292</v>
      </c>
      <c r="C2138" s="4" t="s">
        <v>33291</v>
      </c>
      <c r="E2138" s="3">
        <v>3624.5895</v>
      </c>
      <c r="F2138" s="3">
        <v>3368.3795</v>
      </c>
      <c r="G2138" s="3">
        <v>2506.1068</v>
      </c>
      <c r="H2138" s="3">
        <v>2830.2212</v>
      </c>
      <c r="J2138" s="2">
        <f t="shared" si="99"/>
        <v>6.2004271885562887E-2</v>
      </c>
      <c r="K2138" s="1">
        <f t="shared" si="100"/>
        <v>0.76309904991713817</v>
      </c>
      <c r="L2138" s="1">
        <f t="shared" si="101"/>
        <v>1.3104458721427918</v>
      </c>
    </row>
    <row r="2139" spans="1:12">
      <c r="A2139" s="4">
        <v>220777</v>
      </c>
      <c r="B2139" s="4" t="s">
        <v>33290</v>
      </c>
      <c r="C2139" s="4" t="s">
        <v>2</v>
      </c>
      <c r="E2139" s="3">
        <v>3239.0495999999998</v>
      </c>
      <c r="F2139" s="3">
        <v>1214.6894</v>
      </c>
      <c r="G2139" s="3">
        <v>3766.9755</v>
      </c>
      <c r="H2139" s="3">
        <v>2784.0313999999998</v>
      </c>
      <c r="J2139" s="2">
        <f t="shared" si="99"/>
        <v>0.48017806492070336</v>
      </c>
      <c r="K2139" s="1">
        <f t="shared" si="100"/>
        <v>1.4709004950671787</v>
      </c>
      <c r="L2139" s="1">
        <f t="shared" si="101"/>
        <v>0.67985564173348667</v>
      </c>
    </row>
    <row r="2140" spans="1:12">
      <c r="A2140" s="4">
        <v>51461</v>
      </c>
      <c r="B2140" s="4" t="s">
        <v>33289</v>
      </c>
      <c r="C2140" s="4" t="s">
        <v>33288</v>
      </c>
      <c r="E2140" s="3">
        <v>3939.6745000000001</v>
      </c>
      <c r="F2140" s="3">
        <v>5028.2821999999996</v>
      </c>
      <c r="G2140" s="3">
        <v>7733.0661</v>
      </c>
      <c r="H2140" s="3">
        <v>8964.7816999999995</v>
      </c>
      <c r="J2140" s="2">
        <f t="shared" si="99"/>
        <v>4.3608701488003818E-2</v>
      </c>
      <c r="K2140" s="1">
        <f t="shared" si="100"/>
        <v>1.8619456313833453</v>
      </c>
      <c r="L2140" s="1">
        <f t="shared" si="101"/>
        <v>0.53707261004019924</v>
      </c>
    </row>
    <row r="2141" spans="1:12">
      <c r="A2141" s="4">
        <v>243204</v>
      </c>
      <c r="B2141" s="4" t="s">
        <v>33287</v>
      </c>
      <c r="C2141" s="4" t="s">
        <v>2</v>
      </c>
      <c r="E2141" s="3">
        <v>399.1352</v>
      </c>
      <c r="F2141" s="3">
        <v>252.3237</v>
      </c>
      <c r="G2141" s="3">
        <v>202.00280000000001</v>
      </c>
      <c r="H2141" s="3">
        <v>275.92739999999998</v>
      </c>
      <c r="J2141" s="2">
        <f t="shared" si="99"/>
        <v>0.43343823537854265</v>
      </c>
      <c r="K2141" s="1">
        <f t="shared" si="100"/>
        <v>0.73363062504787335</v>
      </c>
      <c r="L2141" s="1">
        <f t="shared" si="101"/>
        <v>1.3630837724839318</v>
      </c>
    </row>
    <row r="2142" spans="1:12" ht="15">
      <c r="A2142" s="4">
        <v>155178</v>
      </c>
      <c r="B2142" s="4" t="s">
        <v>33286</v>
      </c>
      <c r="C2142" s="5" t="s">
        <v>33285</v>
      </c>
      <c r="E2142" s="3">
        <v>46.282800000000002</v>
      </c>
      <c r="F2142" s="3">
        <v>36.170200000000001</v>
      </c>
      <c r="G2142" s="3">
        <v>689.85019999999997</v>
      </c>
      <c r="H2142" s="3">
        <v>760.6789</v>
      </c>
      <c r="J2142" s="2">
        <f t="shared" si="99"/>
        <v>2.9741576033301804E-2</v>
      </c>
      <c r="K2142" s="1">
        <f t="shared" si="100"/>
        <v>17.592193128206372</v>
      </c>
      <c r="L2142" s="1">
        <f t="shared" si="101"/>
        <v>5.6843395971856066E-2</v>
      </c>
    </row>
    <row r="2143" spans="1:12">
      <c r="A2143" s="4">
        <v>58269</v>
      </c>
      <c r="B2143" s="4" t="s">
        <v>33284</v>
      </c>
      <c r="C2143" s="4" t="s">
        <v>5890</v>
      </c>
      <c r="E2143" s="3">
        <v>268.86790000000002</v>
      </c>
      <c r="F2143" s="3">
        <v>128.19990000000001</v>
      </c>
      <c r="G2143" s="3">
        <v>639.81880000000001</v>
      </c>
      <c r="H2143" s="3">
        <v>379.6782</v>
      </c>
      <c r="J2143" s="2">
        <f t="shared" si="99"/>
        <v>0.20681876812586533</v>
      </c>
      <c r="K2143" s="1">
        <f t="shared" si="100"/>
        <v>2.5675640281080461</v>
      </c>
      <c r="L2143" s="1">
        <f t="shared" si="101"/>
        <v>0.38947422111099889</v>
      </c>
    </row>
    <row r="2144" spans="1:12">
      <c r="A2144" s="4">
        <v>244866</v>
      </c>
      <c r="B2144" s="4" t="s">
        <v>33283</v>
      </c>
      <c r="C2144" s="4" t="s">
        <v>2</v>
      </c>
      <c r="E2144" s="3">
        <v>5105.9946</v>
      </c>
      <c r="F2144" s="3">
        <v>6084.9579999999996</v>
      </c>
      <c r="G2144" s="3">
        <v>441.83749999999998</v>
      </c>
      <c r="H2144" s="3">
        <v>585.29179999999997</v>
      </c>
      <c r="J2144" s="2">
        <f t="shared" si="99"/>
        <v>5.6382849782853663E-2</v>
      </c>
      <c r="K2144" s="1">
        <f t="shared" si="100"/>
        <v>9.1782115134684789E-2</v>
      </c>
      <c r="L2144" s="1">
        <f t="shared" si="101"/>
        <v>10.895368869333199</v>
      </c>
    </row>
    <row r="2145" spans="1:12">
      <c r="A2145" s="4">
        <v>104154</v>
      </c>
      <c r="B2145" s="4" t="s">
        <v>33282</v>
      </c>
      <c r="C2145" s="4" t="s">
        <v>65</v>
      </c>
      <c r="E2145" s="3">
        <v>889.95550000000003</v>
      </c>
      <c r="F2145" s="3">
        <v>594.91039999999998</v>
      </c>
      <c r="G2145" s="3">
        <v>493.59559999999999</v>
      </c>
      <c r="H2145" s="3">
        <v>741.0788</v>
      </c>
      <c r="J2145" s="2">
        <f t="shared" si="99"/>
        <v>0.58430172320620266</v>
      </c>
      <c r="K2145" s="1">
        <f t="shared" si="100"/>
        <v>0.83150565987137282</v>
      </c>
      <c r="L2145" s="1">
        <f t="shared" si="101"/>
        <v>1.2026376346670833</v>
      </c>
    </row>
    <row r="2146" spans="1:12">
      <c r="A2146" s="4">
        <v>147480</v>
      </c>
      <c r="B2146" s="4" t="s">
        <v>33281</v>
      </c>
      <c r="C2146" s="4" t="s">
        <v>33280</v>
      </c>
      <c r="E2146" s="3">
        <v>412.23759999999999</v>
      </c>
      <c r="F2146" s="3">
        <v>379.11500000000001</v>
      </c>
      <c r="G2146" s="3">
        <v>294.76229999999998</v>
      </c>
      <c r="H2146" s="3">
        <v>231.51660000000001</v>
      </c>
      <c r="J2146" s="2">
        <f t="shared" si="99"/>
        <v>9.8781249398617016E-2</v>
      </c>
      <c r="K2146" s="1">
        <f t="shared" si="100"/>
        <v>0.66503717811756735</v>
      </c>
      <c r="L2146" s="1">
        <f t="shared" si="101"/>
        <v>1.5036753326040619</v>
      </c>
    </row>
    <row r="2147" spans="1:12">
      <c r="A2147" s="4">
        <v>240951</v>
      </c>
      <c r="B2147" s="4" t="s">
        <v>33279</v>
      </c>
      <c r="C2147" s="4" t="s">
        <v>2</v>
      </c>
      <c r="E2147" s="3">
        <v>142.47450000000001</v>
      </c>
      <c r="F2147" s="3">
        <v>316.21100000000001</v>
      </c>
      <c r="G2147" s="3">
        <v>724.7627</v>
      </c>
      <c r="H2147" s="3">
        <v>595.31420000000003</v>
      </c>
      <c r="J2147" s="2">
        <f t="shared" si="99"/>
        <v>6.5693473939274022E-2</v>
      </c>
      <c r="K2147" s="1">
        <f t="shared" si="100"/>
        <v>2.8779564647236504</v>
      </c>
      <c r="L2147" s="1">
        <f t="shared" si="101"/>
        <v>0.34746877246318003</v>
      </c>
    </row>
    <row r="2148" spans="1:12">
      <c r="A2148" s="4">
        <v>240720</v>
      </c>
      <c r="B2148" s="4" t="s">
        <v>33278</v>
      </c>
      <c r="C2148" s="4" t="s">
        <v>33277</v>
      </c>
      <c r="E2148" s="3">
        <v>7179.0312999999996</v>
      </c>
      <c r="F2148" s="3">
        <v>9805.1162999999997</v>
      </c>
      <c r="G2148" s="3">
        <v>1458.7104999999999</v>
      </c>
      <c r="H2148" s="3">
        <v>1372.1845000000001</v>
      </c>
      <c r="J2148" s="2">
        <f t="shared" si="99"/>
        <v>0.11647264126374435</v>
      </c>
      <c r="K2148" s="1">
        <f t="shared" si="100"/>
        <v>0.16667866216612484</v>
      </c>
      <c r="L2148" s="1">
        <f t="shared" si="101"/>
        <v>5.999568193097943</v>
      </c>
    </row>
    <row r="2149" spans="1:12">
      <c r="A2149" s="4">
        <v>93700</v>
      </c>
      <c r="B2149" s="4" t="s">
        <v>33276</v>
      </c>
      <c r="C2149" s="4" t="s">
        <v>14714</v>
      </c>
      <c r="E2149" s="3">
        <v>3076.4670999999998</v>
      </c>
      <c r="F2149" s="3">
        <v>2796.3454999999999</v>
      </c>
      <c r="G2149" s="3">
        <v>4961.1988000000001</v>
      </c>
      <c r="H2149" s="3">
        <v>4197.8746000000001</v>
      </c>
      <c r="J2149" s="2">
        <f t="shared" si="99"/>
        <v>0.11330557223831562</v>
      </c>
      <c r="K2149" s="1">
        <f t="shared" si="100"/>
        <v>1.5595718821336138</v>
      </c>
      <c r="L2149" s="1">
        <f t="shared" si="101"/>
        <v>0.64120160888764122</v>
      </c>
    </row>
    <row r="2150" spans="1:12">
      <c r="A2150" s="4">
        <v>84893</v>
      </c>
      <c r="B2150" s="4" t="s">
        <v>33275</v>
      </c>
      <c r="C2150" s="3" t="s">
        <v>33274</v>
      </c>
      <c r="E2150" s="3">
        <v>717.98069999999996</v>
      </c>
      <c r="F2150" s="3">
        <v>693.99549999999999</v>
      </c>
      <c r="G2150" s="3">
        <v>1990.8216</v>
      </c>
      <c r="H2150" s="3">
        <v>2198.7431000000001</v>
      </c>
      <c r="J2150" s="2">
        <f t="shared" si="99"/>
        <v>4.4933427474147788E-2</v>
      </c>
      <c r="K2150" s="1">
        <f t="shared" si="100"/>
        <v>2.967163823299571</v>
      </c>
      <c r="L2150" s="1">
        <f t="shared" si="101"/>
        <v>0.33702217321050087</v>
      </c>
    </row>
    <row r="2151" spans="1:12">
      <c r="A2151" s="4">
        <v>113531</v>
      </c>
      <c r="B2151" s="4" t="s">
        <v>33273</v>
      </c>
      <c r="C2151" s="4" t="s">
        <v>33272</v>
      </c>
      <c r="E2151" s="3">
        <v>370.48239999999998</v>
      </c>
      <c r="F2151" s="3">
        <v>780.17240000000004</v>
      </c>
      <c r="G2151" s="3">
        <v>309.1114</v>
      </c>
      <c r="H2151" s="3">
        <v>400.87479999999999</v>
      </c>
      <c r="J2151" s="2">
        <f t="shared" si="99"/>
        <v>0.47171771171252269</v>
      </c>
      <c r="K2151" s="1">
        <f t="shared" si="100"/>
        <v>0.61702797398489972</v>
      </c>
      <c r="L2151" s="1">
        <f t="shared" si="101"/>
        <v>1.6206720637668732</v>
      </c>
    </row>
    <row r="2152" spans="1:12">
      <c r="A2152" s="4">
        <v>48779</v>
      </c>
      <c r="B2152" s="4" t="s">
        <v>33271</v>
      </c>
      <c r="C2152" s="4" t="s">
        <v>2</v>
      </c>
      <c r="E2152" s="3">
        <v>365.65699999999998</v>
      </c>
      <c r="F2152" s="3">
        <v>390.5994</v>
      </c>
      <c r="G2152" s="3">
        <v>345.62110000000001</v>
      </c>
      <c r="H2152" s="3">
        <v>230.24119999999999</v>
      </c>
      <c r="J2152" s="2">
        <f t="shared" si="99"/>
        <v>0.3535171201028498</v>
      </c>
      <c r="K2152" s="1">
        <f t="shared" si="100"/>
        <v>0.76146436578916887</v>
      </c>
      <c r="L2152" s="1">
        <f t="shared" si="101"/>
        <v>1.3132590898900658</v>
      </c>
    </row>
    <row r="2153" spans="1:12">
      <c r="A2153" s="4">
        <v>137770</v>
      </c>
      <c r="B2153" s="4" t="s">
        <v>33270</v>
      </c>
      <c r="C2153" s="4" t="s">
        <v>2402</v>
      </c>
      <c r="E2153" s="3">
        <v>1184.2813000000001</v>
      </c>
      <c r="F2153" s="3">
        <v>941.61490000000003</v>
      </c>
      <c r="G2153" s="3">
        <v>148.54310000000001</v>
      </c>
      <c r="H2153" s="3">
        <v>154.37010000000001</v>
      </c>
      <c r="J2153" s="2">
        <f t="shared" si="99"/>
        <v>8.4094185920415787E-2</v>
      </c>
      <c r="K2153" s="1">
        <f t="shared" si="100"/>
        <v>0.1424872954756681</v>
      </c>
      <c r="L2153" s="1">
        <f t="shared" si="101"/>
        <v>7.0181695614453252</v>
      </c>
    </row>
    <row r="2154" spans="1:12">
      <c r="A2154" s="4">
        <v>169560</v>
      </c>
      <c r="B2154" s="4" t="s">
        <v>33269</v>
      </c>
      <c r="C2154" s="4" t="s">
        <v>65</v>
      </c>
      <c r="E2154" s="3">
        <v>4173.3038999999999</v>
      </c>
      <c r="F2154" s="3">
        <v>4478.8896999999997</v>
      </c>
      <c r="G2154" s="3">
        <v>2881.7021</v>
      </c>
      <c r="H2154" s="3">
        <v>2263.444</v>
      </c>
      <c r="J2154" s="2">
        <f t="shared" si="99"/>
        <v>6.6886713128737396E-2</v>
      </c>
      <c r="K2154" s="1">
        <f t="shared" si="100"/>
        <v>0.59466377405147297</v>
      </c>
      <c r="L2154" s="1">
        <f t="shared" si="101"/>
        <v>1.6816225296304024</v>
      </c>
    </row>
    <row r="2155" spans="1:12">
      <c r="A2155" s="4">
        <v>246553</v>
      </c>
      <c r="B2155" s="4" t="s">
        <v>33268</v>
      </c>
      <c r="C2155" s="4" t="s">
        <v>2</v>
      </c>
      <c r="E2155" s="3">
        <v>6708.2542000000003</v>
      </c>
      <c r="F2155" s="3">
        <v>5364.9296000000004</v>
      </c>
      <c r="G2155" s="3">
        <v>8830.2176999999992</v>
      </c>
      <c r="H2155" s="3">
        <v>11760.3418</v>
      </c>
      <c r="J2155" s="2">
        <f t="shared" si="99"/>
        <v>0.16868573770469081</v>
      </c>
      <c r="K2155" s="1">
        <f t="shared" si="100"/>
        <v>1.7054788398069445</v>
      </c>
      <c r="L2155" s="1">
        <f t="shared" si="101"/>
        <v>0.58634559201754577</v>
      </c>
    </row>
    <row r="2156" spans="1:12">
      <c r="A2156" s="4">
        <v>145689</v>
      </c>
      <c r="B2156" s="4" t="s">
        <v>33267</v>
      </c>
      <c r="C2156" s="4" t="s">
        <v>288</v>
      </c>
      <c r="E2156" s="3">
        <v>4754.2354999999998</v>
      </c>
      <c r="F2156" s="3">
        <v>3922.5915</v>
      </c>
      <c r="G2156" s="3">
        <v>3808.4243999999999</v>
      </c>
      <c r="H2156" s="3">
        <v>3983.7123999999999</v>
      </c>
      <c r="J2156" s="2">
        <f t="shared" si="99"/>
        <v>0.47582074586500178</v>
      </c>
      <c r="K2156" s="1">
        <f t="shared" si="100"/>
        <v>0.89803989407648677</v>
      </c>
      <c r="L2156" s="1">
        <f t="shared" si="101"/>
        <v>1.1135362767245049</v>
      </c>
    </row>
    <row r="2157" spans="1:12">
      <c r="A2157" s="4">
        <v>118980</v>
      </c>
      <c r="B2157" s="4" t="s">
        <v>33266</v>
      </c>
      <c r="C2157" s="4" t="s">
        <v>24835</v>
      </c>
      <c r="E2157" s="3">
        <v>176.4392</v>
      </c>
      <c r="F2157" s="3">
        <v>406.42039999999997</v>
      </c>
      <c r="G2157" s="3">
        <v>196.3664</v>
      </c>
      <c r="H2157" s="3">
        <v>113.3374</v>
      </c>
      <c r="J2157" s="2">
        <f t="shared" si="99"/>
        <v>0.43341639920220076</v>
      </c>
      <c r="K2157" s="1">
        <f t="shared" si="100"/>
        <v>0.53135231880885203</v>
      </c>
      <c r="L2157" s="1">
        <f t="shared" si="101"/>
        <v>1.8819904696035372</v>
      </c>
    </row>
    <row r="2158" spans="1:12">
      <c r="A2158" s="4">
        <v>167011</v>
      </c>
      <c r="B2158" s="4" t="s">
        <v>33265</v>
      </c>
      <c r="C2158" s="4" t="s">
        <v>33264</v>
      </c>
      <c r="E2158" s="3">
        <v>4511.0487999999996</v>
      </c>
      <c r="F2158" s="3">
        <v>6234.9889999999996</v>
      </c>
      <c r="G2158" s="3">
        <v>5721.4251000000004</v>
      </c>
      <c r="H2158" s="3">
        <v>6295.2002000000002</v>
      </c>
      <c r="J2158" s="2">
        <f t="shared" si="99"/>
        <v>0.59360680999954762</v>
      </c>
      <c r="K2158" s="1">
        <f t="shared" si="100"/>
        <v>1.1182377657372471</v>
      </c>
      <c r="L2158" s="1">
        <f t="shared" si="101"/>
        <v>0.89426419911753419</v>
      </c>
    </row>
    <row r="2159" spans="1:12">
      <c r="A2159" s="4">
        <v>76531</v>
      </c>
      <c r="B2159" s="4" t="s">
        <v>33263</v>
      </c>
      <c r="C2159" s="4" t="s">
        <v>2</v>
      </c>
      <c r="E2159" s="3">
        <v>41285.981599999999</v>
      </c>
      <c r="F2159" s="3">
        <v>43661.9274</v>
      </c>
      <c r="G2159" s="3">
        <v>45440.112699999998</v>
      </c>
      <c r="H2159" s="3">
        <v>36028.392599999999</v>
      </c>
      <c r="J2159" s="2">
        <f t="shared" si="99"/>
        <v>0.77550737141394788</v>
      </c>
      <c r="K2159" s="1">
        <f t="shared" si="100"/>
        <v>0.95904073754187391</v>
      </c>
      <c r="L2159" s="1">
        <f t="shared" si="101"/>
        <v>1.0427085741562023</v>
      </c>
    </row>
    <row r="2160" spans="1:12">
      <c r="A2160" s="4">
        <v>179130</v>
      </c>
      <c r="B2160" s="4" t="s">
        <v>33262</v>
      </c>
      <c r="C2160" s="4" t="s">
        <v>33261</v>
      </c>
      <c r="E2160" s="3">
        <v>4036.2449000000001</v>
      </c>
      <c r="F2160" s="3">
        <v>3054.3415</v>
      </c>
      <c r="G2160" s="3">
        <v>1683.2462</v>
      </c>
      <c r="H2160" s="3">
        <v>2244.7671999999998</v>
      </c>
      <c r="J2160" s="2">
        <f t="shared" si="99"/>
        <v>0.13792308893220032</v>
      </c>
      <c r="K2160" s="1">
        <f t="shared" si="100"/>
        <v>0.55397581785337247</v>
      </c>
      <c r="L2160" s="1">
        <f t="shared" si="101"/>
        <v>1.8051329458295637</v>
      </c>
    </row>
    <row r="2161" spans="1:12">
      <c r="A2161" s="4">
        <v>188032</v>
      </c>
      <c r="B2161" s="4" t="s">
        <v>33260</v>
      </c>
      <c r="C2161" s="4" t="s">
        <v>33259</v>
      </c>
      <c r="E2161" s="3">
        <v>24001.2821</v>
      </c>
      <c r="F2161" s="3">
        <v>25913.702499999999</v>
      </c>
      <c r="G2161" s="3">
        <v>8445.3893000000007</v>
      </c>
      <c r="H2161" s="3">
        <v>14050.7346</v>
      </c>
      <c r="J2161" s="2">
        <f t="shared" si="99"/>
        <v>0.10037673607757817</v>
      </c>
      <c r="K2161" s="1">
        <f t="shared" si="100"/>
        <v>0.45068878775132387</v>
      </c>
      <c r="L2161" s="1">
        <f t="shared" si="101"/>
        <v>2.2188259996203166</v>
      </c>
    </row>
    <row r="2162" spans="1:12">
      <c r="A2162" s="4">
        <v>99149</v>
      </c>
      <c r="B2162" s="4" t="s">
        <v>33258</v>
      </c>
      <c r="C2162" s="4" t="s">
        <v>33257</v>
      </c>
      <c r="E2162" s="3">
        <v>1309.2313999999999</v>
      </c>
      <c r="F2162" s="3">
        <v>1572.3154999999999</v>
      </c>
      <c r="G2162" s="3">
        <v>1212.1795</v>
      </c>
      <c r="H2162" s="3">
        <v>1073.4580000000001</v>
      </c>
      <c r="J2162" s="2">
        <f t="shared" si="99"/>
        <v>0.22204104425853999</v>
      </c>
      <c r="K2162" s="1">
        <f t="shared" si="100"/>
        <v>0.79319809092817473</v>
      </c>
      <c r="L2162" s="1">
        <f t="shared" si="101"/>
        <v>1.2607191210329722</v>
      </c>
    </row>
    <row r="2163" spans="1:12">
      <c r="A2163" s="4">
        <v>242047</v>
      </c>
      <c r="B2163" s="4" t="s">
        <v>33256</v>
      </c>
      <c r="C2163" s="4" t="s">
        <v>2</v>
      </c>
      <c r="E2163" s="3">
        <v>10697.1698</v>
      </c>
      <c r="F2163" s="3">
        <v>7763.1953000000003</v>
      </c>
      <c r="G2163" s="3">
        <v>12881.2282</v>
      </c>
      <c r="H2163" s="3">
        <v>12428.186400000001</v>
      </c>
      <c r="J2163" s="2">
        <f t="shared" si="99"/>
        <v>0.25122467163766432</v>
      </c>
      <c r="K2163" s="1">
        <f t="shared" si="100"/>
        <v>1.3710137618025768</v>
      </c>
      <c r="L2163" s="1">
        <f t="shared" si="101"/>
        <v>0.72938728104758299</v>
      </c>
    </row>
    <row r="2164" spans="1:12">
      <c r="A2164" s="4">
        <v>92160</v>
      </c>
      <c r="B2164" s="4" t="s">
        <v>33255</v>
      </c>
      <c r="C2164" s="4" t="s">
        <v>2725</v>
      </c>
      <c r="E2164" s="3">
        <v>213.6266</v>
      </c>
      <c r="F2164" s="3">
        <v>374.02879999999999</v>
      </c>
      <c r="G2164" s="3">
        <v>184.46780000000001</v>
      </c>
      <c r="H2164" s="3">
        <v>99.641599999999997</v>
      </c>
      <c r="J2164" s="2">
        <f t="shared" si="99"/>
        <v>0.27370801867877892</v>
      </c>
      <c r="K2164" s="1">
        <f t="shared" si="100"/>
        <v>0.4834625870876027</v>
      </c>
      <c r="L2164" s="1">
        <f t="shared" si="101"/>
        <v>2.0684123791750642</v>
      </c>
    </row>
    <row r="2165" spans="1:12">
      <c r="A2165" s="4">
        <v>6023</v>
      </c>
      <c r="B2165" s="4" t="s">
        <v>33254</v>
      </c>
      <c r="C2165" s="4" t="s">
        <v>4914</v>
      </c>
      <c r="E2165" s="3">
        <v>170.999</v>
      </c>
      <c r="F2165" s="3">
        <v>162.00479999999999</v>
      </c>
      <c r="G2165" s="3">
        <v>311.51080000000002</v>
      </c>
      <c r="H2165" s="3">
        <v>446.63150000000002</v>
      </c>
      <c r="J2165" s="2">
        <f t="shared" si="99"/>
        <v>0.1945528967303696</v>
      </c>
      <c r="K2165" s="1">
        <f t="shared" si="100"/>
        <v>2.2766776234985908</v>
      </c>
      <c r="L2165" s="1">
        <f t="shared" si="101"/>
        <v>0.43923653910354293</v>
      </c>
    </row>
    <row r="2166" spans="1:12">
      <c r="A2166" s="4">
        <v>180295</v>
      </c>
      <c r="B2166" s="4" t="s">
        <v>33253</v>
      </c>
      <c r="C2166" s="4" t="s">
        <v>1485</v>
      </c>
      <c r="E2166" s="3">
        <v>415.88740000000001</v>
      </c>
      <c r="F2166" s="3">
        <v>377.45350000000002</v>
      </c>
      <c r="G2166" s="3">
        <v>829.64210000000003</v>
      </c>
      <c r="H2166" s="3">
        <v>616.76559999999995</v>
      </c>
      <c r="J2166" s="2">
        <f t="shared" si="99"/>
        <v>0.19120221111179211</v>
      </c>
      <c r="K2166" s="1">
        <f t="shared" si="100"/>
        <v>1.8231855939861412</v>
      </c>
      <c r="L2166" s="1">
        <f t="shared" si="101"/>
        <v>0.54849051204580845</v>
      </c>
    </row>
    <row r="2167" spans="1:12">
      <c r="A2167" s="4">
        <v>25418</v>
      </c>
      <c r="B2167" s="4" t="s">
        <v>33252</v>
      </c>
      <c r="C2167" s="4" t="s">
        <v>33251</v>
      </c>
      <c r="E2167" s="3">
        <v>1149.8388</v>
      </c>
      <c r="F2167" s="3">
        <v>3067.9938000000002</v>
      </c>
      <c r="G2167" s="3">
        <v>3132.3562999999999</v>
      </c>
      <c r="H2167" s="3">
        <v>6007.8005000000003</v>
      </c>
      <c r="J2167" s="2">
        <f t="shared" si="99"/>
        <v>0.30715190530987346</v>
      </c>
      <c r="K2167" s="1">
        <f t="shared" si="100"/>
        <v>2.1670269227849395</v>
      </c>
      <c r="L2167" s="1">
        <f t="shared" si="101"/>
        <v>0.46146173334794427</v>
      </c>
    </row>
    <row r="2168" spans="1:12">
      <c r="A2168" s="4">
        <v>11737</v>
      </c>
      <c r="B2168" s="4" t="s">
        <v>33250</v>
      </c>
      <c r="C2168" s="4" t="s">
        <v>8110</v>
      </c>
      <c r="E2168" s="3">
        <v>28.673400000000001</v>
      </c>
      <c r="F2168" s="3">
        <v>40.365900000000003</v>
      </c>
      <c r="G2168" s="3">
        <v>61.9313</v>
      </c>
      <c r="H2168" s="3">
        <v>44.170200000000001</v>
      </c>
      <c r="J2168" s="2">
        <f t="shared" si="99"/>
        <v>0.24257578674692667</v>
      </c>
      <c r="K2168" s="1">
        <f t="shared" si="100"/>
        <v>1.5368275750188662</v>
      </c>
      <c r="L2168" s="1">
        <f t="shared" si="101"/>
        <v>0.65069108353793303</v>
      </c>
    </row>
    <row r="2169" spans="1:12">
      <c r="A2169" s="4">
        <v>48986</v>
      </c>
      <c r="B2169" s="4" t="s">
        <v>33249</v>
      </c>
      <c r="C2169" s="4" t="s">
        <v>23813</v>
      </c>
      <c r="E2169" s="3">
        <v>1301.0364</v>
      </c>
      <c r="F2169" s="3">
        <v>2197.8380000000002</v>
      </c>
      <c r="G2169" s="3">
        <v>345.12470000000002</v>
      </c>
      <c r="H2169" s="3">
        <v>376.05220000000003</v>
      </c>
      <c r="J2169" s="2">
        <f t="shared" si="99"/>
        <v>0.19844690734503601</v>
      </c>
      <c r="K2169" s="1">
        <f t="shared" si="100"/>
        <v>0.2061168300296804</v>
      </c>
      <c r="L2169" s="1">
        <f t="shared" si="101"/>
        <v>4.8516174048281355</v>
      </c>
    </row>
    <row r="2170" spans="1:12">
      <c r="A2170" s="4">
        <v>143158</v>
      </c>
      <c r="B2170" s="4" t="s">
        <v>33248</v>
      </c>
      <c r="C2170" s="4" t="s">
        <v>21783</v>
      </c>
      <c r="E2170" s="3">
        <v>24432.503000000001</v>
      </c>
      <c r="F2170" s="3">
        <v>23686.5121</v>
      </c>
      <c r="G2170" s="3">
        <v>7231.5742</v>
      </c>
      <c r="H2170" s="3">
        <v>14050.013000000001</v>
      </c>
      <c r="J2170" s="2">
        <f t="shared" si="99"/>
        <v>0.15475396009245887</v>
      </c>
      <c r="K2170" s="1">
        <f t="shared" si="100"/>
        <v>0.44226980032265872</v>
      </c>
      <c r="L2170" s="1">
        <f t="shared" si="101"/>
        <v>2.2610632678750577</v>
      </c>
    </row>
    <row r="2171" spans="1:12">
      <c r="A2171" s="4">
        <v>181859</v>
      </c>
      <c r="B2171" s="4" t="s">
        <v>33247</v>
      </c>
      <c r="C2171" s="4" t="s">
        <v>33246</v>
      </c>
      <c r="E2171" s="3">
        <v>2017.5599</v>
      </c>
      <c r="F2171" s="3">
        <v>1727.4947</v>
      </c>
      <c r="G2171" s="3">
        <v>1735.7804000000001</v>
      </c>
      <c r="H2171" s="3">
        <v>1540.2729999999999</v>
      </c>
      <c r="J2171" s="2">
        <f t="shared" si="99"/>
        <v>0.32743138973029295</v>
      </c>
      <c r="K2171" s="1">
        <f t="shared" si="100"/>
        <v>0.87476786052732047</v>
      </c>
      <c r="L2171" s="1">
        <f t="shared" si="101"/>
        <v>1.1431604258953778</v>
      </c>
    </row>
    <row r="2172" spans="1:12">
      <c r="A2172" s="4">
        <v>81156</v>
      </c>
      <c r="B2172" s="4" t="s">
        <v>33245</v>
      </c>
      <c r="C2172" s="4" t="s">
        <v>15496</v>
      </c>
      <c r="E2172" s="3">
        <v>1128.6224999999999</v>
      </c>
      <c r="F2172" s="3">
        <v>1622.4327000000001</v>
      </c>
      <c r="G2172" s="3">
        <v>91.553399999999996</v>
      </c>
      <c r="H2172" s="3">
        <v>253.65459999999999</v>
      </c>
      <c r="J2172" s="2">
        <f t="shared" si="99"/>
        <v>0.10249396642692188</v>
      </c>
      <c r="K2172" s="1">
        <f t="shared" si="100"/>
        <v>0.12548203322128906</v>
      </c>
      <c r="L2172" s="1">
        <f t="shared" si="101"/>
        <v>7.9692683831197426</v>
      </c>
    </row>
    <row r="2173" spans="1:12">
      <c r="A2173" s="4">
        <v>95020</v>
      </c>
      <c r="B2173" s="4" t="s">
        <v>33244</v>
      </c>
      <c r="C2173" s="4" t="s">
        <v>33243</v>
      </c>
      <c r="E2173" s="3">
        <v>5175.3188</v>
      </c>
      <c r="F2173" s="3">
        <v>5945.1895999999997</v>
      </c>
      <c r="G2173" s="3">
        <v>4966.0724</v>
      </c>
      <c r="H2173" s="3">
        <v>3525.4679999999998</v>
      </c>
      <c r="J2173" s="2">
        <f t="shared" si="99"/>
        <v>0.2847924511656803</v>
      </c>
      <c r="K2173" s="1">
        <f t="shared" si="100"/>
        <v>0.76359282278856966</v>
      </c>
      <c r="L2173" s="1">
        <f t="shared" si="101"/>
        <v>1.3095984799177307</v>
      </c>
    </row>
    <row r="2174" spans="1:12">
      <c r="A2174" s="4">
        <v>244001</v>
      </c>
      <c r="B2174" s="4" t="s">
        <v>33242</v>
      </c>
      <c r="C2174" s="4" t="s">
        <v>33241</v>
      </c>
      <c r="E2174" s="3">
        <v>16261.816000000001</v>
      </c>
      <c r="F2174" s="3">
        <v>21069.323499999999</v>
      </c>
      <c r="G2174" s="3">
        <v>7855.1530000000002</v>
      </c>
      <c r="H2174" s="3">
        <v>9722.1026000000002</v>
      </c>
      <c r="J2174" s="2">
        <f t="shared" si="99"/>
        <v>0.11705723400956514</v>
      </c>
      <c r="K2174" s="1">
        <f t="shared" si="100"/>
        <v>0.47084701499668935</v>
      </c>
      <c r="L2174" s="1">
        <f t="shared" si="101"/>
        <v>2.1238320901472241</v>
      </c>
    </row>
    <row r="2175" spans="1:12">
      <c r="A2175" s="4">
        <v>99348</v>
      </c>
      <c r="B2175" s="4" t="s">
        <v>33240</v>
      </c>
      <c r="C2175" s="4" t="s">
        <v>33239</v>
      </c>
      <c r="E2175" s="3">
        <v>2053.221</v>
      </c>
      <c r="F2175" s="3">
        <v>2420.9110000000001</v>
      </c>
      <c r="G2175" s="3">
        <v>1407.9593</v>
      </c>
      <c r="H2175" s="3">
        <v>1962.653</v>
      </c>
      <c r="J2175" s="2">
        <f t="shared" si="99"/>
        <v>0.25743655607434163</v>
      </c>
      <c r="K2175" s="1">
        <f t="shared" si="100"/>
        <v>0.75335557824400357</v>
      </c>
      <c r="L2175" s="1">
        <f t="shared" si="101"/>
        <v>1.3273944321629634</v>
      </c>
    </row>
    <row r="2176" spans="1:12">
      <c r="A2176" s="4">
        <v>222522</v>
      </c>
      <c r="B2176" s="4" t="s">
        <v>33238</v>
      </c>
      <c r="C2176" s="4" t="s">
        <v>65</v>
      </c>
      <c r="E2176" s="3">
        <v>158.84559999999999</v>
      </c>
      <c r="F2176" s="3">
        <v>111.7182</v>
      </c>
      <c r="G2176" s="3">
        <v>440.0684</v>
      </c>
      <c r="H2176" s="3">
        <v>433.68099999999998</v>
      </c>
      <c r="J2176" s="2">
        <f t="shared" si="99"/>
        <v>4.5966734989362198E-2</v>
      </c>
      <c r="K2176" s="1">
        <f t="shared" si="100"/>
        <v>3.2293654953101631</v>
      </c>
      <c r="L2176" s="1">
        <f t="shared" si="101"/>
        <v>0.30965835284121518</v>
      </c>
    </row>
    <row r="2177" spans="1:12">
      <c r="A2177" s="4">
        <v>199362</v>
      </c>
      <c r="B2177" s="4" t="s">
        <v>33237</v>
      </c>
      <c r="C2177" s="4" t="s">
        <v>2</v>
      </c>
      <c r="E2177" s="3">
        <v>4603.7057999999997</v>
      </c>
      <c r="F2177" s="3">
        <v>5602.4835000000003</v>
      </c>
      <c r="G2177" s="3">
        <v>2948.3009000000002</v>
      </c>
      <c r="H2177" s="3">
        <v>1977.9518</v>
      </c>
      <c r="J2177" s="2">
        <f t="shared" si="99"/>
        <v>6.3133557315714878E-2</v>
      </c>
      <c r="K2177" s="1">
        <f t="shared" si="100"/>
        <v>0.48267306780210317</v>
      </c>
      <c r="L2177" s="1">
        <f t="shared" si="101"/>
        <v>2.0717957282215749</v>
      </c>
    </row>
    <row r="2178" spans="1:12">
      <c r="A2178" s="4">
        <v>119818</v>
      </c>
      <c r="B2178" s="4" t="s">
        <v>33236</v>
      </c>
      <c r="C2178" s="4" t="s">
        <v>33235</v>
      </c>
      <c r="E2178" s="3">
        <v>192.6713</v>
      </c>
      <c r="F2178" s="3">
        <v>111.44840000000001</v>
      </c>
      <c r="G2178" s="3">
        <v>45.243099999999998</v>
      </c>
      <c r="H2178" s="3">
        <v>68.235799999999998</v>
      </c>
      <c r="J2178" s="2">
        <f t="shared" ref="J2178:J2241" si="102">TTEST(E2178:F2178,G2178:H2178,2,3)</f>
        <v>0.23711646443272058</v>
      </c>
      <c r="K2178" s="1">
        <f t="shared" ref="K2178:K2241" si="103">SUM(G2178+H2178)/SUM(E2178+F2178)</f>
        <v>0.37313893180875818</v>
      </c>
      <c r="L2178" s="1">
        <f t="shared" ref="L2178:L2241" si="104">SUM(E2178+F2178)/SUM(G2178+H2178)</f>
        <v>2.679966936584687</v>
      </c>
    </row>
    <row r="2179" spans="1:12">
      <c r="A2179" s="4">
        <v>7634</v>
      </c>
      <c r="B2179" s="4" t="s">
        <v>33234</v>
      </c>
      <c r="C2179" s="4" t="s">
        <v>33233</v>
      </c>
      <c r="E2179" s="3">
        <v>131.4186</v>
      </c>
      <c r="F2179" s="3">
        <v>183.34639999999999</v>
      </c>
      <c r="G2179" s="3">
        <v>180.58580000000001</v>
      </c>
      <c r="H2179" s="3">
        <v>296.5958</v>
      </c>
      <c r="J2179" s="2">
        <f t="shared" si="102"/>
        <v>0.37457902551142092</v>
      </c>
      <c r="K2179" s="1">
        <f t="shared" si="103"/>
        <v>1.5159932012771433</v>
      </c>
      <c r="L2179" s="1">
        <f t="shared" si="104"/>
        <v>0.65963356508297888</v>
      </c>
    </row>
    <row r="2180" spans="1:12">
      <c r="A2180" s="4">
        <v>236643</v>
      </c>
      <c r="B2180" s="4" t="s">
        <v>33232</v>
      </c>
      <c r="C2180" s="3" t="s">
        <v>33231</v>
      </c>
      <c r="E2180" s="3">
        <v>640.34090000000003</v>
      </c>
      <c r="F2180" s="3">
        <v>479.38909999999998</v>
      </c>
      <c r="G2180" s="3">
        <v>838.04049999999995</v>
      </c>
      <c r="H2180" s="3">
        <v>1337.9755</v>
      </c>
      <c r="J2180" s="2">
        <f t="shared" si="102"/>
        <v>0.2591236747614965</v>
      </c>
      <c r="K2180" s="1">
        <f t="shared" si="103"/>
        <v>1.9433399123002868</v>
      </c>
      <c r="L2180" s="1">
        <f t="shared" si="104"/>
        <v>0.51457801780869261</v>
      </c>
    </row>
    <row r="2181" spans="1:12">
      <c r="A2181" s="4">
        <v>241972</v>
      </c>
      <c r="B2181" s="4" t="s">
        <v>33230</v>
      </c>
      <c r="C2181" s="4" t="s">
        <v>65</v>
      </c>
      <c r="E2181" s="3">
        <v>3071.0931999999998</v>
      </c>
      <c r="F2181" s="3">
        <v>3026.3341</v>
      </c>
      <c r="G2181" s="3">
        <v>5791.348</v>
      </c>
      <c r="H2181" s="3">
        <v>4227.1806999999999</v>
      </c>
      <c r="J2181" s="2">
        <f t="shared" si="102"/>
        <v>0.24140109353431477</v>
      </c>
      <c r="K2181" s="1">
        <f t="shared" si="103"/>
        <v>1.6430747275986382</v>
      </c>
      <c r="L2181" s="1">
        <f t="shared" si="104"/>
        <v>0.60861504544075418</v>
      </c>
    </row>
    <row r="2182" spans="1:12">
      <c r="A2182" s="4">
        <v>248824</v>
      </c>
      <c r="B2182" s="4" t="s">
        <v>33229</v>
      </c>
      <c r="C2182" s="4" t="s">
        <v>33228</v>
      </c>
      <c r="E2182" s="3">
        <v>477.13099999999997</v>
      </c>
      <c r="F2182" s="3">
        <v>499.0016</v>
      </c>
      <c r="G2182" s="3">
        <v>316.28710000000001</v>
      </c>
      <c r="H2182" s="3">
        <v>249.40450000000001</v>
      </c>
      <c r="J2182" s="2">
        <f t="shared" si="102"/>
        <v>7.8269620299878634E-2</v>
      </c>
      <c r="K2182" s="1">
        <f t="shared" si="103"/>
        <v>0.57952331476276897</v>
      </c>
      <c r="L2182" s="1">
        <f t="shared" si="104"/>
        <v>1.725556115735146</v>
      </c>
    </row>
    <row r="2183" spans="1:12">
      <c r="A2183" s="4">
        <v>178220</v>
      </c>
      <c r="B2183" s="4" t="s">
        <v>33227</v>
      </c>
      <c r="C2183" s="4" t="s">
        <v>2388</v>
      </c>
      <c r="E2183" s="3">
        <v>237.0839</v>
      </c>
      <c r="F2183" s="3">
        <v>196.2749</v>
      </c>
      <c r="G2183" s="3">
        <v>1791.1990000000001</v>
      </c>
      <c r="H2183" s="3">
        <v>2074.6803</v>
      </c>
      <c r="J2183" s="2">
        <f t="shared" si="102"/>
        <v>4.8215381082206181E-2</v>
      </c>
      <c r="K2183" s="1">
        <f t="shared" si="103"/>
        <v>8.9207356583043893</v>
      </c>
      <c r="L2183" s="1">
        <f t="shared" si="104"/>
        <v>0.11209837823958962</v>
      </c>
    </row>
    <row r="2184" spans="1:12">
      <c r="A2184" s="4">
        <v>239894</v>
      </c>
      <c r="B2184" s="4" t="s">
        <v>33226</v>
      </c>
      <c r="C2184" s="4" t="s">
        <v>2</v>
      </c>
      <c r="E2184" s="3">
        <v>539.51289999999995</v>
      </c>
      <c r="F2184" s="3">
        <v>833.21090000000004</v>
      </c>
      <c r="G2184" s="3">
        <v>979.42129999999997</v>
      </c>
      <c r="H2184" s="3">
        <v>801.16049999999996</v>
      </c>
      <c r="J2184" s="2">
        <f t="shared" si="102"/>
        <v>0.37837046109323191</v>
      </c>
      <c r="K2184" s="1">
        <f t="shared" si="103"/>
        <v>1.2971158509818217</v>
      </c>
      <c r="L2184" s="1">
        <f t="shared" si="104"/>
        <v>0.7709411609171789</v>
      </c>
    </row>
    <row r="2185" spans="1:12">
      <c r="A2185" s="4">
        <v>210076</v>
      </c>
      <c r="B2185" s="4" t="s">
        <v>33225</v>
      </c>
      <c r="C2185" s="4" t="s">
        <v>33224</v>
      </c>
      <c r="E2185" s="3">
        <v>88.6554</v>
      </c>
      <c r="F2185" s="3">
        <v>124.6259</v>
      </c>
      <c r="G2185" s="3">
        <v>40.345399999999998</v>
      </c>
      <c r="H2185" s="3">
        <v>51.945900000000002</v>
      </c>
      <c r="J2185" s="2">
        <f t="shared" si="102"/>
        <v>0.1575768970015749</v>
      </c>
      <c r="K2185" s="1">
        <f t="shared" si="103"/>
        <v>0.43272101210935987</v>
      </c>
      <c r="L2185" s="1">
        <f t="shared" si="104"/>
        <v>2.3109578042567391</v>
      </c>
    </row>
    <row r="2186" spans="1:12">
      <c r="A2186" s="4">
        <v>205031</v>
      </c>
      <c r="B2186" s="4" t="s">
        <v>33223</v>
      </c>
      <c r="C2186" s="4" t="s">
        <v>65</v>
      </c>
      <c r="E2186" s="3">
        <v>5378.8031000000001</v>
      </c>
      <c r="F2186" s="3">
        <v>5998.6274000000003</v>
      </c>
      <c r="G2186" s="3">
        <v>6461.143</v>
      </c>
      <c r="H2186" s="3">
        <v>5566.8654999999999</v>
      </c>
      <c r="J2186" s="2">
        <f t="shared" si="102"/>
        <v>0.61702113097359901</v>
      </c>
      <c r="K2186" s="1">
        <f t="shared" si="103"/>
        <v>1.0571814523498957</v>
      </c>
      <c r="L2186" s="1">
        <f t="shared" si="104"/>
        <v>0.94591141168548398</v>
      </c>
    </row>
    <row r="2187" spans="1:12">
      <c r="A2187" s="4">
        <v>212909</v>
      </c>
      <c r="B2187" s="4" t="s">
        <v>33222</v>
      </c>
      <c r="C2187" s="4" t="s">
        <v>33221</v>
      </c>
      <c r="E2187" s="3">
        <v>889.25289999999995</v>
      </c>
      <c r="F2187" s="3">
        <v>642.40920000000006</v>
      </c>
      <c r="G2187" s="3">
        <v>163.91679999999999</v>
      </c>
      <c r="H2187" s="3">
        <v>101.5303</v>
      </c>
      <c r="J2187" s="2">
        <f t="shared" si="102"/>
        <v>0.10571090490143274</v>
      </c>
      <c r="K2187" s="1">
        <f t="shared" si="103"/>
        <v>0.17330656676821865</v>
      </c>
      <c r="L2187" s="1">
        <f t="shared" si="104"/>
        <v>5.7701218058136634</v>
      </c>
    </row>
    <row r="2188" spans="1:12">
      <c r="A2188" s="4">
        <v>79947</v>
      </c>
      <c r="B2188" s="4" t="s">
        <v>33220</v>
      </c>
      <c r="C2188" s="4" t="s">
        <v>33219</v>
      </c>
      <c r="E2188" s="3">
        <v>7440.2892000000002</v>
      </c>
      <c r="F2188" s="3">
        <v>8355.5257000000001</v>
      </c>
      <c r="G2188" s="3">
        <v>6336.0622000000003</v>
      </c>
      <c r="H2188" s="3">
        <v>7797.2735000000002</v>
      </c>
      <c r="J2188" s="2">
        <f t="shared" si="102"/>
        <v>0.45278065041387194</v>
      </c>
      <c r="K2188" s="1">
        <f t="shared" si="103"/>
        <v>0.8947519193834057</v>
      </c>
      <c r="L2188" s="1">
        <f t="shared" si="104"/>
        <v>1.1176282255858396</v>
      </c>
    </row>
    <row r="2189" spans="1:12">
      <c r="A2189" s="4">
        <v>241286</v>
      </c>
      <c r="B2189" s="4" t="s">
        <v>33218</v>
      </c>
      <c r="C2189" s="4" t="s">
        <v>2</v>
      </c>
      <c r="E2189" s="3">
        <v>3733.8836000000001</v>
      </c>
      <c r="F2189" s="3">
        <v>5737.4930000000004</v>
      </c>
      <c r="G2189" s="3">
        <v>2811.8290999999999</v>
      </c>
      <c r="H2189" s="3">
        <v>2067.134</v>
      </c>
      <c r="J2189" s="2">
        <f t="shared" si="102"/>
        <v>0.2328623757813853</v>
      </c>
      <c r="K2189" s="1">
        <f t="shared" si="103"/>
        <v>0.51512713579565617</v>
      </c>
      <c r="L2189" s="1">
        <f t="shared" si="104"/>
        <v>1.9412683403979833</v>
      </c>
    </row>
    <row r="2190" spans="1:12">
      <c r="A2190" s="4">
        <v>139228</v>
      </c>
      <c r="B2190" s="4" t="s">
        <v>33217</v>
      </c>
      <c r="C2190" s="4" t="s">
        <v>65</v>
      </c>
      <c r="E2190" s="3">
        <v>1060.0934</v>
      </c>
      <c r="F2190" s="3">
        <v>804.20630000000006</v>
      </c>
      <c r="G2190" s="3">
        <v>948.34130000000005</v>
      </c>
      <c r="H2190" s="3">
        <v>452.19880000000001</v>
      </c>
      <c r="J2190" s="2">
        <f t="shared" si="102"/>
        <v>0.51760914369344069</v>
      </c>
      <c r="K2190" s="1">
        <f t="shared" si="103"/>
        <v>0.75124192746477414</v>
      </c>
      <c r="L2190" s="1">
        <f t="shared" si="104"/>
        <v>1.3311291122617623</v>
      </c>
    </row>
    <row r="2191" spans="1:12">
      <c r="A2191" s="4">
        <v>114548</v>
      </c>
      <c r="B2191" s="4" t="s">
        <v>33216</v>
      </c>
      <c r="C2191" s="4" t="s">
        <v>527</v>
      </c>
      <c r="E2191" s="3">
        <v>315.48419999999999</v>
      </c>
      <c r="F2191" s="3">
        <v>259.0967</v>
      </c>
      <c r="G2191" s="3">
        <v>215.74799999999999</v>
      </c>
      <c r="H2191" s="3">
        <v>119.8477</v>
      </c>
      <c r="J2191" s="2">
        <f t="shared" si="102"/>
        <v>0.19402411058624569</v>
      </c>
      <c r="K2191" s="1">
        <f t="shared" si="103"/>
        <v>0.58407040679563138</v>
      </c>
      <c r="L2191" s="1">
        <f t="shared" si="104"/>
        <v>1.7121223543686643</v>
      </c>
    </row>
    <row r="2192" spans="1:12">
      <c r="A2192" s="4">
        <v>219561</v>
      </c>
      <c r="B2192" s="4" t="s">
        <v>33215</v>
      </c>
      <c r="C2192" s="4" t="s">
        <v>2937</v>
      </c>
      <c r="E2192" s="3">
        <v>1531.8113000000001</v>
      </c>
      <c r="F2192" s="3">
        <v>578.9828</v>
      </c>
      <c r="G2192" s="3">
        <v>405.26560000000001</v>
      </c>
      <c r="H2192" s="3">
        <v>455.30079999999998</v>
      </c>
      <c r="J2192" s="2">
        <f t="shared" si="102"/>
        <v>0.4141131689346676</v>
      </c>
      <c r="K2192" s="1">
        <f t="shared" si="103"/>
        <v>0.40769793699916063</v>
      </c>
      <c r="L2192" s="1">
        <f t="shared" si="104"/>
        <v>2.4527963211206019</v>
      </c>
    </row>
    <row r="2193" spans="1:12">
      <c r="A2193" s="4">
        <v>130907</v>
      </c>
      <c r="B2193" s="4" t="s">
        <v>33214</v>
      </c>
      <c r="C2193" s="4" t="s">
        <v>33213</v>
      </c>
      <c r="E2193" s="3">
        <v>2590.9904999999999</v>
      </c>
      <c r="F2193" s="3">
        <v>2083.1367</v>
      </c>
      <c r="G2193" s="3">
        <v>1637.6848</v>
      </c>
      <c r="H2193" s="3">
        <v>1722.6895999999999</v>
      </c>
      <c r="J2193" s="2">
        <f t="shared" si="102"/>
        <v>0.22701909498017517</v>
      </c>
      <c r="K2193" s="1">
        <f t="shared" si="103"/>
        <v>0.71893088403755889</v>
      </c>
      <c r="L2193" s="1">
        <f t="shared" si="104"/>
        <v>1.3909542936644204</v>
      </c>
    </row>
    <row r="2194" spans="1:12">
      <c r="A2194" s="4">
        <v>141766</v>
      </c>
      <c r="B2194" s="4" t="s">
        <v>33212</v>
      </c>
      <c r="C2194" s="4" t="s">
        <v>590</v>
      </c>
      <c r="E2194" s="3">
        <v>128.93369999999999</v>
      </c>
      <c r="F2194" s="3">
        <v>133.76429999999999</v>
      </c>
      <c r="G2194" s="3">
        <v>65.816500000000005</v>
      </c>
      <c r="H2194" s="3">
        <v>62.3825</v>
      </c>
      <c r="J2194" s="2">
        <f t="shared" si="102"/>
        <v>3.154320997872558E-3</v>
      </c>
      <c r="K2194" s="1">
        <f t="shared" si="103"/>
        <v>0.48800904460635414</v>
      </c>
      <c r="L2194" s="1">
        <f t="shared" si="104"/>
        <v>2.0491423490042822</v>
      </c>
    </row>
    <row r="2195" spans="1:12">
      <c r="A2195" s="4">
        <v>213082</v>
      </c>
      <c r="B2195" s="4" t="s">
        <v>33211</v>
      </c>
      <c r="C2195" s="4" t="s">
        <v>1397</v>
      </c>
      <c r="E2195" s="3">
        <v>759.9769</v>
      </c>
      <c r="F2195" s="3">
        <v>990.67380000000003</v>
      </c>
      <c r="G2195" s="3">
        <v>524.71879999999999</v>
      </c>
      <c r="H2195" s="3">
        <v>329.9151</v>
      </c>
      <c r="J2195" s="2">
        <f t="shared" si="102"/>
        <v>0.10051751336589917</v>
      </c>
      <c r="K2195" s="1">
        <f t="shared" si="103"/>
        <v>0.48818070903578881</v>
      </c>
      <c r="L2195" s="1">
        <f t="shared" si="104"/>
        <v>2.048421786217467</v>
      </c>
    </row>
    <row r="2196" spans="1:12">
      <c r="A2196" s="4">
        <v>241923</v>
      </c>
      <c r="B2196" s="4" t="s">
        <v>33210</v>
      </c>
      <c r="C2196" s="4" t="s">
        <v>33209</v>
      </c>
      <c r="E2196" s="3">
        <v>1832.9395999999999</v>
      </c>
      <c r="F2196" s="3">
        <v>3167.114</v>
      </c>
      <c r="G2196" s="3">
        <v>1136.7628</v>
      </c>
      <c r="H2196" s="3">
        <v>1216.8571999999999</v>
      </c>
      <c r="J2196" s="2">
        <f t="shared" si="102"/>
        <v>0.29634786504661148</v>
      </c>
      <c r="K2196" s="1">
        <f t="shared" si="103"/>
        <v>0.47071895389281421</v>
      </c>
      <c r="L2196" s="1">
        <f t="shared" si="104"/>
        <v>2.1244098877473849</v>
      </c>
    </row>
    <row r="2197" spans="1:12">
      <c r="A2197" s="4">
        <v>219523</v>
      </c>
      <c r="B2197" s="4" t="s">
        <v>33208</v>
      </c>
      <c r="C2197" s="4" t="s">
        <v>33207</v>
      </c>
      <c r="E2197" s="3">
        <v>4054.9580000000001</v>
      </c>
      <c r="F2197" s="3">
        <v>2108.1613000000002</v>
      </c>
      <c r="G2197" s="3">
        <v>2432.3868000000002</v>
      </c>
      <c r="H2197" s="3">
        <v>1129.3362999999999</v>
      </c>
      <c r="J2197" s="2">
        <f t="shared" si="102"/>
        <v>0.39638945495291433</v>
      </c>
      <c r="K2197" s="1">
        <f t="shared" si="103"/>
        <v>0.57790916038247064</v>
      </c>
      <c r="L2197" s="1">
        <f t="shared" si="104"/>
        <v>1.7303757554875616</v>
      </c>
    </row>
    <row r="2198" spans="1:12">
      <c r="A2198" s="4">
        <v>161288</v>
      </c>
      <c r="B2198" s="4" t="s">
        <v>33206</v>
      </c>
      <c r="C2198" s="4" t="s">
        <v>3144</v>
      </c>
      <c r="E2198" s="3">
        <v>555.59180000000003</v>
      </c>
      <c r="F2198" s="3">
        <v>772.39580000000001</v>
      </c>
      <c r="G2198" s="3">
        <v>924.29960000000005</v>
      </c>
      <c r="H2198" s="3">
        <v>1606.1207999999999</v>
      </c>
      <c r="J2198" s="2">
        <f t="shared" si="102"/>
        <v>0.30959760840615597</v>
      </c>
      <c r="K2198" s="1">
        <f t="shared" si="103"/>
        <v>1.9054548400903744</v>
      </c>
      <c r="L2198" s="1">
        <f t="shared" si="104"/>
        <v>0.52480907915538455</v>
      </c>
    </row>
    <row r="2199" spans="1:12">
      <c r="A2199" s="4">
        <v>152496</v>
      </c>
      <c r="B2199" s="4" t="s">
        <v>33205</v>
      </c>
      <c r="C2199" s="4" t="s">
        <v>3220</v>
      </c>
      <c r="E2199" s="3">
        <v>32642.164100000002</v>
      </c>
      <c r="F2199" s="3">
        <v>31667.643</v>
      </c>
      <c r="G2199" s="3">
        <v>38571.345500000003</v>
      </c>
      <c r="H2199" s="3">
        <v>38858.051299999999</v>
      </c>
      <c r="J2199" s="2">
        <f t="shared" si="102"/>
        <v>3.3049441078259731E-2</v>
      </c>
      <c r="K2199" s="1">
        <f t="shared" si="103"/>
        <v>1.2040060496465086</v>
      </c>
      <c r="L2199" s="1">
        <f t="shared" si="104"/>
        <v>0.83056061079892085</v>
      </c>
    </row>
    <row r="2200" spans="1:12">
      <c r="A2200" s="4">
        <v>232979</v>
      </c>
      <c r="B2200" s="4" t="s">
        <v>33204</v>
      </c>
      <c r="C2200" s="4" t="s">
        <v>2</v>
      </c>
      <c r="E2200" s="3">
        <v>2558.0239999999999</v>
      </c>
      <c r="F2200" s="3">
        <v>5292.7078000000001</v>
      </c>
      <c r="G2200" s="3">
        <v>7800.3645999999999</v>
      </c>
      <c r="H2200" s="3">
        <v>10115.823200000001</v>
      </c>
      <c r="J2200" s="2">
        <f t="shared" si="102"/>
        <v>0.11003663120312661</v>
      </c>
      <c r="K2200" s="1">
        <f t="shared" si="103"/>
        <v>2.282104172760048</v>
      </c>
      <c r="L2200" s="1">
        <f t="shared" si="104"/>
        <v>0.43819209128852732</v>
      </c>
    </row>
    <row r="2201" spans="1:12">
      <c r="A2201" s="4">
        <v>122626</v>
      </c>
      <c r="B2201" s="4" t="s">
        <v>33203</v>
      </c>
      <c r="C2201" s="4" t="s">
        <v>11337</v>
      </c>
      <c r="E2201" s="3">
        <v>826.85950000000003</v>
      </c>
      <c r="F2201" s="3">
        <v>290.68650000000002</v>
      </c>
      <c r="G2201" s="3">
        <v>1531.6860999999999</v>
      </c>
      <c r="H2201" s="3">
        <v>1673.6070999999999</v>
      </c>
      <c r="J2201" s="2">
        <f t="shared" si="102"/>
        <v>0.14101487187305894</v>
      </c>
      <c r="K2201" s="1">
        <f t="shared" si="103"/>
        <v>2.8681532572261008</v>
      </c>
      <c r="L2201" s="1">
        <f t="shared" si="104"/>
        <v>0.34865640372618645</v>
      </c>
    </row>
    <row r="2202" spans="1:12">
      <c r="A2202" s="4">
        <v>240434</v>
      </c>
      <c r="B2202" s="4" t="s">
        <v>33202</v>
      </c>
      <c r="C2202" s="4" t="s">
        <v>776</v>
      </c>
      <c r="E2202" s="3">
        <v>2137.6707000000001</v>
      </c>
      <c r="F2202" s="3">
        <v>1768.1880000000001</v>
      </c>
      <c r="G2202" s="3">
        <v>2823.2354999999998</v>
      </c>
      <c r="H2202" s="3">
        <v>2088.4101999999998</v>
      </c>
      <c r="J2202" s="2">
        <f t="shared" si="102"/>
        <v>0.38143864137689593</v>
      </c>
      <c r="K2202" s="1">
        <f t="shared" si="103"/>
        <v>1.257507267223978</v>
      </c>
      <c r="L2202" s="1">
        <f t="shared" si="104"/>
        <v>0.79522403254778762</v>
      </c>
    </row>
    <row r="2203" spans="1:12">
      <c r="A2203" s="4">
        <v>243173</v>
      </c>
      <c r="B2203" s="4" t="s">
        <v>33201</v>
      </c>
      <c r="C2203" s="4" t="s">
        <v>11041</v>
      </c>
      <c r="E2203" s="3">
        <v>109.1413</v>
      </c>
      <c r="F2203" s="3">
        <v>212.57140000000001</v>
      </c>
      <c r="G2203" s="3">
        <v>63.115099999999998</v>
      </c>
      <c r="H2203" s="3">
        <v>99.861800000000002</v>
      </c>
      <c r="J2203" s="2">
        <f t="shared" si="102"/>
        <v>0.34902338142284745</v>
      </c>
      <c r="K2203" s="1">
        <f t="shared" si="103"/>
        <v>0.50659144012654767</v>
      </c>
      <c r="L2203" s="1">
        <f t="shared" si="104"/>
        <v>1.9739772937146309</v>
      </c>
    </row>
    <row r="2204" spans="1:12">
      <c r="A2204" s="4">
        <v>205377</v>
      </c>
      <c r="B2204" s="4" t="s">
        <v>33200</v>
      </c>
      <c r="C2204" s="4" t="s">
        <v>3026</v>
      </c>
      <c r="E2204" s="3">
        <v>932.14750000000004</v>
      </c>
      <c r="F2204" s="3">
        <v>1982.8227999999999</v>
      </c>
      <c r="G2204" s="3">
        <v>107.1443</v>
      </c>
      <c r="H2204" s="3">
        <v>113.88930000000001</v>
      </c>
      <c r="J2204" s="2">
        <f t="shared" si="102"/>
        <v>0.23672701390325723</v>
      </c>
      <c r="K2204" s="1">
        <f t="shared" si="103"/>
        <v>7.5827050450565481E-2</v>
      </c>
      <c r="L2204" s="1">
        <f t="shared" si="104"/>
        <v>13.18790582065351</v>
      </c>
    </row>
    <row r="2205" spans="1:12">
      <c r="A2205" s="4">
        <v>161979</v>
      </c>
      <c r="B2205" s="4" t="s">
        <v>33199</v>
      </c>
      <c r="C2205" s="4" t="s">
        <v>33198</v>
      </c>
      <c r="E2205" s="3">
        <v>1096.4195999999999</v>
      </c>
      <c r="F2205" s="3">
        <v>917.05840000000001</v>
      </c>
      <c r="G2205" s="3">
        <v>2115.3371000000002</v>
      </c>
      <c r="H2205" s="3">
        <v>2570.4605000000001</v>
      </c>
      <c r="J2205" s="2">
        <f t="shared" si="102"/>
        <v>7.4489821733432993E-2</v>
      </c>
      <c r="K2205" s="1">
        <f t="shared" si="103"/>
        <v>2.3272156934418948</v>
      </c>
      <c r="L2205" s="1">
        <f t="shared" si="104"/>
        <v>0.42969803049111643</v>
      </c>
    </row>
    <row r="2206" spans="1:12">
      <c r="A2206" s="4">
        <v>201856</v>
      </c>
      <c r="B2206" s="4" t="s">
        <v>33197</v>
      </c>
      <c r="C2206" s="4" t="s">
        <v>2</v>
      </c>
      <c r="E2206" s="3">
        <v>738.87599999999998</v>
      </c>
      <c r="F2206" s="3">
        <v>347.2996</v>
      </c>
      <c r="G2206" s="3">
        <v>1424.3886</v>
      </c>
      <c r="H2206" s="3">
        <v>1297.6908000000001</v>
      </c>
      <c r="J2206" s="2">
        <f t="shared" si="102"/>
        <v>0.12313151719019415</v>
      </c>
      <c r="K2206" s="1">
        <f t="shared" si="103"/>
        <v>2.5061135602751525</v>
      </c>
      <c r="L2206" s="1">
        <f t="shared" si="104"/>
        <v>0.39902421656032516</v>
      </c>
    </row>
    <row r="2207" spans="1:12">
      <c r="A2207" s="4">
        <v>157613</v>
      </c>
      <c r="B2207" s="4" t="s">
        <v>33196</v>
      </c>
      <c r="C2207" s="4" t="s">
        <v>33195</v>
      </c>
      <c r="E2207" s="3">
        <v>1245.9321</v>
      </c>
      <c r="F2207" s="3">
        <v>523.03070000000002</v>
      </c>
      <c r="G2207" s="3">
        <v>3423.5655999999999</v>
      </c>
      <c r="H2207" s="3">
        <v>4615.9198999999999</v>
      </c>
      <c r="J2207" s="2">
        <f t="shared" si="102"/>
        <v>6.5030849890831841E-2</v>
      </c>
      <c r="K2207" s="1">
        <f t="shared" si="103"/>
        <v>4.5447453728252505</v>
      </c>
      <c r="L2207" s="1">
        <f t="shared" si="104"/>
        <v>0.22003432931124761</v>
      </c>
    </row>
    <row r="2208" spans="1:12">
      <c r="A2208" s="4">
        <v>98802</v>
      </c>
      <c r="B2208" s="4" t="s">
        <v>33194</v>
      </c>
      <c r="C2208" s="4" t="s">
        <v>1604</v>
      </c>
      <c r="E2208" s="3">
        <v>3319.7154999999998</v>
      </c>
      <c r="F2208" s="3">
        <v>3847.6228000000001</v>
      </c>
      <c r="G2208" s="3">
        <v>5758.2354999999998</v>
      </c>
      <c r="H2208" s="3">
        <v>4912.4862999999996</v>
      </c>
      <c r="J2208" s="2">
        <f t="shared" si="102"/>
        <v>9.2685654765408895E-2</v>
      </c>
      <c r="K2208" s="1">
        <f t="shared" si="103"/>
        <v>1.4887984009349746</v>
      </c>
      <c r="L2208" s="1">
        <f t="shared" si="104"/>
        <v>0.67168261288566256</v>
      </c>
    </row>
    <row r="2209" spans="1:12">
      <c r="A2209" s="4">
        <v>219650</v>
      </c>
      <c r="B2209" s="4" t="s">
        <v>33193</v>
      </c>
      <c r="C2209" s="4" t="s">
        <v>33192</v>
      </c>
      <c r="E2209" s="3">
        <v>990.51279999999997</v>
      </c>
      <c r="F2209" s="3">
        <v>1429.6649</v>
      </c>
      <c r="G2209" s="3">
        <v>593.97749999999996</v>
      </c>
      <c r="H2209" s="3">
        <v>727.87540000000001</v>
      </c>
      <c r="J2209" s="2">
        <f t="shared" si="102"/>
        <v>0.2197105714518173</v>
      </c>
      <c r="K2209" s="1">
        <f t="shared" si="103"/>
        <v>0.54618010074218926</v>
      </c>
      <c r="L2209" s="1">
        <f t="shared" si="104"/>
        <v>1.8308979009691626</v>
      </c>
    </row>
    <row r="2210" spans="1:12">
      <c r="A2210" s="4">
        <v>143792</v>
      </c>
      <c r="B2210" s="4" t="s">
        <v>33191</v>
      </c>
      <c r="C2210" s="4" t="s">
        <v>26779</v>
      </c>
      <c r="E2210" s="3">
        <v>207.42760000000001</v>
      </c>
      <c r="F2210" s="3">
        <v>204.989</v>
      </c>
      <c r="G2210" s="3">
        <v>170.09119999999999</v>
      </c>
      <c r="H2210" s="3">
        <v>62.706600000000002</v>
      </c>
      <c r="J2210" s="2">
        <f t="shared" si="102"/>
        <v>0.34291701412964193</v>
      </c>
      <c r="K2210" s="1">
        <f t="shared" si="103"/>
        <v>0.56447242909233042</v>
      </c>
      <c r="L2210" s="1">
        <f t="shared" si="104"/>
        <v>1.7715657106725236</v>
      </c>
    </row>
    <row r="2211" spans="1:12">
      <c r="A2211" s="4">
        <v>245972</v>
      </c>
      <c r="B2211" s="4" t="s">
        <v>33190</v>
      </c>
      <c r="C2211" s="4" t="s">
        <v>2</v>
      </c>
      <c r="E2211" s="3">
        <v>2829.9580000000001</v>
      </c>
      <c r="F2211" s="3">
        <v>2902.6075000000001</v>
      </c>
      <c r="G2211" s="3">
        <v>2673.1909999999998</v>
      </c>
      <c r="H2211" s="3">
        <v>3244.4202</v>
      </c>
      <c r="J2211" s="2">
        <f t="shared" si="102"/>
        <v>0.80075163386826942</v>
      </c>
      <c r="K2211" s="1">
        <f t="shared" si="103"/>
        <v>1.032279735835552</v>
      </c>
      <c r="L2211" s="1">
        <f t="shared" si="104"/>
        <v>0.96872966240161251</v>
      </c>
    </row>
    <row r="2212" spans="1:12">
      <c r="A2212" s="4">
        <v>204186</v>
      </c>
      <c r="B2212" s="4" t="s">
        <v>33189</v>
      </c>
      <c r="C2212" s="4" t="s">
        <v>33188</v>
      </c>
      <c r="E2212" s="3">
        <v>918.33489999999995</v>
      </c>
      <c r="F2212" s="3">
        <v>328.6902</v>
      </c>
      <c r="G2212" s="3">
        <v>403.71080000000001</v>
      </c>
      <c r="H2212" s="3">
        <v>487.34320000000002</v>
      </c>
      <c r="J2212" s="2">
        <f t="shared" si="102"/>
        <v>0.65388243356776954</v>
      </c>
      <c r="K2212" s="1">
        <f t="shared" si="103"/>
        <v>0.71454375697810746</v>
      </c>
      <c r="L2212" s="1">
        <f t="shared" si="104"/>
        <v>1.399494418968996</v>
      </c>
    </row>
    <row r="2213" spans="1:12">
      <c r="A2213" s="4">
        <v>127026</v>
      </c>
      <c r="B2213" s="4" t="s">
        <v>33187</v>
      </c>
      <c r="C2213" s="4" t="s">
        <v>33186</v>
      </c>
      <c r="E2213" s="3">
        <v>1008.9995</v>
      </c>
      <c r="F2213" s="3">
        <v>1241.5800999999999</v>
      </c>
      <c r="G2213" s="3">
        <v>2209.5956999999999</v>
      </c>
      <c r="H2213" s="3">
        <v>3277.1055000000001</v>
      </c>
      <c r="J2213" s="2">
        <f t="shared" si="102"/>
        <v>0.18957966931927198</v>
      </c>
      <c r="K2213" s="1">
        <f t="shared" si="103"/>
        <v>2.437905862116585</v>
      </c>
      <c r="L2213" s="1">
        <f t="shared" si="104"/>
        <v>0.41018811084518331</v>
      </c>
    </row>
    <row r="2214" spans="1:12">
      <c r="A2214" s="4">
        <v>9098</v>
      </c>
      <c r="B2214" s="4" t="s">
        <v>33185</v>
      </c>
      <c r="C2214" s="4" t="s">
        <v>33184</v>
      </c>
      <c r="E2214" s="3">
        <v>2581.3128000000002</v>
      </c>
      <c r="F2214" s="3">
        <v>2020.6713</v>
      </c>
      <c r="G2214" s="3">
        <v>3898.5808000000002</v>
      </c>
      <c r="H2214" s="3">
        <v>4672.2853999999998</v>
      </c>
      <c r="J2214" s="2">
        <f t="shared" si="102"/>
        <v>6.2379556505684428E-2</v>
      </c>
      <c r="K2214" s="1">
        <f t="shared" si="103"/>
        <v>1.8624284686250874</v>
      </c>
      <c r="L2214" s="1">
        <f t="shared" si="104"/>
        <v>0.53693337319861545</v>
      </c>
    </row>
    <row r="2215" spans="1:12">
      <c r="A2215" s="4">
        <v>20603</v>
      </c>
      <c r="B2215" s="4" t="s">
        <v>33183</v>
      </c>
      <c r="C2215" s="4" t="s">
        <v>33182</v>
      </c>
      <c r="E2215" s="3">
        <v>1723.4121</v>
      </c>
      <c r="F2215" s="3">
        <v>1647.5374999999999</v>
      </c>
      <c r="G2215" s="3">
        <v>1999.529</v>
      </c>
      <c r="H2215" s="3">
        <v>2457.4113000000002</v>
      </c>
      <c r="J2215" s="2">
        <f t="shared" si="102"/>
        <v>0.24661012552518838</v>
      </c>
      <c r="K2215" s="1">
        <f t="shared" si="103"/>
        <v>1.3221616543896118</v>
      </c>
      <c r="L2215" s="1">
        <f t="shared" si="104"/>
        <v>0.75633716700221443</v>
      </c>
    </row>
    <row r="2216" spans="1:12">
      <c r="A2216" s="4">
        <v>108724</v>
      </c>
      <c r="B2216" s="4" t="s">
        <v>33181</v>
      </c>
      <c r="C2216" s="4" t="s">
        <v>33180</v>
      </c>
      <c r="E2216" s="3">
        <v>30598.324700000001</v>
      </c>
      <c r="F2216" s="3">
        <v>15993.5519</v>
      </c>
      <c r="G2216" s="3">
        <v>16326.4396</v>
      </c>
      <c r="H2216" s="3">
        <v>15512.9167</v>
      </c>
      <c r="J2216" s="2">
        <f t="shared" si="102"/>
        <v>0.49646526333644647</v>
      </c>
      <c r="K2216" s="1">
        <f t="shared" si="103"/>
        <v>0.68336711511637194</v>
      </c>
      <c r="L2216" s="1">
        <f t="shared" si="104"/>
        <v>1.4633422912510328</v>
      </c>
    </row>
    <row r="2217" spans="1:12">
      <c r="A2217" s="4">
        <v>164983</v>
      </c>
      <c r="B2217" s="4" t="s">
        <v>33179</v>
      </c>
      <c r="C2217" s="4" t="s">
        <v>12500</v>
      </c>
      <c r="E2217" s="3">
        <v>1605.855</v>
      </c>
      <c r="F2217" s="3">
        <v>1983.5704000000001</v>
      </c>
      <c r="G2217" s="3">
        <v>1831.7902999999999</v>
      </c>
      <c r="H2217" s="3">
        <v>3377.0216999999998</v>
      </c>
      <c r="J2217" s="2">
        <f t="shared" si="102"/>
        <v>0.47955763145624131</v>
      </c>
      <c r="K2217" s="1">
        <f t="shared" si="103"/>
        <v>1.4511548282909013</v>
      </c>
      <c r="L2217" s="1">
        <f t="shared" si="104"/>
        <v>0.68910634517045344</v>
      </c>
    </row>
    <row r="2218" spans="1:12">
      <c r="A2218" s="4">
        <v>148799</v>
      </c>
      <c r="B2218" s="4" t="s">
        <v>33178</v>
      </c>
      <c r="C2218" s="4" t="s">
        <v>33177</v>
      </c>
      <c r="E2218" s="3">
        <v>2252.6749</v>
      </c>
      <c r="F2218" s="3">
        <v>3254.1451000000002</v>
      </c>
      <c r="G2218" s="3">
        <v>1019.5394</v>
      </c>
      <c r="H2218" s="3">
        <v>1723.5556999999999</v>
      </c>
      <c r="J2218" s="2">
        <f t="shared" si="102"/>
        <v>0.16687934833724269</v>
      </c>
      <c r="K2218" s="1">
        <f t="shared" si="103"/>
        <v>0.49812688629735496</v>
      </c>
      <c r="L2218" s="1">
        <f t="shared" si="104"/>
        <v>2.0075206287962817</v>
      </c>
    </row>
    <row r="2219" spans="1:12">
      <c r="A2219" s="4">
        <v>125584</v>
      </c>
      <c r="B2219" s="4" t="s">
        <v>33176</v>
      </c>
      <c r="C2219" s="4" t="s">
        <v>33175</v>
      </c>
      <c r="E2219" s="3">
        <v>3646.2257</v>
      </c>
      <c r="F2219" s="3">
        <v>3455.7737999999999</v>
      </c>
      <c r="G2219" s="3">
        <v>5329.0459000000001</v>
      </c>
      <c r="H2219" s="3">
        <v>4908.7235000000001</v>
      </c>
      <c r="J2219" s="2">
        <f t="shared" si="102"/>
        <v>4.905536845769104E-2</v>
      </c>
      <c r="K2219" s="1">
        <f t="shared" si="103"/>
        <v>1.4415333878860455</v>
      </c>
      <c r="L2219" s="1">
        <f t="shared" si="104"/>
        <v>0.6937057500044882</v>
      </c>
    </row>
    <row r="2220" spans="1:12">
      <c r="A2220" s="4">
        <v>198371</v>
      </c>
      <c r="B2220" s="4" t="s">
        <v>33174</v>
      </c>
      <c r="C2220" s="4" t="s">
        <v>17951</v>
      </c>
      <c r="E2220" s="3">
        <v>534.42129999999997</v>
      </c>
      <c r="F2220" s="3">
        <v>404.44150000000002</v>
      </c>
      <c r="G2220" s="3">
        <v>1169.2739999999999</v>
      </c>
      <c r="H2220" s="3">
        <v>1747.9595999999999</v>
      </c>
      <c r="J2220" s="2">
        <f t="shared" si="102"/>
        <v>0.16694230342822497</v>
      </c>
      <c r="K2220" s="1">
        <f t="shared" si="103"/>
        <v>3.107199049744009</v>
      </c>
      <c r="L2220" s="1">
        <f t="shared" si="104"/>
        <v>0.32183326011327995</v>
      </c>
    </row>
    <row r="2221" spans="1:12">
      <c r="A2221" s="4">
        <v>106123</v>
      </c>
      <c r="B2221" s="4" t="s">
        <v>33173</v>
      </c>
      <c r="C2221" s="4" t="s">
        <v>2826</v>
      </c>
      <c r="E2221" s="3">
        <v>652.88300000000004</v>
      </c>
      <c r="F2221" s="3">
        <v>234.64699999999999</v>
      </c>
      <c r="G2221" s="3">
        <v>107.1006</v>
      </c>
      <c r="H2221" s="3">
        <v>137.29640000000001</v>
      </c>
      <c r="J2221" s="2">
        <f t="shared" si="102"/>
        <v>0.36600721760072574</v>
      </c>
      <c r="K2221" s="1">
        <f t="shared" si="103"/>
        <v>0.27536759320811693</v>
      </c>
      <c r="L2221" s="1">
        <f t="shared" si="104"/>
        <v>3.6315093884131149</v>
      </c>
    </row>
    <row r="2222" spans="1:12">
      <c r="A2222" s="4">
        <v>198617</v>
      </c>
      <c r="B2222" s="4" t="s">
        <v>33172</v>
      </c>
      <c r="C2222" s="4" t="s">
        <v>33171</v>
      </c>
      <c r="E2222" s="3">
        <v>1615.9380000000001</v>
      </c>
      <c r="F2222" s="3">
        <v>1860.8013000000001</v>
      </c>
      <c r="G2222" s="3">
        <v>875.7518</v>
      </c>
      <c r="H2222" s="3">
        <v>1303.7327</v>
      </c>
      <c r="J2222" s="2">
        <f t="shared" si="102"/>
        <v>0.14998585367917006</v>
      </c>
      <c r="K2222" s="1">
        <f t="shared" si="103"/>
        <v>0.62687602144917798</v>
      </c>
      <c r="L2222" s="1">
        <f t="shared" si="104"/>
        <v>1.5952117576426903</v>
      </c>
    </row>
    <row r="2223" spans="1:12">
      <c r="A2223" s="4">
        <v>181966</v>
      </c>
      <c r="B2223" s="4" t="s">
        <v>33170</v>
      </c>
      <c r="C2223" s="4" t="s">
        <v>33169</v>
      </c>
      <c r="E2223" s="3">
        <v>3030.6318999999999</v>
      </c>
      <c r="F2223" s="3">
        <v>3346.4497000000001</v>
      </c>
      <c r="G2223" s="3">
        <v>1546.4396999999999</v>
      </c>
      <c r="H2223" s="3">
        <v>1845.2004999999999</v>
      </c>
      <c r="J2223" s="2">
        <f t="shared" si="102"/>
        <v>2.0719222875177492E-2</v>
      </c>
      <c r="K2223" s="1">
        <f t="shared" si="103"/>
        <v>0.53184833012016031</v>
      </c>
      <c r="L2223" s="1">
        <f t="shared" si="104"/>
        <v>1.8802352914675324</v>
      </c>
    </row>
    <row r="2224" spans="1:12">
      <c r="A2224" s="4">
        <v>248390</v>
      </c>
      <c r="B2224" s="4" t="s">
        <v>33168</v>
      </c>
      <c r="C2224" s="4" t="s">
        <v>33167</v>
      </c>
      <c r="E2224" s="3">
        <v>16397.299599999998</v>
      </c>
      <c r="F2224" s="3">
        <v>16780.930899999999</v>
      </c>
      <c r="G2224" s="3">
        <v>24354.4352</v>
      </c>
      <c r="H2224" s="3">
        <v>29623.9113</v>
      </c>
      <c r="J2224" s="2">
        <f t="shared" si="102"/>
        <v>0.15632570187045586</v>
      </c>
      <c r="K2224" s="1">
        <f t="shared" si="103"/>
        <v>1.6269205948159291</v>
      </c>
      <c r="L2224" s="1">
        <f t="shared" si="104"/>
        <v>0.61465814815205566</v>
      </c>
    </row>
    <row r="2225" spans="1:12">
      <c r="A2225" s="4">
        <v>207667</v>
      </c>
      <c r="B2225" s="4" t="s">
        <v>33166</v>
      </c>
      <c r="C2225" s="4" t="s">
        <v>2</v>
      </c>
      <c r="E2225" s="3">
        <v>1182.7701</v>
      </c>
      <c r="F2225" s="3">
        <v>1656.8421000000001</v>
      </c>
      <c r="G2225" s="3">
        <v>855.55759999999998</v>
      </c>
      <c r="H2225" s="3">
        <v>1352.0605</v>
      </c>
      <c r="J2225" s="2">
        <f t="shared" si="102"/>
        <v>0.45461208090385652</v>
      </c>
      <c r="K2225" s="1">
        <f t="shared" si="103"/>
        <v>0.7774364753046209</v>
      </c>
      <c r="L2225" s="1">
        <f t="shared" si="104"/>
        <v>1.2862787272853036</v>
      </c>
    </row>
    <row r="2226" spans="1:12">
      <c r="A2226" s="4">
        <v>220742</v>
      </c>
      <c r="B2226" s="4" t="s">
        <v>33165</v>
      </c>
      <c r="C2226" s="4" t="s">
        <v>33164</v>
      </c>
      <c r="E2226" s="3">
        <v>3415.7224999999999</v>
      </c>
      <c r="F2226" s="3">
        <v>2710.3595999999998</v>
      </c>
      <c r="G2226" s="3">
        <v>1302.8166000000001</v>
      </c>
      <c r="H2226" s="3">
        <v>1922.3946000000001</v>
      </c>
      <c r="J2226" s="2">
        <f t="shared" si="102"/>
        <v>9.2598905797105474E-2</v>
      </c>
      <c r="K2226" s="1">
        <f t="shared" si="103"/>
        <v>0.52647208237708742</v>
      </c>
      <c r="L2226" s="1">
        <f t="shared" si="104"/>
        <v>1.8994359501170031</v>
      </c>
    </row>
    <row r="2227" spans="1:12">
      <c r="A2227" s="4">
        <v>171954</v>
      </c>
      <c r="B2227" s="4" t="s">
        <v>33163</v>
      </c>
      <c r="C2227" s="4" t="s">
        <v>33162</v>
      </c>
      <c r="E2227" s="3">
        <v>656.47149999999999</v>
      </c>
      <c r="F2227" s="3">
        <v>484.79129999999998</v>
      </c>
      <c r="G2227" s="3">
        <v>396.63510000000002</v>
      </c>
      <c r="H2227" s="3">
        <v>586.10159999999996</v>
      </c>
      <c r="J2227" s="2">
        <f t="shared" si="102"/>
        <v>0.59900684789031355</v>
      </c>
      <c r="K2227" s="1">
        <f t="shared" si="103"/>
        <v>0.86109588431341133</v>
      </c>
      <c r="L2227" s="1">
        <f t="shared" si="104"/>
        <v>1.1613108577302547</v>
      </c>
    </row>
    <row r="2228" spans="1:12">
      <c r="A2228" s="4">
        <v>105021</v>
      </c>
      <c r="B2228" s="4" t="s">
        <v>33161</v>
      </c>
      <c r="C2228" s="4" t="s">
        <v>29219</v>
      </c>
      <c r="E2228" s="3">
        <v>1876.2996000000001</v>
      </c>
      <c r="F2228" s="3">
        <v>1513.6513</v>
      </c>
      <c r="G2228" s="3">
        <v>3282.5810999999999</v>
      </c>
      <c r="H2228" s="3">
        <v>4404.8221000000003</v>
      </c>
      <c r="J2228" s="2">
        <f t="shared" si="102"/>
        <v>0.13606537371662653</v>
      </c>
      <c r="K2228" s="1">
        <f t="shared" si="103"/>
        <v>2.2677034053797067</v>
      </c>
      <c r="L2228" s="1">
        <f t="shared" si="104"/>
        <v>0.44097477546123759</v>
      </c>
    </row>
    <row r="2229" spans="1:12">
      <c r="A2229" s="4">
        <v>82183</v>
      </c>
      <c r="B2229" s="4" t="s">
        <v>33160</v>
      </c>
      <c r="C2229" s="4" t="s">
        <v>33159</v>
      </c>
      <c r="E2229" s="3">
        <v>493.23750000000001</v>
      </c>
      <c r="F2229" s="3">
        <v>305.4633</v>
      </c>
      <c r="G2229" s="3">
        <v>781.00729999999999</v>
      </c>
      <c r="H2229" s="3">
        <v>840.15120000000002</v>
      </c>
      <c r="J2229" s="2">
        <f t="shared" si="102"/>
        <v>0.11772391740072745</v>
      </c>
      <c r="K2229" s="1">
        <f t="shared" si="103"/>
        <v>2.0297444299542455</v>
      </c>
      <c r="L2229" s="1">
        <f t="shared" si="104"/>
        <v>0.49267286326414111</v>
      </c>
    </row>
    <row r="2230" spans="1:12">
      <c r="A2230" s="4">
        <v>204906</v>
      </c>
      <c r="B2230" s="4" t="s">
        <v>33158</v>
      </c>
      <c r="C2230" s="4" t="s">
        <v>20043</v>
      </c>
      <c r="E2230" s="3">
        <v>31614.660500000002</v>
      </c>
      <c r="F2230" s="3">
        <v>30728.901300000001</v>
      </c>
      <c r="G2230" s="3">
        <v>19537.106299999999</v>
      </c>
      <c r="H2230" s="3">
        <v>21108.047900000001</v>
      </c>
      <c r="J2230" s="2">
        <f t="shared" si="102"/>
        <v>1.5375776726092178E-2</v>
      </c>
      <c r="K2230" s="1">
        <f t="shared" si="103"/>
        <v>0.65195431615522492</v>
      </c>
      <c r="L2230" s="1">
        <f t="shared" si="104"/>
        <v>1.5338498039207831</v>
      </c>
    </row>
    <row r="2231" spans="1:12">
      <c r="A2231" s="4">
        <v>92056</v>
      </c>
      <c r="B2231" s="4" t="s">
        <v>33157</v>
      </c>
      <c r="C2231" s="4" t="s">
        <v>33156</v>
      </c>
      <c r="E2231" s="3">
        <v>2575.5880000000002</v>
      </c>
      <c r="F2231" s="3">
        <v>2752.3135000000002</v>
      </c>
      <c r="G2231" s="3">
        <v>1621.6795999999999</v>
      </c>
      <c r="H2231" s="3">
        <v>1600.7260000000001</v>
      </c>
      <c r="J2231" s="2">
        <f t="shared" si="102"/>
        <v>5.0358384200101289E-2</v>
      </c>
      <c r="K2231" s="1">
        <f t="shared" si="103"/>
        <v>0.60481703725190872</v>
      </c>
      <c r="L2231" s="1">
        <f t="shared" si="104"/>
        <v>1.6533925772720852</v>
      </c>
    </row>
    <row r="2232" spans="1:12">
      <c r="A2232" s="4">
        <v>87445</v>
      </c>
      <c r="B2232" s="4" t="s">
        <v>33155</v>
      </c>
      <c r="C2232" s="4" t="s">
        <v>18374</v>
      </c>
      <c r="E2232" s="3">
        <v>2480.2096999999999</v>
      </c>
      <c r="F2232" s="3">
        <v>1485.3012000000001</v>
      </c>
      <c r="G2232" s="3">
        <v>1251.2648999999999</v>
      </c>
      <c r="H2232" s="3">
        <v>1764.1621</v>
      </c>
      <c r="J2232" s="2">
        <f t="shared" si="102"/>
        <v>0.51004023562861689</v>
      </c>
      <c r="K2232" s="1">
        <f t="shared" si="103"/>
        <v>0.76041324208691485</v>
      </c>
      <c r="L2232" s="1">
        <f t="shared" si="104"/>
        <v>1.3150744156631882</v>
      </c>
    </row>
    <row r="2233" spans="1:12">
      <c r="A2233" s="4">
        <v>121593</v>
      </c>
      <c r="B2233" s="4" t="s">
        <v>33154</v>
      </c>
      <c r="C2233" s="4" t="s">
        <v>923</v>
      </c>
      <c r="E2233" s="3">
        <v>40.464700000000001</v>
      </c>
      <c r="F2233" s="3">
        <v>45.626199999999997</v>
      </c>
      <c r="G2233" s="3">
        <v>34.401899999999998</v>
      </c>
      <c r="H2233" s="3">
        <v>32.105800000000002</v>
      </c>
      <c r="J2233" s="2">
        <f t="shared" si="102"/>
        <v>0.12194482870635048</v>
      </c>
      <c r="K2233" s="1">
        <f t="shared" si="103"/>
        <v>0.77252880385731826</v>
      </c>
      <c r="L2233" s="1">
        <f t="shared" si="104"/>
        <v>1.294450116302323</v>
      </c>
    </row>
    <row r="2234" spans="1:12">
      <c r="A2234" s="4">
        <v>201292</v>
      </c>
      <c r="B2234" s="4" t="s">
        <v>33153</v>
      </c>
      <c r="C2234" s="4" t="s">
        <v>2</v>
      </c>
      <c r="E2234" s="3">
        <v>58.164900000000003</v>
      </c>
      <c r="F2234" s="3">
        <v>52.7455</v>
      </c>
      <c r="G2234" s="3">
        <v>125.51739999999999</v>
      </c>
      <c r="H2234" s="3">
        <v>109.70050000000001</v>
      </c>
      <c r="J2234" s="2">
        <f t="shared" si="102"/>
        <v>5.66887641109204E-2</v>
      </c>
      <c r="K2234" s="1">
        <f t="shared" si="103"/>
        <v>2.1207920988473576</v>
      </c>
      <c r="L2234" s="1">
        <f t="shared" si="104"/>
        <v>0.47152193774368367</v>
      </c>
    </row>
    <row r="2235" spans="1:12">
      <c r="A2235" s="4">
        <v>232621</v>
      </c>
      <c r="B2235" s="4" t="s">
        <v>33152</v>
      </c>
      <c r="C2235" s="4" t="s">
        <v>2</v>
      </c>
      <c r="E2235" s="3">
        <v>1210.9576999999999</v>
      </c>
      <c r="F2235" s="3">
        <v>770.32069999999999</v>
      </c>
      <c r="G2235" s="3">
        <v>1862.7905000000001</v>
      </c>
      <c r="H2235" s="3">
        <v>2059.0596</v>
      </c>
      <c r="J2235" s="2">
        <f t="shared" si="102"/>
        <v>0.10051282010965906</v>
      </c>
      <c r="K2235" s="1">
        <f t="shared" si="103"/>
        <v>1.979454326055339</v>
      </c>
      <c r="L2235" s="1">
        <f t="shared" si="104"/>
        <v>0.5051897317544084</v>
      </c>
    </row>
    <row r="2236" spans="1:12">
      <c r="A2236" s="4">
        <v>244269</v>
      </c>
      <c r="B2236" s="4" t="s">
        <v>33151</v>
      </c>
      <c r="C2236" s="4" t="s">
        <v>2</v>
      </c>
      <c r="E2236" s="3">
        <v>1687.8738000000001</v>
      </c>
      <c r="F2236" s="3">
        <v>3381.4</v>
      </c>
      <c r="G2236" s="3">
        <v>78.944800000000001</v>
      </c>
      <c r="H2236" s="3">
        <v>64.406300000000002</v>
      </c>
      <c r="J2236" s="2">
        <f t="shared" si="102"/>
        <v>0.21078765423525431</v>
      </c>
      <c r="K2236" s="1">
        <f t="shared" si="103"/>
        <v>2.8278429150936767E-2</v>
      </c>
      <c r="L2236" s="1">
        <f t="shared" si="104"/>
        <v>35.362643188646615</v>
      </c>
    </row>
    <row r="2237" spans="1:12" ht="15">
      <c r="A2237" s="4">
        <v>154536</v>
      </c>
      <c r="B2237" s="4" t="s">
        <v>33150</v>
      </c>
      <c r="C2237" s="5" t="s">
        <v>33149</v>
      </c>
      <c r="E2237" s="3">
        <v>42.285699999999999</v>
      </c>
      <c r="F2237" s="3">
        <v>40.365900000000003</v>
      </c>
      <c r="G2237" s="3">
        <v>48.868299999999998</v>
      </c>
      <c r="H2237" s="3">
        <v>76.127099999999999</v>
      </c>
      <c r="J2237" s="2">
        <f t="shared" si="102"/>
        <v>0.36310255017092369</v>
      </c>
      <c r="K2237" s="1">
        <f t="shared" si="103"/>
        <v>1.5123167609580455</v>
      </c>
      <c r="L2237" s="1">
        <f t="shared" si="104"/>
        <v>0.66123713352651381</v>
      </c>
    </row>
    <row r="2238" spans="1:12">
      <c r="A2238" s="4">
        <v>93134</v>
      </c>
      <c r="B2238" s="4" t="s">
        <v>33148</v>
      </c>
      <c r="C2238" s="4" t="s">
        <v>18502</v>
      </c>
      <c r="E2238" s="3">
        <v>7556.9105</v>
      </c>
      <c r="F2238" s="3">
        <v>5246.8463000000002</v>
      </c>
      <c r="G2238" s="3">
        <v>8860.4205000000002</v>
      </c>
      <c r="H2238" s="3">
        <v>8440.8862000000008</v>
      </c>
      <c r="J2238" s="2">
        <f t="shared" si="102"/>
        <v>0.29424095828213737</v>
      </c>
      <c r="K2238" s="1">
        <f t="shared" si="103"/>
        <v>1.3512679887827923</v>
      </c>
      <c r="L2238" s="1">
        <f t="shared" si="104"/>
        <v>0.74004565215874696</v>
      </c>
    </row>
    <row r="2239" spans="1:12">
      <c r="A2239" s="4">
        <v>110056</v>
      </c>
      <c r="B2239" s="4" t="s">
        <v>33147</v>
      </c>
      <c r="C2239" s="4" t="s">
        <v>3529</v>
      </c>
      <c r="E2239" s="3">
        <v>93.807599999999994</v>
      </c>
      <c r="F2239" s="3">
        <v>97.877300000000005</v>
      </c>
      <c r="G2239" s="3">
        <v>85.382800000000003</v>
      </c>
      <c r="H2239" s="3">
        <v>51.144199999999998</v>
      </c>
      <c r="J2239" s="2">
        <f t="shared" si="102"/>
        <v>0.35069692023499249</v>
      </c>
      <c r="K2239" s="1">
        <f t="shared" si="103"/>
        <v>0.71224702623941682</v>
      </c>
      <c r="L2239" s="1">
        <f t="shared" si="104"/>
        <v>1.4040072659620442</v>
      </c>
    </row>
    <row r="2240" spans="1:12">
      <c r="A2240" s="4">
        <v>218738</v>
      </c>
      <c r="B2240" s="4" t="s">
        <v>33146</v>
      </c>
      <c r="C2240" s="4" t="s">
        <v>8435</v>
      </c>
      <c r="E2240" s="3">
        <v>1868.4873</v>
      </c>
      <c r="F2240" s="3">
        <v>1526.6887999999999</v>
      </c>
      <c r="G2240" s="3">
        <v>3091.6977000000002</v>
      </c>
      <c r="H2240" s="3">
        <v>2252.0405000000001</v>
      </c>
      <c r="J2240" s="2">
        <f t="shared" si="102"/>
        <v>0.22594687229102628</v>
      </c>
      <c r="K2240" s="1">
        <f t="shared" si="103"/>
        <v>1.5739207754201616</v>
      </c>
      <c r="L2240" s="1">
        <f t="shared" si="104"/>
        <v>0.63535599479779903</v>
      </c>
    </row>
    <row r="2241" spans="1:12">
      <c r="A2241" s="4">
        <v>229921</v>
      </c>
      <c r="B2241" s="4" t="s">
        <v>33145</v>
      </c>
      <c r="C2241" s="4" t="s">
        <v>33144</v>
      </c>
      <c r="E2241" s="3">
        <v>2629.5212999999999</v>
      </c>
      <c r="F2241" s="3">
        <v>3586.5971</v>
      </c>
      <c r="G2241" s="3">
        <v>182.61279999999999</v>
      </c>
      <c r="H2241" s="3">
        <v>93.491500000000002</v>
      </c>
      <c r="J2241" s="2">
        <f t="shared" si="102"/>
        <v>9.9267356316415853E-2</v>
      </c>
      <c r="K2241" s="1">
        <f t="shared" si="103"/>
        <v>4.4417477633630659E-2</v>
      </c>
      <c r="L2241" s="1">
        <f t="shared" si="104"/>
        <v>22.513660236367201</v>
      </c>
    </row>
    <row r="2242" spans="1:12">
      <c r="A2242" s="4">
        <v>169611</v>
      </c>
      <c r="B2242" s="4" t="s">
        <v>33143</v>
      </c>
      <c r="C2242" s="4" t="s">
        <v>33142</v>
      </c>
      <c r="E2242" s="3">
        <v>7722.3674000000001</v>
      </c>
      <c r="F2242" s="3">
        <v>1781.0044</v>
      </c>
      <c r="G2242" s="3">
        <v>10754.366099999999</v>
      </c>
      <c r="H2242" s="3">
        <v>10815.9408</v>
      </c>
      <c r="J2242" s="2">
        <f t="shared" ref="J2242:J2305" si="105">TTEST(E2242:F2242,G2242:H2242,2,3)</f>
        <v>0.29123982291204736</v>
      </c>
      <c r="K2242" s="1">
        <f t="shared" ref="K2242:K2305" si="106">SUM(G2242+H2242)/SUM(E2242+F2242)</f>
        <v>2.2697530259733707</v>
      </c>
      <c r="L2242" s="1">
        <f t="shared" ref="L2242:L2305" si="107">SUM(E2242+F2242)/SUM(G2242+H2242)</f>
        <v>0.44057656870890421</v>
      </c>
    </row>
    <row r="2243" spans="1:12">
      <c r="A2243" s="4">
        <v>200001</v>
      </c>
      <c r="B2243" s="4" t="s">
        <v>33141</v>
      </c>
      <c r="C2243" s="4" t="s">
        <v>33140</v>
      </c>
      <c r="E2243" s="3">
        <v>2278.9690000000001</v>
      </c>
      <c r="F2243" s="3">
        <v>1679.4771000000001</v>
      </c>
      <c r="G2243" s="3">
        <v>3076.9304999999999</v>
      </c>
      <c r="H2243" s="3">
        <v>2585.0477999999998</v>
      </c>
      <c r="J2243" s="2">
        <f t="shared" si="105"/>
        <v>0.16399202433358218</v>
      </c>
      <c r="K2243" s="1">
        <f t="shared" si="106"/>
        <v>1.4303537693743005</v>
      </c>
      <c r="L2243" s="1">
        <f t="shared" si="107"/>
        <v>0.69912774127022004</v>
      </c>
    </row>
    <row r="2244" spans="1:12">
      <c r="A2244" s="4">
        <v>120763</v>
      </c>
      <c r="B2244" s="4" t="s">
        <v>33139</v>
      </c>
      <c r="C2244" s="4" t="s">
        <v>33138</v>
      </c>
      <c r="E2244" s="3">
        <v>3976.5682000000002</v>
      </c>
      <c r="F2244" s="3">
        <v>3718.7563</v>
      </c>
      <c r="G2244" s="3">
        <v>2532.3663000000001</v>
      </c>
      <c r="H2244" s="3">
        <v>2817.5772000000002</v>
      </c>
      <c r="J2244" s="2">
        <f t="shared" si="105"/>
        <v>2.646370869835446E-2</v>
      </c>
      <c r="K2244" s="1">
        <f t="shared" si="106"/>
        <v>0.69522000014424346</v>
      </c>
      <c r="L2244" s="1">
        <f t="shared" si="107"/>
        <v>1.438393601726822</v>
      </c>
    </row>
    <row r="2245" spans="1:12">
      <c r="A2245" s="4">
        <v>128289</v>
      </c>
      <c r="B2245" s="4" t="s">
        <v>33137</v>
      </c>
      <c r="C2245" s="4" t="s">
        <v>33136</v>
      </c>
      <c r="E2245" s="3">
        <v>303.69749999999999</v>
      </c>
      <c r="F2245" s="3">
        <v>200.57490000000001</v>
      </c>
      <c r="G2245" s="3">
        <v>164.94479999999999</v>
      </c>
      <c r="H2245" s="3">
        <v>201.67330000000001</v>
      </c>
      <c r="J2245" s="2">
        <f t="shared" si="105"/>
        <v>0.39431523864937174</v>
      </c>
      <c r="K2245" s="1">
        <f t="shared" si="106"/>
        <v>0.72702392595747856</v>
      </c>
      <c r="L2245" s="1">
        <f t="shared" si="107"/>
        <v>1.3754705509629774</v>
      </c>
    </row>
    <row r="2246" spans="1:12">
      <c r="A2246" s="4">
        <v>244887</v>
      </c>
      <c r="B2246" s="4" t="s">
        <v>33135</v>
      </c>
      <c r="C2246" s="4" t="s">
        <v>33134</v>
      </c>
      <c r="E2246" s="3">
        <v>1658.1134999999999</v>
      </c>
      <c r="F2246" s="3">
        <v>782.77210000000002</v>
      </c>
      <c r="G2246" s="3">
        <v>2578.3526999999999</v>
      </c>
      <c r="H2246" s="3">
        <v>2160.3618000000001</v>
      </c>
      <c r="J2246" s="2">
        <f t="shared" si="105"/>
        <v>0.18913021595790011</v>
      </c>
      <c r="K2246" s="1">
        <f t="shared" si="106"/>
        <v>1.9413914769295209</v>
      </c>
      <c r="L2246" s="1">
        <f t="shared" si="107"/>
        <v>0.51509446285485228</v>
      </c>
    </row>
    <row r="2247" spans="1:12">
      <c r="A2247" s="4">
        <v>128905</v>
      </c>
      <c r="B2247" s="4" t="s">
        <v>33133</v>
      </c>
      <c r="C2247" s="4" t="s">
        <v>65</v>
      </c>
      <c r="E2247" s="3">
        <v>91.075699999999998</v>
      </c>
      <c r="F2247" s="3">
        <v>186.9255</v>
      </c>
      <c r="G2247" s="3">
        <v>222.85210000000001</v>
      </c>
      <c r="H2247" s="3">
        <v>321.32799999999997</v>
      </c>
      <c r="J2247" s="2">
        <f t="shared" si="105"/>
        <v>0.19245335391143209</v>
      </c>
      <c r="K2247" s="1">
        <f t="shared" si="106"/>
        <v>1.9574739245729877</v>
      </c>
      <c r="L2247" s="1">
        <f t="shared" si="107"/>
        <v>0.51086248835633641</v>
      </c>
    </row>
    <row r="2248" spans="1:12">
      <c r="A2248" s="4">
        <v>9724</v>
      </c>
      <c r="B2248" s="4" t="s">
        <v>33132</v>
      </c>
      <c r="C2248" s="4" t="s">
        <v>33131</v>
      </c>
      <c r="E2248" s="3">
        <v>1973.6615999999999</v>
      </c>
      <c r="F2248" s="3">
        <v>1285.4855</v>
      </c>
      <c r="G2248" s="3">
        <v>4370.058</v>
      </c>
      <c r="H2248" s="3">
        <v>5421.9041999999999</v>
      </c>
      <c r="J2248" s="2">
        <f t="shared" si="105"/>
        <v>4.7483807634869139E-2</v>
      </c>
      <c r="K2248" s="1">
        <f t="shared" si="106"/>
        <v>3.0044554294588299</v>
      </c>
      <c r="L2248" s="1">
        <f t="shared" si="107"/>
        <v>0.33283901974213098</v>
      </c>
    </row>
    <row r="2249" spans="1:12">
      <c r="A2249" s="4">
        <v>221416</v>
      </c>
      <c r="B2249" s="4" t="s">
        <v>33130</v>
      </c>
      <c r="C2249" s="4" t="s">
        <v>33129</v>
      </c>
      <c r="E2249" s="3">
        <v>3025.1372999999999</v>
      </c>
      <c r="F2249" s="3">
        <v>1661.6338000000001</v>
      </c>
      <c r="G2249" s="3">
        <v>4407.1238000000003</v>
      </c>
      <c r="H2249" s="3">
        <v>3797.9403000000002</v>
      </c>
      <c r="J2249" s="2">
        <f t="shared" si="105"/>
        <v>0.19615735677719043</v>
      </c>
      <c r="K2249" s="1">
        <f t="shared" si="106"/>
        <v>1.7506859039904892</v>
      </c>
      <c r="L2249" s="1">
        <f t="shared" si="107"/>
        <v>0.57120469052764622</v>
      </c>
    </row>
    <row r="2250" spans="1:12">
      <c r="A2250" s="4">
        <v>203422</v>
      </c>
      <c r="B2250" s="4" t="s">
        <v>33128</v>
      </c>
      <c r="C2250" s="4" t="s">
        <v>25341</v>
      </c>
      <c r="E2250" s="3">
        <v>11230.698</v>
      </c>
      <c r="F2250" s="3">
        <v>10729.9105</v>
      </c>
      <c r="G2250" s="3">
        <v>8512.2888000000003</v>
      </c>
      <c r="H2250" s="3">
        <v>4719.9191000000001</v>
      </c>
      <c r="J2250" s="2">
        <f t="shared" si="105"/>
        <v>0.25620132926843286</v>
      </c>
      <c r="K2250" s="1">
        <f t="shared" si="106"/>
        <v>0.60254286214336916</v>
      </c>
      <c r="L2250" s="1">
        <f t="shared" si="107"/>
        <v>1.6596329702467869</v>
      </c>
    </row>
    <row r="2251" spans="1:12">
      <c r="A2251" s="4">
        <v>246589</v>
      </c>
      <c r="B2251" s="4" t="s">
        <v>33127</v>
      </c>
      <c r="C2251" s="4" t="s">
        <v>33126</v>
      </c>
      <c r="E2251" s="3">
        <v>2420.9845999999998</v>
      </c>
      <c r="F2251" s="3">
        <v>2498.7905000000001</v>
      </c>
      <c r="G2251" s="3">
        <v>3517.3227999999999</v>
      </c>
      <c r="H2251" s="3">
        <v>5624.8648999999996</v>
      </c>
      <c r="J2251" s="2">
        <f t="shared" si="105"/>
        <v>0.29437138543507252</v>
      </c>
      <c r="K2251" s="1">
        <f t="shared" si="106"/>
        <v>1.8582531750282647</v>
      </c>
      <c r="L2251" s="1">
        <f t="shared" si="107"/>
        <v>0.53813980432714159</v>
      </c>
    </row>
    <row r="2252" spans="1:12">
      <c r="A2252" s="4">
        <v>243190</v>
      </c>
      <c r="B2252" s="4" t="s">
        <v>33125</v>
      </c>
      <c r="C2252" s="4" t="s">
        <v>2</v>
      </c>
      <c r="E2252" s="3">
        <v>5816.6261999999997</v>
      </c>
      <c r="F2252" s="3">
        <v>5269.2912999999999</v>
      </c>
      <c r="G2252" s="3">
        <v>1725.1062999999999</v>
      </c>
      <c r="H2252" s="3">
        <v>2119.4870999999998</v>
      </c>
      <c r="J2252" s="2">
        <f t="shared" si="105"/>
        <v>1.181250795945051E-2</v>
      </c>
      <c r="K2252" s="1">
        <f t="shared" si="106"/>
        <v>0.34679974841956024</v>
      </c>
      <c r="L2252" s="1">
        <f t="shared" si="107"/>
        <v>2.8835084355084208</v>
      </c>
    </row>
    <row r="2253" spans="1:12">
      <c r="A2253" s="4">
        <v>201307</v>
      </c>
      <c r="B2253" s="4" t="s">
        <v>33124</v>
      </c>
      <c r="C2253" s="4" t="s">
        <v>33123</v>
      </c>
      <c r="E2253" s="3">
        <v>233.90209999999999</v>
      </c>
      <c r="F2253" s="3">
        <v>152.11359999999999</v>
      </c>
      <c r="G2253" s="3">
        <v>425.19819999999999</v>
      </c>
      <c r="H2253" s="3">
        <v>484.1164</v>
      </c>
      <c r="J2253" s="2">
        <f t="shared" si="105"/>
        <v>4.2799536389506419E-2</v>
      </c>
      <c r="K2253" s="1">
        <f t="shared" si="106"/>
        <v>2.3556414933382244</v>
      </c>
      <c r="L2253" s="1">
        <f t="shared" si="107"/>
        <v>0.42451281437689442</v>
      </c>
    </row>
    <row r="2254" spans="1:12">
      <c r="A2254" s="4">
        <v>231984</v>
      </c>
      <c r="B2254" s="4" t="s">
        <v>33122</v>
      </c>
      <c r="C2254" s="4" t="s">
        <v>2</v>
      </c>
      <c r="E2254" s="3">
        <v>2480.6217000000001</v>
      </c>
      <c r="F2254" s="3">
        <v>1381.0759</v>
      </c>
      <c r="G2254" s="3">
        <v>2871.8514</v>
      </c>
      <c r="H2254" s="3">
        <v>3484.2538</v>
      </c>
      <c r="J2254" s="2">
        <f t="shared" si="105"/>
        <v>0.22004349806407447</v>
      </c>
      <c r="K2254" s="1">
        <f t="shared" si="106"/>
        <v>1.6459355077414657</v>
      </c>
      <c r="L2254" s="1">
        <f t="shared" si="107"/>
        <v>0.60755721915993466</v>
      </c>
    </row>
    <row r="2255" spans="1:12">
      <c r="A2255" s="4">
        <v>201207</v>
      </c>
      <c r="B2255" s="4" t="s">
        <v>33121</v>
      </c>
      <c r="C2255" s="4" t="s">
        <v>28160</v>
      </c>
      <c r="E2255" s="3">
        <v>2413.6395000000002</v>
      </c>
      <c r="F2255" s="3">
        <v>2501.3139999999999</v>
      </c>
      <c r="G2255" s="3">
        <v>3439.5097999999998</v>
      </c>
      <c r="H2255" s="3">
        <v>3572.6889999999999</v>
      </c>
      <c r="J2255" s="2">
        <f t="shared" si="105"/>
        <v>9.7802019329153184E-3</v>
      </c>
      <c r="K2255" s="1">
        <f t="shared" si="106"/>
        <v>1.4267070481948609</v>
      </c>
      <c r="L2255" s="1">
        <f t="shared" si="107"/>
        <v>0.70091474018106836</v>
      </c>
    </row>
    <row r="2256" spans="1:12">
      <c r="A2256" s="4">
        <v>224198</v>
      </c>
      <c r="B2256" s="4" t="s">
        <v>33120</v>
      </c>
      <c r="C2256" s="4" t="s">
        <v>33119</v>
      </c>
      <c r="E2256" s="3">
        <v>484.86470000000003</v>
      </c>
      <c r="F2256" s="3">
        <v>462.48559999999998</v>
      </c>
      <c r="G2256" s="3">
        <v>72.192300000000003</v>
      </c>
      <c r="H2256" s="3">
        <v>115.0247</v>
      </c>
      <c r="J2256" s="2">
        <f t="shared" si="105"/>
        <v>1.1828521463613018E-2</v>
      </c>
      <c r="K2256" s="1">
        <f t="shared" si="106"/>
        <v>0.19762172450887489</v>
      </c>
      <c r="L2256" s="1">
        <f t="shared" si="107"/>
        <v>5.0601724202396161</v>
      </c>
    </row>
    <row r="2257" spans="1:12">
      <c r="A2257" s="4">
        <v>189407</v>
      </c>
      <c r="B2257" s="4" t="s">
        <v>33118</v>
      </c>
      <c r="C2257" s="4" t="s">
        <v>33117</v>
      </c>
      <c r="E2257" s="3">
        <v>12195.4511</v>
      </c>
      <c r="F2257" s="3">
        <v>8526.9305000000004</v>
      </c>
      <c r="G2257" s="3">
        <v>15519.623</v>
      </c>
      <c r="H2257" s="3">
        <v>18167.1767</v>
      </c>
      <c r="J2257" s="2">
        <f t="shared" si="105"/>
        <v>0.1149098159615599</v>
      </c>
      <c r="K2257" s="1">
        <f t="shared" si="106"/>
        <v>1.6256239437266227</v>
      </c>
      <c r="L2257" s="1">
        <f t="shared" si="107"/>
        <v>0.61514841969390155</v>
      </c>
    </row>
    <row r="2258" spans="1:12">
      <c r="A2258" s="4">
        <v>244590</v>
      </c>
      <c r="B2258" s="4" t="s">
        <v>33116</v>
      </c>
      <c r="C2258" s="4" t="s">
        <v>2223</v>
      </c>
      <c r="E2258" s="3">
        <v>5873.0190000000002</v>
      </c>
      <c r="F2258" s="3">
        <v>2727.9213</v>
      </c>
      <c r="G2258" s="3">
        <v>6652.3293000000003</v>
      </c>
      <c r="H2258" s="3">
        <v>12918.245699999999</v>
      </c>
      <c r="J2258" s="2">
        <f t="shared" si="105"/>
        <v>0.29899523725891092</v>
      </c>
      <c r="K2258" s="1">
        <f t="shared" si="106"/>
        <v>2.2753994699858571</v>
      </c>
      <c r="L2258" s="1">
        <f t="shared" si="107"/>
        <v>0.43948327016451993</v>
      </c>
    </row>
    <row r="2259" spans="1:12">
      <c r="A2259" s="4">
        <v>198560</v>
      </c>
      <c r="B2259" s="4" t="s">
        <v>33115</v>
      </c>
      <c r="C2259" s="4" t="s">
        <v>2</v>
      </c>
      <c r="E2259" s="3">
        <v>19024.188600000001</v>
      </c>
      <c r="F2259" s="3">
        <v>22760.798200000001</v>
      </c>
      <c r="G2259" s="3">
        <v>30121.974200000001</v>
      </c>
      <c r="H2259" s="3">
        <v>24570.794600000001</v>
      </c>
      <c r="J2259" s="2">
        <f t="shared" si="105"/>
        <v>0.2112020285067592</v>
      </c>
      <c r="K2259" s="1">
        <f t="shared" si="106"/>
        <v>1.3089095627044689</v>
      </c>
      <c r="L2259" s="1">
        <f t="shared" si="107"/>
        <v>0.7639947239240884</v>
      </c>
    </row>
    <row r="2260" spans="1:12">
      <c r="A2260" s="4">
        <v>53833</v>
      </c>
      <c r="B2260" s="4" t="s">
        <v>33114</v>
      </c>
      <c r="C2260" s="4" t="s">
        <v>28685</v>
      </c>
      <c r="E2260" s="3">
        <v>236.43780000000001</v>
      </c>
      <c r="F2260" s="3">
        <v>138.3228</v>
      </c>
      <c r="G2260" s="3">
        <v>160.4067</v>
      </c>
      <c r="H2260" s="3">
        <v>130.45050000000001</v>
      </c>
      <c r="J2260" s="2">
        <f t="shared" si="105"/>
        <v>0.54552390230594161</v>
      </c>
      <c r="K2260" s="1">
        <f t="shared" si="106"/>
        <v>0.77611467160635361</v>
      </c>
      <c r="L2260" s="1">
        <f t="shared" si="107"/>
        <v>1.2884693932280169</v>
      </c>
    </row>
    <row r="2261" spans="1:12">
      <c r="A2261" s="4">
        <v>223321</v>
      </c>
      <c r="B2261" s="4" t="s">
        <v>33113</v>
      </c>
      <c r="C2261" s="4" t="s">
        <v>2</v>
      </c>
      <c r="E2261" s="3">
        <v>6280.5321000000004</v>
      </c>
      <c r="F2261" s="3">
        <v>6297.5412999999999</v>
      </c>
      <c r="G2261" s="3">
        <v>2288.2896000000001</v>
      </c>
      <c r="H2261" s="3">
        <v>2117.4854999999998</v>
      </c>
      <c r="J2261" s="2">
        <f t="shared" si="105"/>
        <v>1.2432537714383822E-2</v>
      </c>
      <c r="K2261" s="1">
        <f t="shared" si="106"/>
        <v>0.35027423993248435</v>
      </c>
      <c r="L2261" s="1">
        <f t="shared" si="107"/>
        <v>2.8549059165548423</v>
      </c>
    </row>
    <row r="2262" spans="1:12">
      <c r="A2262" s="4">
        <v>223098</v>
      </c>
      <c r="B2262" s="4" t="s">
        <v>33112</v>
      </c>
      <c r="C2262" s="4" t="s">
        <v>33111</v>
      </c>
      <c r="E2262" s="3">
        <v>82.828000000000003</v>
      </c>
      <c r="F2262" s="3">
        <v>76.942499999999995</v>
      </c>
      <c r="G2262" s="3">
        <v>93.474999999999994</v>
      </c>
      <c r="H2262" s="3">
        <v>100.9773</v>
      </c>
      <c r="J2262" s="2">
        <f t="shared" si="105"/>
        <v>7.3778111153465081E-2</v>
      </c>
      <c r="K2262" s="1">
        <f t="shared" si="106"/>
        <v>1.217072613530032</v>
      </c>
      <c r="L2262" s="1">
        <f t="shared" si="107"/>
        <v>0.82164366273888256</v>
      </c>
    </row>
    <row r="2263" spans="1:12">
      <c r="A2263" s="4">
        <v>61547</v>
      </c>
      <c r="B2263" s="4" t="s">
        <v>33110</v>
      </c>
      <c r="C2263" s="4">
        <v>7296737</v>
      </c>
      <c r="E2263" s="3">
        <v>745.09439999999995</v>
      </c>
      <c r="F2263" s="3">
        <v>949.59550000000002</v>
      </c>
      <c r="G2263" s="3">
        <v>908.44489999999996</v>
      </c>
      <c r="H2263" s="3">
        <v>500.72489999999999</v>
      </c>
      <c r="J2263" s="2">
        <f t="shared" si="105"/>
        <v>0.61426112569282965</v>
      </c>
      <c r="K2263" s="1">
        <f t="shared" si="106"/>
        <v>0.83152074016609179</v>
      </c>
      <c r="L2263" s="1">
        <f t="shared" si="107"/>
        <v>1.2026158238701965</v>
      </c>
    </row>
    <row r="2264" spans="1:12">
      <c r="A2264" s="4">
        <v>244932</v>
      </c>
      <c r="B2264" s="4" t="s">
        <v>33109</v>
      </c>
      <c r="C2264" s="4" t="s">
        <v>33108</v>
      </c>
      <c r="E2264" s="3">
        <v>121.7205</v>
      </c>
      <c r="F2264" s="3">
        <v>197.09540000000001</v>
      </c>
      <c r="G2264" s="3">
        <v>554.69880000000001</v>
      </c>
      <c r="H2264" s="3">
        <v>1305.8128999999999</v>
      </c>
      <c r="J2264" s="2">
        <f t="shared" si="105"/>
        <v>0.28600930351138726</v>
      </c>
      <c r="K2264" s="1">
        <f t="shared" si="106"/>
        <v>5.8356929500693031</v>
      </c>
      <c r="L2264" s="1">
        <f t="shared" si="107"/>
        <v>0.17135925562843812</v>
      </c>
    </row>
    <row r="2265" spans="1:12">
      <c r="A2265" s="4">
        <v>222194</v>
      </c>
      <c r="B2265" s="4" t="s">
        <v>33107</v>
      </c>
      <c r="C2265" s="4" t="s">
        <v>2</v>
      </c>
      <c r="E2265" s="3">
        <v>518.82050000000004</v>
      </c>
      <c r="F2265" s="3">
        <v>748.91129999999998</v>
      </c>
      <c r="G2265" s="3">
        <v>1182.2620999999999</v>
      </c>
      <c r="H2265" s="3">
        <v>1068.4946</v>
      </c>
      <c r="J2265" s="2">
        <f t="shared" si="105"/>
        <v>9.9091204098154903E-2</v>
      </c>
      <c r="K2265" s="1">
        <f t="shared" si="106"/>
        <v>1.7754202426727796</v>
      </c>
      <c r="L2265" s="1">
        <f t="shared" si="107"/>
        <v>0.56324692935491427</v>
      </c>
    </row>
    <row r="2266" spans="1:12">
      <c r="A2266" s="4">
        <v>91884</v>
      </c>
      <c r="B2266" s="4" t="s">
        <v>33106</v>
      </c>
      <c r="C2266" s="4" t="s">
        <v>27179</v>
      </c>
      <c r="E2266" s="3">
        <v>215.66030000000001</v>
      </c>
      <c r="F2266" s="3">
        <v>81.388599999999997</v>
      </c>
      <c r="G2266" s="3">
        <v>106.2576</v>
      </c>
      <c r="H2266" s="3">
        <v>99.881699999999995</v>
      </c>
      <c r="J2266" s="2">
        <f t="shared" si="105"/>
        <v>0.62102977452082753</v>
      </c>
      <c r="K2266" s="1">
        <f t="shared" si="106"/>
        <v>0.69395745952939059</v>
      </c>
      <c r="L2266" s="1">
        <f t="shared" si="107"/>
        <v>1.4410105205557602</v>
      </c>
    </row>
    <row r="2267" spans="1:12">
      <c r="A2267" s="4">
        <v>213638</v>
      </c>
      <c r="B2267" s="4" t="s">
        <v>33105</v>
      </c>
      <c r="C2267" s="4" t="s">
        <v>2</v>
      </c>
      <c r="E2267" s="3">
        <v>140.82380000000001</v>
      </c>
      <c r="F2267" s="3">
        <v>121.1845</v>
      </c>
      <c r="G2267" s="3">
        <v>39.781700000000001</v>
      </c>
      <c r="H2267" s="3">
        <v>32.623199999999997</v>
      </c>
      <c r="J2267" s="2">
        <f t="shared" si="105"/>
        <v>4.2115539188774399E-2</v>
      </c>
      <c r="K2267" s="1">
        <f t="shared" si="106"/>
        <v>0.27634582568567484</v>
      </c>
      <c r="L2267" s="1">
        <f t="shared" si="107"/>
        <v>3.618654262349648</v>
      </c>
    </row>
    <row r="2268" spans="1:12">
      <c r="A2268" s="4">
        <v>7094</v>
      </c>
      <c r="B2268" s="4" t="s">
        <v>33104</v>
      </c>
      <c r="C2268" s="4" t="s">
        <v>31930</v>
      </c>
      <c r="E2268" s="3">
        <v>1237.6246000000001</v>
      </c>
      <c r="F2268" s="3">
        <v>1289.306</v>
      </c>
      <c r="G2268" s="3">
        <v>3640.5147000000002</v>
      </c>
      <c r="H2268" s="3">
        <v>4835.4641000000001</v>
      </c>
      <c r="J2268" s="2">
        <f t="shared" si="105"/>
        <v>0.12563177260727521</v>
      </c>
      <c r="K2268" s="1">
        <f t="shared" si="106"/>
        <v>3.3542586408981712</v>
      </c>
      <c r="L2268" s="1">
        <f t="shared" si="107"/>
        <v>0.29812847101505258</v>
      </c>
    </row>
    <row r="2269" spans="1:12">
      <c r="A2269" s="4">
        <v>187067</v>
      </c>
      <c r="B2269" s="4" t="s">
        <v>33103</v>
      </c>
      <c r="C2269" s="4" t="s">
        <v>33102</v>
      </c>
      <c r="E2269" s="3">
        <v>2834.7921999999999</v>
      </c>
      <c r="F2269" s="3">
        <v>2030.0962999999999</v>
      </c>
      <c r="G2269" s="3">
        <v>3426.1635999999999</v>
      </c>
      <c r="H2269" s="3">
        <v>4257.0312999999996</v>
      </c>
      <c r="J2269" s="2">
        <f t="shared" si="105"/>
        <v>0.13525035879119171</v>
      </c>
      <c r="K2269" s="1">
        <f t="shared" si="106"/>
        <v>1.5793157232688888</v>
      </c>
      <c r="L2269" s="1">
        <f t="shared" si="107"/>
        <v>0.63318561657208516</v>
      </c>
    </row>
    <row r="2270" spans="1:12">
      <c r="A2270" s="4">
        <v>29518</v>
      </c>
      <c r="B2270" s="4" t="s">
        <v>33101</v>
      </c>
      <c r="C2270" s="4" t="s">
        <v>10625</v>
      </c>
      <c r="E2270" s="3">
        <v>3966.5309999999999</v>
      </c>
      <c r="F2270" s="3">
        <v>2545.1887999999999</v>
      </c>
      <c r="G2270" s="3">
        <v>30911.651300000001</v>
      </c>
      <c r="H2270" s="3">
        <v>15824.2734</v>
      </c>
      <c r="J2270" s="2">
        <f t="shared" si="105"/>
        <v>0.22585001990631662</v>
      </c>
      <c r="K2270" s="1">
        <f t="shared" si="106"/>
        <v>7.1772014360937346</v>
      </c>
      <c r="L2270" s="1">
        <f t="shared" si="107"/>
        <v>0.13933007299628758</v>
      </c>
    </row>
    <row r="2271" spans="1:12">
      <c r="A2271" s="4">
        <v>225656</v>
      </c>
      <c r="B2271" s="4" t="s">
        <v>33100</v>
      </c>
      <c r="C2271" s="4" t="s">
        <v>2</v>
      </c>
      <c r="E2271" s="3">
        <v>400.72559999999999</v>
      </c>
      <c r="F2271" s="3">
        <v>278.57060000000001</v>
      </c>
      <c r="G2271" s="3">
        <v>861.71709999999996</v>
      </c>
      <c r="H2271" s="3">
        <v>507.0772</v>
      </c>
      <c r="J2271" s="2">
        <f t="shared" si="105"/>
        <v>0.27927914863221998</v>
      </c>
      <c r="K2271" s="1">
        <f t="shared" si="106"/>
        <v>2.0150183380975779</v>
      </c>
      <c r="L2271" s="1">
        <f t="shared" si="107"/>
        <v>0.49627339915135532</v>
      </c>
    </row>
    <row r="2272" spans="1:12">
      <c r="A2272" s="4">
        <v>185021</v>
      </c>
      <c r="B2272" s="4" t="s">
        <v>33099</v>
      </c>
      <c r="C2272" s="4" t="s">
        <v>16784</v>
      </c>
      <c r="E2272" s="3">
        <v>325.48989999999998</v>
      </c>
      <c r="F2272" s="3">
        <v>349.19479999999999</v>
      </c>
      <c r="G2272" s="3">
        <v>1871.4041999999999</v>
      </c>
      <c r="H2272" s="3">
        <v>964.25379999999996</v>
      </c>
      <c r="J2272" s="2">
        <f t="shared" si="105"/>
        <v>0.25282812207401917</v>
      </c>
      <c r="K2272" s="1">
        <f t="shared" si="106"/>
        <v>4.2029380538790928</v>
      </c>
      <c r="L2272" s="1">
        <f t="shared" si="107"/>
        <v>0.23792879818370199</v>
      </c>
    </row>
    <row r="2273" spans="1:12">
      <c r="A2273" s="4">
        <v>242905</v>
      </c>
      <c r="B2273" s="4" t="s">
        <v>33098</v>
      </c>
      <c r="C2273" s="4">
        <v>7300083</v>
      </c>
      <c r="E2273" s="3">
        <v>11201.217500000001</v>
      </c>
      <c r="F2273" s="3">
        <v>5966.7821000000004</v>
      </c>
      <c r="G2273" s="3">
        <v>6460.7465000000002</v>
      </c>
      <c r="H2273" s="3">
        <v>6378.7111000000004</v>
      </c>
      <c r="J2273" s="2">
        <f t="shared" si="105"/>
        <v>0.56011060152327896</v>
      </c>
      <c r="K2273" s="1">
        <f t="shared" si="106"/>
        <v>0.74787149925143281</v>
      </c>
      <c r="L2273" s="1">
        <f t="shared" si="107"/>
        <v>1.3371281042277052</v>
      </c>
    </row>
    <row r="2274" spans="1:12">
      <c r="A2274" s="4">
        <v>157950</v>
      </c>
      <c r="B2274" s="4" t="s">
        <v>33097</v>
      </c>
      <c r="C2274" s="4" t="s">
        <v>32002</v>
      </c>
      <c r="E2274" s="3">
        <v>17554.8076</v>
      </c>
      <c r="F2274" s="3">
        <v>18814.135399999999</v>
      </c>
      <c r="G2274" s="3">
        <v>11226.6682</v>
      </c>
      <c r="H2274" s="3">
        <v>12275.7528</v>
      </c>
      <c r="J2274" s="2">
        <f t="shared" si="105"/>
        <v>1.7356020376878334E-2</v>
      </c>
      <c r="K2274" s="1">
        <f t="shared" si="106"/>
        <v>0.64622227266819388</v>
      </c>
      <c r="L2274" s="1">
        <f t="shared" si="107"/>
        <v>1.547455174937084</v>
      </c>
    </row>
    <row r="2275" spans="1:12">
      <c r="A2275" s="4">
        <v>212945</v>
      </c>
      <c r="B2275" s="4" t="s">
        <v>33096</v>
      </c>
      <c r="C2275" s="4" t="s">
        <v>33095</v>
      </c>
      <c r="E2275" s="3">
        <v>181.17349999999999</v>
      </c>
      <c r="F2275" s="3">
        <v>274.92559999999997</v>
      </c>
      <c r="G2275" s="3">
        <v>113.5642</v>
      </c>
      <c r="H2275" s="3">
        <v>58.530900000000003</v>
      </c>
      <c r="J2275" s="2">
        <f t="shared" si="105"/>
        <v>0.14917464752675808</v>
      </c>
      <c r="K2275" s="1">
        <f t="shared" si="106"/>
        <v>0.37731953428542175</v>
      </c>
      <c r="L2275" s="1">
        <f t="shared" si="107"/>
        <v>2.6502735987253558</v>
      </c>
    </row>
    <row r="2276" spans="1:12">
      <c r="A2276" s="4">
        <v>171064</v>
      </c>
      <c r="B2276" s="4" t="s">
        <v>33094</v>
      </c>
      <c r="C2276" s="4" t="s">
        <v>33093</v>
      </c>
      <c r="E2276" s="3">
        <v>8681.7736999999997</v>
      </c>
      <c r="F2276" s="3">
        <v>7756.9674000000005</v>
      </c>
      <c r="G2276" s="3">
        <v>5769.8135000000002</v>
      </c>
      <c r="H2276" s="3">
        <v>7378.8886000000002</v>
      </c>
      <c r="J2276" s="2">
        <f t="shared" si="105"/>
        <v>0.24894882342801772</v>
      </c>
      <c r="K2276" s="1">
        <f t="shared" si="106"/>
        <v>0.79986064747987307</v>
      </c>
      <c r="L2276" s="1">
        <f t="shared" si="107"/>
        <v>1.2502177762472844</v>
      </c>
    </row>
    <row r="2277" spans="1:12">
      <c r="A2277" s="4">
        <v>75265</v>
      </c>
      <c r="B2277" s="4" t="s">
        <v>33092</v>
      </c>
      <c r="C2277" s="4" t="s">
        <v>11517</v>
      </c>
      <c r="E2277" s="3">
        <v>2181.2143999999998</v>
      </c>
      <c r="F2277" s="3">
        <v>2121.5700000000002</v>
      </c>
      <c r="G2277" s="3">
        <v>8301.5339000000004</v>
      </c>
      <c r="H2277" s="3">
        <v>4408.8921</v>
      </c>
      <c r="J2277" s="2">
        <f t="shared" si="105"/>
        <v>0.27597602715990099</v>
      </c>
      <c r="K2277" s="1">
        <f t="shared" si="106"/>
        <v>2.9540002050765075</v>
      </c>
      <c r="L2277" s="1">
        <f t="shared" si="107"/>
        <v>0.33852401170503654</v>
      </c>
    </row>
    <row r="2278" spans="1:12">
      <c r="A2278" s="4">
        <v>243116</v>
      </c>
      <c r="B2278" s="4" t="s">
        <v>33091</v>
      </c>
      <c r="C2278" s="4" t="s">
        <v>2</v>
      </c>
      <c r="E2278" s="3">
        <v>9704.8785000000007</v>
      </c>
      <c r="F2278" s="3">
        <v>9433.9024000000009</v>
      </c>
      <c r="G2278" s="3">
        <v>18567.234499999999</v>
      </c>
      <c r="H2278" s="3">
        <v>14562.800499999999</v>
      </c>
      <c r="J2278" s="2">
        <f t="shared" si="105"/>
        <v>0.17605022803736134</v>
      </c>
      <c r="K2278" s="1">
        <f t="shared" si="106"/>
        <v>1.731042074889942</v>
      </c>
      <c r="L2278" s="1">
        <f t="shared" si="107"/>
        <v>0.57768670935602706</v>
      </c>
    </row>
    <row r="2279" spans="1:12">
      <c r="A2279" s="4">
        <v>72245</v>
      </c>
      <c r="B2279" s="4" t="s">
        <v>33090</v>
      </c>
      <c r="C2279" s="4" t="s">
        <v>65</v>
      </c>
      <c r="E2279" s="3">
        <v>44420.143799999998</v>
      </c>
      <c r="F2279" s="3">
        <v>46429.925000000003</v>
      </c>
      <c r="G2279" s="3">
        <v>49597.285100000001</v>
      </c>
      <c r="H2279" s="3">
        <v>56774.364600000001</v>
      </c>
      <c r="J2279" s="2">
        <f t="shared" si="105"/>
        <v>0.257631707827364</v>
      </c>
      <c r="K2279" s="1">
        <f t="shared" si="106"/>
        <v>1.1708483120048006</v>
      </c>
      <c r="L2279" s="1">
        <f t="shared" si="107"/>
        <v>0.85408160027812374</v>
      </c>
    </row>
    <row r="2280" spans="1:12">
      <c r="A2280" s="4">
        <v>16918</v>
      </c>
      <c r="B2280" s="4" t="s">
        <v>33089</v>
      </c>
      <c r="C2280" s="4" t="s">
        <v>9535</v>
      </c>
      <c r="E2280" s="3">
        <v>30.170300000000001</v>
      </c>
      <c r="F2280" s="3">
        <v>30.792400000000001</v>
      </c>
      <c r="G2280" s="3">
        <v>90.628</v>
      </c>
      <c r="H2280" s="3">
        <v>84.476100000000002</v>
      </c>
      <c r="J2280" s="2">
        <f t="shared" si="105"/>
        <v>3.2590778253716819E-2</v>
      </c>
      <c r="K2280" s="1">
        <f t="shared" si="106"/>
        <v>2.8723153666094188</v>
      </c>
      <c r="L2280" s="1">
        <f t="shared" si="107"/>
        <v>0.3481511854947999</v>
      </c>
    </row>
    <row r="2281" spans="1:12">
      <c r="A2281" s="4">
        <v>126319</v>
      </c>
      <c r="B2281" s="4" t="s">
        <v>33088</v>
      </c>
      <c r="C2281" s="4" t="s">
        <v>2012</v>
      </c>
      <c r="E2281" s="3">
        <v>929.02300000000002</v>
      </c>
      <c r="F2281" s="3">
        <v>384.16699999999997</v>
      </c>
      <c r="G2281" s="3">
        <v>4857.9216999999999</v>
      </c>
      <c r="H2281" s="3">
        <v>4455.2578999999996</v>
      </c>
      <c r="J2281" s="2">
        <f t="shared" si="105"/>
        <v>9.5202780040184593E-3</v>
      </c>
      <c r="K2281" s="1">
        <f t="shared" si="106"/>
        <v>7.092027505539944</v>
      </c>
      <c r="L2281" s="1">
        <f t="shared" si="107"/>
        <v>0.14100340124440425</v>
      </c>
    </row>
    <row r="2282" spans="1:12">
      <c r="A2282" s="4">
        <v>145359</v>
      </c>
      <c r="B2282" s="4" t="s">
        <v>33087</v>
      </c>
      <c r="C2282" s="4" t="s">
        <v>65</v>
      </c>
      <c r="E2282" s="3">
        <v>2977.444</v>
      </c>
      <c r="F2282" s="3">
        <v>3258.1188999999999</v>
      </c>
      <c r="G2282" s="3">
        <v>2920.7080000000001</v>
      </c>
      <c r="H2282" s="3">
        <v>5737.0230000000001</v>
      </c>
      <c r="J2282" s="2">
        <f t="shared" si="105"/>
        <v>0.54710445303903621</v>
      </c>
      <c r="K2282" s="1">
        <f t="shared" si="106"/>
        <v>1.3884441771888789</v>
      </c>
      <c r="L2282" s="1">
        <f t="shared" si="107"/>
        <v>0.72023061238562391</v>
      </c>
    </row>
    <row r="2283" spans="1:12">
      <c r="A2283" s="4">
        <v>98811</v>
      </c>
      <c r="B2283" s="4" t="s">
        <v>33086</v>
      </c>
      <c r="C2283" s="4" t="s">
        <v>2</v>
      </c>
      <c r="E2283" s="3">
        <v>1229.1980000000001</v>
      </c>
      <c r="F2283" s="3">
        <v>926.86900000000003</v>
      </c>
      <c r="G2283" s="3">
        <v>1926.7913000000001</v>
      </c>
      <c r="H2283" s="3">
        <v>1054.9597000000001</v>
      </c>
      <c r="J2283" s="2">
        <f t="shared" si="105"/>
        <v>0.51093833576919034</v>
      </c>
      <c r="K2283" s="1">
        <f t="shared" si="106"/>
        <v>1.3829584145576181</v>
      </c>
      <c r="L2283" s="1">
        <f t="shared" si="107"/>
        <v>0.72308754151503596</v>
      </c>
    </row>
    <row r="2284" spans="1:12">
      <c r="A2284" s="4">
        <v>158071</v>
      </c>
      <c r="B2284" s="4" t="s">
        <v>33085</v>
      </c>
      <c r="C2284" s="4" t="s">
        <v>33084</v>
      </c>
      <c r="E2284" s="3">
        <v>27780.637900000002</v>
      </c>
      <c r="F2284" s="3">
        <v>32322.609899999999</v>
      </c>
      <c r="G2284" s="3">
        <v>15680.7546</v>
      </c>
      <c r="H2284" s="3">
        <v>19844.395199999999</v>
      </c>
      <c r="J2284" s="2">
        <f t="shared" si="105"/>
        <v>5.8196470713076147E-2</v>
      </c>
      <c r="K2284" s="1">
        <f t="shared" si="106"/>
        <v>0.59106872091527807</v>
      </c>
      <c r="L2284" s="1">
        <f t="shared" si="107"/>
        <v>1.6918506505495439</v>
      </c>
    </row>
    <row r="2285" spans="1:12">
      <c r="A2285" s="4">
        <v>109826</v>
      </c>
      <c r="B2285" s="4" t="s">
        <v>33083</v>
      </c>
      <c r="C2285" s="4" t="s">
        <v>8114</v>
      </c>
      <c r="E2285" s="3">
        <v>520.4375</v>
      </c>
      <c r="F2285" s="3">
        <v>402.43079999999998</v>
      </c>
      <c r="G2285" s="3">
        <v>6250.5763999999999</v>
      </c>
      <c r="H2285" s="3">
        <v>5465.3463000000002</v>
      </c>
      <c r="J2285" s="2">
        <f t="shared" si="105"/>
        <v>4.194109461180108E-2</v>
      </c>
      <c r="K2285" s="1">
        <f t="shared" si="106"/>
        <v>12.695118794306836</v>
      </c>
      <c r="L2285" s="1">
        <f t="shared" si="107"/>
        <v>7.8770432652308306E-2</v>
      </c>
    </row>
    <row r="2286" spans="1:12">
      <c r="A2286" s="4">
        <v>120512</v>
      </c>
      <c r="B2286" s="4" t="s">
        <v>33082</v>
      </c>
      <c r="C2286" s="4" t="s">
        <v>33081</v>
      </c>
      <c r="E2286" s="3">
        <v>430.24959999999999</v>
      </c>
      <c r="F2286" s="3">
        <v>180.31989999999999</v>
      </c>
      <c r="G2286" s="3">
        <v>531.03769999999997</v>
      </c>
      <c r="H2286" s="3">
        <v>1168.8734999999999</v>
      </c>
      <c r="J2286" s="2">
        <f t="shared" si="105"/>
        <v>0.31309591900027384</v>
      </c>
      <c r="K2286" s="1">
        <f t="shared" si="106"/>
        <v>2.7841403804153337</v>
      </c>
      <c r="L2286" s="1">
        <f t="shared" si="107"/>
        <v>0.3591772911432079</v>
      </c>
    </row>
    <row r="2287" spans="1:12">
      <c r="A2287" s="4">
        <v>83876</v>
      </c>
      <c r="B2287" s="4" t="s">
        <v>33080</v>
      </c>
      <c r="C2287" s="4" t="s">
        <v>33079</v>
      </c>
      <c r="E2287" s="3">
        <v>203.7269</v>
      </c>
      <c r="F2287" s="3">
        <v>285.59750000000003</v>
      </c>
      <c r="G2287" s="3">
        <v>976.48630000000003</v>
      </c>
      <c r="H2287" s="3">
        <v>875.62220000000002</v>
      </c>
      <c r="J2287" s="2">
        <f t="shared" si="105"/>
        <v>1.0311898033708151E-2</v>
      </c>
      <c r="K2287" s="1">
        <f t="shared" si="106"/>
        <v>3.7850319746981755</v>
      </c>
      <c r="L2287" s="1">
        <f t="shared" si="107"/>
        <v>0.26419856072146963</v>
      </c>
    </row>
    <row r="2288" spans="1:12">
      <c r="A2288" s="4">
        <v>86646</v>
      </c>
      <c r="B2288" s="4" t="s">
        <v>33078</v>
      </c>
      <c r="C2288" s="4" t="s">
        <v>33077</v>
      </c>
      <c r="E2288" s="3">
        <v>115.09180000000001</v>
      </c>
      <c r="F2288" s="3">
        <v>163.38929999999999</v>
      </c>
      <c r="G2288" s="3">
        <v>57.604300000000002</v>
      </c>
      <c r="H2288" s="3">
        <v>34.342300000000002</v>
      </c>
      <c r="J2288" s="2">
        <f t="shared" si="105"/>
        <v>0.11500408002481038</v>
      </c>
      <c r="K2288" s="1">
        <f t="shared" si="106"/>
        <v>0.33017177826430594</v>
      </c>
      <c r="L2288" s="1">
        <f t="shared" si="107"/>
        <v>3.0287264564431959</v>
      </c>
    </row>
    <row r="2289" spans="1:12">
      <c r="A2289" s="4">
        <v>211357</v>
      </c>
      <c r="B2289" s="4" t="s">
        <v>33076</v>
      </c>
      <c r="C2289" s="4" t="s">
        <v>65</v>
      </c>
      <c r="E2289" s="3">
        <v>1097.9112</v>
      </c>
      <c r="F2289" s="3">
        <v>839.97249999999997</v>
      </c>
      <c r="G2289" s="3">
        <v>1380.87</v>
      </c>
      <c r="H2289" s="3">
        <v>1560.4763</v>
      </c>
      <c r="J2289" s="2">
        <f t="shared" si="105"/>
        <v>9.9096843612008892E-2</v>
      </c>
      <c r="K2289" s="1">
        <f t="shared" si="106"/>
        <v>1.5178136335013295</v>
      </c>
      <c r="L2289" s="1">
        <f t="shared" si="107"/>
        <v>0.65884241512126596</v>
      </c>
    </row>
    <row r="2290" spans="1:12">
      <c r="A2290" s="4">
        <v>178746</v>
      </c>
      <c r="B2290" s="4" t="s">
        <v>33075</v>
      </c>
      <c r="C2290" s="4" t="s">
        <v>33074</v>
      </c>
      <c r="E2290" s="3">
        <v>42187.800499999998</v>
      </c>
      <c r="F2290" s="3">
        <v>39060.637499999997</v>
      </c>
      <c r="G2290" s="3">
        <v>26336.565600000002</v>
      </c>
      <c r="H2290" s="3">
        <v>27669.633099999999</v>
      </c>
      <c r="J2290" s="2">
        <f t="shared" si="105"/>
        <v>4.2033219166560748E-2</v>
      </c>
      <c r="K2290" s="1">
        <f t="shared" si="106"/>
        <v>0.66470445499518405</v>
      </c>
      <c r="L2290" s="1">
        <f t="shared" si="107"/>
        <v>1.504428009298125</v>
      </c>
    </row>
    <row r="2291" spans="1:12">
      <c r="A2291" s="4">
        <v>233708</v>
      </c>
      <c r="B2291" s="4" t="s">
        <v>33073</v>
      </c>
      <c r="C2291" s="4" t="s">
        <v>2</v>
      </c>
      <c r="E2291" s="3">
        <v>4432.8137999999999</v>
      </c>
      <c r="F2291" s="3">
        <v>1554.9013</v>
      </c>
      <c r="G2291" s="3">
        <v>593.82799999999997</v>
      </c>
      <c r="H2291" s="3">
        <v>757.42070000000001</v>
      </c>
      <c r="J2291" s="2">
        <f t="shared" si="105"/>
        <v>0.35295260402003503</v>
      </c>
      <c r="K2291" s="1">
        <f t="shared" si="106"/>
        <v>0.22567017258386263</v>
      </c>
      <c r="L2291" s="1">
        <f t="shared" si="107"/>
        <v>4.4312457802919614</v>
      </c>
    </row>
    <row r="2292" spans="1:12">
      <c r="A2292" s="4">
        <v>242133</v>
      </c>
      <c r="B2292" s="4" t="s">
        <v>33072</v>
      </c>
      <c r="C2292" s="4" t="s">
        <v>2</v>
      </c>
      <c r="E2292" s="3">
        <v>361.94110000000001</v>
      </c>
      <c r="F2292" s="3">
        <v>390.53640000000001</v>
      </c>
      <c r="G2292" s="3">
        <v>946.09019999999998</v>
      </c>
      <c r="H2292" s="3">
        <v>997.38459999999998</v>
      </c>
      <c r="J2292" s="2">
        <f t="shared" si="105"/>
        <v>6.9585469666216017E-3</v>
      </c>
      <c r="K2292" s="1">
        <f t="shared" si="106"/>
        <v>2.5827679897405571</v>
      </c>
      <c r="L2292" s="1">
        <f t="shared" si="107"/>
        <v>0.38718150603239104</v>
      </c>
    </row>
    <row r="2293" spans="1:12">
      <c r="A2293" s="4">
        <v>134989</v>
      </c>
      <c r="B2293" s="4" t="s">
        <v>33071</v>
      </c>
      <c r="C2293" s="4" t="s">
        <v>33070</v>
      </c>
      <c r="E2293" s="3">
        <v>2338.6165000000001</v>
      </c>
      <c r="F2293" s="3">
        <v>1983.6980000000001</v>
      </c>
      <c r="G2293" s="3">
        <v>2840.7240999999999</v>
      </c>
      <c r="H2293" s="3">
        <v>3136.2829000000002</v>
      </c>
      <c r="J2293" s="2">
        <f t="shared" si="105"/>
        <v>7.3231239303703261E-2</v>
      </c>
      <c r="K2293" s="1">
        <f t="shared" si="106"/>
        <v>1.3828255671816567</v>
      </c>
      <c r="L2293" s="1">
        <f t="shared" si="107"/>
        <v>0.72315700818151973</v>
      </c>
    </row>
    <row r="2294" spans="1:12">
      <c r="A2294" s="4">
        <v>224910</v>
      </c>
      <c r="B2294" s="4" t="s">
        <v>33069</v>
      </c>
      <c r="C2294" s="4" t="s">
        <v>33068</v>
      </c>
      <c r="E2294" s="3">
        <v>1562.3323</v>
      </c>
      <c r="F2294" s="3">
        <v>1108.1226999999999</v>
      </c>
      <c r="G2294" s="3">
        <v>5608.3595999999998</v>
      </c>
      <c r="H2294" s="3">
        <v>4937.0526</v>
      </c>
      <c r="J2294" s="2">
        <f t="shared" si="105"/>
        <v>1.5676272285788374E-2</v>
      </c>
      <c r="K2294" s="1">
        <f t="shared" si="106"/>
        <v>3.9489196410349545</v>
      </c>
      <c r="L2294" s="1">
        <f t="shared" si="107"/>
        <v>0.25323381858890259</v>
      </c>
    </row>
    <row r="2295" spans="1:12">
      <c r="A2295" s="4">
        <v>145533</v>
      </c>
      <c r="B2295" s="4" t="s">
        <v>33067</v>
      </c>
      <c r="C2295" s="4" t="s">
        <v>33066</v>
      </c>
      <c r="E2295" s="3">
        <v>870.04129999999998</v>
      </c>
      <c r="F2295" s="3">
        <v>1068.4184</v>
      </c>
      <c r="G2295" s="3">
        <v>1704.2954</v>
      </c>
      <c r="H2295" s="3">
        <v>1876.7180000000001</v>
      </c>
      <c r="J2295" s="2">
        <f t="shared" si="105"/>
        <v>2.5839710165992968E-2</v>
      </c>
      <c r="K2295" s="1">
        <f t="shared" si="106"/>
        <v>1.847349934589819</v>
      </c>
      <c r="L2295" s="1">
        <f t="shared" si="107"/>
        <v>0.54131595821450984</v>
      </c>
    </row>
    <row r="2296" spans="1:12">
      <c r="A2296" s="4">
        <v>158601</v>
      </c>
      <c r="B2296" s="4" t="s">
        <v>33065</v>
      </c>
      <c r="C2296" s="4" t="s">
        <v>33064</v>
      </c>
      <c r="E2296" s="3">
        <v>1297.3433</v>
      </c>
      <c r="F2296" s="3">
        <v>3076.2431999999999</v>
      </c>
      <c r="G2296" s="3">
        <v>3422.8588</v>
      </c>
      <c r="H2296" s="3">
        <v>3597.7446</v>
      </c>
      <c r="J2296" s="2">
        <f t="shared" si="105"/>
        <v>0.3748186873541372</v>
      </c>
      <c r="K2296" s="1">
        <f t="shared" si="106"/>
        <v>1.6052279747982579</v>
      </c>
      <c r="L2296" s="1">
        <f t="shared" si="107"/>
        <v>0.62296447339554883</v>
      </c>
    </row>
    <row r="2297" spans="1:12">
      <c r="A2297" s="4">
        <v>206554</v>
      </c>
      <c r="B2297" s="4" t="s">
        <v>33063</v>
      </c>
      <c r="C2297" s="4" t="s">
        <v>23554</v>
      </c>
      <c r="E2297" s="3">
        <v>896.63379999999995</v>
      </c>
      <c r="F2297" s="3">
        <v>663.07709999999997</v>
      </c>
      <c r="G2297" s="3">
        <v>1474.1704999999999</v>
      </c>
      <c r="H2297" s="3">
        <v>1321.5436999999999</v>
      </c>
      <c r="J2297" s="2">
        <f t="shared" si="105"/>
        <v>6.1724607576846287E-2</v>
      </c>
      <c r="K2297" s="1">
        <f t="shared" si="106"/>
        <v>1.7924566661680699</v>
      </c>
      <c r="L2297" s="1">
        <f t="shared" si="107"/>
        <v>0.55789354290935755</v>
      </c>
    </row>
    <row r="2298" spans="1:12">
      <c r="A2298" s="4">
        <v>212894</v>
      </c>
      <c r="B2298" s="4" t="s">
        <v>33062</v>
      </c>
      <c r="C2298" s="4" t="s">
        <v>2</v>
      </c>
      <c r="E2298" s="3">
        <v>1712.5767000000001</v>
      </c>
      <c r="F2298" s="3">
        <v>1200.0453</v>
      </c>
      <c r="G2298" s="3">
        <v>1269.3004000000001</v>
      </c>
      <c r="H2298" s="3">
        <v>473.34320000000002</v>
      </c>
      <c r="J2298" s="2">
        <f t="shared" si="105"/>
        <v>0.35971208627612916</v>
      </c>
      <c r="K2298" s="1">
        <f t="shared" si="106"/>
        <v>0.59830750437234903</v>
      </c>
      <c r="L2298" s="1">
        <f t="shared" si="107"/>
        <v>1.6713813426910702</v>
      </c>
    </row>
    <row r="2299" spans="1:12">
      <c r="A2299" s="4">
        <v>149970</v>
      </c>
      <c r="B2299" s="4" t="s">
        <v>33061</v>
      </c>
      <c r="C2299" s="4" t="s">
        <v>31854</v>
      </c>
      <c r="E2299" s="3">
        <v>499.142</v>
      </c>
      <c r="F2299" s="3">
        <v>389.63159999999999</v>
      </c>
      <c r="G2299" s="3">
        <v>593.30960000000005</v>
      </c>
      <c r="H2299" s="3">
        <v>603.66129999999998</v>
      </c>
      <c r="J2299" s="2">
        <f t="shared" si="105"/>
        <v>0.21469691274523214</v>
      </c>
      <c r="K2299" s="1">
        <f t="shared" si="106"/>
        <v>1.346766938171881</v>
      </c>
      <c r="L2299" s="1">
        <f t="shared" si="107"/>
        <v>0.74251897017713631</v>
      </c>
    </row>
    <row r="2300" spans="1:12">
      <c r="A2300" s="4">
        <v>221845</v>
      </c>
      <c r="B2300" s="4" t="s">
        <v>33060</v>
      </c>
      <c r="C2300" s="4" t="s">
        <v>18385</v>
      </c>
      <c r="E2300" s="3">
        <v>68.9255</v>
      </c>
      <c r="F2300" s="3">
        <v>98.312200000000004</v>
      </c>
      <c r="G2300" s="3">
        <v>159.36189999999999</v>
      </c>
      <c r="H2300" s="3">
        <v>311.08249999999998</v>
      </c>
      <c r="J2300" s="2">
        <f t="shared" si="105"/>
        <v>0.28638104011415766</v>
      </c>
      <c r="K2300" s="1">
        <f t="shared" si="106"/>
        <v>2.8130284020887628</v>
      </c>
      <c r="L2300" s="1">
        <f t="shared" si="107"/>
        <v>0.35548876764182979</v>
      </c>
    </row>
    <row r="2301" spans="1:12">
      <c r="A2301" s="4">
        <v>219438</v>
      </c>
      <c r="B2301" s="4" t="s">
        <v>33059</v>
      </c>
      <c r="C2301" s="4" t="s">
        <v>21950</v>
      </c>
      <c r="E2301" s="3">
        <v>96.470299999999995</v>
      </c>
      <c r="F2301" s="3">
        <v>123.2586</v>
      </c>
      <c r="G2301" s="3">
        <v>35.410400000000003</v>
      </c>
      <c r="H2301" s="3">
        <v>49.646500000000003</v>
      </c>
      <c r="J2301" s="2">
        <f t="shared" si="105"/>
        <v>7.5605468451475422E-2</v>
      </c>
      <c r="K2301" s="1">
        <f t="shared" si="106"/>
        <v>0.38709928461845489</v>
      </c>
      <c r="L2301" s="1">
        <f t="shared" si="107"/>
        <v>2.5833165798424345</v>
      </c>
    </row>
    <row r="2302" spans="1:12">
      <c r="A2302" s="4">
        <v>242639</v>
      </c>
      <c r="B2302" s="4" t="s">
        <v>33058</v>
      </c>
      <c r="C2302" s="4" t="s">
        <v>2</v>
      </c>
      <c r="E2302" s="3">
        <v>5831.2912999999999</v>
      </c>
      <c r="F2302" s="3">
        <v>6147.1351000000004</v>
      </c>
      <c r="G2302" s="3">
        <v>2564.1513</v>
      </c>
      <c r="H2302" s="3">
        <v>2169.3966</v>
      </c>
      <c r="J2302" s="2">
        <f t="shared" si="105"/>
        <v>5.8258588251944715E-3</v>
      </c>
      <c r="K2302" s="1">
        <f t="shared" si="106"/>
        <v>0.39517276659979306</v>
      </c>
      <c r="L2302" s="1">
        <f t="shared" si="107"/>
        <v>2.5305387529721632</v>
      </c>
    </row>
    <row r="2303" spans="1:12">
      <c r="A2303" s="4">
        <v>244242</v>
      </c>
      <c r="B2303" s="4" t="s">
        <v>33057</v>
      </c>
      <c r="C2303" s="4" t="s">
        <v>2</v>
      </c>
      <c r="E2303" s="3">
        <v>4566.8959999999997</v>
      </c>
      <c r="F2303" s="3">
        <v>4430.0137999999997</v>
      </c>
      <c r="G2303" s="3">
        <v>1834.0795000000001</v>
      </c>
      <c r="H2303" s="3">
        <v>2788.0513000000001</v>
      </c>
      <c r="J2303" s="2">
        <f t="shared" si="105"/>
        <v>0.13062848600912302</v>
      </c>
      <c r="K2303" s="1">
        <f t="shared" si="106"/>
        <v>0.51374648659920985</v>
      </c>
      <c r="L2303" s="1">
        <f t="shared" si="107"/>
        <v>1.946485330964671</v>
      </c>
    </row>
    <row r="2304" spans="1:12">
      <c r="A2304" s="4">
        <v>230798</v>
      </c>
      <c r="B2304" s="4" t="s">
        <v>33056</v>
      </c>
      <c r="C2304" s="4" t="s">
        <v>33055</v>
      </c>
      <c r="E2304" s="3">
        <v>2824.1495</v>
      </c>
      <c r="F2304" s="3">
        <v>2830.6804999999999</v>
      </c>
      <c r="G2304" s="3">
        <v>5830.8805000000002</v>
      </c>
      <c r="H2304" s="3">
        <v>6156.3334999999997</v>
      </c>
      <c r="J2304" s="2">
        <f t="shared" si="105"/>
        <v>3.2623857636004984E-2</v>
      </c>
      <c r="K2304" s="1">
        <f t="shared" si="106"/>
        <v>2.1198186329208837</v>
      </c>
      <c r="L2304" s="1">
        <f t="shared" si="107"/>
        <v>0.47173847067383629</v>
      </c>
    </row>
    <row r="2305" spans="1:12">
      <c r="A2305" s="4">
        <v>207364</v>
      </c>
      <c r="B2305" s="4" t="s">
        <v>33054</v>
      </c>
      <c r="C2305" s="4" t="s">
        <v>2</v>
      </c>
      <c r="E2305" s="3">
        <v>653.56960000000004</v>
      </c>
      <c r="F2305" s="3">
        <v>339.37880000000001</v>
      </c>
      <c r="G2305" s="3">
        <v>183.8184</v>
      </c>
      <c r="H2305" s="3">
        <v>265.12869999999998</v>
      </c>
      <c r="J2305" s="2">
        <f t="shared" si="105"/>
        <v>0.32015041376158809</v>
      </c>
      <c r="K2305" s="1">
        <f t="shared" si="106"/>
        <v>0.45213537783030816</v>
      </c>
      <c r="L2305" s="1">
        <f t="shared" si="107"/>
        <v>2.2117269495671095</v>
      </c>
    </row>
    <row r="2306" spans="1:12">
      <c r="A2306" s="4">
        <v>32269</v>
      </c>
      <c r="B2306" s="4" t="s">
        <v>33053</v>
      </c>
      <c r="C2306" s="4" t="s">
        <v>17968</v>
      </c>
      <c r="E2306" s="3">
        <v>442.39249999999998</v>
      </c>
      <c r="F2306" s="3">
        <v>1086.5671</v>
      </c>
      <c r="G2306" s="3">
        <v>278.1103</v>
      </c>
      <c r="H2306" s="3">
        <v>228.38759999999999</v>
      </c>
      <c r="J2306" s="2">
        <f t="shared" ref="J2306:J2369" si="108">TTEST(E2306:F2306,G2306:H2306,2,3)</f>
        <v>0.35665420040781504</v>
      </c>
      <c r="K2306" s="1">
        <f t="shared" ref="K2306:K2369" si="109">SUM(G2306+H2306)/SUM(E2306+F2306)</f>
        <v>0.33126964244182777</v>
      </c>
      <c r="L2306" s="1">
        <f t="shared" ref="L2306:L2369" si="110">SUM(E2306+F2306)/SUM(G2306+H2306)</f>
        <v>3.0186889225009619</v>
      </c>
    </row>
    <row r="2307" spans="1:12">
      <c r="A2307" s="4">
        <v>209299</v>
      </c>
      <c r="B2307" s="4" t="s">
        <v>33052</v>
      </c>
      <c r="C2307" s="4" t="s">
        <v>33051</v>
      </c>
      <c r="E2307" s="3">
        <v>1380.5793000000001</v>
      </c>
      <c r="F2307" s="3">
        <v>570.05319999999995</v>
      </c>
      <c r="G2307" s="3">
        <v>644.47540000000004</v>
      </c>
      <c r="H2307" s="3">
        <v>452.9126</v>
      </c>
      <c r="J2307" s="2">
        <f t="shared" si="108"/>
        <v>0.47835661704310217</v>
      </c>
      <c r="K2307" s="1">
        <f t="shared" si="109"/>
        <v>0.56258059885703726</v>
      </c>
      <c r="L2307" s="1">
        <f t="shared" si="110"/>
        <v>1.7775230820821808</v>
      </c>
    </row>
    <row r="2308" spans="1:12">
      <c r="A2308" s="4">
        <v>204073</v>
      </c>
      <c r="B2308" s="4" t="s">
        <v>33050</v>
      </c>
      <c r="C2308" s="4" t="s">
        <v>2</v>
      </c>
      <c r="E2308" s="3">
        <v>9191.5370000000003</v>
      </c>
      <c r="F2308" s="3">
        <v>7115.3002999999999</v>
      </c>
      <c r="G2308" s="3">
        <v>10572.7999</v>
      </c>
      <c r="H2308" s="3">
        <v>13912.9408</v>
      </c>
      <c r="J2308" s="2">
        <f t="shared" si="108"/>
        <v>0.19746783306910098</v>
      </c>
      <c r="K2308" s="1">
        <f t="shared" si="109"/>
        <v>1.5015628260423008</v>
      </c>
      <c r="L2308" s="1">
        <f t="shared" si="110"/>
        <v>0.66597280024287764</v>
      </c>
    </row>
    <row r="2309" spans="1:12" ht="15">
      <c r="A2309" s="4">
        <v>134731</v>
      </c>
      <c r="B2309" s="4" t="s">
        <v>33049</v>
      </c>
      <c r="C2309" s="5" t="s">
        <v>4535</v>
      </c>
      <c r="E2309" s="3">
        <v>148.6602</v>
      </c>
      <c r="F2309" s="3">
        <v>108.49169999999999</v>
      </c>
      <c r="G2309" s="3">
        <v>142.0624</v>
      </c>
      <c r="H2309" s="3">
        <v>105.621</v>
      </c>
      <c r="J2309" s="2">
        <f t="shared" si="108"/>
        <v>0.87761629479839531</v>
      </c>
      <c r="K2309" s="1">
        <f t="shared" si="109"/>
        <v>0.96317935041506597</v>
      </c>
      <c r="L2309" s="1">
        <f t="shared" si="110"/>
        <v>1.0382282381459558</v>
      </c>
    </row>
    <row r="2310" spans="1:12">
      <c r="A2310" s="4">
        <v>116699</v>
      </c>
      <c r="B2310" s="4" t="s">
        <v>33048</v>
      </c>
      <c r="C2310" s="4" t="s">
        <v>31465</v>
      </c>
      <c r="E2310" s="3">
        <v>874.96709999999996</v>
      </c>
      <c r="F2310" s="3">
        <v>1066.3993</v>
      </c>
      <c r="G2310" s="3">
        <v>4657.4039000000002</v>
      </c>
      <c r="H2310" s="3">
        <v>5288.7349999999997</v>
      </c>
      <c r="J2310" s="2">
        <f t="shared" si="108"/>
        <v>3.4731685733399083E-2</v>
      </c>
      <c r="K2310" s="1">
        <f t="shared" si="109"/>
        <v>5.1232672513545099</v>
      </c>
      <c r="L2310" s="1">
        <f t="shared" si="110"/>
        <v>0.19518794373563392</v>
      </c>
    </row>
    <row r="2311" spans="1:12">
      <c r="A2311" s="4">
        <v>222428</v>
      </c>
      <c r="B2311" s="4" t="s">
        <v>33047</v>
      </c>
      <c r="C2311" s="4" t="s">
        <v>33046</v>
      </c>
      <c r="E2311" s="3">
        <v>1378.405</v>
      </c>
      <c r="F2311" s="3">
        <v>1126.6484</v>
      </c>
      <c r="G2311" s="3">
        <v>1619.2913000000001</v>
      </c>
      <c r="H2311" s="3">
        <v>1287.3778</v>
      </c>
      <c r="J2311" s="2">
        <f t="shared" si="108"/>
        <v>0.44299481941863783</v>
      </c>
      <c r="K2311" s="1">
        <f t="shared" si="109"/>
        <v>1.1603222110953804</v>
      </c>
      <c r="L2311" s="1">
        <f t="shared" si="110"/>
        <v>0.8618295766793681</v>
      </c>
    </row>
    <row r="2312" spans="1:12">
      <c r="A2312" s="4">
        <v>185016</v>
      </c>
      <c r="B2312" s="4" t="s">
        <v>33045</v>
      </c>
      <c r="C2312" s="4" t="s">
        <v>33044</v>
      </c>
      <c r="E2312" s="3">
        <v>5251.6664000000001</v>
      </c>
      <c r="F2312" s="3">
        <v>6571.0879999999997</v>
      </c>
      <c r="G2312" s="3">
        <v>7016.6914999999999</v>
      </c>
      <c r="H2312" s="3">
        <v>8112.8964999999998</v>
      </c>
      <c r="J2312" s="2">
        <f t="shared" si="108"/>
        <v>0.19795120609703204</v>
      </c>
      <c r="K2312" s="1">
        <f t="shared" si="109"/>
        <v>1.2797007776800302</v>
      </c>
      <c r="L2312" s="1">
        <f t="shared" si="110"/>
        <v>0.78143267351364754</v>
      </c>
    </row>
    <row r="2313" spans="1:12">
      <c r="A2313" s="4">
        <v>210893</v>
      </c>
      <c r="B2313" s="4" t="s">
        <v>33043</v>
      </c>
      <c r="C2313" s="4" t="s">
        <v>65</v>
      </c>
      <c r="E2313" s="3">
        <v>374.49509999999998</v>
      </c>
      <c r="F2313" s="3">
        <v>262.87439999999998</v>
      </c>
      <c r="G2313" s="3">
        <v>98.677199999999999</v>
      </c>
      <c r="H2313" s="3">
        <v>164.55449999999999</v>
      </c>
      <c r="J2313" s="2">
        <f t="shared" si="108"/>
        <v>0.12918961977193355</v>
      </c>
      <c r="K2313" s="1">
        <f t="shared" si="109"/>
        <v>0.4129970135062942</v>
      </c>
      <c r="L2313" s="1">
        <f t="shared" si="110"/>
        <v>2.4213250151862411</v>
      </c>
    </row>
    <row r="2314" spans="1:12">
      <c r="A2314" s="4">
        <v>157740</v>
      </c>
      <c r="B2314" s="4" t="s">
        <v>33042</v>
      </c>
      <c r="C2314" s="4" t="s">
        <v>18697</v>
      </c>
      <c r="E2314" s="3">
        <v>1156.893</v>
      </c>
      <c r="F2314" s="3">
        <v>1676.4195</v>
      </c>
      <c r="G2314" s="3">
        <v>1894.4755</v>
      </c>
      <c r="H2314" s="3">
        <v>2229.7815999999998</v>
      </c>
      <c r="J2314" s="2">
        <f t="shared" si="108"/>
        <v>0.19325076380549641</v>
      </c>
      <c r="K2314" s="1">
        <f t="shared" si="109"/>
        <v>1.4556308561092359</v>
      </c>
      <c r="L2314" s="1">
        <f t="shared" si="110"/>
        <v>0.68698736070551958</v>
      </c>
    </row>
    <row r="2315" spans="1:12">
      <c r="A2315" s="4">
        <v>220068</v>
      </c>
      <c r="B2315" s="4" t="s">
        <v>33041</v>
      </c>
      <c r="C2315" s="4">
        <v>7290912</v>
      </c>
      <c r="E2315" s="3">
        <v>10972.729799999999</v>
      </c>
      <c r="F2315" s="3">
        <v>14171.0146</v>
      </c>
      <c r="G2315" s="3">
        <v>14682.992</v>
      </c>
      <c r="H2315" s="3">
        <v>13256.347299999999</v>
      </c>
      <c r="J2315" s="2">
        <f t="shared" si="108"/>
        <v>0.53870566821198884</v>
      </c>
      <c r="K2315" s="1">
        <f t="shared" si="109"/>
        <v>1.1111845099729856</v>
      </c>
      <c r="L2315" s="1">
        <f t="shared" si="110"/>
        <v>0.89994055084903168</v>
      </c>
    </row>
    <row r="2316" spans="1:12">
      <c r="A2316" s="4">
        <v>247306</v>
      </c>
      <c r="B2316" s="4" t="s">
        <v>33040</v>
      </c>
      <c r="C2316" s="3" t="s">
        <v>33039</v>
      </c>
      <c r="E2316" s="3">
        <v>235.6148</v>
      </c>
      <c r="F2316" s="3">
        <v>133.87379999999999</v>
      </c>
      <c r="G2316" s="3">
        <v>1060.2446</v>
      </c>
      <c r="H2316" s="3">
        <v>630.00840000000005</v>
      </c>
      <c r="J2316" s="2">
        <f t="shared" si="108"/>
        <v>0.18506877322521798</v>
      </c>
      <c r="K2316" s="1">
        <f t="shared" si="109"/>
        <v>4.574574154655922</v>
      </c>
      <c r="L2316" s="1">
        <f t="shared" si="110"/>
        <v>0.21859958242937594</v>
      </c>
    </row>
    <row r="2317" spans="1:12">
      <c r="A2317" s="4">
        <v>82385</v>
      </c>
      <c r="B2317" s="4" t="s">
        <v>33038</v>
      </c>
      <c r="C2317" s="4" t="s">
        <v>33037</v>
      </c>
      <c r="E2317" s="3">
        <v>6333.643</v>
      </c>
      <c r="F2317" s="3">
        <v>10918.8825</v>
      </c>
      <c r="G2317" s="3">
        <v>2404.5146</v>
      </c>
      <c r="H2317" s="3">
        <v>1245.7363</v>
      </c>
      <c r="J2317" s="2">
        <f t="shared" si="108"/>
        <v>0.18976754309937635</v>
      </c>
      <c r="K2317" s="1">
        <f t="shared" si="109"/>
        <v>0.21157777161378488</v>
      </c>
      <c r="L2317" s="1">
        <f t="shared" si="110"/>
        <v>4.7263944240106888</v>
      </c>
    </row>
    <row r="2318" spans="1:12">
      <c r="A2318" s="4">
        <v>173335</v>
      </c>
      <c r="B2318" s="4" t="s">
        <v>33036</v>
      </c>
      <c r="C2318" s="4" t="s">
        <v>33035</v>
      </c>
      <c r="E2318" s="3">
        <v>1330.9428</v>
      </c>
      <c r="F2318" s="3">
        <v>905.54769999999996</v>
      </c>
      <c r="G2318" s="3">
        <v>965.87339999999995</v>
      </c>
      <c r="H2318" s="3">
        <v>1892.8164999999999</v>
      </c>
      <c r="J2318" s="2">
        <f t="shared" si="108"/>
        <v>0.62567461784344713</v>
      </c>
      <c r="K2318" s="1">
        <f t="shared" si="109"/>
        <v>1.2782034620759624</v>
      </c>
      <c r="L2318" s="1">
        <f t="shared" si="110"/>
        <v>0.78234806090720088</v>
      </c>
    </row>
    <row r="2319" spans="1:12">
      <c r="A2319" s="4">
        <v>248172</v>
      </c>
      <c r="B2319" s="4" t="s">
        <v>33034</v>
      </c>
      <c r="C2319" s="4" t="s">
        <v>33033</v>
      </c>
      <c r="E2319" s="3">
        <v>747.54359999999997</v>
      </c>
      <c r="F2319" s="3">
        <v>580.54769999999996</v>
      </c>
      <c r="G2319" s="3">
        <v>521.42089999999996</v>
      </c>
      <c r="H2319" s="3">
        <v>361.43349999999998</v>
      </c>
      <c r="J2319" s="2">
        <f t="shared" si="108"/>
        <v>0.19430455037608377</v>
      </c>
      <c r="K2319" s="1">
        <f t="shared" si="109"/>
        <v>0.66475429814200271</v>
      </c>
      <c r="L2319" s="1">
        <f t="shared" si="110"/>
        <v>1.5043152075812276</v>
      </c>
    </row>
    <row r="2320" spans="1:12">
      <c r="A2320" s="4">
        <v>194038</v>
      </c>
      <c r="B2320" s="4" t="s">
        <v>33032</v>
      </c>
      <c r="C2320" s="4" t="s">
        <v>33031</v>
      </c>
      <c r="E2320" s="3">
        <v>5097.9771000000001</v>
      </c>
      <c r="F2320" s="3">
        <v>4985.6611999999996</v>
      </c>
      <c r="G2320" s="3">
        <v>6235.2548999999999</v>
      </c>
      <c r="H2320" s="3">
        <v>8554.5483999999997</v>
      </c>
      <c r="J2320" s="2">
        <f t="shared" si="108"/>
        <v>0.29088770187968405</v>
      </c>
      <c r="K2320" s="1">
        <f t="shared" si="109"/>
        <v>1.4667129918771482</v>
      </c>
      <c r="L2320" s="1">
        <f t="shared" si="110"/>
        <v>0.68179664701828724</v>
      </c>
    </row>
    <row r="2321" spans="1:12">
      <c r="A2321" s="4">
        <v>88355</v>
      </c>
      <c r="B2321" s="4" t="s">
        <v>33030</v>
      </c>
      <c r="C2321" s="4" t="s">
        <v>33029</v>
      </c>
      <c r="E2321" s="3">
        <v>5224.7614999999996</v>
      </c>
      <c r="F2321" s="3">
        <v>6293.2498999999998</v>
      </c>
      <c r="G2321" s="3">
        <v>4571.0893999999998</v>
      </c>
      <c r="H2321" s="3">
        <v>5644.5360000000001</v>
      </c>
      <c r="J2321" s="2">
        <f t="shared" si="108"/>
        <v>0.4804634508794603</v>
      </c>
      <c r="K2321" s="1">
        <f t="shared" si="109"/>
        <v>0.88692614073988518</v>
      </c>
      <c r="L2321" s="1">
        <f t="shared" si="110"/>
        <v>1.1274896003919641</v>
      </c>
    </row>
    <row r="2322" spans="1:12">
      <c r="A2322" s="4">
        <v>205764</v>
      </c>
      <c r="B2322" s="4" t="s">
        <v>33028</v>
      </c>
      <c r="C2322" s="4" t="s">
        <v>13571</v>
      </c>
      <c r="E2322" s="3">
        <v>4639.3361999999997</v>
      </c>
      <c r="F2322" s="3">
        <v>3718.2725999999998</v>
      </c>
      <c r="G2322" s="3">
        <v>1627.9671000000001</v>
      </c>
      <c r="H2322" s="3">
        <v>1365.0617999999999</v>
      </c>
      <c r="J2322" s="2">
        <f t="shared" si="108"/>
        <v>8.8199974744394227E-2</v>
      </c>
      <c r="K2322" s="1">
        <f t="shared" si="109"/>
        <v>0.35812024367543982</v>
      </c>
      <c r="L2322" s="1">
        <f t="shared" si="110"/>
        <v>2.7923582027557434</v>
      </c>
    </row>
    <row r="2323" spans="1:12">
      <c r="A2323" s="4">
        <v>52169</v>
      </c>
      <c r="B2323" s="4" t="s">
        <v>33027</v>
      </c>
      <c r="C2323" s="4" t="s">
        <v>33026</v>
      </c>
      <c r="E2323" s="3">
        <v>10138.9503</v>
      </c>
      <c r="F2323" s="3">
        <v>8533.6605</v>
      </c>
      <c r="G2323" s="3">
        <v>6698.1145999999999</v>
      </c>
      <c r="H2323" s="3">
        <v>10019.257</v>
      </c>
      <c r="J2323" s="2">
        <f t="shared" si="108"/>
        <v>0.66607439734277585</v>
      </c>
      <c r="K2323" s="1">
        <f t="shared" si="109"/>
        <v>0.89528838677449418</v>
      </c>
      <c r="L2323" s="1">
        <f t="shared" si="110"/>
        <v>1.1169585295334348</v>
      </c>
    </row>
    <row r="2324" spans="1:12">
      <c r="A2324" s="4">
        <v>239950</v>
      </c>
      <c r="B2324" s="4" t="s">
        <v>33025</v>
      </c>
      <c r="C2324" s="4" t="s">
        <v>2</v>
      </c>
      <c r="E2324" s="3">
        <v>8601.4758000000002</v>
      </c>
      <c r="F2324" s="3">
        <v>6565.3272999999999</v>
      </c>
      <c r="G2324" s="3">
        <v>17228.6603</v>
      </c>
      <c r="H2324" s="3">
        <v>17445.974600000001</v>
      </c>
      <c r="J2324" s="2">
        <f t="shared" si="108"/>
        <v>6.3527352384401561E-2</v>
      </c>
      <c r="K2324" s="1">
        <f t="shared" si="109"/>
        <v>2.2862190978136985</v>
      </c>
      <c r="L2324" s="1">
        <f t="shared" si="110"/>
        <v>0.43740339714434884</v>
      </c>
    </row>
    <row r="2325" spans="1:12">
      <c r="A2325" s="4">
        <v>236816</v>
      </c>
      <c r="B2325" s="4" t="s">
        <v>33024</v>
      </c>
      <c r="C2325" s="4" t="s">
        <v>2</v>
      </c>
      <c r="E2325" s="3">
        <v>24314.990099999999</v>
      </c>
      <c r="F2325" s="3">
        <v>30532.262699999999</v>
      </c>
      <c r="G2325" s="3">
        <v>19137.745500000001</v>
      </c>
      <c r="H2325" s="3">
        <v>18466.550200000001</v>
      </c>
      <c r="J2325" s="2">
        <f t="shared" si="108"/>
        <v>0.21687966205928427</v>
      </c>
      <c r="K2325" s="1">
        <f t="shared" si="109"/>
        <v>0.6856185821580475</v>
      </c>
      <c r="L2325" s="1">
        <f t="shared" si="110"/>
        <v>1.4585368979533899</v>
      </c>
    </row>
    <row r="2326" spans="1:12">
      <c r="A2326" s="4">
        <v>243069</v>
      </c>
      <c r="B2326" s="4" t="s">
        <v>33023</v>
      </c>
      <c r="C2326" s="4" t="s">
        <v>33022</v>
      </c>
      <c r="E2326" s="3">
        <v>25433.410500000002</v>
      </c>
      <c r="F2326" s="3">
        <v>29038.383000000002</v>
      </c>
      <c r="G2326" s="3">
        <v>22708.031299999999</v>
      </c>
      <c r="H2326" s="3">
        <v>22788.994600000002</v>
      </c>
      <c r="J2326" s="2">
        <f t="shared" si="108"/>
        <v>0.24301199877638371</v>
      </c>
      <c r="K2326" s="1">
        <f t="shared" si="109"/>
        <v>0.8352400935724652</v>
      </c>
      <c r="L2326" s="1">
        <f t="shared" si="110"/>
        <v>1.1972605334626938</v>
      </c>
    </row>
    <row r="2327" spans="1:12">
      <c r="A2327" s="4">
        <v>243682</v>
      </c>
      <c r="B2327" s="4" t="s">
        <v>33021</v>
      </c>
      <c r="C2327" s="4" t="s">
        <v>33020</v>
      </c>
      <c r="E2327" s="3">
        <v>2903.7620999999999</v>
      </c>
      <c r="F2327" s="3">
        <v>5571.6980000000003</v>
      </c>
      <c r="G2327" s="3">
        <v>56.507800000000003</v>
      </c>
      <c r="H2327" s="3">
        <v>60.593499999999999</v>
      </c>
      <c r="J2327" s="2">
        <f t="shared" si="108"/>
        <v>0.19669658953574196</v>
      </c>
      <c r="K2327" s="1">
        <f t="shared" si="109"/>
        <v>1.3816512451046759E-2</v>
      </c>
      <c r="L2327" s="1">
        <f t="shared" si="110"/>
        <v>72.37716489910872</v>
      </c>
    </row>
    <row r="2328" spans="1:12">
      <c r="A2328" s="4">
        <v>205222</v>
      </c>
      <c r="B2328" s="4" t="s">
        <v>33019</v>
      </c>
      <c r="C2328" s="4" t="s">
        <v>2</v>
      </c>
      <c r="E2328" s="3">
        <v>807.75459999999998</v>
      </c>
      <c r="F2328" s="3">
        <v>867.57709999999997</v>
      </c>
      <c r="G2328" s="3">
        <v>2200.8471</v>
      </c>
      <c r="H2328" s="3">
        <v>2842.4105</v>
      </c>
      <c r="J2328" s="2">
        <f t="shared" si="108"/>
        <v>0.11728365477164833</v>
      </c>
      <c r="K2328" s="1">
        <f t="shared" si="109"/>
        <v>3.0103039296636003</v>
      </c>
      <c r="L2328" s="1">
        <f t="shared" si="110"/>
        <v>0.33219237105794475</v>
      </c>
    </row>
    <row r="2329" spans="1:12">
      <c r="A2329" s="4">
        <v>119244</v>
      </c>
      <c r="B2329" s="4" t="s">
        <v>33018</v>
      </c>
      <c r="C2329" s="4" t="s">
        <v>33017</v>
      </c>
      <c r="E2329" s="3">
        <v>5331.5321000000004</v>
      </c>
      <c r="F2329" s="3">
        <v>4110.7263000000003</v>
      </c>
      <c r="G2329" s="3">
        <v>6974.8280000000004</v>
      </c>
      <c r="H2329" s="3">
        <v>8048.0946000000004</v>
      </c>
      <c r="J2329" s="2">
        <f t="shared" si="108"/>
        <v>7.7116929131125389E-2</v>
      </c>
      <c r="K2329" s="1">
        <f t="shared" si="109"/>
        <v>1.5910306585127982</v>
      </c>
      <c r="L2329" s="1">
        <f t="shared" si="110"/>
        <v>0.62852340063310985</v>
      </c>
    </row>
    <row r="2330" spans="1:12">
      <c r="A2330" s="4">
        <v>240571</v>
      </c>
      <c r="B2330" s="4" t="s">
        <v>33016</v>
      </c>
      <c r="C2330" s="4" t="s">
        <v>33015</v>
      </c>
      <c r="E2330" s="3">
        <v>9254.8281999999999</v>
      </c>
      <c r="F2330" s="3">
        <v>7094.8158000000003</v>
      </c>
      <c r="G2330" s="3">
        <v>3759.0129999999999</v>
      </c>
      <c r="H2330" s="3">
        <v>5084.6441999999997</v>
      </c>
      <c r="J2330" s="2">
        <f t="shared" si="108"/>
        <v>0.12125820749968041</v>
      </c>
      <c r="K2330" s="1">
        <f t="shared" si="109"/>
        <v>0.54090824240576729</v>
      </c>
      <c r="L2330" s="1">
        <f t="shared" si="110"/>
        <v>1.8487423958495361</v>
      </c>
    </row>
    <row r="2331" spans="1:12">
      <c r="A2331" s="4">
        <v>218524</v>
      </c>
      <c r="B2331" s="4" t="s">
        <v>33014</v>
      </c>
      <c r="C2331" s="4" t="s">
        <v>33013</v>
      </c>
      <c r="E2331" s="3">
        <v>6116.4048000000003</v>
      </c>
      <c r="F2331" s="3">
        <v>4878.8195999999998</v>
      </c>
      <c r="G2331" s="3">
        <v>8032.2281999999996</v>
      </c>
      <c r="H2331" s="3">
        <v>7135.0221000000001</v>
      </c>
      <c r="J2331" s="2">
        <f t="shared" si="108"/>
        <v>0.12368900276513893</v>
      </c>
      <c r="K2331" s="1">
        <f t="shared" si="109"/>
        <v>1.3794398138886552</v>
      </c>
      <c r="L2331" s="1">
        <f t="shared" si="110"/>
        <v>0.72493195421189816</v>
      </c>
    </row>
    <row r="2332" spans="1:12">
      <c r="A2332" s="4">
        <v>206240</v>
      </c>
      <c r="B2332" s="4" t="s">
        <v>33012</v>
      </c>
      <c r="C2332" s="4" t="s">
        <v>2</v>
      </c>
      <c r="E2332" s="3">
        <v>797.47709999999995</v>
      </c>
      <c r="F2332" s="3">
        <v>1035.6138000000001</v>
      </c>
      <c r="G2332" s="3">
        <v>1818.9807000000001</v>
      </c>
      <c r="H2332" s="3">
        <v>1922.6569</v>
      </c>
      <c r="J2332" s="2">
        <f t="shared" si="108"/>
        <v>4.6109435415390788E-2</v>
      </c>
      <c r="K2332" s="1">
        <f t="shared" si="109"/>
        <v>2.0411631523564924</v>
      </c>
      <c r="L2332" s="1">
        <f t="shared" si="110"/>
        <v>0.48991674126858253</v>
      </c>
    </row>
    <row r="2333" spans="1:12">
      <c r="A2333" s="4">
        <v>202568</v>
      </c>
      <c r="B2333" s="4" t="s">
        <v>33011</v>
      </c>
      <c r="C2333" s="4" t="s">
        <v>10606</v>
      </c>
      <c r="E2333" s="3">
        <v>497.12470000000002</v>
      </c>
      <c r="F2333" s="3">
        <v>538.97029999999995</v>
      </c>
      <c r="G2333" s="3">
        <v>1528.383</v>
      </c>
      <c r="H2333" s="3">
        <v>1719.6704999999999</v>
      </c>
      <c r="J2333" s="2">
        <f t="shared" si="108"/>
        <v>4.5532993258059394E-2</v>
      </c>
      <c r="K2333" s="1">
        <f t="shared" si="109"/>
        <v>3.1348993094262592</v>
      </c>
      <c r="L2333" s="1">
        <f t="shared" si="110"/>
        <v>0.31898951171832607</v>
      </c>
    </row>
    <row r="2334" spans="1:12">
      <c r="A2334" s="4">
        <v>238527</v>
      </c>
      <c r="B2334" s="4" t="s">
        <v>33010</v>
      </c>
      <c r="C2334" s="4" t="s">
        <v>27949</v>
      </c>
      <c r="E2334" s="3">
        <v>1121.5482</v>
      </c>
      <c r="F2334" s="3">
        <v>902.53129999999999</v>
      </c>
      <c r="G2334" s="3">
        <v>1160.1270999999999</v>
      </c>
      <c r="H2334" s="3">
        <v>679.00670000000002</v>
      </c>
      <c r="J2334" s="2">
        <f t="shared" si="108"/>
        <v>0.77187476819748291</v>
      </c>
      <c r="K2334" s="1">
        <f t="shared" si="109"/>
        <v>0.90862725500653518</v>
      </c>
      <c r="L2334" s="1">
        <f t="shared" si="110"/>
        <v>1.1005613077199712</v>
      </c>
    </row>
    <row r="2335" spans="1:12">
      <c r="A2335" s="4">
        <v>189188</v>
      </c>
      <c r="B2335" s="4" t="s">
        <v>33009</v>
      </c>
      <c r="C2335" s="4" t="s">
        <v>33008</v>
      </c>
      <c r="E2335" s="3">
        <v>439.99639999999999</v>
      </c>
      <c r="F2335" s="3">
        <v>442.95269999999999</v>
      </c>
      <c r="G2335" s="3">
        <v>1847.2971</v>
      </c>
      <c r="H2335" s="3">
        <v>1169.8694</v>
      </c>
      <c r="J2335" s="2">
        <f t="shared" si="108"/>
        <v>0.19566189398093628</v>
      </c>
      <c r="K2335" s="1">
        <f t="shared" si="109"/>
        <v>3.4171465829683729</v>
      </c>
      <c r="L2335" s="1">
        <f t="shared" si="110"/>
        <v>0.29264182139103029</v>
      </c>
    </row>
    <row r="2336" spans="1:12">
      <c r="A2336" s="4">
        <v>222447</v>
      </c>
      <c r="B2336" s="4" t="s">
        <v>33007</v>
      </c>
      <c r="C2336" s="4" t="s">
        <v>65</v>
      </c>
      <c r="E2336" s="3">
        <v>354.71980000000002</v>
      </c>
      <c r="F2336" s="3">
        <v>290.24579999999997</v>
      </c>
      <c r="G2336" s="3">
        <v>377.66640000000001</v>
      </c>
      <c r="H2336" s="3">
        <v>305.08280000000002</v>
      </c>
      <c r="J2336" s="2">
        <f t="shared" si="108"/>
        <v>0.73512839207597891</v>
      </c>
      <c r="K2336" s="1">
        <f t="shared" si="109"/>
        <v>1.0585823491981587</v>
      </c>
      <c r="L2336" s="1">
        <f t="shared" si="110"/>
        <v>0.94465962025294214</v>
      </c>
    </row>
    <row r="2337" spans="1:12">
      <c r="A2337" s="4">
        <v>207742</v>
      </c>
      <c r="B2337" s="4" t="s">
        <v>33006</v>
      </c>
      <c r="C2337" s="4" t="s">
        <v>7891</v>
      </c>
      <c r="E2337" s="3">
        <v>151.0744</v>
      </c>
      <c r="F2337" s="3">
        <v>223.06100000000001</v>
      </c>
      <c r="G2337" s="3">
        <v>79.081000000000003</v>
      </c>
      <c r="H2337" s="3">
        <v>52.349600000000002</v>
      </c>
      <c r="J2337" s="2">
        <f t="shared" si="108"/>
        <v>0.1507788960364608</v>
      </c>
      <c r="K2337" s="1">
        <f t="shared" si="109"/>
        <v>0.3512915377694813</v>
      </c>
      <c r="L2337" s="1">
        <f t="shared" si="110"/>
        <v>2.846638454058644</v>
      </c>
    </row>
    <row r="2338" spans="1:12">
      <c r="A2338" s="4">
        <v>235690</v>
      </c>
      <c r="B2338" s="4" t="s">
        <v>33005</v>
      </c>
      <c r="C2338" s="4">
        <v>7300949</v>
      </c>
      <c r="E2338" s="3">
        <v>6624.1783999999998</v>
      </c>
      <c r="F2338" s="3">
        <v>5932.9807000000001</v>
      </c>
      <c r="G2338" s="3">
        <v>11166.003000000001</v>
      </c>
      <c r="H2338" s="3">
        <v>9452.5962999999992</v>
      </c>
      <c r="J2338" s="2">
        <f t="shared" si="108"/>
        <v>9.7223601591769584E-2</v>
      </c>
      <c r="K2338" s="1">
        <f t="shared" si="109"/>
        <v>1.6419796178261372</v>
      </c>
      <c r="L2338" s="1">
        <f t="shared" si="110"/>
        <v>0.60902095808224954</v>
      </c>
    </row>
    <row r="2339" spans="1:12">
      <c r="A2339" s="4">
        <v>209936</v>
      </c>
      <c r="B2339" s="4" t="s">
        <v>33004</v>
      </c>
      <c r="C2339" s="4" t="s">
        <v>2</v>
      </c>
      <c r="E2339" s="3">
        <v>3862.6583000000001</v>
      </c>
      <c r="F2339" s="3">
        <v>5836.7353999999996</v>
      </c>
      <c r="G2339" s="3">
        <v>7449.6887999999999</v>
      </c>
      <c r="H2339" s="3">
        <v>6882.0695999999998</v>
      </c>
      <c r="J2339" s="2">
        <f t="shared" si="108"/>
        <v>0.23666438390496486</v>
      </c>
      <c r="K2339" s="1">
        <f t="shared" si="109"/>
        <v>1.4775932231722895</v>
      </c>
      <c r="L2339" s="1">
        <f t="shared" si="110"/>
        <v>0.67677624959125748</v>
      </c>
    </row>
    <row r="2340" spans="1:12">
      <c r="A2340" s="4">
        <v>203381</v>
      </c>
      <c r="B2340" s="4" t="s">
        <v>33003</v>
      </c>
      <c r="C2340" s="4" t="s">
        <v>65</v>
      </c>
      <c r="E2340" s="3">
        <v>87.192400000000006</v>
      </c>
      <c r="F2340" s="3">
        <v>73.708799999999997</v>
      </c>
      <c r="G2340" s="3">
        <v>178.39609999999999</v>
      </c>
      <c r="H2340" s="3">
        <v>225.494</v>
      </c>
      <c r="J2340" s="2">
        <f t="shared" si="108"/>
        <v>0.1010454830665603</v>
      </c>
      <c r="K2340" s="1">
        <f t="shared" si="109"/>
        <v>2.5101745667527644</v>
      </c>
      <c r="L2340" s="1">
        <f t="shared" si="110"/>
        <v>0.39837866786039083</v>
      </c>
    </row>
    <row r="2341" spans="1:12">
      <c r="A2341" s="4">
        <v>50047</v>
      </c>
      <c r="B2341" s="4" t="s">
        <v>33002</v>
      </c>
      <c r="C2341" s="4" t="s">
        <v>33001</v>
      </c>
      <c r="E2341" s="3">
        <v>5484.1246000000001</v>
      </c>
      <c r="F2341" s="3">
        <v>4993.7637999999997</v>
      </c>
      <c r="G2341" s="3">
        <v>3272.2116000000001</v>
      </c>
      <c r="H2341" s="3">
        <v>3709.1880999999998</v>
      </c>
      <c r="J2341" s="2">
        <f t="shared" si="108"/>
        <v>3.4474941823865436E-2</v>
      </c>
      <c r="K2341" s="1">
        <f t="shared" si="109"/>
        <v>0.66629834499859719</v>
      </c>
      <c r="L2341" s="1">
        <f t="shared" si="110"/>
        <v>1.5008291818616257</v>
      </c>
    </row>
    <row r="2342" spans="1:12">
      <c r="A2342" s="4">
        <v>200446</v>
      </c>
      <c r="B2342" s="4" t="s">
        <v>33000</v>
      </c>
      <c r="C2342" s="4" t="s">
        <v>32999</v>
      </c>
      <c r="E2342" s="3">
        <v>281.02379999999999</v>
      </c>
      <c r="F2342" s="3">
        <v>232.0378</v>
      </c>
      <c r="G2342" s="3">
        <v>573.05960000000005</v>
      </c>
      <c r="H2342" s="3">
        <v>516.71630000000005</v>
      </c>
      <c r="J2342" s="2">
        <f t="shared" si="108"/>
        <v>1.7256410977662662E-2</v>
      </c>
      <c r="K2342" s="1">
        <f t="shared" si="109"/>
        <v>2.1240644398255495</v>
      </c>
      <c r="L2342" s="1">
        <f t="shared" si="110"/>
        <v>0.47079550942537812</v>
      </c>
    </row>
    <row r="2343" spans="1:12">
      <c r="A2343" s="4">
        <v>130736</v>
      </c>
      <c r="B2343" s="4" t="s">
        <v>32998</v>
      </c>
      <c r="C2343" s="4" t="s">
        <v>32997</v>
      </c>
      <c r="E2343" s="3">
        <v>1917.633</v>
      </c>
      <c r="F2343" s="3">
        <v>1952.7326</v>
      </c>
      <c r="G2343" s="3">
        <v>3201.0421000000001</v>
      </c>
      <c r="H2343" s="3">
        <v>2579.7062999999998</v>
      </c>
      <c r="J2343" s="2">
        <f t="shared" si="108"/>
        <v>0.19921044819605035</v>
      </c>
      <c r="K2343" s="1">
        <f t="shared" si="109"/>
        <v>1.4935923365999326</v>
      </c>
      <c r="L2343" s="1">
        <f t="shared" si="110"/>
        <v>0.66952673463525936</v>
      </c>
    </row>
    <row r="2344" spans="1:12">
      <c r="A2344" s="4">
        <v>38950</v>
      </c>
      <c r="B2344" s="4" t="s">
        <v>32996</v>
      </c>
      <c r="C2344" s="4" t="s">
        <v>2077</v>
      </c>
      <c r="E2344" s="3">
        <v>489.96910000000003</v>
      </c>
      <c r="F2344" s="3">
        <v>581.23109999999997</v>
      </c>
      <c r="G2344" s="3">
        <v>3683.0432000000001</v>
      </c>
      <c r="H2344" s="3">
        <v>6928.2082</v>
      </c>
      <c r="J2344" s="2">
        <f t="shared" si="108"/>
        <v>0.20849655008361742</v>
      </c>
      <c r="K2344" s="1">
        <f t="shared" si="109"/>
        <v>9.9059460593827389</v>
      </c>
      <c r="L2344" s="1">
        <f t="shared" si="110"/>
        <v>0.10094946954135871</v>
      </c>
    </row>
    <row r="2345" spans="1:12">
      <c r="A2345" s="4">
        <v>238792</v>
      </c>
      <c r="B2345" s="4" t="s">
        <v>32995</v>
      </c>
      <c r="C2345" s="4" t="s">
        <v>2</v>
      </c>
      <c r="E2345" s="3">
        <v>2527.5286999999998</v>
      </c>
      <c r="F2345" s="3">
        <v>2857.9639000000002</v>
      </c>
      <c r="G2345" s="3">
        <v>6626.7182000000003</v>
      </c>
      <c r="H2345" s="3">
        <v>5526.3190000000004</v>
      </c>
      <c r="J2345" s="2">
        <f t="shared" si="108"/>
        <v>8.1198962746967945E-2</v>
      </c>
      <c r="K2345" s="1">
        <f t="shared" si="109"/>
        <v>2.2566249928558069</v>
      </c>
      <c r="L2345" s="1">
        <f t="shared" si="110"/>
        <v>0.44313964578336018</v>
      </c>
    </row>
    <row r="2346" spans="1:12">
      <c r="A2346" s="4">
        <v>205075</v>
      </c>
      <c r="B2346" s="4" t="s">
        <v>32994</v>
      </c>
      <c r="C2346" s="4" t="s">
        <v>32993</v>
      </c>
      <c r="E2346" s="3">
        <v>9029.1291000000001</v>
      </c>
      <c r="F2346" s="3">
        <v>11824.859899999999</v>
      </c>
      <c r="G2346" s="3">
        <v>9116.4878000000008</v>
      </c>
      <c r="H2346" s="3">
        <v>10410.4162</v>
      </c>
      <c r="J2346" s="2">
        <f t="shared" si="108"/>
        <v>0.72327256559482556</v>
      </c>
      <c r="K2346" s="1">
        <f t="shared" si="109"/>
        <v>0.93636301428949642</v>
      </c>
      <c r="L2346" s="1">
        <f t="shared" si="110"/>
        <v>1.0679618745501078</v>
      </c>
    </row>
    <row r="2347" spans="1:12">
      <c r="A2347" s="4">
        <v>192292</v>
      </c>
      <c r="B2347" s="4" t="s">
        <v>32992</v>
      </c>
      <c r="C2347" s="4" t="s">
        <v>32991</v>
      </c>
      <c r="E2347" s="3">
        <v>1896.0034000000001</v>
      </c>
      <c r="F2347" s="3">
        <v>2449.788</v>
      </c>
      <c r="G2347" s="3">
        <v>986.52449999999999</v>
      </c>
      <c r="H2347" s="3">
        <v>1426.1533999999999</v>
      </c>
      <c r="J2347" s="2">
        <f t="shared" si="108"/>
        <v>0.11796118420414448</v>
      </c>
      <c r="K2347" s="1">
        <f t="shared" si="109"/>
        <v>0.55517572702638229</v>
      </c>
      <c r="L2347" s="1">
        <f t="shared" si="110"/>
        <v>1.8012314863911179</v>
      </c>
    </row>
    <row r="2348" spans="1:12">
      <c r="A2348" s="4">
        <v>241158</v>
      </c>
      <c r="B2348" s="4" t="s">
        <v>32990</v>
      </c>
      <c r="C2348" s="4" t="s">
        <v>26636</v>
      </c>
      <c r="E2348" s="3">
        <v>5399.4588999999996</v>
      </c>
      <c r="F2348" s="3">
        <v>5032.3243000000002</v>
      </c>
      <c r="G2348" s="3">
        <v>4306.4381999999996</v>
      </c>
      <c r="H2348" s="3">
        <v>2847.4245000000001</v>
      </c>
      <c r="J2348" s="2">
        <f t="shared" si="108"/>
        <v>0.25116930005265514</v>
      </c>
      <c r="K2348" s="1">
        <f t="shared" si="109"/>
        <v>0.68577563038311606</v>
      </c>
      <c r="L2348" s="1">
        <f t="shared" si="110"/>
        <v>1.4582028810812935</v>
      </c>
    </row>
    <row r="2349" spans="1:12">
      <c r="A2349" s="4">
        <v>166550</v>
      </c>
      <c r="B2349" s="4" t="s">
        <v>32989</v>
      </c>
      <c r="C2349" s="4" t="s">
        <v>32988</v>
      </c>
      <c r="E2349" s="3">
        <v>895.83259999999996</v>
      </c>
      <c r="F2349" s="3">
        <v>269.82459999999998</v>
      </c>
      <c r="G2349" s="3">
        <v>130.1326</v>
      </c>
      <c r="H2349" s="3">
        <v>162.4128</v>
      </c>
      <c r="J2349" s="2">
        <f t="shared" si="108"/>
        <v>0.39551377744449173</v>
      </c>
      <c r="K2349" s="1">
        <f t="shared" si="109"/>
        <v>0.25097035389134986</v>
      </c>
      <c r="L2349" s="1">
        <f t="shared" si="110"/>
        <v>3.9845343662898136</v>
      </c>
    </row>
    <row r="2350" spans="1:12">
      <c r="A2350" s="4">
        <v>224626</v>
      </c>
      <c r="B2350" s="4" t="s">
        <v>32987</v>
      </c>
      <c r="C2350" s="4" t="s">
        <v>65</v>
      </c>
      <c r="E2350" s="3">
        <v>256.1952</v>
      </c>
      <c r="F2350" s="3">
        <v>222.00059999999999</v>
      </c>
      <c r="G2350" s="3">
        <v>282.24720000000002</v>
      </c>
      <c r="H2350" s="3">
        <v>161.3038</v>
      </c>
      <c r="J2350" s="2">
        <f t="shared" si="108"/>
        <v>0.82378539557298724</v>
      </c>
      <c r="K2350" s="1">
        <f t="shared" si="109"/>
        <v>0.92755101571364718</v>
      </c>
      <c r="L2350" s="1">
        <f t="shared" si="110"/>
        <v>1.0781078162375914</v>
      </c>
    </row>
    <row r="2351" spans="1:12">
      <c r="A2351" s="4">
        <v>223877</v>
      </c>
      <c r="B2351" s="4" t="s">
        <v>32986</v>
      </c>
      <c r="C2351" s="4" t="s">
        <v>65</v>
      </c>
      <c r="E2351" s="3">
        <v>1329.5608999999999</v>
      </c>
      <c r="F2351" s="3">
        <v>1408.2729999999999</v>
      </c>
      <c r="G2351" s="3">
        <v>1886.7896000000001</v>
      </c>
      <c r="H2351" s="3">
        <v>2652.0511000000001</v>
      </c>
      <c r="J2351" s="2">
        <f t="shared" si="108"/>
        <v>0.25284500668462523</v>
      </c>
      <c r="K2351" s="1">
        <f t="shared" si="109"/>
        <v>1.6578217911612538</v>
      </c>
      <c r="L2351" s="1">
        <f t="shared" si="110"/>
        <v>0.60320114341091535</v>
      </c>
    </row>
    <row r="2352" spans="1:12">
      <c r="A2352" s="4">
        <v>224655</v>
      </c>
      <c r="B2352" s="4" t="s">
        <v>32985</v>
      </c>
      <c r="C2352" s="4" t="s">
        <v>2</v>
      </c>
      <c r="E2352" s="3">
        <v>260.65190000000001</v>
      </c>
      <c r="F2352" s="3">
        <v>149.29050000000001</v>
      </c>
      <c r="G2352" s="3">
        <v>307.1558</v>
      </c>
      <c r="H2352" s="3">
        <v>347.42759999999998</v>
      </c>
      <c r="J2352" s="2">
        <f t="shared" si="108"/>
        <v>0.24473874470836227</v>
      </c>
      <c r="K2352" s="1">
        <f t="shared" si="109"/>
        <v>1.5967692046492383</v>
      </c>
      <c r="L2352" s="1">
        <f t="shared" si="110"/>
        <v>0.62626458293931686</v>
      </c>
    </row>
    <row r="2353" spans="1:12">
      <c r="A2353" s="4">
        <v>242394</v>
      </c>
      <c r="B2353" s="4" t="s">
        <v>32984</v>
      </c>
      <c r="C2353" s="4" t="s">
        <v>32983</v>
      </c>
      <c r="E2353" s="3">
        <v>672.52210000000002</v>
      </c>
      <c r="F2353" s="3">
        <v>426.48129999999998</v>
      </c>
      <c r="G2353" s="3">
        <v>1203.5615</v>
      </c>
      <c r="H2353" s="3">
        <v>1108.4113</v>
      </c>
      <c r="J2353" s="2">
        <f t="shared" si="108"/>
        <v>9.3721373946536485E-2</v>
      </c>
      <c r="K2353" s="1">
        <f t="shared" si="109"/>
        <v>2.1036994062074785</v>
      </c>
      <c r="L2353" s="1">
        <f t="shared" si="110"/>
        <v>0.47535308373870144</v>
      </c>
    </row>
    <row r="2354" spans="1:12">
      <c r="A2354" s="4">
        <v>50268</v>
      </c>
      <c r="B2354" s="4" t="s">
        <v>32982</v>
      </c>
      <c r="C2354" s="4" t="s">
        <v>2285</v>
      </c>
      <c r="E2354" s="3">
        <v>62.334099999999999</v>
      </c>
      <c r="F2354" s="3">
        <v>57.478499999999997</v>
      </c>
      <c r="G2354" s="3">
        <v>141.4342</v>
      </c>
      <c r="H2354" s="3">
        <v>133.55330000000001</v>
      </c>
      <c r="J2354" s="2">
        <f t="shared" si="108"/>
        <v>7.4920277257772084E-3</v>
      </c>
      <c r="K2354" s="1">
        <f t="shared" si="109"/>
        <v>2.295146754181113</v>
      </c>
      <c r="L2354" s="1">
        <f t="shared" si="110"/>
        <v>0.43570198645392971</v>
      </c>
    </row>
    <row r="2355" spans="1:12">
      <c r="A2355" s="4">
        <v>242449</v>
      </c>
      <c r="B2355" s="4" t="s">
        <v>32981</v>
      </c>
      <c r="C2355" s="4" t="s">
        <v>32980</v>
      </c>
      <c r="E2355" s="3">
        <v>10681.0584</v>
      </c>
      <c r="F2355" s="3">
        <v>10534.1155</v>
      </c>
      <c r="G2355" s="3">
        <v>7624.6620999999996</v>
      </c>
      <c r="H2355" s="3">
        <v>6685.2730000000001</v>
      </c>
      <c r="J2355" s="2">
        <f t="shared" si="108"/>
        <v>7.9820307853588887E-2</v>
      </c>
      <c r="K2355" s="1">
        <f t="shared" si="109"/>
        <v>0.67451415517268032</v>
      </c>
      <c r="L2355" s="1">
        <f t="shared" si="110"/>
        <v>1.482548575639592</v>
      </c>
    </row>
    <row r="2356" spans="1:12">
      <c r="A2356" s="4">
        <v>166166</v>
      </c>
      <c r="B2356" s="4" t="s">
        <v>32979</v>
      </c>
      <c r="C2356" s="4" t="s">
        <v>32978</v>
      </c>
      <c r="E2356" s="3">
        <v>12912.578</v>
      </c>
      <c r="F2356" s="3">
        <v>7418.0883999999996</v>
      </c>
      <c r="G2356" s="3">
        <v>12752.205900000001</v>
      </c>
      <c r="H2356" s="3">
        <v>15342.3555</v>
      </c>
      <c r="J2356" s="2">
        <f t="shared" si="108"/>
        <v>0.37081701172077453</v>
      </c>
      <c r="K2356" s="1">
        <f t="shared" si="109"/>
        <v>1.3818809894003279</v>
      </c>
      <c r="L2356" s="1">
        <f t="shared" si="110"/>
        <v>0.72365131850750297</v>
      </c>
    </row>
    <row r="2357" spans="1:12">
      <c r="A2357" s="4">
        <v>229539</v>
      </c>
      <c r="B2357" s="4" t="s">
        <v>32977</v>
      </c>
      <c r="C2357" s="4" t="s">
        <v>17573</v>
      </c>
      <c r="E2357" s="3">
        <v>8858.1245999999992</v>
      </c>
      <c r="F2357" s="3">
        <v>7200.8993</v>
      </c>
      <c r="G2357" s="3">
        <v>11813.3912</v>
      </c>
      <c r="H2357" s="3">
        <v>9779.4470999999994</v>
      </c>
      <c r="J2357" s="2">
        <f t="shared" si="108"/>
        <v>0.17459098427532291</v>
      </c>
      <c r="K2357" s="1">
        <f t="shared" si="109"/>
        <v>1.3445922015222855</v>
      </c>
      <c r="L2357" s="1">
        <f t="shared" si="110"/>
        <v>0.74371991661698311</v>
      </c>
    </row>
    <row r="2358" spans="1:12">
      <c r="A2358" s="4">
        <v>148545</v>
      </c>
      <c r="B2358" s="4" t="s">
        <v>32976</v>
      </c>
      <c r="C2358" s="4" t="s">
        <v>5106</v>
      </c>
      <c r="E2358" s="3">
        <v>41.055199999999999</v>
      </c>
      <c r="F2358" s="3">
        <v>33.0578</v>
      </c>
      <c r="G2358" s="3">
        <v>78.171099999999996</v>
      </c>
      <c r="H2358" s="3">
        <v>88.373500000000007</v>
      </c>
      <c r="J2358" s="2">
        <f t="shared" si="108"/>
        <v>2.2124861099673012E-2</v>
      </c>
      <c r="K2358" s="1">
        <f t="shared" si="109"/>
        <v>2.2471712115283418</v>
      </c>
      <c r="L2358" s="1">
        <f t="shared" si="110"/>
        <v>0.44500392087164636</v>
      </c>
    </row>
    <row r="2359" spans="1:12">
      <c r="A2359" s="4">
        <v>122010</v>
      </c>
      <c r="B2359" s="4" t="s">
        <v>32975</v>
      </c>
      <c r="C2359" s="4" t="s">
        <v>8626</v>
      </c>
      <c r="E2359" s="3">
        <v>483.68860000000001</v>
      </c>
      <c r="F2359" s="3">
        <v>471.35730000000001</v>
      </c>
      <c r="G2359" s="3">
        <v>573.57889999999998</v>
      </c>
      <c r="H2359" s="3">
        <v>764.14319999999998</v>
      </c>
      <c r="J2359" s="2">
        <f t="shared" si="108"/>
        <v>0.29305476363981725</v>
      </c>
      <c r="K2359" s="1">
        <f t="shared" si="109"/>
        <v>1.4006888045904389</v>
      </c>
      <c r="L2359" s="1">
        <f t="shared" si="110"/>
        <v>0.71393445619235874</v>
      </c>
    </row>
    <row r="2360" spans="1:12">
      <c r="A2360" s="4">
        <v>152653</v>
      </c>
      <c r="B2360" s="4" t="s">
        <v>32974</v>
      </c>
      <c r="C2360" s="4" t="s">
        <v>1696</v>
      </c>
      <c r="E2360" s="3">
        <v>194.79179999999999</v>
      </c>
      <c r="F2360" s="3">
        <v>183.43539999999999</v>
      </c>
      <c r="G2360" s="3">
        <v>566.29369999999994</v>
      </c>
      <c r="H2360" s="3">
        <v>542.77840000000003</v>
      </c>
      <c r="J2360" s="2">
        <f t="shared" si="108"/>
        <v>6.0071693005169973E-3</v>
      </c>
      <c r="K2360" s="1">
        <f t="shared" si="109"/>
        <v>2.9322906972317164</v>
      </c>
      <c r="L2360" s="1">
        <f t="shared" si="110"/>
        <v>0.34103030812875018</v>
      </c>
    </row>
    <row r="2361" spans="1:12">
      <c r="A2361" s="4">
        <v>96561</v>
      </c>
      <c r="B2361" s="4" t="s">
        <v>32973</v>
      </c>
      <c r="C2361" s="4" t="s">
        <v>32972</v>
      </c>
      <c r="E2361" s="3">
        <v>12717.551299999999</v>
      </c>
      <c r="F2361" s="3">
        <v>13972.318799999999</v>
      </c>
      <c r="G2361" s="3">
        <v>12813.985500000001</v>
      </c>
      <c r="H2361" s="3">
        <v>8616.1705000000002</v>
      </c>
      <c r="J2361" s="2">
        <f t="shared" si="108"/>
        <v>0.41814853797910356</v>
      </c>
      <c r="K2361" s="1">
        <f t="shared" si="109"/>
        <v>0.80293219561229723</v>
      </c>
      <c r="L2361" s="1">
        <f t="shared" si="110"/>
        <v>1.2454351755535515</v>
      </c>
    </row>
    <row r="2362" spans="1:12">
      <c r="A2362" s="4">
        <v>182833</v>
      </c>
      <c r="B2362" s="4" t="s">
        <v>32971</v>
      </c>
      <c r="C2362" s="4" t="s">
        <v>145</v>
      </c>
      <c r="E2362" s="3">
        <v>6336.5129999999999</v>
      </c>
      <c r="F2362" s="3">
        <v>2924.7455</v>
      </c>
      <c r="G2362" s="3">
        <v>5878.2157999999999</v>
      </c>
      <c r="H2362" s="3">
        <v>7223.6751000000004</v>
      </c>
      <c r="J2362" s="2">
        <f t="shared" si="108"/>
        <v>0.45094356769670674</v>
      </c>
      <c r="K2362" s="1">
        <f t="shared" si="109"/>
        <v>1.4146987582735111</v>
      </c>
      <c r="L2362" s="1">
        <f t="shared" si="110"/>
        <v>0.706864266439587</v>
      </c>
    </row>
    <row r="2363" spans="1:12">
      <c r="A2363" s="4">
        <v>241179</v>
      </c>
      <c r="B2363" s="4" t="s">
        <v>32970</v>
      </c>
      <c r="C2363" s="4" t="s">
        <v>32969</v>
      </c>
      <c r="E2363" s="3">
        <v>4253.7420000000002</v>
      </c>
      <c r="F2363" s="3">
        <v>3259.7559000000001</v>
      </c>
      <c r="G2363" s="3">
        <v>1930.8235999999999</v>
      </c>
      <c r="H2363" s="3">
        <v>1371.9772</v>
      </c>
      <c r="J2363" s="2">
        <f t="shared" si="108"/>
        <v>9.3891128937436813E-2</v>
      </c>
      <c r="K2363" s="1">
        <f t="shared" si="109"/>
        <v>0.43958231491619898</v>
      </c>
      <c r="L2363" s="1">
        <f t="shared" si="110"/>
        <v>2.274886786996055</v>
      </c>
    </row>
    <row r="2364" spans="1:12">
      <c r="A2364" s="4">
        <v>242065</v>
      </c>
      <c r="B2364" s="4" t="s">
        <v>32968</v>
      </c>
      <c r="C2364" s="4" t="s">
        <v>4336</v>
      </c>
      <c r="E2364" s="3">
        <v>994.59829999999999</v>
      </c>
      <c r="F2364" s="3">
        <v>1012.2162</v>
      </c>
      <c r="G2364" s="3">
        <v>1105.4650999999999</v>
      </c>
      <c r="H2364" s="3">
        <v>1128.1996999999999</v>
      </c>
      <c r="J2364" s="2">
        <f t="shared" si="108"/>
        <v>1.8620530820989599E-2</v>
      </c>
      <c r="K2364" s="1">
        <f t="shared" si="109"/>
        <v>1.1130399944788119</v>
      </c>
      <c r="L2364" s="1">
        <f t="shared" si="110"/>
        <v>0.89844031208263675</v>
      </c>
    </row>
    <row r="2365" spans="1:12">
      <c r="A2365" s="4">
        <v>114974</v>
      </c>
      <c r="B2365" s="4" t="s">
        <v>32967</v>
      </c>
      <c r="C2365" s="4" t="s">
        <v>15020</v>
      </c>
      <c r="E2365" s="3">
        <v>4924.8188</v>
      </c>
      <c r="F2365" s="3">
        <v>5466.7179999999998</v>
      </c>
      <c r="G2365" s="3">
        <v>376.43990000000002</v>
      </c>
      <c r="H2365" s="3">
        <v>779.53890000000001</v>
      </c>
      <c r="J2365" s="2">
        <f t="shared" si="108"/>
        <v>7.1960800180994079E-3</v>
      </c>
      <c r="K2365" s="1">
        <f t="shared" si="109"/>
        <v>0.11124233328029018</v>
      </c>
      <c r="L2365" s="1">
        <f t="shared" si="110"/>
        <v>8.9893835423279373</v>
      </c>
    </row>
    <row r="2366" spans="1:12">
      <c r="A2366" s="4">
        <v>106621</v>
      </c>
      <c r="B2366" s="4" t="s">
        <v>32966</v>
      </c>
      <c r="C2366" s="4" t="s">
        <v>32965</v>
      </c>
      <c r="E2366" s="3">
        <v>1085.4771000000001</v>
      </c>
      <c r="F2366" s="3">
        <v>1135.8746000000001</v>
      </c>
      <c r="G2366" s="3">
        <v>2937.0742</v>
      </c>
      <c r="H2366" s="3">
        <v>2389.5136000000002</v>
      </c>
      <c r="J2366" s="2">
        <f t="shared" si="108"/>
        <v>0.10867548105974364</v>
      </c>
      <c r="K2366" s="1">
        <f t="shared" si="109"/>
        <v>2.3979038528658023</v>
      </c>
      <c r="L2366" s="1">
        <f t="shared" si="110"/>
        <v>0.41703089921844527</v>
      </c>
    </row>
    <row r="2367" spans="1:12">
      <c r="A2367" s="4">
        <v>104652</v>
      </c>
      <c r="B2367" s="4" t="s">
        <v>32964</v>
      </c>
      <c r="C2367" s="4" t="s">
        <v>32963</v>
      </c>
      <c r="E2367" s="3">
        <v>1201.4487999999999</v>
      </c>
      <c r="F2367" s="3">
        <v>1009.1521</v>
      </c>
      <c r="G2367" s="3">
        <v>3094.9488000000001</v>
      </c>
      <c r="H2367" s="3">
        <v>1734.3005000000001</v>
      </c>
      <c r="J2367" s="2">
        <f t="shared" si="108"/>
        <v>0.30023230315942273</v>
      </c>
      <c r="K2367" s="1">
        <f t="shared" si="109"/>
        <v>2.1845866886238943</v>
      </c>
      <c r="L2367" s="1">
        <f t="shared" si="110"/>
        <v>0.45775249167608717</v>
      </c>
    </row>
    <row r="2368" spans="1:12">
      <c r="A2368" s="4">
        <v>154484</v>
      </c>
      <c r="B2368" s="4" t="s">
        <v>32962</v>
      </c>
      <c r="C2368" s="4" t="s">
        <v>32961</v>
      </c>
      <c r="E2368" s="3">
        <v>13189.7438</v>
      </c>
      <c r="F2368" s="3">
        <v>11033.4092</v>
      </c>
      <c r="G2368" s="3">
        <v>18469.141100000001</v>
      </c>
      <c r="H2368" s="3">
        <v>16510.406999999999</v>
      </c>
      <c r="J2368" s="2">
        <f t="shared" si="108"/>
        <v>6.7078811613606668E-2</v>
      </c>
      <c r="K2368" s="1">
        <f t="shared" si="109"/>
        <v>1.4440542938402776</v>
      </c>
      <c r="L2368" s="1">
        <f t="shared" si="110"/>
        <v>0.69249473808954087</v>
      </c>
    </row>
    <row r="2369" spans="1:12">
      <c r="A2369" s="4">
        <v>242327</v>
      </c>
      <c r="B2369" s="4" t="s">
        <v>32960</v>
      </c>
      <c r="C2369" s="4" t="s">
        <v>2</v>
      </c>
      <c r="E2369" s="3">
        <v>3291.4587999999999</v>
      </c>
      <c r="F2369" s="3">
        <v>3944.1513</v>
      </c>
      <c r="G2369" s="3">
        <v>8964.0787999999993</v>
      </c>
      <c r="H2369" s="3">
        <v>9455.393</v>
      </c>
      <c r="J2369" s="2">
        <f t="shared" si="108"/>
        <v>7.0293654885873746E-3</v>
      </c>
      <c r="K2369" s="1">
        <f t="shared" si="109"/>
        <v>2.5456694798963806</v>
      </c>
      <c r="L2369" s="1">
        <f t="shared" si="110"/>
        <v>0.39282397337799885</v>
      </c>
    </row>
    <row r="2370" spans="1:12">
      <c r="A2370" s="4">
        <v>226093</v>
      </c>
      <c r="B2370" s="4" t="s">
        <v>32959</v>
      </c>
      <c r="C2370" s="4" t="s">
        <v>32958</v>
      </c>
      <c r="E2370" s="3">
        <v>53.424399999999999</v>
      </c>
      <c r="F2370" s="3">
        <v>48.4681</v>
      </c>
      <c r="G2370" s="3">
        <v>62.788899999999998</v>
      </c>
      <c r="H2370" s="3">
        <v>66.643600000000006</v>
      </c>
      <c r="J2370" s="2">
        <f t="shared" ref="J2370:J2433" si="111">TTEST(E2370:F2370,G2370:H2370,2,3)</f>
        <v>5.36003991420071E-2</v>
      </c>
      <c r="K2370" s="1">
        <f t="shared" ref="K2370:K2433" si="112">SUM(G2370+H2370)/SUM(E2370+F2370)</f>
        <v>1.2702848590426186</v>
      </c>
      <c r="L2370" s="1">
        <f t="shared" ref="L2370:L2433" si="113">SUM(E2370+F2370)/SUM(G2370+H2370)</f>
        <v>0.7872250014486315</v>
      </c>
    </row>
    <row r="2371" spans="1:12">
      <c r="A2371" s="4">
        <v>244050</v>
      </c>
      <c r="B2371" s="4" t="s">
        <v>32957</v>
      </c>
      <c r="C2371" s="4" t="s">
        <v>2</v>
      </c>
      <c r="E2371" s="3">
        <v>5692.3225000000002</v>
      </c>
      <c r="F2371" s="3">
        <v>4680.4763000000003</v>
      </c>
      <c r="G2371" s="3">
        <v>4427.8471</v>
      </c>
      <c r="H2371" s="3">
        <v>5558.6062000000002</v>
      </c>
      <c r="J2371" s="2">
        <f t="shared" si="111"/>
        <v>0.82306753768975638</v>
      </c>
      <c r="K2371" s="1">
        <f t="shared" si="112"/>
        <v>0.96275397725828837</v>
      </c>
      <c r="L2371" s="1">
        <f t="shared" si="113"/>
        <v>1.038686958061477</v>
      </c>
    </row>
    <row r="2372" spans="1:12">
      <c r="A2372" s="4">
        <v>22387</v>
      </c>
      <c r="B2372" s="4" t="s">
        <v>32956</v>
      </c>
      <c r="C2372" s="4" t="s">
        <v>1834</v>
      </c>
      <c r="E2372" s="3">
        <v>212.9589</v>
      </c>
      <c r="F2372" s="3">
        <v>169.02719999999999</v>
      </c>
      <c r="G2372" s="3">
        <v>661.99659999999994</v>
      </c>
      <c r="H2372" s="3">
        <v>403.56509999999997</v>
      </c>
      <c r="J2372" s="2">
        <f t="shared" si="111"/>
        <v>0.22200201132834393</v>
      </c>
      <c r="K2372" s="1">
        <f t="shared" si="112"/>
        <v>2.789530037873106</v>
      </c>
      <c r="L2372" s="1">
        <f t="shared" si="113"/>
        <v>0.35848332386571324</v>
      </c>
    </row>
    <row r="2373" spans="1:12">
      <c r="A2373" s="4">
        <v>112208</v>
      </c>
      <c r="B2373" s="4" t="s">
        <v>32955</v>
      </c>
      <c r="C2373" s="4" t="s">
        <v>3220</v>
      </c>
      <c r="E2373" s="3">
        <v>124.5963</v>
      </c>
      <c r="F2373" s="3">
        <v>105.1245</v>
      </c>
      <c r="G2373" s="3">
        <v>149.6446</v>
      </c>
      <c r="H2373" s="3">
        <v>222.90539999999999</v>
      </c>
      <c r="J2373" s="2">
        <f t="shared" si="111"/>
        <v>0.28629200395954668</v>
      </c>
      <c r="K2373" s="1">
        <f t="shared" si="112"/>
        <v>1.6217512737200983</v>
      </c>
      <c r="L2373" s="1">
        <f t="shared" si="113"/>
        <v>0.61661736679640322</v>
      </c>
    </row>
    <row r="2374" spans="1:12">
      <c r="A2374" s="4">
        <v>110118</v>
      </c>
      <c r="B2374" s="4" t="s">
        <v>32954</v>
      </c>
      <c r="C2374" s="4" t="s">
        <v>4625</v>
      </c>
      <c r="E2374" s="3">
        <v>416.17739999999998</v>
      </c>
      <c r="F2374" s="3">
        <v>687.87390000000005</v>
      </c>
      <c r="G2374" s="3">
        <v>84.100300000000004</v>
      </c>
      <c r="H2374" s="3">
        <v>107.694</v>
      </c>
      <c r="J2374" s="2">
        <f t="shared" si="111"/>
        <v>0.18197107527908726</v>
      </c>
      <c r="K2374" s="1">
        <f t="shared" si="112"/>
        <v>0.17371864876206386</v>
      </c>
      <c r="L2374" s="1">
        <f t="shared" si="113"/>
        <v>5.7564343674447045</v>
      </c>
    </row>
    <row r="2375" spans="1:12">
      <c r="A2375" s="4">
        <v>238791</v>
      </c>
      <c r="B2375" s="4" t="s">
        <v>32953</v>
      </c>
      <c r="C2375" s="4" t="s">
        <v>2</v>
      </c>
      <c r="E2375" s="3">
        <v>9413.6329999999998</v>
      </c>
      <c r="F2375" s="3">
        <v>9515.6381000000001</v>
      </c>
      <c r="G2375" s="3">
        <v>11366.8243</v>
      </c>
      <c r="H2375" s="3">
        <v>15178.566500000001</v>
      </c>
      <c r="J2375" s="2">
        <f t="shared" si="111"/>
        <v>0.2952276379808571</v>
      </c>
      <c r="K2375" s="1">
        <f t="shared" si="112"/>
        <v>1.4023461685220411</v>
      </c>
      <c r="L2375" s="1">
        <f t="shared" si="113"/>
        <v>0.71309069218901822</v>
      </c>
    </row>
    <row r="2376" spans="1:12">
      <c r="A2376" s="4">
        <v>85814</v>
      </c>
      <c r="B2376" s="4" t="s">
        <v>32952</v>
      </c>
      <c r="C2376" s="4" t="s">
        <v>32951</v>
      </c>
      <c r="E2376" s="3">
        <v>1767.0116</v>
      </c>
      <c r="F2376" s="3">
        <v>1575.3869999999999</v>
      </c>
      <c r="G2376" s="3">
        <v>2501.1804999999999</v>
      </c>
      <c r="H2376" s="3">
        <v>2437.9355999999998</v>
      </c>
      <c r="J2376" s="2">
        <f t="shared" si="111"/>
        <v>5.4083457031175945E-2</v>
      </c>
      <c r="K2376" s="1">
        <f t="shared" si="112"/>
        <v>1.4777160629495236</v>
      </c>
      <c r="L2376" s="1">
        <f t="shared" si="113"/>
        <v>0.6767199904452541</v>
      </c>
    </row>
    <row r="2377" spans="1:12">
      <c r="A2377" s="4">
        <v>203816</v>
      </c>
      <c r="B2377" s="4" t="s">
        <v>32950</v>
      </c>
      <c r="C2377" s="4" t="s">
        <v>32949</v>
      </c>
      <c r="E2377" s="3">
        <v>4332.9862999999996</v>
      </c>
      <c r="F2377" s="3">
        <v>3821.1363000000001</v>
      </c>
      <c r="G2377" s="3">
        <v>7434.4679999999998</v>
      </c>
      <c r="H2377" s="3">
        <v>8502.6067999999996</v>
      </c>
      <c r="J2377" s="2">
        <f t="shared" si="111"/>
        <v>4.8240381131941887E-2</v>
      </c>
      <c r="K2377" s="1">
        <f t="shared" si="112"/>
        <v>1.9544806451646923</v>
      </c>
      <c r="L2377" s="1">
        <f t="shared" si="113"/>
        <v>0.51164487224468569</v>
      </c>
    </row>
    <row r="2378" spans="1:12">
      <c r="A2378" s="4">
        <v>246561</v>
      </c>
      <c r="B2378" s="4" t="s">
        <v>32948</v>
      </c>
      <c r="C2378" s="4" t="s">
        <v>32947</v>
      </c>
      <c r="E2378" s="3">
        <v>1284.4360999999999</v>
      </c>
      <c r="F2378" s="3">
        <v>2060.3348999999998</v>
      </c>
      <c r="G2378" s="3">
        <v>818.34</v>
      </c>
      <c r="H2378" s="3">
        <v>1113.2302999999999</v>
      </c>
      <c r="J2378" s="2">
        <f t="shared" si="111"/>
        <v>0.29471518617622661</v>
      </c>
      <c r="K2378" s="1">
        <f t="shared" si="112"/>
        <v>0.57748955010671887</v>
      </c>
      <c r="L2378" s="1">
        <f t="shared" si="113"/>
        <v>1.7316330655943508</v>
      </c>
    </row>
    <row r="2379" spans="1:12">
      <c r="A2379" s="4">
        <v>202487</v>
      </c>
      <c r="B2379" s="4" t="s">
        <v>32946</v>
      </c>
      <c r="C2379" s="4" t="s">
        <v>2</v>
      </c>
      <c r="E2379" s="3">
        <v>58.164900000000003</v>
      </c>
      <c r="F2379" s="3">
        <v>50.188299999999998</v>
      </c>
      <c r="G2379" s="3">
        <v>118.8826</v>
      </c>
      <c r="H2379" s="3">
        <v>198.85509999999999</v>
      </c>
      <c r="J2379" s="2">
        <f t="shared" si="111"/>
        <v>0.22937779849447476</v>
      </c>
      <c r="K2379" s="1">
        <f t="shared" si="112"/>
        <v>2.9324256228703907</v>
      </c>
      <c r="L2379" s="1">
        <f t="shared" si="113"/>
        <v>0.34101461677352102</v>
      </c>
    </row>
    <row r="2380" spans="1:12">
      <c r="A2380" s="4">
        <v>224708</v>
      </c>
      <c r="B2380" s="4" t="s">
        <v>32945</v>
      </c>
      <c r="C2380" s="4" t="s">
        <v>9972</v>
      </c>
      <c r="E2380" s="3">
        <v>2050.6381999999999</v>
      </c>
      <c r="F2380" s="3">
        <v>2438.3645999999999</v>
      </c>
      <c r="G2380" s="3">
        <v>3084.2748000000001</v>
      </c>
      <c r="H2380" s="3">
        <v>3822.5740999999998</v>
      </c>
      <c r="J2380" s="2">
        <f t="shared" si="111"/>
        <v>0.13852919253937954</v>
      </c>
      <c r="K2380" s="1">
        <f t="shared" si="112"/>
        <v>1.5386154136504435</v>
      </c>
      <c r="L2380" s="1">
        <f t="shared" si="113"/>
        <v>0.64993499423449097</v>
      </c>
    </row>
    <row r="2381" spans="1:12">
      <c r="A2381" s="4">
        <v>208845</v>
      </c>
      <c r="B2381" s="4" t="s">
        <v>32944</v>
      </c>
      <c r="C2381" s="4" t="s">
        <v>32943</v>
      </c>
      <c r="E2381" s="3">
        <v>560.43939999999998</v>
      </c>
      <c r="F2381" s="3">
        <v>2469.8090999999999</v>
      </c>
      <c r="G2381" s="3">
        <v>84.265500000000003</v>
      </c>
      <c r="H2381" s="3">
        <v>144.06540000000001</v>
      </c>
      <c r="J2381" s="2">
        <f t="shared" si="111"/>
        <v>0.38061400526979366</v>
      </c>
      <c r="K2381" s="1">
        <f t="shared" si="112"/>
        <v>7.5350552933200046E-2</v>
      </c>
      <c r="L2381" s="1">
        <f t="shared" si="113"/>
        <v>13.27130274527013</v>
      </c>
    </row>
    <row r="2382" spans="1:12">
      <c r="A2382" s="4">
        <v>237576</v>
      </c>
      <c r="B2382" s="4" t="s">
        <v>32942</v>
      </c>
      <c r="C2382" s="4" t="s">
        <v>32941</v>
      </c>
      <c r="E2382" s="3">
        <v>5171.5496000000003</v>
      </c>
      <c r="F2382" s="3">
        <v>5975.1980000000003</v>
      </c>
      <c r="G2382" s="3">
        <v>3774.0700999999999</v>
      </c>
      <c r="H2382" s="3">
        <v>4440.5776999999998</v>
      </c>
      <c r="J2382" s="2">
        <f t="shared" si="111"/>
        <v>0.11091273814363456</v>
      </c>
      <c r="K2382" s="1">
        <f t="shared" si="112"/>
        <v>0.73695467904916034</v>
      </c>
      <c r="L2382" s="1">
        <f t="shared" si="113"/>
        <v>1.3569355462811201</v>
      </c>
    </row>
    <row r="2383" spans="1:12">
      <c r="A2383" s="4">
        <v>246586</v>
      </c>
      <c r="B2383" s="4" t="s">
        <v>32940</v>
      </c>
      <c r="C2383" s="4" t="s">
        <v>32939</v>
      </c>
      <c r="E2383" s="3">
        <v>978.61500000000001</v>
      </c>
      <c r="F2383" s="3">
        <v>805.21709999999996</v>
      </c>
      <c r="G2383" s="3">
        <v>1362.4121</v>
      </c>
      <c r="H2383" s="3">
        <v>1740.5863999999999</v>
      </c>
      <c r="J2383" s="2">
        <f t="shared" si="111"/>
        <v>0.13411117121250893</v>
      </c>
      <c r="K2383" s="1">
        <f t="shared" si="112"/>
        <v>1.739512648079379</v>
      </c>
      <c r="L2383" s="1">
        <f t="shared" si="113"/>
        <v>0.57487365849516214</v>
      </c>
    </row>
    <row r="2384" spans="1:12">
      <c r="A2384" s="4">
        <v>114181</v>
      </c>
      <c r="B2384" s="4" t="s">
        <v>32938</v>
      </c>
      <c r="C2384" s="4" t="s">
        <v>2778</v>
      </c>
      <c r="E2384" s="3">
        <v>159.4581</v>
      </c>
      <c r="F2384" s="3">
        <v>43.488300000000002</v>
      </c>
      <c r="G2384" s="3">
        <v>551.41880000000003</v>
      </c>
      <c r="H2384" s="3">
        <v>594.81579999999997</v>
      </c>
      <c r="J2384" s="2">
        <f t="shared" si="111"/>
        <v>5.1150170304137439E-2</v>
      </c>
      <c r="K2384" s="1">
        <f t="shared" si="112"/>
        <v>5.6479671479760167</v>
      </c>
      <c r="L2384" s="1">
        <f t="shared" si="113"/>
        <v>0.17705485421570769</v>
      </c>
    </row>
    <row r="2385" spans="1:12">
      <c r="A2385" s="4">
        <v>206784</v>
      </c>
      <c r="B2385" s="4" t="s">
        <v>32937</v>
      </c>
      <c r="C2385" s="4" t="s">
        <v>9835</v>
      </c>
      <c r="E2385" s="3">
        <v>1552.8795</v>
      </c>
      <c r="F2385" s="3">
        <v>1274.5595000000001</v>
      </c>
      <c r="G2385" s="3">
        <v>1704.4168</v>
      </c>
      <c r="H2385" s="3">
        <v>1014.5569</v>
      </c>
      <c r="J2385" s="2">
        <f t="shared" si="111"/>
        <v>0.90317171436786381</v>
      </c>
      <c r="K2385" s="1">
        <f t="shared" si="112"/>
        <v>0.96163832358540702</v>
      </c>
      <c r="L2385" s="1">
        <f t="shared" si="113"/>
        <v>1.0398920004264847</v>
      </c>
    </row>
    <row r="2386" spans="1:12">
      <c r="A2386" s="4">
        <v>128516</v>
      </c>
      <c r="B2386" s="4" t="s">
        <v>32936</v>
      </c>
      <c r="C2386" s="4" t="s">
        <v>7967</v>
      </c>
      <c r="E2386" s="3">
        <v>101.54770000000001</v>
      </c>
      <c r="F2386" s="3">
        <v>179.82050000000001</v>
      </c>
      <c r="G2386" s="3">
        <v>52.590699999999998</v>
      </c>
      <c r="H2386" s="3">
        <v>46.419699999999999</v>
      </c>
      <c r="J2386" s="2">
        <f t="shared" si="111"/>
        <v>0.25637718261498882</v>
      </c>
      <c r="K2386" s="1">
        <f t="shared" si="112"/>
        <v>0.35188909052266748</v>
      </c>
      <c r="L2386" s="1">
        <f t="shared" si="113"/>
        <v>2.8418044973053336</v>
      </c>
    </row>
    <row r="2387" spans="1:12">
      <c r="A2387" s="4">
        <v>163533</v>
      </c>
      <c r="B2387" s="4" t="s">
        <v>32935</v>
      </c>
      <c r="C2387" s="4" t="s">
        <v>2</v>
      </c>
      <c r="E2387" s="3">
        <v>2011.9603999999999</v>
      </c>
      <c r="F2387" s="3">
        <v>1775.8362</v>
      </c>
      <c r="G2387" s="3">
        <v>2822.2080000000001</v>
      </c>
      <c r="H2387" s="3">
        <v>3356.6068</v>
      </c>
      <c r="J2387" s="2">
        <f t="shared" si="111"/>
        <v>9.8878039982938537E-2</v>
      </c>
      <c r="K2387" s="1">
        <f t="shared" si="112"/>
        <v>1.6312425012472953</v>
      </c>
      <c r="L2387" s="1">
        <f t="shared" si="113"/>
        <v>0.61302963798170473</v>
      </c>
    </row>
    <row r="2388" spans="1:12">
      <c r="A2388" s="4">
        <v>188910</v>
      </c>
      <c r="B2388" s="4" t="s">
        <v>32934</v>
      </c>
      <c r="C2388" s="4" t="s">
        <v>32933</v>
      </c>
      <c r="E2388" s="3">
        <v>5476.1124</v>
      </c>
      <c r="F2388" s="3">
        <v>4906.7163</v>
      </c>
      <c r="G2388" s="3">
        <v>3301.163</v>
      </c>
      <c r="H2388" s="3">
        <v>3871.2820999999999</v>
      </c>
      <c r="J2388" s="2">
        <f t="shared" si="111"/>
        <v>5.7604518763329761E-2</v>
      </c>
      <c r="K2388" s="1">
        <f t="shared" si="112"/>
        <v>0.69079875121121859</v>
      </c>
      <c r="L2388" s="1">
        <f t="shared" si="113"/>
        <v>1.4475996058861433</v>
      </c>
    </row>
    <row r="2389" spans="1:12">
      <c r="A2389" s="4">
        <v>239048</v>
      </c>
      <c r="B2389" s="4" t="s">
        <v>32932</v>
      </c>
      <c r="C2389" s="4" t="s">
        <v>26418</v>
      </c>
      <c r="E2389" s="3">
        <v>72.386600000000001</v>
      </c>
      <c r="F2389" s="3">
        <v>129.56039999999999</v>
      </c>
      <c r="G2389" s="3">
        <v>58.938800000000001</v>
      </c>
      <c r="H2389" s="3">
        <v>52.673900000000003</v>
      </c>
      <c r="J2389" s="2">
        <f t="shared" si="111"/>
        <v>0.35674472987769401</v>
      </c>
      <c r="K2389" s="1">
        <f t="shared" si="112"/>
        <v>0.55268312973205846</v>
      </c>
      <c r="L2389" s="1">
        <f t="shared" si="113"/>
        <v>1.8093550285944162</v>
      </c>
    </row>
    <row r="2390" spans="1:12">
      <c r="A2390" s="4">
        <v>95034</v>
      </c>
      <c r="B2390" s="4" t="s">
        <v>32931</v>
      </c>
      <c r="C2390" s="4" t="s">
        <v>32930</v>
      </c>
      <c r="E2390" s="3">
        <v>469.05520000000001</v>
      </c>
      <c r="F2390" s="3">
        <v>312.11099999999999</v>
      </c>
      <c r="G2390" s="3">
        <v>996.01300000000003</v>
      </c>
      <c r="H2390" s="3">
        <v>1387.5229999999999</v>
      </c>
      <c r="J2390" s="2">
        <f t="shared" si="111"/>
        <v>0.1160247729123082</v>
      </c>
      <c r="K2390" s="1">
        <f t="shared" si="112"/>
        <v>3.0512533696414414</v>
      </c>
      <c r="L2390" s="1">
        <f t="shared" si="113"/>
        <v>0.32773417309409214</v>
      </c>
    </row>
    <row r="2391" spans="1:12">
      <c r="A2391" s="4">
        <v>239505</v>
      </c>
      <c r="B2391" s="4" t="s">
        <v>32929</v>
      </c>
      <c r="C2391" s="4" t="s">
        <v>32928</v>
      </c>
      <c r="E2391" s="3">
        <v>309.19130000000001</v>
      </c>
      <c r="F2391" s="3">
        <v>203.02629999999999</v>
      </c>
      <c r="G2391" s="3">
        <v>617.47109999999998</v>
      </c>
      <c r="H2391" s="3">
        <v>489.32310000000001</v>
      </c>
      <c r="J2391" s="2">
        <f t="shared" si="111"/>
        <v>7.3768260605174607E-2</v>
      </c>
      <c r="K2391" s="1">
        <f t="shared" si="112"/>
        <v>2.160789086513232</v>
      </c>
      <c r="L2391" s="1">
        <f t="shared" si="113"/>
        <v>0.46279389610100952</v>
      </c>
    </row>
    <row r="2392" spans="1:12">
      <c r="A2392" s="4">
        <v>99968</v>
      </c>
      <c r="B2392" s="4" t="s">
        <v>32927</v>
      </c>
      <c r="C2392" s="4" t="s">
        <v>32926</v>
      </c>
      <c r="E2392" s="3">
        <v>16028.9542</v>
      </c>
      <c r="F2392" s="3">
        <v>14545.3732</v>
      </c>
      <c r="G2392" s="3">
        <v>13072.696599999999</v>
      </c>
      <c r="H2392" s="3">
        <v>11479.113300000001</v>
      </c>
      <c r="J2392" s="2">
        <f t="shared" si="111"/>
        <v>0.11023174432382371</v>
      </c>
      <c r="K2392" s="1">
        <f t="shared" si="112"/>
        <v>0.80302044191493804</v>
      </c>
      <c r="L2392" s="1">
        <f t="shared" si="113"/>
        <v>1.2452983109811389</v>
      </c>
    </row>
    <row r="2393" spans="1:12">
      <c r="A2393" s="4">
        <v>206765</v>
      </c>
      <c r="B2393" s="4" t="s">
        <v>32925</v>
      </c>
      <c r="C2393" s="4" t="s">
        <v>32924</v>
      </c>
      <c r="E2393" s="3">
        <v>604.7355</v>
      </c>
      <c r="F2393" s="3">
        <v>727.83709999999996</v>
      </c>
      <c r="G2393" s="3">
        <v>357.59780000000001</v>
      </c>
      <c r="H2393" s="3">
        <v>193.6395</v>
      </c>
      <c r="J2393" s="2">
        <f t="shared" si="111"/>
        <v>7.0196021904285588E-2</v>
      </c>
      <c r="K2393" s="1">
        <f t="shared" si="112"/>
        <v>0.4136639909900594</v>
      </c>
      <c r="L2393" s="1">
        <f t="shared" si="113"/>
        <v>2.4174209546414946</v>
      </c>
    </row>
    <row r="2394" spans="1:12">
      <c r="A2394" s="4">
        <v>182889</v>
      </c>
      <c r="B2394" s="4" t="s">
        <v>32923</v>
      </c>
      <c r="C2394" s="4" t="s">
        <v>32922</v>
      </c>
      <c r="E2394" s="3">
        <v>460.54149999999998</v>
      </c>
      <c r="F2394" s="3">
        <v>190.5412</v>
      </c>
      <c r="G2394" s="3">
        <v>52.362499999999997</v>
      </c>
      <c r="H2394" s="3">
        <v>57.588099999999997</v>
      </c>
      <c r="J2394" s="2">
        <f t="shared" si="111"/>
        <v>0.29453709914638221</v>
      </c>
      <c r="K2394" s="1">
        <f t="shared" si="112"/>
        <v>0.16887347797752883</v>
      </c>
      <c r="L2394" s="1">
        <f t="shared" si="113"/>
        <v>5.9215929699337702</v>
      </c>
    </row>
    <row r="2395" spans="1:12">
      <c r="A2395" s="4">
        <v>209524</v>
      </c>
      <c r="B2395" s="4" t="s">
        <v>32921</v>
      </c>
      <c r="C2395" s="4" t="s">
        <v>2</v>
      </c>
      <c r="E2395" s="3">
        <v>4284.9845999999998</v>
      </c>
      <c r="F2395" s="3">
        <v>2771.9396000000002</v>
      </c>
      <c r="G2395" s="3">
        <v>9451.6795999999995</v>
      </c>
      <c r="H2395" s="3">
        <v>15131.373799999999</v>
      </c>
      <c r="J2395" s="2">
        <f t="shared" si="111"/>
        <v>0.18050783818493607</v>
      </c>
      <c r="K2395" s="1">
        <f t="shared" si="112"/>
        <v>3.4835365526527831</v>
      </c>
      <c r="L2395" s="1">
        <f t="shared" si="113"/>
        <v>0.28706459222840075</v>
      </c>
    </row>
    <row r="2396" spans="1:12">
      <c r="A2396" s="4">
        <v>110059</v>
      </c>
      <c r="B2396" s="4" t="s">
        <v>32920</v>
      </c>
      <c r="C2396" s="4" t="s">
        <v>10170</v>
      </c>
      <c r="E2396" s="3">
        <v>505.8707</v>
      </c>
      <c r="F2396" s="3">
        <v>377.67439999999999</v>
      </c>
      <c r="G2396" s="3">
        <v>286.71420000000001</v>
      </c>
      <c r="H2396" s="3">
        <v>175.41239999999999</v>
      </c>
      <c r="J2396" s="2">
        <f t="shared" si="111"/>
        <v>0.13356266103986927</v>
      </c>
      <c r="K2396" s="1">
        <f t="shared" si="112"/>
        <v>0.52303679800838687</v>
      </c>
      <c r="L2396" s="1">
        <f t="shared" si="113"/>
        <v>1.9119113680104112</v>
      </c>
    </row>
    <row r="2397" spans="1:12">
      <c r="A2397" s="4">
        <v>136962</v>
      </c>
      <c r="B2397" s="4" t="s">
        <v>32919</v>
      </c>
      <c r="C2397" s="4" t="s">
        <v>65</v>
      </c>
      <c r="E2397" s="3">
        <v>147.98230000000001</v>
      </c>
      <c r="F2397" s="3">
        <v>136.84630000000001</v>
      </c>
      <c r="G2397" s="3">
        <v>75.6648</v>
      </c>
      <c r="H2397" s="3">
        <v>76.632599999999996</v>
      </c>
      <c r="J2397" s="2">
        <f t="shared" si="111"/>
        <v>5.1753902379301296E-2</v>
      </c>
      <c r="K2397" s="1">
        <f t="shared" si="112"/>
        <v>0.53469841160613774</v>
      </c>
      <c r="L2397" s="1">
        <f t="shared" si="113"/>
        <v>1.870213148747123</v>
      </c>
    </row>
    <row r="2398" spans="1:12">
      <c r="A2398" s="4">
        <v>239156</v>
      </c>
      <c r="B2398" s="4" t="s">
        <v>32918</v>
      </c>
      <c r="C2398" s="4" t="s">
        <v>2</v>
      </c>
      <c r="E2398" s="3">
        <v>2288.4924000000001</v>
      </c>
      <c r="F2398" s="3">
        <v>2325.8528999999999</v>
      </c>
      <c r="G2398" s="3">
        <v>3948.8096</v>
      </c>
      <c r="H2398" s="3">
        <v>3806.9380000000001</v>
      </c>
      <c r="J2398" s="2">
        <f t="shared" si="111"/>
        <v>2.0108325016048364E-2</v>
      </c>
      <c r="K2398" s="1">
        <f t="shared" si="112"/>
        <v>1.6807904688017172</v>
      </c>
      <c r="L2398" s="1">
        <f t="shared" si="113"/>
        <v>0.59495815722522993</v>
      </c>
    </row>
    <row r="2399" spans="1:12">
      <c r="A2399" s="4">
        <v>222356</v>
      </c>
      <c r="B2399" s="4" t="s">
        <v>32917</v>
      </c>
      <c r="C2399" s="4" t="s">
        <v>719</v>
      </c>
      <c r="E2399" s="3">
        <v>409.57650000000001</v>
      </c>
      <c r="F2399" s="3">
        <v>110.92959999999999</v>
      </c>
      <c r="G2399" s="3">
        <v>773.73889999999994</v>
      </c>
      <c r="H2399" s="3">
        <v>695.02629999999999</v>
      </c>
      <c r="J2399" s="2">
        <f t="shared" si="111"/>
        <v>0.17550359869513751</v>
      </c>
      <c r="K2399" s="1">
        <f t="shared" si="112"/>
        <v>2.8218020883905099</v>
      </c>
      <c r="L2399" s="1">
        <f t="shared" si="113"/>
        <v>0.35438346442304058</v>
      </c>
    </row>
    <row r="2400" spans="1:12">
      <c r="A2400" s="4">
        <v>110323</v>
      </c>
      <c r="B2400" s="4" t="s">
        <v>32916</v>
      </c>
      <c r="C2400" s="4" t="s">
        <v>29233</v>
      </c>
      <c r="E2400" s="3">
        <v>845.93960000000004</v>
      </c>
      <c r="F2400" s="3">
        <v>957.50400000000002</v>
      </c>
      <c r="G2400" s="3">
        <v>3966.2177000000001</v>
      </c>
      <c r="H2400" s="3">
        <v>3504.6954999999998</v>
      </c>
      <c r="J2400" s="2">
        <f t="shared" si="111"/>
        <v>4.0925761871344973E-2</v>
      </c>
      <c r="K2400" s="1">
        <f t="shared" si="112"/>
        <v>4.1425821134633765</v>
      </c>
      <c r="L2400" s="1">
        <f t="shared" si="113"/>
        <v>0.24139533571344399</v>
      </c>
    </row>
    <row r="2401" spans="1:12">
      <c r="A2401" s="4">
        <v>202700</v>
      </c>
      <c r="B2401" s="4" t="s">
        <v>32915</v>
      </c>
      <c r="C2401" s="4" t="s">
        <v>32914</v>
      </c>
      <c r="E2401" s="3">
        <v>25.316299999999998</v>
      </c>
      <c r="F2401" s="3">
        <v>35.427300000000002</v>
      </c>
      <c r="G2401" s="3">
        <v>67.792900000000003</v>
      </c>
      <c r="H2401" s="3">
        <v>83.3596</v>
      </c>
      <c r="J2401" s="2">
        <f t="shared" si="111"/>
        <v>5.324340753721879E-2</v>
      </c>
      <c r="K2401" s="1">
        <f t="shared" si="112"/>
        <v>2.4883691450621961</v>
      </c>
      <c r="L2401" s="1">
        <f t="shared" si="113"/>
        <v>0.40186963497130379</v>
      </c>
    </row>
    <row r="2402" spans="1:12">
      <c r="A2402" s="4">
        <v>230105</v>
      </c>
      <c r="B2402" s="4" t="s">
        <v>32913</v>
      </c>
      <c r="C2402" s="4" t="s">
        <v>32912</v>
      </c>
      <c r="E2402" s="3">
        <v>10928.519</v>
      </c>
      <c r="F2402" s="3">
        <v>11892.3086</v>
      </c>
      <c r="G2402" s="3">
        <v>11997.440500000001</v>
      </c>
      <c r="H2402" s="3">
        <v>8823.4745999999996</v>
      </c>
      <c r="J2402" s="2">
        <f t="shared" si="111"/>
        <v>0.64150083477213693</v>
      </c>
      <c r="K2402" s="1">
        <f t="shared" si="112"/>
        <v>0.91236459364865441</v>
      </c>
      <c r="L2402" s="1">
        <f t="shared" si="113"/>
        <v>1.0960530548438767</v>
      </c>
    </row>
    <row r="2403" spans="1:12">
      <c r="A2403" s="4">
        <v>242245</v>
      </c>
      <c r="B2403" s="4" t="s">
        <v>32911</v>
      </c>
      <c r="C2403" s="4" t="s">
        <v>32910</v>
      </c>
      <c r="E2403" s="3">
        <v>319.77949999999998</v>
      </c>
      <c r="F2403" s="3">
        <v>67.995099999999994</v>
      </c>
      <c r="G2403" s="3">
        <v>545.04049999999995</v>
      </c>
      <c r="H2403" s="3">
        <v>571.97789999999998</v>
      </c>
      <c r="J2403" s="2">
        <f t="shared" si="111"/>
        <v>0.2082429939811993</v>
      </c>
      <c r="K2403" s="1">
        <f t="shared" si="112"/>
        <v>2.8805868151240439</v>
      </c>
      <c r="L2403" s="1">
        <f t="shared" si="113"/>
        <v>0.34715148828345171</v>
      </c>
    </row>
    <row r="2404" spans="1:12">
      <c r="A2404" s="4">
        <v>224074</v>
      </c>
      <c r="B2404" s="4" t="s">
        <v>32909</v>
      </c>
      <c r="C2404" s="4" t="s">
        <v>32908</v>
      </c>
      <c r="E2404" s="3">
        <v>1335.8846000000001</v>
      </c>
      <c r="F2404" s="3">
        <v>843.35059999999999</v>
      </c>
      <c r="G2404" s="3">
        <v>4259.6701000000003</v>
      </c>
      <c r="H2404" s="3">
        <v>3327.0963000000002</v>
      </c>
      <c r="J2404" s="2">
        <f t="shared" si="111"/>
        <v>6.172323056402957E-2</v>
      </c>
      <c r="K2404" s="1">
        <f t="shared" si="112"/>
        <v>3.4813894342382135</v>
      </c>
      <c r="L2404" s="1">
        <f t="shared" si="113"/>
        <v>0.2872416369640694</v>
      </c>
    </row>
    <row r="2405" spans="1:12">
      <c r="A2405" s="4">
        <v>82673</v>
      </c>
      <c r="B2405" s="4" t="s">
        <v>32907</v>
      </c>
      <c r="C2405" s="4">
        <v>7301116</v>
      </c>
      <c r="E2405" s="3">
        <v>28086.123</v>
      </c>
      <c r="F2405" s="3">
        <v>26647.1721</v>
      </c>
      <c r="G2405" s="3">
        <v>24577.812600000001</v>
      </c>
      <c r="H2405" s="3">
        <v>27704.790799999999</v>
      </c>
      <c r="J2405" s="2">
        <f t="shared" si="111"/>
        <v>0.57591204179852462</v>
      </c>
      <c r="K2405" s="1">
        <f t="shared" si="112"/>
        <v>0.95522484631114413</v>
      </c>
      <c r="L2405" s="1">
        <f t="shared" si="113"/>
        <v>1.0468739416293107</v>
      </c>
    </row>
    <row r="2406" spans="1:12">
      <c r="A2406" s="4">
        <v>211292</v>
      </c>
      <c r="B2406" s="4" t="s">
        <v>32906</v>
      </c>
      <c r="C2406" s="4" t="s">
        <v>32905</v>
      </c>
      <c r="E2406" s="3">
        <v>21978.763800000001</v>
      </c>
      <c r="F2406" s="3">
        <v>17982.468000000001</v>
      </c>
      <c r="G2406" s="3">
        <v>14849.8143</v>
      </c>
      <c r="H2406" s="3">
        <v>14008.061100000001</v>
      </c>
      <c r="J2406" s="2">
        <f t="shared" si="111"/>
        <v>0.20770160321629366</v>
      </c>
      <c r="K2406" s="1">
        <f t="shared" si="112"/>
        <v>0.72214679328278364</v>
      </c>
      <c r="L2406" s="1">
        <f t="shared" si="113"/>
        <v>1.3847600090476515</v>
      </c>
    </row>
    <row r="2407" spans="1:12">
      <c r="A2407" s="4">
        <v>92016</v>
      </c>
      <c r="B2407" s="4" t="s">
        <v>32904</v>
      </c>
      <c r="C2407" s="4" t="s">
        <v>32903</v>
      </c>
      <c r="E2407" s="3">
        <v>3364.8845999999999</v>
      </c>
      <c r="F2407" s="3">
        <v>3596.3416999999999</v>
      </c>
      <c r="G2407" s="3">
        <v>3599.2820999999999</v>
      </c>
      <c r="H2407" s="3">
        <v>6331.8188</v>
      </c>
      <c r="J2407" s="2">
        <f t="shared" si="111"/>
        <v>0.47264736183960271</v>
      </c>
      <c r="K2407" s="1">
        <f t="shared" si="112"/>
        <v>1.4266309515034727</v>
      </c>
      <c r="L2407" s="1">
        <f t="shared" si="113"/>
        <v>0.70095212706981969</v>
      </c>
    </row>
    <row r="2408" spans="1:12">
      <c r="A2408" s="4">
        <v>20079</v>
      </c>
      <c r="B2408" s="4" t="s">
        <v>32902</v>
      </c>
      <c r="C2408" s="4" t="s">
        <v>32901</v>
      </c>
      <c r="E2408" s="3">
        <v>357.56119999999999</v>
      </c>
      <c r="F2408" s="3">
        <v>482.3408</v>
      </c>
      <c r="G2408" s="3">
        <v>1236.8810000000001</v>
      </c>
      <c r="H2408" s="3">
        <v>817.45799999999997</v>
      </c>
      <c r="J2408" s="2">
        <f t="shared" si="111"/>
        <v>0.18909106076882073</v>
      </c>
      <c r="K2408" s="1">
        <f t="shared" si="112"/>
        <v>2.4459270248195621</v>
      </c>
      <c r="L2408" s="1">
        <f t="shared" si="113"/>
        <v>0.40884294169560137</v>
      </c>
    </row>
    <row r="2409" spans="1:12">
      <c r="A2409" s="4">
        <v>47086</v>
      </c>
      <c r="B2409" s="4" t="s">
        <v>32900</v>
      </c>
      <c r="C2409" s="4" t="s">
        <v>31667</v>
      </c>
      <c r="E2409" s="3">
        <v>1663.0413000000001</v>
      </c>
      <c r="F2409" s="3">
        <v>1380.481</v>
      </c>
      <c r="G2409" s="3">
        <v>1230.9807000000001</v>
      </c>
      <c r="H2409" s="3">
        <v>1348.2637999999999</v>
      </c>
      <c r="J2409" s="2">
        <f t="shared" si="111"/>
        <v>0.32352099828436326</v>
      </c>
      <c r="K2409" s="1">
        <f t="shared" si="112"/>
        <v>0.84745378734369703</v>
      </c>
      <c r="L2409" s="1">
        <f t="shared" si="113"/>
        <v>1.180005346526861</v>
      </c>
    </row>
    <row r="2410" spans="1:12">
      <c r="A2410" s="4">
        <v>127067</v>
      </c>
      <c r="B2410" s="4" t="s">
        <v>32899</v>
      </c>
      <c r="C2410" s="4" t="s">
        <v>32898</v>
      </c>
      <c r="E2410" s="3">
        <v>26115.320299999999</v>
      </c>
      <c r="F2410" s="3">
        <v>15804.4802</v>
      </c>
      <c r="G2410" s="3">
        <v>17492.781299999999</v>
      </c>
      <c r="H2410" s="3">
        <v>16564.046399999999</v>
      </c>
      <c r="J2410" s="2">
        <f t="shared" si="111"/>
        <v>0.58482389208446039</v>
      </c>
      <c r="K2410" s="1">
        <f t="shared" si="112"/>
        <v>0.81242819130305732</v>
      </c>
      <c r="L2410" s="1">
        <f t="shared" si="113"/>
        <v>1.2308780156878794</v>
      </c>
    </row>
    <row r="2411" spans="1:12">
      <c r="A2411" s="4">
        <v>112689</v>
      </c>
      <c r="B2411" s="4" t="s">
        <v>32897</v>
      </c>
      <c r="C2411" s="4" t="s">
        <v>32896</v>
      </c>
      <c r="E2411" s="3">
        <v>3057.7132000000001</v>
      </c>
      <c r="F2411" s="3">
        <v>2998.9618999999998</v>
      </c>
      <c r="G2411" s="3">
        <v>2632.7399</v>
      </c>
      <c r="H2411" s="3">
        <v>2586.9575</v>
      </c>
      <c r="J2411" s="2">
        <f t="shared" si="111"/>
        <v>9.5830936017038994E-3</v>
      </c>
      <c r="K2411" s="1">
        <f t="shared" si="112"/>
        <v>0.86180904767369804</v>
      </c>
      <c r="L2411" s="1">
        <f t="shared" si="113"/>
        <v>1.1603498509319716</v>
      </c>
    </row>
    <row r="2412" spans="1:12">
      <c r="A2412" s="4">
        <v>165261</v>
      </c>
      <c r="B2412" s="4" t="s">
        <v>32895</v>
      </c>
      <c r="C2412" s="4" t="s">
        <v>32894</v>
      </c>
      <c r="E2412" s="3">
        <v>11215.1765</v>
      </c>
      <c r="F2412" s="3">
        <v>14541.004000000001</v>
      </c>
      <c r="G2412" s="3">
        <v>746.3691</v>
      </c>
      <c r="H2412" s="3">
        <v>523.1943</v>
      </c>
      <c r="J2412" s="2">
        <f t="shared" si="111"/>
        <v>8.4738610754862873E-2</v>
      </c>
      <c r="K2412" s="1">
        <f t="shared" si="112"/>
        <v>4.9291602068093902E-2</v>
      </c>
      <c r="L2412" s="1">
        <f t="shared" si="113"/>
        <v>20.287431490227274</v>
      </c>
    </row>
    <row r="2413" spans="1:12">
      <c r="A2413" s="4">
        <v>88277</v>
      </c>
      <c r="B2413" s="4" t="s">
        <v>32893</v>
      </c>
      <c r="C2413" s="4" t="s">
        <v>32892</v>
      </c>
      <c r="E2413" s="3">
        <v>449.28160000000003</v>
      </c>
      <c r="F2413" s="3">
        <v>292.2088</v>
      </c>
      <c r="G2413" s="3">
        <v>1031.0038</v>
      </c>
      <c r="H2413" s="3">
        <v>702.16129999999998</v>
      </c>
      <c r="J2413" s="2">
        <f t="shared" si="111"/>
        <v>0.15913304130848363</v>
      </c>
      <c r="K2413" s="1">
        <f t="shared" si="112"/>
        <v>2.3374073352804028</v>
      </c>
      <c r="L2413" s="1">
        <f t="shared" si="113"/>
        <v>0.42782444673043557</v>
      </c>
    </row>
    <row r="2414" spans="1:12">
      <c r="A2414" s="4">
        <v>213627</v>
      </c>
      <c r="B2414" s="4" t="s">
        <v>32891</v>
      </c>
      <c r="C2414" s="4" t="s">
        <v>32890</v>
      </c>
      <c r="E2414" s="3">
        <v>139.67920000000001</v>
      </c>
      <c r="F2414" s="3">
        <v>119.661</v>
      </c>
      <c r="G2414" s="3">
        <v>198.54069999999999</v>
      </c>
      <c r="H2414" s="3">
        <v>229.56659999999999</v>
      </c>
      <c r="J2414" s="2">
        <f t="shared" si="111"/>
        <v>5.9444361027392152E-2</v>
      </c>
      <c r="K2414" s="1">
        <f t="shared" si="112"/>
        <v>1.6507556483722927</v>
      </c>
      <c r="L2414" s="1">
        <f t="shared" si="113"/>
        <v>0.60578317632051581</v>
      </c>
    </row>
    <row r="2415" spans="1:12">
      <c r="A2415" s="4">
        <v>235153</v>
      </c>
      <c r="B2415" s="4" t="s">
        <v>32889</v>
      </c>
      <c r="C2415" s="4" t="s">
        <v>32888</v>
      </c>
      <c r="E2415" s="3">
        <v>2522.9758999999999</v>
      </c>
      <c r="F2415" s="3">
        <v>2630.7190999999998</v>
      </c>
      <c r="G2415" s="3">
        <v>2241.8121000000001</v>
      </c>
      <c r="H2415" s="3">
        <v>2310.2485000000001</v>
      </c>
      <c r="J2415" s="2">
        <f t="shared" si="111"/>
        <v>5.7506719300314937E-2</v>
      </c>
      <c r="K2415" s="1">
        <f t="shared" si="112"/>
        <v>0.88326154341690788</v>
      </c>
      <c r="L2415" s="1">
        <f t="shared" si="113"/>
        <v>1.1321674847650312</v>
      </c>
    </row>
    <row r="2416" spans="1:12">
      <c r="A2416" s="4">
        <v>170391</v>
      </c>
      <c r="B2416" s="4" t="s">
        <v>32887</v>
      </c>
      <c r="C2416" s="4" t="s">
        <v>32886</v>
      </c>
      <c r="E2416" s="3">
        <v>5938.2730000000001</v>
      </c>
      <c r="F2416" s="3">
        <v>3688.0320999999999</v>
      </c>
      <c r="G2416" s="3">
        <v>5711.5496000000003</v>
      </c>
      <c r="H2416" s="3">
        <v>6421.1121000000003</v>
      </c>
      <c r="J2416" s="2">
        <f t="shared" si="111"/>
        <v>0.45674422830266992</v>
      </c>
      <c r="K2416" s="1">
        <f t="shared" si="112"/>
        <v>1.2603653815210989</v>
      </c>
      <c r="L2416" s="1">
        <f t="shared" si="113"/>
        <v>0.79342071328008756</v>
      </c>
    </row>
    <row r="2417" spans="1:12">
      <c r="A2417" s="4">
        <v>128296</v>
      </c>
      <c r="B2417" s="4" t="s">
        <v>32885</v>
      </c>
      <c r="C2417" s="4" t="s">
        <v>31128</v>
      </c>
      <c r="E2417" s="3">
        <v>709.78809999999999</v>
      </c>
      <c r="F2417" s="3">
        <v>285.73809999999997</v>
      </c>
      <c r="G2417" s="3">
        <v>426.03530000000001</v>
      </c>
      <c r="H2417" s="3">
        <v>257.55329999999998</v>
      </c>
      <c r="J2417" s="2">
        <f t="shared" si="111"/>
        <v>0.59495708814811987</v>
      </c>
      <c r="K2417" s="1">
        <f t="shared" si="112"/>
        <v>0.68666058211225378</v>
      </c>
      <c r="L2417" s="1">
        <f t="shared" si="113"/>
        <v>1.4563235840972186</v>
      </c>
    </row>
    <row r="2418" spans="1:12">
      <c r="A2418" s="4">
        <v>237177</v>
      </c>
      <c r="B2418" s="4" t="s">
        <v>32884</v>
      </c>
      <c r="C2418" s="4" t="s">
        <v>32883</v>
      </c>
      <c r="E2418" s="3">
        <v>10705.2263</v>
      </c>
      <c r="F2418" s="3">
        <v>17052.629799999999</v>
      </c>
      <c r="G2418" s="3">
        <v>18675.837200000002</v>
      </c>
      <c r="H2418" s="3">
        <v>17445.974600000001</v>
      </c>
      <c r="J2418" s="2">
        <f t="shared" si="111"/>
        <v>0.40754040603539249</v>
      </c>
      <c r="K2418" s="1">
        <f t="shared" si="112"/>
        <v>1.3013185049258904</v>
      </c>
      <c r="L2418" s="1">
        <f t="shared" si="113"/>
        <v>0.76845137928546525</v>
      </c>
    </row>
    <row r="2419" spans="1:12">
      <c r="A2419" s="4">
        <v>240700</v>
      </c>
      <c r="B2419" s="4" t="s">
        <v>32882</v>
      </c>
      <c r="C2419" s="4" t="s">
        <v>32881</v>
      </c>
      <c r="E2419" s="3">
        <v>4835.0321000000004</v>
      </c>
      <c r="F2419" s="3">
        <v>6370.0681999999997</v>
      </c>
      <c r="G2419" s="3">
        <v>3272.9580000000001</v>
      </c>
      <c r="H2419" s="3">
        <v>4013.8188</v>
      </c>
      <c r="J2419" s="2">
        <f t="shared" si="111"/>
        <v>0.19521662805028209</v>
      </c>
      <c r="K2419" s="1">
        <f t="shared" si="112"/>
        <v>0.65030893119269972</v>
      </c>
      <c r="L2419" s="1">
        <f t="shared" si="113"/>
        <v>1.5377306877301362</v>
      </c>
    </row>
    <row r="2420" spans="1:12">
      <c r="A2420" s="4">
        <v>81232</v>
      </c>
      <c r="B2420" s="4" t="s">
        <v>32880</v>
      </c>
      <c r="C2420" s="4" t="s">
        <v>32879</v>
      </c>
      <c r="E2420" s="3">
        <v>2697.9387999999999</v>
      </c>
      <c r="F2420" s="3">
        <v>1086.761</v>
      </c>
      <c r="G2420" s="3">
        <v>3662.1253999999999</v>
      </c>
      <c r="H2420" s="3">
        <v>3094.078</v>
      </c>
      <c r="J2420" s="2">
        <f t="shared" si="111"/>
        <v>0.29348229812929699</v>
      </c>
      <c r="K2420" s="1">
        <f t="shared" si="112"/>
        <v>1.7851358778838946</v>
      </c>
      <c r="L2420" s="1">
        <f t="shared" si="113"/>
        <v>0.56018144746796694</v>
      </c>
    </row>
    <row r="2421" spans="1:12">
      <c r="A2421" s="4">
        <v>247679</v>
      </c>
      <c r="B2421" s="4" t="s">
        <v>32878</v>
      </c>
      <c r="C2421" s="4" t="s">
        <v>2</v>
      </c>
      <c r="E2421" s="3">
        <v>872.48320000000001</v>
      </c>
      <c r="F2421" s="3">
        <v>1039.3637000000001</v>
      </c>
      <c r="G2421" s="3">
        <v>4175.4314000000004</v>
      </c>
      <c r="H2421" s="3">
        <v>2577.9895000000001</v>
      </c>
      <c r="J2421" s="2">
        <f t="shared" si="111"/>
        <v>0.19961168076589261</v>
      </c>
      <c r="K2421" s="1">
        <f t="shared" si="112"/>
        <v>3.5324067528628995</v>
      </c>
      <c r="L2421" s="1">
        <f t="shared" si="113"/>
        <v>0.28309310619155986</v>
      </c>
    </row>
    <row r="2422" spans="1:12">
      <c r="A2422" s="4">
        <v>95182</v>
      </c>
      <c r="B2422" s="4" t="s">
        <v>32877</v>
      </c>
      <c r="C2422" s="4" t="s">
        <v>2677</v>
      </c>
      <c r="E2422" s="3">
        <v>452.72730000000001</v>
      </c>
      <c r="F2422" s="3">
        <v>249.56979999999999</v>
      </c>
      <c r="G2422" s="3">
        <v>83.574700000000007</v>
      </c>
      <c r="H2422" s="3">
        <v>76.052300000000002</v>
      </c>
      <c r="J2422" s="2">
        <f t="shared" si="111"/>
        <v>0.227639523962372</v>
      </c>
      <c r="K2422" s="1">
        <f t="shared" si="112"/>
        <v>0.22729269421730491</v>
      </c>
      <c r="L2422" s="1">
        <f t="shared" si="113"/>
        <v>4.3996134739110548</v>
      </c>
    </row>
    <row r="2423" spans="1:12">
      <c r="A2423" s="4">
        <v>224207</v>
      </c>
      <c r="B2423" s="4" t="s">
        <v>32876</v>
      </c>
      <c r="C2423" s="4" t="s">
        <v>32875</v>
      </c>
      <c r="E2423" s="3">
        <v>1444.6980000000001</v>
      </c>
      <c r="F2423" s="3">
        <v>1410.4955</v>
      </c>
      <c r="G2423" s="3">
        <v>498.48050000000001</v>
      </c>
      <c r="H2423" s="3">
        <v>799.29960000000005</v>
      </c>
      <c r="J2423" s="2">
        <f t="shared" si="111"/>
        <v>0.1176961960214831</v>
      </c>
      <c r="K2423" s="1">
        <f t="shared" si="112"/>
        <v>0.45453315160601193</v>
      </c>
      <c r="L2423" s="1">
        <f t="shared" si="113"/>
        <v>2.2000595478386518</v>
      </c>
    </row>
    <row r="2424" spans="1:12">
      <c r="A2424" s="4">
        <v>242764</v>
      </c>
      <c r="B2424" s="4" t="s">
        <v>32874</v>
      </c>
      <c r="C2424" s="4" t="s">
        <v>2</v>
      </c>
      <c r="E2424" s="3">
        <v>860.15589999999997</v>
      </c>
      <c r="F2424" s="3">
        <v>626.93309999999997</v>
      </c>
      <c r="G2424" s="3">
        <v>40.6143</v>
      </c>
      <c r="H2424" s="3">
        <v>50.473999999999997</v>
      </c>
      <c r="J2424" s="2">
        <f t="shared" si="111"/>
        <v>0.1048692615754218</v>
      </c>
      <c r="K2424" s="1">
        <f t="shared" si="112"/>
        <v>6.1252756223736445E-2</v>
      </c>
      <c r="L2424" s="1">
        <f t="shared" si="113"/>
        <v>16.32579595842715</v>
      </c>
    </row>
    <row r="2425" spans="1:12">
      <c r="A2425" s="4">
        <v>106408</v>
      </c>
      <c r="B2425" s="4" t="s">
        <v>32873</v>
      </c>
      <c r="C2425" s="4" t="s">
        <v>2</v>
      </c>
      <c r="E2425" s="3">
        <v>315.02140000000003</v>
      </c>
      <c r="F2425" s="3">
        <v>580.51210000000003</v>
      </c>
      <c r="G2425" s="3">
        <v>347.9923</v>
      </c>
      <c r="H2425" s="3">
        <v>261.72739999999999</v>
      </c>
      <c r="J2425" s="2">
        <f t="shared" si="111"/>
        <v>0.46793047663570231</v>
      </c>
      <c r="K2425" s="1">
        <f t="shared" si="112"/>
        <v>0.68084521684560095</v>
      </c>
      <c r="L2425" s="1">
        <f t="shared" si="113"/>
        <v>1.4687626133779177</v>
      </c>
    </row>
    <row r="2426" spans="1:12">
      <c r="A2426" s="4">
        <v>747</v>
      </c>
      <c r="B2426" s="4" t="s">
        <v>32872</v>
      </c>
      <c r="C2426" s="4" t="s">
        <v>32871</v>
      </c>
      <c r="E2426" s="3">
        <v>144.65379999999999</v>
      </c>
      <c r="F2426" s="3">
        <v>149.0968</v>
      </c>
      <c r="G2426" s="3">
        <v>310.09550000000002</v>
      </c>
      <c r="H2426" s="3">
        <v>371.1497</v>
      </c>
      <c r="J2426" s="2">
        <f t="shared" si="111"/>
        <v>9.8002589632332424E-2</v>
      </c>
      <c r="K2426" s="1">
        <f t="shared" si="112"/>
        <v>2.319127858802672</v>
      </c>
      <c r="L2426" s="1">
        <f t="shared" si="113"/>
        <v>0.43119657944011924</v>
      </c>
    </row>
    <row r="2427" spans="1:12">
      <c r="A2427" s="4">
        <v>14455</v>
      </c>
      <c r="B2427" s="4" t="s">
        <v>32870</v>
      </c>
      <c r="C2427" s="4" t="s">
        <v>323</v>
      </c>
      <c r="E2427" s="3">
        <v>640.03300000000002</v>
      </c>
      <c r="F2427" s="3">
        <v>913.75300000000004</v>
      </c>
      <c r="G2427" s="3">
        <v>665.18880000000001</v>
      </c>
      <c r="H2427" s="3">
        <v>572.4846</v>
      </c>
      <c r="J2427" s="2">
        <f t="shared" si="111"/>
        <v>0.44370456007503101</v>
      </c>
      <c r="K2427" s="1">
        <f t="shared" si="112"/>
        <v>0.79655332201474338</v>
      </c>
      <c r="L2427" s="1">
        <f t="shared" si="113"/>
        <v>1.2554087370707006</v>
      </c>
    </row>
    <row r="2428" spans="1:12">
      <c r="A2428" s="4">
        <v>89029</v>
      </c>
      <c r="B2428" s="4" t="s">
        <v>32869</v>
      </c>
      <c r="C2428" s="4" t="s">
        <v>32868</v>
      </c>
      <c r="E2428" s="3">
        <v>4640.5264999999999</v>
      </c>
      <c r="F2428" s="3">
        <v>2825.4018999999998</v>
      </c>
      <c r="G2428" s="3">
        <v>865.94740000000002</v>
      </c>
      <c r="H2428" s="3">
        <v>1092.2466999999999</v>
      </c>
      <c r="J2428" s="2">
        <f t="shared" si="111"/>
        <v>0.19804250923847186</v>
      </c>
      <c r="K2428" s="1">
        <f t="shared" si="112"/>
        <v>0.26228407173044949</v>
      </c>
      <c r="L2428" s="1">
        <f t="shared" si="113"/>
        <v>3.8126600422297257</v>
      </c>
    </row>
    <row r="2429" spans="1:12">
      <c r="A2429" s="4">
        <v>248242</v>
      </c>
      <c r="B2429" s="4" t="s">
        <v>32867</v>
      </c>
      <c r="C2429" s="4" t="s">
        <v>23752</v>
      </c>
      <c r="E2429" s="3">
        <v>10596.550499999999</v>
      </c>
      <c r="F2429" s="3">
        <v>9125.1420999999991</v>
      </c>
      <c r="G2429" s="3">
        <v>6321.2821000000004</v>
      </c>
      <c r="H2429" s="3">
        <v>5638.6713</v>
      </c>
      <c r="J2429" s="2">
        <f t="shared" si="111"/>
        <v>7.7221120994209413E-2</v>
      </c>
      <c r="K2429" s="1">
        <f t="shared" si="112"/>
        <v>0.60643645769024923</v>
      </c>
      <c r="L2429" s="1">
        <f t="shared" si="113"/>
        <v>1.6489773781225601</v>
      </c>
    </row>
    <row r="2430" spans="1:12">
      <c r="A2430" s="4">
        <v>240123</v>
      </c>
      <c r="B2430" s="4" t="s">
        <v>32866</v>
      </c>
      <c r="C2430" s="4" t="s">
        <v>32865</v>
      </c>
      <c r="E2430" s="3">
        <v>1261.51</v>
      </c>
      <c r="F2430" s="3">
        <v>1723.8978</v>
      </c>
      <c r="G2430" s="3">
        <v>1227.3713</v>
      </c>
      <c r="H2430" s="3">
        <v>3537.5765000000001</v>
      </c>
      <c r="J2430" s="2">
        <f t="shared" si="111"/>
        <v>0.58043512814556886</v>
      </c>
      <c r="K2430" s="1">
        <f t="shared" si="112"/>
        <v>1.5960793697932993</v>
      </c>
      <c r="L2430" s="1">
        <f t="shared" si="113"/>
        <v>0.62653525816169486</v>
      </c>
    </row>
    <row r="2431" spans="1:12">
      <c r="A2431" s="4">
        <v>79543</v>
      </c>
      <c r="B2431" s="4" t="s">
        <v>32864</v>
      </c>
      <c r="C2431" s="4" t="s">
        <v>17125</v>
      </c>
      <c r="E2431" s="3">
        <v>45.319099999999999</v>
      </c>
      <c r="F2431" s="3">
        <v>40.758699999999997</v>
      </c>
      <c r="G2431" s="3">
        <v>67.684200000000004</v>
      </c>
      <c r="H2431" s="3">
        <v>54.024900000000002</v>
      </c>
      <c r="J2431" s="2">
        <f t="shared" si="111"/>
        <v>0.20670158364234476</v>
      </c>
      <c r="K2431" s="1">
        <f t="shared" si="112"/>
        <v>1.4139429678732496</v>
      </c>
      <c r="L2431" s="1">
        <f t="shared" si="113"/>
        <v>0.70724210432909285</v>
      </c>
    </row>
    <row r="2432" spans="1:12">
      <c r="A2432" s="4">
        <v>10746</v>
      </c>
      <c r="B2432" s="4" t="s">
        <v>32863</v>
      </c>
      <c r="C2432" s="4" t="s">
        <v>32862</v>
      </c>
      <c r="E2432" s="3">
        <v>173.43170000000001</v>
      </c>
      <c r="F2432" s="3">
        <v>229.27930000000001</v>
      </c>
      <c r="G2432" s="3">
        <v>92.754000000000005</v>
      </c>
      <c r="H2432" s="3">
        <v>196.63040000000001</v>
      </c>
      <c r="J2432" s="2">
        <f t="shared" si="111"/>
        <v>0.46319118230371559</v>
      </c>
      <c r="K2432" s="1">
        <f t="shared" si="112"/>
        <v>0.71859075118385152</v>
      </c>
      <c r="L2432" s="1">
        <f t="shared" si="113"/>
        <v>1.3916126784996012</v>
      </c>
    </row>
    <row r="2433" spans="1:12">
      <c r="A2433" s="4">
        <v>34209</v>
      </c>
      <c r="B2433" s="4" t="s">
        <v>32861</v>
      </c>
      <c r="C2433" s="4" t="s">
        <v>32860</v>
      </c>
      <c r="E2433" s="3">
        <v>3545.9038</v>
      </c>
      <c r="F2433" s="3">
        <v>2682.9054999999998</v>
      </c>
      <c r="G2433" s="3">
        <v>4565.4488000000001</v>
      </c>
      <c r="H2433" s="3">
        <v>3384.1318000000001</v>
      </c>
      <c r="J2433" s="2">
        <f t="shared" si="111"/>
        <v>0.36991561595888534</v>
      </c>
      <c r="K2433" s="1">
        <f t="shared" si="112"/>
        <v>1.2762600710861385</v>
      </c>
      <c r="L2433" s="1">
        <f t="shared" si="113"/>
        <v>0.78353936055444229</v>
      </c>
    </row>
    <row r="2434" spans="1:12">
      <c r="A2434" s="4">
        <v>149018</v>
      </c>
      <c r="B2434" s="4" t="s">
        <v>32859</v>
      </c>
      <c r="C2434" s="4">
        <v>7293337</v>
      </c>
      <c r="E2434" s="3">
        <v>1823.5699</v>
      </c>
      <c r="F2434" s="3">
        <v>2173.1795999999999</v>
      </c>
      <c r="G2434" s="3">
        <v>1288.8196</v>
      </c>
      <c r="H2434" s="3">
        <v>1284.0862999999999</v>
      </c>
      <c r="J2434" s="2">
        <f t="shared" ref="J2434:J2497" si="114">TTEST(E2434:F2434,G2434:H2434,2,3)</f>
        <v>0.1532259206417641</v>
      </c>
      <c r="K2434" s="1">
        <f t="shared" ref="K2434:K2497" si="115">SUM(G2434+H2434)/SUM(E2434+F2434)</f>
        <v>0.6437496020203417</v>
      </c>
      <c r="L2434" s="1">
        <f t="shared" ref="L2434:L2497" si="116">SUM(E2434+F2434)/SUM(G2434+H2434)</f>
        <v>1.5533990185960553</v>
      </c>
    </row>
    <row r="2435" spans="1:12">
      <c r="A2435" s="4">
        <v>198494</v>
      </c>
      <c r="B2435" s="4" t="s">
        <v>32858</v>
      </c>
      <c r="C2435" s="4" t="s">
        <v>2</v>
      </c>
      <c r="E2435" s="3">
        <v>795.10550000000001</v>
      </c>
      <c r="F2435" s="3">
        <v>349.1026</v>
      </c>
      <c r="G2435" s="3">
        <v>1557.5229999999999</v>
      </c>
      <c r="H2435" s="3">
        <v>2413.6338000000001</v>
      </c>
      <c r="J2435" s="2">
        <f t="shared" si="114"/>
        <v>0.13737910844414766</v>
      </c>
      <c r="K2435" s="1">
        <f t="shared" si="115"/>
        <v>3.47065957669763</v>
      </c>
      <c r="L2435" s="1">
        <f t="shared" si="116"/>
        <v>0.2881296704275188</v>
      </c>
    </row>
    <row r="2436" spans="1:12">
      <c r="A2436" s="4">
        <v>217765</v>
      </c>
      <c r="B2436" s="4" t="s">
        <v>32857</v>
      </c>
      <c r="C2436" s="4" t="s">
        <v>32856</v>
      </c>
      <c r="E2436" s="3">
        <v>4081.0749999999998</v>
      </c>
      <c r="F2436" s="3">
        <v>2863.1145999999999</v>
      </c>
      <c r="G2436" s="3">
        <v>5981.0484999999999</v>
      </c>
      <c r="H2436" s="3">
        <v>4635.3708999999999</v>
      </c>
      <c r="J2436" s="2">
        <f t="shared" si="114"/>
        <v>0.18163339069288417</v>
      </c>
      <c r="K2436" s="1">
        <f t="shared" si="115"/>
        <v>1.5288204976430941</v>
      </c>
      <c r="L2436" s="1">
        <f t="shared" si="116"/>
        <v>0.65409902702223699</v>
      </c>
    </row>
    <row r="2437" spans="1:12">
      <c r="A2437" s="4">
        <v>84204</v>
      </c>
      <c r="B2437" s="4" t="s">
        <v>32855</v>
      </c>
      <c r="C2437" s="4" t="s">
        <v>65</v>
      </c>
      <c r="E2437" s="3">
        <v>521.49459999999999</v>
      </c>
      <c r="F2437" s="3">
        <v>3265.3530000000001</v>
      </c>
      <c r="G2437" s="3">
        <v>109.2406</v>
      </c>
      <c r="H2437" s="3">
        <v>113.1695</v>
      </c>
      <c r="J2437" s="2">
        <f t="shared" si="114"/>
        <v>0.41765095130844776</v>
      </c>
      <c r="K2437" s="1">
        <f t="shared" si="115"/>
        <v>5.8732255293294615E-2</v>
      </c>
      <c r="L2437" s="1">
        <f t="shared" si="116"/>
        <v>17.026419213875631</v>
      </c>
    </row>
    <row r="2438" spans="1:12">
      <c r="A2438" s="4">
        <v>198576</v>
      </c>
      <c r="B2438" s="4" t="s">
        <v>32854</v>
      </c>
      <c r="C2438" s="4" t="s">
        <v>29875</v>
      </c>
      <c r="E2438" s="3">
        <v>2421.6368000000002</v>
      </c>
      <c r="F2438" s="3">
        <v>2292.7629999999999</v>
      </c>
      <c r="G2438" s="3">
        <v>645.03030000000001</v>
      </c>
      <c r="H2438" s="3">
        <v>666.43209999999999</v>
      </c>
      <c r="J2438" s="2">
        <f t="shared" si="114"/>
        <v>2.0648554547687735E-2</v>
      </c>
      <c r="K2438" s="1">
        <f t="shared" si="115"/>
        <v>0.27818226192865525</v>
      </c>
      <c r="L2438" s="1">
        <f t="shared" si="116"/>
        <v>3.5947655075738356</v>
      </c>
    </row>
    <row r="2439" spans="1:12">
      <c r="A2439" s="4">
        <v>178601</v>
      </c>
      <c r="B2439" s="4" t="s">
        <v>32853</v>
      </c>
      <c r="C2439" s="4" t="s">
        <v>2</v>
      </c>
      <c r="E2439" s="3">
        <v>6459.1887999999999</v>
      </c>
      <c r="F2439" s="3">
        <v>7682.6819999999998</v>
      </c>
      <c r="G2439" s="3">
        <v>7393.6054999999997</v>
      </c>
      <c r="H2439" s="3">
        <v>13487.991099999999</v>
      </c>
      <c r="J2439" s="2">
        <f t="shared" si="114"/>
        <v>0.46351638794524003</v>
      </c>
      <c r="K2439" s="1">
        <f t="shared" si="115"/>
        <v>1.4765795060155689</v>
      </c>
      <c r="L2439" s="1">
        <f t="shared" si="116"/>
        <v>0.67724087726127236</v>
      </c>
    </row>
    <row r="2440" spans="1:12">
      <c r="A2440" s="4">
        <v>4682</v>
      </c>
      <c r="B2440" s="4" t="s">
        <v>32852</v>
      </c>
      <c r="C2440" s="4" t="s">
        <v>32851</v>
      </c>
      <c r="E2440" s="3">
        <v>2545.4838</v>
      </c>
      <c r="F2440" s="3">
        <v>1879.1815999999999</v>
      </c>
      <c r="G2440" s="3">
        <v>3133.2613999999999</v>
      </c>
      <c r="H2440" s="3">
        <v>3273.2080000000001</v>
      </c>
      <c r="J2440" s="2">
        <f t="shared" si="114"/>
        <v>0.19411069832889094</v>
      </c>
      <c r="K2440" s="1">
        <f t="shared" si="115"/>
        <v>1.4478991789978062</v>
      </c>
      <c r="L2440" s="1">
        <f t="shared" si="116"/>
        <v>0.69065582362728528</v>
      </c>
    </row>
    <row r="2441" spans="1:12">
      <c r="A2441" s="4">
        <v>146990</v>
      </c>
      <c r="B2441" s="4" t="s">
        <v>32850</v>
      </c>
      <c r="C2441" s="4" t="s">
        <v>32849</v>
      </c>
      <c r="E2441" s="3">
        <v>716.94799999999998</v>
      </c>
      <c r="F2441" s="3">
        <v>843.44299999999998</v>
      </c>
      <c r="G2441" s="3">
        <v>1636.7920999999999</v>
      </c>
      <c r="H2441" s="3">
        <v>2544.643</v>
      </c>
      <c r="J2441" s="2">
        <f t="shared" si="114"/>
        <v>0.20659412662387686</v>
      </c>
      <c r="K2441" s="1">
        <f t="shared" si="115"/>
        <v>2.679735463739537</v>
      </c>
      <c r="L2441" s="1">
        <f t="shared" si="116"/>
        <v>0.37317116317314125</v>
      </c>
    </row>
    <row r="2442" spans="1:12">
      <c r="A2442" s="4">
        <v>111357</v>
      </c>
      <c r="B2442" s="4" t="s">
        <v>32848</v>
      </c>
      <c r="C2442" s="4" t="s">
        <v>32847</v>
      </c>
      <c r="E2442" s="3">
        <v>749.90070000000003</v>
      </c>
      <c r="F2442" s="3">
        <v>701.58540000000005</v>
      </c>
      <c r="G2442" s="3">
        <v>366.11239999999998</v>
      </c>
      <c r="H2442" s="3">
        <v>413.79640000000001</v>
      </c>
      <c r="J2442" s="2">
        <f t="shared" si="114"/>
        <v>1.0069017312906351E-2</v>
      </c>
      <c r="K2442" s="1">
        <f t="shared" si="115"/>
        <v>0.53731744313638274</v>
      </c>
      <c r="L2442" s="1">
        <f t="shared" si="116"/>
        <v>1.8610972205981009</v>
      </c>
    </row>
    <row r="2443" spans="1:12">
      <c r="A2443" s="4">
        <v>218096</v>
      </c>
      <c r="B2443" s="4" t="s">
        <v>32846</v>
      </c>
      <c r="C2443" s="4" t="s">
        <v>32845</v>
      </c>
      <c r="E2443" s="3">
        <v>588.09130000000005</v>
      </c>
      <c r="F2443" s="3">
        <v>797.14890000000003</v>
      </c>
      <c r="G2443" s="3">
        <v>135.97219999999999</v>
      </c>
      <c r="H2443" s="3">
        <v>278.49709999999999</v>
      </c>
      <c r="J2443" s="2">
        <f t="shared" si="114"/>
        <v>7.4960720297234135E-2</v>
      </c>
      <c r="K2443" s="1">
        <f t="shared" si="115"/>
        <v>0.2992039214570873</v>
      </c>
      <c r="L2443" s="1">
        <f t="shared" si="116"/>
        <v>3.3422021848180319</v>
      </c>
    </row>
    <row r="2444" spans="1:12">
      <c r="A2444" s="4">
        <v>111097</v>
      </c>
      <c r="B2444" s="4" t="s">
        <v>32844</v>
      </c>
      <c r="C2444" s="4" t="s">
        <v>32843</v>
      </c>
      <c r="E2444" s="3">
        <v>7550.7271000000001</v>
      </c>
      <c r="F2444" s="3">
        <v>7053.8576000000003</v>
      </c>
      <c r="G2444" s="3">
        <v>4125.5420999999997</v>
      </c>
      <c r="H2444" s="3">
        <v>4864.3215</v>
      </c>
      <c r="J2444" s="2">
        <f t="shared" si="114"/>
        <v>3.3222822929816175E-2</v>
      </c>
      <c r="K2444" s="1">
        <f t="shared" si="115"/>
        <v>0.61555078659648577</v>
      </c>
      <c r="L2444" s="1">
        <f t="shared" si="116"/>
        <v>1.6245613225989322</v>
      </c>
    </row>
    <row r="2445" spans="1:12">
      <c r="A2445" s="4">
        <v>224676</v>
      </c>
      <c r="B2445" s="4" t="s">
        <v>32842</v>
      </c>
      <c r="C2445" s="4" t="s">
        <v>65</v>
      </c>
      <c r="E2445" s="3">
        <v>2673.0201000000002</v>
      </c>
      <c r="F2445" s="3">
        <v>3980.9113000000002</v>
      </c>
      <c r="G2445" s="3">
        <v>3208.0753</v>
      </c>
      <c r="H2445" s="3">
        <v>3311.8454999999999</v>
      </c>
      <c r="J2445" s="2">
        <f t="shared" si="114"/>
        <v>0.93504153086690911</v>
      </c>
      <c r="K2445" s="1">
        <f t="shared" si="115"/>
        <v>0.9798599366383608</v>
      </c>
      <c r="L2445" s="1">
        <f t="shared" si="116"/>
        <v>1.0205540226807663</v>
      </c>
    </row>
    <row r="2446" spans="1:12">
      <c r="A2446" s="4">
        <v>218746</v>
      </c>
      <c r="B2446" s="4" t="s">
        <v>32841</v>
      </c>
      <c r="C2446" s="4" t="s">
        <v>8435</v>
      </c>
      <c r="E2446" s="3">
        <v>3898.3654999999999</v>
      </c>
      <c r="F2446" s="3">
        <v>3110.087</v>
      </c>
      <c r="G2446" s="3">
        <v>4938.4919</v>
      </c>
      <c r="H2446" s="3">
        <v>4423.6376</v>
      </c>
      <c r="J2446" s="2">
        <f t="shared" si="114"/>
        <v>0.14939415719536778</v>
      </c>
      <c r="K2446" s="1">
        <f t="shared" si="115"/>
        <v>1.3358340518110097</v>
      </c>
      <c r="L2446" s="1">
        <f t="shared" si="116"/>
        <v>0.74859597915196541</v>
      </c>
    </row>
    <row r="2447" spans="1:12">
      <c r="A2447" s="4">
        <v>171781</v>
      </c>
      <c r="B2447" s="4" t="s">
        <v>32840</v>
      </c>
      <c r="C2447" s="3" t="s">
        <v>29632</v>
      </c>
      <c r="E2447" s="3">
        <v>1402.4637</v>
      </c>
      <c r="F2447" s="3">
        <v>1431.7165</v>
      </c>
      <c r="G2447" s="3">
        <v>2188.6147999999998</v>
      </c>
      <c r="H2447" s="3">
        <v>3113.3679999999999</v>
      </c>
      <c r="J2447" s="2">
        <f t="shared" si="114"/>
        <v>0.22795091147650914</v>
      </c>
      <c r="K2447" s="1">
        <f t="shared" si="115"/>
        <v>1.8707288971957394</v>
      </c>
      <c r="L2447" s="1">
        <f t="shared" si="116"/>
        <v>0.53455099854341281</v>
      </c>
    </row>
    <row r="2448" spans="1:12">
      <c r="A2448" s="4">
        <v>31638</v>
      </c>
      <c r="B2448" s="4" t="s">
        <v>32839</v>
      </c>
      <c r="C2448" s="4" t="s">
        <v>65</v>
      </c>
      <c r="E2448" s="3">
        <v>6847.1705000000002</v>
      </c>
      <c r="F2448" s="3">
        <v>9117.9087</v>
      </c>
      <c r="G2448" s="3">
        <v>5473.6980000000003</v>
      </c>
      <c r="H2448" s="3">
        <v>5276.5963000000002</v>
      </c>
      <c r="J2448" s="2">
        <f t="shared" si="114"/>
        <v>0.25936241066514371</v>
      </c>
      <c r="K2448" s="1">
        <f t="shared" si="115"/>
        <v>0.67336304225788002</v>
      </c>
      <c r="L2448" s="1">
        <f t="shared" si="116"/>
        <v>1.4850829897745217</v>
      </c>
    </row>
    <row r="2449" spans="1:12">
      <c r="A2449" s="4">
        <v>242699</v>
      </c>
      <c r="B2449" s="4" t="s">
        <v>32838</v>
      </c>
      <c r="C2449" s="4" t="s">
        <v>32837</v>
      </c>
      <c r="E2449" s="3">
        <v>2308.6988000000001</v>
      </c>
      <c r="F2449" s="3">
        <v>2480.1145999999999</v>
      </c>
      <c r="G2449" s="3">
        <v>1610.9692</v>
      </c>
      <c r="H2449" s="3">
        <v>912.65129999999999</v>
      </c>
      <c r="J2449" s="2">
        <f t="shared" si="114"/>
        <v>0.17378569828269613</v>
      </c>
      <c r="K2449" s="1">
        <f t="shared" si="115"/>
        <v>0.5269824253331733</v>
      </c>
      <c r="L2449" s="1">
        <f t="shared" si="116"/>
        <v>1.8975964888540096</v>
      </c>
    </row>
    <row r="2450" spans="1:12">
      <c r="A2450" s="4">
        <v>237689</v>
      </c>
      <c r="B2450" s="4" t="s">
        <v>32836</v>
      </c>
      <c r="C2450" s="4" t="s">
        <v>2</v>
      </c>
      <c r="E2450" s="3">
        <v>10334.034</v>
      </c>
      <c r="F2450" s="3">
        <v>8254.7147999999997</v>
      </c>
      <c r="G2450" s="3">
        <v>8410.7455000000009</v>
      </c>
      <c r="H2450" s="3">
        <v>7957.0748999999996</v>
      </c>
      <c r="J2450" s="2">
        <f t="shared" si="114"/>
        <v>0.47422818894357943</v>
      </c>
      <c r="K2450" s="1">
        <f t="shared" si="115"/>
        <v>0.88052297527416146</v>
      </c>
      <c r="L2450" s="1">
        <f t="shared" si="116"/>
        <v>1.1356887078257532</v>
      </c>
    </row>
    <row r="2451" spans="1:12">
      <c r="A2451" s="4">
        <v>81470</v>
      </c>
      <c r="B2451" s="4" t="s">
        <v>32835</v>
      </c>
      <c r="C2451" s="4">
        <v>7304149</v>
      </c>
      <c r="E2451" s="3">
        <v>10477.065500000001</v>
      </c>
      <c r="F2451" s="3">
        <v>10231.785099999999</v>
      </c>
      <c r="G2451" s="3">
        <v>7210.7182000000003</v>
      </c>
      <c r="H2451" s="3">
        <v>7286.2263000000003</v>
      </c>
      <c r="J2451" s="2">
        <f t="shared" si="114"/>
        <v>1.5145994496549443E-2</v>
      </c>
      <c r="K2451" s="1">
        <f t="shared" si="115"/>
        <v>0.7000361719737358</v>
      </c>
      <c r="L2451" s="1">
        <f t="shared" si="116"/>
        <v>1.4284976120312798</v>
      </c>
    </row>
    <row r="2452" spans="1:12">
      <c r="A2452" s="4">
        <v>33270</v>
      </c>
      <c r="B2452" s="4" t="s">
        <v>32834</v>
      </c>
      <c r="C2452" s="4">
        <v>7299242</v>
      </c>
      <c r="E2452" s="3">
        <v>6691.0303999999996</v>
      </c>
      <c r="F2452" s="3">
        <v>7299.5064000000002</v>
      </c>
      <c r="G2452" s="3">
        <v>3669.5147999999999</v>
      </c>
      <c r="H2452" s="3">
        <v>4151.84</v>
      </c>
      <c r="J2452" s="2">
        <f t="shared" si="114"/>
        <v>1.7881106155173573E-2</v>
      </c>
      <c r="K2452" s="1">
        <f t="shared" si="115"/>
        <v>0.5590460832067573</v>
      </c>
      <c r="L2452" s="1">
        <f t="shared" si="116"/>
        <v>1.7887613025814912</v>
      </c>
    </row>
    <row r="2453" spans="1:12">
      <c r="A2453" s="4">
        <v>64983</v>
      </c>
      <c r="B2453" s="4" t="s">
        <v>32833</v>
      </c>
      <c r="C2453" s="6" t="s">
        <v>32184</v>
      </c>
      <c r="E2453" s="3">
        <v>112.4584</v>
      </c>
      <c r="F2453" s="3">
        <v>94.3643</v>
      </c>
      <c r="G2453" s="3">
        <v>145.07679999999999</v>
      </c>
      <c r="H2453" s="3">
        <v>228.38759999999999</v>
      </c>
      <c r="J2453" s="2">
        <f t="shared" si="114"/>
        <v>0.28407252100557889</v>
      </c>
      <c r="K2453" s="1">
        <f t="shared" si="115"/>
        <v>1.8057224859747019</v>
      </c>
      <c r="L2453" s="1">
        <f t="shared" si="116"/>
        <v>0.55379495341456919</v>
      </c>
    </row>
    <row r="2454" spans="1:12">
      <c r="A2454" s="4">
        <v>241633</v>
      </c>
      <c r="B2454" s="4" t="s">
        <v>32832</v>
      </c>
      <c r="C2454" s="4" t="s">
        <v>32831</v>
      </c>
      <c r="E2454" s="3">
        <v>7438.8638000000001</v>
      </c>
      <c r="F2454" s="3">
        <v>7793.7335999999996</v>
      </c>
      <c r="G2454" s="3">
        <v>7104.2439000000004</v>
      </c>
      <c r="H2454" s="3">
        <v>4764.2263000000003</v>
      </c>
      <c r="J2454" s="2">
        <f t="shared" si="114"/>
        <v>0.38277384436988454</v>
      </c>
      <c r="K2454" s="1">
        <f t="shared" si="115"/>
        <v>0.77914947059521189</v>
      </c>
      <c r="L2454" s="1">
        <f t="shared" si="116"/>
        <v>1.2834507854264148</v>
      </c>
    </row>
    <row r="2455" spans="1:12">
      <c r="A2455" s="4">
        <v>64855</v>
      </c>
      <c r="B2455" s="4" t="s">
        <v>32830</v>
      </c>
      <c r="C2455" s="4" t="s">
        <v>5914</v>
      </c>
      <c r="E2455" s="3">
        <v>828.94129999999996</v>
      </c>
      <c r="F2455" s="3">
        <v>695.46559999999999</v>
      </c>
      <c r="G2455" s="3">
        <v>170.97190000000001</v>
      </c>
      <c r="H2455" s="3">
        <v>92.472700000000003</v>
      </c>
      <c r="J2455" s="2">
        <f t="shared" si="114"/>
        <v>2.6479760454112829E-2</v>
      </c>
      <c r="K2455" s="1">
        <f t="shared" si="115"/>
        <v>0.17281776932392529</v>
      </c>
      <c r="L2455" s="1">
        <f t="shared" si="116"/>
        <v>5.7864420071620364</v>
      </c>
    </row>
    <row r="2456" spans="1:12">
      <c r="A2456" s="4">
        <v>196291</v>
      </c>
      <c r="B2456" s="4" t="s">
        <v>32829</v>
      </c>
      <c r="C2456" s="4" t="s">
        <v>2</v>
      </c>
      <c r="E2456" s="3">
        <v>3071.9387999999999</v>
      </c>
      <c r="F2456" s="3">
        <v>3112.3132999999998</v>
      </c>
      <c r="G2456" s="3">
        <v>2771.4458</v>
      </c>
      <c r="H2456" s="3">
        <v>2713.5272</v>
      </c>
      <c r="J2456" s="2">
        <f t="shared" si="114"/>
        <v>1.4412447459155764E-2</v>
      </c>
      <c r="K2456" s="1">
        <f t="shared" si="115"/>
        <v>0.88692584184917045</v>
      </c>
      <c r="L2456" s="1">
        <f t="shared" si="116"/>
        <v>1.1274899803517719</v>
      </c>
    </row>
    <row r="2457" spans="1:12">
      <c r="A2457" s="4">
        <v>40986</v>
      </c>
      <c r="B2457" s="4" t="s">
        <v>32828</v>
      </c>
      <c r="C2457" s="4" t="s">
        <v>32827</v>
      </c>
      <c r="E2457" s="3">
        <v>340.67970000000003</v>
      </c>
      <c r="F2457" s="3">
        <v>427.49310000000003</v>
      </c>
      <c r="G2457" s="3">
        <v>55.0627</v>
      </c>
      <c r="H2457" s="3">
        <v>90.436499999999995</v>
      </c>
      <c r="J2457" s="2">
        <f t="shared" si="114"/>
        <v>5.6346948046958993E-2</v>
      </c>
      <c r="K2457" s="1">
        <f t="shared" si="115"/>
        <v>0.18940946620343754</v>
      </c>
      <c r="L2457" s="1">
        <f t="shared" si="116"/>
        <v>5.2795671728779272</v>
      </c>
    </row>
    <row r="2458" spans="1:12">
      <c r="A2458" s="4">
        <v>214369</v>
      </c>
      <c r="B2458" s="4" t="s">
        <v>32826</v>
      </c>
      <c r="C2458" s="4" t="s">
        <v>32825</v>
      </c>
      <c r="E2458" s="3">
        <v>6198.0182000000004</v>
      </c>
      <c r="F2458" s="3">
        <v>6438.0217000000002</v>
      </c>
      <c r="G2458" s="3">
        <v>4187.5174999999999</v>
      </c>
      <c r="H2458" s="3">
        <v>5264.4753000000001</v>
      </c>
      <c r="J2458" s="2">
        <f t="shared" si="114"/>
        <v>0.19387986852701186</v>
      </c>
      <c r="K2458" s="1">
        <f t="shared" si="115"/>
        <v>0.74801859402169191</v>
      </c>
      <c r="L2458" s="1">
        <f t="shared" si="116"/>
        <v>1.3368651635028752</v>
      </c>
    </row>
    <row r="2459" spans="1:12">
      <c r="A2459" s="4">
        <v>101023</v>
      </c>
      <c r="B2459" s="4" t="s">
        <v>32824</v>
      </c>
      <c r="C2459" s="4" t="s">
        <v>32823</v>
      </c>
      <c r="E2459" s="3">
        <v>1051.6469999999999</v>
      </c>
      <c r="F2459" s="3">
        <v>925.80960000000005</v>
      </c>
      <c r="G2459" s="3">
        <v>1867.4304999999999</v>
      </c>
      <c r="H2459" s="3">
        <v>1517.6858999999999</v>
      </c>
      <c r="J2459" s="2">
        <f t="shared" si="114"/>
        <v>0.12375295401538695</v>
      </c>
      <c r="K2459" s="1">
        <f t="shared" si="115"/>
        <v>1.7118537013656836</v>
      </c>
      <c r="L2459" s="1">
        <f t="shared" si="116"/>
        <v>0.58416206899118739</v>
      </c>
    </row>
    <row r="2460" spans="1:12">
      <c r="A2460" s="4">
        <v>201862</v>
      </c>
      <c r="B2460" s="4" t="s">
        <v>32822</v>
      </c>
      <c r="C2460" s="4" t="s">
        <v>65</v>
      </c>
      <c r="E2460" s="3">
        <v>13387.1888</v>
      </c>
      <c r="F2460" s="3">
        <v>13086.7374</v>
      </c>
      <c r="G2460" s="3">
        <v>22458.624800000001</v>
      </c>
      <c r="H2460" s="3">
        <v>20644.313300000002</v>
      </c>
      <c r="J2460" s="2">
        <f t="shared" si="114"/>
        <v>6.2841276374729998E-2</v>
      </c>
      <c r="K2460" s="1">
        <f t="shared" si="115"/>
        <v>1.6281279087345948</v>
      </c>
      <c r="L2460" s="1">
        <f t="shared" si="116"/>
        <v>0.6142023575882406</v>
      </c>
    </row>
    <row r="2461" spans="1:12">
      <c r="A2461" s="4">
        <v>224631</v>
      </c>
      <c r="B2461" s="4" t="s">
        <v>32821</v>
      </c>
      <c r="C2461" s="4" t="s">
        <v>2</v>
      </c>
      <c r="E2461" s="3">
        <v>4693.1120000000001</v>
      </c>
      <c r="F2461" s="3">
        <v>6694.3662000000004</v>
      </c>
      <c r="G2461" s="3">
        <v>5902.4907999999996</v>
      </c>
      <c r="H2461" s="3">
        <v>5833.2676000000001</v>
      </c>
      <c r="J2461" s="2">
        <f t="shared" si="114"/>
        <v>0.89031947657983179</v>
      </c>
      <c r="K2461" s="1">
        <f t="shared" si="115"/>
        <v>1.0305844888467051</v>
      </c>
      <c r="L2461" s="1">
        <f t="shared" si="116"/>
        <v>0.97032316207191194</v>
      </c>
    </row>
    <row r="2462" spans="1:12">
      <c r="A2462" s="4">
        <v>1628</v>
      </c>
      <c r="B2462" s="4" t="s">
        <v>32820</v>
      </c>
      <c r="C2462" s="4" t="s">
        <v>32819</v>
      </c>
      <c r="E2462" s="3">
        <v>631.0616</v>
      </c>
      <c r="F2462" s="3">
        <v>521.66740000000004</v>
      </c>
      <c r="G2462" s="3">
        <v>814.53210000000001</v>
      </c>
      <c r="H2462" s="3">
        <v>760.23090000000002</v>
      </c>
      <c r="J2462" s="2">
        <f t="shared" si="114"/>
        <v>0.11360198505802778</v>
      </c>
      <c r="K2462" s="1">
        <f t="shared" si="115"/>
        <v>1.3661172747454084</v>
      </c>
      <c r="L2462" s="1">
        <f t="shared" si="116"/>
        <v>0.73200157738021532</v>
      </c>
    </row>
    <row r="2463" spans="1:12">
      <c r="A2463" s="4">
        <v>214407</v>
      </c>
      <c r="B2463" s="4" t="s">
        <v>32818</v>
      </c>
      <c r="C2463" s="4" t="s">
        <v>22850</v>
      </c>
      <c r="E2463" s="3">
        <v>5105.9946</v>
      </c>
      <c r="F2463" s="3">
        <v>7353.9582</v>
      </c>
      <c r="G2463" s="3">
        <v>2201.8552</v>
      </c>
      <c r="H2463" s="3">
        <v>4484.7208000000001</v>
      </c>
      <c r="J2463" s="2">
        <f t="shared" si="114"/>
        <v>0.21336343932454413</v>
      </c>
      <c r="K2463" s="1">
        <f t="shared" si="115"/>
        <v>0.53664537156192116</v>
      </c>
      <c r="L2463" s="1">
        <f t="shared" si="116"/>
        <v>1.8634279786844565</v>
      </c>
    </row>
    <row r="2464" spans="1:12">
      <c r="A2464" s="4">
        <v>158694</v>
      </c>
      <c r="B2464" s="4" t="s">
        <v>32817</v>
      </c>
      <c r="C2464" s="4" t="s">
        <v>32816</v>
      </c>
      <c r="E2464" s="3">
        <v>3303.5473999999999</v>
      </c>
      <c r="F2464" s="3">
        <v>3396.7997999999998</v>
      </c>
      <c r="G2464" s="3">
        <v>4631.3737000000001</v>
      </c>
      <c r="H2464" s="3">
        <v>7024.8896999999997</v>
      </c>
      <c r="J2464" s="2">
        <f t="shared" si="114"/>
        <v>0.28602833853028004</v>
      </c>
      <c r="K2464" s="1">
        <f t="shared" si="115"/>
        <v>1.739650655715274</v>
      </c>
      <c r="L2464" s="1">
        <f t="shared" si="116"/>
        <v>0.57482805338801801</v>
      </c>
    </row>
    <row r="2465" spans="1:12">
      <c r="A2465" s="4">
        <v>79986</v>
      </c>
      <c r="B2465" s="4" t="s">
        <v>32815</v>
      </c>
      <c r="C2465" s="4" t="s">
        <v>32814</v>
      </c>
      <c r="E2465" s="3">
        <v>274.25200000000001</v>
      </c>
      <c r="F2465" s="3">
        <v>440.09649999999999</v>
      </c>
      <c r="G2465" s="3">
        <v>549.48879999999997</v>
      </c>
      <c r="H2465" s="3">
        <v>641.53300000000002</v>
      </c>
      <c r="J2465" s="2">
        <f t="shared" si="114"/>
        <v>0.16238389594501859</v>
      </c>
      <c r="K2465" s="1">
        <f t="shared" si="115"/>
        <v>1.6672839657394114</v>
      </c>
      <c r="L2465" s="1">
        <f t="shared" si="116"/>
        <v>0.59977785461189714</v>
      </c>
    </row>
    <row r="2466" spans="1:12">
      <c r="A2466" s="4">
        <v>161560</v>
      </c>
      <c r="B2466" s="4" t="s">
        <v>32813</v>
      </c>
      <c r="C2466" s="4" t="s">
        <v>65</v>
      </c>
      <c r="E2466" s="3">
        <v>17996.308000000001</v>
      </c>
      <c r="F2466" s="3">
        <v>20894.100399999999</v>
      </c>
      <c r="G2466" s="3">
        <v>23273.199499999999</v>
      </c>
      <c r="H2466" s="3">
        <v>18491.003000000001</v>
      </c>
      <c r="J2466" s="2">
        <f t="shared" si="114"/>
        <v>0.66780176922422985</v>
      </c>
      <c r="K2466" s="1">
        <f t="shared" si="115"/>
        <v>1.0738946752742251</v>
      </c>
      <c r="L2466" s="1">
        <f t="shared" si="116"/>
        <v>0.93119001613882135</v>
      </c>
    </row>
    <row r="2467" spans="1:12">
      <c r="A2467" s="4">
        <v>84394</v>
      </c>
      <c r="B2467" s="4" t="s">
        <v>32812</v>
      </c>
      <c r="C2467" s="4" t="s">
        <v>31743</v>
      </c>
      <c r="E2467" s="3">
        <v>564.57719999999995</v>
      </c>
      <c r="F2467" s="3">
        <v>315.51409999999998</v>
      </c>
      <c r="G2467" s="3">
        <v>619.19929999999999</v>
      </c>
      <c r="H2467" s="3">
        <v>540.80489999999998</v>
      </c>
      <c r="J2467" s="2">
        <f t="shared" si="114"/>
        <v>0.45374051479279831</v>
      </c>
      <c r="K2467" s="1">
        <f t="shared" si="115"/>
        <v>1.3180498432378549</v>
      </c>
      <c r="L2467" s="1">
        <f t="shared" si="116"/>
        <v>0.75869664954661375</v>
      </c>
    </row>
    <row r="2468" spans="1:12">
      <c r="A2468" s="4">
        <v>224985</v>
      </c>
      <c r="B2468" s="4" t="s">
        <v>32811</v>
      </c>
      <c r="C2468" s="4" t="s">
        <v>1352</v>
      </c>
      <c r="E2468" s="3">
        <v>80.384500000000003</v>
      </c>
      <c r="F2468" s="3">
        <v>79.607200000000006</v>
      </c>
      <c r="G2468" s="3">
        <v>112.75539999999999</v>
      </c>
      <c r="H2468" s="3">
        <v>94.529700000000005</v>
      </c>
      <c r="J2468" s="2">
        <f t="shared" si="114"/>
        <v>0.23363631603126725</v>
      </c>
      <c r="K2468" s="1">
        <f t="shared" si="115"/>
        <v>1.2955990842024929</v>
      </c>
      <c r="L2468" s="1">
        <f t="shared" si="116"/>
        <v>0.77184370704889071</v>
      </c>
    </row>
    <row r="2469" spans="1:12">
      <c r="A2469" s="4">
        <v>185545</v>
      </c>
      <c r="B2469" s="4" t="s">
        <v>32810</v>
      </c>
      <c r="C2469" s="4" t="s">
        <v>32809</v>
      </c>
      <c r="E2469" s="3">
        <v>4369.5506999999998</v>
      </c>
      <c r="F2469" s="3">
        <v>3168.7071000000001</v>
      </c>
      <c r="G2469" s="3">
        <v>4216.6421</v>
      </c>
      <c r="H2469" s="3">
        <v>2763.2981</v>
      </c>
      <c r="J2469" s="2">
        <f t="shared" si="114"/>
        <v>0.79591192413471734</v>
      </c>
      <c r="K2469" s="1">
        <f t="shared" si="115"/>
        <v>0.92593545951691925</v>
      </c>
      <c r="L2469" s="1">
        <f t="shared" si="116"/>
        <v>1.0799888801339586</v>
      </c>
    </row>
    <row r="2470" spans="1:12">
      <c r="A2470" s="4">
        <v>97774</v>
      </c>
      <c r="B2470" s="4" t="s">
        <v>32808</v>
      </c>
      <c r="C2470" s="4" t="s">
        <v>32807</v>
      </c>
      <c r="E2470" s="3">
        <v>1111.3439000000001</v>
      </c>
      <c r="F2470" s="3">
        <v>1116.8746000000001</v>
      </c>
      <c r="G2470" s="3">
        <v>1777.8608999999999</v>
      </c>
      <c r="H2470" s="3">
        <v>2974.9020999999998</v>
      </c>
      <c r="J2470" s="2">
        <f t="shared" si="114"/>
        <v>0.28186643781033649</v>
      </c>
      <c r="K2470" s="1">
        <f t="shared" si="115"/>
        <v>2.1329878555446875</v>
      </c>
      <c r="L2470" s="1">
        <f t="shared" si="116"/>
        <v>0.46882592294208653</v>
      </c>
    </row>
    <row r="2471" spans="1:12">
      <c r="A2471" s="4">
        <v>240722</v>
      </c>
      <c r="B2471" s="4" t="s">
        <v>32806</v>
      </c>
      <c r="C2471" s="4" t="s">
        <v>13761</v>
      </c>
      <c r="E2471" s="3">
        <v>2181.9899</v>
      </c>
      <c r="F2471" s="3">
        <v>2940.7627000000002</v>
      </c>
      <c r="G2471" s="3">
        <v>438.7534</v>
      </c>
      <c r="H2471" s="3">
        <v>1762.8503000000001</v>
      </c>
      <c r="J2471" s="2">
        <f t="shared" si="114"/>
        <v>0.22708278166041479</v>
      </c>
      <c r="K2471" s="1">
        <f t="shared" si="115"/>
        <v>0.42976967109440345</v>
      </c>
      <c r="L2471" s="1">
        <f t="shared" si="116"/>
        <v>2.3268277574206473</v>
      </c>
    </row>
    <row r="2472" spans="1:12">
      <c r="A2472" s="4">
        <v>248790</v>
      </c>
      <c r="B2472" s="4" t="s">
        <v>32805</v>
      </c>
      <c r="C2472" s="4" t="s">
        <v>14151</v>
      </c>
      <c r="E2472" s="3">
        <v>249.56979999999999</v>
      </c>
      <c r="F2472" s="3">
        <v>167.17619999999999</v>
      </c>
      <c r="G2472" s="3">
        <v>246.4614</v>
      </c>
      <c r="H2472" s="3">
        <v>382.22980000000001</v>
      </c>
      <c r="J2472" s="2">
        <f t="shared" si="114"/>
        <v>0.33671444433013059</v>
      </c>
      <c r="K2472" s="1">
        <f t="shared" si="115"/>
        <v>1.5085716479582287</v>
      </c>
      <c r="L2472" s="1">
        <f t="shared" si="116"/>
        <v>0.66287869147842371</v>
      </c>
    </row>
    <row r="2473" spans="1:12">
      <c r="A2473" s="4">
        <v>239593</v>
      </c>
      <c r="B2473" s="4" t="s">
        <v>32804</v>
      </c>
      <c r="C2473" s="4" t="s">
        <v>32803</v>
      </c>
      <c r="E2473" s="3">
        <v>17579.248299999999</v>
      </c>
      <c r="F2473" s="3">
        <v>19434.3809</v>
      </c>
      <c r="G2473" s="3">
        <v>29611.794900000001</v>
      </c>
      <c r="H2473" s="3">
        <v>27622.5615</v>
      </c>
      <c r="J2473" s="2">
        <f t="shared" si="114"/>
        <v>1.7855046854800171E-2</v>
      </c>
      <c r="K2473" s="1">
        <f t="shared" si="115"/>
        <v>1.5463049054373736</v>
      </c>
      <c r="L2473" s="1">
        <f t="shared" si="116"/>
        <v>0.64670298625040523</v>
      </c>
    </row>
    <row r="2474" spans="1:12">
      <c r="A2474" s="4">
        <v>105540</v>
      </c>
      <c r="B2474" s="4" t="s">
        <v>32802</v>
      </c>
      <c r="C2474" s="4" t="s">
        <v>32801</v>
      </c>
      <c r="E2474" s="3">
        <v>17352.2271</v>
      </c>
      <c r="F2474" s="3">
        <v>10440.089400000001</v>
      </c>
      <c r="G2474" s="3">
        <v>5129.9252999999999</v>
      </c>
      <c r="H2474" s="3">
        <v>6976.5879999999997</v>
      </c>
      <c r="J2474" s="2">
        <f t="shared" si="114"/>
        <v>0.24704140416331336</v>
      </c>
      <c r="K2474" s="1">
        <f t="shared" si="115"/>
        <v>0.43560648497940063</v>
      </c>
      <c r="L2474" s="1">
        <f t="shared" si="116"/>
        <v>2.2956499374596984</v>
      </c>
    </row>
    <row r="2475" spans="1:12">
      <c r="A2475" s="4">
        <v>196726</v>
      </c>
      <c r="B2475" s="4" t="s">
        <v>32800</v>
      </c>
      <c r="C2475" s="4" t="s">
        <v>32799</v>
      </c>
      <c r="E2475" s="3">
        <v>616.43690000000004</v>
      </c>
      <c r="F2475" s="3">
        <v>225.76249999999999</v>
      </c>
      <c r="G2475" s="3">
        <v>351.29570000000001</v>
      </c>
      <c r="H2475" s="3">
        <v>656.81880000000001</v>
      </c>
      <c r="J2475" s="2">
        <f t="shared" si="114"/>
        <v>0.77142178633893654</v>
      </c>
      <c r="K2475" s="1">
        <f t="shared" si="115"/>
        <v>1.1970021588711652</v>
      </c>
      <c r="L2475" s="1">
        <f t="shared" si="116"/>
        <v>0.83542038131581275</v>
      </c>
    </row>
    <row r="2476" spans="1:12">
      <c r="A2476" s="4">
        <v>91851</v>
      </c>
      <c r="B2476" s="4" t="s">
        <v>32798</v>
      </c>
      <c r="C2476" s="4" t="s">
        <v>32797</v>
      </c>
      <c r="E2476" s="3">
        <v>4809.7052999999996</v>
      </c>
      <c r="F2476" s="3">
        <v>3595.7080000000001</v>
      </c>
      <c r="G2476" s="3">
        <v>6082.3474999999999</v>
      </c>
      <c r="H2476" s="3">
        <v>4689.1790000000001</v>
      </c>
      <c r="J2476" s="2">
        <f t="shared" si="114"/>
        <v>0.33085862438186964</v>
      </c>
      <c r="K2476" s="1">
        <f t="shared" si="115"/>
        <v>1.2814987336791637</v>
      </c>
      <c r="L2476" s="1">
        <f t="shared" si="116"/>
        <v>0.780336315377398</v>
      </c>
    </row>
    <row r="2477" spans="1:12">
      <c r="A2477" s="4">
        <v>170340</v>
      </c>
      <c r="B2477" s="4" t="s">
        <v>32796</v>
      </c>
      <c r="C2477" s="4" t="s">
        <v>32795</v>
      </c>
      <c r="E2477" s="3">
        <v>115.09180000000001</v>
      </c>
      <c r="F2477" s="3">
        <v>119.32470000000001</v>
      </c>
      <c r="G2477" s="3">
        <v>360.41180000000003</v>
      </c>
      <c r="H2477" s="3">
        <v>164.27529999999999</v>
      </c>
      <c r="J2477" s="2">
        <f t="shared" si="114"/>
        <v>0.37820773887886366</v>
      </c>
      <c r="K2477" s="1">
        <f t="shared" si="115"/>
        <v>2.2382686372333005</v>
      </c>
      <c r="L2477" s="1">
        <f t="shared" si="116"/>
        <v>0.44677389628980779</v>
      </c>
    </row>
    <row r="2478" spans="1:12">
      <c r="A2478" s="4">
        <v>201650</v>
      </c>
      <c r="B2478" s="4" t="s">
        <v>32794</v>
      </c>
      <c r="C2478" s="4" t="s">
        <v>1249</v>
      </c>
      <c r="E2478" s="3">
        <v>53.530900000000003</v>
      </c>
      <c r="F2478" s="3">
        <v>45.433</v>
      </c>
      <c r="G2478" s="3">
        <v>63.072200000000002</v>
      </c>
      <c r="H2478" s="3">
        <v>63.887700000000002</v>
      </c>
      <c r="J2478" s="2">
        <f t="shared" si="114"/>
        <v>0.17615830279850694</v>
      </c>
      <c r="K2478" s="1">
        <f t="shared" si="115"/>
        <v>1.2828910340033084</v>
      </c>
      <c r="L2478" s="1">
        <f t="shared" si="116"/>
        <v>0.77948942933950005</v>
      </c>
    </row>
    <row r="2479" spans="1:12">
      <c r="A2479" s="4">
        <v>20650</v>
      </c>
      <c r="B2479" s="4" t="s">
        <v>32793</v>
      </c>
      <c r="C2479" s="4" t="s">
        <v>9202</v>
      </c>
      <c r="E2479" s="3">
        <v>4470.8957</v>
      </c>
      <c r="F2479" s="3">
        <v>2413.6100999999999</v>
      </c>
      <c r="G2479" s="3">
        <v>2113.4054999999998</v>
      </c>
      <c r="H2479" s="3">
        <v>2083.0743000000002</v>
      </c>
      <c r="J2479" s="2">
        <f t="shared" si="114"/>
        <v>0.41583789694058543</v>
      </c>
      <c r="K2479" s="1">
        <f t="shared" si="115"/>
        <v>0.60955425442447886</v>
      </c>
      <c r="L2479" s="1">
        <f t="shared" si="116"/>
        <v>1.6405430570641613</v>
      </c>
    </row>
    <row r="2480" spans="1:12">
      <c r="A2480" s="4">
        <v>96606</v>
      </c>
      <c r="B2480" s="4" t="s">
        <v>32792</v>
      </c>
      <c r="C2480" s="4" t="s">
        <v>32791</v>
      </c>
      <c r="E2480" s="3">
        <v>11144.061100000001</v>
      </c>
      <c r="F2480" s="3">
        <v>13021.698</v>
      </c>
      <c r="G2480" s="3">
        <v>6796.6373999999996</v>
      </c>
      <c r="H2480" s="3">
        <v>9241.1528999999991</v>
      </c>
      <c r="J2480" s="2">
        <f t="shared" si="114"/>
        <v>0.12680969582383309</v>
      </c>
      <c r="K2480" s="1">
        <f t="shared" si="115"/>
        <v>0.66365762538781559</v>
      </c>
      <c r="L2480" s="1">
        <f t="shared" si="116"/>
        <v>1.5068010397916229</v>
      </c>
    </row>
    <row r="2481" spans="1:12">
      <c r="A2481" s="4">
        <v>247258</v>
      </c>
      <c r="B2481" s="4" t="s">
        <v>32790</v>
      </c>
      <c r="C2481" s="4" t="s">
        <v>65</v>
      </c>
      <c r="E2481" s="3">
        <v>5982.8662999999997</v>
      </c>
      <c r="F2481" s="3">
        <v>2762.3364000000001</v>
      </c>
      <c r="G2481" s="3">
        <v>953.94880000000001</v>
      </c>
      <c r="H2481" s="3">
        <v>2015.5066999999999</v>
      </c>
      <c r="J2481" s="2">
        <f t="shared" si="114"/>
        <v>0.30366331085963899</v>
      </c>
      <c r="K2481" s="1">
        <f t="shared" si="115"/>
        <v>0.3395525068847175</v>
      </c>
      <c r="L2481" s="1">
        <f t="shared" si="116"/>
        <v>2.9450526199163449</v>
      </c>
    </row>
    <row r="2482" spans="1:12">
      <c r="A2482" s="4">
        <v>134218</v>
      </c>
      <c r="B2482" s="4" t="s">
        <v>32789</v>
      </c>
      <c r="C2482" s="4" t="s">
        <v>32788</v>
      </c>
      <c r="E2482" s="3">
        <v>2129.6709000000001</v>
      </c>
      <c r="F2482" s="3">
        <v>2922.9250999999999</v>
      </c>
      <c r="G2482" s="3">
        <v>4842.0245000000004</v>
      </c>
      <c r="H2482" s="3">
        <v>5293.6709000000001</v>
      </c>
      <c r="J2482" s="2">
        <f t="shared" si="114"/>
        <v>5.0118536129073667E-2</v>
      </c>
      <c r="K2482" s="1">
        <f t="shared" si="115"/>
        <v>2.0060371737617655</v>
      </c>
      <c r="L2482" s="1">
        <f t="shared" si="116"/>
        <v>0.49849524878184476</v>
      </c>
    </row>
    <row r="2483" spans="1:12">
      <c r="A2483" s="4">
        <v>116334</v>
      </c>
      <c r="B2483" s="4" t="s">
        <v>32787</v>
      </c>
      <c r="C2483" s="4" t="s">
        <v>65</v>
      </c>
      <c r="E2483" s="3">
        <v>4378.6877999999997</v>
      </c>
      <c r="F2483" s="3">
        <v>5983.6992</v>
      </c>
      <c r="G2483" s="3">
        <v>6143.2542999999996</v>
      </c>
      <c r="H2483" s="3">
        <v>11285.843800000001</v>
      </c>
      <c r="J2483" s="2">
        <f t="shared" si="114"/>
        <v>0.38722490266611942</v>
      </c>
      <c r="K2483" s="1">
        <f t="shared" si="115"/>
        <v>1.6819578442688929</v>
      </c>
      <c r="L2483" s="1">
        <f t="shared" si="116"/>
        <v>0.59454522205024474</v>
      </c>
    </row>
    <row r="2484" spans="1:12">
      <c r="A2484" s="4">
        <v>101837</v>
      </c>
      <c r="B2484" s="4" t="s">
        <v>32786</v>
      </c>
      <c r="C2484" s="4" t="s">
        <v>32785</v>
      </c>
      <c r="E2484" s="3">
        <v>40695.078800000003</v>
      </c>
      <c r="F2484" s="3">
        <v>34365.0141</v>
      </c>
      <c r="G2484" s="3">
        <v>55465.546300000002</v>
      </c>
      <c r="H2484" s="3">
        <v>55844.151299999998</v>
      </c>
      <c r="J2484" s="2">
        <f t="shared" si="114"/>
        <v>0.10902123104735784</v>
      </c>
      <c r="K2484" s="1">
        <f t="shared" si="115"/>
        <v>1.4829411115743503</v>
      </c>
      <c r="L2484" s="1">
        <f t="shared" si="116"/>
        <v>0.67433561062877245</v>
      </c>
    </row>
    <row r="2485" spans="1:12">
      <c r="A2485" s="4">
        <v>193638</v>
      </c>
      <c r="B2485" s="4" t="s">
        <v>32784</v>
      </c>
      <c r="C2485" s="4" t="s">
        <v>32783</v>
      </c>
      <c r="E2485" s="3">
        <v>19211.616900000001</v>
      </c>
      <c r="F2485" s="3">
        <v>20371.2945</v>
      </c>
      <c r="G2485" s="3">
        <v>29823.302599999999</v>
      </c>
      <c r="H2485" s="3">
        <v>24825.652999999998</v>
      </c>
      <c r="J2485" s="2">
        <f t="shared" si="114"/>
        <v>0.1890563373364102</v>
      </c>
      <c r="K2485" s="1">
        <f t="shared" si="115"/>
        <v>1.3806199106415402</v>
      </c>
      <c r="L2485" s="1">
        <f t="shared" si="116"/>
        <v>0.72431231238388016</v>
      </c>
    </row>
    <row r="2486" spans="1:12">
      <c r="A2486" s="4">
        <v>17081</v>
      </c>
      <c r="B2486" s="4" t="s">
        <v>32782</v>
      </c>
      <c r="C2486" s="4" t="s">
        <v>32781</v>
      </c>
      <c r="E2486" s="3">
        <v>40.889000000000003</v>
      </c>
      <c r="F2486" s="3">
        <v>40.365900000000003</v>
      </c>
      <c r="G2486" s="3">
        <v>116.56180000000001</v>
      </c>
      <c r="H2486" s="3">
        <v>123.8372</v>
      </c>
      <c r="J2486" s="2">
        <f t="shared" si="114"/>
        <v>2.8300656794804917E-2</v>
      </c>
      <c r="K2486" s="1">
        <f t="shared" si="115"/>
        <v>2.958578498035195</v>
      </c>
      <c r="L2486" s="1">
        <f t="shared" si="116"/>
        <v>0.33800015807054107</v>
      </c>
    </row>
    <row r="2487" spans="1:12">
      <c r="A2487" s="4">
        <v>79564</v>
      </c>
      <c r="B2487" s="4" t="s">
        <v>32780</v>
      </c>
      <c r="C2487" s="4" t="s">
        <v>32779</v>
      </c>
      <c r="E2487" s="3">
        <v>27138.764999999999</v>
      </c>
      <c r="F2487" s="3">
        <v>28076.198799999998</v>
      </c>
      <c r="G2487" s="3">
        <v>45575.099499999997</v>
      </c>
      <c r="H2487" s="3">
        <v>44435.744599999998</v>
      </c>
      <c r="J2487" s="2">
        <f t="shared" si="114"/>
        <v>2.1477554007264055E-3</v>
      </c>
      <c r="K2487" s="1">
        <f t="shared" si="115"/>
        <v>1.6301893165417596</v>
      </c>
      <c r="L2487" s="1">
        <f t="shared" si="116"/>
        <v>0.61342568611685766</v>
      </c>
    </row>
    <row r="2488" spans="1:12">
      <c r="A2488" s="4">
        <v>213661</v>
      </c>
      <c r="B2488" s="4" t="s">
        <v>32778</v>
      </c>
      <c r="C2488" s="4" t="s">
        <v>11926</v>
      </c>
      <c r="E2488" s="3">
        <v>633.03579999999999</v>
      </c>
      <c r="F2488" s="3">
        <v>1548.586</v>
      </c>
      <c r="G2488" s="3">
        <v>1707.0953999999999</v>
      </c>
      <c r="H2488" s="3">
        <v>1944.6746000000001</v>
      </c>
      <c r="J2488" s="2">
        <f t="shared" si="114"/>
        <v>0.34227763316160342</v>
      </c>
      <c r="K2488" s="1">
        <f t="shared" si="115"/>
        <v>1.6738785796878268</v>
      </c>
      <c r="L2488" s="1">
        <f t="shared" si="116"/>
        <v>0.59741489743329945</v>
      </c>
    </row>
    <row r="2489" spans="1:12">
      <c r="A2489" s="4">
        <v>210045</v>
      </c>
      <c r="B2489" s="4" t="s">
        <v>32777</v>
      </c>
      <c r="C2489" s="4" t="s">
        <v>2</v>
      </c>
      <c r="E2489" s="3">
        <v>1497.7354</v>
      </c>
      <c r="F2489" s="3">
        <v>1025.0036</v>
      </c>
      <c r="G2489" s="3">
        <v>1517.8047999999999</v>
      </c>
      <c r="H2489" s="3">
        <v>2914.1471999999999</v>
      </c>
      <c r="J2489" s="2">
        <f t="shared" si="114"/>
        <v>0.38732306243874848</v>
      </c>
      <c r="K2489" s="1">
        <f t="shared" si="115"/>
        <v>1.7568016350482547</v>
      </c>
      <c r="L2489" s="1">
        <f t="shared" si="116"/>
        <v>0.56921622797358828</v>
      </c>
    </row>
    <row r="2490" spans="1:12">
      <c r="A2490" s="4">
        <v>23919</v>
      </c>
      <c r="B2490" s="4" t="s">
        <v>32776</v>
      </c>
      <c r="C2490" s="4" t="s">
        <v>32775</v>
      </c>
      <c r="E2490" s="3">
        <v>1240.7683999999999</v>
      </c>
      <c r="F2490" s="3">
        <v>1639.5591999999999</v>
      </c>
      <c r="G2490" s="3">
        <v>2871.5745000000002</v>
      </c>
      <c r="H2490" s="3">
        <v>3873.4027999999998</v>
      </c>
      <c r="J2490" s="2">
        <f t="shared" si="114"/>
        <v>0.12515550797829458</v>
      </c>
      <c r="K2490" s="1">
        <f t="shared" si="115"/>
        <v>2.3417396340610703</v>
      </c>
      <c r="L2490" s="1">
        <f t="shared" si="116"/>
        <v>0.42703295680476189</v>
      </c>
    </row>
    <row r="2491" spans="1:12">
      <c r="A2491" s="4">
        <v>113611</v>
      </c>
      <c r="B2491" s="4" t="s">
        <v>32774</v>
      </c>
      <c r="C2491" s="4" t="s">
        <v>32773</v>
      </c>
      <c r="E2491" s="3">
        <v>4035.0596</v>
      </c>
      <c r="F2491" s="3">
        <v>5817.1980000000003</v>
      </c>
      <c r="G2491" s="3">
        <v>7675.7446</v>
      </c>
      <c r="H2491" s="3">
        <v>7127.8028999999997</v>
      </c>
      <c r="J2491" s="2">
        <f t="shared" si="114"/>
        <v>0.19634497627140804</v>
      </c>
      <c r="K2491" s="1">
        <f t="shared" si="115"/>
        <v>1.5025538410607533</v>
      </c>
      <c r="L2491" s="1">
        <f t="shared" si="116"/>
        <v>0.66553355538596415</v>
      </c>
    </row>
    <row r="2492" spans="1:12">
      <c r="A2492" s="4">
        <v>233033</v>
      </c>
      <c r="B2492" s="4" t="s">
        <v>32772</v>
      </c>
      <c r="C2492" s="4" t="s">
        <v>2</v>
      </c>
      <c r="E2492" s="3">
        <v>9214.0229999999992</v>
      </c>
      <c r="F2492" s="3">
        <v>6893.4679999999998</v>
      </c>
      <c r="G2492" s="3">
        <v>8398.9771000000001</v>
      </c>
      <c r="H2492" s="3">
        <v>10301.8431</v>
      </c>
      <c r="J2492" s="2">
        <f t="shared" si="114"/>
        <v>0.48157844389419457</v>
      </c>
      <c r="K2492" s="1">
        <f t="shared" si="115"/>
        <v>1.1610014371574073</v>
      </c>
      <c r="L2492" s="1">
        <f t="shared" si="116"/>
        <v>0.86132537652011631</v>
      </c>
    </row>
    <row r="2493" spans="1:12">
      <c r="A2493" s="4">
        <v>243403</v>
      </c>
      <c r="B2493" s="4" t="s">
        <v>32771</v>
      </c>
      <c r="C2493" s="4" t="s">
        <v>923</v>
      </c>
      <c r="E2493" s="3">
        <v>4692.9278000000004</v>
      </c>
      <c r="F2493" s="3">
        <v>2542.7546000000002</v>
      </c>
      <c r="G2493" s="3">
        <v>7979.4493000000002</v>
      </c>
      <c r="H2493" s="3">
        <v>6569.5895</v>
      </c>
      <c r="J2493" s="2">
        <f t="shared" si="114"/>
        <v>0.12324790085170161</v>
      </c>
      <c r="K2493" s="1">
        <f t="shared" si="115"/>
        <v>2.0107348548078892</v>
      </c>
      <c r="L2493" s="1">
        <f t="shared" si="116"/>
        <v>0.49733061403341644</v>
      </c>
    </row>
    <row r="2494" spans="1:12">
      <c r="A2494" s="4">
        <v>222309</v>
      </c>
      <c r="B2494" s="4" t="s">
        <v>32770</v>
      </c>
      <c r="C2494" s="4" t="s">
        <v>8717</v>
      </c>
      <c r="E2494" s="3">
        <v>4217.3406999999997</v>
      </c>
      <c r="F2494" s="3">
        <v>4493.9795000000004</v>
      </c>
      <c r="G2494" s="3">
        <v>1416.0526</v>
      </c>
      <c r="H2494" s="3">
        <v>1688.6987999999999</v>
      </c>
      <c r="J2494" s="2">
        <f t="shared" si="114"/>
        <v>4.7692778893661039E-3</v>
      </c>
      <c r="K2494" s="1">
        <f t="shared" si="115"/>
        <v>0.35640423365450397</v>
      </c>
      <c r="L2494" s="1">
        <f t="shared" si="116"/>
        <v>2.8058028092039833</v>
      </c>
    </row>
    <row r="2495" spans="1:12">
      <c r="A2495" s="4">
        <v>48849</v>
      </c>
      <c r="B2495" s="4" t="s">
        <v>32769</v>
      </c>
      <c r="C2495" s="4" t="s">
        <v>1473</v>
      </c>
      <c r="E2495" s="3">
        <v>7003.4422000000004</v>
      </c>
      <c r="F2495" s="3">
        <v>3496.9126000000001</v>
      </c>
      <c r="G2495" s="3">
        <v>1409.1887999999999</v>
      </c>
      <c r="H2495" s="3">
        <v>2159.6601999999998</v>
      </c>
      <c r="J2495" s="2">
        <f t="shared" si="114"/>
        <v>0.28747128092886226</v>
      </c>
      <c r="K2495" s="1">
        <f t="shared" si="115"/>
        <v>0.33987889628262841</v>
      </c>
      <c r="L2495" s="1">
        <f t="shared" si="116"/>
        <v>2.942224453878548</v>
      </c>
    </row>
    <row r="2496" spans="1:12">
      <c r="A2496" s="4">
        <v>104199</v>
      </c>
      <c r="B2496" s="4" t="s">
        <v>32768</v>
      </c>
      <c r="C2496" s="4" t="s">
        <v>32767</v>
      </c>
      <c r="E2496" s="3">
        <v>2013.5262</v>
      </c>
      <c r="F2496" s="3">
        <v>3035.0524</v>
      </c>
      <c r="G2496" s="3">
        <v>1942.0277000000001</v>
      </c>
      <c r="H2496" s="3">
        <v>1673.3188</v>
      </c>
      <c r="J2496" s="2">
        <f t="shared" si="114"/>
        <v>0.38363897567644939</v>
      </c>
      <c r="K2496" s="1">
        <f t="shared" si="115"/>
        <v>0.71611175866411192</v>
      </c>
      <c r="L2496" s="1">
        <f t="shared" si="116"/>
        <v>1.3964300793851985</v>
      </c>
    </row>
    <row r="2497" spans="1:12">
      <c r="A2497" s="4">
        <v>50586</v>
      </c>
      <c r="B2497" s="4" t="s">
        <v>32766</v>
      </c>
      <c r="C2497" s="4" t="s">
        <v>2316</v>
      </c>
      <c r="E2497" s="3">
        <v>1263.7936</v>
      </c>
      <c r="F2497" s="3">
        <v>2335.1266000000001</v>
      </c>
      <c r="G2497" s="3">
        <v>5438.7345999999998</v>
      </c>
      <c r="H2497" s="3">
        <v>3193.7620999999999</v>
      </c>
      <c r="J2497" s="2">
        <f t="shared" si="114"/>
        <v>0.22828098436473943</v>
      </c>
      <c r="K2497" s="1">
        <f t="shared" si="115"/>
        <v>2.3986352073046797</v>
      </c>
      <c r="L2497" s="1">
        <f t="shared" si="116"/>
        <v>0.41690374466056851</v>
      </c>
    </row>
    <row r="2498" spans="1:12">
      <c r="A2498" s="4">
        <v>116873</v>
      </c>
      <c r="B2498" s="4" t="s">
        <v>32765</v>
      </c>
      <c r="C2498" s="4" t="s">
        <v>32764</v>
      </c>
      <c r="E2498" s="3">
        <v>4090.0038</v>
      </c>
      <c r="F2498" s="3">
        <v>3596.8751999999999</v>
      </c>
      <c r="G2498" s="3">
        <v>3430.9663</v>
      </c>
      <c r="H2498" s="3">
        <v>1480.0257999999999</v>
      </c>
      <c r="J2498" s="2">
        <f t="shared" ref="J2498:J2561" si="117">TTEST(E2498:F2498,G2498:H2498,2,3)</f>
        <v>0.37988974984054219</v>
      </c>
      <c r="K2498" s="1">
        <f t="shared" ref="K2498:K2561" si="118">SUM(G2498+H2498)/SUM(E2498+F2498)</f>
        <v>0.63887984967631195</v>
      </c>
      <c r="L2498" s="1">
        <f t="shared" ref="L2498:L2561" si="119">SUM(E2498+F2498)/SUM(G2498+H2498)</f>
        <v>1.5652395368341157</v>
      </c>
    </row>
    <row r="2499" spans="1:12">
      <c r="A2499" s="4">
        <v>51379</v>
      </c>
      <c r="B2499" s="4" t="s">
        <v>32763</v>
      </c>
      <c r="C2499" s="4" t="s">
        <v>31991</v>
      </c>
      <c r="E2499" s="3">
        <v>1077.7625</v>
      </c>
      <c r="F2499" s="3">
        <v>1315.9680000000001</v>
      </c>
      <c r="G2499" s="3">
        <v>1346.9029</v>
      </c>
      <c r="H2499" s="3">
        <v>958.82209999999998</v>
      </c>
      <c r="J2499" s="2">
        <f t="shared" si="117"/>
        <v>0.86774960122926303</v>
      </c>
      <c r="K2499" s="1">
        <f t="shared" si="118"/>
        <v>0.96323500076554136</v>
      </c>
      <c r="L2499" s="1">
        <f t="shared" si="119"/>
        <v>1.0381682551041431</v>
      </c>
    </row>
    <row r="2500" spans="1:12">
      <c r="A2500" s="4">
        <v>238813</v>
      </c>
      <c r="B2500" s="4" t="s">
        <v>32762</v>
      </c>
      <c r="C2500" s="4" t="s">
        <v>2</v>
      </c>
      <c r="E2500" s="3">
        <v>1810.1513</v>
      </c>
      <c r="F2500" s="3">
        <v>1966.8288</v>
      </c>
      <c r="G2500" s="3">
        <v>5447.1154999999999</v>
      </c>
      <c r="H2500" s="3">
        <v>3608.7255</v>
      </c>
      <c r="J2500" s="2">
        <f t="shared" si="117"/>
        <v>0.211170461532975</v>
      </c>
      <c r="K2500" s="1">
        <f t="shared" si="118"/>
        <v>2.3976406441749591</v>
      </c>
      <c r="L2500" s="1">
        <f t="shared" si="119"/>
        <v>0.41707668012280691</v>
      </c>
    </row>
    <row r="2501" spans="1:12">
      <c r="A2501" s="4">
        <v>122521</v>
      </c>
      <c r="B2501" s="4" t="s">
        <v>32761</v>
      </c>
      <c r="C2501" s="4" t="s">
        <v>32760</v>
      </c>
      <c r="E2501" s="3">
        <v>4198.0144</v>
      </c>
      <c r="F2501" s="3">
        <v>1897.4957999999999</v>
      </c>
      <c r="G2501" s="3">
        <v>8448.6245999999992</v>
      </c>
      <c r="H2501" s="3">
        <v>9734.6695999999993</v>
      </c>
      <c r="J2501" s="2">
        <f t="shared" si="117"/>
        <v>6.8567280983719447E-2</v>
      </c>
      <c r="K2501" s="1">
        <f t="shared" si="118"/>
        <v>2.9830635342058813</v>
      </c>
      <c r="L2501" s="1">
        <f t="shared" si="119"/>
        <v>0.33522584703051228</v>
      </c>
    </row>
    <row r="2502" spans="1:12">
      <c r="A2502" s="4">
        <v>244912</v>
      </c>
      <c r="B2502" s="4" t="s">
        <v>32759</v>
      </c>
      <c r="C2502" s="4" t="s">
        <v>32758</v>
      </c>
      <c r="E2502" s="3">
        <v>23240.866300000002</v>
      </c>
      <c r="F2502" s="3">
        <v>15941.224</v>
      </c>
      <c r="G2502" s="3">
        <v>14424.6859</v>
      </c>
      <c r="H2502" s="3">
        <v>19051.197100000001</v>
      </c>
      <c r="J2502" s="2">
        <f t="shared" si="117"/>
        <v>0.58747321151326803</v>
      </c>
      <c r="K2502" s="1">
        <f t="shared" si="118"/>
        <v>0.85436695040233723</v>
      </c>
      <c r="L2502" s="1">
        <f t="shared" si="119"/>
        <v>1.170457260231194</v>
      </c>
    </row>
    <row r="2503" spans="1:12">
      <c r="A2503" s="4">
        <v>199679</v>
      </c>
      <c r="B2503" s="4" t="s">
        <v>32757</v>
      </c>
      <c r="C2503" s="4" t="s">
        <v>32756</v>
      </c>
      <c r="E2503" s="3">
        <v>10457.263999999999</v>
      </c>
      <c r="F2503" s="3">
        <v>7176.8049000000001</v>
      </c>
      <c r="G2503" s="3">
        <v>14555.765799999999</v>
      </c>
      <c r="H2503" s="3">
        <v>13810.614600000001</v>
      </c>
      <c r="J2503" s="2">
        <f t="shared" si="117"/>
        <v>0.17439081953074712</v>
      </c>
      <c r="K2503" s="1">
        <f t="shared" si="118"/>
        <v>1.6086123152212479</v>
      </c>
      <c r="L2503" s="1">
        <f t="shared" si="119"/>
        <v>0.62165382580852635</v>
      </c>
    </row>
    <row r="2504" spans="1:12">
      <c r="A2504" s="4">
        <v>247521</v>
      </c>
      <c r="B2504" s="4" t="s">
        <v>32755</v>
      </c>
      <c r="C2504" s="4" t="s">
        <v>15957</v>
      </c>
      <c r="E2504" s="3">
        <v>11227.6481</v>
      </c>
      <c r="F2504" s="3">
        <v>16930.157599999999</v>
      </c>
      <c r="G2504" s="3">
        <v>5858.0657000000001</v>
      </c>
      <c r="H2504" s="3">
        <v>8888.4020999999993</v>
      </c>
      <c r="J2504" s="2">
        <f t="shared" si="117"/>
        <v>0.2118497130352488</v>
      </c>
      <c r="K2504" s="1">
        <f t="shared" si="118"/>
        <v>0.52370798907814042</v>
      </c>
      <c r="L2504" s="1">
        <f t="shared" si="119"/>
        <v>1.9094610371712202</v>
      </c>
    </row>
    <row r="2505" spans="1:12">
      <c r="A2505" s="4">
        <v>196494</v>
      </c>
      <c r="B2505" s="4" t="s">
        <v>32754</v>
      </c>
      <c r="C2505" s="4" t="s">
        <v>2</v>
      </c>
      <c r="E2505" s="3">
        <v>496.21960000000001</v>
      </c>
      <c r="F2505" s="3">
        <v>375.7131</v>
      </c>
      <c r="G2505" s="3">
        <v>203.43960000000001</v>
      </c>
      <c r="H2505" s="3">
        <v>350.98349999999999</v>
      </c>
      <c r="J2505" s="2">
        <f t="shared" si="117"/>
        <v>0.24240261865404736</v>
      </c>
      <c r="K2505" s="1">
        <f t="shared" si="118"/>
        <v>0.63585538195780467</v>
      </c>
      <c r="L2505" s="1">
        <f t="shared" si="119"/>
        <v>1.5726846518480202</v>
      </c>
    </row>
    <row r="2506" spans="1:12">
      <c r="A2506" s="4">
        <v>99718</v>
      </c>
      <c r="B2506" s="4" t="s">
        <v>32753</v>
      </c>
      <c r="C2506" s="4" t="s">
        <v>19879</v>
      </c>
      <c r="E2506" s="3">
        <v>193.65479999999999</v>
      </c>
      <c r="F2506" s="3">
        <v>63.7288</v>
      </c>
      <c r="G2506" s="3">
        <v>40.6143</v>
      </c>
      <c r="H2506" s="3">
        <v>41.769300000000001</v>
      </c>
      <c r="J2506" s="2">
        <f t="shared" si="117"/>
        <v>0.40655788959728284</v>
      </c>
      <c r="K2506" s="1">
        <f t="shared" si="118"/>
        <v>0.32008099972181603</v>
      </c>
      <c r="L2506" s="1">
        <f t="shared" si="119"/>
        <v>3.1242091872654267</v>
      </c>
    </row>
    <row r="2507" spans="1:12">
      <c r="A2507" s="4">
        <v>100019</v>
      </c>
      <c r="B2507" s="4" t="s">
        <v>32752</v>
      </c>
      <c r="C2507" s="4" t="s">
        <v>27</v>
      </c>
      <c r="E2507" s="3">
        <v>121.4539</v>
      </c>
      <c r="F2507" s="3">
        <v>122.3699</v>
      </c>
      <c r="G2507" s="3">
        <v>85.382800000000003</v>
      </c>
      <c r="H2507" s="3">
        <v>72.144499999999994</v>
      </c>
      <c r="J2507" s="2">
        <f t="shared" si="117"/>
        <v>9.5571482477113848E-2</v>
      </c>
      <c r="K2507" s="1">
        <f t="shared" si="118"/>
        <v>0.64607023596547997</v>
      </c>
      <c r="L2507" s="1">
        <f t="shared" si="119"/>
        <v>1.5478193303636893</v>
      </c>
    </row>
    <row r="2508" spans="1:12">
      <c r="A2508" s="4">
        <v>208353</v>
      </c>
      <c r="B2508" s="4" t="s">
        <v>32751</v>
      </c>
      <c r="C2508" s="4" t="s">
        <v>32750</v>
      </c>
      <c r="E2508" s="3">
        <v>1918.9223999999999</v>
      </c>
      <c r="F2508" s="3">
        <v>1027.1613</v>
      </c>
      <c r="G2508" s="3">
        <v>13383.2824</v>
      </c>
      <c r="H2508" s="3">
        <v>6692.7287999999999</v>
      </c>
      <c r="J2508" s="2">
        <f t="shared" si="117"/>
        <v>0.23201071007090773</v>
      </c>
      <c r="K2508" s="1">
        <f t="shared" si="118"/>
        <v>6.8144741440984857</v>
      </c>
      <c r="L2508" s="1">
        <f t="shared" si="119"/>
        <v>0.14674646625022802</v>
      </c>
    </row>
    <row r="2509" spans="1:12">
      <c r="A2509" s="4">
        <v>244177</v>
      </c>
      <c r="B2509" s="4" t="s">
        <v>32749</v>
      </c>
      <c r="C2509" s="4" t="s">
        <v>32748</v>
      </c>
      <c r="E2509" s="3">
        <v>5533.2637999999997</v>
      </c>
      <c r="F2509" s="3">
        <v>6315.9497000000001</v>
      </c>
      <c r="G2509" s="3">
        <v>1197.2579000000001</v>
      </c>
      <c r="H2509" s="3">
        <v>1523.8738000000001</v>
      </c>
      <c r="J2509" s="2">
        <f t="shared" si="117"/>
        <v>2.9124987840239869E-2</v>
      </c>
      <c r="K2509" s="1">
        <f t="shared" si="118"/>
        <v>0.22964660903443085</v>
      </c>
      <c r="L2509" s="1">
        <f t="shared" si="119"/>
        <v>4.3545167255226938</v>
      </c>
    </row>
    <row r="2510" spans="1:12">
      <c r="A2510" s="4">
        <v>30416</v>
      </c>
      <c r="B2510" s="4" t="s">
        <v>32747</v>
      </c>
      <c r="C2510" s="4" t="s">
        <v>32746</v>
      </c>
      <c r="E2510" s="3">
        <v>1184.9498000000001</v>
      </c>
      <c r="F2510" s="3">
        <v>2290.6812</v>
      </c>
      <c r="G2510" s="3">
        <v>2608.9029999999998</v>
      </c>
      <c r="H2510" s="3">
        <v>2951.7532999999999</v>
      </c>
      <c r="J2510" s="2">
        <f t="shared" si="117"/>
        <v>0.29116473344713317</v>
      </c>
      <c r="K2510" s="1">
        <f t="shared" si="118"/>
        <v>1.5998983493932466</v>
      </c>
      <c r="L2510" s="1">
        <f t="shared" si="119"/>
        <v>0.6250397097910908</v>
      </c>
    </row>
    <row r="2511" spans="1:12">
      <c r="A2511" s="4">
        <v>122014</v>
      </c>
      <c r="B2511" s="4" t="s">
        <v>32745</v>
      </c>
      <c r="C2511" s="4" t="s">
        <v>24767</v>
      </c>
      <c r="E2511" s="3">
        <v>2710.0405000000001</v>
      </c>
      <c r="F2511" s="3">
        <v>3718.3746000000001</v>
      </c>
      <c r="G2511" s="3">
        <v>2252.5095000000001</v>
      </c>
      <c r="H2511" s="3">
        <v>2042.7243000000001</v>
      </c>
      <c r="J2511" s="2">
        <f t="shared" si="117"/>
        <v>0.27047914202518891</v>
      </c>
      <c r="K2511" s="1">
        <f t="shared" si="118"/>
        <v>0.66816372825706294</v>
      </c>
      <c r="L2511" s="1">
        <f t="shared" si="119"/>
        <v>1.4966391585016863</v>
      </c>
    </row>
    <row r="2512" spans="1:12">
      <c r="A2512" s="4">
        <v>68616</v>
      </c>
      <c r="B2512" s="4" t="s">
        <v>32744</v>
      </c>
      <c r="C2512" s="4" t="s">
        <v>32743</v>
      </c>
      <c r="E2512" s="3">
        <v>7826.4225999999999</v>
      </c>
      <c r="F2512" s="3">
        <v>11809.9049</v>
      </c>
      <c r="G2512" s="3">
        <v>1545.4571000000001</v>
      </c>
      <c r="H2512" s="3">
        <v>1798.1887999999999</v>
      </c>
      <c r="J2512" s="2">
        <f t="shared" si="117"/>
        <v>0.15141634782276542</v>
      </c>
      <c r="K2512" s="1">
        <f t="shared" si="118"/>
        <v>0.17027857678580682</v>
      </c>
      <c r="L2512" s="1">
        <f t="shared" si="119"/>
        <v>5.8727293760382935</v>
      </c>
    </row>
    <row r="2513" spans="1:12">
      <c r="A2513" s="4">
        <v>222532</v>
      </c>
      <c r="B2513" s="4" t="s">
        <v>32742</v>
      </c>
      <c r="C2513" s="4" t="s">
        <v>18837</v>
      </c>
      <c r="E2513" s="3">
        <v>465.22289999999998</v>
      </c>
      <c r="F2513" s="3">
        <v>833.23789999999997</v>
      </c>
      <c r="G2513" s="3">
        <v>904.48900000000003</v>
      </c>
      <c r="H2513" s="3">
        <v>1348.3587</v>
      </c>
      <c r="J2513" s="2">
        <f t="shared" si="117"/>
        <v>0.24392330620990005</v>
      </c>
      <c r="K2513" s="1">
        <f t="shared" si="118"/>
        <v>1.7350140258373612</v>
      </c>
      <c r="L2513" s="1">
        <f t="shared" si="119"/>
        <v>0.57636421672002047</v>
      </c>
    </row>
    <row r="2514" spans="1:12">
      <c r="A2514" s="4">
        <v>96919</v>
      </c>
      <c r="B2514" s="4" t="s">
        <v>32741</v>
      </c>
      <c r="C2514" s="4" t="s">
        <v>468</v>
      </c>
      <c r="E2514" s="3">
        <v>7186.0971</v>
      </c>
      <c r="F2514" s="3">
        <v>9087.3662999999997</v>
      </c>
      <c r="G2514" s="3">
        <v>12101.499</v>
      </c>
      <c r="H2514" s="3">
        <v>11591.7446</v>
      </c>
      <c r="J2514" s="2">
        <f t="shared" si="117"/>
        <v>0.14024726648171051</v>
      </c>
      <c r="K2514" s="1">
        <f t="shared" si="118"/>
        <v>1.4559435209102447</v>
      </c>
      <c r="L2514" s="1">
        <f t="shared" si="119"/>
        <v>0.68683982973103774</v>
      </c>
    </row>
    <row r="2515" spans="1:12">
      <c r="A2515" s="4">
        <v>209953</v>
      </c>
      <c r="B2515" s="4" t="s">
        <v>32740</v>
      </c>
      <c r="C2515" s="4" t="s">
        <v>147</v>
      </c>
      <c r="E2515" s="3">
        <v>555.49239999999998</v>
      </c>
      <c r="F2515" s="3">
        <v>529.02300000000002</v>
      </c>
      <c r="G2515" s="3">
        <v>1283.8109999999999</v>
      </c>
      <c r="H2515" s="3">
        <v>1131.6704999999999</v>
      </c>
      <c r="J2515" s="2">
        <f t="shared" si="117"/>
        <v>6.5351580979526189E-2</v>
      </c>
      <c r="K2515" s="1">
        <f t="shared" si="118"/>
        <v>2.2272449980885471</v>
      </c>
      <c r="L2515" s="1">
        <f t="shared" si="119"/>
        <v>0.44898518162941842</v>
      </c>
    </row>
    <row r="2516" spans="1:12">
      <c r="A2516" s="4">
        <v>175828</v>
      </c>
      <c r="B2516" s="4" t="s">
        <v>32739</v>
      </c>
      <c r="C2516" s="4" t="s">
        <v>32738</v>
      </c>
      <c r="E2516" s="3">
        <v>16119.334800000001</v>
      </c>
      <c r="F2516" s="3">
        <v>12542.0959</v>
      </c>
      <c r="G2516" s="3">
        <v>7790.0120999999999</v>
      </c>
      <c r="H2516" s="3">
        <v>9069.3920999999991</v>
      </c>
      <c r="J2516" s="2">
        <f t="shared" si="117"/>
        <v>0.15642258649035845</v>
      </c>
      <c r="K2516" s="1">
        <f t="shared" si="118"/>
        <v>0.5882261906765176</v>
      </c>
      <c r="L2516" s="1">
        <f t="shared" si="119"/>
        <v>1.7000263093520236</v>
      </c>
    </row>
    <row r="2517" spans="1:12">
      <c r="A2517" s="4">
        <v>200558</v>
      </c>
      <c r="B2517" s="4" t="s">
        <v>32737</v>
      </c>
      <c r="C2517" s="4" t="s">
        <v>5177</v>
      </c>
      <c r="E2517" s="3">
        <v>160.68049999999999</v>
      </c>
      <c r="F2517" s="3">
        <v>66.012</v>
      </c>
      <c r="G2517" s="3">
        <v>51.120600000000003</v>
      </c>
      <c r="H2517" s="3">
        <v>54.1188</v>
      </c>
      <c r="J2517" s="2">
        <f t="shared" si="117"/>
        <v>0.42133805953984943</v>
      </c>
      <c r="K2517" s="1">
        <f t="shared" si="118"/>
        <v>0.46423856104635136</v>
      </c>
      <c r="L2517" s="1">
        <f t="shared" si="119"/>
        <v>2.1540649224529975</v>
      </c>
    </row>
    <row r="2518" spans="1:12">
      <c r="A2518" s="4">
        <v>188390</v>
      </c>
      <c r="B2518" s="4" t="s">
        <v>32736</v>
      </c>
      <c r="C2518" s="4" t="s">
        <v>24556</v>
      </c>
      <c r="E2518" s="3">
        <v>1222.8191999999999</v>
      </c>
      <c r="F2518" s="3">
        <v>2052.5216</v>
      </c>
      <c r="G2518" s="3">
        <v>2506.7572</v>
      </c>
      <c r="H2518" s="3">
        <v>2456.1005</v>
      </c>
      <c r="J2518" s="2">
        <f t="shared" si="117"/>
        <v>0.28993894449128593</v>
      </c>
      <c r="K2518" s="1">
        <f t="shared" si="118"/>
        <v>1.5152187216670707</v>
      </c>
      <c r="L2518" s="1">
        <f t="shared" si="119"/>
        <v>0.65997072614030416</v>
      </c>
    </row>
    <row r="2519" spans="1:12">
      <c r="A2519" s="4">
        <v>216413</v>
      </c>
      <c r="B2519" s="4" t="s">
        <v>32735</v>
      </c>
      <c r="C2519" s="4" t="s">
        <v>2</v>
      </c>
      <c r="E2519" s="3">
        <v>10723.3105</v>
      </c>
      <c r="F2519" s="3">
        <v>10939.624599999999</v>
      </c>
      <c r="G2519" s="3">
        <v>10164.746300000001</v>
      </c>
      <c r="H2519" s="3">
        <v>6016.6765999999998</v>
      </c>
      <c r="J2519" s="2">
        <f t="shared" si="117"/>
        <v>0.41194035683582975</v>
      </c>
      <c r="K2519" s="1">
        <f t="shared" si="118"/>
        <v>0.74696354973615753</v>
      </c>
      <c r="L2519" s="1">
        <f t="shared" si="119"/>
        <v>1.3387534108635155</v>
      </c>
    </row>
    <row r="2520" spans="1:12">
      <c r="A2520" s="4">
        <v>246044</v>
      </c>
      <c r="B2520" s="4" t="s">
        <v>32734</v>
      </c>
      <c r="C2520" s="4" t="s">
        <v>32733</v>
      </c>
      <c r="E2520" s="3">
        <v>4983.5010000000002</v>
      </c>
      <c r="F2520" s="3">
        <v>3291.0652</v>
      </c>
      <c r="G2520" s="3">
        <v>3936.4502000000002</v>
      </c>
      <c r="H2520" s="3">
        <v>3677.1035999999999</v>
      </c>
      <c r="J2520" s="2">
        <f t="shared" si="117"/>
        <v>0.76316832901444531</v>
      </c>
      <c r="K2520" s="1">
        <f t="shared" si="118"/>
        <v>0.92011515963217483</v>
      </c>
      <c r="L2520" s="1">
        <f t="shared" si="119"/>
        <v>1.0868204806013193</v>
      </c>
    </row>
    <row r="2521" spans="1:12">
      <c r="A2521" s="4">
        <v>161912</v>
      </c>
      <c r="B2521" s="4" t="s">
        <v>32732</v>
      </c>
      <c r="C2521" s="4" t="s">
        <v>32731</v>
      </c>
      <c r="E2521" s="3">
        <v>809.64549999999997</v>
      </c>
      <c r="F2521" s="3">
        <v>585.85550000000001</v>
      </c>
      <c r="G2521" s="3">
        <v>1235.0420999999999</v>
      </c>
      <c r="H2521" s="3">
        <v>1691.0349000000001</v>
      </c>
      <c r="J2521" s="2">
        <f t="shared" si="117"/>
        <v>0.13735439638735572</v>
      </c>
      <c r="K2521" s="1">
        <f t="shared" si="118"/>
        <v>2.0967931947021179</v>
      </c>
      <c r="L2521" s="1">
        <f t="shared" si="119"/>
        <v>0.4769187550430149</v>
      </c>
    </row>
    <row r="2522" spans="1:12">
      <c r="A2522" s="4">
        <v>119691</v>
      </c>
      <c r="B2522" s="4" t="s">
        <v>32730</v>
      </c>
      <c r="C2522" s="4" t="s">
        <v>6486</v>
      </c>
      <c r="E2522" s="3">
        <v>225.8938</v>
      </c>
      <c r="F2522" s="3">
        <v>147.05609999999999</v>
      </c>
      <c r="G2522" s="3">
        <v>917.29830000000004</v>
      </c>
      <c r="H2522" s="3">
        <v>1292.1828</v>
      </c>
      <c r="J2522" s="2">
        <f t="shared" si="117"/>
        <v>0.11592808476392427</v>
      </c>
      <c r="K2522" s="1">
        <f t="shared" si="118"/>
        <v>5.9243375584763536</v>
      </c>
      <c r="L2522" s="1">
        <f t="shared" si="119"/>
        <v>0.1687952433718487</v>
      </c>
    </row>
    <row r="2523" spans="1:12">
      <c r="A2523" s="4">
        <v>93919</v>
      </c>
      <c r="B2523" s="4" t="s">
        <v>32729</v>
      </c>
      <c r="C2523" s="4">
        <v>7300969</v>
      </c>
      <c r="E2523" s="3">
        <v>4981.1904999999997</v>
      </c>
      <c r="F2523" s="3">
        <v>6394.2978000000003</v>
      </c>
      <c r="G2523" s="3">
        <v>1699.2555</v>
      </c>
      <c r="H2523" s="3">
        <v>2143.4276</v>
      </c>
      <c r="J2523" s="2">
        <f t="shared" si="117"/>
        <v>9.3962883861516716E-2</v>
      </c>
      <c r="K2523" s="1">
        <f t="shared" si="118"/>
        <v>0.33780379344243183</v>
      </c>
      <c r="L2523" s="1">
        <f t="shared" si="119"/>
        <v>2.960298313436255</v>
      </c>
    </row>
    <row r="2524" spans="1:12">
      <c r="A2524" s="4">
        <v>241</v>
      </c>
      <c r="B2524" s="4" t="s">
        <v>32728</v>
      </c>
      <c r="C2524" s="4" t="s">
        <v>32727</v>
      </c>
      <c r="E2524" s="3">
        <v>4976.2987999999996</v>
      </c>
      <c r="F2524" s="3">
        <v>6879.2066000000004</v>
      </c>
      <c r="G2524" s="3">
        <v>2244.3838000000001</v>
      </c>
      <c r="H2524" s="3">
        <v>1349.5596</v>
      </c>
      <c r="J2524" s="2">
        <f t="shared" si="117"/>
        <v>9.9556107816842529E-2</v>
      </c>
      <c r="K2524" s="1">
        <f t="shared" si="118"/>
        <v>0.30314552427263036</v>
      </c>
      <c r="L2524" s="1">
        <f t="shared" si="119"/>
        <v>3.2987457175869825</v>
      </c>
    </row>
    <row r="2525" spans="1:12">
      <c r="A2525" s="4">
        <v>61131</v>
      </c>
      <c r="B2525" s="4" t="s">
        <v>32726</v>
      </c>
      <c r="C2525" s="4" t="s">
        <v>986</v>
      </c>
      <c r="E2525" s="3">
        <v>164.07400000000001</v>
      </c>
      <c r="F2525" s="3">
        <v>144.73060000000001</v>
      </c>
      <c r="G2525" s="3">
        <v>770.13379999999995</v>
      </c>
      <c r="H2525" s="3">
        <v>456.32569999999998</v>
      </c>
      <c r="J2525" s="2">
        <f t="shared" si="117"/>
        <v>0.20861784707605496</v>
      </c>
      <c r="K2525" s="1">
        <f t="shared" si="118"/>
        <v>3.9716361090475973</v>
      </c>
      <c r="L2525" s="1">
        <f t="shared" si="119"/>
        <v>0.25178540343158501</v>
      </c>
    </row>
    <row r="2526" spans="1:12">
      <c r="A2526" s="4">
        <v>93717</v>
      </c>
      <c r="B2526" s="4" t="s">
        <v>32725</v>
      </c>
      <c r="C2526" s="4" t="s">
        <v>12507</v>
      </c>
      <c r="E2526" s="3">
        <v>8519.3425999999999</v>
      </c>
      <c r="F2526" s="3">
        <v>758.37850000000003</v>
      </c>
      <c r="G2526" s="3">
        <v>13388.9396</v>
      </c>
      <c r="H2526" s="3">
        <v>14270.9396</v>
      </c>
      <c r="J2526" s="2">
        <f t="shared" si="117"/>
        <v>0.25074087163809361</v>
      </c>
      <c r="K2526" s="1">
        <f t="shared" si="118"/>
        <v>2.981322557756128</v>
      </c>
      <c r="L2526" s="1">
        <f t="shared" si="119"/>
        <v>0.33542160589045528</v>
      </c>
    </row>
    <row r="2527" spans="1:12">
      <c r="A2527" s="4">
        <v>246382</v>
      </c>
      <c r="B2527" s="4" t="s">
        <v>32724</v>
      </c>
      <c r="C2527" s="4" t="s">
        <v>590</v>
      </c>
      <c r="E2527" s="3">
        <v>37.8215</v>
      </c>
      <c r="F2527" s="3">
        <v>79.1999</v>
      </c>
      <c r="G2527" s="3">
        <v>35.659399999999998</v>
      </c>
      <c r="H2527" s="3">
        <v>32.538499999999999</v>
      </c>
      <c r="J2527" s="2">
        <f t="shared" si="117"/>
        <v>0.44676952800812664</v>
      </c>
      <c r="K2527" s="1">
        <f t="shared" si="118"/>
        <v>0.58278143997593601</v>
      </c>
      <c r="L2527" s="1">
        <f t="shared" si="119"/>
        <v>1.7159091408973002</v>
      </c>
    </row>
    <row r="2528" spans="1:12">
      <c r="A2528" s="4">
        <v>239907</v>
      </c>
      <c r="B2528" s="4" t="s">
        <v>32723</v>
      </c>
      <c r="C2528" s="4" t="s">
        <v>32722</v>
      </c>
      <c r="E2528" s="3">
        <v>5925.1377000000002</v>
      </c>
      <c r="F2528" s="3">
        <v>5877.8422</v>
      </c>
      <c r="G2528" s="3">
        <v>4075.9627</v>
      </c>
      <c r="H2528" s="3">
        <v>3776.1617999999999</v>
      </c>
      <c r="J2528" s="2">
        <f t="shared" si="117"/>
        <v>4.3401426493477807E-2</v>
      </c>
      <c r="K2528" s="1">
        <f t="shared" si="118"/>
        <v>0.66526627737458066</v>
      </c>
      <c r="L2528" s="1">
        <f t="shared" si="119"/>
        <v>1.5031575085188729</v>
      </c>
    </row>
    <row r="2529" spans="1:12">
      <c r="A2529" s="4">
        <v>124102</v>
      </c>
      <c r="B2529" s="4" t="s">
        <v>32721</v>
      </c>
      <c r="C2529" s="4" t="s">
        <v>32720</v>
      </c>
      <c r="E2529" s="3">
        <v>247.41220000000001</v>
      </c>
      <c r="F2529" s="3">
        <v>76.036900000000003</v>
      </c>
      <c r="G2529" s="3">
        <v>604.57219999999995</v>
      </c>
      <c r="H2529" s="3">
        <v>1045.8892000000001</v>
      </c>
      <c r="J2529" s="2">
        <f t="shared" si="117"/>
        <v>0.1700235317402069</v>
      </c>
      <c r="K2529" s="1">
        <f t="shared" si="118"/>
        <v>5.102692819364778</v>
      </c>
      <c r="L2529" s="1">
        <f t="shared" si="119"/>
        <v>0.19597495585173941</v>
      </c>
    </row>
    <row r="2530" spans="1:12">
      <c r="A2530" s="4">
        <v>91985</v>
      </c>
      <c r="B2530" s="4" t="s">
        <v>32719</v>
      </c>
      <c r="C2530" s="3" t="s">
        <v>32718</v>
      </c>
      <c r="E2530" s="3">
        <v>145.8048</v>
      </c>
      <c r="F2530" s="3">
        <v>118.22920000000001</v>
      </c>
      <c r="G2530" s="3">
        <v>327.96839999999997</v>
      </c>
      <c r="H2530" s="3">
        <v>167.1002</v>
      </c>
      <c r="J2530" s="2">
        <f t="shared" si="117"/>
        <v>0.38203060681049317</v>
      </c>
      <c r="K2530" s="1">
        <f t="shared" si="118"/>
        <v>1.8750183688464364</v>
      </c>
      <c r="L2530" s="1">
        <f t="shared" si="119"/>
        <v>0.53332810846820022</v>
      </c>
    </row>
    <row r="2531" spans="1:12">
      <c r="A2531" s="4">
        <v>82933</v>
      </c>
      <c r="B2531" s="4" t="s">
        <v>32717</v>
      </c>
      <c r="C2531" s="4" t="s">
        <v>601</v>
      </c>
      <c r="E2531" s="3">
        <v>158.0377</v>
      </c>
      <c r="F2531" s="3">
        <v>127.4318</v>
      </c>
      <c r="G2531" s="3">
        <v>75.061000000000007</v>
      </c>
      <c r="H2531" s="3">
        <v>61.648800000000001</v>
      </c>
      <c r="J2531" s="2">
        <f t="shared" si="117"/>
        <v>8.9153687202928392E-2</v>
      </c>
      <c r="K2531" s="1">
        <f t="shared" si="118"/>
        <v>0.47889459294250353</v>
      </c>
      <c r="L2531" s="1">
        <f t="shared" si="119"/>
        <v>2.0881421814676049</v>
      </c>
    </row>
    <row r="2532" spans="1:12">
      <c r="A2532" s="4">
        <v>245957</v>
      </c>
      <c r="B2532" s="4" t="s">
        <v>32716</v>
      </c>
      <c r="C2532" s="4" t="s">
        <v>9288</v>
      </c>
      <c r="E2532" s="3">
        <v>1316.3530000000001</v>
      </c>
      <c r="F2532" s="3">
        <v>2492.2721000000001</v>
      </c>
      <c r="G2532" s="3">
        <v>31.121099999999998</v>
      </c>
      <c r="H2532" s="3">
        <v>37.2209</v>
      </c>
      <c r="J2532" s="2">
        <f t="shared" si="117"/>
        <v>0.19391154069479899</v>
      </c>
      <c r="K2532" s="1">
        <f t="shared" si="118"/>
        <v>1.7944008193402916E-2</v>
      </c>
      <c r="L2532" s="1">
        <f t="shared" si="119"/>
        <v>55.728909016417433</v>
      </c>
    </row>
    <row r="2533" spans="1:12">
      <c r="A2533" s="4">
        <v>136831</v>
      </c>
      <c r="B2533" s="4" t="s">
        <v>32715</v>
      </c>
      <c r="C2533" s="4" t="s">
        <v>11162</v>
      </c>
      <c r="E2533" s="3">
        <v>828.32320000000004</v>
      </c>
      <c r="F2533" s="3">
        <v>524.36130000000003</v>
      </c>
      <c r="G2533" s="3">
        <v>1056.33</v>
      </c>
      <c r="H2533" s="3">
        <v>638.9855</v>
      </c>
      <c r="J2533" s="2">
        <f t="shared" si="117"/>
        <v>0.58072481602870685</v>
      </c>
      <c r="K2533" s="1">
        <f t="shared" si="118"/>
        <v>1.2532970548564724</v>
      </c>
      <c r="L2533" s="1">
        <f t="shared" si="119"/>
        <v>0.79789543598227008</v>
      </c>
    </row>
    <row r="2534" spans="1:12">
      <c r="A2534" s="4">
        <v>238326</v>
      </c>
      <c r="B2534" s="4" t="s">
        <v>32714</v>
      </c>
      <c r="C2534" s="3" t="s">
        <v>32713</v>
      </c>
      <c r="E2534" s="3">
        <v>2261.0504999999998</v>
      </c>
      <c r="F2534" s="3">
        <v>1854.2813000000001</v>
      </c>
      <c r="G2534" s="3">
        <v>2969.2471</v>
      </c>
      <c r="H2534" s="3">
        <v>3030.8195999999998</v>
      </c>
      <c r="J2534" s="2">
        <f t="shared" si="117"/>
        <v>0.12862586012083854</v>
      </c>
      <c r="K2534" s="1">
        <f t="shared" si="118"/>
        <v>1.4579788438929759</v>
      </c>
      <c r="L2534" s="1">
        <f t="shared" si="119"/>
        <v>0.68588100862278756</v>
      </c>
    </row>
    <row r="2535" spans="1:12">
      <c r="A2535" s="4">
        <v>238629</v>
      </c>
      <c r="B2535" s="4" t="s">
        <v>32712</v>
      </c>
      <c r="C2535" s="4" t="s">
        <v>32711</v>
      </c>
      <c r="E2535" s="3">
        <v>7510.5230000000001</v>
      </c>
      <c r="F2535" s="3">
        <v>3735.3569000000002</v>
      </c>
      <c r="G2535" s="3">
        <v>3024.8085999999998</v>
      </c>
      <c r="H2535" s="3">
        <v>3563.9418000000001</v>
      </c>
      <c r="J2535" s="2">
        <f t="shared" si="117"/>
        <v>0.43069409128864011</v>
      </c>
      <c r="K2535" s="1">
        <f t="shared" si="118"/>
        <v>0.58588127017077607</v>
      </c>
      <c r="L2535" s="1">
        <f t="shared" si="119"/>
        <v>1.7068304636338933</v>
      </c>
    </row>
    <row r="2536" spans="1:12">
      <c r="A2536" s="4">
        <v>222743</v>
      </c>
      <c r="B2536" s="4" t="s">
        <v>32710</v>
      </c>
      <c r="C2536" s="4" t="s">
        <v>32709</v>
      </c>
      <c r="E2536" s="3">
        <v>10182.499599999999</v>
      </c>
      <c r="F2536" s="3">
        <v>11629.135200000001</v>
      </c>
      <c r="G2536" s="3">
        <v>11270.7163</v>
      </c>
      <c r="H2536" s="3">
        <v>12557.216700000001</v>
      </c>
      <c r="J2536" s="2">
        <f t="shared" si="117"/>
        <v>0.40826970563620224</v>
      </c>
      <c r="K2536" s="1">
        <f t="shared" si="118"/>
        <v>1.0924414065469317</v>
      </c>
      <c r="L2536" s="1">
        <f t="shared" si="119"/>
        <v>0.91538090190198196</v>
      </c>
    </row>
    <row r="2537" spans="1:12">
      <c r="A2537" s="4">
        <v>34983</v>
      </c>
      <c r="B2537" s="4" t="s">
        <v>32708</v>
      </c>
      <c r="C2537" s="4" t="s">
        <v>32707</v>
      </c>
      <c r="E2537" s="3">
        <v>173.33250000000001</v>
      </c>
      <c r="F2537" s="3">
        <v>126.1028</v>
      </c>
      <c r="G2537" s="3">
        <v>171.18780000000001</v>
      </c>
      <c r="H2537" s="3">
        <v>265.75959999999998</v>
      </c>
      <c r="J2537" s="2">
        <f t="shared" si="117"/>
        <v>0.36051792945896566</v>
      </c>
      <c r="K2537" s="1">
        <f t="shared" si="118"/>
        <v>1.4592381058612662</v>
      </c>
      <c r="L2537" s="1">
        <f t="shared" si="119"/>
        <v>0.68528912175698942</v>
      </c>
    </row>
    <row r="2538" spans="1:12">
      <c r="A2538" s="4">
        <v>126198</v>
      </c>
      <c r="B2538" s="4" t="s">
        <v>32706</v>
      </c>
      <c r="C2538" s="4" t="s">
        <v>16445</v>
      </c>
      <c r="E2538" s="3">
        <v>693.96040000000005</v>
      </c>
      <c r="F2538" s="3">
        <v>1557.0136</v>
      </c>
      <c r="G2538" s="3">
        <v>92.311300000000003</v>
      </c>
      <c r="H2538" s="3">
        <v>67.555000000000007</v>
      </c>
      <c r="J2538" s="2">
        <f t="shared" si="117"/>
        <v>0.24895442870431658</v>
      </c>
      <c r="K2538" s="1">
        <f t="shared" si="118"/>
        <v>7.1020944711045086E-2</v>
      </c>
      <c r="L2538" s="1">
        <f t="shared" si="119"/>
        <v>14.080353395305952</v>
      </c>
    </row>
    <row r="2539" spans="1:12">
      <c r="A2539" s="4">
        <v>9297</v>
      </c>
      <c r="B2539" s="4" t="s">
        <v>32705</v>
      </c>
      <c r="C2539" s="4" t="s">
        <v>182</v>
      </c>
      <c r="E2539" s="3">
        <v>560.08799999999997</v>
      </c>
      <c r="F2539" s="3">
        <v>153.81700000000001</v>
      </c>
      <c r="G2539" s="3">
        <v>251.39609999999999</v>
      </c>
      <c r="H2539" s="3">
        <v>467.29140000000001</v>
      </c>
      <c r="J2539" s="2">
        <f t="shared" si="117"/>
        <v>0.99290079084998961</v>
      </c>
      <c r="K2539" s="1">
        <f t="shared" si="118"/>
        <v>1.0066990706046324</v>
      </c>
      <c r="L2539" s="1">
        <f t="shared" si="119"/>
        <v>0.99334550830506996</v>
      </c>
    </row>
    <row r="2540" spans="1:12">
      <c r="A2540" s="4">
        <v>223057</v>
      </c>
      <c r="B2540" s="4" t="s">
        <v>32704</v>
      </c>
      <c r="C2540" s="4">
        <v>7290080</v>
      </c>
      <c r="E2540" s="3">
        <v>1261.9580000000001</v>
      </c>
      <c r="F2540" s="3">
        <v>627.61630000000002</v>
      </c>
      <c r="G2540" s="3">
        <v>1361.5220999999999</v>
      </c>
      <c r="H2540" s="3">
        <v>1145.1871000000001</v>
      </c>
      <c r="J2540" s="2">
        <f t="shared" si="117"/>
        <v>0.50190713729567671</v>
      </c>
      <c r="K2540" s="1">
        <f t="shared" si="118"/>
        <v>1.3265999648703943</v>
      </c>
      <c r="L2540" s="1">
        <f t="shared" si="119"/>
        <v>0.75380674391748359</v>
      </c>
    </row>
    <row r="2541" spans="1:12">
      <c r="A2541" s="4">
        <v>161006</v>
      </c>
      <c r="B2541" s="4" t="s">
        <v>32703</v>
      </c>
      <c r="C2541" s="4" t="s">
        <v>32702</v>
      </c>
      <c r="E2541" s="3">
        <v>535.14390000000003</v>
      </c>
      <c r="F2541" s="3">
        <v>663.58810000000005</v>
      </c>
      <c r="G2541" s="3">
        <v>611.83730000000003</v>
      </c>
      <c r="H2541" s="3">
        <v>463.81810000000002</v>
      </c>
      <c r="J2541" s="2">
        <f t="shared" si="117"/>
        <v>0.59525747527435879</v>
      </c>
      <c r="K2541" s="1">
        <f t="shared" si="118"/>
        <v>0.89732767624456522</v>
      </c>
      <c r="L2541" s="1">
        <f t="shared" si="119"/>
        <v>1.114420101456284</v>
      </c>
    </row>
    <row r="2542" spans="1:12">
      <c r="A2542" s="4">
        <v>9057</v>
      </c>
      <c r="B2542" s="4" t="s">
        <v>32701</v>
      </c>
      <c r="C2542" s="4" t="s">
        <v>32700</v>
      </c>
      <c r="E2542" s="3">
        <v>42.168199999999999</v>
      </c>
      <c r="F2542" s="3">
        <v>48.4681</v>
      </c>
      <c r="G2542" s="3">
        <v>59.369100000000003</v>
      </c>
      <c r="H2542" s="3">
        <v>88.028099999999995</v>
      </c>
      <c r="J2542" s="2">
        <f t="shared" si="117"/>
        <v>0.28643662400468617</v>
      </c>
      <c r="K2542" s="1">
        <f t="shared" si="118"/>
        <v>1.6262490856312535</v>
      </c>
      <c r="L2542" s="1">
        <f t="shared" si="119"/>
        <v>0.61491195219447858</v>
      </c>
    </row>
    <row r="2543" spans="1:12">
      <c r="A2543" s="4">
        <v>247702</v>
      </c>
      <c r="B2543" s="4" t="s">
        <v>32699</v>
      </c>
      <c r="C2543" s="4" t="s">
        <v>32698</v>
      </c>
      <c r="E2543" s="3">
        <v>2076.9213</v>
      </c>
      <c r="F2543" s="3">
        <v>2933.2829999999999</v>
      </c>
      <c r="G2543" s="3">
        <v>702.52160000000003</v>
      </c>
      <c r="H2543" s="3">
        <v>670.98680000000002</v>
      </c>
      <c r="J2543" s="2">
        <f t="shared" si="117"/>
        <v>0.14680945615004801</v>
      </c>
      <c r="K2543" s="1">
        <f t="shared" si="118"/>
        <v>0.27414219416162339</v>
      </c>
      <c r="L2543" s="1">
        <f t="shared" si="119"/>
        <v>3.6477420159934941</v>
      </c>
    </row>
    <row r="2544" spans="1:12">
      <c r="A2544" s="4">
        <v>242113</v>
      </c>
      <c r="B2544" s="4" t="s">
        <v>32697</v>
      </c>
      <c r="C2544" s="4" t="s">
        <v>27933</v>
      </c>
      <c r="E2544" s="3">
        <v>2197.6145999999999</v>
      </c>
      <c r="F2544" s="3">
        <v>1373.1396999999999</v>
      </c>
      <c r="G2544" s="3">
        <v>2748.0740000000001</v>
      </c>
      <c r="H2544" s="3">
        <v>2079.4512</v>
      </c>
      <c r="J2544" s="2">
        <f t="shared" si="117"/>
        <v>0.36245623459361176</v>
      </c>
      <c r="K2544" s="1">
        <f t="shared" si="118"/>
        <v>1.3519623010745938</v>
      </c>
      <c r="L2544" s="1">
        <f t="shared" si="119"/>
        <v>0.73966559511693475</v>
      </c>
    </row>
    <row r="2545" spans="1:12">
      <c r="A2545" s="4">
        <v>238021</v>
      </c>
      <c r="B2545" s="4" t="s">
        <v>32696</v>
      </c>
      <c r="C2545" s="4" t="s">
        <v>2</v>
      </c>
      <c r="E2545" s="3">
        <v>821.71709999999996</v>
      </c>
      <c r="F2545" s="3">
        <v>1143.6278</v>
      </c>
      <c r="G2545" s="3">
        <v>2397.9247</v>
      </c>
      <c r="H2545" s="3">
        <v>2419.5880000000002</v>
      </c>
      <c r="J2545" s="2">
        <f t="shared" si="117"/>
        <v>7.0427546493198614E-2</v>
      </c>
      <c r="K2545" s="1">
        <f t="shared" si="118"/>
        <v>2.4512301632146092</v>
      </c>
      <c r="L2545" s="1">
        <f t="shared" si="119"/>
        <v>0.40795842634727253</v>
      </c>
    </row>
    <row r="2546" spans="1:12">
      <c r="A2546" s="4">
        <v>151444</v>
      </c>
      <c r="B2546" s="4" t="s">
        <v>32695</v>
      </c>
      <c r="C2546" s="4" t="s">
        <v>9412</v>
      </c>
      <c r="E2546" s="3">
        <v>282.4776</v>
      </c>
      <c r="F2546" s="3">
        <v>180.45009999999999</v>
      </c>
      <c r="G2546" s="3">
        <v>547.37379999999996</v>
      </c>
      <c r="H2546" s="3">
        <v>378.7122</v>
      </c>
      <c r="J2546" s="2">
        <f t="shared" si="117"/>
        <v>0.16977346089521705</v>
      </c>
      <c r="K2546" s="1">
        <f t="shared" si="118"/>
        <v>2.0004981339418664</v>
      </c>
      <c r="L2546" s="1">
        <f t="shared" si="119"/>
        <v>0.49987549752398802</v>
      </c>
    </row>
    <row r="2547" spans="1:12">
      <c r="A2547" s="4">
        <v>244657</v>
      </c>
      <c r="B2547" s="4" t="s">
        <v>32694</v>
      </c>
      <c r="C2547" s="4" t="s">
        <v>2</v>
      </c>
      <c r="E2547" s="3">
        <v>484.2647</v>
      </c>
      <c r="F2547" s="3">
        <v>687.97630000000004</v>
      </c>
      <c r="G2547" s="3">
        <v>886.79579999999999</v>
      </c>
      <c r="H2547" s="3">
        <v>974.78049999999996</v>
      </c>
      <c r="J2547" s="2">
        <f t="shared" si="117"/>
        <v>0.14252539549851198</v>
      </c>
      <c r="K2547" s="1">
        <f t="shared" si="118"/>
        <v>1.5880491298291051</v>
      </c>
      <c r="L2547" s="1">
        <f t="shared" si="119"/>
        <v>0.62970344003627465</v>
      </c>
    </row>
    <row r="2548" spans="1:12">
      <c r="A2548" s="4">
        <v>202514</v>
      </c>
      <c r="B2548" s="4" t="s">
        <v>32693</v>
      </c>
      <c r="C2548" s="4" t="s">
        <v>2</v>
      </c>
      <c r="E2548" s="3">
        <v>10075.727000000001</v>
      </c>
      <c r="F2548" s="3">
        <v>8559.5771000000004</v>
      </c>
      <c r="G2548" s="3">
        <v>6933.3882000000003</v>
      </c>
      <c r="H2548" s="3">
        <v>8024.6980000000003</v>
      </c>
      <c r="J2548" s="2">
        <f t="shared" si="117"/>
        <v>0.200528911174641</v>
      </c>
      <c r="K2548" s="1">
        <f t="shared" si="118"/>
        <v>0.80267465020868645</v>
      </c>
      <c r="L2548" s="1">
        <f t="shared" si="119"/>
        <v>1.2458347846665037</v>
      </c>
    </row>
    <row r="2549" spans="1:12">
      <c r="A2549" s="4">
        <v>245688</v>
      </c>
      <c r="B2549" s="4" t="s">
        <v>32692</v>
      </c>
      <c r="C2549" s="4" t="s">
        <v>32691</v>
      </c>
      <c r="E2549" s="3">
        <v>3119.9663</v>
      </c>
      <c r="F2549" s="3">
        <v>3436.6795999999999</v>
      </c>
      <c r="G2549" s="3">
        <v>1990.0688</v>
      </c>
      <c r="H2549" s="3">
        <v>2420.9796999999999</v>
      </c>
      <c r="J2549" s="2">
        <f t="shared" si="117"/>
        <v>6.5387025525759368E-2</v>
      </c>
      <c r="K2549" s="1">
        <f t="shared" si="118"/>
        <v>0.67275990914806005</v>
      </c>
      <c r="L2549" s="1">
        <f t="shared" si="119"/>
        <v>1.4864143751763328</v>
      </c>
    </row>
    <row r="2550" spans="1:12">
      <c r="A2550" s="4">
        <v>219064</v>
      </c>
      <c r="B2550" s="4" t="s">
        <v>32690</v>
      </c>
      <c r="C2550" s="4" t="s">
        <v>26162</v>
      </c>
      <c r="E2550" s="3">
        <v>1200.3887</v>
      </c>
      <c r="F2550" s="3">
        <v>2690.7271000000001</v>
      </c>
      <c r="G2550" s="3">
        <v>890.74609999999996</v>
      </c>
      <c r="H2550" s="3">
        <v>782.86320000000001</v>
      </c>
      <c r="J2550" s="2">
        <f t="shared" si="117"/>
        <v>0.3756837008523497</v>
      </c>
      <c r="K2550" s="1">
        <f t="shared" si="118"/>
        <v>0.430110381191945</v>
      </c>
      <c r="L2550" s="1">
        <f t="shared" si="119"/>
        <v>2.3249845707716847</v>
      </c>
    </row>
    <row r="2551" spans="1:12">
      <c r="A2551" s="4">
        <v>240237</v>
      </c>
      <c r="B2551" s="4" t="s">
        <v>32689</v>
      </c>
      <c r="C2551" s="4" t="s">
        <v>9566</v>
      </c>
      <c r="E2551" s="3">
        <v>6314.1097</v>
      </c>
      <c r="F2551" s="3">
        <v>4778.8122000000003</v>
      </c>
      <c r="G2551" s="3">
        <v>2261.7071999999998</v>
      </c>
      <c r="H2551" s="3">
        <v>4150.3464999999997</v>
      </c>
      <c r="J2551" s="2">
        <f t="shared" si="117"/>
        <v>0.19964675800078216</v>
      </c>
      <c r="K2551" s="1">
        <f t="shared" si="118"/>
        <v>0.57803108665175029</v>
      </c>
      <c r="L2551" s="1">
        <f t="shared" si="119"/>
        <v>1.7300107608269097</v>
      </c>
    </row>
    <row r="2552" spans="1:12">
      <c r="A2552" s="4">
        <v>215762</v>
      </c>
      <c r="B2552" s="4" t="s">
        <v>32688</v>
      </c>
      <c r="C2552" s="4" t="s">
        <v>2</v>
      </c>
      <c r="E2552" s="3">
        <v>556.9556</v>
      </c>
      <c r="F2552" s="3">
        <v>417.24630000000002</v>
      </c>
      <c r="G2552" s="3">
        <v>52.362499999999997</v>
      </c>
      <c r="H2552" s="3">
        <v>191.70189999999999</v>
      </c>
      <c r="J2552" s="2">
        <f t="shared" si="117"/>
        <v>6.5897124749325228E-2</v>
      </c>
      <c r="K2552" s="1">
        <f t="shared" si="118"/>
        <v>0.25052753438481279</v>
      </c>
      <c r="L2552" s="1">
        <f t="shared" si="119"/>
        <v>3.9915772230607991</v>
      </c>
    </row>
    <row r="2553" spans="1:12">
      <c r="A2553" s="4">
        <v>200716</v>
      </c>
      <c r="B2553" s="4" t="s">
        <v>32687</v>
      </c>
      <c r="C2553" s="4" t="s">
        <v>9694</v>
      </c>
      <c r="E2553" s="3">
        <v>720.11149999999998</v>
      </c>
      <c r="F2553" s="3">
        <v>1100.6404</v>
      </c>
      <c r="G2553" s="3">
        <v>161.4556</v>
      </c>
      <c r="H2553" s="3">
        <v>280.18029999999999</v>
      </c>
      <c r="J2553" s="2">
        <f t="shared" si="117"/>
        <v>0.14628506552140649</v>
      </c>
      <c r="K2553" s="1">
        <f t="shared" si="118"/>
        <v>0.24255687993515207</v>
      </c>
      <c r="L2553" s="1">
        <f t="shared" si="119"/>
        <v>4.1227443240008341</v>
      </c>
    </row>
    <row r="2554" spans="1:12">
      <c r="A2554" s="4">
        <v>238825</v>
      </c>
      <c r="B2554" s="4" t="s">
        <v>32686</v>
      </c>
      <c r="C2554" s="4" t="s">
        <v>2</v>
      </c>
      <c r="E2554" s="3">
        <v>5869.1084000000001</v>
      </c>
      <c r="F2554" s="3">
        <v>5434.8837999999996</v>
      </c>
      <c r="G2554" s="3">
        <v>3864.4663</v>
      </c>
      <c r="H2554" s="3">
        <v>4824.6841000000004</v>
      </c>
      <c r="J2554" s="2">
        <f t="shared" si="117"/>
        <v>0.18336534053439782</v>
      </c>
      <c r="K2554" s="1">
        <f t="shared" si="118"/>
        <v>0.76867979438273148</v>
      </c>
      <c r="L2554" s="1">
        <f t="shared" si="119"/>
        <v>1.3009318149217441</v>
      </c>
    </row>
    <row r="2555" spans="1:12">
      <c r="A2555" s="4">
        <v>117160</v>
      </c>
      <c r="B2555" s="4" t="s">
        <v>32685</v>
      </c>
      <c r="C2555" s="4" t="s">
        <v>1745</v>
      </c>
      <c r="E2555" s="3">
        <v>144.52080000000001</v>
      </c>
      <c r="F2555" s="3">
        <v>189.6816</v>
      </c>
      <c r="G2555" s="3">
        <v>60.518999999999998</v>
      </c>
      <c r="H2555" s="3">
        <v>69.944199999999995</v>
      </c>
      <c r="J2555" s="2">
        <f t="shared" si="117"/>
        <v>0.1265984702964579</v>
      </c>
      <c r="K2555" s="1">
        <f t="shared" si="118"/>
        <v>0.39037182258415859</v>
      </c>
      <c r="L2555" s="1">
        <f t="shared" si="119"/>
        <v>2.5616602996093918</v>
      </c>
    </row>
    <row r="2556" spans="1:12">
      <c r="A2556" s="4">
        <v>221811</v>
      </c>
      <c r="B2556" s="4" t="s">
        <v>32684</v>
      </c>
      <c r="C2556" s="4" t="s">
        <v>776</v>
      </c>
      <c r="E2556" s="3">
        <v>1780.2977000000001</v>
      </c>
      <c r="F2556" s="3">
        <v>2316.3663000000001</v>
      </c>
      <c r="G2556" s="3">
        <v>4487.8271000000004</v>
      </c>
      <c r="H2556" s="3">
        <v>2778.864</v>
      </c>
      <c r="J2556" s="2">
        <f t="shared" si="117"/>
        <v>0.29544927620479494</v>
      </c>
      <c r="K2556" s="1">
        <f t="shared" si="118"/>
        <v>1.7738069560989134</v>
      </c>
      <c r="L2556" s="1">
        <f t="shared" si="119"/>
        <v>0.56375920534175461</v>
      </c>
    </row>
    <row r="2557" spans="1:12">
      <c r="A2557" s="4">
        <v>80370</v>
      </c>
      <c r="B2557" s="4" t="s">
        <v>32683</v>
      </c>
      <c r="C2557" s="4" t="s">
        <v>26815</v>
      </c>
      <c r="E2557" s="3">
        <v>202.8476</v>
      </c>
      <c r="F2557" s="3">
        <v>153.14869999999999</v>
      </c>
      <c r="G2557" s="3">
        <v>140.84200000000001</v>
      </c>
      <c r="H2557" s="3">
        <v>108.5835</v>
      </c>
      <c r="J2557" s="2">
        <f t="shared" si="117"/>
        <v>0.23428015776861619</v>
      </c>
      <c r="K2557" s="1">
        <f t="shared" si="118"/>
        <v>0.70064070890624419</v>
      </c>
      <c r="L2557" s="1">
        <f t="shared" si="119"/>
        <v>1.4272650550966122</v>
      </c>
    </row>
    <row r="2558" spans="1:12">
      <c r="A2558" s="4">
        <v>227937</v>
      </c>
      <c r="B2558" s="4" t="s">
        <v>32682</v>
      </c>
      <c r="C2558" s="4" t="s">
        <v>32681</v>
      </c>
      <c r="E2558" s="3">
        <v>1170.8471</v>
      </c>
      <c r="F2558" s="3">
        <v>1571.43</v>
      </c>
      <c r="G2558" s="3">
        <v>134.35480000000001</v>
      </c>
      <c r="H2558" s="3">
        <v>162.1841</v>
      </c>
      <c r="J2558" s="2">
        <f t="shared" si="117"/>
        <v>0.10198099976596216</v>
      </c>
      <c r="K2558" s="1">
        <f t="shared" si="118"/>
        <v>0.10813600857477167</v>
      </c>
      <c r="L2558" s="1">
        <f t="shared" si="119"/>
        <v>9.2476133822577751</v>
      </c>
    </row>
    <row r="2559" spans="1:12">
      <c r="A2559" s="4">
        <v>94190</v>
      </c>
      <c r="B2559" s="4" t="s">
        <v>32680</v>
      </c>
      <c r="C2559" s="4" t="s">
        <v>32679</v>
      </c>
      <c r="E2559" s="3">
        <v>14155.6888</v>
      </c>
      <c r="F2559" s="3">
        <v>12355.2672</v>
      </c>
      <c r="G2559" s="3">
        <v>8430.8773000000001</v>
      </c>
      <c r="H2559" s="3">
        <v>13925.2925</v>
      </c>
      <c r="J2559" s="2">
        <f t="shared" si="117"/>
        <v>0.58541255619569244</v>
      </c>
      <c r="K2559" s="1">
        <f t="shared" si="118"/>
        <v>0.84328040829610218</v>
      </c>
      <c r="L2559" s="1">
        <f t="shared" si="119"/>
        <v>1.1858451710274629</v>
      </c>
    </row>
    <row r="2560" spans="1:12">
      <c r="A2560" s="4">
        <v>227127</v>
      </c>
      <c r="B2560" s="4" t="s">
        <v>32678</v>
      </c>
      <c r="C2560" s="4" t="s">
        <v>32677</v>
      </c>
      <c r="E2560" s="3">
        <v>7496.0676999999996</v>
      </c>
      <c r="F2560" s="3">
        <v>10168.3362</v>
      </c>
      <c r="G2560" s="3">
        <v>5039.6345000000001</v>
      </c>
      <c r="H2560" s="3">
        <v>5335.7947999999997</v>
      </c>
      <c r="J2560" s="2">
        <f t="shared" si="117"/>
        <v>0.2201167389643047</v>
      </c>
      <c r="K2560" s="1">
        <f t="shared" si="118"/>
        <v>0.58736368114861781</v>
      </c>
      <c r="L2560" s="1">
        <f t="shared" si="119"/>
        <v>1.7025226994703726</v>
      </c>
    </row>
    <row r="2561" spans="1:12">
      <c r="A2561" s="4">
        <v>112480</v>
      </c>
      <c r="B2561" s="4" t="s">
        <v>32676</v>
      </c>
      <c r="C2561" s="4" t="s">
        <v>404</v>
      </c>
      <c r="E2561" s="3">
        <v>126.9213</v>
      </c>
      <c r="F2561" s="3">
        <v>150.845</v>
      </c>
      <c r="G2561" s="3">
        <v>70.436000000000007</v>
      </c>
      <c r="H2561" s="3">
        <v>56.7746</v>
      </c>
      <c r="J2561" s="2">
        <f t="shared" si="117"/>
        <v>5.1401736316118829E-2</v>
      </c>
      <c r="K2561" s="1">
        <f t="shared" si="118"/>
        <v>0.45797708361309492</v>
      </c>
      <c r="L2561" s="1">
        <f t="shared" si="119"/>
        <v>2.1835153674300725</v>
      </c>
    </row>
    <row r="2562" spans="1:12">
      <c r="A2562" s="4">
        <v>131533</v>
      </c>
      <c r="B2562" s="4" t="s">
        <v>32675</v>
      </c>
      <c r="C2562" s="4" t="s">
        <v>32674</v>
      </c>
      <c r="E2562" s="3">
        <v>23150.226299999998</v>
      </c>
      <c r="F2562" s="3">
        <v>14711.800499999999</v>
      </c>
      <c r="G2562" s="3">
        <v>20618.5317</v>
      </c>
      <c r="H2562" s="3">
        <v>12242.5245</v>
      </c>
      <c r="J2562" s="2">
        <f t="shared" ref="J2562:J2625" si="120">TTEST(E2562:F2562,G2562:H2562,2,3)</f>
        <v>0.71492431809518475</v>
      </c>
      <c r="K2562" s="1">
        <f t="shared" ref="K2562:K2625" si="121">SUM(G2562+H2562)/SUM(E2562+F2562)</f>
        <v>0.86791592995227607</v>
      </c>
      <c r="L2562" s="1">
        <f t="shared" ref="L2562:L2625" si="122">SUM(E2562+F2562)/SUM(G2562+H2562)</f>
        <v>1.1521853275063021</v>
      </c>
    </row>
    <row r="2563" spans="1:12">
      <c r="A2563" s="4">
        <v>230272</v>
      </c>
      <c r="B2563" s="4" t="s">
        <v>32673</v>
      </c>
      <c r="C2563" s="4" t="s">
        <v>32672</v>
      </c>
      <c r="E2563" s="3">
        <v>8797.8471000000009</v>
      </c>
      <c r="F2563" s="3">
        <v>8716.2502000000004</v>
      </c>
      <c r="G2563" s="3">
        <v>6454.6971000000003</v>
      </c>
      <c r="H2563" s="3">
        <v>5811.0618000000004</v>
      </c>
      <c r="J2563" s="2">
        <f t="shared" si="120"/>
        <v>7.3667634283081596E-2</v>
      </c>
      <c r="K2563" s="1">
        <f t="shared" si="121"/>
        <v>0.70033634562484703</v>
      </c>
      <c r="L2563" s="1">
        <f t="shared" si="122"/>
        <v>1.4278853385908312</v>
      </c>
    </row>
    <row r="2564" spans="1:12">
      <c r="A2564" s="4">
        <v>129879</v>
      </c>
      <c r="B2564" s="4" t="s">
        <v>32671</v>
      </c>
      <c r="C2564" s="4" t="s">
        <v>2345</v>
      </c>
      <c r="E2564" s="3">
        <v>165.36449999999999</v>
      </c>
      <c r="F2564" s="3">
        <v>204.4528</v>
      </c>
      <c r="G2564" s="3">
        <v>516.24400000000003</v>
      </c>
      <c r="H2564" s="3">
        <v>270.57220000000001</v>
      </c>
      <c r="J2564" s="2">
        <f t="shared" si="120"/>
        <v>0.33349029776297334</v>
      </c>
      <c r="K2564" s="1">
        <f t="shared" si="121"/>
        <v>2.1275808351853738</v>
      </c>
      <c r="L2564" s="1">
        <f t="shared" si="122"/>
        <v>0.47001739415126431</v>
      </c>
    </row>
    <row r="2565" spans="1:12">
      <c r="A2565" s="4">
        <v>221793</v>
      </c>
      <c r="B2565" s="4" t="s">
        <v>32670</v>
      </c>
      <c r="C2565" s="4" t="s">
        <v>24748</v>
      </c>
      <c r="E2565" s="3">
        <v>5549.098</v>
      </c>
      <c r="F2565" s="3">
        <v>3082.0862999999999</v>
      </c>
      <c r="G2565" s="3">
        <v>2382.7455</v>
      </c>
      <c r="H2565" s="3">
        <v>2325.2905000000001</v>
      </c>
      <c r="J2565" s="2">
        <f t="shared" si="120"/>
        <v>0.35725176968547018</v>
      </c>
      <c r="K2565" s="1">
        <f t="shared" si="121"/>
        <v>0.54546813465679322</v>
      </c>
      <c r="L2565" s="1">
        <f t="shared" si="122"/>
        <v>1.8332876596525602</v>
      </c>
    </row>
    <row r="2566" spans="1:12">
      <c r="A2566" s="4">
        <v>245907</v>
      </c>
      <c r="B2566" s="4" t="s">
        <v>32669</v>
      </c>
      <c r="C2566" s="4" t="s">
        <v>32668</v>
      </c>
      <c r="E2566" s="3">
        <v>5056.2718999999997</v>
      </c>
      <c r="F2566" s="3">
        <v>5837.8755000000001</v>
      </c>
      <c r="G2566" s="3">
        <v>5019.1734999999999</v>
      </c>
      <c r="H2566" s="3">
        <v>3056.2937999999999</v>
      </c>
      <c r="J2566" s="2">
        <f t="shared" si="120"/>
        <v>0.3680307354959394</v>
      </c>
      <c r="K2566" s="1">
        <f t="shared" si="121"/>
        <v>0.74126657217801184</v>
      </c>
      <c r="L2566" s="1">
        <f t="shared" si="122"/>
        <v>1.3490423520134864</v>
      </c>
    </row>
    <row r="2567" spans="1:12">
      <c r="A2567" s="4">
        <v>215863</v>
      </c>
      <c r="B2567" s="4" t="s">
        <v>32667</v>
      </c>
      <c r="C2567" s="4" t="s">
        <v>32666</v>
      </c>
      <c r="E2567" s="3">
        <v>3758.2737000000002</v>
      </c>
      <c r="F2567" s="3">
        <v>4094.3746000000001</v>
      </c>
      <c r="G2567" s="3">
        <v>3483.3013000000001</v>
      </c>
      <c r="H2567" s="3">
        <v>2539.2179999999998</v>
      </c>
      <c r="J2567" s="2">
        <f t="shared" si="120"/>
        <v>0.27898269080307642</v>
      </c>
      <c r="K2567" s="1">
        <f t="shared" si="121"/>
        <v>0.76694117320904331</v>
      </c>
      <c r="L2567" s="1">
        <f t="shared" si="122"/>
        <v>1.3038809688829061</v>
      </c>
    </row>
    <row r="2568" spans="1:12">
      <c r="A2568" s="4">
        <v>171050</v>
      </c>
      <c r="B2568" s="4" t="s">
        <v>32665</v>
      </c>
      <c r="C2568" s="4" t="s">
        <v>17363</v>
      </c>
      <c r="E2568" s="3">
        <v>5557.3288000000002</v>
      </c>
      <c r="F2568" s="3">
        <v>10978.335800000001</v>
      </c>
      <c r="G2568" s="3">
        <v>1233.9387999999999</v>
      </c>
      <c r="H2568" s="3">
        <v>1868.9255000000001</v>
      </c>
      <c r="J2568" s="2">
        <f t="shared" si="120"/>
        <v>0.24031555691827278</v>
      </c>
      <c r="K2568" s="1">
        <f t="shared" si="121"/>
        <v>0.18764678499828788</v>
      </c>
      <c r="L2568" s="1">
        <f t="shared" si="122"/>
        <v>5.3291613816305148</v>
      </c>
    </row>
    <row r="2569" spans="1:12">
      <c r="A2569" s="4">
        <v>53125</v>
      </c>
      <c r="B2569" s="4" t="s">
        <v>32664</v>
      </c>
      <c r="C2569" s="4" t="s">
        <v>288</v>
      </c>
      <c r="E2569" s="3">
        <v>64.967399999999998</v>
      </c>
      <c r="F2569" s="3">
        <v>70.921099999999996</v>
      </c>
      <c r="G2569" s="3">
        <v>93.070899999999995</v>
      </c>
      <c r="H2569" s="3">
        <v>160.23240000000001</v>
      </c>
      <c r="J2569" s="2">
        <f t="shared" si="120"/>
        <v>0.32896393647477035</v>
      </c>
      <c r="K2569" s="1">
        <f t="shared" si="121"/>
        <v>1.864052513641699</v>
      </c>
      <c r="L2569" s="1">
        <f t="shared" si="122"/>
        <v>0.53646557308965181</v>
      </c>
    </row>
    <row r="2570" spans="1:12">
      <c r="A2570" s="4">
        <v>247200</v>
      </c>
      <c r="B2570" s="4" t="s">
        <v>32663</v>
      </c>
      <c r="C2570" s="4" t="s">
        <v>32662</v>
      </c>
      <c r="E2570" s="3">
        <v>679.27210000000002</v>
      </c>
      <c r="F2570" s="3">
        <v>381.20800000000003</v>
      </c>
      <c r="G2570" s="3">
        <v>1242.2637999999999</v>
      </c>
      <c r="H2570" s="3">
        <v>1762.3846000000001</v>
      </c>
      <c r="J2570" s="2">
        <f t="shared" si="120"/>
        <v>0.11160864922070822</v>
      </c>
      <c r="K2570" s="1">
        <f t="shared" si="121"/>
        <v>2.8332906954123893</v>
      </c>
      <c r="L2570" s="1">
        <f t="shared" si="122"/>
        <v>0.35294648784862814</v>
      </c>
    </row>
    <row r="2571" spans="1:12">
      <c r="A2571" s="4">
        <v>228531</v>
      </c>
      <c r="B2571" s="4" t="s">
        <v>32661</v>
      </c>
      <c r="C2571" s="4" t="s">
        <v>21755</v>
      </c>
      <c r="E2571" s="3">
        <v>566.34709999999995</v>
      </c>
      <c r="F2571" s="3">
        <v>294.40570000000002</v>
      </c>
      <c r="G2571" s="3">
        <v>234.16040000000001</v>
      </c>
      <c r="H2571" s="3">
        <v>316.55450000000002</v>
      </c>
      <c r="J2571" s="2">
        <f t="shared" si="120"/>
        <v>0.44936665165649153</v>
      </c>
      <c r="K2571" s="1">
        <f t="shared" si="121"/>
        <v>0.63980610925692027</v>
      </c>
      <c r="L2571" s="1">
        <f t="shared" si="122"/>
        <v>1.5629735095237116</v>
      </c>
    </row>
    <row r="2572" spans="1:12">
      <c r="A2572" s="4">
        <v>123460</v>
      </c>
      <c r="B2572" s="4" t="s">
        <v>32660</v>
      </c>
      <c r="C2572" s="4" t="s">
        <v>24243</v>
      </c>
      <c r="E2572" s="3">
        <v>3589.8937999999998</v>
      </c>
      <c r="F2572" s="3">
        <v>1094.8271</v>
      </c>
      <c r="G2572" s="3">
        <v>5501.5730000000003</v>
      </c>
      <c r="H2572" s="3">
        <v>4581.0405000000001</v>
      </c>
      <c r="J2572" s="2">
        <f t="shared" si="120"/>
        <v>0.24793644903589382</v>
      </c>
      <c r="K2572" s="1">
        <f t="shared" si="121"/>
        <v>2.1522335514160509</v>
      </c>
      <c r="L2572" s="1">
        <f t="shared" si="122"/>
        <v>0.46463358929706078</v>
      </c>
    </row>
    <row r="2573" spans="1:12">
      <c r="A2573" s="4">
        <v>248334</v>
      </c>
      <c r="B2573" s="4" t="s">
        <v>32659</v>
      </c>
      <c r="C2573" s="4" t="s">
        <v>2</v>
      </c>
      <c r="E2573" s="3">
        <v>3995.47</v>
      </c>
      <c r="F2573" s="3">
        <v>3966.5785000000001</v>
      </c>
      <c r="G2573" s="3">
        <v>7164.5312999999996</v>
      </c>
      <c r="H2573" s="3">
        <v>6681.0976000000001</v>
      </c>
      <c r="J2573" s="2">
        <f t="shared" si="120"/>
        <v>5.1429946920930676E-2</v>
      </c>
      <c r="K2573" s="1">
        <f t="shared" si="121"/>
        <v>1.7389530973090657</v>
      </c>
      <c r="L2573" s="1">
        <f t="shared" si="122"/>
        <v>0.57505863818146963</v>
      </c>
    </row>
    <row r="2574" spans="1:12">
      <c r="A2574" s="4">
        <v>194606</v>
      </c>
      <c r="B2574" s="4" t="s">
        <v>32658</v>
      </c>
      <c r="C2574" s="4" t="s">
        <v>32657</v>
      </c>
      <c r="E2574" s="3">
        <v>2184.1451000000002</v>
      </c>
      <c r="F2574" s="3">
        <v>2977.8800999999999</v>
      </c>
      <c r="G2574" s="3">
        <v>1176.9530999999999</v>
      </c>
      <c r="H2574" s="3">
        <v>1090.2267999999999</v>
      </c>
      <c r="J2574" s="2">
        <f t="shared" si="120"/>
        <v>0.1667331981275241</v>
      </c>
      <c r="K2574" s="1">
        <f t="shared" si="121"/>
        <v>0.43920357072259159</v>
      </c>
      <c r="L2574" s="1">
        <f t="shared" si="122"/>
        <v>2.2768485200490707</v>
      </c>
    </row>
    <row r="2575" spans="1:12">
      <c r="A2575" s="4">
        <v>27312</v>
      </c>
      <c r="B2575" s="4" t="s">
        <v>32656</v>
      </c>
      <c r="C2575" s="4" t="s">
        <v>32655</v>
      </c>
      <c r="E2575" s="3">
        <v>963.15210000000002</v>
      </c>
      <c r="F2575" s="3">
        <v>468.06889999999999</v>
      </c>
      <c r="G2575" s="3">
        <v>346.27080000000001</v>
      </c>
      <c r="H2575" s="3">
        <v>330.35469999999998</v>
      </c>
      <c r="J2575" s="2">
        <f t="shared" si="120"/>
        <v>0.36943913743515777</v>
      </c>
      <c r="K2575" s="1">
        <f t="shared" si="121"/>
        <v>0.47276102013595384</v>
      </c>
      <c r="L2575" s="1">
        <f t="shared" si="122"/>
        <v>2.115233611502966</v>
      </c>
    </row>
    <row r="2576" spans="1:12">
      <c r="A2576" s="4">
        <v>89464</v>
      </c>
      <c r="B2576" s="4" t="s">
        <v>32654</v>
      </c>
      <c r="C2576" s="4" t="s">
        <v>1080</v>
      </c>
      <c r="E2576" s="3">
        <v>195.5231</v>
      </c>
      <c r="F2576" s="3">
        <v>113.1534</v>
      </c>
      <c r="G2576" s="3">
        <v>58.552599999999998</v>
      </c>
      <c r="H2576" s="3">
        <v>64.809799999999996</v>
      </c>
      <c r="J2576" s="2">
        <f t="shared" si="120"/>
        <v>0.26468514502274659</v>
      </c>
      <c r="K2576" s="1">
        <f t="shared" si="121"/>
        <v>0.39964947121015038</v>
      </c>
      <c r="L2576" s="1">
        <f t="shared" si="122"/>
        <v>2.5021927264709509</v>
      </c>
    </row>
    <row r="2577" spans="1:12">
      <c r="A2577" s="4">
        <v>224641</v>
      </c>
      <c r="B2577" s="4" t="s">
        <v>32653</v>
      </c>
      <c r="C2577" s="4" t="s">
        <v>32652</v>
      </c>
      <c r="E2577" s="3">
        <v>141.83580000000001</v>
      </c>
      <c r="F2577" s="3">
        <v>234.2244</v>
      </c>
      <c r="G2577" s="3">
        <v>1237.3778</v>
      </c>
      <c r="H2577" s="3">
        <v>180.4682</v>
      </c>
      <c r="J2577" s="2">
        <f t="shared" si="120"/>
        <v>0.50382761042625224</v>
      </c>
      <c r="K2577" s="1">
        <f t="shared" si="121"/>
        <v>3.7702633780442598</v>
      </c>
      <c r="L2577" s="1">
        <f t="shared" si="122"/>
        <v>0.26523345976925561</v>
      </c>
    </row>
    <row r="2578" spans="1:12">
      <c r="A2578" s="4">
        <v>200364</v>
      </c>
      <c r="B2578" s="4" t="s">
        <v>32651</v>
      </c>
      <c r="C2578" s="4" t="s">
        <v>2</v>
      </c>
      <c r="E2578" s="3">
        <v>1866.6880000000001</v>
      </c>
      <c r="F2578" s="3">
        <v>1687.4445000000001</v>
      </c>
      <c r="G2578" s="3">
        <v>2238.0855999999999</v>
      </c>
      <c r="H2578" s="3">
        <v>1297.173</v>
      </c>
      <c r="J2578" s="2">
        <f t="shared" si="120"/>
        <v>0.98729043447367504</v>
      </c>
      <c r="K2578" s="1">
        <f t="shared" si="121"/>
        <v>0.99468959021645931</v>
      </c>
      <c r="L2578" s="1">
        <f t="shared" si="122"/>
        <v>1.0053387607910775</v>
      </c>
    </row>
    <row r="2579" spans="1:12">
      <c r="A2579" s="4">
        <v>39476</v>
      </c>
      <c r="B2579" s="4" t="s">
        <v>32650</v>
      </c>
      <c r="C2579" s="4">
        <v>7293526</v>
      </c>
      <c r="E2579" s="3">
        <v>154.50659999999999</v>
      </c>
      <c r="F2579" s="3">
        <v>264.54349999999999</v>
      </c>
      <c r="G2579" s="3">
        <v>566.99120000000005</v>
      </c>
      <c r="H2579" s="3">
        <v>884.93539999999996</v>
      </c>
      <c r="J2579" s="2">
        <f t="shared" si="120"/>
        <v>0.16072941865214124</v>
      </c>
      <c r="K2579" s="1">
        <f t="shared" si="121"/>
        <v>3.4648043276925602</v>
      </c>
      <c r="L2579" s="1">
        <f t="shared" si="122"/>
        <v>0.28861658709193699</v>
      </c>
    </row>
    <row r="2580" spans="1:12">
      <c r="A2580" s="4">
        <v>212612</v>
      </c>
      <c r="B2580" s="4" t="s">
        <v>32649</v>
      </c>
      <c r="C2580" s="4" t="s">
        <v>2</v>
      </c>
      <c r="E2580" s="3">
        <v>359.15809999999999</v>
      </c>
      <c r="F2580" s="3">
        <v>455.46570000000003</v>
      </c>
      <c r="G2580" s="3">
        <v>539.93960000000004</v>
      </c>
      <c r="H2580" s="3">
        <v>319.19869999999997</v>
      </c>
      <c r="J2580" s="2">
        <f t="shared" si="120"/>
        <v>0.87697261901760637</v>
      </c>
      <c r="K2580" s="1">
        <f t="shared" si="121"/>
        <v>1.0546442419187851</v>
      </c>
      <c r="L2580" s="1">
        <f t="shared" si="122"/>
        <v>0.94818703810550642</v>
      </c>
    </row>
    <row r="2581" spans="1:12">
      <c r="A2581" s="4">
        <v>38119</v>
      </c>
      <c r="B2581" s="4" t="s">
        <v>32648</v>
      </c>
      <c r="C2581" s="4" t="s">
        <v>15189</v>
      </c>
      <c r="E2581" s="3">
        <v>1084.6718000000001</v>
      </c>
      <c r="F2581" s="3">
        <v>416.33749999999998</v>
      </c>
      <c r="G2581" s="3">
        <v>120.5962</v>
      </c>
      <c r="H2581" s="3">
        <v>95.4251</v>
      </c>
      <c r="J2581" s="2">
        <f t="shared" si="120"/>
        <v>0.30496851122859825</v>
      </c>
      <c r="K2581" s="1">
        <f t="shared" si="121"/>
        <v>0.14391736280381473</v>
      </c>
      <c r="L2581" s="1">
        <f t="shared" si="122"/>
        <v>6.9484319370358394</v>
      </c>
    </row>
    <row r="2582" spans="1:12">
      <c r="A2582" s="4">
        <v>208792</v>
      </c>
      <c r="B2582" s="4" t="s">
        <v>32647</v>
      </c>
      <c r="C2582" s="4" t="s">
        <v>65</v>
      </c>
      <c r="E2582" s="3">
        <v>778.68420000000003</v>
      </c>
      <c r="F2582" s="3">
        <v>836.27210000000002</v>
      </c>
      <c r="G2582" s="3">
        <v>574.14300000000003</v>
      </c>
      <c r="H2582" s="3">
        <v>489.1155</v>
      </c>
      <c r="J2582" s="2">
        <f t="shared" si="120"/>
        <v>4.3193922190178931E-2</v>
      </c>
      <c r="K2582" s="1">
        <f t="shared" si="121"/>
        <v>0.65838221133290098</v>
      </c>
      <c r="L2582" s="1">
        <f t="shared" si="122"/>
        <v>1.518874572834358</v>
      </c>
    </row>
    <row r="2583" spans="1:12">
      <c r="A2583" s="4">
        <v>129215</v>
      </c>
      <c r="B2583" s="4" t="s">
        <v>32646</v>
      </c>
      <c r="C2583" s="4" t="s">
        <v>26849</v>
      </c>
      <c r="E2583" s="3">
        <v>560.08799999999997</v>
      </c>
      <c r="F2583" s="3">
        <v>616.13459999999998</v>
      </c>
      <c r="G2583" s="3">
        <v>717.84479999999996</v>
      </c>
      <c r="H2583" s="3">
        <v>587.64179999999999</v>
      </c>
      <c r="J2583" s="2">
        <f t="shared" si="120"/>
        <v>0.49442958569741036</v>
      </c>
      <c r="K2583" s="1">
        <f t="shared" si="121"/>
        <v>1.1098975653077912</v>
      </c>
      <c r="L2583" s="1">
        <f t="shared" si="122"/>
        <v>0.90098404686804145</v>
      </c>
    </row>
    <row r="2584" spans="1:12">
      <c r="A2584" s="4">
        <v>210639</v>
      </c>
      <c r="B2584" s="4" t="s">
        <v>32645</v>
      </c>
      <c r="C2584" s="4" t="s">
        <v>17980</v>
      </c>
      <c r="E2584" s="3">
        <v>8597.8287999999993</v>
      </c>
      <c r="F2584" s="3">
        <v>7699.9205000000002</v>
      </c>
      <c r="G2584" s="3">
        <v>8089.3180000000002</v>
      </c>
      <c r="H2584" s="3">
        <v>5052.9670999999998</v>
      </c>
      <c r="J2584" s="2">
        <f t="shared" si="120"/>
        <v>0.4806867576022783</v>
      </c>
      <c r="K2584" s="1">
        <f t="shared" si="121"/>
        <v>0.80638650515994881</v>
      </c>
      <c r="L2584" s="1">
        <f t="shared" si="122"/>
        <v>1.2401001177489293</v>
      </c>
    </row>
    <row r="2585" spans="1:12">
      <c r="A2585" s="4">
        <v>158412</v>
      </c>
      <c r="B2585" s="4" t="s">
        <v>32644</v>
      </c>
      <c r="C2585" s="4" t="s">
        <v>32643</v>
      </c>
      <c r="E2585" s="3">
        <v>7738.4534999999996</v>
      </c>
      <c r="F2585" s="3">
        <v>11816.5605</v>
      </c>
      <c r="G2585" s="3">
        <v>12662.288</v>
      </c>
      <c r="H2585" s="3">
        <v>10332.0924</v>
      </c>
      <c r="J2585" s="2">
        <f t="shared" si="120"/>
        <v>0.55662924807415526</v>
      </c>
      <c r="K2585" s="1">
        <f t="shared" si="121"/>
        <v>1.1758815616291558</v>
      </c>
      <c r="L2585" s="1">
        <f t="shared" si="122"/>
        <v>0.85042578490177534</v>
      </c>
    </row>
    <row r="2586" spans="1:12">
      <c r="A2586" s="4">
        <v>197283</v>
      </c>
      <c r="B2586" s="4" t="s">
        <v>32642</v>
      </c>
      <c r="C2586" s="4" t="s">
        <v>2</v>
      </c>
      <c r="E2586" s="3">
        <v>50.277000000000001</v>
      </c>
      <c r="F2586" s="3">
        <v>67.605800000000002</v>
      </c>
      <c r="G2586" s="3">
        <v>95.004000000000005</v>
      </c>
      <c r="H2586" s="3">
        <v>97.553399999999996</v>
      </c>
      <c r="J2586" s="2">
        <f t="shared" si="120"/>
        <v>0.13875817675627872</v>
      </c>
      <c r="K2586" s="1">
        <f t="shared" si="121"/>
        <v>1.6334647633072847</v>
      </c>
      <c r="L2586" s="1">
        <f t="shared" si="122"/>
        <v>0.61219563621029371</v>
      </c>
    </row>
    <row r="2587" spans="1:12">
      <c r="A2587" s="4">
        <v>111902</v>
      </c>
      <c r="B2587" s="4" t="s">
        <v>32641</v>
      </c>
      <c r="C2587" s="4" t="s">
        <v>32640</v>
      </c>
      <c r="E2587" s="3">
        <v>3034.2462999999998</v>
      </c>
      <c r="F2587" s="3">
        <v>2120.6322</v>
      </c>
      <c r="G2587" s="3">
        <v>2701.7739999999999</v>
      </c>
      <c r="H2587" s="3">
        <v>1714.3088</v>
      </c>
      <c r="J2587" s="2">
        <f t="shared" si="120"/>
        <v>0.63830046610008184</v>
      </c>
      <c r="K2587" s="1">
        <f t="shared" si="121"/>
        <v>0.85668028839089039</v>
      </c>
      <c r="L2587" s="1">
        <f t="shared" si="122"/>
        <v>1.1672966140942826</v>
      </c>
    </row>
    <row r="2588" spans="1:12">
      <c r="A2588" s="4">
        <v>242746</v>
      </c>
      <c r="B2588" s="4" t="s">
        <v>32639</v>
      </c>
      <c r="C2588" s="4" t="s">
        <v>2</v>
      </c>
      <c r="E2588" s="3">
        <v>6424.2821000000004</v>
      </c>
      <c r="F2588" s="3">
        <v>7422.8554999999997</v>
      </c>
      <c r="G2588" s="3">
        <v>2421.8087999999998</v>
      </c>
      <c r="H2588" s="3">
        <v>1853.2920999999999</v>
      </c>
      <c r="J2588" s="2">
        <f t="shared" si="120"/>
        <v>2.6872462128044877E-2</v>
      </c>
      <c r="K2588" s="1">
        <f t="shared" si="121"/>
        <v>0.30873535191850765</v>
      </c>
      <c r="L2588" s="1">
        <f t="shared" si="122"/>
        <v>3.2390200661696666</v>
      </c>
    </row>
    <row r="2589" spans="1:12">
      <c r="A2589" s="4">
        <v>53667</v>
      </c>
      <c r="B2589" s="4" t="s">
        <v>32638</v>
      </c>
      <c r="C2589" s="4" t="s">
        <v>31667</v>
      </c>
      <c r="E2589" s="3">
        <v>2426.2179999999998</v>
      </c>
      <c r="F2589" s="3">
        <v>3447.0047</v>
      </c>
      <c r="G2589" s="3">
        <v>1718.741</v>
      </c>
      <c r="H2589" s="3">
        <v>2531.0286000000001</v>
      </c>
      <c r="J2589" s="2">
        <f t="shared" si="120"/>
        <v>0.34473810616842648</v>
      </c>
      <c r="K2589" s="1">
        <f t="shared" si="121"/>
        <v>0.72358393629446394</v>
      </c>
      <c r="L2589" s="1">
        <f t="shared" si="122"/>
        <v>1.3820096741244516</v>
      </c>
    </row>
    <row r="2590" spans="1:12">
      <c r="A2590" s="4">
        <v>201322</v>
      </c>
      <c r="B2590" s="4" t="s">
        <v>32637</v>
      </c>
      <c r="C2590" s="4" t="s">
        <v>32636</v>
      </c>
      <c r="E2590" s="3">
        <v>275.62150000000003</v>
      </c>
      <c r="F2590" s="3">
        <v>333.97219999999999</v>
      </c>
      <c r="G2590" s="3">
        <v>141.76730000000001</v>
      </c>
      <c r="H2590" s="3">
        <v>168.8467</v>
      </c>
      <c r="J2590" s="2">
        <f t="shared" si="120"/>
        <v>8.0298720338947749E-2</v>
      </c>
      <c r="K2590" s="1">
        <f t="shared" si="121"/>
        <v>0.50954266751772537</v>
      </c>
      <c r="L2590" s="1">
        <f t="shared" si="122"/>
        <v>1.9625441866754234</v>
      </c>
    </row>
    <row r="2591" spans="1:12">
      <c r="A2591" s="4">
        <v>210909</v>
      </c>
      <c r="B2591" s="4" t="s">
        <v>32635</v>
      </c>
      <c r="C2591" s="4" t="s">
        <v>65</v>
      </c>
      <c r="E2591" s="3">
        <v>691.37909999999999</v>
      </c>
      <c r="F2591" s="3">
        <v>672.37379999999996</v>
      </c>
      <c r="G2591" s="3">
        <v>2192.9495999999999</v>
      </c>
      <c r="H2591" s="3">
        <v>1173.4463000000001</v>
      </c>
      <c r="J2591" s="2">
        <f t="shared" si="120"/>
        <v>0.29968507614839018</v>
      </c>
      <c r="K2591" s="1">
        <f t="shared" si="121"/>
        <v>2.4684793704196708</v>
      </c>
      <c r="L2591" s="1">
        <f t="shared" si="122"/>
        <v>0.40510769989946815</v>
      </c>
    </row>
    <row r="2592" spans="1:12">
      <c r="A2592" s="4">
        <v>232308</v>
      </c>
      <c r="B2592" s="4" t="s">
        <v>32634</v>
      </c>
      <c r="C2592" s="4" t="s">
        <v>65</v>
      </c>
      <c r="E2592" s="3">
        <v>2346.5434</v>
      </c>
      <c r="F2592" s="3">
        <v>1529.1448</v>
      </c>
      <c r="G2592" s="3">
        <v>2767.1705000000002</v>
      </c>
      <c r="H2592" s="3">
        <v>3259.5704000000001</v>
      </c>
      <c r="J2592" s="2">
        <f t="shared" si="120"/>
        <v>0.17995542294433983</v>
      </c>
      <c r="K2592" s="1">
        <f t="shared" si="121"/>
        <v>1.5550118040971408</v>
      </c>
      <c r="L2592" s="1">
        <f t="shared" si="122"/>
        <v>0.6430819350471827</v>
      </c>
    </row>
    <row r="2593" spans="1:12">
      <c r="A2593" s="4">
        <v>11838</v>
      </c>
      <c r="B2593" s="4" t="s">
        <v>32633</v>
      </c>
      <c r="C2593" s="4" t="s">
        <v>32632</v>
      </c>
      <c r="E2593" s="3">
        <v>182.8623</v>
      </c>
      <c r="F2593" s="3">
        <v>152.91990000000001</v>
      </c>
      <c r="G2593" s="3">
        <v>1020.0779</v>
      </c>
      <c r="H2593" s="3">
        <v>1991.6338000000001</v>
      </c>
      <c r="J2593" s="2">
        <f t="shared" si="120"/>
        <v>0.22143246310995668</v>
      </c>
      <c r="K2593" s="1">
        <f t="shared" si="121"/>
        <v>8.9692416691533978</v>
      </c>
      <c r="L2593" s="1">
        <f t="shared" si="122"/>
        <v>0.11149214581196468</v>
      </c>
    </row>
    <row r="2594" spans="1:12">
      <c r="A2594" s="4">
        <v>204979</v>
      </c>
      <c r="B2594" s="4" t="s">
        <v>32631</v>
      </c>
      <c r="C2594" s="4" t="s">
        <v>178</v>
      </c>
      <c r="E2594" s="3">
        <v>107.9066</v>
      </c>
      <c r="F2594" s="3">
        <v>197.60499999999999</v>
      </c>
      <c r="G2594" s="3">
        <v>334.00959999999998</v>
      </c>
      <c r="H2594" s="3">
        <v>265.81729999999999</v>
      </c>
      <c r="J2594" s="2">
        <f t="shared" si="120"/>
        <v>0.12932101082324285</v>
      </c>
      <c r="K2594" s="1">
        <f t="shared" si="121"/>
        <v>1.9633522916969439</v>
      </c>
      <c r="L2594" s="1">
        <f t="shared" si="122"/>
        <v>0.5093329425539268</v>
      </c>
    </row>
    <row r="2595" spans="1:12">
      <c r="A2595" s="4">
        <v>239348</v>
      </c>
      <c r="B2595" s="4" t="s">
        <v>32630</v>
      </c>
      <c r="C2595" s="4" t="s">
        <v>2</v>
      </c>
      <c r="E2595" s="3">
        <v>2184.6873999999998</v>
      </c>
      <c r="F2595" s="3">
        <v>1569.0441000000001</v>
      </c>
      <c r="G2595" s="3">
        <v>3109.2413999999999</v>
      </c>
      <c r="H2595" s="3">
        <v>3226.6329999999998</v>
      </c>
      <c r="J2595" s="2">
        <f t="shared" si="120"/>
        <v>0.13852016398774533</v>
      </c>
      <c r="K2595" s="1">
        <f t="shared" si="121"/>
        <v>1.6878869466289743</v>
      </c>
      <c r="L2595" s="1">
        <f t="shared" si="122"/>
        <v>0.59245674125105763</v>
      </c>
    </row>
    <row r="2596" spans="1:12">
      <c r="A2596" s="4">
        <v>92443</v>
      </c>
      <c r="B2596" s="4" t="s">
        <v>32629</v>
      </c>
      <c r="C2596" s="4" t="s">
        <v>32628</v>
      </c>
      <c r="E2596" s="3">
        <v>10305.879000000001</v>
      </c>
      <c r="F2596" s="3">
        <v>10013.6621</v>
      </c>
      <c r="G2596" s="3">
        <v>8127.2821000000004</v>
      </c>
      <c r="H2596" s="3">
        <v>7365.3467000000001</v>
      </c>
      <c r="J2596" s="2">
        <f t="shared" si="120"/>
        <v>6.8847255552834483E-2</v>
      </c>
      <c r="K2596" s="1">
        <f t="shared" si="121"/>
        <v>0.76244973859178344</v>
      </c>
      <c r="L2596" s="1">
        <f t="shared" si="122"/>
        <v>1.3115618635360322</v>
      </c>
    </row>
    <row r="2597" spans="1:12">
      <c r="A2597" s="4">
        <v>191947</v>
      </c>
      <c r="B2597" s="4" t="s">
        <v>32627</v>
      </c>
      <c r="C2597" s="4" t="s">
        <v>32626</v>
      </c>
      <c r="E2597" s="3">
        <v>454.1438</v>
      </c>
      <c r="F2597" s="3">
        <v>460.22539999999998</v>
      </c>
      <c r="G2597" s="3">
        <v>291.76240000000001</v>
      </c>
      <c r="H2597" s="3">
        <v>522.00829999999996</v>
      </c>
      <c r="J2597" s="2">
        <f t="shared" si="120"/>
        <v>0.73776399413313454</v>
      </c>
      <c r="K2597" s="1">
        <f t="shared" si="121"/>
        <v>0.88998043678636596</v>
      </c>
      <c r="L2597" s="1">
        <f t="shared" si="122"/>
        <v>1.1236202040697705</v>
      </c>
    </row>
    <row r="2598" spans="1:12">
      <c r="A2598" s="4">
        <v>198897</v>
      </c>
      <c r="B2598" s="4" t="s">
        <v>32625</v>
      </c>
      <c r="C2598" s="4" t="s">
        <v>14252</v>
      </c>
      <c r="E2598" s="3">
        <v>664.86389999999994</v>
      </c>
      <c r="F2598" s="3">
        <v>484.5016</v>
      </c>
      <c r="G2598" s="3">
        <v>80.2179</v>
      </c>
      <c r="H2598" s="3">
        <v>118.843</v>
      </c>
      <c r="J2598" s="2">
        <f t="shared" si="120"/>
        <v>0.10693674881926536</v>
      </c>
      <c r="K2598" s="1">
        <f t="shared" si="121"/>
        <v>0.17319199158144213</v>
      </c>
      <c r="L2598" s="1">
        <f t="shared" si="122"/>
        <v>5.773939030718739</v>
      </c>
    </row>
    <row r="2599" spans="1:12">
      <c r="A2599" s="4">
        <v>230611</v>
      </c>
      <c r="B2599" s="4" t="s">
        <v>32624</v>
      </c>
      <c r="C2599" s="4" t="s">
        <v>21755</v>
      </c>
      <c r="E2599" s="3">
        <v>1383.0826999999999</v>
      </c>
      <c r="F2599" s="3">
        <v>936.21379999999999</v>
      </c>
      <c r="G2599" s="3">
        <v>1008.2546</v>
      </c>
      <c r="H2599" s="3">
        <v>670.4117</v>
      </c>
      <c r="J2599" s="2">
        <f t="shared" si="120"/>
        <v>0.37861746783368166</v>
      </c>
      <c r="K2599" s="1">
        <f t="shared" si="121"/>
        <v>0.72378253491953271</v>
      </c>
      <c r="L2599" s="1">
        <f t="shared" si="122"/>
        <v>1.3816304646134852</v>
      </c>
    </row>
    <row r="2600" spans="1:12">
      <c r="A2600" s="4">
        <v>202534</v>
      </c>
      <c r="B2600" s="4" t="s">
        <v>32623</v>
      </c>
      <c r="C2600" s="4" t="s">
        <v>2</v>
      </c>
      <c r="E2600" s="3">
        <v>1561.9680000000001</v>
      </c>
      <c r="F2600" s="3">
        <v>2183.9121</v>
      </c>
      <c r="G2600" s="3">
        <v>699.34709999999995</v>
      </c>
      <c r="H2600" s="3">
        <v>908.37549999999999</v>
      </c>
      <c r="J2600" s="2">
        <f t="shared" si="120"/>
        <v>0.15198964735581294</v>
      </c>
      <c r="K2600" s="1">
        <f t="shared" si="121"/>
        <v>0.4291975602742864</v>
      </c>
      <c r="L2600" s="1">
        <f t="shared" si="122"/>
        <v>2.3299293671681918</v>
      </c>
    </row>
    <row r="2601" spans="1:12">
      <c r="A2601" s="4">
        <v>35381</v>
      </c>
      <c r="B2601" s="4" t="s">
        <v>32622</v>
      </c>
      <c r="C2601" s="4" t="s">
        <v>32621</v>
      </c>
      <c r="E2601" s="3">
        <v>13759.793</v>
      </c>
      <c r="F2601" s="3">
        <v>10757.068799999999</v>
      </c>
      <c r="G2601" s="3">
        <v>4124.1988000000001</v>
      </c>
      <c r="H2601" s="3">
        <v>3992.0077000000001</v>
      </c>
      <c r="J2601" s="2">
        <f t="shared" si="120"/>
        <v>0.11470782054888555</v>
      </c>
      <c r="K2601" s="1">
        <f t="shared" si="121"/>
        <v>0.33104589674686669</v>
      </c>
      <c r="L2601" s="1">
        <f t="shared" si="122"/>
        <v>3.0207291793278053</v>
      </c>
    </row>
    <row r="2602" spans="1:12">
      <c r="A2602" s="4">
        <v>245460</v>
      </c>
      <c r="B2602" s="4" t="s">
        <v>32620</v>
      </c>
      <c r="C2602" s="4" t="s">
        <v>32619</v>
      </c>
      <c r="E2602" s="3">
        <v>1174.5177000000001</v>
      </c>
      <c r="F2602" s="3">
        <v>1403.8398999999999</v>
      </c>
      <c r="G2602" s="3">
        <v>2508.0576000000001</v>
      </c>
      <c r="H2602" s="3">
        <v>2914.6124</v>
      </c>
      <c r="J2602" s="2">
        <f t="shared" si="120"/>
        <v>4.4164279284882563E-2</v>
      </c>
      <c r="K2602" s="1">
        <f t="shared" si="121"/>
        <v>2.1031489192965318</v>
      </c>
      <c r="L2602" s="1">
        <f t="shared" si="122"/>
        <v>0.47547750462410587</v>
      </c>
    </row>
    <row r="2603" spans="1:12">
      <c r="A2603" s="4">
        <v>229188</v>
      </c>
      <c r="B2603" s="4" t="s">
        <v>32618</v>
      </c>
      <c r="C2603" s="4" t="s">
        <v>32617</v>
      </c>
      <c r="E2603" s="3">
        <v>1230.7448999999999</v>
      </c>
      <c r="F2603" s="3">
        <v>789.53679999999997</v>
      </c>
      <c r="G2603" s="3">
        <v>1659.0302999999999</v>
      </c>
      <c r="H2603" s="3">
        <v>1586.797</v>
      </c>
      <c r="J2603" s="2">
        <f t="shared" si="120"/>
        <v>0.21233756309289656</v>
      </c>
      <c r="K2603" s="1">
        <f t="shared" si="121"/>
        <v>1.6066211459520718</v>
      </c>
      <c r="L2603" s="1">
        <f t="shared" si="122"/>
        <v>0.62242427377451659</v>
      </c>
    </row>
    <row r="2604" spans="1:12">
      <c r="A2604" s="4">
        <v>232373</v>
      </c>
      <c r="B2604" s="4" t="s">
        <v>32616</v>
      </c>
      <c r="C2604" s="4" t="s">
        <v>21100</v>
      </c>
      <c r="E2604" s="3">
        <v>6868.8094000000001</v>
      </c>
      <c r="F2604" s="3">
        <v>3759.5882999999999</v>
      </c>
      <c r="G2604" s="3">
        <v>12074.0605</v>
      </c>
      <c r="H2604" s="3">
        <v>10151.731</v>
      </c>
      <c r="J2604" s="2">
        <f t="shared" si="120"/>
        <v>0.10896116540948436</v>
      </c>
      <c r="K2604" s="1">
        <f t="shared" si="121"/>
        <v>2.091170478123904</v>
      </c>
      <c r="L2604" s="1">
        <f t="shared" si="122"/>
        <v>0.47820108903658165</v>
      </c>
    </row>
    <row r="2605" spans="1:12">
      <c r="A2605" s="4">
        <v>107555</v>
      </c>
      <c r="B2605" s="4" t="s">
        <v>32615</v>
      </c>
      <c r="C2605" s="4" t="s">
        <v>4662</v>
      </c>
      <c r="E2605" s="3">
        <v>44.317100000000003</v>
      </c>
      <c r="F2605" s="3">
        <v>41.769300000000001</v>
      </c>
      <c r="G2605" s="3">
        <v>67.920599999999993</v>
      </c>
      <c r="H2605" s="3">
        <v>64.864800000000002</v>
      </c>
      <c r="J2605" s="2">
        <f t="shared" si="120"/>
        <v>8.0532346941125117E-3</v>
      </c>
      <c r="K2605" s="1">
        <f t="shared" si="121"/>
        <v>1.5424666381681658</v>
      </c>
      <c r="L2605" s="1">
        <f t="shared" si="122"/>
        <v>0.64831223914677372</v>
      </c>
    </row>
    <row r="2606" spans="1:12">
      <c r="A2606" s="4">
        <v>247627</v>
      </c>
      <c r="B2606" s="4" t="s">
        <v>32614</v>
      </c>
      <c r="C2606" s="4" t="s">
        <v>2</v>
      </c>
      <c r="E2606" s="3">
        <v>845.31880000000001</v>
      </c>
      <c r="F2606" s="3">
        <v>590.74549999999999</v>
      </c>
      <c r="G2606" s="3">
        <v>575.56799999999998</v>
      </c>
      <c r="H2606" s="3">
        <v>841.41049999999996</v>
      </c>
      <c r="J2606" s="2">
        <f t="shared" si="120"/>
        <v>0.96336690049327212</v>
      </c>
      <c r="K2606" s="1">
        <f t="shared" si="121"/>
        <v>0.98670964802899142</v>
      </c>
      <c r="L2606" s="1">
        <f t="shared" si="122"/>
        <v>1.0134693645669288</v>
      </c>
    </row>
    <row r="2607" spans="1:12">
      <c r="A2607" s="4">
        <v>53782</v>
      </c>
      <c r="B2607" s="4" t="s">
        <v>32613</v>
      </c>
      <c r="C2607" s="4" t="s">
        <v>32612</v>
      </c>
      <c r="E2607" s="3">
        <v>165.86199999999999</v>
      </c>
      <c r="F2607" s="3">
        <v>230.03460000000001</v>
      </c>
      <c r="G2607" s="3">
        <v>489.34960000000001</v>
      </c>
      <c r="H2607" s="3">
        <v>831.01300000000003</v>
      </c>
      <c r="J2607" s="2">
        <f t="shared" si="120"/>
        <v>0.21553361076640024</v>
      </c>
      <c r="K2607" s="1">
        <f t="shared" si="121"/>
        <v>3.335119826742639</v>
      </c>
      <c r="L2607" s="1">
        <f t="shared" si="122"/>
        <v>0.2998393017190884</v>
      </c>
    </row>
    <row r="2608" spans="1:12">
      <c r="A2608" s="4">
        <v>118347</v>
      </c>
      <c r="B2608" s="4" t="s">
        <v>32611</v>
      </c>
      <c r="C2608" s="4" t="s">
        <v>32610</v>
      </c>
      <c r="E2608" s="3">
        <v>1987.8462999999999</v>
      </c>
      <c r="F2608" s="3">
        <v>3154.6990999999998</v>
      </c>
      <c r="G2608" s="3">
        <v>52.835999999999999</v>
      </c>
      <c r="H2608" s="3">
        <v>70.950299999999999</v>
      </c>
      <c r="J2608" s="2">
        <f t="shared" si="120"/>
        <v>0.14535490792363689</v>
      </c>
      <c r="K2608" s="1">
        <f t="shared" si="121"/>
        <v>2.4071017438173709E-2</v>
      </c>
      <c r="L2608" s="1">
        <f t="shared" si="122"/>
        <v>41.543736261605687</v>
      </c>
    </row>
    <row r="2609" spans="1:12">
      <c r="A2609" s="4">
        <v>124149</v>
      </c>
      <c r="B2609" s="4" t="s">
        <v>32609</v>
      </c>
      <c r="C2609" s="4" t="s">
        <v>14504</v>
      </c>
      <c r="E2609" s="3">
        <v>2217.6909999999998</v>
      </c>
      <c r="F2609" s="3">
        <v>1824.2802999999999</v>
      </c>
      <c r="G2609" s="3">
        <v>1694.595</v>
      </c>
      <c r="H2609" s="3">
        <v>1726.6889000000001</v>
      </c>
      <c r="J2609" s="2">
        <f t="shared" si="120"/>
        <v>0.35825080170335422</v>
      </c>
      <c r="K2609" s="1">
        <f t="shared" si="121"/>
        <v>0.84643943414442369</v>
      </c>
      <c r="L2609" s="1">
        <f t="shared" si="122"/>
        <v>1.1814194373053926</v>
      </c>
    </row>
    <row r="2610" spans="1:12">
      <c r="A2610" s="4">
        <v>240665</v>
      </c>
      <c r="B2610" s="4" t="s">
        <v>32608</v>
      </c>
      <c r="C2610" s="4" t="s">
        <v>32607</v>
      </c>
      <c r="E2610" s="3">
        <v>769.03790000000004</v>
      </c>
      <c r="F2610" s="3">
        <v>351.67790000000002</v>
      </c>
      <c r="G2610" s="3">
        <v>275.37110000000001</v>
      </c>
      <c r="H2610" s="3">
        <v>370.39420000000001</v>
      </c>
      <c r="J2610" s="2">
        <f t="shared" si="120"/>
        <v>0.45309486906095414</v>
      </c>
      <c r="K2610" s="1">
        <f t="shared" si="121"/>
        <v>0.57620790212826489</v>
      </c>
      <c r="L2610" s="1">
        <f t="shared" si="122"/>
        <v>1.735484703188604</v>
      </c>
    </row>
    <row r="2611" spans="1:12">
      <c r="A2611" s="4">
        <v>216981</v>
      </c>
      <c r="B2611" s="4" t="s">
        <v>32606</v>
      </c>
      <c r="C2611" s="4" t="s">
        <v>868</v>
      </c>
      <c r="E2611" s="3">
        <v>347.35320000000002</v>
      </c>
      <c r="F2611" s="3">
        <v>465.6558</v>
      </c>
      <c r="G2611" s="3">
        <v>286.6157</v>
      </c>
      <c r="H2611" s="3">
        <v>159.07079999999999</v>
      </c>
      <c r="J2611" s="2">
        <f t="shared" si="120"/>
        <v>0.16985883002391636</v>
      </c>
      <c r="K2611" s="1">
        <f t="shared" si="121"/>
        <v>0.548193808432625</v>
      </c>
      <c r="L2611" s="1">
        <f t="shared" si="122"/>
        <v>1.8241723722841054</v>
      </c>
    </row>
    <row r="2612" spans="1:12">
      <c r="A2612" s="4">
        <v>146703</v>
      </c>
      <c r="B2612" s="4" t="s">
        <v>32605</v>
      </c>
      <c r="C2612" s="4" t="s">
        <v>32604</v>
      </c>
      <c r="E2612" s="3">
        <v>875.42960000000005</v>
      </c>
      <c r="F2612" s="3">
        <v>795.63490000000002</v>
      </c>
      <c r="G2612" s="3">
        <v>1369.1062999999999</v>
      </c>
      <c r="H2612" s="3">
        <v>1413.7629999999999</v>
      </c>
      <c r="J2612" s="2">
        <f t="shared" si="120"/>
        <v>1.5339706775383849E-2</v>
      </c>
      <c r="K2612" s="1">
        <f t="shared" si="121"/>
        <v>1.6653272809038788</v>
      </c>
      <c r="L2612" s="1">
        <f t="shared" si="122"/>
        <v>0.60048256668036837</v>
      </c>
    </row>
    <row r="2613" spans="1:12">
      <c r="A2613" s="4">
        <v>227728</v>
      </c>
      <c r="B2613" s="4" t="s">
        <v>32603</v>
      </c>
      <c r="C2613" s="4" t="s">
        <v>2</v>
      </c>
      <c r="E2613" s="3">
        <v>5945.6075000000001</v>
      </c>
      <c r="F2613" s="3">
        <v>6544.2812999999996</v>
      </c>
      <c r="G2613" s="3">
        <v>5230.9677000000001</v>
      </c>
      <c r="H2613" s="3">
        <v>3055.3454999999999</v>
      </c>
      <c r="J2613" s="2">
        <f t="shared" si="120"/>
        <v>0.28782281364612233</v>
      </c>
      <c r="K2613" s="1">
        <f t="shared" si="121"/>
        <v>0.6634417113465414</v>
      </c>
      <c r="L2613" s="1">
        <f t="shared" si="122"/>
        <v>1.5072914212318211</v>
      </c>
    </row>
    <row r="2614" spans="1:12">
      <c r="A2614" s="4">
        <v>231081</v>
      </c>
      <c r="B2614" s="4" t="s">
        <v>32602</v>
      </c>
      <c r="C2614" s="4" t="s">
        <v>32601</v>
      </c>
      <c r="E2614" s="3">
        <v>4614.6463999999996</v>
      </c>
      <c r="F2614" s="3">
        <v>5784.6127999999999</v>
      </c>
      <c r="G2614" s="3">
        <v>3937.3883000000001</v>
      </c>
      <c r="H2614" s="3">
        <v>4708.7375000000002</v>
      </c>
      <c r="J2614" s="2">
        <f t="shared" si="120"/>
        <v>0.35369076655051557</v>
      </c>
      <c r="K2614" s="1">
        <f t="shared" si="121"/>
        <v>0.83141747250611842</v>
      </c>
      <c r="L2614" s="1">
        <f t="shared" si="122"/>
        <v>1.2027651968700248</v>
      </c>
    </row>
    <row r="2615" spans="1:12">
      <c r="A2615" s="4">
        <v>116525</v>
      </c>
      <c r="B2615" s="4" t="s">
        <v>32600</v>
      </c>
      <c r="C2615" s="4" t="s">
        <v>32599</v>
      </c>
      <c r="E2615" s="3">
        <v>6986.8635999999997</v>
      </c>
      <c r="F2615" s="3">
        <v>11935.9488</v>
      </c>
      <c r="G2615" s="3">
        <v>4499.8881000000001</v>
      </c>
      <c r="H2615" s="3">
        <v>4055.1705000000002</v>
      </c>
      <c r="J2615" s="2">
        <f t="shared" si="120"/>
        <v>0.28140458054969764</v>
      </c>
      <c r="K2615" s="1">
        <f t="shared" si="121"/>
        <v>0.45210291256705587</v>
      </c>
      <c r="L2615" s="1">
        <f t="shared" si="122"/>
        <v>2.2118857724715055</v>
      </c>
    </row>
    <row r="2616" spans="1:12">
      <c r="A2616" s="4">
        <v>14522</v>
      </c>
      <c r="B2616" s="4" t="s">
        <v>32598</v>
      </c>
      <c r="C2616" s="4" t="s">
        <v>240</v>
      </c>
      <c r="E2616" s="3">
        <v>40.946100000000001</v>
      </c>
      <c r="F2616" s="3">
        <v>33.512900000000002</v>
      </c>
      <c r="G2616" s="3">
        <v>59.224800000000002</v>
      </c>
      <c r="H2616" s="3">
        <v>100.086</v>
      </c>
      <c r="J2616" s="2">
        <f t="shared" si="120"/>
        <v>0.27749750302600318</v>
      </c>
      <c r="K2616" s="1">
        <f t="shared" si="121"/>
        <v>2.1395774855960998</v>
      </c>
      <c r="L2616" s="1">
        <f t="shared" si="122"/>
        <v>0.46738199795619634</v>
      </c>
    </row>
    <row r="2617" spans="1:12">
      <c r="A2617" s="4">
        <v>238348</v>
      </c>
      <c r="B2617" s="4" t="s">
        <v>32597</v>
      </c>
      <c r="C2617" s="4" t="s">
        <v>32596</v>
      </c>
      <c r="E2617" s="3">
        <v>1105.4978000000001</v>
      </c>
      <c r="F2617" s="3">
        <v>1702.1119000000001</v>
      </c>
      <c r="G2617" s="3">
        <v>4799.1637000000001</v>
      </c>
      <c r="H2617" s="3">
        <v>5673.7800999999999</v>
      </c>
      <c r="J2617" s="2">
        <f t="shared" si="120"/>
        <v>2.5737574311046486E-2</v>
      </c>
      <c r="K2617" s="1">
        <f t="shared" si="121"/>
        <v>3.7301993222206069</v>
      </c>
      <c r="L2617" s="1">
        <f t="shared" si="122"/>
        <v>0.26808218907849002</v>
      </c>
    </row>
    <row r="2618" spans="1:12">
      <c r="A2618" s="4">
        <v>240536</v>
      </c>
      <c r="B2618" s="4" t="s">
        <v>32595</v>
      </c>
      <c r="C2618" s="4" t="s">
        <v>32594</v>
      </c>
      <c r="E2618" s="3">
        <v>4008.0241999999998</v>
      </c>
      <c r="F2618" s="3">
        <v>3112.4409000000001</v>
      </c>
      <c r="G2618" s="3">
        <v>9042.0563999999995</v>
      </c>
      <c r="H2618" s="3">
        <v>7193.2160999999996</v>
      </c>
      <c r="J2618" s="2">
        <f t="shared" si="120"/>
        <v>8.2391986235593143E-2</v>
      </c>
      <c r="K2618" s="1">
        <f t="shared" si="121"/>
        <v>2.2800859595534004</v>
      </c>
      <c r="L2618" s="1">
        <f t="shared" si="122"/>
        <v>0.43857995608019512</v>
      </c>
    </row>
    <row r="2619" spans="1:12">
      <c r="A2619" s="4">
        <v>205103</v>
      </c>
      <c r="B2619" s="4" t="s">
        <v>32593</v>
      </c>
      <c r="C2619" s="4" t="s">
        <v>2</v>
      </c>
      <c r="E2619" s="3">
        <v>94.109300000000005</v>
      </c>
      <c r="F2619" s="3">
        <v>132.2286</v>
      </c>
      <c r="G2619" s="3">
        <v>42.514200000000002</v>
      </c>
      <c r="H2619" s="3">
        <v>39.004800000000003</v>
      </c>
      <c r="J2619" s="2">
        <f t="shared" si="120"/>
        <v>0.16125809497115143</v>
      </c>
      <c r="K2619" s="1">
        <f t="shared" si="121"/>
        <v>0.36016504527080972</v>
      </c>
      <c r="L2619" s="1">
        <f t="shared" si="122"/>
        <v>2.77650486389676</v>
      </c>
    </row>
    <row r="2620" spans="1:12">
      <c r="A2620" s="4">
        <v>167160</v>
      </c>
      <c r="B2620" s="4" t="s">
        <v>32592</v>
      </c>
      <c r="C2620" s="4" t="s">
        <v>65</v>
      </c>
      <c r="E2620" s="3">
        <v>1077.6704999999999</v>
      </c>
      <c r="F2620" s="3">
        <v>475.08879999999999</v>
      </c>
      <c r="G2620" s="3">
        <v>385.28680000000003</v>
      </c>
      <c r="H2620" s="3">
        <v>650.3741</v>
      </c>
      <c r="J2620" s="2">
        <f t="shared" si="120"/>
        <v>0.54485558199189121</v>
      </c>
      <c r="K2620" s="1">
        <f t="shared" si="121"/>
        <v>0.66698096736564394</v>
      </c>
      <c r="L2620" s="1">
        <f t="shared" si="122"/>
        <v>1.4992931566693304</v>
      </c>
    </row>
    <row r="2621" spans="1:12">
      <c r="A2621" s="4">
        <v>217332</v>
      </c>
      <c r="B2621" s="4" t="s">
        <v>32591</v>
      </c>
      <c r="C2621" s="4" t="s">
        <v>2</v>
      </c>
      <c r="E2621" s="3">
        <v>2506.2572</v>
      </c>
      <c r="F2621" s="3">
        <v>2666.4879000000001</v>
      </c>
      <c r="G2621" s="3">
        <v>1162.9091000000001</v>
      </c>
      <c r="H2621" s="3">
        <v>1465.6106</v>
      </c>
      <c r="J2621" s="2">
        <f t="shared" si="120"/>
        <v>3.5613746193591062E-2</v>
      </c>
      <c r="K2621" s="1">
        <f t="shared" si="121"/>
        <v>0.50814792710354117</v>
      </c>
      <c r="L2621" s="1">
        <f t="shared" si="122"/>
        <v>1.9679308852050834</v>
      </c>
    </row>
    <row r="2622" spans="1:12">
      <c r="A2622" s="4">
        <v>237929</v>
      </c>
      <c r="B2622" s="4" t="s">
        <v>32590</v>
      </c>
      <c r="C2622" s="6" t="s">
        <v>4535</v>
      </c>
      <c r="E2622" s="3">
        <v>571.72490000000005</v>
      </c>
      <c r="F2622" s="3">
        <v>567.63980000000004</v>
      </c>
      <c r="G2622" s="3">
        <v>1242.6116999999999</v>
      </c>
      <c r="H2622" s="3">
        <v>1386.6068</v>
      </c>
      <c r="J2622" s="2">
        <f t="shared" si="120"/>
        <v>6.1151687321108358E-2</v>
      </c>
      <c r="K2622" s="1">
        <f t="shared" si="121"/>
        <v>2.3076180085270326</v>
      </c>
      <c r="L2622" s="1">
        <f t="shared" si="122"/>
        <v>0.43334728551468815</v>
      </c>
    </row>
    <row r="2623" spans="1:12">
      <c r="A2623" s="4">
        <v>221802</v>
      </c>
      <c r="B2623" s="4" t="s">
        <v>32589</v>
      </c>
      <c r="C2623" s="4" t="s">
        <v>65</v>
      </c>
      <c r="E2623" s="3">
        <v>558.56880000000001</v>
      </c>
      <c r="F2623" s="3">
        <v>778.56960000000004</v>
      </c>
      <c r="G2623" s="3">
        <v>3324.2037999999998</v>
      </c>
      <c r="H2623" s="3">
        <v>1484.6210000000001</v>
      </c>
      <c r="J2623" s="2">
        <f t="shared" si="120"/>
        <v>0.30674598048992863</v>
      </c>
      <c r="K2623" s="1">
        <f t="shared" si="121"/>
        <v>3.5963553211844039</v>
      </c>
      <c r="L2623" s="1">
        <f t="shared" si="122"/>
        <v>0.2780592879990138</v>
      </c>
    </row>
    <row r="2624" spans="1:12">
      <c r="A2624" s="4">
        <v>245865</v>
      </c>
      <c r="B2624" s="4" t="s">
        <v>32588</v>
      </c>
      <c r="C2624" s="4" t="s">
        <v>32587</v>
      </c>
      <c r="E2624" s="3">
        <v>3330.3467999999998</v>
      </c>
      <c r="F2624" s="3">
        <v>1770.7829999999999</v>
      </c>
      <c r="G2624" s="3">
        <v>762.29960000000005</v>
      </c>
      <c r="H2624" s="3">
        <v>1170.0359000000001</v>
      </c>
      <c r="J2624" s="2">
        <f t="shared" si="120"/>
        <v>0.27569381376004842</v>
      </c>
      <c r="K2624" s="1">
        <f t="shared" si="121"/>
        <v>0.37880539718867773</v>
      </c>
      <c r="L2624" s="1">
        <f t="shared" si="122"/>
        <v>2.6398779094003082</v>
      </c>
    </row>
    <row r="2625" spans="1:12">
      <c r="A2625" s="4">
        <v>198857</v>
      </c>
      <c r="B2625" s="4" t="s">
        <v>32586</v>
      </c>
      <c r="C2625" s="4" t="s">
        <v>2</v>
      </c>
      <c r="E2625" s="3">
        <v>1808.0405000000001</v>
      </c>
      <c r="F2625" s="3">
        <v>1795.2829999999999</v>
      </c>
      <c r="G2625" s="3">
        <v>1058.9186999999999</v>
      </c>
      <c r="H2625" s="3">
        <v>972.8288</v>
      </c>
      <c r="J2625" s="2">
        <f t="shared" si="120"/>
        <v>3.1298491743871552E-2</v>
      </c>
      <c r="K2625" s="1">
        <f t="shared" si="121"/>
        <v>0.56385375889786193</v>
      </c>
      <c r="L2625" s="1">
        <f t="shared" si="122"/>
        <v>1.7735095035185229</v>
      </c>
    </row>
    <row r="2626" spans="1:12">
      <c r="A2626" s="4">
        <v>223919</v>
      </c>
      <c r="B2626" s="4" t="s">
        <v>32585</v>
      </c>
      <c r="C2626" s="4" t="s">
        <v>32584</v>
      </c>
      <c r="E2626" s="3">
        <v>26822.443800000001</v>
      </c>
      <c r="F2626" s="3">
        <v>20170.9159</v>
      </c>
      <c r="G2626" s="3">
        <v>39375.127200000003</v>
      </c>
      <c r="H2626" s="3">
        <v>25089.838</v>
      </c>
      <c r="J2626" s="2">
        <f t="shared" ref="J2626:J2689" si="123">TTEST(E2626:F2626,G2626:H2626,2,3)</f>
        <v>0.42112068314408324</v>
      </c>
      <c r="K2626" s="1">
        <f t="shared" ref="K2626:K2689" si="124">SUM(G2626+H2626)/SUM(E2626+F2626)</f>
        <v>1.3717888146652346</v>
      </c>
      <c r="L2626" s="1">
        <f t="shared" ref="L2626:L2689" si="125">SUM(E2626+F2626)/SUM(G2626+H2626)</f>
        <v>0.72897518139046469</v>
      </c>
    </row>
    <row r="2627" spans="1:12">
      <c r="A2627" s="4">
        <v>239552</v>
      </c>
      <c r="B2627" s="4" t="s">
        <v>32583</v>
      </c>
      <c r="C2627" s="4" t="s">
        <v>32582</v>
      </c>
      <c r="E2627" s="3">
        <v>2661.4571000000001</v>
      </c>
      <c r="F2627" s="3">
        <v>2927.5396000000001</v>
      </c>
      <c r="G2627" s="3">
        <v>444.08859999999999</v>
      </c>
      <c r="H2627" s="3">
        <v>710.92690000000005</v>
      </c>
      <c r="J2627" s="2">
        <f t="shared" si="123"/>
        <v>7.1457344458160047E-3</v>
      </c>
      <c r="K2627" s="1">
        <f t="shared" si="124"/>
        <v>0.20665882661909607</v>
      </c>
      <c r="L2627" s="1">
        <f t="shared" si="125"/>
        <v>4.8388932442897952</v>
      </c>
    </row>
    <row r="2628" spans="1:12">
      <c r="A2628" s="4">
        <v>159364</v>
      </c>
      <c r="B2628" s="4" t="s">
        <v>32581</v>
      </c>
      <c r="C2628" s="4" t="s">
        <v>32580</v>
      </c>
      <c r="E2628" s="3">
        <v>6427.9058999999997</v>
      </c>
      <c r="F2628" s="3">
        <v>10663.6792</v>
      </c>
      <c r="G2628" s="3">
        <v>1395.0586000000001</v>
      </c>
      <c r="H2628" s="3">
        <v>2315.8534</v>
      </c>
      <c r="J2628" s="2">
        <f t="shared" si="123"/>
        <v>0.18187468094975384</v>
      </c>
      <c r="K2628" s="1">
        <f t="shared" si="124"/>
        <v>0.21711924191279369</v>
      </c>
      <c r="L2628" s="1">
        <f t="shared" si="125"/>
        <v>4.6057640547660519</v>
      </c>
    </row>
    <row r="2629" spans="1:12">
      <c r="A2629" s="4">
        <v>79471</v>
      </c>
      <c r="B2629" s="4" t="s">
        <v>32579</v>
      </c>
      <c r="C2629" s="4" t="s">
        <v>32578</v>
      </c>
      <c r="E2629" s="3">
        <v>26839.6816</v>
      </c>
      <c r="F2629" s="3">
        <v>15926.643599999999</v>
      </c>
      <c r="G2629" s="3">
        <v>6445.5595999999996</v>
      </c>
      <c r="H2629" s="3">
        <v>18426.939600000002</v>
      </c>
      <c r="J2629" s="2">
        <f t="shared" si="123"/>
        <v>0.38545821280197956</v>
      </c>
      <c r="K2629" s="1">
        <f t="shared" si="124"/>
        <v>0.58159075122030834</v>
      </c>
      <c r="L2629" s="1">
        <f t="shared" si="125"/>
        <v>1.7194221158121494</v>
      </c>
    </row>
    <row r="2630" spans="1:12">
      <c r="A2630" s="4">
        <v>211269</v>
      </c>
      <c r="B2630" s="4" t="s">
        <v>32577</v>
      </c>
      <c r="C2630" s="4" t="s">
        <v>32576</v>
      </c>
      <c r="E2630" s="3">
        <v>472.7636</v>
      </c>
      <c r="F2630" s="3">
        <v>595.4588</v>
      </c>
      <c r="G2630" s="3">
        <v>208.46520000000001</v>
      </c>
      <c r="H2630" s="3">
        <v>311.31270000000001</v>
      </c>
      <c r="J2630" s="2">
        <f t="shared" si="123"/>
        <v>7.8916604854885469E-2</v>
      </c>
      <c r="K2630" s="1">
        <f t="shared" si="124"/>
        <v>0.48658210125531909</v>
      </c>
      <c r="L2630" s="1">
        <f t="shared" si="125"/>
        <v>2.0551516330340323</v>
      </c>
    </row>
    <row r="2631" spans="1:12">
      <c r="A2631" s="4">
        <v>221088</v>
      </c>
      <c r="B2631" s="4" t="s">
        <v>32575</v>
      </c>
      <c r="C2631" s="4" t="s">
        <v>6532</v>
      </c>
      <c r="E2631" s="3">
        <v>97.992199999999997</v>
      </c>
      <c r="F2631" s="3">
        <v>81.855999999999995</v>
      </c>
      <c r="G2631" s="3">
        <v>172.2388</v>
      </c>
      <c r="H2631" s="3">
        <v>135.77879999999999</v>
      </c>
      <c r="J2631" s="2">
        <f t="shared" si="123"/>
        <v>0.1346452143276041</v>
      </c>
      <c r="K2631" s="1">
        <f t="shared" si="124"/>
        <v>1.7126532264431895</v>
      </c>
      <c r="L2631" s="1">
        <f t="shared" si="125"/>
        <v>0.5838893621663177</v>
      </c>
    </row>
    <row r="2632" spans="1:12">
      <c r="A2632" s="4">
        <v>244012</v>
      </c>
      <c r="B2632" s="4" t="s">
        <v>32574</v>
      </c>
      <c r="C2632" s="4" t="s">
        <v>2</v>
      </c>
      <c r="E2632" s="3">
        <v>377.34710000000001</v>
      </c>
      <c r="F2632" s="3">
        <v>903.87310000000002</v>
      </c>
      <c r="G2632" s="3">
        <v>801.41629999999998</v>
      </c>
      <c r="H2632" s="3">
        <v>1009.0924</v>
      </c>
      <c r="J2632" s="2">
        <f t="shared" si="123"/>
        <v>0.49010467832631954</v>
      </c>
      <c r="K2632" s="1">
        <f t="shared" si="124"/>
        <v>1.4131128279120169</v>
      </c>
      <c r="L2632" s="1">
        <f t="shared" si="125"/>
        <v>0.7076575771218333</v>
      </c>
    </row>
    <row r="2633" spans="1:12">
      <c r="A2633" s="4">
        <v>101864</v>
      </c>
      <c r="B2633" s="4" t="s">
        <v>32573</v>
      </c>
      <c r="C2633" s="4" t="s">
        <v>32572</v>
      </c>
      <c r="E2633" s="3">
        <v>109.96639999999999</v>
      </c>
      <c r="F2633" s="3">
        <v>105.4581</v>
      </c>
      <c r="G2633" s="3">
        <v>277.0213</v>
      </c>
      <c r="H2633" s="3">
        <v>420.68889999999999</v>
      </c>
      <c r="J2633" s="2">
        <f t="shared" si="123"/>
        <v>0.18400834757596052</v>
      </c>
      <c r="K2633" s="1">
        <f t="shared" si="124"/>
        <v>3.2387690350911806</v>
      </c>
      <c r="L2633" s="1">
        <f t="shared" si="125"/>
        <v>0.30875928143231962</v>
      </c>
    </row>
    <row r="2634" spans="1:12">
      <c r="A2634" s="4">
        <v>132285</v>
      </c>
      <c r="B2634" s="4" t="s">
        <v>32571</v>
      </c>
      <c r="C2634" s="4" t="s">
        <v>30493</v>
      </c>
      <c r="E2634" s="3">
        <v>12447.683999999999</v>
      </c>
      <c r="F2634" s="3">
        <v>13383.391100000001</v>
      </c>
      <c r="G2634" s="3">
        <v>13598.415800000001</v>
      </c>
      <c r="H2634" s="3">
        <v>12112.1896</v>
      </c>
      <c r="J2634" s="2">
        <f t="shared" si="123"/>
        <v>0.95256062323412505</v>
      </c>
      <c r="K2634" s="1">
        <f t="shared" si="124"/>
        <v>0.99533624909015106</v>
      </c>
      <c r="L2634" s="1">
        <f t="shared" si="125"/>
        <v>1.0046856033969547</v>
      </c>
    </row>
    <row r="2635" spans="1:12">
      <c r="A2635" s="4">
        <v>223844</v>
      </c>
      <c r="B2635" s="4" t="s">
        <v>32570</v>
      </c>
      <c r="C2635" s="4" t="s">
        <v>776</v>
      </c>
      <c r="E2635" s="3">
        <v>5622.8788999999997</v>
      </c>
      <c r="F2635" s="3">
        <v>6804.5342000000001</v>
      </c>
      <c r="G2635" s="3">
        <v>16520.463599999999</v>
      </c>
      <c r="H2635" s="3">
        <v>6258.8071</v>
      </c>
      <c r="J2635" s="2">
        <f t="shared" si="123"/>
        <v>0.4958583693884776</v>
      </c>
      <c r="K2635" s="1">
        <f t="shared" si="124"/>
        <v>1.8329857160699037</v>
      </c>
      <c r="L2635" s="1">
        <f t="shared" si="125"/>
        <v>0.54555798838634462</v>
      </c>
    </row>
    <row r="2636" spans="1:12">
      <c r="A2636" s="4">
        <v>79420</v>
      </c>
      <c r="B2636" s="4" t="s">
        <v>32569</v>
      </c>
      <c r="C2636" s="4" t="s">
        <v>32568</v>
      </c>
      <c r="E2636" s="3">
        <v>2440.7629999999999</v>
      </c>
      <c r="F2636" s="3">
        <v>2501.5963000000002</v>
      </c>
      <c r="G2636" s="3">
        <v>1418.4671000000001</v>
      </c>
      <c r="H2636" s="3">
        <v>2693.9771999999998</v>
      </c>
      <c r="J2636" s="2">
        <f t="shared" si="123"/>
        <v>0.6327080431288914</v>
      </c>
      <c r="K2636" s="1">
        <f t="shared" si="124"/>
        <v>0.83208120866485769</v>
      </c>
      <c r="L2636" s="1">
        <f t="shared" si="125"/>
        <v>1.2018057727857858</v>
      </c>
    </row>
    <row r="2637" spans="1:12">
      <c r="A2637" s="4">
        <v>237825</v>
      </c>
      <c r="B2637" s="4" t="s">
        <v>32567</v>
      </c>
      <c r="C2637" s="4" t="s">
        <v>2</v>
      </c>
      <c r="E2637" s="3">
        <v>265.8861</v>
      </c>
      <c r="F2637" s="3">
        <v>213.06460000000001</v>
      </c>
      <c r="G2637" s="3">
        <v>30.301400000000001</v>
      </c>
      <c r="H2637" s="3">
        <v>35.7181</v>
      </c>
      <c r="J2637" s="2">
        <f t="shared" si="123"/>
        <v>7.828784769076752E-2</v>
      </c>
      <c r="K2637" s="1">
        <f t="shared" si="124"/>
        <v>0.13784195325322626</v>
      </c>
      <c r="L2637" s="1">
        <f t="shared" si="125"/>
        <v>7.2546853581138908</v>
      </c>
    </row>
    <row r="2638" spans="1:12">
      <c r="A2638" s="4">
        <v>221097</v>
      </c>
      <c r="B2638" s="4" t="s">
        <v>32566</v>
      </c>
      <c r="C2638" s="4" t="s">
        <v>6796</v>
      </c>
      <c r="E2638" s="3">
        <v>3706.9522000000002</v>
      </c>
      <c r="F2638" s="3">
        <v>2612.7446</v>
      </c>
      <c r="G2638" s="3">
        <v>4173.6710999999996</v>
      </c>
      <c r="H2638" s="3">
        <v>5851.4285</v>
      </c>
      <c r="J2638" s="2">
        <f t="shared" si="123"/>
        <v>0.22566443188926294</v>
      </c>
      <c r="K2638" s="1">
        <f t="shared" si="124"/>
        <v>1.5863260401986374</v>
      </c>
      <c r="L2638" s="1">
        <f t="shared" si="125"/>
        <v>0.63038743275927156</v>
      </c>
    </row>
    <row r="2639" spans="1:12">
      <c r="A2639" s="4">
        <v>86481</v>
      </c>
      <c r="B2639" s="4" t="s">
        <v>32565</v>
      </c>
      <c r="C2639" s="4" t="s">
        <v>2</v>
      </c>
      <c r="E2639" s="3">
        <v>3594.4470000000001</v>
      </c>
      <c r="F2639" s="3">
        <v>2617.0535</v>
      </c>
      <c r="G2639" s="3">
        <v>7313.8755000000001</v>
      </c>
      <c r="H2639" s="3">
        <v>4496.3033999999998</v>
      </c>
      <c r="J2639" s="2">
        <f t="shared" si="123"/>
        <v>0.27300590397576791</v>
      </c>
      <c r="K2639" s="1">
        <f t="shared" si="124"/>
        <v>1.901340730794435</v>
      </c>
      <c r="L2639" s="1">
        <f t="shared" si="125"/>
        <v>0.5259446577900696</v>
      </c>
    </row>
    <row r="2640" spans="1:12">
      <c r="A2640" s="4">
        <v>92785</v>
      </c>
      <c r="B2640" s="4" t="s">
        <v>32564</v>
      </c>
      <c r="C2640" s="4" t="s">
        <v>32563</v>
      </c>
      <c r="E2640" s="3">
        <v>202.119</v>
      </c>
      <c r="F2640" s="3">
        <v>405.66419999999999</v>
      </c>
      <c r="G2640" s="3">
        <v>1298.2945</v>
      </c>
      <c r="H2640" s="3">
        <v>2248.7910999999999</v>
      </c>
      <c r="J2640" s="2">
        <f t="shared" si="123"/>
        <v>0.18620874156929773</v>
      </c>
      <c r="K2640" s="1">
        <f t="shared" si="124"/>
        <v>5.8361034000281684</v>
      </c>
      <c r="L2640" s="1">
        <f t="shared" si="125"/>
        <v>0.17134720402575004</v>
      </c>
    </row>
    <row r="2641" spans="1:12">
      <c r="A2641" s="4">
        <v>91405</v>
      </c>
      <c r="B2641" s="4" t="s">
        <v>32562</v>
      </c>
      <c r="C2641" s="4" t="s">
        <v>647</v>
      </c>
      <c r="E2641" s="3">
        <v>864.7568</v>
      </c>
      <c r="F2641" s="3">
        <v>368.2783</v>
      </c>
      <c r="G2641" s="3">
        <v>341.44420000000002</v>
      </c>
      <c r="H2641" s="3">
        <v>396.66430000000003</v>
      </c>
      <c r="J2641" s="2">
        <f t="shared" si="123"/>
        <v>0.49975910001560953</v>
      </c>
      <c r="K2641" s="1">
        <f t="shared" si="124"/>
        <v>0.59861110198728329</v>
      </c>
      <c r="L2641" s="1">
        <f t="shared" si="125"/>
        <v>1.6705336681531238</v>
      </c>
    </row>
    <row r="2642" spans="1:12">
      <c r="A2642" s="4">
        <v>243828</v>
      </c>
      <c r="B2642" s="4" t="s">
        <v>32561</v>
      </c>
      <c r="C2642" s="4" t="s">
        <v>21091</v>
      </c>
      <c r="E2642" s="3">
        <v>696.61450000000002</v>
      </c>
      <c r="F2642" s="3">
        <v>540.81799999999998</v>
      </c>
      <c r="G2642" s="3">
        <v>809.10550000000001</v>
      </c>
      <c r="H2642" s="3">
        <v>1047.5505000000001</v>
      </c>
      <c r="J2642" s="2">
        <f t="shared" si="123"/>
        <v>0.18189597609982416</v>
      </c>
      <c r="K2642" s="1">
        <f t="shared" si="124"/>
        <v>1.5004099213492454</v>
      </c>
      <c r="L2642" s="1">
        <f t="shared" si="125"/>
        <v>0.66648452917503287</v>
      </c>
    </row>
    <row r="2643" spans="1:12">
      <c r="A2643" s="4">
        <v>189628</v>
      </c>
      <c r="B2643" s="4" t="s">
        <v>32560</v>
      </c>
      <c r="C2643" s="4" t="s">
        <v>32559</v>
      </c>
      <c r="E2643" s="3">
        <v>12456.9444</v>
      </c>
      <c r="F2643" s="3">
        <v>7290.2799000000005</v>
      </c>
      <c r="G2643" s="3">
        <v>16429.300500000001</v>
      </c>
      <c r="H2643" s="3">
        <v>18209.8946</v>
      </c>
      <c r="J2643" s="2">
        <f t="shared" si="123"/>
        <v>0.18405139438982565</v>
      </c>
      <c r="K2643" s="1">
        <f t="shared" si="124"/>
        <v>1.7541298247166814</v>
      </c>
      <c r="L2643" s="1">
        <f t="shared" si="125"/>
        <v>0.57008323210142964</v>
      </c>
    </row>
    <row r="2644" spans="1:12">
      <c r="A2644" s="4">
        <v>237725</v>
      </c>
      <c r="B2644" s="4" t="s">
        <v>32558</v>
      </c>
      <c r="C2644" s="4" t="s">
        <v>32557</v>
      </c>
      <c r="E2644" s="3">
        <v>3315.5228999999999</v>
      </c>
      <c r="F2644" s="3">
        <v>3054.5221000000001</v>
      </c>
      <c r="G2644" s="3">
        <v>2021.2913000000001</v>
      </c>
      <c r="H2644" s="3">
        <v>2973.5574999999999</v>
      </c>
      <c r="J2644" s="2">
        <f t="shared" si="123"/>
        <v>0.3738070346292427</v>
      </c>
      <c r="K2644" s="1">
        <f t="shared" si="124"/>
        <v>0.78411515146282318</v>
      </c>
      <c r="L2644" s="1">
        <f t="shared" si="125"/>
        <v>1.2753228886528059</v>
      </c>
    </row>
    <row r="2645" spans="1:12">
      <c r="A2645" s="4">
        <v>185711</v>
      </c>
      <c r="B2645" s="4" t="s">
        <v>32556</v>
      </c>
      <c r="C2645" s="4">
        <v>7292570</v>
      </c>
      <c r="E2645" s="3">
        <v>830.37090000000001</v>
      </c>
      <c r="F2645" s="3">
        <v>1233.9255000000001</v>
      </c>
      <c r="G2645" s="3">
        <v>2692.9312</v>
      </c>
      <c r="H2645" s="3">
        <v>2092.9353000000001</v>
      </c>
      <c r="J2645" s="2">
        <f t="shared" si="123"/>
        <v>7.8210940835017284E-2</v>
      </c>
      <c r="K2645" s="1">
        <f t="shared" si="124"/>
        <v>2.3184008362365014</v>
      </c>
      <c r="L2645" s="1">
        <f t="shared" si="125"/>
        <v>0.43133179749163503</v>
      </c>
    </row>
    <row r="2646" spans="1:12">
      <c r="A2646" s="4">
        <v>91129</v>
      </c>
      <c r="B2646" s="4" t="s">
        <v>32555</v>
      </c>
      <c r="C2646" s="4" t="s">
        <v>16739</v>
      </c>
      <c r="E2646" s="3">
        <v>389.52319999999997</v>
      </c>
      <c r="F2646" s="3">
        <v>332.67079999999999</v>
      </c>
      <c r="G2646" s="3">
        <v>702.32169999999996</v>
      </c>
      <c r="H2646" s="3">
        <v>734.74009999999998</v>
      </c>
      <c r="J2646" s="2">
        <f t="shared" si="123"/>
        <v>1.7526487964741367E-2</v>
      </c>
      <c r="K2646" s="1">
        <f t="shared" si="124"/>
        <v>1.9898556343586349</v>
      </c>
      <c r="L2646" s="1">
        <f t="shared" si="125"/>
        <v>0.50254902050837336</v>
      </c>
    </row>
    <row r="2647" spans="1:12">
      <c r="A2647" s="4">
        <v>88510</v>
      </c>
      <c r="B2647" s="4" t="s">
        <v>32554</v>
      </c>
      <c r="C2647" s="4" t="s">
        <v>32553</v>
      </c>
      <c r="E2647" s="3">
        <v>3845.3004999999998</v>
      </c>
      <c r="F2647" s="3">
        <v>3348.3685999999998</v>
      </c>
      <c r="G2647" s="3">
        <v>4740.3463000000002</v>
      </c>
      <c r="H2647" s="3">
        <v>4232.9534000000003</v>
      </c>
      <c r="J2647" s="2">
        <f t="shared" si="123"/>
        <v>0.12917683083452811</v>
      </c>
      <c r="K2647" s="1">
        <f t="shared" si="124"/>
        <v>1.2473884432632578</v>
      </c>
      <c r="L2647" s="1">
        <f t="shared" si="125"/>
        <v>0.80167489557938199</v>
      </c>
    </row>
    <row r="2648" spans="1:12">
      <c r="A2648" s="4">
        <v>222238</v>
      </c>
      <c r="B2648" s="4" t="s">
        <v>32552</v>
      </c>
      <c r="C2648" s="4" t="s">
        <v>2</v>
      </c>
      <c r="E2648" s="3">
        <v>55.182200000000002</v>
      </c>
      <c r="F2648" s="3">
        <v>43.239100000000001</v>
      </c>
      <c r="G2648" s="3">
        <v>122.27</v>
      </c>
      <c r="H2648" s="3">
        <v>166.63820000000001</v>
      </c>
      <c r="J2648" s="2">
        <f t="shared" si="123"/>
        <v>0.12626665783465607</v>
      </c>
      <c r="K2648" s="1">
        <f t="shared" si="124"/>
        <v>2.9354235312884511</v>
      </c>
      <c r="L2648" s="1">
        <f t="shared" si="125"/>
        <v>0.34066634314983096</v>
      </c>
    </row>
    <row r="2649" spans="1:12">
      <c r="A2649" s="4">
        <v>89117</v>
      </c>
      <c r="B2649" s="4" t="s">
        <v>32551</v>
      </c>
      <c r="C2649" s="4" t="s">
        <v>32550</v>
      </c>
      <c r="E2649" s="3">
        <v>12838.087100000001</v>
      </c>
      <c r="F2649" s="3">
        <v>14509.1813</v>
      </c>
      <c r="G2649" s="3">
        <v>19375.679599999999</v>
      </c>
      <c r="H2649" s="3">
        <v>16263.8156</v>
      </c>
      <c r="J2649" s="2">
        <f t="shared" si="123"/>
        <v>0.18067123083224018</v>
      </c>
      <c r="K2649" s="1">
        <f t="shared" si="124"/>
        <v>1.3032195639693211</v>
      </c>
      <c r="L2649" s="1">
        <f t="shared" si="125"/>
        <v>0.76733040820398613</v>
      </c>
    </row>
    <row r="2650" spans="1:12">
      <c r="A2650" s="4">
        <v>232929</v>
      </c>
      <c r="B2650" s="4" t="s">
        <v>32549</v>
      </c>
      <c r="C2650" s="4" t="s">
        <v>2</v>
      </c>
      <c r="E2650" s="3">
        <v>2352.7363</v>
      </c>
      <c r="F2650" s="3">
        <v>1261.9580000000001</v>
      </c>
      <c r="G2650" s="3">
        <v>317.27690000000001</v>
      </c>
      <c r="H2650" s="3">
        <v>322.44479999999999</v>
      </c>
      <c r="J2650" s="2">
        <f t="shared" si="123"/>
        <v>0.22372149249884099</v>
      </c>
      <c r="K2650" s="1">
        <f t="shared" si="124"/>
        <v>0.17697809189562724</v>
      </c>
      <c r="L2650" s="1">
        <f t="shared" si="125"/>
        <v>5.6504168922204761</v>
      </c>
    </row>
    <row r="2651" spans="1:12">
      <c r="A2651" s="4">
        <v>10843</v>
      </c>
      <c r="B2651" s="4" t="s">
        <v>32548</v>
      </c>
      <c r="C2651" s="4" t="s">
        <v>32547</v>
      </c>
      <c r="E2651" s="3">
        <v>237.91370000000001</v>
      </c>
      <c r="F2651" s="3">
        <v>158.0377</v>
      </c>
      <c r="G2651" s="3">
        <v>250.97460000000001</v>
      </c>
      <c r="H2651" s="3">
        <v>217.16149999999999</v>
      </c>
      <c r="J2651" s="2">
        <f t="shared" si="123"/>
        <v>0.52689511365853259</v>
      </c>
      <c r="K2651" s="1">
        <f t="shared" si="124"/>
        <v>1.1823069699968227</v>
      </c>
      <c r="L2651" s="1">
        <f t="shared" si="125"/>
        <v>0.84580403006732452</v>
      </c>
    </row>
    <row r="2652" spans="1:12">
      <c r="A2652" s="4">
        <v>143919</v>
      </c>
      <c r="B2652" s="4" t="s">
        <v>32546</v>
      </c>
      <c r="C2652" s="4" t="s">
        <v>1780</v>
      </c>
      <c r="E2652" s="3">
        <v>426.72399999999999</v>
      </c>
      <c r="F2652" s="3">
        <v>519.18859999999995</v>
      </c>
      <c r="G2652" s="3">
        <v>808.66330000000005</v>
      </c>
      <c r="H2652" s="3">
        <v>1230.6766</v>
      </c>
      <c r="J2652" s="2">
        <f t="shared" si="123"/>
        <v>0.22162469941893151</v>
      </c>
      <c r="K2652" s="1">
        <f t="shared" si="124"/>
        <v>2.1559496088750696</v>
      </c>
      <c r="L2652" s="1">
        <f t="shared" si="125"/>
        <v>0.46383273332709268</v>
      </c>
    </row>
    <row r="2653" spans="1:12">
      <c r="A2653" s="4">
        <v>227021</v>
      </c>
      <c r="B2653" s="4" t="s">
        <v>32545</v>
      </c>
      <c r="C2653" s="4" t="s">
        <v>32544</v>
      </c>
      <c r="E2653" s="3">
        <v>8649.6154999999999</v>
      </c>
      <c r="F2653" s="3">
        <v>8310.1046000000006</v>
      </c>
      <c r="G2653" s="3">
        <v>5136.7138999999997</v>
      </c>
      <c r="H2653" s="3">
        <v>6926.7452000000003</v>
      </c>
      <c r="J2653" s="2">
        <f t="shared" si="123"/>
        <v>0.21308561820974839</v>
      </c>
      <c r="K2653" s="1">
        <f t="shared" si="124"/>
        <v>0.71130060100461212</v>
      </c>
      <c r="L2653" s="1">
        <f t="shared" si="125"/>
        <v>1.4058753761597285</v>
      </c>
    </row>
    <row r="2654" spans="1:12">
      <c r="A2654" s="4">
        <v>30195</v>
      </c>
      <c r="B2654" s="4" t="s">
        <v>32543</v>
      </c>
      <c r="C2654" s="4" t="s">
        <v>32542</v>
      </c>
      <c r="E2654" s="3">
        <v>129.09119999999999</v>
      </c>
      <c r="F2654" s="3">
        <v>88.229799999999997</v>
      </c>
      <c r="G2654" s="3">
        <v>446.55990000000003</v>
      </c>
      <c r="H2654" s="3">
        <v>423.0301</v>
      </c>
      <c r="J2654" s="2">
        <f t="shared" si="123"/>
        <v>1.1840017314516265E-2</v>
      </c>
      <c r="K2654" s="1">
        <f t="shared" si="124"/>
        <v>4.0014080553651059</v>
      </c>
      <c r="L2654" s="1">
        <f t="shared" si="125"/>
        <v>0.249912027507216</v>
      </c>
    </row>
    <row r="2655" spans="1:12">
      <c r="A2655" s="4">
        <v>65220</v>
      </c>
      <c r="B2655" s="4" t="s">
        <v>32541</v>
      </c>
      <c r="C2655" s="4" t="s">
        <v>65</v>
      </c>
      <c r="E2655" s="3">
        <v>942.22630000000004</v>
      </c>
      <c r="F2655" s="3">
        <v>1358.0237999999999</v>
      </c>
      <c r="G2655" s="3">
        <v>1135.2263</v>
      </c>
      <c r="H2655" s="3">
        <v>699.31</v>
      </c>
      <c r="J2655" s="2">
        <f t="shared" si="123"/>
        <v>0.52050010853508644</v>
      </c>
      <c r="K2655" s="1">
        <f t="shared" si="124"/>
        <v>0.79753775469893462</v>
      </c>
      <c r="L2655" s="1">
        <f t="shared" si="125"/>
        <v>1.2538591359571354</v>
      </c>
    </row>
    <row r="2656" spans="1:12">
      <c r="A2656" s="4">
        <v>109561</v>
      </c>
      <c r="B2656" s="4" t="s">
        <v>32540</v>
      </c>
      <c r="C2656" s="4" t="s">
        <v>32539</v>
      </c>
      <c r="E2656" s="3">
        <v>167.13579999999999</v>
      </c>
      <c r="F2656" s="3">
        <v>148.5891</v>
      </c>
      <c r="G2656" s="3">
        <v>274.00310000000002</v>
      </c>
      <c r="H2656" s="3">
        <v>447.34660000000002</v>
      </c>
      <c r="J2656" s="2">
        <f t="shared" si="123"/>
        <v>0.25393287554696703</v>
      </c>
      <c r="K2656" s="1">
        <f t="shared" si="124"/>
        <v>2.2847412415048671</v>
      </c>
      <c r="L2656" s="1">
        <f t="shared" si="125"/>
        <v>0.43768632606348906</v>
      </c>
    </row>
    <row r="2657" spans="1:12">
      <c r="A2657" s="4">
        <v>209174</v>
      </c>
      <c r="B2657" s="4" t="s">
        <v>32538</v>
      </c>
      <c r="C2657" s="4" t="s">
        <v>32537</v>
      </c>
      <c r="E2657" s="3">
        <v>6183.1523999999999</v>
      </c>
      <c r="F2657" s="3">
        <v>6795.8687</v>
      </c>
      <c r="G2657" s="3">
        <v>4751.0366999999997</v>
      </c>
      <c r="H2657" s="3">
        <v>3058.8555000000001</v>
      </c>
      <c r="J2657" s="2">
        <f t="shared" si="123"/>
        <v>0.17024982540940581</v>
      </c>
      <c r="K2657" s="1">
        <f t="shared" si="124"/>
        <v>0.60173199040411451</v>
      </c>
      <c r="L2657" s="1">
        <f t="shared" si="125"/>
        <v>1.6618694301567951</v>
      </c>
    </row>
    <row r="2658" spans="1:12">
      <c r="A2658" s="4">
        <v>118058</v>
      </c>
      <c r="B2658" s="4" t="s">
        <v>32536</v>
      </c>
      <c r="C2658" s="4" t="s">
        <v>2</v>
      </c>
      <c r="E2658" s="3">
        <v>9325.7811000000002</v>
      </c>
      <c r="F2658" s="3">
        <v>8333.2546000000002</v>
      </c>
      <c r="G2658" s="3">
        <v>11124.9288</v>
      </c>
      <c r="H2658" s="3">
        <v>8558.8973000000005</v>
      </c>
      <c r="J2658" s="2">
        <f t="shared" si="123"/>
        <v>0.57201813955681757</v>
      </c>
      <c r="K2658" s="1">
        <f t="shared" si="124"/>
        <v>1.1146603039032306</v>
      </c>
      <c r="L2658" s="1">
        <f t="shared" si="125"/>
        <v>0.89713430764357349</v>
      </c>
    </row>
    <row r="2659" spans="1:12">
      <c r="A2659" s="4">
        <v>242789</v>
      </c>
      <c r="B2659" s="4" t="s">
        <v>32535</v>
      </c>
      <c r="C2659" s="4" t="s">
        <v>2</v>
      </c>
      <c r="E2659" s="3">
        <v>2213.5583999999999</v>
      </c>
      <c r="F2659" s="3">
        <v>2577.3575999999998</v>
      </c>
      <c r="G2659" s="3">
        <v>2431.6007</v>
      </c>
      <c r="H2659" s="3">
        <v>2308.8033999999998</v>
      </c>
      <c r="J2659" s="2">
        <f t="shared" si="123"/>
        <v>0.91358194009052662</v>
      </c>
      <c r="K2659" s="1">
        <f t="shared" si="124"/>
        <v>0.98945673436979498</v>
      </c>
      <c r="L2659" s="1">
        <f t="shared" si="125"/>
        <v>1.0106556105628208</v>
      </c>
    </row>
    <row r="2660" spans="1:12">
      <c r="A2660" s="4">
        <v>224496</v>
      </c>
      <c r="B2660" s="4" t="s">
        <v>32534</v>
      </c>
      <c r="C2660" s="4" t="s">
        <v>2</v>
      </c>
      <c r="E2660" s="3">
        <v>2305.4121</v>
      </c>
      <c r="F2660" s="3">
        <v>2516.6705000000002</v>
      </c>
      <c r="G2660" s="3">
        <v>3663.5396000000001</v>
      </c>
      <c r="H2660" s="3">
        <v>3147.4479999999999</v>
      </c>
      <c r="J2660" s="2">
        <f t="shared" si="123"/>
        <v>0.12387841821743029</v>
      </c>
      <c r="K2660" s="1">
        <f t="shared" si="124"/>
        <v>1.4124576795926309</v>
      </c>
      <c r="L2660" s="1">
        <f t="shared" si="125"/>
        <v>0.70798581398092686</v>
      </c>
    </row>
    <row r="2661" spans="1:12">
      <c r="A2661" s="4">
        <v>29887</v>
      </c>
      <c r="B2661" s="4" t="s">
        <v>32533</v>
      </c>
      <c r="C2661" s="4" t="s">
        <v>32532</v>
      </c>
      <c r="E2661" s="3">
        <v>308.82049999999998</v>
      </c>
      <c r="F2661" s="3">
        <v>258.09949999999998</v>
      </c>
      <c r="G2661" s="3">
        <v>50.198700000000002</v>
      </c>
      <c r="H2661" s="3">
        <v>83.446200000000005</v>
      </c>
      <c r="J2661" s="2">
        <f t="shared" si="123"/>
        <v>2.786648189418248E-2</v>
      </c>
      <c r="K2661" s="1">
        <f t="shared" si="124"/>
        <v>0.235738552176674</v>
      </c>
      <c r="L2661" s="1">
        <f t="shared" si="125"/>
        <v>4.2419875356261247</v>
      </c>
    </row>
    <row r="2662" spans="1:12">
      <c r="A2662" s="4">
        <v>81517</v>
      </c>
      <c r="B2662" s="4" t="s">
        <v>32531</v>
      </c>
      <c r="C2662" s="4">
        <v>7294854</v>
      </c>
      <c r="E2662" s="3">
        <v>17677.235499999999</v>
      </c>
      <c r="F2662" s="3">
        <v>19713.2271</v>
      </c>
      <c r="G2662" s="3">
        <v>35309.950900000003</v>
      </c>
      <c r="H2662" s="3">
        <v>30397.781299999999</v>
      </c>
      <c r="J2662" s="2">
        <f t="shared" si="123"/>
        <v>7.3880939515299601E-2</v>
      </c>
      <c r="K2662" s="1">
        <f t="shared" si="124"/>
        <v>1.7573393756299769</v>
      </c>
      <c r="L2662" s="1">
        <f t="shared" si="125"/>
        <v>0.56904204951392312</v>
      </c>
    </row>
    <row r="2663" spans="1:12">
      <c r="A2663" s="4">
        <v>88268</v>
      </c>
      <c r="B2663" s="4" t="s">
        <v>32530</v>
      </c>
      <c r="C2663" s="4" t="s">
        <v>32529</v>
      </c>
      <c r="E2663" s="3">
        <v>1139.7494999999999</v>
      </c>
      <c r="F2663" s="3">
        <v>1871.4607000000001</v>
      </c>
      <c r="G2663" s="3">
        <v>192.31229999999999</v>
      </c>
      <c r="H2663" s="3">
        <v>500.77550000000002</v>
      </c>
      <c r="J2663" s="2">
        <f t="shared" si="123"/>
        <v>0.15583009226843278</v>
      </c>
      <c r="K2663" s="1">
        <f t="shared" si="124"/>
        <v>0.23016918579778989</v>
      </c>
      <c r="L2663" s="1">
        <f t="shared" si="125"/>
        <v>4.3446302185668246</v>
      </c>
    </row>
    <row r="2664" spans="1:12">
      <c r="A2664" s="4">
        <v>201894</v>
      </c>
      <c r="B2664" s="4" t="s">
        <v>32528</v>
      </c>
      <c r="C2664" s="4" t="s">
        <v>2</v>
      </c>
      <c r="E2664" s="3">
        <v>1591.3579999999999</v>
      </c>
      <c r="F2664" s="3">
        <v>1875.7446</v>
      </c>
      <c r="G2664" s="3">
        <v>517.05640000000005</v>
      </c>
      <c r="H2664" s="3">
        <v>695.85550000000001</v>
      </c>
      <c r="J2664" s="2">
        <f t="shared" si="123"/>
        <v>3.2799986767736954E-2</v>
      </c>
      <c r="K2664" s="1">
        <f t="shared" si="124"/>
        <v>0.34983444101135053</v>
      </c>
      <c r="L2664" s="1">
        <f t="shared" si="125"/>
        <v>2.8584949986886929</v>
      </c>
    </row>
    <row r="2665" spans="1:12">
      <c r="A2665" s="4">
        <v>248208</v>
      </c>
      <c r="B2665" s="4" t="s">
        <v>32527</v>
      </c>
      <c r="C2665" s="4" t="s">
        <v>32526</v>
      </c>
      <c r="E2665" s="3">
        <v>553.56050000000005</v>
      </c>
      <c r="F2665" s="3">
        <v>439.80720000000002</v>
      </c>
      <c r="G2665" s="3">
        <v>589.04960000000005</v>
      </c>
      <c r="H2665" s="3">
        <v>792.57799999999997</v>
      </c>
      <c r="J2665" s="2">
        <f t="shared" si="123"/>
        <v>0.27033899799870681</v>
      </c>
      <c r="K2665" s="1">
        <f t="shared" si="124"/>
        <v>1.3908521487058618</v>
      </c>
      <c r="L2665" s="1">
        <f t="shared" si="125"/>
        <v>0.71898368272318824</v>
      </c>
    </row>
    <row r="2666" spans="1:12">
      <c r="A2666" s="4">
        <v>165407</v>
      </c>
      <c r="B2666" s="4" t="s">
        <v>32525</v>
      </c>
      <c r="C2666" s="4" t="s">
        <v>65</v>
      </c>
      <c r="E2666" s="3">
        <v>11668.097900000001</v>
      </c>
      <c r="F2666" s="3">
        <v>8182.4679999999998</v>
      </c>
      <c r="G2666" s="3">
        <v>7947.3634000000002</v>
      </c>
      <c r="H2666" s="3">
        <v>8930.2355000000007</v>
      </c>
      <c r="J2666" s="2">
        <f t="shared" si="123"/>
        <v>0.54666472064351235</v>
      </c>
      <c r="K2666" s="1">
        <f t="shared" si="124"/>
        <v>0.85023263241074654</v>
      </c>
      <c r="L2666" s="1">
        <f t="shared" si="125"/>
        <v>1.1761486937576173</v>
      </c>
    </row>
    <row r="2667" spans="1:12">
      <c r="A2667" s="4">
        <v>24735</v>
      </c>
      <c r="B2667" s="4" t="s">
        <v>32524</v>
      </c>
      <c r="C2667" s="4" t="s">
        <v>1249</v>
      </c>
      <c r="E2667" s="3">
        <v>941.41129999999998</v>
      </c>
      <c r="F2667" s="3">
        <v>1255.6338000000001</v>
      </c>
      <c r="G2667" s="3">
        <v>1108.7905000000001</v>
      </c>
      <c r="H2667" s="3">
        <v>1624.9229</v>
      </c>
      <c r="J2667" s="2">
        <f t="shared" si="123"/>
        <v>0.48462243984311937</v>
      </c>
      <c r="K2667" s="1">
        <f t="shared" si="124"/>
        <v>1.2442682218949441</v>
      </c>
      <c r="L2667" s="1">
        <f t="shared" si="125"/>
        <v>0.80368523635286715</v>
      </c>
    </row>
    <row r="2668" spans="1:12">
      <c r="A2668" s="4">
        <v>84176</v>
      </c>
      <c r="B2668" s="4" t="s">
        <v>32523</v>
      </c>
      <c r="C2668" s="4" t="s">
        <v>2656</v>
      </c>
      <c r="E2668" s="3">
        <v>87.373999999999995</v>
      </c>
      <c r="F2668" s="3">
        <v>146.29910000000001</v>
      </c>
      <c r="G2668" s="3">
        <v>85.382800000000003</v>
      </c>
      <c r="H2668" s="3">
        <v>152.67779999999999</v>
      </c>
      <c r="J2668" s="2">
        <f t="shared" si="123"/>
        <v>0.96540499422368398</v>
      </c>
      <c r="K2668" s="1">
        <f t="shared" si="124"/>
        <v>1.0187762305545653</v>
      </c>
      <c r="L2668" s="1">
        <f t="shared" si="125"/>
        <v>0.98156981877723581</v>
      </c>
    </row>
    <row r="2669" spans="1:12">
      <c r="A2669" s="4">
        <v>224348</v>
      </c>
      <c r="B2669" s="4" t="s">
        <v>32522</v>
      </c>
      <c r="C2669" s="4" t="s">
        <v>32521</v>
      </c>
      <c r="E2669" s="3">
        <v>70.627600000000001</v>
      </c>
      <c r="F2669" s="3">
        <v>137.4468</v>
      </c>
      <c r="G2669" s="3">
        <v>236.2105</v>
      </c>
      <c r="H2669" s="3">
        <v>213.23570000000001</v>
      </c>
      <c r="J2669" s="2">
        <f t="shared" si="123"/>
        <v>0.1426400118465995</v>
      </c>
      <c r="K2669" s="1">
        <f t="shared" si="124"/>
        <v>2.1600264136289713</v>
      </c>
      <c r="L2669" s="1">
        <f t="shared" si="125"/>
        <v>0.46295730167481669</v>
      </c>
    </row>
    <row r="2670" spans="1:12">
      <c r="A2670" s="4">
        <v>247133</v>
      </c>
      <c r="B2670" s="4" t="s">
        <v>32520</v>
      </c>
      <c r="C2670" s="4" t="s">
        <v>32519</v>
      </c>
      <c r="E2670" s="3">
        <v>18965.013800000001</v>
      </c>
      <c r="F2670" s="3">
        <v>14615.997499999999</v>
      </c>
      <c r="G2670" s="3">
        <v>11033.4923</v>
      </c>
      <c r="H2670" s="3">
        <v>8089.3431</v>
      </c>
      <c r="J2670" s="2">
        <f t="shared" si="123"/>
        <v>0.12693451524783234</v>
      </c>
      <c r="K2670" s="1">
        <f t="shared" si="124"/>
        <v>0.56945382702039116</v>
      </c>
      <c r="L2670" s="1">
        <f t="shared" si="125"/>
        <v>1.7560686267267667</v>
      </c>
    </row>
    <row r="2671" spans="1:12">
      <c r="A2671" s="4">
        <v>232269</v>
      </c>
      <c r="B2671" s="4" t="s">
        <v>32518</v>
      </c>
      <c r="C2671" s="4" t="s">
        <v>32517</v>
      </c>
      <c r="E2671" s="3">
        <v>1917.4537</v>
      </c>
      <c r="F2671" s="3">
        <v>2261.7136</v>
      </c>
      <c r="G2671" s="3">
        <v>4230.7111999999997</v>
      </c>
      <c r="H2671" s="3">
        <v>6248.6449000000002</v>
      </c>
      <c r="J2671" s="2">
        <f t="shared" si="123"/>
        <v>0.18886263647718496</v>
      </c>
      <c r="K2671" s="1">
        <f t="shared" si="124"/>
        <v>2.507522515310646</v>
      </c>
      <c r="L2671" s="1">
        <f t="shared" si="125"/>
        <v>0.39880000833257301</v>
      </c>
    </row>
    <row r="2672" spans="1:12">
      <c r="A2672" s="4">
        <v>143743</v>
      </c>
      <c r="B2672" s="4" t="s">
        <v>32516</v>
      </c>
      <c r="C2672" s="4" t="s">
        <v>3350</v>
      </c>
      <c r="E2672" s="3">
        <v>534.31299999999999</v>
      </c>
      <c r="F2672" s="3">
        <v>618.40210000000002</v>
      </c>
      <c r="G2672" s="3">
        <v>736.26300000000003</v>
      </c>
      <c r="H2672" s="3">
        <v>873.07039999999995</v>
      </c>
      <c r="J2672" s="2">
        <f t="shared" si="123"/>
        <v>0.12854789232998956</v>
      </c>
      <c r="K2672" s="1">
        <f t="shared" si="124"/>
        <v>1.3961241593868252</v>
      </c>
      <c r="L2672" s="1">
        <f t="shared" si="125"/>
        <v>0.71626867372540703</v>
      </c>
    </row>
    <row r="2673" spans="1:12">
      <c r="A2673" s="4">
        <v>40302</v>
      </c>
      <c r="B2673" s="4" t="s">
        <v>32515</v>
      </c>
      <c r="C2673" s="4">
        <v>7297099</v>
      </c>
      <c r="E2673" s="3">
        <v>4803.3131000000003</v>
      </c>
      <c r="F2673" s="3">
        <v>4538.0150000000003</v>
      </c>
      <c r="G2673" s="3">
        <v>12437.8215</v>
      </c>
      <c r="H2673" s="3">
        <v>7043.2730000000001</v>
      </c>
      <c r="J2673" s="2">
        <f t="shared" si="123"/>
        <v>0.31066621856396198</v>
      </c>
      <c r="K2673" s="1">
        <f t="shared" si="124"/>
        <v>2.0854737454302668</v>
      </c>
      <c r="L2673" s="1">
        <f t="shared" si="125"/>
        <v>0.47950735519505855</v>
      </c>
    </row>
    <row r="2674" spans="1:12">
      <c r="A2674" s="4">
        <v>223574</v>
      </c>
      <c r="B2674" s="4" t="s">
        <v>32514</v>
      </c>
      <c r="C2674" s="4" t="s">
        <v>19494</v>
      </c>
      <c r="E2674" s="3">
        <v>271.6857</v>
      </c>
      <c r="F2674" s="3">
        <v>384.80439999999999</v>
      </c>
      <c r="G2674" s="3">
        <v>629.45709999999997</v>
      </c>
      <c r="H2674" s="3">
        <v>528.80050000000006</v>
      </c>
      <c r="J2674" s="2">
        <f t="shared" si="123"/>
        <v>8.1722685767827111E-2</v>
      </c>
      <c r="K2674" s="1">
        <f t="shared" si="124"/>
        <v>1.76431845659211</v>
      </c>
      <c r="L2674" s="1">
        <f t="shared" si="125"/>
        <v>0.56679110070160565</v>
      </c>
    </row>
    <row r="2675" spans="1:12">
      <c r="A2675" s="4">
        <v>247739</v>
      </c>
      <c r="B2675" s="4" t="s">
        <v>32513</v>
      </c>
      <c r="C2675" s="4" t="s">
        <v>2</v>
      </c>
      <c r="E2675" s="3">
        <v>1947.7905000000001</v>
      </c>
      <c r="F2675" s="3">
        <v>2416.4306000000001</v>
      </c>
      <c r="G2675" s="3">
        <v>1179.8738000000001</v>
      </c>
      <c r="H2675" s="3">
        <v>1361.6075000000001</v>
      </c>
      <c r="J2675" s="2">
        <f t="shared" si="123"/>
        <v>0.12521907806187799</v>
      </c>
      <c r="K2675" s="1">
        <f t="shared" si="124"/>
        <v>0.58234476250527267</v>
      </c>
      <c r="L2675" s="1">
        <f t="shared" si="125"/>
        <v>1.7171958337840219</v>
      </c>
    </row>
    <row r="2676" spans="1:12">
      <c r="A2676" s="4">
        <v>100782</v>
      </c>
      <c r="B2676" s="4" t="s">
        <v>32512</v>
      </c>
      <c r="C2676" s="4" t="s">
        <v>32511</v>
      </c>
      <c r="E2676" s="3">
        <v>3157.6287000000002</v>
      </c>
      <c r="F2676" s="3">
        <v>2850.2918</v>
      </c>
      <c r="G2676" s="3">
        <v>5086.4515000000001</v>
      </c>
      <c r="H2676" s="3">
        <v>4970.5221000000001</v>
      </c>
      <c r="J2676" s="2">
        <f t="shared" si="123"/>
        <v>2.7607071891125306E-2</v>
      </c>
      <c r="K2676" s="1">
        <f t="shared" si="124"/>
        <v>1.6739525098576122</v>
      </c>
      <c r="L2676" s="1">
        <f t="shared" si="125"/>
        <v>0.59738851258394465</v>
      </c>
    </row>
    <row r="2677" spans="1:12">
      <c r="A2677" s="4">
        <v>206799</v>
      </c>
      <c r="B2677" s="4" t="s">
        <v>32510</v>
      </c>
      <c r="C2677" s="4" t="s">
        <v>28480</v>
      </c>
      <c r="E2677" s="3">
        <v>6732.0488999999998</v>
      </c>
      <c r="F2677" s="3">
        <v>6229.4561999999996</v>
      </c>
      <c r="G2677" s="3">
        <v>2412.3586</v>
      </c>
      <c r="H2677" s="3">
        <v>2864.4731000000002</v>
      </c>
      <c r="J2677" s="2">
        <f t="shared" si="123"/>
        <v>7.9578544379616794E-3</v>
      </c>
      <c r="K2677" s="1">
        <f t="shared" si="124"/>
        <v>0.40711565973923824</v>
      </c>
      <c r="L2677" s="1">
        <f t="shared" si="125"/>
        <v>2.4563044335865398</v>
      </c>
    </row>
    <row r="2678" spans="1:12">
      <c r="A2678" s="4">
        <v>241051</v>
      </c>
      <c r="B2678" s="4" t="s">
        <v>32509</v>
      </c>
      <c r="C2678" s="4" t="s">
        <v>32508</v>
      </c>
      <c r="E2678" s="3">
        <v>4648.6513999999997</v>
      </c>
      <c r="F2678" s="3">
        <v>4066.4571000000001</v>
      </c>
      <c r="G2678" s="3">
        <v>6763.2737999999999</v>
      </c>
      <c r="H2678" s="3">
        <v>5659.4111999999996</v>
      </c>
      <c r="J2678" s="2">
        <f t="shared" si="123"/>
        <v>0.13368203436953785</v>
      </c>
      <c r="K2678" s="1">
        <f t="shared" si="124"/>
        <v>1.4254194310948622</v>
      </c>
      <c r="L2678" s="1">
        <f t="shared" si="125"/>
        <v>0.70154789403418027</v>
      </c>
    </row>
    <row r="2679" spans="1:12">
      <c r="A2679" s="4">
        <v>237955</v>
      </c>
      <c r="B2679" s="4" t="s">
        <v>32507</v>
      </c>
      <c r="C2679" s="4" t="s">
        <v>30800</v>
      </c>
      <c r="E2679" s="3">
        <v>986.61829999999998</v>
      </c>
      <c r="F2679" s="3">
        <v>1025.4485999999999</v>
      </c>
      <c r="G2679" s="3">
        <v>1887.8188</v>
      </c>
      <c r="H2679" s="3">
        <v>2412.1237999999998</v>
      </c>
      <c r="J2679" s="2">
        <f t="shared" si="123"/>
        <v>0.14174237870353623</v>
      </c>
      <c r="K2679" s="1">
        <f t="shared" si="124"/>
        <v>2.1370773506586689</v>
      </c>
      <c r="L2679" s="1">
        <f t="shared" si="125"/>
        <v>0.46792878118884651</v>
      </c>
    </row>
    <row r="2680" spans="1:12">
      <c r="A2680" s="4">
        <v>241881</v>
      </c>
      <c r="B2680" s="4" t="s">
        <v>32506</v>
      </c>
      <c r="C2680" s="4" t="s">
        <v>32505</v>
      </c>
      <c r="E2680" s="3">
        <v>7523.9359000000004</v>
      </c>
      <c r="F2680" s="3">
        <v>5868.1845000000003</v>
      </c>
      <c r="G2680" s="3">
        <v>10094.6878</v>
      </c>
      <c r="H2680" s="3">
        <v>12943.235500000001</v>
      </c>
      <c r="J2680" s="2">
        <f t="shared" si="123"/>
        <v>0.12791553212918397</v>
      </c>
      <c r="K2680" s="1">
        <f t="shared" si="124"/>
        <v>1.7202595714417266</v>
      </c>
      <c r="L2680" s="1">
        <f t="shared" si="125"/>
        <v>0.58130762159452098</v>
      </c>
    </row>
    <row r="2681" spans="1:12">
      <c r="A2681" s="4">
        <v>187690</v>
      </c>
      <c r="B2681" s="4" t="s">
        <v>32504</v>
      </c>
      <c r="C2681" s="4" t="s">
        <v>27715</v>
      </c>
      <c r="E2681" s="3">
        <v>24415.1711</v>
      </c>
      <c r="F2681" s="3">
        <v>26759.079699999998</v>
      </c>
      <c r="G2681" s="3">
        <v>12272.8056</v>
      </c>
      <c r="H2681" s="3">
        <v>14270.557000000001</v>
      </c>
      <c r="J2681" s="2">
        <f t="shared" si="123"/>
        <v>1.6407906622283745E-2</v>
      </c>
      <c r="K2681" s="1">
        <f t="shared" si="124"/>
        <v>0.5186859052170042</v>
      </c>
      <c r="L2681" s="1">
        <f t="shared" si="125"/>
        <v>1.9279490534481112</v>
      </c>
    </row>
    <row r="2682" spans="1:12">
      <c r="A2682" s="4">
        <v>221533</v>
      </c>
      <c r="B2682" s="4" t="s">
        <v>32503</v>
      </c>
      <c r="C2682" s="4" t="s">
        <v>2</v>
      </c>
      <c r="E2682" s="3">
        <v>133.18600000000001</v>
      </c>
      <c r="F2682" s="3">
        <v>173.637</v>
      </c>
      <c r="G2682" s="3">
        <v>210.82069999999999</v>
      </c>
      <c r="H2682" s="3">
        <v>213.41059999999999</v>
      </c>
      <c r="J2682" s="2">
        <f t="shared" si="123"/>
        <v>0.20999082536465966</v>
      </c>
      <c r="K2682" s="1">
        <f t="shared" si="124"/>
        <v>1.3826580797397849</v>
      </c>
      <c r="L2682" s="1">
        <f t="shared" si="125"/>
        <v>0.72324460736395446</v>
      </c>
    </row>
    <row r="2683" spans="1:12">
      <c r="A2683" s="4">
        <v>248134</v>
      </c>
      <c r="B2683" s="4" t="s">
        <v>32502</v>
      </c>
      <c r="C2683" s="4" t="s">
        <v>65</v>
      </c>
      <c r="E2683" s="3">
        <v>298.28039999999999</v>
      </c>
      <c r="F2683" s="3">
        <v>468.62389999999999</v>
      </c>
      <c r="G2683" s="3">
        <v>156.59790000000001</v>
      </c>
      <c r="H2683" s="3">
        <v>272.50549999999998</v>
      </c>
      <c r="J2683" s="2">
        <f t="shared" si="123"/>
        <v>0.25901989070802128</v>
      </c>
      <c r="K2683" s="1">
        <f t="shared" si="124"/>
        <v>0.55952665801978163</v>
      </c>
      <c r="L2683" s="1">
        <f t="shared" si="125"/>
        <v>1.7872249439179462</v>
      </c>
    </row>
    <row r="2684" spans="1:12">
      <c r="A2684" s="4">
        <v>212227</v>
      </c>
      <c r="B2684" s="4" t="s">
        <v>32501</v>
      </c>
      <c r="C2684" s="4" t="s">
        <v>2989</v>
      </c>
      <c r="E2684" s="3">
        <v>347.94479999999999</v>
      </c>
      <c r="F2684" s="3">
        <v>244.29640000000001</v>
      </c>
      <c r="G2684" s="3">
        <v>108.6275</v>
      </c>
      <c r="H2684" s="3">
        <v>138.36160000000001</v>
      </c>
      <c r="J2684" s="2">
        <f t="shared" si="123"/>
        <v>0.16390727539186692</v>
      </c>
      <c r="K2684" s="1">
        <f t="shared" si="124"/>
        <v>0.41704140137498041</v>
      </c>
      <c r="L2684" s="1">
        <f t="shared" si="125"/>
        <v>2.3978434675862212</v>
      </c>
    </row>
    <row r="2685" spans="1:12">
      <c r="A2685" s="4">
        <v>106650</v>
      </c>
      <c r="B2685" s="4" t="s">
        <v>32500</v>
      </c>
      <c r="C2685" s="4" t="s">
        <v>15912</v>
      </c>
      <c r="E2685" s="3">
        <v>1449.9022</v>
      </c>
      <c r="F2685" s="3">
        <v>427.435</v>
      </c>
      <c r="G2685" s="3">
        <v>561.97019999999998</v>
      </c>
      <c r="H2685" s="3">
        <v>576.38300000000004</v>
      </c>
      <c r="J2685" s="2">
        <f t="shared" si="123"/>
        <v>0.60157592171756402</v>
      </c>
      <c r="K2685" s="1">
        <f t="shared" si="124"/>
        <v>0.6063658675703012</v>
      </c>
      <c r="L2685" s="1">
        <f t="shared" si="125"/>
        <v>1.6491693439259449</v>
      </c>
    </row>
    <row r="2686" spans="1:12">
      <c r="A2686" s="4">
        <v>217414</v>
      </c>
      <c r="B2686" s="4" t="s">
        <v>32499</v>
      </c>
      <c r="C2686" s="4" t="s">
        <v>9899</v>
      </c>
      <c r="E2686" s="3">
        <v>64.367699999999999</v>
      </c>
      <c r="F2686" s="3">
        <v>73.708799999999997</v>
      </c>
      <c r="G2686" s="3">
        <v>141.43440000000001</v>
      </c>
      <c r="H2686" s="3">
        <v>135.69479999999999</v>
      </c>
      <c r="J2686" s="2">
        <f t="shared" si="123"/>
        <v>1.1949220535496194E-2</v>
      </c>
      <c r="K2686" s="1">
        <f t="shared" si="124"/>
        <v>2.0070699938077801</v>
      </c>
      <c r="L2686" s="1">
        <f t="shared" si="125"/>
        <v>0.49823872764039312</v>
      </c>
    </row>
    <row r="2687" spans="1:12">
      <c r="A2687" s="4">
        <v>238609</v>
      </c>
      <c r="B2687" s="4" t="s">
        <v>32498</v>
      </c>
      <c r="C2687" s="4" t="s">
        <v>288</v>
      </c>
      <c r="E2687" s="3">
        <v>3933.0527999999999</v>
      </c>
      <c r="F2687" s="3">
        <v>2902.8571999999999</v>
      </c>
      <c r="G2687" s="3">
        <v>2956.9841000000001</v>
      </c>
      <c r="H2687" s="3">
        <v>5418.8013000000001</v>
      </c>
      <c r="J2687" s="2">
        <f t="shared" si="123"/>
        <v>0.64574835182617529</v>
      </c>
      <c r="K2687" s="1">
        <f t="shared" si="124"/>
        <v>1.2252626789995773</v>
      </c>
      <c r="L2687" s="1">
        <f t="shared" si="125"/>
        <v>0.81615152174266536</v>
      </c>
    </row>
    <row r="2688" spans="1:12">
      <c r="A2688" s="4">
        <v>183894</v>
      </c>
      <c r="B2688" s="4" t="s">
        <v>32497</v>
      </c>
      <c r="C2688" s="4" t="s">
        <v>32496</v>
      </c>
      <c r="E2688" s="3">
        <v>7738.4892</v>
      </c>
      <c r="F2688" s="3">
        <v>11106.6014</v>
      </c>
      <c r="G2688" s="3">
        <v>5928.8787000000002</v>
      </c>
      <c r="H2688" s="3">
        <v>6124.3571000000002</v>
      </c>
      <c r="J2688" s="2">
        <f t="shared" si="123"/>
        <v>0.29220388838926764</v>
      </c>
      <c r="K2688" s="1">
        <f t="shared" si="124"/>
        <v>0.63959553476490061</v>
      </c>
      <c r="L2688" s="1">
        <f t="shared" si="125"/>
        <v>1.5634880884019542</v>
      </c>
    </row>
    <row r="2689" spans="1:12">
      <c r="A2689" s="4">
        <v>97491</v>
      </c>
      <c r="B2689" s="4" t="s">
        <v>32495</v>
      </c>
      <c r="C2689" s="4" t="s">
        <v>32494</v>
      </c>
      <c r="E2689" s="3">
        <v>596.68209999999999</v>
      </c>
      <c r="F2689" s="3">
        <v>716.03049999999996</v>
      </c>
      <c r="G2689" s="3">
        <v>303.3535</v>
      </c>
      <c r="H2689" s="3">
        <v>184.4264</v>
      </c>
      <c r="J2689" s="2">
        <f t="shared" si="123"/>
        <v>3.9274993621586228E-2</v>
      </c>
      <c r="K2689" s="1">
        <f t="shared" si="124"/>
        <v>0.37158163942358752</v>
      </c>
      <c r="L2689" s="1">
        <f t="shared" si="125"/>
        <v>2.6911986328259934</v>
      </c>
    </row>
    <row r="2690" spans="1:12">
      <c r="A2690" s="4">
        <v>240009</v>
      </c>
      <c r="B2690" s="4" t="s">
        <v>32493</v>
      </c>
      <c r="C2690" s="4" t="s">
        <v>32492</v>
      </c>
      <c r="E2690" s="3">
        <v>5753.2170999999998</v>
      </c>
      <c r="F2690" s="3">
        <v>4278.0420999999997</v>
      </c>
      <c r="G2690" s="3">
        <v>5310.0083000000004</v>
      </c>
      <c r="H2690" s="3">
        <v>6650.4611999999997</v>
      </c>
      <c r="J2690" s="2">
        <f t="shared" ref="J2690:J2753" si="126">TTEST(E2690:F2690,G2690:H2690,2,3)</f>
        <v>0.43600736723162714</v>
      </c>
      <c r="K2690" s="1">
        <f t="shared" ref="K2690:K2753" si="127">SUM(G2690+H2690)/SUM(E2690+F2690)</f>
        <v>1.1923198535234738</v>
      </c>
      <c r="L2690" s="1">
        <f t="shared" ref="L2690:L2753" si="128">SUM(E2690+F2690)/SUM(G2690+H2690)</f>
        <v>0.83870112289488308</v>
      </c>
    </row>
    <row r="2691" spans="1:12">
      <c r="A2691" s="4">
        <v>114346</v>
      </c>
      <c r="B2691" s="4" t="s">
        <v>32491</v>
      </c>
      <c r="C2691" s="4" t="s">
        <v>4911</v>
      </c>
      <c r="E2691" s="3">
        <v>5188.6880000000001</v>
      </c>
      <c r="F2691" s="3">
        <v>4665.7187999999996</v>
      </c>
      <c r="G2691" s="3">
        <v>9338.8562999999995</v>
      </c>
      <c r="H2691" s="3">
        <v>9693.0404999999992</v>
      </c>
      <c r="J2691" s="2">
        <f t="shared" si="126"/>
        <v>7.7646003147145565E-3</v>
      </c>
      <c r="K2691" s="1">
        <f t="shared" si="127"/>
        <v>1.9313082143107789</v>
      </c>
      <c r="L2691" s="1">
        <f t="shared" si="128"/>
        <v>0.51778374502324964</v>
      </c>
    </row>
    <row r="2692" spans="1:12">
      <c r="A2692" s="4">
        <v>12988</v>
      </c>
      <c r="B2692" s="4" t="s">
        <v>32490</v>
      </c>
      <c r="C2692" s="4" t="s">
        <v>32489</v>
      </c>
      <c r="E2692" s="3">
        <v>1362.5237999999999</v>
      </c>
      <c r="F2692" s="3">
        <v>1620.0429999999999</v>
      </c>
      <c r="G2692" s="3">
        <v>282.31310000000002</v>
      </c>
      <c r="H2692" s="3">
        <v>646.7346</v>
      </c>
      <c r="J2692" s="2">
        <f t="shared" si="126"/>
        <v>5.3647162353748258E-2</v>
      </c>
      <c r="K2692" s="1">
        <f t="shared" si="127"/>
        <v>0.31149267134603664</v>
      </c>
      <c r="L2692" s="1">
        <f t="shared" si="128"/>
        <v>3.2103484029937315</v>
      </c>
    </row>
    <row r="2693" spans="1:12">
      <c r="A2693" s="4">
        <v>79851</v>
      </c>
      <c r="B2693" s="4" t="s">
        <v>32488</v>
      </c>
      <c r="C2693" s="4">
        <v>7301534</v>
      </c>
      <c r="E2693" s="3">
        <v>317.44330000000002</v>
      </c>
      <c r="F2693" s="3">
        <v>473.15140000000002</v>
      </c>
      <c r="G2693" s="3">
        <v>91.620099999999994</v>
      </c>
      <c r="H2693" s="3">
        <v>67.598699999999994</v>
      </c>
      <c r="J2693" s="2">
        <f t="shared" si="126"/>
        <v>0.14687623227897603</v>
      </c>
      <c r="K2693" s="1">
        <f t="shared" si="127"/>
        <v>0.20139118058848607</v>
      </c>
      <c r="L2693" s="1">
        <f t="shared" si="128"/>
        <v>4.965460737048641</v>
      </c>
    </row>
    <row r="2694" spans="1:12">
      <c r="A2694" s="4">
        <v>247251</v>
      </c>
      <c r="B2694" s="4" t="s">
        <v>32487</v>
      </c>
      <c r="C2694" s="4" t="s">
        <v>2</v>
      </c>
      <c r="E2694" s="3">
        <v>5029.5681000000004</v>
      </c>
      <c r="F2694" s="3">
        <v>3564.5718000000002</v>
      </c>
      <c r="G2694" s="3">
        <v>6658.0321000000004</v>
      </c>
      <c r="H2694" s="3">
        <v>8324.6725999999999</v>
      </c>
      <c r="J2694" s="2">
        <f t="shared" si="126"/>
        <v>0.10436952896628042</v>
      </c>
      <c r="K2694" s="1">
        <f t="shared" si="127"/>
        <v>1.7433629047625814</v>
      </c>
      <c r="L2694" s="1">
        <f t="shared" si="128"/>
        <v>0.57360403692665718</v>
      </c>
    </row>
    <row r="2695" spans="1:12">
      <c r="A2695" s="4">
        <v>22365</v>
      </c>
      <c r="B2695" s="4" t="s">
        <v>32486</v>
      </c>
      <c r="C2695" s="4" t="s">
        <v>32485</v>
      </c>
      <c r="E2695" s="3">
        <v>4005.7530000000002</v>
      </c>
      <c r="F2695" s="3">
        <v>3234.5237999999999</v>
      </c>
      <c r="G2695" s="3">
        <v>3917.8878</v>
      </c>
      <c r="H2695" s="3">
        <v>4002.357</v>
      </c>
      <c r="J2695" s="2">
        <f t="shared" si="126"/>
        <v>0.53908265654264065</v>
      </c>
      <c r="K2695" s="1">
        <f t="shared" si="127"/>
        <v>1.0939146414954743</v>
      </c>
      <c r="L2695" s="1">
        <f t="shared" si="128"/>
        <v>0.91414810814938441</v>
      </c>
    </row>
    <row r="2696" spans="1:12">
      <c r="A2696" s="4">
        <v>85661</v>
      </c>
      <c r="B2696" s="4" t="s">
        <v>32484</v>
      </c>
      <c r="C2696" s="4" t="s">
        <v>32483</v>
      </c>
      <c r="E2696" s="3">
        <v>684.99040000000002</v>
      </c>
      <c r="F2696" s="3">
        <v>633.26480000000004</v>
      </c>
      <c r="G2696" s="3">
        <v>176.49600000000001</v>
      </c>
      <c r="H2696" s="3">
        <v>296.40800000000002</v>
      </c>
      <c r="J2696" s="2">
        <f t="shared" si="126"/>
        <v>5.5152615158526104E-2</v>
      </c>
      <c r="K2696" s="1">
        <f t="shared" si="127"/>
        <v>0.35873478822613403</v>
      </c>
      <c r="L2696" s="1">
        <f t="shared" si="128"/>
        <v>2.7875746451711132</v>
      </c>
    </row>
    <row r="2697" spans="1:12">
      <c r="A2697" s="4">
        <v>342</v>
      </c>
      <c r="B2697" s="4" t="s">
        <v>32482</v>
      </c>
      <c r="C2697" s="4" t="s">
        <v>2656</v>
      </c>
      <c r="E2697" s="3">
        <v>2465.8575999999998</v>
      </c>
      <c r="F2697" s="3">
        <v>2736.8270000000002</v>
      </c>
      <c r="G2697" s="3">
        <v>3866.5405000000001</v>
      </c>
      <c r="H2697" s="3">
        <v>2712.4697999999999</v>
      </c>
      <c r="J2697" s="2">
        <f t="shared" si="126"/>
        <v>0.43747816014623297</v>
      </c>
      <c r="K2697" s="1">
        <f t="shared" si="127"/>
        <v>1.2645414446226473</v>
      </c>
      <c r="L2697" s="1">
        <f t="shared" si="128"/>
        <v>0.79080049471878777</v>
      </c>
    </row>
    <row r="2698" spans="1:12">
      <c r="A2698" s="4">
        <v>204213</v>
      </c>
      <c r="B2698" s="4" t="s">
        <v>32481</v>
      </c>
      <c r="C2698" s="4" t="s">
        <v>2</v>
      </c>
      <c r="E2698" s="3">
        <v>73.319699999999997</v>
      </c>
      <c r="F2698" s="3">
        <v>87.606899999999996</v>
      </c>
      <c r="G2698" s="3">
        <v>118.0347</v>
      </c>
      <c r="H2698" s="3">
        <v>148.29409999999999</v>
      </c>
      <c r="J2698" s="2">
        <f t="shared" si="126"/>
        <v>0.13282365817199979</v>
      </c>
      <c r="K2698" s="1">
        <f t="shared" si="127"/>
        <v>1.6549706512161444</v>
      </c>
      <c r="L2698" s="1">
        <f t="shared" si="128"/>
        <v>0.60424032248859305</v>
      </c>
    </row>
    <row r="2699" spans="1:12">
      <c r="A2699" s="4">
        <v>207853</v>
      </c>
      <c r="B2699" s="4" t="s">
        <v>32480</v>
      </c>
      <c r="C2699" s="4" t="s">
        <v>32479</v>
      </c>
      <c r="E2699" s="3">
        <v>2660.5255000000002</v>
      </c>
      <c r="F2699" s="3">
        <v>1016.2255</v>
      </c>
      <c r="G2699" s="3">
        <v>920.46379999999999</v>
      </c>
      <c r="H2699" s="3">
        <v>891.90719999999999</v>
      </c>
      <c r="J2699" s="2">
        <f t="shared" si="126"/>
        <v>0.46008011707467611</v>
      </c>
      <c r="K2699" s="1">
        <f t="shared" si="127"/>
        <v>0.49292731544779617</v>
      </c>
      <c r="L2699" s="1">
        <f t="shared" si="128"/>
        <v>2.0286966631004359</v>
      </c>
    </row>
    <row r="2700" spans="1:12">
      <c r="A2700" s="4">
        <v>248282</v>
      </c>
      <c r="B2700" s="4" t="s">
        <v>32478</v>
      </c>
      <c r="C2700" s="4" t="s">
        <v>32477</v>
      </c>
      <c r="E2700" s="3">
        <v>771.62549999999999</v>
      </c>
      <c r="F2700" s="3">
        <v>903.3646</v>
      </c>
      <c r="G2700" s="3">
        <v>461.53059999999999</v>
      </c>
      <c r="H2700" s="3">
        <v>929.50340000000006</v>
      </c>
      <c r="J2700" s="2">
        <f t="shared" si="126"/>
        <v>0.65237830853944667</v>
      </c>
      <c r="K2700" s="1">
        <f t="shared" si="127"/>
        <v>0.83047296816858807</v>
      </c>
      <c r="L2700" s="1">
        <f t="shared" si="128"/>
        <v>1.2041331124904207</v>
      </c>
    </row>
    <row r="2701" spans="1:12">
      <c r="A2701" s="4">
        <v>244489</v>
      </c>
      <c r="B2701" s="4" t="s">
        <v>32476</v>
      </c>
      <c r="C2701" s="4" t="s">
        <v>65</v>
      </c>
      <c r="E2701" s="3">
        <v>4030.2959000000001</v>
      </c>
      <c r="F2701" s="3">
        <v>3291.1795999999999</v>
      </c>
      <c r="G2701" s="3">
        <v>2399.058</v>
      </c>
      <c r="H2701" s="3">
        <v>4118.5487000000003</v>
      </c>
      <c r="J2701" s="2">
        <f t="shared" si="126"/>
        <v>0.7258022971663195</v>
      </c>
      <c r="K2701" s="1">
        <f t="shared" si="127"/>
        <v>0.89020398961930558</v>
      </c>
      <c r="L2701" s="1">
        <f t="shared" si="128"/>
        <v>1.1233380344966197</v>
      </c>
    </row>
    <row r="2702" spans="1:12">
      <c r="A2702" s="4">
        <v>231776</v>
      </c>
      <c r="B2702" s="4" t="s">
        <v>32475</v>
      </c>
      <c r="C2702" s="4" t="s">
        <v>2</v>
      </c>
      <c r="E2702" s="3">
        <v>1334.6704999999999</v>
      </c>
      <c r="F2702" s="3">
        <v>1133.0871</v>
      </c>
      <c r="G2702" s="3">
        <v>1656.6268</v>
      </c>
      <c r="H2702" s="3">
        <v>1573.0509</v>
      </c>
      <c r="J2702" s="2">
        <f t="shared" si="126"/>
        <v>0.12622839733266791</v>
      </c>
      <c r="K2702" s="1">
        <f t="shared" si="127"/>
        <v>1.3087499760916552</v>
      </c>
      <c r="L2702" s="1">
        <f t="shared" si="128"/>
        <v>0.76408788406347783</v>
      </c>
    </row>
    <row r="2703" spans="1:12">
      <c r="A2703" s="4">
        <v>122949</v>
      </c>
      <c r="B2703" s="4" t="s">
        <v>32474</v>
      </c>
      <c r="C2703" s="4" t="s">
        <v>32473</v>
      </c>
      <c r="E2703" s="3">
        <v>7133.9021000000002</v>
      </c>
      <c r="F2703" s="3">
        <v>13049.7696</v>
      </c>
      <c r="G2703" s="3">
        <v>6356.7547000000004</v>
      </c>
      <c r="H2703" s="3">
        <v>4231.6904999999997</v>
      </c>
      <c r="J2703" s="2">
        <f t="shared" si="126"/>
        <v>0.33141713268723849</v>
      </c>
      <c r="K2703" s="1">
        <f t="shared" si="127"/>
        <v>0.52460450989202334</v>
      </c>
      <c r="L2703" s="1">
        <f t="shared" si="128"/>
        <v>1.9061978712417569</v>
      </c>
    </row>
    <row r="2704" spans="1:12">
      <c r="A2704" s="4">
        <v>142537</v>
      </c>
      <c r="B2704" s="4" t="s">
        <v>32472</v>
      </c>
      <c r="C2704" s="4" t="s">
        <v>32044</v>
      </c>
      <c r="E2704" s="3">
        <v>1059.7643</v>
      </c>
      <c r="F2704" s="3">
        <v>1799.0371</v>
      </c>
      <c r="G2704" s="3">
        <v>2692.4313000000002</v>
      </c>
      <c r="H2704" s="3">
        <v>3101.2212</v>
      </c>
      <c r="J2704" s="2">
        <f t="shared" si="126"/>
        <v>0.10391910472293241</v>
      </c>
      <c r="K2704" s="1">
        <f t="shared" si="127"/>
        <v>2.0266019528324</v>
      </c>
      <c r="L2704" s="1">
        <f t="shared" si="128"/>
        <v>0.49343680864532352</v>
      </c>
    </row>
    <row r="2705" spans="1:12">
      <c r="A2705" s="4">
        <v>94804</v>
      </c>
      <c r="B2705" s="4" t="s">
        <v>32471</v>
      </c>
      <c r="C2705" s="4">
        <v>7292679</v>
      </c>
      <c r="E2705" s="3">
        <v>8385.9863000000005</v>
      </c>
      <c r="F2705" s="3">
        <v>9570.1774000000005</v>
      </c>
      <c r="G2705" s="3">
        <v>15096.372600000001</v>
      </c>
      <c r="H2705" s="3">
        <v>15140.1926</v>
      </c>
      <c r="J2705" s="2">
        <f t="shared" si="126"/>
        <v>6.0881558193479408E-2</v>
      </c>
      <c r="K2705" s="1">
        <f t="shared" si="127"/>
        <v>1.6839100882111027</v>
      </c>
      <c r="L2705" s="1">
        <f t="shared" si="128"/>
        <v>0.59385593506500534</v>
      </c>
    </row>
    <row r="2706" spans="1:12">
      <c r="A2706" s="4">
        <v>29806</v>
      </c>
      <c r="B2706" s="4" t="s">
        <v>32470</v>
      </c>
      <c r="C2706" s="4" t="s">
        <v>24984</v>
      </c>
      <c r="E2706" s="3">
        <v>846.62379999999996</v>
      </c>
      <c r="F2706" s="3">
        <v>1184.1521</v>
      </c>
      <c r="G2706" s="3">
        <v>1603.0576000000001</v>
      </c>
      <c r="H2706" s="3">
        <v>1733.5895</v>
      </c>
      <c r="J2706" s="2">
        <f t="shared" si="126"/>
        <v>0.1261604073230006</v>
      </c>
      <c r="K2706" s="1">
        <f t="shared" si="127"/>
        <v>1.6430405245600954</v>
      </c>
      <c r="L2706" s="1">
        <f t="shared" si="128"/>
        <v>0.60862771492975687</v>
      </c>
    </row>
    <row r="2707" spans="1:12">
      <c r="A2707" s="4">
        <v>225261</v>
      </c>
      <c r="B2707" s="4" t="s">
        <v>32469</v>
      </c>
      <c r="C2707" s="4" t="s">
        <v>65</v>
      </c>
      <c r="E2707" s="3">
        <v>64.622299999999996</v>
      </c>
      <c r="F2707" s="3">
        <v>77.776200000000003</v>
      </c>
      <c r="G2707" s="3">
        <v>56.453200000000002</v>
      </c>
      <c r="H2707" s="3">
        <v>48.8857</v>
      </c>
      <c r="J2707" s="2">
        <f t="shared" si="126"/>
        <v>0.16545934039378246</v>
      </c>
      <c r="K2707" s="1">
        <f t="shared" si="127"/>
        <v>0.73974725857365065</v>
      </c>
      <c r="L2707" s="1">
        <f t="shared" si="128"/>
        <v>1.3518130529177732</v>
      </c>
    </row>
    <row r="2708" spans="1:12">
      <c r="A2708" s="4">
        <v>165758</v>
      </c>
      <c r="B2708" s="4" t="s">
        <v>32468</v>
      </c>
      <c r="C2708" s="4" t="s">
        <v>10187</v>
      </c>
      <c r="E2708" s="3">
        <v>1489.6479999999999</v>
      </c>
      <c r="F2708" s="3">
        <v>3532.7646</v>
      </c>
      <c r="G2708" s="3">
        <v>1168.6348</v>
      </c>
      <c r="H2708" s="3">
        <v>708.55619999999999</v>
      </c>
      <c r="J2708" s="2">
        <f t="shared" si="126"/>
        <v>0.35753594797498928</v>
      </c>
      <c r="K2708" s="1">
        <f t="shared" si="127"/>
        <v>0.37376280077029117</v>
      </c>
      <c r="L2708" s="1">
        <f t="shared" si="128"/>
        <v>2.6754936498203965</v>
      </c>
    </row>
    <row r="2709" spans="1:12">
      <c r="A2709" s="4">
        <v>137828</v>
      </c>
      <c r="B2709" s="4" t="s">
        <v>32467</v>
      </c>
      <c r="C2709" s="4" t="s">
        <v>24098</v>
      </c>
      <c r="E2709" s="3">
        <v>2759.1412999999998</v>
      </c>
      <c r="F2709" s="3">
        <v>2093.6253000000002</v>
      </c>
      <c r="G2709" s="3">
        <v>2263.2163</v>
      </c>
      <c r="H2709" s="3">
        <v>1799.5229999999999</v>
      </c>
      <c r="J2709" s="2">
        <f t="shared" si="126"/>
        <v>0.44314505297222617</v>
      </c>
      <c r="K2709" s="1">
        <f t="shared" si="127"/>
        <v>0.83720063932190769</v>
      </c>
      <c r="L2709" s="1">
        <f t="shared" si="128"/>
        <v>1.1944568040582864</v>
      </c>
    </row>
    <row r="2710" spans="1:12">
      <c r="A2710" s="4">
        <v>174414</v>
      </c>
      <c r="B2710" s="4" t="s">
        <v>32466</v>
      </c>
      <c r="C2710" s="4" t="s">
        <v>32465</v>
      </c>
      <c r="E2710" s="3">
        <v>7463.7629999999999</v>
      </c>
      <c r="F2710" s="3">
        <v>7545.8688000000002</v>
      </c>
      <c r="G2710" s="3">
        <v>8725.5784999999996</v>
      </c>
      <c r="H2710" s="3">
        <v>8415.1255000000001</v>
      </c>
      <c r="J2710" s="2">
        <f t="shared" si="126"/>
        <v>7.5444647778844548E-2</v>
      </c>
      <c r="K2710" s="1">
        <f t="shared" si="127"/>
        <v>1.1419803116023139</v>
      </c>
      <c r="L2710" s="1">
        <f t="shared" si="128"/>
        <v>0.87567183938302662</v>
      </c>
    </row>
    <row r="2711" spans="1:12">
      <c r="A2711" s="4">
        <v>3484</v>
      </c>
      <c r="B2711" s="4" t="s">
        <v>32464</v>
      </c>
      <c r="C2711" s="4" t="s">
        <v>5529</v>
      </c>
      <c r="E2711" s="3">
        <v>334.13869999999997</v>
      </c>
      <c r="F2711" s="3">
        <v>256.04610000000002</v>
      </c>
      <c r="G2711" s="3">
        <v>351.7398</v>
      </c>
      <c r="H2711" s="3">
        <v>277.35250000000002</v>
      </c>
      <c r="J2711" s="2">
        <f t="shared" si="126"/>
        <v>0.75289768566481341</v>
      </c>
      <c r="K2711" s="1">
        <f t="shared" si="127"/>
        <v>1.0659242664331579</v>
      </c>
      <c r="L2711" s="1">
        <f t="shared" si="128"/>
        <v>0.9381529546618198</v>
      </c>
    </row>
    <row r="2712" spans="1:12">
      <c r="A2712" s="4">
        <v>147392</v>
      </c>
      <c r="B2712" s="4" t="s">
        <v>32463</v>
      </c>
      <c r="C2712" s="4" t="s">
        <v>1231</v>
      </c>
      <c r="E2712" s="3">
        <v>6422.3050999999996</v>
      </c>
      <c r="F2712" s="3">
        <v>4190.0360000000001</v>
      </c>
      <c r="G2712" s="3">
        <v>5011.4153999999999</v>
      </c>
      <c r="H2712" s="3">
        <v>3209.8845999999999</v>
      </c>
      <c r="J2712" s="2">
        <f t="shared" si="126"/>
        <v>0.49558630143736371</v>
      </c>
      <c r="K2712" s="1">
        <f t="shared" si="127"/>
        <v>0.77469240034133469</v>
      </c>
      <c r="L2712" s="1">
        <f t="shared" si="128"/>
        <v>1.2908349166190263</v>
      </c>
    </row>
    <row r="2713" spans="1:12">
      <c r="A2713" s="4">
        <v>172228</v>
      </c>
      <c r="B2713" s="4" t="s">
        <v>32462</v>
      </c>
      <c r="C2713" s="4" t="s">
        <v>23488</v>
      </c>
      <c r="E2713" s="3">
        <v>2807.3645999999999</v>
      </c>
      <c r="F2713" s="3">
        <v>2962.029</v>
      </c>
      <c r="G2713" s="3">
        <v>2367.1062999999999</v>
      </c>
      <c r="H2713" s="3">
        <v>3653.0979000000002</v>
      </c>
      <c r="J2713" s="2">
        <f t="shared" si="126"/>
        <v>0.87754692832205872</v>
      </c>
      <c r="K2713" s="1">
        <f t="shared" si="127"/>
        <v>1.0434726103623786</v>
      </c>
      <c r="L2713" s="1">
        <f t="shared" si="128"/>
        <v>0.95833852280293075</v>
      </c>
    </row>
    <row r="2714" spans="1:12">
      <c r="A2714" s="4">
        <v>151843</v>
      </c>
      <c r="B2714" s="4" t="s">
        <v>32461</v>
      </c>
      <c r="C2714" s="4" t="s">
        <v>32460</v>
      </c>
      <c r="E2714" s="3">
        <v>957.8646</v>
      </c>
      <c r="F2714" s="3">
        <v>646.95799999999997</v>
      </c>
      <c r="G2714" s="3">
        <v>1166.5220999999999</v>
      </c>
      <c r="H2714" s="3">
        <v>1139.0596</v>
      </c>
      <c r="J2714" s="2">
        <f t="shared" si="126"/>
        <v>0.26369953710202032</v>
      </c>
      <c r="K2714" s="1">
        <f t="shared" si="127"/>
        <v>1.4366582948171343</v>
      </c>
      <c r="L2714" s="1">
        <f t="shared" si="128"/>
        <v>0.69605974058520681</v>
      </c>
    </row>
    <row r="2715" spans="1:12">
      <c r="A2715" s="4">
        <v>243211</v>
      </c>
      <c r="B2715" s="4" t="s">
        <v>32459</v>
      </c>
      <c r="C2715" s="4" t="s">
        <v>2</v>
      </c>
      <c r="E2715" s="3">
        <v>3328.4955</v>
      </c>
      <c r="F2715" s="3">
        <v>3305.5596</v>
      </c>
      <c r="G2715" s="3">
        <v>1498.5542</v>
      </c>
      <c r="H2715" s="3">
        <v>1517.0615</v>
      </c>
      <c r="J2715" s="2">
        <f t="shared" si="126"/>
        <v>9.4748557026358885E-5</v>
      </c>
      <c r="K2715" s="1">
        <f t="shared" si="127"/>
        <v>0.45456597127147774</v>
      </c>
      <c r="L2715" s="1">
        <f t="shared" si="128"/>
        <v>2.1999007035279723</v>
      </c>
    </row>
    <row r="2716" spans="1:12">
      <c r="A2716" s="4">
        <v>248203</v>
      </c>
      <c r="B2716" s="4" t="s">
        <v>32458</v>
      </c>
      <c r="C2716" s="4" t="s">
        <v>2</v>
      </c>
      <c r="E2716" s="3">
        <v>6123.0636000000004</v>
      </c>
      <c r="F2716" s="3">
        <v>5850.19</v>
      </c>
      <c r="G2716" s="3">
        <v>5451.9291999999996</v>
      </c>
      <c r="H2716" s="3">
        <v>5838.4021000000002</v>
      </c>
      <c r="J2716" s="2">
        <f t="shared" si="126"/>
        <v>0.29852720725403603</v>
      </c>
      <c r="K2716" s="1">
        <f t="shared" si="127"/>
        <v>0.94296267975147541</v>
      </c>
      <c r="L2716" s="1">
        <f t="shared" si="128"/>
        <v>1.060487357000764</v>
      </c>
    </row>
    <row r="2717" spans="1:12">
      <c r="A2717" s="4">
        <v>210189</v>
      </c>
      <c r="B2717" s="4" t="s">
        <v>32457</v>
      </c>
      <c r="C2717" s="4" t="s">
        <v>2</v>
      </c>
      <c r="E2717" s="3">
        <v>654.65219999999999</v>
      </c>
      <c r="F2717" s="3">
        <v>1193.5871</v>
      </c>
      <c r="G2717" s="3">
        <v>160.77719999999999</v>
      </c>
      <c r="H2717" s="3">
        <v>242.12</v>
      </c>
      <c r="J2717" s="2">
        <f t="shared" si="126"/>
        <v>0.22072060680550765</v>
      </c>
      <c r="K2717" s="1">
        <f t="shared" si="127"/>
        <v>0.21798973758430523</v>
      </c>
      <c r="L2717" s="1">
        <f t="shared" si="128"/>
        <v>4.5873719152180756</v>
      </c>
    </row>
    <row r="2718" spans="1:12">
      <c r="A2718" s="4">
        <v>137684</v>
      </c>
      <c r="B2718" s="4" t="s">
        <v>32456</v>
      </c>
      <c r="C2718" s="4" t="s">
        <v>6080</v>
      </c>
      <c r="E2718" s="3">
        <v>3411.7813000000001</v>
      </c>
      <c r="F2718" s="3">
        <v>5011.2803999999996</v>
      </c>
      <c r="G2718" s="3">
        <v>1354.5153</v>
      </c>
      <c r="H2718" s="3">
        <v>1354.6918000000001</v>
      </c>
      <c r="J2718" s="2">
        <f t="shared" si="126"/>
        <v>0.17376345412482261</v>
      </c>
      <c r="K2718" s="1">
        <f t="shared" si="127"/>
        <v>0.32164160687556165</v>
      </c>
      <c r="L2718" s="1">
        <f t="shared" si="128"/>
        <v>3.1090505041124392</v>
      </c>
    </row>
    <row r="2719" spans="1:12">
      <c r="A2719" s="4">
        <v>248641</v>
      </c>
      <c r="B2719" s="4" t="s">
        <v>32455</v>
      </c>
      <c r="C2719" s="4" t="s">
        <v>2</v>
      </c>
      <c r="E2719" s="3">
        <v>1641.4480000000001</v>
      </c>
      <c r="F2719" s="3">
        <v>1418.0544</v>
      </c>
      <c r="G2719" s="3">
        <v>1002.169</v>
      </c>
      <c r="H2719" s="3">
        <v>1481.508</v>
      </c>
      <c r="J2719" s="2">
        <f t="shared" si="126"/>
        <v>0.42744524094834602</v>
      </c>
      <c r="K2719" s="1">
        <f t="shared" si="127"/>
        <v>0.81179115924210421</v>
      </c>
      <c r="L2719" s="1">
        <f t="shared" si="128"/>
        <v>1.2318439152917229</v>
      </c>
    </row>
    <row r="2720" spans="1:12">
      <c r="A2720" s="4">
        <v>117625</v>
      </c>
      <c r="B2720" s="4" t="s">
        <v>32454</v>
      </c>
      <c r="C2720" s="4" t="s">
        <v>32453</v>
      </c>
      <c r="E2720" s="3">
        <v>1623.6388999999999</v>
      </c>
      <c r="F2720" s="3">
        <v>827.36</v>
      </c>
      <c r="G2720" s="3">
        <v>2937.9967999999999</v>
      </c>
      <c r="H2720" s="3">
        <v>3780.5230000000001</v>
      </c>
      <c r="J2720" s="2">
        <f t="shared" si="126"/>
        <v>6.6836664313354596E-2</v>
      </c>
      <c r="K2720" s="1">
        <f t="shared" si="127"/>
        <v>2.7411353795385218</v>
      </c>
      <c r="L2720" s="1">
        <f t="shared" si="128"/>
        <v>0.36481233559808812</v>
      </c>
    </row>
    <row r="2721" spans="1:12">
      <c r="A2721" s="4">
        <v>198281</v>
      </c>
      <c r="B2721" s="4" t="s">
        <v>32452</v>
      </c>
      <c r="C2721" s="4" t="s">
        <v>32451</v>
      </c>
      <c r="E2721" s="3">
        <v>5111.3753999999999</v>
      </c>
      <c r="F2721" s="3">
        <v>6452.9387999999999</v>
      </c>
      <c r="G2721" s="3">
        <v>3635.5796999999998</v>
      </c>
      <c r="H2721" s="3">
        <v>2847.9742000000001</v>
      </c>
      <c r="J2721" s="2">
        <f t="shared" si="126"/>
        <v>0.10849690405774159</v>
      </c>
      <c r="K2721" s="1">
        <f t="shared" si="127"/>
        <v>0.56065182836350114</v>
      </c>
      <c r="L2721" s="1">
        <f t="shared" si="128"/>
        <v>1.7836381679498339</v>
      </c>
    </row>
    <row r="2722" spans="1:12">
      <c r="A2722" s="4">
        <v>92366</v>
      </c>
      <c r="B2722" s="4" t="s">
        <v>32450</v>
      </c>
      <c r="C2722" s="4" t="s">
        <v>32449</v>
      </c>
      <c r="E2722" s="3">
        <v>64.465999999999994</v>
      </c>
      <c r="F2722" s="3">
        <v>80.981999999999999</v>
      </c>
      <c r="G2722" s="3">
        <v>49.654600000000002</v>
      </c>
      <c r="H2722" s="3">
        <v>69.827299999999994</v>
      </c>
      <c r="J2722" s="2">
        <f t="shared" si="126"/>
        <v>0.42768037579216256</v>
      </c>
      <c r="K2722" s="1">
        <f t="shared" si="127"/>
        <v>0.82147502887629953</v>
      </c>
      <c r="L2722" s="1">
        <f t="shared" si="128"/>
        <v>1.2173224563720528</v>
      </c>
    </row>
    <row r="2723" spans="1:12">
      <c r="A2723" s="4">
        <v>233521</v>
      </c>
      <c r="B2723" s="4" t="s">
        <v>32448</v>
      </c>
      <c r="C2723" s="4" t="s">
        <v>32447</v>
      </c>
      <c r="E2723" s="3">
        <v>100.1895</v>
      </c>
      <c r="F2723" s="3">
        <v>70.137</v>
      </c>
      <c r="G2723" s="3">
        <v>204.3477</v>
      </c>
      <c r="H2723" s="3">
        <v>326.16180000000003</v>
      </c>
      <c r="J2723" s="2">
        <f t="shared" si="126"/>
        <v>0.19112346868475236</v>
      </c>
      <c r="K2723" s="1">
        <f t="shared" si="127"/>
        <v>3.1146621341952074</v>
      </c>
      <c r="L2723" s="1">
        <f t="shared" si="128"/>
        <v>0.32106211104607929</v>
      </c>
    </row>
    <row r="2724" spans="1:12">
      <c r="A2724" s="4">
        <v>215886</v>
      </c>
      <c r="B2724" s="4" t="s">
        <v>32446</v>
      </c>
      <c r="C2724" s="4" t="s">
        <v>1608</v>
      </c>
      <c r="E2724" s="3">
        <v>103.1658</v>
      </c>
      <c r="F2724" s="3">
        <v>103.0337</v>
      </c>
      <c r="G2724" s="3">
        <v>56.215600000000002</v>
      </c>
      <c r="H2724" s="3">
        <v>58.015999999999998</v>
      </c>
      <c r="J2724" s="2">
        <f t="shared" si="126"/>
        <v>1.2002227413951429E-2</v>
      </c>
      <c r="K2724" s="1">
        <f t="shared" si="127"/>
        <v>0.55398582440791566</v>
      </c>
      <c r="L2724" s="1">
        <f t="shared" si="128"/>
        <v>1.8051003400109953</v>
      </c>
    </row>
    <row r="2725" spans="1:12">
      <c r="A2725" s="4">
        <v>198994</v>
      </c>
      <c r="B2725" s="4" t="s">
        <v>32445</v>
      </c>
      <c r="C2725" s="4" t="s">
        <v>32444</v>
      </c>
      <c r="E2725" s="3">
        <v>578.81799999999998</v>
      </c>
      <c r="F2725" s="3">
        <v>402.9966</v>
      </c>
      <c r="G2725" s="3">
        <v>225.83930000000001</v>
      </c>
      <c r="H2725" s="3">
        <v>457.45530000000002</v>
      </c>
      <c r="J2725" s="2">
        <f t="shared" si="126"/>
        <v>0.41913702410016629</v>
      </c>
      <c r="K2725" s="1">
        <f t="shared" si="127"/>
        <v>0.6959507426351168</v>
      </c>
      <c r="L2725" s="1">
        <f t="shared" si="128"/>
        <v>1.4368833004095156</v>
      </c>
    </row>
    <row r="2726" spans="1:12">
      <c r="A2726" s="4">
        <v>210210</v>
      </c>
      <c r="B2726" s="4" t="s">
        <v>32443</v>
      </c>
      <c r="C2726" s="4" t="s">
        <v>32442</v>
      </c>
      <c r="E2726" s="3">
        <v>1075.5213000000001</v>
      </c>
      <c r="F2726" s="3">
        <v>832.48800000000006</v>
      </c>
      <c r="G2726" s="3">
        <v>882.21799999999996</v>
      </c>
      <c r="H2726" s="3">
        <v>1192.5489</v>
      </c>
      <c r="J2726" s="2">
        <f t="shared" si="126"/>
        <v>0.71547079664125446</v>
      </c>
      <c r="K2726" s="1">
        <f t="shared" si="127"/>
        <v>1.0873987354254511</v>
      </c>
      <c r="L2726" s="1">
        <f t="shared" si="128"/>
        <v>0.91962586254870371</v>
      </c>
    </row>
    <row r="2727" spans="1:12">
      <c r="A2727" s="4">
        <v>206998</v>
      </c>
      <c r="B2727" s="4" t="s">
        <v>32441</v>
      </c>
      <c r="C2727" s="3" t="s">
        <v>32440</v>
      </c>
      <c r="E2727" s="3">
        <v>1387.9966999999999</v>
      </c>
      <c r="F2727" s="3">
        <v>1387.6207999999999</v>
      </c>
      <c r="G2727" s="3">
        <v>2250.5738999999999</v>
      </c>
      <c r="H2727" s="3">
        <v>3389.0421000000001</v>
      </c>
      <c r="J2727" s="2">
        <f t="shared" si="126"/>
        <v>0.24087017182373438</v>
      </c>
      <c r="K2727" s="1">
        <f t="shared" si="127"/>
        <v>2.0318419234638778</v>
      </c>
      <c r="L2727" s="1">
        <f t="shared" si="128"/>
        <v>0.4921642714681283</v>
      </c>
    </row>
    <row r="2728" spans="1:12">
      <c r="A2728" s="4">
        <v>72088</v>
      </c>
      <c r="B2728" s="4" t="s">
        <v>32439</v>
      </c>
      <c r="C2728" s="4" t="s">
        <v>3845</v>
      </c>
      <c r="E2728" s="3">
        <v>382.39609999999999</v>
      </c>
      <c r="F2728" s="3">
        <v>317.62180000000001</v>
      </c>
      <c r="G2728" s="3">
        <v>84.861999999999995</v>
      </c>
      <c r="H2728" s="3">
        <v>114.57299999999999</v>
      </c>
      <c r="J2728" s="2">
        <f t="shared" si="126"/>
        <v>4.6237422719977286E-2</v>
      </c>
      <c r="K2728" s="1">
        <f t="shared" si="127"/>
        <v>0.28489985756078523</v>
      </c>
      <c r="L2728" s="1">
        <f t="shared" si="128"/>
        <v>3.5100052648732674</v>
      </c>
    </row>
    <row r="2729" spans="1:12">
      <c r="A2729" s="4">
        <v>240361</v>
      </c>
      <c r="B2729" s="4" t="s">
        <v>32438</v>
      </c>
      <c r="C2729" s="4" t="s">
        <v>2</v>
      </c>
      <c r="E2729" s="3">
        <v>8652.2522000000008</v>
      </c>
      <c r="F2729" s="3">
        <v>1771.9598000000001</v>
      </c>
      <c r="G2729" s="3">
        <v>3183.0268999999998</v>
      </c>
      <c r="H2729" s="3">
        <v>3021.4360999999999</v>
      </c>
      <c r="J2729" s="2">
        <f t="shared" si="126"/>
        <v>0.64975171582564328</v>
      </c>
      <c r="K2729" s="1">
        <f t="shared" si="127"/>
        <v>0.59519731563402578</v>
      </c>
      <c r="L2729" s="1">
        <f t="shared" si="128"/>
        <v>1.6801151042402866</v>
      </c>
    </row>
    <row r="2730" spans="1:12">
      <c r="A2730" s="4">
        <v>234712</v>
      </c>
      <c r="B2730" s="4" t="s">
        <v>32437</v>
      </c>
      <c r="C2730" s="4" t="s">
        <v>65</v>
      </c>
      <c r="E2730" s="3">
        <v>34096.769399999997</v>
      </c>
      <c r="F2730" s="3">
        <v>41221.9588</v>
      </c>
      <c r="G2730" s="3">
        <v>15125.87</v>
      </c>
      <c r="H2730" s="3">
        <v>23200.873800000001</v>
      </c>
      <c r="J2730" s="2">
        <f t="shared" si="126"/>
        <v>7.6948468889147428E-2</v>
      </c>
      <c r="K2730" s="1">
        <f t="shared" si="127"/>
        <v>0.5088607404287</v>
      </c>
      <c r="L2730" s="1">
        <f t="shared" si="128"/>
        <v>1.9651742029804262</v>
      </c>
    </row>
    <row r="2731" spans="1:12">
      <c r="A2731" s="4">
        <v>163904</v>
      </c>
      <c r="B2731" s="4" t="s">
        <v>32436</v>
      </c>
      <c r="C2731" s="4" t="s">
        <v>32435</v>
      </c>
      <c r="E2731" s="3">
        <v>2129.1621</v>
      </c>
      <c r="F2731" s="3">
        <v>2353.4744000000001</v>
      </c>
      <c r="G2731" s="3">
        <v>2661.2071000000001</v>
      </c>
      <c r="H2731" s="3">
        <v>2428.8463000000002</v>
      </c>
      <c r="J2731" s="2">
        <f t="shared" si="126"/>
        <v>0.20090420332183057</v>
      </c>
      <c r="K2731" s="1">
        <f t="shared" si="127"/>
        <v>1.13550438452906</v>
      </c>
      <c r="L2731" s="1">
        <f t="shared" si="128"/>
        <v>0.8806659081415531</v>
      </c>
    </row>
    <row r="2732" spans="1:12">
      <c r="A2732" s="4">
        <v>213861</v>
      </c>
      <c r="B2732" s="4" t="s">
        <v>32434</v>
      </c>
      <c r="C2732" s="4" t="s">
        <v>14181</v>
      </c>
      <c r="E2732" s="3">
        <v>78.555000000000007</v>
      </c>
      <c r="F2732" s="3">
        <v>79.594099999999997</v>
      </c>
      <c r="G2732" s="3">
        <v>209.55330000000001</v>
      </c>
      <c r="H2732" s="3">
        <v>328.0899</v>
      </c>
      <c r="J2732" s="2">
        <f t="shared" si="126"/>
        <v>0.19271422115640047</v>
      </c>
      <c r="K2732" s="1">
        <f t="shared" si="127"/>
        <v>3.3995969626131286</v>
      </c>
      <c r="L2732" s="1">
        <f t="shared" si="128"/>
        <v>0.29415251601805809</v>
      </c>
    </row>
    <row r="2733" spans="1:12">
      <c r="A2733" s="4">
        <v>246557</v>
      </c>
      <c r="B2733" s="4" t="s">
        <v>32433</v>
      </c>
      <c r="C2733" s="4" t="s">
        <v>32432</v>
      </c>
      <c r="E2733" s="3">
        <v>5014.6855999999998</v>
      </c>
      <c r="F2733" s="3">
        <v>3302.6138000000001</v>
      </c>
      <c r="G2733" s="3">
        <v>5674.8280000000004</v>
      </c>
      <c r="H2733" s="3">
        <v>5069.4105</v>
      </c>
      <c r="J2733" s="2">
        <f t="shared" si="126"/>
        <v>0.37466996745153358</v>
      </c>
      <c r="K2733" s="1">
        <f t="shared" si="127"/>
        <v>1.2917941249054952</v>
      </c>
      <c r="L2733" s="1">
        <f t="shared" si="128"/>
        <v>0.77411716056005275</v>
      </c>
    </row>
    <row r="2734" spans="1:12">
      <c r="A2734" s="4">
        <v>128267</v>
      </c>
      <c r="B2734" s="4" t="s">
        <v>32431</v>
      </c>
      <c r="C2734" s="4" t="s">
        <v>32430</v>
      </c>
      <c r="E2734" s="3">
        <v>3742.0506999999998</v>
      </c>
      <c r="F2734" s="3">
        <v>4223.0688</v>
      </c>
      <c r="G2734" s="3">
        <v>467.50389999999999</v>
      </c>
      <c r="H2734" s="3">
        <v>614.14189999999996</v>
      </c>
      <c r="J2734" s="2">
        <f t="shared" si="126"/>
        <v>3.0004136572763247E-2</v>
      </c>
      <c r="K2734" s="1">
        <f t="shared" si="127"/>
        <v>0.13579781194745416</v>
      </c>
      <c r="L2734" s="1">
        <f t="shared" si="128"/>
        <v>7.3638888996749214</v>
      </c>
    </row>
    <row r="2735" spans="1:12">
      <c r="A2735" s="4">
        <v>248638</v>
      </c>
      <c r="B2735" s="4" t="s">
        <v>32429</v>
      </c>
      <c r="C2735" s="4" t="s">
        <v>24488</v>
      </c>
      <c r="E2735" s="3">
        <v>1684.1461999999999</v>
      </c>
      <c r="F2735" s="3">
        <v>1193.9936</v>
      </c>
      <c r="G2735" s="3">
        <v>2448.9798999999998</v>
      </c>
      <c r="H2735" s="3">
        <v>2573.7995999999998</v>
      </c>
      <c r="J2735" s="2">
        <f t="shared" si="126"/>
        <v>0.12544599550865088</v>
      </c>
      <c r="K2735" s="1">
        <f t="shared" si="127"/>
        <v>1.7451478555697675</v>
      </c>
      <c r="L2735" s="1">
        <f t="shared" si="128"/>
        <v>0.57301735025397793</v>
      </c>
    </row>
    <row r="2736" spans="1:12">
      <c r="A2736" s="4">
        <v>139571</v>
      </c>
      <c r="B2736" s="4" t="s">
        <v>32428</v>
      </c>
      <c r="C2736" s="4" t="s">
        <v>2</v>
      </c>
      <c r="E2736" s="3">
        <v>174.19980000000001</v>
      </c>
      <c r="F2736" s="3">
        <v>105.9619</v>
      </c>
      <c r="G2736" s="3">
        <v>92.080399999999997</v>
      </c>
      <c r="H2736" s="3">
        <v>98.892200000000003</v>
      </c>
      <c r="J2736" s="2">
        <f t="shared" si="126"/>
        <v>0.41413923081118853</v>
      </c>
      <c r="K2736" s="1">
        <f t="shared" si="127"/>
        <v>0.68165134634748437</v>
      </c>
      <c r="L2736" s="1">
        <f t="shared" si="128"/>
        <v>1.467025636138378</v>
      </c>
    </row>
    <row r="2737" spans="1:12">
      <c r="A2737" s="4">
        <v>210708</v>
      </c>
      <c r="B2737" s="4" t="s">
        <v>32427</v>
      </c>
      <c r="C2737" s="4" t="s">
        <v>32426</v>
      </c>
      <c r="E2737" s="3">
        <v>1970.5420999999999</v>
      </c>
      <c r="F2737" s="3">
        <v>1751.9295999999999</v>
      </c>
      <c r="G2737" s="3">
        <v>938.88019999999995</v>
      </c>
      <c r="H2737" s="3">
        <v>925.62459999999999</v>
      </c>
      <c r="J2737" s="2">
        <f t="shared" si="126"/>
        <v>7.3634181772296733E-2</v>
      </c>
      <c r="K2737" s="1">
        <f t="shared" si="127"/>
        <v>0.50087816651500661</v>
      </c>
      <c r="L2737" s="1">
        <f t="shared" si="128"/>
        <v>1.9964934925348543</v>
      </c>
    </row>
    <row r="2738" spans="1:12">
      <c r="A2738" s="4">
        <v>17491</v>
      </c>
      <c r="B2738" s="4" t="s">
        <v>32425</v>
      </c>
      <c r="C2738" s="4" t="s">
        <v>6488</v>
      </c>
      <c r="E2738" s="3">
        <v>187.9674</v>
      </c>
      <c r="F2738" s="3">
        <v>241.9692</v>
      </c>
      <c r="G2738" s="3">
        <v>45.243099999999998</v>
      </c>
      <c r="H2738" s="3">
        <v>44.862299999999998</v>
      </c>
      <c r="J2738" s="2">
        <f t="shared" si="126"/>
        <v>0.10031079957841599</v>
      </c>
      <c r="K2738" s="1">
        <f t="shared" si="127"/>
        <v>0.20957834248119375</v>
      </c>
      <c r="L2738" s="1">
        <f t="shared" si="128"/>
        <v>4.7714853937721822</v>
      </c>
    </row>
    <row r="2739" spans="1:12">
      <c r="A2739" s="4">
        <v>96904</v>
      </c>
      <c r="B2739" s="4" t="s">
        <v>32424</v>
      </c>
      <c r="C2739" s="4" t="s">
        <v>20612</v>
      </c>
      <c r="E2739" s="3">
        <v>790.31880000000001</v>
      </c>
      <c r="F2739" s="3">
        <v>384.08199999999999</v>
      </c>
      <c r="G2739" s="3">
        <v>1354.3334</v>
      </c>
      <c r="H2739" s="3">
        <v>1483.143</v>
      </c>
      <c r="J2739" s="2">
        <f t="shared" si="126"/>
        <v>0.12687408736818073</v>
      </c>
      <c r="K2739" s="1">
        <f t="shared" si="127"/>
        <v>2.4161056429798076</v>
      </c>
      <c r="L2739" s="1">
        <f t="shared" si="128"/>
        <v>0.41388918688451465</v>
      </c>
    </row>
    <row r="2740" spans="1:12">
      <c r="A2740" s="4">
        <v>176175</v>
      </c>
      <c r="B2740" s="4" t="s">
        <v>32423</v>
      </c>
      <c r="C2740" s="4" t="s">
        <v>16811</v>
      </c>
      <c r="E2740" s="3">
        <v>1098.0220999999999</v>
      </c>
      <c r="F2740" s="3">
        <v>525.05129999999997</v>
      </c>
      <c r="G2740" s="3">
        <v>1043.7713000000001</v>
      </c>
      <c r="H2740" s="3">
        <v>1215.2355</v>
      </c>
      <c r="J2740" s="2">
        <f t="shared" si="126"/>
        <v>0.45850259660977322</v>
      </c>
      <c r="K2740" s="1">
        <f t="shared" si="127"/>
        <v>1.3918081585219746</v>
      </c>
      <c r="L2740" s="1">
        <f t="shared" si="128"/>
        <v>0.71848982482035895</v>
      </c>
    </row>
    <row r="2741" spans="1:12">
      <c r="A2741" s="4">
        <v>38262</v>
      </c>
      <c r="B2741" s="4" t="s">
        <v>32422</v>
      </c>
      <c r="C2741" s="4" t="s">
        <v>32421</v>
      </c>
      <c r="E2741" s="3">
        <v>31479.523799999999</v>
      </c>
      <c r="F2741" s="3">
        <v>32201.2071</v>
      </c>
      <c r="G2741" s="3">
        <v>24691.430499999999</v>
      </c>
      <c r="H2741" s="3">
        <v>28927.722000000002</v>
      </c>
      <c r="J2741" s="2">
        <f t="shared" si="126"/>
        <v>0.24588981548861083</v>
      </c>
      <c r="K2741" s="1">
        <f t="shared" si="127"/>
        <v>0.84199964011405526</v>
      </c>
      <c r="L2741" s="1">
        <f t="shared" si="128"/>
        <v>1.187648963679536</v>
      </c>
    </row>
    <row r="2742" spans="1:12">
      <c r="A2742" s="4">
        <v>110792</v>
      </c>
      <c r="B2742" s="4" t="s">
        <v>32420</v>
      </c>
      <c r="C2742" s="4" t="s">
        <v>32419</v>
      </c>
      <c r="E2742" s="3">
        <v>2385.5949000000001</v>
      </c>
      <c r="F2742" s="3">
        <v>1593.3571999999999</v>
      </c>
      <c r="G2742" s="3">
        <v>923.78330000000005</v>
      </c>
      <c r="H2742" s="3">
        <v>2166.4445999999998</v>
      </c>
      <c r="J2742" s="2">
        <f t="shared" si="126"/>
        <v>0.61707413172319026</v>
      </c>
      <c r="K2742" s="1">
        <f t="shared" si="127"/>
        <v>0.77664365449385531</v>
      </c>
      <c r="L2742" s="1">
        <f t="shared" si="128"/>
        <v>1.2875917986501901</v>
      </c>
    </row>
    <row r="2743" spans="1:12">
      <c r="A2743" s="4">
        <v>22270</v>
      </c>
      <c r="B2743" s="4" t="s">
        <v>32418</v>
      </c>
      <c r="C2743" s="4" t="s">
        <v>32417</v>
      </c>
      <c r="E2743" s="3">
        <v>393.04329999999999</v>
      </c>
      <c r="F2743" s="3">
        <v>244.2826</v>
      </c>
      <c r="G2743" s="3">
        <v>255.9641</v>
      </c>
      <c r="H2743" s="3">
        <v>149.4495</v>
      </c>
      <c r="J2743" s="2">
        <f t="shared" si="126"/>
        <v>0.34362009537061289</v>
      </c>
      <c r="K2743" s="1">
        <f t="shared" si="127"/>
        <v>0.63611662416355574</v>
      </c>
      <c r="L2743" s="1">
        <f t="shared" si="128"/>
        <v>1.5720387771895172</v>
      </c>
    </row>
    <row r="2744" spans="1:12">
      <c r="A2744" s="4">
        <v>114134</v>
      </c>
      <c r="B2744" s="4" t="s">
        <v>32416</v>
      </c>
      <c r="C2744" s="4" t="s">
        <v>32415</v>
      </c>
      <c r="E2744" s="3">
        <v>22755.169600000001</v>
      </c>
      <c r="F2744" s="3">
        <v>18968.864600000001</v>
      </c>
      <c r="G2744" s="3">
        <v>118.71559999999999</v>
      </c>
      <c r="H2744" s="3">
        <v>1475.3577</v>
      </c>
      <c r="J2744" s="2">
        <f t="shared" si="126"/>
        <v>3.8018426091123041E-2</v>
      </c>
      <c r="K2744" s="1">
        <f t="shared" si="127"/>
        <v>3.8205157544425557E-2</v>
      </c>
      <c r="L2744" s="1">
        <f t="shared" si="128"/>
        <v>26.174476543832711</v>
      </c>
    </row>
    <row r="2745" spans="1:12">
      <c r="A2745" s="4">
        <v>248422</v>
      </c>
      <c r="B2745" s="4" t="s">
        <v>32414</v>
      </c>
      <c r="C2745" s="4">
        <v>7296175</v>
      </c>
      <c r="E2745" s="3">
        <v>542.34709999999995</v>
      </c>
      <c r="F2745" s="3">
        <v>306.82310000000001</v>
      </c>
      <c r="G2745" s="3">
        <v>380.21069999999997</v>
      </c>
      <c r="H2745" s="3">
        <v>198.60759999999999</v>
      </c>
      <c r="J2745" s="2">
        <f t="shared" si="126"/>
        <v>0.46456519214728387</v>
      </c>
      <c r="K2745" s="1">
        <f t="shared" si="127"/>
        <v>0.68162813532552113</v>
      </c>
      <c r="L2745" s="1">
        <f t="shared" si="128"/>
        <v>1.4670755917703364</v>
      </c>
    </row>
    <row r="2746" spans="1:12">
      <c r="A2746" s="4">
        <v>161803</v>
      </c>
      <c r="B2746" s="4" t="s">
        <v>32413</v>
      </c>
      <c r="C2746" s="4" t="s">
        <v>32412</v>
      </c>
      <c r="E2746" s="3">
        <v>4151.1260000000002</v>
      </c>
      <c r="F2746" s="3">
        <v>2708.4845999999998</v>
      </c>
      <c r="G2746" s="3">
        <v>3926.3287999999998</v>
      </c>
      <c r="H2746" s="3">
        <v>3993.3562999999999</v>
      </c>
      <c r="J2746" s="2">
        <f t="shared" si="126"/>
        <v>0.59646601214206019</v>
      </c>
      <c r="K2746" s="1">
        <f t="shared" si="127"/>
        <v>1.1545385827003065</v>
      </c>
      <c r="L2746" s="1">
        <f t="shared" si="128"/>
        <v>0.86614688758268943</v>
      </c>
    </row>
    <row r="2747" spans="1:12">
      <c r="A2747" s="4">
        <v>93831</v>
      </c>
      <c r="B2747" s="4" t="s">
        <v>32411</v>
      </c>
      <c r="C2747" s="4" t="s">
        <v>32410</v>
      </c>
      <c r="E2747" s="3">
        <v>160.40880000000001</v>
      </c>
      <c r="F2747" s="3">
        <v>134.92949999999999</v>
      </c>
      <c r="G2747" s="3">
        <v>512.45450000000005</v>
      </c>
      <c r="H2747" s="3">
        <v>580.63630000000001</v>
      </c>
      <c r="J2747" s="2">
        <f t="shared" si="126"/>
        <v>3.2379983863734897E-2</v>
      </c>
      <c r="K2747" s="1">
        <f t="shared" si="127"/>
        <v>3.7011481409624145</v>
      </c>
      <c r="L2747" s="1">
        <f t="shared" si="128"/>
        <v>0.27018642916032226</v>
      </c>
    </row>
    <row r="2748" spans="1:12">
      <c r="A2748" s="4">
        <v>242332</v>
      </c>
      <c r="B2748" s="4" t="s">
        <v>32409</v>
      </c>
      <c r="C2748" s="4" t="s">
        <v>2</v>
      </c>
      <c r="E2748" s="3">
        <v>5200.8188</v>
      </c>
      <c r="F2748" s="3">
        <v>3581.4663</v>
      </c>
      <c r="G2748" s="3">
        <v>7107.5817999999999</v>
      </c>
      <c r="H2748" s="3">
        <v>6985.8645999999999</v>
      </c>
      <c r="J2748" s="2">
        <f t="shared" si="126"/>
        <v>0.18667139029260052</v>
      </c>
      <c r="K2748" s="1">
        <f t="shared" si="127"/>
        <v>1.6047584699795272</v>
      </c>
      <c r="L2748" s="1">
        <f t="shared" si="128"/>
        <v>0.62314673435732515</v>
      </c>
    </row>
    <row r="2749" spans="1:12">
      <c r="A2749" s="4">
        <v>240887</v>
      </c>
      <c r="B2749" s="4" t="s">
        <v>32408</v>
      </c>
      <c r="C2749" s="4" t="s">
        <v>32407</v>
      </c>
      <c r="E2749" s="3">
        <v>8579.0386999999992</v>
      </c>
      <c r="F2749" s="3">
        <v>8562.1632000000009</v>
      </c>
      <c r="G2749" s="3">
        <v>3257.3658999999998</v>
      </c>
      <c r="H2749" s="3">
        <v>4241.2254999999996</v>
      </c>
      <c r="J2749" s="2">
        <f t="shared" si="126"/>
        <v>6.4661533102010921E-2</v>
      </c>
      <c r="K2749" s="1">
        <f t="shared" si="127"/>
        <v>0.43746007098837097</v>
      </c>
      <c r="L2749" s="1">
        <f t="shared" si="128"/>
        <v>2.2859229134687884</v>
      </c>
    </row>
    <row r="2750" spans="1:12">
      <c r="A2750" s="4">
        <v>79120</v>
      </c>
      <c r="B2750" s="4" t="s">
        <v>32406</v>
      </c>
      <c r="C2750" s="4" t="s">
        <v>32405</v>
      </c>
      <c r="E2750" s="3">
        <v>2181.0695999999998</v>
      </c>
      <c r="F2750" s="3">
        <v>4925.1805000000004</v>
      </c>
      <c r="G2750" s="3">
        <v>171.74039999999999</v>
      </c>
      <c r="H2750" s="3">
        <v>290.24029999999999</v>
      </c>
      <c r="J2750" s="2">
        <f t="shared" si="126"/>
        <v>0.24880786332547325</v>
      </c>
      <c r="K2750" s="1">
        <f t="shared" si="127"/>
        <v>6.5010475778216698E-2</v>
      </c>
      <c r="L2750" s="1">
        <f t="shared" si="128"/>
        <v>15.382136310023343</v>
      </c>
    </row>
    <row r="2751" spans="1:12">
      <c r="A2751" s="4">
        <v>232692</v>
      </c>
      <c r="B2751" s="4" t="s">
        <v>32404</v>
      </c>
      <c r="C2751" s="4" t="s">
        <v>2</v>
      </c>
      <c r="E2751" s="3">
        <v>1166.2255</v>
      </c>
      <c r="F2751" s="3">
        <v>1521.2045000000001</v>
      </c>
      <c r="G2751" s="3">
        <v>849.79049999999995</v>
      </c>
      <c r="H2751" s="3">
        <v>915.24459999999999</v>
      </c>
      <c r="J2751" s="2">
        <f t="shared" si="126"/>
        <v>0.22449489264220368</v>
      </c>
      <c r="K2751" s="1">
        <f t="shared" si="127"/>
        <v>0.65677435319245514</v>
      </c>
      <c r="L2751" s="1">
        <f t="shared" si="128"/>
        <v>1.5225929501345328</v>
      </c>
    </row>
    <row r="2752" spans="1:12">
      <c r="A2752" s="4">
        <v>244685</v>
      </c>
      <c r="B2752" s="4" t="s">
        <v>32403</v>
      </c>
      <c r="C2752" s="4" t="s">
        <v>32402</v>
      </c>
      <c r="E2752" s="3">
        <v>5055.1778999999997</v>
      </c>
      <c r="F2752" s="3">
        <v>5711.5496000000003</v>
      </c>
      <c r="G2752" s="3">
        <v>2136.6772000000001</v>
      </c>
      <c r="H2752" s="3">
        <v>2084.8746000000001</v>
      </c>
      <c r="J2752" s="2">
        <f t="shared" si="126"/>
        <v>6.2172967506729203E-2</v>
      </c>
      <c r="K2752" s="1">
        <f t="shared" si="127"/>
        <v>0.39209237904460753</v>
      </c>
      <c r="L2752" s="1">
        <f t="shared" si="128"/>
        <v>2.5504193742215837</v>
      </c>
    </row>
    <row r="2753" spans="1:12">
      <c r="A2753" s="4">
        <v>164969</v>
      </c>
      <c r="B2753" s="4" t="s">
        <v>32401</v>
      </c>
      <c r="C2753" s="4" t="s">
        <v>2441</v>
      </c>
      <c r="E2753" s="3">
        <v>1026.4671000000001</v>
      </c>
      <c r="F2753" s="3">
        <v>662.57399999999996</v>
      </c>
      <c r="G2753" s="3">
        <v>432.30099999999999</v>
      </c>
      <c r="H2753" s="3">
        <v>997.68050000000005</v>
      </c>
      <c r="J2753" s="2">
        <f t="shared" si="126"/>
        <v>0.74263142849593655</v>
      </c>
      <c r="K2753" s="1">
        <f t="shared" si="127"/>
        <v>0.84662327044617214</v>
      </c>
      <c r="L2753" s="1">
        <f t="shared" si="128"/>
        <v>1.1811629031564392</v>
      </c>
    </row>
    <row r="2754" spans="1:12">
      <c r="A2754" s="4">
        <v>112412</v>
      </c>
      <c r="B2754" s="4" t="s">
        <v>32400</v>
      </c>
      <c r="C2754" s="4" t="s">
        <v>32399</v>
      </c>
      <c r="E2754" s="3">
        <v>319.64449999999999</v>
      </c>
      <c r="F2754" s="3">
        <v>541.577</v>
      </c>
      <c r="G2754" s="3">
        <v>1687.4630999999999</v>
      </c>
      <c r="H2754" s="3">
        <v>896.43960000000004</v>
      </c>
      <c r="J2754" s="2">
        <f t="shared" ref="J2754:J2817" si="129">TTEST(E2754:F2754,G2754:H2754,2,3)</f>
        <v>0.25580940146934411</v>
      </c>
      <c r="K2754" s="1">
        <f t="shared" ref="K2754:K2817" si="130">SUM(G2754+H2754)/SUM(E2754+F2754)</f>
        <v>3.0002765838985677</v>
      </c>
      <c r="L2754" s="1">
        <f t="shared" ref="L2754:L2817" si="131">SUM(E2754+F2754)/SUM(G2754+H2754)</f>
        <v>0.33330260462207029</v>
      </c>
    </row>
    <row r="2755" spans="1:12">
      <c r="A2755" s="4">
        <v>246120</v>
      </c>
      <c r="B2755" s="4" t="s">
        <v>32398</v>
      </c>
      <c r="C2755" s="4" t="s">
        <v>32397</v>
      </c>
      <c r="E2755" s="3">
        <v>260.12779999999998</v>
      </c>
      <c r="F2755" s="3">
        <v>508.91219999999998</v>
      </c>
      <c r="G2755" s="3">
        <v>51.558500000000002</v>
      </c>
      <c r="H2755" s="3">
        <v>24.048999999999999</v>
      </c>
      <c r="J2755" s="2">
        <f t="shared" si="129"/>
        <v>0.21569807771189869</v>
      </c>
      <c r="K2755" s="1">
        <f t="shared" si="130"/>
        <v>9.8314131904712374E-2</v>
      </c>
      <c r="L2755" s="1">
        <f t="shared" si="131"/>
        <v>10.171477697318387</v>
      </c>
    </row>
    <row r="2756" spans="1:12">
      <c r="A2756" s="4">
        <v>64649</v>
      </c>
      <c r="B2756" s="4" t="s">
        <v>32396</v>
      </c>
      <c r="C2756" s="4" t="s">
        <v>32395</v>
      </c>
      <c r="E2756" s="3">
        <v>19029.945299999999</v>
      </c>
      <c r="F2756" s="3">
        <v>15975.374599999999</v>
      </c>
      <c r="G2756" s="3">
        <v>16195.174999999999</v>
      </c>
      <c r="H2756" s="3">
        <v>22155.314900000001</v>
      </c>
      <c r="J2756" s="2">
        <f t="shared" si="129"/>
        <v>0.68116377792010352</v>
      </c>
      <c r="K2756" s="1">
        <f t="shared" si="130"/>
        <v>1.0955617605997081</v>
      </c>
      <c r="L2756" s="1">
        <f t="shared" si="131"/>
        <v>0.91277373486694369</v>
      </c>
    </row>
    <row r="2757" spans="1:12">
      <c r="A2757" s="4">
        <v>146833</v>
      </c>
      <c r="B2757" s="4" t="s">
        <v>32394</v>
      </c>
      <c r="C2757" s="4" t="s">
        <v>2</v>
      </c>
      <c r="E2757" s="3">
        <v>221.2457</v>
      </c>
      <c r="F2757" s="3">
        <v>231.93709999999999</v>
      </c>
      <c r="G2757" s="3">
        <v>52.362499999999997</v>
      </c>
      <c r="H2757" s="3">
        <v>45.5184</v>
      </c>
      <c r="J2757" s="2">
        <f t="shared" si="129"/>
        <v>2.8772670472713997E-3</v>
      </c>
      <c r="K2757" s="1">
        <f t="shared" si="130"/>
        <v>0.21598546988102815</v>
      </c>
      <c r="L2757" s="1">
        <f t="shared" si="131"/>
        <v>4.6299410814571589</v>
      </c>
    </row>
    <row r="2758" spans="1:12">
      <c r="A2758" s="4">
        <v>90817</v>
      </c>
      <c r="B2758" s="4" t="s">
        <v>32393</v>
      </c>
      <c r="C2758" s="4" t="s">
        <v>27257</v>
      </c>
      <c r="E2758" s="3">
        <v>997.87339999999995</v>
      </c>
      <c r="F2758" s="3">
        <v>440.0967</v>
      </c>
      <c r="G2758" s="3">
        <v>2710.0686999999998</v>
      </c>
      <c r="H2758" s="3">
        <v>3139.933</v>
      </c>
      <c r="J2758" s="2">
        <f t="shared" si="129"/>
        <v>2.8546551382668414E-2</v>
      </c>
      <c r="K2758" s="1">
        <f t="shared" si="130"/>
        <v>4.0682359807064135</v>
      </c>
      <c r="L2758" s="1">
        <f t="shared" si="131"/>
        <v>0.24580678326982366</v>
      </c>
    </row>
    <row r="2759" spans="1:12">
      <c r="A2759" s="4">
        <v>233657</v>
      </c>
      <c r="B2759" s="4" t="s">
        <v>32392</v>
      </c>
      <c r="C2759" s="4" t="s">
        <v>32391</v>
      </c>
      <c r="E2759" s="3">
        <v>1252.2276999999999</v>
      </c>
      <c r="F2759" s="3">
        <v>1971.7914000000001</v>
      </c>
      <c r="G2759" s="3">
        <v>669.54930000000002</v>
      </c>
      <c r="H2759" s="3">
        <v>624.44799999999998</v>
      </c>
      <c r="J2759" s="2">
        <f t="shared" si="129"/>
        <v>0.22602398721650782</v>
      </c>
      <c r="K2759" s="1">
        <f t="shared" si="130"/>
        <v>0.40136154900571153</v>
      </c>
      <c r="L2759" s="1">
        <f t="shared" si="131"/>
        <v>2.4915191863228774</v>
      </c>
    </row>
    <row r="2760" spans="1:12">
      <c r="A2760" s="4">
        <v>240134</v>
      </c>
      <c r="B2760" s="4" t="s">
        <v>32390</v>
      </c>
      <c r="C2760" s="4" t="s">
        <v>2</v>
      </c>
      <c r="E2760" s="3">
        <v>3899.8271</v>
      </c>
      <c r="F2760" s="3">
        <v>3560.3539999999998</v>
      </c>
      <c r="G2760" s="3">
        <v>2829.4196000000002</v>
      </c>
      <c r="H2760" s="3">
        <v>3022.1891000000001</v>
      </c>
      <c r="J2760" s="2">
        <f t="shared" si="129"/>
        <v>7.9203363545090041E-2</v>
      </c>
      <c r="K2760" s="1">
        <f t="shared" si="130"/>
        <v>0.78437890736995663</v>
      </c>
      <c r="L2760" s="1">
        <f t="shared" si="131"/>
        <v>1.2748940475120969</v>
      </c>
    </row>
    <row r="2761" spans="1:12">
      <c r="A2761" s="4">
        <v>239144</v>
      </c>
      <c r="B2761" s="4" t="s">
        <v>32389</v>
      </c>
      <c r="C2761" s="4" t="s">
        <v>2</v>
      </c>
      <c r="E2761" s="3">
        <v>645.03689999999995</v>
      </c>
      <c r="F2761" s="3">
        <v>356.2192</v>
      </c>
      <c r="G2761" s="3">
        <v>264.44529999999997</v>
      </c>
      <c r="H2761" s="3">
        <v>214.52289999999999</v>
      </c>
      <c r="J2761" s="2">
        <f t="shared" si="129"/>
        <v>0.314843673002419</v>
      </c>
      <c r="K2761" s="1">
        <f t="shared" si="130"/>
        <v>0.47836732280582361</v>
      </c>
      <c r="L2761" s="1">
        <f t="shared" si="131"/>
        <v>2.0904437914667402</v>
      </c>
    </row>
    <row r="2762" spans="1:12">
      <c r="A2762" s="4">
        <v>203858</v>
      </c>
      <c r="B2762" s="4" t="s">
        <v>32388</v>
      </c>
      <c r="C2762" s="4" t="s">
        <v>2</v>
      </c>
      <c r="E2762" s="3">
        <v>4293.4854999999998</v>
      </c>
      <c r="F2762" s="3">
        <v>2788.4396000000002</v>
      </c>
      <c r="G2762" s="3">
        <v>2713.7804999999998</v>
      </c>
      <c r="H2762" s="3">
        <v>3178.5129999999999</v>
      </c>
      <c r="J2762" s="2">
        <f t="shared" si="129"/>
        <v>0.57118824064998841</v>
      </c>
      <c r="K2762" s="1">
        <f t="shared" si="130"/>
        <v>0.83201861313105374</v>
      </c>
      <c r="L2762" s="1">
        <f t="shared" si="131"/>
        <v>1.2018961886402979</v>
      </c>
    </row>
    <row r="2763" spans="1:12">
      <c r="A2763" s="4">
        <v>96593</v>
      </c>
      <c r="B2763" s="4" t="s">
        <v>32387</v>
      </c>
      <c r="C2763" s="4" t="s">
        <v>14475</v>
      </c>
      <c r="E2763" s="3">
        <v>1597.818</v>
      </c>
      <c r="F2763" s="3">
        <v>2306.7447000000002</v>
      </c>
      <c r="G2763" s="3">
        <v>2253.8463000000002</v>
      </c>
      <c r="H2763" s="3">
        <v>3105.9137999999998</v>
      </c>
      <c r="J2763" s="2">
        <f t="shared" si="129"/>
        <v>0.32328884284714765</v>
      </c>
      <c r="K2763" s="1">
        <f t="shared" si="130"/>
        <v>1.3726915180539934</v>
      </c>
      <c r="L2763" s="1">
        <f t="shared" si="131"/>
        <v>0.72849579592191094</v>
      </c>
    </row>
    <row r="2764" spans="1:12">
      <c r="A2764" s="4">
        <v>25137</v>
      </c>
      <c r="B2764" s="4" t="s">
        <v>32386</v>
      </c>
      <c r="C2764" s="4" t="s">
        <v>216</v>
      </c>
      <c r="E2764" s="3">
        <v>227.72</v>
      </c>
      <c r="F2764" s="3">
        <v>522.74180000000001</v>
      </c>
      <c r="G2764" s="3">
        <v>738.66669999999999</v>
      </c>
      <c r="H2764" s="3">
        <v>704.68169999999998</v>
      </c>
      <c r="J2764" s="2">
        <f t="shared" si="129"/>
        <v>0.25259386074726303</v>
      </c>
      <c r="K2764" s="1">
        <f t="shared" si="130"/>
        <v>1.9232803055398686</v>
      </c>
      <c r="L2764" s="1">
        <f t="shared" si="131"/>
        <v>0.51994501119757375</v>
      </c>
    </row>
    <row r="2765" spans="1:12">
      <c r="A2765" s="4">
        <v>84534</v>
      </c>
      <c r="B2765" s="4" t="s">
        <v>32385</v>
      </c>
      <c r="C2765" s="4" t="s">
        <v>2</v>
      </c>
      <c r="E2765" s="3">
        <v>1630.1294</v>
      </c>
      <c r="F2765" s="3">
        <v>1833.3290999999999</v>
      </c>
      <c r="G2765" s="3">
        <v>2751.5801000000001</v>
      </c>
      <c r="H2765" s="3">
        <v>2681.9243000000001</v>
      </c>
      <c r="J2765" s="2">
        <f t="shared" si="129"/>
        <v>4.3897800992709998E-2</v>
      </c>
      <c r="K2765" s="1">
        <f t="shared" si="130"/>
        <v>1.5688088654736299</v>
      </c>
      <c r="L2765" s="1">
        <f t="shared" si="131"/>
        <v>0.6374262805418911</v>
      </c>
    </row>
    <row r="2766" spans="1:12">
      <c r="A2766" s="4">
        <v>207739</v>
      </c>
      <c r="B2766" s="4" t="s">
        <v>32384</v>
      </c>
      <c r="C2766" s="4" t="s">
        <v>2</v>
      </c>
      <c r="E2766" s="3">
        <v>4760.2884999999997</v>
      </c>
      <c r="F2766" s="3">
        <v>4272.2057000000004</v>
      </c>
      <c r="G2766" s="3">
        <v>9090.9395999999997</v>
      </c>
      <c r="H2766" s="3">
        <v>7039.3463000000002</v>
      </c>
      <c r="J2766" s="2">
        <f t="shared" si="129"/>
        <v>0.16335762633350631</v>
      </c>
      <c r="K2766" s="1">
        <f t="shared" si="130"/>
        <v>1.7858063944286837</v>
      </c>
      <c r="L2766" s="1">
        <f t="shared" si="131"/>
        <v>0.55997111619701678</v>
      </c>
    </row>
    <row r="2767" spans="1:12">
      <c r="A2767" s="4">
        <v>192163</v>
      </c>
      <c r="B2767" s="4" t="s">
        <v>32383</v>
      </c>
      <c r="C2767" s="4" t="s">
        <v>65</v>
      </c>
      <c r="E2767" s="3">
        <v>9059.8212999999996</v>
      </c>
      <c r="F2767" s="3">
        <v>6515.9342999999999</v>
      </c>
      <c r="G2767" s="3">
        <v>21945.383000000002</v>
      </c>
      <c r="H2767" s="3">
        <v>20552.227900000002</v>
      </c>
      <c r="J2767" s="2">
        <f t="shared" si="129"/>
        <v>2.4175997028712183E-2</v>
      </c>
      <c r="K2767" s="1">
        <f t="shared" si="130"/>
        <v>2.7284461820908388</v>
      </c>
      <c r="L2767" s="1">
        <f t="shared" si="131"/>
        <v>0.36650897003718391</v>
      </c>
    </row>
    <row r="2768" spans="1:12">
      <c r="A2768" s="4">
        <v>225165</v>
      </c>
      <c r="B2768" s="4" t="s">
        <v>32382</v>
      </c>
      <c r="C2768" s="4" t="s">
        <v>32381</v>
      </c>
      <c r="E2768" s="3">
        <v>21186.2824</v>
      </c>
      <c r="F2768" s="3">
        <v>23194.864600000001</v>
      </c>
      <c r="G2768" s="3">
        <v>9978.0588000000007</v>
      </c>
      <c r="H2768" s="3">
        <v>18331.0874</v>
      </c>
      <c r="J2768" s="2">
        <f t="shared" si="129"/>
        <v>0.29227037245842746</v>
      </c>
      <c r="K2768" s="1">
        <f t="shared" si="130"/>
        <v>0.63786423095374267</v>
      </c>
      <c r="L2768" s="1">
        <f t="shared" si="131"/>
        <v>1.567731738938845</v>
      </c>
    </row>
    <row r="2769" spans="1:12">
      <c r="A2769" s="4">
        <v>154278</v>
      </c>
      <c r="B2769" s="4" t="s">
        <v>32380</v>
      </c>
      <c r="C2769" s="4" t="s">
        <v>32379</v>
      </c>
      <c r="E2769" s="3">
        <v>1006.4585</v>
      </c>
      <c r="F2769" s="3">
        <v>871.73389999999995</v>
      </c>
      <c r="G2769" s="3">
        <v>300.48309999999998</v>
      </c>
      <c r="H2769" s="3">
        <v>619.7577</v>
      </c>
      <c r="J2769" s="2">
        <f t="shared" si="129"/>
        <v>0.16635884116959063</v>
      </c>
      <c r="K2769" s="1">
        <f t="shared" si="130"/>
        <v>0.48996087940724287</v>
      </c>
      <c r="L2769" s="1">
        <f t="shared" si="131"/>
        <v>2.0409792741204256</v>
      </c>
    </row>
    <row r="2770" spans="1:12">
      <c r="A2770" s="4">
        <v>85309</v>
      </c>
      <c r="B2770" s="4" t="s">
        <v>32378</v>
      </c>
      <c r="C2770" s="4" t="s">
        <v>4285</v>
      </c>
      <c r="E2770" s="3">
        <v>493.12470000000002</v>
      </c>
      <c r="F2770" s="3">
        <v>708.74549999999999</v>
      </c>
      <c r="G2770" s="3">
        <v>287.05759999999998</v>
      </c>
      <c r="H2770" s="3">
        <v>207.2861</v>
      </c>
      <c r="J2770" s="2">
        <f t="shared" si="129"/>
        <v>0.1558045289245468</v>
      </c>
      <c r="K2770" s="1">
        <f t="shared" si="130"/>
        <v>0.41131205349795674</v>
      </c>
      <c r="L2770" s="1">
        <f t="shared" si="131"/>
        <v>2.4312440919141887</v>
      </c>
    </row>
    <row r="2771" spans="1:12">
      <c r="A2771" s="4">
        <v>64177</v>
      </c>
      <c r="B2771" s="4" t="s">
        <v>32377</v>
      </c>
      <c r="C2771" s="4" t="s">
        <v>1249</v>
      </c>
      <c r="E2771" s="3">
        <v>170.05850000000001</v>
      </c>
      <c r="F2771" s="3">
        <v>169.95009999999999</v>
      </c>
      <c r="G2771" s="3">
        <v>98.9024</v>
      </c>
      <c r="H2771" s="3">
        <v>43.406799999999997</v>
      </c>
      <c r="J2771" s="2">
        <f t="shared" si="129"/>
        <v>0.17421882569980632</v>
      </c>
      <c r="K2771" s="1">
        <f t="shared" si="130"/>
        <v>0.41854588383940877</v>
      </c>
      <c r="L2771" s="1">
        <f t="shared" si="131"/>
        <v>2.3892243087586746</v>
      </c>
    </row>
    <row r="2772" spans="1:12">
      <c r="A2772" s="4">
        <v>143629</v>
      </c>
      <c r="B2772" s="4" t="s">
        <v>32376</v>
      </c>
      <c r="C2772" s="4" t="s">
        <v>20626</v>
      </c>
      <c r="E2772" s="3">
        <v>962.37549999999999</v>
      </c>
      <c r="F2772" s="3">
        <v>720.57569999999998</v>
      </c>
      <c r="G2772" s="3">
        <v>464.33359999999999</v>
      </c>
      <c r="H2772" s="3">
        <v>739.32380000000001</v>
      </c>
      <c r="J2772" s="2">
        <f t="shared" si="129"/>
        <v>0.32255039903716909</v>
      </c>
      <c r="K2772" s="1">
        <f t="shared" si="130"/>
        <v>0.71520635892472706</v>
      </c>
      <c r="L2772" s="1">
        <f t="shared" si="131"/>
        <v>1.3981978592911903</v>
      </c>
    </row>
    <row r="2773" spans="1:12">
      <c r="A2773" s="4">
        <v>79532</v>
      </c>
      <c r="B2773" s="4" t="s">
        <v>32375</v>
      </c>
      <c r="C2773" s="4" t="s">
        <v>65</v>
      </c>
      <c r="E2773" s="3">
        <v>149.99780000000001</v>
      </c>
      <c r="F2773" s="3">
        <v>412.58519999999999</v>
      </c>
      <c r="G2773" s="3">
        <v>47.286499999999997</v>
      </c>
      <c r="H2773" s="3">
        <v>51.343600000000002</v>
      </c>
      <c r="J2773" s="2">
        <f t="shared" si="129"/>
        <v>0.32782053874354916</v>
      </c>
      <c r="K2773" s="1">
        <f t="shared" si="130"/>
        <v>0.17531653107185963</v>
      </c>
      <c r="L2773" s="1">
        <f t="shared" si="131"/>
        <v>5.7039686667660279</v>
      </c>
    </row>
    <row r="2774" spans="1:12">
      <c r="A2774" s="4">
        <v>122375</v>
      </c>
      <c r="B2774" s="4" t="s">
        <v>32374</v>
      </c>
      <c r="C2774" s="4" t="s">
        <v>65</v>
      </c>
      <c r="E2774" s="3">
        <v>832.19590000000005</v>
      </c>
      <c r="F2774" s="3">
        <v>721.76379999999995</v>
      </c>
      <c r="G2774" s="3">
        <v>666.88080000000002</v>
      </c>
      <c r="H2774" s="3">
        <v>719.87379999999996</v>
      </c>
      <c r="J2774" s="2">
        <f t="shared" si="129"/>
        <v>0.34718185659543305</v>
      </c>
      <c r="K2774" s="1">
        <f t="shared" si="130"/>
        <v>0.89240062017052313</v>
      </c>
      <c r="L2774" s="1">
        <f t="shared" si="131"/>
        <v>1.1205729550130932</v>
      </c>
    </row>
    <row r="2775" spans="1:12">
      <c r="A2775" s="4">
        <v>99213</v>
      </c>
      <c r="B2775" s="4" t="s">
        <v>32373</v>
      </c>
      <c r="C2775" s="4" t="s">
        <v>32372</v>
      </c>
      <c r="E2775" s="3">
        <v>791.86090000000002</v>
      </c>
      <c r="F2775" s="3">
        <v>1039.2023999999999</v>
      </c>
      <c r="G2775" s="3">
        <v>1530.6179999999999</v>
      </c>
      <c r="H2775" s="3">
        <v>1000.7928000000001</v>
      </c>
      <c r="J2775" s="2">
        <f t="shared" si="129"/>
        <v>0.39391950335334808</v>
      </c>
      <c r="K2775" s="1">
        <f t="shared" si="130"/>
        <v>1.3824813156377502</v>
      </c>
      <c r="L2775" s="1">
        <f t="shared" si="131"/>
        <v>0.72333708144091025</v>
      </c>
    </row>
    <row r="2776" spans="1:12">
      <c r="A2776" s="4">
        <v>177129</v>
      </c>
      <c r="B2776" s="4" t="s">
        <v>32371</v>
      </c>
      <c r="C2776" s="4" t="s">
        <v>32370</v>
      </c>
      <c r="E2776" s="3">
        <v>9659.2639999999992</v>
      </c>
      <c r="F2776" s="3">
        <v>8825.1062999999995</v>
      </c>
      <c r="G2776" s="3">
        <v>10347.0604</v>
      </c>
      <c r="H2776" s="3">
        <v>9458.2819</v>
      </c>
      <c r="J2776" s="2">
        <f t="shared" si="129"/>
        <v>0.39213191976618367</v>
      </c>
      <c r="K2776" s="1">
        <f t="shared" si="130"/>
        <v>1.0714642683824616</v>
      </c>
      <c r="L2776" s="1">
        <f t="shared" si="131"/>
        <v>0.93330223835616299</v>
      </c>
    </row>
    <row r="2777" spans="1:12">
      <c r="A2777" s="4">
        <v>54116</v>
      </c>
      <c r="B2777" s="4" t="s">
        <v>32369</v>
      </c>
      <c r="C2777" s="4" t="s">
        <v>32368</v>
      </c>
      <c r="E2777" s="3">
        <v>49.467799999999997</v>
      </c>
      <c r="F2777" s="3">
        <v>94.820999999999998</v>
      </c>
      <c r="G2777" s="3">
        <v>161.21520000000001</v>
      </c>
      <c r="H2777" s="3">
        <v>140.33500000000001</v>
      </c>
      <c r="J2777" s="2">
        <f t="shared" si="129"/>
        <v>0.13492562698942268</v>
      </c>
      <c r="K2777" s="1">
        <f t="shared" si="130"/>
        <v>2.0899071861433463</v>
      </c>
      <c r="L2777" s="1">
        <f t="shared" si="131"/>
        <v>0.47849014857227745</v>
      </c>
    </row>
    <row r="2778" spans="1:12">
      <c r="A2778" s="4">
        <v>204049</v>
      </c>
      <c r="B2778" s="4" t="s">
        <v>32367</v>
      </c>
      <c r="C2778" s="4" t="s">
        <v>32366</v>
      </c>
      <c r="E2778" s="3">
        <v>109.7341</v>
      </c>
      <c r="F2778" s="3">
        <v>37.017899999999997</v>
      </c>
      <c r="G2778" s="3">
        <v>877.19280000000003</v>
      </c>
      <c r="H2778" s="3">
        <v>845.07740000000001</v>
      </c>
      <c r="J2778" s="2">
        <f t="shared" si="129"/>
        <v>1.1711071236799797E-2</v>
      </c>
      <c r="K2778" s="1">
        <f t="shared" si="130"/>
        <v>11.735923190143914</v>
      </c>
      <c r="L2778" s="1">
        <f t="shared" si="131"/>
        <v>8.520846496676307E-2</v>
      </c>
    </row>
    <row r="2779" spans="1:12">
      <c r="A2779" s="4">
        <v>169568</v>
      </c>
      <c r="B2779" s="4" t="s">
        <v>32365</v>
      </c>
      <c r="C2779" s="4" t="s">
        <v>13349</v>
      </c>
      <c r="E2779" s="3">
        <v>12921.052</v>
      </c>
      <c r="F2779" s="3">
        <v>15414.9771</v>
      </c>
      <c r="G2779" s="3">
        <v>4882.6441000000004</v>
      </c>
      <c r="H2779" s="3">
        <v>9380.4740000000002</v>
      </c>
      <c r="J2779" s="2">
        <f t="shared" si="129"/>
        <v>0.14484330891348518</v>
      </c>
      <c r="K2779" s="1">
        <f t="shared" si="130"/>
        <v>0.50335627655040771</v>
      </c>
      <c r="L2779" s="1">
        <f t="shared" si="131"/>
        <v>1.9866644096566795</v>
      </c>
    </row>
    <row r="2780" spans="1:12">
      <c r="A2780" s="4">
        <v>199316</v>
      </c>
      <c r="B2780" s="4" t="s">
        <v>32364</v>
      </c>
      <c r="C2780" s="4" t="s">
        <v>32363</v>
      </c>
      <c r="E2780" s="3">
        <v>919.97280000000001</v>
      </c>
      <c r="F2780" s="3">
        <v>1691.0320999999999</v>
      </c>
      <c r="G2780" s="3">
        <v>228.34270000000001</v>
      </c>
      <c r="H2780" s="3">
        <v>285.32569999999998</v>
      </c>
      <c r="J2780" s="2">
        <f t="shared" si="129"/>
        <v>0.22266337370318914</v>
      </c>
      <c r="K2780" s="1">
        <f t="shared" si="130"/>
        <v>0.19673207047600716</v>
      </c>
      <c r="L2780" s="1">
        <f t="shared" si="131"/>
        <v>5.0830553329735677</v>
      </c>
    </row>
    <row r="2781" spans="1:12">
      <c r="A2781" s="4">
        <v>40804</v>
      </c>
      <c r="B2781" s="4" t="s">
        <v>32362</v>
      </c>
      <c r="C2781" s="4" t="s">
        <v>2</v>
      </c>
      <c r="E2781" s="3">
        <v>1314.4988000000001</v>
      </c>
      <c r="F2781" s="3">
        <v>896.43960000000004</v>
      </c>
      <c r="G2781" s="3">
        <v>1702.153</v>
      </c>
      <c r="H2781" s="3">
        <v>2021.4938</v>
      </c>
      <c r="J2781" s="2">
        <f t="shared" si="129"/>
        <v>0.11077243898025418</v>
      </c>
      <c r="K2781" s="1">
        <f t="shared" si="130"/>
        <v>1.6841929200741188</v>
      </c>
      <c r="L2781" s="1">
        <f t="shared" si="131"/>
        <v>0.59375620695281839</v>
      </c>
    </row>
    <row r="2782" spans="1:12">
      <c r="A2782" s="4">
        <v>236895</v>
      </c>
      <c r="B2782" s="4" t="s">
        <v>32361</v>
      </c>
      <c r="C2782" s="4" t="s">
        <v>32360</v>
      </c>
      <c r="E2782" s="3">
        <v>15262.6438</v>
      </c>
      <c r="F2782" s="3">
        <v>14205.153399999999</v>
      </c>
      <c r="G2782" s="3">
        <v>20711.2284</v>
      </c>
      <c r="H2782" s="3">
        <v>16891.689600000002</v>
      </c>
      <c r="J2782" s="2">
        <f t="shared" si="129"/>
        <v>0.26186475422666133</v>
      </c>
      <c r="K2782" s="1">
        <f t="shared" si="130"/>
        <v>1.2760681684072404</v>
      </c>
      <c r="L2782" s="1">
        <f t="shared" si="131"/>
        <v>0.78365719383798882</v>
      </c>
    </row>
    <row r="2783" spans="1:12">
      <c r="A2783" s="4">
        <v>173328</v>
      </c>
      <c r="B2783" s="4" t="s">
        <v>32359</v>
      </c>
      <c r="C2783" s="4" t="s">
        <v>65</v>
      </c>
      <c r="E2783" s="3">
        <v>3418.8371000000002</v>
      </c>
      <c r="F2783" s="3">
        <v>3595.5376999999999</v>
      </c>
      <c r="G2783" s="3">
        <v>3189.893</v>
      </c>
      <c r="H2783" s="3">
        <v>3681.3004999999998</v>
      </c>
      <c r="J2783" s="2">
        <f t="shared" si="129"/>
        <v>0.82217629360588629</v>
      </c>
      <c r="K2783" s="1">
        <f t="shared" si="130"/>
        <v>0.97958744662460862</v>
      </c>
      <c r="L2783" s="1">
        <f t="shared" si="131"/>
        <v>1.0208379082906049</v>
      </c>
    </row>
    <row r="2784" spans="1:12">
      <c r="A2784" s="4">
        <v>211870</v>
      </c>
      <c r="B2784" s="4" t="s">
        <v>32358</v>
      </c>
      <c r="C2784" s="3" t="s">
        <v>32357</v>
      </c>
      <c r="E2784" s="3">
        <v>75.579700000000003</v>
      </c>
      <c r="F2784" s="3">
        <v>67.995099999999994</v>
      </c>
      <c r="G2784" s="3">
        <v>208.7901</v>
      </c>
      <c r="H2784" s="3">
        <v>208.00040000000001</v>
      </c>
      <c r="J2784" s="2">
        <f t="shared" si="129"/>
        <v>1.6509102725360568E-2</v>
      </c>
      <c r="K2784" s="1">
        <f t="shared" si="130"/>
        <v>2.9029502391784634</v>
      </c>
      <c r="L2784" s="1">
        <f t="shared" si="131"/>
        <v>0.34447714139357777</v>
      </c>
    </row>
    <row r="2785" spans="1:12">
      <c r="A2785" s="4">
        <v>238126</v>
      </c>
      <c r="B2785" s="4" t="s">
        <v>32356</v>
      </c>
      <c r="C2785" s="4" t="s">
        <v>2</v>
      </c>
      <c r="E2785" s="3">
        <v>6723.4913999999999</v>
      </c>
      <c r="F2785" s="3">
        <v>4869.8217000000004</v>
      </c>
      <c r="G2785" s="3">
        <v>8586.2595999999994</v>
      </c>
      <c r="H2785" s="3">
        <v>8670.9717999999993</v>
      </c>
      <c r="J2785" s="2">
        <f t="shared" si="129"/>
        <v>0.20071767512892255</v>
      </c>
      <c r="K2785" s="1">
        <f t="shared" si="130"/>
        <v>1.4885504472401421</v>
      </c>
      <c r="L2785" s="1">
        <f t="shared" si="131"/>
        <v>0.67179449769677435</v>
      </c>
    </row>
    <row r="2786" spans="1:12">
      <c r="A2786" s="4">
        <v>4263</v>
      </c>
      <c r="B2786" s="4" t="s">
        <v>32355</v>
      </c>
      <c r="C2786" s="4" t="s">
        <v>2</v>
      </c>
      <c r="E2786" s="3">
        <v>191.25360000000001</v>
      </c>
      <c r="F2786" s="3">
        <v>163.78919999999999</v>
      </c>
      <c r="G2786" s="3">
        <v>149.62880000000001</v>
      </c>
      <c r="H2786" s="3">
        <v>126.8623</v>
      </c>
      <c r="J2786" s="2">
        <f t="shared" si="129"/>
        <v>0.16294076481414432</v>
      </c>
      <c r="K2786" s="1">
        <f t="shared" si="130"/>
        <v>0.77875427976570721</v>
      </c>
      <c r="L2786" s="1">
        <f t="shared" si="131"/>
        <v>1.2841020922554107</v>
      </c>
    </row>
    <row r="2787" spans="1:12">
      <c r="A2787" s="4">
        <v>125842</v>
      </c>
      <c r="B2787" s="4" t="s">
        <v>32354</v>
      </c>
      <c r="C2787" s="4" t="s">
        <v>17492</v>
      </c>
      <c r="E2787" s="3">
        <v>3036.4279999999999</v>
      </c>
      <c r="F2787" s="3">
        <v>4375.143</v>
      </c>
      <c r="G2787" s="3">
        <v>2663.2073999999998</v>
      </c>
      <c r="H2787" s="3">
        <v>1927.5871</v>
      </c>
      <c r="J2787" s="2">
        <f t="shared" si="129"/>
        <v>0.24099869769933682</v>
      </c>
      <c r="K2787" s="1">
        <f t="shared" si="130"/>
        <v>0.61940909693774771</v>
      </c>
      <c r="L2787" s="1">
        <f t="shared" si="131"/>
        <v>1.6144419010696296</v>
      </c>
    </row>
    <row r="2788" spans="1:12">
      <c r="A2788" s="4">
        <v>65685</v>
      </c>
      <c r="B2788" s="4" t="s">
        <v>32353</v>
      </c>
      <c r="C2788" s="4" t="s">
        <v>10028</v>
      </c>
      <c r="E2788" s="3">
        <v>804.68050000000005</v>
      </c>
      <c r="F2788" s="3">
        <v>758.70180000000005</v>
      </c>
      <c r="G2788" s="3">
        <v>777.48659999999995</v>
      </c>
      <c r="H2788" s="3">
        <v>638.94410000000005</v>
      </c>
      <c r="J2788" s="2">
        <f t="shared" si="129"/>
        <v>0.4727639914180225</v>
      </c>
      <c r="K2788" s="1">
        <f t="shared" si="130"/>
        <v>0.90600405287945229</v>
      </c>
      <c r="L2788" s="1">
        <f t="shared" si="131"/>
        <v>1.1037478219019119</v>
      </c>
    </row>
    <row r="2789" spans="1:12">
      <c r="A2789" s="4">
        <v>93991</v>
      </c>
      <c r="B2789" s="4" t="s">
        <v>32352</v>
      </c>
      <c r="C2789" s="4" t="s">
        <v>32351</v>
      </c>
      <c r="E2789" s="3">
        <v>287.41370000000001</v>
      </c>
      <c r="F2789" s="3">
        <v>295.54610000000002</v>
      </c>
      <c r="G2789" s="3">
        <v>222.32159999999999</v>
      </c>
      <c r="H2789" s="3">
        <v>159.0848</v>
      </c>
      <c r="J2789" s="2">
        <f t="shared" si="129"/>
        <v>0.18859846300913538</v>
      </c>
      <c r="K2789" s="1">
        <f t="shared" si="130"/>
        <v>0.65425849260961033</v>
      </c>
      <c r="L2789" s="1">
        <f t="shared" si="131"/>
        <v>1.5284478708275482</v>
      </c>
    </row>
    <row r="2790" spans="1:12">
      <c r="A2790" s="4">
        <v>247589</v>
      </c>
      <c r="B2790" s="4" t="s">
        <v>32350</v>
      </c>
      <c r="C2790" s="4" t="s">
        <v>21851</v>
      </c>
      <c r="E2790" s="3">
        <v>1471.4663</v>
      </c>
      <c r="F2790" s="3">
        <v>3297.2638000000002</v>
      </c>
      <c r="G2790" s="3">
        <v>76.026899999999998</v>
      </c>
      <c r="H2790" s="3">
        <v>83.3596</v>
      </c>
      <c r="J2790" s="2">
        <f t="shared" si="129"/>
        <v>0.24009428996431376</v>
      </c>
      <c r="K2790" s="1">
        <f t="shared" si="130"/>
        <v>3.3423258741357577E-2</v>
      </c>
      <c r="L2790" s="1">
        <f t="shared" si="131"/>
        <v>29.919284882973152</v>
      </c>
    </row>
    <row r="2791" spans="1:12">
      <c r="A2791" s="4">
        <v>157166</v>
      </c>
      <c r="B2791" s="4" t="s">
        <v>32349</v>
      </c>
      <c r="C2791" s="4" t="s">
        <v>17609</v>
      </c>
      <c r="E2791" s="3">
        <v>2483.8901000000001</v>
      </c>
      <c r="F2791" s="3">
        <v>1919.2996000000001</v>
      </c>
      <c r="G2791" s="3">
        <v>4076.6520999999998</v>
      </c>
      <c r="H2791" s="3">
        <v>6512.4845999999998</v>
      </c>
      <c r="J2791" s="2">
        <f t="shared" si="129"/>
        <v>0.22467893345622292</v>
      </c>
      <c r="K2791" s="1">
        <f t="shared" si="130"/>
        <v>2.4048786042536392</v>
      </c>
      <c r="L2791" s="1">
        <f t="shared" si="131"/>
        <v>0.4158214049687356</v>
      </c>
    </row>
    <row r="2792" spans="1:12">
      <c r="A2792" s="4">
        <v>221137</v>
      </c>
      <c r="B2792" s="4" t="s">
        <v>32348</v>
      </c>
      <c r="C2792" s="4" t="s">
        <v>1760</v>
      </c>
      <c r="E2792" s="3">
        <v>42.820500000000003</v>
      </c>
      <c r="F2792" s="3">
        <v>43.239100000000001</v>
      </c>
      <c r="G2792" s="3">
        <v>38.6023</v>
      </c>
      <c r="H2792" s="3">
        <v>34.833500000000001</v>
      </c>
      <c r="J2792" s="2">
        <f t="shared" si="129"/>
        <v>0.18095941978955399</v>
      </c>
      <c r="K2792" s="1">
        <f t="shared" si="130"/>
        <v>0.85331328521164396</v>
      </c>
      <c r="L2792" s="1">
        <f t="shared" si="131"/>
        <v>1.171902532552243</v>
      </c>
    </row>
    <row r="2793" spans="1:12">
      <c r="A2793" s="4">
        <v>94448</v>
      </c>
      <c r="B2793" s="4" t="s">
        <v>32347</v>
      </c>
      <c r="C2793" s="4" t="s">
        <v>32346</v>
      </c>
      <c r="E2793" s="3">
        <v>210.7431</v>
      </c>
      <c r="F2793" s="3">
        <v>535.94960000000003</v>
      </c>
      <c r="G2793" s="3">
        <v>1116.8746000000001</v>
      </c>
      <c r="H2793" s="3">
        <v>1442.5699</v>
      </c>
      <c r="J2793" s="2">
        <f t="shared" si="129"/>
        <v>5.8833709529334421E-2</v>
      </c>
      <c r="K2793" s="1">
        <f t="shared" si="130"/>
        <v>3.4277079446471084</v>
      </c>
      <c r="L2793" s="1">
        <f t="shared" si="131"/>
        <v>0.29174014126893555</v>
      </c>
    </row>
    <row r="2794" spans="1:12">
      <c r="A2794" s="4">
        <v>119416</v>
      </c>
      <c r="B2794" s="4" t="s">
        <v>32345</v>
      </c>
      <c r="C2794" s="4" t="s">
        <v>32344</v>
      </c>
      <c r="E2794" s="3">
        <v>877.8288</v>
      </c>
      <c r="F2794" s="3">
        <v>346.0301</v>
      </c>
      <c r="G2794" s="3">
        <v>1432.1339</v>
      </c>
      <c r="H2794" s="3">
        <v>1721.0894000000001</v>
      </c>
      <c r="J2794" s="2">
        <f t="shared" si="129"/>
        <v>0.11889434444438024</v>
      </c>
      <c r="K2794" s="1">
        <f t="shared" si="130"/>
        <v>2.5764598353617401</v>
      </c>
      <c r="L2794" s="1">
        <f t="shared" si="131"/>
        <v>0.38812947373565326</v>
      </c>
    </row>
    <row r="2795" spans="1:12">
      <c r="A2795" s="4">
        <v>195617</v>
      </c>
      <c r="B2795" s="4" t="s">
        <v>32343</v>
      </c>
      <c r="C2795" s="4" t="s">
        <v>21586</v>
      </c>
      <c r="E2795" s="3">
        <v>1216.5065</v>
      </c>
      <c r="F2795" s="3">
        <v>595.0367</v>
      </c>
      <c r="G2795" s="3">
        <v>937.70719999999994</v>
      </c>
      <c r="H2795" s="3">
        <v>1561.1521</v>
      </c>
      <c r="J2795" s="2">
        <f t="shared" si="129"/>
        <v>0.51667230275603915</v>
      </c>
      <c r="K2795" s="1">
        <f t="shared" si="130"/>
        <v>1.3794091689339785</v>
      </c>
      <c r="L2795" s="1">
        <f t="shared" si="131"/>
        <v>0.72494805930049766</v>
      </c>
    </row>
    <row r="2796" spans="1:12">
      <c r="A2796" s="4">
        <v>233577</v>
      </c>
      <c r="B2796" s="4" t="s">
        <v>32342</v>
      </c>
      <c r="C2796" s="4" t="s">
        <v>32341</v>
      </c>
      <c r="E2796" s="3">
        <v>5933.6162999999997</v>
      </c>
      <c r="F2796" s="3">
        <v>8486.1183000000001</v>
      </c>
      <c r="G2796" s="3">
        <v>3326.0688</v>
      </c>
      <c r="H2796" s="3">
        <v>3316.0445</v>
      </c>
      <c r="J2796" s="2">
        <f t="shared" si="129"/>
        <v>0.20187395900041821</v>
      </c>
      <c r="K2796" s="1">
        <f t="shared" si="130"/>
        <v>0.46062659849509296</v>
      </c>
      <c r="L2796" s="1">
        <f t="shared" si="131"/>
        <v>2.1709558311810189</v>
      </c>
    </row>
    <row r="2797" spans="1:12">
      <c r="A2797" s="4">
        <v>216947</v>
      </c>
      <c r="B2797" s="4" t="s">
        <v>32340</v>
      </c>
      <c r="C2797" s="4" t="s">
        <v>31104</v>
      </c>
      <c r="E2797" s="3">
        <v>272.48590000000002</v>
      </c>
      <c r="F2797" s="3">
        <v>293.59500000000003</v>
      </c>
      <c r="G2797" s="3">
        <v>722.57420000000002</v>
      </c>
      <c r="H2797" s="3">
        <v>677.93619999999999</v>
      </c>
      <c r="J2797" s="2">
        <f t="shared" si="129"/>
        <v>1.2914423431274146E-2</v>
      </c>
      <c r="K2797" s="1">
        <f t="shared" si="130"/>
        <v>2.4740463774700756</v>
      </c>
      <c r="L2797" s="1">
        <f t="shared" si="131"/>
        <v>0.404196141635221</v>
      </c>
    </row>
    <row r="2798" spans="1:12">
      <c r="A2798" s="4">
        <v>92241</v>
      </c>
      <c r="B2798" s="4" t="s">
        <v>32339</v>
      </c>
      <c r="C2798" s="6" t="s">
        <v>32338</v>
      </c>
      <c r="E2798" s="3">
        <v>102.2555</v>
      </c>
      <c r="F2798" s="3">
        <v>110.2564</v>
      </c>
      <c r="G2798" s="3">
        <v>142.0624</v>
      </c>
      <c r="H2798" s="3">
        <v>225.52359999999999</v>
      </c>
      <c r="J2798" s="2">
        <f t="shared" si="129"/>
        <v>0.31210469693428738</v>
      </c>
      <c r="K2798" s="1">
        <f t="shared" si="130"/>
        <v>1.7297196062902831</v>
      </c>
      <c r="L2798" s="1">
        <f t="shared" si="131"/>
        <v>0.57812838356194196</v>
      </c>
    </row>
    <row r="2799" spans="1:12">
      <c r="A2799" s="4">
        <v>144703</v>
      </c>
      <c r="B2799" s="4" t="s">
        <v>32337</v>
      </c>
      <c r="C2799" s="4" t="s">
        <v>727</v>
      </c>
      <c r="E2799" s="3">
        <v>37.760599999999997</v>
      </c>
      <c r="F2799" s="3">
        <v>39.004600000000003</v>
      </c>
      <c r="G2799" s="3">
        <v>67.5261</v>
      </c>
      <c r="H2799" s="3">
        <v>73.472300000000004</v>
      </c>
      <c r="J2799" s="2">
        <f t="shared" si="129"/>
        <v>4.9779443414098318E-2</v>
      </c>
      <c r="K2799" s="1">
        <f t="shared" si="130"/>
        <v>1.8367489435317046</v>
      </c>
      <c r="L2799" s="1">
        <f t="shared" si="131"/>
        <v>0.54444022059824781</v>
      </c>
    </row>
    <row r="2800" spans="1:12">
      <c r="A2800" s="4">
        <v>127212</v>
      </c>
      <c r="B2800" s="4" t="s">
        <v>32336</v>
      </c>
      <c r="C2800" s="3" t="s">
        <v>32335</v>
      </c>
      <c r="E2800" s="3">
        <v>7502.8150999999998</v>
      </c>
      <c r="F2800" s="3">
        <v>7684.9146000000001</v>
      </c>
      <c r="G2800" s="3">
        <v>8783.5521000000008</v>
      </c>
      <c r="H2800" s="3">
        <v>16207.066999999999</v>
      </c>
      <c r="J2800" s="2">
        <f t="shared" si="129"/>
        <v>0.41251793466875042</v>
      </c>
      <c r="K2800" s="1">
        <f t="shared" si="130"/>
        <v>1.6454479763357917</v>
      </c>
      <c r="L2800" s="1">
        <f t="shared" si="131"/>
        <v>0.60773723288832004</v>
      </c>
    </row>
    <row r="2801" spans="1:12">
      <c r="A2801" s="4">
        <v>210344</v>
      </c>
      <c r="B2801" s="4" t="s">
        <v>32334</v>
      </c>
      <c r="C2801" s="4" t="s">
        <v>32333</v>
      </c>
      <c r="E2801" s="3">
        <v>503.10629999999998</v>
      </c>
      <c r="F2801" s="3">
        <v>636.67129999999997</v>
      </c>
      <c r="G2801" s="3">
        <v>546.22630000000004</v>
      </c>
      <c r="H2801" s="3">
        <v>376.00490000000002</v>
      </c>
      <c r="J2801" s="2">
        <f t="shared" si="129"/>
        <v>0.42563167922603617</v>
      </c>
      <c r="K2801" s="1">
        <f t="shared" si="130"/>
        <v>0.80913258867343962</v>
      </c>
      <c r="L2801" s="1">
        <f t="shared" si="131"/>
        <v>1.2358913903585129</v>
      </c>
    </row>
    <row r="2802" spans="1:12">
      <c r="A2802" s="4">
        <v>134340</v>
      </c>
      <c r="B2802" s="4" t="s">
        <v>32332</v>
      </c>
      <c r="C2802" s="4" t="s">
        <v>32331</v>
      </c>
      <c r="E2802" s="3">
        <v>4119.3701000000001</v>
      </c>
      <c r="F2802" s="3">
        <v>7444.6696000000002</v>
      </c>
      <c r="G2802" s="3">
        <v>2075.7107999999998</v>
      </c>
      <c r="H2802" s="3">
        <v>2795.3829999999998</v>
      </c>
      <c r="J2802" s="2">
        <f t="shared" si="129"/>
        <v>0.28251131356262926</v>
      </c>
      <c r="K2802" s="1">
        <f t="shared" si="130"/>
        <v>0.42122769606195654</v>
      </c>
      <c r="L2802" s="1">
        <f t="shared" si="131"/>
        <v>2.3740129372996273</v>
      </c>
    </row>
    <row r="2803" spans="1:12">
      <c r="A2803" s="4">
        <v>173515</v>
      </c>
      <c r="B2803" s="4" t="s">
        <v>32330</v>
      </c>
      <c r="C2803" s="4" t="s">
        <v>32329</v>
      </c>
      <c r="E2803" s="3">
        <v>2045.7546</v>
      </c>
      <c r="F2803" s="3">
        <v>3527.393</v>
      </c>
      <c r="G2803" s="3">
        <v>1126.1413</v>
      </c>
      <c r="H2803" s="3">
        <v>1686.9013</v>
      </c>
      <c r="J2803" s="2">
        <f t="shared" si="129"/>
        <v>0.28827266035841365</v>
      </c>
      <c r="K2803" s="1">
        <f t="shared" si="130"/>
        <v>0.50474934487649303</v>
      </c>
      <c r="L2803" s="1">
        <f t="shared" si="131"/>
        <v>1.9811813727954211</v>
      </c>
    </row>
    <row r="2804" spans="1:12">
      <c r="A2804" s="4">
        <v>129606</v>
      </c>
      <c r="B2804" s="4" t="s">
        <v>32328</v>
      </c>
      <c r="C2804" s="4" t="s">
        <v>32327</v>
      </c>
      <c r="E2804" s="3">
        <v>240.7698</v>
      </c>
      <c r="F2804" s="3">
        <v>204.95699999999999</v>
      </c>
      <c r="G2804" s="3">
        <v>301.50689999999997</v>
      </c>
      <c r="H2804" s="3">
        <v>459.34969999999998</v>
      </c>
      <c r="J2804" s="2">
        <f t="shared" si="129"/>
        <v>0.28367240760541446</v>
      </c>
      <c r="K2804" s="1">
        <f t="shared" si="130"/>
        <v>1.7070021367348787</v>
      </c>
      <c r="L2804" s="1">
        <f t="shared" si="131"/>
        <v>0.58582234812709788</v>
      </c>
    </row>
    <row r="2805" spans="1:12">
      <c r="A2805" s="4">
        <v>209361</v>
      </c>
      <c r="B2805" s="4" t="s">
        <v>32326</v>
      </c>
      <c r="C2805" s="4" t="s">
        <v>145</v>
      </c>
      <c r="E2805" s="3">
        <v>939.85630000000003</v>
      </c>
      <c r="F2805" s="3">
        <v>708.65120000000002</v>
      </c>
      <c r="G2805" s="3">
        <v>1050.8838000000001</v>
      </c>
      <c r="H2805" s="3">
        <v>1165.7080000000001</v>
      </c>
      <c r="J2805" s="2">
        <f t="shared" si="129"/>
        <v>0.20325566167779174</v>
      </c>
      <c r="K2805" s="1">
        <f t="shared" si="130"/>
        <v>1.3446052262425254</v>
      </c>
      <c r="L2805" s="1">
        <f t="shared" si="131"/>
        <v>0.74371271246243897</v>
      </c>
    </row>
    <row r="2806" spans="1:12" ht="15">
      <c r="A2806" s="4">
        <v>54312</v>
      </c>
      <c r="B2806" s="4" t="s">
        <v>32325</v>
      </c>
      <c r="C2806" s="5" t="s">
        <v>719</v>
      </c>
      <c r="E2806" s="3">
        <v>42.285699999999999</v>
      </c>
      <c r="F2806" s="3">
        <v>24.677499999999998</v>
      </c>
      <c r="G2806" s="3">
        <v>124.37090000000001</v>
      </c>
      <c r="H2806" s="3">
        <v>213.23570000000001</v>
      </c>
      <c r="J2806" s="2">
        <f t="shared" si="129"/>
        <v>0.19081010385609143</v>
      </c>
      <c r="K2806" s="1">
        <f t="shared" si="130"/>
        <v>5.0416736356685465</v>
      </c>
      <c r="L2806" s="1">
        <f t="shared" si="131"/>
        <v>0.19834683326688518</v>
      </c>
    </row>
    <row r="2807" spans="1:12">
      <c r="A2807" s="4">
        <v>200625</v>
      </c>
      <c r="B2807" s="4" t="s">
        <v>32324</v>
      </c>
      <c r="C2807" s="4" t="s">
        <v>2</v>
      </c>
      <c r="E2807" s="3">
        <v>211.9392</v>
      </c>
      <c r="F2807" s="3">
        <v>259.88159999999999</v>
      </c>
      <c r="G2807" s="3">
        <v>511.03449999999998</v>
      </c>
      <c r="H2807" s="3">
        <v>515.94119999999998</v>
      </c>
      <c r="J2807" s="2">
        <f t="shared" si="129"/>
        <v>5.2589438953221788E-2</v>
      </c>
      <c r="K2807" s="1">
        <f t="shared" si="130"/>
        <v>2.1766223532324136</v>
      </c>
      <c r="L2807" s="1">
        <f t="shared" si="131"/>
        <v>0.45942742364790129</v>
      </c>
    </row>
    <row r="2808" spans="1:12">
      <c r="A2808" s="4">
        <v>201840</v>
      </c>
      <c r="B2808" s="4" t="s">
        <v>32323</v>
      </c>
      <c r="C2808" s="4" t="s">
        <v>32322</v>
      </c>
      <c r="E2808" s="3">
        <v>349.25920000000002</v>
      </c>
      <c r="F2808" s="3">
        <v>444.11950000000002</v>
      </c>
      <c r="G2808" s="3">
        <v>663.17259999999999</v>
      </c>
      <c r="H2808" s="3">
        <v>600.96100000000001</v>
      </c>
      <c r="J2808" s="2">
        <f t="shared" si="129"/>
        <v>6.8359178737056339E-2</v>
      </c>
      <c r="K2808" s="1">
        <f t="shared" si="130"/>
        <v>1.593354598503842</v>
      </c>
      <c r="L2808" s="1">
        <f t="shared" si="131"/>
        <v>0.62760668650845119</v>
      </c>
    </row>
    <row r="2809" spans="1:12">
      <c r="A2809" s="4">
        <v>198097</v>
      </c>
      <c r="B2809" s="4" t="s">
        <v>32321</v>
      </c>
      <c r="C2809" s="4" t="s">
        <v>30853</v>
      </c>
      <c r="E2809" s="3">
        <v>691.66210000000001</v>
      </c>
      <c r="F2809" s="3">
        <v>1250.3554999999999</v>
      </c>
      <c r="G2809" s="3">
        <v>718.95799999999997</v>
      </c>
      <c r="H2809" s="3">
        <v>656.74279999999999</v>
      </c>
      <c r="J2809" s="2">
        <f t="shared" si="129"/>
        <v>0.49440087200301663</v>
      </c>
      <c r="K2809" s="1">
        <f t="shared" si="130"/>
        <v>0.70838740081449325</v>
      </c>
      <c r="L2809" s="1">
        <f t="shared" si="131"/>
        <v>1.4116569533142671</v>
      </c>
    </row>
    <row r="2810" spans="1:12">
      <c r="A2810" s="4">
        <v>214923</v>
      </c>
      <c r="B2810" s="4" t="s">
        <v>32320</v>
      </c>
      <c r="C2810" s="4" t="s">
        <v>32319</v>
      </c>
      <c r="E2810" s="3">
        <v>2123.8371000000002</v>
      </c>
      <c r="F2810" s="3">
        <v>2534.9488000000001</v>
      </c>
      <c r="G2810" s="3">
        <v>5384.6705000000002</v>
      </c>
      <c r="H2810" s="3">
        <v>3758.3271</v>
      </c>
      <c r="J2810" s="2">
        <f t="shared" si="129"/>
        <v>0.2045756116264619</v>
      </c>
      <c r="K2810" s="1">
        <f t="shared" si="130"/>
        <v>1.962527962489111</v>
      </c>
      <c r="L2810" s="1">
        <f t="shared" si="131"/>
        <v>0.50954687989855763</v>
      </c>
    </row>
    <row r="2811" spans="1:12">
      <c r="A2811" s="4">
        <v>89434</v>
      </c>
      <c r="B2811" s="4" t="s">
        <v>32318</v>
      </c>
      <c r="C2811" s="4" t="s">
        <v>32317</v>
      </c>
      <c r="E2811" s="3">
        <v>4576.1053000000002</v>
      </c>
      <c r="F2811" s="3">
        <v>4303.6176999999998</v>
      </c>
      <c r="G2811" s="3">
        <v>4369.8527000000004</v>
      </c>
      <c r="H2811" s="3">
        <v>4793.1448</v>
      </c>
      <c r="J2811" s="2">
        <f t="shared" si="129"/>
        <v>0.63862002704197351</v>
      </c>
      <c r="K2811" s="1">
        <f t="shared" si="130"/>
        <v>1.0319012766501841</v>
      </c>
      <c r="L2811" s="1">
        <f t="shared" si="131"/>
        <v>0.96908495282247964</v>
      </c>
    </row>
    <row r="2812" spans="1:12">
      <c r="A2812" s="4">
        <v>100119</v>
      </c>
      <c r="B2812" s="4" t="s">
        <v>32316</v>
      </c>
      <c r="C2812" s="4" t="s">
        <v>2</v>
      </c>
      <c r="E2812" s="3">
        <v>6693.5955000000004</v>
      </c>
      <c r="F2812" s="3">
        <v>7236.8087999999998</v>
      </c>
      <c r="G2812" s="3">
        <v>19221.534299999999</v>
      </c>
      <c r="H2812" s="3">
        <v>20957.105500000001</v>
      </c>
      <c r="J2812" s="2">
        <f t="shared" si="129"/>
        <v>2.7541737227290756E-2</v>
      </c>
      <c r="K2812" s="1">
        <f t="shared" si="130"/>
        <v>2.8842407538738848</v>
      </c>
      <c r="L2812" s="1">
        <f t="shared" si="131"/>
        <v>0.34671169480456127</v>
      </c>
    </row>
    <row r="2813" spans="1:12">
      <c r="A2813" s="4">
        <v>204412</v>
      </c>
      <c r="B2813" s="4" t="s">
        <v>32315</v>
      </c>
      <c r="C2813" s="4" t="s">
        <v>32314</v>
      </c>
      <c r="E2813" s="3">
        <v>157.1773</v>
      </c>
      <c r="F2813" s="3">
        <v>187.79140000000001</v>
      </c>
      <c r="G2813" s="3">
        <v>108.2623</v>
      </c>
      <c r="H2813" s="3">
        <v>77.658199999999994</v>
      </c>
      <c r="J2813" s="2">
        <f t="shared" si="129"/>
        <v>6.6744508603978764E-2</v>
      </c>
      <c r="K2813" s="1">
        <f t="shared" si="130"/>
        <v>0.53894889594331308</v>
      </c>
      <c r="L2813" s="1">
        <f t="shared" si="131"/>
        <v>1.8554634911158263</v>
      </c>
    </row>
    <row r="2814" spans="1:12">
      <c r="A2814" s="4">
        <v>223787</v>
      </c>
      <c r="B2814" s="4" t="s">
        <v>32313</v>
      </c>
      <c r="C2814" s="4" t="s">
        <v>2</v>
      </c>
      <c r="E2814" s="3">
        <v>16551.633000000002</v>
      </c>
      <c r="F2814" s="3">
        <v>14768.665800000001</v>
      </c>
      <c r="G2814" s="3">
        <v>9758.3004999999994</v>
      </c>
      <c r="H2814" s="3">
        <v>13424.7441</v>
      </c>
      <c r="J2814" s="2">
        <f t="shared" si="129"/>
        <v>0.2302977146811209</v>
      </c>
      <c r="K2814" s="1">
        <f t="shared" si="130"/>
        <v>0.74019231898260174</v>
      </c>
      <c r="L2814" s="1">
        <f t="shared" si="131"/>
        <v>1.3510002392006788</v>
      </c>
    </row>
    <row r="2815" spans="1:12">
      <c r="A2815" s="4">
        <v>241308</v>
      </c>
      <c r="B2815" s="4" t="s">
        <v>32312</v>
      </c>
      <c r="C2815" s="4" t="s">
        <v>32311</v>
      </c>
      <c r="E2815" s="3">
        <v>217.4555</v>
      </c>
      <c r="F2815" s="3">
        <v>191.5994</v>
      </c>
      <c r="G2815" s="3">
        <v>110.0795</v>
      </c>
      <c r="H2815" s="3">
        <v>88.034599999999998</v>
      </c>
      <c r="J2815" s="2">
        <f t="shared" si="129"/>
        <v>2.6511037273365949E-2</v>
      </c>
      <c r="K2815" s="1">
        <f t="shared" si="130"/>
        <v>0.484321542169523</v>
      </c>
      <c r="L2815" s="1">
        <f t="shared" si="131"/>
        <v>2.0647440035817741</v>
      </c>
    </row>
    <row r="2816" spans="1:12">
      <c r="A2816" s="4">
        <v>241592</v>
      </c>
      <c r="B2816" s="4" t="s">
        <v>32310</v>
      </c>
      <c r="C2816" s="4" t="s">
        <v>32309</v>
      </c>
      <c r="E2816" s="3">
        <v>407.51839999999999</v>
      </c>
      <c r="F2816" s="3">
        <v>432.76</v>
      </c>
      <c r="G2816" s="3">
        <v>2200.8471</v>
      </c>
      <c r="H2816" s="3">
        <v>2834.953</v>
      </c>
      <c r="J2816" s="2">
        <f t="shared" si="129"/>
        <v>9.5052892953279844E-2</v>
      </c>
      <c r="K2816" s="1">
        <f t="shared" si="130"/>
        <v>5.9930138630244461</v>
      </c>
      <c r="L2816" s="1">
        <f t="shared" si="131"/>
        <v>0.16686095224470882</v>
      </c>
    </row>
    <row r="2817" spans="1:12">
      <c r="A2817" s="4">
        <v>9857</v>
      </c>
      <c r="B2817" s="4" t="s">
        <v>32308</v>
      </c>
      <c r="C2817" s="4" t="s">
        <v>32307</v>
      </c>
      <c r="E2817" s="3">
        <v>975.26210000000003</v>
      </c>
      <c r="F2817" s="3">
        <v>651.80110000000002</v>
      </c>
      <c r="G2817" s="3">
        <v>357.20979999999997</v>
      </c>
      <c r="H2817" s="3">
        <v>599.84069999999997</v>
      </c>
      <c r="J2817" s="2">
        <f t="shared" si="129"/>
        <v>0.24891714175004245</v>
      </c>
      <c r="K2817" s="1">
        <f t="shared" si="130"/>
        <v>0.58820732962309019</v>
      </c>
      <c r="L2817" s="1">
        <f t="shared" si="131"/>
        <v>1.7000808212314817</v>
      </c>
    </row>
    <row r="2818" spans="1:12">
      <c r="A2818" s="4">
        <v>151057</v>
      </c>
      <c r="B2818" s="4" t="s">
        <v>32306</v>
      </c>
      <c r="C2818" s="4" t="s">
        <v>32305</v>
      </c>
      <c r="E2818" s="3">
        <v>5158.4763000000003</v>
      </c>
      <c r="F2818" s="3">
        <v>5163.6833999999999</v>
      </c>
      <c r="G2818" s="3">
        <v>2764.3136</v>
      </c>
      <c r="H2818" s="3">
        <v>3974.0320999999999</v>
      </c>
      <c r="J2818" s="2">
        <f t="shared" ref="J2818:J2881" si="132">TTEST(E2818:F2818,G2818:H2818,2,3)</f>
        <v>0.20724034634659755</v>
      </c>
      <c r="K2818" s="1">
        <f t="shared" ref="K2818:K2881" si="133">SUM(G2818+H2818)/SUM(E2818+F2818)</f>
        <v>0.65280386041692418</v>
      </c>
      <c r="L2818" s="1">
        <f t="shared" ref="L2818:L2881" si="134">SUM(E2818+F2818)/SUM(G2818+H2818)</f>
        <v>1.5318536862838605</v>
      </c>
    </row>
    <row r="2819" spans="1:12">
      <c r="A2819" s="4">
        <v>122631</v>
      </c>
      <c r="B2819" s="4" t="s">
        <v>32304</v>
      </c>
      <c r="C2819" s="4" t="s">
        <v>32303</v>
      </c>
      <c r="E2819" s="3">
        <v>26817.577099999999</v>
      </c>
      <c r="F2819" s="3">
        <v>22044.3838</v>
      </c>
      <c r="G2819" s="3">
        <v>32022.599699999999</v>
      </c>
      <c r="H2819" s="3">
        <v>35181.865700000002</v>
      </c>
      <c r="J2819" s="2">
        <f t="shared" si="132"/>
        <v>0.10211118428493499</v>
      </c>
      <c r="K2819" s="1">
        <f t="shared" si="133"/>
        <v>1.3753943591731703</v>
      </c>
      <c r="L2819" s="1">
        <f t="shared" si="134"/>
        <v>0.72706420040951625</v>
      </c>
    </row>
    <row r="2820" spans="1:12">
      <c r="A2820" s="4">
        <v>127675</v>
      </c>
      <c r="B2820" s="4" t="s">
        <v>32302</v>
      </c>
      <c r="C2820" s="4" t="s">
        <v>30694</v>
      </c>
      <c r="E2820" s="3">
        <v>1119.0232000000001</v>
      </c>
      <c r="F2820" s="3">
        <v>1127.8755000000001</v>
      </c>
      <c r="G2820" s="3">
        <v>811.86919999999998</v>
      </c>
      <c r="H2820" s="3">
        <v>925.77850000000001</v>
      </c>
      <c r="J2820" s="2">
        <f t="shared" si="132"/>
        <v>0.13825832819921083</v>
      </c>
      <c r="K2820" s="1">
        <f t="shared" si="133"/>
        <v>0.77335382320529178</v>
      </c>
      <c r="L2820" s="1">
        <f t="shared" si="134"/>
        <v>1.2930691877300562</v>
      </c>
    </row>
    <row r="2821" spans="1:12">
      <c r="A2821" s="4">
        <v>154049</v>
      </c>
      <c r="B2821" s="4" t="s">
        <v>32301</v>
      </c>
      <c r="C2821" s="4" t="s">
        <v>32300</v>
      </c>
      <c r="E2821" s="3">
        <v>13705.7045</v>
      </c>
      <c r="F2821" s="3">
        <v>12151.3298</v>
      </c>
      <c r="G2821" s="3">
        <v>11131.809600000001</v>
      </c>
      <c r="H2821" s="3">
        <v>5966.7821000000004</v>
      </c>
      <c r="J2821" s="2">
        <f t="shared" si="132"/>
        <v>0.32262520547405515</v>
      </c>
      <c r="K2821" s="1">
        <f t="shared" si="133"/>
        <v>0.66127427846587961</v>
      </c>
      <c r="L2821" s="1">
        <f t="shared" si="134"/>
        <v>1.512231811465502</v>
      </c>
    </row>
    <row r="2822" spans="1:12">
      <c r="A2822" s="4">
        <v>41295</v>
      </c>
      <c r="B2822" s="4" t="s">
        <v>32299</v>
      </c>
      <c r="C2822" s="4" t="s">
        <v>58</v>
      </c>
      <c r="E2822" s="3">
        <v>170.9126</v>
      </c>
      <c r="F2822" s="3">
        <v>175.11019999999999</v>
      </c>
      <c r="G2822" s="3">
        <v>247.12119999999999</v>
      </c>
      <c r="H2822" s="3">
        <v>170.94540000000001</v>
      </c>
      <c r="J2822" s="2">
        <f t="shared" si="132"/>
        <v>0.51746210324967712</v>
      </c>
      <c r="K2822" s="1">
        <f t="shared" si="133"/>
        <v>1.208205355254047</v>
      </c>
      <c r="L2822" s="1">
        <f t="shared" si="134"/>
        <v>0.8276738682305641</v>
      </c>
    </row>
    <row r="2823" spans="1:12">
      <c r="A2823" s="4">
        <v>241853</v>
      </c>
      <c r="B2823" s="4" t="s">
        <v>32298</v>
      </c>
      <c r="C2823" s="4" t="s">
        <v>1489</v>
      </c>
      <c r="E2823" s="3">
        <v>2788.0369999999998</v>
      </c>
      <c r="F2823" s="3">
        <v>1928.0286000000001</v>
      </c>
      <c r="G2823" s="3">
        <v>5148.3344999999999</v>
      </c>
      <c r="H2823" s="3">
        <v>5217.9164000000001</v>
      </c>
      <c r="J2823" s="2">
        <f t="shared" si="132"/>
        <v>9.4349210650642237E-2</v>
      </c>
      <c r="K2823" s="1">
        <f t="shared" si="133"/>
        <v>2.1980718207142833</v>
      </c>
      <c r="L2823" s="1">
        <f t="shared" si="134"/>
        <v>0.45494418816353366</v>
      </c>
    </row>
    <row r="2824" spans="1:12">
      <c r="A2824" s="4">
        <v>141604</v>
      </c>
      <c r="B2824" s="4" t="s">
        <v>32297</v>
      </c>
      <c r="C2824" s="4">
        <v>7301766</v>
      </c>
      <c r="E2824" s="3">
        <v>11582.3076</v>
      </c>
      <c r="F2824" s="3">
        <v>10975.9013</v>
      </c>
      <c r="G2824" s="3">
        <v>11514.9087</v>
      </c>
      <c r="H2824" s="3">
        <v>21424.827099999999</v>
      </c>
      <c r="J2824" s="2">
        <f t="shared" si="132"/>
        <v>0.48477773671410102</v>
      </c>
      <c r="K2824" s="1">
        <f t="shared" si="133"/>
        <v>1.4602106020926156</v>
      </c>
      <c r="L2824" s="1">
        <f t="shared" si="134"/>
        <v>0.68483272109304538</v>
      </c>
    </row>
    <row r="2825" spans="1:12">
      <c r="A2825" s="4">
        <v>107023</v>
      </c>
      <c r="B2825" s="4" t="s">
        <v>32296</v>
      </c>
      <c r="C2825" s="4" t="s">
        <v>32295</v>
      </c>
      <c r="E2825" s="3">
        <v>2241.8643000000002</v>
      </c>
      <c r="F2825" s="3">
        <v>1975.5788</v>
      </c>
      <c r="G2825" s="3">
        <v>1907.9448</v>
      </c>
      <c r="H2825" s="3">
        <v>1603.5237999999999</v>
      </c>
      <c r="J2825" s="2">
        <f t="shared" si="132"/>
        <v>0.2252214635537251</v>
      </c>
      <c r="K2825" s="1">
        <f t="shared" si="133"/>
        <v>0.83260604037550612</v>
      </c>
      <c r="L2825" s="1">
        <f t="shared" si="134"/>
        <v>1.2010482166920131</v>
      </c>
    </row>
    <row r="2826" spans="1:12">
      <c r="A2826" s="4">
        <v>247614</v>
      </c>
      <c r="B2826" s="4" t="s">
        <v>32294</v>
      </c>
      <c r="C2826" s="4" t="s">
        <v>5173</v>
      </c>
      <c r="E2826" s="3">
        <v>20346.522099999998</v>
      </c>
      <c r="F2826" s="3">
        <v>21315.4535</v>
      </c>
      <c r="G2826" s="3">
        <v>16585.386500000001</v>
      </c>
      <c r="H2826" s="3">
        <v>10646.7363</v>
      </c>
      <c r="J2826" s="2">
        <f t="shared" si="132"/>
        <v>0.2412837370134836</v>
      </c>
      <c r="K2826" s="1">
        <f t="shared" si="133"/>
        <v>0.65364453816251578</v>
      </c>
      <c r="L2826" s="1">
        <f t="shared" si="134"/>
        <v>1.5298835094853493</v>
      </c>
    </row>
    <row r="2827" spans="1:12">
      <c r="A2827" s="4">
        <v>93146</v>
      </c>
      <c r="B2827" s="4" t="s">
        <v>32293</v>
      </c>
      <c r="C2827" s="4" t="s">
        <v>29360</v>
      </c>
      <c r="E2827" s="3">
        <v>4558.4021000000002</v>
      </c>
      <c r="F2827" s="3">
        <v>2564.1513</v>
      </c>
      <c r="G2827" s="3">
        <v>1832.0418</v>
      </c>
      <c r="H2827" s="3">
        <v>2249.6154999999999</v>
      </c>
      <c r="J2827" s="2">
        <f t="shared" si="132"/>
        <v>0.36150581233838708</v>
      </c>
      <c r="K2827" s="1">
        <f t="shared" si="133"/>
        <v>0.57306096153663089</v>
      </c>
      <c r="L2827" s="1">
        <f t="shared" si="134"/>
        <v>1.7450150457266467</v>
      </c>
    </row>
    <row r="2828" spans="1:12">
      <c r="A2828" s="4">
        <v>45144</v>
      </c>
      <c r="B2828" s="4" t="s">
        <v>32292</v>
      </c>
      <c r="C2828" s="4" t="s">
        <v>31667</v>
      </c>
      <c r="E2828" s="3">
        <v>2550.6538999999998</v>
      </c>
      <c r="F2828" s="3">
        <v>3006.5039000000002</v>
      </c>
      <c r="G2828" s="3">
        <v>1624.5956000000001</v>
      </c>
      <c r="H2828" s="3">
        <v>2365.2222999999999</v>
      </c>
      <c r="J2828" s="2">
        <f t="shared" si="132"/>
        <v>0.23813479216943051</v>
      </c>
      <c r="K2828" s="1">
        <f t="shared" si="133"/>
        <v>0.71796015941818314</v>
      </c>
      <c r="L2828" s="1">
        <f t="shared" si="134"/>
        <v>1.3928349461763656</v>
      </c>
    </row>
    <row r="2829" spans="1:12">
      <c r="A2829" s="4">
        <v>132168</v>
      </c>
      <c r="B2829" s="4" t="s">
        <v>32291</v>
      </c>
      <c r="C2829" s="4" t="s">
        <v>400</v>
      </c>
      <c r="E2829" s="3">
        <v>104.2871</v>
      </c>
      <c r="F2829" s="3">
        <v>78.580799999999996</v>
      </c>
      <c r="G2829" s="3">
        <v>94.663700000000006</v>
      </c>
      <c r="H2829" s="3">
        <v>73.0107</v>
      </c>
      <c r="J2829" s="2">
        <f t="shared" si="132"/>
        <v>0.6966543212315035</v>
      </c>
      <c r="K2829" s="1">
        <f t="shared" si="133"/>
        <v>0.91691543458419988</v>
      </c>
      <c r="L2829" s="1">
        <f t="shared" si="134"/>
        <v>1.0906131168502764</v>
      </c>
    </row>
    <row r="2830" spans="1:12">
      <c r="A2830" s="4">
        <v>6561</v>
      </c>
      <c r="B2830" s="4" t="s">
        <v>32290</v>
      </c>
      <c r="C2830" s="4" t="s">
        <v>11327</v>
      </c>
      <c r="E2830" s="3">
        <v>4505.8203999999996</v>
      </c>
      <c r="F2830" s="3">
        <v>4494.1616000000004</v>
      </c>
      <c r="G2830" s="3">
        <v>1889.9277999999999</v>
      </c>
      <c r="H2830" s="3">
        <v>3347.8510999999999</v>
      </c>
      <c r="J2830" s="2">
        <f t="shared" si="132"/>
        <v>0.23533972498404804</v>
      </c>
      <c r="K2830" s="1">
        <f t="shared" si="133"/>
        <v>0.58197659728652784</v>
      </c>
      <c r="L2830" s="1">
        <f t="shared" si="134"/>
        <v>1.7182821520014908</v>
      </c>
    </row>
    <row r="2831" spans="1:12">
      <c r="A2831" s="4">
        <v>247828</v>
      </c>
      <c r="B2831" s="4" t="s">
        <v>32289</v>
      </c>
      <c r="C2831" s="4" t="s">
        <v>65</v>
      </c>
      <c r="E2831" s="3">
        <v>7826.1027000000004</v>
      </c>
      <c r="F2831" s="3">
        <v>7807.8991999999998</v>
      </c>
      <c r="G2831" s="3">
        <v>8498.8755000000001</v>
      </c>
      <c r="H2831" s="3">
        <v>5103.9854999999998</v>
      </c>
      <c r="J2831" s="2">
        <f t="shared" si="132"/>
        <v>0.65675704242092703</v>
      </c>
      <c r="K2831" s="1">
        <f t="shared" si="133"/>
        <v>0.8700818310633569</v>
      </c>
      <c r="L2831" s="1">
        <f t="shared" si="134"/>
        <v>1.1493171840835541</v>
      </c>
    </row>
    <row r="2832" spans="1:12">
      <c r="A2832" s="4">
        <v>25507</v>
      </c>
      <c r="B2832" s="4" t="s">
        <v>32288</v>
      </c>
      <c r="C2832" s="4" t="s">
        <v>22489</v>
      </c>
      <c r="E2832" s="3">
        <v>826.62720000000002</v>
      </c>
      <c r="F2832" s="3">
        <v>1057.5843</v>
      </c>
      <c r="G2832" s="3">
        <v>480.3356</v>
      </c>
      <c r="H2832" s="3">
        <v>776.03279999999995</v>
      </c>
      <c r="J2832" s="2">
        <f t="shared" si="132"/>
        <v>0.24343163025801343</v>
      </c>
      <c r="K2832" s="1">
        <f t="shared" si="133"/>
        <v>0.66678735375513842</v>
      </c>
      <c r="L2832" s="1">
        <f t="shared" si="134"/>
        <v>1.4997285032001761</v>
      </c>
    </row>
    <row r="2833" spans="1:12">
      <c r="A2833" s="4">
        <v>240366</v>
      </c>
      <c r="B2833" s="4" t="s">
        <v>32287</v>
      </c>
      <c r="C2833" s="4" t="s">
        <v>2</v>
      </c>
      <c r="E2833" s="3">
        <v>6556.9666999999999</v>
      </c>
      <c r="F2833" s="3">
        <v>4869.8172000000004</v>
      </c>
      <c r="G2833" s="3">
        <v>3384.4719</v>
      </c>
      <c r="H2833" s="3">
        <v>4840.8379999999997</v>
      </c>
      <c r="J2833" s="2">
        <f t="shared" si="132"/>
        <v>0.28988239500055779</v>
      </c>
      <c r="K2833" s="1">
        <f t="shared" si="133"/>
        <v>0.71982720352311902</v>
      </c>
      <c r="L2833" s="1">
        <f t="shared" si="134"/>
        <v>1.3892222954420235</v>
      </c>
    </row>
    <row r="2834" spans="1:12">
      <c r="A2834" s="4">
        <v>125757</v>
      </c>
      <c r="B2834" s="4" t="s">
        <v>32286</v>
      </c>
      <c r="C2834" s="4" t="s">
        <v>32285</v>
      </c>
      <c r="E2834" s="3">
        <v>1264.5093999999999</v>
      </c>
      <c r="F2834" s="3">
        <v>1445.5291999999999</v>
      </c>
      <c r="G2834" s="3">
        <v>872.38390000000004</v>
      </c>
      <c r="H2834" s="3">
        <v>605.04570000000001</v>
      </c>
      <c r="J2834" s="2">
        <f t="shared" si="132"/>
        <v>7.6003633971154963E-2</v>
      </c>
      <c r="K2834" s="1">
        <f t="shared" si="133"/>
        <v>0.54516920902897836</v>
      </c>
      <c r="L2834" s="1">
        <f t="shared" si="134"/>
        <v>1.8342928827200971</v>
      </c>
    </row>
    <row r="2835" spans="1:12">
      <c r="A2835" s="4">
        <v>232984</v>
      </c>
      <c r="B2835" s="4" t="s">
        <v>32284</v>
      </c>
      <c r="C2835" s="4" t="s">
        <v>2</v>
      </c>
      <c r="E2835" s="3">
        <v>11925.720799999999</v>
      </c>
      <c r="F2835" s="3">
        <v>12745.745500000001</v>
      </c>
      <c r="G2835" s="3">
        <v>9219.2546000000002</v>
      </c>
      <c r="H2835" s="3">
        <v>7405.3128999999999</v>
      </c>
      <c r="J2835" s="2">
        <f t="shared" si="132"/>
        <v>9.8789641536399547E-2</v>
      </c>
      <c r="K2835" s="1">
        <f t="shared" si="133"/>
        <v>0.67383783751839677</v>
      </c>
      <c r="L2835" s="1">
        <f t="shared" si="134"/>
        <v>1.4840365801997555</v>
      </c>
    </row>
    <row r="2836" spans="1:12">
      <c r="A2836" s="4">
        <v>248521</v>
      </c>
      <c r="B2836" s="4" t="s">
        <v>32283</v>
      </c>
      <c r="C2836" s="4" t="s">
        <v>2</v>
      </c>
      <c r="E2836" s="3">
        <v>19348.263800000001</v>
      </c>
      <c r="F2836" s="3">
        <v>18898.994600000002</v>
      </c>
      <c r="G2836" s="3">
        <v>12453.588</v>
      </c>
      <c r="H2836" s="3">
        <v>12628.7546</v>
      </c>
      <c r="J2836" s="2">
        <f t="shared" si="132"/>
        <v>9.4913742648254831E-3</v>
      </c>
      <c r="K2836" s="1">
        <f t="shared" si="133"/>
        <v>0.65579452356250445</v>
      </c>
      <c r="L2836" s="1">
        <f t="shared" si="134"/>
        <v>1.5248678725885838</v>
      </c>
    </row>
    <row r="2837" spans="1:12">
      <c r="A2837" s="4">
        <v>237730</v>
      </c>
      <c r="B2837" s="4" t="s">
        <v>32282</v>
      </c>
      <c r="C2837" s="4" t="s">
        <v>32281</v>
      </c>
      <c r="E2837" s="3">
        <v>2091.4205000000002</v>
      </c>
      <c r="F2837" s="3">
        <v>2136.4029999999998</v>
      </c>
      <c r="G2837" s="3">
        <v>1711.9831999999999</v>
      </c>
      <c r="H2837" s="3">
        <v>1403.7913000000001</v>
      </c>
      <c r="J2837" s="2">
        <f t="shared" si="132"/>
        <v>0.16574571892359552</v>
      </c>
      <c r="K2837" s="1">
        <f t="shared" si="133"/>
        <v>0.73696891556612987</v>
      </c>
      <c r="L2837" s="1">
        <f t="shared" si="134"/>
        <v>1.356909333457861</v>
      </c>
    </row>
    <row r="2838" spans="1:12">
      <c r="A2838" s="4">
        <v>124869</v>
      </c>
      <c r="B2838" s="4" t="s">
        <v>32280</v>
      </c>
      <c r="C2838" s="4" t="s">
        <v>32279</v>
      </c>
      <c r="E2838" s="3">
        <v>4862.9116000000004</v>
      </c>
      <c r="F2838" s="3">
        <v>3538.6705000000002</v>
      </c>
      <c r="G2838" s="3">
        <v>4927.6045999999997</v>
      </c>
      <c r="H2838" s="3">
        <v>3939.2073999999998</v>
      </c>
      <c r="J2838" s="2">
        <f t="shared" si="132"/>
        <v>0.80662535248217715</v>
      </c>
      <c r="K2838" s="1">
        <f t="shared" si="133"/>
        <v>1.0553740824600166</v>
      </c>
      <c r="L2838" s="1">
        <f t="shared" si="134"/>
        <v>0.94753132241892568</v>
      </c>
    </row>
    <row r="2839" spans="1:12">
      <c r="A2839" s="4">
        <v>129098</v>
      </c>
      <c r="B2839" s="4" t="s">
        <v>32278</v>
      </c>
      <c r="C2839" s="4" t="s">
        <v>11778</v>
      </c>
      <c r="E2839" s="3">
        <v>26.687799999999999</v>
      </c>
      <c r="F2839" s="3">
        <v>25.251899999999999</v>
      </c>
      <c r="G2839" s="3">
        <v>73.997200000000007</v>
      </c>
      <c r="H2839" s="3">
        <v>114.2166</v>
      </c>
      <c r="J2839" s="2">
        <f t="shared" si="132"/>
        <v>0.18230753063115937</v>
      </c>
      <c r="K2839" s="1">
        <f t="shared" si="133"/>
        <v>3.6236982500861572</v>
      </c>
      <c r="L2839" s="1">
        <f t="shared" si="134"/>
        <v>0.27596116756582145</v>
      </c>
    </row>
    <row r="2840" spans="1:12">
      <c r="A2840" s="4">
        <v>125091</v>
      </c>
      <c r="B2840" s="4" t="s">
        <v>32277</v>
      </c>
      <c r="C2840" s="4" t="s">
        <v>1981</v>
      </c>
      <c r="E2840" s="3">
        <v>40.889000000000003</v>
      </c>
      <c r="F2840" s="3">
        <v>39.2239</v>
      </c>
      <c r="G2840" s="3">
        <v>49.856400000000001</v>
      </c>
      <c r="H2840" s="3">
        <v>62.067100000000003</v>
      </c>
      <c r="J2840" s="2">
        <f t="shared" si="132"/>
        <v>0.22803229635583933</v>
      </c>
      <c r="K2840" s="1">
        <f t="shared" si="133"/>
        <v>1.3970721319537804</v>
      </c>
      <c r="L2840" s="1">
        <f t="shared" si="134"/>
        <v>0.71578265511711114</v>
      </c>
    </row>
    <row r="2841" spans="1:12">
      <c r="A2841" s="4">
        <v>225023</v>
      </c>
      <c r="B2841" s="4" t="s">
        <v>32276</v>
      </c>
      <c r="C2841" s="4" t="s">
        <v>32275</v>
      </c>
      <c r="E2841" s="3">
        <v>82.828000000000003</v>
      </c>
      <c r="F2841" s="3">
        <v>116.42959999999999</v>
      </c>
      <c r="G2841" s="3">
        <v>288.72890000000001</v>
      </c>
      <c r="H2841" s="3">
        <v>234.99189999999999</v>
      </c>
      <c r="J2841" s="2">
        <f t="shared" si="132"/>
        <v>5.1239706946954171E-2</v>
      </c>
      <c r="K2841" s="1">
        <f t="shared" si="133"/>
        <v>2.6283604740797846</v>
      </c>
      <c r="L2841" s="1">
        <f t="shared" si="134"/>
        <v>0.38046531663435934</v>
      </c>
    </row>
    <row r="2842" spans="1:12">
      <c r="A2842" s="4">
        <v>246164</v>
      </c>
      <c r="B2842" s="4" t="s">
        <v>32274</v>
      </c>
      <c r="C2842" s="4" t="s">
        <v>65</v>
      </c>
      <c r="E2842" s="3">
        <v>3401.3562999999999</v>
      </c>
      <c r="F2842" s="3">
        <v>6620.0038000000004</v>
      </c>
      <c r="G2842" s="3">
        <v>224.49189999999999</v>
      </c>
      <c r="H2842" s="3">
        <v>163.26169999999999</v>
      </c>
      <c r="J2842" s="2">
        <f t="shared" si="132"/>
        <v>0.2051648049127745</v>
      </c>
      <c r="K2842" s="1">
        <f t="shared" si="133"/>
        <v>3.8692711980282998E-2</v>
      </c>
      <c r="L2842" s="1">
        <f t="shared" si="134"/>
        <v>25.844660371947544</v>
      </c>
    </row>
    <row r="2843" spans="1:12">
      <c r="A2843" s="4">
        <v>233533</v>
      </c>
      <c r="B2843" s="4" t="s">
        <v>32273</v>
      </c>
      <c r="C2843" s="4" t="s">
        <v>32272</v>
      </c>
      <c r="E2843" s="3">
        <v>14499.544</v>
      </c>
      <c r="F2843" s="3">
        <v>14553.1944</v>
      </c>
      <c r="G2843" s="3">
        <v>6986.3737000000001</v>
      </c>
      <c r="H2843" s="3">
        <v>8696.7070999999996</v>
      </c>
      <c r="J2843" s="2">
        <f t="shared" si="132"/>
        <v>8.0741721091609209E-2</v>
      </c>
      <c r="K2843" s="1">
        <f t="shared" si="133"/>
        <v>0.53981420216140452</v>
      </c>
      <c r="L2843" s="1">
        <f t="shared" si="134"/>
        <v>1.8524892379563589</v>
      </c>
    </row>
    <row r="2844" spans="1:12">
      <c r="A2844" s="4">
        <v>164539</v>
      </c>
      <c r="B2844" s="4" t="s">
        <v>32271</v>
      </c>
      <c r="C2844" s="4" t="s">
        <v>32270</v>
      </c>
      <c r="E2844" s="3">
        <v>989.03750000000002</v>
      </c>
      <c r="F2844" s="3">
        <v>1243.0936999999999</v>
      </c>
      <c r="G2844" s="3">
        <v>766.81200000000001</v>
      </c>
      <c r="H2844" s="3">
        <v>1220.2968000000001</v>
      </c>
      <c r="J2844" s="2">
        <f t="shared" si="132"/>
        <v>0.69453615540464042</v>
      </c>
      <c r="K2844" s="1">
        <f t="shared" si="133"/>
        <v>0.8902293915339744</v>
      </c>
      <c r="L2844" s="1">
        <f t="shared" si="134"/>
        <v>1.1233059810313355</v>
      </c>
    </row>
    <row r="2845" spans="1:12" ht="15">
      <c r="A2845" s="4">
        <v>41262</v>
      </c>
      <c r="B2845" s="4" t="s">
        <v>32269</v>
      </c>
      <c r="C2845" s="5" t="s">
        <v>32268</v>
      </c>
      <c r="E2845" s="3">
        <v>196.92240000000001</v>
      </c>
      <c r="F2845" s="3">
        <v>186.00800000000001</v>
      </c>
      <c r="G2845" s="3">
        <v>189.53909999999999</v>
      </c>
      <c r="H2845" s="3">
        <v>72.460400000000007</v>
      </c>
      <c r="J2845" s="2">
        <f t="shared" si="132"/>
        <v>0.48874731365465163</v>
      </c>
      <c r="K2845" s="1">
        <f t="shared" si="133"/>
        <v>0.684196135903548</v>
      </c>
      <c r="L2845" s="1">
        <f t="shared" si="134"/>
        <v>1.4615692014679418</v>
      </c>
    </row>
    <row r="2846" spans="1:12">
      <c r="A2846" s="4">
        <v>14817</v>
      </c>
      <c r="B2846" s="4" t="s">
        <v>32267</v>
      </c>
      <c r="C2846" s="4" t="s">
        <v>32266</v>
      </c>
      <c r="E2846" s="3">
        <v>2296.6813999999999</v>
      </c>
      <c r="F2846" s="3">
        <v>1670.8521000000001</v>
      </c>
      <c r="G2846" s="3">
        <v>72.963200000000001</v>
      </c>
      <c r="H2846" s="3">
        <v>74.8125</v>
      </c>
      <c r="J2846" s="2">
        <f t="shared" si="132"/>
        <v>0.10338276000303169</v>
      </c>
      <c r="K2846" s="1">
        <f t="shared" si="133"/>
        <v>3.724623875261545E-2</v>
      </c>
      <c r="L2846" s="1">
        <f t="shared" si="134"/>
        <v>26.848348544449461</v>
      </c>
    </row>
    <row r="2847" spans="1:12">
      <c r="A2847" s="4">
        <v>49126</v>
      </c>
      <c r="B2847" s="4" t="s">
        <v>32265</v>
      </c>
      <c r="C2847" s="4" t="s">
        <v>65</v>
      </c>
      <c r="E2847" s="3">
        <v>3351.4571000000001</v>
      </c>
      <c r="F2847" s="3">
        <v>3469.5857999999998</v>
      </c>
      <c r="G2847" s="3">
        <v>4113.393</v>
      </c>
      <c r="H2847" s="3">
        <v>1264.1296</v>
      </c>
      <c r="J2847" s="2">
        <f t="shared" si="132"/>
        <v>0.70145485181841671</v>
      </c>
      <c r="K2847" s="1">
        <f t="shared" si="133"/>
        <v>0.7883724935962505</v>
      </c>
      <c r="L2847" s="1">
        <f t="shared" si="134"/>
        <v>1.2684359336769686</v>
      </c>
    </row>
    <row r="2848" spans="1:12">
      <c r="A2848" s="4">
        <v>158453</v>
      </c>
      <c r="B2848" s="4" t="s">
        <v>32264</v>
      </c>
      <c r="C2848" s="4" t="s">
        <v>13102</v>
      </c>
      <c r="E2848" s="3">
        <v>7020.4620000000004</v>
      </c>
      <c r="F2848" s="3">
        <v>8575.6337999999996</v>
      </c>
      <c r="G2848" s="3">
        <v>4860.058</v>
      </c>
      <c r="H2848" s="3">
        <v>8011.9800999999998</v>
      </c>
      <c r="J2848" s="2">
        <f t="shared" si="132"/>
        <v>0.54403137137705015</v>
      </c>
      <c r="K2848" s="1">
        <f t="shared" si="133"/>
        <v>0.82533720394305354</v>
      </c>
      <c r="L2848" s="1">
        <f t="shared" si="134"/>
        <v>1.2116259817472106</v>
      </c>
    </row>
    <row r="2849" spans="1:12">
      <c r="A2849" s="4">
        <v>195236</v>
      </c>
      <c r="B2849" s="4" t="s">
        <v>32263</v>
      </c>
      <c r="C2849" s="4" t="s">
        <v>32262</v>
      </c>
      <c r="E2849" s="3">
        <v>14401.5046</v>
      </c>
      <c r="F2849" s="3">
        <v>19281.6155</v>
      </c>
      <c r="G2849" s="3">
        <v>9081.1885000000002</v>
      </c>
      <c r="H2849" s="3">
        <v>8557.6540999999997</v>
      </c>
      <c r="J2849" s="2">
        <f t="shared" si="132"/>
        <v>0.18448899675020411</v>
      </c>
      <c r="K2849" s="1">
        <f t="shared" si="133"/>
        <v>0.52367009195208136</v>
      </c>
      <c r="L2849" s="1">
        <f t="shared" si="134"/>
        <v>1.9095992216632174</v>
      </c>
    </row>
    <row r="2850" spans="1:12">
      <c r="A2850" s="4">
        <v>59343</v>
      </c>
      <c r="B2850" s="4" t="s">
        <v>32261</v>
      </c>
      <c r="C2850" s="4" t="s">
        <v>2</v>
      </c>
      <c r="E2850" s="3">
        <v>389.51159999999999</v>
      </c>
      <c r="F2850" s="3">
        <v>506.6508</v>
      </c>
      <c r="G2850" s="3">
        <v>407.16210000000001</v>
      </c>
      <c r="H2850" s="3">
        <v>334.36340000000001</v>
      </c>
      <c r="J2850" s="2">
        <f t="shared" si="132"/>
        <v>0.39756909002598417</v>
      </c>
      <c r="K2850" s="1">
        <f t="shared" si="133"/>
        <v>0.82744544961939936</v>
      </c>
      <c r="L2850" s="1">
        <f t="shared" si="134"/>
        <v>1.2085388836931434</v>
      </c>
    </row>
    <row r="2851" spans="1:12">
      <c r="A2851" s="4">
        <v>144236</v>
      </c>
      <c r="B2851" s="4" t="s">
        <v>32260</v>
      </c>
      <c r="C2851" s="4" t="s">
        <v>65</v>
      </c>
      <c r="E2851" s="3">
        <v>1482.7956999999999</v>
      </c>
      <c r="F2851" s="3">
        <v>2436.3971999999999</v>
      </c>
      <c r="G2851" s="3">
        <v>4968.9404999999997</v>
      </c>
      <c r="H2851" s="3">
        <v>2898.2988</v>
      </c>
      <c r="J2851" s="2">
        <f t="shared" si="132"/>
        <v>0.27502999046068133</v>
      </c>
      <c r="K2851" s="1">
        <f t="shared" si="133"/>
        <v>2.00736210253902</v>
      </c>
      <c r="L2851" s="1">
        <f t="shared" si="134"/>
        <v>0.49816622458655863</v>
      </c>
    </row>
    <row r="2852" spans="1:12">
      <c r="A2852" s="4">
        <v>230807</v>
      </c>
      <c r="B2852" s="4" t="s">
        <v>32259</v>
      </c>
      <c r="C2852" s="4" t="s">
        <v>32258</v>
      </c>
      <c r="E2852" s="3">
        <v>12080.9671</v>
      </c>
      <c r="F2852" s="3">
        <v>10924.6297</v>
      </c>
      <c r="G2852" s="3">
        <v>12130.1605</v>
      </c>
      <c r="H2852" s="3">
        <v>14573.5321</v>
      </c>
      <c r="J2852" s="2">
        <f t="shared" si="132"/>
        <v>0.34750096260594038</v>
      </c>
      <c r="K2852" s="1">
        <f t="shared" si="133"/>
        <v>1.1607476577177951</v>
      </c>
      <c r="L2852" s="1">
        <f t="shared" si="134"/>
        <v>0.86151369193038108</v>
      </c>
    </row>
    <row r="2853" spans="1:12">
      <c r="A2853" s="4">
        <v>223667</v>
      </c>
      <c r="B2853" s="4" t="s">
        <v>32257</v>
      </c>
      <c r="C2853" s="4" t="s">
        <v>32256</v>
      </c>
      <c r="E2853" s="3">
        <v>2689.0754000000002</v>
      </c>
      <c r="F2853" s="3">
        <v>1784.9468999999999</v>
      </c>
      <c r="G2853" s="3">
        <v>2777.5138000000002</v>
      </c>
      <c r="H2853" s="3">
        <v>3971.9459999999999</v>
      </c>
      <c r="J2853" s="2">
        <f t="shared" si="132"/>
        <v>0.27682104061624091</v>
      </c>
      <c r="K2853" s="1">
        <f t="shared" si="133"/>
        <v>1.5085887703331295</v>
      </c>
      <c r="L2853" s="1">
        <f t="shared" si="134"/>
        <v>0.66287116785257394</v>
      </c>
    </row>
    <row r="2854" spans="1:12">
      <c r="A2854" s="4">
        <v>243524</v>
      </c>
      <c r="B2854" s="4" t="s">
        <v>32255</v>
      </c>
      <c r="C2854" s="4" t="s">
        <v>2</v>
      </c>
      <c r="E2854" s="3">
        <v>25263.453799999999</v>
      </c>
      <c r="F2854" s="3">
        <v>17895.410899999999</v>
      </c>
      <c r="G2854" s="3">
        <v>17266.862400000002</v>
      </c>
      <c r="H2854" s="3">
        <v>17328.201799999999</v>
      </c>
      <c r="J2854" s="2">
        <f t="shared" si="132"/>
        <v>0.45229847521210736</v>
      </c>
      <c r="K2854" s="1">
        <f t="shared" si="133"/>
        <v>0.80157493577443439</v>
      </c>
      <c r="L2854" s="1">
        <f t="shared" si="134"/>
        <v>1.2475439979093896</v>
      </c>
    </row>
    <row r="2855" spans="1:12">
      <c r="A2855" s="4">
        <v>91376</v>
      </c>
      <c r="B2855" s="4" t="s">
        <v>32254</v>
      </c>
      <c r="C2855" s="4" t="s">
        <v>31360</v>
      </c>
      <c r="E2855" s="3">
        <v>1934.7446</v>
      </c>
      <c r="F2855" s="3">
        <v>1164.6285</v>
      </c>
      <c r="G2855" s="3">
        <v>6795.2263000000003</v>
      </c>
      <c r="H2855" s="3">
        <v>7068.5505000000003</v>
      </c>
      <c r="J2855" s="2">
        <f t="shared" si="132"/>
        <v>2.7186599864558431E-2</v>
      </c>
      <c r="K2855" s="1">
        <f t="shared" si="133"/>
        <v>4.473090638877907</v>
      </c>
      <c r="L2855" s="1">
        <f t="shared" si="134"/>
        <v>0.22355907374388773</v>
      </c>
    </row>
    <row r="2856" spans="1:12">
      <c r="A2856" s="4">
        <v>224206</v>
      </c>
      <c r="B2856" s="4" t="s">
        <v>32253</v>
      </c>
      <c r="C2856" s="4" t="s">
        <v>6843</v>
      </c>
      <c r="E2856" s="3">
        <v>430.99669999999998</v>
      </c>
      <c r="F2856" s="3">
        <v>288.22989999999999</v>
      </c>
      <c r="G2856" s="3">
        <v>532.90210000000002</v>
      </c>
      <c r="H2856" s="3">
        <v>464.42899999999997</v>
      </c>
      <c r="J2856" s="2">
        <f t="shared" si="132"/>
        <v>0.26747449915029214</v>
      </c>
      <c r="K2856" s="1">
        <f t="shared" si="133"/>
        <v>1.3866715997433912</v>
      </c>
      <c r="L2856" s="1">
        <f t="shared" si="134"/>
        <v>0.72115128065293455</v>
      </c>
    </row>
    <row r="2857" spans="1:12">
      <c r="A2857" s="4">
        <v>203178</v>
      </c>
      <c r="B2857" s="4" t="s">
        <v>32252</v>
      </c>
      <c r="C2857" s="4" t="s">
        <v>65</v>
      </c>
      <c r="E2857" s="3">
        <v>3531.7042999999999</v>
      </c>
      <c r="F2857" s="3">
        <v>4459.4306999999999</v>
      </c>
      <c r="G2857" s="3">
        <v>6294.5297</v>
      </c>
      <c r="H2857" s="3">
        <v>4169.4618</v>
      </c>
      <c r="J2857" s="2">
        <f t="shared" si="132"/>
        <v>0.43880390746310105</v>
      </c>
      <c r="K2857" s="1">
        <f t="shared" si="133"/>
        <v>1.3094499717499455</v>
      </c>
      <c r="L2857" s="1">
        <f t="shared" si="134"/>
        <v>0.76367942386038823</v>
      </c>
    </row>
    <row r="2858" spans="1:12">
      <c r="A2858" s="4">
        <v>80821</v>
      </c>
      <c r="B2858" s="4" t="s">
        <v>32251</v>
      </c>
      <c r="C2858" s="4" t="s">
        <v>23216</v>
      </c>
      <c r="E2858" s="3">
        <v>321.86320000000001</v>
      </c>
      <c r="F2858" s="3">
        <v>141.43440000000001</v>
      </c>
      <c r="G2858" s="3">
        <v>569.65210000000002</v>
      </c>
      <c r="H2858" s="3">
        <v>296.79910000000001</v>
      </c>
      <c r="J2858" s="2">
        <f t="shared" si="132"/>
        <v>0.35889658252011025</v>
      </c>
      <c r="K2858" s="1">
        <f t="shared" si="133"/>
        <v>1.8701827939536055</v>
      </c>
      <c r="L2858" s="1">
        <f t="shared" si="134"/>
        <v>0.53470709025505414</v>
      </c>
    </row>
    <row r="2859" spans="1:12">
      <c r="A2859" s="4">
        <v>170150</v>
      </c>
      <c r="B2859" s="4" t="s">
        <v>32250</v>
      </c>
      <c r="C2859" s="4" t="s">
        <v>65</v>
      </c>
      <c r="E2859" s="3">
        <v>4345.4579000000003</v>
      </c>
      <c r="F2859" s="3">
        <v>5423.5027</v>
      </c>
      <c r="G2859" s="3">
        <v>8099.5312999999996</v>
      </c>
      <c r="H2859" s="3">
        <v>10953.932699999999</v>
      </c>
      <c r="J2859" s="2">
        <f t="shared" si="132"/>
        <v>0.15640774868921517</v>
      </c>
      <c r="K2859" s="1">
        <f t="shared" si="133"/>
        <v>1.9504085214551894</v>
      </c>
      <c r="L2859" s="1">
        <f t="shared" si="134"/>
        <v>0.5127131003580242</v>
      </c>
    </row>
    <row r="2860" spans="1:12">
      <c r="A2860" s="4">
        <v>175375</v>
      </c>
      <c r="B2860" s="4" t="s">
        <v>32249</v>
      </c>
      <c r="C2860" s="4" t="s">
        <v>32248</v>
      </c>
      <c r="E2860" s="3">
        <v>6104.3742000000002</v>
      </c>
      <c r="F2860" s="3">
        <v>4122.0005000000001</v>
      </c>
      <c r="G2860" s="3">
        <v>5435.5007999999998</v>
      </c>
      <c r="H2860" s="3">
        <v>7590.5652</v>
      </c>
      <c r="J2860" s="2">
        <f t="shared" si="132"/>
        <v>0.44050998221994009</v>
      </c>
      <c r="K2860" s="1">
        <f t="shared" si="133"/>
        <v>1.2737716328739646</v>
      </c>
      <c r="L2860" s="1">
        <f t="shared" si="134"/>
        <v>0.78507008178831594</v>
      </c>
    </row>
    <row r="2861" spans="1:12">
      <c r="A2861" s="4">
        <v>203637</v>
      </c>
      <c r="B2861" s="4" t="s">
        <v>32247</v>
      </c>
      <c r="C2861" s="6" t="s">
        <v>1545</v>
      </c>
      <c r="E2861" s="3">
        <v>504.54610000000002</v>
      </c>
      <c r="F2861" s="3">
        <v>1006.8013999999999</v>
      </c>
      <c r="G2861" s="3">
        <v>2246.3180000000002</v>
      </c>
      <c r="H2861" s="3">
        <v>4679.7511999999997</v>
      </c>
      <c r="J2861" s="2">
        <f t="shared" si="132"/>
        <v>0.25809682716182891</v>
      </c>
      <c r="K2861" s="1">
        <f t="shared" si="133"/>
        <v>4.5827112560149139</v>
      </c>
      <c r="L2861" s="1">
        <f t="shared" si="134"/>
        <v>0.21821143513841876</v>
      </c>
    </row>
    <row r="2862" spans="1:12">
      <c r="A2862" s="4">
        <v>242963</v>
      </c>
      <c r="B2862" s="4" t="s">
        <v>32246</v>
      </c>
      <c r="C2862" s="4" t="s">
        <v>32245</v>
      </c>
      <c r="E2862" s="3">
        <v>10694.6432</v>
      </c>
      <c r="F2862" s="3">
        <v>6783.3554999999997</v>
      </c>
      <c r="G2862" s="3">
        <v>14067.2659</v>
      </c>
      <c r="H2862" s="3">
        <v>14396.6885</v>
      </c>
      <c r="J2862" s="2">
        <f t="shared" si="132"/>
        <v>0.21563287024198421</v>
      </c>
      <c r="K2862" s="1">
        <f t="shared" si="133"/>
        <v>1.6285591324594848</v>
      </c>
      <c r="L2862" s="1">
        <f t="shared" si="134"/>
        <v>0.61403972386914729</v>
      </c>
    </row>
    <row r="2863" spans="1:12">
      <c r="A2863" s="4">
        <v>166469</v>
      </c>
      <c r="B2863" s="4" t="s">
        <v>32244</v>
      </c>
      <c r="C2863" s="4" t="s">
        <v>24871</v>
      </c>
      <c r="E2863" s="3">
        <v>1147.5382999999999</v>
      </c>
      <c r="F2863" s="3">
        <v>1410.3468</v>
      </c>
      <c r="G2863" s="3">
        <v>596.88379999999995</v>
      </c>
      <c r="H2863" s="3">
        <v>548.53629999999998</v>
      </c>
      <c r="J2863" s="2">
        <f t="shared" si="132"/>
        <v>0.10772973968515029</v>
      </c>
      <c r="K2863" s="1">
        <f t="shared" si="133"/>
        <v>0.44779966856212572</v>
      </c>
      <c r="L2863" s="1">
        <f t="shared" si="134"/>
        <v>2.2331414474043196</v>
      </c>
    </row>
    <row r="2864" spans="1:12">
      <c r="A2864" s="4">
        <v>240340</v>
      </c>
      <c r="B2864" s="4" t="s">
        <v>32243</v>
      </c>
      <c r="C2864" s="4" t="s">
        <v>32242</v>
      </c>
      <c r="E2864" s="3">
        <v>19236.904900000001</v>
      </c>
      <c r="F2864" s="3">
        <v>15061.0247</v>
      </c>
      <c r="G2864" s="3">
        <v>12638.7755</v>
      </c>
      <c r="H2864" s="3">
        <v>12911.6605</v>
      </c>
      <c r="J2864" s="2">
        <f t="shared" si="132"/>
        <v>0.28241033778028857</v>
      </c>
      <c r="K2864" s="1">
        <f t="shared" si="133"/>
        <v>0.74495563720557634</v>
      </c>
      <c r="L2864" s="1">
        <f t="shared" si="134"/>
        <v>1.3423618133170017</v>
      </c>
    </row>
    <row r="2865" spans="1:12">
      <c r="A2865" s="4">
        <v>246049</v>
      </c>
      <c r="B2865" s="4" t="s">
        <v>32241</v>
      </c>
      <c r="C2865" s="4" t="s">
        <v>1324</v>
      </c>
      <c r="E2865" s="3">
        <v>4498.7497000000003</v>
      </c>
      <c r="F2865" s="3">
        <v>4604.585</v>
      </c>
      <c r="G2865" s="3">
        <v>21993.807100000002</v>
      </c>
      <c r="H2865" s="3">
        <v>38086.309600000001</v>
      </c>
      <c r="J2865" s="2">
        <f t="shared" si="132"/>
        <v>0.19465353804367075</v>
      </c>
      <c r="K2865" s="1">
        <f t="shared" si="133"/>
        <v>6.5997921289217238</v>
      </c>
      <c r="L2865" s="1">
        <f t="shared" si="134"/>
        <v>0.15151992372877665</v>
      </c>
    </row>
    <row r="2866" spans="1:12">
      <c r="A2866" s="4">
        <v>238620</v>
      </c>
      <c r="B2866" s="4" t="s">
        <v>32240</v>
      </c>
      <c r="C2866" s="4" t="s">
        <v>2</v>
      </c>
      <c r="E2866" s="3">
        <v>810.82799999999997</v>
      </c>
      <c r="F2866" s="3">
        <v>800.18960000000004</v>
      </c>
      <c r="G2866" s="3">
        <v>1912.6146000000001</v>
      </c>
      <c r="H2866" s="3">
        <v>1706.4357</v>
      </c>
      <c r="J2866" s="2">
        <f t="shared" si="132"/>
        <v>6.45030657168119E-2</v>
      </c>
      <c r="K2866" s="1">
        <f t="shared" si="133"/>
        <v>2.2464374690878608</v>
      </c>
      <c r="L2866" s="1">
        <f t="shared" si="134"/>
        <v>0.44514927023810646</v>
      </c>
    </row>
    <row r="2867" spans="1:12">
      <c r="A2867" s="4">
        <v>24822</v>
      </c>
      <c r="B2867" s="4" t="s">
        <v>32239</v>
      </c>
      <c r="C2867" s="4" t="s">
        <v>13481</v>
      </c>
      <c r="E2867" s="3">
        <v>56.802999999999997</v>
      </c>
      <c r="F2867" s="3">
        <v>51.8078</v>
      </c>
      <c r="G2867" s="3">
        <v>46.205399999999997</v>
      </c>
      <c r="H2867" s="3">
        <v>41.319699999999997</v>
      </c>
      <c r="J2867" s="2">
        <f t="shared" si="132"/>
        <v>9.4557533728484217E-2</v>
      </c>
      <c r="K2867" s="1">
        <f t="shared" si="133"/>
        <v>0.80586000655551748</v>
      </c>
      <c r="L2867" s="1">
        <f t="shared" si="134"/>
        <v>1.2409103217248538</v>
      </c>
    </row>
    <row r="2868" spans="1:12">
      <c r="A2868" s="4">
        <v>44594</v>
      </c>
      <c r="B2868" s="4" t="s">
        <v>32238</v>
      </c>
      <c r="C2868" s="4" t="s">
        <v>4272</v>
      </c>
      <c r="E2868" s="3">
        <v>192.69329999999999</v>
      </c>
      <c r="F2868" s="3">
        <v>199.63560000000001</v>
      </c>
      <c r="G2868" s="3">
        <v>114.0341</v>
      </c>
      <c r="H2868" s="3">
        <v>87.402900000000002</v>
      </c>
      <c r="J2868" s="2">
        <f t="shared" si="132"/>
        <v>7.227193799128856E-2</v>
      </c>
      <c r="K2868" s="1">
        <f t="shared" si="133"/>
        <v>0.51343910683102878</v>
      </c>
      <c r="L2868" s="1">
        <f t="shared" si="134"/>
        <v>1.9476506302218557</v>
      </c>
    </row>
    <row r="2869" spans="1:12">
      <c r="A2869" s="4">
        <v>224174</v>
      </c>
      <c r="B2869" s="4" t="s">
        <v>32237</v>
      </c>
      <c r="C2869" s="4">
        <v>7293494</v>
      </c>
      <c r="E2869" s="3">
        <v>1563.6613</v>
      </c>
      <c r="F2869" s="3">
        <v>3222.3654999999999</v>
      </c>
      <c r="G2869" s="3">
        <v>938.69799999999998</v>
      </c>
      <c r="H2869" s="3">
        <v>252.3691</v>
      </c>
      <c r="J2869" s="2">
        <f t="shared" si="132"/>
        <v>0.24292340701716372</v>
      </c>
      <c r="K2869" s="1">
        <f t="shared" si="133"/>
        <v>0.24886344138315317</v>
      </c>
      <c r="L2869" s="1">
        <f t="shared" si="134"/>
        <v>4.0182679884281916</v>
      </c>
    </row>
    <row r="2870" spans="1:12">
      <c r="A2870" s="4">
        <v>217754</v>
      </c>
      <c r="B2870" s="4" t="s">
        <v>32236</v>
      </c>
      <c r="C2870" s="4" t="s">
        <v>2</v>
      </c>
      <c r="E2870" s="3">
        <v>390.10079999999999</v>
      </c>
      <c r="F2870" s="3">
        <v>338.87689999999998</v>
      </c>
      <c r="G2870" s="3">
        <v>309.43880000000001</v>
      </c>
      <c r="H2870" s="3">
        <v>267.56020000000001</v>
      </c>
      <c r="J2870" s="2">
        <f t="shared" si="132"/>
        <v>0.15342246166177465</v>
      </c>
      <c r="K2870" s="1">
        <f t="shared" si="133"/>
        <v>0.79151803957789124</v>
      </c>
      <c r="L2870" s="1">
        <f t="shared" si="134"/>
        <v>1.2633950838736288</v>
      </c>
    </row>
    <row r="2871" spans="1:12">
      <c r="A2871" s="4">
        <v>172835</v>
      </c>
      <c r="B2871" s="4" t="s">
        <v>32235</v>
      </c>
      <c r="C2871" s="4" t="s">
        <v>17797</v>
      </c>
      <c r="E2871" s="3">
        <v>1605.1795999999999</v>
      </c>
      <c r="F2871" s="3">
        <v>3384.9105</v>
      </c>
      <c r="G2871" s="3">
        <v>3035.1237999999998</v>
      </c>
      <c r="H2871" s="3">
        <v>2694.1511999999998</v>
      </c>
      <c r="J2871" s="2">
        <f t="shared" si="132"/>
        <v>0.74972080718200951</v>
      </c>
      <c r="K2871" s="1">
        <f t="shared" si="133"/>
        <v>1.1481305718307573</v>
      </c>
      <c r="L2871" s="1">
        <f t="shared" si="134"/>
        <v>0.87098107526694035</v>
      </c>
    </row>
    <row r="2872" spans="1:12">
      <c r="A2872" s="4">
        <v>81540</v>
      </c>
      <c r="B2872" s="4" t="s">
        <v>32234</v>
      </c>
      <c r="C2872" s="4" t="s">
        <v>3992</v>
      </c>
      <c r="E2872" s="3">
        <v>159.6395</v>
      </c>
      <c r="F2872" s="3">
        <v>376.51839999999999</v>
      </c>
      <c r="G2872" s="3">
        <v>35.389499999999998</v>
      </c>
      <c r="H2872" s="3">
        <v>27.785699999999999</v>
      </c>
      <c r="J2872" s="2">
        <f t="shared" si="132"/>
        <v>0.27336519146326221</v>
      </c>
      <c r="K2872" s="1">
        <f t="shared" si="133"/>
        <v>0.11782946777432544</v>
      </c>
      <c r="L2872" s="1">
        <f t="shared" si="134"/>
        <v>8.4868413554686004</v>
      </c>
    </row>
    <row r="2873" spans="1:12">
      <c r="A2873" s="4">
        <v>237539</v>
      </c>
      <c r="B2873" s="4" t="s">
        <v>32233</v>
      </c>
      <c r="C2873" s="4" t="s">
        <v>32232</v>
      </c>
      <c r="E2873" s="3">
        <v>3727.5070999999998</v>
      </c>
      <c r="F2873" s="3">
        <v>5495.4137000000001</v>
      </c>
      <c r="G2873" s="3">
        <v>1162.5681</v>
      </c>
      <c r="H2873" s="3">
        <v>1275.6568</v>
      </c>
      <c r="J2873" s="2">
        <f t="shared" si="132"/>
        <v>0.16101323316545554</v>
      </c>
      <c r="K2873" s="1">
        <f t="shared" si="133"/>
        <v>0.2643658069794983</v>
      </c>
      <c r="L2873" s="1">
        <f t="shared" si="134"/>
        <v>3.7826374425099174</v>
      </c>
    </row>
    <row r="2874" spans="1:12">
      <c r="A2874" s="4">
        <v>13116</v>
      </c>
      <c r="B2874" s="4" t="s">
        <v>32231</v>
      </c>
      <c r="C2874" s="4" t="s">
        <v>3886</v>
      </c>
      <c r="E2874" s="3">
        <v>1593.7215000000001</v>
      </c>
      <c r="F2874" s="3">
        <v>1872.4588000000001</v>
      </c>
      <c r="G2874" s="3">
        <v>1274.7924</v>
      </c>
      <c r="H2874" s="3">
        <v>936.11950000000002</v>
      </c>
      <c r="J2874" s="2">
        <f t="shared" si="132"/>
        <v>0.1078434518665244</v>
      </c>
      <c r="K2874" s="1">
        <f t="shared" si="133"/>
        <v>0.63785253756130345</v>
      </c>
      <c r="L2874" s="1">
        <f t="shared" si="134"/>
        <v>1.5677604792845883</v>
      </c>
    </row>
    <row r="2875" spans="1:12">
      <c r="A2875" s="4">
        <v>246875</v>
      </c>
      <c r="B2875" s="4" t="s">
        <v>32230</v>
      </c>
      <c r="C2875" s="4" t="s">
        <v>32229</v>
      </c>
      <c r="E2875" s="3">
        <v>3307.9843999999998</v>
      </c>
      <c r="F2875" s="3">
        <v>3873.9081000000001</v>
      </c>
      <c r="G2875" s="3">
        <v>3938.556</v>
      </c>
      <c r="H2875" s="3">
        <v>3815.3036999999999</v>
      </c>
      <c r="J2875" s="2">
        <f t="shared" si="132"/>
        <v>0.49237179791127694</v>
      </c>
      <c r="K2875" s="1">
        <f t="shared" si="133"/>
        <v>1.0796401784070147</v>
      </c>
      <c r="L2875" s="1">
        <f t="shared" si="134"/>
        <v>0.92623451775894272</v>
      </c>
    </row>
    <row r="2876" spans="1:12">
      <c r="A2876" s="4">
        <v>83847</v>
      </c>
      <c r="B2876" s="4" t="s">
        <v>32228</v>
      </c>
      <c r="C2876" s="4" t="s">
        <v>32227</v>
      </c>
      <c r="E2876" s="3">
        <v>2301.4301999999998</v>
      </c>
      <c r="F2876" s="3">
        <v>3964.7089000000001</v>
      </c>
      <c r="G2876" s="3">
        <v>6548.3645999999999</v>
      </c>
      <c r="H2876" s="3">
        <v>7673.2821000000004</v>
      </c>
      <c r="J2876" s="2">
        <f t="shared" si="132"/>
        <v>7.1642499026584414E-2</v>
      </c>
      <c r="K2876" s="1">
        <f t="shared" si="133"/>
        <v>2.269602776612476</v>
      </c>
      <c r="L2876" s="1">
        <f t="shared" si="134"/>
        <v>0.44060573519942664</v>
      </c>
    </row>
    <row r="2877" spans="1:12">
      <c r="A2877" s="4">
        <v>237009</v>
      </c>
      <c r="B2877" s="4" t="s">
        <v>32226</v>
      </c>
      <c r="C2877" s="4" t="s">
        <v>2</v>
      </c>
      <c r="E2877" s="3">
        <v>1181.5917999999999</v>
      </c>
      <c r="F2877" s="3">
        <v>710.4855</v>
      </c>
      <c r="G2877" s="3">
        <v>581.40210000000002</v>
      </c>
      <c r="H2877" s="3">
        <v>505.09440000000001</v>
      </c>
      <c r="J2877" s="2">
        <f t="shared" si="132"/>
        <v>0.33121020007620244</v>
      </c>
      <c r="K2877" s="1">
        <f t="shared" si="133"/>
        <v>0.57423473131885261</v>
      </c>
      <c r="L2877" s="1">
        <f t="shared" si="134"/>
        <v>1.7414481316782888</v>
      </c>
    </row>
    <row r="2878" spans="1:12">
      <c r="A2878" s="4">
        <v>92090</v>
      </c>
      <c r="B2878" s="4" t="s">
        <v>32225</v>
      </c>
      <c r="C2878" s="4" t="s">
        <v>9751</v>
      </c>
      <c r="E2878" s="3">
        <v>345.03190000000001</v>
      </c>
      <c r="F2878" s="3">
        <v>269.36849999999998</v>
      </c>
      <c r="G2878" s="3">
        <v>2236.9459999999999</v>
      </c>
      <c r="H2878" s="3">
        <v>2742.5263</v>
      </c>
      <c r="J2878" s="2">
        <f t="shared" si="132"/>
        <v>6.8024438911405388E-2</v>
      </c>
      <c r="K2878" s="1">
        <f t="shared" si="133"/>
        <v>8.1046045868459711</v>
      </c>
      <c r="L2878" s="1">
        <f t="shared" si="134"/>
        <v>0.12338664882220553</v>
      </c>
    </row>
    <row r="2879" spans="1:12">
      <c r="A2879" s="4">
        <v>205527</v>
      </c>
      <c r="B2879" s="4" t="s">
        <v>32224</v>
      </c>
      <c r="C2879" s="4" t="s">
        <v>29026</v>
      </c>
      <c r="E2879" s="3">
        <v>133.37569999999999</v>
      </c>
      <c r="F2879" s="3">
        <v>127.7629</v>
      </c>
      <c r="G2879" s="3">
        <v>347.35250000000002</v>
      </c>
      <c r="H2879" s="3">
        <v>258.0883</v>
      </c>
      <c r="J2879" s="2">
        <f t="shared" si="132"/>
        <v>0.16027367513456989</v>
      </c>
      <c r="K2879" s="1">
        <f t="shared" si="133"/>
        <v>2.3184653666673563</v>
      </c>
      <c r="L2879" s="1">
        <f t="shared" si="134"/>
        <v>0.43131979212501032</v>
      </c>
    </row>
    <row r="2880" spans="1:12">
      <c r="A2880" s="4">
        <v>162401</v>
      </c>
      <c r="B2880" s="4" t="s">
        <v>32223</v>
      </c>
      <c r="C2880" s="4" t="s">
        <v>4270</v>
      </c>
      <c r="E2880" s="3">
        <v>3405.9548</v>
      </c>
      <c r="F2880" s="3">
        <v>5748.2212</v>
      </c>
      <c r="G2880" s="3">
        <v>154.67070000000001</v>
      </c>
      <c r="H2880" s="3">
        <v>255.69640000000001</v>
      </c>
      <c r="J2880" s="2">
        <f t="shared" si="132"/>
        <v>0.16604637640411049</v>
      </c>
      <c r="K2880" s="1">
        <f t="shared" si="133"/>
        <v>4.4828403998350051E-2</v>
      </c>
      <c r="L2880" s="1">
        <f t="shared" si="134"/>
        <v>22.307285354990686</v>
      </c>
    </row>
    <row r="2881" spans="1:12">
      <c r="A2881" s="4">
        <v>107148</v>
      </c>
      <c r="B2881" s="4" t="s">
        <v>32222</v>
      </c>
      <c r="C2881" s="4" t="s">
        <v>32221</v>
      </c>
      <c r="E2881" s="3">
        <v>9751.6484</v>
      </c>
      <c r="F2881" s="3">
        <v>6091.2996000000003</v>
      </c>
      <c r="G2881" s="3">
        <v>6710.5054</v>
      </c>
      <c r="H2881" s="3">
        <v>6333.7408999999998</v>
      </c>
      <c r="J2881" s="2">
        <f t="shared" si="132"/>
        <v>0.58389480582466424</v>
      </c>
      <c r="K2881" s="1">
        <f t="shared" si="133"/>
        <v>0.82334716367181149</v>
      </c>
      <c r="L2881" s="1">
        <f t="shared" si="134"/>
        <v>1.214554496720903</v>
      </c>
    </row>
    <row r="2882" spans="1:12">
      <c r="A2882" s="4">
        <v>124706</v>
      </c>
      <c r="B2882" s="4" t="s">
        <v>32220</v>
      </c>
      <c r="C2882" s="4" t="s">
        <v>4189</v>
      </c>
      <c r="E2882" s="3">
        <v>1392.9763</v>
      </c>
      <c r="F2882" s="3">
        <v>2095.4396000000002</v>
      </c>
      <c r="G2882" s="3">
        <v>291.26889999999997</v>
      </c>
      <c r="H2882" s="3">
        <v>116.65779999999999</v>
      </c>
      <c r="J2882" s="2">
        <f t="shared" ref="J2882:J2945" si="135">TTEST(E2882:F2882,G2882:H2882,2,3)</f>
        <v>0.12587169871823559</v>
      </c>
      <c r="K2882" s="1">
        <f t="shared" ref="K2882:K2945" si="136">SUM(G2882+H2882)/SUM(E2882+F2882)</f>
        <v>0.11693751883197184</v>
      </c>
      <c r="L2882" s="1">
        <f t="shared" ref="L2882:L2945" si="137">SUM(E2882+F2882)/SUM(G2882+H2882)</f>
        <v>8.5515753197817155</v>
      </c>
    </row>
    <row r="2883" spans="1:12">
      <c r="A2883" s="4">
        <v>219492</v>
      </c>
      <c r="B2883" s="4" t="s">
        <v>32219</v>
      </c>
      <c r="C2883" s="4">
        <v>7301138</v>
      </c>
      <c r="E2883" s="3">
        <v>4357.6010999999999</v>
      </c>
      <c r="F2883" s="3">
        <v>2966.7739999999999</v>
      </c>
      <c r="G2883" s="3">
        <v>3712.2581</v>
      </c>
      <c r="H2883" s="3">
        <v>3872.625</v>
      </c>
      <c r="J2883" s="2">
        <f t="shared" si="135"/>
        <v>0.88227583559892131</v>
      </c>
      <c r="K2883" s="1">
        <f t="shared" si="136"/>
        <v>1.0355672663460396</v>
      </c>
      <c r="L2883" s="1">
        <f t="shared" si="137"/>
        <v>0.96565431575339633</v>
      </c>
    </row>
    <row r="2884" spans="1:12">
      <c r="A2884" s="4">
        <v>120890</v>
      </c>
      <c r="B2884" s="4" t="s">
        <v>32218</v>
      </c>
      <c r="C2884" s="4" t="s">
        <v>32217</v>
      </c>
      <c r="E2884" s="3">
        <v>15100.379300000001</v>
      </c>
      <c r="F2884" s="3">
        <v>17617.856</v>
      </c>
      <c r="G2884" s="3">
        <v>18695.7071</v>
      </c>
      <c r="H2884" s="3">
        <v>18357.356299999999</v>
      </c>
      <c r="J2884" s="2">
        <f t="shared" si="135"/>
        <v>0.33095051740065973</v>
      </c>
      <c r="K2884" s="1">
        <f t="shared" si="136"/>
        <v>1.1324896670084159</v>
      </c>
      <c r="L2884" s="1">
        <f t="shared" si="137"/>
        <v>0.88301026413918593</v>
      </c>
    </row>
    <row r="2885" spans="1:12">
      <c r="A2885" s="4">
        <v>239035</v>
      </c>
      <c r="B2885" s="4" t="s">
        <v>32216</v>
      </c>
      <c r="C2885" s="4" t="s">
        <v>2538</v>
      </c>
      <c r="E2885" s="3">
        <v>1104.569</v>
      </c>
      <c r="F2885" s="3">
        <v>760.06790000000001</v>
      </c>
      <c r="G2885" s="3">
        <v>346.80540000000002</v>
      </c>
      <c r="H2885" s="3">
        <v>404.36649999999997</v>
      </c>
      <c r="J2885" s="2">
        <f t="shared" si="135"/>
        <v>0.1828392215082329</v>
      </c>
      <c r="K2885" s="1">
        <f t="shared" si="136"/>
        <v>0.40285156858152921</v>
      </c>
      <c r="L2885" s="1">
        <f t="shared" si="137"/>
        <v>2.4823038508229605</v>
      </c>
    </row>
    <row r="2886" spans="1:12">
      <c r="A2886" s="4">
        <v>6489</v>
      </c>
      <c r="B2886" s="4" t="s">
        <v>32215</v>
      </c>
      <c r="C2886" s="4" t="s">
        <v>28848</v>
      </c>
      <c r="E2886" s="3">
        <v>864.41210000000001</v>
      </c>
      <c r="F2886" s="3">
        <v>716.82180000000005</v>
      </c>
      <c r="G2886" s="3">
        <v>1238.3685</v>
      </c>
      <c r="H2886" s="3">
        <v>1231.9047</v>
      </c>
      <c r="J2886" s="2">
        <f t="shared" si="135"/>
        <v>0.10417991470161947</v>
      </c>
      <c r="K2886" s="1">
        <f t="shared" si="136"/>
        <v>1.5622440171564749</v>
      </c>
      <c r="L2886" s="1">
        <f t="shared" si="137"/>
        <v>0.64010486775308906</v>
      </c>
    </row>
    <row r="2887" spans="1:12">
      <c r="A2887" s="4">
        <v>214783</v>
      </c>
      <c r="B2887" s="4" t="s">
        <v>32214</v>
      </c>
      <c r="C2887" s="4" t="s">
        <v>32213</v>
      </c>
      <c r="E2887" s="3">
        <v>385.64060000000001</v>
      </c>
      <c r="F2887" s="3">
        <v>389.45589999999999</v>
      </c>
      <c r="G2887" s="3">
        <v>610.77149999999995</v>
      </c>
      <c r="H2887" s="3">
        <v>712.84529999999995</v>
      </c>
      <c r="J2887" s="2">
        <f t="shared" si="135"/>
        <v>0.11671446838411648</v>
      </c>
      <c r="K2887" s="1">
        <f t="shared" si="136"/>
        <v>1.7076800114566377</v>
      </c>
      <c r="L2887" s="1">
        <f t="shared" si="137"/>
        <v>0.58558980212399847</v>
      </c>
    </row>
    <row r="2888" spans="1:12">
      <c r="A2888" s="4">
        <v>149821</v>
      </c>
      <c r="B2888" s="4" t="s">
        <v>32212</v>
      </c>
      <c r="C2888" s="4" t="s">
        <v>32211</v>
      </c>
      <c r="E2888" s="3">
        <v>1254.3951</v>
      </c>
      <c r="F2888" s="3">
        <v>885.71759999999995</v>
      </c>
      <c r="G2888" s="3">
        <v>905.90300000000002</v>
      </c>
      <c r="H2888" s="3">
        <v>539.68960000000004</v>
      </c>
      <c r="J2888" s="2">
        <f t="shared" si="135"/>
        <v>0.31314497271969866</v>
      </c>
      <c r="K2888" s="1">
        <f t="shared" si="136"/>
        <v>0.67547498783592108</v>
      </c>
      <c r="L2888" s="1">
        <f t="shared" si="137"/>
        <v>1.4804397172481374</v>
      </c>
    </row>
    <row r="2889" spans="1:12">
      <c r="A2889" s="4">
        <v>217455</v>
      </c>
      <c r="B2889" s="4" t="s">
        <v>32210</v>
      </c>
      <c r="C2889" s="4" t="s">
        <v>2</v>
      </c>
      <c r="E2889" s="3">
        <v>2550.7080000000001</v>
      </c>
      <c r="F2889" s="3">
        <v>4444.0934999999999</v>
      </c>
      <c r="G2889" s="3">
        <v>5541.3927000000003</v>
      </c>
      <c r="H2889" s="3">
        <v>3897.6936000000001</v>
      </c>
      <c r="J2889" s="2">
        <f t="shared" si="135"/>
        <v>0.43417988131644369</v>
      </c>
      <c r="K2889" s="1">
        <f t="shared" si="136"/>
        <v>1.3494430542453566</v>
      </c>
      <c r="L2889" s="1">
        <f t="shared" si="137"/>
        <v>0.74104646124487694</v>
      </c>
    </row>
    <row r="2890" spans="1:12">
      <c r="A2890" s="4">
        <v>238200</v>
      </c>
      <c r="B2890" s="4" t="s">
        <v>32209</v>
      </c>
      <c r="C2890" s="4" t="s">
        <v>2</v>
      </c>
      <c r="E2890" s="3">
        <v>997.3039</v>
      </c>
      <c r="F2890" s="3">
        <v>1177.8598999999999</v>
      </c>
      <c r="G2890" s="3">
        <v>830.42880000000002</v>
      </c>
      <c r="H2890" s="3">
        <v>3386.7154999999998</v>
      </c>
      <c r="J2890" s="2">
        <f t="shared" si="135"/>
        <v>0.57061382268846561</v>
      </c>
      <c r="K2890" s="1">
        <f t="shared" si="136"/>
        <v>1.9387709100344537</v>
      </c>
      <c r="L2890" s="1">
        <f t="shared" si="137"/>
        <v>0.51579069751063533</v>
      </c>
    </row>
    <row r="2891" spans="1:12">
      <c r="A2891" s="4">
        <v>245911</v>
      </c>
      <c r="B2891" s="4" t="s">
        <v>32208</v>
      </c>
      <c r="C2891" s="4" t="s">
        <v>2</v>
      </c>
      <c r="E2891" s="3">
        <v>2415.9908999999998</v>
      </c>
      <c r="F2891" s="3">
        <v>3611.1394</v>
      </c>
      <c r="G2891" s="3">
        <v>1125.6186</v>
      </c>
      <c r="H2891" s="3">
        <v>725.4846</v>
      </c>
      <c r="J2891" s="2">
        <f t="shared" si="135"/>
        <v>0.14938064459961914</v>
      </c>
      <c r="K2891" s="1">
        <f t="shared" si="136"/>
        <v>0.30712845215906481</v>
      </c>
      <c r="L2891" s="1">
        <f t="shared" si="137"/>
        <v>3.2559666581528246</v>
      </c>
    </row>
    <row r="2892" spans="1:12">
      <c r="A2892" s="4">
        <v>61644</v>
      </c>
      <c r="B2892" s="4" t="s">
        <v>32207</v>
      </c>
      <c r="C2892" s="4" t="s">
        <v>10122</v>
      </c>
      <c r="E2892" s="3">
        <v>6730.0129999999999</v>
      </c>
      <c r="F2892" s="3">
        <v>5340.0609999999997</v>
      </c>
      <c r="G2892" s="3">
        <v>2432.9825999999998</v>
      </c>
      <c r="H2892" s="3">
        <v>2347.5605999999998</v>
      </c>
      <c r="J2892" s="2">
        <f t="shared" si="135"/>
        <v>0.11882951924587633</v>
      </c>
      <c r="K2892" s="1">
        <f t="shared" si="136"/>
        <v>0.39606577391323367</v>
      </c>
      <c r="L2892" s="1">
        <f t="shared" si="137"/>
        <v>2.5248331612190014</v>
      </c>
    </row>
    <row r="2893" spans="1:12">
      <c r="A2893" s="4">
        <v>246464</v>
      </c>
      <c r="B2893" s="4" t="s">
        <v>32206</v>
      </c>
      <c r="C2893" s="4" t="s">
        <v>65</v>
      </c>
      <c r="E2893" s="3">
        <v>2497.1914999999999</v>
      </c>
      <c r="F2893" s="3">
        <v>1798.2720999999999</v>
      </c>
      <c r="G2893" s="3">
        <v>3378.308</v>
      </c>
      <c r="H2893" s="3">
        <v>4552.5266000000001</v>
      </c>
      <c r="J2893" s="2">
        <f t="shared" si="135"/>
        <v>0.14423866073703054</v>
      </c>
      <c r="K2893" s="1">
        <f t="shared" si="136"/>
        <v>1.8463279726081254</v>
      </c>
      <c r="L2893" s="1">
        <f t="shared" si="137"/>
        <v>0.54161558229949724</v>
      </c>
    </row>
    <row r="2894" spans="1:12">
      <c r="A2894" s="4">
        <v>239785</v>
      </c>
      <c r="B2894" s="4" t="s">
        <v>32205</v>
      </c>
      <c r="C2894" s="4" t="s">
        <v>2</v>
      </c>
      <c r="E2894" s="3">
        <v>1917.4436000000001</v>
      </c>
      <c r="F2894" s="3">
        <v>1342.4763</v>
      </c>
      <c r="G2894" s="3">
        <v>3096.1925000000001</v>
      </c>
      <c r="H2894" s="3">
        <v>3492.9292</v>
      </c>
      <c r="J2894" s="2">
        <f t="shared" si="135"/>
        <v>5.1783319265461668E-2</v>
      </c>
      <c r="K2894" s="1">
        <f t="shared" si="136"/>
        <v>2.0212526387534857</v>
      </c>
      <c r="L2894" s="1">
        <f t="shared" si="137"/>
        <v>0.49474270599676434</v>
      </c>
    </row>
    <row r="2895" spans="1:12">
      <c r="A2895" s="4">
        <v>231946</v>
      </c>
      <c r="B2895" s="4" t="s">
        <v>32204</v>
      </c>
      <c r="C2895" s="4" t="s">
        <v>32203</v>
      </c>
      <c r="E2895" s="3">
        <v>5105.1365999999998</v>
      </c>
      <c r="F2895" s="3">
        <v>4290.8921</v>
      </c>
      <c r="G2895" s="3">
        <v>1084.0644</v>
      </c>
      <c r="H2895" s="3">
        <v>874.03899999999999</v>
      </c>
      <c r="J2895" s="2">
        <f t="shared" si="135"/>
        <v>5.5325804125268191E-2</v>
      </c>
      <c r="K2895" s="1">
        <f t="shared" si="136"/>
        <v>0.20839691560329102</v>
      </c>
      <c r="L2895" s="1">
        <f t="shared" si="137"/>
        <v>4.7985355114546042</v>
      </c>
    </row>
    <row r="2896" spans="1:12">
      <c r="A2896" s="4">
        <v>173281</v>
      </c>
      <c r="B2896" s="4" t="s">
        <v>32202</v>
      </c>
      <c r="C2896" s="4" t="s">
        <v>32201</v>
      </c>
      <c r="E2896" s="3">
        <v>24908.105500000001</v>
      </c>
      <c r="F2896" s="3">
        <v>23207.320500000002</v>
      </c>
      <c r="G2896" s="3">
        <v>16354.1963</v>
      </c>
      <c r="H2896" s="3">
        <v>18615.8694</v>
      </c>
      <c r="J2896" s="2">
        <f t="shared" si="135"/>
        <v>4.9832480631444243E-2</v>
      </c>
      <c r="K2896" s="1">
        <f t="shared" si="136"/>
        <v>0.72679530469084896</v>
      </c>
      <c r="L2896" s="1">
        <f t="shared" si="137"/>
        <v>1.3759032199930927</v>
      </c>
    </row>
    <row r="2897" spans="1:12">
      <c r="A2897" s="4">
        <v>103593</v>
      </c>
      <c r="B2897" s="4" t="s">
        <v>32200</v>
      </c>
      <c r="C2897" s="4" t="s">
        <v>32199</v>
      </c>
      <c r="E2897" s="3">
        <v>6593.1246000000001</v>
      </c>
      <c r="F2897" s="3">
        <v>8216.9588000000003</v>
      </c>
      <c r="G2897" s="3">
        <v>10157.624599999999</v>
      </c>
      <c r="H2897" s="3">
        <v>10620.7263</v>
      </c>
      <c r="J2897" s="2">
        <f t="shared" si="135"/>
        <v>0.14747813084953493</v>
      </c>
      <c r="K2897" s="1">
        <f t="shared" si="136"/>
        <v>1.402986758332502</v>
      </c>
      <c r="L2897" s="1">
        <f t="shared" si="137"/>
        <v>0.71276510206592003</v>
      </c>
    </row>
    <row r="2898" spans="1:12">
      <c r="A2898" s="4">
        <v>158355</v>
      </c>
      <c r="B2898" s="4" t="s">
        <v>32198</v>
      </c>
      <c r="C2898" s="4" t="s">
        <v>30882</v>
      </c>
      <c r="E2898" s="3">
        <v>24221.045699999999</v>
      </c>
      <c r="F2898" s="3">
        <v>25013.3505</v>
      </c>
      <c r="G2898" s="3">
        <v>15299.141299999999</v>
      </c>
      <c r="H2898" s="3">
        <v>23572.781299999999</v>
      </c>
      <c r="J2898" s="2">
        <f t="shared" si="135"/>
        <v>0.42752953391896981</v>
      </c>
      <c r="K2898" s="1">
        <f t="shared" si="136"/>
        <v>0.78952776108179423</v>
      </c>
      <c r="L2898" s="1">
        <f t="shared" si="137"/>
        <v>1.2665799092736412</v>
      </c>
    </row>
    <row r="2899" spans="1:12">
      <c r="A2899" s="4">
        <v>201155</v>
      </c>
      <c r="B2899" s="4" t="s">
        <v>32197</v>
      </c>
      <c r="C2899" s="4" t="s">
        <v>32196</v>
      </c>
      <c r="E2899" s="3">
        <v>130.7338</v>
      </c>
      <c r="F2899" s="3">
        <v>219.37559999999999</v>
      </c>
      <c r="G2899" s="3">
        <v>50.549300000000002</v>
      </c>
      <c r="H2899" s="3">
        <v>97.288600000000002</v>
      </c>
      <c r="J2899" s="2">
        <f t="shared" si="135"/>
        <v>0.22006308791812634</v>
      </c>
      <c r="K2899" s="1">
        <f t="shared" si="136"/>
        <v>0.42226201295937782</v>
      </c>
      <c r="L2899" s="1">
        <f t="shared" si="137"/>
        <v>2.3681978707760325</v>
      </c>
    </row>
    <row r="2900" spans="1:12">
      <c r="A2900" s="4">
        <v>238963</v>
      </c>
      <c r="B2900" s="4" t="s">
        <v>32195</v>
      </c>
      <c r="C2900" s="4" t="s">
        <v>32194</v>
      </c>
      <c r="E2900" s="3">
        <v>4113.8428000000004</v>
      </c>
      <c r="F2900" s="3">
        <v>3624.9317999999998</v>
      </c>
      <c r="G2900" s="3">
        <v>8046.9101000000001</v>
      </c>
      <c r="H2900" s="3">
        <v>7172.2464</v>
      </c>
      <c r="J2900" s="2">
        <f t="shared" si="135"/>
        <v>3.2736235556851311E-2</v>
      </c>
      <c r="K2900" s="1">
        <f t="shared" si="136"/>
        <v>1.9666106440159143</v>
      </c>
      <c r="L2900" s="1">
        <f t="shared" si="137"/>
        <v>0.50848906113817804</v>
      </c>
    </row>
    <row r="2901" spans="1:12">
      <c r="A2901" s="4">
        <v>83656</v>
      </c>
      <c r="B2901" s="4" t="s">
        <v>32193</v>
      </c>
      <c r="C2901" s="4" t="s">
        <v>32192</v>
      </c>
      <c r="E2901" s="3">
        <v>1061.9331</v>
      </c>
      <c r="F2901" s="3">
        <v>803.75130000000001</v>
      </c>
      <c r="G2901" s="3">
        <v>1766.3787</v>
      </c>
      <c r="H2901" s="3">
        <v>2843.5149000000001</v>
      </c>
      <c r="J2901" s="2">
        <f t="shared" si="135"/>
        <v>0.22310105011942766</v>
      </c>
      <c r="K2901" s="1">
        <f t="shared" si="136"/>
        <v>2.4708860726926805</v>
      </c>
      <c r="L2901" s="1">
        <f t="shared" si="137"/>
        <v>0.40471311528751985</v>
      </c>
    </row>
    <row r="2902" spans="1:12">
      <c r="A2902" s="4">
        <v>107189</v>
      </c>
      <c r="B2902" s="4" t="s">
        <v>32191</v>
      </c>
      <c r="C2902" s="4" t="s">
        <v>32190</v>
      </c>
      <c r="E2902" s="3">
        <v>1023.1695999999999</v>
      </c>
      <c r="F2902" s="3">
        <v>858.18709999999999</v>
      </c>
      <c r="G2902" s="3">
        <v>1782.2820999999999</v>
      </c>
      <c r="H2902" s="3">
        <v>2852.9571000000001</v>
      </c>
      <c r="J2902" s="2">
        <f t="shared" si="135"/>
        <v>0.22939538983981941</v>
      </c>
      <c r="K2902" s="1">
        <f t="shared" si="136"/>
        <v>2.4637747855045249</v>
      </c>
      <c r="L2902" s="1">
        <f t="shared" si="137"/>
        <v>0.40588125419719434</v>
      </c>
    </row>
    <row r="2903" spans="1:12">
      <c r="A2903" s="4">
        <v>238243</v>
      </c>
      <c r="B2903" s="4" t="s">
        <v>32189</v>
      </c>
      <c r="C2903" s="4" t="s">
        <v>32188</v>
      </c>
      <c r="E2903" s="3">
        <v>53529.346299999997</v>
      </c>
      <c r="F2903" s="3">
        <v>53702.142999999996</v>
      </c>
      <c r="G2903" s="3">
        <v>35685.815799999997</v>
      </c>
      <c r="H2903" s="3">
        <v>38406.241300000002</v>
      </c>
      <c r="J2903" s="2">
        <f t="shared" si="135"/>
        <v>5.1284408471672031E-2</v>
      </c>
      <c r="K2903" s="1">
        <f t="shared" si="136"/>
        <v>0.69095428575755136</v>
      </c>
      <c r="L2903" s="1">
        <f t="shared" si="137"/>
        <v>1.4472737496716093</v>
      </c>
    </row>
    <row r="2904" spans="1:12">
      <c r="A2904" s="4">
        <v>113210</v>
      </c>
      <c r="B2904" s="4" t="s">
        <v>32187</v>
      </c>
      <c r="C2904" s="4" t="s">
        <v>30319</v>
      </c>
      <c r="E2904" s="3">
        <v>2324.0695000000001</v>
      </c>
      <c r="F2904" s="3">
        <v>1294.9755</v>
      </c>
      <c r="G2904" s="3">
        <v>312.93639999999999</v>
      </c>
      <c r="H2904" s="3">
        <v>674.74549999999999</v>
      </c>
      <c r="J2904" s="2">
        <f t="shared" si="135"/>
        <v>0.20905209196555524</v>
      </c>
      <c r="K2904" s="1">
        <f t="shared" si="136"/>
        <v>0.27291230144969186</v>
      </c>
      <c r="L2904" s="1">
        <f t="shared" si="137"/>
        <v>3.6641807448329264</v>
      </c>
    </row>
    <row r="2905" spans="1:12">
      <c r="A2905" s="4">
        <v>242185</v>
      </c>
      <c r="B2905" s="4" t="s">
        <v>32186</v>
      </c>
      <c r="C2905" s="4" t="s">
        <v>24771</v>
      </c>
      <c r="E2905" s="3">
        <v>639.31610000000001</v>
      </c>
      <c r="F2905" s="3">
        <v>708.74549999999999</v>
      </c>
      <c r="G2905" s="3">
        <v>255.84800000000001</v>
      </c>
      <c r="H2905" s="3">
        <v>122.4532</v>
      </c>
      <c r="J2905" s="2">
        <f t="shared" si="135"/>
        <v>4.4880865983802525E-2</v>
      </c>
      <c r="K2905" s="1">
        <f t="shared" si="136"/>
        <v>0.28062604854258882</v>
      </c>
      <c r="L2905" s="1">
        <f t="shared" si="137"/>
        <v>3.5634610728171099</v>
      </c>
    </row>
    <row r="2906" spans="1:12">
      <c r="A2906" s="4">
        <v>168119</v>
      </c>
      <c r="B2906" s="4" t="s">
        <v>32185</v>
      </c>
      <c r="C2906" s="4" t="s">
        <v>32184</v>
      </c>
      <c r="E2906" s="3">
        <v>1174.9295999999999</v>
      </c>
      <c r="F2906" s="3">
        <v>741.42049999999995</v>
      </c>
      <c r="G2906" s="3">
        <v>2891.9670999999998</v>
      </c>
      <c r="H2906" s="3">
        <v>2073.3562999999999</v>
      </c>
      <c r="J2906" s="2">
        <f t="shared" si="135"/>
        <v>0.11584540973149944</v>
      </c>
      <c r="K2906" s="1">
        <f t="shared" si="136"/>
        <v>2.5910314613180545</v>
      </c>
      <c r="L2906" s="1">
        <f t="shared" si="137"/>
        <v>0.3859466837547782</v>
      </c>
    </row>
    <row r="2907" spans="1:12">
      <c r="A2907" s="4">
        <v>245497</v>
      </c>
      <c r="B2907" s="4" t="s">
        <v>32183</v>
      </c>
      <c r="C2907" s="4" t="s">
        <v>3925</v>
      </c>
      <c r="E2907" s="3">
        <v>29641.253799999999</v>
      </c>
      <c r="F2907" s="3">
        <v>26972.275099999999</v>
      </c>
      <c r="G2907" s="3">
        <v>20958.008600000001</v>
      </c>
      <c r="H2907" s="3">
        <v>22486.846300000001</v>
      </c>
      <c r="J2907" s="2">
        <f t="shared" si="135"/>
        <v>7.4185391114810664E-2</v>
      </c>
      <c r="K2907" s="1">
        <f t="shared" si="136"/>
        <v>0.76739351430890945</v>
      </c>
      <c r="L2907" s="1">
        <f t="shared" si="137"/>
        <v>1.3031123945588317</v>
      </c>
    </row>
    <row r="2908" spans="1:12">
      <c r="A2908" s="4">
        <v>83566</v>
      </c>
      <c r="B2908" s="4" t="s">
        <v>32182</v>
      </c>
      <c r="C2908" s="3" t="s">
        <v>32181</v>
      </c>
      <c r="E2908" s="3">
        <v>372.6397</v>
      </c>
      <c r="F2908" s="3">
        <v>290.66919999999999</v>
      </c>
      <c r="G2908" s="3">
        <v>2368.4268000000002</v>
      </c>
      <c r="H2908" s="3">
        <v>1355.5988</v>
      </c>
      <c r="J2908" s="2">
        <f t="shared" si="135"/>
        <v>0.20146218349694289</v>
      </c>
      <c r="K2908" s="1">
        <f t="shared" si="136"/>
        <v>5.6143157433889401</v>
      </c>
      <c r="L2908" s="1">
        <f t="shared" si="137"/>
        <v>0.17811609565734457</v>
      </c>
    </row>
    <row r="2909" spans="1:12">
      <c r="A2909" s="4">
        <v>132091</v>
      </c>
      <c r="B2909" s="4" t="s">
        <v>32180</v>
      </c>
      <c r="C2909" s="4" t="s">
        <v>32179</v>
      </c>
      <c r="E2909" s="3">
        <v>7581.6598999999997</v>
      </c>
      <c r="F2909" s="3">
        <v>3468.3746000000001</v>
      </c>
      <c r="G2909" s="3">
        <v>1332.7765999999999</v>
      </c>
      <c r="H2909" s="3">
        <v>806.59849999999994</v>
      </c>
      <c r="J2909" s="2">
        <f t="shared" si="135"/>
        <v>0.2710041287826504</v>
      </c>
      <c r="K2909" s="1">
        <f t="shared" si="136"/>
        <v>0.19360800185736976</v>
      </c>
      <c r="L2909" s="1">
        <f t="shared" si="137"/>
        <v>5.1650757737621609</v>
      </c>
    </row>
    <row r="2910" spans="1:12">
      <c r="A2910" s="4">
        <v>100150</v>
      </c>
      <c r="B2910" s="4" t="s">
        <v>32178</v>
      </c>
      <c r="C2910" s="4" t="s">
        <v>6315</v>
      </c>
      <c r="E2910" s="3">
        <v>25.916799999999999</v>
      </c>
      <c r="F2910" s="3">
        <v>30.248899999999999</v>
      </c>
      <c r="G2910" s="3">
        <v>39.807200000000002</v>
      </c>
      <c r="H2910" s="3">
        <v>39.678800000000003</v>
      </c>
      <c r="J2910" s="2">
        <f t="shared" si="135"/>
        <v>0.11666847464997745</v>
      </c>
      <c r="K2910" s="1">
        <f t="shared" si="136"/>
        <v>1.4152053655522856</v>
      </c>
      <c r="L2910" s="1">
        <f t="shared" si="137"/>
        <v>0.7066112271343381</v>
      </c>
    </row>
    <row r="2911" spans="1:12">
      <c r="A2911" s="4">
        <v>188039</v>
      </c>
      <c r="B2911" s="4" t="s">
        <v>32177</v>
      </c>
      <c r="C2911" s="3" t="s">
        <v>32176</v>
      </c>
      <c r="E2911" s="3">
        <v>1635.5553</v>
      </c>
      <c r="F2911" s="3">
        <v>1989.6605</v>
      </c>
      <c r="G2911" s="3">
        <v>3169.373</v>
      </c>
      <c r="H2911" s="3">
        <v>4480.8362999999999</v>
      </c>
      <c r="J2911" s="2">
        <f t="shared" si="135"/>
        <v>0.18109356121426759</v>
      </c>
      <c r="K2911" s="1">
        <f t="shared" si="136"/>
        <v>2.1102769385480449</v>
      </c>
      <c r="L2911" s="1">
        <f t="shared" si="137"/>
        <v>0.47387145342546377</v>
      </c>
    </row>
    <row r="2912" spans="1:12">
      <c r="A2912" s="4">
        <v>30589</v>
      </c>
      <c r="B2912" s="4" t="s">
        <v>32175</v>
      </c>
      <c r="C2912" s="4" t="s">
        <v>32174</v>
      </c>
      <c r="E2912" s="3">
        <v>10142.1621</v>
      </c>
      <c r="F2912" s="3">
        <v>8051.3563000000004</v>
      </c>
      <c r="G2912" s="3">
        <v>15090.1492</v>
      </c>
      <c r="H2912" s="3">
        <v>9047.4105</v>
      </c>
      <c r="J2912" s="2">
        <f t="shared" si="135"/>
        <v>0.49808381660708301</v>
      </c>
      <c r="K2912" s="1">
        <f t="shared" si="136"/>
        <v>1.3267120283891871</v>
      </c>
      <c r="L2912" s="1">
        <f t="shared" si="137"/>
        <v>0.7537430720471715</v>
      </c>
    </row>
    <row r="2913" spans="1:12">
      <c r="A2913" s="4">
        <v>2155</v>
      </c>
      <c r="B2913" s="4" t="s">
        <v>32173</v>
      </c>
      <c r="C2913" s="4" t="s">
        <v>396</v>
      </c>
      <c r="E2913" s="3">
        <v>1093.6980000000001</v>
      </c>
      <c r="F2913" s="3">
        <v>1212.3005000000001</v>
      </c>
      <c r="G2913" s="3">
        <v>1716.6729</v>
      </c>
      <c r="H2913" s="3">
        <v>1255.1713</v>
      </c>
      <c r="J2913" s="2">
        <f t="shared" si="135"/>
        <v>0.37525223951002179</v>
      </c>
      <c r="K2913" s="1">
        <f t="shared" si="136"/>
        <v>1.2887450707361692</v>
      </c>
      <c r="L2913" s="1">
        <f t="shared" si="137"/>
        <v>0.77594865168234595</v>
      </c>
    </row>
    <row r="2914" spans="1:12">
      <c r="A2914" s="4">
        <v>86778</v>
      </c>
      <c r="B2914" s="4" t="s">
        <v>32172</v>
      </c>
      <c r="C2914" s="4">
        <v>7293604</v>
      </c>
      <c r="E2914" s="3">
        <v>473.87169999999998</v>
      </c>
      <c r="F2914" s="3">
        <v>357.2158</v>
      </c>
      <c r="G2914" s="3">
        <v>2325.8933000000002</v>
      </c>
      <c r="H2914" s="3">
        <v>2259.8912999999998</v>
      </c>
      <c r="J2914" s="2">
        <f t="shared" si="135"/>
        <v>4.0366873224549019E-3</v>
      </c>
      <c r="K2914" s="1">
        <f t="shared" si="136"/>
        <v>5.5178120234030716</v>
      </c>
      <c r="L2914" s="1">
        <f t="shared" si="137"/>
        <v>0.18123125538866347</v>
      </c>
    </row>
    <row r="2915" spans="1:12">
      <c r="A2915" s="4">
        <v>136079</v>
      </c>
      <c r="B2915" s="4" t="s">
        <v>32171</v>
      </c>
      <c r="C2915" s="4" t="s">
        <v>32170</v>
      </c>
      <c r="E2915" s="3">
        <v>435.01569999999998</v>
      </c>
      <c r="F2915" s="3">
        <v>249.08269999999999</v>
      </c>
      <c r="G2915" s="3">
        <v>309.274</v>
      </c>
      <c r="H2915" s="3">
        <v>201.67330000000001</v>
      </c>
      <c r="J2915" s="2">
        <f t="shared" si="135"/>
        <v>0.52233659830930934</v>
      </c>
      <c r="K2915" s="1">
        <f t="shared" si="136"/>
        <v>0.74689152905488454</v>
      </c>
      <c r="L2915" s="1">
        <f t="shared" si="137"/>
        <v>1.3388825031466061</v>
      </c>
    </row>
    <row r="2916" spans="1:12">
      <c r="A2916" s="4">
        <v>221973</v>
      </c>
      <c r="B2916" s="4" t="s">
        <v>32169</v>
      </c>
      <c r="C2916" s="4" t="s">
        <v>2</v>
      </c>
      <c r="E2916" s="3">
        <v>243.44110000000001</v>
      </c>
      <c r="F2916" s="3">
        <v>241.4205</v>
      </c>
      <c r="G2916" s="3">
        <v>211.9059</v>
      </c>
      <c r="H2916" s="3">
        <v>147.59639999999999</v>
      </c>
      <c r="J2916" s="2">
        <f t="shared" si="135"/>
        <v>0.30150263454691184</v>
      </c>
      <c r="K2916" s="1">
        <f t="shared" si="136"/>
        <v>0.74145343743451742</v>
      </c>
      <c r="L2916" s="1">
        <f t="shared" si="137"/>
        <v>1.3487023587888034</v>
      </c>
    </row>
    <row r="2917" spans="1:12">
      <c r="A2917" s="4">
        <v>85495</v>
      </c>
      <c r="B2917" s="4" t="s">
        <v>32168</v>
      </c>
      <c r="C2917" s="4" t="s">
        <v>65</v>
      </c>
      <c r="E2917" s="3">
        <v>16270.485500000001</v>
      </c>
      <c r="F2917" s="3">
        <v>15365.9221</v>
      </c>
      <c r="G2917" s="3">
        <v>17280.198</v>
      </c>
      <c r="H2917" s="3">
        <v>11528.0105</v>
      </c>
      <c r="J2917" s="2">
        <f t="shared" si="135"/>
        <v>0.70908303925644667</v>
      </c>
      <c r="K2917" s="1">
        <f t="shared" si="136"/>
        <v>0.91060302624246126</v>
      </c>
      <c r="L2917" s="1">
        <f t="shared" si="137"/>
        <v>1.0981733765221811</v>
      </c>
    </row>
    <row r="2918" spans="1:12">
      <c r="A2918" s="4">
        <v>79928</v>
      </c>
      <c r="B2918" s="4" t="s">
        <v>32167</v>
      </c>
      <c r="C2918" s="4" t="s">
        <v>32166</v>
      </c>
      <c r="E2918" s="3">
        <v>653.38810000000001</v>
      </c>
      <c r="F2918" s="3">
        <v>685.78409999999997</v>
      </c>
      <c r="G2918" s="3">
        <v>329.06009999999998</v>
      </c>
      <c r="H2918" s="3">
        <v>414.23</v>
      </c>
      <c r="J2918" s="2">
        <f t="shared" si="135"/>
        <v>6.1099854989123258E-2</v>
      </c>
      <c r="K2918" s="1">
        <f t="shared" si="136"/>
        <v>0.55503698478806529</v>
      </c>
      <c r="L2918" s="1">
        <f t="shared" si="137"/>
        <v>1.8016817390679629</v>
      </c>
    </row>
    <row r="2919" spans="1:12">
      <c r="A2919" s="4">
        <v>247798</v>
      </c>
      <c r="B2919" s="4" t="s">
        <v>32165</v>
      </c>
      <c r="C2919" s="4" t="s">
        <v>2</v>
      </c>
      <c r="E2919" s="3">
        <v>107.68089999999999</v>
      </c>
      <c r="F2919" s="3">
        <v>112.99850000000001</v>
      </c>
      <c r="G2919" s="3">
        <v>904.75300000000004</v>
      </c>
      <c r="H2919" s="3">
        <v>759.76379999999995</v>
      </c>
      <c r="J2919" s="2">
        <f t="shared" si="135"/>
        <v>6.3396846345201721E-2</v>
      </c>
      <c r="K2919" s="1">
        <f t="shared" si="136"/>
        <v>7.542692249480468</v>
      </c>
      <c r="L2919" s="1">
        <f t="shared" si="137"/>
        <v>0.13257865585976664</v>
      </c>
    </row>
    <row r="2920" spans="1:12">
      <c r="A2920" s="4">
        <v>222029</v>
      </c>
      <c r="B2920" s="4" t="s">
        <v>32164</v>
      </c>
      <c r="C2920" s="4" t="s">
        <v>32163</v>
      </c>
      <c r="E2920" s="3">
        <v>40.398499999999999</v>
      </c>
      <c r="F2920" s="3">
        <v>38.712600000000002</v>
      </c>
      <c r="G2920" s="3">
        <v>74.828800000000001</v>
      </c>
      <c r="H2920" s="3">
        <v>40.561</v>
      </c>
      <c r="J2920" s="2">
        <f t="shared" si="135"/>
        <v>0.48157402180275066</v>
      </c>
      <c r="K2920" s="1">
        <f t="shared" si="136"/>
        <v>1.4585791374408903</v>
      </c>
      <c r="L2920" s="1">
        <f t="shared" si="137"/>
        <v>0.68559872709719571</v>
      </c>
    </row>
    <row r="2921" spans="1:12">
      <c r="A2921" s="4">
        <v>239067</v>
      </c>
      <c r="B2921" s="4" t="s">
        <v>32162</v>
      </c>
      <c r="C2921" s="4" t="s">
        <v>32161</v>
      </c>
      <c r="E2921" s="3">
        <v>4630.9911000000002</v>
      </c>
      <c r="F2921" s="3">
        <v>4143.1139999999996</v>
      </c>
      <c r="G2921" s="3">
        <v>2875.6232</v>
      </c>
      <c r="H2921" s="3">
        <v>3133.5779000000002</v>
      </c>
      <c r="J2921" s="2">
        <f t="shared" si="135"/>
        <v>6.3765527977861877E-2</v>
      </c>
      <c r="K2921" s="1">
        <f t="shared" si="136"/>
        <v>0.68487908812489606</v>
      </c>
      <c r="L2921" s="1">
        <f t="shared" si="137"/>
        <v>1.4601117443049128</v>
      </c>
    </row>
    <row r="2922" spans="1:12">
      <c r="A2922" s="4">
        <v>129257</v>
      </c>
      <c r="B2922" s="4" t="s">
        <v>32160</v>
      </c>
      <c r="C2922" s="4" t="s">
        <v>32159</v>
      </c>
      <c r="E2922" s="3">
        <v>14530.2119</v>
      </c>
      <c r="F2922" s="3">
        <v>13958.819100000001</v>
      </c>
      <c r="G2922" s="3">
        <v>10754.4121</v>
      </c>
      <c r="H2922" s="3">
        <v>6021.1184000000003</v>
      </c>
      <c r="J2922" s="2">
        <f t="shared" si="135"/>
        <v>0.24037062355434236</v>
      </c>
      <c r="K2922" s="1">
        <f t="shared" si="136"/>
        <v>0.58884173701801223</v>
      </c>
      <c r="L2922" s="1">
        <f t="shared" si="137"/>
        <v>1.6982491850257733</v>
      </c>
    </row>
    <row r="2923" spans="1:12">
      <c r="A2923" s="4">
        <v>138300</v>
      </c>
      <c r="B2923" s="4" t="s">
        <v>32158</v>
      </c>
      <c r="C2923" s="4" t="s">
        <v>923</v>
      </c>
      <c r="E2923" s="3">
        <v>564.29129999999998</v>
      </c>
      <c r="F2923" s="3">
        <v>661.43050000000005</v>
      </c>
      <c r="G2923" s="3">
        <v>709.16390000000001</v>
      </c>
      <c r="H2923" s="3">
        <v>945.31550000000004</v>
      </c>
      <c r="J2923" s="2">
        <f t="shared" si="135"/>
        <v>0.29312849419349823</v>
      </c>
      <c r="K2923" s="1">
        <f t="shared" si="136"/>
        <v>1.3498000933001275</v>
      </c>
      <c r="L2923" s="1">
        <f t="shared" si="137"/>
        <v>0.74085044516117871</v>
      </c>
    </row>
    <row r="2924" spans="1:12">
      <c r="A2924" s="4">
        <v>163400</v>
      </c>
      <c r="B2924" s="4" t="s">
        <v>32157</v>
      </c>
      <c r="C2924" s="4" t="s">
        <v>32156</v>
      </c>
      <c r="E2924" s="3">
        <v>24796.9467</v>
      </c>
      <c r="F2924" s="3">
        <v>27384.868200000001</v>
      </c>
      <c r="G2924" s="3">
        <v>10559.0718</v>
      </c>
      <c r="H2924" s="3">
        <v>16469.883900000001</v>
      </c>
      <c r="J2924" s="2">
        <f t="shared" si="135"/>
        <v>0.10600897723946069</v>
      </c>
      <c r="K2924" s="1">
        <f t="shared" si="136"/>
        <v>0.51797653553824552</v>
      </c>
      <c r="L2924" s="1">
        <f t="shared" si="137"/>
        <v>1.9305893827041198</v>
      </c>
    </row>
    <row r="2925" spans="1:12" ht="15">
      <c r="A2925" s="4">
        <v>241043</v>
      </c>
      <c r="B2925" s="4" t="s">
        <v>32155</v>
      </c>
      <c r="C2925" s="5" t="s">
        <v>16245</v>
      </c>
      <c r="E2925" s="3">
        <v>241.28720000000001</v>
      </c>
      <c r="F2925" s="3">
        <v>116.0356</v>
      </c>
      <c r="G2925" s="3">
        <v>1719.7131999999999</v>
      </c>
      <c r="H2925" s="3">
        <v>1418.578</v>
      </c>
      <c r="J2925" s="2">
        <f t="shared" si="135"/>
        <v>3.9795009349510913E-2</v>
      </c>
      <c r="K2925" s="1">
        <f t="shared" si="136"/>
        <v>8.7827902389659975</v>
      </c>
      <c r="L2925" s="1">
        <f t="shared" si="137"/>
        <v>0.11385903258435676</v>
      </c>
    </row>
    <row r="2926" spans="1:12">
      <c r="A2926" s="4">
        <v>52227</v>
      </c>
      <c r="B2926" s="4" t="s">
        <v>32154</v>
      </c>
      <c r="C2926" s="4" t="s">
        <v>32153</v>
      </c>
      <c r="E2926" s="3">
        <v>182.80289999999999</v>
      </c>
      <c r="F2926" s="3">
        <v>143.13470000000001</v>
      </c>
      <c r="G2926" s="3">
        <v>71.204700000000003</v>
      </c>
      <c r="H2926" s="3">
        <v>88.871099999999998</v>
      </c>
      <c r="J2926" s="2">
        <f t="shared" si="135"/>
        <v>0.10754181493782448</v>
      </c>
      <c r="K2926" s="1">
        <f t="shared" si="136"/>
        <v>0.49112406791974916</v>
      </c>
      <c r="L2926" s="1">
        <f t="shared" si="137"/>
        <v>2.0361453761280588</v>
      </c>
    </row>
    <row r="2927" spans="1:12">
      <c r="A2927" s="4">
        <v>128383</v>
      </c>
      <c r="B2927" s="4" t="s">
        <v>32152</v>
      </c>
      <c r="C2927" s="4" t="s">
        <v>32151</v>
      </c>
      <c r="E2927" s="3">
        <v>1994.14</v>
      </c>
      <c r="F2927" s="3">
        <v>3338.7586000000001</v>
      </c>
      <c r="G2927" s="3">
        <v>8920.0871000000006</v>
      </c>
      <c r="H2927" s="3">
        <v>6035.0213000000003</v>
      </c>
      <c r="J2927" s="2">
        <f t="shared" si="135"/>
        <v>0.14115965947407327</v>
      </c>
      <c r="K2927" s="1">
        <f t="shared" si="136"/>
        <v>2.8043114114339245</v>
      </c>
      <c r="L2927" s="1">
        <f t="shared" si="137"/>
        <v>0.35659377768201267</v>
      </c>
    </row>
    <row r="2928" spans="1:12">
      <c r="A2928" s="4">
        <v>113129</v>
      </c>
      <c r="B2928" s="4" t="s">
        <v>32150</v>
      </c>
      <c r="C2928" s="4" t="s">
        <v>30798</v>
      </c>
      <c r="E2928" s="3">
        <v>7430.9624999999996</v>
      </c>
      <c r="F2928" s="3">
        <v>7490.3087999999998</v>
      </c>
      <c r="G2928" s="3">
        <v>2932.5030000000002</v>
      </c>
      <c r="H2928" s="3">
        <v>4075.7458999999999</v>
      </c>
      <c r="J2928" s="2">
        <f t="shared" si="135"/>
        <v>9.0605419325340553E-2</v>
      </c>
      <c r="K2928" s="1">
        <f t="shared" si="136"/>
        <v>0.4696817556021517</v>
      </c>
      <c r="L2928" s="1">
        <f t="shared" si="137"/>
        <v>2.1291012224180563</v>
      </c>
    </row>
    <row r="2929" spans="1:12">
      <c r="A2929" s="4">
        <v>22912</v>
      </c>
      <c r="B2929" s="4" t="s">
        <v>32149</v>
      </c>
      <c r="C2929" s="4" t="s">
        <v>32148</v>
      </c>
      <c r="E2929" s="3">
        <v>2984.7592</v>
      </c>
      <c r="F2929" s="3">
        <v>3140.0871000000002</v>
      </c>
      <c r="G2929" s="3">
        <v>2559.6273000000001</v>
      </c>
      <c r="H2929" s="3">
        <v>2986.2538</v>
      </c>
      <c r="J2929" s="2">
        <f t="shared" si="135"/>
        <v>0.38844322822430755</v>
      </c>
      <c r="K2929" s="1">
        <f t="shared" si="136"/>
        <v>0.90547269733119673</v>
      </c>
      <c r="L2929" s="1">
        <f t="shared" si="137"/>
        <v>1.1043955305857531</v>
      </c>
    </row>
    <row r="2930" spans="1:12">
      <c r="A2930" s="4">
        <v>231585</v>
      </c>
      <c r="B2930" s="4" t="s">
        <v>32147</v>
      </c>
      <c r="C2930" s="4" t="s">
        <v>32146</v>
      </c>
      <c r="E2930" s="3">
        <v>242.77610000000001</v>
      </c>
      <c r="F2930" s="3">
        <v>338.87689999999998</v>
      </c>
      <c r="G2930" s="3">
        <v>250.6259</v>
      </c>
      <c r="H2930" s="3">
        <v>147.25710000000001</v>
      </c>
      <c r="J2930" s="2">
        <f t="shared" si="135"/>
        <v>0.32325496528474529</v>
      </c>
      <c r="K2930" s="1">
        <f t="shared" si="136"/>
        <v>0.68405561391413783</v>
      </c>
      <c r="L2930" s="1">
        <f t="shared" si="137"/>
        <v>1.4618694440325422</v>
      </c>
    </row>
    <row r="2931" spans="1:12">
      <c r="A2931" s="4">
        <v>163817</v>
      </c>
      <c r="B2931" s="4" t="s">
        <v>32145</v>
      </c>
      <c r="C2931" s="4" t="s">
        <v>32144</v>
      </c>
      <c r="E2931" s="3">
        <v>2647.5472</v>
      </c>
      <c r="F2931" s="3">
        <v>2684.6055000000001</v>
      </c>
      <c r="G2931" s="3">
        <v>3858.2667999999999</v>
      </c>
      <c r="H2931" s="3">
        <v>3572.7865999999999</v>
      </c>
      <c r="J2931" s="2">
        <f t="shared" si="135"/>
        <v>8.1679594507154563E-2</v>
      </c>
      <c r="K2931" s="1">
        <f t="shared" si="136"/>
        <v>1.3936310188566052</v>
      </c>
      <c r="L2931" s="1">
        <f t="shared" si="137"/>
        <v>0.71755004478907403</v>
      </c>
    </row>
    <row r="2932" spans="1:12">
      <c r="A2932" s="4">
        <v>113623</v>
      </c>
      <c r="B2932" s="4" t="s">
        <v>32143</v>
      </c>
      <c r="C2932" s="4" t="s">
        <v>32142</v>
      </c>
      <c r="E2932" s="3">
        <v>2499.2453</v>
      </c>
      <c r="F2932" s="3">
        <v>3286.7838999999999</v>
      </c>
      <c r="G2932" s="3">
        <v>2049.3027000000002</v>
      </c>
      <c r="H2932" s="3">
        <v>3012.1763999999998</v>
      </c>
      <c r="J2932" s="2">
        <f t="shared" si="135"/>
        <v>0.62118768486998688</v>
      </c>
      <c r="K2932" s="1">
        <f t="shared" si="136"/>
        <v>0.87477593441802892</v>
      </c>
      <c r="L2932" s="1">
        <f t="shared" si="137"/>
        <v>1.1431498749051436</v>
      </c>
    </row>
    <row r="2933" spans="1:12">
      <c r="A2933" s="4">
        <v>33501</v>
      </c>
      <c r="B2933" s="4" t="s">
        <v>32141</v>
      </c>
      <c r="C2933" s="4" t="s">
        <v>32140</v>
      </c>
      <c r="E2933" s="3">
        <v>2858.8105</v>
      </c>
      <c r="F2933" s="3">
        <v>1969.7902999999999</v>
      </c>
      <c r="G2933" s="3">
        <v>2968.4549000000002</v>
      </c>
      <c r="H2933" s="3">
        <v>4216.7339000000002</v>
      </c>
      <c r="J2933" s="2">
        <f t="shared" si="135"/>
        <v>0.27657957679886447</v>
      </c>
      <c r="K2933" s="1">
        <f t="shared" si="136"/>
        <v>1.4880478005139708</v>
      </c>
      <c r="L2933" s="1">
        <f t="shared" si="137"/>
        <v>0.67202142273561416</v>
      </c>
    </row>
    <row r="2934" spans="1:12">
      <c r="A2934" s="4">
        <v>141134</v>
      </c>
      <c r="B2934" s="4" t="s">
        <v>32139</v>
      </c>
      <c r="C2934" s="4" t="s">
        <v>32138</v>
      </c>
      <c r="E2934" s="3">
        <v>3609.8845999999999</v>
      </c>
      <c r="F2934" s="3">
        <v>2643.2631999999999</v>
      </c>
      <c r="G2934" s="3">
        <v>8255.0789000000004</v>
      </c>
      <c r="H2934" s="3">
        <v>6907.9048000000003</v>
      </c>
      <c r="J2934" s="2">
        <f t="shared" si="135"/>
        <v>4.0486205014731373E-2</v>
      </c>
      <c r="K2934" s="1">
        <f t="shared" si="136"/>
        <v>2.4248561180658488</v>
      </c>
      <c r="L2934" s="1">
        <f t="shared" si="137"/>
        <v>0.41239560258842722</v>
      </c>
    </row>
    <row r="2935" spans="1:12">
      <c r="A2935" s="4">
        <v>240957</v>
      </c>
      <c r="B2935" s="4" t="s">
        <v>32137</v>
      </c>
      <c r="C2935" s="4" t="s">
        <v>32136</v>
      </c>
      <c r="E2935" s="3">
        <v>7665.1031000000003</v>
      </c>
      <c r="F2935" s="3">
        <v>8364.2189999999991</v>
      </c>
      <c r="G2935" s="3">
        <v>5038.5046000000002</v>
      </c>
      <c r="H2935" s="3">
        <v>5181.4771000000001</v>
      </c>
      <c r="J2935" s="2">
        <f t="shared" si="135"/>
        <v>6.6462996119855594E-2</v>
      </c>
      <c r="K2935" s="1">
        <f t="shared" si="136"/>
        <v>0.63758040647271041</v>
      </c>
      <c r="L2935" s="1">
        <f t="shared" si="137"/>
        <v>1.5684296284013892</v>
      </c>
    </row>
    <row r="2936" spans="1:12">
      <c r="A2936" s="4">
        <v>229388</v>
      </c>
      <c r="B2936" s="4" t="s">
        <v>32135</v>
      </c>
      <c r="C2936" s="4" t="s">
        <v>32134</v>
      </c>
      <c r="E2936" s="3">
        <v>7091.7730000000001</v>
      </c>
      <c r="F2936" s="3">
        <v>4988.9564</v>
      </c>
      <c r="G2936" s="3">
        <v>6185.4504999999999</v>
      </c>
      <c r="H2936" s="3">
        <v>6233.0769</v>
      </c>
      <c r="J2936" s="2">
        <f t="shared" si="135"/>
        <v>0.89860429507382478</v>
      </c>
      <c r="K2936" s="1">
        <f t="shared" si="136"/>
        <v>1.0279617222450159</v>
      </c>
      <c r="L2936" s="1">
        <f t="shared" si="137"/>
        <v>0.97279886824584383</v>
      </c>
    </row>
    <row r="2937" spans="1:12">
      <c r="A2937" s="4">
        <v>56657</v>
      </c>
      <c r="B2937" s="4" t="s">
        <v>32133</v>
      </c>
      <c r="C2937" s="4" t="s">
        <v>32132</v>
      </c>
      <c r="E2937" s="3">
        <v>202.84229999999999</v>
      </c>
      <c r="F2937" s="3">
        <v>190.51480000000001</v>
      </c>
      <c r="G2937" s="3">
        <v>209.55330000000001</v>
      </c>
      <c r="H2937" s="3">
        <v>266.09359999999998</v>
      </c>
      <c r="J2937" s="2">
        <f t="shared" si="135"/>
        <v>0.37512938797345358</v>
      </c>
      <c r="K2937" s="1">
        <f t="shared" si="136"/>
        <v>1.209198715365758</v>
      </c>
      <c r="L2937" s="1">
        <f t="shared" si="137"/>
        <v>0.8269939318431383</v>
      </c>
    </row>
    <row r="2938" spans="1:12">
      <c r="A2938" s="4">
        <v>137485</v>
      </c>
      <c r="B2938" s="4" t="s">
        <v>32131</v>
      </c>
      <c r="C2938" s="4" t="s">
        <v>5294</v>
      </c>
      <c r="E2938" s="3">
        <v>337.86770000000001</v>
      </c>
      <c r="F2938" s="3">
        <v>492.65050000000002</v>
      </c>
      <c r="G2938" s="3">
        <v>777.41160000000002</v>
      </c>
      <c r="H2938" s="3">
        <v>482.62599999999998</v>
      </c>
      <c r="J2938" s="2">
        <f t="shared" si="135"/>
        <v>0.35960551122462553</v>
      </c>
      <c r="K2938" s="1">
        <f t="shared" si="136"/>
        <v>1.5171703642376533</v>
      </c>
      <c r="L2938" s="1">
        <f t="shared" si="137"/>
        <v>0.65912175954114383</v>
      </c>
    </row>
    <row r="2939" spans="1:12">
      <c r="A2939" s="4">
        <v>225412</v>
      </c>
      <c r="B2939" s="4" t="s">
        <v>32130</v>
      </c>
      <c r="C2939" s="4" t="s">
        <v>32129</v>
      </c>
      <c r="E2939" s="3">
        <v>65.625299999999996</v>
      </c>
      <c r="F2939" s="3">
        <v>70.300799999999995</v>
      </c>
      <c r="G2939" s="3">
        <v>280.86669999999998</v>
      </c>
      <c r="H2939" s="3">
        <v>202.60730000000001</v>
      </c>
      <c r="J2939" s="2">
        <f t="shared" si="135"/>
        <v>0.13990905238498966</v>
      </c>
      <c r="K2939" s="1">
        <f t="shared" si="136"/>
        <v>3.5568886328674187</v>
      </c>
      <c r="L2939" s="1">
        <f t="shared" si="137"/>
        <v>0.2811445910224748</v>
      </c>
    </row>
    <row r="2940" spans="1:12">
      <c r="A2940" s="4">
        <v>217054</v>
      </c>
      <c r="B2940" s="4" t="s">
        <v>32128</v>
      </c>
      <c r="C2940" s="4" t="s">
        <v>3312</v>
      </c>
      <c r="E2940" s="3">
        <v>788.79499999999996</v>
      </c>
      <c r="F2940" s="3">
        <v>947.62459999999999</v>
      </c>
      <c r="G2940" s="3">
        <v>2686.3229000000001</v>
      </c>
      <c r="H2940" s="3">
        <v>2163.5763999999999</v>
      </c>
      <c r="J2940" s="2">
        <f t="shared" si="135"/>
        <v>8.3834093683998023E-2</v>
      </c>
      <c r="K2940" s="1">
        <f t="shared" si="136"/>
        <v>2.7930457016264962</v>
      </c>
      <c r="L2940" s="1">
        <f t="shared" si="137"/>
        <v>0.35803209357357169</v>
      </c>
    </row>
    <row r="2941" spans="1:12">
      <c r="A2941" s="4">
        <v>67148</v>
      </c>
      <c r="B2941" s="4" t="s">
        <v>32127</v>
      </c>
      <c r="C2941" s="4" t="s">
        <v>3647</v>
      </c>
      <c r="E2941" s="3">
        <v>1686.5214000000001</v>
      </c>
      <c r="F2941" s="3">
        <v>1057.3105</v>
      </c>
      <c r="G2941" s="3">
        <v>2501.2541999999999</v>
      </c>
      <c r="H2941" s="3">
        <v>2598.7363</v>
      </c>
      <c r="J2941" s="2">
        <f t="shared" si="135"/>
        <v>0.15899621517687418</v>
      </c>
      <c r="K2941" s="1">
        <f t="shared" si="136"/>
        <v>1.8587109873604135</v>
      </c>
      <c r="L2941" s="1">
        <f t="shared" si="137"/>
        <v>0.53800725707234165</v>
      </c>
    </row>
    <row r="2942" spans="1:12">
      <c r="A2942" s="4">
        <v>48661</v>
      </c>
      <c r="B2942" s="4" t="s">
        <v>32126</v>
      </c>
      <c r="C2942" s="4" t="s">
        <v>32125</v>
      </c>
      <c r="E2942" s="3">
        <v>3477.2820999999999</v>
      </c>
      <c r="F2942" s="3">
        <v>4611.4213</v>
      </c>
      <c r="G2942" s="3">
        <v>1465.3559</v>
      </c>
      <c r="H2942" s="3">
        <v>1853.5420999999999</v>
      </c>
      <c r="J2942" s="2">
        <f t="shared" si="135"/>
        <v>0.11974989357558383</v>
      </c>
      <c r="K2942" s="1">
        <f t="shared" si="136"/>
        <v>0.41031273318786793</v>
      </c>
      <c r="L2942" s="1">
        <f t="shared" si="137"/>
        <v>2.4371654085181285</v>
      </c>
    </row>
    <row r="2943" spans="1:12">
      <c r="A2943" s="4">
        <v>229266</v>
      </c>
      <c r="B2943" s="4" t="s">
        <v>32124</v>
      </c>
      <c r="C2943" s="4" t="s">
        <v>32123</v>
      </c>
      <c r="E2943" s="3">
        <v>977.97059999999999</v>
      </c>
      <c r="F2943" s="3">
        <v>550.4692</v>
      </c>
      <c r="G2943" s="3">
        <v>425.74669999999998</v>
      </c>
      <c r="H2943" s="3">
        <v>577.96749999999997</v>
      </c>
      <c r="J2943" s="2">
        <f t="shared" si="135"/>
        <v>0.42244852592243243</v>
      </c>
      <c r="K2943" s="1">
        <f t="shared" si="136"/>
        <v>0.65669200710423781</v>
      </c>
      <c r="L2943" s="1">
        <f t="shared" si="137"/>
        <v>1.5227838761272883</v>
      </c>
    </row>
    <row r="2944" spans="1:12">
      <c r="A2944" s="4">
        <v>122461</v>
      </c>
      <c r="B2944" s="4" t="s">
        <v>32122</v>
      </c>
      <c r="C2944" s="4" t="s">
        <v>20397</v>
      </c>
      <c r="E2944" s="3">
        <v>2638.5194999999999</v>
      </c>
      <c r="F2944" s="3">
        <v>2375.1102999999998</v>
      </c>
      <c r="G2944" s="3">
        <v>1776.3655000000001</v>
      </c>
      <c r="H2944" s="3">
        <v>766.28229999999996</v>
      </c>
      <c r="J2944" s="2">
        <f t="shared" si="135"/>
        <v>0.22992716217341019</v>
      </c>
      <c r="K2944" s="1">
        <f t="shared" si="136"/>
        <v>0.50714709729864782</v>
      </c>
      <c r="L2944" s="1">
        <f t="shared" si="137"/>
        <v>1.9718144998296654</v>
      </c>
    </row>
    <row r="2945" spans="1:12">
      <c r="A2945" s="4">
        <v>215773</v>
      </c>
      <c r="B2945" s="4" t="s">
        <v>32121</v>
      </c>
      <c r="C2945" s="4" t="s">
        <v>65</v>
      </c>
      <c r="E2945" s="3">
        <v>1082.0775000000001</v>
      </c>
      <c r="F2945" s="3">
        <v>945.45740000000001</v>
      </c>
      <c r="G2945" s="3">
        <v>2064.4376000000002</v>
      </c>
      <c r="H2945" s="3">
        <v>2442.0119</v>
      </c>
      <c r="J2945" s="2">
        <f t="shared" si="135"/>
        <v>6.8272352268203329E-2</v>
      </c>
      <c r="K2945" s="1">
        <f t="shared" si="136"/>
        <v>2.2226248731896061</v>
      </c>
      <c r="L2945" s="1">
        <f t="shared" si="137"/>
        <v>0.44991847795032425</v>
      </c>
    </row>
    <row r="2946" spans="1:12">
      <c r="A2946" s="4">
        <v>237949</v>
      </c>
      <c r="B2946" s="4" t="s">
        <v>32120</v>
      </c>
      <c r="C2946" s="4" t="s">
        <v>3375</v>
      </c>
      <c r="E2946" s="3">
        <v>5296.5412999999999</v>
      </c>
      <c r="F2946" s="3">
        <v>3888.2031000000002</v>
      </c>
      <c r="G2946" s="3">
        <v>3861.4872</v>
      </c>
      <c r="H2946" s="3">
        <v>4234.8831</v>
      </c>
      <c r="J2946" s="2">
        <f t="shared" ref="J2946:J3009" si="138">TTEST(E2946:F2946,G2946:H2946,2,3)</f>
        <v>0.57869861846676263</v>
      </c>
      <c r="K2946" s="1">
        <f t="shared" ref="K2946:K3009" si="139">SUM(G2946+H2946)/SUM(E2946+F2946)</f>
        <v>0.88150197190027424</v>
      </c>
      <c r="L2946" s="1">
        <f t="shared" ref="L2946:L3009" si="140">SUM(E2946+F2946)/SUM(G2946+H2946)</f>
        <v>1.1344274112561279</v>
      </c>
    </row>
    <row r="2947" spans="1:12">
      <c r="A2947" s="4">
        <v>165791</v>
      </c>
      <c r="B2947" s="4" t="s">
        <v>32119</v>
      </c>
      <c r="C2947" s="4" t="s">
        <v>32118</v>
      </c>
      <c r="E2947" s="3">
        <v>935.03129999999999</v>
      </c>
      <c r="F2947" s="3">
        <v>919.25379999999996</v>
      </c>
      <c r="G2947" s="3">
        <v>952.97379999999998</v>
      </c>
      <c r="H2947" s="3">
        <v>795.65300000000002</v>
      </c>
      <c r="J2947" s="2">
        <f t="shared" si="138"/>
        <v>0.62317270066646469</v>
      </c>
      <c r="K2947" s="1">
        <f t="shared" si="139"/>
        <v>0.94301938790318707</v>
      </c>
      <c r="L2947" s="1">
        <f t="shared" si="140"/>
        <v>1.0604235849524897</v>
      </c>
    </row>
    <row r="2948" spans="1:12">
      <c r="A2948" s="4">
        <v>248703</v>
      </c>
      <c r="B2948" s="4" t="s">
        <v>32117</v>
      </c>
      <c r="C2948" s="4" t="s">
        <v>32116</v>
      </c>
      <c r="E2948" s="3">
        <v>6388.9714000000004</v>
      </c>
      <c r="F2948" s="3">
        <v>6631.0496000000003</v>
      </c>
      <c r="G2948" s="3">
        <v>4009.5940999999998</v>
      </c>
      <c r="H2948" s="3">
        <v>3498.7770999999998</v>
      </c>
      <c r="J2948" s="2">
        <f t="shared" si="138"/>
        <v>2.8063850298911709E-2</v>
      </c>
      <c r="K2948" s="1">
        <f t="shared" si="139"/>
        <v>0.57667888554096791</v>
      </c>
      <c r="L2948" s="1">
        <f t="shared" si="140"/>
        <v>1.7340673034385941</v>
      </c>
    </row>
    <row r="2949" spans="1:12">
      <c r="A2949" s="4">
        <v>239716</v>
      </c>
      <c r="B2949" s="4" t="s">
        <v>32115</v>
      </c>
      <c r="C2949" s="4" t="s">
        <v>32114</v>
      </c>
      <c r="E2949" s="3">
        <v>1869.8218999999999</v>
      </c>
      <c r="F2949" s="3">
        <v>1806.9853000000001</v>
      </c>
      <c r="G2949" s="3">
        <v>1503.1155000000001</v>
      </c>
      <c r="H2949" s="3">
        <v>1985.989</v>
      </c>
      <c r="J2949" s="2">
        <f t="shared" si="138"/>
        <v>0.76411886203453605</v>
      </c>
      <c r="K2949" s="1">
        <f t="shared" si="139"/>
        <v>0.94894953969846452</v>
      </c>
      <c r="L2949" s="1">
        <f t="shared" si="140"/>
        <v>1.0537968123339383</v>
      </c>
    </row>
    <row r="2950" spans="1:12">
      <c r="A2950" s="4">
        <v>246358</v>
      </c>
      <c r="B2950" s="4" t="s">
        <v>32113</v>
      </c>
      <c r="C2950" s="4" t="s">
        <v>32112</v>
      </c>
      <c r="E2950" s="3">
        <v>3113.9618999999998</v>
      </c>
      <c r="F2950" s="3">
        <v>6803.1926999999996</v>
      </c>
      <c r="G2950" s="3">
        <v>200.85069999999999</v>
      </c>
      <c r="H2950" s="3">
        <v>424.74400000000003</v>
      </c>
      <c r="J2950" s="2">
        <f t="shared" si="138"/>
        <v>0.23954996703396012</v>
      </c>
      <c r="K2950" s="1">
        <f t="shared" si="139"/>
        <v>6.3082075981753874E-2</v>
      </c>
      <c r="L2950" s="1">
        <f t="shared" si="140"/>
        <v>15.85236351906434</v>
      </c>
    </row>
    <row r="2951" spans="1:12">
      <c r="A2951" s="4">
        <v>203418</v>
      </c>
      <c r="B2951" s="4" t="s">
        <v>32111</v>
      </c>
      <c r="C2951" s="4" t="s">
        <v>25341</v>
      </c>
      <c r="E2951" s="3">
        <v>194.57380000000001</v>
      </c>
      <c r="F2951" s="3">
        <v>200.0027</v>
      </c>
      <c r="G2951" s="3">
        <v>108.5429</v>
      </c>
      <c r="H2951" s="3">
        <v>69.437799999999996</v>
      </c>
      <c r="J2951" s="2">
        <f t="shared" si="138"/>
        <v>0.10824978031652426</v>
      </c>
      <c r="K2951" s="1">
        <f t="shared" si="139"/>
        <v>0.45106766368498885</v>
      </c>
      <c r="L2951" s="1">
        <f t="shared" si="140"/>
        <v>2.2169622886076974</v>
      </c>
    </row>
    <row r="2952" spans="1:12">
      <c r="A2952" s="4">
        <v>218337</v>
      </c>
      <c r="B2952" s="4" t="s">
        <v>32110</v>
      </c>
      <c r="C2952" s="4" t="s">
        <v>396</v>
      </c>
      <c r="E2952" s="3">
        <v>1556.3309999999999</v>
      </c>
      <c r="F2952" s="3">
        <v>1364.3291999999999</v>
      </c>
      <c r="G2952" s="3">
        <v>1567.3719000000001</v>
      </c>
      <c r="H2952" s="3">
        <v>1348.6569</v>
      </c>
      <c r="J2952" s="2">
        <f t="shared" si="138"/>
        <v>0.98876952779918215</v>
      </c>
      <c r="K2952" s="1">
        <f t="shared" si="139"/>
        <v>0.99841426263828992</v>
      </c>
      <c r="L2952" s="1">
        <f t="shared" si="140"/>
        <v>1.0015882559184599</v>
      </c>
    </row>
    <row r="2953" spans="1:12">
      <c r="A2953" s="4">
        <v>225493</v>
      </c>
      <c r="B2953" s="4" t="s">
        <v>32109</v>
      </c>
      <c r="C2953" s="4" t="s">
        <v>3250</v>
      </c>
      <c r="E2953" s="3">
        <v>1441.5531000000001</v>
      </c>
      <c r="F2953" s="3">
        <v>1176.3108</v>
      </c>
      <c r="G2953" s="3">
        <v>823.19659999999999</v>
      </c>
      <c r="H2953" s="3">
        <v>433.68099999999998</v>
      </c>
      <c r="J2953" s="2">
        <f t="shared" si="138"/>
        <v>0.11758793948975441</v>
      </c>
      <c r="K2953" s="1">
        <f t="shared" si="139"/>
        <v>0.48011571571768874</v>
      </c>
      <c r="L2953" s="1">
        <f t="shared" si="140"/>
        <v>2.0828312160229445</v>
      </c>
    </row>
    <row r="2954" spans="1:12">
      <c r="A2954" s="4">
        <v>69094</v>
      </c>
      <c r="B2954" s="4" t="s">
        <v>32108</v>
      </c>
      <c r="C2954" s="4">
        <v>7291021</v>
      </c>
      <c r="E2954" s="3">
        <v>6396.1620999999996</v>
      </c>
      <c r="F2954" s="3">
        <v>5213.5221000000001</v>
      </c>
      <c r="G2954" s="3">
        <v>8133.3022000000001</v>
      </c>
      <c r="H2954" s="3">
        <v>7850.7721000000001</v>
      </c>
      <c r="J2954" s="2">
        <f t="shared" si="138"/>
        <v>0.15218152928875664</v>
      </c>
      <c r="K2954" s="1">
        <f t="shared" si="139"/>
        <v>1.376788035285232</v>
      </c>
      <c r="L2954" s="1">
        <f t="shared" si="140"/>
        <v>0.72632821783116963</v>
      </c>
    </row>
    <row r="2955" spans="1:12">
      <c r="A2955" s="4">
        <v>101543</v>
      </c>
      <c r="B2955" s="4" t="s">
        <v>32107</v>
      </c>
      <c r="C2955" s="4" t="s">
        <v>913</v>
      </c>
      <c r="E2955" s="3">
        <v>55.515300000000003</v>
      </c>
      <c r="F2955" s="3">
        <v>61.9114</v>
      </c>
      <c r="G2955" s="3">
        <v>32.131100000000004</v>
      </c>
      <c r="H2955" s="3">
        <v>36.553199999999997</v>
      </c>
      <c r="J2955" s="2">
        <f t="shared" si="138"/>
        <v>3.240128897739817E-2</v>
      </c>
      <c r="K2955" s="1">
        <f t="shared" si="139"/>
        <v>0.58491211964570244</v>
      </c>
      <c r="L2955" s="1">
        <f t="shared" si="140"/>
        <v>1.7096585391421328</v>
      </c>
    </row>
    <row r="2956" spans="1:12">
      <c r="A2956" s="4">
        <v>37122</v>
      </c>
      <c r="B2956" s="4" t="s">
        <v>32106</v>
      </c>
      <c r="C2956" s="4" t="s">
        <v>2094</v>
      </c>
      <c r="E2956" s="3">
        <v>7649.4386999999997</v>
      </c>
      <c r="F2956" s="3">
        <v>12398.0424</v>
      </c>
      <c r="G2956" s="3">
        <v>725.29290000000003</v>
      </c>
      <c r="H2956" s="3">
        <v>1214.0532000000001</v>
      </c>
      <c r="J2956" s="2">
        <f t="shared" si="138"/>
        <v>0.16003654097470557</v>
      </c>
      <c r="K2956" s="1">
        <f t="shared" si="139"/>
        <v>9.6737644511359591E-2</v>
      </c>
      <c r="L2956" s="1">
        <f t="shared" si="140"/>
        <v>10.337237432761485</v>
      </c>
    </row>
    <row r="2957" spans="1:12">
      <c r="A2957" s="4">
        <v>154539</v>
      </c>
      <c r="B2957" s="4" t="s">
        <v>32105</v>
      </c>
      <c r="C2957" s="4" t="s">
        <v>1696</v>
      </c>
      <c r="E2957" s="3">
        <v>51.186900000000001</v>
      </c>
      <c r="F2957" s="3">
        <v>59.836599999999997</v>
      </c>
      <c r="G2957" s="3">
        <v>88.251000000000005</v>
      </c>
      <c r="H2957" s="3">
        <v>329.66469999999998</v>
      </c>
      <c r="J2957" s="2">
        <f t="shared" si="138"/>
        <v>0.42412652723334682</v>
      </c>
      <c r="K2957" s="1">
        <f t="shared" si="139"/>
        <v>3.764209379095417</v>
      </c>
      <c r="L2957" s="1">
        <f t="shared" si="140"/>
        <v>0.26566003622261619</v>
      </c>
    </row>
    <row r="2958" spans="1:12">
      <c r="A2958" s="4">
        <v>106352</v>
      </c>
      <c r="B2958" s="4" t="s">
        <v>32104</v>
      </c>
      <c r="C2958" s="4" t="s">
        <v>2</v>
      </c>
      <c r="E2958" s="3">
        <v>1048.9494</v>
      </c>
      <c r="F2958" s="3">
        <v>1699.9663</v>
      </c>
      <c r="G2958" s="3">
        <v>1374.0193999999999</v>
      </c>
      <c r="H2958" s="3">
        <v>646.7346</v>
      </c>
      <c r="J2958" s="2">
        <f t="shared" si="138"/>
        <v>0.53425616926721275</v>
      </c>
      <c r="K2958" s="1">
        <f t="shared" si="139"/>
        <v>0.73510948335010784</v>
      </c>
      <c r="L2958" s="1">
        <f t="shared" si="140"/>
        <v>1.3603415853686298</v>
      </c>
    </row>
    <row r="2959" spans="1:12">
      <c r="A2959" s="4">
        <v>222736</v>
      </c>
      <c r="B2959" s="4" t="s">
        <v>32103</v>
      </c>
      <c r="C2959" s="4" t="s">
        <v>2</v>
      </c>
      <c r="E2959" s="3">
        <v>1107.1261999999999</v>
      </c>
      <c r="F2959" s="3">
        <v>1853.1721</v>
      </c>
      <c r="G2959" s="3">
        <v>49.178199999999997</v>
      </c>
      <c r="H2959" s="3">
        <v>41.573</v>
      </c>
      <c r="J2959" s="2">
        <f t="shared" si="138"/>
        <v>0.16189583363237295</v>
      </c>
      <c r="K2959" s="1">
        <f t="shared" si="139"/>
        <v>3.0656099758595273E-2</v>
      </c>
      <c r="L2959" s="1">
        <f t="shared" si="140"/>
        <v>32.619935604157298</v>
      </c>
    </row>
    <row r="2960" spans="1:12">
      <c r="A2960" s="4">
        <v>236343</v>
      </c>
      <c r="B2960" s="4" t="s">
        <v>32102</v>
      </c>
      <c r="C2960" s="4" t="s">
        <v>32101</v>
      </c>
      <c r="E2960" s="3">
        <v>9124.4763000000003</v>
      </c>
      <c r="F2960" s="3">
        <v>10209.992099999999</v>
      </c>
      <c r="G2960" s="3">
        <v>5252.8254999999999</v>
      </c>
      <c r="H2960" s="3">
        <v>7737.9922999999999</v>
      </c>
      <c r="J2960" s="2">
        <f t="shared" si="138"/>
        <v>0.19971612035563444</v>
      </c>
      <c r="K2960" s="1">
        <f t="shared" si="139"/>
        <v>0.67189940427842343</v>
      </c>
      <c r="L2960" s="1">
        <f t="shared" si="140"/>
        <v>1.4883180333727717</v>
      </c>
    </row>
    <row r="2961" spans="1:12">
      <c r="A2961" s="4">
        <v>125997</v>
      </c>
      <c r="B2961" s="4" t="s">
        <v>32100</v>
      </c>
      <c r="C2961" s="4" t="s">
        <v>29745</v>
      </c>
      <c r="E2961" s="3">
        <v>2685.8249999999998</v>
      </c>
      <c r="F2961" s="3">
        <v>5690.9372000000003</v>
      </c>
      <c r="G2961" s="3">
        <v>76.026899999999998</v>
      </c>
      <c r="H2961" s="3">
        <v>72.774199999999993</v>
      </c>
      <c r="J2961" s="2">
        <f t="shared" si="138"/>
        <v>0.22293071393499694</v>
      </c>
      <c r="K2961" s="1">
        <f t="shared" si="139"/>
        <v>1.7763557857712612E-2</v>
      </c>
      <c r="L2961" s="1">
        <f t="shared" si="140"/>
        <v>56.29502873298653</v>
      </c>
    </row>
    <row r="2962" spans="1:12">
      <c r="A2962" s="4">
        <v>106614</v>
      </c>
      <c r="B2962" s="4" t="s">
        <v>32099</v>
      </c>
      <c r="C2962" s="4" t="s">
        <v>250</v>
      </c>
      <c r="E2962" s="3">
        <v>3148.7629999999999</v>
      </c>
      <c r="F2962" s="3">
        <v>3907.8838000000001</v>
      </c>
      <c r="G2962" s="3">
        <v>18547.253799999999</v>
      </c>
      <c r="H2962" s="3">
        <v>38784.744599999998</v>
      </c>
      <c r="J2962" s="2">
        <f t="shared" si="138"/>
        <v>0.24321892651014038</v>
      </c>
      <c r="K2962" s="1">
        <f t="shared" si="139"/>
        <v>8.1245384705948425</v>
      </c>
      <c r="L2962" s="1">
        <f t="shared" si="140"/>
        <v>0.12308391468872994</v>
      </c>
    </row>
    <row r="2963" spans="1:12">
      <c r="A2963" s="4">
        <v>204803</v>
      </c>
      <c r="B2963" s="4" t="s">
        <v>32098</v>
      </c>
      <c r="C2963" s="4" t="s">
        <v>2</v>
      </c>
      <c r="E2963" s="3">
        <v>1069.0434</v>
      </c>
      <c r="F2963" s="3">
        <v>878.1354</v>
      </c>
      <c r="G2963" s="3">
        <v>824.02930000000003</v>
      </c>
      <c r="H2963" s="3">
        <v>448.46719999999999</v>
      </c>
      <c r="J2963" s="2">
        <f t="shared" si="138"/>
        <v>0.29061269633849557</v>
      </c>
      <c r="K2963" s="1">
        <f t="shared" si="139"/>
        <v>0.65350778264430565</v>
      </c>
      <c r="L2963" s="1">
        <f t="shared" si="140"/>
        <v>1.5302036587134034</v>
      </c>
    </row>
    <row r="2964" spans="1:12">
      <c r="A2964" s="4">
        <v>115386</v>
      </c>
      <c r="B2964" s="4" t="s">
        <v>32097</v>
      </c>
      <c r="C2964" s="4" t="s">
        <v>32096</v>
      </c>
      <c r="E2964" s="3">
        <v>19937.7546</v>
      </c>
      <c r="F2964" s="3">
        <v>16112.1836</v>
      </c>
      <c r="G2964" s="3">
        <v>15122.551100000001</v>
      </c>
      <c r="H2964" s="3">
        <v>14869.1878</v>
      </c>
      <c r="J2964" s="2">
        <f t="shared" si="138"/>
        <v>0.35764296905535925</v>
      </c>
      <c r="K2964" s="1">
        <f t="shared" si="139"/>
        <v>0.83194980067954727</v>
      </c>
      <c r="L2964" s="1">
        <f t="shared" si="140"/>
        <v>1.2019956001950924</v>
      </c>
    </row>
    <row r="2965" spans="1:12">
      <c r="A2965" s="4">
        <v>89106</v>
      </c>
      <c r="B2965" s="4" t="s">
        <v>32095</v>
      </c>
      <c r="C2965" s="4" t="s">
        <v>24013</v>
      </c>
      <c r="E2965" s="3">
        <v>83.969800000000006</v>
      </c>
      <c r="F2965" s="3">
        <v>101.0411</v>
      </c>
      <c r="G2965" s="3">
        <v>165.65360000000001</v>
      </c>
      <c r="H2965" s="3">
        <v>185.40389999999999</v>
      </c>
      <c r="J2965" s="2">
        <f t="shared" si="138"/>
        <v>2.5083844229107869E-2</v>
      </c>
      <c r="K2965" s="1">
        <f t="shared" si="139"/>
        <v>1.8974963096768893</v>
      </c>
      <c r="L2965" s="1">
        <f t="shared" si="140"/>
        <v>0.52701024760900994</v>
      </c>
    </row>
    <row r="2966" spans="1:12">
      <c r="A2966" s="4">
        <v>237156</v>
      </c>
      <c r="B2966" s="4" t="s">
        <v>32094</v>
      </c>
      <c r="C2966" s="4" t="s">
        <v>16904</v>
      </c>
      <c r="E2966" s="3">
        <v>918.74379999999996</v>
      </c>
      <c r="F2966" s="3">
        <v>394.85809999999998</v>
      </c>
      <c r="G2966" s="3">
        <v>4386.4305000000004</v>
      </c>
      <c r="H2966" s="3">
        <v>5011.5392000000002</v>
      </c>
      <c r="J2966" s="2">
        <f t="shared" si="138"/>
        <v>1.1066868680335124E-2</v>
      </c>
      <c r="K2966" s="1">
        <f t="shared" si="139"/>
        <v>7.1543514819824807</v>
      </c>
      <c r="L2966" s="1">
        <f t="shared" si="140"/>
        <v>0.13977507290750252</v>
      </c>
    </row>
    <row r="2967" spans="1:12">
      <c r="A2967" s="4">
        <v>171813</v>
      </c>
      <c r="B2967" s="4" t="s">
        <v>32093</v>
      </c>
      <c r="C2967" s="4" t="s">
        <v>32092</v>
      </c>
      <c r="E2967" s="3">
        <v>6078.6988000000001</v>
      </c>
      <c r="F2967" s="3">
        <v>8386.1005999999998</v>
      </c>
      <c r="G2967" s="3">
        <v>2204.8175999999999</v>
      </c>
      <c r="H2967" s="3">
        <v>2781.4267</v>
      </c>
      <c r="J2967" s="2">
        <f t="shared" si="138"/>
        <v>0.13487400971809602</v>
      </c>
      <c r="K2967" s="1">
        <f t="shared" si="139"/>
        <v>0.34471575872666443</v>
      </c>
      <c r="L2967" s="1">
        <f t="shared" si="140"/>
        <v>2.9009407742015365</v>
      </c>
    </row>
    <row r="2968" spans="1:12">
      <c r="A2968" s="4">
        <v>229374</v>
      </c>
      <c r="B2968" s="4" t="s">
        <v>32091</v>
      </c>
      <c r="C2968" s="4" t="s">
        <v>32090</v>
      </c>
      <c r="E2968" s="3">
        <v>91.057599999999994</v>
      </c>
      <c r="F2968" s="3">
        <v>61.757199999999997</v>
      </c>
      <c r="G2968" s="3">
        <v>67.131799999999998</v>
      </c>
      <c r="H2968" s="3">
        <v>56.301600000000001</v>
      </c>
      <c r="J2968" s="2">
        <f t="shared" si="138"/>
        <v>0.49118610818602282</v>
      </c>
      <c r="K2968" s="1">
        <f t="shared" si="139"/>
        <v>0.80773197360465099</v>
      </c>
      <c r="L2968" s="1">
        <f t="shared" si="140"/>
        <v>1.2380344380046242</v>
      </c>
    </row>
    <row r="2969" spans="1:12">
      <c r="A2969" s="4">
        <v>82205</v>
      </c>
      <c r="B2969" s="4" t="s">
        <v>32089</v>
      </c>
      <c r="C2969" s="4" t="s">
        <v>16847</v>
      </c>
      <c r="E2969" s="3">
        <v>299.82440000000003</v>
      </c>
      <c r="F2969" s="3">
        <v>572.68349999999998</v>
      </c>
      <c r="G2969" s="3">
        <v>76.026899999999998</v>
      </c>
      <c r="H2969" s="3">
        <v>89.478999999999999</v>
      </c>
      <c r="J2969" s="2">
        <f t="shared" si="138"/>
        <v>0.23376968060614195</v>
      </c>
      <c r="K2969" s="1">
        <f t="shared" si="139"/>
        <v>0.18968985839555147</v>
      </c>
      <c r="L2969" s="1">
        <f t="shared" si="140"/>
        <v>5.2717631214355505</v>
      </c>
    </row>
    <row r="2970" spans="1:12">
      <c r="A2970" s="4">
        <v>225763</v>
      </c>
      <c r="B2970" s="4" t="s">
        <v>32088</v>
      </c>
      <c r="C2970" s="4" t="s">
        <v>65</v>
      </c>
      <c r="E2970" s="3">
        <v>1221.6741999999999</v>
      </c>
      <c r="F2970" s="3">
        <v>1863.1877999999999</v>
      </c>
      <c r="G2970" s="3">
        <v>805.0376</v>
      </c>
      <c r="H2970" s="3">
        <v>916.12300000000005</v>
      </c>
      <c r="J2970" s="2">
        <f t="shared" si="138"/>
        <v>0.27232788758071519</v>
      </c>
      <c r="K2970" s="1">
        <f t="shared" si="139"/>
        <v>0.55793763221823212</v>
      </c>
      <c r="L2970" s="1">
        <f t="shared" si="140"/>
        <v>1.7923150227817206</v>
      </c>
    </row>
    <row r="2971" spans="1:12">
      <c r="A2971" s="4">
        <v>149320</v>
      </c>
      <c r="B2971" s="4" t="s">
        <v>32087</v>
      </c>
      <c r="C2971" s="4" t="s">
        <v>32086</v>
      </c>
      <c r="E2971" s="3">
        <v>1090.6804999999999</v>
      </c>
      <c r="F2971" s="3">
        <v>410.34410000000003</v>
      </c>
      <c r="G2971" s="3">
        <v>1565.3938000000001</v>
      </c>
      <c r="H2971" s="3">
        <v>1355.3431</v>
      </c>
      <c r="J2971" s="2">
        <f t="shared" si="138"/>
        <v>0.26378064908939353</v>
      </c>
      <c r="K2971" s="1">
        <f t="shared" si="139"/>
        <v>1.9458288025392787</v>
      </c>
      <c r="L2971" s="1">
        <f t="shared" si="140"/>
        <v>0.51391982619180798</v>
      </c>
    </row>
    <row r="2972" spans="1:12">
      <c r="A2972" s="4">
        <v>119733</v>
      </c>
      <c r="B2972" s="4" t="s">
        <v>32085</v>
      </c>
      <c r="C2972" s="4" t="s">
        <v>32084</v>
      </c>
      <c r="E2972" s="3">
        <v>1320.5227</v>
      </c>
      <c r="F2972" s="3">
        <v>908.37549999999999</v>
      </c>
      <c r="G2972" s="3">
        <v>373.09120000000001</v>
      </c>
      <c r="H2972" s="3">
        <v>516.54589999999996</v>
      </c>
      <c r="J2972" s="2">
        <f t="shared" si="138"/>
        <v>0.1604231671758056</v>
      </c>
      <c r="K2972" s="1">
        <f t="shared" si="139"/>
        <v>0.39913760978406276</v>
      </c>
      <c r="L2972" s="1">
        <f t="shared" si="140"/>
        <v>2.5054015845337387</v>
      </c>
    </row>
    <row r="2973" spans="1:12">
      <c r="A2973" s="4">
        <v>199084</v>
      </c>
      <c r="B2973" s="4" t="s">
        <v>32083</v>
      </c>
      <c r="C2973" s="4" t="s">
        <v>6951</v>
      </c>
      <c r="E2973" s="3">
        <v>83.995199999999997</v>
      </c>
      <c r="F2973" s="3">
        <v>83.3596</v>
      </c>
      <c r="G2973" s="3">
        <v>796.51859999999999</v>
      </c>
      <c r="H2973" s="3">
        <v>462.8954</v>
      </c>
      <c r="J2973" s="2">
        <f t="shared" si="138"/>
        <v>0.18875298066243099</v>
      </c>
      <c r="K2973" s="1">
        <f t="shared" si="139"/>
        <v>7.5254130744980117</v>
      </c>
      <c r="L2973" s="1">
        <f t="shared" si="140"/>
        <v>0.13288307101556757</v>
      </c>
    </row>
    <row r="2974" spans="1:12">
      <c r="A2974" s="4">
        <v>232456</v>
      </c>
      <c r="B2974" s="4" t="s">
        <v>32082</v>
      </c>
      <c r="C2974" s="4" t="s">
        <v>2</v>
      </c>
      <c r="E2974" s="3">
        <v>13884.763000000001</v>
      </c>
      <c r="F2974" s="3">
        <v>13737.6705</v>
      </c>
      <c r="G2974" s="3">
        <v>9081.2990000000009</v>
      </c>
      <c r="H2974" s="3">
        <v>4907.1683999999996</v>
      </c>
      <c r="J2974" s="2">
        <f t="shared" si="138"/>
        <v>0.1887532039817266</v>
      </c>
      <c r="K2974" s="1">
        <f t="shared" si="139"/>
        <v>0.50641690928498395</v>
      </c>
      <c r="L2974" s="1">
        <f t="shared" si="140"/>
        <v>1.9746576025905451</v>
      </c>
    </row>
    <row r="2975" spans="1:12">
      <c r="A2975" s="4">
        <v>208415</v>
      </c>
      <c r="B2975" s="4" t="s">
        <v>32081</v>
      </c>
      <c r="C2975" s="4" t="s">
        <v>32080</v>
      </c>
      <c r="E2975" s="3">
        <v>32107.565699999999</v>
      </c>
      <c r="F2975" s="3">
        <v>25364.343000000001</v>
      </c>
      <c r="G2975" s="3">
        <v>39496.819600000003</v>
      </c>
      <c r="H2975" s="3">
        <v>36830.679600000003</v>
      </c>
      <c r="J2975" s="2">
        <f t="shared" si="138"/>
        <v>0.18407409777711575</v>
      </c>
      <c r="K2975" s="1">
        <f t="shared" si="139"/>
        <v>1.3280835964301287</v>
      </c>
      <c r="L2975" s="1">
        <f t="shared" si="140"/>
        <v>0.75296464973137744</v>
      </c>
    </row>
    <row r="2976" spans="1:12">
      <c r="A2976" s="4">
        <v>6826</v>
      </c>
      <c r="B2976" s="4" t="s">
        <v>32079</v>
      </c>
      <c r="C2976" s="4" t="s">
        <v>15903</v>
      </c>
      <c r="E2976" s="3">
        <v>2514.3654999999999</v>
      </c>
      <c r="F2976" s="3">
        <v>2273.1621</v>
      </c>
      <c r="G2976" s="3">
        <v>2116.7730000000001</v>
      </c>
      <c r="H2976" s="3">
        <v>1928.4755</v>
      </c>
      <c r="J2976" s="2">
        <f t="shared" si="138"/>
        <v>0.14341274883100238</v>
      </c>
      <c r="K2976" s="1">
        <f t="shared" si="139"/>
        <v>0.84495565101285275</v>
      </c>
      <c r="L2976" s="1">
        <f t="shared" si="140"/>
        <v>1.1834940671753538</v>
      </c>
    </row>
    <row r="2977" spans="1:12">
      <c r="A2977" s="4">
        <v>211783</v>
      </c>
      <c r="B2977" s="4" t="s">
        <v>32078</v>
      </c>
      <c r="C2977" s="4" t="s">
        <v>2</v>
      </c>
      <c r="E2977" s="3">
        <v>53.372799999999998</v>
      </c>
      <c r="F2977" s="3">
        <v>52.278199999999998</v>
      </c>
      <c r="G2977" s="3">
        <v>36.174799999999998</v>
      </c>
      <c r="H2977" s="3">
        <v>25.199200000000001</v>
      </c>
      <c r="J2977" s="2">
        <f t="shared" si="138"/>
        <v>0.15166040741326461</v>
      </c>
      <c r="K2977" s="1">
        <f t="shared" si="139"/>
        <v>0.58091262742425531</v>
      </c>
      <c r="L2977" s="1">
        <f t="shared" si="140"/>
        <v>1.7214292697233358</v>
      </c>
    </row>
    <row r="2978" spans="1:12">
      <c r="A2978" s="4">
        <v>209526</v>
      </c>
      <c r="B2978" s="4" t="s">
        <v>32077</v>
      </c>
      <c r="C2978" s="4" t="s">
        <v>32076</v>
      </c>
      <c r="E2978" s="3">
        <v>18873.9349</v>
      </c>
      <c r="F2978" s="3">
        <v>19768.8891</v>
      </c>
      <c r="G2978" s="3">
        <v>15134.408600000001</v>
      </c>
      <c r="H2978" s="3">
        <v>19770.030500000001</v>
      </c>
      <c r="J2978" s="2">
        <f t="shared" si="138"/>
        <v>0.56605923888717169</v>
      </c>
      <c r="K2978" s="1">
        <f t="shared" si="139"/>
        <v>0.90325797876469904</v>
      </c>
      <c r="L2978" s="1">
        <f t="shared" si="140"/>
        <v>1.1071034228422825</v>
      </c>
    </row>
    <row r="2979" spans="1:12">
      <c r="A2979" s="4">
        <v>242737</v>
      </c>
      <c r="B2979" s="4" t="s">
        <v>32075</v>
      </c>
      <c r="C2979" s="4" t="s">
        <v>32074</v>
      </c>
      <c r="E2979" s="3">
        <v>18970.503000000001</v>
      </c>
      <c r="F2979" s="3">
        <v>16047.6461</v>
      </c>
      <c r="G2979" s="3">
        <v>16652.859799999998</v>
      </c>
      <c r="H2979" s="3">
        <v>14603.575699999999</v>
      </c>
      <c r="J2979" s="2">
        <f t="shared" si="138"/>
        <v>0.41324171952559818</v>
      </c>
      <c r="K2979" s="1">
        <f t="shared" si="139"/>
        <v>0.89257817170011411</v>
      </c>
      <c r="L2979" s="1">
        <f t="shared" si="140"/>
        <v>1.1203500507919402</v>
      </c>
    </row>
    <row r="2980" spans="1:12">
      <c r="A2980" s="4">
        <v>125911</v>
      </c>
      <c r="B2980" s="4" t="s">
        <v>32073</v>
      </c>
      <c r="C2980" s="4" t="s">
        <v>65</v>
      </c>
      <c r="E2980" s="3">
        <v>39.417200000000001</v>
      </c>
      <c r="F2980" s="3">
        <v>45.286000000000001</v>
      </c>
      <c r="G2980" s="3">
        <v>79.081000000000003</v>
      </c>
      <c r="H2980" s="3">
        <v>110.6331</v>
      </c>
      <c r="J2980" s="2">
        <f t="shared" si="138"/>
        <v>0.17578239767859716</v>
      </c>
      <c r="K2980" s="1">
        <f t="shared" si="139"/>
        <v>2.2397512726791904</v>
      </c>
      <c r="L2980" s="1">
        <f t="shared" si="140"/>
        <v>0.44647814790782558</v>
      </c>
    </row>
    <row r="2981" spans="1:12">
      <c r="A2981" s="4">
        <v>213973</v>
      </c>
      <c r="B2981" s="4" t="s">
        <v>32072</v>
      </c>
      <c r="C2981" s="4">
        <v>7293091</v>
      </c>
      <c r="E2981" s="3">
        <v>952.4588</v>
      </c>
      <c r="F2981" s="3">
        <v>912.99189999999999</v>
      </c>
      <c r="G2981" s="3">
        <v>1231.4014</v>
      </c>
      <c r="H2981" s="3">
        <v>1091.7171000000001</v>
      </c>
      <c r="J2981" s="2">
        <f t="shared" si="138"/>
        <v>0.16740655326714513</v>
      </c>
      <c r="K2981" s="1">
        <f t="shared" si="139"/>
        <v>1.2453389950214178</v>
      </c>
      <c r="L2981" s="1">
        <f t="shared" si="140"/>
        <v>0.8029942080010124</v>
      </c>
    </row>
    <row r="2982" spans="1:12">
      <c r="A2982" s="4">
        <v>196848</v>
      </c>
      <c r="B2982" s="4" t="s">
        <v>32071</v>
      </c>
      <c r="C2982" s="4" t="s">
        <v>2</v>
      </c>
      <c r="E2982" s="3">
        <v>582.21299999999997</v>
      </c>
      <c r="F2982" s="3">
        <v>822.13649999999996</v>
      </c>
      <c r="G2982" s="3">
        <v>272.70269999999999</v>
      </c>
      <c r="H2982" s="3">
        <v>173.88749999999999</v>
      </c>
      <c r="J2982" s="2">
        <f t="shared" si="138"/>
        <v>0.11826766536133763</v>
      </c>
      <c r="K2982" s="1">
        <f t="shared" si="139"/>
        <v>0.31800502652651641</v>
      </c>
      <c r="L2982" s="1">
        <f t="shared" si="140"/>
        <v>3.1446043822726066</v>
      </c>
    </row>
    <row r="2983" spans="1:12">
      <c r="A2983" s="4">
        <v>116463</v>
      </c>
      <c r="B2983" s="4" t="s">
        <v>32070</v>
      </c>
      <c r="C2983" s="4" t="s">
        <v>32069</v>
      </c>
      <c r="E2983" s="3">
        <v>116.81570000000001</v>
      </c>
      <c r="F2983" s="3">
        <v>106.8288</v>
      </c>
      <c r="G2983" s="3">
        <v>45.671399999999998</v>
      </c>
      <c r="H2983" s="3">
        <v>56.971200000000003</v>
      </c>
      <c r="J2983" s="2">
        <f t="shared" si="138"/>
        <v>1.5853213618179696E-2</v>
      </c>
      <c r="K2983" s="1">
        <f t="shared" si="139"/>
        <v>0.45895427788297949</v>
      </c>
      <c r="L2983" s="1">
        <f t="shared" si="140"/>
        <v>2.1788662796928371</v>
      </c>
    </row>
    <row r="2984" spans="1:12">
      <c r="A2984" s="4">
        <v>224568</v>
      </c>
      <c r="B2984" s="4" t="s">
        <v>32068</v>
      </c>
      <c r="C2984" s="4" t="s">
        <v>2077</v>
      </c>
      <c r="E2984" s="3">
        <v>189.66149999999999</v>
      </c>
      <c r="F2984" s="3">
        <v>119.0004</v>
      </c>
      <c r="G2984" s="3">
        <v>214.25579999999999</v>
      </c>
      <c r="H2984" s="3">
        <v>373.40750000000003</v>
      </c>
      <c r="J2984" s="2">
        <f t="shared" si="138"/>
        <v>0.30150588982459209</v>
      </c>
      <c r="K2984" s="1">
        <f t="shared" si="139"/>
        <v>1.9039061834324225</v>
      </c>
      <c r="L2984" s="1">
        <f t="shared" si="140"/>
        <v>0.52523596419922769</v>
      </c>
    </row>
    <row r="2985" spans="1:12" ht="15">
      <c r="A2985" s="4">
        <v>242776</v>
      </c>
      <c r="B2985" s="4" t="s">
        <v>32067</v>
      </c>
      <c r="C2985" s="5" t="s">
        <v>32066</v>
      </c>
      <c r="E2985" s="3">
        <v>1651.3742999999999</v>
      </c>
      <c r="F2985" s="3">
        <v>1658.0605</v>
      </c>
      <c r="G2985" s="3">
        <v>2581.7865999999999</v>
      </c>
      <c r="H2985" s="3">
        <v>3193.4724000000001</v>
      </c>
      <c r="J2985" s="2">
        <f t="shared" si="138"/>
        <v>0.15476150086995066</v>
      </c>
      <c r="K2985" s="1">
        <f t="shared" si="139"/>
        <v>1.7450892218816336</v>
      </c>
      <c r="L2985" s="1">
        <f t="shared" si="140"/>
        <v>0.57303660320688643</v>
      </c>
    </row>
    <row r="2986" spans="1:12">
      <c r="A2986" s="4">
        <v>213744</v>
      </c>
      <c r="B2986" s="4" t="s">
        <v>32065</v>
      </c>
      <c r="C2986" s="4" t="s">
        <v>32064</v>
      </c>
      <c r="E2986" s="3">
        <v>1071.4121</v>
      </c>
      <c r="F2986" s="3">
        <v>1249.2813000000001</v>
      </c>
      <c r="G2986" s="3">
        <v>1765.8107</v>
      </c>
      <c r="H2986" s="3">
        <v>2128.1605</v>
      </c>
      <c r="J2986" s="2">
        <f t="shared" si="138"/>
        <v>9.7302633301547314E-2</v>
      </c>
      <c r="K2986" s="1">
        <f t="shared" si="139"/>
        <v>1.677934362203986</v>
      </c>
      <c r="L2986" s="1">
        <f t="shared" si="140"/>
        <v>0.59597086901926755</v>
      </c>
    </row>
    <row r="2987" spans="1:12">
      <c r="A2987" s="4">
        <v>240572</v>
      </c>
      <c r="B2987" s="4" t="s">
        <v>32063</v>
      </c>
      <c r="C2987" s="4" t="s">
        <v>2</v>
      </c>
      <c r="E2987" s="3">
        <v>1959.1783</v>
      </c>
      <c r="F2987" s="3">
        <v>1865.2266</v>
      </c>
      <c r="G2987" s="3">
        <v>991.34699999999998</v>
      </c>
      <c r="H2987" s="3">
        <v>1158.6692</v>
      </c>
      <c r="J2987" s="2">
        <f t="shared" si="138"/>
        <v>2.5551354389091698E-2</v>
      </c>
      <c r="K2987" s="1">
        <f t="shared" si="139"/>
        <v>0.56218320398031074</v>
      </c>
      <c r="L2987" s="1">
        <f t="shared" si="140"/>
        <v>1.7787795738469319</v>
      </c>
    </row>
    <row r="2988" spans="1:12">
      <c r="A2988" s="4">
        <v>115638</v>
      </c>
      <c r="B2988" s="4" t="s">
        <v>32062</v>
      </c>
      <c r="C2988" s="4">
        <v>7294226</v>
      </c>
      <c r="E2988" s="3">
        <v>507.9563</v>
      </c>
      <c r="F2988" s="3">
        <v>533.18880000000001</v>
      </c>
      <c r="G2988" s="3">
        <v>48.410899999999998</v>
      </c>
      <c r="H2988" s="3">
        <v>127.4318</v>
      </c>
      <c r="J2988" s="2">
        <f t="shared" si="138"/>
        <v>3.9864033838281791E-2</v>
      </c>
      <c r="K2988" s="1">
        <f t="shared" si="139"/>
        <v>0.16889355767990455</v>
      </c>
      <c r="L2988" s="1">
        <f t="shared" si="140"/>
        <v>5.9208889535931837</v>
      </c>
    </row>
    <row r="2989" spans="1:12">
      <c r="A2989" s="4">
        <v>211784</v>
      </c>
      <c r="B2989" s="4" t="s">
        <v>32061</v>
      </c>
      <c r="C2989" s="4" t="s">
        <v>32060</v>
      </c>
      <c r="E2989" s="3">
        <v>52.298499999999997</v>
      </c>
      <c r="F2989" s="3">
        <v>45.286000000000001</v>
      </c>
      <c r="G2989" s="3">
        <v>128.2749</v>
      </c>
      <c r="H2989" s="3">
        <v>107.6931</v>
      </c>
      <c r="J2989" s="2">
        <f t="shared" si="138"/>
        <v>6.8686717047435633E-2</v>
      </c>
      <c r="K2989" s="1">
        <f t="shared" si="139"/>
        <v>2.4180889383047517</v>
      </c>
      <c r="L2989" s="1">
        <f t="shared" si="140"/>
        <v>0.41354971860591261</v>
      </c>
    </row>
    <row r="2990" spans="1:12">
      <c r="A2990" s="4">
        <v>231409</v>
      </c>
      <c r="B2990" s="4" t="s">
        <v>32059</v>
      </c>
      <c r="C2990" s="4" t="s">
        <v>31279</v>
      </c>
      <c r="E2990" s="3">
        <v>37.297899999999998</v>
      </c>
      <c r="F2990" s="3">
        <v>32.616599999999998</v>
      </c>
      <c r="G2990" s="3">
        <v>35.400799999999997</v>
      </c>
      <c r="H2990" s="3">
        <v>43.549500000000002</v>
      </c>
      <c r="J2990" s="2">
        <f t="shared" si="138"/>
        <v>0.45895154036467667</v>
      </c>
      <c r="K2990" s="1">
        <f t="shared" si="139"/>
        <v>1.1292407154452939</v>
      </c>
      <c r="L2990" s="1">
        <f t="shared" si="140"/>
        <v>0.88555078321425007</v>
      </c>
    </row>
    <row r="2991" spans="1:12">
      <c r="A2991" s="4">
        <v>222725</v>
      </c>
      <c r="B2991" s="4" t="s">
        <v>32058</v>
      </c>
      <c r="C2991" s="4" t="s">
        <v>2</v>
      </c>
      <c r="E2991" s="3">
        <v>2102.1911</v>
      </c>
      <c r="F2991" s="3">
        <v>479.17779999999999</v>
      </c>
      <c r="G2991" s="3">
        <v>371.18169999999998</v>
      </c>
      <c r="H2991" s="3">
        <v>531.67049999999995</v>
      </c>
      <c r="J2991" s="2">
        <f t="shared" si="138"/>
        <v>0.48823143257151524</v>
      </c>
      <c r="K2991" s="1">
        <f t="shared" si="139"/>
        <v>0.34975713854769069</v>
      </c>
      <c r="L2991" s="1">
        <f t="shared" si="140"/>
        <v>2.8591267762320345</v>
      </c>
    </row>
    <row r="2992" spans="1:12">
      <c r="A2992" s="4">
        <v>207019</v>
      </c>
      <c r="B2992" s="4" t="s">
        <v>32057</v>
      </c>
      <c r="C2992" s="4" t="s">
        <v>1092</v>
      </c>
      <c r="E2992" s="3">
        <v>34.654000000000003</v>
      </c>
      <c r="F2992" s="3">
        <v>45.121600000000001</v>
      </c>
      <c r="G2992" s="3">
        <v>37.927900000000001</v>
      </c>
      <c r="H2992" s="3">
        <v>30.547699999999999</v>
      </c>
      <c r="J2992" s="2">
        <f t="shared" si="138"/>
        <v>0.47957486966857665</v>
      </c>
      <c r="K2992" s="1">
        <f t="shared" si="139"/>
        <v>0.85835267926533931</v>
      </c>
      <c r="L2992" s="1">
        <f t="shared" si="140"/>
        <v>1.165022285310388</v>
      </c>
    </row>
    <row r="2993" spans="1:12">
      <c r="A2993" s="4">
        <v>147766</v>
      </c>
      <c r="B2993" s="4" t="s">
        <v>32056</v>
      </c>
      <c r="C2993" s="4">
        <v>7291707</v>
      </c>
      <c r="E2993" s="3">
        <v>442.87240000000003</v>
      </c>
      <c r="F2993" s="3">
        <v>414.02409999999998</v>
      </c>
      <c r="G2993" s="3">
        <v>328.00760000000002</v>
      </c>
      <c r="H2993" s="3">
        <v>335.15789999999998</v>
      </c>
      <c r="J2993" s="2">
        <f t="shared" si="138"/>
        <v>7.9095366010517379E-2</v>
      </c>
      <c r="K2993" s="1">
        <f t="shared" si="139"/>
        <v>0.77391551955224469</v>
      </c>
      <c r="L2993" s="1">
        <f t="shared" si="140"/>
        <v>1.292130697390018</v>
      </c>
    </row>
    <row r="2994" spans="1:12">
      <c r="A2994" s="4">
        <v>97640</v>
      </c>
      <c r="B2994" s="4" t="s">
        <v>32055</v>
      </c>
      <c r="C2994" s="4" t="s">
        <v>30371</v>
      </c>
      <c r="E2994" s="3">
        <v>4716.0505000000003</v>
      </c>
      <c r="F2994" s="3">
        <v>5266.8612999999996</v>
      </c>
      <c r="G2994" s="3">
        <v>8629.5030000000006</v>
      </c>
      <c r="H2994" s="3">
        <v>6931.0097999999998</v>
      </c>
      <c r="J2994" s="2">
        <f t="shared" si="138"/>
        <v>0.16161646144470426</v>
      </c>
      <c r="K2994" s="1">
        <f t="shared" si="139"/>
        <v>1.5587148430981832</v>
      </c>
      <c r="L2994" s="1">
        <f t="shared" si="140"/>
        <v>0.64155416523290931</v>
      </c>
    </row>
    <row r="2995" spans="1:12">
      <c r="A2995" s="4">
        <v>244678</v>
      </c>
      <c r="B2995" s="4" t="s">
        <v>32054</v>
      </c>
      <c r="C2995" s="4" t="s">
        <v>29821</v>
      </c>
      <c r="E2995" s="3">
        <v>4365.4898000000003</v>
      </c>
      <c r="F2995" s="3">
        <v>2439.0598</v>
      </c>
      <c r="G2995" s="3">
        <v>472.2851</v>
      </c>
      <c r="H2995" s="3">
        <v>1019.6793</v>
      </c>
      <c r="J2995" s="2">
        <f t="shared" si="138"/>
        <v>0.20078222812513966</v>
      </c>
      <c r="K2995" s="1">
        <f t="shared" si="139"/>
        <v>0.21925983168672913</v>
      </c>
      <c r="L2995" s="1">
        <f t="shared" si="140"/>
        <v>4.5607989037808139</v>
      </c>
    </row>
    <row r="2996" spans="1:12">
      <c r="A2996" s="4">
        <v>165490</v>
      </c>
      <c r="B2996" s="4" t="s">
        <v>32053</v>
      </c>
      <c r="C2996" s="4" t="s">
        <v>32052</v>
      </c>
      <c r="E2996" s="3">
        <v>735.62620000000004</v>
      </c>
      <c r="F2996" s="3">
        <v>777.88599999999997</v>
      </c>
      <c r="G2996" s="3">
        <v>1374.5148999999999</v>
      </c>
      <c r="H2996" s="3">
        <v>836.32240000000002</v>
      </c>
      <c r="J2996" s="2">
        <f t="shared" si="138"/>
        <v>0.41744585839335563</v>
      </c>
      <c r="K2996" s="1">
        <f t="shared" si="139"/>
        <v>1.4607330552076156</v>
      </c>
      <c r="L2996" s="1">
        <f t="shared" si="140"/>
        <v>0.68458778038528667</v>
      </c>
    </row>
    <row r="2997" spans="1:12">
      <c r="A2997" s="4">
        <v>244029</v>
      </c>
      <c r="B2997" s="4" t="s">
        <v>32051</v>
      </c>
      <c r="C2997" s="4" t="s">
        <v>32050</v>
      </c>
      <c r="E2997" s="3">
        <v>5459.2479999999996</v>
      </c>
      <c r="F2997" s="3">
        <v>4901.2106000000003</v>
      </c>
      <c r="G2997" s="3">
        <v>5654.7529999999997</v>
      </c>
      <c r="H2997" s="3">
        <v>6448.7446</v>
      </c>
      <c r="J2997" s="2">
        <f t="shared" si="138"/>
        <v>0.22853560417727933</v>
      </c>
      <c r="K2997" s="1">
        <f t="shared" si="139"/>
        <v>1.1682395603607738</v>
      </c>
      <c r="L2997" s="1">
        <f t="shared" si="140"/>
        <v>0.85598881764557055</v>
      </c>
    </row>
    <row r="2998" spans="1:12">
      <c r="A2998" s="4">
        <v>100369</v>
      </c>
      <c r="B2998" s="4" t="s">
        <v>32049</v>
      </c>
      <c r="C2998" s="4" t="s">
        <v>32048</v>
      </c>
      <c r="E2998" s="3">
        <v>2666.6336999999999</v>
      </c>
      <c r="F2998" s="3">
        <v>2692.4938000000002</v>
      </c>
      <c r="G2998" s="3">
        <v>2740.6808999999998</v>
      </c>
      <c r="H2998" s="3">
        <v>1756.8891000000001</v>
      </c>
      <c r="J2998" s="2">
        <f t="shared" si="138"/>
        <v>0.54205391035873363</v>
      </c>
      <c r="K2998" s="1">
        <f t="shared" si="139"/>
        <v>0.83923549122501739</v>
      </c>
      <c r="L2998" s="1">
        <f t="shared" si="140"/>
        <v>1.1915606649813124</v>
      </c>
    </row>
    <row r="2999" spans="1:12">
      <c r="A2999" s="4">
        <v>39799</v>
      </c>
      <c r="B2999" s="4" t="s">
        <v>32047</v>
      </c>
      <c r="C2999" s="4" t="s">
        <v>32046</v>
      </c>
      <c r="E2999" s="3">
        <v>4476.7592999999997</v>
      </c>
      <c r="F2999" s="3">
        <v>3724.4643000000001</v>
      </c>
      <c r="G2999" s="3">
        <v>1089.0844999999999</v>
      </c>
      <c r="H2999" s="3">
        <v>1022.9563000000001</v>
      </c>
      <c r="J2999" s="2">
        <f t="shared" si="138"/>
        <v>7.6281211293440676E-2</v>
      </c>
      <c r="K2999" s="1">
        <f t="shared" si="139"/>
        <v>0.25752752308814014</v>
      </c>
      <c r="L2999" s="1">
        <f t="shared" si="140"/>
        <v>3.8830800995889851</v>
      </c>
    </row>
    <row r="3000" spans="1:12">
      <c r="A3000" s="4">
        <v>241617</v>
      </c>
      <c r="B3000" s="4" t="s">
        <v>32045</v>
      </c>
      <c r="C3000" s="4" t="s">
        <v>32044</v>
      </c>
      <c r="E3000" s="3">
        <v>222.85220000000001</v>
      </c>
      <c r="F3000" s="3">
        <v>385.0532</v>
      </c>
      <c r="G3000" s="3">
        <v>817.19880000000001</v>
      </c>
      <c r="H3000" s="3">
        <v>467.29140000000001</v>
      </c>
      <c r="J3000" s="2">
        <f t="shared" si="138"/>
        <v>0.27069231608201838</v>
      </c>
      <c r="K3000" s="1">
        <f t="shared" si="139"/>
        <v>2.1129771178212926</v>
      </c>
      <c r="L3000" s="1">
        <f t="shared" si="140"/>
        <v>0.47326589179115575</v>
      </c>
    </row>
    <row r="3001" spans="1:12">
      <c r="A3001" s="4">
        <v>198111</v>
      </c>
      <c r="B3001" s="4" t="s">
        <v>32043</v>
      </c>
      <c r="C3001" s="4" t="s">
        <v>19593</v>
      </c>
      <c r="E3001" s="3">
        <v>11880.767400000001</v>
      </c>
      <c r="F3001" s="3">
        <v>12785.2821</v>
      </c>
      <c r="G3001" s="3">
        <v>8052.4170000000004</v>
      </c>
      <c r="H3001" s="3">
        <v>4783.1439</v>
      </c>
      <c r="J3001" s="2">
        <f t="shared" si="138"/>
        <v>0.15108915424520222</v>
      </c>
      <c r="K3001" s="1">
        <f t="shared" si="139"/>
        <v>0.52037359691506335</v>
      </c>
      <c r="L3001" s="1">
        <f t="shared" si="140"/>
        <v>1.9216962696191953</v>
      </c>
    </row>
    <row r="3002" spans="1:12">
      <c r="A3002" s="4">
        <v>244247</v>
      </c>
      <c r="B3002" s="4" t="s">
        <v>32042</v>
      </c>
      <c r="C3002" s="4" t="s">
        <v>2</v>
      </c>
      <c r="E3002" s="3">
        <v>2118.5417000000002</v>
      </c>
      <c r="F3002" s="3">
        <v>2220.6813000000002</v>
      </c>
      <c r="G3002" s="3">
        <v>1885.9096</v>
      </c>
      <c r="H3002" s="3">
        <v>2302.9938000000002</v>
      </c>
      <c r="J3002" s="2">
        <f t="shared" si="138"/>
        <v>0.78066538834991017</v>
      </c>
      <c r="K3002" s="1">
        <f t="shared" si="139"/>
        <v>0.96535794542018238</v>
      </c>
      <c r="L3002" s="1">
        <f t="shared" si="140"/>
        <v>1.0358851913367111</v>
      </c>
    </row>
    <row r="3003" spans="1:12">
      <c r="A3003" s="4">
        <v>173264</v>
      </c>
      <c r="B3003" s="4" t="s">
        <v>32041</v>
      </c>
      <c r="C3003" s="4" t="s">
        <v>1022</v>
      </c>
      <c r="E3003" s="3">
        <v>13487.8253</v>
      </c>
      <c r="F3003" s="3">
        <v>13889.0705</v>
      </c>
      <c r="G3003" s="3">
        <v>8120.8087999999998</v>
      </c>
      <c r="H3003" s="3">
        <v>11741.4671</v>
      </c>
      <c r="J3003" s="2">
        <f t="shared" si="138"/>
        <v>0.28265382337823519</v>
      </c>
      <c r="K3003" s="1">
        <f t="shared" si="139"/>
        <v>0.72551234607102544</v>
      </c>
      <c r="L3003" s="1">
        <f t="shared" si="140"/>
        <v>1.3783362962952295</v>
      </c>
    </row>
    <row r="3004" spans="1:12">
      <c r="A3004" s="4">
        <v>3442</v>
      </c>
      <c r="B3004" s="4" t="s">
        <v>32040</v>
      </c>
      <c r="C3004" s="4" t="s">
        <v>2</v>
      </c>
      <c r="E3004" s="3">
        <v>46.4435</v>
      </c>
      <c r="F3004" s="3">
        <v>123.2586</v>
      </c>
      <c r="G3004" s="3">
        <v>44.060299999999998</v>
      </c>
      <c r="H3004" s="3">
        <v>62.720999999999997</v>
      </c>
      <c r="J3004" s="2">
        <f t="shared" si="138"/>
        <v>0.56033196452670264</v>
      </c>
      <c r="K3004" s="1">
        <f t="shared" si="139"/>
        <v>0.62922792352009782</v>
      </c>
      <c r="L3004" s="1">
        <f t="shared" si="140"/>
        <v>1.5892492412060915</v>
      </c>
    </row>
    <row r="3005" spans="1:12">
      <c r="A3005" s="4">
        <v>93004</v>
      </c>
      <c r="B3005" s="4" t="s">
        <v>32039</v>
      </c>
      <c r="C3005" s="4" t="s">
        <v>2863</v>
      </c>
      <c r="E3005" s="3">
        <v>1106.6568</v>
      </c>
      <c r="F3005" s="3">
        <v>3470.8917000000001</v>
      </c>
      <c r="G3005" s="3">
        <v>857.81799999999998</v>
      </c>
      <c r="H3005" s="3">
        <v>1386.6054999999999</v>
      </c>
      <c r="J3005" s="2">
        <f t="shared" si="138"/>
        <v>0.50002891221081858</v>
      </c>
      <c r="K3005" s="1">
        <f t="shared" si="139"/>
        <v>0.49031124410806348</v>
      </c>
      <c r="L3005" s="1">
        <f t="shared" si="140"/>
        <v>2.0395208390929787</v>
      </c>
    </row>
    <row r="3006" spans="1:12">
      <c r="A3006" s="4">
        <v>239424</v>
      </c>
      <c r="B3006" s="4" t="s">
        <v>32038</v>
      </c>
      <c r="C3006" s="4" t="s">
        <v>2</v>
      </c>
      <c r="E3006" s="3">
        <v>531.78009999999995</v>
      </c>
      <c r="F3006" s="3">
        <v>588.07569999999998</v>
      </c>
      <c r="G3006" s="3">
        <v>483.16590000000002</v>
      </c>
      <c r="H3006" s="3">
        <v>375.71350000000001</v>
      </c>
      <c r="J3006" s="2">
        <f t="shared" si="138"/>
        <v>0.20408783583187234</v>
      </c>
      <c r="K3006" s="1">
        <f t="shared" si="139"/>
        <v>0.76695535264451031</v>
      </c>
      <c r="L3006" s="1">
        <f t="shared" si="140"/>
        <v>1.3038568627912135</v>
      </c>
    </row>
    <row r="3007" spans="1:12">
      <c r="A3007" s="4">
        <v>241441</v>
      </c>
      <c r="B3007" s="4" t="s">
        <v>32037</v>
      </c>
      <c r="C3007" s="4" t="s">
        <v>2</v>
      </c>
      <c r="E3007" s="3">
        <v>697.18880000000001</v>
      </c>
      <c r="F3007" s="3">
        <v>1423.1016</v>
      </c>
      <c r="G3007" s="3">
        <v>60.173099999999998</v>
      </c>
      <c r="H3007" s="3">
        <v>86.399199999999993</v>
      </c>
      <c r="J3007" s="2">
        <f t="shared" si="138"/>
        <v>0.22397677369819391</v>
      </c>
      <c r="K3007" s="1">
        <f t="shared" si="139"/>
        <v>6.9128408070894432E-2</v>
      </c>
      <c r="L3007" s="1">
        <f t="shared" si="140"/>
        <v>14.465832902942781</v>
      </c>
    </row>
    <row r="3008" spans="1:12">
      <c r="A3008" s="4">
        <v>157742</v>
      </c>
      <c r="B3008" s="4" t="s">
        <v>32036</v>
      </c>
      <c r="C3008" s="4" t="s">
        <v>31444</v>
      </c>
      <c r="E3008" s="3">
        <v>4955.1346000000003</v>
      </c>
      <c r="F3008" s="3">
        <v>8182.4679999999998</v>
      </c>
      <c r="G3008" s="3">
        <v>13187.097100000001</v>
      </c>
      <c r="H3008" s="3">
        <v>7234.4296000000004</v>
      </c>
      <c r="J3008" s="2">
        <f t="shared" si="138"/>
        <v>0.42181573493344515</v>
      </c>
      <c r="K3008" s="1">
        <f t="shared" si="139"/>
        <v>1.5544332799349556</v>
      </c>
      <c r="L3008" s="1">
        <f t="shared" si="140"/>
        <v>0.64332127528937388</v>
      </c>
    </row>
    <row r="3009" spans="1:12">
      <c r="A3009" s="4">
        <v>211860</v>
      </c>
      <c r="B3009" s="4" t="s">
        <v>32035</v>
      </c>
      <c r="C3009" s="4" t="s">
        <v>32034</v>
      </c>
      <c r="E3009" s="3">
        <v>2168.328</v>
      </c>
      <c r="F3009" s="3">
        <v>1517.3746000000001</v>
      </c>
      <c r="G3009" s="3">
        <v>1686.7529999999999</v>
      </c>
      <c r="H3009" s="3">
        <v>1244.9195999999999</v>
      </c>
      <c r="J3009" s="2">
        <f t="shared" si="138"/>
        <v>0.45054834434923052</v>
      </c>
      <c r="K3009" s="1">
        <f t="shared" si="139"/>
        <v>0.79541756841694167</v>
      </c>
      <c r="L3009" s="1">
        <f t="shared" si="140"/>
        <v>1.2572012986716186</v>
      </c>
    </row>
    <row r="3010" spans="1:12">
      <c r="A3010" s="4">
        <v>241354</v>
      </c>
      <c r="B3010" s="4" t="s">
        <v>32033</v>
      </c>
      <c r="C3010" s="4" t="s">
        <v>32032</v>
      </c>
      <c r="E3010" s="3">
        <v>1966.0558000000001</v>
      </c>
      <c r="F3010" s="3">
        <v>2105.643</v>
      </c>
      <c r="G3010" s="3">
        <v>284.29149999999998</v>
      </c>
      <c r="H3010" s="3">
        <v>281.95589999999999</v>
      </c>
      <c r="J3010" s="2">
        <f t="shared" ref="J3010:J3073" si="141">TTEST(E3010:F3010,G3010:H3010,2,3)</f>
        <v>2.5297407976921617E-2</v>
      </c>
      <c r="K3010" s="1">
        <f t="shared" ref="K3010:K3073" si="142">SUM(G3010+H3010)/SUM(E3010+F3010)</f>
        <v>0.13906907848881159</v>
      </c>
      <c r="L3010" s="1">
        <f t="shared" ref="L3010:L3073" si="143">SUM(E3010+F3010)/SUM(G3010+H3010)</f>
        <v>7.1906710741629905</v>
      </c>
    </row>
    <row r="3011" spans="1:12">
      <c r="A3011" s="4">
        <v>176975</v>
      </c>
      <c r="B3011" s="4" t="s">
        <v>32031</v>
      </c>
      <c r="C3011" s="4" t="s">
        <v>32030</v>
      </c>
      <c r="E3011" s="3">
        <v>4617.5971</v>
      </c>
      <c r="F3011" s="3">
        <v>6049.7636000000002</v>
      </c>
      <c r="G3011" s="3">
        <v>2356.2435</v>
      </c>
      <c r="H3011" s="3">
        <v>3691.0675000000001</v>
      </c>
      <c r="J3011" s="2">
        <f t="shared" si="141"/>
        <v>0.14285465286049193</v>
      </c>
      <c r="K3011" s="1">
        <f t="shared" si="142"/>
        <v>0.5668985206434427</v>
      </c>
      <c r="L3011" s="1">
        <f t="shared" si="143"/>
        <v>1.7639841410504606</v>
      </c>
    </row>
    <row r="3012" spans="1:12">
      <c r="A3012" s="4">
        <v>88546</v>
      </c>
      <c r="B3012" s="4" t="s">
        <v>32029</v>
      </c>
      <c r="C3012" s="4" t="s">
        <v>32028</v>
      </c>
      <c r="E3012" s="3">
        <v>1953.3242</v>
      </c>
      <c r="F3012" s="3">
        <v>2367.5745999999999</v>
      </c>
      <c r="G3012" s="3">
        <v>4157.0038000000004</v>
      </c>
      <c r="H3012" s="3">
        <v>4498.2768999999998</v>
      </c>
      <c r="J3012" s="2">
        <f t="shared" si="141"/>
        <v>1.6631906666059102E-2</v>
      </c>
      <c r="K3012" s="1">
        <f t="shared" si="142"/>
        <v>2.0031204387383474</v>
      </c>
      <c r="L3012" s="1">
        <f t="shared" si="143"/>
        <v>0.49922110556160243</v>
      </c>
    </row>
    <row r="3013" spans="1:12">
      <c r="A3013" s="4">
        <v>239869</v>
      </c>
      <c r="B3013" s="4" t="s">
        <v>32027</v>
      </c>
      <c r="C3013" s="4" t="s">
        <v>2166</v>
      </c>
      <c r="E3013" s="3">
        <v>1765.4395999999999</v>
      </c>
      <c r="F3013" s="3">
        <v>3227.6048000000001</v>
      </c>
      <c r="G3013" s="3">
        <v>3066.9884000000002</v>
      </c>
      <c r="H3013" s="3">
        <v>3878.5504999999998</v>
      </c>
      <c r="J3013" s="2">
        <f t="shared" si="141"/>
        <v>0.39070141870229813</v>
      </c>
      <c r="K3013" s="1">
        <f t="shared" si="142"/>
        <v>1.3910428875817726</v>
      </c>
      <c r="L3013" s="1">
        <f t="shared" si="143"/>
        <v>0.71888509615862928</v>
      </c>
    </row>
    <row r="3014" spans="1:12">
      <c r="A3014" s="4">
        <v>149802</v>
      </c>
      <c r="B3014" s="4" t="s">
        <v>32026</v>
      </c>
      <c r="C3014" s="4" t="s">
        <v>32025</v>
      </c>
      <c r="E3014" s="3">
        <v>1942.6967</v>
      </c>
      <c r="F3014" s="3">
        <v>1908.1952000000001</v>
      </c>
      <c r="G3014" s="3">
        <v>2439.0596</v>
      </c>
      <c r="H3014" s="3">
        <v>2635.7827000000002</v>
      </c>
      <c r="J3014" s="2">
        <f t="shared" si="141"/>
        <v>9.3223987766526559E-2</v>
      </c>
      <c r="K3014" s="1">
        <f t="shared" si="142"/>
        <v>1.3178355642753825</v>
      </c>
      <c r="L3014" s="1">
        <f t="shared" si="143"/>
        <v>0.75882001298838386</v>
      </c>
    </row>
    <row r="3015" spans="1:12">
      <c r="A3015" s="4">
        <v>53708</v>
      </c>
      <c r="B3015" s="4" t="s">
        <v>32024</v>
      </c>
      <c r="C3015" s="4" t="s">
        <v>22700</v>
      </c>
      <c r="E3015" s="3">
        <v>3365.2962000000002</v>
      </c>
      <c r="F3015" s="3">
        <v>2691.75</v>
      </c>
      <c r="G3015" s="3">
        <v>1753.0456999999999</v>
      </c>
      <c r="H3015" s="3">
        <v>1185.5320999999999</v>
      </c>
      <c r="J3015" s="2">
        <f t="shared" si="141"/>
        <v>7.4333955109204292E-2</v>
      </c>
      <c r="K3015" s="1">
        <f t="shared" si="142"/>
        <v>0.48515030312960128</v>
      </c>
      <c r="L3015" s="1">
        <f t="shared" si="143"/>
        <v>2.0612168920625482</v>
      </c>
    </row>
    <row r="3016" spans="1:12">
      <c r="A3016" s="4">
        <v>229193</v>
      </c>
      <c r="B3016" s="4" t="s">
        <v>32023</v>
      </c>
      <c r="C3016" s="4" t="s">
        <v>32022</v>
      </c>
      <c r="E3016" s="3">
        <v>425.33159999999998</v>
      </c>
      <c r="F3016" s="3">
        <v>652.36630000000002</v>
      </c>
      <c r="G3016" s="3">
        <v>603.66129999999998</v>
      </c>
      <c r="H3016" s="3">
        <v>250.5719</v>
      </c>
      <c r="J3016" s="2">
        <f t="shared" si="141"/>
        <v>0.65557878819670279</v>
      </c>
      <c r="K3016" s="1">
        <f t="shared" si="142"/>
        <v>0.79264625086492224</v>
      </c>
      <c r="L3016" s="1">
        <f t="shared" si="143"/>
        <v>1.2615968332769085</v>
      </c>
    </row>
    <row r="3017" spans="1:12">
      <c r="A3017" s="4">
        <v>158265</v>
      </c>
      <c r="B3017" s="4" t="s">
        <v>32021</v>
      </c>
      <c r="C3017" s="4" t="s">
        <v>32020</v>
      </c>
      <c r="E3017" s="3">
        <v>17479.180499999999</v>
      </c>
      <c r="F3017" s="3">
        <v>15797.4205</v>
      </c>
      <c r="G3017" s="3">
        <v>11983.4396</v>
      </c>
      <c r="H3017" s="3">
        <v>13486.1613</v>
      </c>
      <c r="J3017" s="2">
        <f t="shared" si="141"/>
        <v>7.5602948134596878E-2</v>
      </c>
      <c r="K3017" s="1">
        <f t="shared" si="142"/>
        <v>0.76539069900799062</v>
      </c>
      <c r="L3017" s="1">
        <f t="shared" si="143"/>
        <v>1.3065222784861148</v>
      </c>
    </row>
    <row r="3018" spans="1:12">
      <c r="A3018" s="4">
        <v>20583</v>
      </c>
      <c r="B3018" s="4" t="s">
        <v>32019</v>
      </c>
      <c r="C3018" s="4" t="s">
        <v>710</v>
      </c>
      <c r="E3018" s="3">
        <v>374.9162</v>
      </c>
      <c r="F3018" s="3">
        <v>330.06400000000002</v>
      </c>
      <c r="G3018" s="3">
        <v>1137.3554999999999</v>
      </c>
      <c r="H3018" s="3">
        <v>758.66849999999999</v>
      </c>
      <c r="J3018" s="2">
        <f t="shared" si="141"/>
        <v>0.191766252464488</v>
      </c>
      <c r="K3018" s="1">
        <f t="shared" si="142"/>
        <v>2.689471278767829</v>
      </c>
      <c r="L3018" s="1">
        <f t="shared" si="143"/>
        <v>0.37182029341400741</v>
      </c>
    </row>
    <row r="3019" spans="1:12">
      <c r="A3019" s="4">
        <v>208071</v>
      </c>
      <c r="B3019" s="4" t="s">
        <v>32018</v>
      </c>
      <c r="C3019" s="4" t="s">
        <v>32017</v>
      </c>
      <c r="E3019" s="3">
        <v>64.367699999999999</v>
      </c>
      <c r="F3019" s="3">
        <v>71.719899999999996</v>
      </c>
      <c r="G3019" s="3">
        <v>58.5244</v>
      </c>
      <c r="H3019" s="3">
        <v>49.952100000000002</v>
      </c>
      <c r="J3019" s="2">
        <f t="shared" si="141"/>
        <v>0.13726718440174948</v>
      </c>
      <c r="K3019" s="1">
        <f t="shared" si="142"/>
        <v>0.79710789226939116</v>
      </c>
      <c r="L3019" s="1">
        <f t="shared" si="143"/>
        <v>1.2545353141002891</v>
      </c>
    </row>
    <row r="3020" spans="1:12">
      <c r="A3020" s="4">
        <v>47852</v>
      </c>
      <c r="B3020" s="4" t="s">
        <v>32016</v>
      </c>
      <c r="C3020" s="4" t="s">
        <v>25803</v>
      </c>
      <c r="E3020" s="3">
        <v>33213.642099999997</v>
      </c>
      <c r="F3020" s="3">
        <v>31315.767199999998</v>
      </c>
      <c r="G3020" s="3">
        <v>33996.974499999997</v>
      </c>
      <c r="H3020" s="3">
        <v>44231.154699999999</v>
      </c>
      <c r="J3020" s="2">
        <f t="shared" si="141"/>
        <v>0.40305008876044912</v>
      </c>
      <c r="K3020" s="1">
        <f t="shared" si="142"/>
        <v>1.2122864605239769</v>
      </c>
      <c r="L3020" s="1">
        <f t="shared" si="143"/>
        <v>0.82488754313710477</v>
      </c>
    </row>
    <row r="3021" spans="1:12">
      <c r="A3021" s="4">
        <v>205537</v>
      </c>
      <c r="B3021" s="4" t="s">
        <v>32015</v>
      </c>
      <c r="C3021" s="4" t="s">
        <v>7203</v>
      </c>
      <c r="E3021" s="3">
        <v>5880.2853999999998</v>
      </c>
      <c r="F3021" s="3">
        <v>5593.1656999999996</v>
      </c>
      <c r="G3021" s="3">
        <v>1737.0596</v>
      </c>
      <c r="H3021" s="3">
        <v>3629.7345999999998</v>
      </c>
      <c r="J3021" s="2">
        <f t="shared" si="141"/>
        <v>0.18452728610705363</v>
      </c>
      <c r="K3021" s="1">
        <f t="shared" si="142"/>
        <v>0.46775762176735131</v>
      </c>
      <c r="L3021" s="1">
        <f t="shared" si="143"/>
        <v>2.1378593388209293</v>
      </c>
    </row>
    <row r="3022" spans="1:12">
      <c r="A3022" s="4">
        <v>10585</v>
      </c>
      <c r="B3022" s="4" t="s">
        <v>32014</v>
      </c>
      <c r="C3022" s="4" t="s">
        <v>396</v>
      </c>
      <c r="E3022" s="3">
        <v>115.7741</v>
      </c>
      <c r="F3022" s="3">
        <v>97.615700000000004</v>
      </c>
      <c r="G3022" s="3">
        <v>146.82079999999999</v>
      </c>
      <c r="H3022" s="3">
        <v>138.36160000000001</v>
      </c>
      <c r="J3022" s="2">
        <f t="shared" si="141"/>
        <v>0.11322661982460279</v>
      </c>
      <c r="K3022" s="1">
        <f t="shared" si="142"/>
        <v>1.3364387613653512</v>
      </c>
      <c r="L3022" s="1">
        <f t="shared" si="143"/>
        <v>0.74825725570722457</v>
      </c>
    </row>
    <row r="3023" spans="1:12">
      <c r="A3023" s="4">
        <v>215952</v>
      </c>
      <c r="B3023" s="4" t="s">
        <v>32013</v>
      </c>
      <c r="C3023" s="4" t="s">
        <v>65</v>
      </c>
      <c r="E3023" s="3">
        <v>122.60420000000001</v>
      </c>
      <c r="F3023" s="3">
        <v>203.23330000000001</v>
      </c>
      <c r="G3023" s="3">
        <v>100.7662</v>
      </c>
      <c r="H3023" s="3">
        <v>110.3745</v>
      </c>
      <c r="J3023" s="2">
        <f t="shared" si="141"/>
        <v>0.38749126061283679</v>
      </c>
      <c r="K3023" s="1">
        <f t="shared" si="142"/>
        <v>0.64799386197107445</v>
      </c>
      <c r="L3023" s="1">
        <f t="shared" si="143"/>
        <v>1.5432244943774462</v>
      </c>
    </row>
    <row r="3024" spans="1:12">
      <c r="A3024" s="4">
        <v>233435</v>
      </c>
      <c r="B3024" s="4" t="s">
        <v>32012</v>
      </c>
      <c r="C3024" s="3" t="s">
        <v>1164</v>
      </c>
      <c r="E3024" s="3">
        <v>1234.8625999999999</v>
      </c>
      <c r="F3024" s="3">
        <v>1019.2949</v>
      </c>
      <c r="G3024" s="3">
        <v>1551.8551</v>
      </c>
      <c r="H3024" s="3">
        <v>1973.8331000000001</v>
      </c>
      <c r="J3024" s="2">
        <f t="shared" si="141"/>
        <v>0.15605083358317418</v>
      </c>
      <c r="K3024" s="1">
        <f t="shared" si="142"/>
        <v>1.5640824565275497</v>
      </c>
      <c r="L3024" s="1">
        <f t="shared" si="143"/>
        <v>0.63935248159494074</v>
      </c>
    </row>
    <row r="3025" spans="1:12">
      <c r="A3025" s="4">
        <v>81258</v>
      </c>
      <c r="B3025" s="4" t="s">
        <v>32011</v>
      </c>
      <c r="C3025" s="4" t="s">
        <v>32010</v>
      </c>
      <c r="E3025" s="3">
        <v>990.74720000000002</v>
      </c>
      <c r="F3025" s="3">
        <v>962.28980000000001</v>
      </c>
      <c r="G3025" s="3">
        <v>382.0095</v>
      </c>
      <c r="H3025" s="3">
        <v>376.88990000000001</v>
      </c>
      <c r="J3025" s="2">
        <f t="shared" si="141"/>
        <v>1.2284984774845688E-2</v>
      </c>
      <c r="K3025" s="1">
        <f t="shared" si="142"/>
        <v>0.3885740003901616</v>
      </c>
      <c r="L3025" s="1">
        <f t="shared" si="143"/>
        <v>2.5735123785840388</v>
      </c>
    </row>
    <row r="3026" spans="1:12">
      <c r="A3026" s="4">
        <v>222834</v>
      </c>
      <c r="B3026" s="4" t="s">
        <v>32009</v>
      </c>
      <c r="C3026" s="4" t="s">
        <v>32008</v>
      </c>
      <c r="E3026" s="3">
        <v>2686.5399000000002</v>
      </c>
      <c r="F3026" s="3">
        <v>2293.893</v>
      </c>
      <c r="G3026" s="3">
        <v>2017.7175999999999</v>
      </c>
      <c r="H3026" s="3">
        <v>1813.6668999999999</v>
      </c>
      <c r="J3026" s="2">
        <f t="shared" si="141"/>
        <v>0.16131253706653811</v>
      </c>
      <c r="K3026" s="1">
        <f t="shared" si="142"/>
        <v>0.76928744487251299</v>
      </c>
      <c r="L3026" s="1">
        <f t="shared" si="143"/>
        <v>1.299904225221979</v>
      </c>
    </row>
    <row r="3027" spans="1:12">
      <c r="A3027" s="4">
        <v>64982</v>
      </c>
      <c r="B3027" s="4" t="s">
        <v>32007</v>
      </c>
      <c r="C3027" s="4" t="s">
        <v>22025</v>
      </c>
      <c r="E3027" s="3">
        <v>65.745500000000007</v>
      </c>
      <c r="F3027" s="3">
        <v>89.543099999999995</v>
      </c>
      <c r="G3027" s="3">
        <v>59.8611</v>
      </c>
      <c r="H3027" s="3">
        <v>45.569899999999997</v>
      </c>
      <c r="J3027" s="2">
        <f t="shared" si="141"/>
        <v>0.24125448677210357</v>
      </c>
      <c r="K3027" s="1">
        <f t="shared" si="142"/>
        <v>0.67893586522127181</v>
      </c>
      <c r="L3027" s="1">
        <f t="shared" si="143"/>
        <v>1.4728931718375051</v>
      </c>
    </row>
    <row r="3028" spans="1:12">
      <c r="A3028" s="4">
        <v>200775</v>
      </c>
      <c r="B3028" s="4" t="s">
        <v>32006</v>
      </c>
      <c r="C3028" s="4" t="s">
        <v>32005</v>
      </c>
      <c r="E3028" s="3">
        <v>237.77889999999999</v>
      </c>
      <c r="F3028" s="3">
        <v>204.0582</v>
      </c>
      <c r="G3028" s="3">
        <v>169.05099999999999</v>
      </c>
      <c r="H3028" s="3">
        <v>222.11580000000001</v>
      </c>
      <c r="J3028" s="2">
        <f t="shared" si="141"/>
        <v>0.5177231004660654</v>
      </c>
      <c r="K3028" s="1">
        <f t="shared" si="142"/>
        <v>0.88531904631820191</v>
      </c>
      <c r="L3028" s="1">
        <f t="shared" si="143"/>
        <v>1.1295363001154495</v>
      </c>
    </row>
    <row r="3029" spans="1:12">
      <c r="A3029" s="4">
        <v>220328</v>
      </c>
      <c r="B3029" s="4" t="s">
        <v>32004</v>
      </c>
      <c r="C3029" s="4" t="s">
        <v>23108</v>
      </c>
      <c r="E3029" s="3">
        <v>928.83050000000003</v>
      </c>
      <c r="F3029" s="3">
        <v>793.80330000000004</v>
      </c>
      <c r="G3029" s="3">
        <v>869.10630000000003</v>
      </c>
      <c r="H3029" s="3">
        <v>439.33109999999999</v>
      </c>
      <c r="J3029" s="2">
        <f t="shared" si="141"/>
        <v>0.50556601119976752</v>
      </c>
      <c r="K3029" s="1">
        <f t="shared" si="142"/>
        <v>0.75955632590049027</v>
      </c>
      <c r="L3029" s="1">
        <f t="shared" si="143"/>
        <v>1.3165580561974153</v>
      </c>
    </row>
    <row r="3030" spans="1:12">
      <c r="A3030" s="4">
        <v>141816</v>
      </c>
      <c r="B3030" s="4" t="s">
        <v>32003</v>
      </c>
      <c r="C3030" s="4" t="s">
        <v>32002</v>
      </c>
      <c r="E3030" s="3">
        <v>171.66309999999999</v>
      </c>
      <c r="F3030" s="3">
        <v>184.59229999999999</v>
      </c>
      <c r="G3030" s="3">
        <v>741.64689999999996</v>
      </c>
      <c r="H3030" s="3">
        <v>775.80960000000005</v>
      </c>
      <c r="J3030" s="2">
        <f t="shared" si="141"/>
        <v>8.199730394744224E-3</v>
      </c>
      <c r="K3030" s="1">
        <f t="shared" si="142"/>
        <v>4.2594624530603609</v>
      </c>
      <c r="L3030" s="1">
        <f t="shared" si="143"/>
        <v>0.23477140860380513</v>
      </c>
    </row>
    <row r="3031" spans="1:12">
      <c r="A3031" s="4">
        <v>101514</v>
      </c>
      <c r="B3031" s="4" t="s">
        <v>32001</v>
      </c>
      <c r="C3031" s="4" t="s">
        <v>32000</v>
      </c>
      <c r="E3031" s="3">
        <v>6495.1689999999999</v>
      </c>
      <c r="F3031" s="3">
        <v>5041.3453</v>
      </c>
      <c r="G3031" s="3">
        <v>7851.4862999999996</v>
      </c>
      <c r="H3031" s="3">
        <v>10206.711300000001</v>
      </c>
      <c r="J3031" s="2">
        <f t="shared" si="141"/>
        <v>0.16735673161314976</v>
      </c>
      <c r="K3031" s="1">
        <f t="shared" si="142"/>
        <v>1.5653079544139257</v>
      </c>
      <c r="L3031" s="1">
        <f t="shared" si="143"/>
        <v>0.63885192506698452</v>
      </c>
    </row>
    <row r="3032" spans="1:12">
      <c r="A3032" s="4">
        <v>118312</v>
      </c>
      <c r="B3032" s="4" t="s">
        <v>31999</v>
      </c>
      <c r="C3032" s="4" t="s">
        <v>2</v>
      </c>
      <c r="E3032" s="3">
        <v>291.58960000000002</v>
      </c>
      <c r="F3032" s="3">
        <v>318.7722</v>
      </c>
      <c r="G3032" s="3">
        <v>717.67330000000004</v>
      </c>
      <c r="H3032" s="3">
        <v>460.80180000000001</v>
      </c>
      <c r="J3032" s="2">
        <f t="shared" si="141"/>
        <v>0.26731469538062935</v>
      </c>
      <c r="K3032" s="1">
        <f t="shared" si="142"/>
        <v>1.9307812186149265</v>
      </c>
      <c r="L3032" s="1">
        <f t="shared" si="143"/>
        <v>0.51792507113642028</v>
      </c>
    </row>
    <row r="3033" spans="1:12">
      <c r="A3033" s="4">
        <v>202947</v>
      </c>
      <c r="B3033" s="4" t="s">
        <v>31998</v>
      </c>
      <c r="C3033" s="4" t="s">
        <v>2</v>
      </c>
      <c r="E3033" s="3">
        <v>159.91499999999999</v>
      </c>
      <c r="F3033" s="3">
        <v>171.4153</v>
      </c>
      <c r="G3033" s="3">
        <v>252.25729999999999</v>
      </c>
      <c r="H3033" s="3">
        <v>151.61879999999999</v>
      </c>
      <c r="J3033" s="2">
        <f t="shared" si="141"/>
        <v>0.60184620265920863</v>
      </c>
      <c r="K3033" s="1">
        <f t="shared" si="142"/>
        <v>1.2189531111401524</v>
      </c>
      <c r="L3033" s="1">
        <f t="shared" si="143"/>
        <v>0.82037610049220544</v>
      </c>
    </row>
    <row r="3034" spans="1:12">
      <c r="A3034" s="4">
        <v>1569</v>
      </c>
      <c r="B3034" s="4" t="s">
        <v>31997</v>
      </c>
      <c r="C3034" s="4" t="s">
        <v>31996</v>
      </c>
      <c r="E3034" s="3">
        <v>5071.1142</v>
      </c>
      <c r="F3034" s="3">
        <v>6675.1988000000001</v>
      </c>
      <c r="G3034" s="3">
        <v>3232.8096</v>
      </c>
      <c r="H3034" s="3">
        <v>1517.4113</v>
      </c>
      <c r="J3034" s="2">
        <f t="shared" si="141"/>
        <v>9.7150854591597516E-2</v>
      </c>
      <c r="K3034" s="1">
        <f t="shared" si="142"/>
        <v>0.40440101502488485</v>
      </c>
      <c r="L3034" s="1">
        <f t="shared" si="143"/>
        <v>2.4727930021107016</v>
      </c>
    </row>
    <row r="3035" spans="1:12">
      <c r="A3035" s="4">
        <v>163339</v>
      </c>
      <c r="B3035" s="4" t="s">
        <v>31995</v>
      </c>
      <c r="C3035" s="4" t="s">
        <v>31994</v>
      </c>
      <c r="E3035" s="3">
        <v>435.78429999999997</v>
      </c>
      <c r="F3035" s="3">
        <v>132.8168</v>
      </c>
      <c r="G3035" s="3">
        <v>561.09090000000003</v>
      </c>
      <c r="H3035" s="3">
        <v>433.31560000000002</v>
      </c>
      <c r="J3035" s="2">
        <f t="shared" si="141"/>
        <v>0.37415800582276171</v>
      </c>
      <c r="K3035" s="1">
        <f t="shared" si="142"/>
        <v>1.7488648896387997</v>
      </c>
      <c r="L3035" s="1">
        <f t="shared" si="143"/>
        <v>0.57179946028108219</v>
      </c>
    </row>
    <row r="3036" spans="1:12">
      <c r="A3036" s="4">
        <v>222789</v>
      </c>
      <c r="B3036" s="4" t="s">
        <v>31993</v>
      </c>
      <c r="C3036" s="4" t="s">
        <v>2</v>
      </c>
      <c r="E3036" s="3">
        <v>468.3571</v>
      </c>
      <c r="F3036" s="3">
        <v>468.61290000000002</v>
      </c>
      <c r="G3036" s="3">
        <v>141.0667</v>
      </c>
      <c r="H3036" s="3">
        <v>66.6965</v>
      </c>
      <c r="J3036" s="2">
        <f t="shared" si="141"/>
        <v>6.4700901845575795E-2</v>
      </c>
      <c r="K3036" s="1">
        <f t="shared" si="142"/>
        <v>0.22173943669487814</v>
      </c>
      <c r="L3036" s="1">
        <f t="shared" si="143"/>
        <v>4.5097976927579095</v>
      </c>
    </row>
    <row r="3037" spans="1:12">
      <c r="A3037" s="4">
        <v>163707</v>
      </c>
      <c r="B3037" s="4" t="s">
        <v>31992</v>
      </c>
      <c r="C3037" s="4" t="s">
        <v>31991</v>
      </c>
      <c r="E3037" s="3">
        <v>2778.1795999999999</v>
      </c>
      <c r="F3037" s="3">
        <v>1873.7996000000001</v>
      </c>
      <c r="G3037" s="3">
        <v>1431.7484999999999</v>
      </c>
      <c r="H3037" s="3">
        <v>1736.0613000000001</v>
      </c>
      <c r="J3037" s="2">
        <f t="shared" si="141"/>
        <v>0.32954899687759959</v>
      </c>
      <c r="K3037" s="1">
        <f t="shared" si="142"/>
        <v>0.68095957952692487</v>
      </c>
      <c r="L3037" s="1">
        <f t="shared" si="143"/>
        <v>1.4685159443600433</v>
      </c>
    </row>
    <row r="3038" spans="1:12">
      <c r="A3038" s="4">
        <v>77884</v>
      </c>
      <c r="B3038" s="4" t="s">
        <v>31990</v>
      </c>
      <c r="C3038" s="4" t="s">
        <v>16666</v>
      </c>
      <c r="E3038" s="3">
        <v>12629.653200000001</v>
      </c>
      <c r="F3038" s="3">
        <v>12728.977000000001</v>
      </c>
      <c r="G3038" s="3">
        <v>31521.357100000001</v>
      </c>
      <c r="H3038" s="3">
        <v>37848.8989</v>
      </c>
      <c r="J3038" s="2">
        <f t="shared" si="141"/>
        <v>9.0835972208707427E-2</v>
      </c>
      <c r="K3038" s="1">
        <f t="shared" si="142"/>
        <v>2.7355679487766653</v>
      </c>
      <c r="L3038" s="1">
        <f t="shared" si="143"/>
        <v>0.3655548020465717</v>
      </c>
    </row>
    <row r="3039" spans="1:12">
      <c r="A3039" s="4">
        <v>16815</v>
      </c>
      <c r="B3039" s="4" t="s">
        <v>31989</v>
      </c>
      <c r="C3039" s="4" t="s">
        <v>31988</v>
      </c>
      <c r="E3039" s="3">
        <v>4446.6521000000002</v>
      </c>
      <c r="F3039" s="3">
        <v>5402.2804999999998</v>
      </c>
      <c r="G3039" s="3">
        <v>181.1782</v>
      </c>
      <c r="H3039" s="3">
        <v>111.3463</v>
      </c>
      <c r="J3039" s="2">
        <f t="shared" si="141"/>
        <v>6.2200466960959176E-2</v>
      </c>
      <c r="K3039" s="1">
        <f t="shared" si="142"/>
        <v>2.9701137359798766E-2</v>
      </c>
      <c r="L3039" s="1">
        <f t="shared" si="143"/>
        <v>33.668744327398223</v>
      </c>
    </row>
    <row r="3040" spans="1:12">
      <c r="A3040" s="4">
        <v>103200</v>
      </c>
      <c r="B3040" s="4" t="s">
        <v>31987</v>
      </c>
      <c r="C3040" s="4">
        <v>7292467</v>
      </c>
      <c r="E3040" s="3">
        <v>473.7439</v>
      </c>
      <c r="F3040" s="3">
        <v>513.94799999999998</v>
      </c>
      <c r="G3040" s="3">
        <v>268.81060000000002</v>
      </c>
      <c r="H3040" s="3">
        <v>327.07850000000002</v>
      </c>
      <c r="J3040" s="2">
        <f t="shared" si="141"/>
        <v>4.0201970955432847E-2</v>
      </c>
      <c r="K3040" s="1">
        <f t="shared" si="142"/>
        <v>0.6033147583775873</v>
      </c>
      <c r="L3040" s="1">
        <f t="shared" si="143"/>
        <v>1.6575095936475426</v>
      </c>
    </row>
    <row r="3041" spans="1:12">
      <c r="A3041" s="4">
        <v>129670</v>
      </c>
      <c r="B3041" s="4" t="s">
        <v>31986</v>
      </c>
      <c r="C3041" s="4" t="s">
        <v>31985</v>
      </c>
      <c r="E3041" s="3">
        <v>12800.352800000001</v>
      </c>
      <c r="F3041" s="3">
        <v>11709.588</v>
      </c>
      <c r="G3041" s="3">
        <v>7829.777</v>
      </c>
      <c r="H3041" s="3">
        <v>11181.6855</v>
      </c>
      <c r="J3041" s="2">
        <f t="shared" si="141"/>
        <v>0.33055653216726694</v>
      </c>
      <c r="K3041" s="1">
        <f t="shared" si="142"/>
        <v>0.77566333819949496</v>
      </c>
      <c r="L3041" s="1">
        <f t="shared" si="143"/>
        <v>1.2892191118910499</v>
      </c>
    </row>
    <row r="3042" spans="1:12">
      <c r="A3042" s="4">
        <v>204127</v>
      </c>
      <c r="B3042" s="4" t="s">
        <v>31984</v>
      </c>
      <c r="C3042" s="4" t="s">
        <v>2</v>
      </c>
      <c r="E3042" s="3">
        <v>254.5566</v>
      </c>
      <c r="F3042" s="3">
        <v>865.54129999999998</v>
      </c>
      <c r="G3042" s="3">
        <v>95.516900000000007</v>
      </c>
      <c r="H3042" s="3">
        <v>122.56659999999999</v>
      </c>
      <c r="J3042" s="2">
        <f t="shared" si="141"/>
        <v>0.37863711291557778</v>
      </c>
      <c r="K3042" s="1">
        <f t="shared" si="142"/>
        <v>0.19470039181396556</v>
      </c>
      <c r="L3042" s="1">
        <f t="shared" si="143"/>
        <v>5.1360964951497934</v>
      </c>
    </row>
    <row r="3043" spans="1:12">
      <c r="A3043" s="4">
        <v>161332</v>
      </c>
      <c r="B3043" s="4" t="s">
        <v>31983</v>
      </c>
      <c r="C3043" s="4" t="s">
        <v>9864</v>
      </c>
      <c r="E3043" s="3">
        <v>9077.6926999999996</v>
      </c>
      <c r="F3043" s="3">
        <v>6214.3471</v>
      </c>
      <c r="G3043" s="3">
        <v>13500.7966</v>
      </c>
      <c r="H3043" s="3">
        <v>14482.107099999999</v>
      </c>
      <c r="J3043" s="2">
        <f t="shared" si="141"/>
        <v>0.11255071277939338</v>
      </c>
      <c r="K3043" s="1">
        <f t="shared" si="142"/>
        <v>1.8299000045762372</v>
      </c>
      <c r="L3043" s="1">
        <f t="shared" si="143"/>
        <v>0.54647794824809404</v>
      </c>
    </row>
    <row r="3044" spans="1:12">
      <c r="A3044" s="4">
        <v>139951</v>
      </c>
      <c r="B3044" s="4" t="s">
        <v>31982</v>
      </c>
      <c r="C3044" s="4" t="s">
        <v>20852</v>
      </c>
      <c r="E3044" s="3">
        <v>1163.0962</v>
      </c>
      <c r="F3044" s="3">
        <v>2479.1855999999998</v>
      </c>
      <c r="G3044" s="3">
        <v>1894.4755</v>
      </c>
      <c r="H3044" s="3">
        <v>3349.8602000000001</v>
      </c>
      <c r="J3044" s="2">
        <f t="shared" si="141"/>
        <v>0.50076211199150877</v>
      </c>
      <c r="K3044" s="1">
        <f t="shared" si="142"/>
        <v>1.4398489704997566</v>
      </c>
      <c r="L3044" s="1">
        <f t="shared" si="143"/>
        <v>0.69451728652687128</v>
      </c>
    </row>
    <row r="3045" spans="1:12">
      <c r="A3045" s="4">
        <v>199545</v>
      </c>
      <c r="B3045" s="4" t="s">
        <v>31981</v>
      </c>
      <c r="C3045" s="4" t="s">
        <v>31980</v>
      </c>
      <c r="E3045" s="3">
        <v>8708.8719000000001</v>
      </c>
      <c r="F3045" s="3">
        <v>7354.0547999999999</v>
      </c>
      <c r="G3045" s="3">
        <v>19767.803100000001</v>
      </c>
      <c r="H3045" s="3">
        <v>21874.189600000002</v>
      </c>
      <c r="J3045" s="2">
        <f t="shared" si="141"/>
        <v>1.5724131507706816E-2</v>
      </c>
      <c r="K3045" s="1">
        <f t="shared" si="142"/>
        <v>2.5924287321811663</v>
      </c>
      <c r="L3045" s="1">
        <f t="shared" si="143"/>
        <v>0.38573866567149173</v>
      </c>
    </row>
    <row r="3046" spans="1:12">
      <c r="A3046" s="4">
        <v>170952</v>
      </c>
      <c r="B3046" s="4" t="s">
        <v>31979</v>
      </c>
      <c r="C3046" s="4" t="s">
        <v>31978</v>
      </c>
      <c r="E3046" s="3">
        <v>954.90129999999999</v>
      </c>
      <c r="F3046" s="3">
        <v>821.62459999999999</v>
      </c>
      <c r="G3046" s="3">
        <v>300.80560000000003</v>
      </c>
      <c r="H3046" s="3">
        <v>397.84320000000002</v>
      </c>
      <c r="J3046" s="2">
        <f t="shared" si="141"/>
        <v>2.8221653875147593E-2</v>
      </c>
      <c r="K3046" s="1">
        <f t="shared" si="142"/>
        <v>0.39326688116396163</v>
      </c>
      <c r="L3046" s="1">
        <f t="shared" si="143"/>
        <v>2.5428024781549756</v>
      </c>
    </row>
    <row r="3047" spans="1:12">
      <c r="A3047" s="4">
        <v>243041</v>
      </c>
      <c r="B3047" s="4" t="s">
        <v>31977</v>
      </c>
      <c r="C3047" s="4" t="s">
        <v>11894</v>
      </c>
      <c r="E3047" s="3">
        <v>4154.6049000000003</v>
      </c>
      <c r="F3047" s="3">
        <v>3002.1516999999999</v>
      </c>
      <c r="G3047" s="3">
        <v>5314.2037</v>
      </c>
      <c r="H3047" s="3">
        <v>5627.2062999999998</v>
      </c>
      <c r="J3047" s="2">
        <f t="shared" si="141"/>
        <v>0.16837033054319644</v>
      </c>
      <c r="K3047" s="1">
        <f t="shared" si="142"/>
        <v>1.5288224277461104</v>
      </c>
      <c r="L3047" s="1">
        <f t="shared" si="143"/>
        <v>0.65409820123731777</v>
      </c>
    </row>
    <row r="3048" spans="1:12">
      <c r="A3048" s="4">
        <v>158359</v>
      </c>
      <c r="B3048" s="4" t="s">
        <v>31976</v>
      </c>
      <c r="C3048" s="4" t="s">
        <v>31975</v>
      </c>
      <c r="E3048" s="3">
        <v>10052.1374</v>
      </c>
      <c r="F3048" s="3">
        <v>11087.3701</v>
      </c>
      <c r="G3048" s="3">
        <v>3428.3038999999999</v>
      </c>
      <c r="H3048" s="3">
        <v>3382.4169000000002</v>
      </c>
      <c r="J3048" s="2">
        <f t="shared" si="141"/>
        <v>4.5522114124095611E-2</v>
      </c>
      <c r="K3048" s="1">
        <f t="shared" si="142"/>
        <v>0.32217972911620579</v>
      </c>
      <c r="L3048" s="1">
        <f t="shared" si="143"/>
        <v>3.1038575975688212</v>
      </c>
    </row>
    <row r="3049" spans="1:12">
      <c r="A3049" s="4">
        <v>224413</v>
      </c>
      <c r="B3049" s="4" t="s">
        <v>31974</v>
      </c>
      <c r="C3049" s="4" t="s">
        <v>2</v>
      </c>
      <c r="E3049" s="3">
        <v>307.1558</v>
      </c>
      <c r="F3049" s="3">
        <v>480.57549999999998</v>
      </c>
      <c r="G3049" s="3">
        <v>171.15809999999999</v>
      </c>
      <c r="H3049" s="3">
        <v>148.27529999999999</v>
      </c>
      <c r="J3049" s="2">
        <f t="shared" si="141"/>
        <v>0.22075720045395511</v>
      </c>
      <c r="K3049" s="1">
        <f t="shared" si="142"/>
        <v>0.40551061002654082</v>
      </c>
      <c r="L3049" s="1">
        <f t="shared" si="143"/>
        <v>2.466026721062982</v>
      </c>
    </row>
    <row r="3050" spans="1:12">
      <c r="A3050" s="4">
        <v>193264</v>
      </c>
      <c r="B3050" s="4" t="s">
        <v>31973</v>
      </c>
      <c r="C3050" s="4" t="s">
        <v>65</v>
      </c>
      <c r="E3050" s="3">
        <v>10527.3315</v>
      </c>
      <c r="F3050" s="3">
        <v>9890.4984000000004</v>
      </c>
      <c r="G3050" s="3">
        <v>13983.0177</v>
      </c>
      <c r="H3050" s="3">
        <v>18815.483800000002</v>
      </c>
      <c r="J3050" s="2">
        <f t="shared" si="141"/>
        <v>0.23197874620140765</v>
      </c>
      <c r="K3050" s="1">
        <f t="shared" si="142"/>
        <v>1.6063656941328519</v>
      </c>
      <c r="L3050" s="1">
        <f t="shared" si="143"/>
        <v>0.62252325460661673</v>
      </c>
    </row>
    <row r="3051" spans="1:12">
      <c r="A3051" s="4">
        <v>205676</v>
      </c>
      <c r="B3051" s="4" t="s">
        <v>31972</v>
      </c>
      <c r="C3051" s="4" t="s">
        <v>3561</v>
      </c>
      <c r="E3051" s="3">
        <v>286.83620000000002</v>
      </c>
      <c r="F3051" s="3">
        <v>110.9081</v>
      </c>
      <c r="G3051" s="3">
        <v>824.18960000000004</v>
      </c>
      <c r="H3051" s="3">
        <v>1037.4946</v>
      </c>
      <c r="J3051" s="2">
        <f t="shared" si="141"/>
        <v>3.6523218144086322E-2</v>
      </c>
      <c r="K3051" s="1">
        <f t="shared" si="142"/>
        <v>4.6806056051588927</v>
      </c>
      <c r="L3051" s="1">
        <f t="shared" si="143"/>
        <v>0.21364756707931451</v>
      </c>
    </row>
    <row r="3052" spans="1:12">
      <c r="A3052" s="4">
        <v>132320</v>
      </c>
      <c r="B3052" s="4" t="s">
        <v>31971</v>
      </c>
      <c r="C3052" s="4" t="s">
        <v>31970</v>
      </c>
      <c r="E3052" s="3">
        <v>7867.8319000000001</v>
      </c>
      <c r="F3052" s="3">
        <v>7308.2947999999997</v>
      </c>
      <c r="G3052" s="3">
        <v>9698.1093999999994</v>
      </c>
      <c r="H3052" s="3">
        <v>7837.4288999999999</v>
      </c>
      <c r="J3052" s="2">
        <f t="shared" si="141"/>
        <v>0.41411683238376684</v>
      </c>
      <c r="K3052" s="1">
        <f t="shared" si="142"/>
        <v>1.1554686282370059</v>
      </c>
      <c r="L3052" s="1">
        <f t="shared" si="143"/>
        <v>0.86544971932797754</v>
      </c>
    </row>
    <row r="3053" spans="1:12">
      <c r="A3053" s="4">
        <v>244062</v>
      </c>
      <c r="B3053" s="4" t="s">
        <v>31969</v>
      </c>
      <c r="C3053" s="4" t="s">
        <v>3142</v>
      </c>
      <c r="E3053" s="3">
        <v>10948.3866</v>
      </c>
      <c r="F3053" s="3">
        <v>6775.7545</v>
      </c>
      <c r="G3053" s="3">
        <v>17388.375</v>
      </c>
      <c r="H3053" s="3">
        <v>16521.726299999998</v>
      </c>
      <c r="J3053" s="2">
        <f t="shared" si="141"/>
        <v>0.14827572969103806</v>
      </c>
      <c r="K3053" s="1">
        <f t="shared" si="142"/>
        <v>1.9132154900301483</v>
      </c>
      <c r="L3053" s="1">
        <f t="shared" si="143"/>
        <v>0.52268027580324583</v>
      </c>
    </row>
    <row r="3054" spans="1:12">
      <c r="A3054" s="4">
        <v>120097</v>
      </c>
      <c r="B3054" s="4" t="s">
        <v>31968</v>
      </c>
      <c r="C3054" s="4" t="s">
        <v>2538</v>
      </c>
      <c r="E3054" s="3">
        <v>894.12159999999994</v>
      </c>
      <c r="F3054" s="3">
        <v>946.10799999999995</v>
      </c>
      <c r="G3054" s="3">
        <v>274.36079999999998</v>
      </c>
      <c r="H3054" s="3">
        <v>282.73039999999997</v>
      </c>
      <c r="J3054" s="2">
        <f t="shared" si="141"/>
        <v>2.23702464315962E-2</v>
      </c>
      <c r="K3054" s="1">
        <f t="shared" si="142"/>
        <v>0.30272918118478259</v>
      </c>
      <c r="L3054" s="1">
        <f t="shared" si="143"/>
        <v>3.3032824787036663</v>
      </c>
    </row>
    <row r="3055" spans="1:12">
      <c r="A3055" s="4">
        <v>135342</v>
      </c>
      <c r="B3055" s="4" t="s">
        <v>31967</v>
      </c>
      <c r="C3055" s="4" t="s">
        <v>31966</v>
      </c>
      <c r="E3055" s="3">
        <v>3055.2235000000001</v>
      </c>
      <c r="F3055" s="3">
        <v>4063.1188000000002</v>
      </c>
      <c r="G3055" s="3">
        <v>1695.36</v>
      </c>
      <c r="H3055" s="3">
        <v>1342.5523000000001</v>
      </c>
      <c r="J3055" s="2">
        <f t="shared" si="141"/>
        <v>0.12417440646651652</v>
      </c>
      <c r="K3055" s="1">
        <f t="shared" si="142"/>
        <v>0.4267724382964837</v>
      </c>
      <c r="L3055" s="1">
        <f t="shared" si="143"/>
        <v>2.3431691230849556</v>
      </c>
    </row>
    <row r="3056" spans="1:12">
      <c r="A3056" s="4">
        <v>219223</v>
      </c>
      <c r="B3056" s="4" t="s">
        <v>31965</v>
      </c>
      <c r="C3056" s="4" t="s">
        <v>2</v>
      </c>
      <c r="E3056" s="3">
        <v>26.2864</v>
      </c>
      <c r="F3056" s="3">
        <v>31.014199999999999</v>
      </c>
      <c r="G3056" s="3">
        <v>37.355499999999999</v>
      </c>
      <c r="H3056" s="3">
        <v>47.218299999999999</v>
      </c>
      <c r="J3056" s="2">
        <f t="shared" si="141"/>
        <v>0.17722044181036886</v>
      </c>
      <c r="K3056" s="1">
        <f t="shared" si="142"/>
        <v>1.4759670928402147</v>
      </c>
      <c r="L3056" s="1">
        <f t="shared" si="143"/>
        <v>0.6775218802986267</v>
      </c>
    </row>
    <row r="3057" spans="1:12">
      <c r="A3057" s="4">
        <v>238777</v>
      </c>
      <c r="B3057" s="4" t="s">
        <v>31964</v>
      </c>
      <c r="C3057" s="4" t="s">
        <v>31963</v>
      </c>
      <c r="E3057" s="3">
        <v>2261.8829999999998</v>
      </c>
      <c r="F3057" s="3">
        <v>1955.7088000000001</v>
      </c>
      <c r="G3057" s="3">
        <v>3640.2446</v>
      </c>
      <c r="H3057" s="3">
        <v>3313.6482000000001</v>
      </c>
      <c r="J3057" s="2">
        <f t="shared" si="141"/>
        <v>2.5994428284163401E-2</v>
      </c>
      <c r="K3057" s="1">
        <f t="shared" si="142"/>
        <v>1.6487827959073704</v>
      </c>
      <c r="L3057" s="1">
        <f t="shared" si="143"/>
        <v>0.60650802669836967</v>
      </c>
    </row>
    <row r="3058" spans="1:12">
      <c r="A3058" s="4">
        <v>94083</v>
      </c>
      <c r="B3058" s="4" t="s">
        <v>31962</v>
      </c>
      <c r="C3058" s="4" t="s">
        <v>2555</v>
      </c>
      <c r="E3058" s="3">
        <v>1518.5785000000001</v>
      </c>
      <c r="F3058" s="3">
        <v>945.13300000000004</v>
      </c>
      <c r="G3058" s="3">
        <v>713.52620000000002</v>
      </c>
      <c r="H3058" s="3">
        <v>654.31449999999995</v>
      </c>
      <c r="J3058" s="2">
        <f t="shared" si="141"/>
        <v>0.30428915771422033</v>
      </c>
      <c r="K3058" s="1">
        <f t="shared" si="142"/>
        <v>0.55519515982289314</v>
      </c>
      <c r="L3058" s="1">
        <f t="shared" si="143"/>
        <v>1.8011684401553487</v>
      </c>
    </row>
    <row r="3059" spans="1:12">
      <c r="A3059" s="4">
        <v>206491</v>
      </c>
      <c r="B3059" s="4" t="s">
        <v>31961</v>
      </c>
      <c r="C3059" s="4" t="s">
        <v>2</v>
      </c>
      <c r="E3059" s="3">
        <v>15308.6533</v>
      </c>
      <c r="F3059" s="3">
        <v>9928.7111000000004</v>
      </c>
      <c r="G3059" s="3">
        <v>9070.2913000000008</v>
      </c>
      <c r="H3059" s="3">
        <v>8119.9971999999998</v>
      </c>
      <c r="J3059" s="2">
        <f t="shared" si="141"/>
        <v>0.36940292281044829</v>
      </c>
      <c r="K3059" s="1">
        <f t="shared" si="142"/>
        <v>0.68114436307778647</v>
      </c>
      <c r="L3059" s="1">
        <f t="shared" si="143"/>
        <v>1.4681175595162348</v>
      </c>
    </row>
    <row r="3060" spans="1:12">
      <c r="A3060" s="4">
        <v>8445</v>
      </c>
      <c r="B3060" s="4" t="s">
        <v>31960</v>
      </c>
      <c r="C3060" s="4" t="s">
        <v>10621</v>
      </c>
      <c r="E3060" s="3">
        <v>3789.7363</v>
      </c>
      <c r="F3060" s="3">
        <v>2152.2988</v>
      </c>
      <c r="G3060" s="3">
        <v>126.6039</v>
      </c>
      <c r="H3060" s="3">
        <v>245.0472</v>
      </c>
      <c r="J3060" s="2">
        <f t="shared" si="141"/>
        <v>0.18040061305022737</v>
      </c>
      <c r="K3060" s="1">
        <f t="shared" si="142"/>
        <v>6.2546096370248633E-2</v>
      </c>
      <c r="L3060" s="1">
        <f t="shared" si="143"/>
        <v>15.988208026291327</v>
      </c>
    </row>
    <row r="3061" spans="1:12">
      <c r="A3061" s="4">
        <v>98567</v>
      </c>
      <c r="B3061" s="4" t="s">
        <v>31959</v>
      </c>
      <c r="C3061" s="4" t="s">
        <v>691</v>
      </c>
      <c r="E3061" s="3">
        <v>44.514299999999999</v>
      </c>
      <c r="F3061" s="3">
        <v>133.7362</v>
      </c>
      <c r="G3061" s="3">
        <v>184.63659999999999</v>
      </c>
      <c r="H3061" s="3">
        <v>239.1661</v>
      </c>
      <c r="J3061" s="2">
        <f t="shared" si="141"/>
        <v>0.16900501795199208</v>
      </c>
      <c r="K3061" s="1">
        <f t="shared" si="142"/>
        <v>2.3775680853630141</v>
      </c>
      <c r="L3061" s="1">
        <f t="shared" si="143"/>
        <v>0.42059783951352836</v>
      </c>
    </row>
    <row r="3062" spans="1:12">
      <c r="A3062" s="4">
        <v>242815</v>
      </c>
      <c r="B3062" s="4" t="s">
        <v>31958</v>
      </c>
      <c r="C3062" s="4" t="s">
        <v>2</v>
      </c>
      <c r="E3062" s="3">
        <v>3657.8782000000001</v>
      </c>
      <c r="F3062" s="3">
        <v>3011.3843000000002</v>
      </c>
      <c r="G3062" s="3">
        <v>5097.1972999999998</v>
      </c>
      <c r="H3062" s="3">
        <v>6654.5487999999996</v>
      </c>
      <c r="J3062" s="2">
        <f t="shared" si="141"/>
        <v>0.1510859658577238</v>
      </c>
      <c r="K3062" s="1">
        <f t="shared" si="142"/>
        <v>1.7620758067327533</v>
      </c>
      <c r="L3062" s="1">
        <f t="shared" si="143"/>
        <v>0.56751247374209357</v>
      </c>
    </row>
    <row r="3063" spans="1:12">
      <c r="A3063" s="4">
        <v>114513</v>
      </c>
      <c r="B3063" s="4" t="s">
        <v>31957</v>
      </c>
      <c r="C3063" s="4" t="s">
        <v>2</v>
      </c>
      <c r="E3063" s="3">
        <v>363.71660000000003</v>
      </c>
      <c r="F3063" s="3">
        <v>271.2253</v>
      </c>
      <c r="G3063" s="3">
        <v>229.80109999999999</v>
      </c>
      <c r="H3063" s="3">
        <v>238.35599999999999</v>
      </c>
      <c r="J3063" s="2">
        <f t="shared" si="141"/>
        <v>0.32032165965062975</v>
      </c>
      <c r="K3063" s="1">
        <f t="shared" si="142"/>
        <v>0.737322737718207</v>
      </c>
      <c r="L3063" s="1">
        <f t="shared" si="143"/>
        <v>1.3562581876895599</v>
      </c>
    </row>
    <row r="3064" spans="1:12">
      <c r="A3064" s="4">
        <v>166322</v>
      </c>
      <c r="B3064" s="4" t="s">
        <v>31956</v>
      </c>
      <c r="C3064" s="4" t="s">
        <v>3395</v>
      </c>
      <c r="E3064" s="3">
        <v>231.44470000000001</v>
      </c>
      <c r="F3064" s="3">
        <v>206.9599</v>
      </c>
      <c r="G3064" s="3">
        <v>106.2628</v>
      </c>
      <c r="H3064" s="3">
        <v>154.4682</v>
      </c>
      <c r="J3064" s="2">
        <f t="shared" si="141"/>
        <v>0.11961661743497747</v>
      </c>
      <c r="K3064" s="1">
        <f t="shared" si="142"/>
        <v>0.59472688014678676</v>
      </c>
      <c r="L3064" s="1">
        <f t="shared" si="143"/>
        <v>1.681444093721115</v>
      </c>
    </row>
    <row r="3065" spans="1:12">
      <c r="A3065" s="4">
        <v>203861</v>
      </c>
      <c r="B3065" s="4" t="s">
        <v>31955</v>
      </c>
      <c r="C3065" s="4" t="s">
        <v>231</v>
      </c>
      <c r="E3065" s="3">
        <v>218.25550000000001</v>
      </c>
      <c r="F3065" s="3">
        <v>121.8597</v>
      </c>
      <c r="G3065" s="3">
        <v>36.782600000000002</v>
      </c>
      <c r="H3065" s="3">
        <v>45.5184</v>
      </c>
      <c r="J3065" s="2">
        <f t="shared" si="141"/>
        <v>0.22537633880825067</v>
      </c>
      <c r="K3065" s="1">
        <f t="shared" si="142"/>
        <v>0.2419797762640423</v>
      </c>
      <c r="L3065" s="1">
        <f t="shared" si="143"/>
        <v>4.1325767609142057</v>
      </c>
    </row>
    <row r="3066" spans="1:12">
      <c r="A3066" s="4">
        <v>209811</v>
      </c>
      <c r="B3066" s="4" t="s">
        <v>31954</v>
      </c>
      <c r="C3066" s="4" t="s">
        <v>31953</v>
      </c>
      <c r="E3066" s="3">
        <v>303.10700000000003</v>
      </c>
      <c r="F3066" s="3">
        <v>293.4803</v>
      </c>
      <c r="G3066" s="3">
        <v>561.6146</v>
      </c>
      <c r="H3066" s="3">
        <v>584.87459999999999</v>
      </c>
      <c r="J3066" s="2">
        <f t="shared" si="141"/>
        <v>1.1503160960681061E-2</v>
      </c>
      <c r="K3066" s="1">
        <f t="shared" si="142"/>
        <v>1.9217459037428386</v>
      </c>
      <c r="L3066" s="1">
        <f t="shared" si="143"/>
        <v>0.52036015690335335</v>
      </c>
    </row>
    <row r="3067" spans="1:12">
      <c r="A3067" s="4">
        <v>110347</v>
      </c>
      <c r="B3067" s="4" t="s">
        <v>31952</v>
      </c>
      <c r="C3067" s="4" t="s">
        <v>18465</v>
      </c>
      <c r="E3067" s="3">
        <v>71.731200000000001</v>
      </c>
      <c r="F3067" s="3">
        <v>55.792900000000003</v>
      </c>
      <c r="G3067" s="3">
        <v>77.642099999999999</v>
      </c>
      <c r="H3067" s="3">
        <v>110.6293</v>
      </c>
      <c r="J3067" s="2">
        <f t="shared" si="141"/>
        <v>0.28411427525365662</v>
      </c>
      <c r="K3067" s="1">
        <f t="shared" si="142"/>
        <v>1.4763593705033009</v>
      </c>
      <c r="L3067" s="1">
        <f t="shared" si="143"/>
        <v>0.6773418586147445</v>
      </c>
    </row>
    <row r="3068" spans="1:12">
      <c r="A3068" s="4">
        <v>200209</v>
      </c>
      <c r="B3068" s="4" t="s">
        <v>31951</v>
      </c>
      <c r="C3068" s="4" t="s">
        <v>2</v>
      </c>
      <c r="E3068" s="3">
        <v>161.61600000000001</v>
      </c>
      <c r="F3068" s="3">
        <v>247.5752</v>
      </c>
      <c r="G3068" s="3">
        <v>280.86669999999998</v>
      </c>
      <c r="H3068" s="3">
        <v>244.96090000000001</v>
      </c>
      <c r="J3068" s="2">
        <f t="shared" si="141"/>
        <v>0.38617605104153052</v>
      </c>
      <c r="K3068" s="1">
        <f t="shared" si="142"/>
        <v>1.2850413205367075</v>
      </c>
      <c r="L3068" s="1">
        <f t="shared" si="143"/>
        <v>0.77818509336520181</v>
      </c>
    </row>
    <row r="3069" spans="1:12">
      <c r="A3069" s="4">
        <v>248614</v>
      </c>
      <c r="B3069" s="4" t="s">
        <v>31950</v>
      </c>
      <c r="C3069" s="4" t="s">
        <v>31949</v>
      </c>
      <c r="E3069" s="3">
        <v>4962.9205000000002</v>
      </c>
      <c r="F3069" s="3">
        <v>3429.3294000000001</v>
      </c>
      <c r="G3069" s="3">
        <v>1958.7263</v>
      </c>
      <c r="H3069" s="3">
        <v>1934.5859</v>
      </c>
      <c r="J3069" s="2">
        <f t="shared" si="141"/>
        <v>0.20907049153144103</v>
      </c>
      <c r="K3069" s="1">
        <f t="shared" si="142"/>
        <v>0.4639175723306333</v>
      </c>
      <c r="L3069" s="1">
        <f t="shared" si="143"/>
        <v>2.1555553392301805</v>
      </c>
    </row>
    <row r="3070" spans="1:12">
      <c r="A3070" s="4">
        <v>199730</v>
      </c>
      <c r="B3070" s="4" t="s">
        <v>31948</v>
      </c>
      <c r="C3070" s="4" t="s">
        <v>65</v>
      </c>
      <c r="E3070" s="3">
        <v>167.9213</v>
      </c>
      <c r="F3070" s="3">
        <v>126.1028</v>
      </c>
      <c r="G3070" s="3">
        <v>77.653400000000005</v>
      </c>
      <c r="H3070" s="3">
        <v>120.348</v>
      </c>
      <c r="J3070" s="2">
        <f t="shared" si="141"/>
        <v>0.24940748734506091</v>
      </c>
      <c r="K3070" s="1">
        <f t="shared" si="142"/>
        <v>0.67341894763048338</v>
      </c>
      <c r="L3070" s="1">
        <f t="shared" si="143"/>
        <v>1.4849597023051351</v>
      </c>
    </row>
    <row r="3071" spans="1:12">
      <c r="A3071" s="4">
        <v>210657</v>
      </c>
      <c r="B3071" s="4" t="s">
        <v>31947</v>
      </c>
      <c r="C3071" s="4" t="s">
        <v>31946</v>
      </c>
      <c r="E3071" s="3">
        <v>3126.0778</v>
      </c>
      <c r="F3071" s="3">
        <v>3566.7366000000002</v>
      </c>
      <c r="G3071" s="3">
        <v>2968.7066</v>
      </c>
      <c r="H3071" s="3">
        <v>2053.5221000000001</v>
      </c>
      <c r="J3071" s="2">
        <f t="shared" si="141"/>
        <v>0.28689608525163146</v>
      </c>
      <c r="K3071" s="1">
        <f t="shared" si="142"/>
        <v>0.75039115084380636</v>
      </c>
      <c r="L3071" s="1">
        <f t="shared" si="143"/>
        <v>1.332638316530667</v>
      </c>
    </row>
    <row r="3072" spans="1:12">
      <c r="A3072" s="4">
        <v>176357</v>
      </c>
      <c r="B3072" s="4" t="s">
        <v>31945</v>
      </c>
      <c r="C3072" s="4" t="s">
        <v>31944</v>
      </c>
      <c r="E3072" s="3">
        <v>14758.111500000001</v>
      </c>
      <c r="F3072" s="3">
        <v>17368.670999999998</v>
      </c>
      <c r="G3072" s="3">
        <v>7970.17</v>
      </c>
      <c r="H3072" s="3">
        <v>10654.438099999999</v>
      </c>
      <c r="J3072" s="2">
        <f t="shared" si="141"/>
        <v>6.9114917263047776E-2</v>
      </c>
      <c r="K3072" s="1">
        <f t="shared" si="142"/>
        <v>0.57972217105774593</v>
      </c>
      <c r="L3072" s="1">
        <f t="shared" si="143"/>
        <v>1.7249642154886473</v>
      </c>
    </row>
    <row r="3073" spans="1:12">
      <c r="A3073" s="4">
        <v>214798</v>
      </c>
      <c r="B3073" s="4" t="s">
        <v>31943</v>
      </c>
      <c r="C3073" s="4" t="s">
        <v>31942</v>
      </c>
      <c r="E3073" s="3">
        <v>1789.3462999999999</v>
      </c>
      <c r="F3073" s="3">
        <v>3504.5933</v>
      </c>
      <c r="G3073" s="3">
        <v>594.18600000000004</v>
      </c>
      <c r="H3073" s="3">
        <v>454.50450000000001</v>
      </c>
      <c r="J3073" s="2">
        <f t="shared" si="141"/>
        <v>0.24255180867882609</v>
      </c>
      <c r="K3073" s="1">
        <f t="shared" si="142"/>
        <v>0.19809264540910143</v>
      </c>
      <c r="L3073" s="1">
        <f t="shared" si="143"/>
        <v>5.0481429935715054</v>
      </c>
    </row>
    <row r="3074" spans="1:12">
      <c r="A3074" s="4">
        <v>200049</v>
      </c>
      <c r="B3074" s="4" t="s">
        <v>31941</v>
      </c>
      <c r="C3074" s="4" t="s">
        <v>2594</v>
      </c>
      <c r="E3074" s="3">
        <v>927.13139999999999</v>
      </c>
      <c r="F3074" s="3">
        <v>1127.2546</v>
      </c>
      <c r="G3074" s="3">
        <v>388.27640000000002</v>
      </c>
      <c r="H3074" s="3">
        <v>411.71789999999999</v>
      </c>
      <c r="J3074" s="2">
        <f t="shared" ref="J3074:J3137" si="144">TTEST(E3074:F3074,G3074:H3074,2,3)</f>
        <v>9.6919142266128966E-2</v>
      </c>
      <c r="K3074" s="1">
        <f t="shared" ref="K3074:K3137" si="145">SUM(G3074+H3074)/SUM(E3074+F3074)</f>
        <v>0.38940797883163147</v>
      </c>
      <c r="L3074" s="1">
        <f t="shared" ref="L3074:L3137" si="146">SUM(E3074+F3074)/SUM(G3074+H3074)</f>
        <v>2.5680007970056784</v>
      </c>
    </row>
    <row r="3075" spans="1:12">
      <c r="A3075" s="4">
        <v>107277</v>
      </c>
      <c r="B3075" s="4" t="s">
        <v>31940</v>
      </c>
      <c r="C3075" s="4" t="s">
        <v>31939</v>
      </c>
      <c r="E3075" s="3">
        <v>4155.9192000000003</v>
      </c>
      <c r="F3075" s="3">
        <v>3073.6215999999999</v>
      </c>
      <c r="G3075" s="3">
        <v>2644.9737</v>
      </c>
      <c r="H3075" s="3">
        <v>3191.9681</v>
      </c>
      <c r="J3075" s="2">
        <f t="shared" si="144"/>
        <v>0.40320663205706919</v>
      </c>
      <c r="K3075" s="1">
        <f t="shared" si="145"/>
        <v>0.8073737961337738</v>
      </c>
      <c r="L3075" s="1">
        <f t="shared" si="146"/>
        <v>1.2385836706475299</v>
      </c>
    </row>
    <row r="3076" spans="1:12">
      <c r="A3076" s="4">
        <v>161477</v>
      </c>
      <c r="B3076" s="4" t="s">
        <v>31938</v>
      </c>
      <c r="C3076" s="4" t="s">
        <v>145</v>
      </c>
      <c r="E3076" s="3">
        <v>10216.6502</v>
      </c>
      <c r="F3076" s="3">
        <v>9951.4025999999994</v>
      </c>
      <c r="G3076" s="3">
        <v>14674.6515</v>
      </c>
      <c r="H3076" s="3">
        <v>14313.008</v>
      </c>
      <c r="J3076" s="2">
        <f t="shared" si="144"/>
        <v>3.8054768978972539E-3</v>
      </c>
      <c r="K3076" s="1">
        <f t="shared" si="145"/>
        <v>1.4373058116944242</v>
      </c>
      <c r="L3076" s="1">
        <f t="shared" si="146"/>
        <v>0.69574616053427829</v>
      </c>
    </row>
    <row r="3077" spans="1:12">
      <c r="A3077" s="4">
        <v>93171</v>
      </c>
      <c r="B3077" s="4" t="s">
        <v>31937</v>
      </c>
      <c r="C3077" s="4" t="s">
        <v>31936</v>
      </c>
      <c r="E3077" s="3">
        <v>1280.0455999999999</v>
      </c>
      <c r="F3077" s="3">
        <v>1452.5411999999999</v>
      </c>
      <c r="G3077" s="3">
        <v>2776.7071000000001</v>
      </c>
      <c r="H3077" s="3">
        <v>2773.4589999999998</v>
      </c>
      <c r="J3077" s="2">
        <f t="shared" si="144"/>
        <v>3.8861146020502682E-2</v>
      </c>
      <c r="K3077" s="1">
        <f t="shared" si="145"/>
        <v>2.0311033120704529</v>
      </c>
      <c r="L3077" s="1">
        <f t="shared" si="146"/>
        <v>0.49234324716876487</v>
      </c>
    </row>
    <row r="3078" spans="1:12">
      <c r="A3078" s="4">
        <v>82127</v>
      </c>
      <c r="B3078" s="4" t="s">
        <v>31935</v>
      </c>
      <c r="C3078" s="4" t="s">
        <v>31934</v>
      </c>
      <c r="E3078" s="3">
        <v>1548.9760000000001</v>
      </c>
      <c r="F3078" s="3">
        <v>2702.3829999999998</v>
      </c>
      <c r="G3078" s="3">
        <v>764.20540000000005</v>
      </c>
      <c r="H3078" s="3">
        <v>1401.9408000000001</v>
      </c>
      <c r="J3078" s="2">
        <f t="shared" si="144"/>
        <v>0.28731580550772712</v>
      </c>
      <c r="K3078" s="1">
        <f t="shared" si="145"/>
        <v>0.50951853277975345</v>
      </c>
      <c r="L3078" s="1">
        <f t="shared" si="146"/>
        <v>1.9626371479450464</v>
      </c>
    </row>
    <row r="3079" spans="1:12">
      <c r="A3079" s="4">
        <v>105998</v>
      </c>
      <c r="B3079" s="4" t="s">
        <v>31933</v>
      </c>
      <c r="C3079" s="4" t="s">
        <v>65</v>
      </c>
      <c r="E3079" s="3">
        <v>37.760599999999997</v>
      </c>
      <c r="F3079" s="3">
        <v>66.012</v>
      </c>
      <c r="G3079" s="3">
        <v>54.153799999999997</v>
      </c>
      <c r="H3079" s="3">
        <v>58.365200000000002</v>
      </c>
      <c r="J3079" s="2">
        <f t="shared" si="144"/>
        <v>0.80914734732066251</v>
      </c>
      <c r="K3079" s="1">
        <f t="shared" si="145"/>
        <v>1.0842842908436332</v>
      </c>
      <c r="L3079" s="1">
        <f t="shared" si="146"/>
        <v>0.92226735040304297</v>
      </c>
    </row>
    <row r="3080" spans="1:12">
      <c r="A3080" s="4">
        <v>165839</v>
      </c>
      <c r="B3080" s="4" t="s">
        <v>31932</v>
      </c>
      <c r="C3080" s="4" t="s">
        <v>18363</v>
      </c>
      <c r="E3080" s="3">
        <v>6288.4387999999999</v>
      </c>
      <c r="F3080" s="3">
        <v>5894.1796000000004</v>
      </c>
      <c r="G3080" s="3">
        <v>9764.634</v>
      </c>
      <c r="H3080" s="3">
        <v>10323.4305</v>
      </c>
      <c r="J3080" s="2">
        <f t="shared" si="144"/>
        <v>1.073293249365097E-2</v>
      </c>
      <c r="K3080" s="1">
        <f t="shared" si="145"/>
        <v>1.6489119038646078</v>
      </c>
      <c r="L3080" s="1">
        <f t="shared" si="146"/>
        <v>0.60646053779845233</v>
      </c>
    </row>
    <row r="3081" spans="1:12">
      <c r="A3081" s="4">
        <v>186693</v>
      </c>
      <c r="B3081" s="4" t="s">
        <v>31931</v>
      </c>
      <c r="C3081" s="4" t="s">
        <v>31930</v>
      </c>
      <c r="E3081" s="3">
        <v>10469.783799999999</v>
      </c>
      <c r="F3081" s="3">
        <v>10933.1988</v>
      </c>
      <c r="G3081" s="3">
        <v>14192.1379</v>
      </c>
      <c r="H3081" s="3">
        <v>15253.27</v>
      </c>
      <c r="J3081" s="2">
        <f t="shared" si="144"/>
        <v>4.9564832304736503E-2</v>
      </c>
      <c r="K3081" s="1">
        <f t="shared" si="145"/>
        <v>1.3757618949800015</v>
      </c>
      <c r="L3081" s="1">
        <f t="shared" si="146"/>
        <v>0.72686996467112963</v>
      </c>
    </row>
    <row r="3082" spans="1:12">
      <c r="A3082" s="4">
        <v>136198</v>
      </c>
      <c r="B3082" s="4" t="s">
        <v>31929</v>
      </c>
      <c r="C3082" s="4" t="s">
        <v>31928</v>
      </c>
      <c r="E3082" s="3">
        <v>156.9093</v>
      </c>
      <c r="F3082" s="3">
        <v>124.34690000000001</v>
      </c>
      <c r="G3082" s="3">
        <v>380.44119999999998</v>
      </c>
      <c r="H3082" s="3">
        <v>354.19080000000002</v>
      </c>
      <c r="J3082" s="2">
        <f t="shared" si="144"/>
        <v>9.7777280127437499E-3</v>
      </c>
      <c r="K3082" s="1">
        <f t="shared" si="145"/>
        <v>2.6119673095206433</v>
      </c>
      <c r="L3082" s="1">
        <f t="shared" si="146"/>
        <v>0.38285318363479948</v>
      </c>
    </row>
    <row r="3083" spans="1:12">
      <c r="A3083" s="4">
        <v>131441</v>
      </c>
      <c r="B3083" s="4" t="s">
        <v>31927</v>
      </c>
      <c r="C3083" s="4" t="s">
        <v>30694</v>
      </c>
      <c r="E3083" s="3">
        <v>1209.2156</v>
      </c>
      <c r="F3083" s="3">
        <v>773.47289999999998</v>
      </c>
      <c r="G3083" s="3">
        <v>852.26250000000005</v>
      </c>
      <c r="H3083" s="3">
        <v>880.56679999999994</v>
      </c>
      <c r="J3083" s="2">
        <f t="shared" si="144"/>
        <v>0.66848509879453588</v>
      </c>
      <c r="K3083" s="1">
        <f t="shared" si="145"/>
        <v>0.87397959891329369</v>
      </c>
      <c r="L3083" s="1">
        <f t="shared" si="146"/>
        <v>1.1441914676765912</v>
      </c>
    </row>
    <row r="3084" spans="1:12">
      <c r="A3084" s="4">
        <v>235777</v>
      </c>
      <c r="B3084" s="4" t="s">
        <v>31926</v>
      </c>
      <c r="C3084" s="4" t="s">
        <v>2833</v>
      </c>
      <c r="E3084" s="3">
        <v>1450.1476</v>
      </c>
      <c r="F3084" s="3">
        <v>1674.9936</v>
      </c>
      <c r="G3084" s="3">
        <v>2119.5884000000001</v>
      </c>
      <c r="H3084" s="3">
        <v>2995.5508</v>
      </c>
      <c r="J3084" s="2">
        <f t="shared" si="144"/>
        <v>0.24791397870097018</v>
      </c>
      <c r="K3084" s="1">
        <f t="shared" si="145"/>
        <v>1.6367705881577446</v>
      </c>
      <c r="L3084" s="1">
        <f t="shared" si="146"/>
        <v>0.6109591699870065</v>
      </c>
    </row>
    <row r="3085" spans="1:12">
      <c r="A3085" s="4">
        <v>199297</v>
      </c>
      <c r="B3085" s="4" t="s">
        <v>31925</v>
      </c>
      <c r="C3085" s="4" t="s">
        <v>22002</v>
      </c>
      <c r="E3085" s="3">
        <v>410.11669999999998</v>
      </c>
      <c r="F3085" s="3">
        <v>200.9665</v>
      </c>
      <c r="G3085" s="3">
        <v>73.238299999999995</v>
      </c>
      <c r="H3085" s="3">
        <v>102.63549999999999</v>
      </c>
      <c r="J3085" s="2">
        <f t="shared" si="144"/>
        <v>0.28014701060367214</v>
      </c>
      <c r="K3085" s="1">
        <f t="shared" si="145"/>
        <v>0.28780663582307608</v>
      </c>
      <c r="L3085" s="1">
        <f t="shared" si="146"/>
        <v>3.4745550502690001</v>
      </c>
    </row>
    <row r="3086" spans="1:12">
      <c r="A3086" s="4">
        <v>233194</v>
      </c>
      <c r="B3086" s="4" t="s">
        <v>31924</v>
      </c>
      <c r="C3086" s="4" t="s">
        <v>3085</v>
      </c>
      <c r="E3086" s="3">
        <v>7995.9570999999996</v>
      </c>
      <c r="F3086" s="3">
        <v>8036.8593000000001</v>
      </c>
      <c r="G3086" s="3">
        <v>11068.246300000001</v>
      </c>
      <c r="H3086" s="3">
        <v>10734.532800000001</v>
      </c>
      <c r="J3086" s="2">
        <f t="shared" si="144"/>
        <v>3.422648130508165E-2</v>
      </c>
      <c r="K3086" s="1">
        <f t="shared" si="145"/>
        <v>1.3598845365683849</v>
      </c>
      <c r="L3086" s="1">
        <f t="shared" si="146"/>
        <v>0.73535654911075077</v>
      </c>
    </row>
    <row r="3087" spans="1:12">
      <c r="A3087" s="4">
        <v>184920</v>
      </c>
      <c r="B3087" s="4" t="s">
        <v>31923</v>
      </c>
      <c r="C3087" s="4" t="s">
        <v>31922</v>
      </c>
      <c r="E3087" s="3">
        <v>7638.2646999999997</v>
      </c>
      <c r="F3087" s="3">
        <v>9622.1983</v>
      </c>
      <c r="G3087" s="3">
        <v>13456.696</v>
      </c>
      <c r="H3087" s="3">
        <v>11170.1458</v>
      </c>
      <c r="J3087" s="2">
        <f t="shared" si="144"/>
        <v>0.13788869613964325</v>
      </c>
      <c r="K3087" s="1">
        <f t="shared" si="145"/>
        <v>1.4267775899174897</v>
      </c>
      <c r="L3087" s="1">
        <f t="shared" si="146"/>
        <v>0.70088008605309671</v>
      </c>
    </row>
    <row r="3088" spans="1:12">
      <c r="A3088" s="4">
        <v>230758</v>
      </c>
      <c r="B3088" s="4" t="s">
        <v>31921</v>
      </c>
      <c r="C3088" s="4" t="s">
        <v>4639</v>
      </c>
      <c r="E3088" s="3">
        <v>3495.9670999999998</v>
      </c>
      <c r="F3088" s="3">
        <v>1912.0129999999999</v>
      </c>
      <c r="G3088" s="3">
        <v>6149.0137999999997</v>
      </c>
      <c r="H3088" s="3">
        <v>4578.4771000000001</v>
      </c>
      <c r="J3088" s="2">
        <f t="shared" si="144"/>
        <v>0.13987477069265203</v>
      </c>
      <c r="K3088" s="1">
        <f t="shared" si="145"/>
        <v>1.9836409716078653</v>
      </c>
      <c r="L3088" s="1">
        <f t="shared" si="146"/>
        <v>0.50412348520379535</v>
      </c>
    </row>
    <row r="3089" spans="1:12">
      <c r="A3089" s="4">
        <v>203241</v>
      </c>
      <c r="B3089" s="4" t="s">
        <v>31920</v>
      </c>
      <c r="C3089" s="4" t="s">
        <v>31919</v>
      </c>
      <c r="E3089" s="3">
        <v>867.46370000000002</v>
      </c>
      <c r="F3089" s="3">
        <v>716.22910000000002</v>
      </c>
      <c r="G3089" s="3">
        <v>359.07069999999999</v>
      </c>
      <c r="H3089" s="3">
        <v>482.41300000000001</v>
      </c>
      <c r="J3089" s="2">
        <f t="shared" si="144"/>
        <v>6.6704740319975253E-2</v>
      </c>
      <c r="K3089" s="1">
        <f t="shared" si="145"/>
        <v>0.53134275788839858</v>
      </c>
      <c r="L3089" s="1">
        <f t="shared" si="146"/>
        <v>1.882024333923521</v>
      </c>
    </row>
    <row r="3090" spans="1:12">
      <c r="A3090" s="4">
        <v>234345</v>
      </c>
      <c r="B3090" s="4" t="s">
        <v>31918</v>
      </c>
      <c r="C3090" s="4" t="s">
        <v>14748</v>
      </c>
      <c r="E3090" s="3">
        <v>301.79590000000002</v>
      </c>
      <c r="F3090" s="3">
        <v>139.98560000000001</v>
      </c>
      <c r="G3090" s="3">
        <v>754.71029999999996</v>
      </c>
      <c r="H3090" s="3">
        <v>717.39850000000001</v>
      </c>
      <c r="J3090" s="2">
        <f t="shared" si="144"/>
        <v>8.5697738822199609E-2</v>
      </c>
      <c r="K3090" s="1">
        <f t="shared" si="145"/>
        <v>3.3322101536619342</v>
      </c>
      <c r="L3090" s="1">
        <f t="shared" si="146"/>
        <v>0.30010112024328639</v>
      </c>
    </row>
    <row r="3091" spans="1:12">
      <c r="A3091" s="4">
        <v>236362</v>
      </c>
      <c r="B3091" s="4" t="s">
        <v>31917</v>
      </c>
      <c r="C3091" s="4" t="s">
        <v>31916</v>
      </c>
      <c r="E3091" s="3">
        <v>5117.5038000000004</v>
      </c>
      <c r="F3091" s="3">
        <v>6503.4664000000002</v>
      </c>
      <c r="G3091" s="3">
        <v>4091.2591000000002</v>
      </c>
      <c r="H3091" s="3">
        <v>5403.0137999999997</v>
      </c>
      <c r="J3091" s="2">
        <f t="shared" si="144"/>
        <v>0.38135053285738585</v>
      </c>
      <c r="K3091" s="1">
        <f t="shared" si="145"/>
        <v>0.81699485814015771</v>
      </c>
      <c r="L3091" s="1">
        <f t="shared" si="146"/>
        <v>1.2239979114145749</v>
      </c>
    </row>
    <row r="3092" spans="1:12">
      <c r="A3092" s="4">
        <v>236608</v>
      </c>
      <c r="B3092" s="4" t="s">
        <v>31915</v>
      </c>
      <c r="C3092" s="4" t="s">
        <v>31914</v>
      </c>
      <c r="E3092" s="3">
        <v>14270.9396</v>
      </c>
      <c r="F3092" s="3">
        <v>12933.2191</v>
      </c>
      <c r="G3092" s="3">
        <v>9601.9722999999994</v>
      </c>
      <c r="H3092" s="3">
        <v>12821.547500000001</v>
      </c>
      <c r="J3092" s="2">
        <f t="shared" si="144"/>
        <v>0.35614703196844261</v>
      </c>
      <c r="K3092" s="1">
        <f t="shared" si="145"/>
        <v>0.82426808515861227</v>
      </c>
      <c r="L3092" s="1">
        <f t="shared" si="146"/>
        <v>1.2131975239676689</v>
      </c>
    </row>
    <row r="3093" spans="1:12">
      <c r="A3093" s="4">
        <v>212544</v>
      </c>
      <c r="B3093" s="4" t="s">
        <v>31913</v>
      </c>
      <c r="C3093" s="4" t="s">
        <v>31912</v>
      </c>
      <c r="E3093" s="3">
        <v>2362.1835999999998</v>
      </c>
      <c r="F3093" s="3">
        <v>2257.6313</v>
      </c>
      <c r="G3093" s="3">
        <v>1381.0295000000001</v>
      </c>
      <c r="H3093" s="3">
        <v>2143.8216000000002</v>
      </c>
      <c r="J3093" s="2">
        <f t="shared" si="144"/>
        <v>0.38395225625915624</v>
      </c>
      <c r="K3093" s="1">
        <f t="shared" si="145"/>
        <v>0.7629853525083875</v>
      </c>
      <c r="L3093" s="1">
        <f t="shared" si="146"/>
        <v>1.3106411502034792</v>
      </c>
    </row>
    <row r="3094" spans="1:12">
      <c r="A3094" s="4">
        <v>235818</v>
      </c>
      <c r="B3094" s="4" t="s">
        <v>31911</v>
      </c>
      <c r="C3094" s="4" t="s">
        <v>31910</v>
      </c>
      <c r="E3094" s="3">
        <v>38394.927300000003</v>
      </c>
      <c r="F3094" s="3">
        <v>43872.772100000002</v>
      </c>
      <c r="G3094" s="3">
        <v>27096.518599999999</v>
      </c>
      <c r="H3094" s="3">
        <v>29685.079000000002</v>
      </c>
      <c r="J3094" s="2">
        <f t="shared" si="144"/>
        <v>9.0478660099463259E-2</v>
      </c>
      <c r="K3094" s="1">
        <f t="shared" si="145"/>
        <v>0.69020524475733658</v>
      </c>
      <c r="L3094" s="1">
        <f t="shared" si="146"/>
        <v>1.4488443946142158</v>
      </c>
    </row>
    <row r="3095" spans="1:12">
      <c r="A3095" s="4">
        <v>237819</v>
      </c>
      <c r="B3095" s="4" t="s">
        <v>31909</v>
      </c>
      <c r="C3095" s="4" t="s">
        <v>2</v>
      </c>
      <c r="E3095" s="3">
        <v>11099.180899999999</v>
      </c>
      <c r="F3095" s="3">
        <v>4633.9759999999997</v>
      </c>
      <c r="G3095" s="3">
        <v>4937.4317000000001</v>
      </c>
      <c r="H3095" s="3">
        <v>3892.0626999999999</v>
      </c>
      <c r="J3095" s="2">
        <f t="shared" si="144"/>
        <v>0.47626316842581995</v>
      </c>
      <c r="K3095" s="1">
        <f t="shared" si="145"/>
        <v>0.56120297128670982</v>
      </c>
      <c r="L3095" s="1">
        <f t="shared" si="146"/>
        <v>1.7818865030369122</v>
      </c>
    </row>
    <row r="3096" spans="1:12">
      <c r="A3096" s="4">
        <v>177859</v>
      </c>
      <c r="B3096" s="4" t="s">
        <v>31908</v>
      </c>
      <c r="C3096" s="4" t="s">
        <v>8321</v>
      </c>
      <c r="E3096" s="3">
        <v>8174.4032999999999</v>
      </c>
      <c r="F3096" s="3">
        <v>3938.0221000000001</v>
      </c>
      <c r="G3096" s="3">
        <v>3066.7401</v>
      </c>
      <c r="H3096" s="3">
        <v>6043.9004000000004</v>
      </c>
      <c r="J3096" s="2">
        <f t="shared" si="144"/>
        <v>0.62650401549209622</v>
      </c>
      <c r="K3096" s="1">
        <f t="shared" si="145"/>
        <v>0.75217309491128026</v>
      </c>
      <c r="L3096" s="1">
        <f t="shared" si="146"/>
        <v>1.329481214849823</v>
      </c>
    </row>
    <row r="3097" spans="1:12">
      <c r="A3097" s="4">
        <v>240344</v>
      </c>
      <c r="B3097" s="4" t="s">
        <v>31907</v>
      </c>
      <c r="C3097" s="4" t="s">
        <v>31906</v>
      </c>
      <c r="E3097" s="3">
        <v>454.35570000000001</v>
      </c>
      <c r="F3097" s="3">
        <v>198.6464</v>
      </c>
      <c r="G3097" s="3">
        <v>2562.0578</v>
      </c>
      <c r="H3097" s="3">
        <v>1410.1175000000001</v>
      </c>
      <c r="J3097" s="2">
        <f t="shared" si="144"/>
        <v>0.19907794097909767</v>
      </c>
      <c r="K3097" s="1">
        <f t="shared" si="145"/>
        <v>6.0829441436712068</v>
      </c>
      <c r="L3097" s="1">
        <f t="shared" si="146"/>
        <v>0.16439407898236516</v>
      </c>
    </row>
    <row r="3098" spans="1:12">
      <c r="A3098" s="4">
        <v>205021</v>
      </c>
      <c r="B3098" s="4" t="s">
        <v>31905</v>
      </c>
      <c r="C3098" s="4" t="s">
        <v>31540</v>
      </c>
      <c r="E3098" s="3">
        <v>3457.4762999999998</v>
      </c>
      <c r="F3098" s="3">
        <v>2837.7730000000001</v>
      </c>
      <c r="G3098" s="3">
        <v>5352.5862999999999</v>
      </c>
      <c r="H3098" s="3">
        <v>4706.97</v>
      </c>
      <c r="J3098" s="2">
        <f t="shared" si="144"/>
        <v>5.2288762720010186E-2</v>
      </c>
      <c r="K3098" s="1">
        <f t="shared" si="145"/>
        <v>1.5979599568836775</v>
      </c>
      <c r="L3098" s="1">
        <f t="shared" si="146"/>
        <v>0.62579790919804279</v>
      </c>
    </row>
    <row r="3099" spans="1:12">
      <c r="A3099" s="4">
        <v>155784</v>
      </c>
      <c r="B3099" s="4" t="s">
        <v>31904</v>
      </c>
      <c r="C3099" s="4" t="s">
        <v>2</v>
      </c>
      <c r="E3099" s="3">
        <v>3632.1235000000001</v>
      </c>
      <c r="F3099" s="3">
        <v>3980.9113000000002</v>
      </c>
      <c r="G3099" s="3">
        <v>2345.7042000000001</v>
      </c>
      <c r="H3099" s="3">
        <v>3395.1813000000002</v>
      </c>
      <c r="J3099" s="2">
        <f t="shared" si="144"/>
        <v>0.30497160478663504</v>
      </c>
      <c r="K3099" s="1">
        <f t="shared" si="145"/>
        <v>0.7540863336129765</v>
      </c>
      <c r="L3099" s="1">
        <f t="shared" si="146"/>
        <v>1.3261081064933276</v>
      </c>
    </row>
    <row r="3100" spans="1:12">
      <c r="A3100" s="4">
        <v>122088</v>
      </c>
      <c r="B3100" s="4" t="s">
        <v>31903</v>
      </c>
      <c r="C3100" s="4" t="s">
        <v>6479</v>
      </c>
      <c r="E3100" s="3">
        <v>1576.3929000000001</v>
      </c>
      <c r="F3100" s="3">
        <v>1265.8108</v>
      </c>
      <c r="G3100" s="3">
        <v>985.89210000000003</v>
      </c>
      <c r="H3100" s="3">
        <v>821.59709999999995</v>
      </c>
      <c r="J3100" s="2">
        <f t="shared" si="144"/>
        <v>0.13501998038773536</v>
      </c>
      <c r="K3100" s="1">
        <f t="shared" si="145"/>
        <v>0.63594639610102544</v>
      </c>
      <c r="L3100" s="1">
        <f t="shared" si="146"/>
        <v>1.5724595754154438</v>
      </c>
    </row>
    <row r="3101" spans="1:12">
      <c r="A3101" s="4">
        <v>25945</v>
      </c>
      <c r="B3101" s="4" t="s">
        <v>31902</v>
      </c>
      <c r="C3101" s="4" t="s">
        <v>8749</v>
      </c>
      <c r="E3101" s="3">
        <v>6000.9120999999996</v>
      </c>
      <c r="F3101" s="3">
        <v>6278.2912999999999</v>
      </c>
      <c r="G3101" s="3">
        <v>3748.1570000000002</v>
      </c>
      <c r="H3101" s="3">
        <v>3883.8829999999998</v>
      </c>
      <c r="J3101" s="2">
        <f t="shared" si="144"/>
        <v>1.4319993635935903E-2</v>
      </c>
      <c r="K3101" s="1">
        <f t="shared" si="145"/>
        <v>0.62154194790844497</v>
      </c>
      <c r="L3101" s="1">
        <f t="shared" si="146"/>
        <v>1.6089018663424195</v>
      </c>
    </row>
    <row r="3102" spans="1:12">
      <c r="A3102" s="4">
        <v>17054</v>
      </c>
      <c r="B3102" s="4" t="s">
        <v>31901</v>
      </c>
      <c r="C3102" s="4">
        <v>7293373</v>
      </c>
      <c r="E3102" s="3">
        <v>8481.6057999999994</v>
      </c>
      <c r="F3102" s="3">
        <v>6683.5118000000002</v>
      </c>
      <c r="G3102" s="3">
        <v>10528.763800000001</v>
      </c>
      <c r="H3102" s="3">
        <v>12279.3017</v>
      </c>
      <c r="J3102" s="2">
        <f t="shared" si="144"/>
        <v>9.3092887320652268E-2</v>
      </c>
      <c r="K3102" s="1">
        <f t="shared" si="145"/>
        <v>1.5039821056184886</v>
      </c>
      <c r="L3102" s="1">
        <f t="shared" si="146"/>
        <v>0.66490152792660118</v>
      </c>
    </row>
    <row r="3103" spans="1:12">
      <c r="A3103" s="4">
        <v>199719</v>
      </c>
      <c r="B3103" s="4" t="s">
        <v>31900</v>
      </c>
      <c r="C3103" s="4" t="s">
        <v>31899</v>
      </c>
      <c r="E3103" s="3">
        <v>1628.8096</v>
      </c>
      <c r="F3103" s="3">
        <v>2056.7646</v>
      </c>
      <c r="G3103" s="3">
        <v>2240.9396000000002</v>
      </c>
      <c r="H3103" s="3">
        <v>3126.4670999999998</v>
      </c>
      <c r="J3103" s="2">
        <f t="shared" si="144"/>
        <v>0.27477553043793346</v>
      </c>
      <c r="K3103" s="1">
        <f t="shared" si="145"/>
        <v>1.4563284874308051</v>
      </c>
      <c r="L3103" s="1">
        <f t="shared" si="146"/>
        <v>0.68665827018474312</v>
      </c>
    </row>
    <row r="3104" spans="1:12">
      <c r="A3104" s="4">
        <v>195244</v>
      </c>
      <c r="B3104" s="4" t="s">
        <v>31898</v>
      </c>
      <c r="C3104" s="4" t="s">
        <v>31897</v>
      </c>
      <c r="E3104" s="3">
        <v>7630.3895000000002</v>
      </c>
      <c r="F3104" s="3">
        <v>6361.9480999999996</v>
      </c>
      <c r="G3104" s="3">
        <v>4864.8283000000001</v>
      </c>
      <c r="H3104" s="3">
        <v>5801.0976000000001</v>
      </c>
      <c r="J3104" s="2">
        <f t="shared" si="144"/>
        <v>0.18028191542915278</v>
      </c>
      <c r="K3104" s="1">
        <f t="shared" si="145"/>
        <v>0.76226905074102846</v>
      </c>
      <c r="L3104" s="1">
        <f t="shared" si="146"/>
        <v>1.3118727554632645</v>
      </c>
    </row>
    <row r="3105" spans="1:12">
      <c r="A3105" s="4">
        <v>11536</v>
      </c>
      <c r="B3105" s="4" t="s">
        <v>31896</v>
      </c>
      <c r="C3105" s="4" t="s">
        <v>65</v>
      </c>
      <c r="E3105" s="3">
        <v>250.6105</v>
      </c>
      <c r="F3105" s="3">
        <v>198.42490000000001</v>
      </c>
      <c r="G3105" s="3">
        <v>131.7492</v>
      </c>
      <c r="H3105" s="3">
        <v>186.62289999999999</v>
      </c>
      <c r="J3105" s="2">
        <f t="shared" si="144"/>
        <v>0.22689887878691342</v>
      </c>
      <c r="K3105" s="1">
        <f t="shared" si="145"/>
        <v>0.7090133650932644</v>
      </c>
      <c r="L3105" s="1">
        <f t="shared" si="146"/>
        <v>1.4104106484205117</v>
      </c>
    </row>
    <row r="3106" spans="1:12">
      <c r="A3106" s="4">
        <v>112850</v>
      </c>
      <c r="B3106" s="4" t="s">
        <v>31895</v>
      </c>
      <c r="C3106" s="4" t="s">
        <v>31894</v>
      </c>
      <c r="E3106" s="3">
        <v>3392.6520999999998</v>
      </c>
      <c r="F3106" s="3">
        <v>3055.1768000000002</v>
      </c>
      <c r="G3106" s="3">
        <v>1779.4213</v>
      </c>
      <c r="H3106" s="3">
        <v>1431.1989000000001</v>
      </c>
      <c r="J3106" s="2">
        <f t="shared" si="144"/>
        <v>2.1765411252813976E-2</v>
      </c>
      <c r="K3106" s="1">
        <f t="shared" si="145"/>
        <v>0.49793818195144729</v>
      </c>
      <c r="L3106" s="1">
        <f t="shared" si="146"/>
        <v>2.008281421763932</v>
      </c>
    </row>
    <row r="3107" spans="1:12">
      <c r="A3107" s="4">
        <v>203195</v>
      </c>
      <c r="B3107" s="4" t="s">
        <v>31893</v>
      </c>
      <c r="C3107" s="4" t="s">
        <v>31892</v>
      </c>
      <c r="E3107" s="3">
        <v>2533.6758</v>
      </c>
      <c r="F3107" s="3">
        <v>1509.3290999999999</v>
      </c>
      <c r="G3107" s="3">
        <v>4593.9195</v>
      </c>
      <c r="H3107" s="3">
        <v>6050.0309999999999</v>
      </c>
      <c r="J3107" s="2">
        <f t="shared" si="144"/>
        <v>7.7248721950951865E-2</v>
      </c>
      <c r="K3107" s="1">
        <f t="shared" si="145"/>
        <v>2.632683057099436</v>
      </c>
      <c r="L3107" s="1">
        <f t="shared" si="146"/>
        <v>0.37984063341895474</v>
      </c>
    </row>
    <row r="3108" spans="1:12">
      <c r="A3108" s="4">
        <v>166480</v>
      </c>
      <c r="B3108" s="4" t="s">
        <v>31891</v>
      </c>
      <c r="C3108" s="4" t="s">
        <v>31890</v>
      </c>
      <c r="E3108" s="3">
        <v>1995.6280999999999</v>
      </c>
      <c r="F3108" s="3">
        <v>1762.1621</v>
      </c>
      <c r="G3108" s="3">
        <v>2803.7912999999999</v>
      </c>
      <c r="H3108" s="3">
        <v>2931.6605</v>
      </c>
      <c r="J3108" s="2">
        <f t="shared" si="144"/>
        <v>3.3949592355297965E-2</v>
      </c>
      <c r="K3108" s="1">
        <f t="shared" si="145"/>
        <v>1.5262831331030668</v>
      </c>
      <c r="L3108" s="1">
        <f t="shared" si="146"/>
        <v>0.65518643186923831</v>
      </c>
    </row>
    <row r="3109" spans="1:12">
      <c r="A3109" s="4">
        <v>199669</v>
      </c>
      <c r="B3109" s="4" t="s">
        <v>31889</v>
      </c>
      <c r="C3109" s="4" t="s">
        <v>2</v>
      </c>
      <c r="E3109" s="3">
        <v>71.791799999999995</v>
      </c>
      <c r="F3109" s="3">
        <v>80.981999999999999</v>
      </c>
      <c r="G3109" s="3">
        <v>141.00290000000001</v>
      </c>
      <c r="H3109" s="3">
        <v>100.5468</v>
      </c>
      <c r="J3109" s="2">
        <f t="shared" si="144"/>
        <v>0.25949152965806199</v>
      </c>
      <c r="K3109" s="1">
        <f t="shared" si="145"/>
        <v>1.5810937477499416</v>
      </c>
      <c r="L3109" s="1">
        <f t="shared" si="146"/>
        <v>0.63247356548155509</v>
      </c>
    </row>
    <row r="3110" spans="1:12">
      <c r="A3110" s="4">
        <v>160310</v>
      </c>
      <c r="B3110" s="4" t="s">
        <v>31888</v>
      </c>
      <c r="C3110" s="4" t="s">
        <v>31887</v>
      </c>
      <c r="E3110" s="3">
        <v>7298.7446</v>
      </c>
      <c r="F3110" s="3">
        <v>11968.402099999999</v>
      </c>
      <c r="G3110" s="3">
        <v>4693.4965000000002</v>
      </c>
      <c r="H3110" s="3">
        <v>4912.4862999999996</v>
      </c>
      <c r="J3110" s="2">
        <f t="shared" si="144"/>
        <v>0.28604600055045332</v>
      </c>
      <c r="K3110" s="1">
        <f t="shared" si="145"/>
        <v>0.49856800021146885</v>
      </c>
      <c r="L3110" s="1">
        <f t="shared" si="146"/>
        <v>2.0057444512601039</v>
      </c>
    </row>
    <row r="3111" spans="1:12">
      <c r="A3111" s="4">
        <v>8873</v>
      </c>
      <c r="B3111" s="4" t="s">
        <v>31886</v>
      </c>
      <c r="C3111" s="4" t="s">
        <v>2</v>
      </c>
      <c r="E3111" s="3">
        <v>8469.4570999999996</v>
      </c>
      <c r="F3111" s="3">
        <v>16623.0605</v>
      </c>
      <c r="G3111" s="3">
        <v>18795.323899999999</v>
      </c>
      <c r="H3111" s="3">
        <v>29137.607100000001</v>
      </c>
      <c r="J3111" s="2">
        <f t="shared" si="144"/>
        <v>0.23175527525080514</v>
      </c>
      <c r="K3111" s="1">
        <f t="shared" si="145"/>
        <v>1.9102479776680519</v>
      </c>
      <c r="L3111" s="1">
        <f t="shared" si="146"/>
        <v>0.52349224377703918</v>
      </c>
    </row>
    <row r="3112" spans="1:12">
      <c r="A3112" s="4">
        <v>83562</v>
      </c>
      <c r="B3112" s="4" t="s">
        <v>31885</v>
      </c>
      <c r="C3112" s="4" t="s">
        <v>5608</v>
      </c>
      <c r="E3112" s="3">
        <v>579.71289999999999</v>
      </c>
      <c r="F3112" s="3">
        <v>649.64380000000006</v>
      </c>
      <c r="G3112" s="3">
        <v>885.68799999999999</v>
      </c>
      <c r="H3112" s="3">
        <v>707.57719999999995</v>
      </c>
      <c r="J3112" s="2">
        <f t="shared" si="144"/>
        <v>0.2608870622841607</v>
      </c>
      <c r="K3112" s="1">
        <f t="shared" si="145"/>
        <v>1.296015387560014</v>
      </c>
      <c r="L3112" s="1">
        <f t="shared" si="146"/>
        <v>0.77159577702444027</v>
      </c>
    </row>
    <row r="3113" spans="1:12">
      <c r="A3113" s="4">
        <v>98945</v>
      </c>
      <c r="B3113" s="4" t="s">
        <v>31884</v>
      </c>
      <c r="C3113" s="4" t="s">
        <v>31883</v>
      </c>
      <c r="E3113" s="3">
        <v>4727.5604999999996</v>
      </c>
      <c r="F3113" s="3">
        <v>5722.9488000000001</v>
      </c>
      <c r="G3113" s="3">
        <v>1590.1898000000001</v>
      </c>
      <c r="H3113" s="3">
        <v>1788.9021</v>
      </c>
      <c r="J3113" s="2">
        <f t="shared" si="144"/>
        <v>7.904219444905429E-2</v>
      </c>
      <c r="K3113" s="1">
        <f t="shared" si="145"/>
        <v>0.32334231787153189</v>
      </c>
      <c r="L3113" s="1">
        <f t="shared" si="146"/>
        <v>3.0926975676512374</v>
      </c>
    </row>
    <row r="3114" spans="1:12">
      <c r="A3114" s="4">
        <v>201144</v>
      </c>
      <c r="B3114" s="4" t="s">
        <v>31882</v>
      </c>
      <c r="C3114" s="4" t="s">
        <v>2</v>
      </c>
      <c r="E3114" s="3">
        <v>616.67049999999995</v>
      </c>
      <c r="F3114" s="3">
        <v>695.1146</v>
      </c>
      <c r="G3114" s="3">
        <v>532.90210000000002</v>
      </c>
      <c r="H3114" s="3">
        <v>281.04899999999998</v>
      </c>
      <c r="J3114" s="2">
        <f t="shared" si="144"/>
        <v>0.27799576822282879</v>
      </c>
      <c r="K3114" s="1">
        <f t="shared" si="145"/>
        <v>0.62049119173559752</v>
      </c>
      <c r="L3114" s="1">
        <f t="shared" si="146"/>
        <v>1.6116264232581048</v>
      </c>
    </row>
    <row r="3115" spans="1:12">
      <c r="A3115" s="4">
        <v>224558</v>
      </c>
      <c r="B3115" s="4" t="s">
        <v>31881</v>
      </c>
      <c r="C3115" s="4" t="s">
        <v>31880</v>
      </c>
      <c r="E3115" s="3">
        <v>541.26570000000004</v>
      </c>
      <c r="F3115" s="3">
        <v>410.4572</v>
      </c>
      <c r="G3115" s="3">
        <v>655.71389999999997</v>
      </c>
      <c r="H3115" s="3">
        <v>538.10590000000002</v>
      </c>
      <c r="J3115" s="2">
        <f t="shared" si="144"/>
        <v>0.30384302244623251</v>
      </c>
      <c r="K3115" s="1">
        <f t="shared" si="145"/>
        <v>1.2543775084113244</v>
      </c>
      <c r="L3115" s="1">
        <f t="shared" si="146"/>
        <v>0.79720817161853075</v>
      </c>
    </row>
    <row r="3116" spans="1:12">
      <c r="A3116" s="4">
        <v>79772</v>
      </c>
      <c r="B3116" s="4" t="s">
        <v>31879</v>
      </c>
      <c r="C3116" s="4" t="s">
        <v>31878</v>
      </c>
      <c r="E3116" s="3">
        <v>2128.5075999999999</v>
      </c>
      <c r="F3116" s="3">
        <v>2418.9757</v>
      </c>
      <c r="G3116" s="3">
        <v>174.43549999999999</v>
      </c>
      <c r="H3116" s="3">
        <v>241.58629999999999</v>
      </c>
      <c r="J3116" s="2">
        <f t="shared" si="144"/>
        <v>3.549031551603498E-2</v>
      </c>
      <c r="K3116" s="1">
        <f t="shared" si="145"/>
        <v>9.1483964328137282E-2</v>
      </c>
      <c r="L3116" s="1">
        <f t="shared" si="146"/>
        <v>10.930877420365952</v>
      </c>
    </row>
    <row r="3117" spans="1:12">
      <c r="A3117" s="4">
        <v>223165</v>
      </c>
      <c r="B3117" s="4" t="s">
        <v>31877</v>
      </c>
      <c r="C3117" s="4" t="s">
        <v>7649</v>
      </c>
      <c r="E3117" s="3">
        <v>1423.0695000000001</v>
      </c>
      <c r="F3117" s="3">
        <v>1945.8465000000001</v>
      </c>
      <c r="G3117" s="3">
        <v>2041.3031000000001</v>
      </c>
      <c r="H3117" s="3">
        <v>2678.5583000000001</v>
      </c>
      <c r="J3117" s="2">
        <f t="shared" si="144"/>
        <v>0.24755638001160371</v>
      </c>
      <c r="K3117" s="1">
        <f t="shared" si="145"/>
        <v>1.4010029932476795</v>
      </c>
      <c r="L3117" s="1">
        <f t="shared" si="146"/>
        <v>0.71377434939085294</v>
      </c>
    </row>
    <row r="3118" spans="1:12">
      <c r="A3118" s="4">
        <v>67572</v>
      </c>
      <c r="B3118" s="4" t="s">
        <v>31876</v>
      </c>
      <c r="C3118" s="4" t="s">
        <v>31875</v>
      </c>
      <c r="E3118" s="3">
        <v>222.85220000000001</v>
      </c>
      <c r="F3118" s="3">
        <v>73.708799999999997</v>
      </c>
      <c r="G3118" s="3">
        <v>70.381</v>
      </c>
      <c r="H3118" s="3">
        <v>63.054099999999998</v>
      </c>
      <c r="J3118" s="2">
        <f t="shared" si="144"/>
        <v>0.47121149936578993</v>
      </c>
      <c r="K3118" s="1">
        <f t="shared" si="145"/>
        <v>0.4499414960159967</v>
      </c>
      <c r="L3118" s="1">
        <f t="shared" si="146"/>
        <v>2.2225111683507563</v>
      </c>
    </row>
    <row r="3119" spans="1:12">
      <c r="A3119" s="4">
        <v>209704</v>
      </c>
      <c r="B3119" s="4" t="s">
        <v>31874</v>
      </c>
      <c r="C3119" s="4" t="s">
        <v>31873</v>
      </c>
      <c r="E3119" s="3">
        <v>10432.8328</v>
      </c>
      <c r="F3119" s="3">
        <v>10792.9036</v>
      </c>
      <c r="G3119" s="3">
        <v>11528.0689</v>
      </c>
      <c r="H3119" s="3">
        <v>15634.940699999999</v>
      </c>
      <c r="J3119" s="2">
        <f t="shared" si="144"/>
        <v>0.38379481701406748</v>
      </c>
      <c r="K3119" s="1">
        <f t="shared" si="145"/>
        <v>1.2797204812173204</v>
      </c>
      <c r="L3119" s="1">
        <f t="shared" si="146"/>
        <v>0.78142064198953876</v>
      </c>
    </row>
    <row r="3120" spans="1:12">
      <c r="A3120" s="4">
        <v>143032</v>
      </c>
      <c r="B3120" s="4" t="s">
        <v>31872</v>
      </c>
      <c r="C3120" s="4" t="s">
        <v>65</v>
      </c>
      <c r="E3120" s="3">
        <v>499.98469999999998</v>
      </c>
      <c r="F3120" s="3">
        <v>788.3646</v>
      </c>
      <c r="G3120" s="3">
        <v>415.56079999999997</v>
      </c>
      <c r="H3120" s="3">
        <v>216.14099999999999</v>
      </c>
      <c r="J3120" s="2">
        <f t="shared" si="144"/>
        <v>0.21749056909410613</v>
      </c>
      <c r="K3120" s="1">
        <f t="shared" si="145"/>
        <v>0.49031873576521523</v>
      </c>
      <c r="L3120" s="1">
        <f t="shared" si="146"/>
        <v>2.0394896769330084</v>
      </c>
    </row>
    <row r="3121" spans="1:12">
      <c r="A3121" s="4">
        <v>201578</v>
      </c>
      <c r="B3121" s="4" t="s">
        <v>31871</v>
      </c>
      <c r="C3121" s="4" t="s">
        <v>776</v>
      </c>
      <c r="E3121" s="3">
        <v>4678.5771000000004</v>
      </c>
      <c r="F3121" s="3">
        <v>4021.1612</v>
      </c>
      <c r="G3121" s="3">
        <v>7834.4175999999998</v>
      </c>
      <c r="H3121" s="3">
        <v>4878.8463000000002</v>
      </c>
      <c r="J3121" s="2">
        <f t="shared" si="144"/>
        <v>0.39645614705059268</v>
      </c>
      <c r="K3121" s="1">
        <f t="shared" si="145"/>
        <v>1.4613386588881643</v>
      </c>
      <c r="L3121" s="1">
        <f t="shared" si="146"/>
        <v>0.68430407552540473</v>
      </c>
    </row>
    <row r="3122" spans="1:12">
      <c r="A3122" s="4">
        <v>7278</v>
      </c>
      <c r="B3122" s="4" t="s">
        <v>31870</v>
      </c>
      <c r="C3122" s="4">
        <v>7295339</v>
      </c>
      <c r="E3122" s="3">
        <v>378.72149999999999</v>
      </c>
      <c r="F3122" s="3">
        <v>295.56540000000001</v>
      </c>
      <c r="G3122" s="3">
        <v>283.71469999999999</v>
      </c>
      <c r="H3122" s="3">
        <v>220.4879</v>
      </c>
      <c r="J3122" s="2">
        <f t="shared" si="144"/>
        <v>0.25370648376873145</v>
      </c>
      <c r="K3122" s="1">
        <f t="shared" si="145"/>
        <v>0.74775677830905496</v>
      </c>
      <c r="L3122" s="1">
        <f t="shared" si="146"/>
        <v>1.337333246595714</v>
      </c>
    </row>
    <row r="3123" spans="1:12">
      <c r="A3123" s="4">
        <v>246145</v>
      </c>
      <c r="B3123" s="4" t="s">
        <v>31869</v>
      </c>
      <c r="C3123" s="4" t="s">
        <v>2</v>
      </c>
      <c r="E3123" s="3">
        <v>34.222999999999999</v>
      </c>
      <c r="F3123" s="3">
        <v>53.771099999999997</v>
      </c>
      <c r="G3123" s="3">
        <v>40.880400000000002</v>
      </c>
      <c r="H3123" s="3">
        <v>46.467399999999998</v>
      </c>
      <c r="J3123" s="2">
        <f t="shared" si="144"/>
        <v>0.97920250874614412</v>
      </c>
      <c r="K3123" s="1">
        <f t="shared" si="145"/>
        <v>0.99265518938201547</v>
      </c>
      <c r="L3123" s="1">
        <f t="shared" si="146"/>
        <v>1.0073991560176672</v>
      </c>
    </row>
    <row r="3124" spans="1:12">
      <c r="A3124" s="4">
        <v>145561</v>
      </c>
      <c r="B3124" s="4" t="s">
        <v>31868</v>
      </c>
      <c r="C3124" s="4" t="s">
        <v>27147</v>
      </c>
      <c r="E3124" s="3">
        <v>68.757900000000006</v>
      </c>
      <c r="F3124" s="3">
        <v>72.886399999999995</v>
      </c>
      <c r="G3124" s="3">
        <v>51.543199999999999</v>
      </c>
      <c r="H3124" s="3">
        <v>72.144499999999994</v>
      </c>
      <c r="J3124" s="2">
        <f t="shared" si="144"/>
        <v>0.54105692796846139</v>
      </c>
      <c r="K3124" s="1">
        <f t="shared" si="145"/>
        <v>0.87322751427343004</v>
      </c>
      <c r="L3124" s="1">
        <f t="shared" si="146"/>
        <v>1.1451769254339761</v>
      </c>
    </row>
    <row r="3125" spans="1:12">
      <c r="A3125" s="4">
        <v>22904</v>
      </c>
      <c r="B3125" s="4" t="s">
        <v>31867</v>
      </c>
      <c r="C3125" s="4" t="s">
        <v>31866</v>
      </c>
      <c r="E3125" s="3">
        <v>2055.9288000000001</v>
      </c>
      <c r="F3125" s="3">
        <v>2029.0854999999999</v>
      </c>
      <c r="G3125" s="3">
        <v>5088.7896000000001</v>
      </c>
      <c r="H3125" s="3">
        <v>8114.0230000000001</v>
      </c>
      <c r="J3125" s="2">
        <f t="shared" si="144"/>
        <v>0.20392643116804635</v>
      </c>
      <c r="K3125" s="1">
        <f t="shared" si="145"/>
        <v>3.2320113542809388</v>
      </c>
      <c r="L3125" s="1">
        <f t="shared" si="146"/>
        <v>0.30940485362944553</v>
      </c>
    </row>
    <row r="3126" spans="1:12">
      <c r="A3126" s="4">
        <v>220885</v>
      </c>
      <c r="B3126" s="4" t="s">
        <v>31865</v>
      </c>
      <c r="C3126" s="4" t="s">
        <v>2</v>
      </c>
      <c r="E3126" s="3">
        <v>497.08049999999997</v>
      </c>
      <c r="F3126" s="3">
        <v>597.43669999999997</v>
      </c>
      <c r="G3126" s="3">
        <v>661.39300000000003</v>
      </c>
      <c r="H3126" s="3">
        <v>1090.6521</v>
      </c>
      <c r="J3126" s="2">
        <f t="shared" si="144"/>
        <v>0.35843001981093647</v>
      </c>
      <c r="K3126" s="1">
        <f t="shared" si="145"/>
        <v>1.6007469777542098</v>
      </c>
      <c r="L3126" s="1">
        <f t="shared" si="146"/>
        <v>0.62470834797574559</v>
      </c>
    </row>
    <row r="3127" spans="1:12">
      <c r="A3127" s="4">
        <v>188037</v>
      </c>
      <c r="B3127" s="4" t="s">
        <v>31864</v>
      </c>
      <c r="C3127" s="4" t="s">
        <v>31863</v>
      </c>
      <c r="E3127" s="3">
        <v>692.42880000000002</v>
      </c>
      <c r="F3127" s="3">
        <v>681.05420000000004</v>
      </c>
      <c r="G3127" s="3">
        <v>426.9128</v>
      </c>
      <c r="H3127" s="3">
        <v>544.49239999999998</v>
      </c>
      <c r="J3127" s="2">
        <f t="shared" si="144"/>
        <v>0.17825982928337183</v>
      </c>
      <c r="K3127" s="1">
        <f t="shared" si="145"/>
        <v>0.70725680623640763</v>
      </c>
      <c r="L3127" s="1">
        <f t="shared" si="146"/>
        <v>1.4139135759207386</v>
      </c>
    </row>
    <row r="3128" spans="1:12">
      <c r="A3128" s="4">
        <v>237859</v>
      </c>
      <c r="B3128" s="4" t="s">
        <v>31862</v>
      </c>
      <c r="C3128" s="4" t="s">
        <v>3329</v>
      </c>
      <c r="E3128" s="3">
        <v>808.85490000000004</v>
      </c>
      <c r="F3128" s="3">
        <v>413.02719999999999</v>
      </c>
      <c r="G3128" s="3">
        <v>3769.3337999999999</v>
      </c>
      <c r="H3128" s="3">
        <v>5589.6210000000001</v>
      </c>
      <c r="J3128" s="2">
        <f t="shared" si="144"/>
        <v>0.1268669198761456</v>
      </c>
      <c r="K3128" s="1">
        <f t="shared" si="145"/>
        <v>7.6594581424836319</v>
      </c>
      <c r="L3128" s="1">
        <f t="shared" si="146"/>
        <v>0.13055753832682257</v>
      </c>
    </row>
    <row r="3129" spans="1:12">
      <c r="A3129" s="4">
        <v>245679</v>
      </c>
      <c r="B3129" s="4" t="s">
        <v>31861</v>
      </c>
      <c r="C3129" s="4" t="s">
        <v>923</v>
      </c>
      <c r="E3129" s="3">
        <v>1017.8751</v>
      </c>
      <c r="F3129" s="3">
        <v>795.81050000000005</v>
      </c>
      <c r="G3129" s="3">
        <v>4458.9549999999999</v>
      </c>
      <c r="H3129" s="3">
        <v>2629.9326000000001</v>
      </c>
      <c r="J3129" s="2">
        <f t="shared" si="144"/>
        <v>0.20812172933332113</v>
      </c>
      <c r="K3129" s="1">
        <f t="shared" si="145"/>
        <v>3.9085537206669114</v>
      </c>
      <c r="L3129" s="1">
        <f t="shared" si="146"/>
        <v>0.25584911234874141</v>
      </c>
    </row>
    <row r="3130" spans="1:12">
      <c r="A3130" s="4">
        <v>143521</v>
      </c>
      <c r="B3130" s="4" t="s">
        <v>31860</v>
      </c>
      <c r="C3130" s="4" t="s">
        <v>65</v>
      </c>
      <c r="E3130" s="3">
        <v>21576.2981</v>
      </c>
      <c r="F3130" s="3">
        <v>22777.189600000002</v>
      </c>
      <c r="G3130" s="3">
        <v>14115.4396</v>
      </c>
      <c r="H3130" s="3">
        <v>12034.051299999999</v>
      </c>
      <c r="J3130" s="2">
        <f t="shared" si="144"/>
        <v>3.0553668045417547E-2</v>
      </c>
      <c r="K3130" s="1">
        <f t="shared" si="145"/>
        <v>0.58957011626393474</v>
      </c>
      <c r="L3130" s="1">
        <f t="shared" si="146"/>
        <v>1.696151097916786</v>
      </c>
    </row>
    <row r="3131" spans="1:12">
      <c r="A3131" s="4">
        <v>109554</v>
      </c>
      <c r="B3131" s="4" t="s">
        <v>31859</v>
      </c>
      <c r="C3131" s="4" t="s">
        <v>2</v>
      </c>
      <c r="E3131" s="3">
        <v>87.373999999999995</v>
      </c>
      <c r="F3131" s="3">
        <v>63.228999999999999</v>
      </c>
      <c r="G3131" s="3">
        <v>127.05289999999999</v>
      </c>
      <c r="H3131" s="3">
        <v>73.884600000000006</v>
      </c>
      <c r="J3131" s="2">
        <f t="shared" si="144"/>
        <v>0.51129700076682361</v>
      </c>
      <c r="K3131" s="1">
        <f t="shared" si="145"/>
        <v>1.3342197698585021</v>
      </c>
      <c r="L3131" s="1">
        <f t="shared" si="146"/>
        <v>0.74950171073094873</v>
      </c>
    </row>
    <row r="3132" spans="1:12">
      <c r="A3132" s="4">
        <v>238277</v>
      </c>
      <c r="B3132" s="4" t="s">
        <v>31858</v>
      </c>
      <c r="C3132" s="4" t="s">
        <v>2</v>
      </c>
      <c r="E3132" s="3">
        <v>355.84840000000003</v>
      </c>
      <c r="F3132" s="3">
        <v>239.148</v>
      </c>
      <c r="G3132" s="3">
        <v>521.30129999999997</v>
      </c>
      <c r="H3132" s="3">
        <v>472.33640000000003</v>
      </c>
      <c r="J3132" s="2">
        <f t="shared" si="144"/>
        <v>0.14236708240974794</v>
      </c>
      <c r="K3132" s="1">
        <f t="shared" si="145"/>
        <v>1.6699894318688315</v>
      </c>
      <c r="L3132" s="1">
        <f t="shared" si="146"/>
        <v>0.59880618458820556</v>
      </c>
    </row>
    <row r="3133" spans="1:12">
      <c r="A3133" s="4">
        <v>96187</v>
      </c>
      <c r="B3133" s="4" t="s">
        <v>31857</v>
      </c>
      <c r="C3133" s="4" t="s">
        <v>31856</v>
      </c>
      <c r="E3133" s="3">
        <v>206.1078</v>
      </c>
      <c r="F3133" s="3">
        <v>205.57149999999999</v>
      </c>
      <c r="G3133" s="3">
        <v>296.77300000000002</v>
      </c>
      <c r="H3133" s="3">
        <v>291.69209999999998</v>
      </c>
      <c r="J3133" s="2">
        <f t="shared" si="144"/>
        <v>1.7072735434760778E-2</v>
      </c>
      <c r="K3133" s="1">
        <f t="shared" si="145"/>
        <v>1.429426011946678</v>
      </c>
      <c r="L3133" s="1">
        <f t="shared" si="146"/>
        <v>0.69958150449363943</v>
      </c>
    </row>
    <row r="3134" spans="1:12">
      <c r="A3134" s="4">
        <v>102255</v>
      </c>
      <c r="B3134" s="4" t="s">
        <v>31855</v>
      </c>
      <c r="C3134" s="4" t="s">
        <v>31854</v>
      </c>
      <c r="E3134" s="3">
        <v>1165.568</v>
      </c>
      <c r="F3134" s="3">
        <v>965.62329999999997</v>
      </c>
      <c r="G3134" s="3">
        <v>839.66459999999995</v>
      </c>
      <c r="H3134" s="3">
        <v>673.21619999999996</v>
      </c>
      <c r="J3134" s="2">
        <f t="shared" si="144"/>
        <v>0.14474570378781418</v>
      </c>
      <c r="K3134" s="1">
        <f t="shared" si="145"/>
        <v>0.70987564560722449</v>
      </c>
      <c r="L3134" s="1">
        <f t="shared" si="146"/>
        <v>1.4086974333999083</v>
      </c>
    </row>
    <row r="3135" spans="1:12">
      <c r="A3135" s="4">
        <v>236748</v>
      </c>
      <c r="B3135" s="4" t="s">
        <v>31853</v>
      </c>
      <c r="C3135" s="4" t="s">
        <v>2</v>
      </c>
      <c r="E3135" s="3">
        <v>43530.1368</v>
      </c>
      <c r="F3135" s="3">
        <v>33825.494599999998</v>
      </c>
      <c r="G3135" s="3">
        <v>35186.4421</v>
      </c>
      <c r="H3135" s="3">
        <v>29919.729299999999</v>
      </c>
      <c r="J3135" s="2">
        <f t="shared" si="144"/>
        <v>0.41063243572012575</v>
      </c>
      <c r="K3135" s="1">
        <f t="shared" si="145"/>
        <v>0.84164746924940748</v>
      </c>
      <c r="L3135" s="1">
        <f t="shared" si="146"/>
        <v>1.1881459120786206</v>
      </c>
    </row>
    <row r="3136" spans="1:12">
      <c r="A3136" s="4">
        <v>240316</v>
      </c>
      <c r="B3136" s="4" t="s">
        <v>31852</v>
      </c>
      <c r="C3136" s="4" t="s">
        <v>31851</v>
      </c>
      <c r="E3136" s="3">
        <v>829.10810000000004</v>
      </c>
      <c r="F3136" s="3">
        <v>1589.5515</v>
      </c>
      <c r="G3136" s="3">
        <v>49.109299999999998</v>
      </c>
      <c r="H3136" s="3">
        <v>63.887700000000002</v>
      </c>
      <c r="J3136" s="2">
        <f t="shared" si="144"/>
        <v>0.20269935770362119</v>
      </c>
      <c r="K3136" s="1">
        <f t="shared" si="145"/>
        <v>4.6718852045157577E-2</v>
      </c>
      <c r="L3136" s="1">
        <f t="shared" si="146"/>
        <v>21.404635521297024</v>
      </c>
    </row>
    <row r="3137" spans="1:12">
      <c r="A3137" s="4">
        <v>206860</v>
      </c>
      <c r="B3137" s="4" t="s">
        <v>31850</v>
      </c>
      <c r="C3137" s="4" t="s">
        <v>2</v>
      </c>
      <c r="E3137" s="3">
        <v>581.71950000000004</v>
      </c>
      <c r="F3137" s="3">
        <v>587.96870000000001</v>
      </c>
      <c r="G3137" s="3">
        <v>286.23680000000002</v>
      </c>
      <c r="H3137" s="3">
        <v>462.26920000000001</v>
      </c>
      <c r="J3137" s="2">
        <f t="shared" si="144"/>
        <v>0.25166674983828308</v>
      </c>
      <c r="K3137" s="1">
        <f t="shared" si="145"/>
        <v>0.63991925369513003</v>
      </c>
      <c r="L3137" s="1">
        <f t="shared" si="146"/>
        <v>1.5626971594082077</v>
      </c>
    </row>
    <row r="3138" spans="1:12">
      <c r="A3138" s="4">
        <v>59993</v>
      </c>
      <c r="B3138" s="4" t="s">
        <v>31849</v>
      </c>
      <c r="C3138" s="4">
        <v>7292723</v>
      </c>
      <c r="E3138" s="3">
        <v>1392.4568999999999</v>
      </c>
      <c r="F3138" s="3">
        <v>835.5009</v>
      </c>
      <c r="G3138" s="3">
        <v>1091.9380000000001</v>
      </c>
      <c r="H3138" s="3">
        <v>742.03710000000001</v>
      </c>
      <c r="J3138" s="2">
        <f t="shared" ref="J3138:J3201" si="147">TTEST(E3138:F3138,G3138:H3138,2,3)</f>
        <v>0.61976295094111589</v>
      </c>
      <c r="K3138" s="1">
        <f t="shared" ref="K3138:K3201" si="148">SUM(G3138+H3138)/SUM(E3138+F3138)</f>
        <v>0.82316419996823997</v>
      </c>
      <c r="L3138" s="1">
        <f t="shared" ref="L3138:L3201" si="149">SUM(E3138+F3138)/SUM(G3138+H3138)</f>
        <v>1.214824454268763</v>
      </c>
    </row>
    <row r="3139" spans="1:12">
      <c r="A3139" s="4">
        <v>237112</v>
      </c>
      <c r="B3139" s="4" t="s">
        <v>31848</v>
      </c>
      <c r="C3139" s="4" t="s">
        <v>31847</v>
      </c>
      <c r="E3139" s="3">
        <v>2671.4931999999999</v>
      </c>
      <c r="F3139" s="3">
        <v>1706.3674000000001</v>
      </c>
      <c r="G3139" s="3">
        <v>11619.830099999999</v>
      </c>
      <c r="H3139" s="3">
        <v>9098.8271000000004</v>
      </c>
      <c r="J3139" s="2">
        <f t="shared" si="147"/>
        <v>6.697071975452068E-2</v>
      </c>
      <c r="K3139" s="1">
        <f t="shared" si="148"/>
        <v>4.7325986578923969</v>
      </c>
      <c r="L3139" s="1">
        <f t="shared" si="149"/>
        <v>0.21130040222876992</v>
      </c>
    </row>
    <row r="3140" spans="1:12">
      <c r="A3140" s="4">
        <v>94642</v>
      </c>
      <c r="B3140" s="4" t="s">
        <v>31846</v>
      </c>
      <c r="C3140" s="4" t="s">
        <v>31845</v>
      </c>
      <c r="E3140" s="3">
        <v>452.11489999999998</v>
      </c>
      <c r="F3140" s="3">
        <v>425.44040000000001</v>
      </c>
      <c r="G3140" s="3">
        <v>45.251300000000001</v>
      </c>
      <c r="H3140" s="3">
        <v>43.343800000000002</v>
      </c>
      <c r="J3140" s="2">
        <f t="shared" si="147"/>
        <v>2.0878523196649922E-2</v>
      </c>
      <c r="K3140" s="1">
        <f t="shared" si="148"/>
        <v>0.10095671463667304</v>
      </c>
      <c r="L3140" s="1">
        <f t="shared" si="149"/>
        <v>9.9052351653759629</v>
      </c>
    </row>
    <row r="3141" spans="1:12">
      <c r="A3141" s="4">
        <v>235323</v>
      </c>
      <c r="B3141" s="4" t="s">
        <v>31844</v>
      </c>
      <c r="C3141" s="4" t="s">
        <v>31843</v>
      </c>
      <c r="E3141" s="3">
        <v>1349.2355</v>
      </c>
      <c r="F3141" s="3">
        <v>942.71709999999996</v>
      </c>
      <c r="G3141" s="3">
        <v>962.45799999999997</v>
      </c>
      <c r="H3141" s="3">
        <v>828.47460000000001</v>
      </c>
      <c r="J3141" s="2">
        <f t="shared" si="147"/>
        <v>0.42217425494716493</v>
      </c>
      <c r="K3141" s="1">
        <f t="shared" si="148"/>
        <v>0.78140036578417893</v>
      </c>
      <c r="L3141" s="1">
        <f t="shared" si="149"/>
        <v>1.2797536881064089</v>
      </c>
    </row>
    <row r="3142" spans="1:12">
      <c r="A3142" s="4">
        <v>114150</v>
      </c>
      <c r="B3142" s="4" t="s">
        <v>31842</v>
      </c>
      <c r="C3142" s="4" t="s">
        <v>31841</v>
      </c>
      <c r="E3142" s="3">
        <v>82.249099999999999</v>
      </c>
      <c r="F3142" s="3">
        <v>115.833</v>
      </c>
      <c r="G3142" s="3">
        <v>119.1683</v>
      </c>
      <c r="H3142" s="3">
        <v>91.600499999999997</v>
      </c>
      <c r="J3142" s="2">
        <f t="shared" si="147"/>
        <v>0.798718239051738</v>
      </c>
      <c r="K3142" s="1">
        <f t="shared" si="148"/>
        <v>1.0640476852779732</v>
      </c>
      <c r="L3142" s="1">
        <f t="shared" si="149"/>
        <v>0.939807504716068</v>
      </c>
    </row>
    <row r="3143" spans="1:12">
      <c r="A3143" s="4">
        <v>201822</v>
      </c>
      <c r="B3143" s="4" t="s">
        <v>31840</v>
      </c>
      <c r="C3143" s="4" t="s">
        <v>31839</v>
      </c>
      <c r="E3143" s="3">
        <v>203.13749999999999</v>
      </c>
      <c r="F3143" s="3">
        <v>277.41590000000002</v>
      </c>
      <c r="G3143" s="3">
        <v>344.68860000000001</v>
      </c>
      <c r="H3143" s="3">
        <v>506.10309999999998</v>
      </c>
      <c r="J3143" s="2">
        <f t="shared" si="147"/>
        <v>0.22376593471230383</v>
      </c>
      <c r="K3143" s="1">
        <f t="shared" si="148"/>
        <v>1.7704415367782227</v>
      </c>
      <c r="L3143" s="1">
        <f t="shared" si="149"/>
        <v>0.56483085107670894</v>
      </c>
    </row>
    <row r="3144" spans="1:12">
      <c r="A3144" s="4">
        <v>119091</v>
      </c>
      <c r="B3144" s="4" t="s">
        <v>31838</v>
      </c>
      <c r="C3144" s="4" t="s">
        <v>31837</v>
      </c>
      <c r="E3144" s="3">
        <v>3988.6237999999998</v>
      </c>
      <c r="F3144" s="3">
        <v>4586.2079999999996</v>
      </c>
      <c r="G3144" s="3">
        <v>4314.2143999999998</v>
      </c>
      <c r="H3144" s="3">
        <v>5355.0879999999997</v>
      </c>
      <c r="J3144" s="2">
        <f t="shared" si="147"/>
        <v>0.47829687015129274</v>
      </c>
      <c r="K3144" s="1">
        <f t="shared" si="148"/>
        <v>1.1276375590247729</v>
      </c>
      <c r="L3144" s="1">
        <f t="shared" si="149"/>
        <v>0.8868097661316291</v>
      </c>
    </row>
    <row r="3145" spans="1:12">
      <c r="A3145" s="4">
        <v>35135</v>
      </c>
      <c r="B3145" s="4" t="s">
        <v>31836</v>
      </c>
      <c r="C3145" s="4">
        <v>7301534</v>
      </c>
      <c r="E3145" s="3">
        <v>90.026899999999998</v>
      </c>
      <c r="F3145" s="3">
        <v>58.635800000000003</v>
      </c>
      <c r="G3145" s="3">
        <v>41.296799999999998</v>
      </c>
      <c r="H3145" s="3">
        <v>29.4114</v>
      </c>
      <c r="J3145" s="2">
        <f t="shared" si="147"/>
        <v>0.21262135279936806</v>
      </c>
      <c r="K3145" s="1">
        <f t="shared" si="148"/>
        <v>0.47562838560042298</v>
      </c>
      <c r="L3145" s="1">
        <f t="shared" si="149"/>
        <v>2.1024817489343528</v>
      </c>
    </row>
    <row r="3146" spans="1:12">
      <c r="A3146" s="4">
        <v>201692</v>
      </c>
      <c r="B3146" s="4" t="s">
        <v>31835</v>
      </c>
      <c r="C3146" s="4" t="s">
        <v>31834</v>
      </c>
      <c r="E3146" s="3">
        <v>255.35679999999999</v>
      </c>
      <c r="F3146" s="3">
        <v>98.481399999999994</v>
      </c>
      <c r="G3146" s="3">
        <v>487.14299999999997</v>
      </c>
      <c r="H3146" s="3">
        <v>374.78699999999998</v>
      </c>
      <c r="J3146" s="2">
        <f t="shared" si="147"/>
        <v>0.13157437593075955</v>
      </c>
      <c r="K3146" s="1">
        <f t="shared" si="148"/>
        <v>2.4359438862169207</v>
      </c>
      <c r="L3146" s="1">
        <f t="shared" si="149"/>
        <v>0.41051848758019793</v>
      </c>
    </row>
    <row r="3147" spans="1:12">
      <c r="A3147" s="4">
        <v>90373</v>
      </c>
      <c r="B3147" s="4" t="s">
        <v>31833</v>
      </c>
      <c r="C3147" s="4" t="s">
        <v>31832</v>
      </c>
      <c r="E3147" s="3">
        <v>358.36590000000001</v>
      </c>
      <c r="F3147" s="3">
        <v>667.02200000000005</v>
      </c>
      <c r="G3147" s="3">
        <v>1327.6265000000001</v>
      </c>
      <c r="H3147" s="3">
        <v>662.67669999999998</v>
      </c>
      <c r="J3147" s="2">
        <f t="shared" si="147"/>
        <v>0.36194339978340623</v>
      </c>
      <c r="K3147" s="1">
        <f t="shared" si="148"/>
        <v>1.9410246600335344</v>
      </c>
      <c r="L3147" s="1">
        <f t="shared" si="149"/>
        <v>0.51519180595197767</v>
      </c>
    </row>
    <row r="3148" spans="1:12">
      <c r="A3148" s="4">
        <v>238986</v>
      </c>
      <c r="B3148" s="4" t="s">
        <v>31831</v>
      </c>
      <c r="C3148" s="4" t="s">
        <v>2</v>
      </c>
      <c r="E3148" s="3">
        <v>4381.4754999999996</v>
      </c>
      <c r="F3148" s="3">
        <v>4644.7422999999999</v>
      </c>
      <c r="G3148" s="3">
        <v>4400.3221999999996</v>
      </c>
      <c r="H3148" s="3">
        <v>6860.1839</v>
      </c>
      <c r="J3148" s="2">
        <f t="shared" si="147"/>
        <v>0.52964060075945363</v>
      </c>
      <c r="K3148" s="1">
        <f t="shared" si="148"/>
        <v>1.2475331694300575</v>
      </c>
      <c r="L3148" s="1">
        <f t="shared" si="149"/>
        <v>0.8015818933751121</v>
      </c>
    </row>
    <row r="3149" spans="1:12">
      <c r="A3149" s="4">
        <v>240343</v>
      </c>
      <c r="B3149" s="4" t="s">
        <v>31830</v>
      </c>
      <c r="C3149" s="4" t="s">
        <v>31829</v>
      </c>
      <c r="E3149" s="3">
        <v>2716.0971</v>
      </c>
      <c r="F3149" s="3">
        <v>2618.3838000000001</v>
      </c>
      <c r="G3149" s="3">
        <v>7351.2518</v>
      </c>
      <c r="H3149" s="3">
        <v>8905.9946</v>
      </c>
      <c r="J3149" s="2">
        <f t="shared" si="147"/>
        <v>8.8937150229303694E-2</v>
      </c>
      <c r="K3149" s="1">
        <f t="shared" si="148"/>
        <v>3.0475779564605805</v>
      </c>
      <c r="L3149" s="1">
        <f t="shared" si="149"/>
        <v>0.32812942418096097</v>
      </c>
    </row>
    <row r="3150" spans="1:12">
      <c r="A3150" s="4">
        <v>177535</v>
      </c>
      <c r="B3150" s="4" t="s">
        <v>31828</v>
      </c>
      <c r="C3150" s="4" t="s">
        <v>65</v>
      </c>
      <c r="E3150" s="3">
        <v>1022.4005</v>
      </c>
      <c r="F3150" s="3">
        <v>676.38260000000002</v>
      </c>
      <c r="G3150" s="3">
        <v>604.15589999999997</v>
      </c>
      <c r="H3150" s="3">
        <v>626.61969999999997</v>
      </c>
      <c r="J3150" s="2">
        <f t="shared" si="147"/>
        <v>0.404565165975031</v>
      </c>
      <c r="K3150" s="1">
        <f t="shared" si="148"/>
        <v>0.72450426425833869</v>
      </c>
      <c r="L3150" s="1">
        <f t="shared" si="149"/>
        <v>1.3802541259348984</v>
      </c>
    </row>
    <row r="3151" spans="1:12">
      <c r="A3151" s="4">
        <v>124563</v>
      </c>
      <c r="B3151" s="4" t="s">
        <v>31827</v>
      </c>
      <c r="C3151" s="4" t="s">
        <v>31826</v>
      </c>
      <c r="E3151" s="3">
        <v>7194.0105999999996</v>
      </c>
      <c r="F3151" s="3">
        <v>6906.1369999999997</v>
      </c>
      <c r="G3151" s="3">
        <v>8118.0333000000001</v>
      </c>
      <c r="H3151" s="3">
        <v>8121.5505000000003</v>
      </c>
      <c r="J3151" s="2">
        <f t="shared" si="147"/>
        <v>8.5109355687329621E-2</v>
      </c>
      <c r="K3151" s="1">
        <f t="shared" si="148"/>
        <v>1.1517314754917884</v>
      </c>
      <c r="L3151" s="1">
        <f t="shared" si="149"/>
        <v>0.86825794143812973</v>
      </c>
    </row>
    <row r="3152" spans="1:12">
      <c r="A3152" s="4">
        <v>243720</v>
      </c>
      <c r="B3152" s="4" t="s">
        <v>31825</v>
      </c>
      <c r="C3152" s="4" t="s">
        <v>2</v>
      </c>
      <c r="E3152" s="3">
        <v>8622.4781999999996</v>
      </c>
      <c r="F3152" s="3">
        <v>9223.2507000000005</v>
      </c>
      <c r="G3152" s="3">
        <v>13191.9686</v>
      </c>
      <c r="H3152" s="3">
        <v>11057.0942</v>
      </c>
      <c r="J3152" s="2">
        <f t="shared" si="147"/>
        <v>0.18411019503614245</v>
      </c>
      <c r="K3152" s="1">
        <f t="shared" si="148"/>
        <v>1.3588160470150366</v>
      </c>
      <c r="L3152" s="1">
        <f t="shared" si="149"/>
        <v>0.73593478837458415</v>
      </c>
    </row>
    <row r="3153" spans="1:12">
      <c r="A3153" s="4">
        <v>116622</v>
      </c>
      <c r="B3153" s="4" t="s">
        <v>31824</v>
      </c>
      <c r="C3153" s="4" t="s">
        <v>3845</v>
      </c>
      <c r="E3153" s="3">
        <v>668.22109999999998</v>
      </c>
      <c r="F3153" s="3">
        <v>520.59630000000004</v>
      </c>
      <c r="G3153" s="3">
        <v>564.49339999999995</v>
      </c>
      <c r="H3153" s="3">
        <v>377.88869999999997</v>
      </c>
      <c r="J3153" s="2">
        <f t="shared" si="147"/>
        <v>0.41402267515291913</v>
      </c>
      <c r="K3153" s="1">
        <f t="shared" si="148"/>
        <v>0.79270550717040311</v>
      </c>
      <c r="L3153" s="1">
        <f t="shared" si="149"/>
        <v>1.2615025264168325</v>
      </c>
    </row>
    <row r="3154" spans="1:12">
      <c r="A3154" s="4">
        <v>216003</v>
      </c>
      <c r="B3154" s="4" t="s">
        <v>31823</v>
      </c>
      <c r="C3154" s="4" t="s">
        <v>31822</v>
      </c>
      <c r="E3154" s="3">
        <v>71.457800000000006</v>
      </c>
      <c r="F3154" s="3">
        <v>94.338800000000006</v>
      </c>
      <c r="G3154" s="3">
        <v>43.3994</v>
      </c>
      <c r="H3154" s="3">
        <v>48.050699999999999</v>
      </c>
      <c r="J3154" s="2">
        <f t="shared" si="147"/>
        <v>0.17826588175898142</v>
      </c>
      <c r="K3154" s="1">
        <f t="shared" si="148"/>
        <v>0.55158006859006747</v>
      </c>
      <c r="L3154" s="1">
        <f t="shared" si="149"/>
        <v>1.8129734139164422</v>
      </c>
    </row>
    <row r="3155" spans="1:12">
      <c r="A3155" s="4">
        <v>8260</v>
      </c>
      <c r="B3155" s="4" t="s">
        <v>31821</v>
      </c>
      <c r="C3155" s="4" t="s">
        <v>10625</v>
      </c>
      <c r="E3155" s="3">
        <v>3101.1410999999998</v>
      </c>
      <c r="F3155" s="3">
        <v>2034.6410000000001</v>
      </c>
      <c r="G3155" s="3">
        <v>1038.9376999999999</v>
      </c>
      <c r="H3155" s="3">
        <v>796.64300000000003</v>
      </c>
      <c r="J3155" s="2">
        <f t="shared" si="147"/>
        <v>0.18462780651019881</v>
      </c>
      <c r="K3155" s="1">
        <f t="shared" si="148"/>
        <v>0.35741015959380362</v>
      </c>
      <c r="L3155" s="1">
        <f t="shared" si="149"/>
        <v>2.7979059160951083</v>
      </c>
    </row>
    <row r="3156" spans="1:12">
      <c r="A3156" s="4">
        <v>224007</v>
      </c>
      <c r="B3156" s="4" t="s">
        <v>31820</v>
      </c>
      <c r="C3156" s="4" t="s">
        <v>31819</v>
      </c>
      <c r="E3156" s="3">
        <v>1557.3554999999999</v>
      </c>
      <c r="F3156" s="3">
        <v>1794.5219999999999</v>
      </c>
      <c r="G3156" s="3">
        <v>225.7217</v>
      </c>
      <c r="H3156" s="3">
        <v>390.39850000000001</v>
      </c>
      <c r="J3156" s="2">
        <f t="shared" si="147"/>
        <v>1.5683883518903093E-2</v>
      </c>
      <c r="K3156" s="1">
        <f t="shared" si="148"/>
        <v>0.18381345976993496</v>
      </c>
      <c r="L3156" s="1">
        <f t="shared" si="149"/>
        <v>5.4402980132772782</v>
      </c>
    </row>
    <row r="3157" spans="1:12">
      <c r="A3157" s="4">
        <v>246462</v>
      </c>
      <c r="B3157" s="4" t="s">
        <v>31818</v>
      </c>
      <c r="C3157" s="4" t="s">
        <v>31817</v>
      </c>
      <c r="E3157" s="3">
        <v>2400.7820999999999</v>
      </c>
      <c r="F3157" s="3">
        <v>2440.4955</v>
      </c>
      <c r="G3157" s="3">
        <v>3436.0167999999999</v>
      </c>
      <c r="H3157" s="3">
        <v>3383.7548999999999</v>
      </c>
      <c r="J3157" s="2">
        <f t="shared" si="147"/>
        <v>1.5936743783182624E-3</v>
      </c>
      <c r="K3157" s="1">
        <f t="shared" si="148"/>
        <v>1.4086718968563174</v>
      </c>
      <c r="L3157" s="1">
        <f t="shared" si="149"/>
        <v>0.70988851430319877</v>
      </c>
    </row>
    <row r="3158" spans="1:12">
      <c r="A3158" s="4">
        <v>147132</v>
      </c>
      <c r="B3158" s="4" t="s">
        <v>31816</v>
      </c>
      <c r="C3158" s="4" t="s">
        <v>2</v>
      </c>
      <c r="E3158" s="3">
        <v>2336.828</v>
      </c>
      <c r="F3158" s="3">
        <v>753.96799999999996</v>
      </c>
      <c r="G3158" s="3">
        <v>2157.3645999999999</v>
      </c>
      <c r="H3158" s="3">
        <v>3147.4928</v>
      </c>
      <c r="J3158" s="2">
        <f t="shared" si="147"/>
        <v>0.37666226757957344</v>
      </c>
      <c r="K3158" s="1">
        <f t="shared" si="148"/>
        <v>1.7163401919764358</v>
      </c>
      <c r="L3158" s="1">
        <f t="shared" si="149"/>
        <v>0.58263507705221251</v>
      </c>
    </row>
    <row r="3159" spans="1:12">
      <c r="A3159" s="4">
        <v>226759</v>
      </c>
      <c r="B3159" s="4" t="s">
        <v>31815</v>
      </c>
      <c r="C3159" s="4" t="s">
        <v>31814</v>
      </c>
      <c r="E3159" s="3">
        <v>7536.7356</v>
      </c>
      <c r="F3159" s="3">
        <v>7445.4462000000003</v>
      </c>
      <c r="G3159" s="3">
        <v>2803.2509</v>
      </c>
      <c r="H3159" s="3">
        <v>2391.2730000000001</v>
      </c>
      <c r="J3159" s="2">
        <f t="shared" si="147"/>
        <v>2.0605169776785805E-2</v>
      </c>
      <c r="K3159" s="1">
        <f t="shared" si="148"/>
        <v>0.34671344730311576</v>
      </c>
      <c r="L3159" s="1">
        <f t="shared" si="149"/>
        <v>2.8842261751842164</v>
      </c>
    </row>
    <row r="3160" spans="1:12">
      <c r="A3160" s="4">
        <v>149526</v>
      </c>
      <c r="B3160" s="4" t="s">
        <v>31813</v>
      </c>
      <c r="C3160" s="4" t="s">
        <v>3220</v>
      </c>
      <c r="E3160" s="3">
        <v>24830.780500000001</v>
      </c>
      <c r="F3160" s="3">
        <v>29575.809600000001</v>
      </c>
      <c r="G3160" s="3">
        <v>37317.5046</v>
      </c>
      <c r="H3160" s="3">
        <v>28502.357100000001</v>
      </c>
      <c r="J3160" s="2">
        <f t="shared" si="147"/>
        <v>0.40140197652433074</v>
      </c>
      <c r="K3160" s="1">
        <f t="shared" si="148"/>
        <v>1.2097773740096975</v>
      </c>
      <c r="L3160" s="1">
        <f t="shared" si="149"/>
        <v>0.82659836552041854</v>
      </c>
    </row>
    <row r="3161" spans="1:12">
      <c r="A3161" s="4">
        <v>35184</v>
      </c>
      <c r="B3161" s="4" t="s">
        <v>31812</v>
      </c>
      <c r="C3161" s="4" t="s">
        <v>31811</v>
      </c>
      <c r="E3161" s="3">
        <v>171.70609999999999</v>
      </c>
      <c r="F3161" s="3">
        <v>508.91019999999997</v>
      </c>
      <c r="G3161" s="3">
        <v>59.885399999999997</v>
      </c>
      <c r="H3161" s="3">
        <v>185.07980000000001</v>
      </c>
      <c r="J3161" s="2">
        <f t="shared" si="147"/>
        <v>0.40454939062359557</v>
      </c>
      <c r="K3161" s="1">
        <f t="shared" si="148"/>
        <v>0.35991674016622882</v>
      </c>
      <c r="L3161" s="1">
        <f t="shared" si="149"/>
        <v>2.7784203633822271</v>
      </c>
    </row>
    <row r="3162" spans="1:12">
      <c r="A3162" s="4">
        <v>202155</v>
      </c>
      <c r="B3162" s="4" t="s">
        <v>31810</v>
      </c>
      <c r="C3162" s="4" t="s">
        <v>1278</v>
      </c>
      <c r="E3162" s="3">
        <v>367.3904</v>
      </c>
      <c r="F3162" s="3">
        <v>382.69319999999999</v>
      </c>
      <c r="G3162" s="3">
        <v>720.45709999999997</v>
      </c>
      <c r="H3162" s="3">
        <v>783.42129999999997</v>
      </c>
      <c r="J3162" s="2">
        <f t="shared" si="147"/>
        <v>4.1995427352939811E-2</v>
      </c>
      <c r="K3162" s="1">
        <f t="shared" si="148"/>
        <v>2.0049477151613502</v>
      </c>
      <c r="L3162" s="1">
        <f t="shared" si="149"/>
        <v>0.49876612364403922</v>
      </c>
    </row>
    <row r="3163" spans="1:12">
      <c r="A3163" s="4">
        <v>144256</v>
      </c>
      <c r="B3163" s="4" t="s">
        <v>31809</v>
      </c>
      <c r="C3163" s="4" t="s">
        <v>26027</v>
      </c>
      <c r="E3163" s="3">
        <v>8328.9863000000005</v>
      </c>
      <c r="F3163" s="3">
        <v>11848.574000000001</v>
      </c>
      <c r="G3163" s="3">
        <v>2394.2912999999999</v>
      </c>
      <c r="H3163" s="3">
        <v>2162.3371000000002</v>
      </c>
      <c r="J3163" s="2">
        <f t="shared" si="147"/>
        <v>0.13975712130744611</v>
      </c>
      <c r="K3163" s="1">
        <f t="shared" si="148"/>
        <v>0.22582652869088438</v>
      </c>
      <c r="L3163" s="1">
        <f t="shared" si="149"/>
        <v>4.4281777070081034</v>
      </c>
    </row>
    <row r="3164" spans="1:12">
      <c r="A3164" s="4">
        <v>169697</v>
      </c>
      <c r="B3164" s="4" t="s">
        <v>31808</v>
      </c>
      <c r="C3164" s="4" t="s">
        <v>28103</v>
      </c>
      <c r="E3164" s="3">
        <v>8859.5396000000001</v>
      </c>
      <c r="F3164" s="3">
        <v>7115.2115999999996</v>
      </c>
      <c r="G3164" s="3">
        <v>9843.6887999999999</v>
      </c>
      <c r="H3164" s="3">
        <v>13833.668799999999</v>
      </c>
      <c r="J3164" s="2">
        <f t="shared" si="147"/>
        <v>0.27306956731933796</v>
      </c>
      <c r="K3164" s="1">
        <f t="shared" si="148"/>
        <v>1.4821737943561839</v>
      </c>
      <c r="L3164" s="1">
        <f t="shared" si="149"/>
        <v>0.67468471228394167</v>
      </c>
    </row>
    <row r="3165" spans="1:12">
      <c r="A3165" s="4">
        <v>82242</v>
      </c>
      <c r="B3165" s="4" t="s">
        <v>31807</v>
      </c>
      <c r="C3165" s="4" t="s">
        <v>31806</v>
      </c>
      <c r="E3165" s="3">
        <v>2354.4753999999998</v>
      </c>
      <c r="F3165" s="3">
        <v>2857.5707000000002</v>
      </c>
      <c r="G3165" s="3">
        <v>3905.6390999999999</v>
      </c>
      <c r="H3165" s="3">
        <v>3680.4022</v>
      </c>
      <c r="J3165" s="2">
        <f t="shared" si="147"/>
        <v>9.1562702787615927E-2</v>
      </c>
      <c r="K3165" s="1">
        <f t="shared" si="148"/>
        <v>1.4554823872336817</v>
      </c>
      <c r="L3165" s="1">
        <f t="shared" si="149"/>
        <v>0.68705743798152008</v>
      </c>
    </row>
    <row r="3166" spans="1:12">
      <c r="A3166" s="4">
        <v>175881</v>
      </c>
      <c r="B3166" s="4" t="s">
        <v>31805</v>
      </c>
      <c r="C3166" s="4" t="s">
        <v>31804</v>
      </c>
      <c r="E3166" s="3">
        <v>1178.3454999999999</v>
      </c>
      <c r="F3166" s="3">
        <v>1298.2827</v>
      </c>
      <c r="G3166" s="3">
        <v>902.68960000000004</v>
      </c>
      <c r="H3166" s="3">
        <v>1390.8105</v>
      </c>
      <c r="J3166" s="2">
        <f t="shared" si="147"/>
        <v>0.77235875715749669</v>
      </c>
      <c r="K3166" s="1">
        <f t="shared" si="148"/>
        <v>0.92605749219846567</v>
      </c>
      <c r="L3166" s="1">
        <f t="shared" si="149"/>
        <v>1.0798465629018286</v>
      </c>
    </row>
    <row r="3167" spans="1:12">
      <c r="A3167" s="4">
        <v>155018</v>
      </c>
      <c r="B3167" s="4" t="s">
        <v>31803</v>
      </c>
      <c r="C3167" s="4" t="s">
        <v>31743</v>
      </c>
      <c r="E3167" s="3">
        <v>404.20979999999997</v>
      </c>
      <c r="F3167" s="3">
        <v>693.36599999999999</v>
      </c>
      <c r="G3167" s="3">
        <v>1122.3783000000001</v>
      </c>
      <c r="H3167" s="3">
        <v>1006.5696</v>
      </c>
      <c r="J3167" s="2">
        <f t="shared" si="147"/>
        <v>0.13737240014556054</v>
      </c>
      <c r="K3167" s="1">
        <f t="shared" si="148"/>
        <v>1.9396818880299656</v>
      </c>
      <c r="L3167" s="1">
        <f t="shared" si="149"/>
        <v>0.51554845470854405</v>
      </c>
    </row>
    <row r="3168" spans="1:12">
      <c r="A3168" s="4">
        <v>189712</v>
      </c>
      <c r="B3168" s="4" t="s">
        <v>31802</v>
      </c>
      <c r="C3168" s="4" t="s">
        <v>9766</v>
      </c>
      <c r="E3168" s="3">
        <v>3290.0897</v>
      </c>
      <c r="F3168" s="3">
        <v>4016.9371999999998</v>
      </c>
      <c r="G3168" s="3">
        <v>3354.5556999999999</v>
      </c>
      <c r="H3168" s="3">
        <v>4897.6206000000002</v>
      </c>
      <c r="J3168" s="2">
        <f t="shared" si="147"/>
        <v>0.65393041515317374</v>
      </c>
      <c r="K3168" s="1">
        <f t="shared" si="148"/>
        <v>1.1293480115695207</v>
      </c>
      <c r="L3168" s="1">
        <f t="shared" si="149"/>
        <v>0.885466649567339</v>
      </c>
    </row>
    <row r="3169" spans="1:12">
      <c r="A3169" s="4">
        <v>206332</v>
      </c>
      <c r="B3169" s="4" t="s">
        <v>31801</v>
      </c>
      <c r="C3169" s="4" t="s">
        <v>27694</v>
      </c>
      <c r="E3169" s="3">
        <v>284.62139999999999</v>
      </c>
      <c r="F3169" s="3">
        <v>351.2063</v>
      </c>
      <c r="G3169" s="3">
        <v>69.820099999999996</v>
      </c>
      <c r="H3169" s="3">
        <v>69.437799999999996</v>
      </c>
      <c r="J3169" s="2">
        <f t="shared" si="147"/>
        <v>8.4849142602313493E-2</v>
      </c>
      <c r="K3169" s="1">
        <f t="shared" si="148"/>
        <v>0.21901829693799121</v>
      </c>
      <c r="L3169" s="1">
        <f t="shared" si="149"/>
        <v>4.56582858135876</v>
      </c>
    </row>
    <row r="3170" spans="1:12">
      <c r="A3170" s="4">
        <v>91041</v>
      </c>
      <c r="B3170" s="4" t="s">
        <v>31800</v>
      </c>
      <c r="C3170" s="4" t="s">
        <v>31799</v>
      </c>
      <c r="E3170" s="3">
        <v>2212.2080000000001</v>
      </c>
      <c r="F3170" s="3">
        <v>1442.3188</v>
      </c>
      <c r="G3170" s="3">
        <v>938.35630000000003</v>
      </c>
      <c r="H3170" s="3">
        <v>965.39210000000003</v>
      </c>
      <c r="J3170" s="2">
        <f t="shared" si="147"/>
        <v>0.26340093963785305</v>
      </c>
      <c r="K3170" s="1">
        <f t="shared" si="148"/>
        <v>0.52092883817406943</v>
      </c>
      <c r="L3170" s="1">
        <f t="shared" si="149"/>
        <v>1.9196479955019268</v>
      </c>
    </row>
    <row r="3171" spans="1:12">
      <c r="A3171" s="4">
        <v>124454</v>
      </c>
      <c r="B3171" s="4" t="s">
        <v>31798</v>
      </c>
      <c r="C3171" s="4" t="s">
        <v>31797</v>
      </c>
      <c r="E3171" s="3">
        <v>1457.4771000000001</v>
      </c>
      <c r="F3171" s="3">
        <v>1486.7163</v>
      </c>
      <c r="G3171" s="3">
        <v>2405.873</v>
      </c>
      <c r="H3171" s="3">
        <v>2290.5965999999999</v>
      </c>
      <c r="J3171" s="2">
        <f t="shared" si="147"/>
        <v>3.1480970009720409E-2</v>
      </c>
      <c r="K3171" s="1">
        <f t="shared" si="148"/>
        <v>1.5951634155555134</v>
      </c>
      <c r="L3171" s="1">
        <f t="shared" si="149"/>
        <v>0.62689501918632662</v>
      </c>
    </row>
    <row r="3172" spans="1:12">
      <c r="A3172" s="4">
        <v>217703</v>
      </c>
      <c r="B3172" s="4" t="s">
        <v>31796</v>
      </c>
      <c r="C3172" s="4" t="s">
        <v>2</v>
      </c>
      <c r="E3172" s="3">
        <v>905.62639999999999</v>
      </c>
      <c r="F3172" s="3">
        <v>1071.1949</v>
      </c>
      <c r="G3172" s="3">
        <v>965.47630000000004</v>
      </c>
      <c r="H3172" s="3">
        <v>1202.4511</v>
      </c>
      <c r="J3172" s="2">
        <f t="shared" si="147"/>
        <v>0.58343227557263</v>
      </c>
      <c r="K3172" s="1">
        <f t="shared" si="148"/>
        <v>1.0966734322419533</v>
      </c>
      <c r="L3172" s="1">
        <f t="shared" si="149"/>
        <v>0.91184847795179857</v>
      </c>
    </row>
    <row r="3173" spans="1:12">
      <c r="A3173" s="4">
        <v>201898</v>
      </c>
      <c r="B3173" s="4" t="s">
        <v>31795</v>
      </c>
      <c r="C3173" s="4" t="s">
        <v>1274</v>
      </c>
      <c r="E3173" s="3">
        <v>181.89760000000001</v>
      </c>
      <c r="F3173" s="3">
        <v>78.612899999999996</v>
      </c>
      <c r="G3173" s="3">
        <v>138.41059999999999</v>
      </c>
      <c r="H3173" s="3">
        <v>96.453900000000004</v>
      </c>
      <c r="J3173" s="2">
        <f t="shared" si="147"/>
        <v>0.84852867414168576</v>
      </c>
      <c r="K3173" s="1">
        <f t="shared" si="148"/>
        <v>0.9015548317630192</v>
      </c>
      <c r="L3173" s="1">
        <f t="shared" si="149"/>
        <v>1.1091948761945718</v>
      </c>
    </row>
    <row r="3174" spans="1:12">
      <c r="A3174" s="4">
        <v>242097</v>
      </c>
      <c r="B3174" s="4" t="s">
        <v>31794</v>
      </c>
      <c r="C3174" s="4" t="s">
        <v>31793</v>
      </c>
      <c r="E3174" s="3">
        <v>3436.9560999999999</v>
      </c>
      <c r="F3174" s="3">
        <v>3321.5902999999998</v>
      </c>
      <c r="G3174" s="3">
        <v>5847.3325000000004</v>
      </c>
      <c r="H3174" s="3">
        <v>6497.6943000000001</v>
      </c>
      <c r="J3174" s="2">
        <f t="shared" si="147"/>
        <v>6.6355345533969198E-2</v>
      </c>
      <c r="K3174" s="1">
        <f t="shared" si="148"/>
        <v>1.8265801652260611</v>
      </c>
      <c r="L3174" s="1">
        <f t="shared" si="149"/>
        <v>0.54747118086450808</v>
      </c>
    </row>
    <row r="3175" spans="1:12">
      <c r="A3175" s="4">
        <v>153628</v>
      </c>
      <c r="B3175" s="4" t="s">
        <v>31792</v>
      </c>
      <c r="C3175" s="4" t="s">
        <v>31791</v>
      </c>
      <c r="E3175" s="3">
        <v>1465.8714</v>
      </c>
      <c r="F3175" s="3">
        <v>3513.5891999999999</v>
      </c>
      <c r="G3175" s="3">
        <v>207.76240000000001</v>
      </c>
      <c r="H3175" s="3">
        <v>438.08760000000001</v>
      </c>
      <c r="J3175" s="2">
        <f t="shared" si="147"/>
        <v>0.27770140441869612</v>
      </c>
      <c r="K3175" s="1">
        <f t="shared" si="148"/>
        <v>0.1297028035526579</v>
      </c>
      <c r="L3175" s="1">
        <f t="shared" si="149"/>
        <v>7.7099335759077183</v>
      </c>
    </row>
    <row r="3176" spans="1:12">
      <c r="A3176" s="4">
        <v>238356</v>
      </c>
      <c r="B3176" s="4" t="s">
        <v>31790</v>
      </c>
      <c r="C3176" s="4" t="s">
        <v>31789</v>
      </c>
      <c r="E3176" s="3">
        <v>30326.858700000001</v>
      </c>
      <c r="F3176" s="3">
        <v>26806.1865</v>
      </c>
      <c r="G3176" s="3">
        <v>17440.478500000001</v>
      </c>
      <c r="H3176" s="3">
        <v>13081.2446</v>
      </c>
      <c r="J3176" s="2">
        <f t="shared" si="147"/>
        <v>4.5214478939263919E-2</v>
      </c>
      <c r="K3176" s="1">
        <f t="shared" si="148"/>
        <v>0.53422188495564393</v>
      </c>
      <c r="L3176" s="1">
        <f t="shared" si="149"/>
        <v>1.871881381428298</v>
      </c>
    </row>
    <row r="3177" spans="1:12">
      <c r="A3177" s="4">
        <v>128741</v>
      </c>
      <c r="B3177" s="4" t="s">
        <v>31788</v>
      </c>
      <c r="C3177" s="4" t="s">
        <v>2</v>
      </c>
      <c r="E3177" s="3">
        <v>210.0598</v>
      </c>
      <c r="F3177" s="3">
        <v>238.13749999999999</v>
      </c>
      <c r="G3177" s="3">
        <v>52.433999999999997</v>
      </c>
      <c r="H3177" s="3">
        <v>46.516599999999997</v>
      </c>
      <c r="J3177" s="2">
        <f t="shared" si="147"/>
        <v>4.2629678399771477E-2</v>
      </c>
      <c r="K3177" s="1">
        <f t="shared" si="148"/>
        <v>0.22077464545190253</v>
      </c>
      <c r="L3177" s="1">
        <f t="shared" si="149"/>
        <v>4.5295056321032918</v>
      </c>
    </row>
    <row r="3178" spans="1:12">
      <c r="A3178" s="4">
        <v>112080</v>
      </c>
      <c r="B3178" s="4" t="s">
        <v>31787</v>
      </c>
      <c r="C3178" s="4" t="s">
        <v>31786</v>
      </c>
      <c r="E3178" s="3">
        <v>12533.988499999999</v>
      </c>
      <c r="F3178" s="3">
        <v>13010.923699999999</v>
      </c>
      <c r="G3178" s="3">
        <v>6547.5707000000002</v>
      </c>
      <c r="H3178" s="3">
        <v>8232.4117000000006</v>
      </c>
      <c r="J3178" s="2">
        <f t="shared" si="147"/>
        <v>7.9664107702808684E-2</v>
      </c>
      <c r="K3178" s="1">
        <f t="shared" si="148"/>
        <v>0.57858810726309728</v>
      </c>
      <c r="L3178" s="1">
        <f t="shared" si="149"/>
        <v>1.7283452380836393</v>
      </c>
    </row>
    <row r="3179" spans="1:12">
      <c r="A3179" s="4">
        <v>159083</v>
      </c>
      <c r="B3179" s="4" t="s">
        <v>31785</v>
      </c>
      <c r="C3179" s="4" t="s">
        <v>31784</v>
      </c>
      <c r="E3179" s="3">
        <v>3167.5273999999999</v>
      </c>
      <c r="F3179" s="3">
        <v>2927.3766000000001</v>
      </c>
      <c r="G3179" s="3">
        <v>2825.5091000000002</v>
      </c>
      <c r="H3179" s="3">
        <v>2922.1505000000002</v>
      </c>
      <c r="J3179" s="2">
        <f t="shared" si="147"/>
        <v>0.36554197722861842</v>
      </c>
      <c r="K3179" s="1">
        <f t="shared" si="148"/>
        <v>0.94302709279752406</v>
      </c>
      <c r="L3179" s="1">
        <f t="shared" si="149"/>
        <v>1.0604149208836235</v>
      </c>
    </row>
    <row r="3180" spans="1:12">
      <c r="A3180" s="4">
        <v>206596</v>
      </c>
      <c r="B3180" s="4" t="s">
        <v>31783</v>
      </c>
      <c r="C3180" s="4" t="s">
        <v>31410</v>
      </c>
      <c r="E3180" s="3">
        <v>313.26010000000002</v>
      </c>
      <c r="F3180" s="3">
        <v>437.25599999999997</v>
      </c>
      <c r="G3180" s="3">
        <v>716.56880000000001</v>
      </c>
      <c r="H3180" s="3">
        <v>400.08010000000002</v>
      </c>
      <c r="J3180" s="2">
        <f t="shared" si="147"/>
        <v>0.44156687975912035</v>
      </c>
      <c r="K3180" s="1">
        <f t="shared" si="148"/>
        <v>1.4878413667608197</v>
      </c>
      <c r="L3180" s="1">
        <f t="shared" si="149"/>
        <v>0.67211466379450158</v>
      </c>
    </row>
    <row r="3181" spans="1:12">
      <c r="A3181" s="4">
        <v>165217</v>
      </c>
      <c r="B3181" s="4" t="s">
        <v>31782</v>
      </c>
      <c r="C3181" s="4" t="s">
        <v>31781</v>
      </c>
      <c r="E3181" s="3">
        <v>10914.9401</v>
      </c>
      <c r="F3181" s="3">
        <v>8515.0404999999992</v>
      </c>
      <c r="G3181" s="3">
        <v>4751.6255000000001</v>
      </c>
      <c r="H3181" s="3">
        <v>5052.3562000000002</v>
      </c>
      <c r="J3181" s="2">
        <f t="shared" si="147"/>
        <v>0.1508157309122867</v>
      </c>
      <c r="K3181" s="1">
        <f t="shared" si="148"/>
        <v>0.50458010750664362</v>
      </c>
      <c r="L3181" s="1">
        <f t="shared" si="149"/>
        <v>1.981845865746567</v>
      </c>
    </row>
    <row r="3182" spans="1:12">
      <c r="A3182" s="4">
        <v>202865</v>
      </c>
      <c r="B3182" s="4" t="s">
        <v>31780</v>
      </c>
      <c r="C3182" s="4" t="s">
        <v>2</v>
      </c>
      <c r="E3182" s="3">
        <v>1833.8471</v>
      </c>
      <c r="F3182" s="3">
        <v>2967.5695999999998</v>
      </c>
      <c r="G3182" s="3">
        <v>793.1431</v>
      </c>
      <c r="H3182" s="3">
        <v>1675.2027</v>
      </c>
      <c r="J3182" s="2">
        <f t="shared" si="147"/>
        <v>0.25316792309170139</v>
      </c>
      <c r="K3182" s="1">
        <f t="shared" si="148"/>
        <v>0.51408697770389311</v>
      </c>
      <c r="L3182" s="1">
        <f t="shared" si="149"/>
        <v>1.9451961309472925</v>
      </c>
    </row>
    <row r="3183" spans="1:12">
      <c r="A3183" s="4">
        <v>246203</v>
      </c>
      <c r="B3183" s="4" t="s">
        <v>31779</v>
      </c>
      <c r="C3183" s="4" t="s">
        <v>2</v>
      </c>
      <c r="E3183" s="3">
        <v>9187.2407999999996</v>
      </c>
      <c r="F3183" s="3">
        <v>8642.1797000000006</v>
      </c>
      <c r="G3183" s="3">
        <v>5935.4395999999997</v>
      </c>
      <c r="H3183" s="3">
        <v>6160.0221000000001</v>
      </c>
      <c r="J3183" s="2">
        <f t="shared" si="147"/>
        <v>3.3820323226112531E-2</v>
      </c>
      <c r="K3183" s="1">
        <f t="shared" si="148"/>
        <v>0.67839903714200922</v>
      </c>
      <c r="L3183" s="1">
        <f t="shared" si="149"/>
        <v>1.4740586959156756</v>
      </c>
    </row>
    <row r="3184" spans="1:12">
      <c r="A3184" s="4">
        <v>198712</v>
      </c>
      <c r="B3184" s="4" t="s">
        <v>31778</v>
      </c>
      <c r="C3184" s="4" t="s">
        <v>2</v>
      </c>
      <c r="E3184" s="3">
        <v>3468.7979999999998</v>
      </c>
      <c r="F3184" s="3">
        <v>5849.1895999999997</v>
      </c>
      <c r="G3184" s="3">
        <v>861.99839999999995</v>
      </c>
      <c r="H3184" s="3">
        <v>1094.6795999999999</v>
      </c>
      <c r="J3184" s="2">
        <f t="shared" si="147"/>
        <v>0.19621909273329277</v>
      </c>
      <c r="K3184" s="1">
        <f t="shared" si="148"/>
        <v>0.2099893328898613</v>
      </c>
      <c r="L3184" s="1">
        <f t="shared" si="149"/>
        <v>4.7621466587757419</v>
      </c>
    </row>
    <row r="3185" spans="1:12">
      <c r="A3185" s="4">
        <v>135294</v>
      </c>
      <c r="B3185" s="4" t="s">
        <v>31777</v>
      </c>
      <c r="C3185" s="4" t="s">
        <v>31776</v>
      </c>
      <c r="E3185" s="3">
        <v>702.6146</v>
      </c>
      <c r="F3185" s="3">
        <v>577.86369999999999</v>
      </c>
      <c r="G3185" s="3">
        <v>2101.0787999999998</v>
      </c>
      <c r="H3185" s="3">
        <v>1111.9292</v>
      </c>
      <c r="J3185" s="2">
        <f t="shared" si="147"/>
        <v>0.29723885738510231</v>
      </c>
      <c r="K3185" s="1">
        <f t="shared" si="148"/>
        <v>2.5092248732368208</v>
      </c>
      <c r="L3185" s="1">
        <f t="shared" si="149"/>
        <v>0.39852944654977518</v>
      </c>
    </row>
    <row r="3186" spans="1:12">
      <c r="A3186" s="4">
        <v>164913</v>
      </c>
      <c r="B3186" s="4" t="s">
        <v>31775</v>
      </c>
      <c r="C3186" s="4" t="s">
        <v>31774</v>
      </c>
      <c r="E3186" s="3">
        <v>7730.6887999999999</v>
      </c>
      <c r="F3186" s="3">
        <v>6789.7934999999998</v>
      </c>
      <c r="G3186" s="3">
        <v>4017.1185</v>
      </c>
      <c r="H3186" s="3">
        <v>4303.8035</v>
      </c>
      <c r="J3186" s="2">
        <f t="shared" si="147"/>
        <v>7.4490293113820577E-2</v>
      </c>
      <c r="K3186" s="1">
        <f t="shared" si="148"/>
        <v>0.57304721896186606</v>
      </c>
      <c r="L3186" s="1">
        <f t="shared" si="149"/>
        <v>1.7450568939355517</v>
      </c>
    </row>
    <row r="3187" spans="1:12">
      <c r="A3187" s="4">
        <v>242772</v>
      </c>
      <c r="B3187" s="4" t="s">
        <v>31773</v>
      </c>
      <c r="C3187" s="4" t="s">
        <v>20871</v>
      </c>
      <c r="E3187" s="3">
        <v>2809.2840999999999</v>
      </c>
      <c r="F3187" s="3">
        <v>874.92269999999996</v>
      </c>
      <c r="G3187" s="3">
        <v>1411.2923000000001</v>
      </c>
      <c r="H3187" s="3">
        <v>1505.5596</v>
      </c>
      <c r="J3187" s="2">
        <f t="shared" si="147"/>
        <v>0.75959110983815803</v>
      </c>
      <c r="K3187" s="1">
        <f t="shared" si="148"/>
        <v>0.79171774505166215</v>
      </c>
      <c r="L3187" s="1">
        <f t="shared" si="149"/>
        <v>1.2630764009650266</v>
      </c>
    </row>
    <row r="3188" spans="1:12">
      <c r="A3188" s="4">
        <v>216294</v>
      </c>
      <c r="B3188" s="4" t="s">
        <v>31772</v>
      </c>
      <c r="C3188" s="4">
        <v>7296178</v>
      </c>
      <c r="E3188" s="3">
        <v>58.164900000000003</v>
      </c>
      <c r="F3188" s="3">
        <v>84.532499999999999</v>
      </c>
      <c r="G3188" s="3">
        <v>138.71960000000001</v>
      </c>
      <c r="H3188" s="3">
        <v>103.5063</v>
      </c>
      <c r="J3188" s="2">
        <f t="shared" si="147"/>
        <v>0.16197838017272265</v>
      </c>
      <c r="K3188" s="1">
        <f t="shared" si="148"/>
        <v>1.6974794214891091</v>
      </c>
      <c r="L3188" s="1">
        <f t="shared" si="149"/>
        <v>0.58910876169724213</v>
      </c>
    </row>
    <row r="3189" spans="1:12">
      <c r="A3189" s="4">
        <v>159738</v>
      </c>
      <c r="B3189" s="4" t="s">
        <v>31771</v>
      </c>
      <c r="C3189" s="4" t="s">
        <v>31770</v>
      </c>
      <c r="E3189" s="3">
        <v>5473.6675999999998</v>
      </c>
      <c r="F3189" s="3">
        <v>5466.2520999999997</v>
      </c>
      <c r="G3189" s="3">
        <v>4405.5679</v>
      </c>
      <c r="H3189" s="3">
        <v>4211.2907999999998</v>
      </c>
      <c r="J3189" s="2">
        <f t="shared" si="147"/>
        <v>5.2801529535007795E-2</v>
      </c>
      <c r="K3189" s="1">
        <f t="shared" si="148"/>
        <v>0.78765282893255617</v>
      </c>
      <c r="L3189" s="1">
        <f t="shared" si="149"/>
        <v>1.2695948814850588</v>
      </c>
    </row>
    <row r="3190" spans="1:12">
      <c r="A3190" s="4">
        <v>239186</v>
      </c>
      <c r="B3190" s="4" t="s">
        <v>31769</v>
      </c>
      <c r="C3190" s="4" t="s">
        <v>31768</v>
      </c>
      <c r="E3190" s="3">
        <v>2268.3145</v>
      </c>
      <c r="F3190" s="3">
        <v>2525.3076999999998</v>
      </c>
      <c r="G3190" s="3">
        <v>1283.7994000000001</v>
      </c>
      <c r="H3190" s="3">
        <v>1803.3191999999999</v>
      </c>
      <c r="J3190" s="2">
        <f t="shared" si="147"/>
        <v>0.1408952169985864</v>
      </c>
      <c r="K3190" s="1">
        <f t="shared" si="148"/>
        <v>0.64400540367991455</v>
      </c>
      <c r="L3190" s="1">
        <f t="shared" si="149"/>
        <v>1.5527820019613112</v>
      </c>
    </row>
    <row r="3191" spans="1:12">
      <c r="A3191" s="4">
        <v>198475</v>
      </c>
      <c r="B3191" s="4" t="s">
        <v>31767</v>
      </c>
      <c r="C3191" s="4" t="s">
        <v>2</v>
      </c>
      <c r="E3191" s="3">
        <v>392.26589999999999</v>
      </c>
      <c r="F3191" s="3">
        <v>315.06709999999998</v>
      </c>
      <c r="G3191" s="3">
        <v>180.2671</v>
      </c>
      <c r="H3191" s="3">
        <v>276.33749999999998</v>
      </c>
      <c r="J3191" s="2">
        <f t="shared" si="147"/>
        <v>0.18477574539760291</v>
      </c>
      <c r="K3191" s="1">
        <f t="shared" si="148"/>
        <v>0.64552989893020685</v>
      </c>
      <c r="L3191" s="1">
        <f t="shared" si="149"/>
        <v>1.5491149235027417</v>
      </c>
    </row>
    <row r="3192" spans="1:12" ht="15">
      <c r="A3192" s="4">
        <v>95829</v>
      </c>
      <c r="B3192" s="4" t="s">
        <v>31766</v>
      </c>
      <c r="C3192" s="5" t="s">
        <v>4535</v>
      </c>
      <c r="E3192" s="3">
        <v>1240.4480000000001</v>
      </c>
      <c r="F3192" s="3">
        <v>801.28750000000002</v>
      </c>
      <c r="G3192" s="3">
        <v>1312.9021</v>
      </c>
      <c r="H3192" s="3">
        <v>2972.2363</v>
      </c>
      <c r="J3192" s="2">
        <f t="shared" si="147"/>
        <v>0.395327014855204</v>
      </c>
      <c r="K3192" s="1">
        <f t="shared" si="148"/>
        <v>2.0987725393421428</v>
      </c>
      <c r="L3192" s="1">
        <f t="shared" si="149"/>
        <v>0.47646897472436373</v>
      </c>
    </row>
    <row r="3193" spans="1:12">
      <c r="A3193" s="4">
        <v>93761</v>
      </c>
      <c r="B3193" s="4" t="s">
        <v>31765</v>
      </c>
      <c r="C3193" s="4" t="s">
        <v>31764</v>
      </c>
      <c r="E3193" s="3">
        <v>1805.0305000000001</v>
      </c>
      <c r="F3193" s="3">
        <v>3754.2876000000001</v>
      </c>
      <c r="G3193" s="3">
        <v>843.2921</v>
      </c>
      <c r="H3193" s="3">
        <v>1228.2706000000001</v>
      </c>
      <c r="J3193" s="2">
        <f t="shared" si="147"/>
        <v>0.31591956711847402</v>
      </c>
      <c r="K3193" s="1">
        <f t="shared" si="148"/>
        <v>0.37262892008284249</v>
      </c>
      <c r="L3193" s="1">
        <f t="shared" si="149"/>
        <v>2.6836349679399039</v>
      </c>
    </row>
    <row r="3194" spans="1:12">
      <c r="A3194" s="4">
        <v>98096</v>
      </c>
      <c r="B3194" s="4" t="s">
        <v>31763</v>
      </c>
      <c r="C3194" s="4" t="s">
        <v>31762</v>
      </c>
      <c r="E3194" s="3">
        <v>2534.279</v>
      </c>
      <c r="F3194" s="3">
        <v>2172.1795000000002</v>
      </c>
      <c r="G3194" s="3">
        <v>4969.2321000000002</v>
      </c>
      <c r="H3194" s="3">
        <v>3168.3467000000001</v>
      </c>
      <c r="J3194" s="2">
        <f t="shared" si="147"/>
        <v>0.2984230198106303</v>
      </c>
      <c r="K3194" s="1">
        <f t="shared" si="148"/>
        <v>1.729023808453851</v>
      </c>
      <c r="L3194" s="1">
        <f t="shared" si="149"/>
        <v>0.57836103534874528</v>
      </c>
    </row>
    <row r="3195" spans="1:12">
      <c r="A3195" s="4">
        <v>128202</v>
      </c>
      <c r="B3195" s="4" t="s">
        <v>31761</v>
      </c>
      <c r="C3195" s="4" t="s">
        <v>31760</v>
      </c>
      <c r="E3195" s="3">
        <v>707.08619999999996</v>
      </c>
      <c r="F3195" s="3">
        <v>482.45359999999999</v>
      </c>
      <c r="G3195" s="3">
        <v>478.79169999999999</v>
      </c>
      <c r="H3195" s="3">
        <v>531.91099999999994</v>
      </c>
      <c r="J3195" s="2">
        <f t="shared" si="147"/>
        <v>0.56953523591210642</v>
      </c>
      <c r="K3195" s="1">
        <f t="shared" si="148"/>
        <v>0.84965858225172453</v>
      </c>
      <c r="L3195" s="1">
        <f t="shared" si="149"/>
        <v>1.1769433286366011</v>
      </c>
    </row>
    <row r="3196" spans="1:12">
      <c r="A3196" s="4">
        <v>83901</v>
      </c>
      <c r="B3196" s="4" t="s">
        <v>31759</v>
      </c>
      <c r="C3196" s="4" t="s">
        <v>31758</v>
      </c>
      <c r="E3196" s="3">
        <v>3586.4114</v>
      </c>
      <c r="F3196" s="3">
        <v>4942.4570999999996</v>
      </c>
      <c r="G3196" s="3">
        <v>1612.0727999999999</v>
      </c>
      <c r="H3196" s="3">
        <v>2182.6613000000002</v>
      </c>
      <c r="J3196" s="2">
        <f t="shared" si="147"/>
        <v>0.13845700705506614</v>
      </c>
      <c r="K3196" s="1">
        <f t="shared" si="148"/>
        <v>0.44492819885779689</v>
      </c>
      <c r="L3196" s="1">
        <f t="shared" si="149"/>
        <v>2.2475536559992437</v>
      </c>
    </row>
    <row r="3197" spans="1:12">
      <c r="A3197" s="4">
        <v>206711</v>
      </c>
      <c r="B3197" s="4" t="s">
        <v>31757</v>
      </c>
      <c r="C3197" s="4" t="s">
        <v>31756</v>
      </c>
      <c r="E3197" s="3">
        <v>55.968000000000004</v>
      </c>
      <c r="F3197" s="3">
        <v>93.341999999999999</v>
      </c>
      <c r="G3197" s="3">
        <v>190.19460000000001</v>
      </c>
      <c r="H3197" s="3">
        <v>254.56569999999999</v>
      </c>
      <c r="J3197" s="2">
        <f t="shared" si="147"/>
        <v>8.2048758985991121E-2</v>
      </c>
      <c r="K3197" s="1">
        <f t="shared" si="148"/>
        <v>2.9787710133279757</v>
      </c>
      <c r="L3197" s="1">
        <f t="shared" si="149"/>
        <v>0.33570892006323405</v>
      </c>
    </row>
    <row r="3198" spans="1:12">
      <c r="A3198" s="4">
        <v>92368</v>
      </c>
      <c r="B3198" s="4" t="s">
        <v>31755</v>
      </c>
      <c r="C3198" s="4" t="s">
        <v>24329</v>
      </c>
      <c r="E3198" s="3">
        <v>5746.4209000000001</v>
      </c>
      <c r="F3198" s="3">
        <v>4113.393</v>
      </c>
      <c r="G3198" s="3">
        <v>4421.4333999999999</v>
      </c>
      <c r="H3198" s="3">
        <v>5173.7896000000001</v>
      </c>
      <c r="J3198" s="2">
        <f t="shared" si="147"/>
        <v>0.90127383277038642</v>
      </c>
      <c r="K3198" s="1">
        <f t="shared" si="148"/>
        <v>0.97316471662817072</v>
      </c>
      <c r="L3198" s="1">
        <f t="shared" si="149"/>
        <v>1.0275752736544008</v>
      </c>
    </row>
    <row r="3199" spans="1:12">
      <c r="A3199" s="4">
        <v>3404</v>
      </c>
      <c r="B3199" s="4" t="s">
        <v>31754</v>
      </c>
      <c r="C3199" s="4" t="s">
        <v>24357</v>
      </c>
      <c r="E3199" s="3">
        <v>102.3287</v>
      </c>
      <c r="F3199" s="3">
        <v>133.91069999999999</v>
      </c>
      <c r="G3199" s="3">
        <v>84.643699999999995</v>
      </c>
      <c r="H3199" s="3">
        <v>88.073300000000003</v>
      </c>
      <c r="J3199" s="2">
        <f t="shared" si="147"/>
        <v>0.2907287739476806</v>
      </c>
      <c r="K3199" s="1">
        <f t="shared" si="148"/>
        <v>0.73111005192190626</v>
      </c>
      <c r="L3199" s="1">
        <f t="shared" si="149"/>
        <v>1.3677831365760176</v>
      </c>
    </row>
    <row r="3200" spans="1:12">
      <c r="A3200" s="4">
        <v>159278</v>
      </c>
      <c r="B3200" s="4" t="s">
        <v>31753</v>
      </c>
      <c r="C3200" s="4" t="s">
        <v>31752</v>
      </c>
      <c r="E3200" s="3">
        <v>25089.838</v>
      </c>
      <c r="F3200" s="3">
        <v>21265.454000000002</v>
      </c>
      <c r="G3200" s="3">
        <v>33228.522100000002</v>
      </c>
      <c r="H3200" s="3">
        <v>25612.6639</v>
      </c>
      <c r="J3200" s="2">
        <f t="shared" si="147"/>
        <v>0.32015157801648431</v>
      </c>
      <c r="K3200" s="1">
        <f t="shared" si="148"/>
        <v>1.2693520731138961</v>
      </c>
      <c r="L3200" s="1">
        <f t="shared" si="149"/>
        <v>0.78780349532723559</v>
      </c>
    </row>
    <row r="3201" spans="1:12">
      <c r="A3201" s="4">
        <v>140911</v>
      </c>
      <c r="B3201" s="4" t="s">
        <v>31751</v>
      </c>
      <c r="C3201" s="4" t="s">
        <v>2</v>
      </c>
      <c r="E3201" s="3">
        <v>1064.2538</v>
      </c>
      <c r="F3201" s="3">
        <v>806.60490000000004</v>
      </c>
      <c r="G3201" s="3">
        <v>1073.5690999999999</v>
      </c>
      <c r="H3201" s="3">
        <v>1274.9566</v>
      </c>
      <c r="J3201" s="2">
        <f t="shared" si="147"/>
        <v>0.28834512982805344</v>
      </c>
      <c r="K3201" s="1">
        <f t="shared" si="148"/>
        <v>1.2553196561557536</v>
      </c>
      <c r="L3201" s="1">
        <f t="shared" si="149"/>
        <v>0.79660984761631515</v>
      </c>
    </row>
    <row r="3202" spans="1:12">
      <c r="A3202" s="4">
        <v>128004</v>
      </c>
      <c r="B3202" s="4" t="s">
        <v>31750</v>
      </c>
      <c r="C3202" s="4" t="s">
        <v>31749</v>
      </c>
      <c r="E3202" s="3">
        <v>1323.4096999999999</v>
      </c>
      <c r="F3202" s="3">
        <v>864.32410000000004</v>
      </c>
      <c r="G3202" s="3">
        <v>2300.2051000000001</v>
      </c>
      <c r="H3202" s="3">
        <v>1980.2349999999999</v>
      </c>
      <c r="J3202" s="2">
        <f t="shared" ref="J3202:J3265" si="150">TTEST(E3202:F3202,G3202:H3202,2,3)</f>
        <v>7.6738833575597923E-2</v>
      </c>
      <c r="K3202" s="1">
        <f t="shared" ref="K3202:K3265" si="151">SUM(G3202+H3202)/SUM(E3202+F3202)</f>
        <v>1.9565634996360159</v>
      </c>
      <c r="L3202" s="1">
        <f t="shared" ref="L3202:L3265" si="152">SUM(E3202+F3202)/SUM(G3202+H3202)</f>
        <v>0.511100202056326</v>
      </c>
    </row>
    <row r="3203" spans="1:12">
      <c r="A3203" s="4">
        <v>92262</v>
      </c>
      <c r="B3203" s="4" t="s">
        <v>31748</v>
      </c>
      <c r="C3203" s="4" t="s">
        <v>4877</v>
      </c>
      <c r="E3203" s="3">
        <v>1307.9938</v>
      </c>
      <c r="F3203" s="3">
        <v>811.08910000000003</v>
      </c>
      <c r="G3203" s="3">
        <v>1578.2996000000001</v>
      </c>
      <c r="H3203" s="3">
        <v>1545.9889000000001</v>
      </c>
      <c r="J3203" s="2">
        <f t="shared" si="150"/>
        <v>0.29117617762301828</v>
      </c>
      <c r="K3203" s="1">
        <f t="shared" si="151"/>
        <v>1.4743587898330925</v>
      </c>
      <c r="L3203" s="1">
        <f t="shared" si="152"/>
        <v>0.67826095445411005</v>
      </c>
    </row>
    <row r="3204" spans="1:12">
      <c r="A3204" s="4">
        <v>197366</v>
      </c>
      <c r="B3204" s="4" t="s">
        <v>31747</v>
      </c>
      <c r="C3204" s="4" t="s">
        <v>2</v>
      </c>
      <c r="E3204" s="3">
        <v>47.3889</v>
      </c>
      <c r="F3204" s="3">
        <v>54.783200000000001</v>
      </c>
      <c r="G3204" s="3">
        <v>136.75980000000001</v>
      </c>
      <c r="H3204" s="3">
        <v>71.593400000000003</v>
      </c>
      <c r="J3204" s="2">
        <f t="shared" si="150"/>
        <v>0.34768861265080636</v>
      </c>
      <c r="K3204" s="1">
        <f t="shared" si="151"/>
        <v>2.0392377175373708</v>
      </c>
      <c r="L3204" s="1">
        <f t="shared" si="152"/>
        <v>0.49037931742829</v>
      </c>
    </row>
    <row r="3205" spans="1:12">
      <c r="A3205" s="4">
        <v>65411</v>
      </c>
      <c r="B3205" s="4" t="s">
        <v>31746</v>
      </c>
      <c r="C3205" s="4" t="s">
        <v>31745</v>
      </c>
      <c r="E3205" s="3">
        <v>576.30050000000006</v>
      </c>
      <c r="F3205" s="3">
        <v>504.82380000000001</v>
      </c>
      <c r="G3205" s="3">
        <v>2206.5906</v>
      </c>
      <c r="H3205" s="3">
        <v>1796.1561999999999</v>
      </c>
      <c r="J3205" s="2">
        <f t="shared" si="150"/>
        <v>8.1100991129567659E-2</v>
      </c>
      <c r="K3205" s="1">
        <f t="shared" si="151"/>
        <v>3.7023927775927339</v>
      </c>
      <c r="L3205" s="1">
        <f t="shared" si="152"/>
        <v>0.27009560035123881</v>
      </c>
    </row>
    <row r="3206" spans="1:12">
      <c r="A3206" s="4">
        <v>49207</v>
      </c>
      <c r="B3206" s="4" t="s">
        <v>31744</v>
      </c>
      <c r="C3206" s="4" t="s">
        <v>31743</v>
      </c>
      <c r="E3206" s="3">
        <v>712.85979999999995</v>
      </c>
      <c r="F3206" s="3">
        <v>895.84630000000004</v>
      </c>
      <c r="G3206" s="3">
        <v>1696.375</v>
      </c>
      <c r="H3206" s="3">
        <v>1881.2038</v>
      </c>
      <c r="J3206" s="2">
        <f t="shared" si="150"/>
        <v>1.7011283290885165E-2</v>
      </c>
      <c r="K3206" s="1">
        <f t="shared" si="151"/>
        <v>2.2238858918978428</v>
      </c>
      <c r="L3206" s="1">
        <f t="shared" si="152"/>
        <v>0.44966335891748904</v>
      </c>
    </row>
    <row r="3207" spans="1:12">
      <c r="A3207" s="4">
        <v>176382</v>
      </c>
      <c r="B3207" s="4" t="s">
        <v>31742</v>
      </c>
      <c r="C3207" s="4" t="s">
        <v>30349</v>
      </c>
      <c r="E3207" s="3">
        <v>2069.1496999999999</v>
      </c>
      <c r="F3207" s="3">
        <v>2459.4544000000001</v>
      </c>
      <c r="G3207" s="3">
        <v>904.35919999999999</v>
      </c>
      <c r="H3207" s="3">
        <v>791.87490000000003</v>
      </c>
      <c r="J3207" s="2">
        <f t="shared" si="150"/>
        <v>6.8366769552716034E-2</v>
      </c>
      <c r="K3207" s="1">
        <f t="shared" si="151"/>
        <v>0.37456003274828109</v>
      </c>
      <c r="L3207" s="1">
        <f t="shared" si="152"/>
        <v>2.6697989976737291</v>
      </c>
    </row>
    <row r="3208" spans="1:12">
      <c r="A3208" s="4">
        <v>28213</v>
      </c>
      <c r="B3208" s="4" t="s">
        <v>31741</v>
      </c>
      <c r="C3208" s="4" t="s">
        <v>31740</v>
      </c>
      <c r="E3208" s="3">
        <v>2272.7546000000002</v>
      </c>
      <c r="F3208" s="3">
        <v>3004.2507000000001</v>
      </c>
      <c r="G3208" s="3">
        <v>1402.9013</v>
      </c>
      <c r="H3208" s="3">
        <v>1713.7983999999999</v>
      </c>
      <c r="J3208" s="2">
        <f t="shared" si="150"/>
        <v>0.16919066564789664</v>
      </c>
      <c r="K3208" s="1">
        <f t="shared" si="151"/>
        <v>0.59061902022345891</v>
      </c>
      <c r="L3208" s="1">
        <f t="shared" si="152"/>
        <v>1.6931388352878529</v>
      </c>
    </row>
    <row r="3209" spans="1:12">
      <c r="A3209" s="4">
        <v>182469</v>
      </c>
      <c r="B3209" s="4" t="s">
        <v>31739</v>
      </c>
      <c r="C3209" s="4" t="s">
        <v>31738</v>
      </c>
      <c r="E3209" s="3">
        <v>1378.3233</v>
      </c>
      <c r="F3209" s="3">
        <v>1390.5834</v>
      </c>
      <c r="G3209" s="3">
        <v>1171.0320999999999</v>
      </c>
      <c r="H3209" s="3">
        <v>1233.8604</v>
      </c>
      <c r="J3209" s="2">
        <f t="shared" si="150"/>
        <v>9.8551694810853366E-2</v>
      </c>
      <c r="K3209" s="1">
        <f t="shared" si="151"/>
        <v>0.86853504309119545</v>
      </c>
      <c r="L3209" s="1">
        <f t="shared" si="152"/>
        <v>1.1513640214687351</v>
      </c>
    </row>
    <row r="3210" spans="1:12">
      <c r="A3210" s="4">
        <v>208820</v>
      </c>
      <c r="B3210" s="4" t="s">
        <v>31737</v>
      </c>
      <c r="C3210" s="4" t="s">
        <v>153</v>
      </c>
      <c r="E3210" s="3">
        <v>8002.7620999999999</v>
      </c>
      <c r="F3210" s="3">
        <v>5863.6805000000004</v>
      </c>
      <c r="G3210" s="3">
        <v>5901.5487000000003</v>
      </c>
      <c r="H3210" s="3">
        <v>5889.5172000000002</v>
      </c>
      <c r="J3210" s="2">
        <f t="shared" si="150"/>
        <v>0.50961914948121678</v>
      </c>
      <c r="K3210" s="1">
        <f t="shared" si="151"/>
        <v>0.85033099260801048</v>
      </c>
      <c r="L3210" s="1">
        <f t="shared" si="152"/>
        <v>1.1760126453029152</v>
      </c>
    </row>
    <row r="3211" spans="1:12">
      <c r="A3211" s="4">
        <v>161481</v>
      </c>
      <c r="B3211" s="4" t="s">
        <v>31736</v>
      </c>
      <c r="C3211" s="4" t="s">
        <v>31735</v>
      </c>
      <c r="E3211" s="3">
        <v>6076.3046999999997</v>
      </c>
      <c r="F3211" s="3">
        <v>4260.2338</v>
      </c>
      <c r="G3211" s="3">
        <v>11779.6499</v>
      </c>
      <c r="H3211" s="3">
        <v>13588.0226</v>
      </c>
      <c r="J3211" s="2">
        <f t="shared" si="150"/>
        <v>2.78636230696633E-2</v>
      </c>
      <c r="K3211" s="1">
        <f t="shared" si="151"/>
        <v>2.4541748187751637</v>
      </c>
      <c r="L3211" s="1">
        <f t="shared" si="152"/>
        <v>0.40746893511811139</v>
      </c>
    </row>
    <row r="3212" spans="1:12">
      <c r="A3212" s="4">
        <v>144314</v>
      </c>
      <c r="B3212" s="4" t="s">
        <v>31734</v>
      </c>
      <c r="C3212" s="4" t="s">
        <v>65</v>
      </c>
      <c r="E3212" s="3">
        <v>3994.2159999999999</v>
      </c>
      <c r="F3212" s="3">
        <v>3723.3766000000001</v>
      </c>
      <c r="G3212" s="3">
        <v>1917.8324</v>
      </c>
      <c r="H3212" s="3">
        <v>1810.3896</v>
      </c>
      <c r="J3212" s="2">
        <f t="shared" si="150"/>
        <v>2.2665213598433882E-2</v>
      </c>
      <c r="K3212" s="1">
        <f t="shared" si="151"/>
        <v>0.48308095454533317</v>
      </c>
      <c r="L3212" s="1">
        <f t="shared" si="152"/>
        <v>2.0700464189096035</v>
      </c>
    </row>
    <row r="3213" spans="1:12">
      <c r="A3213" s="4">
        <v>224914</v>
      </c>
      <c r="B3213" s="4" t="s">
        <v>31733</v>
      </c>
      <c r="C3213" s="4" t="s">
        <v>65</v>
      </c>
      <c r="E3213" s="3">
        <v>122.9559</v>
      </c>
      <c r="F3213" s="3">
        <v>127.59010000000001</v>
      </c>
      <c r="G3213" s="3">
        <v>59.382300000000001</v>
      </c>
      <c r="H3213" s="3">
        <v>167.7645</v>
      </c>
      <c r="J3213" s="2">
        <f t="shared" si="150"/>
        <v>0.86465546993482767</v>
      </c>
      <c r="K3213" s="1">
        <f t="shared" si="151"/>
        <v>0.90660716994084911</v>
      </c>
      <c r="L3213" s="1">
        <f t="shared" si="152"/>
        <v>1.1030135577520792</v>
      </c>
    </row>
    <row r="3214" spans="1:12">
      <c r="A3214" s="4">
        <v>245614</v>
      </c>
      <c r="B3214" s="4" t="s">
        <v>31732</v>
      </c>
      <c r="C3214" s="4" t="s">
        <v>31731</v>
      </c>
      <c r="E3214" s="3">
        <v>11343.5846</v>
      </c>
      <c r="F3214" s="3">
        <v>14265.792299999999</v>
      </c>
      <c r="G3214" s="3">
        <v>13007.853300000001</v>
      </c>
      <c r="H3214" s="3">
        <v>15937.0807</v>
      </c>
      <c r="J3214" s="2">
        <f t="shared" si="150"/>
        <v>0.50477085333332239</v>
      </c>
      <c r="K3214" s="1">
        <f t="shared" si="151"/>
        <v>1.1302474914959764</v>
      </c>
      <c r="L3214" s="1">
        <f t="shared" si="152"/>
        <v>0.88476197250959354</v>
      </c>
    </row>
    <row r="3215" spans="1:12">
      <c r="A3215" s="4">
        <v>223199</v>
      </c>
      <c r="B3215" s="4" t="s">
        <v>31730</v>
      </c>
      <c r="C3215" s="4" t="s">
        <v>2</v>
      </c>
      <c r="E3215" s="3">
        <v>290.97980000000001</v>
      </c>
      <c r="F3215" s="3">
        <v>226.92009999999999</v>
      </c>
      <c r="G3215" s="3">
        <v>741.84709999999995</v>
      </c>
      <c r="H3215" s="3">
        <v>592.49270000000001</v>
      </c>
      <c r="J3215" s="2">
        <f t="shared" si="150"/>
        <v>7.7453440992617723E-2</v>
      </c>
      <c r="K3215" s="1">
        <f t="shared" si="151"/>
        <v>2.5764434401319636</v>
      </c>
      <c r="L3215" s="1">
        <f t="shared" si="152"/>
        <v>0.38813194360237174</v>
      </c>
    </row>
    <row r="3216" spans="1:12">
      <c r="A3216" s="4">
        <v>238114</v>
      </c>
      <c r="B3216" s="4" t="s">
        <v>31729</v>
      </c>
      <c r="C3216" s="4" t="s">
        <v>2</v>
      </c>
      <c r="E3216" s="3">
        <v>12202.8838</v>
      </c>
      <c r="F3216" s="3">
        <v>16243.6988</v>
      </c>
      <c r="G3216" s="3">
        <v>18388.6178</v>
      </c>
      <c r="H3216" s="3">
        <v>27444.454600000001</v>
      </c>
      <c r="J3216" s="2">
        <f t="shared" si="150"/>
        <v>0.27399497884563079</v>
      </c>
      <c r="K3216" s="1">
        <f t="shared" si="151"/>
        <v>1.6111978385762233</v>
      </c>
      <c r="L3216" s="1">
        <f t="shared" si="152"/>
        <v>0.6206562447251518</v>
      </c>
    </row>
    <row r="3217" spans="1:12">
      <c r="A3217" s="4">
        <v>133949</v>
      </c>
      <c r="B3217" s="4" t="s">
        <v>31728</v>
      </c>
      <c r="C3217" s="4" t="s">
        <v>2</v>
      </c>
      <c r="E3217" s="3">
        <v>101.54770000000001</v>
      </c>
      <c r="F3217" s="3">
        <v>104.7666</v>
      </c>
      <c r="G3217" s="3">
        <v>339.35750000000002</v>
      </c>
      <c r="H3217" s="3">
        <v>223.8612</v>
      </c>
      <c r="J3217" s="2">
        <f t="shared" si="150"/>
        <v>0.19900449229422598</v>
      </c>
      <c r="K3217" s="1">
        <f t="shared" si="151"/>
        <v>2.7299062643743066</v>
      </c>
      <c r="L3217" s="1">
        <f t="shared" si="152"/>
        <v>0.36631294379962881</v>
      </c>
    </row>
    <row r="3218" spans="1:12" ht="15">
      <c r="A3218" s="4">
        <v>153037</v>
      </c>
      <c r="B3218" s="4" t="s">
        <v>31727</v>
      </c>
      <c r="C3218" s="5" t="s">
        <v>13128</v>
      </c>
      <c r="E3218" s="3">
        <v>70.627600000000001</v>
      </c>
      <c r="F3218" s="3">
        <v>65.3172</v>
      </c>
      <c r="G3218" s="3">
        <v>226.95650000000001</v>
      </c>
      <c r="H3218" s="3">
        <v>243.08699999999999</v>
      </c>
      <c r="J3218" s="2">
        <f t="shared" si="150"/>
        <v>1.8050575331723107E-2</v>
      </c>
      <c r="K3218" s="1">
        <f t="shared" si="151"/>
        <v>3.4576055869735365</v>
      </c>
      <c r="L3218" s="1">
        <f t="shared" si="152"/>
        <v>0.28921748731766311</v>
      </c>
    </row>
    <row r="3219" spans="1:12">
      <c r="A3219" s="4">
        <v>9075</v>
      </c>
      <c r="B3219" s="4" t="s">
        <v>31726</v>
      </c>
      <c r="C3219" s="4" t="s">
        <v>31725</v>
      </c>
      <c r="E3219" s="3">
        <v>17419.1155</v>
      </c>
      <c r="F3219" s="3">
        <v>16672.300500000001</v>
      </c>
      <c r="G3219" s="3">
        <v>10107.1072</v>
      </c>
      <c r="H3219" s="3">
        <v>6230.9152000000004</v>
      </c>
      <c r="J3219" s="2">
        <f t="shared" si="150"/>
        <v>0.12628347668736997</v>
      </c>
      <c r="K3219" s="1">
        <f t="shared" si="151"/>
        <v>0.47924153106459416</v>
      </c>
      <c r="L3219" s="1">
        <f t="shared" si="152"/>
        <v>2.0866305092102206</v>
      </c>
    </row>
    <row r="3220" spans="1:12">
      <c r="A3220" s="4">
        <v>164996</v>
      </c>
      <c r="B3220" s="4" t="s">
        <v>31724</v>
      </c>
      <c r="C3220" s="4" t="s">
        <v>1853</v>
      </c>
      <c r="E3220" s="3">
        <v>2151.9632000000001</v>
      </c>
      <c r="F3220" s="3">
        <v>2454.8555000000001</v>
      </c>
      <c r="G3220" s="3">
        <v>84.445899999999995</v>
      </c>
      <c r="H3220" s="3">
        <v>82.388400000000004</v>
      </c>
      <c r="J3220" s="2">
        <f t="shared" si="150"/>
        <v>4.3353536990070204E-2</v>
      </c>
      <c r="K3220" s="1">
        <f t="shared" si="151"/>
        <v>3.6214644175165824E-2</v>
      </c>
      <c r="L3220" s="1">
        <f t="shared" si="152"/>
        <v>27.613138904889464</v>
      </c>
    </row>
    <row r="3221" spans="1:12">
      <c r="A3221" s="4">
        <v>235302</v>
      </c>
      <c r="B3221" s="4" t="s">
        <v>31723</v>
      </c>
      <c r="C3221" s="4" t="s">
        <v>31722</v>
      </c>
      <c r="E3221" s="3">
        <v>2164.7912999999999</v>
      </c>
      <c r="F3221" s="3">
        <v>2210.1804999999999</v>
      </c>
      <c r="G3221" s="3">
        <v>4351.3545000000004</v>
      </c>
      <c r="H3221" s="3">
        <v>3266.4955</v>
      </c>
      <c r="J3221" s="2">
        <f t="shared" si="150"/>
        <v>0.20498778118867694</v>
      </c>
      <c r="K3221" s="1">
        <f t="shared" si="151"/>
        <v>1.7412340806402458</v>
      </c>
      <c r="L3221" s="1">
        <f t="shared" si="152"/>
        <v>0.57430532236785958</v>
      </c>
    </row>
    <row r="3222" spans="1:12">
      <c r="A3222" s="4">
        <v>199896</v>
      </c>
      <c r="B3222" s="4" t="s">
        <v>31721</v>
      </c>
      <c r="C3222" s="4" t="s">
        <v>2</v>
      </c>
      <c r="E3222" s="3">
        <v>102.7457</v>
      </c>
      <c r="F3222" s="3">
        <v>119.2842</v>
      </c>
      <c r="G3222" s="3">
        <v>387.71870000000001</v>
      </c>
      <c r="H3222" s="3">
        <v>256.70890000000003</v>
      </c>
      <c r="J3222" s="2">
        <f t="shared" si="150"/>
        <v>0.18668405036039198</v>
      </c>
      <c r="K3222" s="1">
        <f t="shared" si="151"/>
        <v>2.9024361133342853</v>
      </c>
      <c r="L3222" s="1">
        <f t="shared" si="152"/>
        <v>0.34453816068709658</v>
      </c>
    </row>
    <row r="3223" spans="1:12">
      <c r="A3223" s="4">
        <v>101547</v>
      </c>
      <c r="B3223" s="4" t="s">
        <v>31720</v>
      </c>
      <c r="C3223" s="4" t="s">
        <v>31719</v>
      </c>
      <c r="E3223" s="3">
        <v>1044.8567</v>
      </c>
      <c r="F3223" s="3">
        <v>761.30470000000003</v>
      </c>
      <c r="G3223" s="3">
        <v>2198.1817999999998</v>
      </c>
      <c r="H3223" s="3">
        <v>1930.3577</v>
      </c>
      <c r="J3223" s="2">
        <f t="shared" si="150"/>
        <v>2.7273736675780536E-2</v>
      </c>
      <c r="K3223" s="1">
        <f t="shared" si="151"/>
        <v>2.2858087322650125</v>
      </c>
      <c r="L3223" s="1">
        <f t="shared" si="152"/>
        <v>0.43748192308684464</v>
      </c>
    </row>
    <row r="3224" spans="1:12">
      <c r="A3224" s="4">
        <v>216426</v>
      </c>
      <c r="B3224" s="4" t="s">
        <v>31718</v>
      </c>
      <c r="C3224" s="4" t="s">
        <v>1224</v>
      </c>
      <c r="E3224" s="3">
        <v>113.0809</v>
      </c>
      <c r="F3224" s="3">
        <v>117.223</v>
      </c>
      <c r="G3224" s="3">
        <v>37.733199999999997</v>
      </c>
      <c r="H3224" s="3">
        <v>36.707799999999999</v>
      </c>
      <c r="J3224" s="2">
        <f t="shared" si="150"/>
        <v>1.1552498847360232E-2</v>
      </c>
      <c r="K3224" s="1">
        <f t="shared" si="151"/>
        <v>0.32322943727830922</v>
      </c>
      <c r="L3224" s="1">
        <f t="shared" si="152"/>
        <v>3.0937776225467148</v>
      </c>
    </row>
    <row r="3225" spans="1:12">
      <c r="A3225" s="4">
        <v>11702</v>
      </c>
      <c r="B3225" s="4" t="s">
        <v>31717</v>
      </c>
      <c r="C3225" s="4" t="s">
        <v>31716</v>
      </c>
      <c r="E3225" s="3">
        <v>968.05029999999999</v>
      </c>
      <c r="F3225" s="3">
        <v>1338.1521</v>
      </c>
      <c r="G3225" s="3">
        <v>2865.2770999999998</v>
      </c>
      <c r="H3225" s="3">
        <v>2150.9854999999998</v>
      </c>
      <c r="J3225" s="2">
        <f t="shared" si="150"/>
        <v>0.11399824571109095</v>
      </c>
      <c r="K3225" s="1">
        <f t="shared" si="151"/>
        <v>2.1751181075867407</v>
      </c>
      <c r="L3225" s="1">
        <f t="shared" si="152"/>
        <v>0.45974514970567931</v>
      </c>
    </row>
    <row r="3226" spans="1:12">
      <c r="A3226" s="4">
        <v>4930</v>
      </c>
      <c r="B3226" s="4" t="s">
        <v>31715</v>
      </c>
      <c r="C3226" s="4" t="s">
        <v>73</v>
      </c>
      <c r="E3226" s="3">
        <v>60.607399999999998</v>
      </c>
      <c r="F3226" s="3">
        <v>42.893700000000003</v>
      </c>
      <c r="G3226" s="3">
        <v>50.198700000000002</v>
      </c>
      <c r="H3226" s="3">
        <v>35.674599999999998</v>
      </c>
      <c r="J3226" s="2">
        <f t="shared" si="150"/>
        <v>0.52469513230842102</v>
      </c>
      <c r="K3226" s="1">
        <f t="shared" si="151"/>
        <v>0.82968490189959332</v>
      </c>
      <c r="L3226" s="1">
        <f t="shared" si="152"/>
        <v>1.2052768439084094</v>
      </c>
    </row>
    <row r="3227" spans="1:12">
      <c r="A3227" s="4">
        <v>25516</v>
      </c>
      <c r="B3227" s="4" t="s">
        <v>31714</v>
      </c>
      <c r="C3227" s="4" t="s">
        <v>2778</v>
      </c>
      <c r="E3227" s="3">
        <v>361.16730000000001</v>
      </c>
      <c r="F3227" s="3">
        <v>393.31240000000003</v>
      </c>
      <c r="G3227" s="3">
        <v>82.454499999999996</v>
      </c>
      <c r="H3227" s="3">
        <v>61.747900000000001</v>
      </c>
      <c r="J3227" s="2">
        <f t="shared" si="150"/>
        <v>7.3596868172697691E-3</v>
      </c>
      <c r="K3227" s="1">
        <f t="shared" si="151"/>
        <v>0.19112827025034604</v>
      </c>
      <c r="L3227" s="1">
        <f t="shared" si="152"/>
        <v>5.2320883702351697</v>
      </c>
    </row>
    <row r="3228" spans="1:12">
      <c r="A3228" s="4">
        <v>106429</v>
      </c>
      <c r="B3228" s="4" t="s">
        <v>31713</v>
      </c>
      <c r="C3228" s="4" t="s">
        <v>14714</v>
      </c>
      <c r="E3228" s="3">
        <v>72.3322</v>
      </c>
      <c r="F3228" s="3">
        <v>68.752600000000001</v>
      </c>
      <c r="G3228" s="3">
        <v>37.847700000000003</v>
      </c>
      <c r="H3228" s="3">
        <v>49.651699999999998</v>
      </c>
      <c r="J3228" s="2">
        <f t="shared" si="150"/>
        <v>0.11449702727557401</v>
      </c>
      <c r="K3228" s="1">
        <f t="shared" si="151"/>
        <v>0.62019012678899499</v>
      </c>
      <c r="L3228" s="1">
        <f t="shared" si="152"/>
        <v>1.6124087708029997</v>
      </c>
    </row>
    <row r="3229" spans="1:12">
      <c r="A3229" s="4">
        <v>84633</v>
      </c>
      <c r="B3229" s="4" t="s">
        <v>31712</v>
      </c>
      <c r="C3229" s="4" t="s">
        <v>4113</v>
      </c>
      <c r="E3229" s="3">
        <v>2544.9162999999999</v>
      </c>
      <c r="F3229" s="3">
        <v>1434.6858</v>
      </c>
      <c r="G3229" s="3">
        <v>2836.1995000000002</v>
      </c>
      <c r="H3229" s="3">
        <v>2714.5109000000002</v>
      </c>
      <c r="J3229" s="2">
        <f t="shared" si="150"/>
        <v>0.38945461555922301</v>
      </c>
      <c r="K3229" s="1">
        <f t="shared" si="151"/>
        <v>1.3947902982561999</v>
      </c>
      <c r="L3229" s="1">
        <f t="shared" si="152"/>
        <v>0.71695365335579386</v>
      </c>
    </row>
    <row r="3230" spans="1:12">
      <c r="A3230" s="4">
        <v>192492</v>
      </c>
      <c r="B3230" s="4" t="s">
        <v>31711</v>
      </c>
      <c r="C3230" s="4" t="s">
        <v>31710</v>
      </c>
      <c r="E3230" s="3">
        <v>8970.9655000000002</v>
      </c>
      <c r="F3230" s="3">
        <v>12374.919599999999</v>
      </c>
      <c r="G3230" s="3">
        <v>6306.8455999999996</v>
      </c>
      <c r="H3230" s="3">
        <v>4921.0569999999998</v>
      </c>
      <c r="J3230" s="2">
        <f t="shared" si="150"/>
        <v>0.17001824377011052</v>
      </c>
      <c r="K3230" s="1">
        <f t="shared" si="151"/>
        <v>0.52599845578668458</v>
      </c>
      <c r="L3230" s="1">
        <f t="shared" si="152"/>
        <v>1.9011462657326579</v>
      </c>
    </row>
    <row r="3231" spans="1:12">
      <c r="A3231" s="4">
        <v>91901</v>
      </c>
      <c r="B3231" s="4" t="s">
        <v>31709</v>
      </c>
      <c r="C3231" s="4" t="s">
        <v>23843</v>
      </c>
      <c r="E3231" s="3">
        <v>4601.1620999999996</v>
      </c>
      <c r="F3231" s="3">
        <v>2752.7995999999998</v>
      </c>
      <c r="G3231" s="3">
        <v>2998.9213</v>
      </c>
      <c r="H3231" s="3">
        <v>2451.9083000000001</v>
      </c>
      <c r="J3231" s="2">
        <f t="shared" si="150"/>
        <v>0.48379308156469969</v>
      </c>
      <c r="K3231" s="1">
        <f t="shared" si="151"/>
        <v>0.74120995218128483</v>
      </c>
      <c r="L3231" s="1">
        <f t="shared" si="152"/>
        <v>1.3491454034813342</v>
      </c>
    </row>
    <row r="3232" spans="1:12">
      <c r="A3232" s="4">
        <v>209645</v>
      </c>
      <c r="B3232" s="4" t="s">
        <v>31708</v>
      </c>
      <c r="C3232" s="4" t="s">
        <v>65</v>
      </c>
      <c r="E3232" s="3">
        <v>176.49870000000001</v>
      </c>
      <c r="F3232" s="3">
        <v>75.616100000000003</v>
      </c>
      <c r="G3232" s="3">
        <v>109.2406</v>
      </c>
      <c r="H3232" s="3">
        <v>115.5421</v>
      </c>
      <c r="J3232" s="2">
        <f t="shared" si="150"/>
        <v>0.83161029511423856</v>
      </c>
      <c r="K3232" s="1">
        <f t="shared" si="151"/>
        <v>0.89158867309654177</v>
      </c>
      <c r="L3232" s="1">
        <f t="shared" si="152"/>
        <v>1.121593432234776</v>
      </c>
    </row>
    <row r="3233" spans="1:12">
      <c r="A3233" s="4">
        <v>148594</v>
      </c>
      <c r="B3233" s="4" t="s">
        <v>31707</v>
      </c>
      <c r="C3233" s="4" t="s">
        <v>31706</v>
      </c>
      <c r="E3233" s="3">
        <v>1225.1581000000001</v>
      </c>
      <c r="F3233" s="3">
        <v>937.94179999999994</v>
      </c>
      <c r="G3233" s="3">
        <v>1396.4521999999999</v>
      </c>
      <c r="H3233" s="3">
        <v>1837.1923999999999</v>
      </c>
      <c r="J3233" s="2">
        <f t="shared" si="150"/>
        <v>0.19919378625451606</v>
      </c>
      <c r="K3233" s="1">
        <f t="shared" si="151"/>
        <v>1.4949122784389197</v>
      </c>
      <c r="L3233" s="1">
        <f t="shared" si="152"/>
        <v>0.66893557195493913</v>
      </c>
    </row>
    <row r="3234" spans="1:12">
      <c r="A3234" s="4">
        <v>105108</v>
      </c>
      <c r="B3234" s="4" t="s">
        <v>31705</v>
      </c>
      <c r="C3234" s="4" t="s">
        <v>31704</v>
      </c>
      <c r="E3234" s="3">
        <v>6795.2263000000003</v>
      </c>
      <c r="F3234" s="3">
        <v>4792.2263000000003</v>
      </c>
      <c r="G3234" s="3">
        <v>12289.013000000001</v>
      </c>
      <c r="H3234" s="3">
        <v>17052.9162</v>
      </c>
      <c r="J3234" s="2">
        <f t="shared" si="150"/>
        <v>0.12772074556815902</v>
      </c>
      <c r="K3234" s="1">
        <f t="shared" si="151"/>
        <v>2.5322156830225131</v>
      </c>
      <c r="L3234" s="1">
        <f t="shared" si="152"/>
        <v>0.39491106808341697</v>
      </c>
    </row>
    <row r="3235" spans="1:12">
      <c r="A3235" s="4">
        <v>141843</v>
      </c>
      <c r="B3235" s="4" t="s">
        <v>31703</v>
      </c>
      <c r="C3235" s="4" t="s">
        <v>19179</v>
      </c>
      <c r="E3235" s="3">
        <v>438.85379999999998</v>
      </c>
      <c r="F3235" s="3">
        <v>402.9966</v>
      </c>
      <c r="G3235" s="3">
        <v>271.7038</v>
      </c>
      <c r="H3235" s="3">
        <v>353.32209999999998</v>
      </c>
      <c r="J3235" s="2">
        <f t="shared" si="150"/>
        <v>0.19027366440428317</v>
      </c>
      <c r="K3235" s="1">
        <f t="shared" si="151"/>
        <v>0.74244295661081816</v>
      </c>
      <c r="L3235" s="1">
        <f t="shared" si="152"/>
        <v>1.3469048242640826</v>
      </c>
    </row>
    <row r="3236" spans="1:12">
      <c r="A3236" s="4">
        <v>247286</v>
      </c>
      <c r="B3236" s="4" t="s">
        <v>31702</v>
      </c>
      <c r="C3236" s="4" t="s">
        <v>31701</v>
      </c>
      <c r="E3236" s="3">
        <v>141.45689999999999</v>
      </c>
      <c r="F3236" s="3">
        <v>72.406800000000004</v>
      </c>
      <c r="G3236" s="3">
        <v>446.0874</v>
      </c>
      <c r="H3236" s="3">
        <v>695.85550000000001</v>
      </c>
      <c r="J3236" s="2">
        <f t="shared" si="150"/>
        <v>0.14683833628089435</v>
      </c>
      <c r="K3236" s="1">
        <f t="shared" si="151"/>
        <v>5.339582640719299</v>
      </c>
      <c r="L3236" s="1">
        <f t="shared" si="152"/>
        <v>0.18728055492091591</v>
      </c>
    </row>
    <row r="3237" spans="1:12">
      <c r="A3237" s="4">
        <v>110773</v>
      </c>
      <c r="B3237" s="4" t="s">
        <v>31700</v>
      </c>
      <c r="C3237" s="4" t="s">
        <v>2</v>
      </c>
      <c r="E3237" s="3">
        <v>2036.3105</v>
      </c>
      <c r="F3237" s="3">
        <v>1540.2729999999999</v>
      </c>
      <c r="G3237" s="3">
        <v>2063.0409</v>
      </c>
      <c r="H3237" s="3">
        <v>2201.5320999999999</v>
      </c>
      <c r="J3237" s="2">
        <f t="shared" si="150"/>
        <v>0.38626760904974144</v>
      </c>
      <c r="K3237" s="1">
        <f t="shared" si="151"/>
        <v>1.1923594122715158</v>
      </c>
      <c r="L3237" s="1">
        <f t="shared" si="152"/>
        <v>0.83867329742039809</v>
      </c>
    </row>
    <row r="3238" spans="1:12">
      <c r="A3238" s="4">
        <v>227590</v>
      </c>
      <c r="B3238" s="4" t="s">
        <v>31699</v>
      </c>
      <c r="C3238" s="4" t="s">
        <v>2</v>
      </c>
      <c r="E3238" s="3">
        <v>14716.034100000001</v>
      </c>
      <c r="F3238" s="3">
        <v>15651.8555</v>
      </c>
      <c r="G3238" s="3">
        <v>12568.3068</v>
      </c>
      <c r="H3238" s="3">
        <v>6840.5688</v>
      </c>
      <c r="J3238" s="2">
        <f t="shared" si="150"/>
        <v>0.30025603401248735</v>
      </c>
      <c r="K3238" s="1">
        <f t="shared" si="151"/>
        <v>0.63912493938992709</v>
      </c>
      <c r="L3238" s="1">
        <f t="shared" si="152"/>
        <v>1.5646393034741282</v>
      </c>
    </row>
    <row r="3239" spans="1:12">
      <c r="A3239" s="4">
        <v>234255</v>
      </c>
      <c r="B3239" s="4" t="s">
        <v>31698</v>
      </c>
      <c r="C3239" s="4" t="s">
        <v>31697</v>
      </c>
      <c r="E3239" s="3">
        <v>5666.8829999999998</v>
      </c>
      <c r="F3239" s="3">
        <v>5204.5063</v>
      </c>
      <c r="G3239" s="3">
        <v>3231.6704</v>
      </c>
      <c r="H3239" s="3">
        <v>4194.7972</v>
      </c>
      <c r="J3239" s="2">
        <f t="shared" si="150"/>
        <v>0.12746066016113439</v>
      </c>
      <c r="K3239" s="1">
        <f t="shared" si="151"/>
        <v>0.68312038094339977</v>
      </c>
      <c r="L3239" s="1">
        <f t="shared" si="152"/>
        <v>1.4638708314030751</v>
      </c>
    </row>
    <row r="3240" spans="1:12">
      <c r="A3240" s="4">
        <v>245069</v>
      </c>
      <c r="B3240" s="4" t="s">
        <v>31696</v>
      </c>
      <c r="C3240" s="4" t="s">
        <v>31695</v>
      </c>
      <c r="E3240" s="3">
        <v>2308.826</v>
      </c>
      <c r="F3240" s="3">
        <v>1958.4213999999999</v>
      </c>
      <c r="G3240" s="3">
        <v>2132.1622000000002</v>
      </c>
      <c r="H3240" s="3">
        <v>2310.1214</v>
      </c>
      <c r="J3240" s="2">
        <f t="shared" si="150"/>
        <v>0.71236963612846704</v>
      </c>
      <c r="K3240" s="1">
        <f t="shared" si="151"/>
        <v>1.0410185263690126</v>
      </c>
      <c r="L3240" s="1">
        <f t="shared" si="152"/>
        <v>0.960597697994788</v>
      </c>
    </row>
    <row r="3241" spans="1:12">
      <c r="A3241" s="4">
        <v>205949</v>
      </c>
      <c r="B3241" s="4" t="s">
        <v>31694</v>
      </c>
      <c r="C3241" s="4" t="s">
        <v>31693</v>
      </c>
      <c r="E3241" s="3">
        <v>53.095399999999998</v>
      </c>
      <c r="F3241" s="3">
        <v>59.735700000000001</v>
      </c>
      <c r="G3241" s="3">
        <v>97.263599999999997</v>
      </c>
      <c r="H3241" s="3">
        <v>178.38560000000001</v>
      </c>
      <c r="J3241" s="2">
        <f t="shared" si="150"/>
        <v>0.29254762590568734</v>
      </c>
      <c r="K3241" s="1">
        <f t="shared" si="151"/>
        <v>2.4430250170387424</v>
      </c>
      <c r="L3241" s="1">
        <f t="shared" si="152"/>
        <v>0.40932859591103471</v>
      </c>
    </row>
    <row r="3242" spans="1:12">
      <c r="A3242" s="4">
        <v>208897</v>
      </c>
      <c r="B3242" s="4" t="s">
        <v>31692</v>
      </c>
      <c r="C3242" s="4" t="s">
        <v>14973</v>
      </c>
      <c r="E3242" s="3">
        <v>6924.9758000000002</v>
      </c>
      <c r="F3242" s="3">
        <v>7538.7170999999998</v>
      </c>
      <c r="G3242" s="3">
        <v>7624.6620999999996</v>
      </c>
      <c r="H3242" s="3">
        <v>8697.0584999999992</v>
      </c>
      <c r="J3242" s="2">
        <f t="shared" si="150"/>
        <v>0.30086948518869555</v>
      </c>
      <c r="K3242" s="1">
        <f t="shared" si="151"/>
        <v>1.1284615010043526</v>
      </c>
      <c r="L3242" s="1">
        <f t="shared" si="152"/>
        <v>0.88616226526999864</v>
      </c>
    </row>
    <row r="3243" spans="1:12">
      <c r="A3243" s="4">
        <v>202545</v>
      </c>
      <c r="B3243" s="4" t="s">
        <v>31691</v>
      </c>
      <c r="C3243" s="4">
        <v>7295442</v>
      </c>
      <c r="E3243" s="3">
        <v>975.90300000000002</v>
      </c>
      <c r="F3243" s="3">
        <v>854.97630000000004</v>
      </c>
      <c r="G3243" s="3">
        <v>1228.6433999999999</v>
      </c>
      <c r="H3243" s="3">
        <v>1033.7458999999999</v>
      </c>
      <c r="J3243" s="2">
        <f t="shared" si="150"/>
        <v>0.22499814859579984</v>
      </c>
      <c r="K3243" s="1">
        <f t="shared" si="151"/>
        <v>1.2356845697037482</v>
      </c>
      <c r="L3243" s="1">
        <f t="shared" si="152"/>
        <v>0.80926801589805974</v>
      </c>
    </row>
    <row r="3244" spans="1:12">
      <c r="A3244" s="4">
        <v>96067</v>
      </c>
      <c r="B3244" s="4" t="s">
        <v>31690</v>
      </c>
      <c r="C3244" s="4" t="s">
        <v>31689</v>
      </c>
      <c r="E3244" s="3">
        <v>1245.6185</v>
      </c>
      <c r="F3244" s="3">
        <v>1341.0038</v>
      </c>
      <c r="G3244" s="3">
        <v>1477.1069</v>
      </c>
      <c r="H3244" s="3">
        <v>2209.1952999999999</v>
      </c>
      <c r="J3244" s="2">
        <f t="shared" si="150"/>
        <v>0.37064860563073121</v>
      </c>
      <c r="K3244" s="1">
        <f t="shared" si="151"/>
        <v>1.4251412740081921</v>
      </c>
      <c r="L3244" s="1">
        <f t="shared" si="152"/>
        <v>0.7016848211739124</v>
      </c>
    </row>
    <row r="3245" spans="1:12">
      <c r="A3245" s="4">
        <v>238313</v>
      </c>
      <c r="B3245" s="4" t="s">
        <v>31688</v>
      </c>
      <c r="C3245" s="4" t="s">
        <v>2</v>
      </c>
      <c r="E3245" s="3">
        <v>1276.3668</v>
      </c>
      <c r="F3245" s="3">
        <v>1200.1804999999999</v>
      </c>
      <c r="G3245" s="3">
        <v>1489.8762999999999</v>
      </c>
      <c r="H3245" s="3">
        <v>1480.4227000000001</v>
      </c>
      <c r="J3245" s="2">
        <f t="shared" si="150"/>
        <v>9.3261783041216101E-2</v>
      </c>
      <c r="K3245" s="1">
        <f t="shared" si="151"/>
        <v>1.1993709952561777</v>
      </c>
      <c r="L3245" s="1">
        <f t="shared" si="152"/>
        <v>0.83377037126565379</v>
      </c>
    </row>
    <row r="3246" spans="1:12" ht="15">
      <c r="A3246" s="4">
        <v>246824</v>
      </c>
      <c r="B3246" s="4" t="s">
        <v>31687</v>
      </c>
      <c r="C3246" s="5" t="s">
        <v>31686</v>
      </c>
      <c r="E3246" s="3">
        <v>3295.9002999999998</v>
      </c>
      <c r="F3246" s="3">
        <v>3321.1731</v>
      </c>
      <c r="G3246" s="3">
        <v>3900.2568999999999</v>
      </c>
      <c r="H3246" s="3">
        <v>7437.1930000000002</v>
      </c>
      <c r="J3246" s="2">
        <f t="shared" si="150"/>
        <v>0.40936774375496821</v>
      </c>
      <c r="K3246" s="1">
        <f t="shared" si="151"/>
        <v>1.7133631765366244</v>
      </c>
      <c r="L3246" s="1">
        <f t="shared" si="152"/>
        <v>0.58364742145409609</v>
      </c>
    </row>
    <row r="3247" spans="1:12">
      <c r="A3247" s="4">
        <v>245493</v>
      </c>
      <c r="B3247" s="4" t="s">
        <v>31685</v>
      </c>
      <c r="C3247" s="4" t="s">
        <v>31684</v>
      </c>
      <c r="E3247" s="3">
        <v>153.6695</v>
      </c>
      <c r="F3247" s="3">
        <v>60.201000000000001</v>
      </c>
      <c r="G3247" s="3">
        <v>868.2088</v>
      </c>
      <c r="H3247" s="3">
        <v>1201.1880000000001</v>
      </c>
      <c r="J3247" s="2">
        <f t="shared" si="150"/>
        <v>9.3287685193730527E-2</v>
      </c>
      <c r="K3247" s="1">
        <f t="shared" si="151"/>
        <v>9.6759338010618574</v>
      </c>
      <c r="L3247" s="1">
        <f t="shared" si="152"/>
        <v>0.10334919818180834</v>
      </c>
    </row>
    <row r="3248" spans="1:12">
      <c r="A3248" s="4">
        <v>94826</v>
      </c>
      <c r="B3248" s="4" t="s">
        <v>31683</v>
      </c>
      <c r="C3248" s="4" t="s">
        <v>323</v>
      </c>
      <c r="E3248" s="3">
        <v>100.9258</v>
      </c>
      <c r="F3248" s="3">
        <v>64.384299999999996</v>
      </c>
      <c r="G3248" s="3">
        <v>88.700800000000001</v>
      </c>
      <c r="H3248" s="3">
        <v>84.883600000000001</v>
      </c>
      <c r="J3248" s="2">
        <f t="shared" si="150"/>
        <v>0.85837036300647163</v>
      </c>
      <c r="K3248" s="1">
        <f t="shared" si="151"/>
        <v>1.0500532030408307</v>
      </c>
      <c r="L3248" s="1">
        <f t="shared" si="152"/>
        <v>0.95233269809959864</v>
      </c>
    </row>
    <row r="3249" spans="1:12">
      <c r="A3249" s="4">
        <v>224433</v>
      </c>
      <c r="B3249" s="4" t="s">
        <v>31682</v>
      </c>
      <c r="C3249" s="4" t="s">
        <v>31681</v>
      </c>
      <c r="E3249" s="3">
        <v>40.477600000000002</v>
      </c>
      <c r="F3249" s="3">
        <v>37.281500000000001</v>
      </c>
      <c r="G3249" s="3">
        <v>74.347999999999999</v>
      </c>
      <c r="H3249" s="3">
        <v>63.862099999999998</v>
      </c>
      <c r="J3249" s="2">
        <f t="shared" si="150"/>
        <v>8.6931346626037256E-2</v>
      </c>
      <c r="K3249" s="1">
        <f t="shared" si="151"/>
        <v>1.7774138332362386</v>
      </c>
      <c r="L3249" s="1">
        <f t="shared" si="152"/>
        <v>0.5626151779066797</v>
      </c>
    </row>
    <row r="3250" spans="1:12">
      <c r="A3250" s="4">
        <v>212032</v>
      </c>
      <c r="B3250" s="4" t="s">
        <v>31680</v>
      </c>
      <c r="C3250" s="4" t="s">
        <v>20882</v>
      </c>
      <c r="E3250" s="3">
        <v>723.09709999999995</v>
      </c>
      <c r="F3250" s="3">
        <v>638.3288</v>
      </c>
      <c r="G3250" s="3">
        <v>592.5788</v>
      </c>
      <c r="H3250" s="3">
        <v>593.12459999999999</v>
      </c>
      <c r="J3250" s="2">
        <f t="shared" si="150"/>
        <v>0.28612896799973797</v>
      </c>
      <c r="K3250" s="1">
        <f t="shared" si="151"/>
        <v>0.87092760612237496</v>
      </c>
      <c r="L3250" s="1">
        <f t="shared" si="152"/>
        <v>1.1482010593880392</v>
      </c>
    </row>
    <row r="3251" spans="1:12">
      <c r="A3251" s="4">
        <v>216498</v>
      </c>
      <c r="B3251" s="4" t="s">
        <v>31679</v>
      </c>
      <c r="C3251" s="4" t="s">
        <v>2</v>
      </c>
      <c r="E3251" s="3">
        <v>1406.7355</v>
      </c>
      <c r="F3251" s="3">
        <v>1439.8697</v>
      </c>
      <c r="G3251" s="3">
        <v>44.582500000000003</v>
      </c>
      <c r="H3251" s="3">
        <v>57.588099999999997</v>
      </c>
      <c r="J3251" s="2">
        <f t="shared" si="150"/>
        <v>2.4331089194899787E-3</v>
      </c>
      <c r="K3251" s="1">
        <f t="shared" si="151"/>
        <v>3.5892086475497201E-2</v>
      </c>
      <c r="L3251" s="1">
        <f t="shared" si="152"/>
        <v>27.861294736450599</v>
      </c>
    </row>
    <row r="3252" spans="1:12">
      <c r="A3252" s="4">
        <v>198861</v>
      </c>
      <c r="B3252" s="4" t="s">
        <v>31678</v>
      </c>
      <c r="C3252" s="4" t="s">
        <v>11244</v>
      </c>
      <c r="E3252" s="3">
        <v>75.573599999999999</v>
      </c>
      <c r="F3252" s="3">
        <v>86.276600000000002</v>
      </c>
      <c r="G3252" s="3">
        <v>168.43170000000001</v>
      </c>
      <c r="H3252" s="3">
        <v>113.1842</v>
      </c>
      <c r="J3252" s="2">
        <f t="shared" si="150"/>
        <v>0.26568571312858702</v>
      </c>
      <c r="K3252" s="1">
        <f t="shared" si="151"/>
        <v>1.7399786963500818</v>
      </c>
      <c r="L3252" s="1">
        <f t="shared" si="152"/>
        <v>0.57471968024532705</v>
      </c>
    </row>
    <row r="3253" spans="1:12">
      <c r="A3253" s="4">
        <v>116530</v>
      </c>
      <c r="B3253" s="4" t="s">
        <v>31677</v>
      </c>
      <c r="C3253" s="4" t="s">
        <v>31676</v>
      </c>
      <c r="E3253" s="3">
        <v>9478.0830000000005</v>
      </c>
      <c r="F3253" s="3">
        <v>6304.4818999999998</v>
      </c>
      <c r="G3253" s="3">
        <v>12630.309600000001</v>
      </c>
      <c r="H3253" s="3">
        <v>14059.6896</v>
      </c>
      <c r="J3253" s="2">
        <f t="shared" si="150"/>
        <v>0.13760936366690221</v>
      </c>
      <c r="K3253" s="1">
        <f t="shared" si="151"/>
        <v>1.6911065703902157</v>
      </c>
      <c r="L3253" s="1">
        <f t="shared" si="152"/>
        <v>0.591328788799664</v>
      </c>
    </row>
    <row r="3254" spans="1:12">
      <c r="A3254" s="4">
        <v>116420</v>
      </c>
      <c r="B3254" s="4" t="s">
        <v>31675</v>
      </c>
      <c r="C3254" s="4" t="s">
        <v>31674</v>
      </c>
      <c r="E3254" s="3">
        <v>2865.2071000000001</v>
      </c>
      <c r="F3254" s="3">
        <v>7294.2345999999998</v>
      </c>
      <c r="G3254" s="3">
        <v>591.47379999999998</v>
      </c>
      <c r="H3254" s="3">
        <v>700.45740000000001</v>
      </c>
      <c r="J3254" s="2">
        <f t="shared" si="150"/>
        <v>0.29473830972392018</v>
      </c>
      <c r="K3254" s="1">
        <f t="shared" si="151"/>
        <v>0.12716557052539609</v>
      </c>
      <c r="L3254" s="1">
        <f t="shared" si="152"/>
        <v>7.8637637205448705</v>
      </c>
    </row>
    <row r="3255" spans="1:12">
      <c r="A3255" s="4">
        <v>29793</v>
      </c>
      <c r="B3255" s="4" t="s">
        <v>31673</v>
      </c>
      <c r="C3255" s="4" t="s">
        <v>10625</v>
      </c>
      <c r="E3255" s="3">
        <v>41282.050499999998</v>
      </c>
      <c r="F3255" s="3">
        <v>47010.181299999997</v>
      </c>
      <c r="G3255" s="3">
        <v>18271.6908</v>
      </c>
      <c r="H3255" s="3">
        <v>10238.2713</v>
      </c>
      <c r="J3255" s="2">
        <f t="shared" si="150"/>
        <v>3.308672307266268E-2</v>
      </c>
      <c r="K3255" s="1">
        <f t="shared" si="151"/>
        <v>0.32290453552675968</v>
      </c>
      <c r="L3255" s="1">
        <f t="shared" si="152"/>
        <v>3.0968905356770007</v>
      </c>
    </row>
    <row r="3256" spans="1:12">
      <c r="A3256" s="4">
        <v>147113</v>
      </c>
      <c r="B3256" s="4" t="s">
        <v>31672</v>
      </c>
      <c r="C3256" s="4" t="s">
        <v>31671</v>
      </c>
      <c r="E3256" s="3">
        <v>1091.3846000000001</v>
      </c>
      <c r="F3256" s="3">
        <v>565.96630000000005</v>
      </c>
      <c r="G3256" s="3">
        <v>3086.1833999999999</v>
      </c>
      <c r="H3256" s="3">
        <v>2672.3890999999999</v>
      </c>
      <c r="J3256" s="2">
        <f t="shared" si="150"/>
        <v>2.9035529317308861E-2</v>
      </c>
      <c r="K3256" s="1">
        <f t="shared" si="151"/>
        <v>3.4745644389489274</v>
      </c>
      <c r="L3256" s="1">
        <f t="shared" si="152"/>
        <v>0.2878058581358488</v>
      </c>
    </row>
    <row r="3257" spans="1:12">
      <c r="A3257" s="4">
        <v>242792</v>
      </c>
      <c r="B3257" s="4" t="s">
        <v>31670</v>
      </c>
      <c r="C3257" s="4" t="s">
        <v>31669</v>
      </c>
      <c r="E3257" s="3">
        <v>4729.2999</v>
      </c>
      <c r="F3257" s="3">
        <v>4403.1774999999998</v>
      </c>
      <c r="G3257" s="3">
        <v>5612.9984000000004</v>
      </c>
      <c r="H3257" s="3">
        <v>4443.8766999999998</v>
      </c>
      <c r="J3257" s="2">
        <f t="shared" si="150"/>
        <v>0.57127618003634695</v>
      </c>
      <c r="K3257" s="1">
        <f t="shared" si="151"/>
        <v>1.101220912958405</v>
      </c>
      <c r="L3257" s="1">
        <f t="shared" si="152"/>
        <v>0.90808300880658233</v>
      </c>
    </row>
    <row r="3258" spans="1:12">
      <c r="A3258" s="4">
        <v>134307</v>
      </c>
      <c r="B3258" s="4" t="s">
        <v>31668</v>
      </c>
      <c r="C3258" s="4" t="s">
        <v>31667</v>
      </c>
      <c r="E3258" s="3">
        <v>3059.9380999999998</v>
      </c>
      <c r="F3258" s="3">
        <v>3734.1145999999999</v>
      </c>
      <c r="G3258" s="3">
        <v>2602.9387999999999</v>
      </c>
      <c r="H3258" s="3">
        <v>3854.9245000000001</v>
      </c>
      <c r="J3258" s="2">
        <f t="shared" si="150"/>
        <v>0.84078005630671782</v>
      </c>
      <c r="K3258" s="1">
        <f t="shared" si="151"/>
        <v>0.95051710446697002</v>
      </c>
      <c r="L3258" s="1">
        <f t="shared" si="152"/>
        <v>1.0520589217179621</v>
      </c>
    </row>
    <row r="3259" spans="1:12">
      <c r="A3259" s="4">
        <v>109595</v>
      </c>
      <c r="B3259" s="4" t="s">
        <v>31666</v>
      </c>
      <c r="C3259" s="4" t="s">
        <v>31665</v>
      </c>
      <c r="E3259" s="3">
        <v>17602.2346</v>
      </c>
      <c r="F3259" s="3">
        <v>20273.902099999999</v>
      </c>
      <c r="G3259" s="3">
        <v>9317.6663000000008</v>
      </c>
      <c r="H3259" s="3">
        <v>9261.0138000000006</v>
      </c>
      <c r="J3259" s="2">
        <f t="shared" si="150"/>
        <v>8.7459080646144924E-2</v>
      </c>
      <c r="K3259" s="1">
        <f t="shared" si="151"/>
        <v>0.49051148608828421</v>
      </c>
      <c r="L3259" s="1">
        <f t="shared" si="152"/>
        <v>2.0386882435205931</v>
      </c>
    </row>
    <row r="3260" spans="1:12">
      <c r="A3260" s="4">
        <v>246299</v>
      </c>
      <c r="B3260" s="4" t="s">
        <v>31664</v>
      </c>
      <c r="C3260" s="4" t="s">
        <v>22430</v>
      </c>
      <c r="E3260" s="3">
        <v>1421.6729</v>
      </c>
      <c r="F3260" s="3">
        <v>815.44470000000001</v>
      </c>
      <c r="G3260" s="3">
        <v>1808.4304999999999</v>
      </c>
      <c r="H3260" s="3">
        <v>2000.6442</v>
      </c>
      <c r="J3260" s="2">
        <f t="shared" si="150"/>
        <v>0.21008437848492481</v>
      </c>
      <c r="K3260" s="1">
        <f t="shared" si="151"/>
        <v>1.7026707491818938</v>
      </c>
      <c r="L3260" s="1">
        <f t="shared" si="152"/>
        <v>0.58731260901761784</v>
      </c>
    </row>
    <row r="3261" spans="1:12">
      <c r="A3261" s="4">
        <v>61402</v>
      </c>
      <c r="B3261" s="4" t="s">
        <v>31663</v>
      </c>
      <c r="C3261" s="4" t="s">
        <v>2</v>
      </c>
      <c r="E3261" s="3">
        <v>35.256399999999999</v>
      </c>
      <c r="F3261" s="3">
        <v>29.404699999999998</v>
      </c>
      <c r="G3261" s="3">
        <v>19.4697</v>
      </c>
      <c r="H3261" s="3">
        <v>24.298200000000001</v>
      </c>
      <c r="J3261" s="2">
        <f t="shared" si="150"/>
        <v>0.11474657079633709</v>
      </c>
      <c r="K3261" s="1">
        <f t="shared" si="151"/>
        <v>0.67688146350742551</v>
      </c>
      <c r="L3261" s="1">
        <f t="shared" si="152"/>
        <v>1.4773635472572366</v>
      </c>
    </row>
    <row r="3262" spans="1:12">
      <c r="A3262" s="4">
        <v>230428</v>
      </c>
      <c r="B3262" s="4" t="s">
        <v>31662</v>
      </c>
      <c r="C3262" s="4" t="s">
        <v>31661</v>
      </c>
      <c r="E3262" s="3">
        <v>2822.6055000000001</v>
      </c>
      <c r="F3262" s="3">
        <v>2176.9387999999999</v>
      </c>
      <c r="G3262" s="3">
        <v>7647.7897999999996</v>
      </c>
      <c r="H3262" s="3">
        <v>8356.3148999999994</v>
      </c>
      <c r="J3262" s="2">
        <f t="shared" si="150"/>
        <v>7.7362142661458752E-3</v>
      </c>
      <c r="K3262" s="1">
        <f t="shared" si="151"/>
        <v>3.2011126894105133</v>
      </c>
      <c r="L3262" s="1">
        <f t="shared" si="152"/>
        <v>0.31239137669475503</v>
      </c>
    </row>
    <row r="3263" spans="1:12">
      <c r="A3263" s="4">
        <v>1551</v>
      </c>
      <c r="B3263" s="4" t="s">
        <v>31660</v>
      </c>
      <c r="C3263" s="4" t="s">
        <v>29429</v>
      </c>
      <c r="E3263" s="3">
        <v>16062.474200000001</v>
      </c>
      <c r="F3263" s="3">
        <v>11690.7932</v>
      </c>
      <c r="G3263" s="3">
        <v>9572.4955000000009</v>
      </c>
      <c r="H3263" s="3">
        <v>9659.1867000000002</v>
      </c>
      <c r="J3263" s="2">
        <f t="shared" si="150"/>
        <v>0.30165958983440982</v>
      </c>
      <c r="K3263" s="1">
        <f t="shared" si="151"/>
        <v>0.69295200175241356</v>
      </c>
      <c r="L3263" s="1">
        <f t="shared" si="152"/>
        <v>1.4431013944271602</v>
      </c>
    </row>
    <row r="3264" spans="1:12">
      <c r="A3264" s="4">
        <v>247038</v>
      </c>
      <c r="B3264" s="4" t="s">
        <v>31659</v>
      </c>
      <c r="C3264" s="4" t="s">
        <v>2</v>
      </c>
      <c r="E3264" s="3">
        <v>2203.6385</v>
      </c>
      <c r="F3264" s="3">
        <v>2961.4317000000001</v>
      </c>
      <c r="G3264" s="3">
        <v>819.6748</v>
      </c>
      <c r="H3264" s="3">
        <v>1078.3371</v>
      </c>
      <c r="J3264" s="2">
        <f t="shared" si="150"/>
        <v>0.11644488909491503</v>
      </c>
      <c r="K3264" s="1">
        <f t="shared" si="151"/>
        <v>0.36747068800729948</v>
      </c>
      <c r="L3264" s="1">
        <f t="shared" si="152"/>
        <v>2.7213054881268133</v>
      </c>
    </row>
    <row r="3265" spans="1:12">
      <c r="A3265" s="4">
        <v>207141</v>
      </c>
      <c r="B3265" s="4" t="s">
        <v>31658</v>
      </c>
      <c r="C3265" s="4" t="s">
        <v>7946</v>
      </c>
      <c r="E3265" s="3">
        <v>301.79590000000002</v>
      </c>
      <c r="F3265" s="3">
        <v>570.7346</v>
      </c>
      <c r="G3265" s="3">
        <v>775.59209999999996</v>
      </c>
      <c r="H3265" s="3">
        <v>712.93960000000004</v>
      </c>
      <c r="J3265" s="2">
        <f t="shared" si="150"/>
        <v>0.24844200678901657</v>
      </c>
      <c r="K3265" s="1">
        <f t="shared" si="151"/>
        <v>1.7059938878927441</v>
      </c>
      <c r="L3265" s="1">
        <f t="shared" si="152"/>
        <v>0.58616857135121814</v>
      </c>
    </row>
    <row r="3266" spans="1:12">
      <c r="A3266" s="4">
        <v>161616</v>
      </c>
      <c r="B3266" s="4" t="s">
        <v>31657</v>
      </c>
      <c r="C3266" s="4" t="s">
        <v>65</v>
      </c>
      <c r="E3266" s="3">
        <v>1479.3406</v>
      </c>
      <c r="F3266" s="3">
        <v>1075.6348</v>
      </c>
      <c r="G3266" s="3">
        <v>1434.8689999999999</v>
      </c>
      <c r="H3266" s="3">
        <v>1787.6987999999999</v>
      </c>
      <c r="J3266" s="2">
        <f t="shared" ref="J3266:J3329" si="153">TTEST(E3266:F3266,G3266:H3266,2,3)</f>
        <v>0.34109766436958311</v>
      </c>
      <c r="K3266" s="1">
        <f t="shared" ref="K3266:K3329" si="154">SUM(G3266+H3266)/SUM(E3266+F3266)</f>
        <v>1.2612911263255213</v>
      </c>
      <c r="L3266" s="1">
        <f t="shared" ref="L3266:L3329" si="155">SUM(E3266+F3266)/SUM(G3266+H3266)</f>
        <v>0.79283836945183916</v>
      </c>
    </row>
    <row r="3267" spans="1:12">
      <c r="A3267" s="4">
        <v>244933</v>
      </c>
      <c r="B3267" s="4" t="s">
        <v>31656</v>
      </c>
      <c r="C3267" s="4" t="s">
        <v>31655</v>
      </c>
      <c r="E3267" s="3">
        <v>4353.4216999999999</v>
      </c>
      <c r="F3267" s="3">
        <v>4231.9120999999996</v>
      </c>
      <c r="G3267" s="3">
        <v>1785.3703</v>
      </c>
      <c r="H3267" s="3">
        <v>2729.2244000000001</v>
      </c>
      <c r="J3267" s="2">
        <f t="shared" si="153"/>
        <v>0.14009241710572096</v>
      </c>
      <c r="K3267" s="1">
        <f t="shared" si="154"/>
        <v>0.52584964139658719</v>
      </c>
      <c r="L3267" s="1">
        <f t="shared" si="155"/>
        <v>1.9016842862992775</v>
      </c>
    </row>
    <row r="3268" spans="1:12">
      <c r="A3268" s="4">
        <v>55316</v>
      </c>
      <c r="B3268" s="4" t="s">
        <v>31654</v>
      </c>
      <c r="C3268" s="4" t="s">
        <v>31653</v>
      </c>
      <c r="E3268" s="3">
        <v>735.54840000000002</v>
      </c>
      <c r="F3268" s="3">
        <v>691.37090000000001</v>
      </c>
      <c r="G3268" s="3">
        <v>2448.0293000000001</v>
      </c>
      <c r="H3268" s="3">
        <v>2366.9241000000002</v>
      </c>
      <c r="J3268" s="2">
        <f t="shared" si="153"/>
        <v>2.9433827312012836E-3</v>
      </c>
      <c r="K3268" s="1">
        <f t="shared" si="154"/>
        <v>3.3743698049357103</v>
      </c>
      <c r="L3268" s="1">
        <f t="shared" si="155"/>
        <v>0.29635163239586076</v>
      </c>
    </row>
    <row r="3269" spans="1:12">
      <c r="A3269" s="4">
        <v>232062</v>
      </c>
      <c r="B3269" s="4" t="s">
        <v>31652</v>
      </c>
      <c r="C3269" s="4" t="s">
        <v>6483</v>
      </c>
      <c r="E3269" s="3">
        <v>37099.113299999997</v>
      </c>
      <c r="F3269" s="3">
        <v>38427.669600000001</v>
      </c>
      <c r="G3269" s="3">
        <v>36366.188800000004</v>
      </c>
      <c r="H3269" s="3">
        <v>52362.208200000001</v>
      </c>
      <c r="J3269" s="2">
        <f t="shared" si="153"/>
        <v>0.56029909111238285</v>
      </c>
      <c r="K3269" s="1">
        <f t="shared" si="154"/>
        <v>1.1747938094686143</v>
      </c>
      <c r="L3269" s="1">
        <f t="shared" si="155"/>
        <v>0.85121320178927606</v>
      </c>
    </row>
    <row r="3270" spans="1:12">
      <c r="A3270" s="4">
        <v>196573</v>
      </c>
      <c r="B3270" s="4" t="s">
        <v>31651</v>
      </c>
      <c r="C3270" s="6" t="s">
        <v>1278</v>
      </c>
      <c r="E3270" s="3">
        <v>34.589199999999998</v>
      </c>
      <c r="F3270" s="3">
        <v>30.792400000000001</v>
      </c>
      <c r="G3270" s="3">
        <v>32.459600000000002</v>
      </c>
      <c r="H3270" s="3">
        <v>49.466200000000001</v>
      </c>
      <c r="J3270" s="2">
        <f t="shared" si="153"/>
        <v>0.50474160846760763</v>
      </c>
      <c r="K3270" s="1">
        <f t="shared" si="154"/>
        <v>1.2530406108140519</v>
      </c>
      <c r="L3270" s="1">
        <f t="shared" si="155"/>
        <v>0.79805873119334791</v>
      </c>
    </row>
    <row r="3271" spans="1:12">
      <c r="A3271" s="4">
        <v>109636</v>
      </c>
      <c r="B3271" s="4" t="s">
        <v>31650</v>
      </c>
      <c r="C3271" s="4" t="s">
        <v>31649</v>
      </c>
      <c r="E3271" s="3">
        <v>6778.3971000000001</v>
      </c>
      <c r="F3271" s="3">
        <v>3580.8287999999998</v>
      </c>
      <c r="G3271" s="3">
        <v>1861.1044999999999</v>
      </c>
      <c r="H3271" s="3">
        <v>1722.6895999999999</v>
      </c>
      <c r="J3271" s="2">
        <f t="shared" si="153"/>
        <v>0.28021141756678292</v>
      </c>
      <c r="K3271" s="1">
        <f t="shared" si="154"/>
        <v>0.34595192098282174</v>
      </c>
      <c r="L3271" s="1">
        <f t="shared" si="155"/>
        <v>2.8905750751696364</v>
      </c>
    </row>
    <row r="3272" spans="1:12">
      <c r="A3272" s="4">
        <v>151345</v>
      </c>
      <c r="B3272" s="4" t="s">
        <v>31648</v>
      </c>
      <c r="C3272" s="4" t="s">
        <v>2</v>
      </c>
      <c r="E3272" s="3">
        <v>47.4131</v>
      </c>
      <c r="F3272" s="3">
        <v>45.955199999999998</v>
      </c>
      <c r="G3272" s="3">
        <v>36.0702</v>
      </c>
      <c r="H3272" s="3">
        <v>29.8003</v>
      </c>
      <c r="J3272" s="2">
        <f t="shared" si="153"/>
        <v>0.12774038615964364</v>
      </c>
      <c r="K3272" s="1">
        <f t="shared" si="154"/>
        <v>0.70549104996021117</v>
      </c>
      <c r="L3272" s="1">
        <f t="shared" si="155"/>
        <v>1.4174524255926404</v>
      </c>
    </row>
    <row r="3273" spans="1:12">
      <c r="A3273" s="4">
        <v>169128</v>
      </c>
      <c r="B3273" s="4" t="s">
        <v>31647</v>
      </c>
      <c r="C3273" s="4" t="s">
        <v>31646</v>
      </c>
      <c r="E3273" s="3">
        <v>10336.772999999999</v>
      </c>
      <c r="F3273" s="3">
        <v>9159.8654999999999</v>
      </c>
      <c r="G3273" s="3">
        <v>6518.2912999999999</v>
      </c>
      <c r="H3273" s="3">
        <v>3753.2934</v>
      </c>
      <c r="J3273" s="2">
        <f t="shared" si="153"/>
        <v>0.14579982015138515</v>
      </c>
      <c r="K3273" s="1">
        <f t="shared" si="154"/>
        <v>0.526838752229006</v>
      </c>
      <c r="L3273" s="1">
        <f t="shared" si="155"/>
        <v>1.8981139784594292</v>
      </c>
    </row>
    <row r="3274" spans="1:12">
      <c r="A3274" s="4">
        <v>230814</v>
      </c>
      <c r="B3274" s="4" t="s">
        <v>31645</v>
      </c>
      <c r="C3274" s="4" t="s">
        <v>7792</v>
      </c>
      <c r="E3274" s="3">
        <v>212.33920000000001</v>
      </c>
      <c r="F3274" s="3">
        <v>141.06549999999999</v>
      </c>
      <c r="G3274" s="3">
        <v>706.851</v>
      </c>
      <c r="H3274" s="3">
        <v>945.34540000000004</v>
      </c>
      <c r="J3274" s="2">
        <f t="shared" si="153"/>
        <v>9.3549638412896263E-2</v>
      </c>
      <c r="K3274" s="1">
        <f t="shared" si="154"/>
        <v>4.6750832685586809</v>
      </c>
      <c r="L3274" s="1">
        <f t="shared" si="155"/>
        <v>0.21389993344616898</v>
      </c>
    </row>
    <row r="3275" spans="1:12">
      <c r="A3275" s="4">
        <v>217068</v>
      </c>
      <c r="B3275" s="4" t="s">
        <v>31644</v>
      </c>
      <c r="C3275" s="4" t="s">
        <v>2</v>
      </c>
      <c r="E3275" s="3">
        <v>96.762799999999999</v>
      </c>
      <c r="F3275" s="3">
        <v>122.5611</v>
      </c>
      <c r="G3275" s="3">
        <v>73.234700000000004</v>
      </c>
      <c r="H3275" s="3">
        <v>79.866200000000006</v>
      </c>
      <c r="J3275" s="2">
        <f t="shared" si="153"/>
        <v>0.21947165578036326</v>
      </c>
      <c r="K3275" s="1">
        <f t="shared" si="154"/>
        <v>0.69805844233118253</v>
      </c>
      <c r="L3275" s="1">
        <f t="shared" si="155"/>
        <v>1.4325448119508111</v>
      </c>
    </row>
    <row r="3276" spans="1:12">
      <c r="A3276" s="4">
        <v>223554</v>
      </c>
      <c r="B3276" s="4" t="s">
        <v>31643</v>
      </c>
      <c r="C3276" s="4" t="s">
        <v>65</v>
      </c>
      <c r="E3276" s="3">
        <v>3707.1635999999999</v>
      </c>
      <c r="F3276" s="3">
        <v>4411.2937000000002</v>
      </c>
      <c r="G3276" s="3">
        <v>6226.3481000000002</v>
      </c>
      <c r="H3276" s="3">
        <v>4796.1337999999996</v>
      </c>
      <c r="J3276" s="2">
        <f t="shared" si="153"/>
        <v>0.25461082848635913</v>
      </c>
      <c r="K3276" s="1">
        <f t="shared" si="154"/>
        <v>1.357706457358592</v>
      </c>
      <c r="L3276" s="1">
        <f t="shared" si="155"/>
        <v>0.73653623327791551</v>
      </c>
    </row>
    <row r="3277" spans="1:12">
      <c r="A3277" s="4">
        <v>239915</v>
      </c>
      <c r="B3277" s="4" t="s">
        <v>31642</v>
      </c>
      <c r="C3277" s="4" t="s">
        <v>9018</v>
      </c>
      <c r="E3277" s="3">
        <v>2793.9387999999999</v>
      </c>
      <c r="F3277" s="3">
        <v>2882.7179999999998</v>
      </c>
      <c r="G3277" s="3">
        <v>4249.3253999999997</v>
      </c>
      <c r="H3277" s="3">
        <v>5062.4022000000004</v>
      </c>
      <c r="J3277" s="2">
        <f t="shared" si="153"/>
        <v>0.13651048238834085</v>
      </c>
      <c r="K3277" s="1">
        <f t="shared" si="154"/>
        <v>1.6403541605685938</v>
      </c>
      <c r="L3277" s="1">
        <f t="shared" si="155"/>
        <v>0.6096244482065819</v>
      </c>
    </row>
    <row r="3278" spans="1:12">
      <c r="A3278" s="4">
        <v>180632</v>
      </c>
      <c r="B3278" s="4" t="s">
        <v>31641</v>
      </c>
      <c r="C3278" s="4" t="s">
        <v>22725</v>
      </c>
      <c r="E3278" s="3">
        <v>344.43150000000003</v>
      </c>
      <c r="F3278" s="3">
        <v>56.046700000000001</v>
      </c>
      <c r="G3278" s="3">
        <v>5316.9593000000004</v>
      </c>
      <c r="H3278" s="3">
        <v>3827.5875000000001</v>
      </c>
      <c r="J3278" s="2">
        <f t="shared" si="153"/>
        <v>9.7333141096646397E-2</v>
      </c>
      <c r="K3278" s="1">
        <f t="shared" si="154"/>
        <v>22.834068870665121</v>
      </c>
      <c r="L3278" s="1">
        <f t="shared" si="155"/>
        <v>4.3794209681337078E-2</v>
      </c>
    </row>
    <row r="3279" spans="1:12">
      <c r="A3279" s="4">
        <v>126312</v>
      </c>
      <c r="B3279" s="4" t="s">
        <v>31640</v>
      </c>
      <c r="C3279" s="4" t="s">
        <v>6373</v>
      </c>
      <c r="E3279" s="3">
        <v>54.665199999999999</v>
      </c>
      <c r="F3279" s="3">
        <v>75.280799999999999</v>
      </c>
      <c r="G3279" s="3">
        <v>58.5169</v>
      </c>
      <c r="H3279" s="3">
        <v>54.5655</v>
      </c>
      <c r="J3279" s="2">
        <f t="shared" si="153"/>
        <v>0.56156170022061214</v>
      </c>
      <c r="K3279" s="1">
        <f t="shared" si="154"/>
        <v>0.87022609391593442</v>
      </c>
      <c r="L3279" s="1">
        <f t="shared" si="155"/>
        <v>1.1491266545457117</v>
      </c>
    </row>
    <row r="3280" spans="1:12">
      <c r="A3280" s="4">
        <v>97271</v>
      </c>
      <c r="B3280" s="4" t="s">
        <v>31639</v>
      </c>
      <c r="C3280" s="4" t="s">
        <v>16958</v>
      </c>
      <c r="E3280" s="3">
        <v>6365.8044</v>
      </c>
      <c r="F3280" s="3">
        <v>8432.1592000000001</v>
      </c>
      <c r="G3280" s="3">
        <v>171.9228</v>
      </c>
      <c r="H3280" s="3">
        <v>122.68940000000001</v>
      </c>
      <c r="J3280" s="2">
        <f t="shared" si="153"/>
        <v>8.9939983193996986E-2</v>
      </c>
      <c r="K3280" s="1">
        <f t="shared" si="154"/>
        <v>1.9908969096261331E-2</v>
      </c>
      <c r="L3280" s="1">
        <f t="shared" si="155"/>
        <v>50.228617823701796</v>
      </c>
    </row>
    <row r="3281" spans="1:12">
      <c r="A3281" s="4">
        <v>186309</v>
      </c>
      <c r="B3281" s="4" t="s">
        <v>31638</v>
      </c>
      <c r="C3281" s="4" t="s">
        <v>31637</v>
      </c>
      <c r="E3281" s="3">
        <v>1846.5413000000001</v>
      </c>
      <c r="F3281" s="3">
        <v>1775.5372</v>
      </c>
      <c r="G3281" s="3">
        <v>783.60709999999995</v>
      </c>
      <c r="H3281" s="3">
        <v>1330.3554999999999</v>
      </c>
      <c r="J3281" s="2">
        <f t="shared" si="153"/>
        <v>0.21651302416129117</v>
      </c>
      <c r="K3281" s="1">
        <f t="shared" si="154"/>
        <v>0.58363246406724756</v>
      </c>
      <c r="L3281" s="1">
        <f t="shared" si="155"/>
        <v>1.7134070867668143</v>
      </c>
    </row>
    <row r="3282" spans="1:12">
      <c r="A3282" s="4">
        <v>205522</v>
      </c>
      <c r="B3282" s="4" t="s">
        <v>31636</v>
      </c>
      <c r="C3282" s="4" t="s">
        <v>3475</v>
      </c>
      <c r="E3282" s="3">
        <v>883.78300000000002</v>
      </c>
      <c r="F3282" s="3">
        <v>606.3107</v>
      </c>
      <c r="G3282" s="3">
        <v>116.23180000000001</v>
      </c>
      <c r="H3282" s="3">
        <v>143.65539999999999</v>
      </c>
      <c r="J3282" s="2">
        <f t="shared" si="153"/>
        <v>0.13827705509454252</v>
      </c>
      <c r="K3282" s="1">
        <f t="shared" si="154"/>
        <v>0.17440997166822464</v>
      </c>
      <c r="L3282" s="1">
        <f t="shared" si="155"/>
        <v>5.7336171231211077</v>
      </c>
    </row>
    <row r="3283" spans="1:12">
      <c r="A3283" s="4">
        <v>122332</v>
      </c>
      <c r="B3283" s="4" t="s">
        <v>31635</v>
      </c>
      <c r="C3283" s="4" t="s">
        <v>31634</v>
      </c>
      <c r="E3283" s="3">
        <v>6441.9220999999998</v>
      </c>
      <c r="F3283" s="3">
        <v>8163.5955000000004</v>
      </c>
      <c r="G3283" s="3">
        <v>3456.4121</v>
      </c>
      <c r="H3283" s="3">
        <v>3575.6626000000001</v>
      </c>
      <c r="J3283" s="2">
        <f t="shared" si="153"/>
        <v>0.14084033682923205</v>
      </c>
      <c r="K3283" s="1">
        <f t="shared" si="154"/>
        <v>0.48146699710251972</v>
      </c>
      <c r="L3283" s="1">
        <f t="shared" si="155"/>
        <v>2.0769855587569341</v>
      </c>
    </row>
    <row r="3284" spans="1:12">
      <c r="A3284" s="4">
        <v>217904</v>
      </c>
      <c r="B3284" s="4" t="s">
        <v>31633</v>
      </c>
      <c r="C3284" s="4" t="s">
        <v>2</v>
      </c>
      <c r="E3284" s="3">
        <v>27154.068800000001</v>
      </c>
      <c r="F3284" s="3">
        <v>27001.088</v>
      </c>
      <c r="G3284" s="3">
        <v>24469.124599999999</v>
      </c>
      <c r="H3284" s="3">
        <v>25657.621899999998</v>
      </c>
      <c r="J3284" s="2">
        <f t="shared" si="153"/>
        <v>0.17765521501049061</v>
      </c>
      <c r="K3284" s="1">
        <f t="shared" si="154"/>
        <v>0.92561354194066325</v>
      </c>
      <c r="L3284" s="1">
        <f t="shared" si="155"/>
        <v>1.0803644876493232</v>
      </c>
    </row>
    <row r="3285" spans="1:12">
      <c r="A3285" s="4">
        <v>243101</v>
      </c>
      <c r="B3285" s="4" t="s">
        <v>31632</v>
      </c>
      <c r="C3285" s="4" t="s">
        <v>31631</v>
      </c>
      <c r="E3285" s="3">
        <v>3865.3546000000001</v>
      </c>
      <c r="F3285" s="3">
        <v>2080.3834000000002</v>
      </c>
      <c r="G3285" s="3">
        <v>4355.8436000000002</v>
      </c>
      <c r="H3285" s="3">
        <v>3989.0120000000002</v>
      </c>
      <c r="J3285" s="2">
        <f t="shared" si="153"/>
        <v>0.40066337563468812</v>
      </c>
      <c r="K3285" s="1">
        <f t="shared" si="154"/>
        <v>1.403502071567903</v>
      </c>
      <c r="L3285" s="1">
        <f t="shared" si="155"/>
        <v>0.71250340149684555</v>
      </c>
    </row>
    <row r="3286" spans="1:12">
      <c r="A3286" s="4">
        <v>248179</v>
      </c>
      <c r="B3286" s="4" t="s">
        <v>31630</v>
      </c>
      <c r="C3286" s="4" t="s">
        <v>2</v>
      </c>
      <c r="E3286" s="3">
        <v>16738.726999999999</v>
      </c>
      <c r="F3286" s="3">
        <v>11096.015600000001</v>
      </c>
      <c r="G3286" s="3">
        <v>10514.6554</v>
      </c>
      <c r="H3286" s="3">
        <v>11767.535900000001</v>
      </c>
      <c r="J3286" s="2">
        <f t="shared" si="153"/>
        <v>0.50101588005603193</v>
      </c>
      <c r="K3286" s="1">
        <f t="shared" si="154"/>
        <v>0.80051723920019291</v>
      </c>
      <c r="L3286" s="1">
        <f t="shared" si="155"/>
        <v>1.2491923359440864</v>
      </c>
    </row>
    <row r="3287" spans="1:12">
      <c r="A3287" s="4">
        <v>246117</v>
      </c>
      <c r="B3287" s="4" t="s">
        <v>31629</v>
      </c>
      <c r="C3287" s="4" t="s">
        <v>65</v>
      </c>
      <c r="E3287" s="3">
        <v>10316.017099999999</v>
      </c>
      <c r="F3287" s="3">
        <v>15754.548699999999</v>
      </c>
      <c r="G3287" s="3">
        <v>18294.6607</v>
      </c>
      <c r="H3287" s="3">
        <v>17107.957999999999</v>
      </c>
      <c r="J3287" s="2">
        <f t="shared" si="153"/>
        <v>0.32611177213929077</v>
      </c>
      <c r="K3287" s="1">
        <f t="shared" si="154"/>
        <v>1.3579536006848001</v>
      </c>
      <c r="L3287" s="1">
        <f t="shared" si="155"/>
        <v>0.73640218597727625</v>
      </c>
    </row>
    <row r="3288" spans="1:12">
      <c r="A3288" s="4">
        <v>88549</v>
      </c>
      <c r="B3288" s="4" t="s">
        <v>31628</v>
      </c>
      <c r="C3288" s="4" t="s">
        <v>189</v>
      </c>
      <c r="E3288" s="3">
        <v>817.09630000000004</v>
      </c>
      <c r="F3288" s="3">
        <v>518.80960000000005</v>
      </c>
      <c r="G3288" s="3">
        <v>391.81049999999999</v>
      </c>
      <c r="H3288" s="3">
        <v>447.90140000000002</v>
      </c>
      <c r="J3288" s="2">
        <f t="shared" si="153"/>
        <v>0.33730347100547564</v>
      </c>
      <c r="K3288" s="1">
        <f t="shared" si="154"/>
        <v>0.62857114412025572</v>
      </c>
      <c r="L3288" s="1">
        <f t="shared" si="155"/>
        <v>1.5909098108529844</v>
      </c>
    </row>
    <row r="3289" spans="1:12">
      <c r="A3289" s="4">
        <v>212566</v>
      </c>
      <c r="B3289" s="4" t="s">
        <v>31627</v>
      </c>
      <c r="C3289" s="4" t="s">
        <v>65</v>
      </c>
      <c r="E3289" s="3">
        <v>3811.7629999999999</v>
      </c>
      <c r="F3289" s="3">
        <v>3037.9762999999998</v>
      </c>
      <c r="G3289" s="3">
        <v>2756.3182000000002</v>
      </c>
      <c r="H3289" s="3">
        <v>3445.2543000000001</v>
      </c>
      <c r="J3289" s="2">
        <f t="shared" si="153"/>
        <v>0.59618426737021513</v>
      </c>
      <c r="K3289" s="1">
        <f t="shared" si="154"/>
        <v>0.90537350815672657</v>
      </c>
      <c r="L3289" s="1">
        <f t="shared" si="155"/>
        <v>1.1045165238332695</v>
      </c>
    </row>
    <row r="3290" spans="1:12">
      <c r="A3290" s="4">
        <v>211655</v>
      </c>
      <c r="B3290" s="4" t="s">
        <v>31626</v>
      </c>
      <c r="C3290" s="4" t="s">
        <v>31625</v>
      </c>
      <c r="E3290" s="3">
        <v>2305.4121</v>
      </c>
      <c r="F3290" s="3">
        <v>2136.9117999999999</v>
      </c>
      <c r="G3290" s="3">
        <v>1298.5305000000001</v>
      </c>
      <c r="H3290" s="3">
        <v>2090.0787999999998</v>
      </c>
      <c r="J3290" s="2">
        <f t="shared" si="153"/>
        <v>0.40328287870663665</v>
      </c>
      <c r="K3290" s="1">
        <f t="shared" si="154"/>
        <v>0.76280104204018095</v>
      </c>
      <c r="L3290" s="1">
        <f t="shared" si="155"/>
        <v>1.3109578315800525</v>
      </c>
    </row>
    <row r="3291" spans="1:12">
      <c r="A3291" s="4">
        <v>222619</v>
      </c>
      <c r="B3291" s="4" t="s">
        <v>31624</v>
      </c>
      <c r="C3291" s="4" t="s">
        <v>2</v>
      </c>
      <c r="E3291" s="3">
        <v>61.725299999999997</v>
      </c>
      <c r="F3291" s="3">
        <v>64.361800000000002</v>
      </c>
      <c r="G3291" s="3">
        <v>68.9251</v>
      </c>
      <c r="H3291" s="3">
        <v>86.824299999999994</v>
      </c>
      <c r="J3291" s="2">
        <f t="shared" si="153"/>
        <v>0.34104808266182451</v>
      </c>
      <c r="K3291" s="1">
        <f t="shared" si="154"/>
        <v>1.2352524564368599</v>
      </c>
      <c r="L3291" s="1">
        <f t="shared" si="155"/>
        <v>0.80955111223542442</v>
      </c>
    </row>
    <row r="3292" spans="1:12">
      <c r="A3292" s="4">
        <v>212854</v>
      </c>
      <c r="B3292" s="4" t="s">
        <v>31623</v>
      </c>
      <c r="C3292" s="4" t="s">
        <v>2</v>
      </c>
      <c r="E3292" s="3">
        <v>95.510800000000003</v>
      </c>
      <c r="F3292" s="3">
        <v>64.922899999999998</v>
      </c>
      <c r="G3292" s="3">
        <v>289.81549999999999</v>
      </c>
      <c r="H3292" s="3">
        <v>485.75650000000002</v>
      </c>
      <c r="J3292" s="2">
        <f t="shared" si="153"/>
        <v>0.18914955485169258</v>
      </c>
      <c r="K3292" s="1">
        <f t="shared" si="154"/>
        <v>4.8342212390538899</v>
      </c>
      <c r="L3292" s="1">
        <f t="shared" si="155"/>
        <v>0.20685855085021118</v>
      </c>
    </row>
    <row r="3293" spans="1:12">
      <c r="A3293" s="4">
        <v>117981</v>
      </c>
      <c r="B3293" s="4" t="s">
        <v>31622</v>
      </c>
      <c r="C3293" s="4" t="s">
        <v>31621</v>
      </c>
      <c r="E3293" s="3">
        <v>873.00459999999998</v>
      </c>
      <c r="F3293" s="3">
        <v>2834.7071000000001</v>
      </c>
      <c r="G3293" s="3">
        <v>2355.3112999999998</v>
      </c>
      <c r="H3293" s="3">
        <v>3137.9807000000001</v>
      </c>
      <c r="J3293" s="2">
        <f t="shared" si="153"/>
        <v>0.5242323627319575</v>
      </c>
      <c r="K3293" s="1">
        <f t="shared" si="154"/>
        <v>1.4815855288856465</v>
      </c>
      <c r="L3293" s="1">
        <f t="shared" si="155"/>
        <v>0.67495259673070362</v>
      </c>
    </row>
    <row r="3294" spans="1:12">
      <c r="A3294" s="4">
        <v>246541</v>
      </c>
      <c r="B3294" s="4" t="s">
        <v>31620</v>
      </c>
      <c r="C3294" s="4" t="s">
        <v>2</v>
      </c>
      <c r="E3294" s="3">
        <v>244.2148</v>
      </c>
      <c r="F3294" s="3">
        <v>143.17570000000001</v>
      </c>
      <c r="G3294" s="3">
        <v>1161.8105</v>
      </c>
      <c r="H3294" s="3">
        <v>1241.7646999999999</v>
      </c>
      <c r="J3294" s="2">
        <f t="shared" si="153"/>
        <v>5.0216665067519583E-3</v>
      </c>
      <c r="K3294" s="1">
        <f t="shared" si="154"/>
        <v>6.20452798919953</v>
      </c>
      <c r="L3294" s="1">
        <f t="shared" si="155"/>
        <v>0.16117261486139478</v>
      </c>
    </row>
    <row r="3295" spans="1:12">
      <c r="A3295" s="4">
        <v>18023</v>
      </c>
      <c r="B3295" s="4" t="s">
        <v>31619</v>
      </c>
      <c r="C3295" s="4" t="s">
        <v>65</v>
      </c>
      <c r="E3295" s="3">
        <v>1954.2021</v>
      </c>
      <c r="F3295" s="3">
        <v>2618.3838000000001</v>
      </c>
      <c r="G3295" s="3">
        <v>2171.0742</v>
      </c>
      <c r="H3295" s="3">
        <v>1677.6613</v>
      </c>
      <c r="J3295" s="2">
        <f t="shared" si="153"/>
        <v>0.48045233315642966</v>
      </c>
      <c r="K3295" s="1">
        <f t="shared" si="154"/>
        <v>0.84169780167497776</v>
      </c>
      <c r="L3295" s="1">
        <f t="shared" si="155"/>
        <v>1.1880748625100375</v>
      </c>
    </row>
    <row r="3296" spans="1:12">
      <c r="A3296" s="4">
        <v>14487</v>
      </c>
      <c r="B3296" s="4" t="s">
        <v>31618</v>
      </c>
      <c r="C3296" s="4" t="s">
        <v>65</v>
      </c>
      <c r="E3296" s="3">
        <v>140.3443</v>
      </c>
      <c r="F3296" s="3">
        <v>124.3407</v>
      </c>
      <c r="G3296" s="3">
        <v>218.73650000000001</v>
      </c>
      <c r="H3296" s="3">
        <v>109.04900000000001</v>
      </c>
      <c r="J3296" s="2">
        <f t="shared" si="153"/>
        <v>0.66739630555310447</v>
      </c>
      <c r="K3296" s="1">
        <f t="shared" si="154"/>
        <v>1.2383984736573663</v>
      </c>
      <c r="L3296" s="1">
        <f t="shared" si="155"/>
        <v>0.80749453529823612</v>
      </c>
    </row>
    <row r="3297" spans="1:12">
      <c r="A3297" s="4">
        <v>233042</v>
      </c>
      <c r="B3297" s="4" t="s">
        <v>31617</v>
      </c>
      <c r="C3297" s="4" t="s">
        <v>2</v>
      </c>
      <c r="E3297" s="3">
        <v>2848.4854999999998</v>
      </c>
      <c r="F3297" s="3">
        <v>4179.1341000000002</v>
      </c>
      <c r="G3297" s="3">
        <v>2606.0218</v>
      </c>
      <c r="H3297" s="3">
        <v>2964.4663</v>
      </c>
      <c r="J3297" s="2">
        <f t="shared" si="153"/>
        <v>0.4641012136316055</v>
      </c>
      <c r="K3297" s="1">
        <f t="shared" si="154"/>
        <v>0.79265646364808939</v>
      </c>
      <c r="L3297" s="1">
        <f t="shared" si="155"/>
        <v>1.2615805785493015</v>
      </c>
    </row>
    <row r="3298" spans="1:12">
      <c r="A3298" s="4">
        <v>84710</v>
      </c>
      <c r="B3298" s="4" t="s">
        <v>31616</v>
      </c>
      <c r="C3298" s="4" t="s">
        <v>31615</v>
      </c>
      <c r="E3298" s="3">
        <v>291.77069999999998</v>
      </c>
      <c r="F3298" s="3">
        <v>258.46339999999998</v>
      </c>
      <c r="G3298" s="3">
        <v>500.10719999999998</v>
      </c>
      <c r="H3298" s="3">
        <v>506.68709999999999</v>
      </c>
      <c r="J3298" s="2">
        <f t="shared" si="153"/>
        <v>3.9241267077564083E-2</v>
      </c>
      <c r="K3298" s="1">
        <f t="shared" si="154"/>
        <v>1.8297562800996889</v>
      </c>
      <c r="L3298" s="1">
        <f t="shared" si="155"/>
        <v>0.54652087323100651</v>
      </c>
    </row>
    <row r="3299" spans="1:12">
      <c r="A3299" s="4">
        <v>108152</v>
      </c>
      <c r="B3299" s="4" t="s">
        <v>31614</v>
      </c>
      <c r="C3299" s="6" t="s">
        <v>31613</v>
      </c>
      <c r="E3299" s="3">
        <v>55.171999999999997</v>
      </c>
      <c r="F3299" s="3">
        <v>72.0946</v>
      </c>
      <c r="G3299" s="3">
        <v>182.82990000000001</v>
      </c>
      <c r="H3299" s="3">
        <v>201.92949999999999</v>
      </c>
      <c r="J3299" s="2">
        <f t="shared" si="153"/>
        <v>1.0154636096628386E-2</v>
      </c>
      <c r="K3299" s="1">
        <f t="shared" si="154"/>
        <v>3.0232551195678994</v>
      </c>
      <c r="L3299" s="1">
        <f t="shared" si="155"/>
        <v>0.33076930674078397</v>
      </c>
    </row>
    <row r="3300" spans="1:12">
      <c r="A3300" s="4">
        <v>9977</v>
      </c>
      <c r="B3300" s="4" t="s">
        <v>31612</v>
      </c>
      <c r="C3300" s="4" t="s">
        <v>31611</v>
      </c>
      <c r="E3300" s="3">
        <v>5091.0038999999997</v>
      </c>
      <c r="F3300" s="3">
        <v>3354.5871000000002</v>
      </c>
      <c r="G3300" s="3">
        <v>3526.4288000000001</v>
      </c>
      <c r="H3300" s="3">
        <v>4066.4002</v>
      </c>
      <c r="J3300" s="2">
        <f t="shared" si="153"/>
        <v>0.71043053361679531</v>
      </c>
      <c r="K3300" s="1">
        <f t="shared" si="154"/>
        <v>0.89902873582204013</v>
      </c>
      <c r="L3300" s="1">
        <f t="shared" si="155"/>
        <v>1.1123114981254023</v>
      </c>
    </row>
    <row r="3301" spans="1:12">
      <c r="A3301" s="4">
        <v>153503</v>
      </c>
      <c r="B3301" s="4" t="s">
        <v>31610</v>
      </c>
      <c r="C3301" s="4" t="s">
        <v>31609</v>
      </c>
      <c r="E3301" s="3">
        <v>4131.8290999999999</v>
      </c>
      <c r="F3301" s="3">
        <v>4217.4345000000003</v>
      </c>
      <c r="G3301" s="3">
        <v>3594.3737999999998</v>
      </c>
      <c r="H3301" s="3">
        <v>3579.4962</v>
      </c>
      <c r="J3301" s="2">
        <f t="shared" si="153"/>
        <v>4.065172158061648E-2</v>
      </c>
      <c r="K3301" s="1">
        <f t="shared" si="154"/>
        <v>0.85922188395153787</v>
      </c>
      <c r="L3301" s="1">
        <f t="shared" si="155"/>
        <v>1.1638437273047881</v>
      </c>
    </row>
    <row r="3302" spans="1:12">
      <c r="A3302" s="4">
        <v>247236</v>
      </c>
      <c r="B3302" s="4" t="s">
        <v>31608</v>
      </c>
      <c r="C3302" s="4" t="s">
        <v>31607</v>
      </c>
      <c r="E3302" s="3">
        <v>2129.7433999999998</v>
      </c>
      <c r="F3302" s="3">
        <v>3343.8261000000002</v>
      </c>
      <c r="G3302" s="3">
        <v>778.08820000000003</v>
      </c>
      <c r="H3302" s="3">
        <v>340.4776</v>
      </c>
      <c r="J3302" s="2">
        <f t="shared" si="153"/>
        <v>0.14161251409373896</v>
      </c>
      <c r="K3302" s="1">
        <f t="shared" si="154"/>
        <v>0.20435764997594352</v>
      </c>
      <c r="L3302" s="1">
        <f t="shared" si="155"/>
        <v>4.8933817751266835</v>
      </c>
    </row>
    <row r="3303" spans="1:12">
      <c r="A3303" s="4">
        <v>223544</v>
      </c>
      <c r="B3303" s="4" t="s">
        <v>31606</v>
      </c>
      <c r="C3303" s="4" t="s">
        <v>12403</v>
      </c>
      <c r="E3303" s="3">
        <v>531.35720000000003</v>
      </c>
      <c r="F3303" s="3">
        <v>523.52300000000002</v>
      </c>
      <c r="G3303" s="3">
        <v>954.8646</v>
      </c>
      <c r="H3303" s="3">
        <v>701.4914</v>
      </c>
      <c r="J3303" s="2">
        <f t="shared" si="153"/>
        <v>0.25354301262115192</v>
      </c>
      <c r="K3303" s="1">
        <f t="shared" si="154"/>
        <v>1.5701839886652531</v>
      </c>
      <c r="L3303" s="1">
        <f t="shared" si="155"/>
        <v>0.63686804044541157</v>
      </c>
    </row>
    <row r="3304" spans="1:12">
      <c r="A3304" s="4">
        <v>241065</v>
      </c>
      <c r="B3304" s="4" t="s">
        <v>31605</v>
      </c>
      <c r="C3304" s="4" t="s">
        <v>18837</v>
      </c>
      <c r="E3304" s="3">
        <v>480.81889999999999</v>
      </c>
      <c r="F3304" s="3">
        <v>816.95799999999997</v>
      </c>
      <c r="G3304" s="3">
        <v>1744.0183999999999</v>
      </c>
      <c r="H3304" s="3">
        <v>1643.5001</v>
      </c>
      <c r="J3304" s="2">
        <f t="shared" si="153"/>
        <v>8.0338752148975082E-2</v>
      </c>
      <c r="K3304" s="1">
        <f t="shared" si="154"/>
        <v>2.6102471850130793</v>
      </c>
      <c r="L3304" s="1">
        <f t="shared" si="155"/>
        <v>0.38310547971915127</v>
      </c>
    </row>
    <row r="3305" spans="1:12">
      <c r="A3305" s="4">
        <v>235966</v>
      </c>
      <c r="B3305" s="4" t="s">
        <v>31604</v>
      </c>
      <c r="C3305" s="4" t="s">
        <v>31603</v>
      </c>
      <c r="E3305" s="3">
        <v>3953.5592999999999</v>
      </c>
      <c r="F3305" s="3">
        <v>3728.1437999999998</v>
      </c>
      <c r="G3305" s="3">
        <v>2229.7339000000002</v>
      </c>
      <c r="H3305" s="3">
        <v>3016.5864999999999</v>
      </c>
      <c r="J3305" s="2">
        <f t="shared" si="153"/>
        <v>0.1774322157935303</v>
      </c>
      <c r="K3305" s="1">
        <f t="shared" si="154"/>
        <v>0.68296318299518766</v>
      </c>
      <c r="L3305" s="1">
        <f t="shared" si="155"/>
        <v>1.4642077712219024</v>
      </c>
    </row>
    <row r="3306" spans="1:12">
      <c r="A3306" s="4">
        <v>211321</v>
      </c>
      <c r="B3306" s="4" t="s">
        <v>31602</v>
      </c>
      <c r="C3306" s="4" t="s">
        <v>2</v>
      </c>
      <c r="E3306" s="3">
        <v>198.2363</v>
      </c>
      <c r="F3306" s="3">
        <v>276.62630000000001</v>
      </c>
      <c r="G3306" s="3">
        <v>731.65869999999995</v>
      </c>
      <c r="H3306" s="3">
        <v>476.80630000000002</v>
      </c>
      <c r="J3306" s="2">
        <f t="shared" si="153"/>
        <v>0.18901175351581989</v>
      </c>
      <c r="K3306" s="1">
        <f t="shared" si="154"/>
        <v>2.5448729800999272</v>
      </c>
      <c r="L3306" s="1">
        <f t="shared" si="155"/>
        <v>0.39294692026661926</v>
      </c>
    </row>
    <row r="3307" spans="1:12">
      <c r="A3307" s="4">
        <v>236985</v>
      </c>
      <c r="B3307" s="4" t="s">
        <v>31601</v>
      </c>
      <c r="C3307" s="4" t="s">
        <v>2</v>
      </c>
      <c r="E3307" s="3">
        <v>357.56119999999999</v>
      </c>
      <c r="F3307" s="3">
        <v>473.5752</v>
      </c>
      <c r="G3307" s="3">
        <v>1297.768</v>
      </c>
      <c r="H3307" s="3">
        <v>1143.7041999999999</v>
      </c>
      <c r="J3307" s="2">
        <f t="shared" si="153"/>
        <v>1.7406242470129892E-2</v>
      </c>
      <c r="K3307" s="1">
        <f t="shared" si="154"/>
        <v>2.9375108586268155</v>
      </c>
      <c r="L3307" s="1">
        <f t="shared" si="155"/>
        <v>0.3404242735182485</v>
      </c>
    </row>
    <row r="3308" spans="1:12">
      <c r="A3308" s="4">
        <v>28725</v>
      </c>
      <c r="B3308" s="4" t="s">
        <v>31600</v>
      </c>
      <c r="C3308" s="4" t="s">
        <v>2</v>
      </c>
      <c r="E3308" s="3">
        <v>695.1146</v>
      </c>
      <c r="F3308" s="3">
        <v>1076.9888000000001</v>
      </c>
      <c r="G3308" s="3">
        <v>384.72109999999998</v>
      </c>
      <c r="H3308" s="3">
        <v>133.22370000000001</v>
      </c>
      <c r="J3308" s="2">
        <f t="shared" si="153"/>
        <v>0.12977300295088953</v>
      </c>
      <c r="K3308" s="1">
        <f t="shared" si="154"/>
        <v>0.29227685021088501</v>
      </c>
      <c r="L3308" s="1">
        <f t="shared" si="155"/>
        <v>3.4214136332674832</v>
      </c>
    </row>
    <row r="3309" spans="1:12">
      <c r="A3309" s="4">
        <v>232588</v>
      </c>
      <c r="B3309" s="4" t="s">
        <v>31599</v>
      </c>
      <c r="C3309" s="4" t="s">
        <v>2</v>
      </c>
      <c r="E3309" s="3">
        <v>3557.0962</v>
      </c>
      <c r="F3309" s="3">
        <v>4524.7254999999996</v>
      </c>
      <c r="G3309" s="3">
        <v>1786.2637999999999</v>
      </c>
      <c r="H3309" s="3">
        <v>1835.7447</v>
      </c>
      <c r="J3309" s="2">
        <f t="shared" si="153"/>
        <v>0.13522052609396706</v>
      </c>
      <c r="K3309" s="1">
        <f t="shared" si="154"/>
        <v>0.4481673358371665</v>
      </c>
      <c r="L3309" s="1">
        <f t="shared" si="155"/>
        <v>2.2313094240391758</v>
      </c>
    </row>
    <row r="3310" spans="1:12">
      <c r="A3310" s="4">
        <v>241970</v>
      </c>
      <c r="B3310" s="4" t="s">
        <v>31598</v>
      </c>
      <c r="C3310" s="4" t="s">
        <v>31597</v>
      </c>
      <c r="E3310" s="3">
        <v>1807.6491000000001</v>
      </c>
      <c r="F3310" s="3">
        <v>1284.6346000000001</v>
      </c>
      <c r="G3310" s="3">
        <v>2913.4731000000002</v>
      </c>
      <c r="H3310" s="3">
        <v>4761.0312999999996</v>
      </c>
      <c r="J3310" s="2">
        <f t="shared" si="153"/>
        <v>0.22420578874945218</v>
      </c>
      <c r="K3310" s="1">
        <f t="shared" si="154"/>
        <v>2.481824161217808</v>
      </c>
      <c r="L3310" s="1">
        <f t="shared" si="155"/>
        <v>0.4029294321598148</v>
      </c>
    </row>
    <row r="3311" spans="1:12">
      <c r="A3311" s="4">
        <v>143967</v>
      </c>
      <c r="B3311" s="4" t="s">
        <v>31596</v>
      </c>
      <c r="C3311" s="4" t="s">
        <v>31595</v>
      </c>
      <c r="E3311" s="3">
        <v>920.65470000000005</v>
      </c>
      <c r="F3311" s="3">
        <v>583.68050000000005</v>
      </c>
      <c r="G3311" s="3">
        <v>86.3108</v>
      </c>
      <c r="H3311" s="3">
        <v>170.90780000000001</v>
      </c>
      <c r="J3311" s="2">
        <f t="shared" si="153"/>
        <v>0.15063260586459656</v>
      </c>
      <c r="K3311" s="1">
        <f t="shared" si="154"/>
        <v>0.1709848975148624</v>
      </c>
      <c r="L3311" s="1">
        <f t="shared" si="155"/>
        <v>5.8484697451894991</v>
      </c>
    </row>
    <row r="3312" spans="1:12">
      <c r="A3312" s="4">
        <v>240691</v>
      </c>
      <c r="B3312" s="4" t="s">
        <v>31594</v>
      </c>
      <c r="C3312" s="4" t="s">
        <v>11664</v>
      </c>
      <c r="E3312" s="3">
        <v>414.53539999999998</v>
      </c>
      <c r="F3312" s="3">
        <v>395.3571</v>
      </c>
      <c r="G3312" s="3">
        <v>444.39240000000001</v>
      </c>
      <c r="H3312" s="3">
        <v>309.19830000000002</v>
      </c>
      <c r="J3312" s="2">
        <f t="shared" si="153"/>
        <v>0.74891981950826114</v>
      </c>
      <c r="K3312" s="1">
        <f t="shared" si="154"/>
        <v>0.93048237883422802</v>
      </c>
      <c r="L3312" s="1">
        <f t="shared" si="155"/>
        <v>1.0747113784710984</v>
      </c>
    </row>
    <row r="3313" spans="1:12">
      <c r="A3313" s="4">
        <v>114289</v>
      </c>
      <c r="B3313" s="4" t="s">
        <v>31593</v>
      </c>
      <c r="C3313" s="4" t="s">
        <v>2343</v>
      </c>
      <c r="E3313" s="3">
        <v>135.4427</v>
      </c>
      <c r="F3313" s="3">
        <v>112.37869999999999</v>
      </c>
      <c r="G3313" s="3">
        <v>542.55179999999996</v>
      </c>
      <c r="H3313" s="3">
        <v>1949.8462999999999</v>
      </c>
      <c r="J3313" s="2">
        <f t="shared" si="153"/>
        <v>0.35646122542475545</v>
      </c>
      <c r="K3313" s="1">
        <f t="shared" si="154"/>
        <v>10.057235170166903</v>
      </c>
      <c r="L3313" s="1">
        <f t="shared" si="155"/>
        <v>9.9430905520269813E-2</v>
      </c>
    </row>
    <row r="3314" spans="1:12">
      <c r="A3314" s="4">
        <v>89864</v>
      </c>
      <c r="B3314" s="4" t="s">
        <v>31592</v>
      </c>
      <c r="C3314" s="4" t="s">
        <v>31591</v>
      </c>
      <c r="E3314" s="3">
        <v>268.9409</v>
      </c>
      <c r="F3314" s="3">
        <v>188.31800000000001</v>
      </c>
      <c r="G3314" s="3">
        <v>114.5985</v>
      </c>
      <c r="H3314" s="3">
        <v>152.46960000000001</v>
      </c>
      <c r="J3314" s="2">
        <f t="shared" si="153"/>
        <v>0.21573557285878608</v>
      </c>
      <c r="K3314" s="1">
        <f t="shared" si="154"/>
        <v>0.58406320795505562</v>
      </c>
      <c r="L3314" s="1">
        <f t="shared" si="155"/>
        <v>1.7121434570433534</v>
      </c>
    </row>
    <row r="3315" spans="1:12">
      <c r="A3315" s="4">
        <v>82785</v>
      </c>
      <c r="B3315" s="4" t="s">
        <v>31590</v>
      </c>
      <c r="C3315" s="4" t="s">
        <v>31589</v>
      </c>
      <c r="E3315" s="3">
        <v>3658.7813000000001</v>
      </c>
      <c r="F3315" s="3">
        <v>5390.8536999999997</v>
      </c>
      <c r="G3315" s="3">
        <v>2728.3634999999999</v>
      </c>
      <c r="H3315" s="3">
        <v>2727.377</v>
      </c>
      <c r="J3315" s="2">
        <f t="shared" si="153"/>
        <v>0.28590743116754352</v>
      </c>
      <c r="K3315" s="1">
        <f t="shared" si="154"/>
        <v>0.60286856873233008</v>
      </c>
      <c r="L3315" s="1">
        <f t="shared" si="155"/>
        <v>1.658736334691872</v>
      </c>
    </row>
    <row r="3316" spans="1:12">
      <c r="A3316" s="4">
        <v>182198</v>
      </c>
      <c r="B3316" s="4" t="s">
        <v>31588</v>
      </c>
      <c r="C3316" s="4" t="s">
        <v>2369</v>
      </c>
      <c r="E3316" s="3">
        <v>3745.9479999999999</v>
      </c>
      <c r="F3316" s="3">
        <v>2674.8854000000001</v>
      </c>
      <c r="G3316" s="3">
        <v>27091.012999999999</v>
      </c>
      <c r="H3316" s="3">
        <v>21981.994600000002</v>
      </c>
      <c r="J3316" s="2">
        <f t="shared" si="153"/>
        <v>6.5683835017079931E-2</v>
      </c>
      <c r="K3316" s="1">
        <f t="shared" si="154"/>
        <v>7.6427785215545381</v>
      </c>
      <c r="L3316" s="1">
        <f t="shared" si="155"/>
        <v>0.1308424674586279</v>
      </c>
    </row>
    <row r="3317" spans="1:12">
      <c r="A3317" s="4">
        <v>218739</v>
      </c>
      <c r="B3317" s="4" t="s">
        <v>31587</v>
      </c>
      <c r="C3317" s="4" t="s">
        <v>2</v>
      </c>
      <c r="E3317" s="3">
        <v>2468.4304999999999</v>
      </c>
      <c r="F3317" s="3">
        <v>1754.0229999999999</v>
      </c>
      <c r="G3317" s="3">
        <v>5265.6705000000002</v>
      </c>
      <c r="H3317" s="3">
        <v>2105.643</v>
      </c>
      <c r="J3317" s="2">
        <f t="shared" si="153"/>
        <v>0.49676812296258466</v>
      </c>
      <c r="K3317" s="1">
        <f t="shared" si="154"/>
        <v>1.7457417825915669</v>
      </c>
      <c r="L3317" s="1">
        <f t="shared" si="155"/>
        <v>0.57282240132643925</v>
      </c>
    </row>
    <row r="3318" spans="1:12">
      <c r="A3318" s="4">
        <v>222397</v>
      </c>
      <c r="B3318" s="4" t="s">
        <v>31586</v>
      </c>
      <c r="C3318" s="4" t="s">
        <v>2</v>
      </c>
      <c r="E3318" s="3">
        <v>47.9178</v>
      </c>
      <c r="F3318" s="3">
        <v>66.012</v>
      </c>
      <c r="G3318" s="3">
        <v>75.138199999999998</v>
      </c>
      <c r="H3318" s="3">
        <v>62.417200000000001</v>
      </c>
      <c r="J3318" s="2">
        <f t="shared" si="153"/>
        <v>0.40802020249087689</v>
      </c>
      <c r="K3318" s="1">
        <f t="shared" si="154"/>
        <v>1.2073698014040224</v>
      </c>
      <c r="L3318" s="1">
        <f t="shared" si="155"/>
        <v>0.82824665552933585</v>
      </c>
    </row>
    <row r="3319" spans="1:12">
      <c r="A3319" s="4">
        <v>213657</v>
      </c>
      <c r="B3319" s="4" t="s">
        <v>31585</v>
      </c>
      <c r="C3319" s="4" t="s">
        <v>5708</v>
      </c>
      <c r="E3319" s="3">
        <v>6835.2447000000002</v>
      </c>
      <c r="F3319" s="3">
        <v>6928.5815000000002</v>
      </c>
      <c r="G3319" s="3">
        <v>4726.2119000000002</v>
      </c>
      <c r="H3319" s="3">
        <v>6793.6297999999997</v>
      </c>
      <c r="J3319" s="2">
        <f t="shared" si="153"/>
        <v>0.47369141448430335</v>
      </c>
      <c r="K3319" s="1">
        <f t="shared" si="154"/>
        <v>0.83696506571697349</v>
      </c>
      <c r="L3319" s="1">
        <f t="shared" si="155"/>
        <v>1.1947929978933651</v>
      </c>
    </row>
    <row r="3320" spans="1:12">
      <c r="A3320" s="4">
        <v>155732</v>
      </c>
      <c r="B3320" s="4" t="s">
        <v>31584</v>
      </c>
      <c r="C3320" s="4" t="s">
        <v>4639</v>
      </c>
      <c r="E3320" s="3">
        <v>665.63300000000004</v>
      </c>
      <c r="F3320" s="3">
        <v>751.50459999999998</v>
      </c>
      <c r="G3320" s="3">
        <v>1561.7913000000001</v>
      </c>
      <c r="H3320" s="3">
        <v>1594.1054999999999</v>
      </c>
      <c r="J3320" s="2">
        <f t="shared" si="153"/>
        <v>1.6014248879632119E-2</v>
      </c>
      <c r="K3320" s="1">
        <f t="shared" si="154"/>
        <v>2.2269515677235576</v>
      </c>
      <c r="L3320" s="1">
        <f t="shared" si="155"/>
        <v>0.44904434137390042</v>
      </c>
    </row>
    <row r="3321" spans="1:12">
      <c r="A3321" s="4">
        <v>185619</v>
      </c>
      <c r="B3321" s="4" t="s">
        <v>31583</v>
      </c>
      <c r="C3321" s="4">
        <v>7302786</v>
      </c>
      <c r="E3321" s="3">
        <v>22123.4656</v>
      </c>
      <c r="F3321" s="3">
        <v>18869.2749</v>
      </c>
      <c r="G3321" s="3">
        <v>23238.838899999999</v>
      </c>
      <c r="H3321" s="3">
        <v>22378.2742</v>
      </c>
      <c r="J3321" s="2">
        <f t="shared" si="153"/>
        <v>0.37951942269686123</v>
      </c>
      <c r="K3321" s="1">
        <f t="shared" si="154"/>
        <v>1.1128095497786981</v>
      </c>
      <c r="L3321" s="1">
        <f t="shared" si="155"/>
        <v>0.89862636441147337</v>
      </c>
    </row>
    <row r="3322" spans="1:12">
      <c r="A3322" s="4">
        <v>120818</v>
      </c>
      <c r="B3322" s="4" t="s">
        <v>31582</v>
      </c>
      <c r="C3322" s="4" t="s">
        <v>31581</v>
      </c>
      <c r="E3322" s="3">
        <v>1876.4299000000001</v>
      </c>
      <c r="F3322" s="3">
        <v>2667.7446</v>
      </c>
      <c r="G3322" s="3">
        <v>685.99549999999999</v>
      </c>
      <c r="H3322" s="3">
        <v>558.53210000000001</v>
      </c>
      <c r="J3322" s="2">
        <f t="shared" si="153"/>
        <v>0.14220361102963239</v>
      </c>
      <c r="K3322" s="1">
        <f t="shared" si="154"/>
        <v>0.27387319743112853</v>
      </c>
      <c r="L3322" s="1">
        <f t="shared" si="155"/>
        <v>3.6513248079030149</v>
      </c>
    </row>
    <row r="3323" spans="1:12">
      <c r="A3323" s="4">
        <v>242048</v>
      </c>
      <c r="B3323" s="4" t="s">
        <v>31580</v>
      </c>
      <c r="C3323" s="4" t="s">
        <v>31579</v>
      </c>
      <c r="E3323" s="3">
        <v>1935.3451</v>
      </c>
      <c r="F3323" s="3">
        <v>4094.1017999999999</v>
      </c>
      <c r="G3323" s="3">
        <v>670.94880000000001</v>
      </c>
      <c r="H3323" s="3">
        <v>683.48099999999999</v>
      </c>
      <c r="J3323" s="2">
        <f t="shared" si="153"/>
        <v>0.27538873869895686</v>
      </c>
      <c r="K3323" s="1">
        <f t="shared" si="154"/>
        <v>0.22463582853677672</v>
      </c>
      <c r="L3323" s="1">
        <f t="shared" si="155"/>
        <v>4.4516496166874067</v>
      </c>
    </row>
    <row r="3324" spans="1:12">
      <c r="A3324" s="4">
        <v>215101</v>
      </c>
      <c r="B3324" s="4" t="s">
        <v>31578</v>
      </c>
      <c r="C3324" s="4" t="s">
        <v>31577</v>
      </c>
      <c r="E3324" s="3">
        <v>4803.2425000000003</v>
      </c>
      <c r="F3324" s="3">
        <v>4409.3153000000002</v>
      </c>
      <c r="G3324" s="3">
        <v>14289.406199999999</v>
      </c>
      <c r="H3324" s="3">
        <v>8542.4006000000008</v>
      </c>
      <c r="J3324" s="2">
        <f t="shared" si="153"/>
        <v>0.25287950818371696</v>
      </c>
      <c r="K3324" s="1">
        <f t="shared" si="154"/>
        <v>2.4783352566862589</v>
      </c>
      <c r="L3324" s="1">
        <f t="shared" si="155"/>
        <v>0.40349666063221951</v>
      </c>
    </row>
    <row r="3325" spans="1:12">
      <c r="A3325" s="4">
        <v>94990</v>
      </c>
      <c r="B3325" s="4" t="s">
        <v>31576</v>
      </c>
      <c r="C3325" s="4" t="s">
        <v>4683</v>
      </c>
      <c r="E3325" s="3">
        <v>159.6395</v>
      </c>
      <c r="F3325" s="3">
        <v>250.8991</v>
      </c>
      <c r="G3325" s="3">
        <v>294.33190000000002</v>
      </c>
      <c r="H3325" s="3">
        <v>136.20670000000001</v>
      </c>
      <c r="J3325" s="2">
        <f t="shared" si="153"/>
        <v>0.92491438499647061</v>
      </c>
      <c r="K3325" s="1">
        <f t="shared" si="154"/>
        <v>1.0487164909706421</v>
      </c>
      <c r="L3325" s="1">
        <f t="shared" si="155"/>
        <v>0.95354655773024755</v>
      </c>
    </row>
    <row r="3326" spans="1:12">
      <c r="A3326" s="4">
        <v>246133</v>
      </c>
      <c r="B3326" s="4" t="s">
        <v>31575</v>
      </c>
      <c r="C3326" s="4" t="s">
        <v>7912</v>
      </c>
      <c r="E3326" s="3">
        <v>2825.1174000000001</v>
      </c>
      <c r="F3326" s="3">
        <v>4515.1521000000002</v>
      </c>
      <c r="G3326" s="3">
        <v>459.53059999999999</v>
      </c>
      <c r="H3326" s="3">
        <v>834.12879999999996</v>
      </c>
      <c r="J3326" s="2">
        <f t="shared" si="153"/>
        <v>0.15960016126496096</v>
      </c>
      <c r="K3326" s="1">
        <f t="shared" si="154"/>
        <v>0.17624140367053279</v>
      </c>
      <c r="L3326" s="1">
        <f t="shared" si="155"/>
        <v>5.6740356078269132</v>
      </c>
    </row>
    <row r="3327" spans="1:12">
      <c r="A3327" s="4">
        <v>217285</v>
      </c>
      <c r="B3327" s="4" t="s">
        <v>31574</v>
      </c>
      <c r="C3327" s="4" t="s">
        <v>31573</v>
      </c>
      <c r="E3327" s="3">
        <v>526.24090000000001</v>
      </c>
      <c r="F3327" s="3">
        <v>391.81</v>
      </c>
      <c r="G3327" s="3">
        <v>92.130600000000001</v>
      </c>
      <c r="H3327" s="3">
        <v>50.465000000000003</v>
      </c>
      <c r="J3327" s="2">
        <f t="shared" si="153"/>
        <v>8.6255994664852023E-2</v>
      </c>
      <c r="K3327" s="1">
        <f t="shared" si="154"/>
        <v>0.15532428539637616</v>
      </c>
      <c r="L3327" s="1">
        <f t="shared" si="155"/>
        <v>6.4381432526669826</v>
      </c>
    </row>
    <row r="3328" spans="1:12">
      <c r="A3328" s="4">
        <v>140661</v>
      </c>
      <c r="B3328" s="4" t="s">
        <v>31572</v>
      </c>
      <c r="C3328" s="4" t="s">
        <v>31571</v>
      </c>
      <c r="E3328" s="3">
        <v>4343.0330000000004</v>
      </c>
      <c r="F3328" s="3">
        <v>5126.1201000000001</v>
      </c>
      <c r="G3328" s="3">
        <v>7993.0285000000003</v>
      </c>
      <c r="H3328" s="3">
        <v>4985.9205000000002</v>
      </c>
      <c r="J3328" s="2">
        <f t="shared" si="153"/>
        <v>0.44336163942475926</v>
      </c>
      <c r="K3328" s="1">
        <f t="shared" si="154"/>
        <v>1.3706557347773796</v>
      </c>
      <c r="L3328" s="1">
        <f t="shared" si="155"/>
        <v>0.72957780325664268</v>
      </c>
    </row>
    <row r="3329" spans="1:12">
      <c r="A3329" s="4">
        <v>12872</v>
      </c>
      <c r="B3329" s="4" t="s">
        <v>31570</v>
      </c>
      <c r="C3329" s="4" t="s">
        <v>2316</v>
      </c>
      <c r="E3329" s="3">
        <v>534.92880000000002</v>
      </c>
      <c r="F3329" s="3">
        <v>240.37559999999999</v>
      </c>
      <c r="G3329" s="3">
        <v>680.17129999999997</v>
      </c>
      <c r="H3329" s="3">
        <v>749.77380000000005</v>
      </c>
      <c r="J3329" s="2">
        <f t="shared" si="153"/>
        <v>0.25542700833693349</v>
      </c>
      <c r="K3329" s="1">
        <f t="shared" si="154"/>
        <v>1.8443660322319853</v>
      </c>
      <c r="L3329" s="1">
        <f t="shared" si="155"/>
        <v>0.54219172470327714</v>
      </c>
    </row>
    <row r="3330" spans="1:12">
      <c r="A3330" s="4">
        <v>220974</v>
      </c>
      <c r="B3330" s="4" t="s">
        <v>31569</v>
      </c>
      <c r="C3330" s="4" t="s">
        <v>7300</v>
      </c>
      <c r="E3330" s="3">
        <v>1530.1162999999999</v>
      </c>
      <c r="F3330" s="3">
        <v>815.50379999999996</v>
      </c>
      <c r="G3330" s="3">
        <v>585.07799999999997</v>
      </c>
      <c r="H3330" s="3">
        <v>646.7346</v>
      </c>
      <c r="J3330" s="2">
        <f t="shared" ref="J3330:J3393" si="156">TTEST(E3330:F3330,G3330:H3330,2,3)</f>
        <v>0.36162269225718968</v>
      </c>
      <c r="K3330" s="1">
        <f t="shared" ref="K3330:K3393" si="157">SUM(G3330+H3330)/SUM(E3330+F3330)</f>
        <v>0.52515435044234138</v>
      </c>
      <c r="L3330" s="1">
        <f t="shared" ref="L3330:L3393" si="158">SUM(E3330+F3330)/SUM(G3330+H3330)</f>
        <v>1.9042020677495912</v>
      </c>
    </row>
    <row r="3331" spans="1:12">
      <c r="A3331" s="4">
        <v>63015</v>
      </c>
      <c r="B3331" s="4" t="s">
        <v>31568</v>
      </c>
      <c r="C3331" s="4" t="s">
        <v>65</v>
      </c>
      <c r="E3331" s="3">
        <v>58187.452799999999</v>
      </c>
      <c r="F3331" s="3">
        <v>58260.9905</v>
      </c>
      <c r="G3331" s="3">
        <v>47479.1685</v>
      </c>
      <c r="H3331" s="3">
        <v>54256.397599999997</v>
      </c>
      <c r="J3331" s="2">
        <f t="shared" si="156"/>
        <v>0.27477153519738434</v>
      </c>
      <c r="K3331" s="1">
        <f t="shared" si="157"/>
        <v>0.87365329425575922</v>
      </c>
      <c r="L3331" s="1">
        <f t="shared" si="158"/>
        <v>1.1446188168406919</v>
      </c>
    </row>
    <row r="3332" spans="1:12">
      <c r="A3332" s="4">
        <v>47091</v>
      </c>
      <c r="B3332" s="4" t="s">
        <v>31567</v>
      </c>
      <c r="C3332" s="4" t="s">
        <v>30034</v>
      </c>
      <c r="E3332" s="3">
        <v>9991.7551000000003</v>
      </c>
      <c r="F3332" s="3">
        <v>9062.2904999999992</v>
      </c>
      <c r="G3332" s="3">
        <v>4046.1705000000002</v>
      </c>
      <c r="H3332" s="3">
        <v>5817.0478999999996</v>
      </c>
      <c r="J3332" s="2">
        <f t="shared" si="156"/>
        <v>7.2798554562992626E-2</v>
      </c>
      <c r="K3332" s="1">
        <f t="shared" si="157"/>
        <v>0.51764431591367666</v>
      </c>
      <c r="L3332" s="1">
        <f t="shared" si="158"/>
        <v>1.9318284181966403</v>
      </c>
    </row>
    <row r="3333" spans="1:12">
      <c r="A3333" s="4">
        <v>80683</v>
      </c>
      <c r="B3333" s="4" t="s">
        <v>31566</v>
      </c>
      <c r="C3333" s="4" t="s">
        <v>9517</v>
      </c>
      <c r="E3333" s="3">
        <v>1173.6469999999999</v>
      </c>
      <c r="F3333" s="3">
        <v>1019.1896</v>
      </c>
      <c r="G3333" s="3">
        <v>5029.6034</v>
      </c>
      <c r="H3333" s="3">
        <v>7143.0047999999997</v>
      </c>
      <c r="J3333" s="2">
        <f t="shared" si="156"/>
        <v>0.13124162848537577</v>
      </c>
      <c r="K3333" s="1">
        <f t="shared" si="157"/>
        <v>5.551078543654369</v>
      </c>
      <c r="L3333" s="1">
        <f t="shared" si="158"/>
        <v>0.18014517217435785</v>
      </c>
    </row>
    <row r="3334" spans="1:12">
      <c r="A3334" s="4">
        <v>220684</v>
      </c>
      <c r="B3334" s="4" t="s">
        <v>31565</v>
      </c>
      <c r="C3334" s="4" t="s">
        <v>7262</v>
      </c>
      <c r="E3334" s="3">
        <v>1841.9589000000001</v>
      </c>
      <c r="F3334" s="3">
        <v>2911.6145999999999</v>
      </c>
      <c r="G3334" s="3">
        <v>119.3674</v>
      </c>
      <c r="H3334" s="3">
        <v>277.25959999999998</v>
      </c>
      <c r="J3334" s="2">
        <f t="shared" si="156"/>
        <v>0.14678186327847295</v>
      </c>
      <c r="K3334" s="1">
        <f t="shared" si="157"/>
        <v>8.343764959140737E-2</v>
      </c>
      <c r="L3334" s="1">
        <f t="shared" si="158"/>
        <v>11.984997239219723</v>
      </c>
    </row>
    <row r="3335" spans="1:12">
      <c r="A3335" s="4">
        <v>225034</v>
      </c>
      <c r="B3335" s="4" t="s">
        <v>31564</v>
      </c>
      <c r="C3335" s="4" t="s">
        <v>3691</v>
      </c>
      <c r="E3335" s="3">
        <v>1174.9295999999999</v>
      </c>
      <c r="F3335" s="3">
        <v>696.72630000000004</v>
      </c>
      <c r="G3335" s="3">
        <v>591.61300000000006</v>
      </c>
      <c r="H3335" s="3">
        <v>577.67219999999998</v>
      </c>
      <c r="J3335" s="2">
        <f t="shared" si="156"/>
        <v>0.38037442041300551</v>
      </c>
      <c r="K3335" s="1">
        <f t="shared" si="157"/>
        <v>0.62473299712837171</v>
      </c>
      <c r="L3335" s="1">
        <f t="shared" si="158"/>
        <v>1.6006838194821931</v>
      </c>
    </row>
    <row r="3336" spans="1:12">
      <c r="A3336" s="4">
        <v>135193</v>
      </c>
      <c r="B3336" s="4" t="s">
        <v>31563</v>
      </c>
      <c r="C3336" s="4" t="s">
        <v>10794</v>
      </c>
      <c r="E3336" s="3">
        <v>91.226600000000005</v>
      </c>
      <c r="F3336" s="3">
        <v>65.3172</v>
      </c>
      <c r="G3336" s="3">
        <v>264.5428</v>
      </c>
      <c r="H3336" s="3">
        <v>199.58539999999999</v>
      </c>
      <c r="J3336" s="2">
        <f t="shared" si="156"/>
        <v>9.7004316150149969E-2</v>
      </c>
      <c r="K3336" s="1">
        <f t="shared" si="157"/>
        <v>2.9648456214810168</v>
      </c>
      <c r="L3336" s="1">
        <f t="shared" si="158"/>
        <v>0.33728568960041644</v>
      </c>
    </row>
    <row r="3337" spans="1:12">
      <c r="A3337" s="4">
        <v>201163</v>
      </c>
      <c r="B3337" s="4" t="s">
        <v>31562</v>
      </c>
      <c r="C3337" s="4" t="s">
        <v>31561</v>
      </c>
      <c r="E3337" s="3">
        <v>1110.0875000000001</v>
      </c>
      <c r="F3337" s="3">
        <v>1284.9082000000001</v>
      </c>
      <c r="G3337" s="3">
        <v>2455.3537999999999</v>
      </c>
      <c r="H3337" s="3">
        <v>1227.2697000000001</v>
      </c>
      <c r="J3337" s="2">
        <f t="shared" si="156"/>
        <v>0.48274790196442541</v>
      </c>
      <c r="K3337" s="1">
        <f t="shared" si="157"/>
        <v>1.5376326145387229</v>
      </c>
      <c r="L3337" s="1">
        <f t="shared" si="158"/>
        <v>0.65035040915803655</v>
      </c>
    </row>
    <row r="3338" spans="1:12">
      <c r="A3338" s="4">
        <v>197876</v>
      </c>
      <c r="B3338" s="4" t="s">
        <v>31560</v>
      </c>
      <c r="C3338" s="4" t="s">
        <v>2</v>
      </c>
      <c r="E3338" s="3">
        <v>1313.8096</v>
      </c>
      <c r="F3338" s="3">
        <v>1175.0129999999999</v>
      </c>
      <c r="G3338" s="3">
        <v>358.19600000000003</v>
      </c>
      <c r="H3338" s="3">
        <v>257.00909999999999</v>
      </c>
      <c r="J3338" s="2">
        <f t="shared" si="156"/>
        <v>1.1251138376165442E-2</v>
      </c>
      <c r="K3338" s="1">
        <f t="shared" si="157"/>
        <v>0.24718720410205211</v>
      </c>
      <c r="L3338" s="1">
        <f t="shared" si="158"/>
        <v>4.0455168528349326</v>
      </c>
    </row>
    <row r="3339" spans="1:12">
      <c r="A3339" s="4">
        <v>169627</v>
      </c>
      <c r="B3339" s="4" t="s">
        <v>31559</v>
      </c>
      <c r="C3339" s="4" t="s">
        <v>29035</v>
      </c>
      <c r="E3339" s="3">
        <v>3102.9571000000001</v>
      </c>
      <c r="F3339" s="3">
        <v>3873.6145999999999</v>
      </c>
      <c r="G3339" s="3">
        <v>6448.7446</v>
      </c>
      <c r="H3339" s="3">
        <v>7713.3280000000004</v>
      </c>
      <c r="J3339" s="2">
        <f t="shared" si="156"/>
        <v>5.7422999068812181E-2</v>
      </c>
      <c r="K3339" s="1">
        <f t="shared" si="157"/>
        <v>2.0299472590527521</v>
      </c>
      <c r="L3339" s="1">
        <f t="shared" si="158"/>
        <v>0.49262363617596483</v>
      </c>
    </row>
    <row r="3340" spans="1:12">
      <c r="A3340" s="4">
        <v>127177</v>
      </c>
      <c r="B3340" s="4" t="s">
        <v>31558</v>
      </c>
      <c r="C3340" s="4" t="s">
        <v>31557</v>
      </c>
      <c r="E3340" s="3">
        <v>304.34690000000001</v>
      </c>
      <c r="F3340" s="3">
        <v>250.66630000000001</v>
      </c>
      <c r="G3340" s="3">
        <v>997.68790000000001</v>
      </c>
      <c r="H3340" s="3">
        <v>938.16989999999998</v>
      </c>
      <c r="J3340" s="2">
        <f t="shared" si="156"/>
        <v>3.5103638321829652E-3</v>
      </c>
      <c r="K3340" s="1">
        <f t="shared" si="157"/>
        <v>3.4879491154444615</v>
      </c>
      <c r="L3340" s="1">
        <f t="shared" si="158"/>
        <v>0.28670143023934919</v>
      </c>
    </row>
    <row r="3341" spans="1:12">
      <c r="A3341" s="4">
        <v>18871</v>
      </c>
      <c r="B3341" s="4" t="s">
        <v>31556</v>
      </c>
      <c r="C3341" s="4" t="s">
        <v>31555</v>
      </c>
      <c r="E3341" s="3">
        <v>5448.6355999999996</v>
      </c>
      <c r="F3341" s="3">
        <v>6449.8959999999997</v>
      </c>
      <c r="G3341" s="3">
        <v>3566.4167000000002</v>
      </c>
      <c r="H3341" s="3">
        <v>2346.1275000000001</v>
      </c>
      <c r="J3341" s="2">
        <f t="shared" si="156"/>
        <v>6.6813908900925645E-2</v>
      </c>
      <c r="K3341" s="1">
        <f t="shared" si="157"/>
        <v>0.49691377043533685</v>
      </c>
      <c r="L3341" s="1">
        <f t="shared" si="158"/>
        <v>2.0124215900153435</v>
      </c>
    </row>
    <row r="3342" spans="1:12">
      <c r="A3342" s="4">
        <v>227824</v>
      </c>
      <c r="B3342" s="4" t="s">
        <v>31554</v>
      </c>
      <c r="C3342" s="4" t="s">
        <v>31553</v>
      </c>
      <c r="E3342" s="3">
        <v>3776.7793000000001</v>
      </c>
      <c r="F3342" s="3">
        <v>6169.5496000000003</v>
      </c>
      <c r="G3342" s="3">
        <v>3264.7538</v>
      </c>
      <c r="H3342" s="3">
        <v>3364.8845999999999</v>
      </c>
      <c r="J3342" s="2">
        <f t="shared" si="156"/>
        <v>0.39754775890559574</v>
      </c>
      <c r="K3342" s="1">
        <f t="shared" si="157"/>
        <v>0.66654124015545069</v>
      </c>
      <c r="L3342" s="1">
        <f t="shared" si="158"/>
        <v>1.5002822627550849</v>
      </c>
    </row>
    <row r="3343" spans="1:12">
      <c r="A3343" s="4">
        <v>162114</v>
      </c>
      <c r="B3343" s="4" t="s">
        <v>31552</v>
      </c>
      <c r="C3343" s="4" t="s">
        <v>31551</v>
      </c>
      <c r="E3343" s="3">
        <v>26172.7703</v>
      </c>
      <c r="F3343" s="3">
        <v>27529.7402</v>
      </c>
      <c r="G3343" s="3">
        <v>16370.653399999999</v>
      </c>
      <c r="H3343" s="3">
        <v>16989.947700000001</v>
      </c>
      <c r="J3343" s="2">
        <f t="shared" si="156"/>
        <v>1.8566250189464496E-2</v>
      </c>
      <c r="K3343" s="1">
        <f t="shared" si="157"/>
        <v>0.62121120203495883</v>
      </c>
      <c r="L3343" s="1">
        <f t="shared" si="158"/>
        <v>1.609758479441787</v>
      </c>
    </row>
    <row r="3344" spans="1:12">
      <c r="A3344" s="4">
        <v>198391</v>
      </c>
      <c r="B3344" s="4" t="s">
        <v>31550</v>
      </c>
      <c r="C3344" s="4" t="s">
        <v>31549</v>
      </c>
      <c r="E3344" s="3">
        <v>5144.1170000000002</v>
      </c>
      <c r="F3344" s="3">
        <v>5001.1331</v>
      </c>
      <c r="G3344" s="3">
        <v>2603.4956000000002</v>
      </c>
      <c r="H3344" s="3">
        <v>2973.2345</v>
      </c>
      <c r="J3344" s="2">
        <f t="shared" si="156"/>
        <v>2.9228603185320248E-2</v>
      </c>
      <c r="K3344" s="1">
        <f t="shared" si="157"/>
        <v>0.54968877504557523</v>
      </c>
      <c r="L3344" s="1">
        <f t="shared" si="158"/>
        <v>1.8192112435206431</v>
      </c>
    </row>
    <row r="3345" spans="1:12">
      <c r="A3345" s="4">
        <v>209715</v>
      </c>
      <c r="B3345" s="4" t="s">
        <v>31548</v>
      </c>
      <c r="C3345" s="4" t="s">
        <v>6855</v>
      </c>
      <c r="E3345" s="3">
        <v>105.3109</v>
      </c>
      <c r="F3345" s="3">
        <v>146.09540000000001</v>
      </c>
      <c r="G3345" s="3">
        <v>194.65379999999999</v>
      </c>
      <c r="H3345" s="3">
        <v>301.27949999999998</v>
      </c>
      <c r="J3345" s="2">
        <f t="shared" si="156"/>
        <v>0.23154321216820306</v>
      </c>
      <c r="K3345" s="1">
        <f t="shared" si="157"/>
        <v>1.9726367239007134</v>
      </c>
      <c r="L3345" s="1">
        <f t="shared" si="158"/>
        <v>0.50693571091112455</v>
      </c>
    </row>
    <row r="3346" spans="1:12">
      <c r="A3346" s="4">
        <v>101020</v>
      </c>
      <c r="B3346" s="4" t="s">
        <v>31547</v>
      </c>
      <c r="C3346" s="4" t="s">
        <v>31546</v>
      </c>
      <c r="E3346" s="3">
        <v>6862.6154999999999</v>
      </c>
      <c r="F3346" s="3">
        <v>5708.6324999999997</v>
      </c>
      <c r="G3346" s="3">
        <v>3623.5050000000001</v>
      </c>
      <c r="H3346" s="3">
        <v>3034.8188</v>
      </c>
      <c r="J3346" s="2">
        <f t="shared" si="156"/>
        <v>7.5545399756837786E-2</v>
      </c>
      <c r="K3346" s="1">
        <f t="shared" si="157"/>
        <v>0.52964700083873939</v>
      </c>
      <c r="L3346" s="1">
        <f t="shared" si="158"/>
        <v>1.8880499623644016</v>
      </c>
    </row>
    <row r="3347" spans="1:12">
      <c r="A3347" s="4">
        <v>238875</v>
      </c>
      <c r="B3347" s="4" t="s">
        <v>31545</v>
      </c>
      <c r="C3347" s="4" t="s">
        <v>2</v>
      </c>
      <c r="E3347" s="3">
        <v>474.64659999999998</v>
      </c>
      <c r="F3347" s="3">
        <v>944.66750000000002</v>
      </c>
      <c r="G3347" s="3">
        <v>191.80950000000001</v>
      </c>
      <c r="H3347" s="3">
        <v>55.605899999999998</v>
      </c>
      <c r="J3347" s="2">
        <f t="shared" si="156"/>
        <v>0.22221020278524212</v>
      </c>
      <c r="K3347" s="1">
        <f t="shared" si="157"/>
        <v>0.17432039884617506</v>
      </c>
      <c r="L3347" s="1">
        <f t="shared" si="158"/>
        <v>5.7365632858746869</v>
      </c>
    </row>
    <row r="3348" spans="1:12">
      <c r="A3348" s="4">
        <v>225201</v>
      </c>
      <c r="B3348" s="4" t="s">
        <v>31544</v>
      </c>
      <c r="C3348" s="4" t="s">
        <v>21538</v>
      </c>
      <c r="E3348" s="3">
        <v>2339.1651999999999</v>
      </c>
      <c r="F3348" s="3">
        <v>1390.8105</v>
      </c>
      <c r="G3348" s="3">
        <v>2585.6055000000001</v>
      </c>
      <c r="H3348" s="3">
        <v>3534.6033000000002</v>
      </c>
      <c r="J3348" s="2">
        <f t="shared" si="156"/>
        <v>0.21676576122127778</v>
      </c>
      <c r="K3348" s="1">
        <f t="shared" si="157"/>
        <v>1.6408173383006224</v>
      </c>
      <c r="L3348" s="1">
        <f t="shared" si="158"/>
        <v>0.60945236051423601</v>
      </c>
    </row>
    <row r="3349" spans="1:12">
      <c r="A3349" s="4">
        <v>117699</v>
      </c>
      <c r="B3349" s="4" t="s">
        <v>31543</v>
      </c>
      <c r="C3349" s="4" t="s">
        <v>8912</v>
      </c>
      <c r="E3349" s="3">
        <v>53.424399999999999</v>
      </c>
      <c r="F3349" s="3">
        <v>93.026700000000005</v>
      </c>
      <c r="G3349" s="3">
        <v>108.2623</v>
      </c>
      <c r="H3349" s="3">
        <v>202.1379</v>
      </c>
      <c r="J3349" s="2">
        <f t="shared" si="156"/>
        <v>0.30411106242128649</v>
      </c>
      <c r="K3349" s="1">
        <f t="shared" si="157"/>
        <v>2.1194801541265309</v>
      </c>
      <c r="L3349" s="1">
        <f t="shared" si="158"/>
        <v>0.47181380682100077</v>
      </c>
    </row>
    <row r="3350" spans="1:12">
      <c r="A3350" s="4">
        <v>163137</v>
      </c>
      <c r="B3350" s="4" t="s">
        <v>31542</v>
      </c>
      <c r="C3350" s="4" t="s">
        <v>2462</v>
      </c>
      <c r="E3350" s="3">
        <v>1782.6704999999999</v>
      </c>
      <c r="F3350" s="3">
        <v>813.94799999999998</v>
      </c>
      <c r="G3350" s="3">
        <v>2875.9213</v>
      </c>
      <c r="H3350" s="3">
        <v>2871.8103000000001</v>
      </c>
      <c r="J3350" s="2">
        <f t="shared" si="156"/>
        <v>0.18986772006682806</v>
      </c>
      <c r="K3350" s="1">
        <f t="shared" si="157"/>
        <v>2.213544885396141</v>
      </c>
      <c r="L3350" s="1">
        <f t="shared" si="158"/>
        <v>0.45176404896846611</v>
      </c>
    </row>
    <row r="3351" spans="1:12">
      <c r="A3351" s="4">
        <v>205020</v>
      </c>
      <c r="B3351" s="4" t="s">
        <v>31541</v>
      </c>
      <c r="C3351" s="4" t="s">
        <v>31540</v>
      </c>
      <c r="E3351" s="3">
        <v>5611.4041999999999</v>
      </c>
      <c r="F3351" s="3">
        <v>6409.0690999999997</v>
      </c>
      <c r="G3351" s="3">
        <v>13802.537399999999</v>
      </c>
      <c r="H3351" s="3">
        <v>10671.8655</v>
      </c>
      <c r="J3351" s="2">
        <f t="shared" si="156"/>
        <v>0.13900413889102325</v>
      </c>
      <c r="K3351" s="1">
        <f t="shared" si="157"/>
        <v>2.0360598363460447</v>
      </c>
      <c r="L3351" s="1">
        <f t="shared" si="158"/>
        <v>0.49114470122578552</v>
      </c>
    </row>
    <row r="3352" spans="1:12">
      <c r="A3352" s="4">
        <v>79816</v>
      </c>
      <c r="B3352" s="4" t="s">
        <v>31539</v>
      </c>
      <c r="C3352" s="4" t="s">
        <v>21778</v>
      </c>
      <c r="E3352" s="3">
        <v>156.7826</v>
      </c>
      <c r="F3352" s="3">
        <v>230.80279999999999</v>
      </c>
      <c r="G3352" s="3">
        <v>437.32589999999999</v>
      </c>
      <c r="H3352" s="3">
        <v>398.96539999999999</v>
      </c>
      <c r="J3352" s="2">
        <f t="shared" si="156"/>
        <v>5.8709715696544484E-2</v>
      </c>
      <c r="K3352" s="1">
        <f t="shared" si="157"/>
        <v>2.1576955685121266</v>
      </c>
      <c r="L3352" s="1">
        <f t="shared" si="158"/>
        <v>0.46345741011535097</v>
      </c>
    </row>
    <row r="3353" spans="1:12">
      <c r="A3353" s="4">
        <v>94668</v>
      </c>
      <c r="B3353" s="4" t="s">
        <v>31538</v>
      </c>
      <c r="C3353" s="4" t="s">
        <v>31537</v>
      </c>
      <c r="E3353" s="3">
        <v>3740.058</v>
      </c>
      <c r="F3353" s="3">
        <v>3377.8395999999998</v>
      </c>
      <c r="G3353" s="3">
        <v>6274.3607000000002</v>
      </c>
      <c r="H3353" s="3">
        <v>6764.3654999999999</v>
      </c>
      <c r="J3353" s="2">
        <f t="shared" si="156"/>
        <v>1.3568859280490333E-2</v>
      </c>
      <c r="K3353" s="1">
        <f t="shared" si="157"/>
        <v>1.8318226719080646</v>
      </c>
      <c r="L3353" s="1">
        <f t="shared" si="158"/>
        <v>0.54590436909396867</v>
      </c>
    </row>
    <row r="3354" spans="1:12">
      <c r="A3354" s="4">
        <v>129673</v>
      </c>
      <c r="B3354" s="4" t="s">
        <v>31536</v>
      </c>
      <c r="C3354" s="4" t="s">
        <v>3115</v>
      </c>
      <c r="E3354" s="3">
        <v>1632.883</v>
      </c>
      <c r="F3354" s="3">
        <v>2219.1680999999999</v>
      </c>
      <c r="G3354" s="3">
        <v>1175.6971000000001</v>
      </c>
      <c r="H3354" s="3">
        <v>410.2423</v>
      </c>
      <c r="J3354" s="2">
        <f t="shared" si="156"/>
        <v>0.15163845805762752</v>
      </c>
      <c r="K3354" s="1">
        <f t="shared" si="157"/>
        <v>0.41171297026667181</v>
      </c>
      <c r="L3354" s="1">
        <f t="shared" si="158"/>
        <v>2.4288766014640908</v>
      </c>
    </row>
    <row r="3355" spans="1:12">
      <c r="A3355" s="4">
        <v>102635</v>
      </c>
      <c r="B3355" s="4" t="s">
        <v>31535</v>
      </c>
      <c r="C3355" s="4" t="s">
        <v>3069</v>
      </c>
      <c r="E3355" s="3">
        <v>2845.3153000000002</v>
      </c>
      <c r="F3355" s="3">
        <v>2024.3334</v>
      </c>
      <c r="G3355" s="3">
        <v>234.25190000000001</v>
      </c>
      <c r="H3355" s="3">
        <v>326.19159999999999</v>
      </c>
      <c r="J3355" s="2">
        <f t="shared" si="156"/>
        <v>0.11619943165129946</v>
      </c>
      <c r="K3355" s="1">
        <f t="shared" si="157"/>
        <v>0.11508910283405044</v>
      </c>
      <c r="L3355" s="1">
        <f t="shared" si="158"/>
        <v>8.6889199357294711</v>
      </c>
    </row>
    <row r="3356" spans="1:12">
      <c r="A3356" s="4">
        <v>1173</v>
      </c>
      <c r="B3356" s="4" t="s">
        <v>31534</v>
      </c>
      <c r="C3356" s="4" t="s">
        <v>3395</v>
      </c>
      <c r="E3356" s="3">
        <v>134.18610000000001</v>
      </c>
      <c r="F3356" s="3">
        <v>80.981999999999999</v>
      </c>
      <c r="G3356" s="3">
        <v>93.981999999999999</v>
      </c>
      <c r="H3356" s="3">
        <v>139.3914</v>
      </c>
      <c r="J3356" s="2">
        <f t="shared" si="156"/>
        <v>0.81953121088732228</v>
      </c>
      <c r="K3356" s="1">
        <f t="shared" si="157"/>
        <v>1.0846096610045819</v>
      </c>
      <c r="L3356" s="1">
        <f t="shared" si="158"/>
        <v>0.92199068102877191</v>
      </c>
    </row>
    <row r="3357" spans="1:12">
      <c r="A3357" s="4">
        <v>72014</v>
      </c>
      <c r="B3357" s="4" t="s">
        <v>31533</v>
      </c>
      <c r="C3357" s="4" t="s">
        <v>30263</v>
      </c>
      <c r="E3357" s="3">
        <v>537.92499999999995</v>
      </c>
      <c r="F3357" s="3">
        <v>451.86180000000002</v>
      </c>
      <c r="G3357" s="3">
        <v>554.31880000000001</v>
      </c>
      <c r="H3357" s="3">
        <v>551.58320000000003</v>
      </c>
      <c r="J3357" s="2">
        <f t="shared" si="156"/>
        <v>0.40588261654486796</v>
      </c>
      <c r="K3357" s="1">
        <f t="shared" si="157"/>
        <v>1.1173133446515957</v>
      </c>
      <c r="L3357" s="1">
        <f t="shared" si="158"/>
        <v>0.89500407811903759</v>
      </c>
    </row>
    <row r="3358" spans="1:12">
      <c r="A3358" s="4">
        <v>33582</v>
      </c>
      <c r="B3358" s="4" t="s">
        <v>31532</v>
      </c>
      <c r="C3358" s="4" t="s">
        <v>31531</v>
      </c>
      <c r="E3358" s="3">
        <v>8504.4120999999996</v>
      </c>
      <c r="F3358" s="3">
        <v>8475.0313000000006</v>
      </c>
      <c r="G3358" s="3">
        <v>9851.9105</v>
      </c>
      <c r="H3358" s="3">
        <v>9422.7670999999991</v>
      </c>
      <c r="J3358" s="2">
        <f t="shared" si="156"/>
        <v>0.11629013614550114</v>
      </c>
      <c r="K3358" s="1">
        <f t="shared" si="157"/>
        <v>1.135177234372712</v>
      </c>
      <c r="L3358" s="1">
        <f t="shared" si="158"/>
        <v>0.88091970990995982</v>
      </c>
    </row>
    <row r="3359" spans="1:12">
      <c r="A3359" s="4">
        <v>201449</v>
      </c>
      <c r="B3359" s="4" t="s">
        <v>31530</v>
      </c>
      <c r="C3359" s="4" t="s">
        <v>2</v>
      </c>
      <c r="E3359" s="3">
        <v>115.9706</v>
      </c>
      <c r="F3359" s="3">
        <v>128.55690000000001</v>
      </c>
      <c r="G3359" s="3">
        <v>186.5402</v>
      </c>
      <c r="H3359" s="3">
        <v>126.68219999999999</v>
      </c>
      <c r="J3359" s="2">
        <f t="shared" si="156"/>
        <v>0.45107625833226861</v>
      </c>
      <c r="K3359" s="1">
        <f t="shared" si="157"/>
        <v>1.2809291388494135</v>
      </c>
      <c r="L3359" s="1">
        <f t="shared" si="158"/>
        <v>0.78068331000592561</v>
      </c>
    </row>
    <row r="3360" spans="1:12">
      <c r="A3360" s="4">
        <v>36686</v>
      </c>
      <c r="B3360" s="4" t="s">
        <v>31529</v>
      </c>
      <c r="C3360" s="4" t="s">
        <v>14704</v>
      </c>
      <c r="E3360" s="3">
        <v>43.769300000000001</v>
      </c>
      <c r="F3360" s="3">
        <v>44.446899999999999</v>
      </c>
      <c r="G3360" s="3">
        <v>59.849899999999998</v>
      </c>
      <c r="H3360" s="3">
        <v>43.834800000000001</v>
      </c>
      <c r="J3360" s="2">
        <f t="shared" si="156"/>
        <v>0.51087716876462541</v>
      </c>
      <c r="K3360" s="1">
        <f t="shared" si="157"/>
        <v>1.1753476118898796</v>
      </c>
      <c r="L3360" s="1">
        <f t="shared" si="158"/>
        <v>0.85081212560773201</v>
      </c>
    </row>
    <row r="3361" spans="1:12">
      <c r="A3361" s="4">
        <v>100525</v>
      </c>
      <c r="B3361" s="4" t="s">
        <v>31528</v>
      </c>
      <c r="C3361" s="4" t="s">
        <v>27070</v>
      </c>
      <c r="E3361" s="3">
        <v>1748.4763</v>
      </c>
      <c r="F3361" s="3">
        <v>1614.2455</v>
      </c>
      <c r="G3361" s="3">
        <v>4285.5870999999997</v>
      </c>
      <c r="H3361" s="3">
        <v>5693.0419000000002</v>
      </c>
      <c r="J3361" s="2">
        <f t="shared" si="156"/>
        <v>0.13071792904709217</v>
      </c>
      <c r="K3361" s="1">
        <f t="shared" si="157"/>
        <v>2.9674262676145258</v>
      </c>
      <c r="L3361" s="1">
        <f t="shared" si="158"/>
        <v>0.33699236638620395</v>
      </c>
    </row>
    <row r="3362" spans="1:12">
      <c r="A3362" s="4">
        <v>110048</v>
      </c>
      <c r="B3362" s="4" t="s">
        <v>31527</v>
      </c>
      <c r="C3362" s="4" t="s">
        <v>31526</v>
      </c>
      <c r="E3362" s="3">
        <v>1144.3409999999999</v>
      </c>
      <c r="F3362" s="3">
        <v>1168.4113</v>
      </c>
      <c r="G3362" s="3">
        <v>1075.2018</v>
      </c>
      <c r="H3362" s="3">
        <v>1414.5871</v>
      </c>
      <c r="J3362" s="2">
        <f t="shared" si="156"/>
        <v>0.69386942773751792</v>
      </c>
      <c r="K3362" s="1">
        <f t="shared" si="157"/>
        <v>1.0765480159721383</v>
      </c>
      <c r="L3362" s="1">
        <f t="shared" si="158"/>
        <v>0.92889493563088821</v>
      </c>
    </row>
    <row r="3363" spans="1:12">
      <c r="A3363" s="4">
        <v>137361</v>
      </c>
      <c r="B3363" s="4" t="s">
        <v>31525</v>
      </c>
      <c r="C3363" s="4" t="s">
        <v>2</v>
      </c>
      <c r="E3363" s="3">
        <v>112.79810000000001</v>
      </c>
      <c r="F3363" s="3">
        <v>93.793899999999994</v>
      </c>
      <c r="G3363" s="3">
        <v>49.579900000000002</v>
      </c>
      <c r="H3363" s="3">
        <v>60.544600000000003</v>
      </c>
      <c r="J3363" s="2">
        <f t="shared" si="156"/>
        <v>7.0770913732384907E-2</v>
      </c>
      <c r="K3363" s="1">
        <f t="shared" si="157"/>
        <v>0.53305307078686504</v>
      </c>
      <c r="L3363" s="1">
        <f t="shared" si="158"/>
        <v>1.875985816053648</v>
      </c>
    </row>
    <row r="3364" spans="1:12">
      <c r="A3364" s="4">
        <v>18960</v>
      </c>
      <c r="B3364" s="4" t="s">
        <v>31524</v>
      </c>
      <c r="C3364" s="4" t="s">
        <v>31523</v>
      </c>
      <c r="E3364" s="3">
        <v>27546.069599999999</v>
      </c>
      <c r="F3364" s="3">
        <v>20268.1996</v>
      </c>
      <c r="G3364" s="3">
        <v>14318.436900000001</v>
      </c>
      <c r="H3364" s="3">
        <v>13581.8105</v>
      </c>
      <c r="J3364" s="2">
        <f t="shared" si="156"/>
        <v>0.22005076383751079</v>
      </c>
      <c r="K3364" s="1">
        <f t="shared" si="157"/>
        <v>0.58351299448491833</v>
      </c>
      <c r="L3364" s="1">
        <f t="shared" si="158"/>
        <v>1.7137578930572492</v>
      </c>
    </row>
    <row r="3365" spans="1:12">
      <c r="A3365" s="4">
        <v>650</v>
      </c>
      <c r="B3365" s="4" t="s">
        <v>31522</v>
      </c>
      <c r="C3365" s="4" t="s">
        <v>4897</v>
      </c>
      <c r="E3365" s="3">
        <v>1503.0229999999999</v>
      </c>
      <c r="F3365" s="3">
        <v>2076.6839</v>
      </c>
      <c r="G3365" s="3">
        <v>1515.6887999999999</v>
      </c>
      <c r="H3365" s="3">
        <v>943.06079999999997</v>
      </c>
      <c r="J3365" s="2">
        <f t="shared" si="156"/>
        <v>0.30083777006865609</v>
      </c>
      <c r="K3365" s="1">
        <f t="shared" si="157"/>
        <v>0.68685779832980176</v>
      </c>
      <c r="L3365" s="1">
        <f t="shared" si="158"/>
        <v>1.4559054325824801</v>
      </c>
    </row>
    <row r="3366" spans="1:12">
      <c r="A3366" s="4">
        <v>228981</v>
      </c>
      <c r="B3366" s="4" t="s">
        <v>31521</v>
      </c>
      <c r="C3366" s="4" t="s">
        <v>31520</v>
      </c>
      <c r="E3366" s="3">
        <v>202.73670000000001</v>
      </c>
      <c r="F3366" s="3">
        <v>191.0155</v>
      </c>
      <c r="G3366" s="3">
        <v>378.36130000000003</v>
      </c>
      <c r="H3366" s="3">
        <v>321.26240000000001</v>
      </c>
      <c r="J3366" s="2">
        <f t="shared" si="156"/>
        <v>0.1059922058158113</v>
      </c>
      <c r="K3366" s="1">
        <f t="shared" si="157"/>
        <v>1.7768121676526507</v>
      </c>
      <c r="L3366" s="1">
        <f t="shared" si="158"/>
        <v>0.56280569111652445</v>
      </c>
    </row>
    <row r="3367" spans="1:12">
      <c r="A3367" s="4">
        <v>21450</v>
      </c>
      <c r="B3367" s="4" t="s">
        <v>31519</v>
      </c>
      <c r="C3367" s="4" t="s">
        <v>16369</v>
      </c>
      <c r="E3367" s="3">
        <v>1038.0509</v>
      </c>
      <c r="F3367" s="3">
        <v>1127.3755000000001</v>
      </c>
      <c r="G3367" s="3">
        <v>278.60809999999998</v>
      </c>
      <c r="H3367" s="3">
        <v>233.6952</v>
      </c>
      <c r="J3367" s="2">
        <f t="shared" si="156"/>
        <v>1.1854051238787057E-2</v>
      </c>
      <c r="K3367" s="1">
        <f t="shared" si="157"/>
        <v>0.23658310437149929</v>
      </c>
      <c r="L3367" s="1">
        <f t="shared" si="158"/>
        <v>4.2268445274508286</v>
      </c>
    </row>
    <row r="3368" spans="1:12">
      <c r="A3368" s="4">
        <v>242978</v>
      </c>
      <c r="B3368" s="4" t="s">
        <v>31518</v>
      </c>
      <c r="C3368" s="4" t="s">
        <v>2</v>
      </c>
      <c r="E3368" s="3">
        <v>2184.6840999999999</v>
      </c>
      <c r="F3368" s="3">
        <v>2025.3272999999999</v>
      </c>
      <c r="G3368" s="3">
        <v>1799.2760000000001</v>
      </c>
      <c r="H3368" s="3">
        <v>1889.9295999999999</v>
      </c>
      <c r="J3368" s="2">
        <f t="shared" si="156"/>
        <v>0.13535858920050242</v>
      </c>
      <c r="K3368" s="1">
        <f t="shared" si="157"/>
        <v>0.87629349412213009</v>
      </c>
      <c r="L3368" s="1">
        <f t="shared" si="158"/>
        <v>1.1411701749558223</v>
      </c>
    </row>
    <row r="3369" spans="1:12">
      <c r="A3369" s="4">
        <v>182369</v>
      </c>
      <c r="B3369" s="4" t="s">
        <v>31517</v>
      </c>
      <c r="C3369" s="4" t="s">
        <v>31516</v>
      </c>
      <c r="E3369" s="3">
        <v>1040.0116</v>
      </c>
      <c r="F3369" s="3">
        <v>864.49459999999999</v>
      </c>
      <c r="G3369" s="3">
        <v>814.86469999999997</v>
      </c>
      <c r="H3369" s="3">
        <v>776.75459999999998</v>
      </c>
      <c r="J3369" s="2">
        <f t="shared" si="156"/>
        <v>0.31537407437503451</v>
      </c>
      <c r="K3369" s="1">
        <f t="shared" si="157"/>
        <v>0.8357123227007609</v>
      </c>
      <c r="L3369" s="1">
        <f t="shared" si="158"/>
        <v>1.1965840072434408</v>
      </c>
    </row>
    <row r="3370" spans="1:12">
      <c r="A3370" s="4">
        <v>224990</v>
      </c>
      <c r="B3370" s="4" t="s">
        <v>31515</v>
      </c>
      <c r="C3370" s="4" t="s">
        <v>19593</v>
      </c>
      <c r="E3370" s="3">
        <v>24275.809600000001</v>
      </c>
      <c r="F3370" s="3">
        <v>3253.8883000000001</v>
      </c>
      <c r="G3370" s="3">
        <v>8179.5780000000004</v>
      </c>
      <c r="H3370" s="3">
        <v>43457.474600000001</v>
      </c>
      <c r="J3370" s="2">
        <f t="shared" si="156"/>
        <v>0.62805357158967556</v>
      </c>
      <c r="K3370" s="1">
        <f t="shared" si="157"/>
        <v>1.8756854066313602</v>
      </c>
      <c r="L3370" s="1">
        <f t="shared" si="158"/>
        <v>0.53313844446652248</v>
      </c>
    </row>
    <row r="3371" spans="1:12">
      <c r="A3371" s="4">
        <v>213059</v>
      </c>
      <c r="B3371" s="4" t="s">
        <v>31514</v>
      </c>
      <c r="C3371" s="4" t="s">
        <v>14650</v>
      </c>
      <c r="E3371" s="3">
        <v>2936.4454000000001</v>
      </c>
      <c r="F3371" s="3">
        <v>3749.3188</v>
      </c>
      <c r="G3371" s="3">
        <v>556.5258</v>
      </c>
      <c r="H3371" s="3">
        <v>483.43889999999999</v>
      </c>
      <c r="J3371" s="2">
        <f t="shared" si="156"/>
        <v>8.8845812113968387E-2</v>
      </c>
      <c r="K3371" s="1">
        <f t="shared" si="157"/>
        <v>0.15554911434058655</v>
      </c>
      <c r="L3371" s="1">
        <f t="shared" si="158"/>
        <v>6.4288376326619545</v>
      </c>
    </row>
    <row r="3372" spans="1:12">
      <c r="A3372" s="4">
        <v>190325</v>
      </c>
      <c r="B3372" s="4" t="s">
        <v>31513</v>
      </c>
      <c r="C3372" s="4" t="s">
        <v>31512</v>
      </c>
      <c r="E3372" s="3">
        <v>13859.9359</v>
      </c>
      <c r="F3372" s="3">
        <v>13451.0726</v>
      </c>
      <c r="G3372" s="3">
        <v>10541.3105</v>
      </c>
      <c r="H3372" s="3">
        <v>10263.745500000001</v>
      </c>
      <c r="J3372" s="2">
        <f t="shared" si="156"/>
        <v>9.1804807495920633E-3</v>
      </c>
      <c r="K3372" s="1">
        <f t="shared" si="157"/>
        <v>0.76178278074205863</v>
      </c>
      <c r="L3372" s="1">
        <f t="shared" si="158"/>
        <v>1.3127101652598292</v>
      </c>
    </row>
    <row r="3373" spans="1:12">
      <c r="A3373" s="4">
        <v>234547</v>
      </c>
      <c r="B3373" s="4" t="s">
        <v>31511</v>
      </c>
      <c r="C3373" s="4" t="s">
        <v>31510</v>
      </c>
      <c r="E3373" s="3">
        <v>1733.8542</v>
      </c>
      <c r="F3373" s="3">
        <v>1494.4465</v>
      </c>
      <c r="G3373" s="3">
        <v>3409.5057999999999</v>
      </c>
      <c r="H3373" s="3">
        <v>3867.1433999999999</v>
      </c>
      <c r="J3373" s="2">
        <f t="shared" si="156"/>
        <v>3.3424839046221747E-2</v>
      </c>
      <c r="K3373" s="1">
        <f t="shared" si="157"/>
        <v>2.2540184066496658</v>
      </c>
      <c r="L3373" s="1">
        <f t="shared" si="158"/>
        <v>0.44365210020018553</v>
      </c>
    </row>
    <row r="3374" spans="1:12">
      <c r="A3374" s="4">
        <v>218890</v>
      </c>
      <c r="B3374" s="4" t="s">
        <v>31509</v>
      </c>
      <c r="C3374" s="4" t="s">
        <v>7617</v>
      </c>
      <c r="E3374" s="3">
        <v>35.969000000000001</v>
      </c>
      <c r="F3374" s="3">
        <v>32.897199999999998</v>
      </c>
      <c r="G3374" s="3">
        <v>35.659399999999998</v>
      </c>
      <c r="H3374" s="3">
        <v>94.529700000000005</v>
      </c>
      <c r="J3374" s="2">
        <f t="shared" si="156"/>
        <v>0.48670183245580684</v>
      </c>
      <c r="K3374" s="1">
        <f t="shared" si="157"/>
        <v>1.8904644077936639</v>
      </c>
      <c r="L3374" s="1">
        <f t="shared" si="158"/>
        <v>0.52897055129807324</v>
      </c>
    </row>
    <row r="3375" spans="1:12">
      <c r="A3375" s="4">
        <v>215525</v>
      </c>
      <c r="B3375" s="4" t="s">
        <v>31508</v>
      </c>
      <c r="C3375" s="4" t="s">
        <v>31507</v>
      </c>
      <c r="E3375" s="3">
        <v>2307.9213</v>
      </c>
      <c r="F3375" s="3">
        <v>2780.1795999999999</v>
      </c>
      <c r="G3375" s="3">
        <v>4469.0321000000004</v>
      </c>
      <c r="H3375" s="3">
        <v>2968.0405000000001</v>
      </c>
      <c r="J3375" s="2">
        <f t="shared" si="156"/>
        <v>0.34583759313137352</v>
      </c>
      <c r="K3375" s="1">
        <f t="shared" si="157"/>
        <v>1.4616598110308703</v>
      </c>
      <c r="L3375" s="1">
        <f t="shared" si="158"/>
        <v>0.68415372199002056</v>
      </c>
    </row>
    <row r="3376" spans="1:12">
      <c r="A3376" s="4">
        <v>239647</v>
      </c>
      <c r="B3376" s="4" t="s">
        <v>31506</v>
      </c>
      <c r="C3376" s="4" t="s">
        <v>2</v>
      </c>
      <c r="E3376" s="3">
        <v>2797.7820999999999</v>
      </c>
      <c r="F3376" s="3">
        <v>2521.0212999999999</v>
      </c>
      <c r="G3376" s="3">
        <v>893.54129999999998</v>
      </c>
      <c r="H3376" s="3">
        <v>1059.3471</v>
      </c>
      <c r="J3376" s="2">
        <f t="shared" si="156"/>
        <v>1.7249966181451751E-2</v>
      </c>
      <c r="K3376" s="1">
        <f t="shared" si="157"/>
        <v>0.36716687065365111</v>
      </c>
      <c r="L3376" s="1">
        <f t="shared" si="158"/>
        <v>2.7235572703488842</v>
      </c>
    </row>
    <row r="3377" spans="1:12">
      <c r="A3377" s="4">
        <v>245736</v>
      </c>
      <c r="B3377" s="4" t="s">
        <v>31505</v>
      </c>
      <c r="C3377" s="4" t="s">
        <v>2</v>
      </c>
      <c r="E3377" s="3">
        <v>957.27380000000005</v>
      </c>
      <c r="F3377" s="3">
        <v>2373.3105</v>
      </c>
      <c r="G3377" s="3">
        <v>4815.4979000000003</v>
      </c>
      <c r="H3377" s="3">
        <v>4711.6012000000001</v>
      </c>
      <c r="J3377" s="2">
        <f t="shared" si="156"/>
        <v>0.14138325217191708</v>
      </c>
      <c r="K3377" s="1">
        <f t="shared" si="157"/>
        <v>2.8604888037213168</v>
      </c>
      <c r="L3377" s="1">
        <f t="shared" si="158"/>
        <v>0.34959060098367195</v>
      </c>
    </row>
    <row r="3378" spans="1:12">
      <c r="A3378" s="4">
        <v>200402</v>
      </c>
      <c r="B3378" s="4" t="s">
        <v>31504</v>
      </c>
      <c r="C3378" s="4" t="s">
        <v>2</v>
      </c>
      <c r="E3378" s="3">
        <v>8474.5918999999994</v>
      </c>
      <c r="F3378" s="3">
        <v>7247.5412999999999</v>
      </c>
      <c r="G3378" s="3">
        <v>13105.242200000001</v>
      </c>
      <c r="H3378" s="3">
        <v>12198.3892</v>
      </c>
      <c r="J3378" s="2">
        <f t="shared" si="156"/>
        <v>2.9782937029092054E-2</v>
      </c>
      <c r="K3378" s="1">
        <f t="shared" si="157"/>
        <v>1.6094273644749428</v>
      </c>
      <c r="L3378" s="1">
        <f t="shared" si="158"/>
        <v>0.62133900670083275</v>
      </c>
    </row>
    <row r="3379" spans="1:12">
      <c r="A3379" s="4">
        <v>244402</v>
      </c>
      <c r="B3379" s="4" t="s">
        <v>31503</v>
      </c>
      <c r="C3379" s="4" t="s">
        <v>2</v>
      </c>
      <c r="E3379" s="3">
        <v>1927.009</v>
      </c>
      <c r="F3379" s="3">
        <v>2067.9422</v>
      </c>
      <c r="G3379" s="3">
        <v>2135.5495999999998</v>
      </c>
      <c r="H3379" s="3">
        <v>1465.4856</v>
      </c>
      <c r="J3379" s="2">
        <f t="shared" si="156"/>
        <v>0.66124377598537354</v>
      </c>
      <c r="K3379" s="1">
        <f t="shared" si="157"/>
        <v>0.90139654271621639</v>
      </c>
      <c r="L3379" s="1">
        <f t="shared" si="158"/>
        <v>1.1093896555079494</v>
      </c>
    </row>
    <row r="3380" spans="1:12">
      <c r="A3380" s="4">
        <v>241121</v>
      </c>
      <c r="B3380" s="4" t="s">
        <v>31502</v>
      </c>
      <c r="C3380" s="4" t="s">
        <v>2</v>
      </c>
      <c r="E3380" s="3">
        <v>3611.3496</v>
      </c>
      <c r="F3380" s="3">
        <v>5129.0600000000004</v>
      </c>
      <c r="G3380" s="3">
        <v>3757.3004999999998</v>
      </c>
      <c r="H3380" s="3">
        <v>2316.0583999999999</v>
      </c>
      <c r="J3380" s="2">
        <f t="shared" si="156"/>
        <v>0.33089484703560335</v>
      </c>
      <c r="K3380" s="1">
        <f t="shared" si="157"/>
        <v>0.69485975805985101</v>
      </c>
      <c r="L3380" s="1">
        <f t="shared" si="158"/>
        <v>1.4391393204178995</v>
      </c>
    </row>
    <row r="3381" spans="1:12">
      <c r="A3381" s="4">
        <v>80132</v>
      </c>
      <c r="B3381" s="4" t="s">
        <v>31501</v>
      </c>
      <c r="C3381" s="4" t="s">
        <v>65</v>
      </c>
      <c r="E3381" s="3">
        <v>939.76080000000002</v>
      </c>
      <c r="F3381" s="3">
        <v>641.98739999999998</v>
      </c>
      <c r="G3381" s="3">
        <v>210.82069999999999</v>
      </c>
      <c r="H3381" s="3">
        <v>575.77210000000002</v>
      </c>
      <c r="J3381" s="2">
        <f t="shared" si="156"/>
        <v>0.23840425053913147</v>
      </c>
      <c r="K3381" s="1">
        <f t="shared" si="157"/>
        <v>0.49729331128684073</v>
      </c>
      <c r="L3381" s="1">
        <f t="shared" si="158"/>
        <v>2.010885683164148</v>
      </c>
    </row>
    <row r="3382" spans="1:12">
      <c r="A3382" s="4">
        <v>220566</v>
      </c>
      <c r="B3382" s="4" t="s">
        <v>31500</v>
      </c>
      <c r="C3382" s="4" t="s">
        <v>31499</v>
      </c>
      <c r="E3382" s="3">
        <v>3464.4843999999998</v>
      </c>
      <c r="F3382" s="3">
        <v>5519.2731999999996</v>
      </c>
      <c r="G3382" s="3">
        <v>10533.3117</v>
      </c>
      <c r="H3382" s="3">
        <v>7038.2349999999997</v>
      </c>
      <c r="J3382" s="2">
        <f t="shared" si="156"/>
        <v>0.19762203280753773</v>
      </c>
      <c r="K3382" s="1">
        <f t="shared" si="157"/>
        <v>1.9559239554727079</v>
      </c>
      <c r="L3382" s="1">
        <f t="shared" si="158"/>
        <v>0.51126732059392355</v>
      </c>
    </row>
    <row r="3383" spans="1:12">
      <c r="A3383" s="4">
        <v>48353</v>
      </c>
      <c r="B3383" s="4" t="s">
        <v>31498</v>
      </c>
      <c r="C3383" s="6" t="s">
        <v>542</v>
      </c>
      <c r="E3383" s="3">
        <v>48.103000000000002</v>
      </c>
      <c r="F3383" s="3">
        <v>41.219900000000003</v>
      </c>
      <c r="G3383" s="3">
        <v>47.998199999999997</v>
      </c>
      <c r="H3383" s="3">
        <v>69.596800000000002</v>
      </c>
      <c r="J3383" s="2">
        <f t="shared" si="156"/>
        <v>0.40271912751104361</v>
      </c>
      <c r="K3383" s="1">
        <f t="shared" si="157"/>
        <v>1.3165156975422876</v>
      </c>
      <c r="L3383" s="1">
        <f t="shared" si="158"/>
        <v>0.75958076448828615</v>
      </c>
    </row>
    <row r="3384" spans="1:12">
      <c r="A3384" s="4">
        <v>168838</v>
      </c>
      <c r="B3384" s="4" t="s">
        <v>31497</v>
      </c>
      <c r="C3384" s="4" t="s">
        <v>31496</v>
      </c>
      <c r="E3384" s="3">
        <v>3837.8409000000001</v>
      </c>
      <c r="F3384" s="3">
        <v>3226.5751</v>
      </c>
      <c r="G3384" s="3">
        <v>3316.7692999999999</v>
      </c>
      <c r="H3384" s="3">
        <v>5120.3464999999997</v>
      </c>
      <c r="J3384" s="2">
        <f t="shared" si="156"/>
        <v>0.58336845472933085</v>
      </c>
      <c r="K3384" s="1">
        <f t="shared" si="157"/>
        <v>1.1943118581918164</v>
      </c>
      <c r="L3384" s="1">
        <f t="shared" si="158"/>
        <v>0.8373022449211851</v>
      </c>
    </row>
    <row r="3385" spans="1:12">
      <c r="A3385" s="4">
        <v>222832</v>
      </c>
      <c r="B3385" s="4" t="s">
        <v>31495</v>
      </c>
      <c r="C3385" s="4" t="s">
        <v>2</v>
      </c>
      <c r="E3385" s="3">
        <v>894.82799999999997</v>
      </c>
      <c r="F3385" s="3">
        <v>743.42960000000005</v>
      </c>
      <c r="G3385" s="3">
        <v>1923.4387999999999</v>
      </c>
      <c r="H3385" s="3">
        <v>2150.9854999999998</v>
      </c>
      <c r="J3385" s="2">
        <f t="shared" si="156"/>
        <v>1.8702043009846972E-2</v>
      </c>
      <c r="K3385" s="1">
        <f t="shared" si="157"/>
        <v>2.4870473971858882</v>
      </c>
      <c r="L3385" s="1">
        <f t="shared" si="158"/>
        <v>0.40208320964510252</v>
      </c>
    </row>
    <row r="3386" spans="1:12">
      <c r="A3386" s="4">
        <v>81086</v>
      </c>
      <c r="B3386" s="4" t="s">
        <v>31494</v>
      </c>
      <c r="C3386" s="4" t="s">
        <v>7820</v>
      </c>
      <c r="E3386" s="3">
        <v>260.12779999999998</v>
      </c>
      <c r="F3386" s="3">
        <v>312.048</v>
      </c>
      <c r="G3386" s="3">
        <v>288.8116</v>
      </c>
      <c r="H3386" s="3">
        <v>440.42930000000001</v>
      </c>
      <c r="J3386" s="2">
        <f t="shared" si="156"/>
        <v>0.48053878428386843</v>
      </c>
      <c r="K3386" s="1">
        <f t="shared" si="157"/>
        <v>1.2745049685778393</v>
      </c>
      <c r="L3386" s="1">
        <f t="shared" si="158"/>
        <v>0.78461836136727925</v>
      </c>
    </row>
    <row r="3387" spans="1:12">
      <c r="A3387" s="4">
        <v>113741</v>
      </c>
      <c r="B3387" s="4" t="s">
        <v>31493</v>
      </c>
      <c r="C3387" s="6" t="s">
        <v>31492</v>
      </c>
      <c r="E3387" s="3">
        <v>1353.6054999999999</v>
      </c>
      <c r="F3387" s="3">
        <v>308.89030000000002</v>
      </c>
      <c r="G3387" s="3">
        <v>12027.4818</v>
      </c>
      <c r="H3387" s="3">
        <v>15857.135</v>
      </c>
      <c r="J3387" s="2">
        <f t="shared" si="156"/>
        <v>7.475819398541074E-2</v>
      </c>
      <c r="K3387" s="1">
        <f t="shared" si="157"/>
        <v>16.772744207834993</v>
      </c>
      <c r="L3387" s="1">
        <f t="shared" si="158"/>
        <v>5.9620536008226581E-2</v>
      </c>
    </row>
    <row r="3388" spans="1:12">
      <c r="A3388" s="4">
        <v>239390</v>
      </c>
      <c r="B3388" s="4" t="s">
        <v>31491</v>
      </c>
      <c r="C3388" s="4" t="s">
        <v>31490</v>
      </c>
      <c r="E3388" s="3">
        <v>1914.3108999999999</v>
      </c>
      <c r="F3388" s="3">
        <v>2491.2629999999999</v>
      </c>
      <c r="G3388" s="3">
        <v>2797.5628000000002</v>
      </c>
      <c r="H3388" s="3">
        <v>3743.3276000000001</v>
      </c>
      <c r="J3388" s="2">
        <f t="shared" si="156"/>
        <v>0.21963180330440379</v>
      </c>
      <c r="K3388" s="1">
        <f t="shared" si="157"/>
        <v>1.4846852075276733</v>
      </c>
      <c r="L3388" s="1">
        <f t="shared" si="158"/>
        <v>0.67354345212694577</v>
      </c>
    </row>
    <row r="3389" spans="1:12">
      <c r="A3389" s="4">
        <v>148823</v>
      </c>
      <c r="B3389" s="4" t="s">
        <v>31489</v>
      </c>
      <c r="C3389" s="4" t="s">
        <v>23447</v>
      </c>
      <c r="E3389" s="3">
        <v>1159.5248999999999</v>
      </c>
      <c r="F3389" s="3">
        <v>391.2824</v>
      </c>
      <c r="G3389" s="3">
        <v>1067.2429</v>
      </c>
      <c r="H3389" s="3">
        <v>1549.1987999999999</v>
      </c>
      <c r="J3389" s="2">
        <f t="shared" si="156"/>
        <v>0.37980716806153958</v>
      </c>
      <c r="K3389" s="1">
        <f t="shared" si="157"/>
        <v>1.6871481711493104</v>
      </c>
      <c r="L3389" s="1">
        <f t="shared" si="158"/>
        <v>0.59271616868054045</v>
      </c>
    </row>
    <row r="3390" spans="1:12">
      <c r="A3390" s="4">
        <v>200187</v>
      </c>
      <c r="B3390" s="4" t="s">
        <v>31488</v>
      </c>
      <c r="C3390" s="4" t="s">
        <v>2</v>
      </c>
      <c r="E3390" s="3">
        <v>5940.6264000000001</v>
      </c>
      <c r="F3390" s="3">
        <v>5106.3990999999996</v>
      </c>
      <c r="G3390" s="3">
        <v>9975.4555999999993</v>
      </c>
      <c r="H3390" s="3">
        <v>8903.1329999999998</v>
      </c>
      <c r="J3390" s="2">
        <f t="shared" si="156"/>
        <v>3.2884909365230419E-2</v>
      </c>
      <c r="K3390" s="1">
        <f t="shared" si="157"/>
        <v>1.7089295756581715</v>
      </c>
      <c r="L3390" s="1">
        <f t="shared" si="158"/>
        <v>0.58516162060971022</v>
      </c>
    </row>
    <row r="3391" spans="1:12">
      <c r="A3391" s="4">
        <v>185507</v>
      </c>
      <c r="B3391" s="4" t="s">
        <v>31487</v>
      </c>
      <c r="C3391" s="4" t="s">
        <v>2650</v>
      </c>
      <c r="E3391" s="3">
        <v>826.5788</v>
      </c>
      <c r="F3391" s="3">
        <v>458.53919999999999</v>
      </c>
      <c r="G3391" s="3">
        <v>526.69870000000003</v>
      </c>
      <c r="H3391" s="3">
        <v>647.68259999999998</v>
      </c>
      <c r="J3391" s="2">
        <f t="shared" si="156"/>
        <v>0.81603895090691148</v>
      </c>
      <c r="K3391" s="1">
        <f t="shared" si="157"/>
        <v>0.91383149251664053</v>
      </c>
      <c r="L3391" s="1">
        <f t="shared" si="158"/>
        <v>1.0942936506226726</v>
      </c>
    </row>
    <row r="3392" spans="1:12">
      <c r="A3392" s="4">
        <v>103876</v>
      </c>
      <c r="B3392" s="4" t="s">
        <v>31486</v>
      </c>
      <c r="C3392" s="4" t="s">
        <v>2</v>
      </c>
      <c r="E3392" s="3">
        <v>216.0753</v>
      </c>
      <c r="F3392" s="3">
        <v>169.5643</v>
      </c>
      <c r="G3392" s="3">
        <v>118.96850000000001</v>
      </c>
      <c r="H3392" s="3">
        <v>77.758200000000002</v>
      </c>
      <c r="J3392" s="2">
        <f t="shared" si="156"/>
        <v>9.4962712289659384E-2</v>
      </c>
      <c r="K3392" s="1">
        <f t="shared" si="157"/>
        <v>0.5101309616543529</v>
      </c>
      <c r="L3392" s="1">
        <f t="shared" si="158"/>
        <v>1.9602809379713073</v>
      </c>
    </row>
    <row r="3393" spans="1:12">
      <c r="A3393" s="4">
        <v>87211</v>
      </c>
      <c r="B3393" s="4" t="s">
        <v>31485</v>
      </c>
      <c r="C3393" s="4" t="s">
        <v>2799</v>
      </c>
      <c r="E3393" s="3">
        <v>51.698399999999999</v>
      </c>
      <c r="F3393" s="3">
        <v>44.662300000000002</v>
      </c>
      <c r="G3393" s="3">
        <v>58.977600000000002</v>
      </c>
      <c r="H3393" s="3">
        <v>88.408699999999996</v>
      </c>
      <c r="J3393" s="2">
        <f t="shared" si="156"/>
        <v>0.32144454188395055</v>
      </c>
      <c r="K3393" s="1">
        <f t="shared" si="157"/>
        <v>1.52952707898552</v>
      </c>
      <c r="L3393" s="1">
        <f t="shared" si="158"/>
        <v>0.65379685900249895</v>
      </c>
    </row>
    <row r="3394" spans="1:12">
      <c r="A3394" s="4">
        <v>94836</v>
      </c>
      <c r="B3394" s="4" t="s">
        <v>31484</v>
      </c>
      <c r="C3394" s="4" t="s">
        <v>9996</v>
      </c>
      <c r="E3394" s="3">
        <v>5385.5595999999996</v>
      </c>
      <c r="F3394" s="3">
        <v>5777.3085000000001</v>
      </c>
      <c r="G3394" s="3">
        <v>9217.1095000000005</v>
      </c>
      <c r="H3394" s="3">
        <v>12099.902099999999</v>
      </c>
      <c r="J3394" s="2">
        <f t="shared" ref="J3394:J3457" si="159">TTEST(E3394:F3394,G3394:H3394,2,3)</f>
        <v>0.17055840384786561</v>
      </c>
      <c r="K3394" s="1">
        <f t="shared" ref="K3394:K3457" si="160">SUM(G3394+H3394)/SUM(E3394+F3394)</f>
        <v>1.9096357144988569</v>
      </c>
      <c r="L3394" s="1">
        <f t="shared" ref="L3394:L3457" si="161">SUM(E3394+F3394)/SUM(G3394+H3394)</f>
        <v>0.52366008469967718</v>
      </c>
    </row>
    <row r="3395" spans="1:12">
      <c r="A3395" s="4">
        <v>152890</v>
      </c>
      <c r="B3395" s="4" t="s">
        <v>31483</v>
      </c>
      <c r="C3395" s="4" t="s">
        <v>2</v>
      </c>
      <c r="E3395" s="3">
        <v>15295.291300000001</v>
      </c>
      <c r="F3395" s="3">
        <v>12359.082399999999</v>
      </c>
      <c r="G3395" s="3">
        <v>19880.608700000001</v>
      </c>
      <c r="H3395" s="3">
        <v>26445.3397</v>
      </c>
      <c r="J3395" s="2">
        <f t="shared" si="159"/>
        <v>0.17447328755862329</v>
      </c>
      <c r="K3395" s="1">
        <f t="shared" si="160"/>
        <v>1.6751761910268828</v>
      </c>
      <c r="L3395" s="1">
        <f t="shared" si="161"/>
        <v>0.59695213277058345</v>
      </c>
    </row>
    <row r="3396" spans="1:12">
      <c r="A3396" s="4">
        <v>90986</v>
      </c>
      <c r="B3396" s="4" t="s">
        <v>31482</v>
      </c>
      <c r="C3396" s="4" t="s">
        <v>31481</v>
      </c>
      <c r="E3396" s="3">
        <v>7378.3005000000003</v>
      </c>
      <c r="F3396" s="3">
        <v>7906.9763000000003</v>
      </c>
      <c r="G3396" s="3">
        <v>10691.463400000001</v>
      </c>
      <c r="H3396" s="3">
        <v>9244.4287999999997</v>
      </c>
      <c r="J3396" s="2">
        <f t="shared" si="159"/>
        <v>0.16020256828967469</v>
      </c>
      <c r="K3396" s="1">
        <f t="shared" si="160"/>
        <v>1.3042545752262729</v>
      </c>
      <c r="L3396" s="1">
        <f t="shared" si="161"/>
        <v>0.76672148136916585</v>
      </c>
    </row>
    <row r="3397" spans="1:12">
      <c r="A3397" s="4">
        <v>226911</v>
      </c>
      <c r="B3397" s="4" t="s">
        <v>31480</v>
      </c>
      <c r="C3397" s="4" t="s">
        <v>31479</v>
      </c>
      <c r="E3397" s="3">
        <v>21405.023399999998</v>
      </c>
      <c r="F3397" s="3">
        <v>21588.986799999999</v>
      </c>
      <c r="G3397" s="3">
        <v>18829.679499999998</v>
      </c>
      <c r="H3397" s="3">
        <v>17023.479899999998</v>
      </c>
      <c r="J3397" s="2">
        <f t="shared" si="159"/>
        <v>0.1545566490822616</v>
      </c>
      <c r="K3397" s="1">
        <f t="shared" si="160"/>
        <v>0.83391056645374284</v>
      </c>
      <c r="L3397" s="1">
        <f t="shared" si="161"/>
        <v>1.1991693596743387</v>
      </c>
    </row>
    <row r="3398" spans="1:12">
      <c r="A3398" s="4">
        <v>110829</v>
      </c>
      <c r="B3398" s="4" t="s">
        <v>31478</v>
      </c>
      <c r="C3398" s="4" t="s">
        <v>31477</v>
      </c>
      <c r="E3398" s="3">
        <v>717.06619999999998</v>
      </c>
      <c r="F3398" s="3">
        <v>1733.9663</v>
      </c>
      <c r="G3398" s="3">
        <v>228.077</v>
      </c>
      <c r="H3398" s="3">
        <v>352.48469999999998</v>
      </c>
      <c r="J3398" s="2">
        <f t="shared" si="159"/>
        <v>0.31347260011207506</v>
      </c>
      <c r="K3398" s="1">
        <f t="shared" si="160"/>
        <v>0.23686413786842889</v>
      </c>
      <c r="L3398" s="1">
        <f t="shared" si="161"/>
        <v>4.2218294799674183</v>
      </c>
    </row>
    <row r="3399" spans="1:12">
      <c r="A3399" s="4">
        <v>246936</v>
      </c>
      <c r="B3399" s="4" t="s">
        <v>31476</v>
      </c>
      <c r="C3399" s="4" t="s">
        <v>2</v>
      </c>
      <c r="E3399" s="3">
        <v>3573.393</v>
      </c>
      <c r="F3399" s="3">
        <v>3778.1673000000001</v>
      </c>
      <c r="G3399" s="3">
        <v>2245.4739</v>
      </c>
      <c r="H3399" s="3">
        <v>1672.8452</v>
      </c>
      <c r="J3399" s="2">
        <f t="shared" si="159"/>
        <v>7.6817097892676656E-2</v>
      </c>
      <c r="K3399" s="1">
        <f t="shared" si="160"/>
        <v>0.53299149297598769</v>
      </c>
      <c r="L3399" s="1">
        <f t="shared" si="161"/>
        <v>1.8762025532836264</v>
      </c>
    </row>
    <row r="3400" spans="1:12">
      <c r="A3400" s="4">
        <v>173586</v>
      </c>
      <c r="B3400" s="4" t="s">
        <v>31475</v>
      </c>
      <c r="C3400" s="4" t="s">
        <v>25709</v>
      </c>
      <c r="E3400" s="3">
        <v>2626.5785000000001</v>
      </c>
      <c r="F3400" s="3">
        <v>3081.4580000000001</v>
      </c>
      <c r="G3400" s="3">
        <v>2757.0313000000001</v>
      </c>
      <c r="H3400" s="3">
        <v>3900.4591</v>
      </c>
      <c r="J3400" s="2">
        <f t="shared" si="159"/>
        <v>0.55525846833492709</v>
      </c>
      <c r="K3400" s="1">
        <f t="shared" si="160"/>
        <v>1.166336340000629</v>
      </c>
      <c r="L3400" s="1">
        <f t="shared" si="161"/>
        <v>0.85738561485571196</v>
      </c>
    </row>
    <row r="3401" spans="1:12">
      <c r="A3401" s="4">
        <v>15207</v>
      </c>
      <c r="B3401" s="4" t="s">
        <v>31474</v>
      </c>
      <c r="C3401" s="4" t="s">
        <v>31473</v>
      </c>
      <c r="E3401" s="3">
        <v>159.8186</v>
      </c>
      <c r="F3401" s="3">
        <v>101.20659999999999</v>
      </c>
      <c r="G3401" s="3">
        <v>519.32709999999997</v>
      </c>
      <c r="H3401" s="3">
        <v>807.79129999999998</v>
      </c>
      <c r="J3401" s="2">
        <f t="shared" si="159"/>
        <v>0.15635893109421595</v>
      </c>
      <c r="K3401" s="1">
        <f t="shared" si="160"/>
        <v>5.0842539341029136</v>
      </c>
      <c r="L3401" s="1">
        <f t="shared" si="161"/>
        <v>0.19668569134449498</v>
      </c>
    </row>
    <row r="3402" spans="1:12">
      <c r="A3402" s="4">
        <v>245564</v>
      </c>
      <c r="B3402" s="4" t="s">
        <v>31472</v>
      </c>
      <c r="C3402" s="4" t="s">
        <v>31471</v>
      </c>
      <c r="E3402" s="3">
        <v>727.6146</v>
      </c>
      <c r="F3402" s="3">
        <v>872.89099999999996</v>
      </c>
      <c r="G3402" s="3">
        <v>5467.5586000000003</v>
      </c>
      <c r="H3402" s="3">
        <v>3517.5304999999998</v>
      </c>
      <c r="J3402" s="2">
        <f t="shared" si="159"/>
        <v>0.16264862056200713</v>
      </c>
      <c r="K3402" s="1">
        <f t="shared" si="160"/>
        <v>5.6139066929850179</v>
      </c>
      <c r="L3402" s="1">
        <f t="shared" si="161"/>
        <v>0.1781290738675034</v>
      </c>
    </row>
    <row r="3403" spans="1:12">
      <c r="A3403" s="4">
        <v>168046</v>
      </c>
      <c r="B3403" s="4" t="s">
        <v>31470</v>
      </c>
      <c r="C3403" s="4" t="s">
        <v>31469</v>
      </c>
      <c r="E3403" s="3">
        <v>475.5924</v>
      </c>
      <c r="F3403" s="3">
        <v>357.24549999999999</v>
      </c>
      <c r="G3403" s="3">
        <v>706.29300000000001</v>
      </c>
      <c r="H3403" s="3">
        <v>643.12080000000003</v>
      </c>
      <c r="J3403" s="2">
        <f t="shared" si="159"/>
        <v>9.2352158660961831E-2</v>
      </c>
      <c r="K3403" s="1">
        <f t="shared" si="160"/>
        <v>1.6202598368782208</v>
      </c>
      <c r="L3403" s="1">
        <f t="shared" si="161"/>
        <v>0.61718495838711596</v>
      </c>
    </row>
    <row r="3404" spans="1:12">
      <c r="A3404" s="4">
        <v>22127</v>
      </c>
      <c r="B3404" s="4" t="s">
        <v>31468</v>
      </c>
      <c r="C3404" s="4" t="s">
        <v>31467</v>
      </c>
      <c r="E3404" s="3">
        <v>137.30369999999999</v>
      </c>
      <c r="F3404" s="3">
        <v>78.305099999999996</v>
      </c>
      <c r="G3404" s="3">
        <v>47.976999999999997</v>
      </c>
      <c r="H3404" s="3">
        <v>51.887500000000003</v>
      </c>
      <c r="J3404" s="2">
        <f t="shared" si="159"/>
        <v>0.29898782109110128</v>
      </c>
      <c r="K3404" s="1">
        <f t="shared" si="160"/>
        <v>0.46317450864714244</v>
      </c>
      <c r="L3404" s="1">
        <f t="shared" si="161"/>
        <v>2.1590134632426938</v>
      </c>
    </row>
    <row r="3405" spans="1:12">
      <c r="A3405" s="4">
        <v>122091</v>
      </c>
      <c r="B3405" s="4" t="s">
        <v>31466</v>
      </c>
      <c r="C3405" s="4" t="s">
        <v>31465</v>
      </c>
      <c r="E3405" s="3">
        <v>4107.2537000000002</v>
      </c>
      <c r="F3405" s="3">
        <v>4078.5095999999999</v>
      </c>
      <c r="G3405" s="3">
        <v>6899.3411999999998</v>
      </c>
      <c r="H3405" s="3">
        <v>5568.7794999999996</v>
      </c>
      <c r="J3405" s="2">
        <f t="shared" si="159"/>
        <v>0.19163830785947311</v>
      </c>
      <c r="K3405" s="1">
        <f t="shared" si="160"/>
        <v>1.5231469861827056</v>
      </c>
      <c r="L3405" s="1">
        <f t="shared" si="161"/>
        <v>0.65653545525910739</v>
      </c>
    </row>
    <row r="3406" spans="1:12">
      <c r="A3406" s="4">
        <v>96372</v>
      </c>
      <c r="B3406" s="4" t="s">
        <v>31464</v>
      </c>
      <c r="C3406" s="4" t="s">
        <v>31463</v>
      </c>
      <c r="E3406" s="3">
        <v>1937.0588</v>
      </c>
      <c r="F3406" s="3">
        <v>1078.1980000000001</v>
      </c>
      <c r="G3406" s="3">
        <v>3764.2820000000002</v>
      </c>
      <c r="H3406" s="3">
        <v>7348.0060000000003</v>
      </c>
      <c r="J3406" s="2">
        <f t="shared" si="159"/>
        <v>0.25105206942614977</v>
      </c>
      <c r="K3406" s="1">
        <f t="shared" si="160"/>
        <v>3.6853537648932591</v>
      </c>
      <c r="L3406" s="1">
        <f t="shared" si="161"/>
        <v>0.27134437120420207</v>
      </c>
    </row>
    <row r="3407" spans="1:12">
      <c r="A3407" s="4">
        <v>199135</v>
      </c>
      <c r="B3407" s="4" t="s">
        <v>31462</v>
      </c>
      <c r="C3407" s="4" t="s">
        <v>31461</v>
      </c>
      <c r="E3407" s="3">
        <v>71.840500000000006</v>
      </c>
      <c r="F3407" s="3">
        <v>70.374899999999997</v>
      </c>
      <c r="G3407" s="3">
        <v>93.849199999999996</v>
      </c>
      <c r="H3407" s="3">
        <v>75.072599999999994</v>
      </c>
      <c r="J3407" s="2">
        <f t="shared" si="159"/>
        <v>0.3889815170321263</v>
      </c>
      <c r="K3407" s="1">
        <f t="shared" si="160"/>
        <v>1.1877883829739959</v>
      </c>
      <c r="L3407" s="1">
        <f t="shared" si="161"/>
        <v>0.84190080853980953</v>
      </c>
    </row>
    <row r="3408" spans="1:12">
      <c r="A3408" s="4">
        <v>145830</v>
      </c>
      <c r="B3408" s="4" t="s">
        <v>31460</v>
      </c>
      <c r="C3408" s="4" t="s">
        <v>3685</v>
      </c>
      <c r="E3408" s="3">
        <v>111.2709</v>
      </c>
      <c r="F3408" s="3">
        <v>89.496300000000005</v>
      </c>
      <c r="G3408" s="3">
        <v>325.37860000000001</v>
      </c>
      <c r="H3408" s="3">
        <v>643.34550000000002</v>
      </c>
      <c r="J3408" s="2">
        <f t="shared" si="159"/>
        <v>0.24857154997370653</v>
      </c>
      <c r="K3408" s="1">
        <f t="shared" si="160"/>
        <v>4.8251113727740389</v>
      </c>
      <c r="L3408" s="1">
        <f t="shared" si="161"/>
        <v>0.20724910219535159</v>
      </c>
    </row>
    <row r="3409" spans="1:12">
      <c r="A3409" s="4">
        <v>142868</v>
      </c>
      <c r="B3409" s="4" t="s">
        <v>31459</v>
      </c>
      <c r="C3409" s="4" t="s">
        <v>31458</v>
      </c>
      <c r="E3409" s="3">
        <v>1340.7455</v>
      </c>
      <c r="F3409" s="3">
        <v>1140.6604</v>
      </c>
      <c r="G3409" s="3">
        <v>860.15129999999999</v>
      </c>
      <c r="H3409" s="3">
        <v>900.14210000000003</v>
      </c>
      <c r="J3409" s="2">
        <f t="shared" si="159"/>
        <v>0.16079286506996521</v>
      </c>
      <c r="K3409" s="1">
        <f t="shared" si="160"/>
        <v>0.70939357402188818</v>
      </c>
      <c r="L3409" s="1">
        <f t="shared" si="161"/>
        <v>1.4096547200597354</v>
      </c>
    </row>
    <row r="3410" spans="1:12">
      <c r="A3410" s="4">
        <v>216174</v>
      </c>
      <c r="B3410" s="4" t="s">
        <v>31457</v>
      </c>
      <c r="C3410" s="4" t="s">
        <v>2</v>
      </c>
      <c r="E3410" s="3">
        <v>34.475700000000003</v>
      </c>
      <c r="F3410" s="3">
        <v>42.9206</v>
      </c>
      <c r="G3410" s="3">
        <v>24.894100000000002</v>
      </c>
      <c r="H3410" s="3">
        <v>34.515700000000002</v>
      </c>
      <c r="J3410" s="2">
        <f t="shared" si="159"/>
        <v>0.29714712435193119</v>
      </c>
      <c r="K3410" s="1">
        <f t="shared" si="160"/>
        <v>0.7676051697561771</v>
      </c>
      <c r="L3410" s="1">
        <f t="shared" si="161"/>
        <v>1.3027530811414951</v>
      </c>
    </row>
    <row r="3411" spans="1:12">
      <c r="A3411" s="4">
        <v>101676</v>
      </c>
      <c r="B3411" s="4" t="s">
        <v>31456</v>
      </c>
      <c r="C3411" s="4" t="s">
        <v>31455</v>
      </c>
      <c r="E3411" s="3">
        <v>4252.6054999999997</v>
      </c>
      <c r="F3411" s="3">
        <v>5094.1467000000002</v>
      </c>
      <c r="G3411" s="3">
        <v>635.48379999999997</v>
      </c>
      <c r="H3411" s="3">
        <v>418.56959999999998</v>
      </c>
      <c r="J3411" s="2">
        <f t="shared" si="159"/>
        <v>5.0829630364423783E-2</v>
      </c>
      <c r="K3411" s="1">
        <f t="shared" si="160"/>
        <v>0.1127721563004527</v>
      </c>
      <c r="L3411" s="1">
        <f t="shared" si="161"/>
        <v>8.8674370767173638</v>
      </c>
    </row>
    <row r="3412" spans="1:12">
      <c r="A3412" s="4">
        <v>208593</v>
      </c>
      <c r="B3412" s="4" t="s">
        <v>31454</v>
      </c>
      <c r="C3412" s="4" t="s">
        <v>2</v>
      </c>
      <c r="E3412" s="3">
        <v>695.48720000000003</v>
      </c>
      <c r="F3412" s="3">
        <v>1519.3005000000001</v>
      </c>
      <c r="G3412" s="3">
        <v>4190.5036</v>
      </c>
      <c r="H3412" s="3">
        <v>2482.1374999999998</v>
      </c>
      <c r="J3412" s="2">
        <f t="shared" si="159"/>
        <v>0.19007605495095251</v>
      </c>
      <c r="K3412" s="1">
        <f t="shared" si="160"/>
        <v>3.0127678151725332</v>
      </c>
      <c r="L3412" s="1">
        <f t="shared" si="161"/>
        <v>0.3319206992865239</v>
      </c>
    </row>
    <row r="3413" spans="1:12">
      <c r="A3413" s="4">
        <v>167330</v>
      </c>
      <c r="B3413" s="4" t="s">
        <v>31453</v>
      </c>
      <c r="C3413" s="4" t="s">
        <v>31452</v>
      </c>
      <c r="E3413" s="3">
        <v>3131.4070999999999</v>
      </c>
      <c r="F3413" s="3">
        <v>3731.6842999999999</v>
      </c>
      <c r="G3413" s="3">
        <v>1042.6416999999999</v>
      </c>
      <c r="H3413" s="3">
        <v>1244.9195999999999</v>
      </c>
      <c r="J3413" s="2">
        <f t="shared" si="159"/>
        <v>5.9434248932918356E-2</v>
      </c>
      <c r="K3413" s="1">
        <f t="shared" si="160"/>
        <v>0.33331354147491027</v>
      </c>
      <c r="L3413" s="1">
        <f t="shared" si="161"/>
        <v>3.0001781373028122</v>
      </c>
    </row>
    <row r="3414" spans="1:12">
      <c r="A3414" s="4">
        <v>182236</v>
      </c>
      <c r="B3414" s="4" t="s">
        <v>31451</v>
      </c>
      <c r="C3414" s="4" t="s">
        <v>31450</v>
      </c>
      <c r="E3414" s="3">
        <v>2774.0536999999999</v>
      </c>
      <c r="F3414" s="3">
        <v>1360.1306</v>
      </c>
      <c r="G3414" s="3">
        <v>1630.2156</v>
      </c>
      <c r="H3414" s="3">
        <v>1868.318</v>
      </c>
      <c r="J3414" s="2">
        <f t="shared" si="159"/>
        <v>0.73117228557173286</v>
      </c>
      <c r="K3414" s="1">
        <f t="shared" si="160"/>
        <v>0.84624519521299524</v>
      </c>
      <c r="L3414" s="1">
        <f t="shared" si="161"/>
        <v>1.1816906088882497</v>
      </c>
    </row>
    <row r="3415" spans="1:12">
      <c r="A3415" s="4">
        <v>136983</v>
      </c>
      <c r="B3415" s="4" t="s">
        <v>31449</v>
      </c>
      <c r="C3415" s="4" t="s">
        <v>11899</v>
      </c>
      <c r="E3415" s="3">
        <v>72.957899999999995</v>
      </c>
      <c r="F3415" s="3">
        <v>65.3172</v>
      </c>
      <c r="G3415" s="3">
        <v>93.773200000000003</v>
      </c>
      <c r="H3415" s="3">
        <v>68.255499999999998</v>
      </c>
      <c r="J3415" s="2">
        <f t="shared" si="159"/>
        <v>0.51747413942949239</v>
      </c>
      <c r="K3415" s="1">
        <f t="shared" si="160"/>
        <v>1.1717850863966108</v>
      </c>
      <c r="L3415" s="1">
        <f t="shared" si="161"/>
        <v>0.85339881144513285</v>
      </c>
    </row>
    <row r="3416" spans="1:12">
      <c r="A3416" s="4">
        <v>52353</v>
      </c>
      <c r="B3416" s="4" t="s">
        <v>31448</v>
      </c>
      <c r="C3416" s="4" t="s">
        <v>2</v>
      </c>
      <c r="E3416" s="3">
        <v>122.5394</v>
      </c>
      <c r="F3416" s="3">
        <v>64.772900000000007</v>
      </c>
      <c r="G3416" s="3">
        <v>822.20730000000003</v>
      </c>
      <c r="H3416" s="3">
        <v>455.06979999999999</v>
      </c>
      <c r="J3416" s="2">
        <f t="shared" si="159"/>
        <v>0.19962945910355392</v>
      </c>
      <c r="K3416" s="1">
        <f t="shared" si="160"/>
        <v>6.8189707776798434</v>
      </c>
      <c r="L3416" s="1">
        <f t="shared" si="161"/>
        <v>0.14664969723484433</v>
      </c>
    </row>
    <row r="3417" spans="1:12">
      <c r="A3417" s="4">
        <v>206542</v>
      </c>
      <c r="B3417" s="4" t="s">
        <v>31447</v>
      </c>
      <c r="C3417" s="4" t="s">
        <v>31446</v>
      </c>
      <c r="E3417" s="3">
        <v>22132.439600000002</v>
      </c>
      <c r="F3417" s="3">
        <v>26143.113300000001</v>
      </c>
      <c r="G3417" s="3">
        <v>36552.346299999997</v>
      </c>
      <c r="H3417" s="3">
        <v>25552.831900000001</v>
      </c>
      <c r="J3417" s="2">
        <f t="shared" si="159"/>
        <v>0.41398909034862991</v>
      </c>
      <c r="K3417" s="1">
        <f t="shared" si="160"/>
        <v>1.286472644417916</v>
      </c>
      <c r="L3417" s="1">
        <f t="shared" si="161"/>
        <v>0.7773192880074532</v>
      </c>
    </row>
    <row r="3418" spans="1:12">
      <c r="A3418" s="4">
        <v>32913</v>
      </c>
      <c r="B3418" s="4" t="s">
        <v>31445</v>
      </c>
      <c r="C3418" s="4" t="s">
        <v>31444</v>
      </c>
      <c r="E3418" s="3">
        <v>10317.781300000001</v>
      </c>
      <c r="F3418" s="3">
        <v>11880.5605</v>
      </c>
      <c r="G3418" s="3">
        <v>22906.078799999999</v>
      </c>
      <c r="H3418" s="3">
        <v>10294.209199999999</v>
      </c>
      <c r="J3418" s="2">
        <f t="shared" si="159"/>
        <v>0.54223350980634244</v>
      </c>
      <c r="K3418" s="1">
        <f t="shared" si="160"/>
        <v>1.4956201818642145</v>
      </c>
      <c r="L3418" s="1">
        <f t="shared" si="161"/>
        <v>0.66861895294402274</v>
      </c>
    </row>
    <row r="3419" spans="1:12">
      <c r="A3419" s="4">
        <v>66646</v>
      </c>
      <c r="B3419" s="4" t="s">
        <v>31443</v>
      </c>
      <c r="C3419" s="4" t="s">
        <v>65</v>
      </c>
      <c r="E3419" s="3">
        <v>2819.2629999999999</v>
      </c>
      <c r="F3419" s="3">
        <v>1873.7996000000001</v>
      </c>
      <c r="G3419" s="3">
        <v>1697.2408</v>
      </c>
      <c r="H3419" s="3">
        <v>1559.098</v>
      </c>
      <c r="J3419" s="2">
        <f t="shared" si="159"/>
        <v>0.36640601132937883</v>
      </c>
      <c r="K3419" s="1">
        <f t="shared" si="160"/>
        <v>0.69386221270519588</v>
      </c>
      <c r="L3419" s="1">
        <f t="shared" si="161"/>
        <v>1.4412083288139428</v>
      </c>
    </row>
    <row r="3420" spans="1:12">
      <c r="A3420" s="4">
        <v>178844</v>
      </c>
      <c r="B3420" s="4" t="s">
        <v>31442</v>
      </c>
      <c r="C3420" s="6" t="s">
        <v>1278</v>
      </c>
      <c r="E3420" s="3">
        <v>1828.9782</v>
      </c>
      <c r="F3420" s="3">
        <v>1303.4946</v>
      </c>
      <c r="G3420" s="3">
        <v>2090.2255</v>
      </c>
      <c r="H3420" s="3">
        <v>2637.4778000000001</v>
      </c>
      <c r="J3420" s="2">
        <f t="shared" si="159"/>
        <v>0.17043976426800367</v>
      </c>
      <c r="K3420" s="1">
        <f t="shared" si="160"/>
        <v>1.5092559782163153</v>
      </c>
      <c r="L3420" s="1">
        <f t="shared" si="161"/>
        <v>0.66257812752335787</v>
      </c>
    </row>
    <row r="3421" spans="1:12">
      <c r="A3421" s="4">
        <v>211254</v>
      </c>
      <c r="B3421" s="4" t="s">
        <v>31441</v>
      </c>
      <c r="C3421" s="4" t="s">
        <v>31440</v>
      </c>
      <c r="E3421" s="3">
        <v>123.7867</v>
      </c>
      <c r="F3421" s="3">
        <v>143.17580000000001</v>
      </c>
      <c r="G3421" s="3">
        <v>82.463099999999997</v>
      </c>
      <c r="H3421" s="3">
        <v>73.011499999999998</v>
      </c>
      <c r="J3421" s="2">
        <f t="shared" si="159"/>
        <v>6.6289239273501707E-2</v>
      </c>
      <c r="K3421" s="1">
        <f t="shared" si="160"/>
        <v>0.58238366811818143</v>
      </c>
      <c r="L3421" s="1">
        <f t="shared" si="161"/>
        <v>1.7170811180733057</v>
      </c>
    </row>
    <row r="3422" spans="1:12">
      <c r="A3422" s="4">
        <v>244083</v>
      </c>
      <c r="B3422" s="4" t="s">
        <v>31439</v>
      </c>
      <c r="C3422" s="4" t="s">
        <v>2</v>
      </c>
      <c r="E3422" s="3">
        <v>9261.0138000000006</v>
      </c>
      <c r="F3422" s="3">
        <v>6350.5469000000003</v>
      </c>
      <c r="G3422" s="3">
        <v>3659.3959</v>
      </c>
      <c r="H3422" s="3">
        <v>3873.1262999999999</v>
      </c>
      <c r="J3422" s="2">
        <f t="shared" si="159"/>
        <v>0.21852152000119562</v>
      </c>
      <c r="K3422" s="1">
        <f t="shared" si="160"/>
        <v>0.48249642330763243</v>
      </c>
      <c r="L3422" s="1">
        <f t="shared" si="161"/>
        <v>2.0725542236038819</v>
      </c>
    </row>
    <row r="3423" spans="1:12">
      <c r="A3423" s="4">
        <v>241548</v>
      </c>
      <c r="B3423" s="4" t="s">
        <v>31438</v>
      </c>
      <c r="C3423" s="4" t="s">
        <v>21967</v>
      </c>
      <c r="E3423" s="3">
        <v>1345.9487999999999</v>
      </c>
      <c r="F3423" s="3">
        <v>1042.6146000000001</v>
      </c>
      <c r="G3423" s="3">
        <v>2080.9836</v>
      </c>
      <c r="H3423" s="3">
        <v>1763.2438</v>
      </c>
      <c r="J3423" s="2">
        <f t="shared" si="159"/>
        <v>8.0491292730098071E-2</v>
      </c>
      <c r="K3423" s="1">
        <f t="shared" si="160"/>
        <v>1.6094307565794568</v>
      </c>
      <c r="L3423" s="1">
        <f t="shared" si="161"/>
        <v>0.62133769714039289</v>
      </c>
    </row>
    <row r="3424" spans="1:12">
      <c r="A3424" s="4">
        <v>237832</v>
      </c>
      <c r="B3424" s="4" t="s">
        <v>31437</v>
      </c>
      <c r="C3424" s="4" t="s">
        <v>1324</v>
      </c>
      <c r="E3424" s="3">
        <v>6318.5788000000002</v>
      </c>
      <c r="F3424" s="3">
        <v>11333.242399999999</v>
      </c>
      <c r="G3424" s="3">
        <v>111.7711</v>
      </c>
      <c r="H3424" s="3">
        <v>187.04130000000001</v>
      </c>
      <c r="J3424" s="2">
        <f t="shared" si="159"/>
        <v>0.17902115887892681</v>
      </c>
      <c r="K3424" s="1">
        <f t="shared" si="160"/>
        <v>1.6928134304918071E-2</v>
      </c>
      <c r="L3424" s="1">
        <f t="shared" si="161"/>
        <v>59.073255326753497</v>
      </c>
    </row>
    <row r="3425" spans="1:12">
      <c r="A3425" s="4">
        <v>199314</v>
      </c>
      <c r="B3425" s="4" t="s">
        <v>31436</v>
      </c>
      <c r="C3425" s="4" t="s">
        <v>31435</v>
      </c>
      <c r="E3425" s="3">
        <v>5469.4926999999998</v>
      </c>
      <c r="F3425" s="3">
        <v>7634.9315999999999</v>
      </c>
      <c r="G3425" s="3">
        <v>6955.0300999999999</v>
      </c>
      <c r="H3425" s="3">
        <v>5112.6144000000004</v>
      </c>
      <c r="J3425" s="2">
        <f t="shared" si="159"/>
        <v>0.75110544610349428</v>
      </c>
      <c r="K3425" s="1">
        <f t="shared" si="160"/>
        <v>0.92088322414896173</v>
      </c>
      <c r="L3425" s="1">
        <f t="shared" si="161"/>
        <v>1.0859140157799643</v>
      </c>
    </row>
    <row r="3426" spans="1:12">
      <c r="A3426" s="4">
        <v>241754</v>
      </c>
      <c r="B3426" s="4" t="s">
        <v>31434</v>
      </c>
      <c r="C3426" s="4" t="s">
        <v>2</v>
      </c>
      <c r="E3426" s="3">
        <v>2025.3009999999999</v>
      </c>
      <c r="F3426" s="3">
        <v>3416.4765000000002</v>
      </c>
      <c r="G3426" s="3">
        <v>249.59800000000001</v>
      </c>
      <c r="H3426" s="3">
        <v>414.02409999999998</v>
      </c>
      <c r="J3426" s="2">
        <f t="shared" si="159"/>
        <v>0.17614025010700624</v>
      </c>
      <c r="K3426" s="1">
        <f t="shared" si="160"/>
        <v>0.12194951006357757</v>
      </c>
      <c r="L3426" s="1">
        <f t="shared" si="161"/>
        <v>8.2001149449362813</v>
      </c>
    </row>
    <row r="3427" spans="1:12">
      <c r="A3427" s="4">
        <v>237122</v>
      </c>
      <c r="B3427" s="4" t="s">
        <v>31433</v>
      </c>
      <c r="C3427" s="4" t="s">
        <v>31432</v>
      </c>
      <c r="E3427" s="3">
        <v>15810.9089</v>
      </c>
      <c r="F3427" s="3">
        <v>17441.7271</v>
      </c>
      <c r="G3427" s="3">
        <v>7834.8555999999999</v>
      </c>
      <c r="H3427" s="3">
        <v>12391.724700000001</v>
      </c>
      <c r="J3427" s="2">
        <f t="shared" si="159"/>
        <v>0.18407932328872809</v>
      </c>
      <c r="K3427" s="1">
        <f t="shared" si="160"/>
        <v>0.60826998196473814</v>
      </c>
      <c r="L3427" s="1">
        <f t="shared" si="161"/>
        <v>1.6440068220528605</v>
      </c>
    </row>
    <row r="3428" spans="1:12">
      <c r="A3428" s="4">
        <v>235585</v>
      </c>
      <c r="B3428" s="4" t="s">
        <v>31431</v>
      </c>
      <c r="C3428" s="4" t="s">
        <v>31430</v>
      </c>
      <c r="E3428" s="3">
        <v>27219.745500000001</v>
      </c>
      <c r="F3428" s="3">
        <v>19615.8838</v>
      </c>
      <c r="G3428" s="3">
        <v>27435.538700000001</v>
      </c>
      <c r="H3428" s="3">
        <v>24135.252100000002</v>
      </c>
      <c r="J3428" s="2">
        <f t="shared" si="159"/>
        <v>0.647575357690793</v>
      </c>
      <c r="K3428" s="1">
        <f t="shared" si="160"/>
        <v>1.1011016948159167</v>
      </c>
      <c r="L3428" s="1">
        <f t="shared" si="161"/>
        <v>0.90818132848953714</v>
      </c>
    </row>
    <row r="3429" spans="1:12">
      <c r="A3429" s="4">
        <v>221913</v>
      </c>
      <c r="B3429" s="4" t="s">
        <v>31429</v>
      </c>
      <c r="C3429" s="4" t="s">
        <v>2</v>
      </c>
      <c r="E3429" s="3">
        <v>57.588099999999997</v>
      </c>
      <c r="F3429" s="3">
        <v>46.550400000000003</v>
      </c>
      <c r="G3429" s="3">
        <v>123.6879</v>
      </c>
      <c r="H3429" s="3">
        <v>66.643600000000006</v>
      </c>
      <c r="J3429" s="2">
        <f t="shared" si="159"/>
        <v>0.36530521696854529</v>
      </c>
      <c r="K3429" s="1">
        <f t="shared" si="160"/>
        <v>1.8276766037536551</v>
      </c>
      <c r="L3429" s="1">
        <f t="shared" si="161"/>
        <v>0.54714274831018506</v>
      </c>
    </row>
    <row r="3430" spans="1:12">
      <c r="A3430" s="4">
        <v>245265</v>
      </c>
      <c r="B3430" s="4" t="s">
        <v>31428</v>
      </c>
      <c r="C3430" s="4" t="s">
        <v>31427</v>
      </c>
      <c r="E3430" s="3">
        <v>2560.5011</v>
      </c>
      <c r="F3430" s="3">
        <v>2940.8287999999998</v>
      </c>
      <c r="G3430" s="3">
        <v>5367.0304999999998</v>
      </c>
      <c r="H3430" s="3">
        <v>7883.8482000000004</v>
      </c>
      <c r="J3430" s="2">
        <f t="shared" si="159"/>
        <v>0.19319840462412277</v>
      </c>
      <c r="K3430" s="1">
        <f t="shared" si="160"/>
        <v>2.4086682567427928</v>
      </c>
      <c r="L3430" s="1">
        <f t="shared" si="161"/>
        <v>0.41516717680013171</v>
      </c>
    </row>
    <row r="3431" spans="1:12">
      <c r="A3431" s="4">
        <v>31824</v>
      </c>
      <c r="B3431" s="4" t="s">
        <v>31426</v>
      </c>
      <c r="C3431" s="4" t="s">
        <v>19613</v>
      </c>
      <c r="E3431" s="3">
        <v>25.667999999999999</v>
      </c>
      <c r="F3431" s="3">
        <v>31.284600000000001</v>
      </c>
      <c r="G3431" s="3">
        <v>46.272199999999998</v>
      </c>
      <c r="H3431" s="3">
        <v>43.110799999999998</v>
      </c>
      <c r="J3431" s="2">
        <f t="shared" si="159"/>
        <v>5.9240104192650592E-2</v>
      </c>
      <c r="K3431" s="1">
        <f t="shared" si="160"/>
        <v>1.5694279102271009</v>
      </c>
      <c r="L3431" s="1">
        <f t="shared" si="161"/>
        <v>0.63717485427877796</v>
      </c>
    </row>
    <row r="3432" spans="1:12">
      <c r="A3432" s="4">
        <v>239786</v>
      </c>
      <c r="B3432" s="4" t="s">
        <v>31425</v>
      </c>
      <c r="C3432" s="4" t="s">
        <v>2</v>
      </c>
      <c r="E3432" s="3">
        <v>497.94709999999998</v>
      </c>
      <c r="F3432" s="3">
        <v>573.59180000000003</v>
      </c>
      <c r="G3432" s="3">
        <v>1297.8752999999999</v>
      </c>
      <c r="H3432" s="3">
        <v>1086.7166</v>
      </c>
      <c r="J3432" s="2">
        <f t="shared" si="159"/>
        <v>7.3400061706022313E-2</v>
      </c>
      <c r="K3432" s="1">
        <f t="shared" si="160"/>
        <v>2.2253899508454613</v>
      </c>
      <c r="L3432" s="1">
        <f t="shared" si="161"/>
        <v>0.44935944804643513</v>
      </c>
    </row>
    <row r="3433" spans="1:12">
      <c r="A3433" s="4">
        <v>8192</v>
      </c>
      <c r="B3433" s="4" t="s">
        <v>31424</v>
      </c>
      <c r="C3433" s="4" t="s">
        <v>2</v>
      </c>
      <c r="E3433" s="3">
        <v>1458.9955</v>
      </c>
      <c r="F3433" s="3">
        <v>1105.1613</v>
      </c>
      <c r="G3433" s="3">
        <v>1078.9846</v>
      </c>
      <c r="H3433" s="3">
        <v>795.65300000000002</v>
      </c>
      <c r="J3433" s="2">
        <f t="shared" si="159"/>
        <v>0.27329851469670213</v>
      </c>
      <c r="K3433" s="1">
        <f t="shared" si="160"/>
        <v>0.73109319991663546</v>
      </c>
      <c r="L3433" s="1">
        <f t="shared" si="161"/>
        <v>1.3678146645516978</v>
      </c>
    </row>
    <row r="3434" spans="1:12">
      <c r="A3434" s="4">
        <v>20960</v>
      </c>
      <c r="B3434" s="4" t="s">
        <v>31423</v>
      </c>
      <c r="C3434" s="4" t="s">
        <v>31422</v>
      </c>
      <c r="E3434" s="3">
        <v>262.64400000000001</v>
      </c>
      <c r="F3434" s="3">
        <v>213.06030000000001</v>
      </c>
      <c r="G3434" s="3">
        <v>466.32400000000001</v>
      </c>
      <c r="H3434" s="3">
        <v>365.66840000000002</v>
      </c>
      <c r="J3434" s="2">
        <f t="shared" si="159"/>
        <v>0.12788477320901015</v>
      </c>
      <c r="K3434" s="1">
        <f t="shared" si="160"/>
        <v>1.7489696855798866</v>
      </c>
      <c r="L3434" s="1">
        <f t="shared" si="161"/>
        <v>0.57176519881671983</v>
      </c>
    </row>
    <row r="3435" spans="1:12">
      <c r="A3435" s="4">
        <v>214094</v>
      </c>
      <c r="B3435" s="4" t="s">
        <v>31421</v>
      </c>
      <c r="C3435" s="6" t="s">
        <v>1164</v>
      </c>
      <c r="E3435" s="3">
        <v>55.0854</v>
      </c>
      <c r="F3435" s="3">
        <v>63.655200000000001</v>
      </c>
      <c r="G3435" s="3">
        <v>66.264200000000002</v>
      </c>
      <c r="H3435" s="3">
        <v>73.050200000000004</v>
      </c>
      <c r="J3435" s="2">
        <f t="shared" si="159"/>
        <v>0.20715346605709645</v>
      </c>
      <c r="K3435" s="1">
        <f t="shared" si="160"/>
        <v>1.1732667680641669</v>
      </c>
      <c r="L3435" s="1">
        <f t="shared" si="161"/>
        <v>0.85232108095071291</v>
      </c>
    </row>
    <row r="3436" spans="1:12">
      <c r="A3436" s="4">
        <v>206837</v>
      </c>
      <c r="B3436" s="4" t="s">
        <v>31420</v>
      </c>
      <c r="C3436" s="4" t="s">
        <v>2</v>
      </c>
      <c r="E3436" s="3">
        <v>232.4573</v>
      </c>
      <c r="F3436" s="3">
        <v>157.70570000000001</v>
      </c>
      <c r="G3436" s="3">
        <v>220.518</v>
      </c>
      <c r="H3436" s="3">
        <v>144.65110000000001</v>
      </c>
      <c r="J3436" s="2">
        <f t="shared" si="159"/>
        <v>0.83630545383640931</v>
      </c>
      <c r="K3436" s="1">
        <f t="shared" si="160"/>
        <v>0.93593985078031494</v>
      </c>
      <c r="L3436" s="1">
        <f t="shared" si="161"/>
        <v>1.0684447287571703</v>
      </c>
    </row>
    <row r="3437" spans="1:12">
      <c r="A3437" s="4">
        <v>126254</v>
      </c>
      <c r="B3437" s="4" t="s">
        <v>31419</v>
      </c>
      <c r="C3437" s="4" t="s">
        <v>31418</v>
      </c>
      <c r="E3437" s="3">
        <v>652.31799999999998</v>
      </c>
      <c r="F3437" s="3">
        <v>1120.7208000000001</v>
      </c>
      <c r="G3437" s="3">
        <v>214.5538</v>
      </c>
      <c r="H3437" s="3">
        <v>321.48039999999997</v>
      </c>
      <c r="J3437" s="2">
        <f t="shared" si="159"/>
        <v>0.21649656396973355</v>
      </c>
      <c r="K3437" s="1">
        <f t="shared" si="160"/>
        <v>0.30232513806240446</v>
      </c>
      <c r="L3437" s="1">
        <f t="shared" si="161"/>
        <v>3.3076971581290899</v>
      </c>
    </row>
    <row r="3438" spans="1:12">
      <c r="A3438" s="4">
        <v>216343</v>
      </c>
      <c r="B3438" s="4" t="s">
        <v>31417</v>
      </c>
      <c r="C3438" s="4" t="s">
        <v>776</v>
      </c>
      <c r="E3438" s="3">
        <v>1228.2820999999999</v>
      </c>
      <c r="F3438" s="3">
        <v>2002.4313</v>
      </c>
      <c r="G3438" s="3">
        <v>8486.7729999999992</v>
      </c>
      <c r="H3438" s="3">
        <v>2832.6804999999999</v>
      </c>
      <c r="J3438" s="2">
        <f t="shared" si="159"/>
        <v>0.38498901926892987</v>
      </c>
      <c r="K3438" s="1">
        <f t="shared" si="160"/>
        <v>3.5037009163363115</v>
      </c>
      <c r="L3438" s="1">
        <f t="shared" si="161"/>
        <v>0.28541248921602086</v>
      </c>
    </row>
    <row r="3439" spans="1:12">
      <c r="A3439" s="4">
        <v>96763</v>
      </c>
      <c r="B3439" s="4" t="s">
        <v>31416</v>
      </c>
      <c r="C3439" s="4" t="s">
        <v>8327</v>
      </c>
      <c r="E3439" s="3">
        <v>112.4584</v>
      </c>
      <c r="F3439" s="3">
        <v>169.4659</v>
      </c>
      <c r="G3439" s="3">
        <v>316.60410000000002</v>
      </c>
      <c r="H3439" s="3">
        <v>300.27089999999998</v>
      </c>
      <c r="J3439" s="2">
        <f t="shared" si="159"/>
        <v>8.7203296911139025E-2</v>
      </c>
      <c r="K3439" s="1">
        <f t="shared" si="160"/>
        <v>2.1880873695527487</v>
      </c>
      <c r="L3439" s="1">
        <f t="shared" si="161"/>
        <v>0.45702014184397166</v>
      </c>
    </row>
    <row r="3440" spans="1:12">
      <c r="A3440" s="4">
        <v>50157</v>
      </c>
      <c r="B3440" s="4" t="s">
        <v>31415</v>
      </c>
      <c r="C3440" s="4" t="s">
        <v>31414</v>
      </c>
      <c r="E3440" s="3">
        <v>5357.5698000000002</v>
      </c>
      <c r="F3440" s="3">
        <v>5600.8463000000002</v>
      </c>
      <c r="G3440" s="3">
        <v>2826.3649</v>
      </c>
      <c r="H3440" s="3">
        <v>2519.4726000000001</v>
      </c>
      <c r="J3440" s="2">
        <f t="shared" si="159"/>
        <v>5.9109330434544798E-3</v>
      </c>
      <c r="K3440" s="1">
        <f t="shared" si="160"/>
        <v>0.48782939534482539</v>
      </c>
      <c r="L3440" s="1">
        <f t="shared" si="161"/>
        <v>2.0498969712416439</v>
      </c>
    </row>
    <row r="3441" spans="1:12">
      <c r="A3441" s="4">
        <v>210849</v>
      </c>
      <c r="B3441" s="4" t="s">
        <v>31413</v>
      </c>
      <c r="C3441" s="4" t="s">
        <v>31412</v>
      </c>
      <c r="E3441" s="3">
        <v>6624.6063000000004</v>
      </c>
      <c r="F3441" s="3">
        <v>4289.7112999999999</v>
      </c>
      <c r="G3441" s="3">
        <v>3876.3643999999999</v>
      </c>
      <c r="H3441" s="3">
        <v>2841.0293999999999</v>
      </c>
      <c r="J3441" s="2">
        <f t="shared" si="159"/>
        <v>0.29386918179655092</v>
      </c>
      <c r="K3441" s="1">
        <f t="shared" si="160"/>
        <v>0.61546622026098996</v>
      </c>
      <c r="L3441" s="1">
        <f t="shared" si="161"/>
        <v>1.6247845406949344</v>
      </c>
    </row>
    <row r="3442" spans="1:12">
      <c r="A3442" s="4">
        <v>136185</v>
      </c>
      <c r="B3442" s="4" t="s">
        <v>31411</v>
      </c>
      <c r="C3442" s="4" t="s">
        <v>31410</v>
      </c>
      <c r="E3442" s="3">
        <v>3218.5623999999998</v>
      </c>
      <c r="F3442" s="3">
        <v>3313.4962999999998</v>
      </c>
      <c r="G3442" s="3">
        <v>6351.5788000000002</v>
      </c>
      <c r="H3442" s="3">
        <v>7579.4980999999998</v>
      </c>
      <c r="J3442" s="2">
        <f t="shared" si="159"/>
        <v>0.10299556139780809</v>
      </c>
      <c r="K3442" s="1">
        <f t="shared" si="160"/>
        <v>2.1327237766555895</v>
      </c>
      <c r="L3442" s="1">
        <f t="shared" si="161"/>
        <v>0.46888397407382049</v>
      </c>
    </row>
    <row r="3443" spans="1:12">
      <c r="A3443" s="4">
        <v>84068</v>
      </c>
      <c r="B3443" s="4" t="s">
        <v>31409</v>
      </c>
      <c r="C3443" s="4" t="s">
        <v>65</v>
      </c>
      <c r="E3443" s="3">
        <v>122.6263</v>
      </c>
      <c r="F3443" s="3">
        <v>108.5313</v>
      </c>
      <c r="G3443" s="3">
        <v>188.46180000000001</v>
      </c>
      <c r="H3443" s="3">
        <v>152.6061</v>
      </c>
      <c r="J3443" s="2">
        <f t="shared" si="159"/>
        <v>0.16565077328464539</v>
      </c>
      <c r="K3443" s="1">
        <f t="shared" si="160"/>
        <v>1.4754777692794874</v>
      </c>
      <c r="L3443" s="1">
        <f t="shared" si="161"/>
        <v>0.6777465718702933</v>
      </c>
    </row>
    <row r="3444" spans="1:12">
      <c r="A3444" s="4">
        <v>53555</v>
      </c>
      <c r="B3444" s="4" t="s">
        <v>31408</v>
      </c>
      <c r="C3444" s="4" t="s">
        <v>31407</v>
      </c>
      <c r="E3444" s="3">
        <v>969.89689999999996</v>
      </c>
      <c r="F3444" s="3">
        <v>404.79230000000001</v>
      </c>
      <c r="G3444" s="3">
        <v>92.924700000000001</v>
      </c>
      <c r="H3444" s="3">
        <v>130.9477</v>
      </c>
      <c r="J3444" s="2">
        <f t="shared" si="159"/>
        <v>0.28941147386179955</v>
      </c>
      <c r="K3444" s="1">
        <f t="shared" si="160"/>
        <v>0.16285310163199071</v>
      </c>
      <c r="L3444" s="1">
        <f t="shared" si="161"/>
        <v>6.1405032509590285</v>
      </c>
    </row>
    <row r="3445" spans="1:12">
      <c r="A3445" s="4">
        <v>112046</v>
      </c>
      <c r="B3445" s="4" t="s">
        <v>31406</v>
      </c>
      <c r="C3445" s="4" t="s">
        <v>31405</v>
      </c>
      <c r="E3445" s="3">
        <v>1136.0220999999999</v>
      </c>
      <c r="F3445" s="3">
        <v>868.30129999999997</v>
      </c>
      <c r="G3445" s="3">
        <v>752.34699999999998</v>
      </c>
      <c r="H3445" s="3">
        <v>1044.1451999999999</v>
      </c>
      <c r="J3445" s="2">
        <f t="shared" si="159"/>
        <v>0.65242132482621762</v>
      </c>
      <c r="K3445" s="1">
        <f t="shared" si="160"/>
        <v>0.89630854980788033</v>
      </c>
      <c r="L3445" s="1">
        <f t="shared" si="161"/>
        <v>1.1156872264739028</v>
      </c>
    </row>
    <row r="3446" spans="1:12">
      <c r="A3446" s="4">
        <v>147144</v>
      </c>
      <c r="B3446" s="4" t="s">
        <v>31404</v>
      </c>
      <c r="C3446" s="4" t="s">
        <v>31403</v>
      </c>
      <c r="E3446" s="3">
        <v>10257.851699999999</v>
      </c>
      <c r="F3446" s="3">
        <v>7287.7190000000001</v>
      </c>
      <c r="G3446" s="3">
        <v>3351.6345999999999</v>
      </c>
      <c r="H3446" s="3">
        <v>7278.8747000000003</v>
      </c>
      <c r="J3446" s="2">
        <f t="shared" si="159"/>
        <v>0.30379946549761466</v>
      </c>
      <c r="K3446" s="1">
        <f t="shared" si="160"/>
        <v>0.60587993869016754</v>
      </c>
      <c r="L3446" s="1">
        <f t="shared" si="161"/>
        <v>1.6504920135858403</v>
      </c>
    </row>
    <row r="3447" spans="1:12">
      <c r="A3447" s="4">
        <v>204768</v>
      </c>
      <c r="B3447" s="4" t="s">
        <v>31402</v>
      </c>
      <c r="C3447" s="4" t="s">
        <v>2863</v>
      </c>
      <c r="E3447" s="3">
        <v>20794.5046</v>
      </c>
      <c r="F3447" s="3">
        <v>14273.652099999999</v>
      </c>
      <c r="G3447" s="3">
        <v>18766.937999999998</v>
      </c>
      <c r="H3447" s="3">
        <v>22106.012999999999</v>
      </c>
      <c r="J3447" s="2">
        <f t="shared" si="159"/>
        <v>0.53456161276670688</v>
      </c>
      <c r="K3447" s="1">
        <f t="shared" si="160"/>
        <v>1.165528925562261</v>
      </c>
      <c r="L3447" s="1">
        <f t="shared" si="161"/>
        <v>0.8579795645291185</v>
      </c>
    </row>
    <row r="3448" spans="1:12">
      <c r="A3448" s="4">
        <v>233857</v>
      </c>
      <c r="B3448" s="4" t="s">
        <v>31401</v>
      </c>
      <c r="C3448" s="4" t="s">
        <v>21545</v>
      </c>
      <c r="E3448" s="3">
        <v>3010.6754000000001</v>
      </c>
      <c r="F3448" s="3">
        <v>844.34799999999996</v>
      </c>
      <c r="G3448" s="3">
        <v>3017.8883000000001</v>
      </c>
      <c r="H3448" s="3">
        <v>2463.4468000000002</v>
      </c>
      <c r="J3448" s="2">
        <f t="shared" si="159"/>
        <v>0.58794566667845438</v>
      </c>
      <c r="K3448" s="1">
        <f t="shared" si="160"/>
        <v>1.421868178543352</v>
      </c>
      <c r="L3448" s="1">
        <f t="shared" si="161"/>
        <v>0.70330007738443134</v>
      </c>
    </row>
    <row r="3449" spans="1:12">
      <c r="A3449" s="4">
        <v>7659</v>
      </c>
      <c r="B3449" s="4" t="s">
        <v>31400</v>
      </c>
      <c r="C3449" s="4" t="s">
        <v>31399</v>
      </c>
      <c r="E3449" s="3">
        <v>3804.7620999999999</v>
      </c>
      <c r="F3449" s="3">
        <v>4153.3622999999998</v>
      </c>
      <c r="G3449" s="3">
        <v>5654.4422999999997</v>
      </c>
      <c r="H3449" s="3">
        <v>6750.1421</v>
      </c>
      <c r="J3449" s="2">
        <f t="shared" si="159"/>
        <v>0.12800684297124587</v>
      </c>
      <c r="K3449" s="1">
        <f t="shared" si="160"/>
        <v>1.5587321555315219</v>
      </c>
      <c r="L3449" s="1">
        <f t="shared" si="161"/>
        <v>0.64154703965737059</v>
      </c>
    </row>
    <row r="3450" spans="1:12">
      <c r="A3450" s="4">
        <v>223889</v>
      </c>
      <c r="B3450" s="4" t="s">
        <v>31398</v>
      </c>
      <c r="C3450" s="4" t="s">
        <v>19593</v>
      </c>
      <c r="E3450" s="3">
        <v>11465.4663</v>
      </c>
      <c r="F3450" s="3">
        <v>2838.8568</v>
      </c>
      <c r="G3450" s="3">
        <v>17046.8868</v>
      </c>
      <c r="H3450" s="3">
        <v>21909.7772</v>
      </c>
      <c r="J3450" s="2">
        <f t="shared" si="159"/>
        <v>0.16304635297020972</v>
      </c>
      <c r="K3450" s="1">
        <f t="shared" si="160"/>
        <v>2.7234189082320159</v>
      </c>
      <c r="L3450" s="1">
        <f t="shared" si="161"/>
        <v>0.36718552440732599</v>
      </c>
    </row>
    <row r="3451" spans="1:12">
      <c r="A3451" s="4">
        <v>242697</v>
      </c>
      <c r="B3451" s="4" t="s">
        <v>31397</v>
      </c>
      <c r="C3451" s="4" t="s">
        <v>31396</v>
      </c>
      <c r="E3451" s="3">
        <v>12571.550999999999</v>
      </c>
      <c r="F3451" s="3">
        <v>10882.3755</v>
      </c>
      <c r="G3451" s="3">
        <v>4377.5587999999998</v>
      </c>
      <c r="H3451" s="3">
        <v>7061.9946</v>
      </c>
      <c r="J3451" s="2">
        <f t="shared" si="159"/>
        <v>8.1992412702845352E-2</v>
      </c>
      <c r="K3451" s="1">
        <f t="shared" si="160"/>
        <v>0.48774576828319133</v>
      </c>
      <c r="L3451" s="1">
        <f t="shared" si="161"/>
        <v>2.0502484388944766</v>
      </c>
    </row>
    <row r="3452" spans="1:12">
      <c r="A3452" s="4">
        <v>198014</v>
      </c>
      <c r="B3452" s="4" t="s">
        <v>31395</v>
      </c>
      <c r="C3452" s="4" t="s">
        <v>10122</v>
      </c>
      <c r="E3452" s="3">
        <v>40.221400000000003</v>
      </c>
      <c r="F3452" s="3">
        <v>49.936100000000003</v>
      </c>
      <c r="G3452" s="3">
        <v>48.7988</v>
      </c>
      <c r="H3452" s="3">
        <v>33.727499999999999</v>
      </c>
      <c r="J3452" s="2">
        <f t="shared" si="159"/>
        <v>0.71792061163306209</v>
      </c>
      <c r="K3452" s="1">
        <f t="shared" si="160"/>
        <v>0.91535701411418902</v>
      </c>
      <c r="L3452" s="1">
        <f t="shared" si="161"/>
        <v>1.0924699156511319</v>
      </c>
    </row>
    <row r="3453" spans="1:12">
      <c r="A3453" s="4">
        <v>105103</v>
      </c>
      <c r="B3453" s="4" t="s">
        <v>31394</v>
      </c>
      <c r="C3453" s="4" t="s">
        <v>65</v>
      </c>
      <c r="E3453" s="3">
        <v>347.64280000000002</v>
      </c>
      <c r="F3453" s="3">
        <v>479.50299999999999</v>
      </c>
      <c r="G3453" s="3">
        <v>410.92959999999999</v>
      </c>
      <c r="H3453" s="3">
        <v>89.732200000000006</v>
      </c>
      <c r="J3453" s="2">
        <f t="shared" si="159"/>
        <v>0.48619318704420833</v>
      </c>
      <c r="K3453" s="1">
        <f t="shared" si="160"/>
        <v>0.60528845095991535</v>
      </c>
      <c r="L3453" s="1">
        <f t="shared" si="161"/>
        <v>1.6521048739887885</v>
      </c>
    </row>
    <row r="3454" spans="1:12">
      <c r="A3454" s="4">
        <v>154988</v>
      </c>
      <c r="B3454" s="4" t="s">
        <v>31393</v>
      </c>
      <c r="C3454" s="8" t="s">
        <v>24189</v>
      </c>
      <c r="E3454" s="3">
        <v>90.023499999999999</v>
      </c>
      <c r="F3454" s="3">
        <v>101.56019999999999</v>
      </c>
      <c r="G3454" s="3">
        <v>193.09649999999999</v>
      </c>
      <c r="H3454" s="3">
        <v>352.22340000000003</v>
      </c>
      <c r="J3454" s="2">
        <f t="shared" si="159"/>
        <v>0.26767724001812826</v>
      </c>
      <c r="K3454" s="1">
        <f t="shared" si="160"/>
        <v>2.8463794153677999</v>
      </c>
      <c r="L3454" s="1">
        <f t="shared" si="161"/>
        <v>0.35132350754116987</v>
      </c>
    </row>
    <row r="3455" spans="1:12">
      <c r="A3455" s="4">
        <v>114412</v>
      </c>
      <c r="B3455" s="4" t="s">
        <v>31392</v>
      </c>
      <c r="C3455" s="4" t="s">
        <v>17980</v>
      </c>
      <c r="E3455" s="3">
        <v>5817.1980000000003</v>
      </c>
      <c r="F3455" s="3">
        <v>4299.6521000000002</v>
      </c>
      <c r="G3455" s="3">
        <v>4061.7793000000001</v>
      </c>
      <c r="H3455" s="3">
        <v>3381.6062999999999</v>
      </c>
      <c r="J3455" s="2">
        <f t="shared" si="159"/>
        <v>0.29972762929661506</v>
      </c>
      <c r="K3455" s="1">
        <f t="shared" si="160"/>
        <v>0.73574141421745487</v>
      </c>
      <c r="L3455" s="1">
        <f t="shared" si="161"/>
        <v>1.3591731832353278</v>
      </c>
    </row>
    <row r="3456" spans="1:12">
      <c r="A3456" s="4">
        <v>188243</v>
      </c>
      <c r="B3456" s="4" t="s">
        <v>31391</v>
      </c>
      <c r="C3456" s="4" t="s">
        <v>7838</v>
      </c>
      <c r="E3456" s="3">
        <v>15791.6896</v>
      </c>
      <c r="F3456" s="3">
        <v>13297.7281</v>
      </c>
      <c r="G3456" s="3">
        <v>11645.007900000001</v>
      </c>
      <c r="H3456" s="3">
        <v>11244.208000000001</v>
      </c>
      <c r="J3456" s="2">
        <f t="shared" si="159"/>
        <v>0.23633595469168817</v>
      </c>
      <c r="K3456" s="1">
        <f t="shared" si="160"/>
        <v>0.78685713602304264</v>
      </c>
      <c r="L3456" s="1">
        <f t="shared" si="161"/>
        <v>1.270878732897093</v>
      </c>
    </row>
    <row r="3457" spans="1:12">
      <c r="A3457" s="4">
        <v>246962</v>
      </c>
      <c r="B3457" s="4" t="s">
        <v>31390</v>
      </c>
      <c r="C3457" s="4" t="s">
        <v>2</v>
      </c>
      <c r="E3457" s="3">
        <v>10457.6155</v>
      </c>
      <c r="F3457" s="3">
        <v>7205.5999000000002</v>
      </c>
      <c r="G3457" s="3">
        <v>23831.796900000001</v>
      </c>
      <c r="H3457" s="3">
        <v>24936.2346</v>
      </c>
      <c r="J3457" s="2">
        <f t="shared" si="159"/>
        <v>4.4926293869408954E-2</v>
      </c>
      <c r="K3457" s="1">
        <f t="shared" si="160"/>
        <v>2.7609939864063477</v>
      </c>
      <c r="L3457" s="1">
        <f t="shared" si="161"/>
        <v>0.36218840204776365</v>
      </c>
    </row>
    <row r="3458" spans="1:12">
      <c r="A3458" s="4">
        <v>224599</v>
      </c>
      <c r="B3458" s="4" t="s">
        <v>31389</v>
      </c>
      <c r="C3458" s="4" t="s">
        <v>1696</v>
      </c>
      <c r="E3458" s="3">
        <v>118.47</v>
      </c>
      <c r="F3458" s="3">
        <v>110.0438</v>
      </c>
      <c r="G3458" s="3">
        <v>192.93109999999999</v>
      </c>
      <c r="H3458" s="3">
        <v>256.70760000000001</v>
      </c>
      <c r="J3458" s="2">
        <f t="shared" ref="J3458:J3521" si="162">TTEST(E3458:F3458,G3458:H3458,2,3)</f>
        <v>0.17351210127308084</v>
      </c>
      <c r="K3458" s="1">
        <f t="shared" ref="K3458:K3521" si="163">SUM(G3458+H3458)/SUM(E3458+F3458)</f>
        <v>1.9676654101415318</v>
      </c>
      <c r="L3458" s="1">
        <f t="shared" ref="L3458:L3521" si="164">SUM(E3458+F3458)/SUM(G3458+H3458)</f>
        <v>0.50821648581405476</v>
      </c>
    </row>
    <row r="3459" spans="1:12">
      <c r="A3459" s="4">
        <v>232409</v>
      </c>
      <c r="B3459" s="4" t="s">
        <v>31388</v>
      </c>
      <c r="C3459" s="4" t="s">
        <v>2</v>
      </c>
      <c r="E3459" s="3">
        <v>3247.9020999999998</v>
      </c>
      <c r="F3459" s="3">
        <v>7859.5137999999997</v>
      </c>
      <c r="G3459" s="3">
        <v>345.97489999999999</v>
      </c>
      <c r="H3459" s="3">
        <v>453.39319999999998</v>
      </c>
      <c r="J3459" s="2">
        <f t="shared" si="162"/>
        <v>0.26765823557818103</v>
      </c>
      <c r="K3459" s="1">
        <f t="shared" si="163"/>
        <v>7.1967063014179558E-2</v>
      </c>
      <c r="L3459" s="1">
        <f t="shared" si="164"/>
        <v>13.895245381946067</v>
      </c>
    </row>
    <row r="3460" spans="1:12">
      <c r="A3460" s="4">
        <v>205753</v>
      </c>
      <c r="B3460" s="4" t="s">
        <v>31387</v>
      </c>
      <c r="C3460" s="4" t="s">
        <v>5952</v>
      </c>
      <c r="E3460" s="3">
        <v>12579.4113</v>
      </c>
      <c r="F3460" s="3">
        <v>15131.737499999999</v>
      </c>
      <c r="G3460" s="3">
        <v>8246.4793000000009</v>
      </c>
      <c r="H3460" s="3">
        <v>10430.036400000001</v>
      </c>
      <c r="J3460" s="2">
        <f t="shared" si="162"/>
        <v>0.11777902539733319</v>
      </c>
      <c r="K3460" s="1">
        <f t="shared" si="163"/>
        <v>0.67397118159172109</v>
      </c>
      <c r="L3460" s="1">
        <f t="shared" si="164"/>
        <v>1.4837429660394306</v>
      </c>
    </row>
    <row r="3461" spans="1:12">
      <c r="A3461" s="4">
        <v>199711</v>
      </c>
      <c r="B3461" s="4" t="s">
        <v>31386</v>
      </c>
      <c r="C3461" s="4" t="s">
        <v>2</v>
      </c>
      <c r="E3461" s="3">
        <v>1176.2729999999999</v>
      </c>
      <c r="F3461" s="3">
        <v>1891.4195999999999</v>
      </c>
      <c r="G3461" s="3">
        <v>1263.5451</v>
      </c>
      <c r="H3461" s="3">
        <v>1653.3101999999999</v>
      </c>
      <c r="J3461" s="2">
        <f t="shared" si="162"/>
        <v>0.87442650402111266</v>
      </c>
      <c r="K3461" s="1">
        <f t="shared" si="163"/>
        <v>0.95083037329098763</v>
      </c>
      <c r="L3461" s="1">
        <f t="shared" si="164"/>
        <v>1.0517123012581391</v>
      </c>
    </row>
    <row r="3462" spans="1:12">
      <c r="A3462" s="4">
        <v>235005</v>
      </c>
      <c r="B3462" s="4" t="s">
        <v>31385</v>
      </c>
      <c r="C3462" s="4" t="s">
        <v>31384</v>
      </c>
      <c r="E3462" s="3">
        <v>16685.242999999999</v>
      </c>
      <c r="F3462" s="3">
        <v>14550.056500000001</v>
      </c>
      <c r="G3462" s="3">
        <v>14918.2263</v>
      </c>
      <c r="H3462" s="3">
        <v>16598.2575</v>
      </c>
      <c r="J3462" s="2">
        <f t="shared" si="162"/>
        <v>0.92747287679009094</v>
      </c>
      <c r="K3462" s="1">
        <f t="shared" si="163"/>
        <v>1.0090021323470901</v>
      </c>
      <c r="L3462" s="1">
        <f t="shared" si="164"/>
        <v>0.9910781830300498</v>
      </c>
    </row>
    <row r="3463" spans="1:12">
      <c r="A3463" s="4">
        <v>118978</v>
      </c>
      <c r="B3463" s="4" t="s">
        <v>31383</v>
      </c>
      <c r="C3463" s="4" t="s">
        <v>3316</v>
      </c>
      <c r="E3463" s="3">
        <v>10475.1463</v>
      </c>
      <c r="F3463" s="3">
        <v>19690.6751</v>
      </c>
      <c r="G3463" s="3">
        <v>49.245100000000001</v>
      </c>
      <c r="H3463" s="3">
        <v>34.306100000000001</v>
      </c>
      <c r="J3463" s="2">
        <f t="shared" si="162"/>
        <v>0.18924520079528692</v>
      </c>
      <c r="K3463" s="1">
        <f t="shared" si="163"/>
        <v>2.7697306462206926E-3</v>
      </c>
      <c r="L3463" s="1">
        <f t="shared" si="164"/>
        <v>361.04593829891138</v>
      </c>
    </row>
    <row r="3464" spans="1:12">
      <c r="A3464" s="4">
        <v>200504</v>
      </c>
      <c r="B3464" s="4" t="s">
        <v>31382</v>
      </c>
      <c r="C3464" s="3" t="s">
        <v>31381</v>
      </c>
      <c r="E3464" s="3">
        <v>73.995099999999994</v>
      </c>
      <c r="F3464" s="3">
        <v>72.503500000000003</v>
      </c>
      <c r="G3464" s="3">
        <v>216.9581</v>
      </c>
      <c r="H3464" s="3">
        <v>140.92850000000001</v>
      </c>
      <c r="J3464" s="2">
        <f t="shared" si="162"/>
        <v>0.21968481809369134</v>
      </c>
      <c r="K3464" s="1">
        <f t="shared" si="163"/>
        <v>2.4429352908491961</v>
      </c>
      <c r="L3464" s="1">
        <f t="shared" si="164"/>
        <v>0.40934363007723673</v>
      </c>
    </row>
    <row r="3465" spans="1:12">
      <c r="A3465" s="4">
        <v>67238</v>
      </c>
      <c r="B3465" s="4" t="s">
        <v>31380</v>
      </c>
      <c r="C3465" s="4" t="s">
        <v>25383</v>
      </c>
      <c r="E3465" s="3">
        <v>793.11069999999995</v>
      </c>
      <c r="F3465" s="3">
        <v>642.37729999999999</v>
      </c>
      <c r="G3465" s="3">
        <v>244.8211</v>
      </c>
      <c r="H3465" s="3">
        <v>477.87549999999999</v>
      </c>
      <c r="J3465" s="2">
        <f t="shared" si="162"/>
        <v>0.14446926147229092</v>
      </c>
      <c r="K3465" s="1">
        <f t="shared" si="163"/>
        <v>0.50345011591876776</v>
      </c>
      <c r="L3465" s="1">
        <f t="shared" si="164"/>
        <v>1.9862941101424856</v>
      </c>
    </row>
    <row r="3466" spans="1:12">
      <c r="A3466" s="4">
        <v>86962</v>
      </c>
      <c r="B3466" s="4" t="s">
        <v>31379</v>
      </c>
      <c r="C3466" s="4" t="s">
        <v>635</v>
      </c>
      <c r="E3466" s="3">
        <v>1717.5302999999999</v>
      </c>
      <c r="F3466" s="3">
        <v>554.97839999999997</v>
      </c>
      <c r="G3466" s="3">
        <v>51.195799999999998</v>
      </c>
      <c r="H3466" s="3">
        <v>66.376300000000001</v>
      </c>
      <c r="J3466" s="2">
        <f t="shared" si="162"/>
        <v>0.31491484324123048</v>
      </c>
      <c r="K3466" s="1">
        <f t="shared" si="163"/>
        <v>5.1736699621876041E-2</v>
      </c>
      <c r="L3466" s="1">
        <f t="shared" si="164"/>
        <v>19.328639192461473</v>
      </c>
    </row>
    <row r="3467" spans="1:12">
      <c r="A3467" s="4">
        <v>242336</v>
      </c>
      <c r="B3467" s="4" t="s">
        <v>31378</v>
      </c>
      <c r="C3467" s="4" t="s">
        <v>2</v>
      </c>
      <c r="E3467" s="3">
        <v>1056.8015</v>
      </c>
      <c r="F3467" s="3">
        <v>2285.8921</v>
      </c>
      <c r="G3467" s="3">
        <v>3761.3924000000002</v>
      </c>
      <c r="H3467" s="3">
        <v>4168.7763000000004</v>
      </c>
      <c r="J3467" s="2">
        <f t="shared" si="162"/>
        <v>0.13899095232541805</v>
      </c>
      <c r="K3467" s="1">
        <f t="shared" si="163"/>
        <v>2.3723887525916227</v>
      </c>
      <c r="L3467" s="1">
        <f t="shared" si="164"/>
        <v>0.42151607695306659</v>
      </c>
    </row>
    <row r="3468" spans="1:12">
      <c r="A3468" s="4">
        <v>207684</v>
      </c>
      <c r="B3468" s="4" t="s">
        <v>31377</v>
      </c>
      <c r="C3468" s="4" t="s">
        <v>2</v>
      </c>
      <c r="E3468" s="3">
        <v>2650.4032000000002</v>
      </c>
      <c r="F3468" s="3">
        <v>2706.9863</v>
      </c>
      <c r="G3468" s="3">
        <v>7052.5762999999997</v>
      </c>
      <c r="H3468" s="3">
        <v>5956.8829999999998</v>
      </c>
      <c r="J3468" s="2">
        <f t="shared" si="162"/>
        <v>8.9812590495718242E-2</v>
      </c>
      <c r="K3468" s="1">
        <f t="shared" si="163"/>
        <v>2.4283206027861142</v>
      </c>
      <c r="L3468" s="1">
        <f t="shared" si="164"/>
        <v>0.41180723783039935</v>
      </c>
    </row>
    <row r="3469" spans="1:12">
      <c r="A3469" s="4">
        <v>169811</v>
      </c>
      <c r="B3469" s="4" t="s">
        <v>31376</v>
      </c>
      <c r="C3469" s="4" t="s">
        <v>30084</v>
      </c>
      <c r="E3469" s="3">
        <v>140.04349999999999</v>
      </c>
      <c r="F3469" s="3">
        <v>103.5183</v>
      </c>
      <c r="G3469" s="3">
        <v>28.573</v>
      </c>
      <c r="H3469" s="3">
        <v>41.884399999999999</v>
      </c>
      <c r="J3469" s="2">
        <f t="shared" si="162"/>
        <v>0.10122810266354058</v>
      </c>
      <c r="K3469" s="1">
        <f t="shared" si="163"/>
        <v>0.28927935333044841</v>
      </c>
      <c r="L3469" s="1">
        <f t="shared" si="164"/>
        <v>3.4568661347140255</v>
      </c>
    </row>
    <row r="3470" spans="1:12">
      <c r="A3470" s="4">
        <v>114706</v>
      </c>
      <c r="B3470" s="4" t="s">
        <v>31375</v>
      </c>
      <c r="C3470" s="4">
        <v>7290691</v>
      </c>
      <c r="E3470" s="3">
        <v>1903.3852999999999</v>
      </c>
      <c r="F3470" s="3">
        <v>1414.3005000000001</v>
      </c>
      <c r="G3470" s="3">
        <v>993.86210000000005</v>
      </c>
      <c r="H3470" s="3">
        <v>1422.4955</v>
      </c>
      <c r="J3470" s="2">
        <f t="shared" si="162"/>
        <v>0.30202730247154719</v>
      </c>
      <c r="K3470" s="1">
        <f t="shared" si="163"/>
        <v>0.72832623270111962</v>
      </c>
      <c r="L3470" s="1">
        <f t="shared" si="164"/>
        <v>1.3730110973640657</v>
      </c>
    </row>
    <row r="3471" spans="1:12">
      <c r="A3471" s="4">
        <v>246107</v>
      </c>
      <c r="B3471" s="4" t="s">
        <v>31374</v>
      </c>
      <c r="C3471" s="4" t="s">
        <v>2</v>
      </c>
      <c r="E3471" s="3">
        <v>3276.2350999999999</v>
      </c>
      <c r="F3471" s="3">
        <v>3955.1462999999999</v>
      </c>
      <c r="G3471" s="3">
        <v>332.17399999999998</v>
      </c>
      <c r="H3471" s="3">
        <v>675.56399999999996</v>
      </c>
      <c r="J3471" s="2">
        <f t="shared" si="162"/>
        <v>3.2914875516803485E-2</v>
      </c>
      <c r="K3471" s="1">
        <f t="shared" si="163"/>
        <v>0.1393562231415425</v>
      </c>
      <c r="L3471" s="1">
        <f t="shared" si="164"/>
        <v>7.1758546368202856</v>
      </c>
    </row>
    <row r="3472" spans="1:12">
      <c r="A3472" s="4">
        <v>209762</v>
      </c>
      <c r="B3472" s="4" t="s">
        <v>31373</v>
      </c>
      <c r="C3472" s="4" t="s">
        <v>31372</v>
      </c>
      <c r="E3472" s="3">
        <v>2320.2494999999999</v>
      </c>
      <c r="F3472" s="3">
        <v>3082.6505000000002</v>
      </c>
      <c r="G3472" s="3">
        <v>887.30859999999996</v>
      </c>
      <c r="H3472" s="3">
        <v>774.27570000000003</v>
      </c>
      <c r="J3472" s="2">
        <f t="shared" si="162"/>
        <v>0.12160761634090211</v>
      </c>
      <c r="K3472" s="1">
        <f t="shared" si="163"/>
        <v>0.30753563826833741</v>
      </c>
      <c r="L3472" s="1">
        <f t="shared" si="164"/>
        <v>3.2516556638143483</v>
      </c>
    </row>
    <row r="3473" spans="1:12">
      <c r="A3473" s="4">
        <v>198827</v>
      </c>
      <c r="B3473" s="4" t="s">
        <v>31371</v>
      </c>
      <c r="C3473" s="6" t="s">
        <v>429</v>
      </c>
      <c r="E3473" s="3">
        <v>481.88690000000003</v>
      </c>
      <c r="F3473" s="3">
        <v>118.55329999999999</v>
      </c>
      <c r="G3473" s="3">
        <v>1328.5346</v>
      </c>
      <c r="H3473" s="3">
        <v>1995.9213</v>
      </c>
      <c r="J3473" s="2">
        <f t="shared" si="162"/>
        <v>0.10060993529699347</v>
      </c>
      <c r="K3473" s="1">
        <f t="shared" si="163"/>
        <v>5.5366977427560649</v>
      </c>
      <c r="L3473" s="1">
        <f t="shared" si="164"/>
        <v>0.18061307415748845</v>
      </c>
    </row>
    <row r="3474" spans="1:12">
      <c r="A3474" s="4">
        <v>243872</v>
      </c>
      <c r="B3474" s="4" t="s">
        <v>31370</v>
      </c>
      <c r="C3474" s="4" t="s">
        <v>2</v>
      </c>
      <c r="E3474" s="3">
        <v>3155.1538</v>
      </c>
      <c r="F3474" s="3">
        <v>4009.5785000000001</v>
      </c>
      <c r="G3474" s="3">
        <v>216.35210000000001</v>
      </c>
      <c r="H3474" s="3">
        <v>429.77280000000002</v>
      </c>
      <c r="J3474" s="2">
        <f t="shared" si="162"/>
        <v>6.8503880792676955E-2</v>
      </c>
      <c r="K3474" s="1">
        <f t="shared" si="163"/>
        <v>9.0181303773205879E-2</v>
      </c>
      <c r="L3474" s="1">
        <f t="shared" si="164"/>
        <v>11.088772929196816</v>
      </c>
    </row>
    <row r="3475" spans="1:12">
      <c r="A3475" s="4">
        <v>75532</v>
      </c>
      <c r="B3475" s="4" t="s">
        <v>31369</v>
      </c>
      <c r="C3475" s="4" t="s">
        <v>1158</v>
      </c>
      <c r="E3475" s="3">
        <v>2380.7455</v>
      </c>
      <c r="F3475" s="3">
        <v>1270.9121</v>
      </c>
      <c r="G3475" s="3">
        <v>1095.2546</v>
      </c>
      <c r="H3475" s="3">
        <v>981.58510000000001</v>
      </c>
      <c r="J3475" s="2">
        <f t="shared" si="162"/>
        <v>0.38890197758582973</v>
      </c>
      <c r="K3475" s="1">
        <f t="shared" si="163"/>
        <v>0.56873889271546163</v>
      </c>
      <c r="L3475" s="1">
        <f t="shared" si="164"/>
        <v>1.75827609612817</v>
      </c>
    </row>
    <row r="3476" spans="1:12">
      <c r="A3476" s="4">
        <v>8110</v>
      </c>
      <c r="B3476" s="4" t="s">
        <v>31368</v>
      </c>
      <c r="C3476" s="4">
        <v>7301552</v>
      </c>
      <c r="E3476" s="3">
        <v>1004.633</v>
      </c>
      <c r="F3476" s="3">
        <v>789.67960000000005</v>
      </c>
      <c r="G3476" s="3">
        <v>1409.5046</v>
      </c>
      <c r="H3476" s="3">
        <v>1564.0029999999999</v>
      </c>
      <c r="J3476" s="2">
        <f t="shared" si="162"/>
        <v>5.5797453298218516E-2</v>
      </c>
      <c r="K3476" s="1">
        <f t="shared" si="163"/>
        <v>1.6571848182975473</v>
      </c>
      <c r="L3476" s="1">
        <f t="shared" si="164"/>
        <v>0.60343299610197743</v>
      </c>
    </row>
    <row r="3477" spans="1:12">
      <c r="A3477" s="4">
        <v>158493</v>
      </c>
      <c r="B3477" s="4" t="s">
        <v>31367</v>
      </c>
      <c r="C3477" s="4" t="s">
        <v>31366</v>
      </c>
      <c r="E3477" s="3">
        <v>2187.3829999999998</v>
      </c>
      <c r="F3477" s="3">
        <v>921.00390000000004</v>
      </c>
      <c r="G3477" s="3">
        <v>194.2191</v>
      </c>
      <c r="H3477" s="3">
        <v>369.74979999999999</v>
      </c>
      <c r="J3477" s="2">
        <f t="shared" si="162"/>
        <v>0.28919311196800684</v>
      </c>
      <c r="K3477" s="1">
        <f t="shared" si="163"/>
        <v>0.18143458911115601</v>
      </c>
      <c r="L3477" s="1">
        <f t="shared" si="164"/>
        <v>5.5116282121230444</v>
      </c>
    </row>
    <row r="3478" spans="1:12">
      <c r="A3478" s="4">
        <v>213904</v>
      </c>
      <c r="B3478" s="4" t="s">
        <v>31365</v>
      </c>
      <c r="C3478" s="4" t="s">
        <v>11296</v>
      </c>
      <c r="E3478" s="3">
        <v>467.38900000000001</v>
      </c>
      <c r="F3478" s="3">
        <v>578.24570000000006</v>
      </c>
      <c r="G3478" s="3">
        <v>245.999</v>
      </c>
      <c r="H3478" s="3">
        <v>217.08680000000001</v>
      </c>
      <c r="J3478" s="2">
        <f t="shared" si="162"/>
        <v>0.10201460455210216</v>
      </c>
      <c r="K3478" s="1">
        <f t="shared" si="163"/>
        <v>0.44287531773763816</v>
      </c>
      <c r="L3478" s="1">
        <f t="shared" si="164"/>
        <v>2.2579718488452896</v>
      </c>
    </row>
    <row r="3479" spans="1:12">
      <c r="A3479" s="4">
        <v>60182</v>
      </c>
      <c r="B3479" s="4" t="s">
        <v>31364</v>
      </c>
      <c r="C3479" s="4" t="s">
        <v>31363</v>
      </c>
      <c r="E3479" s="3">
        <v>21111.0095</v>
      </c>
      <c r="F3479" s="3">
        <v>20099.2464</v>
      </c>
      <c r="G3479" s="3">
        <v>13387.3442</v>
      </c>
      <c r="H3479" s="3">
        <v>16905.251199999999</v>
      </c>
      <c r="J3479" s="2">
        <f t="shared" si="162"/>
        <v>0.17677890067824609</v>
      </c>
      <c r="K3479" s="1">
        <f t="shared" si="163"/>
        <v>0.7350741881707169</v>
      </c>
      <c r="L3479" s="1">
        <f t="shared" si="164"/>
        <v>1.3604069032658723</v>
      </c>
    </row>
    <row r="3480" spans="1:12">
      <c r="A3480" s="4">
        <v>79938</v>
      </c>
      <c r="B3480" s="4" t="s">
        <v>31362</v>
      </c>
      <c r="C3480" s="4" t="s">
        <v>2</v>
      </c>
      <c r="E3480" s="3">
        <v>3471.4522999999999</v>
      </c>
      <c r="F3480" s="3">
        <v>7519.7946000000002</v>
      </c>
      <c r="G3480" s="3">
        <v>1765.5553</v>
      </c>
      <c r="H3480" s="3">
        <v>2223.2456000000002</v>
      </c>
      <c r="J3480" s="2">
        <f t="shared" si="162"/>
        <v>0.33082434281827239</v>
      </c>
      <c r="K3480" s="1">
        <f t="shared" si="163"/>
        <v>0.36290704196627593</v>
      </c>
      <c r="L3480" s="1">
        <f t="shared" si="164"/>
        <v>2.7555265794289205</v>
      </c>
    </row>
    <row r="3481" spans="1:12">
      <c r="A3481" s="4">
        <v>201359</v>
      </c>
      <c r="B3481" s="4" t="s">
        <v>31361</v>
      </c>
      <c r="C3481" s="4" t="s">
        <v>31360</v>
      </c>
      <c r="E3481" s="3">
        <v>595.92049999999995</v>
      </c>
      <c r="F3481" s="3">
        <v>491.2183</v>
      </c>
      <c r="G3481" s="3">
        <v>1129.1704999999999</v>
      </c>
      <c r="H3481" s="3">
        <v>1034.588</v>
      </c>
      <c r="J3481" s="2">
        <f t="shared" si="162"/>
        <v>1.7231657953581152E-2</v>
      </c>
      <c r="K3481" s="1">
        <f t="shared" si="163"/>
        <v>1.9903240506180075</v>
      </c>
      <c r="L3481" s="1">
        <f t="shared" si="164"/>
        <v>0.50243074723912118</v>
      </c>
    </row>
    <row r="3482" spans="1:12">
      <c r="A3482" s="4">
        <v>216952</v>
      </c>
      <c r="B3482" s="4" t="s">
        <v>31359</v>
      </c>
      <c r="C3482" s="4" t="s">
        <v>25110</v>
      </c>
      <c r="E3482" s="3">
        <v>326.7296</v>
      </c>
      <c r="F3482" s="3">
        <v>343.44299999999998</v>
      </c>
      <c r="G3482" s="3">
        <v>96.253699999999995</v>
      </c>
      <c r="H3482" s="3">
        <v>61.201500000000003</v>
      </c>
      <c r="J3482" s="2">
        <f t="shared" si="162"/>
        <v>1.8081415539532766E-2</v>
      </c>
      <c r="K3482" s="1">
        <f t="shared" si="163"/>
        <v>0.23494723598070108</v>
      </c>
      <c r="L3482" s="1">
        <f t="shared" si="164"/>
        <v>4.2562748007052162</v>
      </c>
    </row>
    <row r="3483" spans="1:12">
      <c r="A3483" s="4">
        <v>207102</v>
      </c>
      <c r="B3483" s="4" t="s">
        <v>31358</v>
      </c>
      <c r="C3483" s="4" t="s">
        <v>31357</v>
      </c>
      <c r="E3483" s="3">
        <v>6965.8658999999998</v>
      </c>
      <c r="F3483" s="3">
        <v>6325.6225000000004</v>
      </c>
      <c r="G3483" s="3">
        <v>6325.3717999999999</v>
      </c>
      <c r="H3483" s="3">
        <v>6189.9336000000003</v>
      </c>
      <c r="J3483" s="2">
        <f t="shared" si="162"/>
        <v>0.43324945088744143</v>
      </c>
      <c r="K3483" s="1">
        <f t="shared" si="163"/>
        <v>0.94160300361846616</v>
      </c>
      <c r="L3483" s="1">
        <f t="shared" si="164"/>
        <v>1.0620187023162855</v>
      </c>
    </row>
    <row r="3484" spans="1:12">
      <c r="A3484" s="4">
        <v>72407</v>
      </c>
      <c r="B3484" s="4" t="s">
        <v>31356</v>
      </c>
      <c r="C3484" s="4" t="s">
        <v>65</v>
      </c>
      <c r="E3484" s="3">
        <v>48262.308799999999</v>
      </c>
      <c r="F3484" s="3">
        <v>51716.985500000003</v>
      </c>
      <c r="G3484" s="3">
        <v>61702.281300000002</v>
      </c>
      <c r="H3484" s="3">
        <v>60984.114600000001</v>
      </c>
      <c r="J3484" s="2">
        <f t="shared" si="162"/>
        <v>8.5059600718402559E-2</v>
      </c>
      <c r="K3484" s="1">
        <f t="shared" si="163"/>
        <v>1.227118042380501</v>
      </c>
      <c r="L3484" s="1">
        <f t="shared" si="164"/>
        <v>0.81491752664648942</v>
      </c>
    </row>
    <row r="3485" spans="1:12">
      <c r="A3485" s="4">
        <v>160201</v>
      </c>
      <c r="B3485" s="4" t="s">
        <v>31355</v>
      </c>
      <c r="C3485" s="4" t="s">
        <v>14252</v>
      </c>
      <c r="E3485" s="3">
        <v>1624.6041</v>
      </c>
      <c r="F3485" s="3">
        <v>1689.2294999999999</v>
      </c>
      <c r="G3485" s="3">
        <v>78.593400000000003</v>
      </c>
      <c r="H3485" s="3">
        <v>104.2098</v>
      </c>
      <c r="J3485" s="2">
        <f t="shared" si="162"/>
        <v>4.8010814683181711E-3</v>
      </c>
      <c r="K3485" s="1">
        <f t="shared" si="163"/>
        <v>5.5163663015547919E-2</v>
      </c>
      <c r="L3485" s="1">
        <f t="shared" si="164"/>
        <v>18.127875223190841</v>
      </c>
    </row>
    <row r="3486" spans="1:12">
      <c r="A3486" s="4">
        <v>81508</v>
      </c>
      <c r="B3486" s="4" t="s">
        <v>31354</v>
      </c>
      <c r="C3486" s="4" t="s">
        <v>31353</v>
      </c>
      <c r="E3486" s="3">
        <v>3328.078</v>
      </c>
      <c r="F3486" s="3">
        <v>2451.4295999999999</v>
      </c>
      <c r="G3486" s="3">
        <v>4527.8937999999998</v>
      </c>
      <c r="H3486" s="3">
        <v>7043.9087</v>
      </c>
      <c r="J3486" s="2">
        <f t="shared" si="162"/>
        <v>0.23436122375655277</v>
      </c>
      <c r="K3486" s="1">
        <f t="shared" si="163"/>
        <v>2.0022125241257576</v>
      </c>
      <c r="L3486" s="1">
        <f t="shared" si="164"/>
        <v>0.49944748020025403</v>
      </c>
    </row>
    <row r="3487" spans="1:12">
      <c r="A3487" s="4">
        <v>169264</v>
      </c>
      <c r="B3487" s="4" t="s">
        <v>31352</v>
      </c>
      <c r="C3487" s="4" t="s">
        <v>31351</v>
      </c>
      <c r="E3487" s="3">
        <v>4595.3290999999999</v>
      </c>
      <c r="F3487" s="3">
        <v>2704.3562999999999</v>
      </c>
      <c r="G3487" s="3">
        <v>6163.1255000000001</v>
      </c>
      <c r="H3487" s="3">
        <v>7108.3337000000001</v>
      </c>
      <c r="J3487" s="2">
        <f t="shared" si="162"/>
        <v>0.14779991359474598</v>
      </c>
      <c r="K3487" s="1">
        <f t="shared" si="163"/>
        <v>1.8180864616439498</v>
      </c>
      <c r="L3487" s="1">
        <f t="shared" si="164"/>
        <v>0.5500288468656106</v>
      </c>
    </row>
    <row r="3488" spans="1:12">
      <c r="A3488" s="4">
        <v>243076</v>
      </c>
      <c r="B3488" s="4" t="s">
        <v>31350</v>
      </c>
      <c r="C3488" s="4" t="s">
        <v>2</v>
      </c>
      <c r="E3488" s="3">
        <v>325.5917</v>
      </c>
      <c r="F3488" s="3">
        <v>383.58199999999999</v>
      </c>
      <c r="G3488" s="3">
        <v>70.751900000000006</v>
      </c>
      <c r="H3488" s="3">
        <v>31.727</v>
      </c>
      <c r="J3488" s="2">
        <f t="shared" si="162"/>
        <v>1.9219717087791757E-2</v>
      </c>
      <c r="K3488" s="1">
        <f t="shared" si="163"/>
        <v>0.14450465379638303</v>
      </c>
      <c r="L3488" s="1">
        <f t="shared" si="164"/>
        <v>6.9201923517914414</v>
      </c>
    </row>
    <row r="3489" spans="1:12">
      <c r="A3489" s="4">
        <v>199401</v>
      </c>
      <c r="B3489" s="4" t="s">
        <v>31349</v>
      </c>
      <c r="C3489" s="4" t="s">
        <v>5681</v>
      </c>
      <c r="E3489" s="3">
        <v>7241.8635000000004</v>
      </c>
      <c r="F3489" s="3">
        <v>7410.6226999999999</v>
      </c>
      <c r="G3489" s="3">
        <v>5144.4021000000002</v>
      </c>
      <c r="H3489" s="3">
        <v>6060.0419000000002</v>
      </c>
      <c r="J3489" s="2">
        <f t="shared" si="162"/>
        <v>0.15533883476392096</v>
      </c>
      <c r="K3489" s="1">
        <f t="shared" si="163"/>
        <v>0.76467869323091398</v>
      </c>
      <c r="L3489" s="1">
        <f t="shared" si="164"/>
        <v>1.3077388043529872</v>
      </c>
    </row>
    <row r="3490" spans="1:12">
      <c r="A3490" s="4">
        <v>131958</v>
      </c>
      <c r="B3490" s="4" t="s">
        <v>31348</v>
      </c>
      <c r="C3490" s="4" t="s">
        <v>30800</v>
      </c>
      <c r="E3490" s="3">
        <v>286.06920000000002</v>
      </c>
      <c r="F3490" s="3">
        <v>257.05149999999998</v>
      </c>
      <c r="G3490" s="3">
        <v>149.15010000000001</v>
      </c>
      <c r="H3490" s="3">
        <v>187.3853</v>
      </c>
      <c r="J3490" s="2">
        <f t="shared" si="162"/>
        <v>5.648472037809929E-2</v>
      </c>
      <c r="K3490" s="1">
        <f t="shared" si="163"/>
        <v>0.61963279985461794</v>
      </c>
      <c r="L3490" s="1">
        <f t="shared" si="164"/>
        <v>1.6138590472205896</v>
      </c>
    </row>
    <row r="3491" spans="1:12">
      <c r="A3491" s="4">
        <v>100712</v>
      </c>
      <c r="B3491" s="4" t="s">
        <v>31347</v>
      </c>
      <c r="C3491" s="4" t="s">
        <v>9178</v>
      </c>
      <c r="E3491" s="3">
        <v>8744.4017999999996</v>
      </c>
      <c r="F3491" s="3">
        <v>11061.622600000001</v>
      </c>
      <c r="G3491" s="3">
        <v>12594.2605</v>
      </c>
      <c r="H3491" s="3">
        <v>12807.2287</v>
      </c>
      <c r="J3491" s="2">
        <f t="shared" si="162"/>
        <v>0.24756462160739257</v>
      </c>
      <c r="K3491" s="1">
        <f t="shared" si="163"/>
        <v>1.2825132740925027</v>
      </c>
      <c r="L3491" s="1">
        <f t="shared" si="164"/>
        <v>0.77971902529242265</v>
      </c>
    </row>
    <row r="3492" spans="1:12">
      <c r="A3492" s="4">
        <v>238109</v>
      </c>
      <c r="B3492" s="4" t="s">
        <v>31346</v>
      </c>
      <c r="C3492" s="4" t="s">
        <v>2</v>
      </c>
      <c r="E3492" s="3">
        <v>16033.919599999999</v>
      </c>
      <c r="F3492" s="3">
        <v>15329.384700000001</v>
      </c>
      <c r="G3492" s="3">
        <v>15246.0463</v>
      </c>
      <c r="H3492" s="3">
        <v>22091.6021</v>
      </c>
      <c r="J3492" s="2">
        <f t="shared" si="162"/>
        <v>0.54241787607888092</v>
      </c>
      <c r="K3492" s="1">
        <f t="shared" si="163"/>
        <v>1.1904883504255002</v>
      </c>
      <c r="L3492" s="1">
        <f t="shared" si="164"/>
        <v>0.8399914200274059</v>
      </c>
    </row>
    <row r="3493" spans="1:12">
      <c r="A3493" s="4">
        <v>118944</v>
      </c>
      <c r="B3493" s="4" t="s">
        <v>31345</v>
      </c>
      <c r="C3493" s="4" t="s">
        <v>12622</v>
      </c>
      <c r="E3493" s="3">
        <v>26229.5396</v>
      </c>
      <c r="F3493" s="3">
        <v>24691.430499999999</v>
      </c>
      <c r="G3493" s="3">
        <v>35185.929600000003</v>
      </c>
      <c r="H3493" s="3">
        <v>48882.523000000001</v>
      </c>
      <c r="J3493" s="2">
        <f t="shared" si="162"/>
        <v>0.24591265644038598</v>
      </c>
      <c r="K3493" s="1">
        <f t="shared" si="163"/>
        <v>1.6509593677202943</v>
      </c>
      <c r="L3493" s="1">
        <f t="shared" si="164"/>
        <v>0.6057084259928438</v>
      </c>
    </row>
    <row r="3494" spans="1:12">
      <c r="A3494" s="4">
        <v>205701</v>
      </c>
      <c r="B3494" s="4" t="s">
        <v>31344</v>
      </c>
      <c r="C3494" s="4" t="s">
        <v>1924</v>
      </c>
      <c r="E3494" s="3">
        <v>1236.1261999999999</v>
      </c>
      <c r="F3494" s="3">
        <v>1122.9892</v>
      </c>
      <c r="G3494" s="3">
        <v>445.35640000000001</v>
      </c>
      <c r="H3494" s="3">
        <v>618.62459999999999</v>
      </c>
      <c r="J3494" s="2">
        <f t="shared" si="162"/>
        <v>3.4974031648403466E-2</v>
      </c>
      <c r="K3494" s="1">
        <f t="shared" si="163"/>
        <v>0.45100845850949051</v>
      </c>
      <c r="L3494" s="1">
        <f t="shared" si="164"/>
        <v>2.2172533156137182</v>
      </c>
    </row>
    <row r="3495" spans="1:12">
      <c r="A3495" s="4">
        <v>242045</v>
      </c>
      <c r="B3495" s="4" t="s">
        <v>31343</v>
      </c>
      <c r="C3495" s="4" t="s">
        <v>31342</v>
      </c>
      <c r="E3495" s="3">
        <v>24038.3567</v>
      </c>
      <c r="F3495" s="3">
        <v>25064.762299999999</v>
      </c>
      <c r="G3495" s="3">
        <v>9007.9909000000007</v>
      </c>
      <c r="H3495" s="3">
        <v>16358.3405</v>
      </c>
      <c r="J3495" s="2">
        <f t="shared" si="162"/>
        <v>0.18536632731123348</v>
      </c>
      <c r="K3495" s="1">
        <f t="shared" si="163"/>
        <v>0.51659307833378165</v>
      </c>
      <c r="L3495" s="1">
        <f t="shared" si="164"/>
        <v>1.9357595793296303</v>
      </c>
    </row>
    <row r="3496" spans="1:12">
      <c r="A3496" s="4">
        <v>202361</v>
      </c>
      <c r="B3496" s="4" t="s">
        <v>31341</v>
      </c>
      <c r="C3496" s="4" t="s">
        <v>31340</v>
      </c>
      <c r="E3496" s="3">
        <v>636.59590000000003</v>
      </c>
      <c r="F3496" s="3">
        <v>1212.3005000000001</v>
      </c>
      <c r="G3496" s="3">
        <v>495.27820000000003</v>
      </c>
      <c r="H3496" s="3">
        <v>381.02499999999998</v>
      </c>
      <c r="J3496" s="2">
        <f t="shared" si="162"/>
        <v>0.33209893033631649</v>
      </c>
      <c r="K3496" s="1">
        <f t="shared" si="163"/>
        <v>0.4739601418446161</v>
      </c>
      <c r="L3496" s="1">
        <f t="shared" si="164"/>
        <v>2.1098820590863983</v>
      </c>
    </row>
    <row r="3497" spans="1:12">
      <c r="A3497" s="4">
        <v>83746</v>
      </c>
      <c r="B3497" s="4" t="s">
        <v>31339</v>
      </c>
      <c r="C3497" s="4" t="s">
        <v>710</v>
      </c>
      <c r="E3497" s="3">
        <v>506.25470000000001</v>
      </c>
      <c r="F3497" s="3">
        <v>377.22230000000002</v>
      </c>
      <c r="G3497" s="3">
        <v>881.22749999999996</v>
      </c>
      <c r="H3497" s="3">
        <v>1111.8382999999999</v>
      </c>
      <c r="J3497" s="2">
        <f t="shared" si="162"/>
        <v>7.8093689395595009E-2</v>
      </c>
      <c r="K3497" s="1">
        <f t="shared" si="163"/>
        <v>2.2559339971498971</v>
      </c>
      <c r="L3497" s="1">
        <f t="shared" si="164"/>
        <v>0.44327538007024159</v>
      </c>
    </row>
    <row r="3498" spans="1:12">
      <c r="A3498" s="4">
        <v>233529</v>
      </c>
      <c r="B3498" s="4" t="s">
        <v>31338</v>
      </c>
      <c r="C3498" s="4" t="s">
        <v>2</v>
      </c>
      <c r="E3498" s="3">
        <v>3965.6390999999999</v>
      </c>
      <c r="F3498" s="3">
        <v>2614.1696999999999</v>
      </c>
      <c r="G3498" s="3">
        <v>4553.3050999999996</v>
      </c>
      <c r="H3498" s="3">
        <v>7174.9318000000003</v>
      </c>
      <c r="J3498" s="2">
        <f t="shared" si="162"/>
        <v>0.26308994581045381</v>
      </c>
      <c r="K3498" s="1">
        <f t="shared" si="163"/>
        <v>1.7824586179464668</v>
      </c>
      <c r="L3498" s="1">
        <f t="shared" si="164"/>
        <v>0.56102284223129906</v>
      </c>
    </row>
    <row r="3499" spans="1:12">
      <c r="A3499" s="4">
        <v>246668</v>
      </c>
      <c r="B3499" s="4" t="s">
        <v>31337</v>
      </c>
      <c r="C3499" s="4" t="s">
        <v>31336</v>
      </c>
      <c r="E3499" s="3">
        <v>1847.4854</v>
      </c>
      <c r="F3499" s="3">
        <v>1872.9428</v>
      </c>
      <c r="G3499" s="3">
        <v>1388.0137999999999</v>
      </c>
      <c r="H3499" s="3">
        <v>1128.4329</v>
      </c>
      <c r="J3499" s="2">
        <f t="shared" si="162"/>
        <v>0.13230153986413476</v>
      </c>
      <c r="K3499" s="1">
        <f t="shared" si="163"/>
        <v>0.67638630951136214</v>
      </c>
      <c r="L3499" s="1">
        <f t="shared" si="164"/>
        <v>1.4784450630327279</v>
      </c>
    </row>
    <row r="3500" spans="1:12">
      <c r="A3500" s="4">
        <v>229135</v>
      </c>
      <c r="B3500" s="4" t="s">
        <v>31335</v>
      </c>
      <c r="C3500" s="4" t="s">
        <v>20146</v>
      </c>
      <c r="E3500" s="3">
        <v>5979.2821000000004</v>
      </c>
      <c r="F3500" s="3">
        <v>7341.7637999999997</v>
      </c>
      <c r="G3500" s="3">
        <v>15395.516799999999</v>
      </c>
      <c r="H3500" s="3">
        <v>8447.1530000000002</v>
      </c>
      <c r="J3500" s="2">
        <f t="shared" si="162"/>
        <v>0.36448544075556838</v>
      </c>
      <c r="K3500" s="1">
        <f t="shared" si="163"/>
        <v>1.7898496844005318</v>
      </c>
      <c r="L3500" s="1">
        <f t="shared" si="164"/>
        <v>0.55870613533388791</v>
      </c>
    </row>
    <row r="3501" spans="1:12">
      <c r="A3501" s="4">
        <v>224501</v>
      </c>
      <c r="B3501" s="4" t="s">
        <v>31334</v>
      </c>
      <c r="C3501" s="4" t="s">
        <v>6494</v>
      </c>
      <c r="E3501" s="3">
        <v>2393.9295999999999</v>
      </c>
      <c r="F3501" s="3">
        <v>1066.7810999999999</v>
      </c>
      <c r="G3501" s="3">
        <v>2813.8674000000001</v>
      </c>
      <c r="H3501" s="3">
        <v>3059.828</v>
      </c>
      <c r="J3501" s="2">
        <f t="shared" si="162"/>
        <v>0.3124243121517693</v>
      </c>
      <c r="K3501" s="1">
        <f t="shared" si="163"/>
        <v>1.6972512033438685</v>
      </c>
      <c r="L3501" s="1">
        <f t="shared" si="164"/>
        <v>0.58918797525659894</v>
      </c>
    </row>
    <row r="3502" spans="1:12">
      <c r="A3502" s="4">
        <v>89378</v>
      </c>
      <c r="B3502" s="4" t="s">
        <v>31333</v>
      </c>
      <c r="C3502" s="4" t="s">
        <v>31332</v>
      </c>
      <c r="E3502" s="3">
        <v>1017.216</v>
      </c>
      <c r="F3502" s="3">
        <v>999.62379999999996</v>
      </c>
      <c r="G3502" s="3">
        <v>1171.1804999999999</v>
      </c>
      <c r="H3502" s="3">
        <v>881.89290000000005</v>
      </c>
      <c r="J3502" s="2">
        <f t="shared" si="162"/>
        <v>0.92070651734697151</v>
      </c>
      <c r="K3502" s="1">
        <f t="shared" si="163"/>
        <v>1.0179655320169705</v>
      </c>
      <c r="L3502" s="1">
        <f t="shared" si="164"/>
        <v>0.98235153209817039</v>
      </c>
    </row>
    <row r="3503" spans="1:12">
      <c r="A3503" s="4">
        <v>31456</v>
      </c>
      <c r="B3503" s="4" t="s">
        <v>31331</v>
      </c>
      <c r="C3503" s="4" t="s">
        <v>31330</v>
      </c>
      <c r="E3503" s="3">
        <v>10014.9488</v>
      </c>
      <c r="F3503" s="3">
        <v>10112.0771</v>
      </c>
      <c r="G3503" s="3">
        <v>9887.0305000000008</v>
      </c>
      <c r="H3503" s="3">
        <v>10339.5496</v>
      </c>
      <c r="J3503" s="2">
        <f t="shared" si="162"/>
        <v>0.86279011285851304</v>
      </c>
      <c r="K3503" s="1">
        <f t="shared" si="163"/>
        <v>1.004946294623688</v>
      </c>
      <c r="L3503" s="1">
        <f t="shared" si="164"/>
        <v>0.99507805078724121</v>
      </c>
    </row>
    <row r="3504" spans="1:12">
      <c r="A3504" s="4">
        <v>91822</v>
      </c>
      <c r="B3504" s="4" t="s">
        <v>31329</v>
      </c>
      <c r="C3504" s="4" t="s">
        <v>31328</v>
      </c>
      <c r="E3504" s="3">
        <v>778.04960000000005</v>
      </c>
      <c r="F3504" s="3">
        <v>451.19900000000001</v>
      </c>
      <c r="G3504" s="3">
        <v>346.27080000000001</v>
      </c>
      <c r="H3504" s="3">
        <v>308.17160000000001</v>
      </c>
      <c r="J3504" s="2">
        <f t="shared" si="162"/>
        <v>0.3260487445521999</v>
      </c>
      <c r="K3504" s="1">
        <f t="shared" si="163"/>
        <v>0.53239222725167223</v>
      </c>
      <c r="L3504" s="1">
        <f t="shared" si="164"/>
        <v>1.8783144246155201</v>
      </c>
    </row>
    <row r="3505" spans="1:12">
      <c r="A3505" s="4">
        <v>68174</v>
      </c>
      <c r="B3505" s="4" t="s">
        <v>31327</v>
      </c>
      <c r="C3505" s="4">
        <v>7292638</v>
      </c>
      <c r="E3505" s="3">
        <v>5186.3554999999997</v>
      </c>
      <c r="F3505" s="3">
        <v>3857.2455</v>
      </c>
      <c r="G3505" s="3">
        <v>2843.8937999999998</v>
      </c>
      <c r="H3505" s="3">
        <v>3114.4562999999998</v>
      </c>
      <c r="J3505" s="2">
        <f t="shared" si="162"/>
        <v>0.24820469179744664</v>
      </c>
      <c r="K3505" s="1">
        <f t="shared" si="163"/>
        <v>0.65884707872450377</v>
      </c>
      <c r="L3505" s="1">
        <f t="shared" si="164"/>
        <v>1.5178028897630569</v>
      </c>
    </row>
    <row r="3506" spans="1:12">
      <c r="A3506" s="4">
        <v>245893</v>
      </c>
      <c r="B3506" s="4" t="s">
        <v>31326</v>
      </c>
      <c r="C3506" s="4" t="s">
        <v>2</v>
      </c>
      <c r="E3506" s="3">
        <v>10362.6805</v>
      </c>
      <c r="F3506" s="3">
        <v>8130.5862999999999</v>
      </c>
      <c r="G3506" s="3">
        <v>9232.5779999999995</v>
      </c>
      <c r="H3506" s="3">
        <v>6423.4808999999996</v>
      </c>
      <c r="J3506" s="2">
        <f t="shared" si="162"/>
        <v>0.51559324172791898</v>
      </c>
      <c r="K3506" s="1">
        <f t="shared" si="163"/>
        <v>0.84658157313774329</v>
      </c>
      <c r="L3506" s="1">
        <f t="shared" si="164"/>
        <v>1.1812210798466019</v>
      </c>
    </row>
    <row r="3507" spans="1:12">
      <c r="A3507" s="4">
        <v>28237</v>
      </c>
      <c r="B3507" s="4" t="s">
        <v>31325</v>
      </c>
      <c r="C3507" s="4" t="s">
        <v>31324</v>
      </c>
      <c r="E3507" s="3">
        <v>15113.525299999999</v>
      </c>
      <c r="F3507" s="3">
        <v>7404.3527000000004</v>
      </c>
      <c r="G3507" s="3">
        <v>4996.3253000000004</v>
      </c>
      <c r="H3507" s="3">
        <v>6475.3082000000004</v>
      </c>
      <c r="J3507" s="2">
        <f t="shared" si="162"/>
        <v>0.38155860224254934</v>
      </c>
      <c r="K3507" s="1">
        <f t="shared" si="163"/>
        <v>0.50944558363803194</v>
      </c>
      <c r="L3507" s="1">
        <f t="shared" si="164"/>
        <v>1.9629181842324375</v>
      </c>
    </row>
    <row r="3508" spans="1:12">
      <c r="A3508" s="4">
        <v>170558</v>
      </c>
      <c r="B3508" s="4" t="s">
        <v>31323</v>
      </c>
      <c r="C3508" s="4" t="s">
        <v>21783</v>
      </c>
      <c r="E3508" s="3">
        <v>12470.8081</v>
      </c>
      <c r="F3508" s="3">
        <v>13685.3555</v>
      </c>
      <c r="G3508" s="3">
        <v>5404.8338000000003</v>
      </c>
      <c r="H3508" s="3">
        <v>7416.2354999999998</v>
      </c>
      <c r="J3508" s="2">
        <f t="shared" si="162"/>
        <v>4.5309270465717817E-2</v>
      </c>
      <c r="K3508" s="1">
        <f t="shared" si="163"/>
        <v>0.49017392214200706</v>
      </c>
      <c r="L3508" s="1">
        <f t="shared" si="164"/>
        <v>2.0400922097815974</v>
      </c>
    </row>
    <row r="3509" spans="1:12">
      <c r="A3509" s="4">
        <v>64028</v>
      </c>
      <c r="B3509" s="4" t="s">
        <v>31322</v>
      </c>
      <c r="C3509" s="4" t="s">
        <v>6602</v>
      </c>
      <c r="E3509" s="3">
        <v>5304.1372000000001</v>
      </c>
      <c r="F3509" s="3">
        <v>6157.8888999999999</v>
      </c>
      <c r="G3509" s="3">
        <v>1972.9668999999999</v>
      </c>
      <c r="H3509" s="3">
        <v>2419.3292999999999</v>
      </c>
      <c r="J3509" s="2">
        <f t="shared" si="162"/>
        <v>3.6883874574976314E-2</v>
      </c>
      <c r="K3509" s="1">
        <f t="shared" si="163"/>
        <v>0.38320417015975911</v>
      </c>
      <c r="L3509" s="1">
        <f t="shared" si="164"/>
        <v>2.6095749416899525</v>
      </c>
    </row>
    <row r="3510" spans="1:12">
      <c r="A3510" s="4">
        <v>246077</v>
      </c>
      <c r="B3510" s="4" t="s">
        <v>31321</v>
      </c>
      <c r="C3510" s="4" t="s">
        <v>31320</v>
      </c>
      <c r="E3510" s="3">
        <v>1700.2945999999999</v>
      </c>
      <c r="F3510" s="3">
        <v>873.42100000000005</v>
      </c>
      <c r="G3510" s="3">
        <v>3229.6734000000001</v>
      </c>
      <c r="H3510" s="3">
        <v>3855.4167000000002</v>
      </c>
      <c r="J3510" s="2">
        <f t="shared" si="162"/>
        <v>5.5564181426930412E-2</v>
      </c>
      <c r="K3510" s="1">
        <f t="shared" si="163"/>
        <v>2.7528644190523615</v>
      </c>
      <c r="L3510" s="1">
        <f t="shared" si="164"/>
        <v>0.3632579915956185</v>
      </c>
    </row>
    <row r="3511" spans="1:12">
      <c r="A3511" s="4">
        <v>157705</v>
      </c>
      <c r="B3511" s="4" t="s">
        <v>31319</v>
      </c>
      <c r="C3511" s="4" t="s">
        <v>26382</v>
      </c>
      <c r="E3511" s="3">
        <v>7329.7636000000002</v>
      </c>
      <c r="F3511" s="3">
        <v>6266.2244000000001</v>
      </c>
      <c r="G3511" s="3">
        <v>2914.5165999999999</v>
      </c>
      <c r="H3511" s="3">
        <v>5489.3500999999997</v>
      </c>
      <c r="J3511" s="2">
        <f t="shared" si="162"/>
        <v>0.26264642605911465</v>
      </c>
      <c r="K3511" s="1">
        <f t="shared" si="163"/>
        <v>0.61811371854697117</v>
      </c>
      <c r="L3511" s="1">
        <f t="shared" si="164"/>
        <v>1.617825280355768</v>
      </c>
    </row>
    <row r="3512" spans="1:12">
      <c r="A3512" s="4">
        <v>1679</v>
      </c>
      <c r="B3512" s="4" t="s">
        <v>31318</v>
      </c>
      <c r="C3512" s="4">
        <v>7301197</v>
      </c>
      <c r="E3512" s="3">
        <v>456.80059999999997</v>
      </c>
      <c r="F3512" s="3">
        <v>449.47660000000002</v>
      </c>
      <c r="G3512" s="3">
        <v>40.6143</v>
      </c>
      <c r="H3512" s="3">
        <v>81.410499999999999</v>
      </c>
      <c r="J3512" s="2">
        <f t="shared" si="162"/>
        <v>2.8199549523603214E-2</v>
      </c>
      <c r="K3512" s="1">
        <f t="shared" si="163"/>
        <v>0.13464401399483514</v>
      </c>
      <c r="L3512" s="1">
        <f t="shared" si="164"/>
        <v>7.4269918901731451</v>
      </c>
    </row>
    <row r="3513" spans="1:12">
      <c r="A3513" s="4">
        <v>10204</v>
      </c>
      <c r="B3513" s="4" t="s">
        <v>31317</v>
      </c>
      <c r="C3513" s="4" t="s">
        <v>65</v>
      </c>
      <c r="E3513" s="3">
        <v>9499.143</v>
      </c>
      <c r="F3513" s="3">
        <v>4789.5694999999996</v>
      </c>
      <c r="G3513" s="3">
        <v>4316.5321000000004</v>
      </c>
      <c r="H3513" s="3">
        <v>4208.3939</v>
      </c>
      <c r="J3513" s="2">
        <f t="shared" si="162"/>
        <v>0.43605476664440573</v>
      </c>
      <c r="K3513" s="1">
        <f t="shared" si="163"/>
        <v>0.59661960446051387</v>
      </c>
      <c r="L3513" s="1">
        <f t="shared" si="164"/>
        <v>1.676109857141282</v>
      </c>
    </row>
    <row r="3514" spans="1:12">
      <c r="A3514" s="4">
        <v>241901</v>
      </c>
      <c r="B3514" s="4" t="s">
        <v>31316</v>
      </c>
      <c r="C3514" s="4" t="s">
        <v>2</v>
      </c>
      <c r="E3514" s="3">
        <v>4704.0870999999997</v>
      </c>
      <c r="F3514" s="3">
        <v>4146.5424999999996</v>
      </c>
      <c r="G3514" s="3">
        <v>2326.9007000000001</v>
      </c>
      <c r="H3514" s="3">
        <v>2021.9025999999999</v>
      </c>
      <c r="J3514" s="2">
        <f t="shared" si="162"/>
        <v>3.6558138913363972E-2</v>
      </c>
      <c r="K3514" s="1">
        <f t="shared" si="163"/>
        <v>0.4913552477667803</v>
      </c>
      <c r="L3514" s="1">
        <f t="shared" si="164"/>
        <v>2.0351873813193624</v>
      </c>
    </row>
    <row r="3515" spans="1:12">
      <c r="A3515" s="4">
        <v>86910</v>
      </c>
      <c r="B3515" s="4" t="s">
        <v>31315</v>
      </c>
      <c r="C3515" s="4" t="s">
        <v>11401</v>
      </c>
      <c r="E3515" s="3">
        <v>1031.3921</v>
      </c>
      <c r="F3515" s="3">
        <v>1509.3416999999999</v>
      </c>
      <c r="G3515" s="3">
        <v>1172.298</v>
      </c>
      <c r="H3515" s="3">
        <v>744.68690000000004</v>
      </c>
      <c r="J3515" s="2">
        <f t="shared" si="162"/>
        <v>0.43441528137271335</v>
      </c>
      <c r="K3515" s="1">
        <f t="shared" si="163"/>
        <v>0.75450049115731843</v>
      </c>
      <c r="L3515" s="1">
        <f t="shared" si="164"/>
        <v>1.3253801842674922</v>
      </c>
    </row>
    <row r="3516" spans="1:12">
      <c r="A3516" s="4">
        <v>57771</v>
      </c>
      <c r="B3516" s="4" t="s">
        <v>31314</v>
      </c>
      <c r="C3516" s="4" t="s">
        <v>2</v>
      </c>
      <c r="E3516" s="3">
        <v>1585.3196</v>
      </c>
      <c r="F3516" s="3">
        <v>1839.6804999999999</v>
      </c>
      <c r="G3516" s="3">
        <v>730.27210000000002</v>
      </c>
      <c r="H3516" s="3">
        <v>829.9846</v>
      </c>
      <c r="J3516" s="2">
        <f t="shared" si="162"/>
        <v>5.6380150465765111E-2</v>
      </c>
      <c r="K3516" s="1">
        <f t="shared" si="163"/>
        <v>0.45554938815914192</v>
      </c>
      <c r="L3516" s="1">
        <f t="shared" si="164"/>
        <v>2.195151669593856</v>
      </c>
    </row>
    <row r="3517" spans="1:12">
      <c r="A3517" s="4">
        <v>233446</v>
      </c>
      <c r="B3517" s="4" t="s">
        <v>31313</v>
      </c>
      <c r="C3517" s="4" t="s">
        <v>27081</v>
      </c>
      <c r="E3517" s="3">
        <v>359.75689999999997</v>
      </c>
      <c r="F3517" s="3">
        <v>789.56650000000002</v>
      </c>
      <c r="G3517" s="3">
        <v>522.08709999999996</v>
      </c>
      <c r="H3517" s="3">
        <v>806.99300000000005</v>
      </c>
      <c r="J3517" s="2">
        <f t="shared" si="162"/>
        <v>0.76504337728905392</v>
      </c>
      <c r="K3517" s="1">
        <f t="shared" si="163"/>
        <v>1.1564021928031747</v>
      </c>
      <c r="L3517" s="1">
        <f t="shared" si="164"/>
        <v>0.86475104096434807</v>
      </c>
    </row>
    <row r="3518" spans="1:12">
      <c r="A3518" s="4">
        <v>225932</v>
      </c>
      <c r="B3518" s="4" t="s">
        <v>31312</v>
      </c>
      <c r="C3518" s="4" t="s">
        <v>31311</v>
      </c>
      <c r="E3518" s="3">
        <v>1643.6246000000001</v>
      </c>
      <c r="F3518" s="3">
        <v>2132.5432000000001</v>
      </c>
      <c r="G3518" s="3">
        <v>2354.4854999999998</v>
      </c>
      <c r="H3518" s="3">
        <v>1828.0505000000001</v>
      </c>
      <c r="J3518" s="2">
        <f t="shared" si="162"/>
        <v>0.62892113021931695</v>
      </c>
      <c r="K3518" s="1">
        <f t="shared" si="163"/>
        <v>1.1076139148265605</v>
      </c>
      <c r="L3518" s="1">
        <f t="shared" si="164"/>
        <v>0.9028416730902018</v>
      </c>
    </row>
    <row r="3519" spans="1:12">
      <c r="A3519" s="4">
        <v>152854</v>
      </c>
      <c r="B3519" s="4" t="s">
        <v>31310</v>
      </c>
      <c r="C3519" s="4" t="s">
        <v>5294</v>
      </c>
      <c r="E3519" s="3">
        <v>94.540199999999999</v>
      </c>
      <c r="F3519" s="3">
        <v>115.4905</v>
      </c>
      <c r="G3519" s="3">
        <v>126.1519</v>
      </c>
      <c r="H3519" s="3">
        <v>109.2679</v>
      </c>
      <c r="J3519" s="2">
        <f t="shared" si="162"/>
        <v>0.4488111915739097</v>
      </c>
      <c r="K3519" s="1">
        <f t="shared" si="163"/>
        <v>1.1208828042757559</v>
      </c>
      <c r="L3519" s="1">
        <f t="shared" si="164"/>
        <v>0.89215393097776818</v>
      </c>
    </row>
    <row r="3520" spans="1:12">
      <c r="A3520" s="4">
        <v>229120</v>
      </c>
      <c r="B3520" s="4" t="s">
        <v>31309</v>
      </c>
      <c r="C3520" s="4" t="s">
        <v>2817</v>
      </c>
      <c r="E3520" s="3">
        <v>2954.893</v>
      </c>
      <c r="F3520" s="3">
        <v>2441.2159000000001</v>
      </c>
      <c r="G3520" s="3">
        <v>2297.0771</v>
      </c>
      <c r="H3520" s="3">
        <v>2437.0120000000002</v>
      </c>
      <c r="J3520" s="2">
        <f t="shared" si="162"/>
        <v>0.41031724411725373</v>
      </c>
      <c r="K3520" s="1">
        <f t="shared" si="163"/>
        <v>0.87731533735355116</v>
      </c>
      <c r="L3520" s="1">
        <f t="shared" si="164"/>
        <v>1.1398410097520133</v>
      </c>
    </row>
    <row r="3521" spans="1:12">
      <c r="A3521" s="4">
        <v>167042</v>
      </c>
      <c r="B3521" s="4" t="s">
        <v>31308</v>
      </c>
      <c r="C3521" s="4" t="s">
        <v>31307</v>
      </c>
      <c r="E3521" s="3">
        <v>1800.4304999999999</v>
      </c>
      <c r="F3521" s="3">
        <v>2367.9247</v>
      </c>
      <c r="G3521" s="3">
        <v>2472.2415000000001</v>
      </c>
      <c r="H3521" s="3">
        <v>2919.3649</v>
      </c>
      <c r="J3521" s="2">
        <f t="shared" si="162"/>
        <v>0.2392509916631568</v>
      </c>
      <c r="K3521" s="1">
        <f t="shared" si="163"/>
        <v>1.2934613633694174</v>
      </c>
      <c r="L3521" s="1">
        <f t="shared" si="164"/>
        <v>0.77311934342981703</v>
      </c>
    </row>
    <row r="3522" spans="1:12">
      <c r="A3522" s="4">
        <v>213347</v>
      </c>
      <c r="B3522" s="4" t="s">
        <v>31306</v>
      </c>
      <c r="C3522" s="4" t="s">
        <v>31305</v>
      </c>
      <c r="E3522" s="3">
        <v>6011.3356999999996</v>
      </c>
      <c r="F3522" s="3">
        <v>7582.3580000000002</v>
      </c>
      <c r="G3522" s="3">
        <v>11309.716899999999</v>
      </c>
      <c r="H3522" s="3">
        <v>11156.318799999999</v>
      </c>
      <c r="J3522" s="2">
        <f t="shared" ref="J3522:J3585" si="165">TTEST(E3522:F3522,G3522:H3522,2,3)</f>
        <v>0.10882615128926398</v>
      </c>
      <c r="K3522" s="1">
        <f t="shared" ref="K3522:K3585" si="166">SUM(G3522+H3522)/SUM(E3522+F3522)</f>
        <v>1.6526807353324433</v>
      </c>
      <c r="L3522" s="1">
        <f t="shared" ref="L3522:L3585" si="167">SUM(E3522+F3522)/SUM(G3522+H3522)</f>
        <v>0.60507754378757617</v>
      </c>
    </row>
    <row r="3523" spans="1:12">
      <c r="A3523" s="4">
        <v>154474</v>
      </c>
      <c r="B3523" s="4" t="s">
        <v>31304</v>
      </c>
      <c r="C3523" s="4" t="s">
        <v>4666</v>
      </c>
      <c r="E3523" s="3">
        <v>13027.6952</v>
      </c>
      <c r="F3523" s="3">
        <v>1681.9563000000001</v>
      </c>
      <c r="G3523" s="3">
        <v>12826.0326</v>
      </c>
      <c r="H3523" s="3">
        <v>20912.7376</v>
      </c>
      <c r="J3523" s="2">
        <f t="shared" si="165"/>
        <v>0.31718055072860507</v>
      </c>
      <c r="K3523" s="1">
        <f t="shared" si="166"/>
        <v>2.2936485069003845</v>
      </c>
      <c r="L3523" s="1">
        <f t="shared" si="167"/>
        <v>0.43598659384449051</v>
      </c>
    </row>
    <row r="3524" spans="1:12">
      <c r="A3524" s="4">
        <v>239321</v>
      </c>
      <c r="B3524" s="4" t="s">
        <v>31303</v>
      </c>
      <c r="C3524" s="4" t="s">
        <v>31302</v>
      </c>
      <c r="E3524" s="3">
        <v>1763.9899</v>
      </c>
      <c r="F3524" s="3">
        <v>1917.4021</v>
      </c>
      <c r="G3524" s="3">
        <v>1185.7013999999999</v>
      </c>
      <c r="H3524" s="3">
        <v>869.22400000000005</v>
      </c>
      <c r="J3524" s="2">
        <f t="shared" si="165"/>
        <v>7.7772458016808474E-2</v>
      </c>
      <c r="K3524" s="1">
        <f t="shared" si="166"/>
        <v>0.55819249892431999</v>
      </c>
      <c r="L3524" s="1">
        <f t="shared" si="167"/>
        <v>1.7914966645504502</v>
      </c>
    </row>
    <row r="3525" spans="1:12">
      <c r="A3525" s="4">
        <v>201051</v>
      </c>
      <c r="B3525" s="4" t="s">
        <v>31301</v>
      </c>
      <c r="C3525" s="4" t="s">
        <v>31300</v>
      </c>
      <c r="E3525" s="3">
        <v>2041.0129999999999</v>
      </c>
      <c r="F3525" s="3">
        <v>2071.8629000000001</v>
      </c>
      <c r="G3525" s="3">
        <v>1103.1849999999999</v>
      </c>
      <c r="H3525" s="3">
        <v>2004.1674</v>
      </c>
      <c r="J3525" s="2">
        <f t="shared" si="165"/>
        <v>0.46497395691194054</v>
      </c>
      <c r="K3525" s="1">
        <f t="shared" si="166"/>
        <v>0.75551815215236617</v>
      </c>
      <c r="L3525" s="1">
        <f t="shared" si="167"/>
        <v>1.3235949356757863</v>
      </c>
    </row>
    <row r="3526" spans="1:12">
      <c r="A3526" s="4">
        <v>244133</v>
      </c>
      <c r="B3526" s="4" t="s">
        <v>31299</v>
      </c>
      <c r="C3526" s="4" t="s">
        <v>2</v>
      </c>
      <c r="E3526" s="3">
        <v>1306.078</v>
      </c>
      <c r="F3526" s="3">
        <v>2032.931</v>
      </c>
      <c r="G3526" s="3">
        <v>2974.3921</v>
      </c>
      <c r="H3526" s="3">
        <v>2219.6089000000002</v>
      </c>
      <c r="J3526" s="2">
        <f t="shared" si="165"/>
        <v>0.21887942519817377</v>
      </c>
      <c r="K3526" s="1">
        <f t="shared" si="166"/>
        <v>1.555551662184798</v>
      </c>
      <c r="L3526" s="1">
        <f t="shared" si="167"/>
        <v>0.64285875185622798</v>
      </c>
    </row>
    <row r="3527" spans="1:12">
      <c r="A3527" s="4">
        <v>210501</v>
      </c>
      <c r="B3527" s="4" t="s">
        <v>31298</v>
      </c>
      <c r="C3527" s="4" t="s">
        <v>9601</v>
      </c>
      <c r="E3527" s="3">
        <v>189.6609</v>
      </c>
      <c r="F3527" s="3">
        <v>142.6037</v>
      </c>
      <c r="G3527" s="3">
        <v>82.212400000000002</v>
      </c>
      <c r="H3527" s="3">
        <v>101.4235</v>
      </c>
      <c r="J3527" s="2">
        <f t="shared" si="165"/>
        <v>0.15802887881542407</v>
      </c>
      <c r="K3527" s="1">
        <f t="shared" si="166"/>
        <v>0.55267970165946056</v>
      </c>
      <c r="L3527" s="1">
        <f t="shared" si="167"/>
        <v>1.8093662513702384</v>
      </c>
    </row>
    <row r="3528" spans="1:12">
      <c r="A3528" s="4">
        <v>200157</v>
      </c>
      <c r="B3528" s="4" t="s">
        <v>31297</v>
      </c>
      <c r="C3528" s="4" t="s">
        <v>2</v>
      </c>
      <c r="E3528" s="3">
        <v>1459.152</v>
      </c>
      <c r="F3528" s="3">
        <v>1378.8475000000001</v>
      </c>
      <c r="G3528" s="3">
        <v>958.02539999999999</v>
      </c>
      <c r="H3528" s="3">
        <v>911.42769999999996</v>
      </c>
      <c r="J3528" s="2">
        <f t="shared" si="165"/>
        <v>1.826774192271087E-2</v>
      </c>
      <c r="K3528" s="1">
        <f t="shared" si="166"/>
        <v>0.65872213860502793</v>
      </c>
      <c r="L3528" s="1">
        <f t="shared" si="167"/>
        <v>1.5180907721086985</v>
      </c>
    </row>
    <row r="3529" spans="1:12">
      <c r="A3529" s="4">
        <v>245283</v>
      </c>
      <c r="B3529" s="4" t="s">
        <v>31296</v>
      </c>
      <c r="C3529" s="4" t="s">
        <v>2</v>
      </c>
      <c r="E3529" s="3">
        <v>7802.5689000000002</v>
      </c>
      <c r="F3529" s="3">
        <v>6221.3764000000001</v>
      </c>
      <c r="G3529" s="3">
        <v>9384.2829000000002</v>
      </c>
      <c r="H3529" s="3">
        <v>7168.0158000000001</v>
      </c>
      <c r="J3529" s="2">
        <f t="shared" si="165"/>
        <v>0.45985240888038914</v>
      </c>
      <c r="K3529" s="1">
        <f t="shared" si="166"/>
        <v>1.1802883101661841</v>
      </c>
      <c r="L3529" s="1">
        <f t="shared" si="167"/>
        <v>0.84725061782506372</v>
      </c>
    </row>
    <row r="3530" spans="1:12">
      <c r="A3530" s="4">
        <v>85468</v>
      </c>
      <c r="B3530" s="4" t="s">
        <v>31295</v>
      </c>
      <c r="C3530" s="4" t="s">
        <v>31294</v>
      </c>
      <c r="E3530" s="3">
        <v>5018.2912999999999</v>
      </c>
      <c r="F3530" s="3">
        <v>4104.7646999999997</v>
      </c>
      <c r="G3530" s="3">
        <v>2366.9198999999999</v>
      </c>
      <c r="H3530" s="3">
        <v>3423.6442999999999</v>
      </c>
      <c r="J3530" s="2">
        <f t="shared" si="165"/>
        <v>0.1423963185681926</v>
      </c>
      <c r="K3530" s="1">
        <f t="shared" si="166"/>
        <v>0.63471759901506686</v>
      </c>
      <c r="L3530" s="1">
        <f t="shared" si="167"/>
        <v>1.5755038170546491</v>
      </c>
    </row>
    <row r="3531" spans="1:12">
      <c r="A3531" s="4">
        <v>211846</v>
      </c>
      <c r="B3531" s="4" t="s">
        <v>31293</v>
      </c>
      <c r="C3531" s="4" t="s">
        <v>2</v>
      </c>
      <c r="E3531" s="3">
        <v>223.4537</v>
      </c>
      <c r="F3531" s="3">
        <v>442.411</v>
      </c>
      <c r="G3531" s="3">
        <v>471.92180000000002</v>
      </c>
      <c r="H3531" s="3">
        <v>544.52359999999999</v>
      </c>
      <c r="J3531" s="2">
        <f t="shared" si="165"/>
        <v>0.33749147407557095</v>
      </c>
      <c r="K3531" s="1">
        <f t="shared" si="166"/>
        <v>1.5265044084781789</v>
      </c>
      <c r="L3531" s="1">
        <f t="shared" si="167"/>
        <v>0.65509145892145304</v>
      </c>
    </row>
    <row r="3532" spans="1:12">
      <c r="A3532" s="4">
        <v>118883</v>
      </c>
      <c r="B3532" s="4" t="s">
        <v>31292</v>
      </c>
      <c r="C3532" s="4" t="s">
        <v>31291</v>
      </c>
      <c r="E3532" s="3">
        <v>2189.4205000000002</v>
      </c>
      <c r="F3532" s="3">
        <v>2277.7629999999999</v>
      </c>
      <c r="G3532" s="3">
        <v>1733.3005000000001</v>
      </c>
      <c r="H3532" s="3">
        <v>1803.7355</v>
      </c>
      <c r="J3532" s="2">
        <f t="shared" si="165"/>
        <v>1.6624394156680031E-2</v>
      </c>
      <c r="K3532" s="1">
        <f t="shared" si="166"/>
        <v>0.79178211506198481</v>
      </c>
      <c r="L3532" s="1">
        <f t="shared" si="167"/>
        <v>1.2629737158456968</v>
      </c>
    </row>
    <row r="3533" spans="1:12">
      <c r="A3533" s="4">
        <v>77459</v>
      </c>
      <c r="B3533" s="4" t="s">
        <v>31290</v>
      </c>
      <c r="C3533" s="4" t="s">
        <v>31289</v>
      </c>
      <c r="E3533" s="3">
        <v>2414.1686</v>
      </c>
      <c r="F3533" s="3">
        <v>1505.8653999999999</v>
      </c>
      <c r="G3533" s="3">
        <v>1392.7373</v>
      </c>
      <c r="H3533" s="3">
        <v>1763.7546</v>
      </c>
      <c r="J3533" s="2">
        <f t="shared" si="165"/>
        <v>0.55127566349800627</v>
      </c>
      <c r="K3533" s="1">
        <f t="shared" si="166"/>
        <v>0.8052205414544874</v>
      </c>
      <c r="L3533" s="1">
        <f t="shared" si="167"/>
        <v>1.2418957894363676</v>
      </c>
    </row>
    <row r="3534" spans="1:12">
      <c r="A3534" s="4">
        <v>228999</v>
      </c>
      <c r="B3534" s="4" t="s">
        <v>31288</v>
      </c>
      <c r="C3534" s="4">
        <v>7299513</v>
      </c>
      <c r="E3534" s="3">
        <v>685.19799999999998</v>
      </c>
      <c r="F3534" s="3">
        <v>516.14080000000001</v>
      </c>
      <c r="G3534" s="3">
        <v>336.48930000000001</v>
      </c>
      <c r="H3534" s="3">
        <v>391.47370000000001</v>
      </c>
      <c r="J3534" s="2">
        <f t="shared" si="165"/>
        <v>0.19248219577484127</v>
      </c>
      <c r="K3534" s="1">
        <f t="shared" si="166"/>
        <v>0.60595978420076002</v>
      </c>
      <c r="L3534" s="1">
        <f t="shared" si="167"/>
        <v>1.6502745331836921</v>
      </c>
    </row>
    <row r="3535" spans="1:12">
      <c r="A3535" s="4">
        <v>90352</v>
      </c>
      <c r="B3535" s="4" t="s">
        <v>31287</v>
      </c>
      <c r="C3535" s="4" t="s">
        <v>31286</v>
      </c>
      <c r="E3535" s="3">
        <v>925.61350000000004</v>
      </c>
      <c r="F3535" s="3">
        <v>228.81379999999999</v>
      </c>
      <c r="G3535" s="3">
        <v>322.33589999999998</v>
      </c>
      <c r="H3535" s="3">
        <v>406.78140000000002</v>
      </c>
      <c r="J3535" s="2">
        <f t="shared" si="165"/>
        <v>0.65083704998200098</v>
      </c>
      <c r="K3535" s="1">
        <f t="shared" si="166"/>
        <v>0.63158355662586974</v>
      </c>
      <c r="L3535" s="1">
        <f t="shared" si="167"/>
        <v>1.583321778265308</v>
      </c>
    </row>
    <row r="3536" spans="1:12">
      <c r="A3536" s="4">
        <v>136707</v>
      </c>
      <c r="B3536" s="4" t="s">
        <v>31285</v>
      </c>
      <c r="C3536" s="4" t="s">
        <v>27360</v>
      </c>
      <c r="E3536" s="3">
        <v>3337.8957999999998</v>
      </c>
      <c r="F3536" s="3">
        <v>5635.8756999999996</v>
      </c>
      <c r="G3536" s="3">
        <v>714.81230000000005</v>
      </c>
      <c r="H3536" s="3">
        <v>761.46860000000004</v>
      </c>
      <c r="J3536" s="2">
        <f t="shared" si="165"/>
        <v>0.18920905055060125</v>
      </c>
      <c r="K3536" s="1">
        <f t="shared" si="166"/>
        <v>0.16451064081584876</v>
      </c>
      <c r="L3536" s="1">
        <f t="shared" si="167"/>
        <v>6.0786341542453046</v>
      </c>
    </row>
    <row r="3537" spans="1:12">
      <c r="A3537" s="4">
        <v>175269</v>
      </c>
      <c r="B3537" s="4" t="s">
        <v>31284</v>
      </c>
      <c r="C3537" s="4" t="s">
        <v>31283</v>
      </c>
      <c r="E3537" s="3">
        <v>1988.9250999999999</v>
      </c>
      <c r="F3537" s="3">
        <v>1601.0237999999999</v>
      </c>
      <c r="G3537" s="3">
        <v>2370.9369999999999</v>
      </c>
      <c r="H3537" s="3">
        <v>2992.7932999999998</v>
      </c>
      <c r="J3537" s="2">
        <f t="shared" si="165"/>
        <v>0.16036870549172322</v>
      </c>
      <c r="K3537" s="1">
        <f t="shared" si="166"/>
        <v>1.4940965594245643</v>
      </c>
      <c r="L3537" s="1">
        <f t="shared" si="167"/>
        <v>0.6693007849406597</v>
      </c>
    </row>
    <row r="3538" spans="1:12" ht="15">
      <c r="A3538" s="4">
        <v>210274</v>
      </c>
      <c r="B3538" s="4" t="s">
        <v>31282</v>
      </c>
      <c r="C3538" s="5" t="s">
        <v>20293</v>
      </c>
      <c r="E3538" s="3">
        <v>47.4131</v>
      </c>
      <c r="F3538" s="3">
        <v>38.119700000000002</v>
      </c>
      <c r="G3538" s="3">
        <v>130.59469999999999</v>
      </c>
      <c r="H3538" s="3">
        <v>98.493499999999997</v>
      </c>
      <c r="J3538" s="2">
        <f t="shared" si="165"/>
        <v>0.11820880904381359</v>
      </c>
      <c r="K3538" s="1">
        <f t="shared" si="166"/>
        <v>2.6783666616783264</v>
      </c>
      <c r="L3538" s="1">
        <f t="shared" si="167"/>
        <v>0.37336187546979732</v>
      </c>
    </row>
    <row r="3539" spans="1:12">
      <c r="A3539" s="4">
        <v>239246</v>
      </c>
      <c r="B3539" s="4" t="s">
        <v>31281</v>
      </c>
      <c r="C3539" s="4" t="s">
        <v>2</v>
      </c>
      <c r="E3539" s="3">
        <v>2769.6356999999998</v>
      </c>
      <c r="F3539" s="3">
        <v>3530.1786000000002</v>
      </c>
      <c r="G3539" s="3">
        <v>3847.8791000000001</v>
      </c>
      <c r="H3539" s="3">
        <v>5342.1679000000004</v>
      </c>
      <c r="J3539" s="2">
        <f t="shared" si="165"/>
        <v>0.26794514223151994</v>
      </c>
      <c r="K3539" s="1">
        <f t="shared" si="166"/>
        <v>1.4587806183429883</v>
      </c>
      <c r="L3539" s="1">
        <f t="shared" si="167"/>
        <v>0.68550403496304202</v>
      </c>
    </row>
    <row r="3540" spans="1:12">
      <c r="A3540" s="4">
        <v>239577</v>
      </c>
      <c r="B3540" s="4" t="s">
        <v>31280</v>
      </c>
      <c r="C3540" s="4" t="s">
        <v>31279</v>
      </c>
      <c r="E3540" s="3">
        <v>4279.5216</v>
      </c>
      <c r="F3540" s="3">
        <v>3842.7260999999999</v>
      </c>
      <c r="G3540" s="3">
        <v>1936.3606</v>
      </c>
      <c r="H3540" s="3">
        <v>3152.2455</v>
      </c>
      <c r="J3540" s="2">
        <f t="shared" si="165"/>
        <v>0.21378686225859145</v>
      </c>
      <c r="K3540" s="1">
        <f t="shared" si="166"/>
        <v>0.62650220578719851</v>
      </c>
      <c r="L3540" s="1">
        <f t="shared" si="167"/>
        <v>1.5961635741465625</v>
      </c>
    </row>
    <row r="3541" spans="1:12">
      <c r="A3541" s="4">
        <v>139028</v>
      </c>
      <c r="B3541" s="4" t="s">
        <v>31278</v>
      </c>
      <c r="C3541" s="4" t="s">
        <v>15244</v>
      </c>
      <c r="E3541" s="3">
        <v>103.08240000000001</v>
      </c>
      <c r="F3541" s="3">
        <v>274.20150000000001</v>
      </c>
      <c r="G3541" s="3">
        <v>80.7286</v>
      </c>
      <c r="H3541" s="3">
        <v>207.2861</v>
      </c>
      <c r="J3541" s="2">
        <f t="shared" si="165"/>
        <v>0.71870908388767529</v>
      </c>
      <c r="K3541" s="1">
        <f t="shared" si="166"/>
        <v>0.76338985045479013</v>
      </c>
      <c r="L3541" s="1">
        <f t="shared" si="167"/>
        <v>1.3099466798048851</v>
      </c>
    </row>
    <row r="3542" spans="1:12">
      <c r="A3542" s="4">
        <v>105333</v>
      </c>
      <c r="B3542" s="4" t="s">
        <v>31277</v>
      </c>
      <c r="C3542" s="4" t="s">
        <v>28203</v>
      </c>
      <c r="E3542" s="3">
        <v>1683.3746000000001</v>
      </c>
      <c r="F3542" s="3">
        <v>2119.5740000000001</v>
      </c>
      <c r="G3542" s="3">
        <v>494.10410000000002</v>
      </c>
      <c r="H3542" s="3">
        <v>358.59840000000003</v>
      </c>
      <c r="J3542" s="2">
        <f t="shared" si="165"/>
        <v>7.1593545786921259E-2</v>
      </c>
      <c r="K3542" s="1">
        <f t="shared" si="166"/>
        <v>0.22422141072324775</v>
      </c>
      <c r="L3542" s="1">
        <f t="shared" si="167"/>
        <v>4.4598773898282227</v>
      </c>
    </row>
    <row r="3543" spans="1:12">
      <c r="A3543" s="4">
        <v>183697</v>
      </c>
      <c r="B3543" s="4" t="s">
        <v>31276</v>
      </c>
      <c r="C3543" s="4" t="s">
        <v>65</v>
      </c>
      <c r="E3543" s="3">
        <v>9368.6908999999996</v>
      </c>
      <c r="F3543" s="3">
        <v>7099.1612999999998</v>
      </c>
      <c r="G3543" s="3">
        <v>8775.7913000000008</v>
      </c>
      <c r="H3543" s="3">
        <v>9901.4370999999992</v>
      </c>
      <c r="J3543" s="2">
        <f t="shared" si="165"/>
        <v>0.50253278922209277</v>
      </c>
      <c r="K3543" s="1">
        <f t="shared" si="166"/>
        <v>1.1341629845329799</v>
      </c>
      <c r="L3543" s="1">
        <f t="shared" si="167"/>
        <v>0.88170749146056393</v>
      </c>
    </row>
    <row r="3544" spans="1:12">
      <c r="A3544" s="4">
        <v>89018</v>
      </c>
      <c r="B3544" s="4" t="s">
        <v>31275</v>
      </c>
      <c r="C3544" s="4" t="s">
        <v>31274</v>
      </c>
      <c r="E3544" s="3">
        <v>9904.0341000000008</v>
      </c>
      <c r="F3544" s="3">
        <v>12343.555</v>
      </c>
      <c r="G3544" s="3">
        <v>9312.9343000000008</v>
      </c>
      <c r="H3544" s="3">
        <v>8917.2662</v>
      </c>
      <c r="J3544" s="2">
        <f t="shared" si="165"/>
        <v>0.34194243204465385</v>
      </c>
      <c r="K3544" s="1">
        <f t="shared" si="166"/>
        <v>0.81942364262741607</v>
      </c>
      <c r="L3544" s="1">
        <f t="shared" si="167"/>
        <v>1.2203699624696942</v>
      </c>
    </row>
    <row r="3545" spans="1:12">
      <c r="A3545" s="4">
        <v>140211</v>
      </c>
      <c r="B3545" s="4" t="s">
        <v>31273</v>
      </c>
      <c r="C3545" s="4" t="s">
        <v>28475</v>
      </c>
      <c r="E3545" s="3">
        <v>641.16049999999996</v>
      </c>
      <c r="F3545" s="3">
        <v>980.59630000000004</v>
      </c>
      <c r="G3545" s="3">
        <v>49.856400000000001</v>
      </c>
      <c r="H3545" s="3">
        <v>71.214200000000005</v>
      </c>
      <c r="J3545" s="2">
        <f t="shared" si="165"/>
        <v>0.14040272753617322</v>
      </c>
      <c r="K3545" s="1">
        <f t="shared" si="166"/>
        <v>7.4653980177545737E-2</v>
      </c>
      <c r="L3545" s="1">
        <f t="shared" si="167"/>
        <v>13.39513308763647</v>
      </c>
    </row>
    <row r="3546" spans="1:12">
      <c r="A3546" s="4">
        <v>248713</v>
      </c>
      <c r="B3546" s="4" t="s">
        <v>31272</v>
      </c>
      <c r="C3546" s="4">
        <v>7294768</v>
      </c>
      <c r="E3546" s="3">
        <v>16754.37</v>
      </c>
      <c r="F3546" s="3">
        <v>13434.3045</v>
      </c>
      <c r="G3546" s="3">
        <v>9926.0234999999993</v>
      </c>
      <c r="H3546" s="3">
        <v>7529.9917999999998</v>
      </c>
      <c r="J3546" s="2">
        <f t="shared" si="165"/>
        <v>0.1009198369710536</v>
      </c>
      <c r="K3546" s="1">
        <f t="shared" si="166"/>
        <v>0.57823059770312202</v>
      </c>
      <c r="L3546" s="1">
        <f t="shared" si="167"/>
        <v>1.7294138428029451</v>
      </c>
    </row>
    <row r="3547" spans="1:12">
      <c r="A3547" s="4">
        <v>122952</v>
      </c>
      <c r="B3547" s="4" t="s">
        <v>31271</v>
      </c>
      <c r="C3547" s="4" t="s">
        <v>31270</v>
      </c>
      <c r="E3547" s="3">
        <v>1272.752</v>
      </c>
      <c r="F3547" s="3">
        <v>1702.0186000000001</v>
      </c>
      <c r="G3547" s="3">
        <v>3806.7170999999998</v>
      </c>
      <c r="H3547" s="3">
        <v>2542.1693</v>
      </c>
      <c r="J3547" s="2">
        <f t="shared" si="165"/>
        <v>0.20102382204209152</v>
      </c>
      <c r="K3547" s="1">
        <f t="shared" si="166"/>
        <v>2.1342440321280569</v>
      </c>
      <c r="L3547" s="1">
        <f t="shared" si="167"/>
        <v>0.46854998067062598</v>
      </c>
    </row>
    <row r="3548" spans="1:12">
      <c r="A3548" s="4">
        <v>191780</v>
      </c>
      <c r="B3548" s="4" t="s">
        <v>31269</v>
      </c>
      <c r="C3548" s="4" t="s">
        <v>31268</v>
      </c>
      <c r="E3548" s="3">
        <v>6706.5038000000004</v>
      </c>
      <c r="F3548" s="3">
        <v>6882.3145000000004</v>
      </c>
      <c r="G3548" s="3">
        <v>2248.6932000000002</v>
      </c>
      <c r="H3548" s="3">
        <v>3497.8755000000001</v>
      </c>
      <c r="J3548" s="2">
        <f t="shared" si="165"/>
        <v>9.5152662899292001E-2</v>
      </c>
      <c r="K3548" s="1">
        <f t="shared" si="166"/>
        <v>0.42288950908998463</v>
      </c>
      <c r="L3548" s="1">
        <f t="shared" si="167"/>
        <v>2.3646838677835698</v>
      </c>
    </row>
    <row r="3549" spans="1:12">
      <c r="A3549" s="4">
        <v>206625</v>
      </c>
      <c r="B3549" s="4" t="s">
        <v>31267</v>
      </c>
      <c r="C3549" s="4" t="s">
        <v>31266</v>
      </c>
      <c r="E3549" s="3">
        <v>833.2355</v>
      </c>
      <c r="F3549" s="3">
        <v>473.89589999999998</v>
      </c>
      <c r="G3549" s="3">
        <v>739.46690000000001</v>
      </c>
      <c r="H3549" s="3">
        <v>500.47629999999998</v>
      </c>
      <c r="J3549" s="2">
        <f t="shared" si="165"/>
        <v>0.89242835731809378</v>
      </c>
      <c r="K3549" s="1">
        <f t="shared" si="166"/>
        <v>0.94859874072338857</v>
      </c>
      <c r="L3549" s="1">
        <f t="shared" si="167"/>
        <v>1.0541865143500122</v>
      </c>
    </row>
    <row r="3550" spans="1:12">
      <c r="A3550" s="4">
        <v>106347</v>
      </c>
      <c r="B3550" s="4" t="s">
        <v>31265</v>
      </c>
      <c r="C3550" s="4" t="s">
        <v>31264</v>
      </c>
      <c r="E3550" s="3">
        <v>968.09630000000004</v>
      </c>
      <c r="F3550" s="3">
        <v>414.57909999999998</v>
      </c>
      <c r="G3550" s="3">
        <v>114.8916</v>
      </c>
      <c r="H3550" s="3">
        <v>186.9477</v>
      </c>
      <c r="J3550" s="2">
        <f t="shared" si="165"/>
        <v>0.29713298221606499</v>
      </c>
      <c r="K3550" s="1">
        <f t="shared" si="166"/>
        <v>0.21830091140697228</v>
      </c>
      <c r="L3550" s="1">
        <f t="shared" si="167"/>
        <v>4.5808329134078969</v>
      </c>
    </row>
    <row r="3551" spans="1:12">
      <c r="A3551" s="4">
        <v>135654</v>
      </c>
      <c r="B3551" s="4" t="s">
        <v>31263</v>
      </c>
      <c r="C3551" s="4" t="s">
        <v>14157</v>
      </c>
      <c r="E3551" s="3">
        <v>46127.2071</v>
      </c>
      <c r="F3551" s="3">
        <v>44420.143799999998</v>
      </c>
      <c r="G3551" s="3">
        <v>23535.8282</v>
      </c>
      <c r="H3551" s="3">
        <v>27290.456200000001</v>
      </c>
      <c r="J3551" s="2">
        <f t="shared" si="165"/>
        <v>3.0251961248188613E-2</v>
      </c>
      <c r="K3551" s="1">
        <f t="shared" si="166"/>
        <v>0.56132271010481882</v>
      </c>
      <c r="L3551" s="1">
        <f t="shared" si="167"/>
        <v>1.7815063990788196</v>
      </c>
    </row>
    <row r="3552" spans="1:12">
      <c r="A3552" s="4">
        <v>245478</v>
      </c>
      <c r="B3552" s="4" t="s">
        <v>31262</v>
      </c>
      <c r="C3552" s="4" t="s">
        <v>31261</v>
      </c>
      <c r="E3552" s="3">
        <v>3049.3969999999999</v>
      </c>
      <c r="F3552" s="3">
        <v>1724.0488</v>
      </c>
      <c r="G3552" s="3">
        <v>2036.0210999999999</v>
      </c>
      <c r="H3552" s="3">
        <v>2197.8429000000001</v>
      </c>
      <c r="J3552" s="2">
        <f t="shared" si="165"/>
        <v>0.75396257559465996</v>
      </c>
      <c r="K3552" s="1">
        <f t="shared" si="166"/>
        <v>0.88696178345630317</v>
      </c>
      <c r="L3552" s="1">
        <f t="shared" si="167"/>
        <v>1.1274442920226062</v>
      </c>
    </row>
    <row r="3553" spans="1:12">
      <c r="A3553" s="4">
        <v>245375</v>
      </c>
      <c r="B3553" s="4" t="s">
        <v>31260</v>
      </c>
      <c r="C3553" s="4" t="s">
        <v>2</v>
      </c>
      <c r="E3553" s="3">
        <v>2628.9378000000002</v>
      </c>
      <c r="F3553" s="3">
        <v>1569.9566</v>
      </c>
      <c r="G3553" s="3">
        <v>871.83349999999996</v>
      </c>
      <c r="H3553" s="3">
        <v>1502.4722999999999</v>
      </c>
      <c r="J3553" s="2">
        <f t="shared" si="165"/>
        <v>0.30280142893957768</v>
      </c>
      <c r="K3553" s="1">
        <f t="shared" si="166"/>
        <v>0.5654597553108266</v>
      </c>
      <c r="L3553" s="1">
        <f t="shared" si="167"/>
        <v>1.7684724520320845</v>
      </c>
    </row>
    <row r="3554" spans="1:12">
      <c r="A3554" s="4">
        <v>117400</v>
      </c>
      <c r="B3554" s="4" t="s">
        <v>31259</v>
      </c>
      <c r="C3554" s="4" t="s">
        <v>31258</v>
      </c>
      <c r="E3554" s="3">
        <v>2065.6345999999999</v>
      </c>
      <c r="F3554" s="3">
        <v>1577.7727</v>
      </c>
      <c r="G3554" s="3">
        <v>640.42880000000002</v>
      </c>
      <c r="H3554" s="3">
        <v>647.76639999999998</v>
      </c>
      <c r="J3554" s="2">
        <f t="shared" si="165"/>
        <v>0.12996264483480727</v>
      </c>
      <c r="K3554" s="1">
        <f t="shared" si="166"/>
        <v>0.353568814554442</v>
      </c>
      <c r="L3554" s="1">
        <f t="shared" si="167"/>
        <v>2.8283037384396397</v>
      </c>
    </row>
    <row r="3555" spans="1:12">
      <c r="A3555" s="4">
        <v>237130</v>
      </c>
      <c r="B3555" s="4" t="s">
        <v>31257</v>
      </c>
      <c r="C3555" s="4" t="s">
        <v>31256</v>
      </c>
      <c r="E3555" s="3">
        <v>3080.6206999999999</v>
      </c>
      <c r="F3555" s="3">
        <v>2687.1705000000002</v>
      </c>
      <c r="G3555" s="3">
        <v>6599.8221000000003</v>
      </c>
      <c r="H3555" s="3">
        <v>7836.1421</v>
      </c>
      <c r="J3555" s="2">
        <f t="shared" si="165"/>
        <v>6.7802592031044301E-2</v>
      </c>
      <c r="K3555" s="1">
        <f t="shared" si="166"/>
        <v>2.5028583212235564</v>
      </c>
      <c r="L3555" s="1">
        <f t="shared" si="167"/>
        <v>0.39954319088710399</v>
      </c>
    </row>
    <row r="3556" spans="1:12">
      <c r="A3556" s="4">
        <v>220854</v>
      </c>
      <c r="B3556" s="4" t="s">
        <v>31255</v>
      </c>
      <c r="C3556" s="4" t="s">
        <v>31254</v>
      </c>
      <c r="E3556" s="3">
        <v>243.45930000000001</v>
      </c>
      <c r="F3556" s="3">
        <v>170.3741</v>
      </c>
      <c r="G3556" s="3">
        <v>32.5246</v>
      </c>
      <c r="H3556" s="3">
        <v>32.776499999999999</v>
      </c>
      <c r="J3556" s="2">
        <f t="shared" si="165"/>
        <v>0.1315852364206371</v>
      </c>
      <c r="K3556" s="1">
        <f t="shared" si="166"/>
        <v>0.15779562500271846</v>
      </c>
      <c r="L3556" s="1">
        <f t="shared" si="167"/>
        <v>6.3373113163484236</v>
      </c>
    </row>
    <row r="3557" spans="1:12">
      <c r="A3557" s="4">
        <v>71964</v>
      </c>
      <c r="B3557" s="4" t="s">
        <v>31253</v>
      </c>
      <c r="C3557" s="4" t="s">
        <v>27717</v>
      </c>
      <c r="E3557" s="3">
        <v>142.30099999999999</v>
      </c>
      <c r="F3557" s="3">
        <v>122.70780000000001</v>
      </c>
      <c r="G3557" s="3">
        <v>168</v>
      </c>
      <c r="H3557" s="3">
        <v>140.27269999999999</v>
      </c>
      <c r="J3557" s="2">
        <f t="shared" si="165"/>
        <v>0.34250547525367847</v>
      </c>
      <c r="K3557" s="1">
        <f t="shared" si="166"/>
        <v>1.1632545787158766</v>
      </c>
      <c r="L3557" s="1">
        <f t="shared" si="167"/>
        <v>0.85965705039726192</v>
      </c>
    </row>
    <row r="3558" spans="1:12">
      <c r="A3558" s="4">
        <v>17690</v>
      </c>
      <c r="B3558" s="4" t="s">
        <v>31252</v>
      </c>
      <c r="C3558" s="4" t="s">
        <v>2609</v>
      </c>
      <c r="E3558" s="3">
        <v>44267.488799999999</v>
      </c>
      <c r="F3558" s="3">
        <v>46917.347300000001</v>
      </c>
      <c r="G3558" s="3">
        <v>41441.075299999997</v>
      </c>
      <c r="H3558" s="3">
        <v>23352.998599999999</v>
      </c>
      <c r="J3558" s="2">
        <f t="shared" si="165"/>
        <v>0.37857062012487919</v>
      </c>
      <c r="K3558" s="1">
        <f t="shared" si="166"/>
        <v>0.7105794852659717</v>
      </c>
      <c r="L3558" s="1">
        <f t="shared" si="167"/>
        <v>1.4073020974222152</v>
      </c>
    </row>
    <row r="3559" spans="1:12">
      <c r="A3559" s="4">
        <v>216722</v>
      </c>
      <c r="B3559" s="4" t="s">
        <v>31251</v>
      </c>
      <c r="C3559" s="4" t="s">
        <v>31250</v>
      </c>
      <c r="E3559" s="3">
        <v>425.12540000000001</v>
      </c>
      <c r="F3559" s="3">
        <v>285.81779999999998</v>
      </c>
      <c r="G3559" s="3">
        <v>311.27249999999998</v>
      </c>
      <c r="H3559" s="3">
        <v>199.6651</v>
      </c>
      <c r="J3559" s="2">
        <f t="shared" si="165"/>
        <v>0.38367436297186264</v>
      </c>
      <c r="K3559" s="1">
        <f t="shared" si="166"/>
        <v>0.71867569729902481</v>
      </c>
      <c r="L3559" s="1">
        <f t="shared" si="167"/>
        <v>1.3914481924994362</v>
      </c>
    </row>
    <row r="3560" spans="1:12">
      <c r="A3560" s="4">
        <v>11821</v>
      </c>
      <c r="B3560" s="4" t="s">
        <v>31249</v>
      </c>
      <c r="C3560" s="4" t="s">
        <v>31248</v>
      </c>
      <c r="E3560" s="3">
        <v>39350.0245</v>
      </c>
      <c r="F3560" s="3">
        <v>38181.708899999998</v>
      </c>
      <c r="G3560" s="3">
        <v>28095.689600000002</v>
      </c>
      <c r="H3560" s="3">
        <v>19036.909199999998</v>
      </c>
      <c r="J3560" s="2">
        <f t="shared" si="165"/>
        <v>0.17937536129646758</v>
      </c>
      <c r="K3560" s="1">
        <f t="shared" si="166"/>
        <v>0.60791364687842775</v>
      </c>
      <c r="L3560" s="1">
        <f t="shared" si="167"/>
        <v>1.644970474235764</v>
      </c>
    </row>
    <row r="3561" spans="1:12">
      <c r="A3561" s="4">
        <v>21340</v>
      </c>
      <c r="B3561" s="4" t="s">
        <v>31247</v>
      </c>
      <c r="C3561" s="4" t="s">
        <v>8615</v>
      </c>
      <c r="E3561" s="3">
        <v>94.787099999999995</v>
      </c>
      <c r="F3561" s="3">
        <v>99.046199999999999</v>
      </c>
      <c r="G3561" s="3">
        <v>71.155000000000001</v>
      </c>
      <c r="H3561" s="3">
        <v>47.791699999999999</v>
      </c>
      <c r="J3561" s="2">
        <f t="shared" si="165"/>
        <v>0.18289287056929421</v>
      </c>
      <c r="K3561" s="1">
        <f t="shared" si="166"/>
        <v>0.61365461971704549</v>
      </c>
      <c r="L3561" s="1">
        <f t="shared" si="167"/>
        <v>1.629581148531233</v>
      </c>
    </row>
    <row r="3562" spans="1:12">
      <c r="A3562" s="4">
        <v>201054</v>
      </c>
      <c r="B3562" s="4" t="s">
        <v>31246</v>
      </c>
      <c r="C3562" s="4" t="s">
        <v>31245</v>
      </c>
      <c r="E3562" s="3">
        <v>1244.9471000000001</v>
      </c>
      <c r="F3562" s="3">
        <v>1315.1295</v>
      </c>
      <c r="G3562" s="3">
        <v>1337.6238000000001</v>
      </c>
      <c r="H3562" s="3">
        <v>1146.3945000000001</v>
      </c>
      <c r="J3562" s="2">
        <f t="shared" si="165"/>
        <v>0.76178046418169298</v>
      </c>
      <c r="K3562" s="1">
        <f t="shared" si="166"/>
        <v>0.97029061552298856</v>
      </c>
      <c r="L3562" s="1">
        <f t="shared" si="167"/>
        <v>1.030619057838664</v>
      </c>
    </row>
    <row r="3563" spans="1:12">
      <c r="A3563" s="4">
        <v>60891</v>
      </c>
      <c r="B3563" s="4" t="s">
        <v>31244</v>
      </c>
      <c r="C3563" s="4" t="s">
        <v>590</v>
      </c>
      <c r="E3563" s="3">
        <v>96.895200000000003</v>
      </c>
      <c r="F3563" s="3">
        <v>87.810599999999994</v>
      </c>
      <c r="G3563" s="3">
        <v>214.13300000000001</v>
      </c>
      <c r="H3563" s="3">
        <v>239.85480000000001</v>
      </c>
      <c r="J3563" s="2">
        <f t="shared" si="165"/>
        <v>3.9053212990834127E-2</v>
      </c>
      <c r="K3563" s="1">
        <f t="shared" si="166"/>
        <v>2.4578968283616431</v>
      </c>
      <c r="L3563" s="1">
        <f t="shared" si="167"/>
        <v>0.40685190218767997</v>
      </c>
    </row>
    <row r="3564" spans="1:12">
      <c r="A3564" s="4">
        <v>102782</v>
      </c>
      <c r="B3564" s="4" t="s">
        <v>31243</v>
      </c>
      <c r="C3564" s="4" t="s">
        <v>693</v>
      </c>
      <c r="E3564" s="3">
        <v>67.398600000000002</v>
      </c>
      <c r="F3564" s="3">
        <v>64.536500000000004</v>
      </c>
      <c r="G3564" s="3">
        <v>71.210800000000006</v>
      </c>
      <c r="H3564" s="3">
        <v>92.616500000000002</v>
      </c>
      <c r="J3564" s="2">
        <f t="shared" si="165"/>
        <v>0.37291875642823774</v>
      </c>
      <c r="K3564" s="1">
        <f t="shared" si="166"/>
        <v>1.2417264245829958</v>
      </c>
      <c r="L3564" s="1">
        <f t="shared" si="167"/>
        <v>0.8053303692363849</v>
      </c>
    </row>
    <row r="3565" spans="1:12">
      <c r="A3565" s="4">
        <v>134251</v>
      </c>
      <c r="B3565" s="4" t="s">
        <v>31242</v>
      </c>
      <c r="C3565" s="4" t="s">
        <v>2648</v>
      </c>
      <c r="E3565" s="3">
        <v>1174.1795999999999</v>
      </c>
      <c r="F3565" s="3">
        <v>861.14300000000003</v>
      </c>
      <c r="G3565" s="3">
        <v>388.803</v>
      </c>
      <c r="H3565" s="3">
        <v>444.21679999999998</v>
      </c>
      <c r="J3565" s="2">
        <f t="shared" si="165"/>
        <v>0.15297453425266441</v>
      </c>
      <c r="K3565" s="1">
        <f t="shared" si="166"/>
        <v>0.40928145739648353</v>
      </c>
      <c r="L3565" s="1">
        <f t="shared" si="167"/>
        <v>2.4433063895960214</v>
      </c>
    </row>
    <row r="3566" spans="1:12">
      <c r="A3566" s="4">
        <v>45847</v>
      </c>
      <c r="B3566" s="4" t="s">
        <v>31241</v>
      </c>
      <c r="C3566" s="4" t="s">
        <v>65</v>
      </c>
      <c r="E3566" s="3">
        <v>4419.7914000000001</v>
      </c>
      <c r="F3566" s="3">
        <v>5759.6988000000001</v>
      </c>
      <c r="G3566" s="3">
        <v>2913.1424000000002</v>
      </c>
      <c r="H3566" s="3">
        <v>2579.0075999999999</v>
      </c>
      <c r="J3566" s="2">
        <f t="shared" si="165"/>
        <v>0.16010258698072055</v>
      </c>
      <c r="K3566" s="1">
        <f t="shared" si="166"/>
        <v>0.53953094821978409</v>
      </c>
      <c r="L3566" s="1">
        <f t="shared" si="167"/>
        <v>1.853461795471719</v>
      </c>
    </row>
    <row r="3567" spans="1:12">
      <c r="A3567" s="4">
        <v>208073</v>
      </c>
      <c r="B3567" s="4" t="s">
        <v>31240</v>
      </c>
      <c r="C3567" s="4" t="s">
        <v>31239</v>
      </c>
      <c r="E3567" s="3">
        <v>1531.8113000000001</v>
      </c>
      <c r="F3567" s="3">
        <v>3403.5888</v>
      </c>
      <c r="G3567" s="3">
        <v>4407.5228999999999</v>
      </c>
      <c r="H3567" s="3">
        <v>4320.2764999999999</v>
      </c>
      <c r="J3567" s="2">
        <f t="shared" si="165"/>
        <v>0.29131200674497432</v>
      </c>
      <c r="K3567" s="1">
        <f t="shared" si="166"/>
        <v>1.7684076717508679</v>
      </c>
      <c r="L3567" s="1">
        <f t="shared" si="167"/>
        <v>0.56548046922343331</v>
      </c>
    </row>
    <row r="3568" spans="1:12">
      <c r="A3568" s="4">
        <v>81127</v>
      </c>
      <c r="B3568" s="4" t="s">
        <v>31238</v>
      </c>
      <c r="C3568" s="4" t="s">
        <v>31237</v>
      </c>
      <c r="E3568" s="3">
        <v>1562.1623999999999</v>
      </c>
      <c r="F3568" s="3">
        <v>450.90109999999999</v>
      </c>
      <c r="G3568" s="3">
        <v>2360.3638000000001</v>
      </c>
      <c r="H3568" s="3">
        <v>2766.1705000000002</v>
      </c>
      <c r="J3568" s="2">
        <f t="shared" si="165"/>
        <v>0.18735470131280377</v>
      </c>
      <c r="K3568" s="1">
        <f t="shared" si="166"/>
        <v>2.5466331787347993</v>
      </c>
      <c r="L3568" s="1">
        <f t="shared" si="167"/>
        <v>0.39267532063522914</v>
      </c>
    </row>
    <row r="3569" spans="1:12">
      <c r="A3569" s="4">
        <v>157186</v>
      </c>
      <c r="B3569" s="4" t="s">
        <v>31236</v>
      </c>
      <c r="C3569" s="4" t="s">
        <v>31235</v>
      </c>
      <c r="E3569" s="3">
        <v>61.7378</v>
      </c>
      <c r="F3569" s="3">
        <v>49.533000000000001</v>
      </c>
      <c r="G3569" s="3">
        <v>64.029200000000003</v>
      </c>
      <c r="H3569" s="3">
        <v>64.864800000000002</v>
      </c>
      <c r="J3569" s="2">
        <f t="shared" si="165"/>
        <v>0.38471265773933672</v>
      </c>
      <c r="K3569" s="1">
        <f t="shared" si="166"/>
        <v>1.1583811745758994</v>
      </c>
      <c r="L3569" s="1">
        <f t="shared" si="167"/>
        <v>0.86327369776715757</v>
      </c>
    </row>
    <row r="3570" spans="1:12">
      <c r="A3570" s="4">
        <v>84090</v>
      </c>
      <c r="B3570" s="4" t="s">
        <v>31234</v>
      </c>
      <c r="C3570" s="4" t="s">
        <v>31233</v>
      </c>
      <c r="E3570" s="3">
        <v>2262.7921000000001</v>
      </c>
      <c r="F3570" s="3">
        <v>2125.1145999999999</v>
      </c>
      <c r="G3570" s="3">
        <v>3397.9965000000002</v>
      </c>
      <c r="H3570" s="3">
        <v>4875.4799000000003</v>
      </c>
      <c r="J3570" s="2">
        <f t="shared" si="165"/>
        <v>0.22879454379413686</v>
      </c>
      <c r="K3570" s="1">
        <f t="shared" si="166"/>
        <v>1.8855178484082171</v>
      </c>
      <c r="L3570" s="1">
        <f t="shared" si="167"/>
        <v>0.53035827841365446</v>
      </c>
    </row>
    <row r="3571" spans="1:12">
      <c r="A3571" s="4">
        <v>213159</v>
      </c>
      <c r="B3571" s="4" t="s">
        <v>31232</v>
      </c>
      <c r="C3571" s="4" t="s">
        <v>3764</v>
      </c>
      <c r="E3571" s="3">
        <v>71.731200000000001</v>
      </c>
      <c r="F3571" s="3">
        <v>45.626199999999997</v>
      </c>
      <c r="G3571" s="3">
        <v>160.83279999999999</v>
      </c>
      <c r="H3571" s="3">
        <v>104.4716</v>
      </c>
      <c r="J3571" s="2">
        <f t="shared" si="165"/>
        <v>0.19052981994424459</v>
      </c>
      <c r="K3571" s="1">
        <f t="shared" si="166"/>
        <v>2.2606533546244205</v>
      </c>
      <c r="L3571" s="1">
        <f t="shared" si="167"/>
        <v>0.44234999494919797</v>
      </c>
    </row>
    <row r="3572" spans="1:12">
      <c r="A3572" s="4">
        <v>220599</v>
      </c>
      <c r="B3572" s="4" t="s">
        <v>31231</v>
      </c>
      <c r="C3572" s="4" t="s">
        <v>1855</v>
      </c>
      <c r="E3572" s="3">
        <v>481.70710000000003</v>
      </c>
      <c r="F3572" s="3">
        <v>671.25409999999999</v>
      </c>
      <c r="G3572" s="3">
        <v>1293.3361</v>
      </c>
      <c r="H3572" s="3">
        <v>623.32090000000005</v>
      </c>
      <c r="J3572" s="2">
        <f t="shared" si="165"/>
        <v>0.45024803226627863</v>
      </c>
      <c r="K3572" s="1">
        <f t="shared" si="166"/>
        <v>1.6623777105422111</v>
      </c>
      <c r="L3572" s="1">
        <f t="shared" si="167"/>
        <v>0.60154800780734363</v>
      </c>
    </row>
    <row r="3573" spans="1:12">
      <c r="A3573" s="4">
        <v>207580</v>
      </c>
      <c r="B3573" s="4" t="s">
        <v>31230</v>
      </c>
      <c r="C3573" s="4" t="s">
        <v>65</v>
      </c>
      <c r="E3573" s="3">
        <v>623.53099999999995</v>
      </c>
      <c r="F3573" s="3">
        <v>725.80960000000005</v>
      </c>
      <c r="G3573" s="3">
        <v>885.62459999999999</v>
      </c>
      <c r="H3573" s="3">
        <v>1104.7155</v>
      </c>
      <c r="J3573" s="2">
        <f t="shared" si="165"/>
        <v>0.166448564511575</v>
      </c>
      <c r="K3573" s="1">
        <f t="shared" si="166"/>
        <v>1.4750464782576023</v>
      </c>
      <c r="L3573" s="1">
        <f t="shared" si="167"/>
        <v>0.67794473919306553</v>
      </c>
    </row>
    <row r="3574" spans="1:12">
      <c r="A3574" s="4">
        <v>218341</v>
      </c>
      <c r="B3574" s="4" t="s">
        <v>31229</v>
      </c>
      <c r="C3574" s="4" t="s">
        <v>2</v>
      </c>
      <c r="E3574" s="3">
        <v>31.2255</v>
      </c>
      <c r="F3574" s="3">
        <v>47.530700000000003</v>
      </c>
      <c r="G3574" s="3">
        <v>42.862099999999998</v>
      </c>
      <c r="H3574" s="3">
        <v>54.8245</v>
      </c>
      <c r="J3574" s="2">
        <f t="shared" si="165"/>
        <v>0.45557417135082456</v>
      </c>
      <c r="K3574" s="1">
        <f t="shared" si="166"/>
        <v>1.2403671076054963</v>
      </c>
      <c r="L3574" s="1">
        <f t="shared" si="167"/>
        <v>0.80621292992078764</v>
      </c>
    </row>
    <row r="3575" spans="1:12">
      <c r="A3575" s="4">
        <v>245383</v>
      </c>
      <c r="B3575" s="4" t="s">
        <v>31228</v>
      </c>
      <c r="C3575" s="4" t="s">
        <v>1891</v>
      </c>
      <c r="E3575" s="3">
        <v>2610.893</v>
      </c>
      <c r="F3575" s="3">
        <v>1360.2574</v>
      </c>
      <c r="G3575" s="3">
        <v>7058.6827000000003</v>
      </c>
      <c r="H3575" s="3">
        <v>7429.3104999999996</v>
      </c>
      <c r="J3575" s="2">
        <f t="shared" si="165"/>
        <v>5.690049352395727E-2</v>
      </c>
      <c r="K3575" s="1">
        <f t="shared" si="166"/>
        <v>3.6483113810043561</v>
      </c>
      <c r="L3575" s="1">
        <f t="shared" si="167"/>
        <v>0.27409941081419059</v>
      </c>
    </row>
    <row r="3576" spans="1:12">
      <c r="A3576" s="4">
        <v>237640</v>
      </c>
      <c r="B3576" s="4" t="s">
        <v>31227</v>
      </c>
      <c r="C3576" s="4">
        <v>7303423</v>
      </c>
      <c r="E3576" s="3">
        <v>1396.2444</v>
      </c>
      <c r="F3576" s="3">
        <v>2266.3263000000002</v>
      </c>
      <c r="G3576" s="3">
        <v>1035.6817000000001</v>
      </c>
      <c r="H3576" s="3">
        <v>1198.9676999999999</v>
      </c>
      <c r="J3576" s="2">
        <f t="shared" si="165"/>
        <v>0.34124383879926329</v>
      </c>
      <c r="K3576" s="1">
        <f t="shared" si="166"/>
        <v>0.61013140306069724</v>
      </c>
      <c r="L3576" s="1">
        <f t="shared" si="167"/>
        <v>1.6389911992458412</v>
      </c>
    </row>
    <row r="3577" spans="1:12">
      <c r="A3577" s="4">
        <v>141408</v>
      </c>
      <c r="B3577" s="4" t="s">
        <v>31226</v>
      </c>
      <c r="C3577" s="4" t="s">
        <v>23353</v>
      </c>
      <c r="E3577" s="3">
        <v>11569.447700000001</v>
      </c>
      <c r="F3577" s="3">
        <v>9200.8790000000008</v>
      </c>
      <c r="G3577" s="3">
        <v>12578.3912</v>
      </c>
      <c r="H3577" s="3">
        <v>5103.0506999999998</v>
      </c>
      <c r="J3577" s="2">
        <f t="shared" si="165"/>
        <v>0.75221290270222374</v>
      </c>
      <c r="K3577" s="1">
        <f t="shared" si="166"/>
        <v>0.85128376435215136</v>
      </c>
      <c r="L3577" s="1">
        <f t="shared" si="167"/>
        <v>1.1746964312904822</v>
      </c>
    </row>
    <row r="3578" spans="1:12">
      <c r="A3578" s="4">
        <v>14786</v>
      </c>
      <c r="B3578" s="4" t="s">
        <v>31225</v>
      </c>
      <c r="C3578" s="4" t="s">
        <v>31224</v>
      </c>
      <c r="E3578" s="3">
        <v>32.746499999999997</v>
      </c>
      <c r="F3578" s="3">
        <v>34.852899999999998</v>
      </c>
      <c r="G3578" s="3">
        <v>119.6289</v>
      </c>
      <c r="H3578" s="3">
        <v>84.206800000000001</v>
      </c>
      <c r="J3578" s="2">
        <f t="shared" si="165"/>
        <v>0.16084520305059949</v>
      </c>
      <c r="K3578" s="1">
        <f t="shared" si="166"/>
        <v>3.0153477693588995</v>
      </c>
      <c r="L3578" s="1">
        <f t="shared" si="167"/>
        <v>0.33163670544463014</v>
      </c>
    </row>
    <row r="3579" spans="1:12">
      <c r="A3579" s="4">
        <v>196043</v>
      </c>
      <c r="B3579" s="4" t="s">
        <v>31223</v>
      </c>
      <c r="C3579" s="4" t="s">
        <v>7300</v>
      </c>
      <c r="E3579" s="3">
        <v>5346.1265000000003</v>
      </c>
      <c r="F3579" s="3">
        <v>826.15629999999999</v>
      </c>
      <c r="G3579" s="3">
        <v>7422.7719999999999</v>
      </c>
      <c r="H3579" s="3">
        <v>13458.476500000001</v>
      </c>
      <c r="J3579" s="2">
        <f t="shared" si="165"/>
        <v>0.2003612409897908</v>
      </c>
      <c r="K3579" s="1">
        <f t="shared" si="166"/>
        <v>3.3830673636664867</v>
      </c>
      <c r="L3579" s="1">
        <f t="shared" si="167"/>
        <v>0.29558973928211235</v>
      </c>
    </row>
    <row r="3580" spans="1:12">
      <c r="A3580" s="4">
        <v>160746</v>
      </c>
      <c r="B3580" s="4" t="s">
        <v>31222</v>
      </c>
      <c r="C3580" s="4" t="s">
        <v>31221</v>
      </c>
      <c r="E3580" s="3">
        <v>6344.1306000000004</v>
      </c>
      <c r="F3580" s="3">
        <v>7777.6720999999998</v>
      </c>
      <c r="G3580" s="3">
        <v>3485.3371000000002</v>
      </c>
      <c r="H3580" s="3">
        <v>3304.3571000000002</v>
      </c>
      <c r="J3580" s="2">
        <f t="shared" si="165"/>
        <v>0.1182827520694311</v>
      </c>
      <c r="K3580" s="1">
        <f t="shared" si="166"/>
        <v>0.48079514664229089</v>
      </c>
      <c r="L3580" s="1">
        <f t="shared" si="167"/>
        <v>2.0798878836104282</v>
      </c>
    </row>
    <row r="3581" spans="1:12">
      <c r="A3581" s="4">
        <v>212869</v>
      </c>
      <c r="B3581" s="4" t="s">
        <v>31220</v>
      </c>
      <c r="C3581" s="4" t="s">
        <v>31219</v>
      </c>
      <c r="E3581" s="3">
        <v>452.11489999999998</v>
      </c>
      <c r="F3581" s="3">
        <v>251.2765</v>
      </c>
      <c r="G3581" s="3">
        <v>707.72170000000006</v>
      </c>
      <c r="H3581" s="3">
        <v>545.97519999999997</v>
      </c>
      <c r="J3581" s="2">
        <f t="shared" si="165"/>
        <v>0.17218046293798761</v>
      </c>
      <c r="K3581" s="1">
        <f t="shared" si="166"/>
        <v>1.7823602904442675</v>
      </c>
      <c r="L3581" s="1">
        <f t="shared" si="167"/>
        <v>0.56105379218852658</v>
      </c>
    </row>
    <row r="3582" spans="1:12">
      <c r="A3582" s="4">
        <v>115743</v>
      </c>
      <c r="B3582" s="4" t="s">
        <v>31218</v>
      </c>
      <c r="C3582" s="4" t="s">
        <v>31217</v>
      </c>
      <c r="E3582" s="3">
        <v>185.1942</v>
      </c>
      <c r="F3582" s="3">
        <v>70.378500000000003</v>
      </c>
      <c r="G3582" s="3">
        <v>49.375399999999999</v>
      </c>
      <c r="H3582" s="3">
        <v>51.165199999999999</v>
      </c>
      <c r="J3582" s="2">
        <f t="shared" si="165"/>
        <v>0.40577266306565135</v>
      </c>
      <c r="K3582" s="1">
        <f t="shared" si="166"/>
        <v>0.39339334756803052</v>
      </c>
      <c r="L3582" s="1">
        <f t="shared" si="167"/>
        <v>2.5419850289335852</v>
      </c>
    </row>
    <row r="3583" spans="1:12">
      <c r="A3583" s="4">
        <v>79255</v>
      </c>
      <c r="B3583" s="4" t="s">
        <v>31216</v>
      </c>
      <c r="C3583" s="4" t="s">
        <v>31215</v>
      </c>
      <c r="E3583" s="3">
        <v>8544.8366000000005</v>
      </c>
      <c r="F3583" s="3">
        <v>10436.9846</v>
      </c>
      <c r="G3583" s="3">
        <v>3474.3402000000001</v>
      </c>
      <c r="H3583" s="3">
        <v>3482.9396000000002</v>
      </c>
      <c r="J3583" s="2">
        <f t="shared" si="165"/>
        <v>9.9356072364580564E-2</v>
      </c>
      <c r="K3583" s="1">
        <f t="shared" si="166"/>
        <v>0.36652330283250167</v>
      </c>
      <c r="L3583" s="1">
        <f t="shared" si="167"/>
        <v>2.7283394869356838</v>
      </c>
    </row>
    <row r="3584" spans="1:12">
      <c r="A3584" s="4">
        <v>242089</v>
      </c>
      <c r="B3584" s="4" t="s">
        <v>31214</v>
      </c>
      <c r="C3584" s="4" t="s">
        <v>31213</v>
      </c>
      <c r="E3584" s="3">
        <v>2653.4321</v>
      </c>
      <c r="F3584" s="3">
        <v>2458.5933</v>
      </c>
      <c r="G3584" s="3">
        <v>1136.3925999999999</v>
      </c>
      <c r="H3584" s="3">
        <v>1216.8632</v>
      </c>
      <c r="J3584" s="2">
        <f t="shared" si="165"/>
        <v>2.2783026302039842E-2</v>
      </c>
      <c r="K3584" s="1">
        <f t="shared" si="166"/>
        <v>0.46033726671232889</v>
      </c>
      <c r="L3584" s="1">
        <f t="shared" si="167"/>
        <v>2.1723203231879853</v>
      </c>
    </row>
    <row r="3585" spans="1:12">
      <c r="A3585" s="4">
        <v>197992</v>
      </c>
      <c r="B3585" s="4" t="s">
        <v>31212</v>
      </c>
      <c r="C3585" s="4" t="s">
        <v>9770</v>
      </c>
      <c r="E3585" s="3">
        <v>4440.8195999999998</v>
      </c>
      <c r="F3585" s="3">
        <v>2630.2163</v>
      </c>
      <c r="G3585" s="3">
        <v>5635.1521000000002</v>
      </c>
      <c r="H3585" s="3">
        <v>4247.5163000000002</v>
      </c>
      <c r="J3585" s="2">
        <f t="shared" si="165"/>
        <v>0.35008424793103687</v>
      </c>
      <c r="K3585" s="1">
        <f t="shared" si="166"/>
        <v>1.397626675887758</v>
      </c>
      <c r="L3585" s="1">
        <f t="shared" si="167"/>
        <v>0.71549865014189884</v>
      </c>
    </row>
    <row r="3586" spans="1:12" ht="15">
      <c r="A3586" s="4">
        <v>207545</v>
      </c>
      <c r="B3586" s="4" t="s">
        <v>31211</v>
      </c>
      <c r="C3586" s="5" t="s">
        <v>31210</v>
      </c>
      <c r="E3586" s="3">
        <v>23.785699999999999</v>
      </c>
      <c r="F3586" s="3">
        <v>24.6572</v>
      </c>
      <c r="G3586" s="3">
        <v>27.0441</v>
      </c>
      <c r="H3586" s="3">
        <v>39.710799999999999</v>
      </c>
      <c r="J3586" s="2">
        <f t="shared" ref="J3586:J3649" si="168">TTEST(E3586:F3586,G3586:H3586,2,3)</f>
        <v>0.38434719187036287</v>
      </c>
      <c r="K3586" s="1">
        <f t="shared" ref="K3586:K3649" si="169">SUM(G3586+H3586)/SUM(E3586+F3586)</f>
        <v>1.3780120513016356</v>
      </c>
      <c r="L3586" s="1">
        <f t="shared" ref="L3586:L3649" si="170">SUM(E3586+F3586)/SUM(G3586+H3586)</f>
        <v>0.72568305847211212</v>
      </c>
    </row>
    <row r="3587" spans="1:12">
      <c r="A3587" s="4">
        <v>199933</v>
      </c>
      <c r="B3587" s="4" t="s">
        <v>31209</v>
      </c>
      <c r="C3587" s="4" t="s">
        <v>31208</v>
      </c>
      <c r="E3587" s="3">
        <v>2256.6437999999998</v>
      </c>
      <c r="F3587" s="3">
        <v>4698.7626</v>
      </c>
      <c r="G3587" s="3">
        <v>1669.7258999999999</v>
      </c>
      <c r="H3587" s="3">
        <v>1755.7920999999999</v>
      </c>
      <c r="J3587" s="2">
        <f t="shared" si="168"/>
        <v>0.38506228321111441</v>
      </c>
      <c r="K3587" s="1">
        <f t="shared" si="169"/>
        <v>0.49249717457199915</v>
      </c>
      <c r="L3587" s="1">
        <f t="shared" si="170"/>
        <v>2.0304685014062107</v>
      </c>
    </row>
    <row r="3588" spans="1:12">
      <c r="A3588" s="4">
        <v>89555</v>
      </c>
      <c r="B3588" s="4" t="s">
        <v>31207</v>
      </c>
      <c r="C3588" s="4" t="s">
        <v>7300</v>
      </c>
      <c r="E3588" s="3">
        <v>3679.8096</v>
      </c>
      <c r="F3588" s="3">
        <v>1877.7263</v>
      </c>
      <c r="G3588" s="3">
        <v>1532.6693</v>
      </c>
      <c r="H3588" s="3">
        <v>1389.3362999999999</v>
      </c>
      <c r="J3588" s="2">
        <f t="shared" si="168"/>
        <v>0.38059625353517529</v>
      </c>
      <c r="K3588" s="1">
        <f t="shared" si="169"/>
        <v>0.52577358969467025</v>
      </c>
      <c r="L3588" s="1">
        <f t="shared" si="170"/>
        <v>1.9019593596945878</v>
      </c>
    </row>
    <row r="3589" spans="1:12">
      <c r="A3589" s="4">
        <v>233661</v>
      </c>
      <c r="B3589" s="4" t="s">
        <v>31206</v>
      </c>
      <c r="C3589" s="4" t="s">
        <v>31205</v>
      </c>
      <c r="E3589" s="3">
        <v>14118.4396</v>
      </c>
      <c r="F3589" s="3">
        <v>14158.343999999999</v>
      </c>
      <c r="G3589" s="3">
        <v>8384.2602000000006</v>
      </c>
      <c r="H3589" s="3">
        <v>8043.2631000000001</v>
      </c>
      <c r="J3589" s="2">
        <f t="shared" si="168"/>
        <v>1.6828876193696638E-2</v>
      </c>
      <c r="K3589" s="1">
        <f t="shared" si="169"/>
        <v>0.58095445126934453</v>
      </c>
      <c r="L3589" s="1">
        <f t="shared" si="170"/>
        <v>1.7213053412622461</v>
      </c>
    </row>
    <row r="3590" spans="1:12">
      <c r="A3590" s="4">
        <v>221388</v>
      </c>
      <c r="B3590" s="4" t="s">
        <v>31204</v>
      </c>
      <c r="C3590" s="4" t="s">
        <v>15508</v>
      </c>
      <c r="E3590" s="3">
        <v>74.677999999999997</v>
      </c>
      <c r="F3590" s="3">
        <v>25.942599999999999</v>
      </c>
      <c r="G3590" s="3">
        <v>181.88399999999999</v>
      </c>
      <c r="H3590" s="3">
        <v>170.87690000000001</v>
      </c>
      <c r="J3590" s="2">
        <f t="shared" si="168"/>
        <v>0.1077646739176807</v>
      </c>
      <c r="K3590" s="1">
        <f t="shared" si="169"/>
        <v>3.5058516844463261</v>
      </c>
      <c r="L3590" s="1">
        <f t="shared" si="170"/>
        <v>0.28523739450715768</v>
      </c>
    </row>
    <row r="3591" spans="1:12">
      <c r="A3591" s="4">
        <v>123677</v>
      </c>
      <c r="B3591" s="4" t="s">
        <v>31203</v>
      </c>
      <c r="C3591" s="4" t="s">
        <v>31202</v>
      </c>
      <c r="E3591" s="3">
        <v>1849.6536000000001</v>
      </c>
      <c r="F3591" s="3">
        <v>3336.1491000000001</v>
      </c>
      <c r="G3591" s="3">
        <v>8716.6872999999996</v>
      </c>
      <c r="H3591" s="3">
        <v>4885.5699000000004</v>
      </c>
      <c r="J3591" s="2">
        <f t="shared" si="168"/>
        <v>0.24194664778549746</v>
      </c>
      <c r="K3591" s="1">
        <f t="shared" si="169"/>
        <v>2.6229800836811625</v>
      </c>
      <c r="L3591" s="1">
        <f t="shared" si="170"/>
        <v>0.3812457464780184</v>
      </c>
    </row>
    <row r="3592" spans="1:12">
      <c r="A3592" s="4">
        <v>164017</v>
      </c>
      <c r="B3592" s="4" t="s">
        <v>31201</v>
      </c>
      <c r="C3592" s="4" t="s">
        <v>31200</v>
      </c>
      <c r="E3592" s="3">
        <v>2618.9762999999998</v>
      </c>
      <c r="F3592" s="3">
        <v>780.40970000000004</v>
      </c>
      <c r="G3592" s="3">
        <v>374.19200000000001</v>
      </c>
      <c r="H3592" s="3">
        <v>710.81539999999995</v>
      </c>
      <c r="J3592" s="2">
        <f t="shared" si="168"/>
        <v>0.42255044870431807</v>
      </c>
      <c r="K3592" s="1">
        <f t="shared" si="169"/>
        <v>0.31917746322424106</v>
      </c>
      <c r="L3592" s="1">
        <f t="shared" si="170"/>
        <v>3.1330532860881872</v>
      </c>
    </row>
    <row r="3593" spans="1:12">
      <c r="A3593" s="4">
        <v>134603</v>
      </c>
      <c r="B3593" s="4" t="s">
        <v>31199</v>
      </c>
      <c r="C3593" s="4" t="s">
        <v>2</v>
      </c>
      <c r="E3593" s="3">
        <v>25.972200000000001</v>
      </c>
      <c r="F3593" s="3">
        <v>39.677100000000003</v>
      </c>
      <c r="G3593" s="3">
        <v>49.856400000000001</v>
      </c>
      <c r="H3593" s="3">
        <v>52.29</v>
      </c>
      <c r="J3593" s="2">
        <f t="shared" si="168"/>
        <v>0.21986839624103879</v>
      </c>
      <c r="K3593" s="1">
        <f t="shared" si="169"/>
        <v>1.5559404289154641</v>
      </c>
      <c r="L3593" s="1">
        <f t="shared" si="170"/>
        <v>0.64269812739362342</v>
      </c>
    </row>
    <row r="3594" spans="1:12">
      <c r="A3594" s="4">
        <v>55360</v>
      </c>
      <c r="B3594" s="4" t="s">
        <v>31198</v>
      </c>
      <c r="C3594" s="4" t="s">
        <v>18281</v>
      </c>
      <c r="E3594" s="3">
        <v>136.1635</v>
      </c>
      <c r="F3594" s="3">
        <v>216.2963</v>
      </c>
      <c r="G3594" s="3">
        <v>44.7577</v>
      </c>
      <c r="H3594" s="3">
        <v>87.494799999999998</v>
      </c>
      <c r="J3594" s="2">
        <f t="shared" si="168"/>
        <v>0.17389540125439937</v>
      </c>
      <c r="K3594" s="1">
        <f t="shared" si="169"/>
        <v>0.37522718902978441</v>
      </c>
      <c r="L3594" s="1">
        <f t="shared" si="170"/>
        <v>2.665052078410616</v>
      </c>
    </row>
    <row r="3595" spans="1:12">
      <c r="A3595" s="4">
        <v>25951</v>
      </c>
      <c r="B3595" s="4" t="s">
        <v>31197</v>
      </c>
      <c r="C3595" s="4" t="s">
        <v>31196</v>
      </c>
      <c r="E3595" s="3">
        <v>1201.8508999999999</v>
      </c>
      <c r="F3595" s="3">
        <v>334.82310000000001</v>
      </c>
      <c r="G3595" s="3">
        <v>379.96190000000001</v>
      </c>
      <c r="H3595" s="3">
        <v>349.19029999999998</v>
      </c>
      <c r="J3595" s="2">
        <f t="shared" si="168"/>
        <v>0.5224998359454105</v>
      </c>
      <c r="K3595" s="1">
        <f t="shared" si="169"/>
        <v>0.47450025184261596</v>
      </c>
      <c r="L3595" s="1">
        <f t="shared" si="170"/>
        <v>2.1074804409833776</v>
      </c>
    </row>
    <row r="3596" spans="1:12">
      <c r="A3596" s="4">
        <v>247520</v>
      </c>
      <c r="B3596" s="4" t="s">
        <v>31195</v>
      </c>
      <c r="C3596" s="4">
        <v>7300562</v>
      </c>
      <c r="E3596" s="3">
        <v>6163.2520000000004</v>
      </c>
      <c r="F3596" s="3">
        <v>4872.4488000000001</v>
      </c>
      <c r="G3596" s="3">
        <v>5493.9387999999999</v>
      </c>
      <c r="H3596" s="3">
        <v>4620.1126999999997</v>
      </c>
      <c r="J3596" s="2">
        <f t="shared" si="168"/>
        <v>0.62137281606698003</v>
      </c>
      <c r="K3596" s="1">
        <f t="shared" si="169"/>
        <v>0.91648475101825877</v>
      </c>
      <c r="L3596" s="1">
        <f t="shared" si="170"/>
        <v>1.0911256285376836</v>
      </c>
    </row>
    <row r="3597" spans="1:12">
      <c r="A3597" s="4">
        <v>200317</v>
      </c>
      <c r="B3597" s="4" t="s">
        <v>31194</v>
      </c>
      <c r="C3597" s="4" t="s">
        <v>31193</v>
      </c>
      <c r="E3597" s="3">
        <v>842.34220000000005</v>
      </c>
      <c r="F3597" s="3">
        <v>1707.3965000000001</v>
      </c>
      <c r="G3597" s="3">
        <v>621.66579999999999</v>
      </c>
      <c r="H3597" s="3">
        <v>438.19760000000002</v>
      </c>
      <c r="J3597" s="2">
        <f t="shared" si="168"/>
        <v>0.32553472268077144</v>
      </c>
      <c r="K3597" s="1">
        <f t="shared" si="169"/>
        <v>0.41567530037489725</v>
      </c>
      <c r="L3597" s="1">
        <f t="shared" si="170"/>
        <v>2.4057238885690362</v>
      </c>
    </row>
    <row r="3598" spans="1:12">
      <c r="A3598" s="4">
        <v>222416</v>
      </c>
      <c r="B3598" s="4" t="s">
        <v>31192</v>
      </c>
      <c r="C3598" s="4" t="s">
        <v>776</v>
      </c>
      <c r="E3598" s="3">
        <v>1640.3413</v>
      </c>
      <c r="F3598" s="3">
        <v>2231.4641000000001</v>
      </c>
      <c r="G3598" s="3">
        <v>5073.9094999999998</v>
      </c>
      <c r="H3598" s="3">
        <v>1788.9629</v>
      </c>
      <c r="J3598" s="2">
        <f t="shared" si="168"/>
        <v>0.52739045015144081</v>
      </c>
      <c r="K3598" s="1">
        <f t="shared" si="169"/>
        <v>1.7725251377561486</v>
      </c>
      <c r="L3598" s="1">
        <f t="shared" si="170"/>
        <v>0.56416689315103685</v>
      </c>
    </row>
    <row r="3599" spans="1:12">
      <c r="A3599" s="4">
        <v>166091</v>
      </c>
      <c r="B3599" s="4" t="s">
        <v>31191</v>
      </c>
      <c r="C3599" s="4" t="s">
        <v>31190</v>
      </c>
      <c r="E3599" s="3">
        <v>27824.5121</v>
      </c>
      <c r="F3599" s="3">
        <v>30563.808000000001</v>
      </c>
      <c r="G3599" s="3">
        <v>23060.452300000001</v>
      </c>
      <c r="H3599" s="3">
        <v>17191.813399999999</v>
      </c>
      <c r="J3599" s="2">
        <f t="shared" si="168"/>
        <v>0.15542561891197532</v>
      </c>
      <c r="K3599" s="1">
        <f t="shared" si="169"/>
        <v>0.6893890016198635</v>
      </c>
      <c r="L3599" s="1">
        <f t="shared" si="170"/>
        <v>1.4505598401632331</v>
      </c>
    </row>
    <row r="3600" spans="1:12">
      <c r="A3600" s="4">
        <v>176307</v>
      </c>
      <c r="B3600" s="4" t="s">
        <v>31189</v>
      </c>
      <c r="C3600" s="4" t="s">
        <v>31188</v>
      </c>
      <c r="E3600" s="3">
        <v>3200.5963000000002</v>
      </c>
      <c r="F3600" s="3">
        <v>7087.3362999999999</v>
      </c>
      <c r="G3600" s="3">
        <v>12036.559499999999</v>
      </c>
      <c r="H3600" s="3">
        <v>17741.476299999998</v>
      </c>
      <c r="J3600" s="2">
        <f t="shared" si="168"/>
        <v>0.12169243648715408</v>
      </c>
      <c r="K3600" s="1">
        <f t="shared" si="169"/>
        <v>2.8944625667551511</v>
      </c>
      <c r="L3600" s="1">
        <f t="shared" si="170"/>
        <v>0.34548728025909625</v>
      </c>
    </row>
    <row r="3601" spans="1:12">
      <c r="A3601" s="4">
        <v>244400</v>
      </c>
      <c r="B3601" s="4" t="s">
        <v>31187</v>
      </c>
      <c r="C3601" s="4" t="s">
        <v>31186</v>
      </c>
      <c r="E3601" s="3">
        <v>19885.509099999999</v>
      </c>
      <c r="F3601" s="3">
        <v>21469.4113</v>
      </c>
      <c r="G3601" s="3">
        <v>15801.182000000001</v>
      </c>
      <c r="H3601" s="3">
        <v>13142.2412</v>
      </c>
      <c r="J3601" s="2">
        <f t="shared" si="168"/>
        <v>7.8910559766972518E-2</v>
      </c>
      <c r="K3601" s="1">
        <f t="shared" si="169"/>
        <v>0.69987858566885308</v>
      </c>
      <c r="L3601" s="1">
        <f t="shared" si="170"/>
        <v>1.4288192559061224</v>
      </c>
    </row>
    <row r="3602" spans="1:12">
      <c r="A3602" s="4">
        <v>122048</v>
      </c>
      <c r="B3602" s="4" t="s">
        <v>31185</v>
      </c>
      <c r="C3602" s="4" t="s">
        <v>31184</v>
      </c>
      <c r="E3602" s="3">
        <v>9186.9863000000005</v>
      </c>
      <c r="F3602" s="3">
        <v>9375.2934999999998</v>
      </c>
      <c r="G3602" s="3">
        <v>17393.824199999999</v>
      </c>
      <c r="H3602" s="3">
        <v>29566.706300000002</v>
      </c>
      <c r="J3602" s="2">
        <f t="shared" si="168"/>
        <v>0.2577360978583032</v>
      </c>
      <c r="K3602" s="1">
        <f t="shared" si="169"/>
        <v>2.5298902400986325</v>
      </c>
      <c r="L3602" s="1">
        <f t="shared" si="170"/>
        <v>0.39527406531321019</v>
      </c>
    </row>
    <row r="3603" spans="1:12">
      <c r="A3603" s="4">
        <v>206217</v>
      </c>
      <c r="B3603" s="4" t="s">
        <v>31183</v>
      </c>
      <c r="C3603" s="4" t="s">
        <v>2</v>
      </c>
      <c r="E3603" s="3">
        <v>570.33109999999999</v>
      </c>
      <c r="F3603" s="3">
        <v>254.7585</v>
      </c>
      <c r="G3603" s="3">
        <v>536.86630000000002</v>
      </c>
      <c r="H3603" s="3">
        <v>600.35140000000001</v>
      </c>
      <c r="J3603" s="2">
        <f t="shared" si="168"/>
        <v>0.49994592667887017</v>
      </c>
      <c r="K3603" s="1">
        <f t="shared" si="169"/>
        <v>1.3782960056701723</v>
      </c>
      <c r="L3603" s="1">
        <f t="shared" si="170"/>
        <v>0.72553355439332323</v>
      </c>
    </row>
    <row r="3604" spans="1:12">
      <c r="A3604" s="4">
        <v>98958</v>
      </c>
      <c r="B3604" s="4" t="s">
        <v>31182</v>
      </c>
      <c r="C3604" s="4" t="s">
        <v>31181</v>
      </c>
      <c r="E3604" s="3">
        <v>1364.9580000000001</v>
      </c>
      <c r="F3604" s="3">
        <v>1831.8114</v>
      </c>
      <c r="G3604" s="3">
        <v>3915.4938000000002</v>
      </c>
      <c r="H3604" s="3">
        <v>7003.0496000000003</v>
      </c>
      <c r="J3604" s="2">
        <f t="shared" si="168"/>
        <v>0.23579203096428178</v>
      </c>
      <c r="K3604" s="1">
        <f t="shared" si="169"/>
        <v>3.4154929661176063</v>
      </c>
      <c r="L3604" s="1">
        <f t="shared" si="170"/>
        <v>0.29278350443704787</v>
      </c>
    </row>
    <row r="3605" spans="1:12">
      <c r="A3605" s="4">
        <v>148883</v>
      </c>
      <c r="B3605" s="4" t="s">
        <v>31180</v>
      </c>
      <c r="C3605" s="4" t="s">
        <v>31179</v>
      </c>
      <c r="E3605" s="3">
        <v>7547.0898999999999</v>
      </c>
      <c r="F3605" s="3">
        <v>6383.5571</v>
      </c>
      <c r="G3605" s="3">
        <v>7458.8211000000001</v>
      </c>
      <c r="H3605" s="3">
        <v>5838.5046000000002</v>
      </c>
      <c r="J3605" s="2">
        <f t="shared" si="168"/>
        <v>0.78363594002662995</v>
      </c>
      <c r="K3605" s="1">
        <f t="shared" si="169"/>
        <v>0.95453755306555399</v>
      </c>
      <c r="L3605" s="1">
        <f t="shared" si="170"/>
        <v>1.047627719609816</v>
      </c>
    </row>
    <row r="3606" spans="1:12">
      <c r="A3606" s="4">
        <v>27680</v>
      </c>
      <c r="B3606" s="4" t="s">
        <v>31178</v>
      </c>
      <c r="C3606" s="4" t="s">
        <v>31177</v>
      </c>
      <c r="E3606" s="3">
        <v>11319.5561</v>
      </c>
      <c r="F3606" s="3">
        <v>11758.098900000001</v>
      </c>
      <c r="G3606" s="3">
        <v>9064.0496000000003</v>
      </c>
      <c r="H3606" s="3">
        <v>7009.6571000000004</v>
      </c>
      <c r="J3606" s="2">
        <f t="shared" si="168"/>
        <v>0.16867513073143281</v>
      </c>
      <c r="K3606" s="1">
        <f t="shared" si="169"/>
        <v>0.69650519951008893</v>
      </c>
      <c r="L3606" s="1">
        <f t="shared" si="170"/>
        <v>1.4357394613900725</v>
      </c>
    </row>
    <row r="3607" spans="1:12">
      <c r="A3607" s="4">
        <v>217449</v>
      </c>
      <c r="B3607" s="4" t="s">
        <v>31176</v>
      </c>
      <c r="C3607" s="4" t="s">
        <v>653</v>
      </c>
      <c r="E3607" s="3">
        <v>675.82100000000003</v>
      </c>
      <c r="F3607" s="3">
        <v>1365.6880000000001</v>
      </c>
      <c r="G3607" s="3">
        <v>3962.4675999999999</v>
      </c>
      <c r="H3607" s="3">
        <v>2696.828</v>
      </c>
      <c r="J3607" s="2">
        <f t="shared" si="168"/>
        <v>0.11781063084922742</v>
      </c>
      <c r="K3607" s="1">
        <f t="shared" si="169"/>
        <v>3.2619477063289946</v>
      </c>
      <c r="L3607" s="1">
        <f t="shared" si="170"/>
        <v>0.3065653069973347</v>
      </c>
    </row>
    <row r="3608" spans="1:12">
      <c r="A3608" s="4">
        <v>197412</v>
      </c>
      <c r="B3608" s="4" t="s">
        <v>31175</v>
      </c>
      <c r="C3608" s="4" t="s">
        <v>31174</v>
      </c>
      <c r="E3608" s="3">
        <v>279.66950000000003</v>
      </c>
      <c r="F3608" s="3">
        <v>751.15440000000001</v>
      </c>
      <c r="G3608" s="3">
        <v>35.958599999999997</v>
      </c>
      <c r="H3608" s="3">
        <v>36.172800000000002</v>
      </c>
      <c r="J3608" s="2">
        <f t="shared" si="168"/>
        <v>0.29097723451716451</v>
      </c>
      <c r="K3608" s="1">
        <f t="shared" si="169"/>
        <v>6.9974512620438842E-2</v>
      </c>
      <c r="L3608" s="1">
        <f t="shared" si="170"/>
        <v>14.290917686333554</v>
      </c>
    </row>
    <row r="3609" spans="1:12">
      <c r="A3609" s="4">
        <v>73087</v>
      </c>
      <c r="B3609" s="4" t="s">
        <v>31173</v>
      </c>
      <c r="C3609" s="4" t="s">
        <v>31172</v>
      </c>
      <c r="E3609" s="3">
        <v>6762.8010999999997</v>
      </c>
      <c r="F3609" s="3">
        <v>9175.2916000000005</v>
      </c>
      <c r="G3609" s="3">
        <v>10666.8763</v>
      </c>
      <c r="H3609" s="3">
        <v>10405.373799999999</v>
      </c>
      <c r="J3609" s="2">
        <f t="shared" si="168"/>
        <v>0.27655186585327901</v>
      </c>
      <c r="K3609" s="1">
        <f t="shared" si="169"/>
        <v>1.3221312296671481</v>
      </c>
      <c r="L3609" s="1">
        <f t="shared" si="170"/>
        <v>0.75635457174077503</v>
      </c>
    </row>
    <row r="3610" spans="1:12">
      <c r="A3610" s="4">
        <v>197457</v>
      </c>
      <c r="B3610" s="4" t="s">
        <v>31171</v>
      </c>
      <c r="C3610" s="4" t="s">
        <v>19128</v>
      </c>
      <c r="E3610" s="3">
        <v>175.72839999999999</v>
      </c>
      <c r="F3610" s="3">
        <v>82.332599999999999</v>
      </c>
      <c r="G3610" s="3">
        <v>596.45709999999997</v>
      </c>
      <c r="H3610" s="3">
        <v>477.00389999999999</v>
      </c>
      <c r="J3610" s="2">
        <f t="shared" si="168"/>
        <v>3.7109095304527315E-2</v>
      </c>
      <c r="K3610" s="1">
        <f t="shared" si="169"/>
        <v>4.1597180511584471</v>
      </c>
      <c r="L3610" s="1">
        <f t="shared" si="170"/>
        <v>0.24040090883599868</v>
      </c>
    </row>
    <row r="3611" spans="1:12">
      <c r="A3611" s="4">
        <v>190941</v>
      </c>
      <c r="B3611" s="4" t="s">
        <v>31170</v>
      </c>
      <c r="C3611" s="4" t="s">
        <v>31169</v>
      </c>
      <c r="E3611" s="3">
        <v>292.3168</v>
      </c>
      <c r="F3611" s="3">
        <v>403.1354</v>
      </c>
      <c r="G3611" s="3">
        <v>59.382300000000001</v>
      </c>
      <c r="H3611" s="3">
        <v>73.125500000000002</v>
      </c>
      <c r="J3611" s="2">
        <f t="shared" si="168"/>
        <v>0.11925485424549513</v>
      </c>
      <c r="K3611" s="1">
        <f t="shared" si="169"/>
        <v>0.19053473409099866</v>
      </c>
      <c r="L3611" s="1">
        <f t="shared" si="170"/>
        <v>5.2483868874134201</v>
      </c>
    </row>
    <row r="3612" spans="1:12">
      <c r="A3612" s="4">
        <v>113714</v>
      </c>
      <c r="B3612" s="4" t="s">
        <v>31168</v>
      </c>
      <c r="C3612" s="4" t="s">
        <v>31167</v>
      </c>
      <c r="E3612" s="3">
        <v>236.0789</v>
      </c>
      <c r="F3612" s="3">
        <v>167.77209999999999</v>
      </c>
      <c r="G3612" s="3">
        <v>349.48680000000002</v>
      </c>
      <c r="H3612" s="3">
        <v>379.91860000000003</v>
      </c>
      <c r="J3612" s="2">
        <f t="shared" si="168"/>
        <v>9.0619770103574443E-2</v>
      </c>
      <c r="K3612" s="1">
        <f t="shared" si="169"/>
        <v>1.8061250312615298</v>
      </c>
      <c r="L3612" s="1">
        <f t="shared" si="170"/>
        <v>0.55367152477894999</v>
      </c>
    </row>
    <row r="3613" spans="1:12">
      <c r="A3613" s="4">
        <v>100430</v>
      </c>
      <c r="B3613" s="4" t="s">
        <v>31166</v>
      </c>
      <c r="C3613" s="4" t="s">
        <v>31165</v>
      </c>
      <c r="E3613" s="3">
        <v>15739.013800000001</v>
      </c>
      <c r="F3613" s="3">
        <v>12622.815399999999</v>
      </c>
      <c r="G3613" s="3">
        <v>17400.8105</v>
      </c>
      <c r="H3613" s="3">
        <v>23815.762999999999</v>
      </c>
      <c r="J3613" s="2">
        <f t="shared" si="168"/>
        <v>0.25882909239044205</v>
      </c>
      <c r="K3613" s="1">
        <f t="shared" si="169"/>
        <v>1.4532410166266709</v>
      </c>
      <c r="L3613" s="1">
        <f t="shared" si="170"/>
        <v>0.68811710415471583</v>
      </c>
    </row>
    <row r="3614" spans="1:12">
      <c r="A3614" s="4">
        <v>89606</v>
      </c>
      <c r="B3614" s="4" t="s">
        <v>31164</v>
      </c>
      <c r="C3614" s="4" t="s">
        <v>31163</v>
      </c>
      <c r="E3614" s="3">
        <v>114.6202</v>
      </c>
      <c r="F3614" s="3">
        <v>106.4692</v>
      </c>
      <c r="G3614" s="3">
        <v>117.842</v>
      </c>
      <c r="H3614" s="3">
        <v>72.005799999999994</v>
      </c>
      <c r="J3614" s="2">
        <f t="shared" si="168"/>
        <v>0.61824651440047951</v>
      </c>
      <c r="K3614" s="1">
        <f t="shared" si="169"/>
        <v>0.85869245653568194</v>
      </c>
      <c r="L3614" s="1">
        <f t="shared" si="170"/>
        <v>1.164561295943382</v>
      </c>
    </row>
    <row r="3615" spans="1:12">
      <c r="A3615" s="4">
        <v>165664</v>
      </c>
      <c r="B3615" s="4" t="s">
        <v>31162</v>
      </c>
      <c r="C3615" s="4" t="s">
        <v>31161</v>
      </c>
      <c r="E3615" s="3">
        <v>18309.2821</v>
      </c>
      <c r="F3615" s="3">
        <v>22494.198100000001</v>
      </c>
      <c r="G3615" s="3">
        <v>6100.5788000000002</v>
      </c>
      <c r="H3615" s="3">
        <v>13797.796</v>
      </c>
      <c r="J3615" s="2">
        <f t="shared" si="168"/>
        <v>0.17580138203528634</v>
      </c>
      <c r="K3615" s="1">
        <f t="shared" si="169"/>
        <v>0.48766366747314849</v>
      </c>
      <c r="L3615" s="1">
        <f t="shared" si="170"/>
        <v>2.0505936092831059</v>
      </c>
    </row>
    <row r="3616" spans="1:12">
      <c r="A3616" s="4">
        <v>45140</v>
      </c>
      <c r="B3616" s="4" t="s">
        <v>31160</v>
      </c>
      <c r="C3616" s="4" t="s">
        <v>2</v>
      </c>
      <c r="E3616" s="3">
        <v>1779.0128999999999</v>
      </c>
      <c r="F3616" s="3">
        <v>2737.4216000000001</v>
      </c>
      <c r="G3616" s="3">
        <v>2380.5821000000001</v>
      </c>
      <c r="H3616" s="3">
        <v>2136.6682999999998</v>
      </c>
      <c r="J3616" s="2">
        <f t="shared" si="168"/>
        <v>0.99946283643259926</v>
      </c>
      <c r="K3616" s="1">
        <f t="shared" si="169"/>
        <v>1.0001806513522999</v>
      </c>
      <c r="L3616" s="1">
        <f t="shared" si="170"/>
        <v>0.99981938127671655</v>
      </c>
    </row>
    <row r="3617" spans="1:12">
      <c r="A3617" s="4">
        <v>241423</v>
      </c>
      <c r="B3617" s="4" t="s">
        <v>31159</v>
      </c>
      <c r="C3617" s="4" t="s">
        <v>31158</v>
      </c>
      <c r="E3617" s="3">
        <v>4065.5783999999999</v>
      </c>
      <c r="F3617" s="3">
        <v>3894.3105</v>
      </c>
      <c r="G3617" s="3">
        <v>1994.9680000000001</v>
      </c>
      <c r="H3617" s="3">
        <v>1764.2247</v>
      </c>
      <c r="J3617" s="2">
        <f t="shared" si="168"/>
        <v>6.3929233403322641E-3</v>
      </c>
      <c r="K3617" s="1">
        <f t="shared" si="169"/>
        <v>0.47226698101276265</v>
      </c>
      <c r="L3617" s="1">
        <f t="shared" si="170"/>
        <v>2.1174463602251623</v>
      </c>
    </row>
    <row r="3618" spans="1:12">
      <c r="A3618" s="4">
        <v>9468</v>
      </c>
      <c r="B3618" s="4" t="s">
        <v>31157</v>
      </c>
      <c r="C3618" s="4" t="s">
        <v>31156</v>
      </c>
      <c r="E3618" s="3">
        <v>47.874299999999998</v>
      </c>
      <c r="F3618" s="3">
        <v>57.478400000000001</v>
      </c>
      <c r="G3618" s="3">
        <v>59.985399999999998</v>
      </c>
      <c r="H3618" s="3">
        <v>142.1121</v>
      </c>
      <c r="J3618" s="2">
        <f t="shared" si="168"/>
        <v>0.44620991353549794</v>
      </c>
      <c r="K3618" s="1">
        <f t="shared" si="169"/>
        <v>1.9182944528237056</v>
      </c>
      <c r="L3618" s="1">
        <f t="shared" si="170"/>
        <v>0.52129640396343346</v>
      </c>
    </row>
    <row r="3619" spans="1:12">
      <c r="A3619" s="4">
        <v>224313</v>
      </c>
      <c r="B3619" s="4" t="s">
        <v>31155</v>
      </c>
      <c r="C3619" s="4" t="s">
        <v>65</v>
      </c>
      <c r="E3619" s="3">
        <v>1397.8655000000001</v>
      </c>
      <c r="F3619" s="3">
        <v>1055.8646000000001</v>
      </c>
      <c r="G3619" s="3">
        <v>895.38869999999997</v>
      </c>
      <c r="H3619" s="3">
        <v>808.03269999999998</v>
      </c>
      <c r="J3619" s="2">
        <f t="shared" si="168"/>
        <v>0.25664581079908799</v>
      </c>
      <c r="K3619" s="1">
        <f t="shared" si="169"/>
        <v>0.69421710236182854</v>
      </c>
      <c r="L3619" s="1">
        <f t="shared" si="170"/>
        <v>1.4404715709219107</v>
      </c>
    </row>
    <row r="3620" spans="1:12">
      <c r="A3620" s="4">
        <v>232242</v>
      </c>
      <c r="B3620" s="4" t="s">
        <v>31154</v>
      </c>
      <c r="C3620" s="4" t="s">
        <v>65</v>
      </c>
      <c r="E3620" s="3">
        <v>21100.2071</v>
      </c>
      <c r="F3620" s="3">
        <v>21709.4519</v>
      </c>
      <c r="G3620" s="3">
        <v>24662.051200000002</v>
      </c>
      <c r="H3620" s="3">
        <v>21460.198799999998</v>
      </c>
      <c r="J3620" s="2">
        <f t="shared" si="168"/>
        <v>0.48560508728554819</v>
      </c>
      <c r="K3620" s="1">
        <f t="shared" si="169"/>
        <v>1.077379523158547</v>
      </c>
      <c r="L3620" s="1">
        <f t="shared" si="170"/>
        <v>0.92817802687423101</v>
      </c>
    </row>
    <row r="3621" spans="1:12">
      <c r="A3621" s="4">
        <v>79705</v>
      </c>
      <c r="B3621" s="4" t="s">
        <v>31153</v>
      </c>
      <c r="C3621" s="4" t="s">
        <v>65</v>
      </c>
      <c r="E3621" s="3">
        <v>10035.2001</v>
      </c>
      <c r="F3621" s="3">
        <v>10193.263800000001</v>
      </c>
      <c r="G3621" s="3">
        <v>7873.7330000000002</v>
      </c>
      <c r="H3621" s="3">
        <v>10759.6818</v>
      </c>
      <c r="J3621" s="2">
        <f t="shared" si="168"/>
        <v>0.6785264860364173</v>
      </c>
      <c r="K3621" s="1">
        <f t="shared" si="169"/>
        <v>0.92114828353328382</v>
      </c>
      <c r="L3621" s="1">
        <f t="shared" si="170"/>
        <v>1.0856015452411871</v>
      </c>
    </row>
    <row r="3622" spans="1:12">
      <c r="A3622" s="4">
        <v>99499</v>
      </c>
      <c r="B3622" s="4" t="s">
        <v>31152</v>
      </c>
      <c r="C3622" s="4" t="s">
        <v>31151</v>
      </c>
      <c r="E3622" s="3">
        <v>3795.9881999999998</v>
      </c>
      <c r="F3622" s="3">
        <v>5698.8708999999999</v>
      </c>
      <c r="G3622" s="3">
        <v>1988.9755</v>
      </c>
      <c r="H3622" s="3">
        <v>2557.1324</v>
      </c>
      <c r="J3622" s="2">
        <f t="shared" si="168"/>
        <v>0.21167440083935482</v>
      </c>
      <c r="K3622" s="1">
        <f t="shared" si="169"/>
        <v>0.47879677329808928</v>
      </c>
      <c r="L3622" s="1">
        <f t="shared" si="170"/>
        <v>2.0885687952985013</v>
      </c>
    </row>
    <row r="3623" spans="1:12">
      <c r="A3623" s="4">
        <v>211205</v>
      </c>
      <c r="B3623" s="4" t="s">
        <v>31150</v>
      </c>
      <c r="C3623" s="4" t="s">
        <v>2</v>
      </c>
      <c r="E3623" s="3">
        <v>943.23509999999999</v>
      </c>
      <c r="F3623" s="3">
        <v>787.10490000000004</v>
      </c>
      <c r="G3623" s="3">
        <v>1687.3987</v>
      </c>
      <c r="H3623" s="3">
        <v>1872.796</v>
      </c>
      <c r="J3623" s="2">
        <f t="shared" si="168"/>
        <v>1.8502882235618214E-2</v>
      </c>
      <c r="K3623" s="1">
        <f t="shared" si="169"/>
        <v>2.0575116451102096</v>
      </c>
      <c r="L3623" s="1">
        <f t="shared" si="170"/>
        <v>0.48602398065476593</v>
      </c>
    </row>
    <row r="3624" spans="1:12">
      <c r="A3624" s="4">
        <v>179973</v>
      </c>
      <c r="B3624" s="4" t="s">
        <v>31149</v>
      </c>
      <c r="C3624" s="4" t="s">
        <v>31148</v>
      </c>
      <c r="E3624" s="3">
        <v>9920.2392999999993</v>
      </c>
      <c r="F3624" s="3">
        <v>13800.847</v>
      </c>
      <c r="G3624" s="3">
        <v>1728.568</v>
      </c>
      <c r="H3624" s="3">
        <v>3096.8096</v>
      </c>
      <c r="J3624" s="2">
        <f t="shared" si="168"/>
        <v>9.9471562362006632E-2</v>
      </c>
      <c r="K3624" s="1">
        <f t="shared" si="169"/>
        <v>0.20342144280297988</v>
      </c>
      <c r="L3624" s="1">
        <f t="shared" si="170"/>
        <v>4.9159026021093144</v>
      </c>
    </row>
    <row r="3625" spans="1:12">
      <c r="A3625" s="4">
        <v>161857</v>
      </c>
      <c r="B3625" s="4" t="s">
        <v>31147</v>
      </c>
      <c r="C3625" s="4" t="s">
        <v>31146</v>
      </c>
      <c r="E3625" s="3">
        <v>4035.3092000000001</v>
      </c>
      <c r="F3625" s="3">
        <v>4577.393</v>
      </c>
      <c r="G3625" s="3">
        <v>5626.2280000000001</v>
      </c>
      <c r="H3625" s="3">
        <v>8856.3745999999992</v>
      </c>
      <c r="J3625" s="2">
        <f t="shared" si="168"/>
        <v>0.3138624272809577</v>
      </c>
      <c r="K3625" s="1">
        <f t="shared" si="169"/>
        <v>1.6815399236722708</v>
      </c>
      <c r="L3625" s="1">
        <f t="shared" si="170"/>
        <v>0.59469298701878359</v>
      </c>
    </row>
    <row r="3626" spans="1:12">
      <c r="A3626" s="4">
        <v>1452</v>
      </c>
      <c r="B3626" s="4" t="s">
        <v>31145</v>
      </c>
      <c r="C3626" s="4" t="s">
        <v>31144</v>
      </c>
      <c r="E3626" s="3">
        <v>6650.5304999999998</v>
      </c>
      <c r="F3626" s="3">
        <v>4484.3418000000001</v>
      </c>
      <c r="G3626" s="3">
        <v>3319.5097000000001</v>
      </c>
      <c r="H3626" s="3">
        <v>3882.4124999999999</v>
      </c>
      <c r="J3626" s="2">
        <f t="shared" si="168"/>
        <v>0.30651375157591987</v>
      </c>
      <c r="K3626" s="1">
        <f t="shared" si="169"/>
        <v>0.64678983341371599</v>
      </c>
      <c r="L3626" s="1">
        <f t="shared" si="170"/>
        <v>1.54609727664095</v>
      </c>
    </row>
    <row r="3627" spans="1:12">
      <c r="A3627" s="4">
        <v>237657</v>
      </c>
      <c r="B3627" s="4" t="s">
        <v>31143</v>
      </c>
      <c r="C3627" s="4" t="s">
        <v>31142</v>
      </c>
      <c r="E3627" s="3">
        <v>16272.6495</v>
      </c>
      <c r="F3627" s="3">
        <v>13693.845300000001</v>
      </c>
      <c r="G3627" s="3">
        <v>8773.5295000000006</v>
      </c>
      <c r="H3627" s="3">
        <v>14606.3056</v>
      </c>
      <c r="J3627" s="2">
        <f t="shared" si="168"/>
        <v>0.44929887947797009</v>
      </c>
      <c r="K3627" s="1">
        <f t="shared" si="169"/>
        <v>0.78019919433486762</v>
      </c>
      <c r="L3627" s="1">
        <f t="shared" si="170"/>
        <v>1.2817239587801883</v>
      </c>
    </row>
    <row r="3628" spans="1:12">
      <c r="A3628" s="4">
        <v>214314</v>
      </c>
      <c r="B3628" s="4" t="s">
        <v>31141</v>
      </c>
      <c r="C3628" s="4" t="s">
        <v>10274</v>
      </c>
      <c r="E3628" s="3">
        <v>486.20249999999999</v>
      </c>
      <c r="F3628" s="3">
        <v>292.39109999999999</v>
      </c>
      <c r="G3628" s="3">
        <v>847.50379999999996</v>
      </c>
      <c r="H3628" s="3">
        <v>725.17819999999995</v>
      </c>
      <c r="J3628" s="2">
        <f t="shared" si="168"/>
        <v>9.3862722612290089E-2</v>
      </c>
      <c r="K3628" s="1">
        <f t="shared" si="169"/>
        <v>2.0199010112592757</v>
      </c>
      <c r="L3628" s="1">
        <f t="shared" si="170"/>
        <v>0.4950737657072441</v>
      </c>
    </row>
    <row r="3629" spans="1:12">
      <c r="A3629" s="4">
        <v>238552</v>
      </c>
      <c r="B3629" s="4" t="s">
        <v>31140</v>
      </c>
      <c r="C3629" s="4" t="s">
        <v>31139</v>
      </c>
      <c r="E3629" s="3">
        <v>3734.8305</v>
      </c>
      <c r="F3629" s="3">
        <v>4774.9387999999999</v>
      </c>
      <c r="G3629" s="3">
        <v>4540.9858000000004</v>
      </c>
      <c r="H3629" s="3">
        <v>10036.4773</v>
      </c>
      <c r="J3629" s="2">
        <f t="shared" si="168"/>
        <v>0.46447140755785132</v>
      </c>
      <c r="K3629" s="1">
        <f t="shared" si="169"/>
        <v>1.7130268267084516</v>
      </c>
      <c r="L3629" s="1">
        <f t="shared" si="170"/>
        <v>0.58376201960682716</v>
      </c>
    </row>
    <row r="3630" spans="1:12">
      <c r="A3630" s="4">
        <v>241157</v>
      </c>
      <c r="B3630" s="4" t="s">
        <v>31138</v>
      </c>
      <c r="C3630" s="3" t="s">
        <v>31137</v>
      </c>
      <c r="E3630" s="3">
        <v>4168.1313</v>
      </c>
      <c r="F3630" s="3">
        <v>4924.0595999999996</v>
      </c>
      <c r="G3630" s="3">
        <v>11287.659299999999</v>
      </c>
      <c r="H3630" s="3">
        <v>19544.170099999999</v>
      </c>
      <c r="J3630" s="2">
        <f t="shared" si="168"/>
        <v>0.22862491373602267</v>
      </c>
      <c r="K3630" s="1">
        <f t="shared" si="169"/>
        <v>3.3910231031334814</v>
      </c>
      <c r="L3630" s="1">
        <f t="shared" si="170"/>
        <v>0.29489625095032473</v>
      </c>
    </row>
    <row r="3631" spans="1:12">
      <c r="A3631" s="4">
        <v>224047</v>
      </c>
      <c r="B3631" s="4" t="s">
        <v>31136</v>
      </c>
      <c r="C3631" s="4" t="s">
        <v>18385</v>
      </c>
      <c r="E3631" s="3">
        <v>9372.0709000000006</v>
      </c>
      <c r="F3631" s="3">
        <v>10407.4013</v>
      </c>
      <c r="G3631" s="3">
        <v>5551.3288000000002</v>
      </c>
      <c r="H3631" s="3">
        <v>6824.643</v>
      </c>
      <c r="J3631" s="2">
        <f t="shared" si="168"/>
        <v>4.9357303348700671E-2</v>
      </c>
      <c r="K3631" s="1">
        <f t="shared" si="169"/>
        <v>0.62569777771926594</v>
      </c>
      <c r="L3631" s="1">
        <f t="shared" si="170"/>
        <v>1.5982156811314001</v>
      </c>
    </row>
    <row r="3632" spans="1:12">
      <c r="A3632" s="4">
        <v>91483</v>
      </c>
      <c r="B3632" s="4" t="s">
        <v>31135</v>
      </c>
      <c r="C3632" s="4" t="s">
        <v>13694</v>
      </c>
      <c r="E3632" s="3">
        <v>3879.9762999999998</v>
      </c>
      <c r="F3632" s="3">
        <v>5364.8207000000002</v>
      </c>
      <c r="G3632" s="3">
        <v>2143.52</v>
      </c>
      <c r="H3632" s="3">
        <v>2473.8849</v>
      </c>
      <c r="J3632" s="2">
        <f t="shared" si="168"/>
        <v>0.18382799369341346</v>
      </c>
      <c r="K3632" s="1">
        <f t="shared" si="169"/>
        <v>0.49945984752288225</v>
      </c>
      <c r="L3632" s="1">
        <f t="shared" si="170"/>
        <v>2.002162946550345</v>
      </c>
    </row>
    <row r="3633" spans="1:12">
      <c r="A3633" s="4">
        <v>218685</v>
      </c>
      <c r="B3633" s="4" t="s">
        <v>31134</v>
      </c>
      <c r="C3633" s="4" t="s">
        <v>25261</v>
      </c>
      <c r="E3633" s="3">
        <v>267.20089999999999</v>
      </c>
      <c r="F3633" s="3">
        <v>207.03270000000001</v>
      </c>
      <c r="G3633" s="3">
        <v>403.71969999999999</v>
      </c>
      <c r="H3633" s="3">
        <v>530.54750000000001</v>
      </c>
      <c r="J3633" s="2">
        <f t="shared" si="168"/>
        <v>0.12575935026626975</v>
      </c>
      <c r="K3633" s="1">
        <f t="shared" si="169"/>
        <v>1.9700569508360435</v>
      </c>
      <c r="L3633" s="1">
        <f t="shared" si="170"/>
        <v>0.50759953897557364</v>
      </c>
    </row>
    <row r="3634" spans="1:12">
      <c r="A3634" s="4">
        <v>222829</v>
      </c>
      <c r="B3634" s="4" t="s">
        <v>31133</v>
      </c>
      <c r="C3634" s="4" t="s">
        <v>2</v>
      </c>
      <c r="E3634" s="3">
        <v>464.63389999999998</v>
      </c>
      <c r="F3634" s="3">
        <v>752.14300000000003</v>
      </c>
      <c r="G3634" s="3">
        <v>555.7346</v>
      </c>
      <c r="H3634" s="3">
        <v>293.29349999999999</v>
      </c>
      <c r="J3634" s="2">
        <f t="shared" si="168"/>
        <v>0.44523841553871435</v>
      </c>
      <c r="K3634" s="1">
        <f t="shared" si="169"/>
        <v>0.6977680953673594</v>
      </c>
      <c r="L3634" s="1">
        <f t="shared" si="170"/>
        <v>1.4331409054659088</v>
      </c>
    </row>
    <row r="3635" spans="1:12">
      <c r="A3635" s="4">
        <v>105924</v>
      </c>
      <c r="B3635" s="4" t="s">
        <v>31132</v>
      </c>
      <c r="C3635" s="4" t="s">
        <v>10914</v>
      </c>
      <c r="E3635" s="3">
        <v>38.914999999999999</v>
      </c>
      <c r="F3635" s="3">
        <v>52.524299999999997</v>
      </c>
      <c r="G3635" s="3">
        <v>51.0197</v>
      </c>
      <c r="H3635" s="3">
        <v>52.527900000000002</v>
      </c>
      <c r="J3635" s="2">
        <f t="shared" si="168"/>
        <v>0.53617256201508723</v>
      </c>
      <c r="K3635" s="1">
        <f t="shared" si="169"/>
        <v>1.1324189927088244</v>
      </c>
      <c r="L3635" s="1">
        <f t="shared" si="170"/>
        <v>0.88306537283336362</v>
      </c>
    </row>
    <row r="3636" spans="1:12">
      <c r="A3636" s="4">
        <v>94893</v>
      </c>
      <c r="B3636" s="4" t="s">
        <v>31131</v>
      </c>
      <c r="C3636" s="4" t="s">
        <v>31130</v>
      </c>
      <c r="E3636" s="3">
        <v>369.92259999999999</v>
      </c>
      <c r="F3636" s="3">
        <v>250.6447</v>
      </c>
      <c r="G3636" s="3">
        <v>440.81720000000001</v>
      </c>
      <c r="H3636" s="3">
        <v>547.3691</v>
      </c>
      <c r="J3636" s="2">
        <f t="shared" si="168"/>
        <v>0.14989271210846675</v>
      </c>
      <c r="K3636" s="1">
        <f t="shared" si="169"/>
        <v>1.5923918324410586</v>
      </c>
      <c r="L3636" s="1">
        <f t="shared" si="170"/>
        <v>0.62798613986046947</v>
      </c>
    </row>
    <row r="3637" spans="1:12">
      <c r="A3637" s="4">
        <v>128275</v>
      </c>
      <c r="B3637" s="4" t="s">
        <v>31129</v>
      </c>
      <c r="C3637" s="4" t="s">
        <v>31128</v>
      </c>
      <c r="E3637" s="3">
        <v>470.03070000000002</v>
      </c>
      <c r="F3637" s="3">
        <v>74.177599999999998</v>
      </c>
      <c r="G3637" s="3">
        <v>455.31819999999999</v>
      </c>
      <c r="H3637" s="3">
        <v>439.44029999999998</v>
      </c>
      <c r="J3637" s="2">
        <f t="shared" si="168"/>
        <v>0.53846422110901127</v>
      </c>
      <c r="K3637" s="1">
        <f t="shared" si="169"/>
        <v>1.6441471032323467</v>
      </c>
      <c r="L3637" s="1">
        <f t="shared" si="170"/>
        <v>0.60821808342698069</v>
      </c>
    </row>
    <row r="3638" spans="1:12">
      <c r="A3638" s="4">
        <v>4788</v>
      </c>
      <c r="B3638" s="4" t="s">
        <v>31127</v>
      </c>
      <c r="C3638" s="4" t="s">
        <v>31126</v>
      </c>
      <c r="E3638" s="3">
        <v>3117.5412999999999</v>
      </c>
      <c r="F3638" s="3">
        <v>4090.8209000000002</v>
      </c>
      <c r="G3638" s="3">
        <v>4405.8738000000003</v>
      </c>
      <c r="H3638" s="3">
        <v>5349.8374000000003</v>
      </c>
      <c r="J3638" s="2">
        <f t="shared" si="168"/>
        <v>0.20116688835473365</v>
      </c>
      <c r="K3638" s="1">
        <f t="shared" si="169"/>
        <v>1.3533880414610688</v>
      </c>
      <c r="L3638" s="1">
        <f t="shared" si="170"/>
        <v>0.73888638687869301</v>
      </c>
    </row>
    <row r="3639" spans="1:12">
      <c r="A3639" s="4">
        <v>24241</v>
      </c>
      <c r="B3639" s="4" t="s">
        <v>31125</v>
      </c>
      <c r="C3639" s="7" t="s">
        <v>31124</v>
      </c>
      <c r="E3639" s="3">
        <v>344.4468</v>
      </c>
      <c r="F3639" s="3">
        <v>337.44290000000001</v>
      </c>
      <c r="G3639" s="3">
        <v>447.98660000000001</v>
      </c>
      <c r="H3639" s="3">
        <v>614.04960000000005</v>
      </c>
      <c r="J3639" s="2">
        <f t="shared" si="168"/>
        <v>0.26169803854890561</v>
      </c>
      <c r="K3639" s="1">
        <f t="shared" si="169"/>
        <v>1.5574897230446509</v>
      </c>
      <c r="L3639" s="1">
        <f t="shared" si="170"/>
        <v>0.64205881117799934</v>
      </c>
    </row>
    <row r="3640" spans="1:12">
      <c r="A3640" s="4">
        <v>229729</v>
      </c>
      <c r="B3640" s="4" t="s">
        <v>31123</v>
      </c>
      <c r="C3640" s="4" t="s">
        <v>31122</v>
      </c>
      <c r="E3640" s="3">
        <v>3830.7820999999999</v>
      </c>
      <c r="F3640" s="3">
        <v>2815.3013000000001</v>
      </c>
      <c r="G3640" s="3">
        <v>2328.7363</v>
      </c>
      <c r="H3640" s="3">
        <v>2017.5971</v>
      </c>
      <c r="J3640" s="2">
        <f t="shared" si="168"/>
        <v>0.24317632546082926</v>
      </c>
      <c r="K3640" s="1">
        <f t="shared" si="169"/>
        <v>0.6539691331589369</v>
      </c>
      <c r="L3640" s="1">
        <f t="shared" si="170"/>
        <v>1.529124157847624</v>
      </c>
    </row>
    <row r="3641" spans="1:12">
      <c r="A3641" s="4">
        <v>198641</v>
      </c>
      <c r="B3641" s="4" t="s">
        <v>31121</v>
      </c>
      <c r="C3641" s="4" t="s">
        <v>2</v>
      </c>
      <c r="E3641" s="3">
        <v>129.83430000000001</v>
      </c>
      <c r="F3641" s="3">
        <v>66.615099999999998</v>
      </c>
      <c r="G3641" s="3">
        <v>225.0343</v>
      </c>
      <c r="H3641" s="3">
        <v>274.70929999999998</v>
      </c>
      <c r="J3641" s="2">
        <f t="shared" si="168"/>
        <v>6.9218554520289161E-2</v>
      </c>
      <c r="K3641" s="1">
        <f t="shared" si="169"/>
        <v>2.5438794926327084</v>
      </c>
      <c r="L3641" s="1">
        <f t="shared" si="170"/>
        <v>0.39310038187582597</v>
      </c>
    </row>
    <row r="3642" spans="1:12">
      <c r="A3642" s="4">
        <v>232392</v>
      </c>
      <c r="B3642" s="4" t="s">
        <v>31120</v>
      </c>
      <c r="C3642" s="4" t="s">
        <v>31119</v>
      </c>
      <c r="E3642" s="3">
        <v>7708.1840000000002</v>
      </c>
      <c r="F3642" s="3">
        <v>10179.6775</v>
      </c>
      <c r="G3642" s="3">
        <v>11435.818799999999</v>
      </c>
      <c r="H3642" s="3">
        <v>11924.275100000001</v>
      </c>
      <c r="J3642" s="2">
        <f t="shared" si="168"/>
        <v>0.26012757533283559</v>
      </c>
      <c r="K3642" s="1">
        <f t="shared" si="169"/>
        <v>1.3059187594895008</v>
      </c>
      <c r="L3642" s="1">
        <f t="shared" si="170"/>
        <v>0.76574441766263612</v>
      </c>
    </row>
    <row r="3643" spans="1:12">
      <c r="A3643" s="4">
        <v>208679</v>
      </c>
      <c r="B3643" s="4" t="s">
        <v>31118</v>
      </c>
      <c r="C3643" s="4" t="s">
        <v>2</v>
      </c>
      <c r="E3643" s="3">
        <v>84.574399999999997</v>
      </c>
      <c r="F3643" s="3">
        <v>67.284199999999998</v>
      </c>
      <c r="G3643" s="3">
        <v>62.668199999999999</v>
      </c>
      <c r="H3643" s="3">
        <v>41.145400000000002</v>
      </c>
      <c r="J3643" s="2">
        <f t="shared" si="168"/>
        <v>0.22970913007902122</v>
      </c>
      <c r="K3643" s="1">
        <f t="shared" si="169"/>
        <v>0.68362015717252766</v>
      </c>
      <c r="L3643" s="1">
        <f t="shared" si="170"/>
        <v>1.4628006349842408</v>
      </c>
    </row>
    <row r="3644" spans="1:12">
      <c r="A3644" s="4">
        <v>211592</v>
      </c>
      <c r="B3644" s="4" t="s">
        <v>31117</v>
      </c>
      <c r="C3644" s="4" t="s">
        <v>2</v>
      </c>
      <c r="E3644" s="3">
        <v>774.76300000000003</v>
      </c>
      <c r="F3644" s="3">
        <v>602.88499999999999</v>
      </c>
      <c r="G3644" s="3">
        <v>434.34410000000003</v>
      </c>
      <c r="H3644" s="3">
        <v>418.95890000000003</v>
      </c>
      <c r="J3644" s="2">
        <f t="shared" si="168"/>
        <v>0.19923288252549207</v>
      </c>
      <c r="K3644" s="1">
        <f t="shared" si="169"/>
        <v>0.61939116523233806</v>
      </c>
      <c r="L3644" s="1">
        <f t="shared" si="170"/>
        <v>1.6144886400258758</v>
      </c>
    </row>
    <row r="3645" spans="1:12">
      <c r="A3645" s="4">
        <v>247471</v>
      </c>
      <c r="B3645" s="4" t="s">
        <v>31116</v>
      </c>
      <c r="C3645" s="4" t="s">
        <v>2</v>
      </c>
      <c r="E3645" s="3">
        <v>2584.8483999999999</v>
      </c>
      <c r="F3645" s="3">
        <v>991.45190000000002</v>
      </c>
      <c r="G3645" s="3">
        <v>670.94880000000001</v>
      </c>
      <c r="H3645" s="3">
        <v>878.39639999999997</v>
      </c>
      <c r="J3645" s="2">
        <f t="shared" si="168"/>
        <v>0.42151232034395586</v>
      </c>
      <c r="K3645" s="1">
        <f t="shared" si="169"/>
        <v>0.43322569975457598</v>
      </c>
      <c r="L3645" s="1">
        <f t="shared" si="170"/>
        <v>2.3082656466744789</v>
      </c>
    </row>
    <row r="3646" spans="1:12">
      <c r="A3646" s="4">
        <v>48864</v>
      </c>
      <c r="B3646" s="4" t="s">
        <v>31115</v>
      </c>
      <c r="C3646" s="4" t="s">
        <v>65</v>
      </c>
      <c r="E3646" s="3">
        <v>729.67960000000005</v>
      </c>
      <c r="F3646" s="3">
        <v>666.92960000000005</v>
      </c>
      <c r="G3646" s="3">
        <v>251.39609999999999</v>
      </c>
      <c r="H3646" s="3">
        <v>539.79349999999999</v>
      </c>
      <c r="J3646" s="2">
        <f t="shared" si="168"/>
        <v>0.27154675707785736</v>
      </c>
      <c r="K3646" s="1">
        <f t="shared" si="169"/>
        <v>0.56650750976006736</v>
      </c>
      <c r="L3646" s="1">
        <f t="shared" si="170"/>
        <v>1.7652016659470755</v>
      </c>
    </row>
    <row r="3647" spans="1:12">
      <c r="A3647" s="4">
        <v>196642</v>
      </c>
      <c r="B3647" s="4" t="s">
        <v>31114</v>
      </c>
      <c r="C3647" s="4" t="s">
        <v>923</v>
      </c>
      <c r="E3647" s="3">
        <v>238.31299999999999</v>
      </c>
      <c r="F3647" s="3">
        <v>270.98899999999998</v>
      </c>
      <c r="G3647" s="3">
        <v>116.8105</v>
      </c>
      <c r="H3647" s="3">
        <v>87.402900000000002</v>
      </c>
      <c r="J3647" s="2">
        <f t="shared" si="168"/>
        <v>2.0725357647157008E-2</v>
      </c>
      <c r="K3647" s="1">
        <f t="shared" si="169"/>
        <v>0.40096720609775738</v>
      </c>
      <c r="L3647" s="1">
        <f t="shared" si="170"/>
        <v>2.4939695436244631</v>
      </c>
    </row>
    <row r="3648" spans="1:12">
      <c r="A3648" s="4">
        <v>8518</v>
      </c>
      <c r="B3648" s="4" t="s">
        <v>31113</v>
      </c>
      <c r="C3648" s="4" t="s">
        <v>2</v>
      </c>
      <c r="E3648" s="3">
        <v>161.36750000000001</v>
      </c>
      <c r="F3648" s="3">
        <v>78.305099999999996</v>
      </c>
      <c r="G3648" s="3">
        <v>57.238599999999998</v>
      </c>
      <c r="H3648" s="3">
        <v>32.538499999999999</v>
      </c>
      <c r="J3648" s="2">
        <f t="shared" si="168"/>
        <v>0.30480659623597645</v>
      </c>
      <c r="K3648" s="1">
        <f t="shared" si="169"/>
        <v>0.37458224260929285</v>
      </c>
      <c r="L3648" s="1">
        <f t="shared" si="170"/>
        <v>2.6696406990201291</v>
      </c>
    </row>
    <row r="3649" spans="1:12">
      <c r="A3649" s="4">
        <v>216026</v>
      </c>
      <c r="B3649" s="4" t="s">
        <v>31112</v>
      </c>
      <c r="C3649" s="4" t="s">
        <v>8767</v>
      </c>
      <c r="E3649" s="3">
        <v>1069.0845999999999</v>
      </c>
      <c r="F3649" s="3">
        <v>1710.0481</v>
      </c>
      <c r="G3649" s="3">
        <v>2124.0837999999999</v>
      </c>
      <c r="H3649" s="3">
        <v>2151.6069000000002</v>
      </c>
      <c r="J3649" s="2">
        <f t="shared" si="168"/>
        <v>0.25709122920084398</v>
      </c>
      <c r="K3649" s="1">
        <f t="shared" si="169"/>
        <v>1.5384982156483566</v>
      </c>
      <c r="L3649" s="1">
        <f t="shared" si="170"/>
        <v>0.64998450425799037</v>
      </c>
    </row>
    <row r="3650" spans="1:12">
      <c r="A3650" s="4">
        <v>164874</v>
      </c>
      <c r="B3650" s="4" t="s">
        <v>31111</v>
      </c>
      <c r="C3650" s="4" t="s">
        <v>31110</v>
      </c>
      <c r="E3650" s="3">
        <v>2050.7071000000001</v>
      </c>
      <c r="F3650" s="3">
        <v>1804.8738000000001</v>
      </c>
      <c r="G3650" s="3">
        <v>937.6979</v>
      </c>
      <c r="H3650" s="3">
        <v>1626.7449999999999</v>
      </c>
      <c r="J3650" s="2">
        <f t="shared" ref="J3650:J3713" si="171">TTEST(E3650:F3650,G3650:H3650,2,3)</f>
        <v>0.28853549567966263</v>
      </c>
      <c r="K3650" s="1">
        <f t="shared" ref="K3650:K3713" si="172">SUM(G3650+H3650)/SUM(E3650+F3650)</f>
        <v>0.66512491023077747</v>
      </c>
      <c r="L3650" s="1">
        <f t="shared" ref="L3650:L3713" si="173">SUM(E3650+F3650)/SUM(G3650+H3650)</f>
        <v>1.5034769929952427</v>
      </c>
    </row>
    <row r="3651" spans="1:12">
      <c r="A3651" s="4">
        <v>213290</v>
      </c>
      <c r="B3651" s="4" t="s">
        <v>31109</v>
      </c>
      <c r="C3651" s="4" t="s">
        <v>65</v>
      </c>
      <c r="E3651" s="3">
        <v>1945.4683</v>
      </c>
      <c r="F3651" s="3">
        <v>1436.9238</v>
      </c>
      <c r="G3651" s="3">
        <v>1800.11</v>
      </c>
      <c r="H3651" s="3">
        <v>1674.2919999999999</v>
      </c>
      <c r="J3651" s="2">
        <f t="shared" si="171"/>
        <v>0.88686491230672648</v>
      </c>
      <c r="K3651" s="1">
        <f t="shared" si="172"/>
        <v>1.0272026120212379</v>
      </c>
      <c r="L3651" s="1">
        <f t="shared" si="173"/>
        <v>0.97351777370609383</v>
      </c>
    </row>
    <row r="3652" spans="1:12">
      <c r="A3652" s="4">
        <v>244126</v>
      </c>
      <c r="B3652" s="4" t="s">
        <v>31108</v>
      </c>
      <c r="C3652" s="6" t="s">
        <v>1164</v>
      </c>
      <c r="E3652" s="3">
        <v>207.63990000000001</v>
      </c>
      <c r="F3652" s="3">
        <v>199.9195</v>
      </c>
      <c r="G3652" s="3">
        <v>801.46820000000002</v>
      </c>
      <c r="H3652" s="3">
        <v>1030.8579</v>
      </c>
      <c r="J3652" s="2">
        <f t="shared" si="171"/>
        <v>0.10130180843985444</v>
      </c>
      <c r="K3652" s="1">
        <f t="shared" si="172"/>
        <v>4.4958504208220935</v>
      </c>
      <c r="L3652" s="1">
        <f t="shared" si="173"/>
        <v>0.2224273288471959</v>
      </c>
    </row>
    <row r="3653" spans="1:12">
      <c r="A3653" s="4">
        <v>50474</v>
      </c>
      <c r="B3653" s="4" t="s">
        <v>31107</v>
      </c>
      <c r="C3653" s="4" t="s">
        <v>9044</v>
      </c>
      <c r="E3653" s="3">
        <v>334.32530000000003</v>
      </c>
      <c r="F3653" s="3">
        <v>243.03559999999999</v>
      </c>
      <c r="G3653" s="3">
        <v>97.205100000000002</v>
      </c>
      <c r="H3653" s="3">
        <v>146.15469999999999</v>
      </c>
      <c r="J3653" s="2">
        <f t="shared" si="171"/>
        <v>0.11813540700533635</v>
      </c>
      <c r="K3653" s="1">
        <f t="shared" si="172"/>
        <v>0.4215037769270486</v>
      </c>
      <c r="L3653" s="1">
        <f t="shared" si="173"/>
        <v>2.372457981967441</v>
      </c>
    </row>
    <row r="3654" spans="1:12">
      <c r="A3654" s="4">
        <v>63846</v>
      </c>
      <c r="B3654" s="4" t="s">
        <v>31106</v>
      </c>
      <c r="C3654" s="4" t="s">
        <v>65</v>
      </c>
      <c r="E3654" s="3">
        <v>9706.6412999999993</v>
      </c>
      <c r="F3654" s="3">
        <v>20439.226299999998</v>
      </c>
      <c r="G3654" s="3">
        <v>35.958599999999997</v>
      </c>
      <c r="H3654" s="3">
        <v>129.49420000000001</v>
      </c>
      <c r="J3654" s="2">
        <f t="shared" si="171"/>
        <v>0.21882914324717337</v>
      </c>
      <c r="K3654" s="1">
        <f t="shared" si="172"/>
        <v>5.488407306612068E-3</v>
      </c>
      <c r="L3654" s="1">
        <f t="shared" si="173"/>
        <v>182.20222081463714</v>
      </c>
    </row>
    <row r="3655" spans="1:12">
      <c r="A3655" s="4">
        <v>220851</v>
      </c>
      <c r="B3655" s="4" t="s">
        <v>31105</v>
      </c>
      <c r="C3655" s="4" t="s">
        <v>31104</v>
      </c>
      <c r="E3655" s="3">
        <v>165.10419999999999</v>
      </c>
      <c r="F3655" s="3">
        <v>215.75970000000001</v>
      </c>
      <c r="G3655" s="3">
        <v>164.0591</v>
      </c>
      <c r="H3655" s="3">
        <v>187.99189999999999</v>
      </c>
      <c r="J3655" s="2">
        <f t="shared" si="171"/>
        <v>0.67542056204347767</v>
      </c>
      <c r="K3655" s="1">
        <f t="shared" si="172"/>
        <v>0.92434856650892872</v>
      </c>
      <c r="L3655" s="1">
        <f t="shared" si="173"/>
        <v>1.0818429716149081</v>
      </c>
    </row>
    <row r="3656" spans="1:12">
      <c r="A3656" s="4">
        <v>244547</v>
      </c>
      <c r="B3656" s="4" t="s">
        <v>31103</v>
      </c>
      <c r="C3656" s="4" t="s">
        <v>31102</v>
      </c>
      <c r="E3656" s="3">
        <v>19755.833299999998</v>
      </c>
      <c r="F3656" s="3">
        <v>14684.6414</v>
      </c>
      <c r="G3656" s="3">
        <v>28318.328000000001</v>
      </c>
      <c r="H3656" s="3">
        <v>26403.067599999998</v>
      </c>
      <c r="J3656" s="2">
        <f t="shared" si="171"/>
        <v>0.12236117403455236</v>
      </c>
      <c r="K3656" s="1">
        <f t="shared" si="172"/>
        <v>1.5888687968635928</v>
      </c>
      <c r="L3656" s="1">
        <f t="shared" si="173"/>
        <v>0.62937858807095182</v>
      </c>
    </row>
    <row r="3657" spans="1:12">
      <c r="A3657" s="4">
        <v>220792</v>
      </c>
      <c r="B3657" s="4" t="s">
        <v>31101</v>
      </c>
      <c r="C3657" s="4" t="s">
        <v>2402</v>
      </c>
      <c r="E3657" s="3">
        <v>438.94209999999998</v>
      </c>
      <c r="F3657" s="3">
        <v>919.25379999999996</v>
      </c>
      <c r="G3657" s="3">
        <v>1038.8226</v>
      </c>
      <c r="H3657" s="3">
        <v>1261.1610000000001</v>
      </c>
      <c r="J3657" s="2">
        <f t="shared" si="171"/>
        <v>0.26665881196472929</v>
      </c>
      <c r="K3657" s="1">
        <f t="shared" si="172"/>
        <v>1.6934107958947602</v>
      </c>
      <c r="L3657" s="1">
        <f t="shared" si="173"/>
        <v>0.59052416721580103</v>
      </c>
    </row>
    <row r="3658" spans="1:12">
      <c r="A3658" s="4">
        <v>211467</v>
      </c>
      <c r="B3658" s="4" t="s">
        <v>31100</v>
      </c>
      <c r="C3658" s="4" t="s">
        <v>601</v>
      </c>
      <c r="E3658" s="3">
        <v>385.66469999999998</v>
      </c>
      <c r="F3658" s="3">
        <v>388.45150000000001</v>
      </c>
      <c r="G3658" s="3">
        <v>84.4666</v>
      </c>
      <c r="H3658" s="3">
        <v>56.116900000000001</v>
      </c>
      <c r="J3658" s="2">
        <f t="shared" si="171"/>
        <v>2.7044946665443697E-2</v>
      </c>
      <c r="K3658" s="1">
        <f t="shared" si="172"/>
        <v>0.18160516470266352</v>
      </c>
      <c r="L3658" s="1">
        <f t="shared" si="173"/>
        <v>5.5064513260802288</v>
      </c>
    </row>
    <row r="3659" spans="1:12">
      <c r="A3659" s="4">
        <v>213929</v>
      </c>
      <c r="B3659" s="4" t="s">
        <v>31099</v>
      </c>
      <c r="C3659" s="6" t="s">
        <v>1164</v>
      </c>
      <c r="E3659" s="3">
        <v>67.400099999999995</v>
      </c>
      <c r="F3659" s="3">
        <v>67.995099999999994</v>
      </c>
      <c r="G3659" s="3">
        <v>216.631</v>
      </c>
      <c r="H3659" s="3">
        <v>274.4588</v>
      </c>
      <c r="J3659" s="2">
        <f t="shared" si="171"/>
        <v>0.10257178572606711</v>
      </c>
      <c r="K3659" s="1">
        <f t="shared" si="172"/>
        <v>3.6270842688662523</v>
      </c>
      <c r="L3659" s="1">
        <f t="shared" si="173"/>
        <v>0.27570354749783033</v>
      </c>
    </row>
    <row r="3660" spans="1:12">
      <c r="A3660" s="4">
        <v>186588</v>
      </c>
      <c r="B3660" s="4" t="s">
        <v>31098</v>
      </c>
      <c r="C3660" s="4" t="s">
        <v>31097</v>
      </c>
      <c r="E3660" s="3">
        <v>649.03719999999998</v>
      </c>
      <c r="F3660" s="3">
        <v>760.65920000000006</v>
      </c>
      <c r="G3660" s="3">
        <v>66.318600000000004</v>
      </c>
      <c r="H3660" s="3">
        <v>33.045699999999997</v>
      </c>
      <c r="J3660" s="2">
        <f t="shared" si="171"/>
        <v>3.8449072640792857E-2</v>
      </c>
      <c r="K3660" s="1">
        <f t="shared" si="172"/>
        <v>7.0486311804442425E-2</v>
      </c>
      <c r="L3660" s="1">
        <f t="shared" si="173"/>
        <v>14.18715172350633</v>
      </c>
    </row>
    <row r="3661" spans="1:12">
      <c r="A3661" s="4">
        <v>93245</v>
      </c>
      <c r="B3661" s="4" t="s">
        <v>31096</v>
      </c>
      <c r="C3661" s="4" t="s">
        <v>31095</v>
      </c>
      <c r="E3661" s="3">
        <v>48.74</v>
      </c>
      <c r="F3661" s="3">
        <v>51.683599999999998</v>
      </c>
      <c r="G3661" s="3">
        <v>112.5646</v>
      </c>
      <c r="H3661" s="3">
        <v>246.78579999999999</v>
      </c>
      <c r="J3661" s="2">
        <f t="shared" si="171"/>
        <v>0.30433479349308684</v>
      </c>
      <c r="K3661" s="1">
        <f t="shared" si="172"/>
        <v>3.5783461258110645</v>
      </c>
      <c r="L3661" s="1">
        <f t="shared" si="173"/>
        <v>0.2794587121650623</v>
      </c>
    </row>
    <row r="3662" spans="1:12">
      <c r="A3662" s="4">
        <v>46044</v>
      </c>
      <c r="B3662" s="4" t="s">
        <v>31094</v>
      </c>
      <c r="C3662" s="4" t="s">
        <v>65</v>
      </c>
      <c r="E3662" s="3">
        <v>742.46950000000004</v>
      </c>
      <c r="F3662" s="3">
        <v>1145.4658999999999</v>
      </c>
      <c r="G3662" s="3">
        <v>750.68389999999999</v>
      </c>
      <c r="H3662" s="3">
        <v>575.52059999999994</v>
      </c>
      <c r="J3662" s="2">
        <f t="shared" si="171"/>
        <v>0.37647723111869297</v>
      </c>
      <c r="K3662" s="1">
        <f t="shared" si="172"/>
        <v>0.70246285969318645</v>
      </c>
      <c r="L3662" s="1">
        <f t="shared" si="173"/>
        <v>1.423562806490251</v>
      </c>
    </row>
    <row r="3663" spans="1:12">
      <c r="A3663" s="4">
        <v>49591</v>
      </c>
      <c r="B3663" s="4" t="s">
        <v>31093</v>
      </c>
      <c r="C3663" s="4" t="s">
        <v>14981</v>
      </c>
      <c r="E3663" s="3">
        <v>3206.9423000000002</v>
      </c>
      <c r="F3663" s="3">
        <v>2950.2784000000001</v>
      </c>
      <c r="G3663" s="3">
        <v>4514.6246000000001</v>
      </c>
      <c r="H3663" s="3">
        <v>3008.5396000000001</v>
      </c>
      <c r="J3663" s="2">
        <f t="shared" si="171"/>
        <v>0.52887694128808427</v>
      </c>
      <c r="K3663" s="1">
        <f t="shared" si="172"/>
        <v>1.2218441674504212</v>
      </c>
      <c r="L3663" s="1">
        <f t="shared" si="173"/>
        <v>0.81843497447523472</v>
      </c>
    </row>
    <row r="3664" spans="1:12">
      <c r="A3664" s="4">
        <v>104560</v>
      </c>
      <c r="B3664" s="4" t="s">
        <v>31092</v>
      </c>
      <c r="C3664" s="4" t="s">
        <v>22372</v>
      </c>
      <c r="E3664" s="3">
        <v>8956.4938000000002</v>
      </c>
      <c r="F3664" s="3">
        <v>8491.6620999999996</v>
      </c>
      <c r="G3664" s="3">
        <v>2084.7782000000002</v>
      </c>
      <c r="H3664" s="3">
        <v>2483.1961000000001</v>
      </c>
      <c r="J3664" s="2">
        <f t="shared" si="171"/>
        <v>2.5132328909747252E-3</v>
      </c>
      <c r="K3664" s="1">
        <f t="shared" si="172"/>
        <v>0.26180269858776312</v>
      </c>
      <c r="L3664" s="1">
        <f t="shared" si="173"/>
        <v>3.8196703295813199</v>
      </c>
    </row>
    <row r="3665" spans="1:12">
      <c r="A3665" s="4">
        <v>198958</v>
      </c>
      <c r="B3665" s="4" t="s">
        <v>31091</v>
      </c>
      <c r="C3665" s="4" t="s">
        <v>65</v>
      </c>
      <c r="E3665" s="3">
        <v>319.64449999999999</v>
      </c>
      <c r="F3665" s="3">
        <v>425.15449999999998</v>
      </c>
      <c r="G3665" s="3">
        <v>136.53540000000001</v>
      </c>
      <c r="H3665" s="3">
        <v>339.36660000000001</v>
      </c>
      <c r="J3665" s="2">
        <f t="shared" si="171"/>
        <v>0.39272221487498238</v>
      </c>
      <c r="K3665" s="1">
        <f t="shared" si="172"/>
        <v>0.63896702331770061</v>
      </c>
      <c r="L3665" s="1">
        <f t="shared" si="173"/>
        <v>1.5650259927464056</v>
      </c>
    </row>
    <row r="3666" spans="1:12">
      <c r="A3666" s="4">
        <v>98340</v>
      </c>
      <c r="B3666" s="4" t="s">
        <v>31090</v>
      </c>
      <c r="C3666" s="4" t="s">
        <v>31089</v>
      </c>
      <c r="E3666" s="3">
        <v>8504.4120999999996</v>
      </c>
      <c r="F3666" s="3">
        <v>7839.1063000000004</v>
      </c>
      <c r="G3666" s="3">
        <v>4933.9021000000002</v>
      </c>
      <c r="H3666" s="3">
        <v>5316.893</v>
      </c>
      <c r="J3666" s="2">
        <f t="shared" si="171"/>
        <v>2.8498501086196146E-2</v>
      </c>
      <c r="K3666" s="1">
        <f t="shared" si="172"/>
        <v>0.62720858808468061</v>
      </c>
      <c r="L3666" s="1">
        <f t="shared" si="173"/>
        <v>1.5943659238686765</v>
      </c>
    </row>
    <row r="3667" spans="1:12">
      <c r="A3667" s="4">
        <v>247248</v>
      </c>
      <c r="B3667" s="4" t="s">
        <v>31088</v>
      </c>
      <c r="C3667" s="4" t="s">
        <v>31087</v>
      </c>
      <c r="E3667" s="3">
        <v>138.6283</v>
      </c>
      <c r="F3667" s="3">
        <v>172.5241</v>
      </c>
      <c r="G3667" s="3">
        <v>186.16079999999999</v>
      </c>
      <c r="H3667" s="3">
        <v>178.38560000000001</v>
      </c>
      <c r="J3667" s="2">
        <f t="shared" si="171"/>
        <v>0.35031875786547517</v>
      </c>
      <c r="K3667" s="1">
        <f t="shared" si="172"/>
        <v>1.1716007975512963</v>
      </c>
      <c r="L3667" s="1">
        <f t="shared" si="173"/>
        <v>0.85353304819359066</v>
      </c>
    </row>
    <row r="3668" spans="1:12">
      <c r="A3668" s="4">
        <v>124011</v>
      </c>
      <c r="B3668" s="4" t="s">
        <v>31086</v>
      </c>
      <c r="C3668" s="4" t="s">
        <v>288</v>
      </c>
      <c r="E3668" s="3">
        <v>1126.0954999999999</v>
      </c>
      <c r="F3668" s="3">
        <v>773.3415</v>
      </c>
      <c r="G3668" s="3">
        <v>749.70450000000005</v>
      </c>
      <c r="H3668" s="3">
        <v>978.94690000000003</v>
      </c>
      <c r="J3668" s="2">
        <f t="shared" si="171"/>
        <v>0.72968757651835248</v>
      </c>
      <c r="K3668" s="1">
        <f t="shared" si="172"/>
        <v>0.91008619922640255</v>
      </c>
      <c r="L3668" s="1">
        <f t="shared" si="173"/>
        <v>1.0987970159859874</v>
      </c>
    </row>
    <row r="3669" spans="1:12">
      <c r="A3669" s="4">
        <v>225203</v>
      </c>
      <c r="B3669" s="4" t="s">
        <v>31085</v>
      </c>
      <c r="C3669" s="4" t="s">
        <v>19589</v>
      </c>
      <c r="E3669" s="3">
        <v>41.337699999999998</v>
      </c>
      <c r="F3669" s="3">
        <v>51.6721</v>
      </c>
      <c r="G3669" s="3">
        <v>72.963200000000001</v>
      </c>
      <c r="H3669" s="3">
        <v>75.281199999999998</v>
      </c>
      <c r="J3669" s="2">
        <f t="shared" si="171"/>
        <v>0.10424126612393601</v>
      </c>
      <c r="K3669" s="1">
        <f t="shared" si="172"/>
        <v>1.5938578515382249</v>
      </c>
      <c r="L3669" s="1">
        <f t="shared" si="173"/>
        <v>0.627408522682813</v>
      </c>
    </row>
    <row r="3670" spans="1:12">
      <c r="A3670" s="4">
        <v>225380</v>
      </c>
      <c r="B3670" s="4" t="s">
        <v>31084</v>
      </c>
      <c r="C3670" s="4" t="s">
        <v>31083</v>
      </c>
      <c r="E3670" s="3">
        <v>134.9085</v>
      </c>
      <c r="F3670" s="3">
        <v>150.36879999999999</v>
      </c>
      <c r="G3670" s="3">
        <v>146.62219999999999</v>
      </c>
      <c r="H3670" s="3">
        <v>58.530900000000003</v>
      </c>
      <c r="J3670" s="2">
        <f t="shared" si="171"/>
        <v>0.52783775332465588</v>
      </c>
      <c r="K3670" s="1">
        <f t="shared" si="172"/>
        <v>0.71913573214553006</v>
      </c>
      <c r="L3670" s="1">
        <f t="shared" si="173"/>
        <v>1.3905580758955141</v>
      </c>
    </row>
    <row r="3671" spans="1:12">
      <c r="A3671" s="4">
        <v>210817</v>
      </c>
      <c r="B3671" s="4" t="s">
        <v>31082</v>
      </c>
      <c r="C3671" s="4" t="s">
        <v>2</v>
      </c>
      <c r="E3671" s="3">
        <v>1171.2983999999999</v>
      </c>
      <c r="F3671" s="3">
        <v>1633.0974000000001</v>
      </c>
      <c r="G3671" s="3">
        <v>1237.9935</v>
      </c>
      <c r="H3671" s="3">
        <v>762.67280000000005</v>
      </c>
      <c r="J3671" s="2">
        <f t="shared" si="171"/>
        <v>0.34910918480557107</v>
      </c>
      <c r="K3671" s="1">
        <f t="shared" si="172"/>
        <v>0.71340368574221935</v>
      </c>
      <c r="L3671" s="1">
        <f t="shared" si="173"/>
        <v>1.4017309133462188</v>
      </c>
    </row>
    <row r="3672" spans="1:12">
      <c r="A3672" s="4">
        <v>16535</v>
      </c>
      <c r="B3672" s="4" t="s">
        <v>31081</v>
      </c>
      <c r="C3672" s="3" t="s">
        <v>31080</v>
      </c>
      <c r="E3672" s="3">
        <v>377.46230000000003</v>
      </c>
      <c r="F3672" s="3">
        <v>269.9135</v>
      </c>
      <c r="G3672" s="3">
        <v>884.21799999999996</v>
      </c>
      <c r="H3672" s="3">
        <v>2771.9396000000002</v>
      </c>
      <c r="J3672" s="2">
        <f t="shared" si="171"/>
        <v>0.35602306964385894</v>
      </c>
      <c r="K3672" s="1">
        <f t="shared" si="172"/>
        <v>5.6476587478246794</v>
      </c>
      <c r="L3672" s="1">
        <f t="shared" si="173"/>
        <v>0.17706452260154212</v>
      </c>
    </row>
    <row r="3673" spans="1:12">
      <c r="A3673" s="4">
        <v>41992</v>
      </c>
      <c r="B3673" s="4" t="s">
        <v>31079</v>
      </c>
      <c r="C3673" s="4" t="s">
        <v>5580</v>
      </c>
      <c r="E3673" s="3">
        <v>508.83530000000002</v>
      </c>
      <c r="F3673" s="3">
        <v>587.10630000000003</v>
      </c>
      <c r="G3673" s="3">
        <v>2662.2262999999998</v>
      </c>
      <c r="H3673" s="3">
        <v>1696.7813000000001</v>
      </c>
      <c r="J3673" s="2">
        <f t="shared" si="171"/>
        <v>0.18111676773027344</v>
      </c>
      <c r="K3673" s="1">
        <f t="shared" si="172"/>
        <v>3.9774086502419466</v>
      </c>
      <c r="L3673" s="1">
        <f t="shared" si="173"/>
        <v>0.25141997917140591</v>
      </c>
    </row>
    <row r="3674" spans="1:12">
      <c r="A3674" s="4">
        <v>230205</v>
      </c>
      <c r="B3674" s="4" t="s">
        <v>31078</v>
      </c>
      <c r="C3674" s="4" t="s">
        <v>31077</v>
      </c>
      <c r="E3674" s="3">
        <v>338.65460000000002</v>
      </c>
      <c r="F3674" s="3">
        <v>1284.6346000000001</v>
      </c>
      <c r="G3674" s="3">
        <v>2455.8555000000001</v>
      </c>
      <c r="H3674" s="3">
        <v>2369.598</v>
      </c>
      <c r="J3674" s="2">
        <f t="shared" si="171"/>
        <v>0.18032660342745863</v>
      </c>
      <c r="K3674" s="1">
        <f t="shared" si="172"/>
        <v>2.9726394409572854</v>
      </c>
      <c r="L3674" s="1">
        <f t="shared" si="173"/>
        <v>0.33640137657527946</v>
      </c>
    </row>
    <row r="3675" spans="1:12">
      <c r="A3675" s="4">
        <v>89916</v>
      </c>
      <c r="B3675" s="4" t="s">
        <v>31076</v>
      </c>
      <c r="C3675" s="4" t="s">
        <v>31075</v>
      </c>
      <c r="E3675" s="3">
        <v>1417.5329999999999</v>
      </c>
      <c r="F3675" s="3">
        <v>2014.2080000000001</v>
      </c>
      <c r="G3675" s="3">
        <v>1446.1849</v>
      </c>
      <c r="H3675" s="3">
        <v>996.14469999999994</v>
      </c>
      <c r="J3675" s="2">
        <f t="shared" si="171"/>
        <v>0.32490393651510663</v>
      </c>
      <c r="K3675" s="1">
        <f t="shared" si="172"/>
        <v>0.71168820723941584</v>
      </c>
      <c r="L3675" s="1">
        <f t="shared" si="173"/>
        <v>1.4051096952679933</v>
      </c>
    </row>
    <row r="3676" spans="1:12">
      <c r="A3676" s="4">
        <v>182839</v>
      </c>
      <c r="B3676" s="4" t="s">
        <v>31074</v>
      </c>
      <c r="C3676" s="4" t="s">
        <v>23000</v>
      </c>
      <c r="E3676" s="3">
        <v>497.87299999999999</v>
      </c>
      <c r="F3676" s="3">
        <v>432.08769999999998</v>
      </c>
      <c r="G3676" s="3">
        <v>502.54050000000001</v>
      </c>
      <c r="H3676" s="3">
        <v>557.25160000000005</v>
      </c>
      <c r="J3676" s="2">
        <f t="shared" si="171"/>
        <v>0.27241187927820215</v>
      </c>
      <c r="K3676" s="1">
        <f t="shared" si="172"/>
        <v>1.1396095555435839</v>
      </c>
      <c r="L3676" s="1">
        <f t="shared" si="173"/>
        <v>0.87749351971957512</v>
      </c>
    </row>
    <row r="3677" spans="1:12">
      <c r="A3677" s="4">
        <v>3946</v>
      </c>
      <c r="B3677" s="4" t="s">
        <v>31073</v>
      </c>
      <c r="C3677" s="4" t="s">
        <v>31072</v>
      </c>
      <c r="E3677" s="3">
        <v>29853.4395</v>
      </c>
      <c r="F3677" s="3">
        <v>27972.438600000001</v>
      </c>
      <c r="G3677" s="3">
        <v>33742.972099999999</v>
      </c>
      <c r="H3677" s="3">
        <v>30508.310300000001</v>
      </c>
      <c r="J3677" s="2">
        <f t="shared" si="171"/>
        <v>0.25748931107947826</v>
      </c>
      <c r="K3677" s="1">
        <f t="shared" si="172"/>
        <v>1.1111164155412971</v>
      </c>
      <c r="L3677" s="1">
        <f t="shared" si="173"/>
        <v>0.89999570343206103</v>
      </c>
    </row>
    <row r="3678" spans="1:12">
      <c r="A3678" s="4">
        <v>219330</v>
      </c>
      <c r="B3678" s="4" t="s">
        <v>31071</v>
      </c>
      <c r="C3678" s="4" t="s">
        <v>923</v>
      </c>
      <c r="E3678" s="3">
        <v>275.50139999999999</v>
      </c>
      <c r="F3678" s="3">
        <v>210.43</v>
      </c>
      <c r="G3678" s="3">
        <v>226.95650000000001</v>
      </c>
      <c r="H3678" s="3">
        <v>310.30700000000002</v>
      </c>
      <c r="J3678" s="2">
        <f t="shared" si="171"/>
        <v>0.67780225247077441</v>
      </c>
      <c r="K3678" s="1">
        <f t="shared" si="172"/>
        <v>1.1056365157715677</v>
      </c>
      <c r="L3678" s="1">
        <f t="shared" si="173"/>
        <v>0.90445637941159218</v>
      </c>
    </row>
    <row r="3679" spans="1:12">
      <c r="A3679" s="4">
        <v>80476</v>
      </c>
      <c r="B3679" s="4" t="s">
        <v>31070</v>
      </c>
      <c r="C3679" s="4" t="s">
        <v>31069</v>
      </c>
      <c r="E3679" s="3">
        <v>1072.7071000000001</v>
      </c>
      <c r="F3679" s="3">
        <v>1912.3666000000001</v>
      </c>
      <c r="G3679" s="3">
        <v>3491.8020000000001</v>
      </c>
      <c r="H3679" s="3">
        <v>3400.5129999999999</v>
      </c>
      <c r="J3679" s="2">
        <f t="shared" si="171"/>
        <v>0.13122996258502886</v>
      </c>
      <c r="K3679" s="1">
        <f t="shared" si="172"/>
        <v>2.3089262419215983</v>
      </c>
      <c r="L3679" s="1">
        <f t="shared" si="173"/>
        <v>0.43310175173363374</v>
      </c>
    </row>
    <row r="3680" spans="1:12">
      <c r="A3680" s="4">
        <v>157154</v>
      </c>
      <c r="B3680" s="4" t="s">
        <v>31068</v>
      </c>
      <c r="C3680" s="4" t="s">
        <v>31067</v>
      </c>
      <c r="E3680" s="3">
        <v>322.13440000000003</v>
      </c>
      <c r="F3680" s="3">
        <v>307.9409</v>
      </c>
      <c r="G3680" s="3">
        <v>200.09559999999999</v>
      </c>
      <c r="H3680" s="3">
        <v>164.27529999999999</v>
      </c>
      <c r="J3680" s="2">
        <f t="shared" si="171"/>
        <v>5.510126940681763E-2</v>
      </c>
      <c r="K3680" s="1">
        <f t="shared" si="172"/>
        <v>0.57829738762970084</v>
      </c>
      <c r="L3680" s="1">
        <f t="shared" si="173"/>
        <v>1.7292141057367643</v>
      </c>
    </row>
    <row r="3681" spans="1:12">
      <c r="A3681" s="4">
        <v>178940</v>
      </c>
      <c r="B3681" s="4" t="s">
        <v>31066</v>
      </c>
      <c r="C3681" s="4" t="s">
        <v>31065</v>
      </c>
      <c r="E3681" s="3">
        <v>6353.6605</v>
      </c>
      <c r="F3681" s="3">
        <v>3362.8670999999999</v>
      </c>
      <c r="G3681" s="3">
        <v>10498.299000000001</v>
      </c>
      <c r="H3681" s="3">
        <v>8382.6034</v>
      </c>
      <c r="J3681" s="2">
        <f t="shared" si="171"/>
        <v>0.14309961713974997</v>
      </c>
      <c r="K3681" s="1">
        <f t="shared" si="172"/>
        <v>1.9431738556477727</v>
      </c>
      <c r="L3681" s="1">
        <f t="shared" si="173"/>
        <v>0.51462199179632429</v>
      </c>
    </row>
    <row r="3682" spans="1:12">
      <c r="A3682" s="4">
        <v>246645</v>
      </c>
      <c r="B3682" s="4" t="s">
        <v>31064</v>
      </c>
      <c r="C3682" s="4" t="s">
        <v>31063</v>
      </c>
      <c r="E3682" s="3">
        <v>8945.5509000000002</v>
      </c>
      <c r="F3682" s="3">
        <v>7961.3733000000002</v>
      </c>
      <c r="G3682" s="3">
        <v>4191.1908000000003</v>
      </c>
      <c r="H3682" s="3">
        <v>5729.3711999999996</v>
      </c>
      <c r="J3682" s="2">
        <f t="shared" si="171"/>
        <v>7.9556914528547421E-2</v>
      </c>
      <c r="K3682" s="1">
        <f t="shared" si="172"/>
        <v>0.58677509182894416</v>
      </c>
      <c r="L3682" s="1">
        <f t="shared" si="173"/>
        <v>1.7042304861357653</v>
      </c>
    </row>
    <row r="3683" spans="1:12">
      <c r="A3683" s="4">
        <v>203219</v>
      </c>
      <c r="B3683" s="4" t="s">
        <v>31062</v>
      </c>
      <c r="C3683" s="4" t="s">
        <v>31061</v>
      </c>
      <c r="E3683" s="3">
        <v>209.98400000000001</v>
      </c>
      <c r="F3683" s="3">
        <v>192.10900000000001</v>
      </c>
      <c r="G3683" s="3">
        <v>136.501</v>
      </c>
      <c r="H3683" s="3">
        <v>156.0112</v>
      </c>
      <c r="J3683" s="2">
        <f t="shared" si="171"/>
        <v>5.4359123164176265E-2</v>
      </c>
      <c r="K3683" s="1">
        <f t="shared" si="172"/>
        <v>0.72747399233510657</v>
      </c>
      <c r="L3683" s="1">
        <f t="shared" si="173"/>
        <v>1.3746195885163082</v>
      </c>
    </row>
    <row r="3684" spans="1:12">
      <c r="A3684" s="4">
        <v>244693</v>
      </c>
      <c r="B3684" s="4" t="s">
        <v>31060</v>
      </c>
      <c r="C3684" s="4" t="s">
        <v>2</v>
      </c>
      <c r="E3684" s="3">
        <v>839.87459999999999</v>
      </c>
      <c r="F3684" s="3">
        <v>673.20709999999997</v>
      </c>
      <c r="G3684" s="3">
        <v>381.78989999999999</v>
      </c>
      <c r="H3684" s="3">
        <v>349.25920000000002</v>
      </c>
      <c r="J3684" s="2">
        <f t="shared" si="171"/>
        <v>0.12289807253750498</v>
      </c>
      <c r="K3684" s="1">
        <f t="shared" si="172"/>
        <v>0.48315242990513996</v>
      </c>
      <c r="L3684" s="1">
        <f t="shared" si="173"/>
        <v>2.0697401857139281</v>
      </c>
    </row>
    <row r="3685" spans="1:12">
      <c r="A3685" s="4">
        <v>114224</v>
      </c>
      <c r="B3685" s="4" t="s">
        <v>31059</v>
      </c>
      <c r="C3685" s="4" t="s">
        <v>65</v>
      </c>
      <c r="E3685" s="3">
        <v>2413.6223</v>
      </c>
      <c r="F3685" s="3">
        <v>2278.6471000000001</v>
      </c>
      <c r="G3685" s="3">
        <v>2018.9855</v>
      </c>
      <c r="H3685" s="3">
        <v>1979.153</v>
      </c>
      <c r="J3685" s="2">
        <f t="shared" si="171"/>
        <v>0.10033178248667292</v>
      </c>
      <c r="K3685" s="1">
        <f t="shared" si="172"/>
        <v>0.85206925672255729</v>
      </c>
      <c r="L3685" s="1">
        <f t="shared" si="173"/>
        <v>1.1736135203920526</v>
      </c>
    </row>
    <row r="3686" spans="1:12">
      <c r="A3686" s="4">
        <v>243571</v>
      </c>
      <c r="B3686" s="4" t="s">
        <v>31058</v>
      </c>
      <c r="C3686" s="4" t="s">
        <v>31057</v>
      </c>
      <c r="E3686" s="3">
        <v>1215.4602</v>
      </c>
      <c r="F3686" s="3">
        <v>863.28020000000004</v>
      </c>
      <c r="G3686" s="3">
        <v>2116.1138999999998</v>
      </c>
      <c r="H3686" s="3">
        <v>1485.2729999999999</v>
      </c>
      <c r="J3686" s="2">
        <f t="shared" si="171"/>
        <v>0.20357868629121112</v>
      </c>
      <c r="K3686" s="1">
        <f t="shared" si="172"/>
        <v>1.732485162649458</v>
      </c>
      <c r="L3686" s="1">
        <f t="shared" si="173"/>
        <v>0.57720552046213092</v>
      </c>
    </row>
    <row r="3687" spans="1:12">
      <c r="A3687" s="4">
        <v>232236</v>
      </c>
      <c r="B3687" s="4" t="s">
        <v>31056</v>
      </c>
      <c r="C3687" s="4" t="s">
        <v>2</v>
      </c>
      <c r="E3687" s="3">
        <v>20700.841499999999</v>
      </c>
      <c r="F3687" s="3">
        <v>10395.1813</v>
      </c>
      <c r="G3687" s="3">
        <v>16370.679599999999</v>
      </c>
      <c r="H3687" s="3">
        <v>8794.0625</v>
      </c>
      <c r="J3687" s="2">
        <f t="shared" si="171"/>
        <v>0.69196259972731888</v>
      </c>
      <c r="K3687" s="1">
        <f t="shared" si="172"/>
        <v>0.80925918603326985</v>
      </c>
      <c r="L3687" s="1">
        <f t="shared" si="173"/>
        <v>1.2356980523158232</v>
      </c>
    </row>
    <row r="3688" spans="1:12">
      <c r="A3688" s="4">
        <v>134186</v>
      </c>
      <c r="B3688" s="4" t="s">
        <v>31055</v>
      </c>
      <c r="C3688" s="4" t="s">
        <v>3771</v>
      </c>
      <c r="E3688" s="3">
        <v>58.440800000000003</v>
      </c>
      <c r="F3688" s="3">
        <v>54.558799999999998</v>
      </c>
      <c r="G3688" s="3">
        <v>69.820099999999996</v>
      </c>
      <c r="H3688" s="3">
        <v>62.067100000000003</v>
      </c>
      <c r="J3688" s="2">
        <f t="shared" si="171"/>
        <v>0.20504805882340918</v>
      </c>
      <c r="K3688" s="1">
        <f t="shared" si="172"/>
        <v>1.1671474943274136</v>
      </c>
      <c r="L3688" s="1">
        <f t="shared" si="173"/>
        <v>0.85678974153670706</v>
      </c>
    </row>
    <row r="3689" spans="1:12">
      <c r="A3689" s="4">
        <v>4097</v>
      </c>
      <c r="B3689" s="4" t="s">
        <v>31054</v>
      </c>
      <c r="C3689" s="4" t="s">
        <v>2</v>
      </c>
      <c r="E3689" s="3">
        <v>5022.3877000000002</v>
      </c>
      <c r="F3689" s="3">
        <v>6186.8271000000004</v>
      </c>
      <c r="G3689" s="3">
        <v>3315.6529999999998</v>
      </c>
      <c r="H3689" s="3">
        <v>4011.2820999999999</v>
      </c>
      <c r="J3689" s="2">
        <f t="shared" si="171"/>
        <v>0.12972836317483127</v>
      </c>
      <c r="K3689" s="1">
        <f t="shared" si="172"/>
        <v>0.65365284105359445</v>
      </c>
      <c r="L3689" s="1">
        <f t="shared" si="173"/>
        <v>1.5298640764540143</v>
      </c>
    </row>
    <row r="3690" spans="1:12">
      <c r="A3690" s="4">
        <v>245026</v>
      </c>
      <c r="B3690" s="4" t="s">
        <v>31053</v>
      </c>
      <c r="C3690" s="4">
        <v>7297956</v>
      </c>
      <c r="E3690" s="3">
        <v>4747.6224000000002</v>
      </c>
      <c r="F3690" s="3">
        <v>5547.0155000000004</v>
      </c>
      <c r="G3690" s="3">
        <v>2332.8744000000002</v>
      </c>
      <c r="H3690" s="3">
        <v>2608.1421</v>
      </c>
      <c r="J3690" s="2">
        <f t="shared" si="171"/>
        <v>6.8601766584456242E-2</v>
      </c>
      <c r="K3690" s="1">
        <f t="shared" si="172"/>
        <v>0.47996020335984801</v>
      </c>
      <c r="L3690" s="1">
        <f t="shared" si="173"/>
        <v>2.0835060761282627</v>
      </c>
    </row>
    <row r="3691" spans="1:12">
      <c r="A3691" s="4">
        <v>223305</v>
      </c>
      <c r="B3691" s="4" t="s">
        <v>31052</v>
      </c>
      <c r="C3691" s="4" t="s">
        <v>2</v>
      </c>
      <c r="E3691" s="3">
        <v>3896.5014000000001</v>
      </c>
      <c r="F3691" s="3">
        <v>5301.5405000000001</v>
      </c>
      <c r="G3691" s="3">
        <v>6530.1705000000002</v>
      </c>
      <c r="H3691" s="3">
        <v>4906.6530000000002</v>
      </c>
      <c r="J3691" s="2">
        <f t="shared" si="171"/>
        <v>0.40847550791840459</v>
      </c>
      <c r="K3691" s="1">
        <f t="shared" si="172"/>
        <v>1.2433976300977712</v>
      </c>
      <c r="L3691" s="1">
        <f t="shared" si="173"/>
        <v>0.80424795398827309</v>
      </c>
    </row>
    <row r="3692" spans="1:12">
      <c r="A3692" s="4">
        <v>222148</v>
      </c>
      <c r="B3692" s="4" t="s">
        <v>31051</v>
      </c>
      <c r="C3692" s="4" t="s">
        <v>1736</v>
      </c>
      <c r="E3692" s="3">
        <v>3503.7905000000001</v>
      </c>
      <c r="F3692" s="3">
        <v>1351.8994</v>
      </c>
      <c r="G3692" s="3">
        <v>1408.4066</v>
      </c>
      <c r="H3692" s="3">
        <v>1307.4608000000001</v>
      </c>
      <c r="J3692" s="2">
        <f t="shared" si="171"/>
        <v>0.50156238284280963</v>
      </c>
      <c r="K3692" s="1">
        <f t="shared" si="172"/>
        <v>0.55931648353409058</v>
      </c>
      <c r="L3692" s="1">
        <f t="shared" si="173"/>
        <v>1.7878965298526726</v>
      </c>
    </row>
    <row r="3693" spans="1:12">
      <c r="A3693" s="4">
        <v>143805</v>
      </c>
      <c r="B3693" s="4" t="s">
        <v>31050</v>
      </c>
      <c r="C3693" s="4" t="s">
        <v>503</v>
      </c>
      <c r="E3693" s="3">
        <v>390.58109999999999</v>
      </c>
      <c r="F3693" s="3">
        <v>688.80129999999997</v>
      </c>
      <c r="G3693" s="3">
        <v>513.76300000000003</v>
      </c>
      <c r="H3693" s="3">
        <v>342.49450000000002</v>
      </c>
      <c r="J3693" s="2">
        <f t="shared" si="171"/>
        <v>0.59725294770084447</v>
      </c>
      <c r="K3693" s="1">
        <f t="shared" si="172"/>
        <v>0.79328465982028251</v>
      </c>
      <c r="L3693" s="1">
        <f t="shared" si="173"/>
        <v>1.2605815423514537</v>
      </c>
    </row>
    <row r="3694" spans="1:12">
      <c r="A3694" s="4">
        <v>219975</v>
      </c>
      <c r="B3694" s="4" t="s">
        <v>31049</v>
      </c>
      <c r="C3694" s="4" t="s">
        <v>13749</v>
      </c>
      <c r="E3694" s="3">
        <v>49.500700000000002</v>
      </c>
      <c r="F3694" s="3">
        <v>37.777200000000001</v>
      </c>
      <c r="G3694" s="3">
        <v>42.514200000000002</v>
      </c>
      <c r="H3694" s="3">
        <v>75.813100000000006</v>
      </c>
      <c r="J3694" s="2">
        <f t="shared" si="171"/>
        <v>0.51615048451060241</v>
      </c>
      <c r="K3694" s="1">
        <f t="shared" si="172"/>
        <v>1.3557532892060877</v>
      </c>
      <c r="L3694" s="1">
        <f t="shared" si="173"/>
        <v>0.73759732538475897</v>
      </c>
    </row>
    <row r="3695" spans="1:12">
      <c r="A3695" s="4">
        <v>226070</v>
      </c>
      <c r="B3695" s="4" t="s">
        <v>31048</v>
      </c>
      <c r="C3695" s="4" t="s">
        <v>31047</v>
      </c>
      <c r="E3695" s="3">
        <v>38.556100000000001</v>
      </c>
      <c r="F3695" s="3">
        <v>37.643000000000001</v>
      </c>
      <c r="G3695" s="3">
        <v>46.979399999999998</v>
      </c>
      <c r="H3695" s="3">
        <v>50.819899999999997</v>
      </c>
      <c r="J3695" s="2">
        <f t="shared" si="171"/>
        <v>9.7234895727674506E-2</v>
      </c>
      <c r="K3695" s="1">
        <f t="shared" si="172"/>
        <v>1.2834705396782899</v>
      </c>
      <c r="L3695" s="1">
        <f t="shared" si="173"/>
        <v>0.77913747848910997</v>
      </c>
    </row>
    <row r="3696" spans="1:12">
      <c r="A3696" s="4">
        <v>63859</v>
      </c>
      <c r="B3696" s="4" t="s">
        <v>31046</v>
      </c>
      <c r="C3696" s="4" t="s">
        <v>65</v>
      </c>
      <c r="E3696" s="3">
        <v>58747.8295</v>
      </c>
      <c r="F3696" s="3">
        <v>57656.587099999997</v>
      </c>
      <c r="G3696" s="3">
        <v>56117.036</v>
      </c>
      <c r="H3696" s="3">
        <v>49516.901299999998</v>
      </c>
      <c r="J3696" s="2">
        <f t="shared" si="171"/>
        <v>0.34437397392234032</v>
      </c>
      <c r="K3696" s="1">
        <f t="shared" si="172"/>
        <v>0.9074736198626332</v>
      </c>
      <c r="L3696" s="1">
        <f t="shared" si="173"/>
        <v>1.1019604075668588</v>
      </c>
    </row>
    <row r="3697" spans="1:12">
      <c r="A3697" s="4">
        <v>155052</v>
      </c>
      <c r="B3697" s="4" t="s">
        <v>31045</v>
      </c>
      <c r="C3697" s="4" t="s">
        <v>4121</v>
      </c>
      <c r="E3697" s="3">
        <v>1094.0128999999999</v>
      </c>
      <c r="F3697" s="3">
        <v>1029.3114</v>
      </c>
      <c r="G3697" s="3">
        <v>1813.5971</v>
      </c>
      <c r="H3697" s="3">
        <v>1555.4086</v>
      </c>
      <c r="J3697" s="2">
        <f t="shared" si="171"/>
        <v>0.1132764938907861</v>
      </c>
      <c r="K3697" s="1">
        <f t="shared" si="172"/>
        <v>1.5866656355790774</v>
      </c>
      <c r="L3697" s="1">
        <f t="shared" si="173"/>
        <v>0.63025251040685404</v>
      </c>
    </row>
    <row r="3698" spans="1:12">
      <c r="A3698" s="4">
        <v>240278</v>
      </c>
      <c r="B3698" s="4" t="s">
        <v>31044</v>
      </c>
      <c r="C3698" s="4" t="s">
        <v>2</v>
      </c>
      <c r="E3698" s="3">
        <v>7008.7637999999997</v>
      </c>
      <c r="F3698" s="3">
        <v>7340.7354999999998</v>
      </c>
      <c r="G3698" s="3">
        <v>5106.5505000000003</v>
      </c>
      <c r="H3698" s="3">
        <v>5414.7267000000002</v>
      </c>
      <c r="J3698" s="2">
        <f t="shared" si="171"/>
        <v>1.3941067962733453E-2</v>
      </c>
      <c r="K3698" s="1">
        <f t="shared" si="172"/>
        <v>0.7332156321301051</v>
      </c>
      <c r="L3698" s="1">
        <f t="shared" si="173"/>
        <v>1.363855264644106</v>
      </c>
    </row>
    <row r="3699" spans="1:12">
      <c r="A3699" s="4">
        <v>232030</v>
      </c>
      <c r="B3699" s="4" t="s">
        <v>31043</v>
      </c>
      <c r="C3699" s="4" t="s">
        <v>2</v>
      </c>
      <c r="E3699" s="3">
        <v>831.29309999999998</v>
      </c>
      <c r="F3699" s="3">
        <v>1045.5601999999999</v>
      </c>
      <c r="G3699" s="3">
        <v>93.779600000000002</v>
      </c>
      <c r="H3699" s="3">
        <v>142.52070000000001</v>
      </c>
      <c r="J3699" s="2">
        <f t="shared" si="171"/>
        <v>7.0415987458912199E-2</v>
      </c>
      <c r="K3699" s="1">
        <f t="shared" si="172"/>
        <v>0.12590238139549853</v>
      </c>
      <c r="L3699" s="1">
        <f t="shared" si="173"/>
        <v>7.942661520108099</v>
      </c>
    </row>
    <row r="3700" spans="1:12">
      <c r="A3700" s="4">
        <v>56506</v>
      </c>
      <c r="B3700" s="4" t="s">
        <v>31042</v>
      </c>
      <c r="C3700" s="4" t="s">
        <v>2</v>
      </c>
      <c r="E3700" s="3">
        <v>2691.9479999999999</v>
      </c>
      <c r="F3700" s="3">
        <v>2681.3087999999998</v>
      </c>
      <c r="G3700" s="3">
        <v>2460.8371000000002</v>
      </c>
      <c r="H3700" s="3">
        <v>2544.643</v>
      </c>
      <c r="J3700" s="2">
        <f t="shared" si="171"/>
        <v>0.13782118884290917</v>
      </c>
      <c r="K3700" s="1">
        <f t="shared" si="172"/>
        <v>0.93155422982947722</v>
      </c>
      <c r="L3700" s="1">
        <f t="shared" si="173"/>
        <v>1.0734748101385916</v>
      </c>
    </row>
    <row r="3701" spans="1:12">
      <c r="A3701" s="4">
        <v>246998</v>
      </c>
      <c r="B3701" s="4" t="s">
        <v>31041</v>
      </c>
      <c r="C3701" s="4" t="s">
        <v>2</v>
      </c>
      <c r="E3701" s="3">
        <v>44766.039700000001</v>
      </c>
      <c r="F3701" s="3">
        <v>38196.226900000001</v>
      </c>
      <c r="G3701" s="3">
        <v>31299.851500000001</v>
      </c>
      <c r="H3701" s="3">
        <v>49257.031300000002</v>
      </c>
      <c r="J3701" s="2">
        <f t="shared" si="171"/>
        <v>0.91690174522050516</v>
      </c>
      <c r="K3701" s="1">
        <f t="shared" si="172"/>
        <v>0.97100629119021686</v>
      </c>
      <c r="L3701" s="1">
        <f t="shared" si="173"/>
        <v>1.0298594448592542</v>
      </c>
    </row>
    <row r="3702" spans="1:12">
      <c r="A3702" s="4">
        <v>99284</v>
      </c>
      <c r="B3702" s="4" t="s">
        <v>31040</v>
      </c>
      <c r="C3702" s="4">
        <v>7290082</v>
      </c>
      <c r="E3702" s="3">
        <v>9476.2576000000008</v>
      </c>
      <c r="F3702" s="3">
        <v>18951.1335</v>
      </c>
      <c r="G3702" s="3">
        <v>5239.1872000000003</v>
      </c>
      <c r="H3702" s="3">
        <v>3875.201</v>
      </c>
      <c r="J3702" s="2">
        <f t="shared" si="171"/>
        <v>0.28514266245518205</v>
      </c>
      <c r="K3702" s="1">
        <f t="shared" si="172"/>
        <v>0.32061993195006916</v>
      </c>
      <c r="L3702" s="1">
        <f t="shared" si="173"/>
        <v>3.1189576827548335</v>
      </c>
    </row>
    <row r="3703" spans="1:12">
      <c r="A3703" s="4">
        <v>237776</v>
      </c>
      <c r="B3703" s="4" t="s">
        <v>31039</v>
      </c>
      <c r="C3703" s="4" t="s">
        <v>31038</v>
      </c>
      <c r="E3703" s="3">
        <v>1691.7263</v>
      </c>
      <c r="F3703" s="3">
        <v>1722.5413000000001</v>
      </c>
      <c r="G3703" s="3">
        <v>960.58309999999994</v>
      </c>
      <c r="H3703" s="3">
        <v>1514.3581999999999</v>
      </c>
      <c r="J3703" s="2">
        <f t="shared" si="171"/>
        <v>0.33842346441349158</v>
      </c>
      <c r="K3703" s="1">
        <f t="shared" si="172"/>
        <v>0.72488205083866297</v>
      </c>
      <c r="L3703" s="1">
        <f t="shared" si="173"/>
        <v>1.3795347792693105</v>
      </c>
    </row>
    <row r="3704" spans="1:12">
      <c r="A3704" s="4">
        <v>236459</v>
      </c>
      <c r="B3704" s="4" t="s">
        <v>31037</v>
      </c>
      <c r="C3704" s="4">
        <v>7291296</v>
      </c>
      <c r="E3704" s="3">
        <v>13726.152099999999</v>
      </c>
      <c r="F3704" s="3">
        <v>20650.819599999999</v>
      </c>
      <c r="G3704" s="3">
        <v>6136.6342000000004</v>
      </c>
      <c r="H3704" s="3">
        <v>9963.0779999999995</v>
      </c>
      <c r="J3704" s="2">
        <f t="shared" si="171"/>
        <v>0.18184261656057582</v>
      </c>
      <c r="K3704" s="1">
        <f t="shared" si="172"/>
        <v>0.46832840136410275</v>
      </c>
      <c r="L3704" s="1">
        <f t="shared" si="173"/>
        <v>2.1352538028599044</v>
      </c>
    </row>
    <row r="3705" spans="1:12" ht="15">
      <c r="A3705" s="4">
        <v>27545</v>
      </c>
      <c r="B3705" s="4" t="s">
        <v>31036</v>
      </c>
      <c r="C3705" s="5" t="s">
        <v>31035</v>
      </c>
      <c r="E3705" s="3">
        <v>135.30170000000001</v>
      </c>
      <c r="F3705" s="3">
        <v>103.8813</v>
      </c>
      <c r="G3705" s="3">
        <v>1239.0137999999999</v>
      </c>
      <c r="H3705" s="3">
        <v>583.74459999999999</v>
      </c>
      <c r="J3705" s="2">
        <f t="shared" si="171"/>
        <v>0.24911218491624104</v>
      </c>
      <c r="K3705" s="1">
        <f t="shared" si="172"/>
        <v>7.6207690345885784</v>
      </c>
      <c r="L3705" s="1">
        <f t="shared" si="173"/>
        <v>0.13122035262599804</v>
      </c>
    </row>
    <row r="3706" spans="1:12">
      <c r="A3706" s="4">
        <v>244643</v>
      </c>
      <c r="B3706" s="4" t="s">
        <v>31034</v>
      </c>
      <c r="C3706" s="4" t="s">
        <v>7517</v>
      </c>
      <c r="E3706" s="3">
        <v>1699.9113</v>
      </c>
      <c r="F3706" s="3">
        <v>1441.7905000000001</v>
      </c>
      <c r="G3706" s="3">
        <v>2982.7141999999999</v>
      </c>
      <c r="H3706" s="3">
        <v>2953.0046000000002</v>
      </c>
      <c r="J3706" s="2">
        <f t="shared" si="171"/>
        <v>5.5719818403962278E-2</v>
      </c>
      <c r="K3706" s="1">
        <f t="shared" si="172"/>
        <v>1.8893323357423677</v>
      </c>
      <c r="L3706" s="1">
        <f t="shared" si="173"/>
        <v>0.52928750600516983</v>
      </c>
    </row>
    <row r="3707" spans="1:12">
      <c r="A3707" s="4">
        <v>172778</v>
      </c>
      <c r="B3707" s="4" t="s">
        <v>31033</v>
      </c>
      <c r="C3707" s="4" t="s">
        <v>31032</v>
      </c>
      <c r="E3707" s="3">
        <v>3334.4304999999999</v>
      </c>
      <c r="F3707" s="3">
        <v>2971.3663000000001</v>
      </c>
      <c r="G3707" s="3">
        <v>1730.8009</v>
      </c>
      <c r="H3707" s="3">
        <v>2389.9247</v>
      </c>
      <c r="J3707" s="2">
        <f t="shared" si="171"/>
        <v>0.13407209378669438</v>
      </c>
      <c r="K3707" s="1">
        <f t="shared" si="172"/>
        <v>0.65348214201891186</v>
      </c>
      <c r="L3707" s="1">
        <f t="shared" si="173"/>
        <v>1.5302636991892886</v>
      </c>
    </row>
    <row r="3708" spans="1:12">
      <c r="A3708" s="4">
        <v>238865</v>
      </c>
      <c r="B3708" s="4" t="s">
        <v>31031</v>
      </c>
      <c r="C3708" s="4" t="s">
        <v>31030</v>
      </c>
      <c r="E3708" s="3">
        <v>5680.3829999999998</v>
      </c>
      <c r="F3708" s="3">
        <v>2627.0259000000001</v>
      </c>
      <c r="G3708" s="3">
        <v>10171.694799999999</v>
      </c>
      <c r="H3708" s="3">
        <v>8679.2255000000005</v>
      </c>
      <c r="J3708" s="2">
        <f t="shared" si="171"/>
        <v>0.13254037747323655</v>
      </c>
      <c r="K3708" s="1">
        <f t="shared" si="172"/>
        <v>2.2691696685352754</v>
      </c>
      <c r="L3708" s="1">
        <f t="shared" si="173"/>
        <v>0.44068983199722089</v>
      </c>
    </row>
    <row r="3709" spans="1:12">
      <c r="A3709" s="4">
        <v>13916</v>
      </c>
      <c r="B3709" s="4" t="s">
        <v>31029</v>
      </c>
      <c r="C3709" s="4" t="s">
        <v>22368</v>
      </c>
      <c r="E3709" s="3">
        <v>6455.4021000000002</v>
      </c>
      <c r="F3709" s="3">
        <v>5668.9570999999996</v>
      </c>
      <c r="G3709" s="3">
        <v>9251.0130000000008</v>
      </c>
      <c r="H3709" s="3">
        <v>9158.7821000000004</v>
      </c>
      <c r="J3709" s="2">
        <f t="shared" si="171"/>
        <v>7.5758843041811755E-2</v>
      </c>
      <c r="K3709" s="1">
        <f t="shared" si="172"/>
        <v>1.5184138638848645</v>
      </c>
      <c r="L3709" s="1">
        <f t="shared" si="173"/>
        <v>0.6585819741144211</v>
      </c>
    </row>
    <row r="3710" spans="1:12">
      <c r="A3710" s="4">
        <v>23745</v>
      </c>
      <c r="B3710" s="4" t="s">
        <v>31028</v>
      </c>
      <c r="C3710" s="4" t="s">
        <v>31027</v>
      </c>
      <c r="E3710" s="3">
        <v>1615.1338000000001</v>
      </c>
      <c r="F3710" s="3">
        <v>1363.4468999999999</v>
      </c>
      <c r="G3710" s="3">
        <v>4511.3180000000002</v>
      </c>
      <c r="H3710" s="3">
        <v>3802.8323999999998</v>
      </c>
      <c r="J3710" s="2">
        <f t="shared" si="171"/>
        <v>5.834835067930573E-2</v>
      </c>
      <c r="K3710" s="1">
        <f t="shared" si="172"/>
        <v>2.7913127886714637</v>
      </c>
      <c r="L3710" s="1">
        <f t="shared" si="173"/>
        <v>0.35825436835975444</v>
      </c>
    </row>
    <row r="3711" spans="1:12">
      <c r="A3711" s="4">
        <v>204086</v>
      </c>
      <c r="B3711" s="4" t="s">
        <v>31026</v>
      </c>
      <c r="C3711" s="4" t="s">
        <v>31025</v>
      </c>
      <c r="E3711" s="3">
        <v>930.14279999999997</v>
      </c>
      <c r="F3711" s="3">
        <v>1234.2720999999999</v>
      </c>
      <c r="G3711" s="3">
        <v>3554.8177000000001</v>
      </c>
      <c r="H3711" s="3">
        <v>3505.1246000000001</v>
      </c>
      <c r="J3711" s="2">
        <f t="shared" si="171"/>
        <v>3.4915880667763868E-2</v>
      </c>
      <c r="K3711" s="1">
        <f t="shared" si="172"/>
        <v>3.2618248469828965</v>
      </c>
      <c r="L3711" s="1">
        <f t="shared" si="173"/>
        <v>0.30657685403462853</v>
      </c>
    </row>
    <row r="3712" spans="1:12">
      <c r="A3712" s="4">
        <v>87884</v>
      </c>
      <c r="B3712" s="4" t="s">
        <v>31024</v>
      </c>
      <c r="C3712" s="4" t="s">
        <v>31023</v>
      </c>
      <c r="E3712" s="3">
        <v>3725.6925999999999</v>
      </c>
      <c r="F3712" s="3">
        <v>4835.9021000000002</v>
      </c>
      <c r="G3712" s="3">
        <v>2231.8779</v>
      </c>
      <c r="H3712" s="3">
        <v>1639.0181</v>
      </c>
      <c r="J3712" s="2">
        <f t="shared" si="171"/>
        <v>9.6705825942361351E-2</v>
      </c>
      <c r="K3712" s="1">
        <f t="shared" si="172"/>
        <v>0.45212324755340261</v>
      </c>
      <c r="L3712" s="1">
        <f t="shared" si="173"/>
        <v>2.211786289272561</v>
      </c>
    </row>
    <row r="3713" spans="1:12">
      <c r="A3713" s="4">
        <v>248772</v>
      </c>
      <c r="B3713" s="4" t="s">
        <v>31022</v>
      </c>
      <c r="C3713" s="4" t="s">
        <v>2</v>
      </c>
      <c r="E3713" s="3">
        <v>971.81050000000005</v>
      </c>
      <c r="F3713" s="3">
        <v>1429.6153999999999</v>
      </c>
      <c r="G3713" s="3">
        <v>376.5333</v>
      </c>
      <c r="H3713" s="3">
        <v>594.75459999999998</v>
      </c>
      <c r="J3713" s="2">
        <f t="shared" si="171"/>
        <v>0.15226253203046081</v>
      </c>
      <c r="K3713" s="1">
        <f t="shared" si="172"/>
        <v>0.40446299009267783</v>
      </c>
      <c r="L3713" s="1">
        <f t="shared" si="173"/>
        <v>2.4724141009066418</v>
      </c>
    </row>
    <row r="3714" spans="1:12">
      <c r="A3714" s="4">
        <v>248108</v>
      </c>
      <c r="B3714" s="4" t="s">
        <v>31021</v>
      </c>
      <c r="C3714" s="4" t="s">
        <v>31020</v>
      </c>
      <c r="E3714" s="3">
        <v>3513.0911999999998</v>
      </c>
      <c r="F3714" s="3">
        <v>2584.2512000000002</v>
      </c>
      <c r="G3714" s="3">
        <v>5524.9152999999997</v>
      </c>
      <c r="H3714" s="3">
        <v>4819.4663</v>
      </c>
      <c r="J3714" s="2">
        <f t="shared" ref="J3714:J3777" si="174">TTEST(E3714:F3714,G3714:H3714,2,3)</f>
        <v>7.5215487781160384E-2</v>
      </c>
      <c r="K3714" s="1">
        <f t="shared" ref="K3714:K3777" si="175">SUM(G3714+H3714)/SUM(E3714+F3714)</f>
        <v>1.696539397229849</v>
      </c>
      <c r="L3714" s="1">
        <f t="shared" ref="L3714:L3777" si="176">SUM(E3714+F3714)/SUM(G3714+H3714)</f>
        <v>0.58943517706268678</v>
      </c>
    </row>
    <row r="3715" spans="1:12">
      <c r="A3715" s="4">
        <v>238760</v>
      </c>
      <c r="B3715" s="4" t="s">
        <v>31019</v>
      </c>
      <c r="C3715" s="4" t="s">
        <v>2</v>
      </c>
      <c r="E3715" s="3">
        <v>817.09630000000004</v>
      </c>
      <c r="F3715" s="3">
        <v>847.42960000000005</v>
      </c>
      <c r="G3715" s="3">
        <v>743.06880000000001</v>
      </c>
      <c r="H3715" s="3">
        <v>954.28420000000006</v>
      </c>
      <c r="J3715" s="2">
        <f t="shared" si="174"/>
        <v>0.9020573067242651</v>
      </c>
      <c r="K3715" s="1">
        <f t="shared" si="175"/>
        <v>1.0197215915955409</v>
      </c>
      <c r="L3715" s="1">
        <f t="shared" si="176"/>
        <v>0.98065982739005975</v>
      </c>
    </row>
    <row r="3716" spans="1:12">
      <c r="A3716" s="4">
        <v>120454</v>
      </c>
      <c r="B3716" s="4" t="s">
        <v>31018</v>
      </c>
      <c r="C3716" s="4" t="s">
        <v>2656</v>
      </c>
      <c r="E3716" s="3">
        <v>164.5145</v>
      </c>
      <c r="F3716" s="3">
        <v>61.9114</v>
      </c>
      <c r="G3716" s="3">
        <v>39.448999999999998</v>
      </c>
      <c r="H3716" s="3">
        <v>53.172199999999997</v>
      </c>
      <c r="J3716" s="2">
        <f t="shared" si="174"/>
        <v>0.4136086352756983</v>
      </c>
      <c r="K3716" s="1">
        <f t="shared" si="175"/>
        <v>0.40905744440013259</v>
      </c>
      <c r="L3716" s="1">
        <f t="shared" si="176"/>
        <v>2.4446444226591755</v>
      </c>
    </row>
    <row r="3717" spans="1:12">
      <c r="A3717" s="4">
        <v>160849</v>
      </c>
      <c r="B3717" s="4" t="s">
        <v>31017</v>
      </c>
      <c r="C3717" s="4" t="s">
        <v>31016</v>
      </c>
      <c r="E3717" s="3">
        <v>593.16250000000002</v>
      </c>
      <c r="F3717" s="3">
        <v>802.83090000000004</v>
      </c>
      <c r="G3717" s="3">
        <v>458.1798</v>
      </c>
      <c r="H3717" s="3">
        <v>376.00349999999997</v>
      </c>
      <c r="J3717" s="2">
        <f t="shared" si="174"/>
        <v>0.19372597507018188</v>
      </c>
      <c r="K3717" s="1">
        <f t="shared" si="175"/>
        <v>0.5975553322816568</v>
      </c>
      <c r="L3717" s="1">
        <f t="shared" si="176"/>
        <v>1.6734851920435236</v>
      </c>
    </row>
    <row r="3718" spans="1:12">
      <c r="A3718" s="4">
        <v>171367</v>
      </c>
      <c r="B3718" s="4" t="s">
        <v>31015</v>
      </c>
      <c r="C3718" s="4" t="s">
        <v>14345</v>
      </c>
      <c r="E3718" s="3">
        <v>7362.5230000000001</v>
      </c>
      <c r="F3718" s="3">
        <v>7120.5688</v>
      </c>
      <c r="G3718" s="3">
        <v>10137.655500000001</v>
      </c>
      <c r="H3718" s="3">
        <v>10530.6307</v>
      </c>
      <c r="J3718" s="2">
        <f t="shared" si="174"/>
        <v>1.0864302293830841E-2</v>
      </c>
      <c r="K3718" s="1">
        <f t="shared" si="175"/>
        <v>1.427063121977864</v>
      </c>
      <c r="L3718" s="1">
        <f t="shared" si="176"/>
        <v>0.70073985137674344</v>
      </c>
    </row>
    <row r="3719" spans="1:12">
      <c r="A3719" s="4">
        <v>116773</v>
      </c>
      <c r="B3719" s="4" t="s">
        <v>31014</v>
      </c>
      <c r="C3719" s="4" t="s">
        <v>2</v>
      </c>
      <c r="E3719" s="3">
        <v>436.3811</v>
      </c>
      <c r="F3719" s="3">
        <v>341.49419999999998</v>
      </c>
      <c r="G3719" s="3">
        <v>667.83489999999995</v>
      </c>
      <c r="H3719" s="3">
        <v>447.61720000000003</v>
      </c>
      <c r="J3719" s="2">
        <f t="shared" si="174"/>
        <v>0.34495257947563218</v>
      </c>
      <c r="K3719" s="1">
        <f t="shared" si="175"/>
        <v>1.4339729002836317</v>
      </c>
      <c r="L3719" s="1">
        <f t="shared" si="176"/>
        <v>0.69736324849807529</v>
      </c>
    </row>
    <row r="3720" spans="1:12">
      <c r="A3720" s="4">
        <v>83638</v>
      </c>
      <c r="B3720" s="4" t="s">
        <v>31013</v>
      </c>
      <c r="C3720" s="4" t="s">
        <v>4531</v>
      </c>
      <c r="E3720" s="3">
        <v>2383.1520999999998</v>
      </c>
      <c r="F3720" s="3">
        <v>1148.9503</v>
      </c>
      <c r="G3720" s="3">
        <v>1207.325</v>
      </c>
      <c r="H3720" s="3">
        <v>985.03210000000001</v>
      </c>
      <c r="J3720" s="2">
        <f t="shared" si="174"/>
        <v>0.47031958127408374</v>
      </c>
      <c r="K3720" s="1">
        <f t="shared" si="175"/>
        <v>0.62069466049455424</v>
      </c>
      <c r="L3720" s="1">
        <f t="shared" si="176"/>
        <v>1.611098119006251</v>
      </c>
    </row>
    <row r="3721" spans="1:12">
      <c r="A3721" s="4">
        <v>154253</v>
      </c>
      <c r="B3721" s="4" t="s">
        <v>31012</v>
      </c>
      <c r="C3721" s="4" t="s">
        <v>2732</v>
      </c>
      <c r="E3721" s="3">
        <v>425.78739999999999</v>
      </c>
      <c r="F3721" s="3">
        <v>180.7465</v>
      </c>
      <c r="G3721" s="3">
        <v>758.88300000000004</v>
      </c>
      <c r="H3721" s="3">
        <v>531.69420000000002</v>
      </c>
      <c r="J3721" s="2">
        <f t="shared" si="174"/>
        <v>0.17797065447131685</v>
      </c>
      <c r="K3721" s="1">
        <f t="shared" si="175"/>
        <v>2.1277907137589507</v>
      </c>
      <c r="L3721" s="1">
        <f t="shared" si="176"/>
        <v>0.46997103311603516</v>
      </c>
    </row>
    <row r="3722" spans="1:12">
      <c r="A3722" s="4">
        <v>46075</v>
      </c>
      <c r="B3722" s="4" t="s">
        <v>31011</v>
      </c>
      <c r="C3722" s="4" t="s">
        <v>31010</v>
      </c>
      <c r="E3722" s="3">
        <v>26939.2546</v>
      </c>
      <c r="F3722" s="3">
        <v>29414.1613</v>
      </c>
      <c r="G3722" s="3">
        <v>11488.2076</v>
      </c>
      <c r="H3722" s="3">
        <v>17500.113700000002</v>
      </c>
      <c r="J3722" s="2">
        <f t="shared" si="174"/>
        <v>0.1003230668552465</v>
      </c>
      <c r="K3722" s="1">
        <f t="shared" si="175"/>
        <v>0.51440220325667962</v>
      </c>
      <c r="L3722" s="1">
        <f t="shared" si="176"/>
        <v>1.9440041152020759</v>
      </c>
    </row>
    <row r="3723" spans="1:12">
      <c r="A3723" s="4">
        <v>221185</v>
      </c>
      <c r="B3723" s="4" t="s">
        <v>31009</v>
      </c>
      <c r="C3723" s="4" t="s">
        <v>31008</v>
      </c>
      <c r="E3723" s="3">
        <v>87.373999999999995</v>
      </c>
      <c r="F3723" s="3">
        <v>65.774600000000007</v>
      </c>
      <c r="G3723" s="3">
        <v>570.84630000000004</v>
      </c>
      <c r="H3723" s="3">
        <v>932.82230000000004</v>
      </c>
      <c r="J3723" s="2">
        <f t="shared" si="174"/>
        <v>0.16561133085114477</v>
      </c>
      <c r="K3723" s="1">
        <f t="shared" si="175"/>
        <v>9.8183633412254512</v>
      </c>
      <c r="L3723" s="1">
        <f t="shared" si="176"/>
        <v>0.10184996880296629</v>
      </c>
    </row>
    <row r="3724" spans="1:12">
      <c r="A3724" s="4">
        <v>120507</v>
      </c>
      <c r="B3724" s="4" t="s">
        <v>31007</v>
      </c>
      <c r="C3724" s="4" t="s">
        <v>6402</v>
      </c>
      <c r="E3724" s="3">
        <v>4884.1437999999998</v>
      </c>
      <c r="F3724" s="3">
        <v>4968.1521000000002</v>
      </c>
      <c r="G3724" s="3">
        <v>1086.7569000000001</v>
      </c>
      <c r="H3724" s="3">
        <v>1496.5229999999999</v>
      </c>
      <c r="J3724" s="2">
        <f t="shared" si="174"/>
        <v>2.9329427898746891E-2</v>
      </c>
      <c r="K3724" s="1">
        <f t="shared" si="175"/>
        <v>0.26220080336807583</v>
      </c>
      <c r="L3724" s="1">
        <f t="shared" si="176"/>
        <v>3.813870846902808</v>
      </c>
    </row>
    <row r="3725" spans="1:12">
      <c r="A3725" s="4">
        <v>109074</v>
      </c>
      <c r="B3725" s="4" t="s">
        <v>31006</v>
      </c>
      <c r="C3725" s="4" t="s">
        <v>65</v>
      </c>
      <c r="E3725" s="3">
        <v>5656.3197</v>
      </c>
      <c r="F3725" s="3">
        <v>7526.1806999999999</v>
      </c>
      <c r="G3725" s="3">
        <v>2074.4270999999999</v>
      </c>
      <c r="H3725" s="3">
        <v>2341.1437999999998</v>
      </c>
      <c r="J3725" s="2">
        <f t="shared" si="174"/>
        <v>0.12781282706219466</v>
      </c>
      <c r="K3725" s="1">
        <f t="shared" si="175"/>
        <v>0.33495700861120392</v>
      </c>
      <c r="L3725" s="1">
        <f t="shared" si="176"/>
        <v>2.9854577581349675</v>
      </c>
    </row>
    <row r="3726" spans="1:12">
      <c r="A3726" s="4">
        <v>245332</v>
      </c>
      <c r="B3726" s="4" t="s">
        <v>31005</v>
      </c>
      <c r="C3726" s="4" t="s">
        <v>4938</v>
      </c>
      <c r="E3726" s="3">
        <v>11585.1471</v>
      </c>
      <c r="F3726" s="3">
        <v>7808.4634999999998</v>
      </c>
      <c r="G3726" s="3">
        <v>4845.6081000000004</v>
      </c>
      <c r="H3726" s="3">
        <v>5451.8955999999998</v>
      </c>
      <c r="J3726" s="2">
        <f t="shared" si="174"/>
        <v>0.24351132442439014</v>
      </c>
      <c r="K3726" s="1">
        <f t="shared" si="175"/>
        <v>0.53097403636638973</v>
      </c>
      <c r="L3726" s="1">
        <f t="shared" si="176"/>
        <v>1.8833312582349446</v>
      </c>
    </row>
    <row r="3727" spans="1:12">
      <c r="A3727" s="4">
        <v>152468</v>
      </c>
      <c r="B3727" s="4" t="s">
        <v>31004</v>
      </c>
      <c r="C3727" s="4" t="s">
        <v>6620</v>
      </c>
      <c r="E3727" s="3">
        <v>946.10730000000001</v>
      </c>
      <c r="F3727" s="3">
        <v>1079.3081999999999</v>
      </c>
      <c r="G3727" s="3">
        <v>1361.5220999999999</v>
      </c>
      <c r="H3727" s="3">
        <v>1192.4663</v>
      </c>
      <c r="J3727" s="2">
        <f t="shared" si="174"/>
        <v>0.14019400497301326</v>
      </c>
      <c r="K3727" s="1">
        <f t="shared" si="175"/>
        <v>1.2609701071212303</v>
      </c>
      <c r="L3727" s="1">
        <f t="shared" si="176"/>
        <v>0.79304021114582979</v>
      </c>
    </row>
    <row r="3728" spans="1:12">
      <c r="A3728" s="4">
        <v>65766</v>
      </c>
      <c r="B3728" s="4" t="s">
        <v>31003</v>
      </c>
      <c r="C3728" s="4" t="s">
        <v>65</v>
      </c>
      <c r="E3728" s="3">
        <v>610.69799999999998</v>
      </c>
      <c r="F3728" s="3">
        <v>381.1567</v>
      </c>
      <c r="G3728" s="3">
        <v>446.47620000000001</v>
      </c>
      <c r="H3728" s="3">
        <v>616.48059999999998</v>
      </c>
      <c r="J3728" s="2">
        <f t="shared" si="174"/>
        <v>0.82837909654975672</v>
      </c>
      <c r="K3728" s="1">
        <f t="shared" si="175"/>
        <v>1.0716860040084499</v>
      </c>
      <c r="L3728" s="1">
        <f t="shared" si="176"/>
        <v>0.93310913482090718</v>
      </c>
    </row>
    <row r="3729" spans="1:12">
      <c r="A3729" s="4">
        <v>188332</v>
      </c>
      <c r="B3729" s="4" t="s">
        <v>31002</v>
      </c>
      <c r="C3729" s="4" t="s">
        <v>31001</v>
      </c>
      <c r="E3729" s="3">
        <v>2624.1979999999999</v>
      </c>
      <c r="F3729" s="3">
        <v>6957.2340000000004</v>
      </c>
      <c r="G3729" s="3">
        <v>8515.9892</v>
      </c>
      <c r="H3729" s="3">
        <v>8785.6620999999996</v>
      </c>
      <c r="J3729" s="2">
        <f t="shared" si="174"/>
        <v>0.32468114910947715</v>
      </c>
      <c r="K3729" s="1">
        <f t="shared" si="175"/>
        <v>1.8057479612650797</v>
      </c>
      <c r="L3729" s="1">
        <f t="shared" si="176"/>
        <v>0.55378714053727363</v>
      </c>
    </row>
    <row r="3730" spans="1:12">
      <c r="A3730" s="4">
        <v>244548</v>
      </c>
      <c r="B3730" s="4" t="s">
        <v>31000</v>
      </c>
      <c r="C3730" s="4" t="s">
        <v>2</v>
      </c>
      <c r="E3730" s="3">
        <v>1675.4367</v>
      </c>
      <c r="F3730" s="3">
        <v>1738.096</v>
      </c>
      <c r="G3730" s="3">
        <v>1460.8188</v>
      </c>
      <c r="H3730" s="3">
        <v>1672.6424999999999</v>
      </c>
      <c r="J3730" s="2">
        <f t="shared" si="174"/>
        <v>0.40069119728408786</v>
      </c>
      <c r="K3730" s="1">
        <f t="shared" si="175"/>
        <v>0.91795262427103752</v>
      </c>
      <c r="L3730" s="1">
        <f t="shared" si="176"/>
        <v>1.0893808390102024</v>
      </c>
    </row>
    <row r="3731" spans="1:12">
      <c r="A3731" s="4">
        <v>213198</v>
      </c>
      <c r="B3731" s="4" t="s">
        <v>30999</v>
      </c>
      <c r="C3731" s="4" t="s">
        <v>30998</v>
      </c>
      <c r="E3731" s="3">
        <v>142.30099999999999</v>
      </c>
      <c r="F3731" s="3">
        <v>89.936099999999996</v>
      </c>
      <c r="G3731" s="3">
        <v>402.44909999999999</v>
      </c>
      <c r="H3731" s="3">
        <v>462.78230000000002</v>
      </c>
      <c r="J3731" s="2">
        <f t="shared" si="174"/>
        <v>1.6457149615896227E-2</v>
      </c>
      <c r="K3731" s="1">
        <f t="shared" si="175"/>
        <v>3.7256381516992763</v>
      </c>
      <c r="L3731" s="1">
        <f t="shared" si="176"/>
        <v>0.2684103928729355</v>
      </c>
    </row>
    <row r="3732" spans="1:12" ht="15">
      <c r="A3732" s="4">
        <v>243459</v>
      </c>
      <c r="B3732" s="4" t="s">
        <v>30997</v>
      </c>
      <c r="C3732" s="5" t="s">
        <v>30996</v>
      </c>
      <c r="E3732" s="3">
        <v>969.33370000000002</v>
      </c>
      <c r="F3732" s="3">
        <v>374.45420000000001</v>
      </c>
      <c r="G3732" s="3">
        <v>8013.6521000000002</v>
      </c>
      <c r="H3732" s="3">
        <v>7770.7821000000004</v>
      </c>
      <c r="J3732" s="2">
        <f t="shared" si="174"/>
        <v>1.1335447250807412E-2</v>
      </c>
      <c r="K3732" s="1">
        <f t="shared" si="175"/>
        <v>11.746224385559655</v>
      </c>
      <c r="L3732" s="1">
        <f t="shared" si="176"/>
        <v>8.51337389084241E-2</v>
      </c>
    </row>
    <row r="3733" spans="1:12">
      <c r="A3733" s="4">
        <v>224218</v>
      </c>
      <c r="B3733" s="4" t="s">
        <v>30995</v>
      </c>
      <c r="C3733" s="4" t="s">
        <v>30994</v>
      </c>
      <c r="E3733" s="3">
        <v>150.8622</v>
      </c>
      <c r="F3733" s="3">
        <v>268.16000000000003</v>
      </c>
      <c r="G3733" s="3">
        <v>73.349400000000003</v>
      </c>
      <c r="H3733" s="3">
        <v>65.685699999999997</v>
      </c>
      <c r="J3733" s="2">
        <f t="shared" si="174"/>
        <v>0.25135327257104034</v>
      </c>
      <c r="K3733" s="1">
        <f t="shared" si="175"/>
        <v>0.33180843401614518</v>
      </c>
      <c r="L3733" s="1">
        <f t="shared" si="176"/>
        <v>3.0137871659746351</v>
      </c>
    </row>
    <row r="3734" spans="1:12">
      <c r="A3734" s="4">
        <v>106863</v>
      </c>
      <c r="B3734" s="4" t="s">
        <v>30993</v>
      </c>
      <c r="C3734" s="4" t="s">
        <v>1911</v>
      </c>
      <c r="E3734" s="3">
        <v>1492.0376000000001</v>
      </c>
      <c r="F3734" s="3">
        <v>886.50459999999998</v>
      </c>
      <c r="G3734" s="3">
        <v>719.16430000000003</v>
      </c>
      <c r="H3734" s="3">
        <v>1414.9507000000001</v>
      </c>
      <c r="J3734" s="2">
        <f t="shared" si="174"/>
        <v>0.81624270770163765</v>
      </c>
      <c r="K3734" s="1">
        <f t="shared" si="175"/>
        <v>0.89723655102692745</v>
      </c>
      <c r="L3734" s="1">
        <f t="shared" si="176"/>
        <v>1.1145332842888034</v>
      </c>
    </row>
    <row r="3735" spans="1:12">
      <c r="A3735" s="4">
        <v>242487</v>
      </c>
      <c r="B3735" s="4" t="s">
        <v>30992</v>
      </c>
      <c r="C3735" s="4" t="s">
        <v>2</v>
      </c>
      <c r="E3735" s="3">
        <v>435.80110000000002</v>
      </c>
      <c r="F3735" s="3">
        <v>407.98399999999998</v>
      </c>
      <c r="G3735" s="3">
        <v>859.66589999999997</v>
      </c>
      <c r="H3735" s="3">
        <v>936.43970000000002</v>
      </c>
      <c r="J3735" s="2">
        <f t="shared" si="174"/>
        <v>3.0951352299449741E-2</v>
      </c>
      <c r="K3735" s="1">
        <f t="shared" si="175"/>
        <v>2.1286291971735456</v>
      </c>
      <c r="L3735" s="1">
        <f t="shared" si="176"/>
        <v>0.46978590791098257</v>
      </c>
    </row>
    <row r="3736" spans="1:12">
      <c r="A3736" s="4">
        <v>188999</v>
      </c>
      <c r="B3736" s="4" t="s">
        <v>30991</v>
      </c>
      <c r="C3736" s="4" t="s">
        <v>25479</v>
      </c>
      <c r="E3736" s="3">
        <v>18836.9588</v>
      </c>
      <c r="F3736" s="3">
        <v>21109.587100000001</v>
      </c>
      <c r="G3736" s="3">
        <v>8637.6970999999994</v>
      </c>
      <c r="H3736" s="3">
        <v>11662.6674</v>
      </c>
      <c r="J3736" s="2">
        <f t="shared" si="174"/>
        <v>4.1010730952133263E-2</v>
      </c>
      <c r="K3736" s="1">
        <f t="shared" si="175"/>
        <v>0.50818823111311862</v>
      </c>
      <c r="L3736" s="1">
        <f t="shared" si="176"/>
        <v>1.9677748101518078</v>
      </c>
    </row>
    <row r="3737" spans="1:12">
      <c r="A3737" s="4">
        <v>200847</v>
      </c>
      <c r="B3737" s="4" t="s">
        <v>30990</v>
      </c>
      <c r="C3737" s="4" t="s">
        <v>30989</v>
      </c>
      <c r="E3737" s="3">
        <v>1535.4333999999999</v>
      </c>
      <c r="F3737" s="3">
        <v>2200.3478</v>
      </c>
      <c r="G3737" s="3">
        <v>1328.6219000000001</v>
      </c>
      <c r="H3737" s="3">
        <v>1417.9755</v>
      </c>
      <c r="J3737" s="2">
        <f t="shared" si="174"/>
        <v>0.37332876510878688</v>
      </c>
      <c r="K3737" s="1">
        <f t="shared" si="175"/>
        <v>0.73521366829513468</v>
      </c>
      <c r="L3737" s="1">
        <f t="shared" si="176"/>
        <v>1.3601488154033787</v>
      </c>
    </row>
    <row r="3738" spans="1:12">
      <c r="A3738" s="4">
        <v>39852</v>
      </c>
      <c r="B3738" s="4" t="s">
        <v>30988</v>
      </c>
      <c r="C3738" s="4" t="s">
        <v>3220</v>
      </c>
      <c r="E3738" s="3">
        <v>15477.1119</v>
      </c>
      <c r="F3738" s="3">
        <v>20514.597099999999</v>
      </c>
      <c r="G3738" s="3">
        <v>25493.652099999999</v>
      </c>
      <c r="H3738" s="3">
        <v>20259.266899999999</v>
      </c>
      <c r="J3738" s="2">
        <f t="shared" si="174"/>
        <v>0.31137320755122022</v>
      </c>
      <c r="K3738" s="1">
        <f t="shared" si="175"/>
        <v>1.2712071827431144</v>
      </c>
      <c r="L3738" s="1">
        <f t="shared" si="176"/>
        <v>0.78665383076432804</v>
      </c>
    </row>
    <row r="3739" spans="1:12">
      <c r="A3739" s="4">
        <v>126282</v>
      </c>
      <c r="B3739" s="4" t="s">
        <v>30987</v>
      </c>
      <c r="C3739" s="4" t="s">
        <v>30986</v>
      </c>
      <c r="E3739" s="3">
        <v>193.56460000000001</v>
      </c>
      <c r="F3739" s="3">
        <v>195.8869</v>
      </c>
      <c r="G3739" s="3">
        <v>527.91650000000004</v>
      </c>
      <c r="H3739" s="3">
        <v>246.59010000000001</v>
      </c>
      <c r="J3739" s="2">
        <f t="shared" si="174"/>
        <v>0.4016806946774264</v>
      </c>
      <c r="K3739" s="1">
        <f t="shared" si="175"/>
        <v>1.988711302947864</v>
      </c>
      <c r="L3739" s="1">
        <f t="shared" si="176"/>
        <v>0.50283819401926333</v>
      </c>
    </row>
    <row r="3740" spans="1:12">
      <c r="A3740" s="4">
        <v>127225</v>
      </c>
      <c r="B3740" s="4" t="s">
        <v>30985</v>
      </c>
      <c r="C3740" s="4" t="s">
        <v>2</v>
      </c>
      <c r="E3740" s="3">
        <v>200.5317</v>
      </c>
      <c r="F3740" s="3">
        <v>340.32940000000002</v>
      </c>
      <c r="G3740" s="3">
        <v>45.826300000000003</v>
      </c>
      <c r="H3740" s="3">
        <v>46.864800000000002</v>
      </c>
      <c r="J3740" s="2">
        <f t="shared" si="174"/>
        <v>0.19247483780104066</v>
      </c>
      <c r="K3740" s="1">
        <f t="shared" si="175"/>
        <v>0.17137690249862672</v>
      </c>
      <c r="L3740" s="1">
        <f t="shared" si="176"/>
        <v>5.8350920422780614</v>
      </c>
    </row>
    <row r="3741" spans="1:12">
      <c r="A3741" s="4">
        <v>214427</v>
      </c>
      <c r="B3741" s="4" t="s">
        <v>30984</v>
      </c>
      <c r="C3741" s="4" t="s">
        <v>2</v>
      </c>
      <c r="E3741" s="3">
        <v>40.398499999999999</v>
      </c>
      <c r="F3741" s="3">
        <v>37.807600000000001</v>
      </c>
      <c r="G3741" s="3">
        <v>42.719900000000003</v>
      </c>
      <c r="H3741" s="3">
        <v>25.950800000000001</v>
      </c>
      <c r="J3741" s="2">
        <f t="shared" si="174"/>
        <v>0.67058972281235985</v>
      </c>
      <c r="K3741" s="1">
        <f t="shared" si="175"/>
        <v>0.87807344951352917</v>
      </c>
      <c r="L3741" s="1">
        <f t="shared" si="176"/>
        <v>1.1388568923864177</v>
      </c>
    </row>
    <row r="3742" spans="1:12">
      <c r="A3742" s="4">
        <v>225745</v>
      </c>
      <c r="B3742" s="4" t="s">
        <v>30983</v>
      </c>
      <c r="C3742" s="4" t="s">
        <v>21950</v>
      </c>
      <c r="E3742" s="3">
        <v>64.721900000000005</v>
      </c>
      <c r="F3742" s="3">
        <v>128.40309999999999</v>
      </c>
      <c r="G3742" s="3">
        <v>88.700999999999993</v>
      </c>
      <c r="H3742" s="3">
        <v>140.36449999999999</v>
      </c>
      <c r="J3742" s="2">
        <f t="shared" si="174"/>
        <v>0.70557051538620086</v>
      </c>
      <c r="K3742" s="1">
        <f t="shared" si="175"/>
        <v>1.1860996763754044</v>
      </c>
      <c r="L3742" s="1">
        <f t="shared" si="176"/>
        <v>0.84309946281740378</v>
      </c>
    </row>
    <row r="3743" spans="1:12">
      <c r="A3743" s="4">
        <v>205084</v>
      </c>
      <c r="B3743" s="4" t="s">
        <v>30982</v>
      </c>
      <c r="C3743" s="4" t="s">
        <v>2</v>
      </c>
      <c r="E3743" s="3">
        <v>176.61250000000001</v>
      </c>
      <c r="F3743" s="3">
        <v>152.45419999999999</v>
      </c>
      <c r="G3743" s="3">
        <v>163.1969</v>
      </c>
      <c r="H3743" s="3">
        <v>116.4118</v>
      </c>
      <c r="J3743" s="2">
        <f t="shared" si="174"/>
        <v>0.47379842544086259</v>
      </c>
      <c r="K3743" s="1">
        <f t="shared" si="175"/>
        <v>0.84970220323113832</v>
      </c>
      <c r="L3743" s="1">
        <f t="shared" si="176"/>
        <v>1.1768829081498535</v>
      </c>
    </row>
    <row r="3744" spans="1:12">
      <c r="A3744" s="4">
        <v>217424</v>
      </c>
      <c r="B3744" s="4" t="s">
        <v>30981</v>
      </c>
      <c r="C3744" s="4" t="s">
        <v>764</v>
      </c>
      <c r="E3744" s="3">
        <v>392.26589999999999</v>
      </c>
      <c r="F3744" s="3">
        <v>411.15260000000001</v>
      </c>
      <c r="G3744" s="3">
        <v>834.75549999999998</v>
      </c>
      <c r="H3744" s="3">
        <v>1355.143</v>
      </c>
      <c r="J3744" s="2">
        <f t="shared" si="174"/>
        <v>0.22819357286077824</v>
      </c>
      <c r="K3744" s="1">
        <f t="shared" si="175"/>
        <v>2.7257257581198346</v>
      </c>
      <c r="L3744" s="1">
        <f t="shared" si="176"/>
        <v>0.36687476611358921</v>
      </c>
    </row>
    <row r="3745" spans="1:12">
      <c r="A3745" s="4">
        <v>238896</v>
      </c>
      <c r="B3745" s="4" t="s">
        <v>30980</v>
      </c>
      <c r="C3745" s="4" t="s">
        <v>2</v>
      </c>
      <c r="E3745" s="3">
        <v>8067.1242000000002</v>
      </c>
      <c r="F3745" s="3">
        <v>6830.6464999999998</v>
      </c>
      <c r="G3745" s="3">
        <v>8278.9195999999993</v>
      </c>
      <c r="H3745" s="3">
        <v>9707.0894000000008</v>
      </c>
      <c r="J3745" s="2">
        <f t="shared" si="174"/>
        <v>0.24622297826255921</v>
      </c>
      <c r="K3745" s="1">
        <f t="shared" si="175"/>
        <v>1.2072953304349083</v>
      </c>
      <c r="L3745" s="1">
        <f t="shared" si="176"/>
        <v>0.82829774520851196</v>
      </c>
    </row>
    <row r="3746" spans="1:12">
      <c r="A3746" s="4">
        <v>97824</v>
      </c>
      <c r="B3746" s="4" t="s">
        <v>30979</v>
      </c>
      <c r="C3746" s="4" t="s">
        <v>30978</v>
      </c>
      <c r="E3746" s="3">
        <v>1476.5798</v>
      </c>
      <c r="F3746" s="3">
        <v>3497.0356000000002</v>
      </c>
      <c r="G3746" s="3">
        <v>336.08980000000003</v>
      </c>
      <c r="H3746" s="3">
        <v>714.65300000000002</v>
      </c>
      <c r="J3746" s="2">
        <f t="shared" si="174"/>
        <v>0.29450703864495242</v>
      </c>
      <c r="K3746" s="1">
        <f t="shared" si="175"/>
        <v>0.21126337995495187</v>
      </c>
      <c r="L3746" s="1">
        <f t="shared" si="176"/>
        <v>4.7334280092140535</v>
      </c>
    </row>
    <row r="3747" spans="1:12">
      <c r="A3747" s="4">
        <v>216514</v>
      </c>
      <c r="B3747" s="4" t="s">
        <v>30977</v>
      </c>
      <c r="C3747" s="4" t="s">
        <v>2</v>
      </c>
      <c r="E3747" s="3">
        <v>137.92760000000001</v>
      </c>
      <c r="F3747" s="3">
        <v>152.53030000000001</v>
      </c>
      <c r="G3747" s="3">
        <v>114.0341</v>
      </c>
      <c r="H3747" s="3">
        <v>41.675199999999997</v>
      </c>
      <c r="J3747" s="2">
        <f t="shared" si="174"/>
        <v>0.30455124353267859</v>
      </c>
      <c r="K3747" s="1">
        <f t="shared" si="175"/>
        <v>0.53608216543602361</v>
      </c>
      <c r="L3747" s="1">
        <f t="shared" si="176"/>
        <v>1.8653856898720886</v>
      </c>
    </row>
    <row r="3748" spans="1:12">
      <c r="A3748" s="4">
        <v>247514</v>
      </c>
      <c r="B3748" s="4" t="s">
        <v>30976</v>
      </c>
      <c r="C3748" s="4" t="s">
        <v>2</v>
      </c>
      <c r="E3748" s="3">
        <v>10088.2479</v>
      </c>
      <c r="F3748" s="3">
        <v>5002.3266999999996</v>
      </c>
      <c r="G3748" s="3">
        <v>1736.6686999999999</v>
      </c>
      <c r="H3748" s="3">
        <v>2340.8395999999998</v>
      </c>
      <c r="J3748" s="2">
        <f t="shared" si="174"/>
        <v>0.27168293683612654</v>
      </c>
      <c r="K3748" s="1">
        <f t="shared" si="175"/>
        <v>0.27020232218327855</v>
      </c>
      <c r="L3748" s="1">
        <f t="shared" si="176"/>
        <v>3.7009304432317163</v>
      </c>
    </row>
    <row r="3749" spans="1:12">
      <c r="A3749" s="4">
        <v>232111</v>
      </c>
      <c r="B3749" s="4" t="s">
        <v>30975</v>
      </c>
      <c r="C3749" s="4" t="s">
        <v>30974</v>
      </c>
      <c r="E3749" s="3">
        <v>385.05840000000001</v>
      </c>
      <c r="F3749" s="3">
        <v>677.62379999999996</v>
      </c>
      <c r="G3749" s="3">
        <v>1039.1713</v>
      </c>
      <c r="H3749" s="3">
        <v>1127.7650000000001</v>
      </c>
      <c r="J3749" s="2">
        <f t="shared" si="174"/>
        <v>0.14097603041962264</v>
      </c>
      <c r="K3749" s="1">
        <f t="shared" si="175"/>
        <v>2.0391197857647381</v>
      </c>
      <c r="L3749" s="1">
        <f t="shared" si="176"/>
        <v>0.4904076783429212</v>
      </c>
    </row>
    <row r="3750" spans="1:12">
      <c r="A3750" s="4">
        <v>209258</v>
      </c>
      <c r="B3750" s="4" t="s">
        <v>30973</v>
      </c>
      <c r="C3750" s="4" t="s">
        <v>30972</v>
      </c>
      <c r="E3750" s="3">
        <v>3101.8906000000002</v>
      </c>
      <c r="F3750" s="3">
        <v>1611.5757000000001</v>
      </c>
      <c r="G3750" s="3">
        <v>1112.4168</v>
      </c>
      <c r="H3750" s="3">
        <v>1378.4632999999999</v>
      </c>
      <c r="J3750" s="2">
        <f t="shared" si="174"/>
        <v>0.37017835301048158</v>
      </c>
      <c r="K3750" s="1">
        <f t="shared" si="175"/>
        <v>0.5284603604782323</v>
      </c>
      <c r="L3750" s="1">
        <f t="shared" si="176"/>
        <v>1.892289516464482</v>
      </c>
    </row>
    <row r="3751" spans="1:12">
      <c r="A3751" s="4">
        <v>109800</v>
      </c>
      <c r="B3751" s="4" t="s">
        <v>30971</v>
      </c>
      <c r="C3751" s="4" t="s">
        <v>5401</v>
      </c>
      <c r="E3751" s="3">
        <v>1787.0645</v>
      </c>
      <c r="F3751" s="3">
        <v>3040.8762999999999</v>
      </c>
      <c r="G3751" s="3">
        <v>366.20740000000001</v>
      </c>
      <c r="H3751" s="3">
        <v>460.87580000000003</v>
      </c>
      <c r="J3751" s="2">
        <f t="shared" si="174"/>
        <v>0.19159421031293034</v>
      </c>
      <c r="K3751" s="1">
        <f t="shared" si="175"/>
        <v>0.17131179404685326</v>
      </c>
      <c r="L3751" s="1">
        <f t="shared" si="176"/>
        <v>5.8373097168458994</v>
      </c>
    </row>
    <row r="3752" spans="1:12">
      <c r="A3752" s="4">
        <v>46481</v>
      </c>
      <c r="B3752" s="4" t="s">
        <v>30970</v>
      </c>
      <c r="C3752" s="4" t="s">
        <v>30969</v>
      </c>
      <c r="E3752" s="3">
        <v>3435.1246000000001</v>
      </c>
      <c r="F3752" s="3">
        <v>2354.7091999999998</v>
      </c>
      <c r="G3752" s="3">
        <v>4458.3518000000004</v>
      </c>
      <c r="H3752" s="3">
        <v>4827.6197000000002</v>
      </c>
      <c r="J3752" s="2">
        <f t="shared" si="174"/>
        <v>0.16200617833018377</v>
      </c>
      <c r="K3752" s="1">
        <f t="shared" si="175"/>
        <v>1.6038407700062132</v>
      </c>
      <c r="L3752" s="1">
        <f t="shared" si="176"/>
        <v>0.62350329203573374</v>
      </c>
    </row>
    <row r="3753" spans="1:12">
      <c r="A3753" s="4">
        <v>194368</v>
      </c>
      <c r="B3753" s="4" t="s">
        <v>30968</v>
      </c>
      <c r="C3753" s="4" t="s">
        <v>22608</v>
      </c>
      <c r="E3753" s="3">
        <v>2477.2546000000002</v>
      </c>
      <c r="F3753" s="3">
        <v>2334.8314999999998</v>
      </c>
      <c r="G3753" s="3">
        <v>4575.6765999999998</v>
      </c>
      <c r="H3753" s="3">
        <v>4628.7546000000002</v>
      </c>
      <c r="J3753" s="2">
        <f t="shared" si="174"/>
        <v>9.4945191110814477E-3</v>
      </c>
      <c r="K3753" s="1">
        <f t="shared" si="175"/>
        <v>1.9127735889846189</v>
      </c>
      <c r="L3753" s="1">
        <f t="shared" si="176"/>
        <v>0.52280102870452239</v>
      </c>
    </row>
    <row r="3754" spans="1:12">
      <c r="A3754" s="4">
        <v>11965</v>
      </c>
      <c r="B3754" s="4" t="s">
        <v>30967</v>
      </c>
      <c r="C3754" s="4" t="s">
        <v>30966</v>
      </c>
      <c r="E3754" s="3">
        <v>70.627600000000001</v>
      </c>
      <c r="F3754" s="3">
        <v>33.462699999999998</v>
      </c>
      <c r="G3754" s="3">
        <v>58.552599999999998</v>
      </c>
      <c r="H3754" s="3">
        <v>43.071300000000001</v>
      </c>
      <c r="J3754" s="2">
        <f t="shared" si="174"/>
        <v>0.95901365973647867</v>
      </c>
      <c r="K3754" s="1">
        <f t="shared" si="175"/>
        <v>0.97630518886005702</v>
      </c>
      <c r="L3754" s="1">
        <f t="shared" si="176"/>
        <v>1.0242698813960103</v>
      </c>
    </row>
    <row r="3755" spans="1:12">
      <c r="A3755" s="4">
        <v>243752</v>
      </c>
      <c r="B3755" s="4" t="s">
        <v>30965</v>
      </c>
      <c r="C3755" s="4" t="s">
        <v>2</v>
      </c>
      <c r="E3755" s="3">
        <v>1865.3620000000001</v>
      </c>
      <c r="F3755" s="3">
        <v>1712.5252</v>
      </c>
      <c r="G3755" s="3">
        <v>693.43629999999996</v>
      </c>
      <c r="H3755" s="3">
        <v>1786.6270999999999</v>
      </c>
      <c r="J3755" s="2">
        <f t="shared" si="174"/>
        <v>0.49672265878156174</v>
      </c>
      <c r="K3755" s="1">
        <f t="shared" si="175"/>
        <v>0.69316422272898925</v>
      </c>
      <c r="L3755" s="1">
        <f t="shared" si="176"/>
        <v>1.4426595707190388</v>
      </c>
    </row>
    <row r="3756" spans="1:12">
      <c r="A3756" s="4">
        <v>216378</v>
      </c>
      <c r="B3756" s="4" t="s">
        <v>30964</v>
      </c>
      <c r="C3756" s="4" t="s">
        <v>30963</v>
      </c>
      <c r="E3756" s="3">
        <v>6888.8253999999997</v>
      </c>
      <c r="F3756" s="3">
        <v>4490.4813000000004</v>
      </c>
      <c r="G3756" s="3">
        <v>2671.8645999999999</v>
      </c>
      <c r="H3756" s="3">
        <v>2580.1903000000002</v>
      </c>
      <c r="J3756" s="2">
        <f t="shared" si="174"/>
        <v>0.23708873856616328</v>
      </c>
      <c r="K3756" s="1">
        <f t="shared" si="175"/>
        <v>0.46154436631890761</v>
      </c>
      <c r="L3756" s="1">
        <f t="shared" si="176"/>
        <v>2.166638947357538</v>
      </c>
    </row>
    <row r="3757" spans="1:12">
      <c r="A3757" s="4">
        <v>45205</v>
      </c>
      <c r="B3757" s="4" t="s">
        <v>30962</v>
      </c>
      <c r="C3757" s="4" t="s">
        <v>30961</v>
      </c>
      <c r="E3757" s="3">
        <v>837.6146</v>
      </c>
      <c r="F3757" s="3">
        <v>539.9855</v>
      </c>
      <c r="G3757" s="3">
        <v>679.64300000000003</v>
      </c>
      <c r="H3757" s="3">
        <v>773.04960000000005</v>
      </c>
      <c r="J3757" s="2">
        <f t="shared" si="174"/>
        <v>0.8444280264163998</v>
      </c>
      <c r="K3757" s="1">
        <f t="shared" si="175"/>
        <v>1.0545096505146885</v>
      </c>
      <c r="L3757" s="1">
        <f t="shared" si="176"/>
        <v>0.9483080591172558</v>
      </c>
    </row>
    <row r="3758" spans="1:12">
      <c r="A3758" s="4">
        <v>241726</v>
      </c>
      <c r="B3758" s="4" t="s">
        <v>30960</v>
      </c>
      <c r="C3758" s="4" t="s">
        <v>2</v>
      </c>
      <c r="E3758" s="3">
        <v>505.49079999999998</v>
      </c>
      <c r="F3758" s="3">
        <v>752.94899999999996</v>
      </c>
      <c r="G3758" s="3">
        <v>1986.5413000000001</v>
      </c>
      <c r="H3758" s="3">
        <v>2839.0871000000002</v>
      </c>
      <c r="J3758" s="2">
        <f t="shared" si="174"/>
        <v>0.12721795572870337</v>
      </c>
      <c r="K3758" s="1">
        <f t="shared" si="175"/>
        <v>3.8346120330904991</v>
      </c>
      <c r="L3758" s="1">
        <f t="shared" si="176"/>
        <v>0.26078257496992513</v>
      </c>
    </row>
    <row r="3759" spans="1:12">
      <c r="A3759" s="4">
        <v>101762</v>
      </c>
      <c r="B3759" s="4" t="s">
        <v>30959</v>
      </c>
      <c r="C3759" s="4" t="s">
        <v>30958</v>
      </c>
      <c r="E3759" s="3">
        <v>283.07069999999999</v>
      </c>
      <c r="F3759" s="3">
        <v>1022.893</v>
      </c>
      <c r="G3759" s="3">
        <v>987.78129999999999</v>
      </c>
      <c r="H3759" s="3">
        <v>1954.7163</v>
      </c>
      <c r="J3759" s="2">
        <f t="shared" si="174"/>
        <v>0.31866811946687523</v>
      </c>
      <c r="K3759" s="1">
        <f t="shared" si="175"/>
        <v>2.2531235745679608</v>
      </c>
      <c r="L3759" s="1">
        <f t="shared" si="176"/>
        <v>0.44382829743004715</v>
      </c>
    </row>
    <row r="3760" spans="1:12">
      <c r="A3760" s="4">
        <v>168415</v>
      </c>
      <c r="B3760" s="4" t="s">
        <v>30957</v>
      </c>
      <c r="C3760" s="4" t="s">
        <v>30956</v>
      </c>
      <c r="E3760" s="3">
        <v>1036.2736</v>
      </c>
      <c r="F3760" s="3">
        <v>1256.7455</v>
      </c>
      <c r="G3760" s="3">
        <v>847.61289999999997</v>
      </c>
      <c r="H3760" s="3">
        <v>1351.8067000000001</v>
      </c>
      <c r="J3760" s="2">
        <f t="shared" si="174"/>
        <v>0.88659771275318588</v>
      </c>
      <c r="K3760" s="1">
        <f t="shared" si="175"/>
        <v>0.95918067145624741</v>
      </c>
      <c r="L3760" s="1">
        <f t="shared" si="176"/>
        <v>1.0425564544391619</v>
      </c>
    </row>
    <row r="3761" spans="1:12">
      <c r="A3761" s="4">
        <v>225062</v>
      </c>
      <c r="B3761" s="4" t="s">
        <v>30955</v>
      </c>
      <c r="C3761" s="4" t="s">
        <v>2</v>
      </c>
      <c r="E3761" s="3">
        <v>2193.5306999999998</v>
      </c>
      <c r="F3761" s="3">
        <v>2509.3416999999999</v>
      </c>
      <c r="G3761" s="3">
        <v>1667.828</v>
      </c>
      <c r="H3761" s="3">
        <v>1815.7621999999999</v>
      </c>
      <c r="J3761" s="2">
        <f t="shared" si="174"/>
        <v>0.11652349271297868</v>
      </c>
      <c r="K3761" s="1">
        <f t="shared" si="175"/>
        <v>0.74073670380680523</v>
      </c>
      <c r="L3761" s="1">
        <f t="shared" si="176"/>
        <v>1.350007357352194</v>
      </c>
    </row>
    <row r="3762" spans="1:12">
      <c r="A3762" s="4">
        <v>240289</v>
      </c>
      <c r="B3762" s="4" t="s">
        <v>30954</v>
      </c>
      <c r="C3762" s="4" t="s">
        <v>2</v>
      </c>
      <c r="E3762" s="3">
        <v>266.5856</v>
      </c>
      <c r="F3762" s="3">
        <v>382.80549999999999</v>
      </c>
      <c r="G3762" s="3">
        <v>157.2603</v>
      </c>
      <c r="H3762" s="3">
        <v>97.553399999999996</v>
      </c>
      <c r="J3762" s="2">
        <f t="shared" si="174"/>
        <v>0.13301999267917708</v>
      </c>
      <c r="K3762" s="1">
        <f t="shared" si="175"/>
        <v>0.39238865454115396</v>
      </c>
      <c r="L3762" s="1">
        <f t="shared" si="176"/>
        <v>2.5484936641946652</v>
      </c>
    </row>
    <row r="3763" spans="1:12">
      <c r="A3763" s="4">
        <v>248226</v>
      </c>
      <c r="B3763" s="4" t="s">
        <v>30953</v>
      </c>
      <c r="C3763" s="4" t="s">
        <v>2</v>
      </c>
      <c r="E3763" s="3">
        <v>719.48410000000001</v>
      </c>
      <c r="F3763" s="3">
        <v>719.49990000000003</v>
      </c>
      <c r="G3763" s="3">
        <v>84.487300000000005</v>
      </c>
      <c r="H3763" s="3">
        <v>97.553399999999996</v>
      </c>
      <c r="J3763" s="2">
        <f t="shared" si="174"/>
        <v>6.6174327102595885E-3</v>
      </c>
      <c r="K3763" s="1">
        <f t="shared" si="175"/>
        <v>0.12650641007822189</v>
      </c>
      <c r="L3763" s="1">
        <f t="shared" si="176"/>
        <v>7.904737786659795</v>
      </c>
    </row>
    <row r="3764" spans="1:12">
      <c r="A3764" s="4">
        <v>241009</v>
      </c>
      <c r="B3764" s="4" t="s">
        <v>30952</v>
      </c>
      <c r="C3764" s="4" t="s">
        <v>30951</v>
      </c>
      <c r="E3764" s="3">
        <v>9220.5187999999998</v>
      </c>
      <c r="F3764" s="3">
        <v>9372.1530000000002</v>
      </c>
      <c r="G3764" s="3">
        <v>9017.5305000000008</v>
      </c>
      <c r="H3764" s="3">
        <v>8050.0405000000001</v>
      </c>
      <c r="J3764" s="2">
        <f t="shared" si="174"/>
        <v>0.35498519381030752</v>
      </c>
      <c r="K3764" s="1">
        <f t="shared" si="175"/>
        <v>0.91797301558348376</v>
      </c>
      <c r="L3764" s="1">
        <f t="shared" si="176"/>
        <v>1.0893566401452204</v>
      </c>
    </row>
    <row r="3765" spans="1:12">
      <c r="A3765" s="4">
        <v>208130</v>
      </c>
      <c r="B3765" s="4" t="s">
        <v>30950</v>
      </c>
      <c r="C3765" s="4" t="s">
        <v>11041</v>
      </c>
      <c r="E3765" s="3">
        <v>566.54169999999999</v>
      </c>
      <c r="F3765" s="3">
        <v>525.82270000000005</v>
      </c>
      <c r="G3765" s="3">
        <v>967.99639999999999</v>
      </c>
      <c r="H3765" s="3">
        <v>761.90809999999999</v>
      </c>
      <c r="J3765" s="2">
        <f t="shared" si="174"/>
        <v>0.18791084193634885</v>
      </c>
      <c r="K3765" s="1">
        <f t="shared" si="175"/>
        <v>1.5836331722271435</v>
      </c>
      <c r="L3765" s="1">
        <f t="shared" si="176"/>
        <v>0.63145936668758296</v>
      </c>
    </row>
    <row r="3766" spans="1:12">
      <c r="A3766" s="4">
        <v>128738</v>
      </c>
      <c r="B3766" s="4" t="s">
        <v>30949</v>
      </c>
      <c r="C3766" s="4" t="s">
        <v>16411</v>
      </c>
      <c r="E3766" s="3">
        <v>411.28469999999999</v>
      </c>
      <c r="F3766" s="3">
        <v>777.97749999999996</v>
      </c>
      <c r="G3766" s="3">
        <v>894.32749999999999</v>
      </c>
      <c r="H3766" s="3">
        <v>1317.6613</v>
      </c>
      <c r="J3766" s="2">
        <f t="shared" si="174"/>
        <v>0.21193871105825693</v>
      </c>
      <c r="K3766" s="1">
        <f t="shared" si="175"/>
        <v>1.8599672973714294</v>
      </c>
      <c r="L3766" s="1">
        <f t="shared" si="176"/>
        <v>0.53764386148790622</v>
      </c>
    </row>
    <row r="3767" spans="1:12">
      <c r="A3767" s="4">
        <v>133635</v>
      </c>
      <c r="B3767" s="4" t="s">
        <v>30948</v>
      </c>
      <c r="C3767" s="4" t="s">
        <v>2478</v>
      </c>
      <c r="E3767" s="3">
        <v>767.16129999999998</v>
      </c>
      <c r="F3767" s="3">
        <v>1382.4648999999999</v>
      </c>
      <c r="G3767" s="3">
        <v>182.6292</v>
      </c>
      <c r="H3767" s="3">
        <v>115.3955</v>
      </c>
      <c r="J3767" s="2">
        <f t="shared" si="174"/>
        <v>0.20067265937208331</v>
      </c>
      <c r="K3767" s="1">
        <f t="shared" si="175"/>
        <v>0.13864024359211849</v>
      </c>
      <c r="L3767" s="1">
        <f t="shared" si="176"/>
        <v>7.2129128894350023</v>
      </c>
    </row>
    <row r="3768" spans="1:12">
      <c r="A3768" s="4">
        <v>31495</v>
      </c>
      <c r="B3768" s="4" t="s">
        <v>30947</v>
      </c>
      <c r="C3768" s="6" t="s">
        <v>30946</v>
      </c>
      <c r="E3768" s="3">
        <v>1888.2080000000001</v>
      </c>
      <c r="F3768" s="3">
        <v>1546.5241000000001</v>
      </c>
      <c r="G3768" s="3">
        <v>3187.9762999999998</v>
      </c>
      <c r="H3768" s="3">
        <v>3726.9764</v>
      </c>
      <c r="J3768" s="2">
        <f t="shared" si="174"/>
        <v>4.5536767542649043E-2</v>
      </c>
      <c r="K3768" s="1">
        <f t="shared" si="175"/>
        <v>2.0132436820909554</v>
      </c>
      <c r="L3768" s="1">
        <f t="shared" si="176"/>
        <v>0.49671085964188882</v>
      </c>
    </row>
    <row r="3769" spans="1:12">
      <c r="A3769" s="4">
        <v>34681</v>
      </c>
      <c r="B3769" s="4" t="s">
        <v>30945</v>
      </c>
      <c r="C3769" s="4" t="s">
        <v>9121</v>
      </c>
      <c r="E3769" s="3">
        <v>2429.0971</v>
      </c>
      <c r="F3769" s="3">
        <v>1896.9885999999999</v>
      </c>
      <c r="G3769" s="3">
        <v>3405.2255</v>
      </c>
      <c r="H3769" s="3">
        <v>2218.3299000000002</v>
      </c>
      <c r="J3769" s="2">
        <f t="shared" si="174"/>
        <v>0.46072405262628024</v>
      </c>
      <c r="K3769" s="1">
        <f t="shared" si="175"/>
        <v>1.2999177062072536</v>
      </c>
      <c r="L3769" s="1">
        <f t="shared" si="176"/>
        <v>0.76927946686539261</v>
      </c>
    </row>
    <row r="3770" spans="1:12">
      <c r="A3770" s="4">
        <v>241184</v>
      </c>
      <c r="B3770" s="4" t="s">
        <v>30944</v>
      </c>
      <c r="C3770" s="4" t="s">
        <v>30943</v>
      </c>
      <c r="E3770" s="3">
        <v>14552.155000000001</v>
      </c>
      <c r="F3770" s="3">
        <v>8261.0830999999998</v>
      </c>
      <c r="G3770" s="3">
        <v>7062.6535999999996</v>
      </c>
      <c r="H3770" s="3">
        <v>4969.8905999999997</v>
      </c>
      <c r="J3770" s="2">
        <f t="shared" si="174"/>
        <v>0.3168017786274237</v>
      </c>
      <c r="K3770" s="1">
        <f t="shared" si="175"/>
        <v>0.52743692707086587</v>
      </c>
      <c r="L3770" s="1">
        <f t="shared" si="176"/>
        <v>1.8959612963649035</v>
      </c>
    </row>
    <row r="3771" spans="1:12">
      <c r="A3771" s="4">
        <v>130163</v>
      </c>
      <c r="B3771" s="4" t="s">
        <v>30942</v>
      </c>
      <c r="C3771" s="4" t="s">
        <v>19094</v>
      </c>
      <c r="E3771" s="3">
        <v>945.93389999999999</v>
      </c>
      <c r="F3771" s="3">
        <v>950.52620000000002</v>
      </c>
      <c r="G3771" s="3">
        <v>448.92790000000002</v>
      </c>
      <c r="H3771" s="3">
        <v>375.71350000000001</v>
      </c>
      <c r="J3771" s="2">
        <f t="shared" si="174"/>
        <v>4.2660360119885193E-2</v>
      </c>
      <c r="K3771" s="1">
        <f t="shared" si="175"/>
        <v>0.43483192712570118</v>
      </c>
      <c r="L3771" s="1">
        <f t="shared" si="176"/>
        <v>2.29973913509557</v>
      </c>
    </row>
    <row r="3772" spans="1:12">
      <c r="A3772" s="4">
        <v>215590</v>
      </c>
      <c r="B3772" s="4" t="s">
        <v>30941</v>
      </c>
      <c r="C3772" s="4" t="s">
        <v>9288</v>
      </c>
      <c r="E3772" s="3">
        <v>499.29050000000001</v>
      </c>
      <c r="F3772" s="3">
        <v>255.31059999999999</v>
      </c>
      <c r="G3772" s="3">
        <v>108.2623</v>
      </c>
      <c r="H3772" s="3">
        <v>217.9194</v>
      </c>
      <c r="J3772" s="2">
        <f t="shared" si="174"/>
        <v>0.30066030975877517</v>
      </c>
      <c r="K3772" s="1">
        <f t="shared" si="175"/>
        <v>0.43225712233920677</v>
      </c>
      <c r="L3772" s="1">
        <f t="shared" si="176"/>
        <v>2.3134378783359093</v>
      </c>
    </row>
    <row r="3773" spans="1:12">
      <c r="A3773" s="4">
        <v>115372</v>
      </c>
      <c r="B3773" s="4" t="s">
        <v>30940</v>
      </c>
      <c r="C3773" s="4" t="s">
        <v>2</v>
      </c>
      <c r="E3773" s="3">
        <v>96.712599999999995</v>
      </c>
      <c r="F3773" s="3">
        <v>121.3053</v>
      </c>
      <c r="G3773" s="3">
        <v>240.09950000000001</v>
      </c>
      <c r="H3773" s="3">
        <v>133.01410000000001</v>
      </c>
      <c r="J3773" s="2">
        <f t="shared" si="174"/>
        <v>0.3758761503822684</v>
      </c>
      <c r="K3773" s="1">
        <f t="shared" si="175"/>
        <v>1.7113897528597424</v>
      </c>
      <c r="L3773" s="1">
        <f t="shared" si="176"/>
        <v>0.58432043216864782</v>
      </c>
    </row>
    <row r="3774" spans="1:12">
      <c r="A3774" s="4">
        <v>149999</v>
      </c>
      <c r="B3774" s="4" t="s">
        <v>30939</v>
      </c>
      <c r="C3774" s="4" t="s">
        <v>30938</v>
      </c>
      <c r="E3774" s="3">
        <v>7218.7446</v>
      </c>
      <c r="F3774" s="3">
        <v>7620.6513000000004</v>
      </c>
      <c r="G3774" s="3">
        <v>5563.8472000000002</v>
      </c>
      <c r="H3774" s="3">
        <v>6084.8087999999998</v>
      </c>
      <c r="J3774" s="2">
        <f t="shared" si="174"/>
        <v>4.5182030804240179E-2</v>
      </c>
      <c r="K3774" s="1">
        <f t="shared" si="175"/>
        <v>0.78498181991357208</v>
      </c>
      <c r="L3774" s="1">
        <f t="shared" si="176"/>
        <v>1.2739148533530393</v>
      </c>
    </row>
    <row r="3775" spans="1:12">
      <c r="A3775" s="4">
        <v>146155</v>
      </c>
      <c r="B3775" s="4" t="s">
        <v>30937</v>
      </c>
      <c r="C3775" s="4" t="s">
        <v>30936</v>
      </c>
      <c r="E3775" s="3">
        <v>622.32799999999997</v>
      </c>
      <c r="F3775" s="3">
        <v>367.18709999999999</v>
      </c>
      <c r="G3775" s="3">
        <v>356.11669999999998</v>
      </c>
      <c r="H3775" s="3">
        <v>533.65210000000002</v>
      </c>
      <c r="J3775" s="2">
        <f t="shared" si="174"/>
        <v>0.78191204960011296</v>
      </c>
      <c r="K3775" s="1">
        <f t="shared" si="175"/>
        <v>0.8991967884067662</v>
      </c>
      <c r="L3775" s="1">
        <f t="shared" si="176"/>
        <v>1.1121036161303923</v>
      </c>
    </row>
    <row r="3776" spans="1:12">
      <c r="A3776" s="4">
        <v>204606</v>
      </c>
      <c r="B3776" s="4" t="s">
        <v>30935</v>
      </c>
      <c r="C3776" s="4" t="s">
        <v>65</v>
      </c>
      <c r="E3776" s="3">
        <v>2925.3035</v>
      </c>
      <c r="F3776" s="3">
        <v>2835.7037999999998</v>
      </c>
      <c r="G3776" s="3">
        <v>4857.6120000000001</v>
      </c>
      <c r="H3776" s="3">
        <v>4800.2772000000004</v>
      </c>
      <c r="J3776" s="2">
        <f t="shared" si="174"/>
        <v>1.8231152784651729E-3</v>
      </c>
      <c r="K3776" s="1">
        <f t="shared" si="175"/>
        <v>1.6764237045837458</v>
      </c>
      <c r="L3776" s="1">
        <f t="shared" si="176"/>
        <v>0.59650790982360813</v>
      </c>
    </row>
    <row r="3777" spans="1:12">
      <c r="A3777" s="4">
        <v>68125</v>
      </c>
      <c r="B3777" s="4" t="s">
        <v>30934</v>
      </c>
      <c r="C3777" s="4" t="s">
        <v>2</v>
      </c>
      <c r="E3777" s="3">
        <v>11911.105100000001</v>
      </c>
      <c r="F3777" s="3">
        <v>18699.9614</v>
      </c>
      <c r="G3777" s="3">
        <v>15369.4566</v>
      </c>
      <c r="H3777" s="3">
        <v>14779.8444</v>
      </c>
      <c r="J3777" s="2">
        <f t="shared" si="174"/>
        <v>0.9568019303951022</v>
      </c>
      <c r="K3777" s="1">
        <f t="shared" si="175"/>
        <v>0.98491507964938096</v>
      </c>
      <c r="L3777" s="1">
        <f t="shared" si="176"/>
        <v>1.0153159603932442</v>
      </c>
    </row>
    <row r="3778" spans="1:12">
      <c r="A3778" s="4">
        <v>7876</v>
      </c>
      <c r="B3778" s="4" t="s">
        <v>30933</v>
      </c>
      <c r="C3778" s="4" t="s">
        <v>9356</v>
      </c>
      <c r="E3778" s="3">
        <v>485.90570000000002</v>
      </c>
      <c r="F3778" s="3">
        <v>344.69740000000002</v>
      </c>
      <c r="G3778" s="3">
        <v>488.40199999999999</v>
      </c>
      <c r="H3778" s="3">
        <v>416.839</v>
      </c>
      <c r="J3778" s="2">
        <f t="shared" ref="J3778:J3841" si="177">TTEST(E3778:F3778,G3778:H3778,2,3)</f>
        <v>0.69736776861362704</v>
      </c>
      <c r="K3778" s="1">
        <f t="shared" ref="K3778:K3841" si="178">SUM(G3778+H3778)/SUM(E3778+F3778)</f>
        <v>1.0898598861477882</v>
      </c>
      <c r="L3778" s="1">
        <f t="shared" ref="L3778:L3841" si="179">SUM(E3778+F3778)/SUM(G3778+H3778)</f>
        <v>0.91754913884810796</v>
      </c>
    </row>
    <row r="3779" spans="1:12">
      <c r="A3779" s="4">
        <v>222512</v>
      </c>
      <c r="B3779" s="4" t="s">
        <v>30932</v>
      </c>
      <c r="C3779" s="4" t="s">
        <v>30931</v>
      </c>
      <c r="E3779" s="3">
        <v>96.901300000000006</v>
      </c>
      <c r="F3779" s="3">
        <v>128.55690000000001</v>
      </c>
      <c r="G3779" s="3">
        <v>161.1259</v>
      </c>
      <c r="H3779" s="3">
        <v>178.88900000000001</v>
      </c>
      <c r="J3779" s="2">
        <f t="shared" si="177"/>
        <v>0.1178363380311294</v>
      </c>
      <c r="K3779" s="1">
        <f t="shared" si="178"/>
        <v>1.5081061589243592</v>
      </c>
      <c r="L3779" s="1">
        <f t="shared" si="179"/>
        <v>0.66308329429092672</v>
      </c>
    </row>
    <row r="3780" spans="1:12">
      <c r="A3780" s="4">
        <v>114665</v>
      </c>
      <c r="B3780" s="4" t="s">
        <v>30930</v>
      </c>
      <c r="C3780" s="4" t="s">
        <v>19715</v>
      </c>
      <c r="E3780" s="3">
        <v>7848.0204999999996</v>
      </c>
      <c r="F3780" s="3">
        <v>8341.0321000000004</v>
      </c>
      <c r="G3780" s="3">
        <v>1769.7418</v>
      </c>
      <c r="H3780" s="3">
        <v>1987.6613</v>
      </c>
      <c r="J3780" s="2">
        <f t="shared" si="177"/>
        <v>9.4962338123210574E-3</v>
      </c>
      <c r="K3780" s="1">
        <f t="shared" si="178"/>
        <v>0.23209530494699859</v>
      </c>
      <c r="L3780" s="1">
        <f t="shared" si="179"/>
        <v>4.308574877153851</v>
      </c>
    </row>
    <row r="3781" spans="1:12">
      <c r="A3781" s="4">
        <v>188278</v>
      </c>
      <c r="B3781" s="4" t="s">
        <v>30929</v>
      </c>
      <c r="C3781" s="4" t="s">
        <v>30928</v>
      </c>
      <c r="E3781" s="3">
        <v>5986.4854999999998</v>
      </c>
      <c r="F3781" s="3">
        <v>5637.7812999999996</v>
      </c>
      <c r="G3781" s="3">
        <v>2852.4205000000002</v>
      </c>
      <c r="H3781" s="3">
        <v>3622.462</v>
      </c>
      <c r="J3781" s="2">
        <f t="shared" si="177"/>
        <v>5.6964777374744126E-2</v>
      </c>
      <c r="K3781" s="1">
        <f t="shared" si="178"/>
        <v>0.55701427121407776</v>
      </c>
      <c r="L3781" s="1">
        <f t="shared" si="179"/>
        <v>1.7952861383971059</v>
      </c>
    </row>
    <row r="3782" spans="1:12">
      <c r="A3782" s="4">
        <v>244610</v>
      </c>
      <c r="B3782" s="4" t="s">
        <v>30927</v>
      </c>
      <c r="C3782" s="4" t="s">
        <v>30926</v>
      </c>
      <c r="E3782" s="3">
        <v>268.29059999999998</v>
      </c>
      <c r="F3782" s="3">
        <v>329.32330000000002</v>
      </c>
      <c r="G3782" s="3">
        <v>283.05110000000002</v>
      </c>
      <c r="H3782" s="3">
        <v>535.94050000000004</v>
      </c>
      <c r="J3782" s="2">
        <f t="shared" si="177"/>
        <v>0.53884648771179977</v>
      </c>
      <c r="K3782" s="1">
        <f t="shared" si="178"/>
        <v>1.3704359955482963</v>
      </c>
      <c r="L3782" s="1">
        <f t="shared" si="179"/>
        <v>0.72969478563638501</v>
      </c>
    </row>
    <row r="3783" spans="1:12">
      <c r="A3783" s="4">
        <v>84958</v>
      </c>
      <c r="B3783" s="4" t="s">
        <v>30925</v>
      </c>
      <c r="C3783" s="4" t="s">
        <v>2</v>
      </c>
      <c r="E3783" s="3">
        <v>1679.1159</v>
      </c>
      <c r="F3783" s="3">
        <v>1443.8005000000001</v>
      </c>
      <c r="G3783" s="3">
        <v>1206.634</v>
      </c>
      <c r="H3783" s="3">
        <v>1003.2087</v>
      </c>
      <c r="J3783" s="2">
        <f t="shared" si="177"/>
        <v>0.10153445990724867</v>
      </c>
      <c r="K3783" s="1">
        <f t="shared" si="178"/>
        <v>0.7076214720317201</v>
      </c>
      <c r="L3783" s="1">
        <f t="shared" si="179"/>
        <v>1.4131849294069663</v>
      </c>
    </row>
    <row r="3784" spans="1:12">
      <c r="A3784" s="4">
        <v>238804</v>
      </c>
      <c r="B3784" s="4" t="s">
        <v>30924</v>
      </c>
      <c r="C3784" s="4" t="s">
        <v>30923</v>
      </c>
      <c r="E3784" s="3">
        <v>827.21900000000005</v>
      </c>
      <c r="F3784" s="3">
        <v>672.57860000000005</v>
      </c>
      <c r="G3784" s="3">
        <v>1881.1202000000001</v>
      </c>
      <c r="H3784" s="3">
        <v>819.12969999999996</v>
      </c>
      <c r="J3784" s="2">
        <f t="shared" si="177"/>
        <v>0.45844759241928318</v>
      </c>
      <c r="K3784" s="1">
        <f t="shared" si="178"/>
        <v>1.8004095352599574</v>
      </c>
      <c r="L3784" s="1">
        <f t="shared" si="179"/>
        <v>0.55542918453584622</v>
      </c>
    </row>
    <row r="3785" spans="1:12">
      <c r="A3785" s="4">
        <v>229067</v>
      </c>
      <c r="B3785" s="4" t="s">
        <v>30922</v>
      </c>
      <c r="C3785" s="4" t="s">
        <v>30921</v>
      </c>
      <c r="E3785" s="3">
        <v>787.93880000000001</v>
      </c>
      <c r="F3785" s="3">
        <v>907.79129999999998</v>
      </c>
      <c r="G3785" s="3">
        <v>1698.3558</v>
      </c>
      <c r="H3785" s="3">
        <v>1781.7355</v>
      </c>
      <c r="J3785" s="2">
        <f t="shared" si="177"/>
        <v>9.9788671260395145E-3</v>
      </c>
      <c r="K3785" s="1">
        <f t="shared" si="178"/>
        <v>2.0522672210630688</v>
      </c>
      <c r="L3785" s="1">
        <f t="shared" si="179"/>
        <v>0.48726598063677234</v>
      </c>
    </row>
    <row r="3786" spans="1:12">
      <c r="A3786" s="4">
        <v>239689</v>
      </c>
      <c r="B3786" s="4" t="s">
        <v>30920</v>
      </c>
      <c r="C3786" s="4" t="s">
        <v>30919</v>
      </c>
      <c r="E3786" s="3">
        <v>389.88099999999997</v>
      </c>
      <c r="F3786" s="3">
        <v>458.55529999999999</v>
      </c>
      <c r="G3786" s="3">
        <v>638.04769999999996</v>
      </c>
      <c r="H3786" s="3">
        <v>555.27949999999998</v>
      </c>
      <c r="J3786" s="2">
        <f t="shared" si="177"/>
        <v>8.8800432662917428E-2</v>
      </c>
      <c r="K3786" s="1">
        <f t="shared" si="178"/>
        <v>1.4065018198773438</v>
      </c>
      <c r="L3786" s="1">
        <f t="shared" si="179"/>
        <v>0.71098379388318644</v>
      </c>
    </row>
    <row r="3787" spans="1:12">
      <c r="A3787" s="4">
        <v>172456</v>
      </c>
      <c r="B3787" s="4" t="s">
        <v>30918</v>
      </c>
      <c r="C3787" s="4" t="s">
        <v>30917</v>
      </c>
      <c r="E3787" s="3">
        <v>6826.7637999999997</v>
      </c>
      <c r="F3787" s="3">
        <v>5562.7446</v>
      </c>
      <c r="G3787" s="3">
        <v>2707.2959000000001</v>
      </c>
      <c r="H3787" s="3">
        <v>4339.0968000000003</v>
      </c>
      <c r="J3787" s="2">
        <f t="shared" si="177"/>
        <v>0.13005462200607731</v>
      </c>
      <c r="K3787" s="1">
        <f t="shared" si="178"/>
        <v>0.56873868377215042</v>
      </c>
      <c r="L3787" s="1">
        <f t="shared" si="179"/>
        <v>1.7582767420839316</v>
      </c>
    </row>
    <row r="3788" spans="1:12">
      <c r="A3788" s="4">
        <v>97227</v>
      </c>
      <c r="B3788" s="4" t="s">
        <v>30916</v>
      </c>
      <c r="C3788" s="4" t="s">
        <v>30915</v>
      </c>
      <c r="E3788" s="3">
        <v>1573.0596</v>
      </c>
      <c r="F3788" s="3">
        <v>1792.7171000000001</v>
      </c>
      <c r="G3788" s="3">
        <v>480.3372</v>
      </c>
      <c r="H3788" s="3">
        <v>786.94960000000003</v>
      </c>
      <c r="J3788" s="2">
        <f t="shared" si="177"/>
        <v>3.8179268715349747E-2</v>
      </c>
      <c r="K3788" s="1">
        <f t="shared" si="178"/>
        <v>0.37652135389730401</v>
      </c>
      <c r="L3788" s="1">
        <f t="shared" si="179"/>
        <v>2.6558918628364157</v>
      </c>
    </row>
    <row r="3789" spans="1:12">
      <c r="A3789" s="4">
        <v>241132</v>
      </c>
      <c r="B3789" s="4" t="s">
        <v>30914</v>
      </c>
      <c r="C3789" s="4">
        <v>7298525</v>
      </c>
      <c r="E3789" s="3">
        <v>10046.6551</v>
      </c>
      <c r="F3789" s="3">
        <v>9231.4680000000008</v>
      </c>
      <c r="G3789" s="3">
        <v>7103.7455</v>
      </c>
      <c r="H3789" s="3">
        <v>6446.1198000000004</v>
      </c>
      <c r="J3789" s="2">
        <f t="shared" si="177"/>
        <v>3.5021647209674295E-2</v>
      </c>
      <c r="K3789" s="1">
        <f t="shared" si="178"/>
        <v>0.70286226671101615</v>
      </c>
      <c r="L3789" s="1">
        <f t="shared" si="179"/>
        <v>1.4227538557154511</v>
      </c>
    </row>
    <row r="3790" spans="1:12">
      <c r="A3790" s="4">
        <v>189660</v>
      </c>
      <c r="B3790" s="4" t="s">
        <v>30913</v>
      </c>
      <c r="C3790" s="4" t="s">
        <v>30912</v>
      </c>
      <c r="E3790" s="3">
        <v>3900.9679999999998</v>
      </c>
      <c r="F3790" s="3">
        <v>3888.7229000000002</v>
      </c>
      <c r="G3790" s="3">
        <v>6323.7330000000002</v>
      </c>
      <c r="H3790" s="3">
        <v>4860.8638000000001</v>
      </c>
      <c r="J3790" s="2">
        <f t="shared" si="177"/>
        <v>0.25899432195428129</v>
      </c>
      <c r="K3790" s="1">
        <f t="shared" si="178"/>
        <v>1.4358203609850553</v>
      </c>
      <c r="L3790" s="1">
        <f t="shared" si="179"/>
        <v>0.69646595575085912</v>
      </c>
    </row>
    <row r="3791" spans="1:12">
      <c r="A3791" s="4">
        <v>212595</v>
      </c>
      <c r="B3791" s="4" t="s">
        <v>30911</v>
      </c>
      <c r="C3791" s="4" t="s">
        <v>30910</v>
      </c>
      <c r="E3791" s="3">
        <v>2481.1338000000001</v>
      </c>
      <c r="F3791" s="3">
        <v>3236.0221000000001</v>
      </c>
      <c r="G3791" s="3">
        <v>6259.1628000000001</v>
      </c>
      <c r="H3791" s="3">
        <v>4281.2730000000001</v>
      </c>
      <c r="J3791" s="2">
        <f t="shared" si="177"/>
        <v>0.21658210953669746</v>
      </c>
      <c r="K3791" s="1">
        <f t="shared" si="178"/>
        <v>1.8436502317524697</v>
      </c>
      <c r="L3791" s="1">
        <f t="shared" si="179"/>
        <v>0.54240223160412404</v>
      </c>
    </row>
    <row r="3792" spans="1:12">
      <c r="A3792" s="4">
        <v>248716</v>
      </c>
      <c r="B3792" s="4" t="s">
        <v>30909</v>
      </c>
      <c r="C3792" s="4" t="s">
        <v>2</v>
      </c>
      <c r="E3792" s="3">
        <v>99.612399999999994</v>
      </c>
      <c r="F3792" s="3">
        <v>185.12280000000001</v>
      </c>
      <c r="G3792" s="3">
        <v>740.91129999999998</v>
      </c>
      <c r="H3792" s="3">
        <v>361.63479999999998</v>
      </c>
      <c r="J3792" s="2">
        <f t="shared" si="177"/>
        <v>0.26402577965122431</v>
      </c>
      <c r="K3792" s="1">
        <f t="shared" si="178"/>
        <v>3.8721805382685384</v>
      </c>
      <c r="L3792" s="1">
        <f t="shared" si="179"/>
        <v>0.25825242137267551</v>
      </c>
    </row>
    <row r="3793" spans="1:12">
      <c r="A3793" s="4">
        <v>152385</v>
      </c>
      <c r="B3793" s="4" t="s">
        <v>30908</v>
      </c>
      <c r="C3793" s="4" t="s">
        <v>7300</v>
      </c>
      <c r="E3793" s="3">
        <v>2413.7656999999999</v>
      </c>
      <c r="F3793" s="3">
        <v>1375.9204999999999</v>
      </c>
      <c r="G3793" s="3">
        <v>1074.9208000000001</v>
      </c>
      <c r="H3793" s="3">
        <v>1292.9021</v>
      </c>
      <c r="J3793" s="2">
        <f t="shared" si="177"/>
        <v>0.39440263711963502</v>
      </c>
      <c r="K3793" s="1">
        <f t="shared" si="178"/>
        <v>0.6248071146365628</v>
      </c>
      <c r="L3793" s="1">
        <f t="shared" si="179"/>
        <v>1.6004939389681549</v>
      </c>
    </row>
    <row r="3794" spans="1:12">
      <c r="A3794" s="4">
        <v>201931</v>
      </c>
      <c r="B3794" s="4" t="s">
        <v>30907</v>
      </c>
      <c r="C3794" s="4" t="s">
        <v>30906</v>
      </c>
      <c r="E3794" s="3">
        <v>362.29759999999999</v>
      </c>
      <c r="F3794" s="3">
        <v>215.6678</v>
      </c>
      <c r="G3794" s="3">
        <v>677.43299999999999</v>
      </c>
      <c r="H3794" s="3">
        <v>408.34789999999998</v>
      </c>
      <c r="J3794" s="2">
        <f t="shared" si="177"/>
        <v>0.27403096002392341</v>
      </c>
      <c r="K3794" s="1">
        <f t="shared" si="178"/>
        <v>1.8786261253701344</v>
      </c>
      <c r="L3794" s="1">
        <f t="shared" si="179"/>
        <v>0.53230389298614489</v>
      </c>
    </row>
    <row r="3795" spans="1:12">
      <c r="A3795" s="4">
        <v>196397</v>
      </c>
      <c r="B3795" s="4" t="s">
        <v>30905</v>
      </c>
      <c r="C3795" s="4" t="s">
        <v>2</v>
      </c>
      <c r="E3795" s="3">
        <v>1115.8993</v>
      </c>
      <c r="F3795" s="3">
        <v>1096.6481000000001</v>
      </c>
      <c r="G3795" s="3">
        <v>66.9499</v>
      </c>
      <c r="H3795" s="3">
        <v>79.126800000000003</v>
      </c>
      <c r="J3795" s="2">
        <f t="shared" si="177"/>
        <v>4.0833643617863458E-4</v>
      </c>
      <c r="K3795" s="1">
        <f t="shared" si="178"/>
        <v>6.6021952795225991E-2</v>
      </c>
      <c r="L3795" s="1">
        <f t="shared" si="179"/>
        <v>15.1464771589172</v>
      </c>
    </row>
    <row r="3796" spans="1:12">
      <c r="A3796" s="4">
        <v>221035</v>
      </c>
      <c r="B3796" s="4" t="s">
        <v>30904</v>
      </c>
      <c r="C3796" s="4" t="s">
        <v>9953</v>
      </c>
      <c r="E3796" s="3">
        <v>19171.4323</v>
      </c>
      <c r="F3796" s="3">
        <v>17291.928800000002</v>
      </c>
      <c r="G3796" s="3">
        <v>23707.578799999999</v>
      </c>
      <c r="H3796" s="3">
        <v>28095.689600000002</v>
      </c>
      <c r="J3796" s="2">
        <f t="shared" si="177"/>
        <v>0.1373064067827818</v>
      </c>
      <c r="K3796" s="1">
        <f t="shared" si="178"/>
        <v>1.4206937275455938</v>
      </c>
      <c r="L3796" s="1">
        <f t="shared" si="179"/>
        <v>0.70388147748608076</v>
      </c>
    </row>
    <row r="3797" spans="1:12">
      <c r="A3797" s="4">
        <v>146476</v>
      </c>
      <c r="B3797" s="4" t="s">
        <v>30903</v>
      </c>
      <c r="C3797" s="6" t="s">
        <v>30902</v>
      </c>
      <c r="E3797" s="3">
        <v>149.75239999999999</v>
      </c>
      <c r="F3797" s="3">
        <v>177.59700000000001</v>
      </c>
      <c r="G3797" s="3">
        <v>1374.7080000000001</v>
      </c>
      <c r="H3797" s="3">
        <v>1351.1986999999999</v>
      </c>
      <c r="J3797" s="2">
        <f t="shared" si="177"/>
        <v>2.8007269041384813E-4</v>
      </c>
      <c r="K3797" s="1">
        <f t="shared" si="178"/>
        <v>8.3272084812130398</v>
      </c>
      <c r="L3797" s="1">
        <f t="shared" si="179"/>
        <v>0.12008826274208138</v>
      </c>
    </row>
    <row r="3798" spans="1:12">
      <c r="A3798" s="4">
        <v>133495</v>
      </c>
      <c r="B3798" s="4" t="s">
        <v>30901</v>
      </c>
      <c r="C3798" s="4" t="s">
        <v>30900</v>
      </c>
      <c r="E3798" s="3">
        <v>390.58109999999999</v>
      </c>
      <c r="F3798" s="3">
        <v>511.24630000000002</v>
      </c>
      <c r="G3798" s="3">
        <v>218.4931</v>
      </c>
      <c r="H3798" s="3">
        <v>274.81799999999998</v>
      </c>
      <c r="J3798" s="2">
        <f t="shared" si="177"/>
        <v>0.13839620250837661</v>
      </c>
      <c r="K3798" s="1">
        <f t="shared" si="178"/>
        <v>0.54701276541386967</v>
      </c>
      <c r="L3798" s="1">
        <f t="shared" si="179"/>
        <v>1.8281109020251116</v>
      </c>
    </row>
    <row r="3799" spans="1:12">
      <c r="A3799" s="4">
        <v>125653</v>
      </c>
      <c r="B3799" s="4" t="s">
        <v>30899</v>
      </c>
      <c r="C3799" s="4" t="s">
        <v>810</v>
      </c>
      <c r="E3799" s="3">
        <v>3576.6136000000001</v>
      </c>
      <c r="F3799" s="3">
        <v>5345.8463000000002</v>
      </c>
      <c r="G3799" s="3">
        <v>3082.3431</v>
      </c>
      <c r="H3799" s="3">
        <v>2692.7730000000001</v>
      </c>
      <c r="J3799" s="2">
        <f t="shared" si="177"/>
        <v>0.31570907241452884</v>
      </c>
      <c r="K3799" s="1">
        <f t="shared" si="178"/>
        <v>0.64725604426644723</v>
      </c>
      <c r="L3799" s="1">
        <f t="shared" si="179"/>
        <v>1.5449836411080982</v>
      </c>
    </row>
    <row r="3800" spans="1:12">
      <c r="A3800" s="4">
        <v>184971</v>
      </c>
      <c r="B3800" s="4" t="s">
        <v>30898</v>
      </c>
      <c r="C3800" s="4" t="s">
        <v>30897</v>
      </c>
      <c r="E3800" s="3">
        <v>2843.2188000000001</v>
      </c>
      <c r="F3800" s="3">
        <v>2806.7258000000002</v>
      </c>
      <c r="G3800" s="3">
        <v>2703.7638000000002</v>
      </c>
      <c r="H3800" s="3">
        <v>3070.3784000000001</v>
      </c>
      <c r="J3800" s="2">
        <f t="shared" si="177"/>
        <v>0.7921616860964471</v>
      </c>
      <c r="K3800" s="1">
        <f t="shared" si="178"/>
        <v>1.0219820916474118</v>
      </c>
      <c r="L3800" s="1">
        <f t="shared" si="179"/>
        <v>0.97849072715943863</v>
      </c>
    </row>
    <row r="3801" spans="1:12">
      <c r="A3801" s="4">
        <v>60834</v>
      </c>
      <c r="B3801" s="4" t="s">
        <v>30896</v>
      </c>
      <c r="C3801" s="4" t="s">
        <v>3159</v>
      </c>
      <c r="E3801" s="3">
        <v>1792.5588</v>
      </c>
      <c r="F3801" s="3">
        <v>2760.4029999999998</v>
      </c>
      <c r="G3801" s="3">
        <v>4422.0038000000004</v>
      </c>
      <c r="H3801" s="3">
        <v>3374.3463000000002</v>
      </c>
      <c r="J3801" s="2">
        <f t="shared" si="177"/>
        <v>0.15161297958524078</v>
      </c>
      <c r="K3801" s="1">
        <f t="shared" si="178"/>
        <v>1.7123688804065962</v>
      </c>
      <c r="L3801" s="1">
        <f t="shared" si="179"/>
        <v>0.58398631944453083</v>
      </c>
    </row>
    <row r="3802" spans="1:12">
      <c r="A3802" s="4">
        <v>181917</v>
      </c>
      <c r="B3802" s="4" t="s">
        <v>30895</v>
      </c>
      <c r="C3802" s="4" t="s">
        <v>30894</v>
      </c>
      <c r="E3802" s="3">
        <v>1007.3555</v>
      </c>
      <c r="F3802" s="3">
        <v>1490.5405000000001</v>
      </c>
      <c r="G3802" s="3">
        <v>293.09500000000003</v>
      </c>
      <c r="H3802" s="3">
        <v>241.25659999999999</v>
      </c>
      <c r="J3802" s="2">
        <f t="shared" si="177"/>
        <v>0.15011232372962074</v>
      </c>
      <c r="K3802" s="1">
        <f t="shared" si="178"/>
        <v>0.21392067564061912</v>
      </c>
      <c r="L3802" s="1">
        <f t="shared" si="179"/>
        <v>4.6746299627436327</v>
      </c>
    </row>
    <row r="3803" spans="1:12">
      <c r="A3803" s="4">
        <v>116729</v>
      </c>
      <c r="B3803" s="4" t="s">
        <v>30893</v>
      </c>
      <c r="C3803" s="4" t="s">
        <v>30892</v>
      </c>
      <c r="E3803" s="3">
        <v>68.372600000000006</v>
      </c>
      <c r="F3803" s="3">
        <v>64.536500000000004</v>
      </c>
      <c r="G3803" s="3">
        <v>50.423699999999997</v>
      </c>
      <c r="H3803" s="3">
        <v>48.907899999999998</v>
      </c>
      <c r="J3803" s="2">
        <f t="shared" si="177"/>
        <v>4.464311452563488E-2</v>
      </c>
      <c r="K3803" s="1">
        <f t="shared" si="178"/>
        <v>0.74736492836081181</v>
      </c>
      <c r="L3803" s="1">
        <f t="shared" si="179"/>
        <v>1.3380344220771641</v>
      </c>
    </row>
    <row r="3804" spans="1:12">
      <c r="A3804" s="4">
        <v>87483</v>
      </c>
      <c r="B3804" s="4" t="s">
        <v>30891</v>
      </c>
      <c r="C3804" s="4" t="s">
        <v>65</v>
      </c>
      <c r="E3804" s="3">
        <v>11663.7235</v>
      </c>
      <c r="F3804" s="3">
        <v>19413.231</v>
      </c>
      <c r="G3804" s="3">
        <v>1955.4609</v>
      </c>
      <c r="H3804" s="3">
        <v>2617.6055000000001</v>
      </c>
      <c r="J3804" s="2">
        <f t="shared" si="177"/>
        <v>0.17885645387389409</v>
      </c>
      <c r="K3804" s="1">
        <f t="shared" si="178"/>
        <v>0.14715297794061513</v>
      </c>
      <c r="L3804" s="1">
        <f t="shared" si="179"/>
        <v>6.7956490856988214</v>
      </c>
    </row>
    <row r="3805" spans="1:12">
      <c r="A3805" s="4">
        <v>66996</v>
      </c>
      <c r="B3805" s="4" t="s">
        <v>30890</v>
      </c>
      <c r="C3805" s="4" t="s">
        <v>30889</v>
      </c>
      <c r="E3805" s="3">
        <v>1537.338</v>
      </c>
      <c r="F3805" s="3">
        <v>2062.5138000000002</v>
      </c>
      <c r="G3805" s="3">
        <v>964.25379999999996</v>
      </c>
      <c r="H3805" s="3">
        <v>870.65989999999999</v>
      </c>
      <c r="J3805" s="2">
        <f t="shared" si="177"/>
        <v>0.17484991374785441</v>
      </c>
      <c r="K3805" s="1">
        <f t="shared" si="178"/>
        <v>0.50971923344177661</v>
      </c>
      <c r="L3805" s="1">
        <f t="shared" si="179"/>
        <v>1.9618643645202498</v>
      </c>
    </row>
    <row r="3806" spans="1:12">
      <c r="A3806" s="4">
        <v>243216</v>
      </c>
      <c r="B3806" s="4" t="s">
        <v>30888</v>
      </c>
      <c r="C3806" s="4" t="s">
        <v>2</v>
      </c>
      <c r="E3806" s="3">
        <v>11433.0401</v>
      </c>
      <c r="F3806" s="3">
        <v>9747.1568000000007</v>
      </c>
      <c r="G3806" s="3">
        <v>9927.9652000000006</v>
      </c>
      <c r="H3806" s="3">
        <v>7857.8209999999999</v>
      </c>
      <c r="J3806" s="2">
        <f t="shared" si="177"/>
        <v>0.33585513487949337</v>
      </c>
      <c r="K3806" s="1">
        <f t="shared" si="178"/>
        <v>0.83973658431853393</v>
      </c>
      <c r="L3806" s="1">
        <f t="shared" si="179"/>
        <v>1.1908496291268811</v>
      </c>
    </row>
    <row r="3807" spans="1:12">
      <c r="A3807" s="4">
        <v>216385</v>
      </c>
      <c r="B3807" s="4" t="s">
        <v>30887</v>
      </c>
      <c r="C3807" s="4" t="s">
        <v>30886</v>
      </c>
      <c r="E3807" s="3">
        <v>5618.9205000000002</v>
      </c>
      <c r="F3807" s="3">
        <v>5235.2165000000005</v>
      </c>
      <c r="G3807" s="3">
        <v>5487.1419999999998</v>
      </c>
      <c r="H3807" s="3">
        <v>3837.5367999999999</v>
      </c>
      <c r="J3807" s="2">
        <f t="shared" si="177"/>
        <v>0.52025805300956329</v>
      </c>
      <c r="K3807" s="1">
        <f t="shared" si="178"/>
        <v>0.85908983828009533</v>
      </c>
      <c r="L3807" s="1">
        <f t="shared" si="179"/>
        <v>1.1640226149130199</v>
      </c>
    </row>
    <row r="3808" spans="1:12">
      <c r="A3808" s="4">
        <v>193785</v>
      </c>
      <c r="B3808" s="4" t="s">
        <v>30885</v>
      </c>
      <c r="C3808" s="4" t="s">
        <v>30884</v>
      </c>
      <c r="E3808" s="3">
        <v>440.98250000000002</v>
      </c>
      <c r="F3808" s="3">
        <v>352.88499999999999</v>
      </c>
      <c r="G3808" s="3">
        <v>900.09109999999998</v>
      </c>
      <c r="H3808" s="3">
        <v>1301.723</v>
      </c>
      <c r="J3808" s="2">
        <f t="shared" si="177"/>
        <v>0.16326495345026465</v>
      </c>
      <c r="K3808" s="1">
        <f t="shared" si="178"/>
        <v>2.77352845405562</v>
      </c>
      <c r="L3808" s="1">
        <f t="shared" si="179"/>
        <v>0.36055155610094425</v>
      </c>
    </row>
    <row r="3809" spans="1:12">
      <c r="A3809" s="4">
        <v>165644</v>
      </c>
      <c r="B3809" s="4" t="s">
        <v>30883</v>
      </c>
      <c r="C3809" s="4" t="s">
        <v>30882</v>
      </c>
      <c r="E3809" s="3">
        <v>24148.290499999999</v>
      </c>
      <c r="F3809" s="3">
        <v>23869.1302</v>
      </c>
      <c r="G3809" s="3">
        <v>21925.713400000001</v>
      </c>
      <c r="H3809" s="3">
        <v>21672.558799999999</v>
      </c>
      <c r="J3809" s="2">
        <f t="shared" si="177"/>
        <v>7.4449782671124126E-3</v>
      </c>
      <c r="K3809" s="1">
        <f t="shared" si="178"/>
        <v>0.90796780760862483</v>
      </c>
      <c r="L3809" s="1">
        <f t="shared" si="179"/>
        <v>1.1013606337363067</v>
      </c>
    </row>
    <row r="3810" spans="1:12">
      <c r="A3810" s="4">
        <v>240794</v>
      </c>
      <c r="B3810" s="4" t="s">
        <v>30881</v>
      </c>
      <c r="C3810" s="4" t="s">
        <v>65</v>
      </c>
      <c r="E3810" s="3">
        <v>1091.4846</v>
      </c>
      <c r="F3810" s="3">
        <v>1084.6527000000001</v>
      </c>
      <c r="G3810" s="3">
        <v>1122.4984999999999</v>
      </c>
      <c r="H3810" s="3">
        <v>1103.1795999999999</v>
      </c>
      <c r="J3810" s="2">
        <f t="shared" si="177"/>
        <v>0.20814774412019263</v>
      </c>
      <c r="K3810" s="1">
        <f t="shared" si="178"/>
        <v>1.0227654753218005</v>
      </c>
      <c r="L3810" s="1">
        <f t="shared" si="179"/>
        <v>0.97774125557509872</v>
      </c>
    </row>
    <row r="3811" spans="1:12">
      <c r="A3811" s="4">
        <v>97621</v>
      </c>
      <c r="B3811" s="4" t="s">
        <v>30880</v>
      </c>
      <c r="C3811" s="4" t="s">
        <v>30879</v>
      </c>
      <c r="E3811" s="3">
        <v>5569.2098999999998</v>
      </c>
      <c r="F3811" s="3">
        <v>4836.5609000000004</v>
      </c>
      <c r="G3811" s="3">
        <v>1306.4891</v>
      </c>
      <c r="H3811" s="3">
        <v>1540.5088000000001</v>
      </c>
      <c r="J3811" s="2">
        <f t="shared" si="177"/>
        <v>4.2789003251699188E-2</v>
      </c>
      <c r="K3811" s="1">
        <f t="shared" si="178"/>
        <v>0.27359798276548625</v>
      </c>
      <c r="L3811" s="1">
        <f t="shared" si="179"/>
        <v>3.6549977082877367</v>
      </c>
    </row>
    <row r="3812" spans="1:12">
      <c r="A3812" s="4">
        <v>154490</v>
      </c>
      <c r="B3812" s="4" t="s">
        <v>30878</v>
      </c>
      <c r="C3812" s="4" t="s">
        <v>24390</v>
      </c>
      <c r="E3812" s="3">
        <v>7665.9623000000001</v>
      </c>
      <c r="F3812" s="3">
        <v>12498.8549</v>
      </c>
      <c r="G3812" s="3">
        <v>4484.4699000000001</v>
      </c>
      <c r="H3812" s="3">
        <v>4796.7848999999997</v>
      </c>
      <c r="J3812" s="2">
        <f t="shared" si="177"/>
        <v>0.26488935867769731</v>
      </c>
      <c r="K3812" s="1">
        <f t="shared" si="178"/>
        <v>0.46026972166154811</v>
      </c>
      <c r="L3812" s="1">
        <f t="shared" si="179"/>
        <v>2.1726391134095362</v>
      </c>
    </row>
    <row r="3813" spans="1:12">
      <c r="A3813" s="4">
        <v>99227</v>
      </c>
      <c r="B3813" s="4" t="s">
        <v>30877</v>
      </c>
      <c r="C3813" s="4" t="s">
        <v>30876</v>
      </c>
      <c r="E3813" s="3">
        <v>4731.7870999999996</v>
      </c>
      <c r="F3813" s="3">
        <v>4711.34</v>
      </c>
      <c r="G3813" s="3">
        <v>4714.6886999999997</v>
      </c>
      <c r="H3813" s="3">
        <v>7443.4763000000003</v>
      </c>
      <c r="J3813" s="2">
        <f t="shared" si="177"/>
        <v>0.50160206547722319</v>
      </c>
      <c r="K3813" s="1">
        <f t="shared" si="178"/>
        <v>1.2875147047422459</v>
      </c>
      <c r="L3813" s="1">
        <f t="shared" si="179"/>
        <v>0.77669015842440037</v>
      </c>
    </row>
    <row r="3814" spans="1:12">
      <c r="A3814" s="4">
        <v>94638</v>
      </c>
      <c r="B3814" s="4" t="s">
        <v>30875</v>
      </c>
      <c r="C3814" s="4">
        <v>7301138</v>
      </c>
      <c r="E3814" s="3">
        <v>74.847399999999993</v>
      </c>
      <c r="F3814" s="3">
        <v>66.012</v>
      </c>
      <c r="G3814" s="3">
        <v>67.920599999999993</v>
      </c>
      <c r="H3814" s="3">
        <v>118.22920000000001</v>
      </c>
      <c r="J3814" s="2">
        <f t="shared" si="177"/>
        <v>0.53115348361967618</v>
      </c>
      <c r="K3814" s="1">
        <f t="shared" si="178"/>
        <v>1.3215291276265553</v>
      </c>
      <c r="L3814" s="1">
        <f t="shared" si="179"/>
        <v>0.75669917453577706</v>
      </c>
    </row>
    <row r="3815" spans="1:12">
      <c r="A3815" s="4">
        <v>218210</v>
      </c>
      <c r="B3815" s="4" t="s">
        <v>30874</v>
      </c>
      <c r="C3815" s="4" t="s">
        <v>30873</v>
      </c>
      <c r="E3815" s="3">
        <v>553.96010000000001</v>
      </c>
      <c r="F3815" s="3">
        <v>685.92830000000004</v>
      </c>
      <c r="G3815" s="3">
        <v>1387.1824999999999</v>
      </c>
      <c r="H3815" s="3">
        <v>806.67960000000005</v>
      </c>
      <c r="J3815" s="2">
        <f t="shared" si="177"/>
        <v>0.33792503685151259</v>
      </c>
      <c r="K3815" s="1">
        <f t="shared" si="178"/>
        <v>1.769402875291034</v>
      </c>
      <c r="L3815" s="1">
        <f t="shared" si="179"/>
        <v>0.56516241380896282</v>
      </c>
    </row>
    <row r="3816" spans="1:12">
      <c r="A3816" s="4">
        <v>3243</v>
      </c>
      <c r="B3816" s="4" t="s">
        <v>30872</v>
      </c>
      <c r="C3816" s="4" t="s">
        <v>30871</v>
      </c>
      <c r="E3816" s="3">
        <v>6901.1986999999999</v>
      </c>
      <c r="F3816" s="3">
        <v>5029.1054999999997</v>
      </c>
      <c r="G3816" s="3">
        <v>3891.1421</v>
      </c>
      <c r="H3816" s="3">
        <v>2094.1887999999999</v>
      </c>
      <c r="J3816" s="2">
        <f t="shared" si="177"/>
        <v>0.14928062089994498</v>
      </c>
      <c r="K3816" s="1">
        <f t="shared" si="178"/>
        <v>0.50169139023294984</v>
      </c>
      <c r="L3816" s="1">
        <f t="shared" si="179"/>
        <v>1.9932572483168807</v>
      </c>
    </row>
    <row r="3817" spans="1:12" ht="15">
      <c r="A3817" s="4">
        <v>223249</v>
      </c>
      <c r="B3817" s="4" t="s">
        <v>30870</v>
      </c>
      <c r="C3817" s="5" t="s">
        <v>1545</v>
      </c>
      <c r="E3817" s="3">
        <v>27.645099999999999</v>
      </c>
      <c r="F3817" s="3">
        <v>38.736800000000002</v>
      </c>
      <c r="G3817" s="3">
        <v>42.180500000000002</v>
      </c>
      <c r="H3817" s="3">
        <v>46.630200000000002</v>
      </c>
      <c r="J3817" s="2">
        <f t="shared" si="177"/>
        <v>0.26294390815652668</v>
      </c>
      <c r="K3817" s="1">
        <f t="shared" si="178"/>
        <v>1.337875234062297</v>
      </c>
      <c r="L3817" s="1">
        <f t="shared" si="179"/>
        <v>0.74745385409640963</v>
      </c>
    </row>
    <row r="3818" spans="1:12">
      <c r="A3818" s="4">
        <v>199932</v>
      </c>
      <c r="B3818" s="4" t="s">
        <v>30869</v>
      </c>
      <c r="C3818" s="4" t="s">
        <v>30868</v>
      </c>
      <c r="E3818" s="3">
        <v>536.94759999999997</v>
      </c>
      <c r="F3818" s="3">
        <v>658.96220000000005</v>
      </c>
      <c r="G3818" s="3">
        <v>370.67630000000003</v>
      </c>
      <c r="H3818" s="3">
        <v>434.78070000000002</v>
      </c>
      <c r="J3818" s="2">
        <f t="shared" si="177"/>
        <v>0.14287238548301801</v>
      </c>
      <c r="K3818" s="1">
        <f t="shared" si="178"/>
        <v>0.673509824904855</v>
      </c>
      <c r="L3818" s="1">
        <f t="shared" si="179"/>
        <v>1.4847593353835149</v>
      </c>
    </row>
    <row r="3819" spans="1:12">
      <c r="A3819" s="4">
        <v>83997</v>
      </c>
      <c r="B3819" s="4" t="s">
        <v>30867</v>
      </c>
      <c r="C3819" s="4" t="s">
        <v>19593</v>
      </c>
      <c r="E3819" s="3">
        <v>15993.4393</v>
      </c>
      <c r="F3819" s="3">
        <v>12853.763800000001</v>
      </c>
      <c r="G3819" s="3">
        <v>8527.7744999999995</v>
      </c>
      <c r="H3819" s="3">
        <v>9113.9279000000006</v>
      </c>
      <c r="J3819" s="2">
        <f t="shared" si="177"/>
        <v>0.16377164435741048</v>
      </c>
      <c r="K3819" s="1">
        <f t="shared" si="178"/>
        <v>0.61155677168577927</v>
      </c>
      <c r="L3819" s="1">
        <f t="shared" si="179"/>
        <v>1.6351711669277447</v>
      </c>
    </row>
    <row r="3820" spans="1:12">
      <c r="A3820" s="4">
        <v>225058</v>
      </c>
      <c r="B3820" s="4" t="s">
        <v>30866</v>
      </c>
      <c r="C3820" s="4" t="s">
        <v>30865</v>
      </c>
      <c r="E3820" s="3">
        <v>152.70410000000001</v>
      </c>
      <c r="F3820" s="3">
        <v>119.2189</v>
      </c>
      <c r="G3820" s="3">
        <v>189.07560000000001</v>
      </c>
      <c r="H3820" s="3">
        <v>141.9511</v>
      </c>
      <c r="J3820" s="2">
        <f t="shared" si="177"/>
        <v>0.42389851799975742</v>
      </c>
      <c r="K3820" s="1">
        <f t="shared" si="178"/>
        <v>1.2173545452205219</v>
      </c>
      <c r="L3820" s="1">
        <f t="shared" si="179"/>
        <v>0.82145337521112349</v>
      </c>
    </row>
    <row r="3821" spans="1:12">
      <c r="A3821" s="4">
        <v>94690</v>
      </c>
      <c r="B3821" s="4" t="s">
        <v>30864</v>
      </c>
      <c r="C3821" s="4" t="s">
        <v>30863</v>
      </c>
      <c r="E3821" s="3">
        <v>242.77610000000001</v>
      </c>
      <c r="F3821" s="3">
        <v>221.82810000000001</v>
      </c>
      <c r="G3821" s="3">
        <v>389.61869999999999</v>
      </c>
      <c r="H3821" s="3">
        <v>333.2878</v>
      </c>
      <c r="J3821" s="2">
        <f t="shared" si="177"/>
        <v>0.10439087512041934</v>
      </c>
      <c r="K3821" s="1">
        <f t="shared" si="178"/>
        <v>1.5559620425299643</v>
      </c>
      <c r="L3821" s="1">
        <f t="shared" si="179"/>
        <v>0.64268919977894789</v>
      </c>
    </row>
    <row r="3822" spans="1:12">
      <c r="A3822" s="4">
        <v>235892</v>
      </c>
      <c r="B3822" s="4" t="s">
        <v>30862</v>
      </c>
      <c r="C3822" s="4" t="s">
        <v>30861</v>
      </c>
      <c r="E3822" s="3">
        <v>2287.2638000000002</v>
      </c>
      <c r="F3822" s="3">
        <v>3004.4187999999999</v>
      </c>
      <c r="G3822" s="3">
        <v>1024.4894999999999</v>
      </c>
      <c r="H3822" s="3">
        <v>1667.9016999999999</v>
      </c>
      <c r="J3822" s="2">
        <f t="shared" si="177"/>
        <v>0.11572240355881171</v>
      </c>
      <c r="K3822" s="1">
        <f t="shared" si="178"/>
        <v>0.5087968050086753</v>
      </c>
      <c r="L3822" s="1">
        <f t="shared" si="179"/>
        <v>1.9654211468229432</v>
      </c>
    </row>
    <row r="3823" spans="1:12">
      <c r="A3823" s="4">
        <v>165696</v>
      </c>
      <c r="B3823" s="4" t="s">
        <v>30860</v>
      </c>
      <c r="C3823" s="4" t="s">
        <v>30859</v>
      </c>
      <c r="E3823" s="3">
        <v>332.39</v>
      </c>
      <c r="F3823" s="3">
        <v>493.81880000000001</v>
      </c>
      <c r="G3823" s="3">
        <v>402.40390000000002</v>
      </c>
      <c r="H3823" s="3">
        <v>354.19080000000002</v>
      </c>
      <c r="J3823" s="2">
        <f t="shared" si="177"/>
        <v>0.74208698878782409</v>
      </c>
      <c r="K3823" s="1">
        <f t="shared" si="178"/>
        <v>0.91574272750423391</v>
      </c>
      <c r="L3823" s="1">
        <f t="shared" si="179"/>
        <v>1.092009764276699</v>
      </c>
    </row>
    <row r="3824" spans="1:12">
      <c r="A3824" s="4">
        <v>151639</v>
      </c>
      <c r="B3824" s="4" t="s">
        <v>30858</v>
      </c>
      <c r="C3824" s="4" t="s">
        <v>12844</v>
      </c>
      <c r="E3824" s="3">
        <v>1418.6188999999999</v>
      </c>
      <c r="F3824" s="3">
        <v>715.26260000000002</v>
      </c>
      <c r="G3824" s="3">
        <v>1327.3738000000001</v>
      </c>
      <c r="H3824" s="3">
        <v>1156.6547</v>
      </c>
      <c r="J3824" s="2">
        <f t="shared" si="177"/>
        <v>0.70621828253060304</v>
      </c>
      <c r="K3824" s="1">
        <f t="shared" si="178"/>
        <v>1.1640892430062308</v>
      </c>
      <c r="L3824" s="1">
        <f t="shared" si="179"/>
        <v>0.8590406672065154</v>
      </c>
    </row>
    <row r="3825" spans="1:12">
      <c r="A3825" s="4">
        <v>248861</v>
      </c>
      <c r="B3825" s="4" t="s">
        <v>30857</v>
      </c>
      <c r="C3825" s="4" t="s">
        <v>12308</v>
      </c>
      <c r="E3825" s="3">
        <v>7869.9196000000002</v>
      </c>
      <c r="F3825" s="3">
        <v>6398.1643999999997</v>
      </c>
      <c r="G3825" s="3">
        <v>3800.7370999999998</v>
      </c>
      <c r="H3825" s="3">
        <v>5295.7821000000004</v>
      </c>
      <c r="J3825" s="2">
        <f t="shared" si="177"/>
        <v>0.1326349384722208</v>
      </c>
      <c r="K3825" s="1">
        <f t="shared" si="178"/>
        <v>0.63754314875073637</v>
      </c>
      <c r="L3825" s="1">
        <f t="shared" si="179"/>
        <v>1.5685212866917269</v>
      </c>
    </row>
    <row r="3826" spans="1:12">
      <c r="A3826" s="4">
        <v>154227</v>
      </c>
      <c r="B3826" s="4" t="s">
        <v>30856</v>
      </c>
      <c r="C3826" s="4">
        <v>7293589</v>
      </c>
      <c r="E3826" s="3">
        <v>2138.5313000000001</v>
      </c>
      <c r="F3826" s="3">
        <v>3272.0590000000002</v>
      </c>
      <c r="G3826" s="3">
        <v>974.23599999999999</v>
      </c>
      <c r="H3826" s="3">
        <v>1851.6584</v>
      </c>
      <c r="J3826" s="2">
        <f t="shared" si="177"/>
        <v>0.22098960352957681</v>
      </c>
      <c r="K3826" s="1">
        <f t="shared" si="178"/>
        <v>0.52228948105717787</v>
      </c>
      <c r="L3826" s="1">
        <f t="shared" si="179"/>
        <v>1.9146470229036159</v>
      </c>
    </row>
    <row r="3827" spans="1:12">
      <c r="A3827" s="4">
        <v>51041</v>
      </c>
      <c r="B3827" s="4" t="s">
        <v>30855</v>
      </c>
      <c r="C3827" s="4">
        <v>7290750</v>
      </c>
      <c r="E3827" s="3">
        <v>1195.0688</v>
      </c>
      <c r="F3827" s="3">
        <v>1366.8554999999999</v>
      </c>
      <c r="G3827" s="3">
        <v>1933.068</v>
      </c>
      <c r="H3827" s="3">
        <v>3279.4364</v>
      </c>
      <c r="J3827" s="2">
        <f t="shared" si="177"/>
        <v>0.29516280839437509</v>
      </c>
      <c r="K3827" s="1">
        <f t="shared" si="178"/>
        <v>2.0346051598792361</v>
      </c>
      <c r="L3827" s="1">
        <f t="shared" si="179"/>
        <v>0.49149585370134169</v>
      </c>
    </row>
    <row r="3828" spans="1:12">
      <c r="A3828" s="4">
        <v>206279</v>
      </c>
      <c r="B3828" s="4" t="s">
        <v>30854</v>
      </c>
      <c r="C3828" s="4" t="s">
        <v>30853</v>
      </c>
      <c r="E3828" s="3">
        <v>220.72120000000001</v>
      </c>
      <c r="F3828" s="3">
        <v>157.35679999999999</v>
      </c>
      <c r="G3828" s="3">
        <v>213.49090000000001</v>
      </c>
      <c r="H3828" s="3">
        <v>147.16040000000001</v>
      </c>
      <c r="J3828" s="2">
        <f t="shared" si="177"/>
        <v>0.86689652966329334</v>
      </c>
      <c r="K3828" s="1">
        <f t="shared" si="178"/>
        <v>0.95390713027470531</v>
      </c>
      <c r="L3828" s="1">
        <f t="shared" si="179"/>
        <v>1.0483200809202684</v>
      </c>
    </row>
    <row r="3829" spans="1:12">
      <c r="A3829" s="4">
        <v>221836</v>
      </c>
      <c r="B3829" s="4" t="s">
        <v>30852</v>
      </c>
      <c r="C3829" s="4" t="s">
        <v>65</v>
      </c>
      <c r="E3829" s="3">
        <v>27.2562</v>
      </c>
      <c r="F3829" s="3">
        <v>22.990300000000001</v>
      </c>
      <c r="G3829" s="3">
        <v>27.0015</v>
      </c>
      <c r="H3829" s="3">
        <v>32.113100000000003</v>
      </c>
      <c r="J3829" s="2">
        <f t="shared" si="177"/>
        <v>0.3179321103844448</v>
      </c>
      <c r="K3829" s="1">
        <f t="shared" si="178"/>
        <v>1.1764918949578578</v>
      </c>
      <c r="L3829" s="1">
        <f t="shared" si="179"/>
        <v>0.84998460617174088</v>
      </c>
    </row>
    <row r="3830" spans="1:12">
      <c r="A3830" s="4">
        <v>152277</v>
      </c>
      <c r="B3830" s="4" t="s">
        <v>30851</v>
      </c>
      <c r="C3830" s="4" t="s">
        <v>30850</v>
      </c>
      <c r="E3830" s="3">
        <v>126.768</v>
      </c>
      <c r="F3830" s="3">
        <v>104.8212</v>
      </c>
      <c r="G3830" s="3">
        <v>837.28859999999997</v>
      </c>
      <c r="H3830" s="3">
        <v>1131.127</v>
      </c>
      <c r="J3830" s="2">
        <f t="shared" si="177"/>
        <v>0.1050953818354315</v>
      </c>
      <c r="K3830" s="1">
        <f t="shared" si="178"/>
        <v>8.4996001540659059</v>
      </c>
      <c r="L3830" s="1">
        <f t="shared" si="179"/>
        <v>0.11765259328365414</v>
      </c>
    </row>
    <row r="3831" spans="1:12">
      <c r="A3831" s="4">
        <v>35055</v>
      </c>
      <c r="B3831" s="4" t="s">
        <v>30849</v>
      </c>
      <c r="C3831" s="4" t="s">
        <v>65</v>
      </c>
      <c r="E3831" s="3">
        <v>865.43960000000004</v>
      </c>
      <c r="F3831" s="3">
        <v>1301.0243</v>
      </c>
      <c r="G3831" s="3">
        <v>1006.3462</v>
      </c>
      <c r="H3831" s="3">
        <v>854.4135</v>
      </c>
      <c r="J3831" s="2">
        <f t="shared" si="177"/>
        <v>0.60913522052330049</v>
      </c>
      <c r="K3831" s="1">
        <f t="shared" si="178"/>
        <v>0.85889254835956408</v>
      </c>
      <c r="L3831" s="1">
        <f t="shared" si="179"/>
        <v>1.1642899940277083</v>
      </c>
    </row>
    <row r="3832" spans="1:12">
      <c r="A3832" s="4">
        <v>242538</v>
      </c>
      <c r="B3832" s="4" t="s">
        <v>30848</v>
      </c>
      <c r="C3832" s="4" t="s">
        <v>2</v>
      </c>
      <c r="E3832" s="3">
        <v>14403.142</v>
      </c>
      <c r="F3832" s="3">
        <v>8276.0445</v>
      </c>
      <c r="G3832" s="3">
        <v>8103.6396000000004</v>
      </c>
      <c r="H3832" s="3">
        <v>9425.1146000000008</v>
      </c>
      <c r="J3832" s="2">
        <f t="shared" si="177"/>
        <v>0.55244373602357388</v>
      </c>
      <c r="K3832" s="1">
        <f t="shared" si="178"/>
        <v>0.77290048300453829</v>
      </c>
      <c r="L3832" s="1">
        <f t="shared" si="179"/>
        <v>1.2938276298038338</v>
      </c>
    </row>
    <row r="3833" spans="1:12">
      <c r="A3833" s="4">
        <v>209249</v>
      </c>
      <c r="B3833" s="4" t="s">
        <v>30847</v>
      </c>
      <c r="C3833" s="4" t="s">
        <v>2</v>
      </c>
      <c r="E3833" s="3">
        <v>1409.9304999999999</v>
      </c>
      <c r="F3833" s="3">
        <v>888.28210000000001</v>
      </c>
      <c r="G3833" s="3">
        <v>595.94799999999998</v>
      </c>
      <c r="H3833" s="3">
        <v>774.68960000000004</v>
      </c>
      <c r="J3833" s="2">
        <f t="shared" si="177"/>
        <v>0.30500212932739768</v>
      </c>
      <c r="K3833" s="1">
        <f t="shared" si="178"/>
        <v>0.59639286635187716</v>
      </c>
      <c r="L3833" s="1">
        <f t="shared" si="179"/>
        <v>1.6767470847144423</v>
      </c>
    </row>
    <row r="3834" spans="1:12">
      <c r="A3834" s="4">
        <v>155903</v>
      </c>
      <c r="B3834" s="4" t="s">
        <v>30846</v>
      </c>
      <c r="C3834" s="4" t="s">
        <v>26085</v>
      </c>
      <c r="E3834" s="3">
        <v>4184.8966</v>
      </c>
      <c r="F3834" s="3">
        <v>4222.884</v>
      </c>
      <c r="G3834" s="3">
        <v>7273.9196000000002</v>
      </c>
      <c r="H3834" s="3">
        <v>8543.5221000000001</v>
      </c>
      <c r="J3834" s="2">
        <f t="shared" si="177"/>
        <v>0.10777206058780825</v>
      </c>
      <c r="K3834" s="1">
        <f t="shared" si="178"/>
        <v>1.8812862100611902</v>
      </c>
      <c r="L3834" s="1">
        <f t="shared" si="179"/>
        <v>0.53155123056341025</v>
      </c>
    </row>
    <row r="3835" spans="1:12">
      <c r="A3835" s="4">
        <v>113654</v>
      </c>
      <c r="B3835" s="4" t="s">
        <v>30845</v>
      </c>
      <c r="C3835" s="4" t="s">
        <v>30844</v>
      </c>
      <c r="E3835" s="3">
        <v>717.7577</v>
      </c>
      <c r="F3835" s="3">
        <v>912.70799999999997</v>
      </c>
      <c r="G3835" s="3">
        <v>31.770499999999998</v>
      </c>
      <c r="H3835" s="3">
        <v>36.172800000000002</v>
      </c>
      <c r="J3835" s="2">
        <f t="shared" si="177"/>
        <v>7.8887451152417423E-2</v>
      </c>
      <c r="K3835" s="1">
        <f t="shared" si="178"/>
        <v>4.1671100471478789E-2</v>
      </c>
      <c r="L3835" s="1">
        <f t="shared" si="179"/>
        <v>23.997446400160136</v>
      </c>
    </row>
    <row r="3836" spans="1:12">
      <c r="A3836" s="4">
        <v>242667</v>
      </c>
      <c r="B3836" s="4" t="s">
        <v>30843</v>
      </c>
      <c r="C3836" s="4" t="s">
        <v>2</v>
      </c>
      <c r="E3836" s="3">
        <v>3488.0594000000001</v>
      </c>
      <c r="F3836" s="3">
        <v>2830.328</v>
      </c>
      <c r="G3836" s="3">
        <v>5103.5356000000002</v>
      </c>
      <c r="H3836" s="3">
        <v>4384.9683999999997</v>
      </c>
      <c r="J3836" s="2">
        <f t="shared" si="177"/>
        <v>8.3714559310623105E-2</v>
      </c>
      <c r="K3836" s="1">
        <f t="shared" si="178"/>
        <v>1.5017287480663186</v>
      </c>
      <c r="L3836" s="1">
        <f t="shared" si="179"/>
        <v>0.66589921867556767</v>
      </c>
    </row>
    <row r="3837" spans="1:12">
      <c r="A3837" s="4">
        <v>215585</v>
      </c>
      <c r="B3837" s="4" t="s">
        <v>30842</v>
      </c>
      <c r="C3837" s="4" t="s">
        <v>258</v>
      </c>
      <c r="E3837" s="3">
        <v>1258.7446</v>
      </c>
      <c r="F3837" s="3">
        <v>532.33799999999997</v>
      </c>
      <c r="G3837" s="3">
        <v>64.711600000000004</v>
      </c>
      <c r="H3837" s="3">
        <v>80.599000000000004</v>
      </c>
      <c r="J3837" s="2">
        <f t="shared" si="177"/>
        <v>0.26448406976632249</v>
      </c>
      <c r="K3837" s="1">
        <f t="shared" si="178"/>
        <v>8.1130038335473761E-2</v>
      </c>
      <c r="L3837" s="1">
        <f t="shared" si="179"/>
        <v>12.325890884766835</v>
      </c>
    </row>
    <row r="3838" spans="1:12">
      <c r="A3838" s="4">
        <v>221138</v>
      </c>
      <c r="B3838" s="4" t="s">
        <v>30841</v>
      </c>
      <c r="C3838" s="4" t="s">
        <v>30840</v>
      </c>
      <c r="E3838" s="3">
        <v>358.14069999999998</v>
      </c>
      <c r="F3838" s="3">
        <v>307.8963</v>
      </c>
      <c r="G3838" s="3">
        <v>97.054100000000005</v>
      </c>
      <c r="H3838" s="3">
        <v>173.95679999999999</v>
      </c>
      <c r="J3838" s="2">
        <f t="shared" si="177"/>
        <v>6.4778823348191822E-2</v>
      </c>
      <c r="K3838" s="1">
        <f t="shared" si="178"/>
        <v>0.40690066768062433</v>
      </c>
      <c r="L3838" s="1">
        <f t="shared" si="179"/>
        <v>2.4576022588021371</v>
      </c>
    </row>
    <row r="3839" spans="1:12">
      <c r="A3839" s="4">
        <v>120532</v>
      </c>
      <c r="B3839" s="4" t="s">
        <v>30839</v>
      </c>
      <c r="C3839" s="4" t="s">
        <v>28066</v>
      </c>
      <c r="E3839" s="3">
        <v>991.56899999999996</v>
      </c>
      <c r="F3839" s="3">
        <v>907.44129999999996</v>
      </c>
      <c r="G3839" s="3">
        <v>992.55589999999995</v>
      </c>
      <c r="H3839" s="3">
        <v>449.45819999999998</v>
      </c>
      <c r="J3839" s="2">
        <f t="shared" si="177"/>
        <v>0.55318026408450227</v>
      </c>
      <c r="K3839" s="1">
        <f t="shared" si="178"/>
        <v>0.75935033106455496</v>
      </c>
      <c r="L3839" s="1">
        <f t="shared" si="179"/>
        <v>1.3169152090815202</v>
      </c>
    </row>
    <row r="3840" spans="1:12">
      <c r="A3840" s="4">
        <v>12130</v>
      </c>
      <c r="B3840" s="4" t="s">
        <v>30838</v>
      </c>
      <c r="C3840" s="4" t="s">
        <v>30837</v>
      </c>
      <c r="E3840" s="3">
        <v>8377.9</v>
      </c>
      <c r="F3840" s="3">
        <v>9398.5679999999993</v>
      </c>
      <c r="G3840" s="3">
        <v>6176.8005999999996</v>
      </c>
      <c r="H3840" s="3">
        <v>5819.2226000000001</v>
      </c>
      <c r="J3840" s="2">
        <f t="shared" si="177"/>
        <v>8.32144267522478E-2</v>
      </c>
      <c r="K3840" s="1">
        <f t="shared" si="178"/>
        <v>0.67482602280723025</v>
      </c>
      <c r="L3840" s="1">
        <f t="shared" si="179"/>
        <v>1.4818634228716732</v>
      </c>
    </row>
    <row r="3841" spans="1:12">
      <c r="A3841" s="4">
        <v>241728</v>
      </c>
      <c r="B3841" s="4" t="s">
        <v>30836</v>
      </c>
      <c r="C3841" s="4" t="s">
        <v>30835</v>
      </c>
      <c r="E3841" s="3">
        <v>200.5317</v>
      </c>
      <c r="F3841" s="3">
        <v>87.238799999999998</v>
      </c>
      <c r="G3841" s="3">
        <v>87.102599999999995</v>
      </c>
      <c r="H3841" s="3">
        <v>62.389099999999999</v>
      </c>
      <c r="J3841" s="2">
        <f t="shared" si="177"/>
        <v>0.4307542803448185</v>
      </c>
      <c r="K3841" s="1">
        <f t="shared" si="178"/>
        <v>0.51948236528761638</v>
      </c>
      <c r="L3841" s="1">
        <f t="shared" si="179"/>
        <v>1.92499316015538</v>
      </c>
    </row>
    <row r="3842" spans="1:12">
      <c r="A3842" s="4">
        <v>117067</v>
      </c>
      <c r="B3842" s="4" t="s">
        <v>30834</v>
      </c>
      <c r="C3842" s="4" t="s">
        <v>647</v>
      </c>
      <c r="E3842" s="3">
        <v>778.04960000000005</v>
      </c>
      <c r="F3842" s="3">
        <v>1194.9680000000001</v>
      </c>
      <c r="G3842" s="3">
        <v>84.9953</v>
      </c>
      <c r="H3842" s="3">
        <v>248.30350000000001</v>
      </c>
      <c r="J3842" s="2">
        <f t="shared" ref="J3842:J3905" si="180">TTEST(E3842:F3842,G3842:H3842,2,3)</f>
        <v>0.12303689231275333</v>
      </c>
      <c r="K3842" s="1">
        <f t="shared" ref="K3842:K3905" si="181">SUM(G3842+H3842)/SUM(E3842+F3842)</f>
        <v>0.16892844747051419</v>
      </c>
      <c r="L3842" s="1">
        <f t="shared" ref="L3842:L3905" si="182">SUM(E3842+F3842)/SUM(G3842+H3842)</f>
        <v>5.9196660774056191</v>
      </c>
    </row>
    <row r="3843" spans="1:12">
      <c r="A3843" s="4">
        <v>212174</v>
      </c>
      <c r="B3843" s="4" t="s">
        <v>30833</v>
      </c>
      <c r="C3843" s="4" t="s">
        <v>2</v>
      </c>
      <c r="E3843" s="3">
        <v>159.5421</v>
      </c>
      <c r="F3843" s="3">
        <v>199.95959999999999</v>
      </c>
      <c r="G3843" s="3">
        <v>184.9795</v>
      </c>
      <c r="H3843" s="3">
        <v>125.23690000000001</v>
      </c>
      <c r="J3843" s="2">
        <f t="shared" si="180"/>
        <v>0.57330294139602245</v>
      </c>
      <c r="K3843" s="1">
        <f t="shared" si="181"/>
        <v>0.8629066288142726</v>
      </c>
      <c r="L3843" s="1">
        <f t="shared" si="182"/>
        <v>1.1588739344534977</v>
      </c>
    </row>
    <row r="3844" spans="1:12">
      <c r="A3844" s="4">
        <v>120521</v>
      </c>
      <c r="B3844" s="4" t="s">
        <v>30832</v>
      </c>
      <c r="C3844" s="4" t="s">
        <v>11261</v>
      </c>
      <c r="E3844" s="3">
        <v>215.16929999999999</v>
      </c>
      <c r="F3844" s="3">
        <v>156.3526</v>
      </c>
      <c r="G3844" s="3">
        <v>103.1023</v>
      </c>
      <c r="H3844" s="3">
        <v>166.63820000000001</v>
      </c>
      <c r="J3844" s="2">
        <f t="shared" si="180"/>
        <v>0.36137018355836326</v>
      </c>
      <c r="K3844" s="1">
        <f t="shared" si="181"/>
        <v>0.72604199106432221</v>
      </c>
      <c r="L3844" s="1">
        <f t="shared" si="182"/>
        <v>1.3773308049773763</v>
      </c>
    </row>
    <row r="3845" spans="1:12">
      <c r="A3845" s="4">
        <v>118705</v>
      </c>
      <c r="B3845" s="4" t="s">
        <v>30831</v>
      </c>
      <c r="C3845" s="4" t="s">
        <v>2901</v>
      </c>
      <c r="E3845" s="3">
        <v>6022.7201999999997</v>
      </c>
      <c r="F3845" s="3">
        <v>6662.8917000000001</v>
      </c>
      <c r="G3845" s="3">
        <v>4254.9098999999997</v>
      </c>
      <c r="H3845" s="3">
        <v>5094.0074000000004</v>
      </c>
      <c r="J3845" s="2">
        <f t="shared" si="180"/>
        <v>9.4978055228474911E-2</v>
      </c>
      <c r="K3845" s="1">
        <f t="shared" si="181"/>
        <v>0.73697014962281804</v>
      </c>
      <c r="L3845" s="1">
        <f t="shared" si="182"/>
        <v>1.3569070613128644</v>
      </c>
    </row>
    <row r="3846" spans="1:12">
      <c r="A3846" s="4">
        <v>243618</v>
      </c>
      <c r="B3846" s="4" t="s">
        <v>30830</v>
      </c>
      <c r="C3846" s="4" t="s">
        <v>2</v>
      </c>
      <c r="E3846" s="3">
        <v>3067.1513</v>
      </c>
      <c r="F3846" s="3">
        <v>1951.5046</v>
      </c>
      <c r="G3846" s="3">
        <v>3672.2449999999999</v>
      </c>
      <c r="H3846" s="3">
        <v>3955.8777</v>
      </c>
      <c r="J3846" s="2">
        <f t="shared" si="180"/>
        <v>0.24116496856360603</v>
      </c>
      <c r="K3846" s="1">
        <f t="shared" si="181"/>
        <v>1.5199533205693581</v>
      </c>
      <c r="L3846" s="1">
        <f t="shared" si="182"/>
        <v>0.6579149415097898</v>
      </c>
    </row>
    <row r="3847" spans="1:12">
      <c r="A3847" s="4">
        <v>216684</v>
      </c>
      <c r="B3847" s="4" t="s">
        <v>30829</v>
      </c>
      <c r="C3847" s="4" t="s">
        <v>30828</v>
      </c>
      <c r="E3847" s="3">
        <v>2287.2638000000002</v>
      </c>
      <c r="F3847" s="3">
        <v>2308.1062999999999</v>
      </c>
      <c r="G3847" s="3">
        <v>699.58</v>
      </c>
      <c r="H3847" s="3">
        <v>559.92049999999995</v>
      </c>
      <c r="J3847" s="2">
        <f t="shared" si="180"/>
        <v>2.3611168599469493E-2</v>
      </c>
      <c r="K3847" s="1">
        <f t="shared" si="181"/>
        <v>0.27408031836217067</v>
      </c>
      <c r="L3847" s="1">
        <f t="shared" si="182"/>
        <v>3.6485655226020155</v>
      </c>
    </row>
    <row r="3848" spans="1:12">
      <c r="A3848" s="4">
        <v>42989</v>
      </c>
      <c r="B3848" s="4" t="s">
        <v>30827</v>
      </c>
      <c r="C3848" s="4" t="s">
        <v>3493</v>
      </c>
      <c r="E3848" s="3">
        <v>276.13470000000001</v>
      </c>
      <c r="F3848" s="3">
        <v>251.29769999999999</v>
      </c>
      <c r="G3848" s="3">
        <v>47.976999999999997</v>
      </c>
      <c r="H3848" s="3">
        <v>84.476100000000002</v>
      </c>
      <c r="J3848" s="2">
        <f t="shared" si="180"/>
        <v>1.7915857364403851E-2</v>
      </c>
      <c r="K3848" s="1">
        <f t="shared" si="181"/>
        <v>0.25112810665404706</v>
      </c>
      <c r="L3848" s="1">
        <f t="shared" si="182"/>
        <v>3.9820313756340924</v>
      </c>
    </row>
    <row r="3849" spans="1:12">
      <c r="A3849" s="4">
        <v>91100</v>
      </c>
      <c r="B3849" s="4" t="s">
        <v>30826</v>
      </c>
      <c r="C3849" s="4" t="s">
        <v>30825</v>
      </c>
      <c r="E3849" s="3">
        <v>2626.3618000000001</v>
      </c>
      <c r="F3849" s="3">
        <v>1724.0488</v>
      </c>
      <c r="G3849" s="3">
        <v>1224.1093000000001</v>
      </c>
      <c r="H3849" s="3">
        <v>1059.0893000000001</v>
      </c>
      <c r="J3849" s="2">
        <f t="shared" si="180"/>
        <v>0.2532409687143084</v>
      </c>
      <c r="K3849" s="1">
        <f t="shared" si="181"/>
        <v>0.52482370284772661</v>
      </c>
      <c r="L3849" s="1">
        <f t="shared" si="182"/>
        <v>1.9054017464796973</v>
      </c>
    </row>
    <row r="3850" spans="1:12">
      <c r="A3850" s="4">
        <v>214706</v>
      </c>
      <c r="B3850" s="4" t="s">
        <v>30824</v>
      </c>
      <c r="C3850" s="4" t="s">
        <v>2</v>
      </c>
      <c r="E3850" s="3">
        <v>14605.106599999999</v>
      </c>
      <c r="F3850" s="3">
        <v>16129.772300000001</v>
      </c>
      <c r="G3850" s="3">
        <v>7848.0513000000001</v>
      </c>
      <c r="H3850" s="3">
        <v>8914.1605</v>
      </c>
      <c r="J3850" s="2">
        <f t="shared" si="180"/>
        <v>2.331997564525257E-2</v>
      </c>
      <c r="K3850" s="1">
        <f t="shared" si="181"/>
        <v>0.54538076608461927</v>
      </c>
      <c r="L3850" s="1">
        <f t="shared" si="182"/>
        <v>1.8335813475403049</v>
      </c>
    </row>
    <row r="3851" spans="1:12">
      <c r="A3851" s="4">
        <v>101072</v>
      </c>
      <c r="B3851" s="4" t="s">
        <v>30823</v>
      </c>
      <c r="C3851" s="4" t="s">
        <v>9601</v>
      </c>
      <c r="E3851" s="3">
        <v>151.06739999999999</v>
      </c>
      <c r="F3851" s="3">
        <v>109.0899</v>
      </c>
      <c r="G3851" s="3">
        <v>27.857900000000001</v>
      </c>
      <c r="H3851" s="3">
        <v>35.677599999999998</v>
      </c>
      <c r="J3851" s="2">
        <f t="shared" si="180"/>
        <v>0.12401617515370778</v>
      </c>
      <c r="K3851" s="1">
        <f t="shared" si="181"/>
        <v>0.24421955486161645</v>
      </c>
      <c r="L3851" s="1">
        <f t="shared" si="182"/>
        <v>4.0946762046414991</v>
      </c>
    </row>
    <row r="3852" spans="1:12">
      <c r="A3852" s="4">
        <v>222210</v>
      </c>
      <c r="B3852" s="4" t="s">
        <v>30822</v>
      </c>
      <c r="C3852" s="4" t="s">
        <v>2</v>
      </c>
      <c r="E3852" s="3">
        <v>486.15170000000001</v>
      </c>
      <c r="F3852" s="3">
        <v>541.75429999999994</v>
      </c>
      <c r="G3852" s="3">
        <v>1585.5437999999999</v>
      </c>
      <c r="H3852" s="3">
        <v>830.17819999999995</v>
      </c>
      <c r="J3852" s="2">
        <f t="shared" si="180"/>
        <v>0.31601077214339945</v>
      </c>
      <c r="K3852" s="1">
        <f t="shared" si="181"/>
        <v>2.3501390204940917</v>
      </c>
      <c r="L3852" s="1">
        <f t="shared" si="182"/>
        <v>0.42550674291164298</v>
      </c>
    </row>
    <row r="3853" spans="1:12">
      <c r="A3853" s="4">
        <v>182716</v>
      </c>
      <c r="B3853" s="4" t="s">
        <v>30821</v>
      </c>
      <c r="C3853" s="4" t="s">
        <v>30820</v>
      </c>
      <c r="E3853" s="3">
        <v>899.62469999999996</v>
      </c>
      <c r="F3853" s="3">
        <v>934.01649999999995</v>
      </c>
      <c r="G3853" s="3">
        <v>2052.3420000000001</v>
      </c>
      <c r="H3853" s="3">
        <v>1467.0871</v>
      </c>
      <c r="J3853" s="2">
        <f t="shared" si="180"/>
        <v>0.2116857236755964</v>
      </c>
      <c r="K3853" s="1">
        <f t="shared" si="181"/>
        <v>1.9193662860542184</v>
      </c>
      <c r="L3853" s="1">
        <f t="shared" si="182"/>
        <v>0.52100529600099055</v>
      </c>
    </row>
    <row r="3854" spans="1:12">
      <c r="A3854" s="4">
        <v>222250</v>
      </c>
      <c r="B3854" s="4" t="s">
        <v>30819</v>
      </c>
      <c r="C3854" s="4" t="s">
        <v>2</v>
      </c>
      <c r="E3854" s="3">
        <v>2883.3753999999999</v>
      </c>
      <c r="F3854" s="3">
        <v>3671.2109999999998</v>
      </c>
      <c r="G3854" s="3">
        <v>1369.1320000000001</v>
      </c>
      <c r="H3854" s="3">
        <v>1538.3379</v>
      </c>
      <c r="J3854" s="2">
        <f t="shared" si="180"/>
        <v>0.12256432071542531</v>
      </c>
      <c r="K3854" s="1">
        <f t="shared" si="181"/>
        <v>0.44357793498610376</v>
      </c>
      <c r="L3854" s="1">
        <f t="shared" si="182"/>
        <v>2.2543952733612134</v>
      </c>
    </row>
    <row r="3855" spans="1:12">
      <c r="A3855" s="4">
        <v>237233</v>
      </c>
      <c r="B3855" s="4" t="s">
        <v>30818</v>
      </c>
      <c r="C3855" s="4" t="s">
        <v>30817</v>
      </c>
      <c r="E3855" s="3">
        <v>11689.1538</v>
      </c>
      <c r="F3855" s="3">
        <v>17480.6721</v>
      </c>
      <c r="G3855" s="3">
        <v>9440.3662000000004</v>
      </c>
      <c r="H3855" s="3">
        <v>8948.3112000000001</v>
      </c>
      <c r="J3855" s="2">
        <f t="shared" si="180"/>
        <v>0.31207050899136207</v>
      </c>
      <c r="K3855" s="1">
        <f t="shared" si="181"/>
        <v>0.63040065659082323</v>
      </c>
      <c r="L3855" s="1">
        <f t="shared" si="182"/>
        <v>1.5862927640462059</v>
      </c>
    </row>
    <row r="3856" spans="1:12">
      <c r="A3856" s="4">
        <v>242103</v>
      </c>
      <c r="B3856" s="4" t="s">
        <v>30816</v>
      </c>
      <c r="C3856" s="4" t="s">
        <v>2</v>
      </c>
      <c r="E3856" s="3">
        <v>4190.3132999999998</v>
      </c>
      <c r="F3856" s="3">
        <v>4498.3589000000002</v>
      </c>
      <c r="G3856" s="3">
        <v>1836.5652</v>
      </c>
      <c r="H3856" s="3">
        <v>1587.8000999999999</v>
      </c>
      <c r="J3856" s="2">
        <f t="shared" si="180"/>
        <v>6.6233184246854366E-3</v>
      </c>
      <c r="K3856" s="1">
        <f t="shared" si="181"/>
        <v>0.39411836713094084</v>
      </c>
      <c r="L3856" s="1">
        <f t="shared" si="182"/>
        <v>2.5373087970491937</v>
      </c>
    </row>
    <row r="3857" spans="1:12" ht="15">
      <c r="A3857" s="4">
        <v>226861</v>
      </c>
      <c r="B3857" s="4" t="s">
        <v>30815</v>
      </c>
      <c r="C3857" s="5" t="s">
        <v>30814</v>
      </c>
      <c r="E3857" s="3">
        <v>1720.5042000000001</v>
      </c>
      <c r="F3857" s="3">
        <v>2404.0589</v>
      </c>
      <c r="G3857" s="3">
        <v>2869.3555000000001</v>
      </c>
      <c r="H3857" s="3">
        <v>4542.1931000000004</v>
      </c>
      <c r="J3857" s="2">
        <f t="shared" si="180"/>
        <v>0.27033324649396728</v>
      </c>
      <c r="K3857" s="1">
        <f t="shared" si="181"/>
        <v>1.7969293765926382</v>
      </c>
      <c r="L3857" s="1">
        <f t="shared" si="182"/>
        <v>0.55650489831504313</v>
      </c>
    </row>
    <row r="3858" spans="1:12">
      <c r="A3858" s="4">
        <v>8037</v>
      </c>
      <c r="B3858" s="4" t="s">
        <v>30813</v>
      </c>
      <c r="C3858" s="4" t="s">
        <v>30812</v>
      </c>
      <c r="E3858" s="3">
        <v>62.081600000000002</v>
      </c>
      <c r="F3858" s="3">
        <v>31.014199999999999</v>
      </c>
      <c r="G3858" s="3">
        <v>190.2097</v>
      </c>
      <c r="H3858" s="3">
        <v>418.98559999999998</v>
      </c>
      <c r="J3858" s="2">
        <f t="shared" si="180"/>
        <v>0.26068198641596568</v>
      </c>
      <c r="K3858" s="1">
        <f t="shared" si="181"/>
        <v>6.543746334421102</v>
      </c>
      <c r="L3858" s="1">
        <f t="shared" si="182"/>
        <v>0.15281765962409757</v>
      </c>
    </row>
    <row r="3859" spans="1:12">
      <c r="A3859" s="4">
        <v>190655</v>
      </c>
      <c r="B3859" s="4" t="s">
        <v>30811</v>
      </c>
      <c r="C3859" s="4" t="s">
        <v>2</v>
      </c>
      <c r="E3859" s="3">
        <v>5727.6234999999997</v>
      </c>
      <c r="F3859" s="3">
        <v>5951.7034999999996</v>
      </c>
      <c r="G3859" s="3">
        <v>5110.5484999999999</v>
      </c>
      <c r="H3859" s="3">
        <v>6498.5120999999999</v>
      </c>
      <c r="J3859" s="2">
        <f t="shared" si="180"/>
        <v>0.96790053889473504</v>
      </c>
      <c r="K3859" s="1">
        <f t="shared" si="181"/>
        <v>0.99398369443718815</v>
      </c>
      <c r="L3859" s="1">
        <f t="shared" si="182"/>
        <v>1.0060527205793033</v>
      </c>
    </row>
    <row r="3860" spans="1:12">
      <c r="A3860" s="4">
        <v>210155</v>
      </c>
      <c r="B3860" s="4" t="s">
        <v>30810</v>
      </c>
      <c r="C3860" s="4" t="s">
        <v>2</v>
      </c>
      <c r="E3860" s="3">
        <v>7856.3917000000001</v>
      </c>
      <c r="F3860" s="3">
        <v>10861.0327</v>
      </c>
      <c r="G3860" s="3">
        <v>8660.6947999999993</v>
      </c>
      <c r="H3860" s="3">
        <v>11818.3879</v>
      </c>
      <c r="J3860" s="2">
        <f t="shared" si="180"/>
        <v>0.72529929456137565</v>
      </c>
      <c r="K3860" s="1">
        <f t="shared" si="181"/>
        <v>1.0941186277744495</v>
      </c>
      <c r="L3860" s="1">
        <f t="shared" si="182"/>
        <v>0.91397767537703245</v>
      </c>
    </row>
    <row r="3861" spans="1:12">
      <c r="A3861" s="4">
        <v>192225</v>
      </c>
      <c r="B3861" s="4" t="s">
        <v>30809</v>
      </c>
      <c r="C3861" s="4" t="s">
        <v>65</v>
      </c>
      <c r="E3861" s="3">
        <v>15218.132100000001</v>
      </c>
      <c r="F3861" s="3">
        <v>14990.9316</v>
      </c>
      <c r="G3861" s="3">
        <v>8281.7355000000007</v>
      </c>
      <c r="H3861" s="3">
        <v>13530.4463</v>
      </c>
      <c r="J3861" s="2">
        <f t="shared" si="180"/>
        <v>0.35524918523308552</v>
      </c>
      <c r="K3861" s="1">
        <f t="shared" si="181"/>
        <v>0.72204097474229234</v>
      </c>
      <c r="L3861" s="1">
        <f t="shared" si="182"/>
        <v>1.3849629522159952</v>
      </c>
    </row>
    <row r="3862" spans="1:12">
      <c r="A3862" s="4">
        <v>100075</v>
      </c>
      <c r="B3862" s="4" t="s">
        <v>30808</v>
      </c>
      <c r="C3862" s="4" t="s">
        <v>5211</v>
      </c>
      <c r="E3862" s="3">
        <v>99.612399999999994</v>
      </c>
      <c r="F3862" s="3">
        <v>54.0991</v>
      </c>
      <c r="G3862" s="3">
        <v>40.949800000000003</v>
      </c>
      <c r="H3862" s="3">
        <v>25.6845</v>
      </c>
      <c r="J3862" s="2">
        <f t="shared" si="180"/>
        <v>0.28464880661673042</v>
      </c>
      <c r="K3862" s="1">
        <f t="shared" si="181"/>
        <v>0.43350237295192612</v>
      </c>
      <c r="L3862" s="1">
        <f t="shared" si="182"/>
        <v>2.3067924477333746</v>
      </c>
    </row>
    <row r="3863" spans="1:12">
      <c r="A3863" s="4">
        <v>130699</v>
      </c>
      <c r="B3863" s="4" t="s">
        <v>30807</v>
      </c>
      <c r="C3863" s="4" t="s">
        <v>12098</v>
      </c>
      <c r="E3863" s="3">
        <v>39876.228199999998</v>
      </c>
      <c r="F3863" s="3">
        <v>34958.272100000002</v>
      </c>
      <c r="G3863" s="3">
        <v>21576.113799999999</v>
      </c>
      <c r="H3863" s="3">
        <v>28459.9205</v>
      </c>
      <c r="J3863" s="2">
        <f t="shared" si="180"/>
        <v>0.11155677591382165</v>
      </c>
      <c r="K3863" s="1">
        <f t="shared" si="181"/>
        <v>0.66862254841568036</v>
      </c>
      <c r="L3863" s="1">
        <f t="shared" si="182"/>
        <v>1.4956121392697983</v>
      </c>
    </row>
    <row r="3864" spans="1:12">
      <c r="A3864" s="4">
        <v>234599</v>
      </c>
      <c r="B3864" s="4" t="s">
        <v>30806</v>
      </c>
      <c r="C3864" s="4" t="s">
        <v>6774</v>
      </c>
      <c r="E3864" s="3">
        <v>7986.0879999999997</v>
      </c>
      <c r="F3864" s="3">
        <v>6655.8986000000004</v>
      </c>
      <c r="G3864" s="3">
        <v>6216.1705000000002</v>
      </c>
      <c r="H3864" s="3">
        <v>5956.2105000000001</v>
      </c>
      <c r="J3864" s="2">
        <f t="shared" si="180"/>
        <v>0.3058996965631457</v>
      </c>
      <c r="K3864" s="1">
        <f t="shared" si="181"/>
        <v>0.83133398032204187</v>
      </c>
      <c r="L3864" s="1">
        <f t="shared" si="182"/>
        <v>1.2028859924775603</v>
      </c>
    </row>
    <row r="3865" spans="1:12">
      <c r="A3865" s="4">
        <v>236265</v>
      </c>
      <c r="B3865" s="4" t="s">
        <v>30805</v>
      </c>
      <c r="C3865" s="4" t="s">
        <v>30804</v>
      </c>
      <c r="E3865" s="3">
        <v>27395.797399999999</v>
      </c>
      <c r="F3865" s="3">
        <v>34970.863599999997</v>
      </c>
      <c r="G3865" s="3">
        <v>20357.337100000001</v>
      </c>
      <c r="H3865" s="3">
        <v>26386.6355</v>
      </c>
      <c r="J3865" s="2">
        <f t="shared" si="180"/>
        <v>0.25406164759991823</v>
      </c>
      <c r="K3865" s="1">
        <f t="shared" si="181"/>
        <v>0.7495025683674168</v>
      </c>
      <c r="L3865" s="1">
        <f t="shared" si="182"/>
        <v>1.3342182431452134</v>
      </c>
    </row>
    <row r="3866" spans="1:12">
      <c r="A3866" s="4">
        <v>248684</v>
      </c>
      <c r="B3866" s="4" t="s">
        <v>30803</v>
      </c>
      <c r="C3866" s="4" t="s">
        <v>2</v>
      </c>
      <c r="E3866" s="3">
        <v>2173.8741</v>
      </c>
      <c r="F3866" s="3">
        <v>2146.2721000000001</v>
      </c>
      <c r="G3866" s="3">
        <v>1944.6164000000001</v>
      </c>
      <c r="H3866" s="3">
        <v>2602.4663</v>
      </c>
      <c r="J3866" s="2">
        <f t="shared" si="180"/>
        <v>0.78854140419698471</v>
      </c>
      <c r="K3866" s="1">
        <f t="shared" si="181"/>
        <v>1.0525298194769426</v>
      </c>
      <c r="L3866" s="1">
        <f t="shared" si="182"/>
        <v>0.95009184680102698</v>
      </c>
    </row>
    <row r="3867" spans="1:12">
      <c r="A3867" s="4">
        <v>33267</v>
      </c>
      <c r="B3867" s="4" t="s">
        <v>30802</v>
      </c>
      <c r="C3867" s="4" t="s">
        <v>29270</v>
      </c>
      <c r="E3867" s="3">
        <v>929.73090000000002</v>
      </c>
      <c r="F3867" s="3">
        <v>1999.6374000000001</v>
      </c>
      <c r="G3867" s="3">
        <v>1273.0327</v>
      </c>
      <c r="H3867" s="3">
        <v>1734.3005000000001</v>
      </c>
      <c r="J3867" s="2">
        <f t="shared" si="180"/>
        <v>0.95512247309536913</v>
      </c>
      <c r="K3867" s="1">
        <f t="shared" si="181"/>
        <v>1.0266149189912377</v>
      </c>
      <c r="L3867" s="1">
        <f t="shared" si="182"/>
        <v>0.97407507089670009</v>
      </c>
    </row>
    <row r="3868" spans="1:12">
      <c r="A3868" s="4">
        <v>217588</v>
      </c>
      <c r="B3868" s="4" t="s">
        <v>30801</v>
      </c>
      <c r="C3868" s="4" t="s">
        <v>30800</v>
      </c>
      <c r="E3868" s="3">
        <v>200.5317</v>
      </c>
      <c r="F3868" s="3">
        <v>222.15010000000001</v>
      </c>
      <c r="G3868" s="3">
        <v>107.31480000000001</v>
      </c>
      <c r="H3868" s="3">
        <v>173.9812</v>
      </c>
      <c r="J3868" s="2">
        <f t="shared" si="180"/>
        <v>0.25789332515475061</v>
      </c>
      <c r="K3868" s="1">
        <f t="shared" si="181"/>
        <v>0.66550298593409984</v>
      </c>
      <c r="L3868" s="1">
        <f t="shared" si="182"/>
        <v>1.50262285990558</v>
      </c>
    </row>
    <row r="3869" spans="1:12">
      <c r="A3869" s="4">
        <v>5623</v>
      </c>
      <c r="B3869" s="4" t="s">
        <v>30799</v>
      </c>
      <c r="C3869" s="4" t="s">
        <v>30798</v>
      </c>
      <c r="E3869" s="3">
        <v>5575.5688</v>
      </c>
      <c r="F3869" s="3">
        <v>6045.5947999999999</v>
      </c>
      <c r="G3869" s="3">
        <v>2298.0122000000001</v>
      </c>
      <c r="H3869" s="3">
        <v>2828.1887999999999</v>
      </c>
      <c r="J3869" s="2">
        <f t="shared" si="180"/>
        <v>1.2229034849654928E-2</v>
      </c>
      <c r="K3869" s="1">
        <f t="shared" si="181"/>
        <v>0.4411090985759808</v>
      </c>
      <c r="L3869" s="1">
        <f t="shared" si="182"/>
        <v>2.2670128619615189</v>
      </c>
    </row>
    <row r="3870" spans="1:12">
      <c r="A3870" s="4">
        <v>143617</v>
      </c>
      <c r="B3870" s="4" t="s">
        <v>30797</v>
      </c>
      <c r="C3870" s="4" t="s">
        <v>9976</v>
      </c>
      <c r="E3870" s="3">
        <v>8862.2253000000001</v>
      </c>
      <c r="F3870" s="3">
        <v>9722.3346999999994</v>
      </c>
      <c r="G3870" s="3">
        <v>6524.2538000000004</v>
      </c>
      <c r="H3870" s="3">
        <v>4213.0879999999997</v>
      </c>
      <c r="J3870" s="2">
        <f t="shared" si="180"/>
        <v>0.14943574262125006</v>
      </c>
      <c r="K3870" s="1">
        <f t="shared" si="181"/>
        <v>0.577756040498134</v>
      </c>
      <c r="L3870" s="1">
        <f t="shared" si="182"/>
        <v>1.7308343485908213</v>
      </c>
    </row>
    <row r="3871" spans="1:12">
      <c r="A3871" s="4">
        <v>241573</v>
      </c>
      <c r="B3871" s="4" t="s">
        <v>30796</v>
      </c>
      <c r="C3871" s="4" t="s">
        <v>65</v>
      </c>
      <c r="E3871" s="3">
        <v>1978.8846000000001</v>
      </c>
      <c r="F3871" s="3">
        <v>1740.0815</v>
      </c>
      <c r="G3871" s="3">
        <v>2803.3096</v>
      </c>
      <c r="H3871" s="3">
        <v>3755.0871000000002</v>
      </c>
      <c r="J3871" s="2">
        <f t="shared" si="180"/>
        <v>0.18888163035992575</v>
      </c>
      <c r="K3871" s="1">
        <f t="shared" si="181"/>
        <v>1.763499995334725</v>
      </c>
      <c r="L3871" s="1">
        <f t="shared" si="182"/>
        <v>0.5670541551717968</v>
      </c>
    </row>
    <row r="3872" spans="1:12">
      <c r="A3872" s="4">
        <v>97748</v>
      </c>
      <c r="B3872" s="4" t="s">
        <v>30795</v>
      </c>
      <c r="C3872" s="4" t="s">
        <v>30794</v>
      </c>
      <c r="E3872" s="3">
        <v>65.827399999999997</v>
      </c>
      <c r="F3872" s="3">
        <v>59.973999999999997</v>
      </c>
      <c r="G3872" s="3">
        <v>108.8819</v>
      </c>
      <c r="H3872" s="3">
        <v>86.744900000000001</v>
      </c>
      <c r="J3872" s="2">
        <f t="shared" si="180"/>
        <v>0.17662620164295076</v>
      </c>
      <c r="K3872" s="1">
        <f t="shared" si="181"/>
        <v>1.5550446974357996</v>
      </c>
      <c r="L3872" s="1">
        <f t="shared" si="182"/>
        <v>0.64306833215080961</v>
      </c>
    </row>
    <row r="3873" spans="1:12">
      <c r="A3873" s="4">
        <v>245135</v>
      </c>
      <c r="B3873" s="4" t="s">
        <v>30793</v>
      </c>
      <c r="C3873" s="4" t="s">
        <v>30792</v>
      </c>
      <c r="E3873" s="3">
        <v>3284.0587999999998</v>
      </c>
      <c r="F3873" s="3">
        <v>3284.5612999999998</v>
      </c>
      <c r="G3873" s="3">
        <v>1709.383</v>
      </c>
      <c r="H3873" s="3">
        <v>3245.8471</v>
      </c>
      <c r="J3873" s="2">
        <f t="shared" si="180"/>
        <v>0.48445551640673906</v>
      </c>
      <c r="K3873" s="1">
        <f t="shared" si="181"/>
        <v>0.75437915796043675</v>
      </c>
      <c r="L3873" s="1">
        <f t="shared" si="182"/>
        <v>1.3255933564013507</v>
      </c>
    </row>
    <row r="3874" spans="1:12">
      <c r="A3874" s="4">
        <v>109987</v>
      </c>
      <c r="B3874" s="4" t="s">
        <v>30791</v>
      </c>
      <c r="C3874" s="4" t="s">
        <v>30790</v>
      </c>
      <c r="E3874" s="3">
        <v>667.33630000000005</v>
      </c>
      <c r="F3874" s="3">
        <v>451.19900000000001</v>
      </c>
      <c r="G3874" s="3">
        <v>668.52210000000002</v>
      </c>
      <c r="H3874" s="3">
        <v>1053.7529999999999</v>
      </c>
      <c r="J3874" s="2">
        <f t="shared" si="180"/>
        <v>0.33454723990882507</v>
      </c>
      <c r="K3874" s="1">
        <f t="shared" si="181"/>
        <v>1.5397592726845544</v>
      </c>
      <c r="L3874" s="1">
        <f t="shared" si="182"/>
        <v>0.64945216940081185</v>
      </c>
    </row>
    <row r="3875" spans="1:12">
      <c r="A3875" s="4">
        <v>137137</v>
      </c>
      <c r="B3875" s="4" t="s">
        <v>30789</v>
      </c>
      <c r="C3875" s="4" t="s">
        <v>2</v>
      </c>
      <c r="E3875" s="3">
        <v>228.48589999999999</v>
      </c>
      <c r="F3875" s="3">
        <v>239.99250000000001</v>
      </c>
      <c r="G3875" s="3">
        <v>165.15039999999999</v>
      </c>
      <c r="H3875" s="3">
        <v>207.87280000000001</v>
      </c>
      <c r="J3875" s="2">
        <f t="shared" si="180"/>
        <v>0.2506237008087106</v>
      </c>
      <c r="K3875" s="1">
        <f t="shared" si="181"/>
        <v>0.79624418116182094</v>
      </c>
      <c r="L3875" s="1">
        <f t="shared" si="182"/>
        <v>1.2558961480143862</v>
      </c>
    </row>
    <row r="3876" spans="1:12">
      <c r="A3876" s="4">
        <v>191954</v>
      </c>
      <c r="B3876" s="4" t="s">
        <v>30788</v>
      </c>
      <c r="C3876" s="4" t="s">
        <v>30787</v>
      </c>
      <c r="E3876" s="3">
        <v>5649.3013000000001</v>
      </c>
      <c r="F3876" s="3">
        <v>4667.9570999999996</v>
      </c>
      <c r="G3876" s="3">
        <v>3595.7080000000001</v>
      </c>
      <c r="H3876" s="3">
        <v>3705.2568000000001</v>
      </c>
      <c r="J3876" s="2">
        <f t="shared" si="180"/>
        <v>0.19650802778747303</v>
      </c>
      <c r="K3876" s="1">
        <f t="shared" si="181"/>
        <v>0.70764582187841696</v>
      </c>
      <c r="L3876" s="1">
        <f t="shared" si="182"/>
        <v>1.4131363022048811</v>
      </c>
    </row>
    <row r="3877" spans="1:12">
      <c r="A3877" s="4">
        <v>91303</v>
      </c>
      <c r="B3877" s="4" t="s">
        <v>30786</v>
      </c>
      <c r="C3877" s="4">
        <v>7301534</v>
      </c>
      <c r="E3877" s="3">
        <v>307.1558</v>
      </c>
      <c r="F3877" s="3">
        <v>321.05020000000002</v>
      </c>
      <c r="G3877" s="3">
        <v>123.6879</v>
      </c>
      <c r="H3877" s="3">
        <v>113.584</v>
      </c>
      <c r="J3877" s="2">
        <f t="shared" si="180"/>
        <v>2.9729976886621254E-3</v>
      </c>
      <c r="K3877" s="1">
        <f t="shared" si="181"/>
        <v>0.37769760237883754</v>
      </c>
      <c r="L3877" s="1">
        <f t="shared" si="182"/>
        <v>2.6476207254209201</v>
      </c>
    </row>
    <row r="3878" spans="1:12">
      <c r="A3878" s="4">
        <v>238352</v>
      </c>
      <c r="B3878" s="4" t="s">
        <v>30785</v>
      </c>
      <c r="C3878" s="4" t="s">
        <v>30784</v>
      </c>
      <c r="E3878" s="3">
        <v>4497.6887999999999</v>
      </c>
      <c r="F3878" s="3">
        <v>4122.6887999999999</v>
      </c>
      <c r="G3878" s="3">
        <v>7512.1120000000001</v>
      </c>
      <c r="H3878" s="3">
        <v>5217.4396999999999</v>
      </c>
      <c r="J3878" s="2">
        <f t="shared" si="180"/>
        <v>0.31821146878434819</v>
      </c>
      <c r="K3878" s="1">
        <f t="shared" si="181"/>
        <v>1.4766814507058252</v>
      </c>
      <c r="L3878" s="1">
        <f t="shared" si="182"/>
        <v>0.67719412302634352</v>
      </c>
    </row>
    <row r="3879" spans="1:12">
      <c r="A3879" s="4">
        <v>194333</v>
      </c>
      <c r="B3879" s="4" t="s">
        <v>30783</v>
      </c>
      <c r="C3879" s="4" t="s">
        <v>30782</v>
      </c>
      <c r="E3879" s="3">
        <v>1886.7346</v>
      </c>
      <c r="F3879" s="3">
        <v>1269.6525999999999</v>
      </c>
      <c r="G3879" s="3">
        <v>1035.0469000000001</v>
      </c>
      <c r="H3879" s="3">
        <v>1133.1184000000001</v>
      </c>
      <c r="J3879" s="2">
        <f t="shared" si="180"/>
        <v>0.35023559083979633</v>
      </c>
      <c r="K3879" s="1">
        <f t="shared" si="181"/>
        <v>0.68691360172795024</v>
      </c>
      <c r="L3879" s="1">
        <f t="shared" si="182"/>
        <v>1.4557871579256434</v>
      </c>
    </row>
    <row r="3880" spans="1:12">
      <c r="A3880" s="4">
        <v>80940</v>
      </c>
      <c r="B3880" s="4" t="s">
        <v>30781</v>
      </c>
      <c r="C3880" s="4" t="s">
        <v>20024</v>
      </c>
      <c r="E3880" s="3">
        <v>896.71979999999996</v>
      </c>
      <c r="F3880" s="3">
        <v>699.78959999999995</v>
      </c>
      <c r="G3880" s="3">
        <v>595.48630000000003</v>
      </c>
      <c r="H3880" s="3">
        <v>532.59889999999996</v>
      </c>
      <c r="J3880" s="2">
        <f t="shared" si="180"/>
        <v>0.22975074361716774</v>
      </c>
      <c r="K3880" s="1">
        <f t="shared" si="181"/>
        <v>0.70659477482562905</v>
      </c>
      <c r="L3880" s="1">
        <f t="shared" si="182"/>
        <v>1.4152383171058356</v>
      </c>
    </row>
    <row r="3881" spans="1:12">
      <c r="A3881" s="4">
        <v>224268</v>
      </c>
      <c r="B3881" s="4" t="s">
        <v>30780</v>
      </c>
      <c r="C3881" s="4" t="s">
        <v>2</v>
      </c>
      <c r="E3881" s="3">
        <v>5651.0046000000002</v>
      </c>
      <c r="F3881" s="3">
        <v>4532.3180000000002</v>
      </c>
      <c r="G3881" s="3">
        <v>3041.8562999999999</v>
      </c>
      <c r="H3881" s="3">
        <v>2013.4671000000001</v>
      </c>
      <c r="J3881" s="2">
        <f t="shared" si="180"/>
        <v>7.8467851863645549E-2</v>
      </c>
      <c r="K3881" s="1">
        <f t="shared" si="181"/>
        <v>0.49643162635346544</v>
      </c>
      <c r="L3881" s="1">
        <f t="shared" si="182"/>
        <v>2.0143760931298678</v>
      </c>
    </row>
    <row r="3882" spans="1:12">
      <c r="A3882" s="4">
        <v>163393</v>
      </c>
      <c r="B3882" s="4" t="s">
        <v>30779</v>
      </c>
      <c r="C3882" s="4">
        <v>7297522</v>
      </c>
      <c r="E3882" s="3">
        <v>37846.2929</v>
      </c>
      <c r="F3882" s="3">
        <v>36428.002999999997</v>
      </c>
      <c r="G3882" s="3">
        <v>34567.096299999997</v>
      </c>
      <c r="H3882" s="3">
        <v>40128.512999999999</v>
      </c>
      <c r="J3882" s="2">
        <f t="shared" si="180"/>
        <v>0.95228136011938946</v>
      </c>
      <c r="K3882" s="1">
        <f t="shared" si="181"/>
        <v>1.005672398437371</v>
      </c>
      <c r="L3882" s="1">
        <f t="shared" si="182"/>
        <v>0.99435959618044112</v>
      </c>
    </row>
    <row r="3883" spans="1:12">
      <c r="A3883" s="4">
        <v>197310</v>
      </c>
      <c r="B3883" s="4" t="s">
        <v>30778</v>
      </c>
      <c r="C3883" s="4" t="s">
        <v>8860</v>
      </c>
      <c r="E3883" s="3">
        <v>129.31610000000001</v>
      </c>
      <c r="F3883" s="3">
        <v>386.60430000000002</v>
      </c>
      <c r="G3883" s="3">
        <v>293.51229999999998</v>
      </c>
      <c r="H3883" s="3">
        <v>207.55619999999999</v>
      </c>
      <c r="J3883" s="2">
        <f t="shared" si="180"/>
        <v>0.96390159633982364</v>
      </c>
      <c r="K3883" s="1">
        <f t="shared" si="181"/>
        <v>0.97121280724700942</v>
      </c>
      <c r="L3883" s="1">
        <f t="shared" si="182"/>
        <v>1.0296404583405263</v>
      </c>
    </row>
    <row r="3884" spans="1:12">
      <c r="A3884" s="4">
        <v>102518</v>
      </c>
      <c r="B3884" s="4" t="s">
        <v>30777</v>
      </c>
      <c r="C3884" s="4" t="s">
        <v>30776</v>
      </c>
      <c r="E3884" s="3">
        <v>62.167400000000001</v>
      </c>
      <c r="F3884" s="3">
        <v>44.345999999999997</v>
      </c>
      <c r="G3884" s="3">
        <v>111.768</v>
      </c>
      <c r="H3884" s="3">
        <v>201.67330000000001</v>
      </c>
      <c r="J3884" s="2">
        <f t="shared" si="180"/>
        <v>0.25073324840449052</v>
      </c>
      <c r="K3884" s="1">
        <f t="shared" si="181"/>
        <v>2.9427405378102667</v>
      </c>
      <c r="L3884" s="1">
        <f t="shared" si="182"/>
        <v>0.33981928992765148</v>
      </c>
    </row>
    <row r="3885" spans="1:12">
      <c r="A3885" s="4">
        <v>241011</v>
      </c>
      <c r="B3885" s="4" t="s">
        <v>30775</v>
      </c>
      <c r="C3885" s="4" t="s">
        <v>30774</v>
      </c>
      <c r="E3885" s="3">
        <v>680.18579999999997</v>
      </c>
      <c r="F3885" s="3">
        <v>602.54049999999995</v>
      </c>
      <c r="G3885" s="3">
        <v>524.31799999999998</v>
      </c>
      <c r="H3885" s="3">
        <v>428.91559999999998</v>
      </c>
      <c r="J3885" s="2">
        <f t="shared" si="180"/>
        <v>0.12066236403447173</v>
      </c>
      <c r="K3885" s="1">
        <f t="shared" si="181"/>
        <v>0.74313093915670103</v>
      </c>
      <c r="L3885" s="1">
        <f t="shared" si="182"/>
        <v>1.3456578744181906</v>
      </c>
    </row>
    <row r="3886" spans="1:12">
      <c r="A3886" s="4">
        <v>60849</v>
      </c>
      <c r="B3886" s="4" t="s">
        <v>30773</v>
      </c>
      <c r="C3886" s="4" t="s">
        <v>12381</v>
      </c>
      <c r="E3886" s="3">
        <v>9205.2131000000008</v>
      </c>
      <c r="F3886" s="3">
        <v>3768.2642000000001</v>
      </c>
      <c r="G3886" s="3">
        <v>6226.3208999999997</v>
      </c>
      <c r="H3886" s="3">
        <v>7986.7948999999999</v>
      </c>
      <c r="J3886" s="2">
        <f t="shared" si="180"/>
        <v>0.85911110745782926</v>
      </c>
      <c r="K3886" s="1">
        <f t="shared" si="181"/>
        <v>1.0955517531140244</v>
      </c>
      <c r="L3886" s="1">
        <f t="shared" si="182"/>
        <v>0.91278207273875878</v>
      </c>
    </row>
    <row r="3887" spans="1:12">
      <c r="A3887" s="4">
        <v>243272</v>
      </c>
      <c r="B3887" s="4" t="s">
        <v>30772</v>
      </c>
      <c r="C3887" s="4" t="s">
        <v>2</v>
      </c>
      <c r="E3887" s="3">
        <v>16254.328600000001</v>
      </c>
      <c r="F3887" s="3">
        <v>13590.100700000001</v>
      </c>
      <c r="G3887" s="3">
        <v>22812.013599999998</v>
      </c>
      <c r="H3887" s="3">
        <v>22601.505399999998</v>
      </c>
      <c r="J3887" s="2">
        <f t="shared" si="180"/>
        <v>0.10610308026051463</v>
      </c>
      <c r="K3887" s="1">
        <f t="shared" si="181"/>
        <v>1.5216749009839499</v>
      </c>
      <c r="L3887" s="1">
        <f t="shared" si="182"/>
        <v>0.65717059494993113</v>
      </c>
    </row>
    <row r="3888" spans="1:12">
      <c r="A3888" s="4">
        <v>190500</v>
      </c>
      <c r="B3888" s="4" t="s">
        <v>30771</v>
      </c>
      <c r="C3888" s="4" t="s">
        <v>30770</v>
      </c>
      <c r="E3888" s="3">
        <v>2609.5484999999999</v>
      </c>
      <c r="F3888" s="3">
        <v>2117.8645999999999</v>
      </c>
      <c r="G3888" s="3">
        <v>2832.5612000000001</v>
      </c>
      <c r="H3888" s="3">
        <v>3751.5787999999998</v>
      </c>
      <c r="J3888" s="2">
        <f t="shared" si="180"/>
        <v>0.25381807124972838</v>
      </c>
      <c r="K3888" s="1">
        <f t="shared" si="181"/>
        <v>1.3927574892915535</v>
      </c>
      <c r="L3888" s="1">
        <f t="shared" si="182"/>
        <v>0.718000088090472</v>
      </c>
    </row>
    <row r="3889" spans="1:12">
      <c r="A3889" s="4">
        <v>80257</v>
      </c>
      <c r="B3889" s="4" t="s">
        <v>30769</v>
      </c>
      <c r="C3889" s="4">
        <v>7301572</v>
      </c>
      <c r="E3889" s="3">
        <v>5698.2485999999999</v>
      </c>
      <c r="F3889" s="3">
        <v>5347.9670999999998</v>
      </c>
      <c r="G3889" s="3">
        <v>2230.6806000000001</v>
      </c>
      <c r="H3889" s="3">
        <v>2876.7194</v>
      </c>
      <c r="J3889" s="2">
        <f t="shared" si="180"/>
        <v>3.0321567190025704E-2</v>
      </c>
      <c r="K3889" s="1">
        <f t="shared" si="181"/>
        <v>0.46236649172077993</v>
      </c>
      <c r="L3889" s="1">
        <f t="shared" si="182"/>
        <v>2.1627864862748174</v>
      </c>
    </row>
    <row r="3890" spans="1:12">
      <c r="A3890" s="4">
        <v>214036</v>
      </c>
      <c r="B3890" s="4" t="s">
        <v>30768</v>
      </c>
      <c r="C3890" s="4" t="s">
        <v>30767</v>
      </c>
      <c r="E3890" s="3">
        <v>424.52289999999999</v>
      </c>
      <c r="F3890" s="3">
        <v>339.08240000000001</v>
      </c>
      <c r="G3890" s="3">
        <v>515.87909999999999</v>
      </c>
      <c r="H3890" s="3">
        <v>449.07760000000002</v>
      </c>
      <c r="J3890" s="2">
        <f t="shared" si="180"/>
        <v>0.21181709336486446</v>
      </c>
      <c r="K3890" s="1">
        <f t="shared" si="181"/>
        <v>1.2636851787173295</v>
      </c>
      <c r="L3890" s="1">
        <f t="shared" si="182"/>
        <v>0.79133633664598624</v>
      </c>
    </row>
    <row r="3891" spans="1:12">
      <c r="A3891" s="4">
        <v>246653</v>
      </c>
      <c r="B3891" s="4" t="s">
        <v>30766</v>
      </c>
      <c r="C3891" s="4" t="s">
        <v>30765</v>
      </c>
      <c r="E3891" s="3">
        <v>1464.8076000000001</v>
      </c>
      <c r="F3891" s="3">
        <v>1353.5431000000001</v>
      </c>
      <c r="G3891" s="3">
        <v>2306.1705000000002</v>
      </c>
      <c r="H3891" s="3">
        <v>2731.2271000000001</v>
      </c>
      <c r="J3891" s="2">
        <f t="shared" si="180"/>
        <v>0.1026430557326871</v>
      </c>
      <c r="K3891" s="1">
        <f t="shared" si="181"/>
        <v>1.7873565557331104</v>
      </c>
      <c r="L3891" s="1">
        <f t="shared" si="182"/>
        <v>0.55948545733217481</v>
      </c>
    </row>
    <row r="3892" spans="1:12">
      <c r="A3892" s="4">
        <v>223979</v>
      </c>
      <c r="B3892" s="4" t="s">
        <v>30764</v>
      </c>
      <c r="C3892" s="4" t="s">
        <v>112</v>
      </c>
      <c r="E3892" s="3">
        <v>95.834800000000001</v>
      </c>
      <c r="F3892" s="3">
        <v>97.1541</v>
      </c>
      <c r="G3892" s="3">
        <v>97.097899999999996</v>
      </c>
      <c r="H3892" s="3">
        <v>51.959400000000002</v>
      </c>
      <c r="J3892" s="2">
        <f t="shared" si="180"/>
        <v>0.50854075762010509</v>
      </c>
      <c r="K3892" s="1">
        <f t="shared" si="181"/>
        <v>0.77236203740215115</v>
      </c>
      <c r="L3892" s="1">
        <f t="shared" si="182"/>
        <v>1.2947296106933375</v>
      </c>
    </row>
    <row r="3893" spans="1:12">
      <c r="A3893" s="4">
        <v>206962</v>
      </c>
      <c r="B3893" s="4" t="s">
        <v>30763</v>
      </c>
      <c r="C3893" s="4" t="s">
        <v>30762</v>
      </c>
      <c r="E3893" s="3">
        <v>626.72249999999997</v>
      </c>
      <c r="F3893" s="3">
        <v>484.04829999999998</v>
      </c>
      <c r="G3893" s="3">
        <v>204.3817</v>
      </c>
      <c r="H3893" s="3">
        <v>205.20320000000001</v>
      </c>
      <c r="J3893" s="2">
        <f t="shared" si="180"/>
        <v>0.12778196377176973</v>
      </c>
      <c r="K3893" s="1">
        <f t="shared" si="181"/>
        <v>0.36873934748734843</v>
      </c>
      <c r="L3893" s="1">
        <f t="shared" si="182"/>
        <v>2.7119427498425845</v>
      </c>
    </row>
    <row r="3894" spans="1:12">
      <c r="A3894" s="4">
        <v>248414</v>
      </c>
      <c r="B3894" s="4" t="s">
        <v>30761</v>
      </c>
      <c r="C3894" s="4" t="s">
        <v>2</v>
      </c>
      <c r="E3894" s="3">
        <v>477.1789</v>
      </c>
      <c r="F3894" s="3">
        <v>321.05020000000002</v>
      </c>
      <c r="G3894" s="3">
        <v>83.924499999999995</v>
      </c>
      <c r="H3894" s="3">
        <v>102.3944</v>
      </c>
      <c r="J3894" s="2">
        <f t="shared" si="180"/>
        <v>0.15480344001228927</v>
      </c>
      <c r="K3894" s="1">
        <f t="shared" si="181"/>
        <v>0.23341531898548923</v>
      </c>
      <c r="L3894" s="1">
        <f t="shared" si="182"/>
        <v>4.2842089557205423</v>
      </c>
    </row>
    <row r="3895" spans="1:12">
      <c r="A3895" s="4">
        <v>137937</v>
      </c>
      <c r="B3895" s="4" t="s">
        <v>30760</v>
      </c>
      <c r="C3895" s="4" t="s">
        <v>3565</v>
      </c>
      <c r="E3895" s="3">
        <v>609.83879999999999</v>
      </c>
      <c r="F3895" s="3">
        <v>525.67169999999999</v>
      </c>
      <c r="G3895" s="3">
        <v>520.65499999999997</v>
      </c>
      <c r="H3895" s="3">
        <v>683.54949999999997</v>
      </c>
      <c r="J3895" s="2">
        <f t="shared" si="180"/>
        <v>0.75409473142784267</v>
      </c>
      <c r="K3895" s="1">
        <f t="shared" si="181"/>
        <v>1.0604961380806255</v>
      </c>
      <c r="L3895" s="1">
        <f t="shared" si="182"/>
        <v>0.94295487186769356</v>
      </c>
    </row>
    <row r="3896" spans="1:12">
      <c r="A3896" s="4">
        <v>92609</v>
      </c>
      <c r="B3896" s="4" t="s">
        <v>30759</v>
      </c>
      <c r="C3896" s="4" t="s">
        <v>65</v>
      </c>
      <c r="E3896" s="3">
        <v>13736.0016</v>
      </c>
      <c r="F3896" s="3">
        <v>12947.143</v>
      </c>
      <c r="G3896" s="3">
        <v>15229.8663</v>
      </c>
      <c r="H3896" s="3">
        <v>11365.337100000001</v>
      </c>
      <c r="J3896" s="2">
        <f t="shared" si="180"/>
        <v>0.9855932151787502</v>
      </c>
      <c r="K3896" s="1">
        <f t="shared" si="181"/>
        <v>0.99670424152331727</v>
      </c>
      <c r="L3896" s="1">
        <f t="shared" si="182"/>
        <v>1.0033066564176005</v>
      </c>
    </row>
    <row r="3897" spans="1:12">
      <c r="A3897" s="4">
        <v>237765</v>
      </c>
      <c r="B3897" s="4" t="s">
        <v>30758</v>
      </c>
      <c r="C3897" s="4">
        <v>7302052</v>
      </c>
      <c r="E3897" s="3">
        <v>1158.7080000000001</v>
      </c>
      <c r="F3897" s="3">
        <v>1555.7538</v>
      </c>
      <c r="G3897" s="3">
        <v>1685.895</v>
      </c>
      <c r="H3897" s="3">
        <v>1647.1605</v>
      </c>
      <c r="J3897" s="2">
        <f t="shared" si="180"/>
        <v>0.36132320399627066</v>
      </c>
      <c r="K3897" s="1">
        <f t="shared" si="181"/>
        <v>1.2278881581608552</v>
      </c>
      <c r="L3897" s="1">
        <f t="shared" si="182"/>
        <v>0.81440642077517167</v>
      </c>
    </row>
    <row r="3898" spans="1:12">
      <c r="A3898" s="4">
        <v>38219</v>
      </c>
      <c r="B3898" s="4" t="s">
        <v>30757</v>
      </c>
      <c r="C3898" s="4" t="s">
        <v>522</v>
      </c>
      <c r="E3898" s="3">
        <v>56.538699999999999</v>
      </c>
      <c r="F3898" s="3">
        <v>42.355600000000003</v>
      </c>
      <c r="G3898" s="3">
        <v>155.06979999999999</v>
      </c>
      <c r="H3898" s="3">
        <v>96.498999999999995</v>
      </c>
      <c r="J3898" s="2">
        <f t="shared" si="180"/>
        <v>0.21778703666216934</v>
      </c>
      <c r="K3898" s="1">
        <f t="shared" si="181"/>
        <v>2.5438149620352233</v>
      </c>
      <c r="L3898" s="1">
        <f t="shared" si="182"/>
        <v>0.39311035390716181</v>
      </c>
    </row>
    <row r="3899" spans="1:12">
      <c r="A3899" s="4">
        <v>203465</v>
      </c>
      <c r="B3899" s="4" t="s">
        <v>30756</v>
      </c>
      <c r="C3899" s="4" t="s">
        <v>30755</v>
      </c>
      <c r="E3899" s="3">
        <v>2818.5055000000002</v>
      </c>
      <c r="F3899" s="3">
        <v>2550.3685</v>
      </c>
      <c r="G3899" s="3">
        <v>2036.6438000000001</v>
      </c>
      <c r="H3899" s="3">
        <v>2025.6464000000001</v>
      </c>
      <c r="J3899" s="2">
        <f t="shared" si="180"/>
        <v>0.12834948319697637</v>
      </c>
      <c r="K3899" s="1">
        <f t="shared" si="181"/>
        <v>0.75663727627059241</v>
      </c>
      <c r="L3899" s="1">
        <f t="shared" si="182"/>
        <v>1.3216372380289323</v>
      </c>
    </row>
    <row r="3900" spans="1:12">
      <c r="A3900" s="4">
        <v>131493</v>
      </c>
      <c r="B3900" s="4" t="s">
        <v>30754</v>
      </c>
      <c r="C3900" s="4" t="s">
        <v>30753</v>
      </c>
      <c r="E3900" s="3">
        <v>908.08910000000003</v>
      </c>
      <c r="F3900" s="3">
        <v>1145.6621</v>
      </c>
      <c r="G3900" s="3">
        <v>3090.6345999999999</v>
      </c>
      <c r="H3900" s="3">
        <v>4389.4678999999996</v>
      </c>
      <c r="J3900" s="2">
        <f t="shared" si="180"/>
        <v>0.13986024560619773</v>
      </c>
      <c r="K3900" s="1">
        <f t="shared" si="181"/>
        <v>3.6421658572859257</v>
      </c>
      <c r="L3900" s="1">
        <f t="shared" si="182"/>
        <v>0.27456190607013747</v>
      </c>
    </row>
    <row r="3901" spans="1:12">
      <c r="A3901" s="4">
        <v>150991</v>
      </c>
      <c r="B3901" s="4" t="s">
        <v>30752</v>
      </c>
      <c r="C3901" s="4" t="s">
        <v>93</v>
      </c>
      <c r="E3901" s="3">
        <v>1452.383</v>
      </c>
      <c r="F3901" s="3">
        <v>2142.4295999999999</v>
      </c>
      <c r="G3901" s="3">
        <v>1015.338</v>
      </c>
      <c r="H3901" s="3">
        <v>723.25459999999998</v>
      </c>
      <c r="J3901" s="2">
        <f t="shared" si="180"/>
        <v>0.18923903808128589</v>
      </c>
      <c r="K3901" s="1">
        <f t="shared" si="181"/>
        <v>0.48363928623149921</v>
      </c>
      <c r="L3901" s="1">
        <f t="shared" si="182"/>
        <v>2.0676566781660064</v>
      </c>
    </row>
    <row r="3902" spans="1:12">
      <c r="A3902" s="4">
        <v>54996</v>
      </c>
      <c r="B3902" s="4" t="s">
        <v>30751</v>
      </c>
      <c r="C3902" s="4" t="s">
        <v>65</v>
      </c>
      <c r="E3902" s="3">
        <v>201.27289999999999</v>
      </c>
      <c r="F3902" s="3">
        <v>194.7576</v>
      </c>
      <c r="G3902" s="3">
        <v>1158.6062999999999</v>
      </c>
      <c r="H3902" s="3">
        <v>1868.3322000000001</v>
      </c>
      <c r="J3902" s="2">
        <f t="shared" si="180"/>
        <v>0.16771824262079846</v>
      </c>
      <c r="K3902" s="1">
        <f t="shared" si="181"/>
        <v>7.6431954104544992</v>
      </c>
      <c r="L3902" s="1">
        <f t="shared" si="182"/>
        <v>0.13083533081362569</v>
      </c>
    </row>
    <row r="3903" spans="1:12">
      <c r="A3903" s="4">
        <v>117131</v>
      </c>
      <c r="B3903" s="4" t="s">
        <v>30750</v>
      </c>
      <c r="C3903" s="4" t="s">
        <v>30749</v>
      </c>
      <c r="E3903" s="3">
        <v>7982.5096999999996</v>
      </c>
      <c r="F3903" s="3">
        <v>8485.1929999999993</v>
      </c>
      <c r="G3903" s="3">
        <v>7387.4474</v>
      </c>
      <c r="H3903" s="3">
        <v>7337.3253000000004</v>
      </c>
      <c r="J3903" s="2">
        <f t="shared" si="180"/>
        <v>0.17572442791710302</v>
      </c>
      <c r="K3903" s="1">
        <f t="shared" si="181"/>
        <v>0.89416070767417988</v>
      </c>
      <c r="L3903" s="1">
        <f t="shared" si="182"/>
        <v>1.1183671921808338</v>
      </c>
    </row>
    <row r="3904" spans="1:12">
      <c r="A3904" s="4">
        <v>112056</v>
      </c>
      <c r="B3904" s="4" t="s">
        <v>30748</v>
      </c>
      <c r="C3904" s="4" t="s">
        <v>30747</v>
      </c>
      <c r="E3904" s="3">
        <v>13185.9578</v>
      </c>
      <c r="F3904" s="3">
        <v>18396.948</v>
      </c>
      <c r="G3904" s="3">
        <v>11995.5046</v>
      </c>
      <c r="H3904" s="3">
        <v>13590.7898</v>
      </c>
      <c r="J3904" s="2">
        <f t="shared" si="180"/>
        <v>0.44612289298634494</v>
      </c>
      <c r="K3904" s="1">
        <f t="shared" si="181"/>
        <v>0.81013110579584469</v>
      </c>
      <c r="L3904" s="1">
        <f t="shared" si="182"/>
        <v>1.2343681076381268</v>
      </c>
    </row>
    <row r="3905" spans="1:12">
      <c r="A3905" s="4">
        <v>96958</v>
      </c>
      <c r="B3905" s="4" t="s">
        <v>30746</v>
      </c>
      <c r="C3905" s="4" t="s">
        <v>30745</v>
      </c>
      <c r="E3905" s="3">
        <v>422.78109999999998</v>
      </c>
      <c r="F3905" s="3">
        <v>591.2355</v>
      </c>
      <c r="G3905" s="3">
        <v>73.977900000000005</v>
      </c>
      <c r="H3905" s="3">
        <v>94.529700000000005</v>
      </c>
      <c r="J3905" s="2">
        <f t="shared" si="180"/>
        <v>0.12084136812481798</v>
      </c>
      <c r="K3905" s="1">
        <f t="shared" si="181"/>
        <v>0.16617834461487124</v>
      </c>
      <c r="L3905" s="1">
        <f t="shared" si="182"/>
        <v>6.0176312522402533</v>
      </c>
    </row>
    <row r="3906" spans="1:12">
      <c r="A3906" s="4">
        <v>162182</v>
      </c>
      <c r="B3906" s="4" t="s">
        <v>30744</v>
      </c>
      <c r="C3906" s="4" t="s">
        <v>30743</v>
      </c>
      <c r="E3906" s="3">
        <v>50126.912100000001</v>
      </c>
      <c r="F3906" s="3">
        <v>42163.065399999999</v>
      </c>
      <c r="G3906" s="3">
        <v>36191.7163</v>
      </c>
      <c r="H3906" s="3">
        <v>40925.989699999998</v>
      </c>
      <c r="J3906" s="2">
        <f t="shared" ref="J3906:J3969" si="183">TTEST(E3906:F3906,G3906:H3906,2,3)</f>
        <v>0.2702607995805496</v>
      </c>
      <c r="K3906" s="1">
        <f t="shared" ref="K3906:K3969" si="184">SUM(G3906+H3906)/SUM(E3906+F3906)</f>
        <v>0.83560217576171802</v>
      </c>
      <c r="L3906" s="1">
        <f t="shared" ref="L3906:L3969" si="185">SUM(E3906+F3906)/SUM(G3906+H3906)</f>
        <v>1.1967417378831264</v>
      </c>
    </row>
    <row r="3907" spans="1:12">
      <c r="A3907" s="4">
        <v>11026</v>
      </c>
      <c r="B3907" s="4" t="s">
        <v>30742</v>
      </c>
      <c r="C3907" s="4" t="s">
        <v>24617</v>
      </c>
      <c r="E3907" s="3">
        <v>211.39869999999999</v>
      </c>
      <c r="F3907" s="3">
        <v>247.67189999999999</v>
      </c>
      <c r="G3907" s="3">
        <v>163.1969</v>
      </c>
      <c r="H3907" s="3">
        <v>120.348</v>
      </c>
      <c r="J3907" s="2">
        <f t="shared" si="183"/>
        <v>9.1940149461719856E-2</v>
      </c>
      <c r="K3907" s="1">
        <f t="shared" si="184"/>
        <v>0.61764987781835734</v>
      </c>
      <c r="L3907" s="1">
        <f t="shared" si="185"/>
        <v>1.6190402296073745</v>
      </c>
    </row>
    <row r="3908" spans="1:12">
      <c r="A3908" s="4">
        <v>3471</v>
      </c>
      <c r="B3908" s="4" t="s">
        <v>30741</v>
      </c>
      <c r="C3908" s="4" t="s">
        <v>6084</v>
      </c>
      <c r="E3908" s="3">
        <v>1487.8662999999999</v>
      </c>
      <c r="F3908" s="3">
        <v>862.33709999999996</v>
      </c>
      <c r="G3908" s="3">
        <v>2626.3371000000002</v>
      </c>
      <c r="H3908" s="3">
        <v>2641.873</v>
      </c>
      <c r="J3908" s="2">
        <f t="shared" si="183"/>
        <v>0.13424841647033245</v>
      </c>
      <c r="K3908" s="1">
        <f t="shared" si="184"/>
        <v>2.2415975144959797</v>
      </c>
      <c r="L3908" s="1">
        <f t="shared" si="185"/>
        <v>0.4461104161354536</v>
      </c>
    </row>
    <row r="3909" spans="1:12">
      <c r="A3909" s="4">
        <v>11117</v>
      </c>
      <c r="B3909" s="4" t="s">
        <v>30740</v>
      </c>
      <c r="C3909" s="4" t="s">
        <v>30739</v>
      </c>
      <c r="E3909" s="3">
        <v>2180.4449</v>
      </c>
      <c r="F3909" s="3">
        <v>1334.4666</v>
      </c>
      <c r="G3909" s="3">
        <v>7070.8200999999999</v>
      </c>
      <c r="H3909" s="3">
        <v>6286.8597</v>
      </c>
      <c r="J3909" s="2">
        <f t="shared" si="183"/>
        <v>1.3690624218331266E-2</v>
      </c>
      <c r="K3909" s="1">
        <f t="shared" si="184"/>
        <v>3.8002890826696487</v>
      </c>
      <c r="L3909" s="1">
        <f t="shared" si="185"/>
        <v>0.26313787668424271</v>
      </c>
    </row>
    <row r="3910" spans="1:12">
      <c r="A3910" s="4">
        <v>219454</v>
      </c>
      <c r="B3910" s="4" t="s">
        <v>30738</v>
      </c>
      <c r="C3910" s="4" t="s">
        <v>463</v>
      </c>
      <c r="E3910" s="3">
        <v>197.0976</v>
      </c>
      <c r="F3910" s="3">
        <v>263.35829999999999</v>
      </c>
      <c r="G3910" s="3">
        <v>64.429100000000005</v>
      </c>
      <c r="H3910" s="3">
        <v>112.42740000000001</v>
      </c>
      <c r="J3910" s="2">
        <f t="shared" si="183"/>
        <v>8.4405204902295292E-2</v>
      </c>
      <c r="K3910" s="1">
        <f t="shared" si="184"/>
        <v>0.38408998559905522</v>
      </c>
      <c r="L3910" s="1">
        <f t="shared" si="185"/>
        <v>2.6035565557386917</v>
      </c>
    </row>
    <row r="3911" spans="1:12">
      <c r="A3911" s="4">
        <v>179511</v>
      </c>
      <c r="B3911" s="4" t="s">
        <v>30737</v>
      </c>
      <c r="C3911" s="4" t="s">
        <v>9121</v>
      </c>
      <c r="E3911" s="3">
        <v>519.33540000000005</v>
      </c>
      <c r="F3911" s="3">
        <v>195.14420000000001</v>
      </c>
      <c r="G3911" s="3">
        <v>1740.3512000000001</v>
      </c>
      <c r="H3911" s="3">
        <v>4177.5343000000003</v>
      </c>
      <c r="J3911" s="2">
        <f t="shared" si="183"/>
        <v>0.27424798702809322</v>
      </c>
      <c r="K3911" s="1">
        <f t="shared" si="184"/>
        <v>8.2827914190971992</v>
      </c>
      <c r="L3911" s="1">
        <f t="shared" si="185"/>
        <v>0.12073224465055975</v>
      </c>
    </row>
    <row r="3912" spans="1:12">
      <c r="A3912" s="4">
        <v>151640</v>
      </c>
      <c r="B3912" s="4" t="s">
        <v>30736</v>
      </c>
      <c r="C3912" s="4" t="s">
        <v>30735</v>
      </c>
      <c r="E3912" s="3">
        <v>2085.5140000000001</v>
      </c>
      <c r="F3912" s="3">
        <v>780.6146</v>
      </c>
      <c r="G3912" s="3">
        <v>2146.8371000000002</v>
      </c>
      <c r="H3912" s="3">
        <v>2303.4789000000001</v>
      </c>
      <c r="J3912" s="2">
        <f t="shared" si="183"/>
        <v>0.43657198555641724</v>
      </c>
      <c r="K3912" s="1">
        <f t="shared" si="184"/>
        <v>1.5527272572486805</v>
      </c>
      <c r="L3912" s="1">
        <f t="shared" si="185"/>
        <v>0.64402810946458622</v>
      </c>
    </row>
    <row r="3913" spans="1:12">
      <c r="A3913" s="4">
        <v>35540</v>
      </c>
      <c r="B3913" s="4" t="s">
        <v>30734</v>
      </c>
      <c r="C3913" s="4" t="s">
        <v>30733</v>
      </c>
      <c r="E3913" s="3">
        <v>3308.2638000000002</v>
      </c>
      <c r="F3913" s="3">
        <v>2263.1667000000002</v>
      </c>
      <c r="G3913" s="3">
        <v>3125.1894000000002</v>
      </c>
      <c r="H3913" s="3">
        <v>1881.143</v>
      </c>
      <c r="J3913" s="2">
        <f t="shared" si="183"/>
        <v>0.76205307277551815</v>
      </c>
      <c r="K3913" s="1">
        <f t="shared" si="184"/>
        <v>0.89857217100706899</v>
      </c>
      <c r="L3913" s="1">
        <f t="shared" si="185"/>
        <v>1.1128766639626246</v>
      </c>
    </row>
    <row r="3914" spans="1:12">
      <c r="A3914" s="4">
        <v>4350</v>
      </c>
      <c r="B3914" s="4" t="s">
        <v>30732</v>
      </c>
      <c r="C3914" s="4" t="s">
        <v>30731</v>
      </c>
      <c r="E3914" s="3">
        <v>43.779299999999999</v>
      </c>
      <c r="F3914" s="3">
        <v>39.509500000000003</v>
      </c>
      <c r="G3914" s="3">
        <v>40.6143</v>
      </c>
      <c r="H3914" s="3">
        <v>25.6845</v>
      </c>
      <c r="J3914" s="2">
        <f t="shared" si="183"/>
        <v>0.45065616047450963</v>
      </c>
      <c r="K3914" s="1">
        <f t="shared" si="184"/>
        <v>0.79601098827213257</v>
      </c>
      <c r="L3914" s="1">
        <f t="shared" si="185"/>
        <v>1.2562640651112842</v>
      </c>
    </row>
    <row r="3915" spans="1:12">
      <c r="A3915" s="4">
        <v>91074</v>
      </c>
      <c r="B3915" s="4" t="s">
        <v>30730</v>
      </c>
      <c r="C3915" s="4" t="s">
        <v>11422</v>
      </c>
      <c r="E3915" s="3">
        <v>202.7243</v>
      </c>
      <c r="F3915" s="3">
        <v>181.90620000000001</v>
      </c>
      <c r="G3915" s="3">
        <v>51.313000000000002</v>
      </c>
      <c r="H3915" s="3">
        <v>64.864800000000002</v>
      </c>
      <c r="J3915" s="2">
        <f t="shared" si="183"/>
        <v>1.3981924763443192E-2</v>
      </c>
      <c r="K3915" s="1">
        <f t="shared" si="184"/>
        <v>0.30205040941890987</v>
      </c>
      <c r="L3915" s="1">
        <f t="shared" si="185"/>
        <v>3.3107056597732094</v>
      </c>
    </row>
    <row r="3916" spans="1:12">
      <c r="A3916" s="4">
        <v>205929</v>
      </c>
      <c r="B3916" s="4" t="s">
        <v>30729</v>
      </c>
      <c r="C3916" s="4" t="s">
        <v>65</v>
      </c>
      <c r="E3916" s="3">
        <v>954.03449999999998</v>
      </c>
      <c r="F3916" s="3">
        <v>1633.9201</v>
      </c>
      <c r="G3916" s="3">
        <v>1578.0957000000001</v>
      </c>
      <c r="H3916" s="3">
        <v>2434.6007</v>
      </c>
      <c r="J3916" s="2">
        <f t="shared" si="183"/>
        <v>0.32807093449376135</v>
      </c>
      <c r="K3916" s="1">
        <f t="shared" si="184"/>
        <v>1.5505281275027003</v>
      </c>
      <c r="L3916" s="1">
        <f t="shared" si="185"/>
        <v>0.64494154105453882</v>
      </c>
    </row>
    <row r="3917" spans="1:12">
      <c r="A3917" s="4">
        <v>212934</v>
      </c>
      <c r="B3917" s="4" t="s">
        <v>30728</v>
      </c>
      <c r="C3917" s="4" t="s">
        <v>691</v>
      </c>
      <c r="E3917" s="3">
        <v>383.57549999999998</v>
      </c>
      <c r="F3917" s="3">
        <v>416.33609999999999</v>
      </c>
      <c r="G3917" s="3">
        <v>498.43150000000003</v>
      </c>
      <c r="H3917" s="3">
        <v>446.40159999999997</v>
      </c>
      <c r="J3917" s="2">
        <f t="shared" si="183"/>
        <v>0.16557657550855728</v>
      </c>
      <c r="K3917" s="1">
        <f t="shared" si="184"/>
        <v>1.1811718944943419</v>
      </c>
      <c r="L3917" s="1">
        <f t="shared" si="185"/>
        <v>0.84661682576531228</v>
      </c>
    </row>
    <row r="3918" spans="1:12">
      <c r="A3918" s="4">
        <v>106520</v>
      </c>
      <c r="B3918" s="4" t="s">
        <v>30727</v>
      </c>
      <c r="C3918" s="4" t="s">
        <v>30726</v>
      </c>
      <c r="E3918" s="3">
        <v>10309.907499999999</v>
      </c>
      <c r="F3918" s="3">
        <v>12821.076999999999</v>
      </c>
      <c r="G3918" s="3">
        <v>4557.9417999999996</v>
      </c>
      <c r="H3918" s="3">
        <v>8049.1036999999997</v>
      </c>
      <c r="J3918" s="2">
        <f t="shared" si="183"/>
        <v>0.14668357248858443</v>
      </c>
      <c r="K3918" s="1">
        <f t="shared" si="184"/>
        <v>0.54502848765473</v>
      </c>
      <c r="L3918" s="1">
        <f t="shared" si="185"/>
        <v>1.8347664803779757</v>
      </c>
    </row>
    <row r="3919" spans="1:12">
      <c r="A3919" s="4">
        <v>240820</v>
      </c>
      <c r="B3919" s="4" t="s">
        <v>30725</v>
      </c>
      <c r="C3919" s="4" t="s">
        <v>30724</v>
      </c>
      <c r="E3919" s="3">
        <v>278.74090000000001</v>
      </c>
      <c r="F3919" s="3">
        <v>432.08769999999998</v>
      </c>
      <c r="G3919" s="3">
        <v>1389.4019000000001</v>
      </c>
      <c r="H3919" s="3">
        <v>747.87890000000004</v>
      </c>
      <c r="J3919" s="2">
        <f t="shared" si="183"/>
        <v>0.25502894474086113</v>
      </c>
      <c r="K3919" s="1">
        <f t="shared" si="184"/>
        <v>3.0067456486697353</v>
      </c>
      <c r="L3919" s="1">
        <f t="shared" si="185"/>
        <v>0.33258549835847495</v>
      </c>
    </row>
    <row r="3920" spans="1:12">
      <c r="A3920" s="4">
        <v>184645</v>
      </c>
      <c r="B3920" s="4" t="s">
        <v>30723</v>
      </c>
      <c r="C3920" s="4" t="s">
        <v>3090</v>
      </c>
      <c r="E3920" s="3">
        <v>14800.041300000001</v>
      </c>
      <c r="F3920" s="3">
        <v>12495.6713</v>
      </c>
      <c r="G3920" s="3">
        <v>9467.7958999999992</v>
      </c>
      <c r="H3920" s="3">
        <v>11167.614299999999</v>
      </c>
      <c r="J3920" s="2">
        <f t="shared" si="183"/>
        <v>0.15643483682198717</v>
      </c>
      <c r="K3920" s="1">
        <f t="shared" si="184"/>
        <v>0.75599455864727994</v>
      </c>
      <c r="L3920" s="1">
        <f t="shared" si="185"/>
        <v>1.3227608433972395</v>
      </c>
    </row>
    <row r="3921" spans="1:12">
      <c r="A3921" s="4">
        <v>204990</v>
      </c>
      <c r="B3921" s="4" t="s">
        <v>30722</v>
      </c>
      <c r="C3921" s="4" t="s">
        <v>65</v>
      </c>
      <c r="E3921" s="3">
        <v>7289.9955</v>
      </c>
      <c r="F3921" s="3">
        <v>11987.5157</v>
      </c>
      <c r="G3921" s="3">
        <v>8759.7070999999996</v>
      </c>
      <c r="H3921" s="3">
        <v>6804.5577000000003</v>
      </c>
      <c r="J3921" s="2">
        <f t="shared" si="183"/>
        <v>0.57190781957056358</v>
      </c>
      <c r="K3921" s="1">
        <f t="shared" si="184"/>
        <v>0.80737936751918471</v>
      </c>
      <c r="L3921" s="1">
        <f t="shared" si="185"/>
        <v>1.2385751237025986</v>
      </c>
    </row>
    <row r="3922" spans="1:12">
      <c r="A3922" s="4">
        <v>52187</v>
      </c>
      <c r="B3922" s="4" t="s">
        <v>30721</v>
      </c>
      <c r="C3922" s="4" t="s">
        <v>65</v>
      </c>
      <c r="E3922" s="3">
        <v>1365.5613000000001</v>
      </c>
      <c r="F3922" s="3">
        <v>1417.9422</v>
      </c>
      <c r="G3922" s="3">
        <v>1176.5628999999999</v>
      </c>
      <c r="H3922" s="3">
        <v>345.21780000000001</v>
      </c>
      <c r="J3922" s="2">
        <f t="shared" si="183"/>
        <v>0.37009665591896096</v>
      </c>
      <c r="K3922" s="1">
        <f t="shared" si="184"/>
        <v>0.5467141320282155</v>
      </c>
      <c r="L3922" s="1">
        <f t="shared" si="185"/>
        <v>1.8291094768122635</v>
      </c>
    </row>
    <row r="3923" spans="1:12">
      <c r="A3923" s="4">
        <v>225137</v>
      </c>
      <c r="B3923" s="4" t="s">
        <v>30720</v>
      </c>
      <c r="C3923" s="4" t="s">
        <v>30719</v>
      </c>
      <c r="E3923" s="3">
        <v>2917.6896000000002</v>
      </c>
      <c r="F3923" s="3">
        <v>4279.7052000000003</v>
      </c>
      <c r="G3923" s="3">
        <v>162.47139999999999</v>
      </c>
      <c r="H3923" s="3">
        <v>172.0129</v>
      </c>
      <c r="J3923" s="2">
        <f t="shared" si="183"/>
        <v>0.12470837546833627</v>
      </c>
      <c r="K3923" s="1">
        <f t="shared" si="184"/>
        <v>4.6472968246788399E-2</v>
      </c>
      <c r="L3923" s="1">
        <f t="shared" si="185"/>
        <v>21.517885293868805</v>
      </c>
    </row>
    <row r="3924" spans="1:12">
      <c r="A3924" s="4">
        <v>226298</v>
      </c>
      <c r="B3924" s="4" t="s">
        <v>30718</v>
      </c>
      <c r="C3924" s="4" t="s">
        <v>30717</v>
      </c>
      <c r="E3924" s="3">
        <v>11336.256600000001</v>
      </c>
      <c r="F3924" s="3">
        <v>15969.117200000001</v>
      </c>
      <c r="G3924" s="3">
        <v>5070.1605</v>
      </c>
      <c r="H3924" s="3">
        <v>7297.2402000000002</v>
      </c>
      <c r="J3924" s="2">
        <f t="shared" si="183"/>
        <v>0.14579446484941558</v>
      </c>
      <c r="K3924" s="1">
        <f t="shared" si="184"/>
        <v>0.45292918495039974</v>
      </c>
      <c r="L3924" s="1">
        <f t="shared" si="185"/>
        <v>2.2078506601633761</v>
      </c>
    </row>
    <row r="3925" spans="1:12">
      <c r="A3925" s="4">
        <v>100694</v>
      </c>
      <c r="B3925" s="4" t="s">
        <v>30716</v>
      </c>
      <c r="C3925" s="4" t="s">
        <v>30715</v>
      </c>
      <c r="E3925" s="3">
        <v>5721.6530000000002</v>
      </c>
      <c r="F3925" s="3">
        <v>5954.9862999999996</v>
      </c>
      <c r="G3925" s="3">
        <v>2782.2701000000002</v>
      </c>
      <c r="H3925" s="3">
        <v>3903.8371000000002</v>
      </c>
      <c r="J3925" s="2">
        <f t="shared" si="183"/>
        <v>0.12851209035361114</v>
      </c>
      <c r="K3925" s="1">
        <f t="shared" si="184"/>
        <v>0.57260544136188241</v>
      </c>
      <c r="L3925" s="1">
        <f t="shared" si="185"/>
        <v>1.7464032434298986</v>
      </c>
    </row>
    <row r="3926" spans="1:12">
      <c r="A3926" s="4">
        <v>220646</v>
      </c>
      <c r="B3926" s="4" t="s">
        <v>30714</v>
      </c>
      <c r="C3926" s="4" t="s">
        <v>2</v>
      </c>
      <c r="E3926" s="3">
        <v>1087.088</v>
      </c>
      <c r="F3926" s="3">
        <v>1296.588</v>
      </c>
      <c r="G3926" s="3">
        <v>315.59500000000003</v>
      </c>
      <c r="H3926" s="3">
        <v>638.10550000000001</v>
      </c>
      <c r="J3926" s="2">
        <f t="shared" si="183"/>
        <v>8.2127680485400895E-2</v>
      </c>
      <c r="K3926" s="1">
        <f t="shared" si="184"/>
        <v>0.40009653157560005</v>
      </c>
      <c r="L3926" s="1">
        <f t="shared" si="185"/>
        <v>2.4993968232165127</v>
      </c>
    </row>
    <row r="3927" spans="1:12">
      <c r="A3927" s="4">
        <v>127970</v>
      </c>
      <c r="B3927" s="4" t="s">
        <v>30713</v>
      </c>
      <c r="C3927" s="4" t="s">
        <v>3316</v>
      </c>
      <c r="E3927" s="3">
        <v>445.5883</v>
      </c>
      <c r="F3927" s="3">
        <v>437.19839999999999</v>
      </c>
      <c r="G3927" s="3">
        <v>1115.8633</v>
      </c>
      <c r="H3927" s="3">
        <v>1532.4946</v>
      </c>
      <c r="J3927" s="2">
        <f t="shared" si="183"/>
        <v>0.14740240694650492</v>
      </c>
      <c r="K3927" s="1">
        <f t="shared" si="184"/>
        <v>2.9999975078917704</v>
      </c>
      <c r="L3927" s="1">
        <f t="shared" si="185"/>
        <v>0.33333361023447777</v>
      </c>
    </row>
    <row r="3928" spans="1:12">
      <c r="A3928" s="4">
        <v>208400</v>
      </c>
      <c r="B3928" s="4" t="s">
        <v>30712</v>
      </c>
      <c r="C3928" s="4" t="s">
        <v>30711</v>
      </c>
      <c r="E3928" s="3">
        <v>1442.0242000000001</v>
      </c>
      <c r="F3928" s="3">
        <v>916.56960000000004</v>
      </c>
      <c r="G3928" s="3">
        <v>2849.6795999999999</v>
      </c>
      <c r="H3928" s="3">
        <v>3262.4191000000001</v>
      </c>
      <c r="J3928" s="2">
        <f t="shared" si="183"/>
        <v>3.4146145646083745E-2</v>
      </c>
      <c r="K3928" s="1">
        <f t="shared" si="184"/>
        <v>2.5914164193936235</v>
      </c>
      <c r="L3928" s="1">
        <f t="shared" si="185"/>
        <v>0.38588935090331572</v>
      </c>
    </row>
    <row r="3929" spans="1:12">
      <c r="A3929" s="4">
        <v>186944</v>
      </c>
      <c r="B3929" s="4" t="s">
        <v>30710</v>
      </c>
      <c r="C3929" s="4" t="s">
        <v>30709</v>
      </c>
      <c r="E3929" s="3">
        <v>4443.9696000000004</v>
      </c>
      <c r="F3929" s="3">
        <v>4096.9467000000004</v>
      </c>
      <c r="G3929" s="3">
        <v>3222.7429999999999</v>
      </c>
      <c r="H3929" s="3">
        <v>3016.0232000000001</v>
      </c>
      <c r="J3929" s="2">
        <f t="shared" si="183"/>
        <v>4.5765690485911815E-2</v>
      </c>
      <c r="K3929" s="1">
        <f t="shared" si="184"/>
        <v>0.73045630947115114</v>
      </c>
      <c r="L3929" s="1">
        <f t="shared" si="185"/>
        <v>1.3690072726238725</v>
      </c>
    </row>
    <row r="3930" spans="1:12">
      <c r="A3930" s="4">
        <v>102520</v>
      </c>
      <c r="B3930" s="4" t="s">
        <v>30708</v>
      </c>
      <c r="C3930" s="4" t="s">
        <v>30707</v>
      </c>
      <c r="E3930" s="3">
        <v>1679.4716000000001</v>
      </c>
      <c r="F3930" s="3">
        <v>1336.153</v>
      </c>
      <c r="G3930" s="3">
        <v>4105.0772999999999</v>
      </c>
      <c r="H3930" s="3">
        <v>4432.2682000000004</v>
      </c>
      <c r="J3930" s="2">
        <f t="shared" si="183"/>
        <v>7.3576987308895192E-3</v>
      </c>
      <c r="K3930" s="1">
        <f t="shared" si="184"/>
        <v>2.8310372252567508</v>
      </c>
      <c r="L3930" s="1">
        <f t="shared" si="185"/>
        <v>0.35322742883019087</v>
      </c>
    </row>
    <row r="3931" spans="1:12">
      <c r="A3931" s="4">
        <v>195662</v>
      </c>
      <c r="B3931" s="4" t="s">
        <v>30706</v>
      </c>
      <c r="C3931" s="4" t="s">
        <v>30705</v>
      </c>
      <c r="E3931" s="3">
        <v>2520.6473000000001</v>
      </c>
      <c r="F3931" s="3">
        <v>2070.4962999999998</v>
      </c>
      <c r="G3931" s="3">
        <v>3475.9488000000001</v>
      </c>
      <c r="H3931" s="3">
        <v>5020.5461999999998</v>
      </c>
      <c r="J3931" s="2">
        <f t="shared" si="183"/>
        <v>0.21883565702887917</v>
      </c>
      <c r="K3931" s="1">
        <f t="shared" si="184"/>
        <v>1.8506271509346821</v>
      </c>
      <c r="L3931" s="1">
        <f t="shared" si="185"/>
        <v>0.54035735912279126</v>
      </c>
    </row>
    <row r="3932" spans="1:12">
      <c r="A3932" s="4">
        <v>102167</v>
      </c>
      <c r="B3932" s="4" t="s">
        <v>30704</v>
      </c>
      <c r="C3932" s="4" t="s">
        <v>23151</v>
      </c>
      <c r="E3932" s="3">
        <v>107.46720000000001</v>
      </c>
      <c r="F3932" s="3">
        <v>54.0991</v>
      </c>
      <c r="G3932" s="3">
        <v>399.58100000000002</v>
      </c>
      <c r="H3932" s="3">
        <v>315.60210000000001</v>
      </c>
      <c r="J3932" s="2">
        <f t="shared" si="183"/>
        <v>4.3942840546875417E-2</v>
      </c>
      <c r="K3932" s="1">
        <f t="shared" si="184"/>
        <v>4.4265611083499463</v>
      </c>
      <c r="L3932" s="1">
        <f t="shared" si="185"/>
        <v>0.22590900148507426</v>
      </c>
    </row>
    <row r="3933" spans="1:12">
      <c r="A3933" s="4">
        <v>244522</v>
      </c>
      <c r="B3933" s="4" t="s">
        <v>30703</v>
      </c>
      <c r="C3933" s="4" t="s">
        <v>30702</v>
      </c>
      <c r="E3933" s="3">
        <v>852.99829999999997</v>
      </c>
      <c r="F3933" s="3">
        <v>497.3331</v>
      </c>
      <c r="G3933" s="3">
        <v>441.83749999999998</v>
      </c>
      <c r="H3933" s="3">
        <v>416.58179999999999</v>
      </c>
      <c r="J3933" s="2">
        <f t="shared" si="183"/>
        <v>0.39762717830466882</v>
      </c>
      <c r="K3933" s="1">
        <f t="shared" si="184"/>
        <v>0.63571009309270299</v>
      </c>
      <c r="L3933" s="1">
        <f t="shared" si="185"/>
        <v>1.5730440823033685</v>
      </c>
    </row>
    <row r="3934" spans="1:12">
      <c r="A3934" s="4">
        <v>147667</v>
      </c>
      <c r="B3934" s="4" t="s">
        <v>30701</v>
      </c>
      <c r="C3934" s="4" t="s">
        <v>899</v>
      </c>
      <c r="E3934" s="3">
        <v>2776.0978</v>
      </c>
      <c r="F3934" s="3">
        <v>3576.9663</v>
      </c>
      <c r="G3934" s="3">
        <v>4301.9655000000002</v>
      </c>
      <c r="H3934" s="3">
        <v>2863.4785999999999</v>
      </c>
      <c r="J3934" s="2">
        <f t="shared" si="183"/>
        <v>0.68206059357198989</v>
      </c>
      <c r="K3934" s="1">
        <f t="shared" si="184"/>
        <v>1.1278721554218225</v>
      </c>
      <c r="L3934" s="1">
        <f t="shared" si="185"/>
        <v>0.88662531049540938</v>
      </c>
    </row>
    <row r="3935" spans="1:12">
      <c r="A3935" s="4">
        <v>83774</v>
      </c>
      <c r="B3935" s="4" t="s">
        <v>30700</v>
      </c>
      <c r="C3935" s="4" t="s">
        <v>65</v>
      </c>
      <c r="E3935" s="3">
        <v>948.00879999999995</v>
      </c>
      <c r="F3935" s="3">
        <v>988.38490000000002</v>
      </c>
      <c r="G3935" s="3">
        <v>1860.8013000000001</v>
      </c>
      <c r="H3935" s="3">
        <v>2010.9468999999999</v>
      </c>
      <c r="J3935" s="2">
        <f t="shared" si="183"/>
        <v>3.6725146256236123E-2</v>
      </c>
      <c r="K3935" s="1">
        <f t="shared" si="184"/>
        <v>1.9994633322758693</v>
      </c>
      <c r="L3935" s="1">
        <f t="shared" si="185"/>
        <v>0.50013420294222644</v>
      </c>
    </row>
    <row r="3936" spans="1:12">
      <c r="A3936" s="4">
        <v>221823</v>
      </c>
      <c r="B3936" s="4" t="s">
        <v>30699</v>
      </c>
      <c r="C3936" s="4" t="s">
        <v>65</v>
      </c>
      <c r="E3936" s="3">
        <v>45.8476</v>
      </c>
      <c r="F3936" s="3">
        <v>86.996600000000001</v>
      </c>
      <c r="G3936" s="3">
        <v>44.940899999999999</v>
      </c>
      <c r="H3936" s="3">
        <v>64.432000000000002</v>
      </c>
      <c r="J3936" s="2">
        <f t="shared" si="183"/>
        <v>0.674680791748276</v>
      </c>
      <c r="K3936" s="1">
        <f t="shared" si="184"/>
        <v>0.82331708874004284</v>
      </c>
      <c r="L3936" s="1">
        <f t="shared" si="185"/>
        <v>1.2145988631553155</v>
      </c>
    </row>
    <row r="3937" spans="1:12">
      <c r="A3937" s="4">
        <v>103643</v>
      </c>
      <c r="B3937" s="4" t="s">
        <v>30698</v>
      </c>
      <c r="C3937" s="4" t="s">
        <v>30697</v>
      </c>
      <c r="E3937" s="3">
        <v>4071.9479999999999</v>
      </c>
      <c r="F3937" s="3">
        <v>3092.4041000000002</v>
      </c>
      <c r="G3937" s="3">
        <v>5008.0230000000001</v>
      </c>
      <c r="H3937" s="3">
        <v>3939.9535000000001</v>
      </c>
      <c r="J3937" s="2">
        <f t="shared" si="183"/>
        <v>0.34431231718817912</v>
      </c>
      <c r="K3937" s="1">
        <f t="shared" si="184"/>
        <v>1.2489582274997344</v>
      </c>
      <c r="L3937" s="1">
        <f t="shared" si="185"/>
        <v>0.80066729053211072</v>
      </c>
    </row>
    <row r="3938" spans="1:12">
      <c r="A3938" s="4">
        <v>220256</v>
      </c>
      <c r="B3938" s="4" t="s">
        <v>30696</v>
      </c>
      <c r="C3938" s="4" t="s">
        <v>414</v>
      </c>
      <c r="E3938" s="3">
        <v>3827.2912999999999</v>
      </c>
      <c r="F3938" s="3">
        <v>2429.078</v>
      </c>
      <c r="G3938" s="3">
        <v>4011.2820999999999</v>
      </c>
      <c r="H3938" s="3">
        <v>2577.9562999999998</v>
      </c>
      <c r="J3938" s="2">
        <f t="shared" si="183"/>
        <v>0.88326350886479621</v>
      </c>
      <c r="K3938" s="1">
        <f t="shared" si="184"/>
        <v>1.0532048355905077</v>
      </c>
      <c r="L3938" s="1">
        <f t="shared" si="185"/>
        <v>0.94948291747950719</v>
      </c>
    </row>
    <row r="3939" spans="1:12">
      <c r="A3939" s="4">
        <v>247365</v>
      </c>
      <c r="B3939" s="4" t="s">
        <v>30695</v>
      </c>
      <c r="C3939" s="4" t="s">
        <v>30694</v>
      </c>
      <c r="E3939" s="3">
        <v>1776.2344000000001</v>
      </c>
      <c r="F3939" s="3">
        <v>1537.2773</v>
      </c>
      <c r="G3939" s="3">
        <v>1205.3838000000001</v>
      </c>
      <c r="H3939" s="3">
        <v>1110.6521</v>
      </c>
      <c r="J3939" s="2">
        <f t="shared" si="183"/>
        <v>0.11378977663808694</v>
      </c>
      <c r="K3939" s="1">
        <f t="shared" si="184"/>
        <v>0.69896717129443053</v>
      </c>
      <c r="L3939" s="1">
        <f t="shared" si="185"/>
        <v>1.4306823568667482</v>
      </c>
    </row>
    <row r="3940" spans="1:12">
      <c r="A3940" s="4">
        <v>205658</v>
      </c>
      <c r="B3940" s="4" t="s">
        <v>30693</v>
      </c>
      <c r="C3940" s="3" t="s">
        <v>30692</v>
      </c>
      <c r="E3940" s="3">
        <v>987.81880000000001</v>
      </c>
      <c r="F3940" s="3">
        <v>507.93799999999999</v>
      </c>
      <c r="G3940" s="3">
        <v>1361.5220999999999</v>
      </c>
      <c r="H3940" s="3">
        <v>1949.8397</v>
      </c>
      <c r="J3940" s="2">
        <f t="shared" si="183"/>
        <v>0.14428726001005851</v>
      </c>
      <c r="K3940" s="1">
        <f t="shared" si="184"/>
        <v>2.2138370355394672</v>
      </c>
      <c r="L3940" s="1">
        <f t="shared" si="185"/>
        <v>0.45170443169332941</v>
      </c>
    </row>
    <row r="3941" spans="1:12">
      <c r="A3941" s="4">
        <v>199942</v>
      </c>
      <c r="B3941" s="4" t="s">
        <v>30691</v>
      </c>
      <c r="C3941" s="4" t="s">
        <v>2</v>
      </c>
      <c r="E3941" s="3">
        <v>1230.8425</v>
      </c>
      <c r="F3941" s="3">
        <v>1624.5083</v>
      </c>
      <c r="G3941" s="3">
        <v>1990.9295</v>
      </c>
      <c r="H3941" s="3">
        <v>1495.383</v>
      </c>
      <c r="J3941" s="2">
        <f t="shared" si="183"/>
        <v>0.4283756125776812</v>
      </c>
      <c r="K3941" s="1">
        <f t="shared" si="184"/>
        <v>1.2209751950618466</v>
      </c>
      <c r="L3941" s="1">
        <f t="shared" si="185"/>
        <v>0.81901745755723276</v>
      </c>
    </row>
    <row r="3942" spans="1:12">
      <c r="A3942" s="4">
        <v>205988</v>
      </c>
      <c r="B3942" s="4" t="s">
        <v>30690</v>
      </c>
      <c r="C3942" s="4" t="s">
        <v>20310</v>
      </c>
      <c r="E3942" s="3">
        <v>97.003200000000007</v>
      </c>
      <c r="F3942" s="3">
        <v>78.891400000000004</v>
      </c>
      <c r="G3942" s="3">
        <v>180.07239999999999</v>
      </c>
      <c r="H3942" s="3">
        <v>152.67779999999999</v>
      </c>
      <c r="J3942" s="2">
        <f t="shared" si="183"/>
        <v>5.3942242533069062E-2</v>
      </c>
      <c r="K3942" s="1">
        <f t="shared" si="184"/>
        <v>1.8917590420626893</v>
      </c>
      <c r="L3942" s="1">
        <f t="shared" si="185"/>
        <v>0.52860854779351008</v>
      </c>
    </row>
    <row r="3943" spans="1:12">
      <c r="A3943" s="4">
        <v>208951</v>
      </c>
      <c r="B3943" s="4" t="s">
        <v>30689</v>
      </c>
      <c r="C3943" s="4" t="s">
        <v>2</v>
      </c>
      <c r="E3943" s="3">
        <v>35.570700000000002</v>
      </c>
      <c r="F3943" s="3">
        <v>55.954999999999998</v>
      </c>
      <c r="G3943" s="3">
        <v>112.42270000000001</v>
      </c>
      <c r="H3943" s="3">
        <v>59.432699999999997</v>
      </c>
      <c r="J3943" s="2">
        <f t="shared" si="183"/>
        <v>0.351076544581581</v>
      </c>
      <c r="K3943" s="1">
        <f t="shared" si="184"/>
        <v>1.8776737025775274</v>
      </c>
      <c r="L3943" s="1">
        <f t="shared" si="185"/>
        <v>0.5325738964268798</v>
      </c>
    </row>
    <row r="3944" spans="1:12">
      <c r="A3944" s="4">
        <v>216438</v>
      </c>
      <c r="B3944" s="4" t="s">
        <v>30688</v>
      </c>
      <c r="C3944" s="4" t="s">
        <v>2</v>
      </c>
      <c r="E3944" s="3">
        <v>658.25869999999998</v>
      </c>
      <c r="F3944" s="3">
        <v>957.95709999999997</v>
      </c>
      <c r="G3944" s="3">
        <v>854.08799999999997</v>
      </c>
      <c r="H3944" s="3">
        <v>1628.1246000000001</v>
      </c>
      <c r="J3944" s="2">
        <f t="shared" si="183"/>
        <v>0.4532047957979779</v>
      </c>
      <c r="K3944" s="1">
        <f t="shared" si="184"/>
        <v>1.5358175560466616</v>
      </c>
      <c r="L3944" s="1">
        <f t="shared" si="185"/>
        <v>0.65111900568065773</v>
      </c>
    </row>
    <row r="3945" spans="1:12">
      <c r="A3945" s="4">
        <v>168924</v>
      </c>
      <c r="B3945" s="4" t="s">
        <v>30687</v>
      </c>
      <c r="C3945" s="4" t="s">
        <v>30686</v>
      </c>
      <c r="E3945" s="3">
        <v>25234.9388</v>
      </c>
      <c r="F3945" s="3">
        <v>12172.013800000001</v>
      </c>
      <c r="G3945" s="3">
        <v>18262.652099999999</v>
      </c>
      <c r="H3945" s="3">
        <v>12178.153</v>
      </c>
      <c r="J3945" s="2">
        <f t="shared" si="183"/>
        <v>0.69300873332260793</v>
      </c>
      <c r="K3945" s="1">
        <f t="shared" si="184"/>
        <v>0.81377399077411061</v>
      </c>
      <c r="L3945" s="1">
        <f t="shared" si="185"/>
        <v>1.228842419808404</v>
      </c>
    </row>
    <row r="3946" spans="1:12">
      <c r="A3946" s="4">
        <v>106696</v>
      </c>
      <c r="B3946" s="4" t="s">
        <v>30685</v>
      </c>
      <c r="C3946" s="4" t="s">
        <v>2</v>
      </c>
      <c r="E3946" s="3">
        <v>954.02210000000002</v>
      </c>
      <c r="F3946" s="3">
        <v>1314.6677999999999</v>
      </c>
      <c r="G3946" s="3">
        <v>1600.9195</v>
      </c>
      <c r="H3946" s="3">
        <v>1401.1404</v>
      </c>
      <c r="J3946" s="2">
        <f t="shared" si="183"/>
        <v>0.25117975887482741</v>
      </c>
      <c r="K3946" s="1">
        <f t="shared" si="184"/>
        <v>1.3232570480434547</v>
      </c>
      <c r="L3946" s="1">
        <f t="shared" si="185"/>
        <v>0.75571107025546014</v>
      </c>
    </row>
    <row r="3947" spans="1:12">
      <c r="A3947" s="4">
        <v>245981</v>
      </c>
      <c r="B3947" s="4" t="s">
        <v>30684</v>
      </c>
      <c r="C3947" s="4" t="s">
        <v>65</v>
      </c>
      <c r="E3947" s="3">
        <v>786.18669999999997</v>
      </c>
      <c r="F3947" s="3">
        <v>736.37379999999996</v>
      </c>
      <c r="G3947" s="3">
        <v>630.36789999999996</v>
      </c>
      <c r="H3947" s="3">
        <v>891.27629999999999</v>
      </c>
      <c r="J3947" s="2">
        <f t="shared" si="183"/>
        <v>0.99777458609687697</v>
      </c>
      <c r="K3947" s="1">
        <f t="shared" si="184"/>
        <v>0.99939818483403442</v>
      </c>
      <c r="L3947" s="1">
        <f t="shared" si="185"/>
        <v>1.0006021775655571</v>
      </c>
    </row>
    <row r="3948" spans="1:12">
      <c r="A3948" s="4">
        <v>240648</v>
      </c>
      <c r="B3948" s="4" t="s">
        <v>30683</v>
      </c>
      <c r="C3948" s="4" t="s">
        <v>2</v>
      </c>
      <c r="E3948" s="3">
        <v>601.89369999999997</v>
      </c>
      <c r="F3948" s="3">
        <v>540.8261</v>
      </c>
      <c r="G3948" s="3">
        <v>1041.1569</v>
      </c>
      <c r="H3948" s="3">
        <v>787.9855</v>
      </c>
      <c r="J3948" s="2">
        <f t="shared" si="183"/>
        <v>0.20944001344397059</v>
      </c>
      <c r="K3948" s="1">
        <f t="shared" si="184"/>
        <v>1.6006919631566725</v>
      </c>
      <c r="L3948" s="1">
        <f t="shared" si="185"/>
        <v>0.62472981873909861</v>
      </c>
    </row>
    <row r="3949" spans="1:12" ht="15">
      <c r="A3949" s="4">
        <v>108663</v>
      </c>
      <c r="B3949" s="4" t="s">
        <v>30682</v>
      </c>
      <c r="C3949" s="5" t="s">
        <v>30681</v>
      </c>
      <c r="E3949" s="3">
        <v>2339.7530000000002</v>
      </c>
      <c r="F3949" s="3">
        <v>1547.0320999999999</v>
      </c>
      <c r="G3949" s="3">
        <v>25578.041300000001</v>
      </c>
      <c r="H3949" s="3">
        <v>11792.551299999999</v>
      </c>
      <c r="J3949" s="2">
        <f t="shared" si="183"/>
        <v>0.24768974193845611</v>
      </c>
      <c r="K3949" s="1">
        <f t="shared" si="184"/>
        <v>9.6147823042750691</v>
      </c>
      <c r="L3949" s="1">
        <f t="shared" si="185"/>
        <v>0.1040065150050631</v>
      </c>
    </row>
    <row r="3950" spans="1:12">
      <c r="A3950" s="4">
        <v>147470</v>
      </c>
      <c r="B3950" s="4" t="s">
        <v>30680</v>
      </c>
      <c r="C3950" s="4" t="s">
        <v>7543</v>
      </c>
      <c r="E3950" s="3">
        <v>103.7367</v>
      </c>
      <c r="F3950" s="3">
        <v>80.755899999999997</v>
      </c>
      <c r="G3950" s="3">
        <v>90.051500000000004</v>
      </c>
      <c r="H3950" s="3">
        <v>95.528300000000002</v>
      </c>
      <c r="J3950" s="2">
        <f t="shared" si="183"/>
        <v>0.97013137744862754</v>
      </c>
      <c r="K3950" s="1">
        <f t="shared" si="184"/>
        <v>1.0058929192823995</v>
      </c>
      <c r="L3950" s="1">
        <f t="shared" si="185"/>
        <v>0.99414160377368643</v>
      </c>
    </row>
    <row r="3951" spans="1:12">
      <c r="A3951" s="4">
        <v>117247</v>
      </c>
      <c r="B3951" s="4" t="s">
        <v>30679</v>
      </c>
      <c r="C3951" s="4" t="s">
        <v>30678</v>
      </c>
      <c r="E3951" s="3">
        <v>4818.7163</v>
      </c>
      <c r="F3951" s="3">
        <v>4990.0091000000002</v>
      </c>
      <c r="G3951" s="3">
        <v>3672.7163</v>
      </c>
      <c r="H3951" s="3">
        <v>3517.1293000000001</v>
      </c>
      <c r="J3951" s="2">
        <f t="shared" si="183"/>
        <v>7.9728616093755842E-3</v>
      </c>
      <c r="K3951" s="1">
        <f t="shared" si="184"/>
        <v>0.73300508545177556</v>
      </c>
      <c r="L3951" s="1">
        <f t="shared" si="185"/>
        <v>1.3642470152627475</v>
      </c>
    </row>
    <row r="3952" spans="1:12">
      <c r="A3952" s="4">
        <v>31174</v>
      </c>
      <c r="B3952" s="4" t="s">
        <v>30677</v>
      </c>
      <c r="C3952" s="4" t="s">
        <v>30676</v>
      </c>
      <c r="E3952" s="3">
        <v>1687.8738000000001</v>
      </c>
      <c r="F3952" s="3">
        <v>2686.3098</v>
      </c>
      <c r="G3952" s="3">
        <v>2127.3195999999998</v>
      </c>
      <c r="H3952" s="3">
        <v>1368.4871000000001</v>
      </c>
      <c r="J3952" s="2">
        <f t="shared" si="183"/>
        <v>0.56065814713098572</v>
      </c>
      <c r="K3952" s="1">
        <f t="shared" si="184"/>
        <v>0.79919066497345925</v>
      </c>
      <c r="L3952" s="1">
        <f t="shared" si="185"/>
        <v>1.2512658666167098</v>
      </c>
    </row>
    <row r="3953" spans="1:12">
      <c r="A3953" s="4">
        <v>239490</v>
      </c>
      <c r="B3953" s="4" t="s">
        <v>30675</v>
      </c>
      <c r="C3953" s="4" t="s">
        <v>8883</v>
      </c>
      <c r="E3953" s="3">
        <v>924.80139999999994</v>
      </c>
      <c r="F3953" s="3">
        <v>407.06130000000002</v>
      </c>
      <c r="G3953" s="3">
        <v>988.69880000000001</v>
      </c>
      <c r="H3953" s="3">
        <v>1041.7585999999999</v>
      </c>
      <c r="J3953" s="2">
        <f t="shared" si="183"/>
        <v>0.40423483845814379</v>
      </c>
      <c r="K3953" s="1">
        <f t="shared" si="184"/>
        <v>1.5245245624793005</v>
      </c>
      <c r="L3953" s="1">
        <f t="shared" si="185"/>
        <v>0.6559422029735763</v>
      </c>
    </row>
    <row r="3954" spans="1:12">
      <c r="A3954" s="4">
        <v>208444</v>
      </c>
      <c r="B3954" s="4" t="s">
        <v>30674</v>
      </c>
      <c r="C3954" s="4" t="s">
        <v>2</v>
      </c>
      <c r="E3954" s="3">
        <v>62.3733</v>
      </c>
      <c r="F3954" s="3">
        <v>44.345999999999997</v>
      </c>
      <c r="G3954" s="3">
        <v>70.613600000000005</v>
      </c>
      <c r="H3954" s="3">
        <v>77.2209</v>
      </c>
      <c r="J3954" s="2">
        <f t="shared" si="183"/>
        <v>0.23467508236718362</v>
      </c>
      <c r="K3954" s="1">
        <f t="shared" si="184"/>
        <v>1.3852648958529523</v>
      </c>
      <c r="L3954" s="1">
        <f t="shared" si="185"/>
        <v>0.72188359280140979</v>
      </c>
    </row>
    <row r="3955" spans="1:12">
      <c r="A3955" s="4">
        <v>242013</v>
      </c>
      <c r="B3955" s="4" t="s">
        <v>30673</v>
      </c>
      <c r="C3955" s="4" t="s">
        <v>30672</v>
      </c>
      <c r="E3955" s="3">
        <v>2960.0628999999999</v>
      </c>
      <c r="F3955" s="3">
        <v>4080.3380000000002</v>
      </c>
      <c r="G3955" s="3">
        <v>4333.8976000000002</v>
      </c>
      <c r="H3955" s="3">
        <v>4643.8062</v>
      </c>
      <c r="J3955" s="2">
        <f t="shared" si="183"/>
        <v>0.31896269405393918</v>
      </c>
      <c r="K3955" s="1">
        <f t="shared" si="184"/>
        <v>1.2751694012197514</v>
      </c>
      <c r="L3955" s="1">
        <f t="shared" si="185"/>
        <v>0.78420953250874692</v>
      </c>
    </row>
    <row r="3956" spans="1:12">
      <c r="A3956" s="4">
        <v>163153</v>
      </c>
      <c r="B3956" s="4" t="s">
        <v>30671</v>
      </c>
      <c r="C3956" s="4" t="s">
        <v>30670</v>
      </c>
      <c r="E3956" s="3">
        <v>17538.3822</v>
      </c>
      <c r="F3956" s="3">
        <v>13176.048699999999</v>
      </c>
      <c r="G3956" s="3">
        <v>10833.4771</v>
      </c>
      <c r="H3956" s="3">
        <v>10107.6435</v>
      </c>
      <c r="J3956" s="2">
        <f t="shared" si="183"/>
        <v>0.26000282134731068</v>
      </c>
      <c r="K3956" s="1">
        <f t="shared" si="184"/>
        <v>0.68180070365555767</v>
      </c>
      <c r="L3956" s="1">
        <f t="shared" si="185"/>
        <v>1.4667042651003117</v>
      </c>
    </row>
    <row r="3957" spans="1:12">
      <c r="A3957" s="4">
        <v>204395</v>
      </c>
      <c r="B3957" s="4" t="s">
        <v>30669</v>
      </c>
      <c r="C3957" s="4" t="s">
        <v>2</v>
      </c>
      <c r="E3957" s="3">
        <v>7287.6238000000003</v>
      </c>
      <c r="F3957" s="3">
        <v>3077.6795999999999</v>
      </c>
      <c r="G3957" s="3">
        <v>8947.8955000000005</v>
      </c>
      <c r="H3957" s="3">
        <v>13195.3056</v>
      </c>
      <c r="J3957" s="2">
        <f t="shared" si="183"/>
        <v>0.18773562522300216</v>
      </c>
      <c r="K3957" s="1">
        <f t="shared" si="184"/>
        <v>2.1362810373693448</v>
      </c>
      <c r="L3957" s="1">
        <f t="shared" si="185"/>
        <v>0.46810320482525003</v>
      </c>
    </row>
    <row r="3958" spans="1:12">
      <c r="A3958" s="4">
        <v>201348</v>
      </c>
      <c r="B3958" s="4" t="s">
        <v>30668</v>
      </c>
      <c r="C3958" s="4" t="s">
        <v>2</v>
      </c>
      <c r="E3958" s="3">
        <v>4987.1336000000001</v>
      </c>
      <c r="F3958" s="3">
        <v>5545.4854999999998</v>
      </c>
      <c r="G3958" s="3">
        <v>10747.943600000001</v>
      </c>
      <c r="H3958" s="3">
        <v>12190.147000000001</v>
      </c>
      <c r="J3958" s="2">
        <f t="shared" si="183"/>
        <v>4.6422577166418191E-2</v>
      </c>
      <c r="K3958" s="1">
        <f t="shared" si="184"/>
        <v>2.1778145000990308</v>
      </c>
      <c r="L3958" s="1">
        <f t="shared" si="185"/>
        <v>0.45917593071151258</v>
      </c>
    </row>
    <row r="3959" spans="1:12">
      <c r="A3959" s="4">
        <v>159749</v>
      </c>
      <c r="B3959" s="4" t="s">
        <v>30667</v>
      </c>
      <c r="C3959" s="4" t="s">
        <v>30666</v>
      </c>
      <c r="E3959" s="3">
        <v>3242.8105</v>
      </c>
      <c r="F3959" s="3">
        <v>2032.4395999999999</v>
      </c>
      <c r="G3959" s="3">
        <v>4365.8037999999997</v>
      </c>
      <c r="H3959" s="3">
        <v>4724.4296000000004</v>
      </c>
      <c r="J3959" s="2">
        <f t="shared" si="183"/>
        <v>0.17276140109403587</v>
      </c>
      <c r="K3959" s="1">
        <f t="shared" si="184"/>
        <v>1.7231852950441156</v>
      </c>
      <c r="L3959" s="1">
        <f t="shared" si="185"/>
        <v>0.58032064391217941</v>
      </c>
    </row>
    <row r="3960" spans="1:12">
      <c r="A3960" s="4">
        <v>137669</v>
      </c>
      <c r="B3960" s="4" t="s">
        <v>30665</v>
      </c>
      <c r="C3960" s="4" t="s">
        <v>30664</v>
      </c>
      <c r="E3960" s="3">
        <v>2289.9277999999999</v>
      </c>
      <c r="F3960" s="3">
        <v>2078.7647999999999</v>
      </c>
      <c r="G3960" s="3">
        <v>1478.3655000000001</v>
      </c>
      <c r="H3960" s="3">
        <v>2046.0497</v>
      </c>
      <c r="J3960" s="2">
        <f t="shared" si="183"/>
        <v>0.35801017215841957</v>
      </c>
      <c r="K3960" s="1">
        <f t="shared" si="184"/>
        <v>0.80674369260954637</v>
      </c>
      <c r="L3960" s="1">
        <f t="shared" si="185"/>
        <v>1.2395510608398239</v>
      </c>
    </row>
    <row r="3961" spans="1:12">
      <c r="A3961" s="4">
        <v>240213</v>
      </c>
      <c r="B3961" s="4" t="s">
        <v>30663</v>
      </c>
      <c r="C3961" s="4" t="s">
        <v>30662</v>
      </c>
      <c r="E3961" s="3">
        <v>37202.568099999997</v>
      </c>
      <c r="F3961" s="3">
        <v>32904.803500000002</v>
      </c>
      <c r="G3961" s="3">
        <v>33949.6446</v>
      </c>
      <c r="H3961" s="3">
        <v>41213.476000000002</v>
      </c>
      <c r="J3961" s="2">
        <f t="shared" si="183"/>
        <v>0.62192367592475284</v>
      </c>
      <c r="K3961" s="1">
        <f t="shared" si="184"/>
        <v>1.0721143709230143</v>
      </c>
      <c r="L3961" s="1">
        <f t="shared" si="185"/>
        <v>0.9327363079174763</v>
      </c>
    </row>
    <row r="3962" spans="1:12">
      <c r="A3962" s="4">
        <v>58510</v>
      </c>
      <c r="B3962" s="4" t="s">
        <v>30661</v>
      </c>
      <c r="C3962" s="4" t="s">
        <v>30660</v>
      </c>
      <c r="E3962" s="3">
        <v>118.277</v>
      </c>
      <c r="F3962" s="3">
        <v>155.7766</v>
      </c>
      <c r="G3962" s="3">
        <v>369.72320000000002</v>
      </c>
      <c r="H3962" s="3">
        <v>184.19229999999999</v>
      </c>
      <c r="J3962" s="2">
        <f t="shared" si="183"/>
        <v>0.36525398209065002</v>
      </c>
      <c r="K3962" s="1">
        <f t="shared" si="184"/>
        <v>2.0211940291972081</v>
      </c>
      <c r="L3962" s="1">
        <f t="shared" si="185"/>
        <v>0.49475705229407729</v>
      </c>
    </row>
    <row r="3963" spans="1:12">
      <c r="A3963" s="4">
        <v>217844</v>
      </c>
      <c r="B3963" s="4" t="s">
        <v>30659</v>
      </c>
      <c r="C3963" s="4" t="s">
        <v>30658</v>
      </c>
      <c r="E3963" s="3">
        <v>77.915000000000006</v>
      </c>
      <c r="F3963" s="3">
        <v>57.207599999999999</v>
      </c>
      <c r="G3963" s="3">
        <v>35.958599999999997</v>
      </c>
      <c r="H3963" s="3">
        <v>25.407499999999999</v>
      </c>
      <c r="J3963" s="2">
        <f t="shared" si="183"/>
        <v>0.12511069417100965</v>
      </c>
      <c r="K3963" s="1">
        <f t="shared" si="184"/>
        <v>0.45415126707153353</v>
      </c>
      <c r="L3963" s="1">
        <f t="shared" si="185"/>
        <v>2.2019095233361745</v>
      </c>
    </row>
    <row r="3964" spans="1:12">
      <c r="A3964" s="4">
        <v>125774</v>
      </c>
      <c r="B3964" s="4" t="s">
        <v>30657</v>
      </c>
      <c r="C3964" s="4" t="s">
        <v>65</v>
      </c>
      <c r="E3964" s="3">
        <v>5772.6382999999996</v>
      </c>
      <c r="F3964" s="3">
        <v>2546.2813000000001</v>
      </c>
      <c r="G3964" s="3">
        <v>5434.4955</v>
      </c>
      <c r="H3964" s="3">
        <v>5194.3190000000004</v>
      </c>
      <c r="J3964" s="2">
        <f t="shared" si="183"/>
        <v>0.6042066081441877</v>
      </c>
      <c r="K3964" s="1">
        <f t="shared" si="184"/>
        <v>1.2776676553046626</v>
      </c>
      <c r="L3964" s="1">
        <f t="shared" si="185"/>
        <v>0.78267614887812742</v>
      </c>
    </row>
    <row r="3965" spans="1:12">
      <c r="A3965" s="4">
        <v>104237</v>
      </c>
      <c r="B3965" s="4" t="s">
        <v>30656</v>
      </c>
      <c r="C3965" s="4" t="s">
        <v>30655</v>
      </c>
      <c r="E3965" s="3">
        <v>3711.6988000000001</v>
      </c>
      <c r="F3965" s="3">
        <v>3708.7867000000001</v>
      </c>
      <c r="G3965" s="3">
        <v>6256.0410000000002</v>
      </c>
      <c r="H3965" s="3">
        <v>6379.7362999999996</v>
      </c>
      <c r="J3965" s="2">
        <f t="shared" si="183"/>
        <v>1.5041302307327677E-2</v>
      </c>
      <c r="K3965" s="1">
        <f t="shared" si="184"/>
        <v>1.7028235281909787</v>
      </c>
      <c r="L3965" s="1">
        <f t="shared" si="185"/>
        <v>0.58725991475015948</v>
      </c>
    </row>
    <row r="3966" spans="1:12">
      <c r="A3966" s="4">
        <v>198083</v>
      </c>
      <c r="B3966" s="4" t="s">
        <v>30654</v>
      </c>
      <c r="C3966" s="4" t="s">
        <v>10625</v>
      </c>
      <c r="E3966" s="3">
        <v>12495.365900000001</v>
      </c>
      <c r="F3966" s="3">
        <v>6370.8104999999996</v>
      </c>
      <c r="G3966" s="3">
        <v>3073.8861000000002</v>
      </c>
      <c r="H3966" s="3">
        <v>3926.0880000000002</v>
      </c>
      <c r="J3966" s="2">
        <f t="shared" si="183"/>
        <v>0.29861156394328853</v>
      </c>
      <c r="K3966" s="1">
        <f t="shared" si="184"/>
        <v>0.37103300380462889</v>
      </c>
      <c r="L3966" s="1">
        <f t="shared" si="185"/>
        <v>2.6951780293015655</v>
      </c>
    </row>
    <row r="3967" spans="1:12">
      <c r="A3967" s="4">
        <v>48062</v>
      </c>
      <c r="B3967" s="4" t="s">
        <v>30653</v>
      </c>
      <c r="C3967" s="4" t="s">
        <v>28794</v>
      </c>
      <c r="E3967" s="3">
        <v>31315.7634</v>
      </c>
      <c r="F3967" s="3">
        <v>32306.874599999999</v>
      </c>
      <c r="G3967" s="3">
        <v>10118.9746</v>
      </c>
      <c r="H3967" s="3">
        <v>23150.226299999998</v>
      </c>
      <c r="J3967" s="2">
        <f t="shared" si="183"/>
        <v>0.2565451377960381</v>
      </c>
      <c r="K3967" s="1">
        <f t="shared" si="184"/>
        <v>0.52291451511331544</v>
      </c>
      <c r="L3967" s="1">
        <f t="shared" si="185"/>
        <v>1.9123584660550115</v>
      </c>
    </row>
    <row r="3968" spans="1:12">
      <c r="A3968" s="4">
        <v>104352</v>
      </c>
      <c r="B3968" s="4" t="s">
        <v>30652</v>
      </c>
      <c r="C3968" s="4" t="s">
        <v>738</v>
      </c>
      <c r="E3968" s="3">
        <v>2933.7253000000001</v>
      </c>
      <c r="F3968" s="3">
        <v>2147.1795999999999</v>
      </c>
      <c r="G3968" s="3">
        <v>727.69129999999996</v>
      </c>
      <c r="H3968" s="3">
        <v>644.55370000000005</v>
      </c>
      <c r="J3968" s="2">
        <f t="shared" si="183"/>
        <v>0.12971249895544557</v>
      </c>
      <c r="K3968" s="1">
        <f t="shared" si="184"/>
        <v>0.27007885937798204</v>
      </c>
      <c r="L3968" s="1">
        <f t="shared" si="185"/>
        <v>3.7026222722618773</v>
      </c>
    </row>
    <row r="3969" spans="1:12">
      <c r="A3969" s="4">
        <v>68960</v>
      </c>
      <c r="B3969" s="4" t="s">
        <v>30651</v>
      </c>
      <c r="C3969" s="4" t="s">
        <v>2</v>
      </c>
      <c r="E3969" s="3">
        <v>41607.123800000001</v>
      </c>
      <c r="F3969" s="3">
        <v>38944.839800000002</v>
      </c>
      <c r="G3969" s="3">
        <v>45850.378900000003</v>
      </c>
      <c r="H3969" s="3">
        <v>41541.968000000001</v>
      </c>
      <c r="J3969" s="2">
        <f t="shared" si="183"/>
        <v>0.33117019618109145</v>
      </c>
      <c r="K3969" s="1">
        <f t="shared" si="184"/>
        <v>1.0849188895501984</v>
      </c>
      <c r="L3969" s="1">
        <f t="shared" si="185"/>
        <v>0.92172789102657682</v>
      </c>
    </row>
    <row r="3970" spans="1:12">
      <c r="A3970" s="4">
        <v>117894</v>
      </c>
      <c r="B3970" s="4" t="s">
        <v>30650</v>
      </c>
      <c r="C3970" s="4" t="s">
        <v>2</v>
      </c>
      <c r="E3970" s="3">
        <v>493.12470000000002</v>
      </c>
      <c r="F3970" s="3">
        <v>576.14279999999997</v>
      </c>
      <c r="G3970" s="3">
        <v>366.84930000000003</v>
      </c>
      <c r="H3970" s="3">
        <v>208.15379999999999</v>
      </c>
      <c r="J3970" s="2">
        <f t="shared" ref="J3970:J4033" si="186">TTEST(E3970:F3970,G3970:H3970,2,3)</f>
        <v>0.14832794026644081</v>
      </c>
      <c r="K3970" s="1">
        <f t="shared" ref="K3970:K4033" si="187">SUM(G3970+H3970)/SUM(E3970+F3970)</f>
        <v>0.53775421024205827</v>
      </c>
      <c r="L3970" s="1">
        <f t="shared" ref="L3970:L4033" si="188">SUM(E3970+F3970)/SUM(G3970+H3970)</f>
        <v>1.8595856265818391</v>
      </c>
    </row>
    <row r="3971" spans="1:12">
      <c r="A3971" s="4">
        <v>212385</v>
      </c>
      <c r="B3971" s="4" t="s">
        <v>30649</v>
      </c>
      <c r="C3971" s="4" t="s">
        <v>30648</v>
      </c>
      <c r="E3971" s="3">
        <v>9759.4395999999997</v>
      </c>
      <c r="F3971" s="3">
        <v>6922.0634</v>
      </c>
      <c r="G3971" s="3">
        <v>5708.0963000000002</v>
      </c>
      <c r="H3971" s="3">
        <v>5908.2446</v>
      </c>
      <c r="J3971" s="2">
        <f t="shared" si="186"/>
        <v>0.32389698720718191</v>
      </c>
      <c r="K3971" s="1">
        <f t="shared" si="187"/>
        <v>0.69636056774980037</v>
      </c>
      <c r="L3971" s="1">
        <f t="shared" si="188"/>
        <v>1.4360376596730215</v>
      </c>
    </row>
    <row r="3972" spans="1:12">
      <c r="A3972" s="4">
        <v>119730</v>
      </c>
      <c r="B3972" s="4" t="s">
        <v>30647</v>
      </c>
      <c r="C3972" s="4" t="s">
        <v>2</v>
      </c>
      <c r="E3972" s="3">
        <v>5444.8868000000002</v>
      </c>
      <c r="F3972" s="3">
        <v>5305.2326999999996</v>
      </c>
      <c r="G3972" s="3">
        <v>13583.633</v>
      </c>
      <c r="H3972" s="3">
        <v>12996.116599999999</v>
      </c>
      <c r="J3972" s="2">
        <f t="shared" si="186"/>
        <v>1.7240803641468256E-2</v>
      </c>
      <c r="K3972" s="1">
        <f t="shared" si="187"/>
        <v>2.4725073614297961</v>
      </c>
      <c r="L3972" s="1">
        <f t="shared" si="188"/>
        <v>0.4044477341502119</v>
      </c>
    </row>
    <row r="3973" spans="1:12">
      <c r="A3973" s="4">
        <v>245724</v>
      </c>
      <c r="B3973" s="4" t="s">
        <v>30646</v>
      </c>
      <c r="C3973" s="4" t="s">
        <v>30645</v>
      </c>
      <c r="E3973" s="3">
        <v>13088.944299999999</v>
      </c>
      <c r="F3973" s="3">
        <v>20076.816599999998</v>
      </c>
      <c r="G3973" s="3">
        <v>11261.555200000001</v>
      </c>
      <c r="H3973" s="3">
        <v>8809.7826000000005</v>
      </c>
      <c r="J3973" s="2">
        <f t="shared" si="186"/>
        <v>0.28906926961647322</v>
      </c>
      <c r="K3973" s="1">
        <f t="shared" si="187"/>
        <v>0.60518249107922639</v>
      </c>
      <c r="L3973" s="1">
        <f t="shared" si="188"/>
        <v>1.652394136877114</v>
      </c>
    </row>
    <row r="3974" spans="1:12">
      <c r="A3974" s="4">
        <v>241645</v>
      </c>
      <c r="B3974" s="4" t="s">
        <v>30644</v>
      </c>
      <c r="C3974" s="4" t="s">
        <v>30643</v>
      </c>
      <c r="E3974" s="3">
        <v>5543.991</v>
      </c>
      <c r="F3974" s="3">
        <v>6964.4098999999997</v>
      </c>
      <c r="G3974" s="3">
        <v>2063.2283000000002</v>
      </c>
      <c r="H3974" s="3">
        <v>2980.1062999999999</v>
      </c>
      <c r="J3974" s="2">
        <f t="shared" si="186"/>
        <v>6.2819097154198325E-2</v>
      </c>
      <c r="K3974" s="1">
        <f t="shared" si="187"/>
        <v>0.40319579139808348</v>
      </c>
      <c r="L3974" s="1">
        <f t="shared" si="188"/>
        <v>2.4801846183277232</v>
      </c>
    </row>
    <row r="3975" spans="1:12">
      <c r="A3975" s="4">
        <v>140663</v>
      </c>
      <c r="B3975" s="4" t="s">
        <v>30642</v>
      </c>
      <c r="C3975" s="4" t="s">
        <v>21503</v>
      </c>
      <c r="E3975" s="3">
        <v>2308.6988000000001</v>
      </c>
      <c r="F3975" s="3">
        <v>2352.3172</v>
      </c>
      <c r="G3975" s="3">
        <v>5259.5513000000001</v>
      </c>
      <c r="H3975" s="3">
        <v>4011.2820999999999</v>
      </c>
      <c r="J3975" s="2">
        <f t="shared" si="186"/>
        <v>0.16797031656008987</v>
      </c>
      <c r="K3975" s="1">
        <f t="shared" si="187"/>
        <v>1.98901557085408</v>
      </c>
      <c r="L3975" s="1">
        <f t="shared" si="188"/>
        <v>0.50276127278913241</v>
      </c>
    </row>
    <row r="3976" spans="1:12">
      <c r="A3976" s="4">
        <v>92321</v>
      </c>
      <c r="B3976" s="4" t="s">
        <v>30641</v>
      </c>
      <c r="C3976" s="4" t="s">
        <v>2</v>
      </c>
      <c r="E3976" s="3">
        <v>2043.7546</v>
      </c>
      <c r="F3976" s="3">
        <v>2652.4452000000001</v>
      </c>
      <c r="G3976" s="3">
        <v>807.51020000000005</v>
      </c>
      <c r="H3976" s="3">
        <v>576.05939999999998</v>
      </c>
      <c r="J3976" s="2">
        <f t="shared" si="186"/>
        <v>8.365085267923307E-2</v>
      </c>
      <c r="K3976" s="1">
        <f t="shared" si="187"/>
        <v>0.29461472231228319</v>
      </c>
      <c r="L3976" s="1">
        <f t="shared" si="188"/>
        <v>3.3942635050668937</v>
      </c>
    </row>
    <row r="3977" spans="1:12">
      <c r="A3977" s="4">
        <v>243615</v>
      </c>
      <c r="B3977" s="4" t="s">
        <v>30640</v>
      </c>
      <c r="C3977" s="4" t="s">
        <v>27188</v>
      </c>
      <c r="E3977" s="3">
        <v>254.5566</v>
      </c>
      <c r="F3977" s="3">
        <v>278.18369999999999</v>
      </c>
      <c r="G3977" s="3">
        <v>385.86919999999998</v>
      </c>
      <c r="H3977" s="3">
        <v>768.00300000000004</v>
      </c>
      <c r="J3977" s="2">
        <f t="shared" si="186"/>
        <v>0.35028933884059893</v>
      </c>
      <c r="K3977" s="1">
        <f t="shared" si="187"/>
        <v>2.1659187412703718</v>
      </c>
      <c r="L3977" s="1">
        <f t="shared" si="188"/>
        <v>0.46169783794080482</v>
      </c>
    </row>
    <row r="3978" spans="1:12">
      <c r="A3978" s="4">
        <v>158342</v>
      </c>
      <c r="B3978" s="4" t="s">
        <v>30639</v>
      </c>
      <c r="C3978" s="4" t="s">
        <v>30638</v>
      </c>
      <c r="E3978" s="3">
        <v>2348.3755999999998</v>
      </c>
      <c r="F3978" s="3">
        <v>1284.6346000000001</v>
      </c>
      <c r="G3978" s="3">
        <v>393.87279999999998</v>
      </c>
      <c r="H3978" s="3">
        <v>487.06880000000001</v>
      </c>
      <c r="J3978" s="2">
        <f t="shared" si="186"/>
        <v>0.23257855405708597</v>
      </c>
      <c r="K3978" s="1">
        <f t="shared" si="187"/>
        <v>0.24248255620091572</v>
      </c>
      <c r="L3978" s="1">
        <f t="shared" si="188"/>
        <v>4.1240079932653879</v>
      </c>
    </row>
    <row r="3979" spans="1:12">
      <c r="A3979" s="4">
        <v>173572</v>
      </c>
      <c r="B3979" s="4" t="s">
        <v>30637</v>
      </c>
      <c r="C3979" s="4" t="s">
        <v>30636</v>
      </c>
      <c r="E3979" s="3">
        <v>8002.2785999999996</v>
      </c>
      <c r="F3979" s="3">
        <v>3645.0405000000001</v>
      </c>
      <c r="G3979" s="3">
        <v>2711.578</v>
      </c>
      <c r="H3979" s="3">
        <v>3471.6437999999998</v>
      </c>
      <c r="J3979" s="2">
        <f t="shared" si="186"/>
        <v>0.42415774325100192</v>
      </c>
      <c r="K3979" s="1">
        <f t="shared" si="187"/>
        <v>0.53087081644393164</v>
      </c>
      <c r="L3979" s="1">
        <f t="shared" si="188"/>
        <v>1.8836974439441914</v>
      </c>
    </row>
    <row r="3980" spans="1:12">
      <c r="A3980" s="4">
        <v>2423</v>
      </c>
      <c r="B3980" s="4" t="s">
        <v>30635</v>
      </c>
      <c r="C3980" s="4" t="s">
        <v>30634</v>
      </c>
      <c r="E3980" s="3">
        <v>2311.4288000000001</v>
      </c>
      <c r="F3980" s="3">
        <v>1461.8646000000001</v>
      </c>
      <c r="G3980" s="3">
        <v>1616.9535000000001</v>
      </c>
      <c r="H3980" s="3">
        <v>952.19380000000001</v>
      </c>
      <c r="J3980" s="2">
        <f t="shared" si="186"/>
        <v>0.38609288447273304</v>
      </c>
      <c r="K3980" s="1">
        <f t="shared" si="187"/>
        <v>0.68087663153890965</v>
      </c>
      <c r="L3980" s="1">
        <f t="shared" si="188"/>
        <v>1.4686948467298859</v>
      </c>
    </row>
    <row r="3981" spans="1:12">
      <c r="A3981" s="4">
        <v>96382</v>
      </c>
      <c r="B3981" s="4" t="s">
        <v>30633</v>
      </c>
      <c r="C3981" s="4" t="s">
        <v>30632</v>
      </c>
      <c r="E3981" s="3">
        <v>991.32839999999999</v>
      </c>
      <c r="F3981" s="3">
        <v>839.63289999999995</v>
      </c>
      <c r="G3981" s="3">
        <v>4906.1988000000001</v>
      </c>
      <c r="H3981" s="3">
        <v>4071.0387000000001</v>
      </c>
      <c r="J3981" s="2">
        <f t="shared" si="186"/>
        <v>6.6291309054937672E-2</v>
      </c>
      <c r="K3981" s="1">
        <f t="shared" si="187"/>
        <v>4.9030187038906829</v>
      </c>
      <c r="L3981" s="1">
        <f t="shared" si="188"/>
        <v>0.20395598311841479</v>
      </c>
    </row>
    <row r="3982" spans="1:12">
      <c r="A3982" s="4">
        <v>31238</v>
      </c>
      <c r="B3982" s="4" t="s">
        <v>30631</v>
      </c>
      <c r="C3982" s="4" t="s">
        <v>20024</v>
      </c>
      <c r="E3982" s="3">
        <v>952.36749999999995</v>
      </c>
      <c r="F3982" s="3">
        <v>928.57960000000003</v>
      </c>
      <c r="G3982" s="3">
        <v>881.46709999999996</v>
      </c>
      <c r="H3982" s="3">
        <v>785.32849999999996</v>
      </c>
      <c r="J3982" s="2">
        <f t="shared" si="186"/>
        <v>0.25371396589687978</v>
      </c>
      <c r="K3982" s="1">
        <f t="shared" si="187"/>
        <v>0.88614698414431758</v>
      </c>
      <c r="L3982" s="1">
        <f t="shared" si="188"/>
        <v>1.1284809607128792</v>
      </c>
    </row>
    <row r="3983" spans="1:12">
      <c r="A3983" s="4">
        <v>248535</v>
      </c>
      <c r="B3983" s="4" t="s">
        <v>30630</v>
      </c>
      <c r="C3983" s="4" t="s">
        <v>30629</v>
      </c>
      <c r="E3983" s="3">
        <v>2772.7280999999998</v>
      </c>
      <c r="F3983" s="3">
        <v>1655.4387999999999</v>
      </c>
      <c r="G3983" s="3">
        <v>2028.7546</v>
      </c>
      <c r="H3983" s="3">
        <v>3103.2255</v>
      </c>
      <c r="J3983" s="2">
        <f t="shared" si="186"/>
        <v>0.69437174296606108</v>
      </c>
      <c r="K3983" s="1">
        <f t="shared" si="187"/>
        <v>1.158940079697538</v>
      </c>
      <c r="L3983" s="1">
        <f t="shared" si="188"/>
        <v>0.8628573793573362</v>
      </c>
    </row>
    <row r="3984" spans="1:12">
      <c r="A3984" s="4">
        <v>225948</v>
      </c>
      <c r="B3984" s="4" t="s">
        <v>30628</v>
      </c>
      <c r="C3984" s="4" t="s">
        <v>30627</v>
      </c>
      <c r="E3984" s="3">
        <v>40.398499999999999</v>
      </c>
      <c r="F3984" s="3">
        <v>35.386099999999999</v>
      </c>
      <c r="G3984" s="3">
        <v>59.382300000000001</v>
      </c>
      <c r="H3984" s="3">
        <v>44.840699999999998</v>
      </c>
      <c r="J3984" s="2">
        <f t="shared" si="186"/>
        <v>0.27762376305840186</v>
      </c>
      <c r="K3984" s="1">
        <f t="shared" si="187"/>
        <v>1.3752530197427975</v>
      </c>
      <c r="L3984" s="1">
        <f t="shared" si="188"/>
        <v>0.72713892327029539</v>
      </c>
    </row>
    <row r="3985" spans="1:12">
      <c r="A3985" s="4">
        <v>210228</v>
      </c>
      <c r="B3985" s="4" t="s">
        <v>30626</v>
      </c>
      <c r="C3985" s="4" t="s">
        <v>30625</v>
      </c>
      <c r="E3985" s="3">
        <v>125.2595</v>
      </c>
      <c r="F3985" s="3">
        <v>114.6301</v>
      </c>
      <c r="G3985" s="3">
        <v>83.309700000000007</v>
      </c>
      <c r="H3985" s="3">
        <v>98.988200000000006</v>
      </c>
      <c r="J3985" s="2">
        <f t="shared" si="186"/>
        <v>0.10893862880018945</v>
      </c>
      <c r="K3985" s="1">
        <f t="shared" si="187"/>
        <v>0.7599241484416166</v>
      </c>
      <c r="L3985" s="1">
        <f t="shared" si="188"/>
        <v>1.3159208087421741</v>
      </c>
    </row>
    <row r="3986" spans="1:12">
      <c r="A3986" s="4">
        <v>140723</v>
      </c>
      <c r="B3986" s="4" t="s">
        <v>30624</v>
      </c>
      <c r="C3986" s="4" t="s">
        <v>30623</v>
      </c>
      <c r="E3986" s="3">
        <v>57.397399999999998</v>
      </c>
      <c r="F3986" s="3">
        <v>56.870100000000001</v>
      </c>
      <c r="G3986" s="3">
        <v>46.780700000000003</v>
      </c>
      <c r="H3986" s="3">
        <v>48.24</v>
      </c>
      <c r="J3986" s="2">
        <f t="shared" si="186"/>
        <v>2.8738990814278723E-2</v>
      </c>
      <c r="K3986" s="1">
        <f t="shared" si="187"/>
        <v>0.83156365545758859</v>
      </c>
      <c r="L3986" s="1">
        <f t="shared" si="188"/>
        <v>1.2025537593387545</v>
      </c>
    </row>
    <row r="3987" spans="1:12">
      <c r="A3987" s="4">
        <v>227762</v>
      </c>
      <c r="B3987" s="4" t="s">
        <v>30622</v>
      </c>
      <c r="C3987" s="4" t="s">
        <v>15348</v>
      </c>
      <c r="E3987" s="3">
        <v>13993.099099999999</v>
      </c>
      <c r="F3987" s="3">
        <v>8484.5596000000005</v>
      </c>
      <c r="G3987" s="3">
        <v>15121.8796</v>
      </c>
      <c r="H3987" s="3">
        <v>17170.448799999998</v>
      </c>
      <c r="J3987" s="2">
        <f t="shared" si="186"/>
        <v>0.30190487987507675</v>
      </c>
      <c r="K3987" s="1">
        <f t="shared" si="187"/>
        <v>1.4366411035505222</v>
      </c>
      <c r="L3987" s="1">
        <f t="shared" si="188"/>
        <v>0.69606806983915104</v>
      </c>
    </row>
    <row r="3988" spans="1:12">
      <c r="A3988" s="4">
        <v>120772</v>
      </c>
      <c r="B3988" s="4" t="s">
        <v>30621</v>
      </c>
      <c r="C3988" s="4" t="s">
        <v>23034</v>
      </c>
      <c r="E3988" s="3">
        <v>165.86199999999999</v>
      </c>
      <c r="F3988" s="3">
        <v>90.036600000000007</v>
      </c>
      <c r="G3988" s="3">
        <v>122.27</v>
      </c>
      <c r="H3988" s="3">
        <v>131.25040000000001</v>
      </c>
      <c r="J3988" s="2">
        <f t="shared" si="186"/>
        <v>0.98007265140297173</v>
      </c>
      <c r="K3988" s="1">
        <f t="shared" si="187"/>
        <v>0.99070647514288868</v>
      </c>
      <c r="L3988" s="1">
        <f t="shared" si="188"/>
        <v>1.0093807046691312</v>
      </c>
    </row>
    <row r="3989" spans="1:12">
      <c r="A3989" s="4">
        <v>134104</v>
      </c>
      <c r="B3989" s="4" t="s">
        <v>30620</v>
      </c>
      <c r="C3989" s="4" t="s">
        <v>29823</v>
      </c>
      <c r="E3989" s="3">
        <v>3206.3991999999998</v>
      </c>
      <c r="F3989" s="3">
        <v>1635.5229999999999</v>
      </c>
      <c r="G3989" s="3">
        <v>3613.6529999999998</v>
      </c>
      <c r="H3989" s="3">
        <v>4186.0325000000003</v>
      </c>
      <c r="J3989" s="2">
        <f t="shared" si="186"/>
        <v>0.28645621127747678</v>
      </c>
      <c r="K3989" s="1">
        <f t="shared" si="187"/>
        <v>1.6108655153525597</v>
      </c>
      <c r="L3989" s="1">
        <f t="shared" si="188"/>
        <v>0.62078428675104913</v>
      </c>
    </row>
    <row r="3990" spans="1:12">
      <c r="A3990" s="4">
        <v>213261</v>
      </c>
      <c r="B3990" s="4" t="s">
        <v>30619</v>
      </c>
      <c r="C3990" s="4">
        <v>7293704</v>
      </c>
      <c r="E3990" s="3">
        <v>702.3777</v>
      </c>
      <c r="F3990" s="3">
        <v>568.67349999999999</v>
      </c>
      <c r="G3990" s="3">
        <v>192.65799999999999</v>
      </c>
      <c r="H3990" s="3">
        <v>259.3451</v>
      </c>
      <c r="J3990" s="2">
        <f t="shared" si="186"/>
        <v>5.9595582147614672E-2</v>
      </c>
      <c r="K3990" s="1">
        <f t="shared" si="187"/>
        <v>0.35561360549441284</v>
      </c>
      <c r="L3990" s="1">
        <f t="shared" si="188"/>
        <v>2.8120408908699961</v>
      </c>
    </row>
    <row r="3991" spans="1:12">
      <c r="A3991" s="4">
        <v>231029</v>
      </c>
      <c r="B3991" s="4" t="s">
        <v>30618</v>
      </c>
      <c r="C3991" s="4" t="s">
        <v>30617</v>
      </c>
      <c r="E3991" s="3">
        <v>767.19849999999997</v>
      </c>
      <c r="F3991" s="3">
        <v>568.79420000000005</v>
      </c>
      <c r="G3991" s="3">
        <v>1128.8969999999999</v>
      </c>
      <c r="H3991" s="3">
        <v>1059.0029</v>
      </c>
      <c r="J3991" s="2">
        <f t="shared" si="186"/>
        <v>0.11557477950911819</v>
      </c>
      <c r="K3991" s="1">
        <f t="shared" si="187"/>
        <v>1.6376585740326275</v>
      </c>
      <c r="L3991" s="1">
        <f t="shared" si="188"/>
        <v>0.61062789024305919</v>
      </c>
    </row>
    <row r="3992" spans="1:12">
      <c r="A3992" s="4">
        <v>245816</v>
      </c>
      <c r="B3992" s="4" t="s">
        <v>30616</v>
      </c>
      <c r="C3992" s="4" t="s">
        <v>30615</v>
      </c>
      <c r="E3992" s="3">
        <v>10609.9434</v>
      </c>
      <c r="F3992" s="3">
        <v>10165.856299999999</v>
      </c>
      <c r="G3992" s="3">
        <v>17284.078799999999</v>
      </c>
      <c r="H3992" s="3">
        <v>16524.207999999999</v>
      </c>
      <c r="J3992" s="2">
        <f t="shared" si="186"/>
        <v>1.0300185983454609E-2</v>
      </c>
      <c r="K3992" s="1">
        <f t="shared" si="187"/>
        <v>1.6272917186432059</v>
      </c>
      <c r="L3992" s="1">
        <f t="shared" si="188"/>
        <v>0.61451796782556867</v>
      </c>
    </row>
    <row r="3993" spans="1:12">
      <c r="A3993" s="4">
        <v>197019</v>
      </c>
      <c r="B3993" s="4" t="s">
        <v>30614</v>
      </c>
      <c r="C3993" s="4" t="s">
        <v>2</v>
      </c>
      <c r="E3993" s="3">
        <v>181.52520000000001</v>
      </c>
      <c r="F3993" s="3">
        <v>147.19399999999999</v>
      </c>
      <c r="G3993" s="3">
        <v>562.63379999999995</v>
      </c>
      <c r="H3993" s="3">
        <v>565.52940000000001</v>
      </c>
      <c r="J3993" s="2">
        <f t="shared" si="186"/>
        <v>2.6292918481602548E-2</v>
      </c>
      <c r="K3993" s="1">
        <f t="shared" si="187"/>
        <v>3.4319966707147009</v>
      </c>
      <c r="L3993" s="1">
        <f t="shared" si="188"/>
        <v>0.29137557403042397</v>
      </c>
    </row>
    <row r="3994" spans="1:12">
      <c r="A3994" s="4">
        <v>89425</v>
      </c>
      <c r="B3994" s="4" t="s">
        <v>30613</v>
      </c>
      <c r="C3994" s="4" t="s">
        <v>1911</v>
      </c>
      <c r="E3994" s="3">
        <v>1800.4304999999999</v>
      </c>
      <c r="F3994" s="3">
        <v>1363.365</v>
      </c>
      <c r="G3994" s="3">
        <v>1167.2282</v>
      </c>
      <c r="H3994" s="3">
        <v>2176.7973999999999</v>
      </c>
      <c r="J3994" s="2">
        <f t="shared" si="186"/>
        <v>0.89079458131348421</v>
      </c>
      <c r="K3994" s="1">
        <f t="shared" si="187"/>
        <v>1.0569664189736663</v>
      </c>
      <c r="L3994" s="1">
        <f t="shared" si="188"/>
        <v>0.94610385159730837</v>
      </c>
    </row>
    <row r="3995" spans="1:12">
      <c r="A3995" s="4">
        <v>195566</v>
      </c>
      <c r="B3995" s="4" t="s">
        <v>30612</v>
      </c>
      <c r="C3995" s="4" t="s">
        <v>30611</v>
      </c>
      <c r="E3995" s="3">
        <v>1256.3035</v>
      </c>
      <c r="F3995" s="3">
        <v>3473.4803000000002</v>
      </c>
      <c r="G3995" s="3">
        <v>4860.7856000000002</v>
      </c>
      <c r="H3995" s="3">
        <v>3010.0961000000002</v>
      </c>
      <c r="J3995" s="2">
        <f t="shared" si="186"/>
        <v>0.39344962068372769</v>
      </c>
      <c r="K3995" s="1">
        <f t="shared" si="187"/>
        <v>1.6641102496059121</v>
      </c>
      <c r="L3995" s="1">
        <f t="shared" si="188"/>
        <v>0.60092172392833709</v>
      </c>
    </row>
    <row r="3996" spans="1:12">
      <c r="A3996" s="4">
        <v>224998</v>
      </c>
      <c r="B3996" s="4" t="s">
        <v>30610</v>
      </c>
      <c r="C3996" s="4" t="s">
        <v>30609</v>
      </c>
      <c r="E3996" s="3">
        <v>1530.3182999999999</v>
      </c>
      <c r="F3996" s="3">
        <v>2143.4863</v>
      </c>
      <c r="G3996" s="3">
        <v>3022.2111</v>
      </c>
      <c r="H3996" s="3">
        <v>3661.3366000000001</v>
      </c>
      <c r="J3996" s="2">
        <f t="shared" si="186"/>
        <v>7.6943589173710261E-2</v>
      </c>
      <c r="K3996" s="1">
        <f t="shared" si="187"/>
        <v>1.8192441971464677</v>
      </c>
      <c r="L3996" s="1">
        <f t="shared" si="188"/>
        <v>0.54967881803252483</v>
      </c>
    </row>
    <row r="3997" spans="1:12">
      <c r="A3997" s="4">
        <v>233699</v>
      </c>
      <c r="B3997" s="4" t="s">
        <v>30608</v>
      </c>
      <c r="C3997" s="4" t="s">
        <v>65</v>
      </c>
      <c r="E3997" s="3">
        <v>36277.179600000003</v>
      </c>
      <c r="F3997" s="3">
        <v>47026.670100000003</v>
      </c>
      <c r="G3997" s="3">
        <v>27116.9257</v>
      </c>
      <c r="H3997" s="3">
        <v>34087.627999999997</v>
      </c>
      <c r="J3997" s="2">
        <f t="shared" si="186"/>
        <v>0.24694891038115488</v>
      </c>
      <c r="K3997" s="1">
        <f t="shared" si="187"/>
        <v>0.73471458906658416</v>
      </c>
      <c r="L3997" s="1">
        <f t="shared" si="188"/>
        <v>1.3610727415532158</v>
      </c>
    </row>
    <row r="3998" spans="1:12">
      <c r="A3998" s="4">
        <v>219789</v>
      </c>
      <c r="B3998" s="4" t="s">
        <v>30607</v>
      </c>
      <c r="C3998" s="4">
        <v>7290390</v>
      </c>
      <c r="E3998" s="3">
        <v>161.434</v>
      </c>
      <c r="F3998" s="3">
        <v>210.15309999999999</v>
      </c>
      <c r="G3998" s="3">
        <v>371.24290000000002</v>
      </c>
      <c r="H3998" s="3">
        <v>279.5498</v>
      </c>
      <c r="J3998" s="2">
        <f t="shared" si="186"/>
        <v>0.15212597475866513</v>
      </c>
      <c r="K3998" s="1">
        <f t="shared" si="187"/>
        <v>1.7513866869974766</v>
      </c>
      <c r="L3998" s="1">
        <f t="shared" si="188"/>
        <v>0.57097613418220572</v>
      </c>
    </row>
    <row r="3999" spans="1:12">
      <c r="A3999" s="4">
        <v>245014</v>
      </c>
      <c r="B3999" s="4" t="s">
        <v>30606</v>
      </c>
      <c r="C3999" s="4">
        <v>7302707</v>
      </c>
      <c r="E3999" s="3">
        <v>858.71810000000005</v>
      </c>
      <c r="F3999" s="3">
        <v>1726.7681</v>
      </c>
      <c r="G3999" s="3">
        <v>98.559799999999996</v>
      </c>
      <c r="H3999" s="3">
        <v>185.40389999999999</v>
      </c>
      <c r="J3999" s="2">
        <f t="shared" si="186"/>
        <v>0.22669057211200169</v>
      </c>
      <c r="K3999" s="1">
        <f t="shared" si="187"/>
        <v>0.10982990355933828</v>
      </c>
      <c r="L3999" s="1">
        <f t="shared" si="188"/>
        <v>9.1049884192944379</v>
      </c>
    </row>
    <row r="4000" spans="1:12">
      <c r="A4000" s="4">
        <v>42499</v>
      </c>
      <c r="B4000" s="4" t="s">
        <v>30605</v>
      </c>
      <c r="C4000" s="4" t="s">
        <v>2732</v>
      </c>
      <c r="E4000" s="3">
        <v>553.56020000000001</v>
      </c>
      <c r="F4000" s="3">
        <v>862.81849999999997</v>
      </c>
      <c r="G4000" s="3">
        <v>505.93599999999998</v>
      </c>
      <c r="H4000" s="3">
        <v>558.27110000000005</v>
      </c>
      <c r="J4000" s="2">
        <f t="shared" si="186"/>
        <v>0.455230734182549</v>
      </c>
      <c r="K4000" s="1">
        <f t="shared" si="187"/>
        <v>0.75135774069463213</v>
      </c>
      <c r="L4000" s="1">
        <f t="shared" si="188"/>
        <v>1.3309239338846732</v>
      </c>
    </row>
    <row r="4001" spans="1:12">
      <c r="A4001" s="4">
        <v>236721</v>
      </c>
      <c r="B4001" s="4" t="s">
        <v>30604</v>
      </c>
      <c r="C4001" s="4" t="s">
        <v>30603</v>
      </c>
      <c r="E4001" s="3">
        <v>17327.750899999999</v>
      </c>
      <c r="F4001" s="3">
        <v>12883.137199999999</v>
      </c>
      <c r="G4001" s="3">
        <v>12172.013800000001</v>
      </c>
      <c r="H4001" s="3">
        <v>14171.0146</v>
      </c>
      <c r="J4001" s="2">
        <f t="shared" si="186"/>
        <v>0.54030309571986113</v>
      </c>
      <c r="K4001" s="1">
        <f t="shared" si="187"/>
        <v>0.87197133407011651</v>
      </c>
      <c r="L4001" s="1">
        <f t="shared" si="188"/>
        <v>1.146826691345783</v>
      </c>
    </row>
    <row r="4002" spans="1:12">
      <c r="A4002" s="4">
        <v>161158</v>
      </c>
      <c r="B4002" s="4" t="s">
        <v>30602</v>
      </c>
      <c r="C4002" s="4" t="s">
        <v>30601</v>
      </c>
      <c r="E4002" s="3">
        <v>35843.611100000002</v>
      </c>
      <c r="F4002" s="3">
        <v>34938.183299999997</v>
      </c>
      <c r="G4002" s="3">
        <v>21170.359100000001</v>
      </c>
      <c r="H4002" s="3">
        <v>25162.009099999999</v>
      </c>
      <c r="J4002" s="2">
        <f t="shared" si="186"/>
        <v>8.977431876866046E-2</v>
      </c>
      <c r="K4002" s="1">
        <f t="shared" si="187"/>
        <v>0.65458029981788646</v>
      </c>
      <c r="L4002" s="1">
        <f t="shared" si="188"/>
        <v>1.527696449584893</v>
      </c>
    </row>
    <row r="4003" spans="1:12">
      <c r="A4003" s="4">
        <v>46129</v>
      </c>
      <c r="B4003" s="4" t="s">
        <v>30600</v>
      </c>
      <c r="C4003" s="4" t="s">
        <v>278</v>
      </c>
      <c r="E4003" s="3">
        <v>137.9984</v>
      </c>
      <c r="F4003" s="3">
        <v>157.11330000000001</v>
      </c>
      <c r="G4003" s="3">
        <v>415.92239999999998</v>
      </c>
      <c r="H4003" s="3">
        <v>241.25659999999999</v>
      </c>
      <c r="J4003" s="2">
        <f t="shared" si="186"/>
        <v>0.28304177844378831</v>
      </c>
      <c r="K4003" s="1">
        <f t="shared" si="187"/>
        <v>2.2268822279835057</v>
      </c>
      <c r="L4003" s="1">
        <f t="shared" si="188"/>
        <v>0.44905832353133629</v>
      </c>
    </row>
    <row r="4004" spans="1:12">
      <c r="A4004" s="4">
        <v>200487</v>
      </c>
      <c r="B4004" s="4" t="s">
        <v>30599</v>
      </c>
      <c r="C4004" s="4" t="s">
        <v>2</v>
      </c>
      <c r="E4004" s="3">
        <v>227.72</v>
      </c>
      <c r="F4004" s="3">
        <v>193.97550000000001</v>
      </c>
      <c r="G4004" s="3">
        <v>317.63799999999998</v>
      </c>
      <c r="H4004" s="3">
        <v>224.07669999999999</v>
      </c>
      <c r="J4004" s="2">
        <f t="shared" si="186"/>
        <v>0.40739539935463848</v>
      </c>
      <c r="K4004" s="1">
        <f t="shared" si="187"/>
        <v>1.2846110522877288</v>
      </c>
      <c r="L4004" s="1">
        <f t="shared" si="188"/>
        <v>0.77844573905784731</v>
      </c>
    </row>
    <row r="4005" spans="1:12">
      <c r="A4005" s="4">
        <v>243021</v>
      </c>
      <c r="B4005" s="4" t="s">
        <v>30598</v>
      </c>
      <c r="C4005" s="4" t="s">
        <v>30597</v>
      </c>
      <c r="E4005" s="3">
        <v>2634.7671</v>
      </c>
      <c r="F4005" s="3">
        <v>2046.498</v>
      </c>
      <c r="G4005" s="3">
        <v>3023.3371000000002</v>
      </c>
      <c r="H4005" s="3">
        <v>4528.2446</v>
      </c>
      <c r="J4005" s="2">
        <f t="shared" si="186"/>
        <v>0.28038024521827226</v>
      </c>
      <c r="K4005" s="1">
        <f t="shared" si="187"/>
        <v>1.6131497658613694</v>
      </c>
      <c r="L4005" s="1">
        <f t="shared" si="188"/>
        <v>0.6199052444867279</v>
      </c>
    </row>
    <row r="4006" spans="1:12">
      <c r="A4006" s="4">
        <v>142228</v>
      </c>
      <c r="B4006" s="4" t="s">
        <v>30596</v>
      </c>
      <c r="C4006" s="4" t="s">
        <v>18684</v>
      </c>
      <c r="E4006" s="3">
        <v>146.62219999999999</v>
      </c>
      <c r="F4006" s="3">
        <v>147.59739999999999</v>
      </c>
      <c r="G4006" s="3">
        <v>50.549300000000002</v>
      </c>
      <c r="H4006" s="3">
        <v>71.293400000000005</v>
      </c>
      <c r="J4006" s="2">
        <f t="shared" si="186"/>
        <v>7.5679484371891162E-2</v>
      </c>
      <c r="K4006" s="1">
        <f t="shared" si="187"/>
        <v>0.41412162887856552</v>
      </c>
      <c r="L4006" s="1">
        <f t="shared" si="188"/>
        <v>2.4147495089980771</v>
      </c>
    </row>
    <row r="4007" spans="1:12">
      <c r="A4007" s="4">
        <v>244238</v>
      </c>
      <c r="B4007" s="4" t="s">
        <v>30595</v>
      </c>
      <c r="C4007" s="4" t="s">
        <v>2</v>
      </c>
      <c r="E4007" s="3">
        <v>7437.1995999999999</v>
      </c>
      <c r="F4007" s="3">
        <v>5979.8811999999998</v>
      </c>
      <c r="G4007" s="3">
        <v>11005.680200000001</v>
      </c>
      <c r="H4007" s="3">
        <v>9705.3351000000002</v>
      </c>
      <c r="J4007" s="2">
        <f t="shared" si="186"/>
        <v>6.6097604129778775E-2</v>
      </c>
      <c r="K4007" s="1">
        <f t="shared" si="187"/>
        <v>1.5436305116385673</v>
      </c>
      <c r="L4007" s="1">
        <f t="shared" si="188"/>
        <v>0.64782342177111907</v>
      </c>
    </row>
    <row r="4008" spans="1:12">
      <c r="A4008" s="4">
        <v>104852</v>
      </c>
      <c r="B4008" s="4" t="s">
        <v>30594</v>
      </c>
      <c r="C4008" s="4" t="s">
        <v>30593</v>
      </c>
      <c r="E4008" s="3">
        <v>4458.3352999999997</v>
      </c>
      <c r="F4008" s="3">
        <v>5046.7178999999996</v>
      </c>
      <c r="G4008" s="3">
        <v>5970.8643000000002</v>
      </c>
      <c r="H4008" s="3">
        <v>4397.9399000000003</v>
      </c>
      <c r="J4008" s="2">
        <f t="shared" si="186"/>
        <v>0.68193421621408312</v>
      </c>
      <c r="K4008" s="1">
        <f t="shared" si="187"/>
        <v>1.0908728212063035</v>
      </c>
      <c r="L4008" s="1">
        <f t="shared" si="188"/>
        <v>0.91669714430522253</v>
      </c>
    </row>
    <row r="4009" spans="1:12">
      <c r="A4009" s="4">
        <v>112998</v>
      </c>
      <c r="B4009" s="4" t="s">
        <v>30592</v>
      </c>
      <c r="C4009" s="4" t="s">
        <v>30591</v>
      </c>
      <c r="E4009" s="3">
        <v>300.90769999999998</v>
      </c>
      <c r="F4009" s="3">
        <v>484.8372</v>
      </c>
      <c r="G4009" s="3">
        <v>139.2697</v>
      </c>
      <c r="H4009" s="3">
        <v>289.09339999999997</v>
      </c>
      <c r="J4009" s="2">
        <f t="shared" si="186"/>
        <v>0.27575945912903738</v>
      </c>
      <c r="K4009" s="1">
        <f t="shared" si="187"/>
        <v>0.5451681582661243</v>
      </c>
      <c r="L4009" s="1">
        <f t="shared" si="188"/>
        <v>1.8342964181555319</v>
      </c>
    </row>
    <row r="4010" spans="1:12">
      <c r="A4010" s="4">
        <v>215881</v>
      </c>
      <c r="B4010" s="4" t="s">
        <v>30590</v>
      </c>
      <c r="C4010" s="4" t="s">
        <v>30589</v>
      </c>
      <c r="E4010" s="3">
        <v>1963.5496000000001</v>
      </c>
      <c r="F4010" s="3">
        <v>1808.2071000000001</v>
      </c>
      <c r="G4010" s="3">
        <v>2849.6795999999999</v>
      </c>
      <c r="H4010" s="3">
        <v>4346.4486999999999</v>
      </c>
      <c r="J4010" s="2">
        <f t="shared" si="186"/>
        <v>0.2593743022361143</v>
      </c>
      <c r="K4010" s="1">
        <f t="shared" si="187"/>
        <v>1.9078983275883092</v>
      </c>
      <c r="L4010" s="1">
        <f t="shared" si="188"/>
        <v>0.52413694458449267</v>
      </c>
    </row>
    <row r="4011" spans="1:12">
      <c r="A4011" s="4">
        <v>64214</v>
      </c>
      <c r="B4011" s="4" t="s">
        <v>30588</v>
      </c>
      <c r="C4011" s="4" t="s">
        <v>6435</v>
      </c>
      <c r="E4011" s="3">
        <v>37.297899999999998</v>
      </c>
      <c r="F4011" s="3">
        <v>40.365900000000003</v>
      </c>
      <c r="G4011" s="3">
        <v>46.39</v>
      </c>
      <c r="H4011" s="3">
        <v>52.722900000000003</v>
      </c>
      <c r="J4011" s="2">
        <f t="shared" si="186"/>
        <v>0.13640490583674253</v>
      </c>
      <c r="K4011" s="1">
        <f t="shared" si="187"/>
        <v>1.27617886325418</v>
      </c>
      <c r="L4011" s="1">
        <f t="shared" si="188"/>
        <v>0.78358921997035713</v>
      </c>
    </row>
    <row r="4012" spans="1:12">
      <c r="A4012" s="4">
        <v>75203</v>
      </c>
      <c r="B4012" s="4" t="s">
        <v>30587</v>
      </c>
      <c r="C4012" s="4" t="s">
        <v>7588</v>
      </c>
      <c r="E4012" s="3">
        <v>61.399099999999997</v>
      </c>
      <c r="F4012" s="3">
        <v>78.305099999999996</v>
      </c>
      <c r="G4012" s="3">
        <v>123.2161</v>
      </c>
      <c r="H4012" s="3">
        <v>81.085300000000004</v>
      </c>
      <c r="J4012" s="2">
        <f t="shared" si="186"/>
        <v>0.34644080554543683</v>
      </c>
      <c r="K4012" s="1">
        <f t="shared" si="187"/>
        <v>1.4623855259899132</v>
      </c>
      <c r="L4012" s="1">
        <f t="shared" si="188"/>
        <v>0.68381420783215374</v>
      </c>
    </row>
    <row r="4013" spans="1:12">
      <c r="A4013" s="4">
        <v>211957</v>
      </c>
      <c r="B4013" s="4" t="s">
        <v>30586</v>
      </c>
      <c r="C4013" s="4" t="s">
        <v>30585</v>
      </c>
      <c r="E4013" s="3">
        <v>4498.5695999999998</v>
      </c>
      <c r="F4013" s="3">
        <v>6763.0496000000003</v>
      </c>
      <c r="G4013" s="3">
        <v>85.206599999999995</v>
      </c>
      <c r="H4013" s="3">
        <v>78.268100000000004</v>
      </c>
      <c r="J4013" s="2">
        <f t="shared" si="186"/>
        <v>0.12813496637325367</v>
      </c>
      <c r="K4013" s="1">
        <f t="shared" si="187"/>
        <v>1.4516091966597483E-2</v>
      </c>
      <c r="L4013" s="1">
        <f t="shared" si="188"/>
        <v>68.889064791065536</v>
      </c>
    </row>
    <row r="4014" spans="1:12">
      <c r="A4014" s="4">
        <v>206328</v>
      </c>
      <c r="B4014" s="4" t="s">
        <v>30584</v>
      </c>
      <c r="C4014" s="4" t="s">
        <v>2</v>
      </c>
      <c r="E4014" s="3">
        <v>55.481200000000001</v>
      </c>
      <c r="F4014" s="3">
        <v>30.249400000000001</v>
      </c>
      <c r="G4014" s="3">
        <v>155.72720000000001</v>
      </c>
      <c r="H4014" s="3">
        <v>216.3913</v>
      </c>
      <c r="J4014" s="2">
        <f t="shared" si="186"/>
        <v>9.5276822396312175E-2</v>
      </c>
      <c r="K4014" s="1">
        <f t="shared" si="187"/>
        <v>4.3405563474418702</v>
      </c>
      <c r="L4014" s="1">
        <f t="shared" si="188"/>
        <v>0.23038521331242601</v>
      </c>
    </row>
    <row r="4015" spans="1:12">
      <c r="A4015" s="4">
        <v>237719</v>
      </c>
      <c r="B4015" s="4" t="s">
        <v>30583</v>
      </c>
      <c r="C4015" s="4" t="s">
        <v>3199</v>
      </c>
      <c r="E4015" s="3">
        <v>6981.4021000000002</v>
      </c>
      <c r="F4015" s="3">
        <v>4812.9980999999998</v>
      </c>
      <c r="G4015" s="3">
        <v>3707.9762999999998</v>
      </c>
      <c r="H4015" s="3">
        <v>3838.8636999999999</v>
      </c>
      <c r="J4015" s="2">
        <f t="shared" si="186"/>
        <v>0.2995686181017555</v>
      </c>
      <c r="K4015" s="1">
        <f t="shared" si="187"/>
        <v>0.6398663664134443</v>
      </c>
      <c r="L4015" s="1">
        <f t="shared" si="188"/>
        <v>1.5628263220102718</v>
      </c>
    </row>
    <row r="4016" spans="1:12">
      <c r="A4016" s="4">
        <v>187531</v>
      </c>
      <c r="B4016" s="4" t="s">
        <v>30582</v>
      </c>
      <c r="C4016" s="4" t="s">
        <v>65</v>
      </c>
      <c r="E4016" s="3">
        <v>1022.0556</v>
      </c>
      <c r="F4016" s="3">
        <v>1067.9492</v>
      </c>
      <c r="G4016" s="3">
        <v>1921.5871</v>
      </c>
      <c r="H4016" s="3">
        <v>2358.6437999999998</v>
      </c>
      <c r="J4016" s="2">
        <f t="shared" si="186"/>
        <v>0.12213659485984889</v>
      </c>
      <c r="K4016" s="1">
        <f t="shared" si="187"/>
        <v>2.0479526649890945</v>
      </c>
      <c r="L4016" s="1">
        <f t="shared" si="188"/>
        <v>0.48829253580688847</v>
      </c>
    </row>
    <row r="4017" spans="1:12">
      <c r="A4017" s="4">
        <v>97787</v>
      </c>
      <c r="B4017" s="4" t="s">
        <v>30581</v>
      </c>
      <c r="C4017" s="4" t="s">
        <v>30580</v>
      </c>
      <c r="E4017" s="3">
        <v>1668.5844999999999</v>
      </c>
      <c r="F4017" s="3">
        <v>3322.2071000000001</v>
      </c>
      <c r="G4017" s="3">
        <v>487.4975</v>
      </c>
      <c r="H4017" s="3">
        <v>767.13189999999997</v>
      </c>
      <c r="J4017" s="2">
        <f t="shared" si="186"/>
        <v>0.25775024906908828</v>
      </c>
      <c r="K4017" s="1">
        <f t="shared" si="187"/>
        <v>0.25138885783169146</v>
      </c>
      <c r="L4017" s="1">
        <f t="shared" si="188"/>
        <v>3.9779010439258</v>
      </c>
    </row>
    <row r="4018" spans="1:12">
      <c r="A4018" s="4">
        <v>192985</v>
      </c>
      <c r="B4018" s="4" t="s">
        <v>30579</v>
      </c>
      <c r="C4018" s="4" t="s">
        <v>2738</v>
      </c>
      <c r="E4018" s="3">
        <v>2828.4458</v>
      </c>
      <c r="F4018" s="3">
        <v>2166.8724000000002</v>
      </c>
      <c r="G4018" s="3">
        <v>2377.1197999999999</v>
      </c>
      <c r="H4018" s="3">
        <v>2672.7755000000002</v>
      </c>
      <c r="J4018" s="2">
        <f t="shared" si="186"/>
        <v>0.94936483433629437</v>
      </c>
      <c r="K4018" s="1">
        <f t="shared" si="187"/>
        <v>1.0109256503419544</v>
      </c>
      <c r="L4018" s="1">
        <f t="shared" si="188"/>
        <v>0.98919242939551633</v>
      </c>
    </row>
    <row r="4019" spans="1:12">
      <c r="A4019" s="4">
        <v>132135</v>
      </c>
      <c r="B4019" s="4" t="s">
        <v>30578</v>
      </c>
      <c r="C4019" s="4" t="s">
        <v>923</v>
      </c>
      <c r="E4019" s="3">
        <v>201.22130000000001</v>
      </c>
      <c r="F4019" s="3">
        <v>131.28909999999999</v>
      </c>
      <c r="G4019" s="3">
        <v>75.614999999999995</v>
      </c>
      <c r="H4019" s="3">
        <v>88.329700000000003</v>
      </c>
      <c r="J4019" s="2">
        <f t="shared" si="186"/>
        <v>0.24147572413046761</v>
      </c>
      <c r="K4019" s="1">
        <f t="shared" si="187"/>
        <v>0.49305134516093335</v>
      </c>
      <c r="L4019" s="1">
        <f t="shared" si="188"/>
        <v>2.0281863335624757</v>
      </c>
    </row>
    <row r="4020" spans="1:12">
      <c r="A4020" s="4">
        <v>201892</v>
      </c>
      <c r="B4020" s="4" t="s">
        <v>30577</v>
      </c>
      <c r="C4020" s="4" t="s">
        <v>16847</v>
      </c>
      <c r="E4020" s="3">
        <v>486.06200000000001</v>
      </c>
      <c r="F4020" s="3">
        <v>657.30600000000004</v>
      </c>
      <c r="G4020" s="3">
        <v>79.081000000000003</v>
      </c>
      <c r="H4020" s="3">
        <v>247.55799999999999</v>
      </c>
      <c r="J4020" s="2">
        <f t="shared" si="186"/>
        <v>7.6722210284596623E-2</v>
      </c>
      <c r="K4020" s="1">
        <f t="shared" si="187"/>
        <v>0.28568142540284497</v>
      </c>
      <c r="L4020" s="1">
        <f t="shared" si="188"/>
        <v>3.5004025851169023</v>
      </c>
    </row>
    <row r="4021" spans="1:12">
      <c r="A4021" s="4">
        <v>134411</v>
      </c>
      <c r="B4021" s="4" t="s">
        <v>30576</v>
      </c>
      <c r="C4021" s="4" t="s">
        <v>30575</v>
      </c>
      <c r="E4021" s="3">
        <v>1987.9486999999999</v>
      </c>
      <c r="F4021" s="3">
        <v>2390.4580000000001</v>
      </c>
      <c r="G4021" s="3">
        <v>2604.3024</v>
      </c>
      <c r="H4021" s="3">
        <v>1977.7365</v>
      </c>
      <c r="J4021" s="2">
        <f t="shared" si="186"/>
        <v>0.81400119452903341</v>
      </c>
      <c r="K4021" s="1">
        <f t="shared" si="187"/>
        <v>1.0465082880491663</v>
      </c>
      <c r="L4021" s="1">
        <f t="shared" si="188"/>
        <v>0.95555860514409863</v>
      </c>
    </row>
    <row r="4022" spans="1:12">
      <c r="A4022" s="4">
        <v>87442</v>
      </c>
      <c r="B4022" s="4" t="s">
        <v>30574</v>
      </c>
      <c r="C4022" s="4" t="s">
        <v>65</v>
      </c>
      <c r="E4022" s="3">
        <v>1731.0220999999999</v>
      </c>
      <c r="F4022" s="3">
        <v>1016.7714</v>
      </c>
      <c r="G4022" s="3">
        <v>828.47460000000001</v>
      </c>
      <c r="H4022" s="3">
        <v>599.82929999999999</v>
      </c>
      <c r="J4022" s="2">
        <f t="shared" si="186"/>
        <v>0.2960045129844468</v>
      </c>
      <c r="K4022" s="1">
        <f t="shared" si="187"/>
        <v>0.51980030522672105</v>
      </c>
      <c r="L4022" s="1">
        <f t="shared" si="188"/>
        <v>1.9238157229704407</v>
      </c>
    </row>
    <row r="4023" spans="1:12">
      <c r="A4023" s="4">
        <v>238811</v>
      </c>
      <c r="B4023" s="4" t="s">
        <v>30573</v>
      </c>
      <c r="C4023" s="4" t="s">
        <v>30572</v>
      </c>
      <c r="E4023" s="3">
        <v>4902.3640999999998</v>
      </c>
      <c r="F4023" s="3">
        <v>2516.4481000000001</v>
      </c>
      <c r="G4023" s="3">
        <v>2198.0313999999998</v>
      </c>
      <c r="H4023" s="3">
        <v>3630.9775</v>
      </c>
      <c r="J4023" s="2">
        <f t="shared" si="186"/>
        <v>0.63630239798814303</v>
      </c>
      <c r="K4023" s="1">
        <f t="shared" si="187"/>
        <v>0.78570649085846922</v>
      </c>
      <c r="L4023" s="1">
        <f t="shared" si="188"/>
        <v>1.2727398992305536</v>
      </c>
    </row>
    <row r="4024" spans="1:12">
      <c r="A4024" s="4">
        <v>225524</v>
      </c>
      <c r="B4024" s="4" t="s">
        <v>30571</v>
      </c>
      <c r="C4024" s="4" t="s">
        <v>30570</v>
      </c>
      <c r="E4024" s="3">
        <v>4013.8188</v>
      </c>
      <c r="F4024" s="3">
        <v>4107.6659</v>
      </c>
      <c r="G4024" s="3">
        <v>2811.2080000000001</v>
      </c>
      <c r="H4024" s="3">
        <v>3353.2538</v>
      </c>
      <c r="J4024" s="2">
        <f t="shared" si="186"/>
        <v>0.16320652943776848</v>
      </c>
      <c r="K4024" s="1">
        <f t="shared" si="187"/>
        <v>0.75903138745062215</v>
      </c>
      <c r="L4024" s="1">
        <f t="shared" si="188"/>
        <v>1.3174685744666306</v>
      </c>
    </row>
    <row r="4025" spans="1:12">
      <c r="A4025" s="4">
        <v>223988</v>
      </c>
      <c r="B4025" s="4" t="s">
        <v>30569</v>
      </c>
      <c r="C4025" s="4" t="s">
        <v>2</v>
      </c>
      <c r="E4025" s="3">
        <v>621.62459999999999</v>
      </c>
      <c r="F4025" s="3">
        <v>476.6164</v>
      </c>
      <c r="G4025" s="3">
        <v>578.8623</v>
      </c>
      <c r="H4025" s="3">
        <v>546.9855</v>
      </c>
      <c r="J4025" s="2">
        <f t="shared" si="186"/>
        <v>0.88086994940167629</v>
      </c>
      <c r="K4025" s="1">
        <f t="shared" si="187"/>
        <v>1.025137287717359</v>
      </c>
      <c r="L4025" s="1">
        <f t="shared" si="188"/>
        <v>0.97547910117157932</v>
      </c>
    </row>
    <row r="4026" spans="1:12">
      <c r="A4026" s="4">
        <v>197840</v>
      </c>
      <c r="B4026" s="4" t="s">
        <v>30568</v>
      </c>
      <c r="C4026" s="4" t="s">
        <v>2</v>
      </c>
      <c r="E4026" s="3">
        <v>1164.9101000000001</v>
      </c>
      <c r="F4026" s="3">
        <v>831.96540000000005</v>
      </c>
      <c r="G4026" s="3">
        <v>720.74789999999996</v>
      </c>
      <c r="H4026" s="3">
        <v>1080.5802000000001</v>
      </c>
      <c r="J4026" s="2">
        <f t="shared" si="186"/>
        <v>0.72874208364359683</v>
      </c>
      <c r="K4026" s="1">
        <f t="shared" si="187"/>
        <v>0.90207331403485103</v>
      </c>
      <c r="L4026" s="1">
        <f t="shared" si="188"/>
        <v>1.1085573472150909</v>
      </c>
    </row>
    <row r="4027" spans="1:12">
      <c r="A4027" s="4">
        <v>207531</v>
      </c>
      <c r="B4027" s="4" t="s">
        <v>30567</v>
      </c>
      <c r="C4027" s="4" t="s">
        <v>2</v>
      </c>
      <c r="E4027" s="3">
        <v>1080.0179000000001</v>
      </c>
      <c r="F4027" s="3">
        <v>945.85709999999995</v>
      </c>
      <c r="G4027" s="3">
        <v>356.13260000000002</v>
      </c>
      <c r="H4027" s="3">
        <v>385.23329999999999</v>
      </c>
      <c r="J4027" s="2">
        <f t="shared" si="186"/>
        <v>5.6066941514462197E-2</v>
      </c>
      <c r="K4027" s="1">
        <f t="shared" si="187"/>
        <v>0.36594849139260816</v>
      </c>
      <c r="L4027" s="1">
        <f t="shared" si="188"/>
        <v>2.7326250101333227</v>
      </c>
    </row>
    <row r="4028" spans="1:12">
      <c r="A4028" s="4">
        <v>219383</v>
      </c>
      <c r="B4028" s="4" t="s">
        <v>30566</v>
      </c>
      <c r="C4028" s="4" t="s">
        <v>2</v>
      </c>
      <c r="E4028" s="3">
        <v>2291.0540000000001</v>
      </c>
      <c r="F4028" s="3">
        <v>1953.4738</v>
      </c>
      <c r="G4028" s="3">
        <v>1505.8972000000001</v>
      </c>
      <c r="H4028" s="3">
        <v>1332.2478000000001</v>
      </c>
      <c r="J4028" s="2">
        <f t="shared" si="186"/>
        <v>0.10052190761046781</v>
      </c>
      <c r="K4028" s="1">
        <f t="shared" si="187"/>
        <v>0.66865977412139943</v>
      </c>
      <c r="L4028" s="1">
        <f t="shared" si="188"/>
        <v>1.4955288753745841</v>
      </c>
    </row>
    <row r="4029" spans="1:12">
      <c r="A4029" s="4">
        <v>197267</v>
      </c>
      <c r="B4029" s="4" t="s">
        <v>30565</v>
      </c>
      <c r="C4029" s="4" t="s">
        <v>2</v>
      </c>
      <c r="E4029" s="3">
        <v>1101.8938000000001</v>
      </c>
      <c r="F4029" s="3">
        <v>1144.4204999999999</v>
      </c>
      <c r="G4029" s="3">
        <v>2270.4580000000001</v>
      </c>
      <c r="H4029" s="3">
        <v>2115.0682000000002</v>
      </c>
      <c r="J4029" s="2">
        <f t="shared" si="186"/>
        <v>3.3722756050862335E-2</v>
      </c>
      <c r="K4029" s="1">
        <f t="shared" si="187"/>
        <v>1.9523208306157336</v>
      </c>
      <c r="L4029" s="1">
        <f t="shared" si="188"/>
        <v>0.51221089501186878</v>
      </c>
    </row>
    <row r="4030" spans="1:12">
      <c r="A4030" s="4">
        <v>109899</v>
      </c>
      <c r="B4030" s="4" t="s">
        <v>30564</v>
      </c>
      <c r="C4030" s="4" t="s">
        <v>2</v>
      </c>
      <c r="E4030" s="3">
        <v>273.99020000000002</v>
      </c>
      <c r="F4030" s="3">
        <v>347.53750000000002</v>
      </c>
      <c r="G4030" s="3">
        <v>159.38579999999999</v>
      </c>
      <c r="H4030" s="3">
        <v>139.30269999999999</v>
      </c>
      <c r="J4030" s="2">
        <f t="shared" si="186"/>
        <v>0.12275517437891532</v>
      </c>
      <c r="K4030" s="1">
        <f t="shared" si="187"/>
        <v>0.48057150147933864</v>
      </c>
      <c r="L4030" s="1">
        <f t="shared" si="188"/>
        <v>2.0808558079738595</v>
      </c>
    </row>
    <row r="4031" spans="1:12">
      <c r="A4031" s="4">
        <v>227246</v>
      </c>
      <c r="B4031" s="4" t="s">
        <v>30563</v>
      </c>
      <c r="C4031" s="4" t="s">
        <v>30562</v>
      </c>
      <c r="E4031" s="3">
        <v>2581.9205000000002</v>
      </c>
      <c r="F4031" s="3">
        <v>2224.3915999999999</v>
      </c>
      <c r="G4031" s="3">
        <v>3006.7262000000001</v>
      </c>
      <c r="H4031" s="3">
        <v>3624.1120999999998</v>
      </c>
      <c r="J4031" s="2">
        <f t="shared" si="186"/>
        <v>0.15483842184931376</v>
      </c>
      <c r="K4031" s="1">
        <f t="shared" si="187"/>
        <v>1.3796104293768188</v>
      </c>
      <c r="L4031" s="1">
        <f t="shared" si="188"/>
        <v>0.7248423023677113</v>
      </c>
    </row>
    <row r="4032" spans="1:12">
      <c r="A4032" s="4">
        <v>110667</v>
      </c>
      <c r="B4032" s="4" t="s">
        <v>30561</v>
      </c>
      <c r="C4032" s="4" t="s">
        <v>3790</v>
      </c>
      <c r="E4032" s="3">
        <v>1645.7071000000001</v>
      </c>
      <c r="F4032" s="3">
        <v>1066.5671</v>
      </c>
      <c r="G4032" s="3">
        <v>98.450199999999995</v>
      </c>
      <c r="H4032" s="3">
        <v>110.6293</v>
      </c>
      <c r="J4032" s="2">
        <f t="shared" si="186"/>
        <v>0.14460545458340382</v>
      </c>
      <c r="K4032" s="1">
        <f t="shared" si="187"/>
        <v>7.7086417000169091E-2</v>
      </c>
      <c r="L4032" s="1">
        <f t="shared" si="188"/>
        <v>12.972454018686671</v>
      </c>
    </row>
    <row r="4033" spans="1:12">
      <c r="A4033" s="4">
        <v>95031</v>
      </c>
      <c r="B4033" s="4" t="s">
        <v>30560</v>
      </c>
      <c r="C4033" s="4" t="s">
        <v>5523</v>
      </c>
      <c r="E4033" s="3">
        <v>2462.2600000000002</v>
      </c>
      <c r="F4033" s="3">
        <v>4002.0758999999998</v>
      </c>
      <c r="G4033" s="3">
        <v>660.71450000000004</v>
      </c>
      <c r="H4033" s="3">
        <v>692.4828</v>
      </c>
      <c r="J4033" s="2">
        <f t="shared" si="186"/>
        <v>0.1861547999001299</v>
      </c>
      <c r="K4033" s="1">
        <f t="shared" si="187"/>
        <v>0.2093327637878471</v>
      </c>
      <c r="L4033" s="1">
        <f t="shared" si="188"/>
        <v>4.7770830609845287</v>
      </c>
    </row>
    <row r="4034" spans="1:12">
      <c r="A4034" s="4">
        <v>116212</v>
      </c>
      <c r="B4034" s="4" t="s">
        <v>30559</v>
      </c>
      <c r="C4034" s="4" t="s">
        <v>65</v>
      </c>
      <c r="E4034" s="3">
        <v>223.53489999999999</v>
      </c>
      <c r="F4034" s="3">
        <v>132.2286</v>
      </c>
      <c r="G4034" s="3">
        <v>289.0883</v>
      </c>
      <c r="H4034" s="3">
        <v>269.80689999999998</v>
      </c>
      <c r="J4034" s="2">
        <f t="shared" ref="J4034:J4097" si="189">TTEST(E4034:F4034,G4034:H4034,2,3)</f>
        <v>0.25768406174603714</v>
      </c>
      <c r="K4034" s="1">
        <f t="shared" ref="K4034:K4097" si="190">SUM(G4034+H4034)/SUM(E4034+F4034)</f>
        <v>1.5709739756889054</v>
      </c>
      <c r="L4034" s="1">
        <f t="shared" ref="L4034:L4097" si="191">SUM(E4034+F4034)/SUM(G4034+H4034)</f>
        <v>0.63654778212444851</v>
      </c>
    </row>
    <row r="4035" spans="1:12">
      <c r="A4035" s="4">
        <v>209601</v>
      </c>
      <c r="B4035" s="4" t="s">
        <v>30558</v>
      </c>
      <c r="C4035" s="4" t="s">
        <v>30557</v>
      </c>
      <c r="E4035" s="3">
        <v>1680.8438000000001</v>
      </c>
      <c r="F4035" s="3">
        <v>1112.1121000000001</v>
      </c>
      <c r="G4035" s="3">
        <v>578.71979999999996</v>
      </c>
      <c r="H4035" s="3">
        <v>504.7389</v>
      </c>
      <c r="J4035" s="2">
        <f t="shared" si="189"/>
        <v>0.1994502828690923</v>
      </c>
      <c r="K4035" s="1">
        <f t="shared" si="190"/>
        <v>0.38792545918823851</v>
      </c>
      <c r="L4035" s="1">
        <f t="shared" si="191"/>
        <v>2.5778148257981592</v>
      </c>
    </row>
    <row r="4036" spans="1:12">
      <c r="A4036" s="4">
        <v>223152</v>
      </c>
      <c r="B4036" s="4" t="s">
        <v>30556</v>
      </c>
      <c r="C4036" s="4" t="s">
        <v>3329</v>
      </c>
      <c r="E4036" s="3">
        <v>45.147300000000001</v>
      </c>
      <c r="F4036" s="3">
        <v>43.378399999999999</v>
      </c>
      <c r="G4036" s="3">
        <v>135.4461</v>
      </c>
      <c r="H4036" s="3">
        <v>62.513100000000001</v>
      </c>
      <c r="J4036" s="2">
        <f t="shared" si="189"/>
        <v>0.37412466365971531</v>
      </c>
      <c r="K4036" s="1">
        <f t="shared" si="190"/>
        <v>2.2361777427345957</v>
      </c>
      <c r="L4036" s="1">
        <f t="shared" si="191"/>
        <v>0.4471916435305861</v>
      </c>
    </row>
    <row r="4037" spans="1:12">
      <c r="A4037" s="4">
        <v>242958</v>
      </c>
      <c r="B4037" s="4" t="s">
        <v>30555</v>
      </c>
      <c r="C4037" s="4" t="s">
        <v>2</v>
      </c>
      <c r="E4037" s="3">
        <v>2007.6235999999999</v>
      </c>
      <c r="F4037" s="3">
        <v>5895.5721000000003</v>
      </c>
      <c r="G4037" s="3">
        <v>437.30220000000003</v>
      </c>
      <c r="H4037" s="3">
        <v>1162.1904</v>
      </c>
      <c r="J4037" s="2">
        <f t="shared" si="189"/>
        <v>0.34485959472891625</v>
      </c>
      <c r="K4037" s="1">
        <f t="shared" si="190"/>
        <v>0.20238554892421556</v>
      </c>
      <c r="L4037" s="1">
        <f t="shared" si="191"/>
        <v>4.9410642474994884</v>
      </c>
    </row>
    <row r="4038" spans="1:12">
      <c r="A4038" s="4">
        <v>101731</v>
      </c>
      <c r="B4038" s="4" t="s">
        <v>30554</v>
      </c>
      <c r="C4038" s="4" t="s">
        <v>30553</v>
      </c>
      <c r="E4038" s="3">
        <v>367.3904</v>
      </c>
      <c r="F4038" s="3">
        <v>213.1848</v>
      </c>
      <c r="G4038" s="3">
        <v>159.38579999999999</v>
      </c>
      <c r="H4038" s="3">
        <v>201.21879999999999</v>
      </c>
      <c r="J4038" s="2">
        <f t="shared" si="189"/>
        <v>0.37786766922641918</v>
      </c>
      <c r="K4038" s="1">
        <f t="shared" si="190"/>
        <v>0.62111609314348948</v>
      </c>
      <c r="L4038" s="1">
        <f t="shared" si="191"/>
        <v>1.610004974978134</v>
      </c>
    </row>
    <row r="4039" spans="1:12">
      <c r="A4039" s="4">
        <v>135045</v>
      </c>
      <c r="B4039" s="4" t="s">
        <v>30552</v>
      </c>
      <c r="C4039" s="4" t="s">
        <v>30551</v>
      </c>
      <c r="E4039" s="3">
        <v>471.35700000000003</v>
      </c>
      <c r="F4039" s="3">
        <v>385.40339999999998</v>
      </c>
      <c r="G4039" s="3">
        <v>538.77430000000004</v>
      </c>
      <c r="H4039" s="3">
        <v>516.71630000000005</v>
      </c>
      <c r="J4039" s="2">
        <f t="shared" si="189"/>
        <v>0.24367076011874436</v>
      </c>
      <c r="K4039" s="1">
        <f t="shared" si="190"/>
        <v>1.2319553984988103</v>
      </c>
      <c r="L4039" s="1">
        <f t="shared" si="191"/>
        <v>0.81171769791223147</v>
      </c>
    </row>
    <row r="4040" spans="1:12">
      <c r="A4040" s="4">
        <v>136599</v>
      </c>
      <c r="B4040" s="4" t="s">
        <v>30550</v>
      </c>
      <c r="C4040" s="4" t="s">
        <v>27903</v>
      </c>
      <c r="E4040" s="3">
        <v>415.17079999999999</v>
      </c>
      <c r="F4040" s="3">
        <v>144.51329999999999</v>
      </c>
      <c r="G4040" s="3">
        <v>67.159899999999993</v>
      </c>
      <c r="H4040" s="3">
        <v>93.644199999999998</v>
      </c>
      <c r="J4040" s="2">
        <f t="shared" si="189"/>
        <v>0.37770081697700081</v>
      </c>
      <c r="K4040" s="1">
        <f t="shared" si="190"/>
        <v>0.28731225346583905</v>
      </c>
      <c r="L4040" s="1">
        <f t="shared" si="191"/>
        <v>3.4805337674847836</v>
      </c>
    </row>
    <row r="4041" spans="1:12">
      <c r="A4041" s="4">
        <v>164247</v>
      </c>
      <c r="B4041" s="4" t="s">
        <v>30549</v>
      </c>
      <c r="C4041" s="4" t="s">
        <v>65</v>
      </c>
      <c r="E4041" s="3">
        <v>3398.4661000000001</v>
      </c>
      <c r="F4041" s="3">
        <v>5973.6305000000002</v>
      </c>
      <c r="G4041" s="3">
        <v>600.19960000000003</v>
      </c>
      <c r="H4041" s="3">
        <v>715.74459999999999</v>
      </c>
      <c r="J4041" s="2">
        <f t="shared" si="189"/>
        <v>0.19634399539734093</v>
      </c>
      <c r="K4041" s="1">
        <f t="shared" si="190"/>
        <v>0.14041086601689529</v>
      </c>
      <c r="L4041" s="1">
        <f t="shared" si="191"/>
        <v>7.1219559309581681</v>
      </c>
    </row>
    <row r="4042" spans="1:12">
      <c r="A4042" s="4">
        <v>176721</v>
      </c>
      <c r="B4042" s="4" t="s">
        <v>30548</v>
      </c>
      <c r="C4042" s="4" t="s">
        <v>28314</v>
      </c>
      <c r="E4042" s="3">
        <v>644.84059999999999</v>
      </c>
      <c r="F4042" s="3">
        <v>426.50839999999999</v>
      </c>
      <c r="G4042" s="3">
        <v>1045.8182999999999</v>
      </c>
      <c r="H4042" s="3">
        <v>1200.4680000000001</v>
      </c>
      <c r="J4042" s="2">
        <f t="shared" si="189"/>
        <v>5.7939460741956779E-2</v>
      </c>
      <c r="K4042" s="1">
        <f t="shared" si="190"/>
        <v>2.0966895941471919</v>
      </c>
      <c r="L4042" s="1">
        <f t="shared" si="191"/>
        <v>0.47694232030885825</v>
      </c>
    </row>
    <row r="4043" spans="1:12">
      <c r="A4043" s="4">
        <v>100326</v>
      </c>
      <c r="B4043" s="4" t="s">
        <v>30547</v>
      </c>
      <c r="C4043" s="4" t="s">
        <v>30546</v>
      </c>
      <c r="E4043" s="3">
        <v>3668.2080000000001</v>
      </c>
      <c r="F4043" s="3">
        <v>3559.2446</v>
      </c>
      <c r="G4043" s="3">
        <v>1886.1054999999999</v>
      </c>
      <c r="H4043" s="3">
        <v>2467.5963999999999</v>
      </c>
      <c r="J4043" s="2">
        <f t="shared" si="189"/>
        <v>0.11720422284345171</v>
      </c>
      <c r="K4043" s="1">
        <f t="shared" si="190"/>
        <v>0.60238401286782561</v>
      </c>
      <c r="L4043" s="1">
        <f t="shared" si="191"/>
        <v>1.660070617145377</v>
      </c>
    </row>
    <row r="4044" spans="1:12">
      <c r="A4044" s="4">
        <v>239679</v>
      </c>
      <c r="B4044" s="4" t="s">
        <v>30545</v>
      </c>
      <c r="C4044" s="4" t="s">
        <v>25249</v>
      </c>
      <c r="E4044" s="3">
        <v>617.52210000000002</v>
      </c>
      <c r="F4044" s="3">
        <v>838.97940000000006</v>
      </c>
      <c r="G4044" s="3">
        <v>350.24040000000002</v>
      </c>
      <c r="H4044" s="3">
        <v>634.32640000000004</v>
      </c>
      <c r="J4044" s="2">
        <f t="shared" si="189"/>
        <v>0.32691533316238952</v>
      </c>
      <c r="K4044" s="1">
        <f t="shared" si="190"/>
        <v>0.67598062892485866</v>
      </c>
      <c r="L4044" s="1">
        <f t="shared" si="191"/>
        <v>1.4793323317422444</v>
      </c>
    </row>
    <row r="4045" spans="1:12">
      <c r="A4045" s="4">
        <v>7362</v>
      </c>
      <c r="B4045" s="4" t="s">
        <v>30544</v>
      </c>
      <c r="C4045" s="4" t="s">
        <v>19465</v>
      </c>
      <c r="E4045" s="3">
        <v>777.22460000000001</v>
      </c>
      <c r="F4045" s="3">
        <v>658.83709999999996</v>
      </c>
      <c r="G4045" s="3">
        <v>432.30099999999999</v>
      </c>
      <c r="H4045" s="3">
        <v>622.20709999999997</v>
      </c>
      <c r="J4045" s="2">
        <f t="shared" si="189"/>
        <v>0.25374401932924823</v>
      </c>
      <c r="K4045" s="1">
        <f t="shared" si="190"/>
        <v>0.73430556639732125</v>
      </c>
      <c r="L4045" s="1">
        <f t="shared" si="191"/>
        <v>1.3618308858888803</v>
      </c>
    </row>
    <row r="4046" spans="1:12">
      <c r="A4046" s="4">
        <v>227757</v>
      </c>
      <c r="B4046" s="4" t="s">
        <v>30543</v>
      </c>
      <c r="C4046" s="4" t="s">
        <v>7300</v>
      </c>
      <c r="E4046" s="3">
        <v>6626.0895</v>
      </c>
      <c r="F4046" s="3">
        <v>1127.1066000000001</v>
      </c>
      <c r="G4046" s="3">
        <v>8925.1054999999997</v>
      </c>
      <c r="H4046" s="3">
        <v>14178.311900000001</v>
      </c>
      <c r="J4046" s="2">
        <f t="shared" si="189"/>
        <v>0.18128092128648263</v>
      </c>
      <c r="K4046" s="1">
        <f t="shared" si="190"/>
        <v>2.9798572230102627</v>
      </c>
      <c r="L4046" s="1">
        <f t="shared" si="191"/>
        <v>0.33558654833461998</v>
      </c>
    </row>
    <row r="4047" spans="1:12">
      <c r="A4047" s="4">
        <v>123745</v>
      </c>
      <c r="B4047" s="4" t="s">
        <v>30542</v>
      </c>
      <c r="C4047" s="4" t="s">
        <v>1657</v>
      </c>
      <c r="E4047" s="3">
        <v>140.72970000000001</v>
      </c>
      <c r="F4047" s="3">
        <v>88.229799999999997</v>
      </c>
      <c r="G4047" s="3">
        <v>57.735399999999998</v>
      </c>
      <c r="H4047" s="3">
        <v>65.728099999999998</v>
      </c>
      <c r="J4047" s="2">
        <f t="shared" si="189"/>
        <v>0.28821965929384258</v>
      </c>
      <c r="K4047" s="1">
        <f t="shared" si="190"/>
        <v>0.53923728869079468</v>
      </c>
      <c r="L4047" s="1">
        <f t="shared" si="191"/>
        <v>1.8544711594924816</v>
      </c>
    </row>
    <row r="4048" spans="1:12">
      <c r="A4048" s="4">
        <v>199361</v>
      </c>
      <c r="B4048" s="4" t="s">
        <v>30541</v>
      </c>
      <c r="C4048" s="4" t="s">
        <v>2</v>
      </c>
      <c r="E4048" s="3">
        <v>3261.6985</v>
      </c>
      <c r="F4048" s="3">
        <v>4296.1580999999996</v>
      </c>
      <c r="G4048" s="3">
        <v>8678.1666999999998</v>
      </c>
      <c r="H4048" s="3">
        <v>6545.7163</v>
      </c>
      <c r="J4048" s="2">
        <f t="shared" si="189"/>
        <v>0.12607603961038971</v>
      </c>
      <c r="K4048" s="1">
        <f t="shared" si="190"/>
        <v>2.0143122323860978</v>
      </c>
      <c r="L4048" s="1">
        <f t="shared" si="191"/>
        <v>0.49644736497252373</v>
      </c>
    </row>
    <row r="4049" spans="1:12">
      <c r="A4049" s="4">
        <v>198883</v>
      </c>
      <c r="B4049" s="4" t="s">
        <v>30540</v>
      </c>
      <c r="C4049" s="4" t="s">
        <v>30539</v>
      </c>
      <c r="E4049" s="3">
        <v>26.054200000000002</v>
      </c>
      <c r="F4049" s="3">
        <v>25.497800000000002</v>
      </c>
      <c r="G4049" s="3">
        <v>39.351399999999998</v>
      </c>
      <c r="H4049" s="3">
        <v>44.170200000000001</v>
      </c>
      <c r="J4049" s="2">
        <f t="shared" si="189"/>
        <v>9.1616342713532001E-2</v>
      </c>
      <c r="K4049" s="1">
        <f t="shared" si="190"/>
        <v>1.6201427684667908</v>
      </c>
      <c r="L4049" s="1">
        <f t="shared" si="191"/>
        <v>0.61722955498936805</v>
      </c>
    </row>
    <row r="4050" spans="1:12">
      <c r="A4050" s="4">
        <v>17361</v>
      </c>
      <c r="B4050" s="4" t="s">
        <v>30538</v>
      </c>
      <c r="C4050" s="4" t="s">
        <v>2</v>
      </c>
      <c r="E4050" s="3">
        <v>3909.3645999999999</v>
      </c>
      <c r="F4050" s="3">
        <v>3838.7638000000002</v>
      </c>
      <c r="G4050" s="3">
        <v>6014.8755000000001</v>
      </c>
      <c r="H4050" s="3">
        <v>5378.5362999999998</v>
      </c>
      <c r="J4050" s="2">
        <f t="shared" si="189"/>
        <v>0.10651464092824355</v>
      </c>
      <c r="K4050" s="1">
        <f t="shared" si="190"/>
        <v>1.4704727660424419</v>
      </c>
      <c r="L4050" s="1">
        <f t="shared" si="191"/>
        <v>0.68005339717467239</v>
      </c>
    </row>
    <row r="4051" spans="1:12">
      <c r="A4051" s="4">
        <v>161176</v>
      </c>
      <c r="B4051" s="4" t="s">
        <v>30537</v>
      </c>
      <c r="C4051" s="4" t="s">
        <v>30536</v>
      </c>
      <c r="E4051" s="3">
        <v>5365.3171000000002</v>
      </c>
      <c r="F4051" s="3">
        <v>5006.1504999999997</v>
      </c>
      <c r="G4051" s="3">
        <v>5336.2183999999997</v>
      </c>
      <c r="H4051" s="3">
        <v>4122.8388000000004</v>
      </c>
      <c r="J4051" s="2">
        <f t="shared" si="189"/>
        <v>0.58721226712617247</v>
      </c>
      <c r="K4051" s="1">
        <f t="shared" si="190"/>
        <v>0.91202687650492198</v>
      </c>
      <c r="L4051" s="1">
        <f t="shared" si="191"/>
        <v>1.0964589155883318</v>
      </c>
    </row>
    <row r="4052" spans="1:12">
      <c r="A4052" s="4">
        <v>234286</v>
      </c>
      <c r="B4052" s="4" t="s">
        <v>30535</v>
      </c>
      <c r="C4052" s="4" t="s">
        <v>22725</v>
      </c>
      <c r="E4052" s="3">
        <v>152.38470000000001</v>
      </c>
      <c r="F4052" s="3">
        <v>414.81580000000002</v>
      </c>
      <c r="G4052" s="3">
        <v>585.65769999999998</v>
      </c>
      <c r="H4052" s="3">
        <v>1227.376</v>
      </c>
      <c r="J4052" s="2">
        <f t="shared" si="189"/>
        <v>0.27373575525975352</v>
      </c>
      <c r="K4052" s="1">
        <f t="shared" si="190"/>
        <v>3.1964599819640496</v>
      </c>
      <c r="L4052" s="1">
        <f t="shared" si="191"/>
        <v>0.312846087747845</v>
      </c>
    </row>
    <row r="4053" spans="1:12">
      <c r="A4053" s="4">
        <v>216259</v>
      </c>
      <c r="B4053" s="4" t="s">
        <v>30534</v>
      </c>
      <c r="C4053" s="4" t="s">
        <v>2</v>
      </c>
      <c r="E4053" s="3">
        <v>440.8383</v>
      </c>
      <c r="F4053" s="3">
        <v>432.08769999999998</v>
      </c>
      <c r="G4053" s="3">
        <v>164.97470000000001</v>
      </c>
      <c r="H4053" s="3">
        <v>143.69409999999999</v>
      </c>
      <c r="J4053" s="2">
        <f t="shared" si="189"/>
        <v>9.975548657899732E-3</v>
      </c>
      <c r="K4053" s="1">
        <f t="shared" si="190"/>
        <v>0.35360248176821407</v>
      </c>
      <c r="L4053" s="1">
        <f t="shared" si="191"/>
        <v>2.8280344498698922</v>
      </c>
    </row>
    <row r="4054" spans="1:12">
      <c r="A4054" s="4">
        <v>197168</v>
      </c>
      <c r="B4054" s="4" t="s">
        <v>30533</v>
      </c>
      <c r="C4054" s="4" t="s">
        <v>30532</v>
      </c>
      <c r="E4054" s="3">
        <v>510.55529999999999</v>
      </c>
      <c r="F4054" s="3">
        <v>208.62119999999999</v>
      </c>
      <c r="G4054" s="3">
        <v>270.73509999999999</v>
      </c>
      <c r="H4054" s="3">
        <v>383.78699999999998</v>
      </c>
      <c r="J4054" s="2">
        <f t="shared" si="189"/>
        <v>0.86826228995877031</v>
      </c>
      <c r="K4054" s="1">
        <f t="shared" si="190"/>
        <v>0.91009939840915255</v>
      </c>
      <c r="L4054" s="1">
        <f t="shared" si="191"/>
        <v>1.0987810801193727</v>
      </c>
    </row>
    <row r="4055" spans="1:12">
      <c r="A4055" s="4">
        <v>185421</v>
      </c>
      <c r="B4055" s="4" t="s">
        <v>30531</v>
      </c>
      <c r="C4055" s="4" t="s">
        <v>30530</v>
      </c>
      <c r="E4055" s="3">
        <v>20386.023000000001</v>
      </c>
      <c r="F4055" s="3">
        <v>18204.099099999999</v>
      </c>
      <c r="G4055" s="3">
        <v>19113.864699999998</v>
      </c>
      <c r="H4055" s="3">
        <v>14378.488499999999</v>
      </c>
      <c r="J4055" s="2">
        <f t="shared" si="189"/>
        <v>0.46620238744749298</v>
      </c>
      <c r="K4055" s="1">
        <f t="shared" si="190"/>
        <v>0.86789964315764623</v>
      </c>
      <c r="L4055" s="1">
        <f t="shared" si="191"/>
        <v>1.1522069491372735</v>
      </c>
    </row>
    <row r="4056" spans="1:12">
      <c r="A4056" s="4">
        <v>234038</v>
      </c>
      <c r="B4056" s="4" t="s">
        <v>30529</v>
      </c>
      <c r="C4056" s="4" t="s">
        <v>29586</v>
      </c>
      <c r="E4056" s="3">
        <v>12486.861199999999</v>
      </c>
      <c r="F4056" s="3">
        <v>13210.998900000001</v>
      </c>
      <c r="G4056" s="3">
        <v>9681.9228000000003</v>
      </c>
      <c r="H4056" s="3">
        <v>10961.0155</v>
      </c>
      <c r="J4056" s="2">
        <f t="shared" si="189"/>
        <v>0.10351210859887262</v>
      </c>
      <c r="K4056" s="1">
        <f t="shared" si="190"/>
        <v>0.80329405715770097</v>
      </c>
      <c r="L4056" s="1">
        <f t="shared" si="191"/>
        <v>1.2448741417785469</v>
      </c>
    </row>
    <row r="4057" spans="1:12">
      <c r="A4057" s="4">
        <v>247913</v>
      </c>
      <c r="B4057" s="4" t="s">
        <v>30528</v>
      </c>
      <c r="C4057" s="4" t="s">
        <v>2</v>
      </c>
      <c r="E4057" s="3">
        <v>1211.6721</v>
      </c>
      <c r="F4057" s="3">
        <v>1114.0320999999999</v>
      </c>
      <c r="G4057" s="3">
        <v>1341.0596</v>
      </c>
      <c r="H4057" s="3">
        <v>1740.3371</v>
      </c>
      <c r="J4057" s="2">
        <f t="shared" si="189"/>
        <v>0.29637640467241805</v>
      </c>
      <c r="K4057" s="1">
        <f t="shared" si="190"/>
        <v>1.3249306167138539</v>
      </c>
      <c r="L4057" s="1">
        <f t="shared" si="191"/>
        <v>0.75475650376337455</v>
      </c>
    </row>
    <row r="4058" spans="1:12">
      <c r="A4058" s="4">
        <v>239799</v>
      </c>
      <c r="B4058" s="4" t="s">
        <v>30527</v>
      </c>
      <c r="C4058" s="4" t="s">
        <v>65</v>
      </c>
      <c r="E4058" s="3">
        <v>817.13739999999996</v>
      </c>
      <c r="F4058" s="3">
        <v>941.85640000000001</v>
      </c>
      <c r="G4058" s="3">
        <v>559.19690000000003</v>
      </c>
      <c r="H4058" s="3">
        <v>796.48239999999998</v>
      </c>
      <c r="J4058" s="2">
        <f t="shared" si="189"/>
        <v>0.30775230348412014</v>
      </c>
      <c r="K4058" s="1">
        <f t="shared" si="190"/>
        <v>0.77071294964200554</v>
      </c>
      <c r="L4058" s="1">
        <f t="shared" si="191"/>
        <v>1.2974999323217518</v>
      </c>
    </row>
    <row r="4059" spans="1:12">
      <c r="A4059" s="4">
        <v>226049</v>
      </c>
      <c r="B4059" s="4" t="s">
        <v>30526</v>
      </c>
      <c r="C4059" s="4" t="s">
        <v>30525</v>
      </c>
      <c r="E4059" s="3">
        <v>76.084000000000003</v>
      </c>
      <c r="F4059" s="3">
        <v>97.615700000000004</v>
      </c>
      <c r="G4059" s="3">
        <v>118.2962</v>
      </c>
      <c r="H4059" s="3">
        <v>112.5819</v>
      </c>
      <c r="J4059" s="2">
        <f t="shared" si="189"/>
        <v>0.21107747805223004</v>
      </c>
      <c r="K4059" s="1">
        <f t="shared" si="190"/>
        <v>1.3291796128605864</v>
      </c>
      <c r="L4059" s="1">
        <f t="shared" si="191"/>
        <v>0.75234376928777569</v>
      </c>
    </row>
    <row r="4060" spans="1:12">
      <c r="A4060" s="4">
        <v>89844</v>
      </c>
      <c r="B4060" s="4" t="s">
        <v>30524</v>
      </c>
      <c r="C4060" s="4" t="s">
        <v>8321</v>
      </c>
      <c r="E4060" s="3">
        <v>61.860799999999998</v>
      </c>
      <c r="F4060" s="3">
        <v>79.954099999999997</v>
      </c>
      <c r="G4060" s="3">
        <v>108.4871</v>
      </c>
      <c r="H4060" s="3">
        <v>151.61879999999999</v>
      </c>
      <c r="J4060" s="2">
        <f t="shared" si="189"/>
        <v>0.18541279860481955</v>
      </c>
      <c r="K4060" s="1">
        <f t="shared" si="190"/>
        <v>1.834122507578541</v>
      </c>
      <c r="L4060" s="1">
        <f t="shared" si="191"/>
        <v>0.54521985083767799</v>
      </c>
    </row>
    <row r="4061" spans="1:12">
      <c r="A4061" s="4">
        <v>231991</v>
      </c>
      <c r="B4061" s="4" t="s">
        <v>30523</v>
      </c>
      <c r="C4061" s="4" t="s">
        <v>1782</v>
      </c>
      <c r="E4061" s="3">
        <v>593.89959999999996</v>
      </c>
      <c r="F4061" s="3">
        <v>978.20330000000001</v>
      </c>
      <c r="G4061" s="3">
        <v>470.3014</v>
      </c>
      <c r="H4061" s="3">
        <v>539.68960000000004</v>
      </c>
      <c r="J4061" s="2">
        <f t="shared" si="189"/>
        <v>0.37593655003997545</v>
      </c>
      <c r="K4061" s="1">
        <f t="shared" si="190"/>
        <v>0.64244586025507622</v>
      </c>
      <c r="L4061" s="1">
        <f t="shared" si="191"/>
        <v>1.5565513950124308</v>
      </c>
    </row>
    <row r="4062" spans="1:12">
      <c r="A4062" s="4">
        <v>247843</v>
      </c>
      <c r="B4062" s="4" t="s">
        <v>30522</v>
      </c>
      <c r="C4062" s="4" t="s">
        <v>21597</v>
      </c>
      <c r="E4062" s="3">
        <v>1198.8271</v>
      </c>
      <c r="F4062" s="3">
        <v>1427.2186999999999</v>
      </c>
      <c r="G4062" s="3">
        <v>730.49469999999997</v>
      </c>
      <c r="H4062" s="3">
        <v>849.90530000000001</v>
      </c>
      <c r="J4062" s="2">
        <f t="shared" si="189"/>
        <v>8.7290201219909394E-2</v>
      </c>
      <c r="K4062" s="1">
        <f t="shared" si="190"/>
        <v>0.60181737881342368</v>
      </c>
      <c r="L4062" s="1">
        <f t="shared" si="191"/>
        <v>1.6616336370539102</v>
      </c>
    </row>
    <row r="4063" spans="1:12">
      <c r="A4063" s="4">
        <v>239070</v>
      </c>
      <c r="B4063" s="4" t="s">
        <v>30521</v>
      </c>
      <c r="C4063" s="4" t="s">
        <v>30520</v>
      </c>
      <c r="E4063" s="3">
        <v>18539.667600000001</v>
      </c>
      <c r="F4063" s="3">
        <v>12009.268599999999</v>
      </c>
      <c r="G4063" s="3">
        <v>15015.1754</v>
      </c>
      <c r="H4063" s="3">
        <v>15085.822200000001</v>
      </c>
      <c r="J4063" s="2">
        <f t="shared" si="189"/>
        <v>0.95640129991689715</v>
      </c>
      <c r="K4063" s="1">
        <f t="shared" si="190"/>
        <v>0.98533701477958513</v>
      </c>
      <c r="L4063" s="1">
        <f t="shared" si="191"/>
        <v>1.0148811878580395</v>
      </c>
    </row>
    <row r="4064" spans="1:12">
      <c r="A4064" s="4">
        <v>46332</v>
      </c>
      <c r="B4064" s="4" t="s">
        <v>30519</v>
      </c>
      <c r="C4064" s="4" t="s">
        <v>2</v>
      </c>
      <c r="E4064" s="3">
        <v>3263.2345</v>
      </c>
      <c r="F4064" s="3">
        <v>2897.1613000000002</v>
      </c>
      <c r="G4064" s="3">
        <v>2292.0709000000002</v>
      </c>
      <c r="H4064" s="3">
        <v>1553.0650000000001</v>
      </c>
      <c r="J4064" s="2">
        <f t="shared" si="189"/>
        <v>0.14978805411711335</v>
      </c>
      <c r="K4064" s="1">
        <f t="shared" si="190"/>
        <v>0.62417026841035117</v>
      </c>
      <c r="L4064" s="1">
        <f t="shared" si="191"/>
        <v>1.602126936527783</v>
      </c>
    </row>
    <row r="4065" spans="1:12">
      <c r="A4065" s="4">
        <v>31394</v>
      </c>
      <c r="B4065" s="4" t="s">
        <v>30518</v>
      </c>
      <c r="C4065" s="4" t="s">
        <v>30517</v>
      </c>
      <c r="E4065" s="3">
        <v>809.08720000000005</v>
      </c>
      <c r="F4065" s="3">
        <v>1040.3706</v>
      </c>
      <c r="G4065" s="3">
        <v>106.5313</v>
      </c>
      <c r="H4065" s="3">
        <v>96.530600000000007</v>
      </c>
      <c r="J4065" s="2">
        <f t="shared" si="189"/>
        <v>8.8341521577073312E-2</v>
      </c>
      <c r="K4065" s="1">
        <f t="shared" si="190"/>
        <v>0.10979536813437971</v>
      </c>
      <c r="L4065" s="1">
        <f t="shared" si="191"/>
        <v>9.1078523346821836</v>
      </c>
    </row>
    <row r="4066" spans="1:12">
      <c r="A4066" s="4">
        <v>168974</v>
      </c>
      <c r="B4066" s="4" t="s">
        <v>30516</v>
      </c>
      <c r="C4066" s="4" t="s">
        <v>14327</v>
      </c>
      <c r="E4066" s="3">
        <v>163.55549999999999</v>
      </c>
      <c r="F4066" s="3">
        <v>169.8843</v>
      </c>
      <c r="G4066" s="3">
        <v>427.99549999999999</v>
      </c>
      <c r="H4066" s="3">
        <v>347.26659999999998</v>
      </c>
      <c r="J4066" s="2">
        <f t="shared" si="189"/>
        <v>0.11325744191046774</v>
      </c>
      <c r="K4066" s="1">
        <f t="shared" si="190"/>
        <v>2.3250436810482729</v>
      </c>
      <c r="L4066" s="1">
        <f t="shared" si="191"/>
        <v>0.43009944636788</v>
      </c>
    </row>
    <row r="4067" spans="1:12">
      <c r="A4067" s="4">
        <v>139191</v>
      </c>
      <c r="B4067" s="4" t="s">
        <v>30515</v>
      </c>
      <c r="C4067" s="4" t="s">
        <v>12581</v>
      </c>
      <c r="E4067" s="3">
        <v>1129.0687</v>
      </c>
      <c r="F4067" s="3">
        <v>665.18880000000001</v>
      </c>
      <c r="G4067" s="3">
        <v>1328.191</v>
      </c>
      <c r="H4067" s="3">
        <v>980.59630000000004</v>
      </c>
      <c r="J4067" s="2">
        <f t="shared" si="189"/>
        <v>0.47466123626625956</v>
      </c>
      <c r="K4067" s="1">
        <f t="shared" si="190"/>
        <v>1.2867647480921773</v>
      </c>
      <c r="L4067" s="1">
        <f t="shared" si="191"/>
        <v>0.77714283165019149</v>
      </c>
    </row>
    <row r="4068" spans="1:12">
      <c r="A4068" s="4">
        <v>196022</v>
      </c>
      <c r="B4068" s="4" t="s">
        <v>30514</v>
      </c>
      <c r="C4068" s="4" t="s">
        <v>4531</v>
      </c>
      <c r="E4068" s="3">
        <v>6271.6823999999997</v>
      </c>
      <c r="F4068" s="3">
        <v>3050.3058000000001</v>
      </c>
      <c r="G4068" s="3">
        <v>10660.0987</v>
      </c>
      <c r="H4068" s="3">
        <v>15267.486699999999</v>
      </c>
      <c r="J4068" s="2">
        <f t="shared" si="189"/>
        <v>0.11169818380357663</v>
      </c>
      <c r="K4068" s="1">
        <f t="shared" si="190"/>
        <v>2.7813364320714329</v>
      </c>
      <c r="L4068" s="1">
        <f t="shared" si="191"/>
        <v>0.35953938850009531</v>
      </c>
    </row>
    <row r="4069" spans="1:12">
      <c r="A4069" s="4">
        <v>239450</v>
      </c>
      <c r="B4069" s="4" t="s">
        <v>30513</v>
      </c>
      <c r="C4069" s="4" t="s">
        <v>2</v>
      </c>
      <c r="E4069" s="3">
        <v>11079.9593</v>
      </c>
      <c r="F4069" s="3">
        <v>12531.615599999999</v>
      </c>
      <c r="G4069" s="3">
        <v>5079.0519999999997</v>
      </c>
      <c r="H4069" s="3">
        <v>4781.7037</v>
      </c>
      <c r="J4069" s="2">
        <f t="shared" si="189"/>
        <v>5.7720878364072269E-2</v>
      </c>
      <c r="K4069" s="1">
        <f t="shared" si="190"/>
        <v>0.41762380280698685</v>
      </c>
      <c r="L4069" s="1">
        <f t="shared" si="191"/>
        <v>2.3944995311059172</v>
      </c>
    </row>
    <row r="4070" spans="1:12">
      <c r="A4070" s="4">
        <v>103533</v>
      </c>
      <c r="B4070" s="4" t="s">
        <v>30512</v>
      </c>
      <c r="C4070" s="4" t="s">
        <v>30511</v>
      </c>
      <c r="E4070" s="3">
        <v>478.67630000000003</v>
      </c>
      <c r="F4070" s="3">
        <v>600.19960000000003</v>
      </c>
      <c r="G4070" s="3">
        <v>1927.6889000000001</v>
      </c>
      <c r="H4070" s="3">
        <v>757.40530000000001</v>
      </c>
      <c r="J4070" s="2">
        <f t="shared" si="189"/>
        <v>0.39896899019170795</v>
      </c>
      <c r="K4070" s="1">
        <f t="shared" si="190"/>
        <v>2.4887887476214825</v>
      </c>
      <c r="L4070" s="1">
        <f t="shared" si="191"/>
        <v>0.4018018809172505</v>
      </c>
    </row>
    <row r="4071" spans="1:12">
      <c r="A4071" s="4">
        <v>207642</v>
      </c>
      <c r="B4071" s="4" t="s">
        <v>30510</v>
      </c>
      <c r="C4071" s="4" t="s">
        <v>2618</v>
      </c>
      <c r="E4071" s="3">
        <v>7515.8189000000002</v>
      </c>
      <c r="F4071" s="3">
        <v>10449.9743</v>
      </c>
      <c r="G4071" s="3">
        <v>14575.346299999999</v>
      </c>
      <c r="H4071" s="3">
        <v>9277.6157999999996</v>
      </c>
      <c r="J4071" s="2">
        <f t="shared" si="189"/>
        <v>0.45717298911332971</v>
      </c>
      <c r="K4071" s="1">
        <f t="shared" si="190"/>
        <v>1.3276876692535899</v>
      </c>
      <c r="L4071" s="1">
        <f t="shared" si="191"/>
        <v>0.75318918986585748</v>
      </c>
    </row>
    <row r="4072" spans="1:12">
      <c r="A4072" s="4">
        <v>157036</v>
      </c>
      <c r="B4072" s="4" t="s">
        <v>30509</v>
      </c>
      <c r="C4072" s="4" t="s">
        <v>7952</v>
      </c>
      <c r="E4072" s="3">
        <v>312.61989999999997</v>
      </c>
      <c r="F4072" s="3">
        <v>412.44009999999997</v>
      </c>
      <c r="G4072" s="3">
        <v>158.07040000000001</v>
      </c>
      <c r="H4072" s="3">
        <v>102.3944</v>
      </c>
      <c r="J4072" s="2">
        <f t="shared" si="189"/>
        <v>8.2158833335566256E-2</v>
      </c>
      <c r="K4072" s="1">
        <f t="shared" si="190"/>
        <v>0.35923206355336118</v>
      </c>
      <c r="L4072" s="1">
        <f t="shared" si="191"/>
        <v>2.7837158802264255</v>
      </c>
    </row>
    <row r="4073" spans="1:12">
      <c r="A4073" s="4">
        <v>20187</v>
      </c>
      <c r="B4073" s="4" t="s">
        <v>30508</v>
      </c>
      <c r="C4073" s="4" t="s">
        <v>65</v>
      </c>
      <c r="E4073" s="3">
        <v>3683.8114999999998</v>
      </c>
      <c r="F4073" s="3">
        <v>2780.8696</v>
      </c>
      <c r="G4073" s="3">
        <v>2583.4121</v>
      </c>
      <c r="H4073" s="3">
        <v>1834.1528000000001</v>
      </c>
      <c r="J4073" s="2">
        <f t="shared" si="189"/>
        <v>0.22738951448168712</v>
      </c>
      <c r="K4073" s="1">
        <f t="shared" si="190"/>
        <v>0.68333840937645018</v>
      </c>
      <c r="L4073" s="1">
        <f t="shared" si="191"/>
        <v>1.4634037634625354</v>
      </c>
    </row>
    <row r="4074" spans="1:12">
      <c r="A4074" s="4">
        <v>114758</v>
      </c>
      <c r="B4074" s="4" t="s">
        <v>30507</v>
      </c>
      <c r="C4074" s="4" t="s">
        <v>1703</v>
      </c>
      <c r="E4074" s="3">
        <v>32.312100000000001</v>
      </c>
      <c r="F4074" s="3">
        <v>37.447299999999998</v>
      </c>
      <c r="G4074" s="3">
        <v>44.199599999999997</v>
      </c>
      <c r="H4074" s="3">
        <v>76.238299999999995</v>
      </c>
      <c r="J4074" s="2">
        <f t="shared" si="189"/>
        <v>0.3537637855258996</v>
      </c>
      <c r="K4074" s="1">
        <f t="shared" si="190"/>
        <v>1.7264755717509037</v>
      </c>
      <c r="L4074" s="1">
        <f t="shared" si="191"/>
        <v>0.57921468242139729</v>
      </c>
    </row>
    <row r="4075" spans="1:12">
      <c r="A4075" s="4">
        <v>238736</v>
      </c>
      <c r="B4075" s="4" t="s">
        <v>30506</v>
      </c>
      <c r="C4075" s="4" t="s">
        <v>30505</v>
      </c>
      <c r="E4075" s="3">
        <v>1336.0419999999999</v>
      </c>
      <c r="F4075" s="3">
        <v>1216.7972</v>
      </c>
      <c r="G4075" s="3">
        <v>2024.8938000000001</v>
      </c>
      <c r="H4075" s="3">
        <v>4142.2039999999997</v>
      </c>
      <c r="J4075" s="2">
        <f t="shared" si="189"/>
        <v>0.33664033772555491</v>
      </c>
      <c r="K4075" s="1">
        <f t="shared" si="190"/>
        <v>2.4157799676532701</v>
      </c>
      <c r="L4075" s="1">
        <f t="shared" si="191"/>
        <v>0.41394498397609325</v>
      </c>
    </row>
    <row r="4076" spans="1:12">
      <c r="A4076" s="4">
        <v>241169</v>
      </c>
      <c r="B4076" s="4" t="s">
        <v>30504</v>
      </c>
      <c r="C4076" s="4" t="s">
        <v>2</v>
      </c>
      <c r="E4076" s="3">
        <v>666.40539999999999</v>
      </c>
      <c r="F4076" s="3">
        <v>854.52319999999997</v>
      </c>
      <c r="G4076" s="3">
        <v>1379.4226000000001</v>
      </c>
      <c r="H4076" s="3">
        <v>1305.4347</v>
      </c>
      <c r="J4076" s="2">
        <f t="shared" si="189"/>
        <v>6.9798763581645357E-2</v>
      </c>
      <c r="K4076" s="1">
        <f t="shared" si="190"/>
        <v>1.7652750431545572</v>
      </c>
      <c r="L4076" s="1">
        <f t="shared" si="191"/>
        <v>0.56648396173606685</v>
      </c>
    </row>
    <row r="4077" spans="1:12">
      <c r="A4077" s="4">
        <v>240559</v>
      </c>
      <c r="B4077" s="4" t="s">
        <v>30503</v>
      </c>
      <c r="C4077" s="4" t="s">
        <v>30502</v>
      </c>
      <c r="E4077" s="3">
        <v>242.40539999999999</v>
      </c>
      <c r="F4077" s="3">
        <v>122.61279999999999</v>
      </c>
      <c r="G4077" s="3">
        <v>466.62389999999999</v>
      </c>
      <c r="H4077" s="3">
        <v>506.93470000000002</v>
      </c>
      <c r="J4077" s="2">
        <f t="shared" si="189"/>
        <v>9.6568401131765819E-2</v>
      </c>
      <c r="K4077" s="1">
        <f t="shared" si="190"/>
        <v>2.6671508434373963</v>
      </c>
      <c r="L4077" s="1">
        <f t="shared" si="191"/>
        <v>0.374931925001741</v>
      </c>
    </row>
    <row r="4078" spans="1:12">
      <c r="A4078" s="4">
        <v>218747</v>
      </c>
      <c r="B4078" s="4" t="s">
        <v>30501</v>
      </c>
      <c r="C4078" s="4" t="s">
        <v>776</v>
      </c>
      <c r="E4078" s="3">
        <v>1392.9962</v>
      </c>
      <c r="F4078" s="3">
        <v>1477.1394</v>
      </c>
      <c r="G4078" s="3">
        <v>4640.0722999999998</v>
      </c>
      <c r="H4078" s="3">
        <v>1538.6054999999999</v>
      </c>
      <c r="J4078" s="2">
        <f t="shared" si="189"/>
        <v>0.47935288238514751</v>
      </c>
      <c r="K4078" s="1">
        <f t="shared" si="190"/>
        <v>2.152747695962518</v>
      </c>
      <c r="L4078" s="1">
        <f t="shared" si="191"/>
        <v>0.46452262003369077</v>
      </c>
    </row>
    <row r="4079" spans="1:12">
      <c r="A4079" s="4">
        <v>163815</v>
      </c>
      <c r="B4079" s="4" t="s">
        <v>30500</v>
      </c>
      <c r="C4079" s="4" t="s">
        <v>30499</v>
      </c>
      <c r="E4079" s="3">
        <v>8219.4863999999998</v>
      </c>
      <c r="F4079" s="3">
        <v>5573.3746000000001</v>
      </c>
      <c r="G4079" s="3">
        <v>10724.6613</v>
      </c>
      <c r="H4079" s="3">
        <v>8668.8680999999997</v>
      </c>
      <c r="J4079" s="2">
        <f t="shared" si="189"/>
        <v>0.2440925890339086</v>
      </c>
      <c r="K4079" s="1">
        <f t="shared" si="190"/>
        <v>1.4060555964422463</v>
      </c>
      <c r="L4079" s="1">
        <f t="shared" si="191"/>
        <v>0.71120943050211383</v>
      </c>
    </row>
    <row r="4080" spans="1:12">
      <c r="A4080" s="4">
        <v>223072</v>
      </c>
      <c r="B4080" s="4" t="s">
        <v>30498</v>
      </c>
      <c r="C4080" s="4" t="s">
        <v>2</v>
      </c>
      <c r="E4080" s="3">
        <v>80.116100000000003</v>
      </c>
      <c r="F4080" s="3">
        <v>187.3098</v>
      </c>
      <c r="G4080" s="3">
        <v>142.75</v>
      </c>
      <c r="H4080" s="3">
        <v>168.1498</v>
      </c>
      <c r="J4080" s="2">
        <f t="shared" si="189"/>
        <v>0.75539161010599187</v>
      </c>
      <c r="K4080" s="1">
        <f t="shared" si="190"/>
        <v>1.1625642841624539</v>
      </c>
      <c r="L4080" s="1">
        <f t="shared" si="191"/>
        <v>0.86016748804598775</v>
      </c>
    </row>
    <row r="4081" spans="1:12">
      <c r="A4081" s="4">
        <v>221896</v>
      </c>
      <c r="B4081" s="4" t="s">
        <v>30497</v>
      </c>
      <c r="C4081" s="4" t="s">
        <v>10498</v>
      </c>
      <c r="E4081" s="3">
        <v>734.08709999999996</v>
      </c>
      <c r="F4081" s="3">
        <v>805.21709999999996</v>
      </c>
      <c r="G4081" s="3">
        <v>417.26249999999999</v>
      </c>
      <c r="H4081" s="3">
        <v>541.13340000000005</v>
      </c>
      <c r="J4081" s="2">
        <f t="shared" si="189"/>
        <v>7.992999602514507E-2</v>
      </c>
      <c r="K4081" s="1">
        <f t="shared" si="190"/>
        <v>0.62261630936886936</v>
      </c>
      <c r="L4081" s="1">
        <f t="shared" si="191"/>
        <v>1.6061256105123154</v>
      </c>
    </row>
    <row r="4082" spans="1:12">
      <c r="A4082" s="4">
        <v>99173</v>
      </c>
      <c r="B4082" s="4" t="s">
        <v>30496</v>
      </c>
      <c r="C4082" s="4" t="s">
        <v>30495</v>
      </c>
      <c r="E4082" s="3">
        <v>1061.9204999999999</v>
      </c>
      <c r="F4082" s="3">
        <v>1479.8308</v>
      </c>
      <c r="G4082" s="3">
        <v>2425.3339999999998</v>
      </c>
      <c r="H4082" s="3">
        <v>1919.1713</v>
      </c>
      <c r="J4082" s="2">
        <f t="shared" si="189"/>
        <v>0.11523141694416086</v>
      </c>
      <c r="K4082" s="1">
        <f t="shared" si="190"/>
        <v>1.7092566452115123</v>
      </c>
      <c r="L4082" s="1">
        <f t="shared" si="191"/>
        <v>0.58504964880581456</v>
      </c>
    </row>
    <row r="4083" spans="1:12">
      <c r="A4083" s="4">
        <v>120142</v>
      </c>
      <c r="B4083" s="4" t="s">
        <v>30494</v>
      </c>
      <c r="C4083" s="4" t="s">
        <v>30493</v>
      </c>
      <c r="E4083" s="3">
        <v>838.38630000000001</v>
      </c>
      <c r="F4083" s="3">
        <v>765.24749999999995</v>
      </c>
      <c r="G4083" s="3">
        <v>1561.722</v>
      </c>
      <c r="H4083" s="3">
        <v>1592.3545999999999</v>
      </c>
      <c r="J4083" s="2">
        <f t="shared" si="189"/>
        <v>1.3072276554795783E-2</v>
      </c>
      <c r="K4083" s="1">
        <f t="shared" si="190"/>
        <v>1.9668309560449522</v>
      </c>
      <c r="L4083" s="1">
        <f t="shared" si="191"/>
        <v>0.50843210339279654</v>
      </c>
    </row>
    <row r="4084" spans="1:12">
      <c r="A4084" s="4">
        <v>200763</v>
      </c>
      <c r="B4084" s="4" t="s">
        <v>30492</v>
      </c>
      <c r="C4084" s="4" t="s">
        <v>9394</v>
      </c>
      <c r="E4084" s="3">
        <v>15101.832700000001</v>
      </c>
      <c r="F4084" s="3">
        <v>11219.7466</v>
      </c>
      <c r="G4084" s="3">
        <v>22092.663</v>
      </c>
      <c r="H4084" s="3">
        <v>24630.715499999998</v>
      </c>
      <c r="J4084" s="2">
        <f t="shared" si="189"/>
        <v>6.2410159774238236E-2</v>
      </c>
      <c r="K4084" s="1">
        <f t="shared" si="190"/>
        <v>1.7750978376893971</v>
      </c>
      <c r="L4084" s="1">
        <f t="shared" si="191"/>
        <v>0.56334922997916348</v>
      </c>
    </row>
    <row r="4085" spans="1:12">
      <c r="A4085" s="4">
        <v>20640</v>
      </c>
      <c r="B4085" s="4" t="s">
        <v>30491</v>
      </c>
      <c r="C4085" s="4" t="s">
        <v>7184</v>
      </c>
      <c r="E4085" s="3">
        <v>473.7439</v>
      </c>
      <c r="F4085" s="3">
        <v>615.47630000000004</v>
      </c>
      <c r="G4085" s="3">
        <v>86.3108</v>
      </c>
      <c r="H4085" s="3">
        <v>111.2542</v>
      </c>
      <c r="J4085" s="2">
        <f t="shared" si="189"/>
        <v>9.2099013116421241E-2</v>
      </c>
      <c r="K4085" s="1">
        <f t="shared" si="190"/>
        <v>0.18138205663097323</v>
      </c>
      <c r="L4085" s="1">
        <f t="shared" si="191"/>
        <v>5.5132245083896443</v>
      </c>
    </row>
    <row r="4086" spans="1:12">
      <c r="A4086" s="4">
        <v>228351</v>
      </c>
      <c r="B4086" s="4" t="s">
        <v>30490</v>
      </c>
      <c r="C4086" s="4" t="s">
        <v>4650</v>
      </c>
      <c r="E4086" s="3">
        <v>2853.6613000000002</v>
      </c>
      <c r="F4086" s="3">
        <v>1161.2813000000001</v>
      </c>
      <c r="G4086" s="3">
        <v>1146.5496000000001</v>
      </c>
      <c r="H4086" s="3">
        <v>1319.9580000000001</v>
      </c>
      <c r="J4086" s="2">
        <f t="shared" si="189"/>
        <v>0.52738804662669081</v>
      </c>
      <c r="K4086" s="1">
        <f t="shared" si="190"/>
        <v>0.61433197077338031</v>
      </c>
      <c r="L4086" s="1">
        <f t="shared" si="191"/>
        <v>1.6277844025293093</v>
      </c>
    </row>
    <row r="4087" spans="1:12">
      <c r="A4087" s="4">
        <v>174916</v>
      </c>
      <c r="B4087" s="4" t="s">
        <v>30489</v>
      </c>
      <c r="C4087" s="4" t="s">
        <v>30488</v>
      </c>
      <c r="E4087" s="3">
        <v>487.42970000000003</v>
      </c>
      <c r="F4087" s="3">
        <v>422.82049999999998</v>
      </c>
      <c r="G4087" s="3">
        <v>679.71349999999995</v>
      </c>
      <c r="H4087" s="3">
        <v>723.25459999999998</v>
      </c>
      <c r="J4087" s="2">
        <f t="shared" si="189"/>
        <v>3.2978545724807053E-2</v>
      </c>
      <c r="K4087" s="1">
        <f t="shared" si="190"/>
        <v>1.5412994141610736</v>
      </c>
      <c r="L4087" s="1">
        <f t="shared" si="191"/>
        <v>0.64880320514771495</v>
      </c>
    </row>
    <row r="4088" spans="1:12">
      <c r="A4088" s="4">
        <v>206862</v>
      </c>
      <c r="B4088" s="4" t="s">
        <v>30487</v>
      </c>
      <c r="C4088" s="4" t="s">
        <v>30486</v>
      </c>
      <c r="E4088" s="3">
        <v>409.9871</v>
      </c>
      <c r="F4088" s="3">
        <v>231.58940000000001</v>
      </c>
      <c r="G4088" s="3">
        <v>331.29590000000002</v>
      </c>
      <c r="H4088" s="3">
        <v>321.92790000000002</v>
      </c>
      <c r="J4088" s="2">
        <f t="shared" si="189"/>
        <v>0.95850783463233336</v>
      </c>
      <c r="K4088" s="1">
        <f t="shared" si="190"/>
        <v>1.0181541873806164</v>
      </c>
      <c r="L4088" s="1">
        <f t="shared" si="191"/>
        <v>0.9821695106638797</v>
      </c>
    </row>
    <row r="4089" spans="1:12">
      <c r="A4089" s="4">
        <v>117102</v>
      </c>
      <c r="B4089" s="4" t="s">
        <v>30485</v>
      </c>
      <c r="C4089" s="4" t="s">
        <v>65</v>
      </c>
      <c r="E4089" s="3">
        <v>6415.2203</v>
      </c>
      <c r="F4089" s="3">
        <v>7691.7905000000001</v>
      </c>
      <c r="G4089" s="3">
        <v>10030.1338</v>
      </c>
      <c r="H4089" s="3">
        <v>7814.0788000000002</v>
      </c>
      <c r="J4089" s="2">
        <f t="shared" si="189"/>
        <v>0.30981569371476791</v>
      </c>
      <c r="K4089" s="1">
        <f t="shared" si="190"/>
        <v>1.2649180505341358</v>
      </c>
      <c r="L4089" s="1">
        <f t="shared" si="191"/>
        <v>0.7905650485244724</v>
      </c>
    </row>
    <row r="4090" spans="1:12">
      <c r="A4090" s="4">
        <v>225290</v>
      </c>
      <c r="B4090" s="4" t="s">
        <v>30484</v>
      </c>
      <c r="C4090" s="4" t="s">
        <v>30483</v>
      </c>
      <c r="E4090" s="3">
        <v>2269.0038</v>
      </c>
      <c r="F4090" s="3">
        <v>2292.3121999999998</v>
      </c>
      <c r="G4090" s="3">
        <v>1407.3634</v>
      </c>
      <c r="H4090" s="3">
        <v>2182.7905000000001</v>
      </c>
      <c r="J4090" s="2">
        <f t="shared" si="189"/>
        <v>0.42880982971307335</v>
      </c>
      <c r="K4090" s="1">
        <f t="shared" si="190"/>
        <v>0.78708730112099234</v>
      </c>
      <c r="L4090" s="1">
        <f t="shared" si="191"/>
        <v>1.2705070944173171</v>
      </c>
    </row>
    <row r="4091" spans="1:12">
      <c r="A4091" s="4">
        <v>27388</v>
      </c>
      <c r="B4091" s="4" t="s">
        <v>30482</v>
      </c>
      <c r="C4091" s="4" t="s">
        <v>30481</v>
      </c>
      <c r="E4091" s="3">
        <v>897.80880000000002</v>
      </c>
      <c r="F4091" s="3">
        <v>1072.1371999999999</v>
      </c>
      <c r="G4091" s="3">
        <v>1129.7034000000001</v>
      </c>
      <c r="H4091" s="3">
        <v>1525.7446</v>
      </c>
      <c r="J4091" s="2">
        <f t="shared" si="189"/>
        <v>0.30568036690035383</v>
      </c>
      <c r="K4091" s="1">
        <f t="shared" si="190"/>
        <v>1.3479800969163624</v>
      </c>
      <c r="L4091" s="1">
        <f t="shared" si="191"/>
        <v>0.74185071596205221</v>
      </c>
    </row>
    <row r="4092" spans="1:12">
      <c r="A4092" s="4">
        <v>103051</v>
      </c>
      <c r="B4092" s="4" t="s">
        <v>30480</v>
      </c>
      <c r="C4092" s="4" t="s">
        <v>30479</v>
      </c>
      <c r="E4092" s="3">
        <v>186.43119999999999</v>
      </c>
      <c r="F4092" s="3">
        <v>133.19280000000001</v>
      </c>
      <c r="G4092" s="3">
        <v>155.56800000000001</v>
      </c>
      <c r="H4092" s="3">
        <v>130.73570000000001</v>
      </c>
      <c r="J4092" s="2">
        <f t="shared" si="189"/>
        <v>0.64731488657696024</v>
      </c>
      <c r="K4092" s="1">
        <f t="shared" si="190"/>
        <v>0.89575157059544974</v>
      </c>
      <c r="L4092" s="1">
        <f t="shared" si="191"/>
        <v>1.1163809618946594</v>
      </c>
    </row>
    <row r="4093" spans="1:12">
      <c r="A4093" s="4">
        <v>247943</v>
      </c>
      <c r="B4093" s="4" t="s">
        <v>30478</v>
      </c>
      <c r="C4093" s="4" t="s">
        <v>30477</v>
      </c>
      <c r="E4093" s="3">
        <v>22112.246999999999</v>
      </c>
      <c r="F4093" s="3">
        <v>27302.141800000001</v>
      </c>
      <c r="G4093" s="3">
        <v>18116.976299999998</v>
      </c>
      <c r="H4093" s="3">
        <v>24023.582399999999</v>
      </c>
      <c r="J4093" s="2">
        <f t="shared" si="189"/>
        <v>0.45395974010557927</v>
      </c>
      <c r="K4093" s="1">
        <f t="shared" si="190"/>
        <v>0.85279935102627424</v>
      </c>
      <c r="L4093" s="1">
        <f t="shared" si="191"/>
        <v>1.1726087722705016</v>
      </c>
    </row>
    <row r="4094" spans="1:12">
      <c r="A4094" s="4">
        <v>222485</v>
      </c>
      <c r="B4094" s="4" t="s">
        <v>30476</v>
      </c>
      <c r="C4094" s="4" t="s">
        <v>10498</v>
      </c>
      <c r="E4094" s="3">
        <v>2006.2538</v>
      </c>
      <c r="F4094" s="3">
        <v>1679.4250999999999</v>
      </c>
      <c r="G4094" s="3">
        <v>3804.7276999999999</v>
      </c>
      <c r="H4094" s="3">
        <v>3364.9005999999999</v>
      </c>
      <c r="J4094" s="2">
        <f t="shared" si="189"/>
        <v>2.8949038825587765E-2</v>
      </c>
      <c r="K4094" s="1">
        <f t="shared" si="190"/>
        <v>1.9452666644400305</v>
      </c>
      <c r="L4094" s="1">
        <f t="shared" si="191"/>
        <v>0.51406833740599911</v>
      </c>
    </row>
    <row r="4095" spans="1:12">
      <c r="A4095" s="4">
        <v>204349</v>
      </c>
      <c r="B4095" s="4" t="s">
        <v>30475</v>
      </c>
      <c r="C4095" s="4" t="s">
        <v>30474</v>
      </c>
      <c r="E4095" s="3">
        <v>411.70069999999998</v>
      </c>
      <c r="F4095" s="3">
        <v>546.39110000000005</v>
      </c>
      <c r="G4095" s="3">
        <v>453.33780000000002</v>
      </c>
      <c r="H4095" s="3">
        <v>573.63300000000004</v>
      </c>
      <c r="J4095" s="2">
        <f t="shared" si="189"/>
        <v>0.74001463485137009</v>
      </c>
      <c r="K4095" s="1">
        <f t="shared" si="190"/>
        <v>1.0718918583793329</v>
      </c>
      <c r="L4095" s="1">
        <f t="shared" si="191"/>
        <v>0.93292993335350916</v>
      </c>
    </row>
    <row r="4096" spans="1:12">
      <c r="A4096" s="4">
        <v>235501</v>
      </c>
      <c r="B4096" s="4" t="s">
        <v>30473</v>
      </c>
      <c r="C4096" s="4" t="s">
        <v>30472</v>
      </c>
      <c r="E4096" s="3">
        <v>10764.819600000001</v>
      </c>
      <c r="F4096" s="3">
        <v>10563.2693</v>
      </c>
      <c r="G4096" s="3">
        <v>4659.6154999999999</v>
      </c>
      <c r="H4096" s="3">
        <v>3577.9585999999999</v>
      </c>
      <c r="J4096" s="2">
        <f t="shared" si="189"/>
        <v>4.5620904033017599E-2</v>
      </c>
      <c r="K4096" s="1">
        <f t="shared" si="190"/>
        <v>0.38623123424809053</v>
      </c>
      <c r="L4096" s="1">
        <f t="shared" si="191"/>
        <v>2.5891225549036339</v>
      </c>
    </row>
    <row r="4097" spans="1:12">
      <c r="A4097" s="4">
        <v>132366</v>
      </c>
      <c r="B4097" s="4" t="s">
        <v>30471</v>
      </c>
      <c r="C4097" s="4" t="s">
        <v>30470</v>
      </c>
      <c r="E4097" s="3">
        <v>1236.0304000000001</v>
      </c>
      <c r="F4097" s="3">
        <v>1132.7678000000001</v>
      </c>
      <c r="G4097" s="3">
        <v>2109.0763000000002</v>
      </c>
      <c r="H4097" s="3">
        <v>2279.5196999999998</v>
      </c>
      <c r="J4097" s="2">
        <f t="shared" si="189"/>
        <v>1.7720608001820515E-2</v>
      </c>
      <c r="K4097" s="1">
        <f t="shared" si="190"/>
        <v>1.8526677367451558</v>
      </c>
      <c r="L4097" s="1">
        <f t="shared" si="191"/>
        <v>0.53976219273772308</v>
      </c>
    </row>
    <row r="4098" spans="1:12">
      <c r="A4098" s="4">
        <v>108756</v>
      </c>
      <c r="B4098" s="4" t="s">
        <v>30469</v>
      </c>
      <c r="C4098" s="4" t="s">
        <v>2</v>
      </c>
      <c r="E4098" s="3">
        <v>497.12470000000002</v>
      </c>
      <c r="F4098" s="3">
        <v>990.81880000000001</v>
      </c>
      <c r="G4098" s="3">
        <v>4924.3379999999997</v>
      </c>
      <c r="H4098" s="3">
        <v>3550.1437999999998</v>
      </c>
      <c r="J4098" s="2">
        <f t="shared" ref="J4098:J4161" si="192">TTEST(E4098:F4098,G4098:H4098,2,3)</f>
        <v>9.3618735669395964E-2</v>
      </c>
      <c r="K4098" s="1">
        <f t="shared" ref="K4098:K4161" si="193">SUM(G4098+H4098)/SUM(E4098+F4098)</f>
        <v>5.6954325214633483</v>
      </c>
      <c r="L4098" s="1">
        <f t="shared" ref="L4098:L4161" si="194">SUM(E4098+F4098)/SUM(G4098+H4098)</f>
        <v>0.17557929028769642</v>
      </c>
    </row>
    <row r="4099" spans="1:12">
      <c r="A4099" s="4">
        <v>198317</v>
      </c>
      <c r="B4099" s="4" t="s">
        <v>30468</v>
      </c>
      <c r="C4099" s="4" t="s">
        <v>30467</v>
      </c>
      <c r="E4099" s="3">
        <v>203.58590000000001</v>
      </c>
      <c r="F4099" s="3">
        <v>111.33710000000001</v>
      </c>
      <c r="G4099" s="3">
        <v>234.59549999999999</v>
      </c>
      <c r="H4099" s="3">
        <v>457.02229999999997</v>
      </c>
      <c r="J4099" s="2">
        <f t="shared" si="192"/>
        <v>0.31407864613560843</v>
      </c>
      <c r="K4099" s="1">
        <f t="shared" si="193"/>
        <v>2.1961488998898142</v>
      </c>
      <c r="L4099" s="1">
        <f t="shared" si="194"/>
        <v>0.45534253166994837</v>
      </c>
    </row>
    <row r="4100" spans="1:12">
      <c r="A4100" s="4">
        <v>205907</v>
      </c>
      <c r="B4100" s="4" t="s">
        <v>30466</v>
      </c>
      <c r="C4100" s="4" t="s">
        <v>30465</v>
      </c>
      <c r="E4100" s="3">
        <v>1061.5704000000001</v>
      </c>
      <c r="F4100" s="3">
        <v>600.88310000000001</v>
      </c>
      <c r="G4100" s="3">
        <v>412.95119999999997</v>
      </c>
      <c r="H4100" s="3">
        <v>518.80989999999997</v>
      </c>
      <c r="J4100" s="2">
        <f t="shared" si="192"/>
        <v>0.34823710324499796</v>
      </c>
      <c r="K4100" s="1">
        <f t="shared" si="193"/>
        <v>0.56047348091239835</v>
      </c>
      <c r="L4100" s="1">
        <f t="shared" si="194"/>
        <v>1.7842057368567974</v>
      </c>
    </row>
    <row r="4101" spans="1:12">
      <c r="A4101" s="4">
        <v>239233</v>
      </c>
      <c r="B4101" s="4" t="s">
        <v>30464</v>
      </c>
      <c r="C4101" s="4" t="s">
        <v>30463</v>
      </c>
      <c r="E4101" s="3">
        <v>7351.7254999999996</v>
      </c>
      <c r="F4101" s="3">
        <v>7911.7830000000004</v>
      </c>
      <c r="G4101" s="3">
        <v>5139.9296000000004</v>
      </c>
      <c r="H4101" s="3">
        <v>6468.9395999999997</v>
      </c>
      <c r="J4101" s="2">
        <f t="shared" si="192"/>
        <v>0.18461144378429659</v>
      </c>
      <c r="K4101" s="1">
        <f t="shared" si="193"/>
        <v>0.76056361484648183</v>
      </c>
      <c r="L4101" s="1">
        <f t="shared" si="194"/>
        <v>1.3148144093138718</v>
      </c>
    </row>
    <row r="4102" spans="1:12">
      <c r="A4102" s="4">
        <v>227809</v>
      </c>
      <c r="B4102" s="4" t="s">
        <v>30462</v>
      </c>
      <c r="C4102" s="4" t="s">
        <v>2</v>
      </c>
      <c r="E4102" s="3">
        <v>12316.087100000001</v>
      </c>
      <c r="F4102" s="3">
        <v>10622.1358</v>
      </c>
      <c r="G4102" s="3">
        <v>8947.4295999999995</v>
      </c>
      <c r="H4102" s="3">
        <v>4330.0771000000004</v>
      </c>
      <c r="J4102" s="2">
        <f t="shared" si="192"/>
        <v>0.25699539995994641</v>
      </c>
      <c r="K4102" s="1">
        <f t="shared" si="193"/>
        <v>0.57883763523808118</v>
      </c>
      <c r="L4102" s="1">
        <f t="shared" si="194"/>
        <v>1.7276001751142027</v>
      </c>
    </row>
    <row r="4103" spans="1:12">
      <c r="A4103" s="4">
        <v>243998</v>
      </c>
      <c r="B4103" s="4" t="s">
        <v>30461</v>
      </c>
      <c r="C4103" s="4" t="s">
        <v>30460</v>
      </c>
      <c r="E4103" s="3">
        <v>2344.9782</v>
      </c>
      <c r="F4103" s="3">
        <v>1355.2355</v>
      </c>
      <c r="G4103" s="3">
        <v>3214.3607000000002</v>
      </c>
      <c r="H4103" s="3">
        <v>2295.866</v>
      </c>
      <c r="J4103" s="2">
        <f t="shared" si="192"/>
        <v>0.31268850113497015</v>
      </c>
      <c r="K4103" s="1">
        <f t="shared" si="193"/>
        <v>1.4891644501505412</v>
      </c>
      <c r="L4103" s="1">
        <f t="shared" si="194"/>
        <v>0.67151750761906037</v>
      </c>
    </row>
    <row r="4104" spans="1:12">
      <c r="A4104" s="4">
        <v>233511</v>
      </c>
      <c r="B4104" s="4" t="s">
        <v>30459</v>
      </c>
      <c r="C4104" s="4" t="s">
        <v>2</v>
      </c>
      <c r="E4104" s="3">
        <v>5453.8379999999997</v>
      </c>
      <c r="F4104" s="3">
        <v>3000.4477000000002</v>
      </c>
      <c r="G4104" s="3">
        <v>3907.1455999999998</v>
      </c>
      <c r="H4104" s="3">
        <v>3849.4868000000001</v>
      </c>
      <c r="J4104" s="2">
        <f t="shared" si="192"/>
        <v>0.82363083004175253</v>
      </c>
      <c r="K4104" s="1">
        <f t="shared" si="193"/>
        <v>0.91747933240533852</v>
      </c>
      <c r="L4104" s="1">
        <f t="shared" si="194"/>
        <v>1.0899428081702054</v>
      </c>
    </row>
    <row r="4105" spans="1:12">
      <c r="A4105" s="4">
        <v>132262</v>
      </c>
      <c r="B4105" s="4" t="s">
        <v>30458</v>
      </c>
      <c r="C4105" s="4" t="s">
        <v>30457</v>
      </c>
      <c r="E4105" s="3">
        <v>13549.97</v>
      </c>
      <c r="F4105" s="3">
        <v>11554.578100000001</v>
      </c>
      <c r="G4105" s="3">
        <v>6124.7912999999999</v>
      </c>
      <c r="H4105" s="3">
        <v>11623.8938</v>
      </c>
      <c r="J4105" s="2">
        <f t="shared" si="192"/>
        <v>0.39329431433691464</v>
      </c>
      <c r="K4105" s="1">
        <f t="shared" si="193"/>
        <v>0.70699082211322495</v>
      </c>
      <c r="L4105" s="1">
        <f t="shared" si="194"/>
        <v>1.4144455185584426</v>
      </c>
    </row>
    <row r="4106" spans="1:12">
      <c r="A4106" s="4">
        <v>114254</v>
      </c>
      <c r="B4106" s="4" t="s">
        <v>30456</v>
      </c>
      <c r="C4106" s="4" t="s">
        <v>30455</v>
      </c>
      <c r="E4106" s="3">
        <v>6783.0559000000003</v>
      </c>
      <c r="F4106" s="3">
        <v>6109.5063</v>
      </c>
      <c r="G4106" s="3">
        <v>4901.7740999999996</v>
      </c>
      <c r="H4106" s="3">
        <v>5719.7154</v>
      </c>
      <c r="J4106" s="2">
        <f t="shared" si="192"/>
        <v>0.16997954947684707</v>
      </c>
      <c r="K4106" s="1">
        <f t="shared" si="193"/>
        <v>0.82384628712514563</v>
      </c>
      <c r="L4106" s="1">
        <f t="shared" si="194"/>
        <v>1.2138186645102838</v>
      </c>
    </row>
    <row r="4107" spans="1:12">
      <c r="A4107" s="4">
        <v>242085</v>
      </c>
      <c r="B4107" s="4" t="s">
        <v>30454</v>
      </c>
      <c r="C4107" s="4" t="s">
        <v>2</v>
      </c>
      <c r="E4107" s="3">
        <v>3808.3456000000001</v>
      </c>
      <c r="F4107" s="3">
        <v>3567.1696000000002</v>
      </c>
      <c r="G4107" s="3">
        <v>1545.1987999999999</v>
      </c>
      <c r="H4107" s="3">
        <v>2074.8737999999998</v>
      </c>
      <c r="J4107" s="2">
        <f t="shared" si="192"/>
        <v>5.2367246642177692E-2</v>
      </c>
      <c r="K4107" s="1">
        <f t="shared" si="193"/>
        <v>0.49082301396382444</v>
      </c>
      <c r="L4107" s="1">
        <f t="shared" si="194"/>
        <v>2.037394277672774</v>
      </c>
    </row>
    <row r="4108" spans="1:12">
      <c r="A4108" s="4">
        <v>68789</v>
      </c>
      <c r="B4108" s="4" t="s">
        <v>30453</v>
      </c>
      <c r="C4108" s="4" t="s">
        <v>2</v>
      </c>
      <c r="E4108" s="3">
        <v>32.787399999999998</v>
      </c>
      <c r="F4108" s="3">
        <v>38.965200000000003</v>
      </c>
      <c r="G4108" s="3">
        <v>49.091799999999999</v>
      </c>
      <c r="H4108" s="3">
        <v>46.218200000000003</v>
      </c>
      <c r="J4108" s="2">
        <f t="shared" si="192"/>
        <v>0.11880435354170543</v>
      </c>
      <c r="K4108" s="1">
        <f t="shared" si="193"/>
        <v>1.3283142353029715</v>
      </c>
      <c r="L4108" s="1">
        <f t="shared" si="194"/>
        <v>0.7528339103976498</v>
      </c>
    </row>
    <row r="4109" spans="1:12">
      <c r="A4109" s="4">
        <v>242387</v>
      </c>
      <c r="B4109" s="4" t="s">
        <v>30452</v>
      </c>
      <c r="C4109" s="4" t="s">
        <v>2</v>
      </c>
      <c r="E4109" s="3">
        <v>109.96639999999999</v>
      </c>
      <c r="F4109" s="3">
        <v>129.56039999999999</v>
      </c>
      <c r="G4109" s="3">
        <v>76.869299999999996</v>
      </c>
      <c r="H4109" s="3">
        <v>110.348</v>
      </c>
      <c r="J4109" s="2">
        <f t="shared" si="192"/>
        <v>0.33588198395964552</v>
      </c>
      <c r="K4109" s="1">
        <f t="shared" si="193"/>
        <v>0.78161316395493119</v>
      </c>
      <c r="L4109" s="1">
        <f t="shared" si="194"/>
        <v>1.279405268637033</v>
      </c>
    </row>
    <row r="4110" spans="1:12">
      <c r="A4110" s="4">
        <v>213493</v>
      </c>
      <c r="B4110" s="4" t="s">
        <v>30451</v>
      </c>
      <c r="C4110" s="4" t="s">
        <v>30450</v>
      </c>
      <c r="E4110" s="3">
        <v>679.79629999999997</v>
      </c>
      <c r="F4110" s="3">
        <v>786.90210000000002</v>
      </c>
      <c r="G4110" s="3">
        <v>232.7176</v>
      </c>
      <c r="H4110" s="3">
        <v>281.596</v>
      </c>
      <c r="J4110" s="2">
        <f t="shared" si="192"/>
        <v>3.8299432667721185E-2</v>
      </c>
      <c r="K4110" s="1">
        <f t="shared" si="193"/>
        <v>0.35066077661228784</v>
      </c>
      <c r="L4110" s="1">
        <f t="shared" si="194"/>
        <v>2.8517589268492998</v>
      </c>
    </row>
    <row r="4111" spans="1:12">
      <c r="A4111" s="4">
        <v>239023</v>
      </c>
      <c r="B4111" s="4" t="s">
        <v>30449</v>
      </c>
      <c r="C4111" s="4" t="s">
        <v>30448</v>
      </c>
      <c r="E4111" s="3">
        <v>704.29160000000002</v>
      </c>
      <c r="F4111" s="3">
        <v>687.97630000000004</v>
      </c>
      <c r="G4111" s="3">
        <v>1291.6485</v>
      </c>
      <c r="H4111" s="3">
        <v>1907.7446</v>
      </c>
      <c r="J4111" s="2">
        <f t="shared" si="192"/>
        <v>0.20895963882049409</v>
      </c>
      <c r="K4111" s="1">
        <f t="shared" si="193"/>
        <v>2.2979723227117423</v>
      </c>
      <c r="L4111" s="1">
        <f t="shared" si="194"/>
        <v>0.43516625074924364</v>
      </c>
    </row>
    <row r="4112" spans="1:12">
      <c r="A4112" s="4">
        <v>245872</v>
      </c>
      <c r="B4112" s="4" t="s">
        <v>30447</v>
      </c>
      <c r="C4112" s="4" t="s">
        <v>30446</v>
      </c>
      <c r="E4112" s="3">
        <v>2707.5992999999999</v>
      </c>
      <c r="F4112" s="3">
        <v>1404.9663</v>
      </c>
      <c r="G4112" s="3">
        <v>2139.7190999999998</v>
      </c>
      <c r="H4112" s="3">
        <v>3444.4863</v>
      </c>
      <c r="J4112" s="2">
        <f t="shared" si="192"/>
        <v>0.50847678728620971</v>
      </c>
      <c r="K4112" s="1">
        <f t="shared" si="193"/>
        <v>1.357839836038117</v>
      </c>
      <c r="L4112" s="1">
        <f t="shared" si="194"/>
        <v>0.73646388436929633</v>
      </c>
    </row>
    <row r="4113" spans="1:12">
      <c r="A4113" s="4">
        <v>172762</v>
      </c>
      <c r="B4113" s="4" t="s">
        <v>30445</v>
      </c>
      <c r="C4113" s="4" t="s">
        <v>30444</v>
      </c>
      <c r="E4113" s="3">
        <v>2015.91</v>
      </c>
      <c r="F4113" s="3">
        <v>2072.2292000000002</v>
      </c>
      <c r="G4113" s="3">
        <v>674.79129999999998</v>
      </c>
      <c r="H4113" s="3">
        <v>942.71709999999996</v>
      </c>
      <c r="J4113" s="2">
        <f t="shared" si="192"/>
        <v>5.8965270926535591E-2</v>
      </c>
      <c r="K4113" s="1">
        <f t="shared" si="193"/>
        <v>0.39565883666583557</v>
      </c>
      <c r="L4113" s="1">
        <f t="shared" si="194"/>
        <v>2.5274299657423729</v>
      </c>
    </row>
    <row r="4114" spans="1:12">
      <c r="A4114" s="4">
        <v>229643</v>
      </c>
      <c r="B4114" s="4" t="s">
        <v>30443</v>
      </c>
      <c r="C4114" s="4" t="s">
        <v>24</v>
      </c>
      <c r="E4114" s="3">
        <v>3947.0688</v>
      </c>
      <c r="F4114" s="3">
        <v>1926.7913000000001</v>
      </c>
      <c r="G4114" s="3">
        <v>10232.6685</v>
      </c>
      <c r="H4114" s="3">
        <v>6799.4588000000003</v>
      </c>
      <c r="J4114" s="2">
        <f t="shared" si="192"/>
        <v>0.13508716866820722</v>
      </c>
      <c r="K4114" s="1">
        <f t="shared" si="193"/>
        <v>2.8996481036380151</v>
      </c>
      <c r="L4114" s="1">
        <f t="shared" si="194"/>
        <v>0.3448694338962579</v>
      </c>
    </row>
    <row r="4115" spans="1:12">
      <c r="A4115" s="4">
        <v>149194</v>
      </c>
      <c r="B4115" s="4" t="s">
        <v>30442</v>
      </c>
      <c r="C4115" s="4" t="s">
        <v>30441</v>
      </c>
      <c r="E4115" s="3">
        <v>127.4054</v>
      </c>
      <c r="F4115" s="3">
        <v>115.4905</v>
      </c>
      <c r="G4115" s="3">
        <v>259.57619999999997</v>
      </c>
      <c r="H4115" s="3">
        <v>164.27529999999999</v>
      </c>
      <c r="J4115" s="2">
        <f t="shared" si="192"/>
        <v>0.30481173663469474</v>
      </c>
      <c r="K4115" s="1">
        <f t="shared" si="193"/>
        <v>1.7449924020948893</v>
      </c>
      <c r="L4115" s="1">
        <f t="shared" si="194"/>
        <v>0.57306839777610785</v>
      </c>
    </row>
    <row r="4116" spans="1:12">
      <c r="A4116" s="4">
        <v>105643</v>
      </c>
      <c r="B4116" s="4" t="s">
        <v>30440</v>
      </c>
      <c r="C4116" s="4" t="s">
        <v>30439</v>
      </c>
      <c r="E4116" s="3">
        <v>1074.4000000000001</v>
      </c>
      <c r="F4116" s="3">
        <v>1879.7003999999999</v>
      </c>
      <c r="G4116" s="3">
        <v>127.2651</v>
      </c>
      <c r="H4116" s="3">
        <v>215.54400000000001</v>
      </c>
      <c r="J4116" s="2">
        <f t="shared" si="192"/>
        <v>0.18680345617727545</v>
      </c>
      <c r="K4116" s="1">
        <f t="shared" si="193"/>
        <v>0.11604517571576103</v>
      </c>
      <c r="L4116" s="1">
        <f t="shared" si="194"/>
        <v>8.6173336705472536</v>
      </c>
    </row>
    <row r="4117" spans="1:12">
      <c r="A4117" s="4">
        <v>200822</v>
      </c>
      <c r="B4117" s="4" t="s">
        <v>30438</v>
      </c>
      <c r="C4117" s="4" t="s">
        <v>12403</v>
      </c>
      <c r="E4117" s="3">
        <v>2133.2165</v>
      </c>
      <c r="F4117" s="3">
        <v>1894.1084000000001</v>
      </c>
      <c r="G4117" s="3">
        <v>2253.0405000000001</v>
      </c>
      <c r="H4117" s="3">
        <v>2503.1343999999999</v>
      </c>
      <c r="J4117" s="2">
        <f t="shared" si="192"/>
        <v>0.17001160934664078</v>
      </c>
      <c r="K4117" s="1">
        <f t="shared" si="193"/>
        <v>1.1809762107844837</v>
      </c>
      <c r="L4117" s="1">
        <f t="shared" si="194"/>
        <v>0.84675710727122333</v>
      </c>
    </row>
    <row r="4118" spans="1:12">
      <c r="A4118" s="4">
        <v>242883</v>
      </c>
      <c r="B4118" s="4" t="s">
        <v>30437</v>
      </c>
      <c r="C4118" s="4" t="s">
        <v>3359</v>
      </c>
      <c r="E4118" s="3">
        <v>373.3809</v>
      </c>
      <c r="F4118" s="3">
        <v>540.60389999999995</v>
      </c>
      <c r="G4118" s="3">
        <v>32.5246</v>
      </c>
      <c r="H4118" s="3">
        <v>50.772300000000001</v>
      </c>
      <c r="J4118" s="2">
        <f t="shared" si="192"/>
        <v>0.12295259741148537</v>
      </c>
      <c r="K4118" s="1">
        <f t="shared" si="193"/>
        <v>9.1135979504254339E-2</v>
      </c>
      <c r="L4118" s="1">
        <f t="shared" si="194"/>
        <v>10.972614827202452</v>
      </c>
    </row>
    <row r="4119" spans="1:12">
      <c r="A4119" s="4">
        <v>243627</v>
      </c>
      <c r="B4119" s="4" t="s">
        <v>30436</v>
      </c>
      <c r="C4119" s="4" t="s">
        <v>2</v>
      </c>
      <c r="E4119" s="3">
        <v>5264.2942999999996</v>
      </c>
      <c r="F4119" s="3">
        <v>2521.6911</v>
      </c>
      <c r="G4119" s="3">
        <v>7394.1540999999997</v>
      </c>
      <c r="H4119" s="3">
        <v>7697.4017999999996</v>
      </c>
      <c r="J4119" s="2">
        <f t="shared" si="192"/>
        <v>0.22507896085186305</v>
      </c>
      <c r="K4119" s="1">
        <f t="shared" si="193"/>
        <v>1.938297482551149</v>
      </c>
      <c r="L4119" s="1">
        <f t="shared" si="194"/>
        <v>0.51591667894229509</v>
      </c>
    </row>
    <row r="4120" spans="1:12">
      <c r="A4120" s="4">
        <v>113102</v>
      </c>
      <c r="B4120" s="4" t="s">
        <v>30435</v>
      </c>
      <c r="C4120" s="4" t="s">
        <v>26447</v>
      </c>
      <c r="E4120" s="3">
        <v>1369.1883</v>
      </c>
      <c r="F4120" s="3">
        <v>3534.7642999999998</v>
      </c>
      <c r="G4120" s="3">
        <v>168.67060000000001</v>
      </c>
      <c r="H4120" s="3">
        <v>417.87569999999999</v>
      </c>
      <c r="J4120" s="2">
        <f t="shared" si="192"/>
        <v>0.29263903902876831</v>
      </c>
      <c r="K4120" s="1">
        <f t="shared" si="193"/>
        <v>0.11960684530270542</v>
      </c>
      <c r="L4120" s="1">
        <f t="shared" si="194"/>
        <v>8.3607254874849612</v>
      </c>
    </row>
    <row r="4121" spans="1:12">
      <c r="A4121" s="4">
        <v>208655</v>
      </c>
      <c r="B4121" s="4" t="s">
        <v>30434</v>
      </c>
      <c r="C4121" s="4" t="s">
        <v>2</v>
      </c>
      <c r="E4121" s="3">
        <v>2030.2346</v>
      </c>
      <c r="F4121" s="3">
        <v>1754.0229999999999</v>
      </c>
      <c r="G4121" s="3">
        <v>3295.0038</v>
      </c>
      <c r="H4121" s="3">
        <v>2144.0293999999999</v>
      </c>
      <c r="J4121" s="2">
        <f t="shared" si="192"/>
        <v>0.37748088801417706</v>
      </c>
      <c r="K4121" s="1">
        <f t="shared" si="193"/>
        <v>1.4372787941286027</v>
      </c>
      <c r="L4121" s="1">
        <f t="shared" si="194"/>
        <v>0.69575923897651515</v>
      </c>
    </row>
    <row r="4122" spans="1:12">
      <c r="A4122" s="4">
        <v>225025</v>
      </c>
      <c r="B4122" s="4" t="s">
        <v>30433</v>
      </c>
      <c r="C4122" s="4" t="s">
        <v>22934</v>
      </c>
      <c r="E4122" s="3">
        <v>1149.9845</v>
      </c>
      <c r="F4122" s="3">
        <v>1272.8526999999999</v>
      </c>
      <c r="G4122" s="3">
        <v>5649.3013000000001</v>
      </c>
      <c r="H4122" s="3">
        <v>2110.3755000000001</v>
      </c>
      <c r="J4122" s="2">
        <f t="shared" si="192"/>
        <v>0.37252205754841111</v>
      </c>
      <c r="K4122" s="1">
        <f t="shared" si="193"/>
        <v>3.202723154490116</v>
      </c>
      <c r="L4122" s="1">
        <f t="shared" si="194"/>
        <v>0.31223429305715411</v>
      </c>
    </row>
    <row r="4123" spans="1:12">
      <c r="A4123" s="4">
        <v>103835</v>
      </c>
      <c r="B4123" s="4" t="s">
        <v>30432</v>
      </c>
      <c r="C4123" s="4">
        <v>7293034</v>
      </c>
      <c r="E4123" s="3">
        <v>9546.3575999999994</v>
      </c>
      <c r="F4123" s="3">
        <v>8076.8810000000003</v>
      </c>
      <c r="G4123" s="3">
        <v>16946.4113</v>
      </c>
      <c r="H4123" s="3">
        <v>18755.8655</v>
      </c>
      <c r="J4123" s="2">
        <f t="shared" si="192"/>
        <v>1.8212681122585197E-2</v>
      </c>
      <c r="K4123" s="1">
        <f t="shared" si="193"/>
        <v>2.025863554954082</v>
      </c>
      <c r="L4123" s="1">
        <f t="shared" si="194"/>
        <v>0.49361665920421077</v>
      </c>
    </row>
    <row r="4124" spans="1:12">
      <c r="A4124" s="4">
        <v>240395</v>
      </c>
      <c r="B4124" s="4" t="s">
        <v>30431</v>
      </c>
      <c r="C4124" s="4" t="s">
        <v>30430</v>
      </c>
      <c r="E4124" s="3">
        <v>14272.002399999999</v>
      </c>
      <c r="F4124" s="3">
        <v>12200.8271</v>
      </c>
      <c r="G4124" s="3">
        <v>7739.6277</v>
      </c>
      <c r="H4124" s="3">
        <v>6630.4201999999996</v>
      </c>
      <c r="J4124" s="2">
        <f t="shared" si="192"/>
        <v>6.039438155636042E-2</v>
      </c>
      <c r="K4124" s="1">
        <f t="shared" si="193"/>
        <v>0.54282251543983995</v>
      </c>
      <c r="L4124" s="1">
        <f t="shared" si="194"/>
        <v>1.8422227736624317</v>
      </c>
    </row>
    <row r="4125" spans="1:12">
      <c r="A4125" s="4">
        <v>14189</v>
      </c>
      <c r="B4125" s="4" t="s">
        <v>30429</v>
      </c>
      <c r="C4125" s="4" t="s">
        <v>30086</v>
      </c>
      <c r="E4125" s="3">
        <v>260.09840000000003</v>
      </c>
      <c r="F4125" s="3">
        <v>409.8655</v>
      </c>
      <c r="G4125" s="3">
        <v>157.6027</v>
      </c>
      <c r="H4125" s="3">
        <v>221.2619</v>
      </c>
      <c r="J4125" s="2">
        <f t="shared" si="192"/>
        <v>0.27205647771534835</v>
      </c>
      <c r="K4125" s="1">
        <f t="shared" si="193"/>
        <v>0.56550002171758806</v>
      </c>
      <c r="L4125" s="1">
        <f t="shared" si="194"/>
        <v>1.7683465280208286</v>
      </c>
    </row>
    <row r="4126" spans="1:12">
      <c r="A4126" s="4">
        <v>222284</v>
      </c>
      <c r="B4126" s="4" t="s">
        <v>30428</v>
      </c>
      <c r="C4126" s="4" t="s">
        <v>65</v>
      </c>
      <c r="E4126" s="3">
        <v>1545.4517000000001</v>
      </c>
      <c r="F4126" s="3">
        <v>2482.4915999999998</v>
      </c>
      <c r="G4126" s="3">
        <v>754.12429999999995</v>
      </c>
      <c r="H4126" s="3">
        <v>1008.153</v>
      </c>
      <c r="J4126" s="2">
        <f t="shared" si="192"/>
        <v>0.23146487334792926</v>
      </c>
      <c r="K4126" s="1">
        <f t="shared" si="193"/>
        <v>0.43751293619252285</v>
      </c>
      <c r="L4126" s="1">
        <f t="shared" si="194"/>
        <v>2.2856467027067762</v>
      </c>
    </row>
    <row r="4127" spans="1:12">
      <c r="A4127" s="4">
        <v>152400</v>
      </c>
      <c r="B4127" s="4" t="s">
        <v>30427</v>
      </c>
      <c r="C4127" s="4" t="s">
        <v>65</v>
      </c>
      <c r="E4127" s="3">
        <v>3633.1599000000001</v>
      </c>
      <c r="F4127" s="3">
        <v>3493.6093000000001</v>
      </c>
      <c r="G4127" s="3">
        <v>3498.1529999999998</v>
      </c>
      <c r="H4127" s="3">
        <v>5332.4457000000002</v>
      </c>
      <c r="J4127" s="2">
        <f t="shared" si="192"/>
        <v>0.52295646122326067</v>
      </c>
      <c r="K4127" s="1">
        <f t="shared" si="193"/>
        <v>1.2390746005918081</v>
      </c>
      <c r="L4127" s="1">
        <f t="shared" si="194"/>
        <v>0.80705390904016516</v>
      </c>
    </row>
    <row r="4128" spans="1:12">
      <c r="A4128" s="4">
        <v>199162</v>
      </c>
      <c r="B4128" s="4" t="s">
        <v>30426</v>
      </c>
      <c r="C4128" s="4">
        <v>7299789</v>
      </c>
      <c r="E4128" s="3">
        <v>12360.2821</v>
      </c>
      <c r="F4128" s="3">
        <v>18728.170600000001</v>
      </c>
      <c r="G4128" s="3">
        <v>17285.9388</v>
      </c>
      <c r="H4128" s="3">
        <v>23568.0949</v>
      </c>
      <c r="J4128" s="2">
        <f t="shared" si="192"/>
        <v>0.38894957078084769</v>
      </c>
      <c r="K4128" s="1">
        <f t="shared" si="193"/>
        <v>1.3141224522891741</v>
      </c>
      <c r="L4128" s="1">
        <f t="shared" si="194"/>
        <v>0.76096409300215562</v>
      </c>
    </row>
    <row r="4129" spans="1:12">
      <c r="A4129" s="4">
        <v>245597</v>
      </c>
      <c r="B4129" s="4" t="s">
        <v>30425</v>
      </c>
      <c r="C4129" s="4" t="s">
        <v>2</v>
      </c>
      <c r="E4129" s="3">
        <v>186.5445</v>
      </c>
      <c r="F4129" s="3">
        <v>343.51459999999997</v>
      </c>
      <c r="G4129" s="3">
        <v>493.54129999999998</v>
      </c>
      <c r="H4129" s="3">
        <v>390.02609999999999</v>
      </c>
      <c r="J4129" s="2">
        <f t="shared" si="192"/>
        <v>0.22010586644969365</v>
      </c>
      <c r="K4129" s="1">
        <f t="shared" si="193"/>
        <v>1.6669224243107985</v>
      </c>
      <c r="L4129" s="1">
        <f t="shared" si="194"/>
        <v>0.59990794137493075</v>
      </c>
    </row>
    <row r="4130" spans="1:12">
      <c r="A4130" s="4">
        <v>248018</v>
      </c>
      <c r="B4130" s="4" t="s">
        <v>30424</v>
      </c>
      <c r="C4130" s="4" t="s">
        <v>30423</v>
      </c>
      <c r="E4130" s="3">
        <v>4069.4670999999998</v>
      </c>
      <c r="F4130" s="3">
        <v>3892.8188</v>
      </c>
      <c r="G4130" s="3">
        <v>7185.3005000000003</v>
      </c>
      <c r="H4130" s="3">
        <v>5669.5520999999999</v>
      </c>
      <c r="J4130" s="2">
        <f t="shared" si="192"/>
        <v>0.1871668890900455</v>
      </c>
      <c r="K4130" s="1">
        <f t="shared" si="193"/>
        <v>1.6144675990597124</v>
      </c>
      <c r="L4130" s="1">
        <f t="shared" si="194"/>
        <v>0.61939923760774973</v>
      </c>
    </row>
    <row r="4131" spans="1:12">
      <c r="A4131" s="4">
        <v>87444</v>
      </c>
      <c r="B4131" s="4" t="s">
        <v>30422</v>
      </c>
      <c r="C4131" s="4" t="s">
        <v>3709</v>
      </c>
      <c r="E4131" s="3">
        <v>43.242100000000001</v>
      </c>
      <c r="F4131" s="3">
        <v>40.365900000000003</v>
      </c>
      <c r="G4131" s="3">
        <v>220.88149999999999</v>
      </c>
      <c r="H4131" s="3">
        <v>432.18509999999998</v>
      </c>
      <c r="J4131" s="2">
        <f t="shared" si="192"/>
        <v>0.22614358758739614</v>
      </c>
      <c r="K4131" s="1">
        <f t="shared" si="193"/>
        <v>7.811053966127643</v>
      </c>
      <c r="L4131" s="1">
        <f t="shared" si="194"/>
        <v>0.12802369620495063</v>
      </c>
    </row>
    <row r="4132" spans="1:12">
      <c r="A4132" s="4">
        <v>98950</v>
      </c>
      <c r="B4132" s="4" t="s">
        <v>30421</v>
      </c>
      <c r="C4132" s="4" t="s">
        <v>2</v>
      </c>
      <c r="E4132" s="3">
        <v>4116.3944000000001</v>
      </c>
      <c r="F4132" s="3">
        <v>3571.9647</v>
      </c>
      <c r="G4132" s="3">
        <v>5769.5713999999998</v>
      </c>
      <c r="H4132" s="3">
        <v>4816.3148000000001</v>
      </c>
      <c r="J4132" s="2">
        <f t="shared" si="192"/>
        <v>0.14947735908512708</v>
      </c>
      <c r="K4132" s="1">
        <f t="shared" si="193"/>
        <v>1.3768719777930249</v>
      </c>
      <c r="L4132" s="1">
        <f t="shared" si="194"/>
        <v>0.72628393643604439</v>
      </c>
    </row>
    <row r="4133" spans="1:12">
      <c r="A4133" s="4">
        <v>102868</v>
      </c>
      <c r="B4133" s="4" t="s">
        <v>30420</v>
      </c>
      <c r="C4133" s="4" t="s">
        <v>30419</v>
      </c>
      <c r="E4133" s="3">
        <v>5685.3554999999997</v>
      </c>
      <c r="F4133" s="3">
        <v>6436.9305000000004</v>
      </c>
      <c r="G4133" s="3">
        <v>10599.0321</v>
      </c>
      <c r="H4133" s="3">
        <v>10553.763999999999</v>
      </c>
      <c r="J4133" s="2">
        <f t="shared" si="192"/>
        <v>5.2082926572525737E-2</v>
      </c>
      <c r="K4133" s="1">
        <f t="shared" si="193"/>
        <v>1.7449510843086857</v>
      </c>
      <c r="L4133" s="1">
        <f t="shared" si="194"/>
        <v>0.57308196716366966</v>
      </c>
    </row>
    <row r="4134" spans="1:12">
      <c r="A4134" s="4">
        <v>17158</v>
      </c>
      <c r="B4134" s="4" t="s">
        <v>30418</v>
      </c>
      <c r="C4134" s="4" t="s">
        <v>30417</v>
      </c>
      <c r="E4134" s="3">
        <v>101.54770000000001</v>
      </c>
      <c r="F4134" s="3">
        <v>70.171199999999999</v>
      </c>
      <c r="G4134" s="3">
        <v>259.57619999999997</v>
      </c>
      <c r="H4134" s="3">
        <v>237.24510000000001</v>
      </c>
      <c r="J4134" s="2">
        <f t="shared" si="192"/>
        <v>1.8499727543196419E-2</v>
      </c>
      <c r="K4134" s="1">
        <f t="shared" si="193"/>
        <v>2.8932243334892078</v>
      </c>
      <c r="L4134" s="1">
        <f t="shared" si="194"/>
        <v>0.34563514084440428</v>
      </c>
    </row>
    <row r="4135" spans="1:12">
      <c r="A4135" s="4">
        <v>105852</v>
      </c>
      <c r="B4135" s="4" t="s">
        <v>30416</v>
      </c>
      <c r="C4135" s="6" t="s">
        <v>30415</v>
      </c>
      <c r="E4135" s="3">
        <v>53.644500000000001</v>
      </c>
      <c r="F4135" s="3">
        <v>66.143299999999996</v>
      </c>
      <c r="G4135" s="3">
        <v>110.7779</v>
      </c>
      <c r="H4135" s="3">
        <v>133.01410000000001</v>
      </c>
      <c r="J4135" s="2">
        <f t="shared" si="192"/>
        <v>6.2487467027553943E-2</v>
      </c>
      <c r="K4135" s="1">
        <f t="shared" si="193"/>
        <v>2.0351989100726451</v>
      </c>
      <c r="L4135" s="1">
        <f t="shared" si="194"/>
        <v>0.49135246439587843</v>
      </c>
    </row>
    <row r="4136" spans="1:12">
      <c r="A4136" s="4">
        <v>120151</v>
      </c>
      <c r="B4136" s="4" t="s">
        <v>30414</v>
      </c>
      <c r="C4136" s="4" t="s">
        <v>65</v>
      </c>
      <c r="E4136" s="3">
        <v>980.75300000000004</v>
      </c>
      <c r="F4136" s="3">
        <v>1636.1521</v>
      </c>
      <c r="G4136" s="3">
        <v>3661.3476999999998</v>
      </c>
      <c r="H4136" s="3">
        <v>2276.7921000000001</v>
      </c>
      <c r="J4136" s="2">
        <f t="shared" si="192"/>
        <v>0.21120633641737019</v>
      </c>
      <c r="K4136" s="1">
        <f t="shared" si="193"/>
        <v>2.269146022910804</v>
      </c>
      <c r="L4136" s="1">
        <f t="shared" si="194"/>
        <v>0.4406944242033507</v>
      </c>
    </row>
    <row r="4137" spans="1:12">
      <c r="A4137" s="4">
        <v>201288</v>
      </c>
      <c r="B4137" s="4" t="s">
        <v>30413</v>
      </c>
      <c r="C4137" s="4" t="s">
        <v>4894</v>
      </c>
      <c r="E4137" s="3">
        <v>55.808999999999997</v>
      </c>
      <c r="F4137" s="3">
        <v>71.282200000000003</v>
      </c>
      <c r="G4137" s="3">
        <v>48.31</v>
      </c>
      <c r="H4137" s="3">
        <v>49.380499999999998</v>
      </c>
      <c r="J4137" s="2">
        <f t="shared" si="192"/>
        <v>0.30722585722315593</v>
      </c>
      <c r="K4137" s="1">
        <f t="shared" si="193"/>
        <v>0.76866454955181795</v>
      </c>
      <c r="L4137" s="1">
        <f t="shared" si="194"/>
        <v>1.3009576161448657</v>
      </c>
    </row>
    <row r="4138" spans="1:12">
      <c r="A4138" s="4">
        <v>179216</v>
      </c>
      <c r="B4138" s="4" t="s">
        <v>30412</v>
      </c>
      <c r="C4138" s="4" t="s">
        <v>26144</v>
      </c>
      <c r="E4138" s="3">
        <v>225.67769999999999</v>
      </c>
      <c r="F4138" s="3">
        <v>238.5077</v>
      </c>
      <c r="G4138" s="3">
        <v>93.546099999999996</v>
      </c>
      <c r="H4138" s="3">
        <v>128.86920000000001</v>
      </c>
      <c r="J4138" s="2">
        <f t="shared" si="192"/>
        <v>6.4707905983502526E-2</v>
      </c>
      <c r="K4138" s="1">
        <f t="shared" si="193"/>
        <v>0.47915186475059324</v>
      </c>
      <c r="L4138" s="1">
        <f t="shared" si="194"/>
        <v>2.0870209918112645</v>
      </c>
    </row>
    <row r="4139" spans="1:12">
      <c r="A4139" s="4">
        <v>126293</v>
      </c>
      <c r="B4139" s="4" t="s">
        <v>30411</v>
      </c>
      <c r="C4139" s="4" t="s">
        <v>30410</v>
      </c>
      <c r="E4139" s="3">
        <v>52.862000000000002</v>
      </c>
      <c r="F4139" s="3">
        <v>93.613299999999995</v>
      </c>
      <c r="G4139" s="3">
        <v>89.913200000000003</v>
      </c>
      <c r="H4139" s="3">
        <v>120.34910000000001</v>
      </c>
      <c r="J4139" s="2">
        <f t="shared" si="192"/>
        <v>0.34507125260441074</v>
      </c>
      <c r="K4139" s="1">
        <f t="shared" si="193"/>
        <v>1.4354795654967083</v>
      </c>
      <c r="L4139" s="1">
        <f t="shared" si="194"/>
        <v>0.6966313029011858</v>
      </c>
    </row>
    <row r="4140" spans="1:12">
      <c r="A4140" s="4">
        <v>120212</v>
      </c>
      <c r="B4140" s="4" t="s">
        <v>30409</v>
      </c>
      <c r="C4140" s="4" t="s">
        <v>65</v>
      </c>
      <c r="E4140" s="3">
        <v>178.63640000000001</v>
      </c>
      <c r="F4140" s="3">
        <v>292.2088</v>
      </c>
      <c r="G4140" s="3">
        <v>59.382300000000001</v>
      </c>
      <c r="H4140" s="3">
        <v>63.887700000000002</v>
      </c>
      <c r="J4140" s="2">
        <f t="shared" si="192"/>
        <v>0.20057511523805621</v>
      </c>
      <c r="K4140" s="1">
        <f t="shared" si="193"/>
        <v>0.26180579094785295</v>
      </c>
      <c r="L4140" s="1">
        <f t="shared" si="194"/>
        <v>3.8196252129471886</v>
      </c>
    </row>
    <row r="4141" spans="1:12">
      <c r="A4141" s="4">
        <v>239595</v>
      </c>
      <c r="B4141" s="4" t="s">
        <v>30408</v>
      </c>
      <c r="C4141" s="4" t="s">
        <v>30407</v>
      </c>
      <c r="E4141" s="3">
        <v>26247.595499999999</v>
      </c>
      <c r="F4141" s="3">
        <v>27154.068800000001</v>
      </c>
      <c r="G4141" s="3">
        <v>11526.624599999999</v>
      </c>
      <c r="H4141" s="3">
        <v>18012.816599999998</v>
      </c>
      <c r="J4141" s="2">
        <f t="shared" si="192"/>
        <v>0.16310453222694982</v>
      </c>
      <c r="K4141" s="1">
        <f t="shared" si="193"/>
        <v>0.55315581615683829</v>
      </c>
      <c r="L4141" s="1">
        <f t="shared" si="194"/>
        <v>1.8078088863779864</v>
      </c>
    </row>
    <row r="4142" spans="1:12">
      <c r="A4142" s="4">
        <v>91512</v>
      </c>
      <c r="B4142" s="4" t="s">
        <v>30406</v>
      </c>
      <c r="C4142" s="4" t="s">
        <v>30405</v>
      </c>
      <c r="E4142" s="3">
        <v>4088.3726999999999</v>
      </c>
      <c r="F4142" s="3">
        <v>5993.6329999999998</v>
      </c>
      <c r="G4142" s="3">
        <v>2203.5038</v>
      </c>
      <c r="H4142" s="3">
        <v>2889.9162999999999</v>
      </c>
      <c r="J4142" s="2">
        <f t="shared" si="192"/>
        <v>0.2026557778274729</v>
      </c>
      <c r="K4142" s="1">
        <f t="shared" si="193"/>
        <v>0.50519908950259762</v>
      </c>
      <c r="L4142" s="1">
        <f t="shared" si="194"/>
        <v>1.9794176608365763</v>
      </c>
    </row>
    <row r="4143" spans="1:12">
      <c r="A4143" s="4">
        <v>234918</v>
      </c>
      <c r="B4143" s="4" t="s">
        <v>30404</v>
      </c>
      <c r="C4143" s="4" t="s">
        <v>17056</v>
      </c>
      <c r="E4143" s="3">
        <v>1960.7729999999999</v>
      </c>
      <c r="F4143" s="3">
        <v>2777.3380000000002</v>
      </c>
      <c r="G4143" s="3">
        <v>1895.2171000000001</v>
      </c>
      <c r="H4143" s="3">
        <v>3477.6469999999999</v>
      </c>
      <c r="J4143" s="2">
        <f t="shared" si="192"/>
        <v>0.76526057387745905</v>
      </c>
      <c r="K4143" s="1">
        <f t="shared" si="193"/>
        <v>1.1339675452938944</v>
      </c>
      <c r="L4143" s="1">
        <f t="shared" si="194"/>
        <v>0.8818594536943527</v>
      </c>
    </row>
    <row r="4144" spans="1:12">
      <c r="A4144" s="4">
        <v>202076</v>
      </c>
      <c r="B4144" s="4" t="s">
        <v>30403</v>
      </c>
      <c r="C4144" s="4" t="s">
        <v>8767</v>
      </c>
      <c r="E4144" s="3">
        <v>341.91829999999999</v>
      </c>
      <c r="F4144" s="3">
        <v>291.5641</v>
      </c>
      <c r="G4144" s="3">
        <v>819.83810000000005</v>
      </c>
      <c r="H4144" s="3">
        <v>777.21730000000002</v>
      </c>
      <c r="J4144" s="2">
        <f t="shared" si="192"/>
        <v>5.188733049908377E-3</v>
      </c>
      <c r="K4144" s="1">
        <f t="shared" si="193"/>
        <v>2.521073040071832</v>
      </c>
      <c r="L4144" s="1">
        <f t="shared" si="194"/>
        <v>0.39665649670011444</v>
      </c>
    </row>
    <row r="4145" spans="1:12">
      <c r="A4145" s="4">
        <v>166198</v>
      </c>
      <c r="B4145" s="4" t="s">
        <v>30402</v>
      </c>
      <c r="C4145" s="4" t="s">
        <v>30401</v>
      </c>
      <c r="E4145" s="3">
        <v>2306.8876</v>
      </c>
      <c r="F4145" s="3">
        <v>3769.9877999999999</v>
      </c>
      <c r="G4145" s="3">
        <v>2540.8742000000002</v>
      </c>
      <c r="H4145" s="3">
        <v>4129.8702000000003</v>
      </c>
      <c r="J4145" s="2">
        <f t="shared" si="192"/>
        <v>0.80931566529729182</v>
      </c>
      <c r="K4145" s="1">
        <f t="shared" si="193"/>
        <v>1.0977260451975042</v>
      </c>
      <c r="L4145" s="1">
        <f t="shared" si="194"/>
        <v>0.91097410357980424</v>
      </c>
    </row>
    <row r="4146" spans="1:12">
      <c r="A4146" s="4">
        <v>222286</v>
      </c>
      <c r="B4146" s="4" t="s">
        <v>30400</v>
      </c>
      <c r="C4146" s="4" t="s">
        <v>2</v>
      </c>
      <c r="E4146" s="3">
        <v>5587.4111999999996</v>
      </c>
      <c r="F4146" s="3">
        <v>6860.0167000000001</v>
      </c>
      <c r="G4146" s="3">
        <v>1892.7871</v>
      </c>
      <c r="H4146" s="3">
        <v>1786.8536999999999</v>
      </c>
      <c r="J4146" s="2">
        <f t="shared" si="192"/>
        <v>8.9876171557462428E-2</v>
      </c>
      <c r="K4146" s="1">
        <f t="shared" si="193"/>
        <v>0.29561455021563132</v>
      </c>
      <c r="L4146" s="1">
        <f t="shared" si="194"/>
        <v>3.3827834227732225</v>
      </c>
    </row>
    <row r="4147" spans="1:12">
      <c r="A4147" s="4">
        <v>221282</v>
      </c>
      <c r="B4147" s="4" t="s">
        <v>30399</v>
      </c>
      <c r="C4147" s="4" t="s">
        <v>30398</v>
      </c>
      <c r="E4147" s="3">
        <v>167.15029999999999</v>
      </c>
      <c r="F4147" s="3">
        <v>131.06780000000001</v>
      </c>
      <c r="G4147" s="3">
        <v>294.9513</v>
      </c>
      <c r="H4147" s="3">
        <v>189.5403</v>
      </c>
      <c r="J4147" s="2">
        <f t="shared" si="192"/>
        <v>0.30686493699856726</v>
      </c>
      <c r="K4147" s="1">
        <f t="shared" si="193"/>
        <v>1.6246217114252959</v>
      </c>
      <c r="L4147" s="1">
        <f t="shared" si="194"/>
        <v>0.61552790595337459</v>
      </c>
    </row>
    <row r="4148" spans="1:12">
      <c r="A4148" s="4">
        <v>115316</v>
      </c>
      <c r="B4148" s="4" t="s">
        <v>30397</v>
      </c>
      <c r="C4148" s="4" t="s">
        <v>12166</v>
      </c>
      <c r="E4148" s="3">
        <v>770.60550000000001</v>
      </c>
      <c r="F4148" s="3">
        <v>565.96630000000005</v>
      </c>
      <c r="G4148" s="3">
        <v>1066.5671</v>
      </c>
      <c r="H4148" s="3">
        <v>866.22550000000001</v>
      </c>
      <c r="J4148" s="2">
        <f t="shared" si="192"/>
        <v>0.1728558140887155</v>
      </c>
      <c r="K4148" s="1">
        <f t="shared" si="193"/>
        <v>1.4460821334102663</v>
      </c>
      <c r="L4148" s="1">
        <f t="shared" si="194"/>
        <v>0.69152365339147104</v>
      </c>
    </row>
    <row r="4149" spans="1:12">
      <c r="A4149" s="4">
        <v>88003</v>
      </c>
      <c r="B4149" s="4" t="s">
        <v>30396</v>
      </c>
      <c r="C4149" s="4" t="s">
        <v>30395</v>
      </c>
      <c r="E4149" s="3">
        <v>213.5506</v>
      </c>
      <c r="F4149" s="3">
        <v>365.74250000000001</v>
      </c>
      <c r="G4149" s="3">
        <v>50.549300000000002</v>
      </c>
      <c r="H4149" s="3">
        <v>46.864800000000002</v>
      </c>
      <c r="J4149" s="2">
        <f t="shared" si="192"/>
        <v>0.19457136650466472</v>
      </c>
      <c r="K4149" s="1">
        <f t="shared" si="193"/>
        <v>0.16816029743837793</v>
      </c>
      <c r="L4149" s="1">
        <f t="shared" si="194"/>
        <v>5.9467068935605827</v>
      </c>
    </row>
    <row r="4150" spans="1:12">
      <c r="A4150" s="4">
        <v>81082</v>
      </c>
      <c r="B4150" s="4" t="s">
        <v>30394</v>
      </c>
      <c r="C4150" s="4" t="s">
        <v>30393</v>
      </c>
      <c r="E4150" s="3">
        <v>54.0794</v>
      </c>
      <c r="F4150" s="3">
        <v>77.251199999999997</v>
      </c>
      <c r="G4150" s="3">
        <v>110.18689999999999</v>
      </c>
      <c r="H4150" s="3">
        <v>98.379599999999996</v>
      </c>
      <c r="J4150" s="2">
        <f t="shared" si="192"/>
        <v>0.13673933986870443</v>
      </c>
      <c r="K4150" s="1">
        <f t="shared" si="193"/>
        <v>1.5881028488410163</v>
      </c>
      <c r="L4150" s="1">
        <f t="shared" si="194"/>
        <v>0.62968213974919274</v>
      </c>
    </row>
    <row r="4151" spans="1:12">
      <c r="A4151" s="4">
        <v>80187</v>
      </c>
      <c r="B4151" s="4" t="s">
        <v>30392</v>
      </c>
      <c r="C4151" s="4" t="s">
        <v>30391</v>
      </c>
      <c r="E4151" s="3">
        <v>14669.1705</v>
      </c>
      <c r="F4151" s="3">
        <v>9729.4387999999999</v>
      </c>
      <c r="G4151" s="3">
        <v>7681.0688</v>
      </c>
      <c r="H4151" s="3">
        <v>9466.8312999999998</v>
      </c>
      <c r="J4151" s="2">
        <f t="shared" si="192"/>
        <v>0.36288507687693544</v>
      </c>
      <c r="K4151" s="1">
        <f t="shared" si="193"/>
        <v>0.70282284900557834</v>
      </c>
      <c r="L4151" s="1">
        <f t="shared" si="194"/>
        <v>1.4228336506345756</v>
      </c>
    </row>
    <row r="4152" spans="1:12">
      <c r="A4152" s="4">
        <v>100173</v>
      </c>
      <c r="B4152" s="4" t="s">
        <v>30390</v>
      </c>
      <c r="C4152" s="4" t="s">
        <v>1249</v>
      </c>
      <c r="E4152" s="3">
        <v>57.258499999999998</v>
      </c>
      <c r="F4152" s="3">
        <v>75.117900000000006</v>
      </c>
      <c r="G4152" s="3">
        <v>363.29</v>
      </c>
      <c r="H4152" s="3">
        <v>235.2681</v>
      </c>
      <c r="J4152" s="2">
        <f t="shared" si="192"/>
        <v>0.16478352211146546</v>
      </c>
      <c r="K4152" s="1">
        <f t="shared" si="193"/>
        <v>4.5216375426435533</v>
      </c>
      <c r="L4152" s="1">
        <f t="shared" si="194"/>
        <v>0.22115881482516067</v>
      </c>
    </row>
    <row r="4153" spans="1:12">
      <c r="A4153" s="4">
        <v>131639</v>
      </c>
      <c r="B4153" s="4" t="s">
        <v>30389</v>
      </c>
      <c r="C4153" s="4">
        <v>7291057</v>
      </c>
      <c r="E4153" s="3">
        <v>149.4572</v>
      </c>
      <c r="F4153" s="3">
        <v>115.4905</v>
      </c>
      <c r="G4153" s="3">
        <v>108.1619</v>
      </c>
      <c r="H4153" s="3">
        <v>62.067100000000003</v>
      </c>
      <c r="J4153" s="2">
        <f t="shared" si="192"/>
        <v>0.25057972990214078</v>
      </c>
      <c r="K4153" s="1">
        <f t="shared" si="193"/>
        <v>0.64250038781238716</v>
      </c>
      <c r="L4153" s="1">
        <f t="shared" si="194"/>
        <v>1.5564192940098336</v>
      </c>
    </row>
    <row r="4154" spans="1:12">
      <c r="A4154" s="4">
        <v>243898</v>
      </c>
      <c r="B4154" s="4" t="s">
        <v>30388</v>
      </c>
      <c r="C4154" s="4" t="s">
        <v>30387</v>
      </c>
      <c r="E4154" s="3">
        <v>87.373999999999995</v>
      </c>
      <c r="F4154" s="3">
        <v>174.76730000000001</v>
      </c>
      <c r="G4154" s="3">
        <v>78.599999999999994</v>
      </c>
      <c r="H4154" s="3">
        <v>34.373699999999999</v>
      </c>
      <c r="J4154" s="2">
        <f t="shared" si="192"/>
        <v>0.30694593495054889</v>
      </c>
      <c r="K4154" s="1">
        <f t="shared" si="193"/>
        <v>0.43096490327926196</v>
      </c>
      <c r="L4154" s="1">
        <f t="shared" si="194"/>
        <v>2.3203745650536365</v>
      </c>
    </row>
    <row r="4155" spans="1:12">
      <c r="A4155" s="4">
        <v>234681</v>
      </c>
      <c r="B4155" s="4" t="s">
        <v>30386</v>
      </c>
      <c r="C4155" s="4" t="s">
        <v>6849</v>
      </c>
      <c r="E4155" s="3">
        <v>547.64279999999997</v>
      </c>
      <c r="F4155" s="3">
        <v>301.99610000000001</v>
      </c>
      <c r="G4155" s="3">
        <v>1408.3737000000001</v>
      </c>
      <c r="H4155" s="3">
        <v>1131.1512</v>
      </c>
      <c r="J4155" s="2">
        <f t="shared" si="192"/>
        <v>4.605770233259416E-2</v>
      </c>
      <c r="K4155" s="1">
        <f t="shared" si="193"/>
        <v>2.988946127584319</v>
      </c>
      <c r="L4155" s="1">
        <f t="shared" si="194"/>
        <v>0.33456608360091283</v>
      </c>
    </row>
    <row r="4156" spans="1:12">
      <c r="A4156" s="4">
        <v>66344</v>
      </c>
      <c r="B4156" s="4" t="s">
        <v>30385</v>
      </c>
      <c r="C4156" s="4" t="s">
        <v>30384</v>
      </c>
      <c r="E4156" s="3">
        <v>4413.3629000000001</v>
      </c>
      <c r="F4156" s="3">
        <v>3211.9924000000001</v>
      </c>
      <c r="G4156" s="3">
        <v>432.76819999999998</v>
      </c>
      <c r="H4156" s="3">
        <v>784.6223</v>
      </c>
      <c r="J4156" s="2">
        <f t="shared" si="192"/>
        <v>9.6523724388259374E-2</v>
      </c>
      <c r="K4156" s="1">
        <f t="shared" si="193"/>
        <v>0.15965033130980794</v>
      </c>
      <c r="L4156" s="1">
        <f t="shared" si="194"/>
        <v>6.2636888492229899</v>
      </c>
    </row>
    <row r="4157" spans="1:12">
      <c r="A4157" s="4">
        <v>77476</v>
      </c>
      <c r="B4157" s="4" t="s">
        <v>30383</v>
      </c>
      <c r="C4157" s="4" t="s">
        <v>30382</v>
      </c>
      <c r="E4157" s="3">
        <v>37.297899999999998</v>
      </c>
      <c r="F4157" s="3">
        <v>33.0578</v>
      </c>
      <c r="G4157" s="3">
        <v>44.199599999999997</v>
      </c>
      <c r="H4157" s="3">
        <v>46.864800000000002</v>
      </c>
      <c r="J4157" s="2">
        <f t="shared" si="192"/>
        <v>7.1562506987509697E-2</v>
      </c>
      <c r="K4157" s="1">
        <f t="shared" si="193"/>
        <v>1.2943428890622937</v>
      </c>
      <c r="L4157" s="1">
        <f t="shared" si="194"/>
        <v>0.77259280245628359</v>
      </c>
    </row>
    <row r="4158" spans="1:12">
      <c r="A4158" s="4">
        <v>136800</v>
      </c>
      <c r="B4158" s="4" t="s">
        <v>30381</v>
      </c>
      <c r="C4158" s="4" t="s">
        <v>288</v>
      </c>
      <c r="E4158" s="3">
        <v>5226.2721000000001</v>
      </c>
      <c r="F4158" s="3">
        <v>5406.7210999999998</v>
      </c>
      <c r="G4158" s="3">
        <v>7735.2529000000004</v>
      </c>
      <c r="H4158" s="3">
        <v>8644.3173000000006</v>
      </c>
      <c r="J4158" s="2">
        <f t="shared" si="192"/>
        <v>8.9580014402360367E-2</v>
      </c>
      <c r="K4158" s="1">
        <f t="shared" si="193"/>
        <v>1.5404477264219449</v>
      </c>
      <c r="L4158" s="1">
        <f t="shared" si="194"/>
        <v>0.64916191756972963</v>
      </c>
    </row>
    <row r="4159" spans="1:12">
      <c r="A4159" s="4">
        <v>231845</v>
      </c>
      <c r="B4159" s="4" t="s">
        <v>30380</v>
      </c>
      <c r="C4159" s="4" t="s">
        <v>2</v>
      </c>
      <c r="E4159" s="3">
        <v>9035.2312000000002</v>
      </c>
      <c r="F4159" s="3">
        <v>12523.2034</v>
      </c>
      <c r="G4159" s="3">
        <v>8484.1640000000007</v>
      </c>
      <c r="H4159" s="3">
        <v>8209.1311000000005</v>
      </c>
      <c r="J4159" s="2">
        <f t="shared" si="192"/>
        <v>0.39485216990211225</v>
      </c>
      <c r="K4159" s="1">
        <f t="shared" si="193"/>
        <v>0.7743277937258024</v>
      </c>
      <c r="L4159" s="1">
        <f t="shared" si="194"/>
        <v>1.2914427302013007</v>
      </c>
    </row>
    <row r="4160" spans="1:12">
      <c r="A4160" s="4">
        <v>99940</v>
      </c>
      <c r="B4160" s="4" t="s">
        <v>30379</v>
      </c>
      <c r="C4160" s="4" t="s">
        <v>7123</v>
      </c>
      <c r="E4160" s="3">
        <v>8727.3300999999992</v>
      </c>
      <c r="F4160" s="3">
        <v>8711.0028000000002</v>
      </c>
      <c r="G4160" s="3">
        <v>11825.711600000001</v>
      </c>
      <c r="H4160" s="3">
        <v>12042.232599999999</v>
      </c>
      <c r="J4160" s="2">
        <f t="shared" si="192"/>
        <v>2.0725107625594579E-2</v>
      </c>
      <c r="K4160" s="1">
        <f t="shared" si="193"/>
        <v>1.3687056174962686</v>
      </c>
      <c r="L4160" s="1">
        <f t="shared" si="194"/>
        <v>0.73061729799083419</v>
      </c>
    </row>
    <row r="4161" spans="1:12">
      <c r="A4161" s="4">
        <v>109201</v>
      </c>
      <c r="B4161" s="4" t="s">
        <v>30378</v>
      </c>
      <c r="C4161" s="4" t="s">
        <v>30377</v>
      </c>
      <c r="E4161" s="3">
        <v>18204.069599999999</v>
      </c>
      <c r="F4161" s="3">
        <v>15226.5605</v>
      </c>
      <c r="G4161" s="3">
        <v>7424.1647000000003</v>
      </c>
      <c r="H4161" s="3">
        <v>16157.613600000001</v>
      </c>
      <c r="J4161" s="2">
        <f t="shared" si="192"/>
        <v>0.45169855548171522</v>
      </c>
      <c r="K4161" s="1">
        <f t="shared" si="193"/>
        <v>0.70539437125356497</v>
      </c>
      <c r="L4161" s="1">
        <f t="shared" si="194"/>
        <v>1.4176466963053416</v>
      </c>
    </row>
    <row r="4162" spans="1:12">
      <c r="A4162" s="4">
        <v>223913</v>
      </c>
      <c r="B4162" s="4" t="s">
        <v>30376</v>
      </c>
      <c r="C4162" s="4" t="s">
        <v>30375</v>
      </c>
      <c r="E4162" s="3">
        <v>50.081899999999997</v>
      </c>
      <c r="F4162" s="3">
        <v>52.769399999999997</v>
      </c>
      <c r="G4162" s="3">
        <v>51.639000000000003</v>
      </c>
      <c r="H4162" s="3">
        <v>54.8245</v>
      </c>
      <c r="J4162" s="2">
        <f t="shared" ref="J4162:J4225" si="195">TTEST(E4162:F4162,G4162:H4162,2,3)</f>
        <v>0.47969072845567595</v>
      </c>
      <c r="K4162" s="1">
        <f t="shared" ref="K4162:K4225" si="196">SUM(G4162+H4162)/SUM(E4162+F4162)</f>
        <v>1.0351206061566554</v>
      </c>
      <c r="L4162" s="1">
        <f t="shared" ref="L4162:L4225" si="197">SUM(E4162+F4162)/SUM(G4162+H4162)</f>
        <v>0.9660710008594493</v>
      </c>
    </row>
    <row r="4163" spans="1:12">
      <c r="A4163" s="4">
        <v>59990</v>
      </c>
      <c r="B4163" s="4" t="s">
        <v>30374</v>
      </c>
      <c r="C4163" s="4" t="s">
        <v>30373</v>
      </c>
      <c r="E4163" s="3">
        <v>136.13249999999999</v>
      </c>
      <c r="F4163" s="3">
        <v>195.60249999999999</v>
      </c>
      <c r="G4163" s="3">
        <v>145.36449999999999</v>
      </c>
      <c r="H4163" s="3">
        <v>140.27269999999999</v>
      </c>
      <c r="J4163" s="2">
        <f t="shared" si="195"/>
        <v>0.57982067307471896</v>
      </c>
      <c r="K4163" s="1">
        <f t="shared" si="196"/>
        <v>0.86104028818183187</v>
      </c>
      <c r="L4163" s="1">
        <f t="shared" si="197"/>
        <v>1.1613858419001446</v>
      </c>
    </row>
    <row r="4164" spans="1:12">
      <c r="A4164" s="4">
        <v>155794</v>
      </c>
      <c r="B4164" s="4" t="s">
        <v>30372</v>
      </c>
      <c r="C4164" s="4" t="s">
        <v>30371</v>
      </c>
      <c r="E4164" s="3">
        <v>4497.3316000000004</v>
      </c>
      <c r="F4164" s="3">
        <v>5711.8666999999996</v>
      </c>
      <c r="G4164" s="3">
        <v>8235.7080000000005</v>
      </c>
      <c r="H4164" s="3">
        <v>7237.1796000000004</v>
      </c>
      <c r="J4164" s="2">
        <f t="shared" si="195"/>
        <v>8.2863681558379379E-2</v>
      </c>
      <c r="K4164" s="1">
        <f t="shared" si="196"/>
        <v>1.5155830208528716</v>
      </c>
      <c r="L4164" s="1">
        <f t="shared" si="197"/>
        <v>0.65981208963218985</v>
      </c>
    </row>
    <row r="4165" spans="1:12">
      <c r="A4165" s="4">
        <v>219263</v>
      </c>
      <c r="B4165" s="4" t="s">
        <v>30370</v>
      </c>
      <c r="C4165" s="4" t="s">
        <v>2</v>
      </c>
      <c r="E4165" s="3">
        <v>265.8861</v>
      </c>
      <c r="F4165" s="3">
        <v>384.80439999999999</v>
      </c>
      <c r="G4165" s="3">
        <v>410.72289999999998</v>
      </c>
      <c r="H4165" s="3">
        <v>246.0787</v>
      </c>
      <c r="J4165" s="2">
        <f t="shared" si="195"/>
        <v>0.9789645274393175</v>
      </c>
      <c r="K4165" s="1">
        <f t="shared" si="196"/>
        <v>1.0093917154161618</v>
      </c>
      <c r="L4165" s="1">
        <f t="shared" si="197"/>
        <v>0.99069566822005295</v>
      </c>
    </row>
    <row r="4166" spans="1:12">
      <c r="A4166" s="4">
        <v>242587</v>
      </c>
      <c r="B4166" s="4" t="s">
        <v>30369</v>
      </c>
      <c r="C4166" s="4" t="s">
        <v>2</v>
      </c>
      <c r="E4166" s="3">
        <v>4413.2115000000003</v>
      </c>
      <c r="F4166" s="3">
        <v>4466.0276000000003</v>
      </c>
      <c r="G4166" s="3">
        <v>3192.9252999999999</v>
      </c>
      <c r="H4166" s="3">
        <v>3161.1062999999999</v>
      </c>
      <c r="J4166" s="2">
        <f t="shared" si="195"/>
        <v>1.8248625702949001E-3</v>
      </c>
      <c r="K4166" s="1">
        <f t="shared" si="196"/>
        <v>0.71560541713534886</v>
      </c>
      <c r="L4166" s="1">
        <f t="shared" si="197"/>
        <v>1.3974181525946456</v>
      </c>
    </row>
    <row r="4167" spans="1:12">
      <c r="A4167" s="4">
        <v>75832</v>
      </c>
      <c r="B4167" s="4" t="s">
        <v>30368</v>
      </c>
      <c r="C4167" s="4" t="s">
        <v>30367</v>
      </c>
      <c r="E4167" s="3">
        <v>3515.1887999999999</v>
      </c>
      <c r="F4167" s="3">
        <v>2696.9854999999998</v>
      </c>
      <c r="G4167" s="3">
        <v>6301.3315000000002</v>
      </c>
      <c r="H4167" s="3">
        <v>4723.0221000000001</v>
      </c>
      <c r="J4167" s="2">
        <f t="shared" si="195"/>
        <v>0.15298582182154322</v>
      </c>
      <c r="K4167" s="1">
        <f t="shared" si="196"/>
        <v>1.7746368771397802</v>
      </c>
      <c r="L4167" s="1">
        <f t="shared" si="197"/>
        <v>0.56349555950382424</v>
      </c>
    </row>
    <row r="4168" spans="1:12">
      <c r="A4168" s="4">
        <v>242600</v>
      </c>
      <c r="B4168" s="4" t="s">
        <v>30366</v>
      </c>
      <c r="C4168" s="4" t="s">
        <v>30365</v>
      </c>
      <c r="E4168" s="3">
        <v>7429.3104999999996</v>
      </c>
      <c r="F4168" s="3">
        <v>6970.4296000000004</v>
      </c>
      <c r="G4168" s="3">
        <v>6044.5120999999999</v>
      </c>
      <c r="H4168" s="3">
        <v>5793.8307999999997</v>
      </c>
      <c r="J4168" s="2">
        <f t="shared" si="195"/>
        <v>6.3679148224150148E-2</v>
      </c>
      <c r="K4168" s="1">
        <f t="shared" si="196"/>
        <v>0.82212198399330838</v>
      </c>
      <c r="L4168" s="1">
        <f t="shared" si="197"/>
        <v>1.2163645048666396</v>
      </c>
    </row>
    <row r="4169" spans="1:12">
      <c r="A4169" s="4">
        <v>62728</v>
      </c>
      <c r="B4169" s="4" t="s">
        <v>30364</v>
      </c>
      <c r="C4169" s="4" t="s">
        <v>2</v>
      </c>
      <c r="E4169" s="3">
        <v>58939.559600000001</v>
      </c>
      <c r="F4169" s="3">
        <v>51583.762999999999</v>
      </c>
      <c r="G4169" s="3">
        <v>53386.736299999997</v>
      </c>
      <c r="H4169" s="3">
        <v>46528.069600000003</v>
      </c>
      <c r="J4169" s="2">
        <f t="shared" si="195"/>
        <v>0.40258464130496163</v>
      </c>
      <c r="K4169" s="1">
        <f t="shared" si="196"/>
        <v>0.90401558286124128</v>
      </c>
      <c r="L4169" s="1">
        <f t="shared" si="197"/>
        <v>1.1061756223658938</v>
      </c>
    </row>
    <row r="4170" spans="1:12">
      <c r="A4170" s="4">
        <v>248794</v>
      </c>
      <c r="B4170" s="4" t="s">
        <v>30363</v>
      </c>
      <c r="C4170" s="4" t="s">
        <v>18026</v>
      </c>
      <c r="E4170" s="3">
        <v>248.6799</v>
      </c>
      <c r="F4170" s="3">
        <v>142.9057</v>
      </c>
      <c r="G4170" s="3">
        <v>286.75490000000002</v>
      </c>
      <c r="H4170" s="3">
        <v>455.6157</v>
      </c>
      <c r="J4170" s="2">
        <f t="shared" si="195"/>
        <v>0.24361706289009519</v>
      </c>
      <c r="K4170" s="1">
        <f t="shared" si="196"/>
        <v>1.8958066895207586</v>
      </c>
      <c r="L4170" s="1">
        <f t="shared" si="197"/>
        <v>0.52747994061187231</v>
      </c>
    </row>
    <row r="4171" spans="1:12">
      <c r="A4171" s="4">
        <v>204447</v>
      </c>
      <c r="B4171" s="4" t="s">
        <v>30362</v>
      </c>
      <c r="C4171" s="4" t="s">
        <v>10971</v>
      </c>
      <c r="E4171" s="3">
        <v>92.897599999999997</v>
      </c>
      <c r="F4171" s="3">
        <v>117.23779999999999</v>
      </c>
      <c r="G4171" s="3">
        <v>67.783699999999996</v>
      </c>
      <c r="H4171" s="3">
        <v>49.651699999999998</v>
      </c>
      <c r="J4171" s="2">
        <f t="shared" si="195"/>
        <v>0.10189808633448273</v>
      </c>
      <c r="K4171" s="1">
        <f t="shared" si="196"/>
        <v>0.55885586150643818</v>
      </c>
      <c r="L4171" s="1">
        <f t="shared" si="197"/>
        <v>1.7893701558473853</v>
      </c>
    </row>
    <row r="4172" spans="1:12">
      <c r="A4172" s="4">
        <v>219594</v>
      </c>
      <c r="B4172" s="4" t="s">
        <v>30361</v>
      </c>
      <c r="C4172" s="4" t="s">
        <v>11517</v>
      </c>
      <c r="E4172" s="3">
        <v>696.55880000000002</v>
      </c>
      <c r="F4172" s="3">
        <v>1660.9504999999999</v>
      </c>
      <c r="G4172" s="3">
        <v>228.44390000000001</v>
      </c>
      <c r="H4172" s="3">
        <v>221.14269999999999</v>
      </c>
      <c r="J4172" s="2">
        <f t="shared" si="195"/>
        <v>0.29793060002674288</v>
      </c>
      <c r="K4172" s="1">
        <f t="shared" si="196"/>
        <v>0.19070406212183341</v>
      </c>
      <c r="L4172" s="1">
        <f t="shared" si="197"/>
        <v>5.243726792568995</v>
      </c>
    </row>
    <row r="4173" spans="1:12">
      <c r="A4173" s="4">
        <v>213090</v>
      </c>
      <c r="B4173" s="4" t="s">
        <v>30360</v>
      </c>
      <c r="C4173" s="4" t="s">
        <v>19128</v>
      </c>
      <c r="E4173" s="3">
        <v>341.85379999999998</v>
      </c>
      <c r="F4173" s="3">
        <v>142.4349</v>
      </c>
      <c r="G4173" s="3">
        <v>131.5266</v>
      </c>
      <c r="H4173" s="3">
        <v>310.04680000000002</v>
      </c>
      <c r="J4173" s="2">
        <f t="shared" si="195"/>
        <v>0.88802010602162085</v>
      </c>
      <c r="K4173" s="1">
        <f t="shared" si="196"/>
        <v>0.91179785941732694</v>
      </c>
      <c r="L4173" s="1">
        <f t="shared" si="197"/>
        <v>1.096734314159322</v>
      </c>
    </row>
    <row r="4174" spans="1:12">
      <c r="A4174" s="4">
        <v>148660</v>
      </c>
      <c r="B4174" s="4" t="s">
        <v>30359</v>
      </c>
      <c r="C4174" s="4" t="s">
        <v>30358</v>
      </c>
      <c r="E4174" s="3">
        <v>549.21709999999996</v>
      </c>
      <c r="F4174" s="3">
        <v>230.9419</v>
      </c>
      <c r="G4174" s="3">
        <v>366.11779999999999</v>
      </c>
      <c r="H4174" s="3">
        <v>172.58459999999999</v>
      </c>
      <c r="J4174" s="2">
        <f t="shared" si="195"/>
        <v>0.59525855272856198</v>
      </c>
      <c r="K4174" s="1">
        <f t="shared" si="196"/>
        <v>0.69050334611277964</v>
      </c>
      <c r="L4174" s="1">
        <f t="shared" si="197"/>
        <v>1.4482189052805408</v>
      </c>
    </row>
    <row r="4175" spans="1:12">
      <c r="A4175" s="4">
        <v>77343</v>
      </c>
      <c r="B4175" s="4" t="s">
        <v>30357</v>
      </c>
      <c r="C4175" s="4" t="s">
        <v>65</v>
      </c>
      <c r="E4175" s="3">
        <v>57720.402099999999</v>
      </c>
      <c r="F4175" s="3">
        <v>55354.272100000002</v>
      </c>
      <c r="G4175" s="3">
        <v>41909.553999999996</v>
      </c>
      <c r="H4175" s="3">
        <v>56386.217100000002</v>
      </c>
      <c r="J4175" s="2">
        <f t="shared" si="195"/>
        <v>0.49076424663983798</v>
      </c>
      <c r="K4175" s="1">
        <f t="shared" si="196"/>
        <v>0.86929961811024159</v>
      </c>
      <c r="L4175" s="1">
        <f t="shared" si="197"/>
        <v>1.1503513623690369</v>
      </c>
    </row>
    <row r="4176" spans="1:12">
      <c r="A4176" s="4">
        <v>117718</v>
      </c>
      <c r="B4176" s="4" t="s">
        <v>30356</v>
      </c>
      <c r="C4176" s="4" t="s">
        <v>14570</v>
      </c>
      <c r="E4176" s="3">
        <v>115.7741</v>
      </c>
      <c r="F4176" s="3">
        <v>42.865299999999998</v>
      </c>
      <c r="G4176" s="3">
        <v>36.782600000000002</v>
      </c>
      <c r="H4176" s="3">
        <v>44.259599999999999</v>
      </c>
      <c r="J4176" s="2">
        <f t="shared" si="195"/>
        <v>0.47896284085075275</v>
      </c>
      <c r="K4176" s="1">
        <f t="shared" si="196"/>
        <v>0.51085795836343306</v>
      </c>
      <c r="L4176" s="1">
        <f t="shared" si="197"/>
        <v>1.9574912823195814</v>
      </c>
    </row>
    <row r="4177" spans="1:12">
      <c r="A4177" s="4">
        <v>181456</v>
      </c>
      <c r="B4177" s="4" t="s">
        <v>30355</v>
      </c>
      <c r="C4177" s="4" t="s">
        <v>30354</v>
      </c>
      <c r="E4177" s="3">
        <v>6088.9402</v>
      </c>
      <c r="F4177" s="3">
        <v>4495.6705000000002</v>
      </c>
      <c r="G4177" s="3">
        <v>2812.6156000000001</v>
      </c>
      <c r="H4177" s="3">
        <v>4757.9862999999996</v>
      </c>
      <c r="J4177" s="2">
        <f t="shared" si="195"/>
        <v>0.35745696814610206</v>
      </c>
      <c r="K4177" s="1">
        <f t="shared" si="196"/>
        <v>0.71524613559948869</v>
      </c>
      <c r="L4177" s="1">
        <f t="shared" si="197"/>
        <v>1.3981201019168636</v>
      </c>
    </row>
    <row r="4178" spans="1:12">
      <c r="A4178" s="4">
        <v>89444</v>
      </c>
      <c r="B4178" s="4" t="s">
        <v>30353</v>
      </c>
      <c r="C4178" s="4" t="s">
        <v>2</v>
      </c>
      <c r="E4178" s="3">
        <v>204.82490000000001</v>
      </c>
      <c r="F4178" s="3">
        <v>211.93020000000001</v>
      </c>
      <c r="G4178" s="3">
        <v>73.257800000000003</v>
      </c>
      <c r="H4178" s="3">
        <v>81.093699999999998</v>
      </c>
      <c r="J4178" s="2">
        <f t="shared" si="195"/>
        <v>1.7012777872522991E-3</v>
      </c>
      <c r="K4178" s="1">
        <f t="shared" si="196"/>
        <v>0.37036499373372989</v>
      </c>
      <c r="L4178" s="1">
        <f t="shared" si="197"/>
        <v>2.7000391962501178</v>
      </c>
    </row>
    <row r="4179" spans="1:12">
      <c r="A4179" s="4">
        <v>206420</v>
      </c>
      <c r="B4179" s="4" t="s">
        <v>30352</v>
      </c>
      <c r="C4179" s="4" t="s">
        <v>30351</v>
      </c>
      <c r="E4179" s="3">
        <v>1741.0714</v>
      </c>
      <c r="F4179" s="3">
        <v>1400.1695999999999</v>
      </c>
      <c r="G4179" s="3">
        <v>858.10509999999999</v>
      </c>
      <c r="H4179" s="3">
        <v>1586.2440999999999</v>
      </c>
      <c r="J4179" s="2">
        <f t="shared" si="195"/>
        <v>0.50777186770727534</v>
      </c>
      <c r="K4179" s="1">
        <f t="shared" si="196"/>
        <v>0.77814761745437544</v>
      </c>
      <c r="L4179" s="1">
        <f t="shared" si="197"/>
        <v>1.2851032086577485</v>
      </c>
    </row>
    <row r="4180" spans="1:12">
      <c r="A4180" s="4">
        <v>199243</v>
      </c>
      <c r="B4180" s="4" t="s">
        <v>30350</v>
      </c>
      <c r="C4180" s="4" t="s">
        <v>30349</v>
      </c>
      <c r="E4180" s="3">
        <v>2358.6437999999998</v>
      </c>
      <c r="F4180" s="3">
        <v>1883.7424000000001</v>
      </c>
      <c r="G4180" s="3">
        <v>976.58489999999995</v>
      </c>
      <c r="H4180" s="3">
        <v>809.52120000000002</v>
      </c>
      <c r="J4180" s="2">
        <f t="shared" si="195"/>
        <v>9.2626314618852221E-2</v>
      </c>
      <c r="K4180" s="1">
        <f t="shared" si="196"/>
        <v>0.42101449886858483</v>
      </c>
      <c r="L4180" s="1">
        <f t="shared" si="197"/>
        <v>2.3752151118010292</v>
      </c>
    </row>
    <row r="4181" spans="1:12">
      <c r="A4181" s="4">
        <v>116658</v>
      </c>
      <c r="B4181" s="4" t="s">
        <v>30348</v>
      </c>
      <c r="C4181" s="4" t="s">
        <v>30347</v>
      </c>
      <c r="E4181" s="3">
        <v>3836.1585</v>
      </c>
      <c r="F4181" s="3">
        <v>4612.5424000000003</v>
      </c>
      <c r="G4181" s="3">
        <v>2775.2538</v>
      </c>
      <c r="H4181" s="3">
        <v>2191.3251</v>
      </c>
      <c r="J4181" s="2">
        <f t="shared" si="195"/>
        <v>7.7757730057143745E-2</v>
      </c>
      <c r="K4181" s="1">
        <f t="shared" si="196"/>
        <v>0.58785119260169338</v>
      </c>
      <c r="L4181" s="1">
        <f t="shared" si="197"/>
        <v>1.7011107786891293</v>
      </c>
    </row>
    <row r="4182" spans="1:12">
      <c r="A4182" s="4">
        <v>215155</v>
      </c>
      <c r="B4182" s="4" t="s">
        <v>30346</v>
      </c>
      <c r="C4182" s="4" t="s">
        <v>30345</v>
      </c>
      <c r="E4182" s="3">
        <v>79.342500000000001</v>
      </c>
      <c r="F4182" s="3">
        <v>97.771500000000003</v>
      </c>
      <c r="G4182" s="3">
        <v>49.504399999999997</v>
      </c>
      <c r="H4182" s="3">
        <v>90.828000000000003</v>
      </c>
      <c r="J4182" s="2">
        <f t="shared" si="195"/>
        <v>0.53248510567366969</v>
      </c>
      <c r="K4182" s="1">
        <f t="shared" si="196"/>
        <v>0.79232810506227624</v>
      </c>
      <c r="L4182" s="1">
        <f t="shared" si="197"/>
        <v>1.2621034059133884</v>
      </c>
    </row>
    <row r="4183" spans="1:12">
      <c r="A4183" s="4">
        <v>41337</v>
      </c>
      <c r="B4183" s="4" t="s">
        <v>30344</v>
      </c>
      <c r="C4183" s="4">
        <v>7290390</v>
      </c>
      <c r="E4183" s="3">
        <v>81.573400000000007</v>
      </c>
      <c r="F4183" s="3">
        <v>87.521299999999997</v>
      </c>
      <c r="G4183" s="3">
        <v>115.1138</v>
      </c>
      <c r="H4183" s="3">
        <v>130.65270000000001</v>
      </c>
      <c r="J4183" s="2">
        <f t="shared" si="195"/>
        <v>9.4112805864128984E-2</v>
      </c>
      <c r="K4183" s="1">
        <f t="shared" si="196"/>
        <v>1.4534252108433914</v>
      </c>
      <c r="L4183" s="1">
        <f t="shared" si="197"/>
        <v>0.6880298982977745</v>
      </c>
    </row>
    <row r="4184" spans="1:12">
      <c r="A4184" s="4">
        <v>135118</v>
      </c>
      <c r="B4184" s="4" t="s">
        <v>30343</v>
      </c>
      <c r="C4184" s="4" t="s">
        <v>2738</v>
      </c>
      <c r="E4184" s="3">
        <v>474.46519999999998</v>
      </c>
      <c r="F4184" s="3">
        <v>638.25630000000001</v>
      </c>
      <c r="G4184" s="3">
        <v>226.89599999999999</v>
      </c>
      <c r="H4184" s="3">
        <v>242.56620000000001</v>
      </c>
      <c r="J4184" s="2">
        <f t="shared" si="195"/>
        <v>0.15593051093067889</v>
      </c>
      <c r="K4184" s="1">
        <f t="shared" si="196"/>
        <v>0.42190449272347119</v>
      </c>
      <c r="L4184" s="1">
        <f t="shared" si="197"/>
        <v>2.3702046724954644</v>
      </c>
    </row>
    <row r="4185" spans="1:12">
      <c r="A4185" s="4">
        <v>248425</v>
      </c>
      <c r="B4185" s="4" t="s">
        <v>30342</v>
      </c>
      <c r="C4185" s="4" t="s">
        <v>30341</v>
      </c>
      <c r="E4185" s="3">
        <v>6317.7471999999998</v>
      </c>
      <c r="F4185" s="3">
        <v>5850.8180000000002</v>
      </c>
      <c r="G4185" s="3">
        <v>2346.2935000000002</v>
      </c>
      <c r="H4185" s="3">
        <v>4060.53</v>
      </c>
      <c r="J4185" s="2">
        <f t="shared" si="195"/>
        <v>0.16415245953725674</v>
      </c>
      <c r="K4185" s="1">
        <f t="shared" si="196"/>
        <v>0.52650607484931744</v>
      </c>
      <c r="L4185" s="1">
        <f t="shared" si="197"/>
        <v>1.8993133180584731</v>
      </c>
    </row>
    <row r="4186" spans="1:12">
      <c r="A4186" s="4">
        <v>136497</v>
      </c>
      <c r="B4186" s="4" t="s">
        <v>30340</v>
      </c>
      <c r="C4186" s="4" t="s">
        <v>30339</v>
      </c>
      <c r="E4186" s="3">
        <v>2195.2370000000001</v>
      </c>
      <c r="F4186" s="3">
        <v>1505.7171000000001</v>
      </c>
      <c r="G4186" s="3">
        <v>1806.643</v>
      </c>
      <c r="H4186" s="3">
        <v>1952.0743</v>
      </c>
      <c r="J4186" s="2">
        <f t="shared" si="195"/>
        <v>0.94709009085066775</v>
      </c>
      <c r="K4186" s="1">
        <f t="shared" si="196"/>
        <v>1.0156076510108569</v>
      </c>
      <c r="L4186" s="1">
        <f t="shared" si="197"/>
        <v>0.98463220418305997</v>
      </c>
    </row>
    <row r="4187" spans="1:12" ht="15">
      <c r="A4187" s="4">
        <v>87435</v>
      </c>
      <c r="B4187" s="4" t="s">
        <v>30338</v>
      </c>
      <c r="C4187" s="5" t="s">
        <v>4535</v>
      </c>
      <c r="E4187" s="3">
        <v>234.55889999999999</v>
      </c>
      <c r="F4187" s="3">
        <v>117.77460000000001</v>
      </c>
      <c r="G4187" s="3">
        <v>338.2199</v>
      </c>
      <c r="H4187" s="3">
        <v>293.11939999999998</v>
      </c>
      <c r="J4187" s="2">
        <f t="shared" si="195"/>
        <v>0.22102263209819539</v>
      </c>
      <c r="K4187" s="1">
        <f t="shared" si="196"/>
        <v>1.7918798524693222</v>
      </c>
      <c r="L4187" s="1">
        <f t="shared" si="197"/>
        <v>0.55807313119902413</v>
      </c>
    </row>
    <row r="4188" spans="1:12">
      <c r="A4188" s="4">
        <v>213033</v>
      </c>
      <c r="B4188" s="4" t="s">
        <v>30337</v>
      </c>
      <c r="C4188" s="4" t="s">
        <v>2</v>
      </c>
      <c r="E4188" s="3">
        <v>6331.2343000000001</v>
      </c>
      <c r="F4188" s="3">
        <v>3587.7136999999998</v>
      </c>
      <c r="G4188" s="3">
        <v>10595.373799999999</v>
      </c>
      <c r="H4188" s="3">
        <v>9272.4963000000007</v>
      </c>
      <c r="J4188" s="2">
        <f t="shared" si="195"/>
        <v>0.124950888627106</v>
      </c>
      <c r="K4188" s="1">
        <f t="shared" si="196"/>
        <v>2.0030219031292429</v>
      </c>
      <c r="L4188" s="1">
        <f t="shared" si="197"/>
        <v>0.49924566398287457</v>
      </c>
    </row>
    <row r="4189" spans="1:12">
      <c r="A4189" s="4">
        <v>90415</v>
      </c>
      <c r="B4189" s="4" t="s">
        <v>30336</v>
      </c>
      <c r="C4189" s="4" t="s">
        <v>30335</v>
      </c>
      <c r="E4189" s="3">
        <v>100.9256</v>
      </c>
      <c r="F4189" s="3">
        <v>131.9392</v>
      </c>
      <c r="G4189" s="3">
        <v>59.382300000000001</v>
      </c>
      <c r="H4189" s="3">
        <v>65.615600000000001</v>
      </c>
      <c r="J4189" s="2">
        <f t="shared" si="195"/>
        <v>0.16661165744925766</v>
      </c>
      <c r="K4189" s="1">
        <f t="shared" si="196"/>
        <v>0.53678314627199986</v>
      </c>
      <c r="L4189" s="1">
        <f t="shared" si="197"/>
        <v>1.8629496975549189</v>
      </c>
    </row>
    <row r="4190" spans="1:12">
      <c r="A4190" s="4">
        <v>120081</v>
      </c>
      <c r="B4190" s="4" t="s">
        <v>30334</v>
      </c>
      <c r="C4190" s="4" t="s">
        <v>65</v>
      </c>
      <c r="E4190" s="3">
        <v>38.647500000000001</v>
      </c>
      <c r="F4190" s="3">
        <v>54.720199999999998</v>
      </c>
      <c r="G4190" s="3">
        <v>54.3917</v>
      </c>
      <c r="H4190" s="3">
        <v>62.067100000000003</v>
      </c>
      <c r="J4190" s="2">
        <f t="shared" si="195"/>
        <v>0.36501532986306218</v>
      </c>
      <c r="K4190" s="1">
        <f t="shared" si="196"/>
        <v>1.2473135784645011</v>
      </c>
      <c r="L4190" s="1">
        <f t="shared" si="197"/>
        <v>0.80172301277361613</v>
      </c>
    </row>
    <row r="4191" spans="1:12">
      <c r="A4191" s="4">
        <v>354</v>
      </c>
      <c r="B4191" s="4" t="s">
        <v>30333</v>
      </c>
      <c r="C4191" s="4" t="s">
        <v>30332</v>
      </c>
      <c r="E4191" s="3">
        <v>99.612399999999994</v>
      </c>
      <c r="F4191" s="3">
        <v>50.892600000000002</v>
      </c>
      <c r="G4191" s="3">
        <v>126.1519</v>
      </c>
      <c r="H4191" s="3">
        <v>145.81219999999999</v>
      </c>
      <c r="J4191" s="2">
        <f t="shared" si="195"/>
        <v>0.20887666570591071</v>
      </c>
      <c r="K4191" s="1">
        <f t="shared" si="196"/>
        <v>1.8070103983256369</v>
      </c>
      <c r="L4191" s="1">
        <f t="shared" si="197"/>
        <v>0.5534002465766622</v>
      </c>
    </row>
    <row r="4192" spans="1:12">
      <c r="A4192" s="4">
        <v>138204</v>
      </c>
      <c r="B4192" s="4" t="s">
        <v>30331</v>
      </c>
      <c r="C4192" s="4" t="s">
        <v>2</v>
      </c>
      <c r="E4192" s="3">
        <v>506.49259999999998</v>
      </c>
      <c r="F4192" s="3">
        <v>611.16890000000001</v>
      </c>
      <c r="G4192" s="3">
        <v>3137.5108</v>
      </c>
      <c r="H4192" s="3">
        <v>2480.2438000000002</v>
      </c>
      <c r="J4192" s="2">
        <f t="shared" si="195"/>
        <v>8.5683019007109229E-2</v>
      </c>
      <c r="K4192" s="1">
        <f t="shared" si="196"/>
        <v>5.0263470648313469</v>
      </c>
      <c r="L4192" s="1">
        <f t="shared" si="197"/>
        <v>0.19895164163988222</v>
      </c>
    </row>
    <row r="4193" spans="1:12">
      <c r="A4193" s="4">
        <v>223480</v>
      </c>
      <c r="B4193" s="4" t="s">
        <v>30330</v>
      </c>
      <c r="C4193" s="4" t="s">
        <v>28296</v>
      </c>
      <c r="E4193" s="3">
        <v>16842.705000000002</v>
      </c>
      <c r="F4193" s="3">
        <v>14706.2497</v>
      </c>
      <c r="G4193" s="3">
        <v>14531.6613</v>
      </c>
      <c r="H4193" s="3">
        <v>9390.348</v>
      </c>
      <c r="J4193" s="2">
        <f t="shared" si="195"/>
        <v>0.35645590502011748</v>
      </c>
      <c r="K4193" s="1">
        <f t="shared" si="196"/>
        <v>0.75825045639309241</v>
      </c>
      <c r="L4193" s="1">
        <f t="shared" si="197"/>
        <v>1.318825450837025</v>
      </c>
    </row>
    <row r="4194" spans="1:12">
      <c r="A4194" s="4">
        <v>243695</v>
      </c>
      <c r="B4194" s="4" t="s">
        <v>30329</v>
      </c>
      <c r="C4194" s="4" t="s">
        <v>2</v>
      </c>
      <c r="E4194" s="3">
        <v>156.55520000000001</v>
      </c>
      <c r="F4194" s="3">
        <v>185.739</v>
      </c>
      <c r="G4194" s="3">
        <v>318.73910000000001</v>
      </c>
      <c r="H4194" s="3">
        <v>287.66559999999998</v>
      </c>
      <c r="J4194" s="2">
        <f t="shared" si="195"/>
        <v>2.5315375842895768E-2</v>
      </c>
      <c r="K4194" s="1">
        <f t="shared" si="196"/>
        <v>1.7715891767958674</v>
      </c>
      <c r="L4194" s="1">
        <f t="shared" si="197"/>
        <v>0.56446495220106307</v>
      </c>
    </row>
    <row r="4195" spans="1:12">
      <c r="A4195" s="4">
        <v>132347</v>
      </c>
      <c r="B4195" s="4" t="s">
        <v>30328</v>
      </c>
      <c r="C4195" s="4" t="s">
        <v>30327</v>
      </c>
      <c r="E4195" s="3">
        <v>4083.9854999999998</v>
      </c>
      <c r="F4195" s="3">
        <v>4672.1295</v>
      </c>
      <c r="G4195" s="3">
        <v>1883.7708</v>
      </c>
      <c r="H4195" s="3">
        <v>2654.0328</v>
      </c>
      <c r="J4195" s="2">
        <f t="shared" si="195"/>
        <v>5.5117033065431295E-2</v>
      </c>
      <c r="K4195" s="1">
        <f t="shared" si="196"/>
        <v>0.51824394723002154</v>
      </c>
      <c r="L4195" s="1">
        <f t="shared" si="197"/>
        <v>1.9295932067223005</v>
      </c>
    </row>
    <row r="4196" spans="1:12">
      <c r="A4196" s="4">
        <v>82156</v>
      </c>
      <c r="B4196" s="4" t="s">
        <v>30326</v>
      </c>
      <c r="C4196" s="4" t="s">
        <v>65</v>
      </c>
      <c r="E4196" s="3">
        <v>17652.1996</v>
      </c>
      <c r="F4196" s="3">
        <v>15146.558800000001</v>
      </c>
      <c r="G4196" s="3">
        <v>11605.9458</v>
      </c>
      <c r="H4196" s="3">
        <v>12788.365299999999</v>
      </c>
      <c r="J4196" s="2">
        <f t="shared" si="195"/>
        <v>0.13949141890097816</v>
      </c>
      <c r="K4196" s="1">
        <f t="shared" si="196"/>
        <v>0.74375715088044303</v>
      </c>
      <c r="L4196" s="1">
        <f t="shared" si="197"/>
        <v>1.3445248880178462</v>
      </c>
    </row>
    <row r="4197" spans="1:12">
      <c r="A4197" s="4">
        <v>239170</v>
      </c>
      <c r="B4197" s="4" t="s">
        <v>30325</v>
      </c>
      <c r="C4197" s="4" t="s">
        <v>30324</v>
      </c>
      <c r="E4197" s="3">
        <v>5204.8613999999998</v>
      </c>
      <c r="F4197" s="3">
        <v>4083.8395999999998</v>
      </c>
      <c r="G4197" s="3">
        <v>4393.9655000000002</v>
      </c>
      <c r="H4197" s="3">
        <v>5856.8856999999998</v>
      </c>
      <c r="J4197" s="2">
        <f t="shared" si="195"/>
        <v>0.65676803279709173</v>
      </c>
      <c r="K4197" s="1">
        <f t="shared" si="196"/>
        <v>1.1035828583566207</v>
      </c>
      <c r="L4197" s="1">
        <f t="shared" si="197"/>
        <v>0.90613948234854857</v>
      </c>
    </row>
    <row r="4198" spans="1:12">
      <c r="A4198" s="4">
        <v>225978</v>
      </c>
      <c r="B4198" s="4" t="s">
        <v>30323</v>
      </c>
      <c r="C4198" s="4" t="s">
        <v>30322</v>
      </c>
      <c r="E4198" s="3">
        <v>47.4131</v>
      </c>
      <c r="F4198" s="3">
        <v>36.754600000000003</v>
      </c>
      <c r="G4198" s="3">
        <v>77.282499999999999</v>
      </c>
      <c r="H4198" s="3">
        <v>57.695799999999998</v>
      </c>
      <c r="J4198" s="2">
        <f t="shared" si="195"/>
        <v>0.18650944018768315</v>
      </c>
      <c r="K4198" s="1">
        <f t="shared" si="196"/>
        <v>1.6036828854774456</v>
      </c>
      <c r="L4198" s="1">
        <f t="shared" si="197"/>
        <v>0.62356467669247573</v>
      </c>
    </row>
    <row r="4199" spans="1:12">
      <c r="A4199" s="4">
        <v>222263</v>
      </c>
      <c r="B4199" s="4" t="s">
        <v>30321</v>
      </c>
      <c r="C4199" s="4" t="s">
        <v>2</v>
      </c>
      <c r="E4199" s="3">
        <v>652.31799999999998</v>
      </c>
      <c r="F4199" s="3">
        <v>1966.1621</v>
      </c>
      <c r="G4199" s="3">
        <v>49.504399999999997</v>
      </c>
      <c r="H4199" s="3">
        <v>46.218200000000003</v>
      </c>
      <c r="J4199" s="2">
        <f t="shared" si="195"/>
        <v>0.30566905475745326</v>
      </c>
      <c r="K4199" s="1">
        <f t="shared" si="196"/>
        <v>3.6556550496602974E-2</v>
      </c>
      <c r="L4199" s="1">
        <f t="shared" si="197"/>
        <v>27.354878576219196</v>
      </c>
    </row>
    <row r="4200" spans="1:12">
      <c r="A4200" s="4">
        <v>113105</v>
      </c>
      <c r="B4200" s="4" t="s">
        <v>30320</v>
      </c>
      <c r="C4200" s="4" t="s">
        <v>30319</v>
      </c>
      <c r="E4200" s="3">
        <v>2210.1968000000002</v>
      </c>
      <c r="F4200" s="3">
        <v>1682.9585999999999</v>
      </c>
      <c r="G4200" s="3">
        <v>468.66910000000001</v>
      </c>
      <c r="H4200" s="3">
        <v>1005.5325</v>
      </c>
      <c r="J4200" s="2">
        <f t="shared" si="195"/>
        <v>8.4694043871592406E-2</v>
      </c>
      <c r="K4200" s="1">
        <f t="shared" si="196"/>
        <v>0.37866497700040436</v>
      </c>
      <c r="L4200" s="1">
        <f t="shared" si="197"/>
        <v>2.6408568543135482</v>
      </c>
    </row>
    <row r="4201" spans="1:12">
      <c r="A4201" s="4">
        <v>84773</v>
      </c>
      <c r="B4201" s="4" t="s">
        <v>30318</v>
      </c>
      <c r="C4201" s="4" t="s">
        <v>6597</v>
      </c>
      <c r="E4201" s="3">
        <v>176.49870000000001</v>
      </c>
      <c r="F4201" s="3">
        <v>124.2346</v>
      </c>
      <c r="G4201" s="3">
        <v>334.29169999999999</v>
      </c>
      <c r="H4201" s="3">
        <v>144.9965</v>
      </c>
      <c r="J4201" s="2">
        <f t="shared" si="195"/>
        <v>0.51355664578709492</v>
      </c>
      <c r="K4201" s="1">
        <f t="shared" si="196"/>
        <v>1.5937317217614411</v>
      </c>
      <c r="L4201" s="1">
        <f t="shared" si="197"/>
        <v>0.6274581765209325</v>
      </c>
    </row>
    <row r="4202" spans="1:12">
      <c r="A4202" s="4">
        <v>30728</v>
      </c>
      <c r="B4202" s="4" t="s">
        <v>30317</v>
      </c>
      <c r="C4202" s="4" t="s">
        <v>30316</v>
      </c>
      <c r="E4202" s="3">
        <v>270.49869999999999</v>
      </c>
      <c r="F4202" s="3">
        <v>168.22190000000001</v>
      </c>
      <c r="G4202" s="3">
        <v>543.87580000000003</v>
      </c>
      <c r="H4202" s="3">
        <v>409.57940000000002</v>
      </c>
      <c r="J4202" s="2">
        <f t="shared" si="195"/>
        <v>0.10088263898065804</v>
      </c>
      <c r="K4202" s="1">
        <f t="shared" si="196"/>
        <v>2.1732628921459356</v>
      </c>
      <c r="L4202" s="1">
        <f t="shared" si="197"/>
        <v>0.46013761317783985</v>
      </c>
    </row>
    <row r="4203" spans="1:12">
      <c r="A4203" s="4">
        <v>214570</v>
      </c>
      <c r="B4203" s="4" t="s">
        <v>30315</v>
      </c>
      <c r="C4203" s="4" t="s">
        <v>30314</v>
      </c>
      <c r="E4203" s="3">
        <v>851.72630000000004</v>
      </c>
      <c r="F4203" s="3">
        <v>412.44009999999997</v>
      </c>
      <c r="G4203" s="3">
        <v>48.918300000000002</v>
      </c>
      <c r="H4203" s="3">
        <v>83.914299999999997</v>
      </c>
      <c r="J4203" s="2">
        <f t="shared" si="195"/>
        <v>0.23394031421747705</v>
      </c>
      <c r="K4203" s="1">
        <f t="shared" si="196"/>
        <v>0.1050752495873961</v>
      </c>
      <c r="L4203" s="1">
        <f t="shared" si="197"/>
        <v>9.5169890523862364</v>
      </c>
    </row>
    <row r="4204" spans="1:12">
      <c r="A4204" s="4">
        <v>173044</v>
      </c>
      <c r="B4204" s="4" t="s">
        <v>30313</v>
      </c>
      <c r="C4204" s="4" t="s">
        <v>30312</v>
      </c>
      <c r="E4204" s="3">
        <v>2829.1223</v>
      </c>
      <c r="F4204" s="3">
        <v>3519.5652</v>
      </c>
      <c r="G4204" s="3">
        <v>2341.0682999999999</v>
      </c>
      <c r="H4204" s="3">
        <v>2821.9140000000002</v>
      </c>
      <c r="J4204" s="2">
        <f t="shared" si="195"/>
        <v>0.30774858654054749</v>
      </c>
      <c r="K4204" s="1">
        <f t="shared" si="196"/>
        <v>0.81323616889317674</v>
      </c>
      <c r="L4204" s="1">
        <f t="shared" si="197"/>
        <v>1.2296550968226252</v>
      </c>
    </row>
    <row r="4205" spans="1:12">
      <c r="A4205" s="4">
        <v>112757</v>
      </c>
      <c r="B4205" s="4" t="s">
        <v>30311</v>
      </c>
      <c r="C4205" s="4" t="s">
        <v>18684</v>
      </c>
      <c r="E4205" s="3">
        <v>2842.6905000000002</v>
      </c>
      <c r="F4205" s="3">
        <v>1623.6238000000001</v>
      </c>
      <c r="G4205" s="3">
        <v>1534.653</v>
      </c>
      <c r="H4205" s="3">
        <v>1898.1472000000001</v>
      </c>
      <c r="J4205" s="2">
        <f t="shared" si="195"/>
        <v>0.54844315243972197</v>
      </c>
      <c r="K4205" s="1">
        <f t="shared" si="196"/>
        <v>0.7685979914131883</v>
      </c>
      <c r="L4205" s="1">
        <f t="shared" si="197"/>
        <v>1.3010702749318179</v>
      </c>
    </row>
    <row r="4206" spans="1:12">
      <c r="A4206" s="4">
        <v>175574</v>
      </c>
      <c r="B4206" s="4" t="s">
        <v>30310</v>
      </c>
      <c r="C4206" s="4" t="s">
        <v>19046</v>
      </c>
      <c r="E4206" s="3">
        <v>5446.9744000000001</v>
      </c>
      <c r="F4206" s="3">
        <v>4747.4955</v>
      </c>
      <c r="G4206" s="3">
        <v>3674.3346000000001</v>
      </c>
      <c r="H4206" s="3">
        <v>5855.0591000000004</v>
      </c>
      <c r="J4206" s="2">
        <f t="shared" si="195"/>
        <v>0.81351620081475617</v>
      </c>
      <c r="K4206" s="1">
        <f t="shared" si="196"/>
        <v>0.93476108061293117</v>
      </c>
      <c r="L4206" s="1">
        <f t="shared" si="197"/>
        <v>1.06979207921696</v>
      </c>
    </row>
    <row r="4207" spans="1:12">
      <c r="A4207" s="4">
        <v>131116</v>
      </c>
      <c r="B4207" s="4" t="s">
        <v>30309</v>
      </c>
      <c r="C4207" s="4" t="s">
        <v>529</v>
      </c>
      <c r="E4207" s="3">
        <v>94.109300000000005</v>
      </c>
      <c r="F4207" s="3">
        <v>84.5227</v>
      </c>
      <c r="G4207" s="3">
        <v>240.23599999999999</v>
      </c>
      <c r="H4207" s="3">
        <v>285.11189999999999</v>
      </c>
      <c r="J4207" s="2">
        <f t="shared" si="195"/>
        <v>7.1023446494392836E-2</v>
      </c>
      <c r="K4207" s="1">
        <f t="shared" si="196"/>
        <v>2.9409506695328944</v>
      </c>
      <c r="L4207" s="1">
        <f t="shared" si="197"/>
        <v>0.3400261046061096</v>
      </c>
    </row>
    <row r="4208" spans="1:12">
      <c r="A4208" s="4">
        <v>224591</v>
      </c>
      <c r="B4208" s="4" t="s">
        <v>30308</v>
      </c>
      <c r="C4208" s="4" t="s">
        <v>30307</v>
      </c>
      <c r="E4208" s="3">
        <v>50.837499999999999</v>
      </c>
      <c r="F4208" s="3">
        <v>34.5991</v>
      </c>
      <c r="G4208" s="3">
        <v>46.484699999999997</v>
      </c>
      <c r="H4208" s="3">
        <v>36.013399999999997</v>
      </c>
      <c r="J4208" s="2">
        <f t="shared" si="195"/>
        <v>0.89513550569195877</v>
      </c>
      <c r="K4208" s="1">
        <f t="shared" si="196"/>
        <v>0.96560607514812147</v>
      </c>
      <c r="L4208" s="1">
        <f t="shared" si="197"/>
        <v>1.0356190021345946</v>
      </c>
    </row>
    <row r="4209" spans="1:12">
      <c r="A4209" s="4">
        <v>239361</v>
      </c>
      <c r="B4209" s="4" t="s">
        <v>30306</v>
      </c>
      <c r="C4209" s="4" t="s">
        <v>2</v>
      </c>
      <c r="E4209" s="3">
        <v>931.50099999999998</v>
      </c>
      <c r="F4209" s="3">
        <v>677.04960000000005</v>
      </c>
      <c r="G4209" s="3">
        <v>1700.578</v>
      </c>
      <c r="H4209" s="3">
        <v>2219.2426999999998</v>
      </c>
      <c r="J4209" s="2">
        <f t="shared" si="195"/>
        <v>9.3938516331738858E-2</v>
      </c>
      <c r="K4209" s="1">
        <f t="shared" si="196"/>
        <v>2.436865026191902</v>
      </c>
      <c r="L4209" s="1">
        <f t="shared" si="197"/>
        <v>0.41036331075041266</v>
      </c>
    </row>
    <row r="4210" spans="1:12">
      <c r="A4210" s="4">
        <v>39668</v>
      </c>
      <c r="B4210" s="4" t="s">
        <v>30305</v>
      </c>
      <c r="C4210" s="4">
        <v>7290965</v>
      </c>
      <c r="E4210" s="3">
        <v>389.85129999999998</v>
      </c>
      <c r="F4210" s="3">
        <v>392.32490000000001</v>
      </c>
      <c r="G4210" s="3">
        <v>117.25830000000001</v>
      </c>
      <c r="H4210" s="3">
        <v>142.4076</v>
      </c>
      <c r="J4210" s="2">
        <f t="shared" si="195"/>
        <v>2.9125749984411319E-2</v>
      </c>
      <c r="K4210" s="1">
        <f t="shared" si="196"/>
        <v>0.33197877920601526</v>
      </c>
      <c r="L4210" s="1">
        <f t="shared" si="197"/>
        <v>3.012240729337198</v>
      </c>
    </row>
    <row r="4211" spans="1:12">
      <c r="A4211" s="4">
        <v>214238</v>
      </c>
      <c r="B4211" s="4" t="s">
        <v>30304</v>
      </c>
      <c r="C4211" s="4" t="s">
        <v>30303</v>
      </c>
      <c r="E4211" s="3">
        <v>58.790599999999998</v>
      </c>
      <c r="F4211" s="3">
        <v>45.972700000000003</v>
      </c>
      <c r="G4211" s="3">
        <v>69.041700000000006</v>
      </c>
      <c r="H4211" s="3">
        <v>65.728099999999998</v>
      </c>
      <c r="J4211" s="2">
        <f t="shared" si="195"/>
        <v>0.24049092281148918</v>
      </c>
      <c r="K4211" s="1">
        <f t="shared" si="196"/>
        <v>1.2864218671996779</v>
      </c>
      <c r="L4211" s="1">
        <f t="shared" si="197"/>
        <v>0.77734997009715823</v>
      </c>
    </row>
    <row r="4212" spans="1:12">
      <c r="A4212" s="4">
        <v>203084</v>
      </c>
      <c r="B4212" s="4" t="s">
        <v>30302</v>
      </c>
      <c r="C4212" s="4" t="s">
        <v>2</v>
      </c>
      <c r="E4212" s="3">
        <v>839.21730000000002</v>
      </c>
      <c r="F4212" s="3">
        <v>673.47770000000003</v>
      </c>
      <c r="G4212" s="3">
        <v>593.30960000000005</v>
      </c>
      <c r="H4212" s="3">
        <v>661.51379999999995</v>
      </c>
      <c r="J4212" s="2">
        <f t="shared" si="195"/>
        <v>0.34113095956019285</v>
      </c>
      <c r="K4212" s="1">
        <f t="shared" si="196"/>
        <v>0.82952835832735605</v>
      </c>
      <c r="L4212" s="1">
        <f t="shared" si="197"/>
        <v>1.2055042964611595</v>
      </c>
    </row>
    <row r="4213" spans="1:12">
      <c r="A4213" s="4">
        <v>218120</v>
      </c>
      <c r="B4213" s="4" t="s">
        <v>30301</v>
      </c>
      <c r="C4213" s="4" t="s">
        <v>2549</v>
      </c>
      <c r="E4213" s="3">
        <v>550.33040000000005</v>
      </c>
      <c r="F4213" s="3">
        <v>331.6859</v>
      </c>
      <c r="G4213" s="3">
        <v>940.06060000000002</v>
      </c>
      <c r="H4213" s="3">
        <v>1164.5114000000001</v>
      </c>
      <c r="J4213" s="2">
        <f t="shared" si="195"/>
        <v>5.9919574306696491E-2</v>
      </c>
      <c r="K4213" s="1">
        <f t="shared" si="196"/>
        <v>2.3860919577109856</v>
      </c>
      <c r="L4213" s="1">
        <f t="shared" si="197"/>
        <v>0.41909533149733053</v>
      </c>
    </row>
    <row r="4214" spans="1:12">
      <c r="A4214" s="4">
        <v>243939</v>
      </c>
      <c r="B4214" s="4" t="s">
        <v>30300</v>
      </c>
      <c r="C4214" s="4" t="s">
        <v>30299</v>
      </c>
      <c r="E4214" s="3">
        <v>916.45050000000003</v>
      </c>
      <c r="F4214" s="3">
        <v>803.68880000000001</v>
      </c>
      <c r="G4214" s="3">
        <v>373.90890000000002</v>
      </c>
      <c r="H4214" s="3">
        <v>432.911</v>
      </c>
      <c r="J4214" s="2">
        <f t="shared" si="195"/>
        <v>3.8079358676609519E-2</v>
      </c>
      <c r="K4214" s="1">
        <f t="shared" si="196"/>
        <v>0.46904335015193244</v>
      </c>
      <c r="L4214" s="1">
        <f t="shared" si="197"/>
        <v>2.1319990991793834</v>
      </c>
    </row>
    <row r="4215" spans="1:12">
      <c r="A4215" s="4">
        <v>197717</v>
      </c>
      <c r="B4215" s="4" t="s">
        <v>30298</v>
      </c>
      <c r="C4215" s="4" t="s">
        <v>323</v>
      </c>
      <c r="E4215" s="3">
        <v>734.71709999999996</v>
      </c>
      <c r="F4215" s="3">
        <v>941.69799999999998</v>
      </c>
      <c r="G4215" s="3">
        <v>834.48969999999997</v>
      </c>
      <c r="H4215" s="3">
        <v>500.47629999999998</v>
      </c>
      <c r="J4215" s="2">
        <f t="shared" si="195"/>
        <v>0.49165211013560861</v>
      </c>
      <c r="K4215" s="1">
        <f t="shared" si="196"/>
        <v>0.79632186562862617</v>
      </c>
      <c r="L4215" s="1">
        <f t="shared" si="197"/>
        <v>1.2557736301898326</v>
      </c>
    </row>
    <row r="4216" spans="1:12">
      <c r="A4216" s="4">
        <v>118038</v>
      </c>
      <c r="B4216" s="4" t="s">
        <v>30297</v>
      </c>
      <c r="C4216" s="4" t="s">
        <v>65</v>
      </c>
      <c r="E4216" s="3">
        <v>9533.7813000000006</v>
      </c>
      <c r="F4216" s="3">
        <v>8390.1062999999995</v>
      </c>
      <c r="G4216" s="3">
        <v>3416.3526000000002</v>
      </c>
      <c r="H4216" s="3">
        <v>5842.2349999999997</v>
      </c>
      <c r="J4216" s="2">
        <f t="shared" si="195"/>
        <v>0.12863216656694201</v>
      </c>
      <c r="K4216" s="1">
        <f t="shared" si="196"/>
        <v>0.516550193050753</v>
      </c>
      <c r="L4216" s="1">
        <f t="shared" si="197"/>
        <v>1.9359202909091668</v>
      </c>
    </row>
    <row r="4217" spans="1:12">
      <c r="A4217" s="4">
        <v>240941</v>
      </c>
      <c r="B4217" s="4" t="s">
        <v>30296</v>
      </c>
      <c r="C4217" s="4" t="s">
        <v>30295</v>
      </c>
      <c r="E4217" s="3">
        <v>291.83710000000002</v>
      </c>
      <c r="F4217" s="3">
        <v>187.6011</v>
      </c>
      <c r="G4217" s="3">
        <v>467.64819999999997</v>
      </c>
      <c r="H4217" s="3">
        <v>639.28589999999997</v>
      </c>
      <c r="J4217" s="2">
        <f t="shared" si="195"/>
        <v>0.1129011261458701</v>
      </c>
      <c r="K4217" s="1">
        <f t="shared" si="196"/>
        <v>2.3088149838707048</v>
      </c>
      <c r="L4217" s="1">
        <f t="shared" si="197"/>
        <v>0.43312262220488112</v>
      </c>
    </row>
    <row r="4218" spans="1:12">
      <c r="A4218" s="4">
        <v>120331</v>
      </c>
      <c r="B4218" s="4" t="s">
        <v>30294</v>
      </c>
      <c r="C4218" s="4" t="s">
        <v>2901</v>
      </c>
      <c r="E4218" s="3">
        <v>117.79340000000001</v>
      </c>
      <c r="F4218" s="3">
        <v>99.436700000000002</v>
      </c>
      <c r="G4218" s="3">
        <v>81.464100000000002</v>
      </c>
      <c r="H4218" s="3">
        <v>77.278199999999998</v>
      </c>
      <c r="J4218" s="2">
        <f t="shared" si="195"/>
        <v>0.17909277200170698</v>
      </c>
      <c r="K4218" s="1">
        <f t="shared" si="196"/>
        <v>0.7307564651491667</v>
      </c>
      <c r="L4218" s="1">
        <f t="shared" si="197"/>
        <v>1.3684449576451896</v>
      </c>
    </row>
    <row r="4219" spans="1:12">
      <c r="A4219" s="4">
        <v>166771</v>
      </c>
      <c r="B4219" s="4" t="s">
        <v>30293</v>
      </c>
      <c r="C4219" s="4" t="s">
        <v>30292</v>
      </c>
      <c r="E4219" s="3">
        <v>1210.6246000000001</v>
      </c>
      <c r="F4219" s="3">
        <v>2121.1668</v>
      </c>
      <c r="G4219" s="3">
        <v>1563.6478</v>
      </c>
      <c r="H4219" s="3">
        <v>920.93020000000001</v>
      </c>
      <c r="J4219" s="2">
        <f t="shared" si="195"/>
        <v>0.5341453246705441</v>
      </c>
      <c r="K4219" s="1">
        <f t="shared" si="196"/>
        <v>0.74571835439637668</v>
      </c>
      <c r="L4219" s="1">
        <f t="shared" si="197"/>
        <v>1.3409888520304052</v>
      </c>
    </row>
    <row r="4220" spans="1:12">
      <c r="A4220" s="4">
        <v>93188</v>
      </c>
      <c r="B4220" s="4" t="s">
        <v>30291</v>
      </c>
      <c r="C4220" s="4" t="s">
        <v>30290</v>
      </c>
      <c r="E4220" s="3">
        <v>798.17510000000004</v>
      </c>
      <c r="F4220" s="3">
        <v>900.46630000000005</v>
      </c>
      <c r="G4220" s="3">
        <v>3496.7453999999998</v>
      </c>
      <c r="H4220" s="3">
        <v>1896.1804999999999</v>
      </c>
      <c r="J4220" s="2">
        <f t="shared" si="195"/>
        <v>0.25913493420125855</v>
      </c>
      <c r="K4220" s="1">
        <f t="shared" si="196"/>
        <v>3.174846615654134</v>
      </c>
      <c r="L4220" s="1">
        <f t="shared" si="197"/>
        <v>0.31497584641391047</v>
      </c>
    </row>
    <row r="4221" spans="1:12">
      <c r="A4221" s="4">
        <v>204972</v>
      </c>
      <c r="B4221" s="4" t="s">
        <v>30289</v>
      </c>
      <c r="C4221" s="4" t="s">
        <v>30288</v>
      </c>
      <c r="E4221" s="3">
        <v>3522.0212999999999</v>
      </c>
      <c r="F4221" s="3">
        <v>5301.8829999999998</v>
      </c>
      <c r="G4221" s="3">
        <v>1054.2263</v>
      </c>
      <c r="H4221" s="3">
        <v>2030.2159999999999</v>
      </c>
      <c r="J4221" s="2">
        <f t="shared" si="195"/>
        <v>0.13946433163882344</v>
      </c>
      <c r="K4221" s="1">
        <f t="shared" si="196"/>
        <v>0.34955527566181782</v>
      </c>
      <c r="L4221" s="1">
        <f t="shared" si="197"/>
        <v>2.8607778787108455</v>
      </c>
    </row>
    <row r="4222" spans="1:12">
      <c r="A4222" s="4">
        <v>115261</v>
      </c>
      <c r="B4222" s="4" t="s">
        <v>30287</v>
      </c>
      <c r="C4222" s="4" t="s">
        <v>3794</v>
      </c>
      <c r="E4222" s="3">
        <v>36.418300000000002</v>
      </c>
      <c r="F4222" s="3">
        <v>35.490400000000001</v>
      </c>
      <c r="G4222" s="3">
        <v>85.382800000000003</v>
      </c>
      <c r="H4222" s="3">
        <v>78.268100000000004</v>
      </c>
      <c r="J4222" s="2">
        <f t="shared" si="195"/>
        <v>4.5873533795176225E-2</v>
      </c>
      <c r="K4222" s="1">
        <f t="shared" si="196"/>
        <v>2.2758150265545058</v>
      </c>
      <c r="L4222" s="1">
        <f t="shared" si="197"/>
        <v>0.43940302192044167</v>
      </c>
    </row>
    <row r="4223" spans="1:12">
      <c r="A4223" s="4">
        <v>224252</v>
      </c>
      <c r="B4223" s="4" t="s">
        <v>30286</v>
      </c>
      <c r="C4223" s="4" t="s">
        <v>17082</v>
      </c>
      <c r="E4223" s="3">
        <v>4604.7012999999997</v>
      </c>
      <c r="F4223" s="3">
        <v>4299.6521000000002</v>
      </c>
      <c r="G4223" s="3">
        <v>4139.9940999999999</v>
      </c>
      <c r="H4223" s="3">
        <v>3286.6408000000001</v>
      </c>
      <c r="J4223" s="2">
        <f t="shared" si="195"/>
        <v>0.31160121223474446</v>
      </c>
      <c r="K4223" s="1">
        <f t="shared" si="196"/>
        <v>0.83404538952822782</v>
      </c>
      <c r="L4223" s="1">
        <f t="shared" si="197"/>
        <v>1.1989755144688747</v>
      </c>
    </row>
    <row r="4224" spans="1:12">
      <c r="A4224" s="4">
        <v>117537</v>
      </c>
      <c r="B4224" s="4" t="s">
        <v>30285</v>
      </c>
      <c r="C4224" s="4" t="s">
        <v>30284</v>
      </c>
      <c r="E4224" s="3">
        <v>220.62110000000001</v>
      </c>
      <c r="F4224" s="3">
        <v>347.274</v>
      </c>
      <c r="G4224" s="3">
        <v>152.8192</v>
      </c>
      <c r="H4224" s="3">
        <v>163.13239999999999</v>
      </c>
      <c r="J4224" s="2">
        <f t="shared" si="195"/>
        <v>0.29484939945899435</v>
      </c>
      <c r="K4224" s="1">
        <f t="shared" si="196"/>
        <v>0.55635556637132455</v>
      </c>
      <c r="L4224" s="1">
        <f t="shared" si="197"/>
        <v>1.7974116921705729</v>
      </c>
    </row>
    <row r="4225" spans="1:12">
      <c r="A4225" s="4">
        <v>211636</v>
      </c>
      <c r="B4225" s="4" t="s">
        <v>30283</v>
      </c>
      <c r="C4225" s="4" t="s">
        <v>30282</v>
      </c>
      <c r="E4225" s="3">
        <v>76.193700000000007</v>
      </c>
      <c r="F4225" s="3">
        <v>57.6417</v>
      </c>
      <c r="G4225" s="3">
        <v>76.924700000000001</v>
      </c>
      <c r="H4225" s="3">
        <v>78.268100000000004</v>
      </c>
      <c r="J4225" s="2">
        <f t="shared" si="195"/>
        <v>0.45461130201141098</v>
      </c>
      <c r="K4225" s="1">
        <f t="shared" si="196"/>
        <v>1.1595796030048853</v>
      </c>
      <c r="L4225" s="1">
        <f t="shared" si="197"/>
        <v>0.86238150223463972</v>
      </c>
    </row>
    <row r="4226" spans="1:12">
      <c r="A4226" s="4">
        <v>201915</v>
      </c>
      <c r="B4226" s="4" t="s">
        <v>30281</v>
      </c>
      <c r="C4226" s="4" t="s">
        <v>30280</v>
      </c>
      <c r="E4226" s="3">
        <v>5157.1530000000002</v>
      </c>
      <c r="F4226" s="3">
        <v>3781.9013</v>
      </c>
      <c r="G4226" s="3">
        <v>5909.4021000000002</v>
      </c>
      <c r="H4226" s="3">
        <v>6461.8188</v>
      </c>
      <c r="J4226" s="2">
        <f t="shared" ref="J4226:J4289" si="198">TTEST(E4226:F4226,G4226:H4226,2,3)</f>
        <v>0.20883270251451533</v>
      </c>
      <c r="K4226" s="1">
        <f t="shared" ref="K4226:K4289" si="199">SUM(G4226+H4226)/SUM(E4226+F4226)</f>
        <v>1.3839518683760541</v>
      </c>
      <c r="L4226" s="1">
        <f t="shared" ref="L4226:L4289" si="200">SUM(E4226+F4226)/SUM(G4226+H4226)</f>
        <v>0.72256848149886321</v>
      </c>
    </row>
    <row r="4227" spans="1:12">
      <c r="A4227" s="4">
        <v>236165</v>
      </c>
      <c r="B4227" s="4" t="s">
        <v>30279</v>
      </c>
      <c r="C4227" s="4" t="s">
        <v>30278</v>
      </c>
      <c r="E4227" s="3">
        <v>9547.1738000000005</v>
      </c>
      <c r="F4227" s="3">
        <v>8820.6293999999998</v>
      </c>
      <c r="G4227" s="3">
        <v>5348.5428000000002</v>
      </c>
      <c r="H4227" s="3">
        <v>6410.1886999999997</v>
      </c>
      <c r="J4227" s="2">
        <f t="shared" si="198"/>
        <v>4.6033149347201881E-2</v>
      </c>
      <c r="K4227" s="1">
        <f t="shared" si="199"/>
        <v>0.6401817012063804</v>
      </c>
      <c r="L4227" s="1">
        <f t="shared" si="200"/>
        <v>1.562056519446847</v>
      </c>
    </row>
    <row r="4228" spans="1:12">
      <c r="A4228" s="4">
        <v>241430</v>
      </c>
      <c r="B4228" s="4" t="s">
        <v>30277</v>
      </c>
      <c r="C4228" s="4" t="s">
        <v>30276</v>
      </c>
      <c r="E4228" s="3">
        <v>2856.4670999999998</v>
      </c>
      <c r="F4228" s="3">
        <v>8059.4916999999996</v>
      </c>
      <c r="G4228" s="3">
        <v>792.8098</v>
      </c>
      <c r="H4228" s="3">
        <v>1697.7017000000001</v>
      </c>
      <c r="J4228" s="2">
        <f t="shared" si="198"/>
        <v>0.34605761493424697</v>
      </c>
      <c r="K4228" s="1">
        <f t="shared" si="199"/>
        <v>0.22815325209911932</v>
      </c>
      <c r="L4228" s="1">
        <f t="shared" si="200"/>
        <v>4.3830188296661152</v>
      </c>
    </row>
    <row r="4229" spans="1:12">
      <c r="A4229" s="4">
        <v>241828</v>
      </c>
      <c r="B4229" s="4" t="s">
        <v>30275</v>
      </c>
      <c r="C4229" s="4" t="s">
        <v>923</v>
      </c>
      <c r="E4229" s="3">
        <v>5259.1605</v>
      </c>
      <c r="F4229" s="3">
        <v>4786.5513000000001</v>
      </c>
      <c r="G4229" s="3">
        <v>3995.3645999999999</v>
      </c>
      <c r="H4229" s="3">
        <v>4417.3801999999996</v>
      </c>
      <c r="J4229" s="2">
        <f t="shared" si="198"/>
        <v>0.12487209008102973</v>
      </c>
      <c r="K4229" s="1">
        <f t="shared" si="199"/>
        <v>0.83744636193923061</v>
      </c>
      <c r="L4229" s="1">
        <f t="shared" si="200"/>
        <v>1.1941063278182409</v>
      </c>
    </row>
    <row r="4230" spans="1:12">
      <c r="A4230" s="4">
        <v>139520</v>
      </c>
      <c r="B4230" s="4" t="s">
        <v>30274</v>
      </c>
      <c r="C4230" s="4" t="s">
        <v>65</v>
      </c>
      <c r="E4230" s="3">
        <v>24166.847600000001</v>
      </c>
      <c r="F4230" s="3">
        <v>25204.815999999999</v>
      </c>
      <c r="G4230" s="3">
        <v>35777.753100000002</v>
      </c>
      <c r="H4230" s="3">
        <v>52484.651299999998</v>
      </c>
      <c r="J4230" s="2">
        <f t="shared" si="198"/>
        <v>0.25722374635919037</v>
      </c>
      <c r="K4230" s="1">
        <f t="shared" si="199"/>
        <v>1.7877138010800186</v>
      </c>
      <c r="L4230" s="1">
        <f t="shared" si="200"/>
        <v>0.55937365331960076</v>
      </c>
    </row>
    <row r="4231" spans="1:12">
      <c r="A4231" s="4">
        <v>244642</v>
      </c>
      <c r="B4231" s="4" t="s">
        <v>30273</v>
      </c>
      <c r="C4231" s="4" t="s">
        <v>2</v>
      </c>
      <c r="E4231" s="3">
        <v>3917.7730000000001</v>
      </c>
      <c r="F4231" s="3">
        <v>3208.2080000000001</v>
      </c>
      <c r="G4231" s="3">
        <v>306.28899999999999</v>
      </c>
      <c r="H4231" s="3">
        <v>534.80309999999997</v>
      </c>
      <c r="J4231" s="2">
        <f t="shared" si="198"/>
        <v>5.1047549574167878E-2</v>
      </c>
      <c r="K4231" s="1">
        <f t="shared" si="199"/>
        <v>0.11803176292499236</v>
      </c>
      <c r="L4231" s="1">
        <f t="shared" si="200"/>
        <v>8.4722957212414673</v>
      </c>
    </row>
    <row r="4232" spans="1:12">
      <c r="A4232" s="4">
        <v>243681</v>
      </c>
      <c r="B4232" s="4" t="s">
        <v>30272</v>
      </c>
      <c r="C4232" s="4" t="s">
        <v>30271</v>
      </c>
      <c r="E4232" s="3">
        <v>6594.6881000000003</v>
      </c>
      <c r="F4232" s="3">
        <v>10542.951800000001</v>
      </c>
      <c r="G4232" s="3">
        <v>940.02430000000004</v>
      </c>
      <c r="H4232" s="3">
        <v>211.14660000000001</v>
      </c>
      <c r="J4232" s="2">
        <f t="shared" si="198"/>
        <v>0.14424460446972737</v>
      </c>
      <c r="K4232" s="1">
        <f t="shared" si="199"/>
        <v>6.7172078927857495E-2</v>
      </c>
      <c r="L4232" s="1">
        <f t="shared" si="200"/>
        <v>14.887137869798481</v>
      </c>
    </row>
    <row r="4233" spans="1:12">
      <c r="A4233" s="4">
        <v>80481</v>
      </c>
      <c r="B4233" s="4" t="s">
        <v>30270</v>
      </c>
      <c r="C4233" s="4" t="s">
        <v>30269</v>
      </c>
      <c r="E4233" s="3">
        <v>1536.4422</v>
      </c>
      <c r="F4233" s="3">
        <v>912.06880000000001</v>
      </c>
      <c r="G4233" s="3">
        <v>2203.5038</v>
      </c>
      <c r="H4233" s="3">
        <v>2736.1080000000002</v>
      </c>
      <c r="J4233" s="2">
        <f t="shared" si="198"/>
        <v>9.6393596075421778E-2</v>
      </c>
      <c r="K4233" s="1">
        <f t="shared" si="199"/>
        <v>2.0173941632281824</v>
      </c>
      <c r="L4233" s="1">
        <f t="shared" si="200"/>
        <v>0.49568895272296493</v>
      </c>
    </row>
    <row r="4234" spans="1:12">
      <c r="A4234" s="4">
        <v>233462</v>
      </c>
      <c r="B4234" s="4" t="s">
        <v>30268</v>
      </c>
      <c r="C4234" s="4" t="s">
        <v>2</v>
      </c>
      <c r="E4234" s="3">
        <v>634.92830000000004</v>
      </c>
      <c r="F4234" s="3">
        <v>590.52170000000001</v>
      </c>
      <c r="G4234" s="3">
        <v>536.71040000000005</v>
      </c>
      <c r="H4234" s="3">
        <v>557.19489999999996</v>
      </c>
      <c r="J4234" s="2">
        <f t="shared" si="198"/>
        <v>0.16448370505399865</v>
      </c>
      <c r="K4234" s="1">
        <f t="shared" si="199"/>
        <v>0.89265600391692834</v>
      </c>
      <c r="L4234" s="1">
        <f t="shared" si="200"/>
        <v>1.1202523655384065</v>
      </c>
    </row>
    <row r="4235" spans="1:12">
      <c r="A4235" s="4">
        <v>58783</v>
      </c>
      <c r="B4235" s="4" t="s">
        <v>30267</v>
      </c>
      <c r="C4235" s="4" t="s">
        <v>30266</v>
      </c>
      <c r="E4235" s="3">
        <v>78.555000000000007</v>
      </c>
      <c r="F4235" s="3">
        <v>65.3172</v>
      </c>
      <c r="G4235" s="3">
        <v>426.9128</v>
      </c>
      <c r="H4235" s="3">
        <v>615.17049999999995</v>
      </c>
      <c r="J4235" s="2">
        <f t="shared" si="198"/>
        <v>0.13003596558893796</v>
      </c>
      <c r="K4235" s="1">
        <f t="shared" si="199"/>
        <v>7.2431178504255849</v>
      </c>
      <c r="L4235" s="1">
        <f t="shared" si="200"/>
        <v>0.13806209158135441</v>
      </c>
    </row>
    <row r="4236" spans="1:12">
      <c r="A4236" s="4">
        <v>245502</v>
      </c>
      <c r="B4236" s="4" t="s">
        <v>30265</v>
      </c>
      <c r="C4236" s="4" t="s">
        <v>65</v>
      </c>
      <c r="E4236" s="3">
        <v>863.83339999999998</v>
      </c>
      <c r="F4236" s="3">
        <v>1457.3746000000001</v>
      </c>
      <c r="G4236" s="3">
        <v>25409.291300000001</v>
      </c>
      <c r="H4236" s="3">
        <v>36942.633800000003</v>
      </c>
      <c r="J4236" s="2">
        <f t="shared" si="198"/>
        <v>0.12004911545468543</v>
      </c>
      <c r="K4236" s="1">
        <f t="shared" si="199"/>
        <v>26.861843100661382</v>
      </c>
      <c r="L4236" s="1">
        <f t="shared" si="200"/>
        <v>3.7227527398348122E-2</v>
      </c>
    </row>
    <row r="4237" spans="1:12">
      <c r="A4237" s="4">
        <v>116471</v>
      </c>
      <c r="B4237" s="4" t="s">
        <v>30264</v>
      </c>
      <c r="C4237" s="4" t="s">
        <v>30263</v>
      </c>
      <c r="E4237" s="3">
        <v>36.497700000000002</v>
      </c>
      <c r="F4237" s="3">
        <v>27.088899999999999</v>
      </c>
      <c r="G4237" s="3">
        <v>35.1342</v>
      </c>
      <c r="H4237" s="3">
        <v>29.087199999999999</v>
      </c>
      <c r="J4237" s="2">
        <f t="shared" si="198"/>
        <v>0.96066937885837189</v>
      </c>
      <c r="K4237" s="1">
        <f t="shared" si="199"/>
        <v>1.0099832354615594</v>
      </c>
      <c r="L4237" s="1">
        <f t="shared" si="200"/>
        <v>0.9901154443845821</v>
      </c>
    </row>
    <row r="4238" spans="1:12">
      <c r="A4238" s="4">
        <v>223413</v>
      </c>
      <c r="B4238" s="4" t="s">
        <v>30262</v>
      </c>
      <c r="C4238" s="4" t="s">
        <v>30261</v>
      </c>
      <c r="E4238" s="3">
        <v>13335.4288</v>
      </c>
      <c r="F4238" s="3">
        <v>9394.7217999999993</v>
      </c>
      <c r="G4238" s="3">
        <v>5862.3222999999998</v>
      </c>
      <c r="H4238" s="3">
        <v>7221.1346000000003</v>
      </c>
      <c r="J4238" s="2">
        <f t="shared" si="198"/>
        <v>0.2199457306724959</v>
      </c>
      <c r="K4238" s="1">
        <f t="shared" si="199"/>
        <v>0.57559921754323973</v>
      </c>
      <c r="L4238" s="1">
        <f t="shared" si="200"/>
        <v>1.7373199433247646</v>
      </c>
    </row>
    <row r="4239" spans="1:12">
      <c r="A4239" s="4">
        <v>198553</v>
      </c>
      <c r="B4239" s="4" t="s">
        <v>30260</v>
      </c>
      <c r="C4239" s="4" t="s">
        <v>30259</v>
      </c>
      <c r="E4239" s="3">
        <v>4228.0221000000001</v>
      </c>
      <c r="F4239" s="3">
        <v>3855.748</v>
      </c>
      <c r="G4239" s="3">
        <v>1715.2346</v>
      </c>
      <c r="H4239" s="3">
        <v>2458.4627999999998</v>
      </c>
      <c r="J4239" s="2">
        <f t="shared" si="198"/>
        <v>7.3671087811894201E-2</v>
      </c>
      <c r="K4239" s="1">
        <f t="shared" si="199"/>
        <v>0.51630580142302662</v>
      </c>
      <c r="L4239" s="1">
        <f t="shared" si="200"/>
        <v>1.93683665231696</v>
      </c>
    </row>
    <row r="4240" spans="1:12">
      <c r="A4240" s="4">
        <v>236761</v>
      </c>
      <c r="B4240" s="4" t="s">
        <v>30258</v>
      </c>
      <c r="C4240" s="4" t="s">
        <v>30257</v>
      </c>
      <c r="E4240" s="3">
        <v>8594.4020999999993</v>
      </c>
      <c r="F4240" s="3">
        <v>11680.2565</v>
      </c>
      <c r="G4240" s="3">
        <v>3066.0605</v>
      </c>
      <c r="H4240" s="3">
        <v>5852.6329999999998</v>
      </c>
      <c r="J4240" s="2">
        <f t="shared" si="198"/>
        <v>0.11322382129705687</v>
      </c>
      <c r="K4240" s="1">
        <f t="shared" si="199"/>
        <v>0.43989364634726819</v>
      </c>
      <c r="L4240" s="1">
        <f t="shared" si="200"/>
        <v>2.2732767529235085</v>
      </c>
    </row>
    <row r="4241" spans="1:12">
      <c r="A4241" s="4">
        <v>133485</v>
      </c>
      <c r="B4241" s="4" t="s">
        <v>30256</v>
      </c>
      <c r="C4241" s="4" t="s">
        <v>30255</v>
      </c>
      <c r="E4241" s="3">
        <v>4946.6090999999997</v>
      </c>
      <c r="F4241" s="3">
        <v>5768.4638000000004</v>
      </c>
      <c r="G4241" s="3">
        <v>3624.8910999999998</v>
      </c>
      <c r="H4241" s="3">
        <v>4235.1421</v>
      </c>
      <c r="J4241" s="2">
        <f t="shared" si="198"/>
        <v>0.1180366746685952</v>
      </c>
      <c r="K4241" s="1">
        <f t="shared" si="199"/>
        <v>0.73354920431759274</v>
      </c>
      <c r="L4241" s="1">
        <f t="shared" si="200"/>
        <v>1.363235068778081</v>
      </c>
    </row>
    <row r="4242" spans="1:12">
      <c r="A4242" s="4">
        <v>86806</v>
      </c>
      <c r="B4242" s="4" t="s">
        <v>30254</v>
      </c>
      <c r="C4242" s="4">
        <v>7293137</v>
      </c>
      <c r="E4242" s="3">
        <v>1946.2755999999999</v>
      </c>
      <c r="F4242" s="3">
        <v>7779.9044999999996</v>
      </c>
      <c r="G4242" s="3">
        <v>311.97669999999999</v>
      </c>
      <c r="H4242" s="3">
        <v>475.19740000000002</v>
      </c>
      <c r="J4242" s="2">
        <f t="shared" si="198"/>
        <v>0.367934863979339</v>
      </c>
      <c r="K4242" s="1">
        <f t="shared" si="199"/>
        <v>8.0933531140349749E-2</v>
      </c>
      <c r="L4242" s="1">
        <f t="shared" si="200"/>
        <v>12.355818236397768</v>
      </c>
    </row>
    <row r="4243" spans="1:12">
      <c r="A4243" s="4">
        <v>218204</v>
      </c>
      <c r="B4243" s="4" t="s">
        <v>30253</v>
      </c>
      <c r="C4243" s="4" t="s">
        <v>30252</v>
      </c>
      <c r="E4243" s="3">
        <v>1934.2257999999999</v>
      </c>
      <c r="F4243" s="3">
        <v>1296.2137</v>
      </c>
      <c r="G4243" s="3">
        <v>643.3646</v>
      </c>
      <c r="H4243" s="3">
        <v>1043.7163</v>
      </c>
      <c r="J4243" s="2">
        <f t="shared" si="198"/>
        <v>0.20055592783298234</v>
      </c>
      <c r="K4243" s="1">
        <f t="shared" si="199"/>
        <v>0.52224500721960587</v>
      </c>
      <c r="L4243" s="1">
        <f t="shared" si="200"/>
        <v>1.9148100722377925</v>
      </c>
    </row>
    <row r="4244" spans="1:12">
      <c r="A4244" s="4">
        <v>103402</v>
      </c>
      <c r="B4244" s="4" t="s">
        <v>30251</v>
      </c>
      <c r="C4244" s="4" t="s">
        <v>2</v>
      </c>
      <c r="E4244" s="3">
        <v>1746.1621</v>
      </c>
      <c r="F4244" s="3">
        <v>1697.5014000000001</v>
      </c>
      <c r="G4244" s="3">
        <v>2998.6705000000002</v>
      </c>
      <c r="H4244" s="3">
        <v>1993.8921</v>
      </c>
      <c r="J4244" s="2">
        <f t="shared" si="198"/>
        <v>0.36586859715113118</v>
      </c>
      <c r="K4244" s="1">
        <f t="shared" si="199"/>
        <v>1.4497823611395249</v>
      </c>
      <c r="L4244" s="1">
        <f t="shared" si="200"/>
        <v>0.68975870227445923</v>
      </c>
    </row>
    <row r="4245" spans="1:12">
      <c r="A4245" s="4">
        <v>15144</v>
      </c>
      <c r="B4245" s="4" t="s">
        <v>30250</v>
      </c>
      <c r="C4245" s="4" t="s">
        <v>1745</v>
      </c>
      <c r="E4245" s="3">
        <v>68.622299999999996</v>
      </c>
      <c r="F4245" s="3">
        <v>82.74</v>
      </c>
      <c r="G4245" s="3">
        <v>48.476100000000002</v>
      </c>
      <c r="H4245" s="3">
        <v>47.679299999999998</v>
      </c>
      <c r="J4245" s="2">
        <f t="shared" si="198"/>
        <v>0.15839791928191302</v>
      </c>
      <c r="K4245" s="1">
        <f t="shared" si="199"/>
        <v>0.6352665095601745</v>
      </c>
      <c r="L4245" s="1">
        <f t="shared" si="200"/>
        <v>1.5741424818574932</v>
      </c>
    </row>
    <row r="4246" spans="1:12">
      <c r="A4246" s="4">
        <v>245209</v>
      </c>
      <c r="B4246" s="4" t="s">
        <v>30249</v>
      </c>
      <c r="C4246" s="4" t="s">
        <v>30248</v>
      </c>
      <c r="E4246" s="3">
        <v>545.20630000000006</v>
      </c>
      <c r="F4246" s="3">
        <v>460.66230000000002</v>
      </c>
      <c r="G4246" s="3">
        <v>2153.3654999999999</v>
      </c>
      <c r="H4246" s="3">
        <v>3308.1538</v>
      </c>
      <c r="J4246" s="2">
        <f t="shared" si="198"/>
        <v>0.15979172128763122</v>
      </c>
      <c r="K4246" s="1">
        <f t="shared" si="199"/>
        <v>5.429654827678287</v>
      </c>
      <c r="L4246" s="1">
        <f t="shared" si="200"/>
        <v>0.18417377010825542</v>
      </c>
    </row>
    <row r="4247" spans="1:12">
      <c r="A4247" s="4">
        <v>105113</v>
      </c>
      <c r="B4247" s="4" t="s">
        <v>30247</v>
      </c>
      <c r="C4247" s="4" t="s">
        <v>30246</v>
      </c>
      <c r="E4247" s="3">
        <v>244.8655</v>
      </c>
      <c r="F4247" s="3">
        <v>133.87379999999999</v>
      </c>
      <c r="G4247" s="3">
        <v>402.44909999999999</v>
      </c>
      <c r="H4247" s="3">
        <v>648.29139999999995</v>
      </c>
      <c r="J4247" s="2">
        <f t="shared" si="198"/>
        <v>0.18261018200575627</v>
      </c>
      <c r="K4247" s="1">
        <f t="shared" si="199"/>
        <v>2.7743107198011931</v>
      </c>
      <c r="L4247" s="1">
        <f t="shared" si="200"/>
        <v>0.36044989224266127</v>
      </c>
    </row>
    <row r="4248" spans="1:12">
      <c r="A4248" s="4">
        <v>246770</v>
      </c>
      <c r="B4248" s="4" t="s">
        <v>30245</v>
      </c>
      <c r="C4248" s="4" t="s">
        <v>30244</v>
      </c>
      <c r="E4248" s="3">
        <v>569.85389999999995</v>
      </c>
      <c r="F4248" s="3">
        <v>523.42539999999997</v>
      </c>
      <c r="G4248" s="3">
        <v>1261.4113</v>
      </c>
      <c r="H4248" s="3">
        <v>658.75509999999997</v>
      </c>
      <c r="J4248" s="2">
        <f t="shared" si="198"/>
        <v>0.39989861736873339</v>
      </c>
      <c r="K4248" s="1">
        <f t="shared" si="199"/>
        <v>1.7563365555352601</v>
      </c>
      <c r="L4248" s="1">
        <f t="shared" si="200"/>
        <v>0.56936695694706452</v>
      </c>
    </row>
    <row r="4249" spans="1:12">
      <c r="A4249" s="4">
        <v>167719</v>
      </c>
      <c r="B4249" s="4" t="s">
        <v>30243</v>
      </c>
      <c r="C4249" s="3" t="s">
        <v>30242</v>
      </c>
      <c r="E4249" s="3">
        <v>5445.6616999999997</v>
      </c>
      <c r="F4249" s="3">
        <v>5903.1715999999997</v>
      </c>
      <c r="G4249" s="3">
        <v>6128.5230000000001</v>
      </c>
      <c r="H4249" s="3">
        <v>5433.2358999999997</v>
      </c>
      <c r="J4249" s="2">
        <f t="shared" si="198"/>
        <v>0.82523861949590138</v>
      </c>
      <c r="K4249" s="1">
        <f t="shared" si="199"/>
        <v>1.0187618933481033</v>
      </c>
      <c r="L4249" s="1">
        <f t="shared" si="200"/>
        <v>0.98158363257341386</v>
      </c>
    </row>
    <row r="4250" spans="1:12">
      <c r="A4250" s="4">
        <v>171157</v>
      </c>
      <c r="B4250" s="4" t="s">
        <v>30241</v>
      </c>
      <c r="C4250" s="4" t="s">
        <v>2867</v>
      </c>
      <c r="E4250" s="3">
        <v>14558.6713</v>
      </c>
      <c r="F4250" s="3">
        <v>18565.1934</v>
      </c>
      <c r="G4250" s="3">
        <v>4481.1809000000003</v>
      </c>
      <c r="H4250" s="3">
        <v>7245.4084000000003</v>
      </c>
      <c r="J4250" s="2">
        <f t="shared" si="198"/>
        <v>5.928659617109238E-2</v>
      </c>
      <c r="K4250" s="1">
        <f t="shared" si="199"/>
        <v>0.35402237650125412</v>
      </c>
      <c r="L4250" s="1">
        <f t="shared" si="200"/>
        <v>2.824680207739517</v>
      </c>
    </row>
    <row r="4251" spans="1:12">
      <c r="A4251" s="4">
        <v>145852</v>
      </c>
      <c r="B4251" s="4" t="s">
        <v>30240</v>
      </c>
      <c r="C4251" s="4" t="s">
        <v>6951</v>
      </c>
      <c r="E4251" s="3">
        <v>105.0274</v>
      </c>
      <c r="F4251" s="3">
        <v>185.83789999999999</v>
      </c>
      <c r="G4251" s="3">
        <v>49.4375</v>
      </c>
      <c r="H4251" s="3">
        <v>36.407200000000003</v>
      </c>
      <c r="J4251" s="2">
        <f t="shared" si="198"/>
        <v>0.23179526045118504</v>
      </c>
      <c r="K4251" s="1">
        <f t="shared" si="199"/>
        <v>0.29513558337828544</v>
      </c>
      <c r="L4251" s="1">
        <f t="shared" si="200"/>
        <v>3.3882732422618984</v>
      </c>
    </row>
    <row r="4252" spans="1:12">
      <c r="A4252" s="4">
        <v>113685</v>
      </c>
      <c r="B4252" s="4" t="s">
        <v>30239</v>
      </c>
      <c r="C4252" s="4" t="s">
        <v>30238</v>
      </c>
      <c r="E4252" s="3">
        <v>219.54580000000001</v>
      </c>
      <c r="F4252" s="3">
        <v>327.72239999999999</v>
      </c>
      <c r="G4252" s="3">
        <v>97.168400000000005</v>
      </c>
      <c r="H4252" s="3">
        <v>79.360399999999998</v>
      </c>
      <c r="J4252" s="2">
        <f t="shared" si="198"/>
        <v>0.17274570017100127</v>
      </c>
      <c r="K4252" s="1">
        <f t="shared" si="199"/>
        <v>0.32256359861581579</v>
      </c>
      <c r="L4252" s="1">
        <f t="shared" si="200"/>
        <v>3.1001638259592768</v>
      </c>
    </row>
    <row r="4253" spans="1:12">
      <c r="A4253" s="4">
        <v>12085</v>
      </c>
      <c r="B4253" s="4" t="s">
        <v>30237</v>
      </c>
      <c r="C4253" s="4" t="s">
        <v>30236</v>
      </c>
      <c r="E4253" s="3">
        <v>318.74169999999998</v>
      </c>
      <c r="F4253" s="3">
        <v>243.38339999999999</v>
      </c>
      <c r="G4253" s="3">
        <v>426.78559999999999</v>
      </c>
      <c r="H4253" s="3">
        <v>454.62909999999999</v>
      </c>
      <c r="J4253" s="2">
        <f t="shared" si="198"/>
        <v>0.11517436379938598</v>
      </c>
      <c r="K4253" s="1">
        <f t="shared" si="199"/>
        <v>1.5680045242598135</v>
      </c>
      <c r="L4253" s="1">
        <f t="shared" si="200"/>
        <v>0.63775326188682802</v>
      </c>
    </row>
    <row r="4254" spans="1:12">
      <c r="A4254" s="4">
        <v>105798</v>
      </c>
      <c r="B4254" s="4" t="s">
        <v>30235</v>
      </c>
      <c r="C4254" s="4" t="s">
        <v>65</v>
      </c>
      <c r="E4254" s="3">
        <v>31987.718000000001</v>
      </c>
      <c r="F4254" s="3">
        <v>31509.264599999999</v>
      </c>
      <c r="G4254" s="3">
        <v>25630.985499999999</v>
      </c>
      <c r="H4254" s="3">
        <v>23281.365000000002</v>
      </c>
      <c r="J4254" s="2">
        <f t="shared" si="198"/>
        <v>9.0829501713668284E-2</v>
      </c>
      <c r="K4254" s="1">
        <f t="shared" si="199"/>
        <v>0.77030983988836033</v>
      </c>
      <c r="L4254" s="1">
        <f t="shared" si="200"/>
        <v>1.298178925177599</v>
      </c>
    </row>
    <row r="4255" spans="1:12">
      <c r="A4255" s="4">
        <v>99353</v>
      </c>
      <c r="B4255" s="4" t="s">
        <v>30234</v>
      </c>
      <c r="C4255" s="4" t="s">
        <v>7754</v>
      </c>
      <c r="E4255" s="3">
        <v>2301.1804999999999</v>
      </c>
      <c r="F4255" s="3">
        <v>3594.8710000000001</v>
      </c>
      <c r="G4255" s="3">
        <v>114.0341</v>
      </c>
      <c r="H4255" s="3">
        <v>291.12470000000002</v>
      </c>
      <c r="J4255" s="2">
        <f t="shared" si="198"/>
        <v>0.14171923151279553</v>
      </c>
      <c r="K4255" s="1">
        <f t="shared" si="199"/>
        <v>6.871697101017521E-2</v>
      </c>
      <c r="L4255" s="1">
        <f t="shared" si="200"/>
        <v>14.552445855797773</v>
      </c>
    </row>
    <row r="4256" spans="1:12">
      <c r="A4256" s="4">
        <v>205652</v>
      </c>
      <c r="B4256" s="4" t="s">
        <v>30233</v>
      </c>
      <c r="C4256" s="4" t="s">
        <v>15623</v>
      </c>
      <c r="E4256" s="3">
        <v>197.58019999999999</v>
      </c>
      <c r="F4256" s="3">
        <v>243.52170000000001</v>
      </c>
      <c r="G4256" s="3">
        <v>407.83679999999998</v>
      </c>
      <c r="H4256" s="3">
        <v>478.17770000000002</v>
      </c>
      <c r="J4256" s="2">
        <f t="shared" si="198"/>
        <v>4.6130280603141137E-2</v>
      </c>
      <c r="K4256" s="1">
        <f t="shared" si="199"/>
        <v>2.0086390468959667</v>
      </c>
      <c r="L4256" s="1">
        <f t="shared" si="200"/>
        <v>0.49784952729328924</v>
      </c>
    </row>
    <row r="4257" spans="1:12">
      <c r="A4257" s="4">
        <v>157362</v>
      </c>
      <c r="B4257" s="4" t="s">
        <v>30232</v>
      </c>
      <c r="C4257" s="4" t="s">
        <v>10134</v>
      </c>
      <c r="E4257" s="3">
        <v>112.7847</v>
      </c>
      <c r="F4257" s="3">
        <v>57.125799999999998</v>
      </c>
      <c r="G4257" s="3">
        <v>55.039000000000001</v>
      </c>
      <c r="H4257" s="3">
        <v>37.763399999999997</v>
      </c>
      <c r="J4257" s="2">
        <f t="shared" si="198"/>
        <v>0.38469989931605525</v>
      </c>
      <c r="K4257" s="1">
        <f t="shared" si="199"/>
        <v>0.54618402041074565</v>
      </c>
      <c r="L4257" s="1">
        <f t="shared" si="200"/>
        <v>1.8308847616009931</v>
      </c>
    </row>
    <row r="4258" spans="1:12">
      <c r="A4258" s="4">
        <v>236320</v>
      </c>
      <c r="B4258" s="4" t="s">
        <v>30231</v>
      </c>
      <c r="C4258" s="4" t="s">
        <v>27183</v>
      </c>
      <c r="E4258" s="3">
        <v>29279.423200000001</v>
      </c>
      <c r="F4258" s="3">
        <v>38394.910499999998</v>
      </c>
      <c r="G4258" s="3">
        <v>18511.703399999999</v>
      </c>
      <c r="H4258" s="3">
        <v>25179.9542</v>
      </c>
      <c r="J4258" s="2">
        <f t="shared" si="198"/>
        <v>0.17924691525673545</v>
      </c>
      <c r="K4258" s="1">
        <f t="shared" si="199"/>
        <v>0.64561636903120323</v>
      </c>
      <c r="L4258" s="1">
        <f t="shared" si="200"/>
        <v>1.5489074440609003</v>
      </c>
    </row>
    <row r="4259" spans="1:12">
      <c r="A4259" s="4">
        <v>225747</v>
      </c>
      <c r="B4259" s="4" t="s">
        <v>30230</v>
      </c>
      <c r="C4259" s="4" t="s">
        <v>30229</v>
      </c>
      <c r="E4259" s="3">
        <v>30.524100000000001</v>
      </c>
      <c r="F4259" s="3">
        <v>30.0258</v>
      </c>
      <c r="G4259" s="3">
        <v>31.539300000000001</v>
      </c>
      <c r="H4259" s="3">
        <v>25.6845</v>
      </c>
      <c r="J4259" s="2">
        <f t="shared" si="198"/>
        <v>0.67099941070405977</v>
      </c>
      <c r="K4259" s="1">
        <f t="shared" si="199"/>
        <v>0.9450684476770399</v>
      </c>
      <c r="L4259" s="1">
        <f t="shared" si="200"/>
        <v>1.0581244167636543</v>
      </c>
    </row>
    <row r="4260" spans="1:12">
      <c r="A4260" s="4">
        <v>241346</v>
      </c>
      <c r="B4260" s="4" t="s">
        <v>30228</v>
      </c>
      <c r="C4260" s="4" t="s">
        <v>30227</v>
      </c>
      <c r="E4260" s="3">
        <v>1673.4991</v>
      </c>
      <c r="F4260" s="3">
        <v>1659.2988</v>
      </c>
      <c r="G4260" s="3">
        <v>2083.4735000000001</v>
      </c>
      <c r="H4260" s="3">
        <v>3075.3555000000001</v>
      </c>
      <c r="J4260" s="2">
        <f t="shared" si="198"/>
        <v>0.31673173935965998</v>
      </c>
      <c r="K4260" s="1">
        <f t="shared" si="199"/>
        <v>1.5478973387495232</v>
      </c>
      <c r="L4260" s="1">
        <f t="shared" si="200"/>
        <v>0.64603767637965903</v>
      </c>
    </row>
    <row r="4261" spans="1:12">
      <c r="A4261" s="4">
        <v>17332</v>
      </c>
      <c r="B4261" s="4" t="s">
        <v>30226</v>
      </c>
      <c r="C4261" s="4" t="s">
        <v>2</v>
      </c>
      <c r="E4261" s="3">
        <v>39051.114600000001</v>
      </c>
      <c r="F4261" s="3">
        <v>42201.650500000003</v>
      </c>
      <c r="G4261" s="3">
        <v>34640.448799999998</v>
      </c>
      <c r="H4261" s="3">
        <v>25741.873800000001</v>
      </c>
      <c r="J4261" s="2">
        <f t="shared" si="198"/>
        <v>0.22914995345201913</v>
      </c>
      <c r="K4261" s="1">
        <f t="shared" si="199"/>
        <v>0.74314175678434846</v>
      </c>
      <c r="L4261" s="1">
        <f t="shared" si="200"/>
        <v>1.3456382861960332</v>
      </c>
    </row>
    <row r="4262" spans="1:12">
      <c r="A4262" s="4">
        <v>136349</v>
      </c>
      <c r="B4262" s="4" t="s">
        <v>30225</v>
      </c>
      <c r="C4262" s="4" t="s">
        <v>30224</v>
      </c>
      <c r="E4262" s="3">
        <v>473.03219999999999</v>
      </c>
      <c r="F4262" s="3">
        <v>997.55010000000004</v>
      </c>
      <c r="G4262" s="3">
        <v>728.87220000000002</v>
      </c>
      <c r="H4262" s="3">
        <v>1198.4863</v>
      </c>
      <c r="J4262" s="2">
        <f t="shared" si="198"/>
        <v>0.58371845475132833</v>
      </c>
      <c r="K4262" s="1">
        <f t="shared" si="199"/>
        <v>1.3106090696182049</v>
      </c>
      <c r="L4262" s="1">
        <f t="shared" si="200"/>
        <v>0.76300402857070959</v>
      </c>
    </row>
    <row r="4263" spans="1:12">
      <c r="A4263" s="4">
        <v>202346</v>
      </c>
      <c r="B4263" s="4" t="s">
        <v>30223</v>
      </c>
      <c r="C4263" s="3" t="s">
        <v>30222</v>
      </c>
      <c r="E4263" s="3">
        <v>639.16070000000002</v>
      </c>
      <c r="F4263" s="3">
        <v>407.64370000000002</v>
      </c>
      <c r="G4263" s="3">
        <v>1687.0519999999999</v>
      </c>
      <c r="H4263" s="3">
        <v>1798.1116</v>
      </c>
      <c r="J4263" s="2">
        <f t="shared" si="198"/>
        <v>2.8630498430664085E-2</v>
      </c>
      <c r="K4263" s="1">
        <f t="shared" si="199"/>
        <v>3.3293360249536588</v>
      </c>
      <c r="L4263" s="1">
        <f t="shared" si="200"/>
        <v>0.30036018969095168</v>
      </c>
    </row>
    <row r="4264" spans="1:12">
      <c r="A4264" s="4">
        <v>67120</v>
      </c>
      <c r="B4264" s="4" t="s">
        <v>30221</v>
      </c>
      <c r="C4264" s="4" t="s">
        <v>30220</v>
      </c>
      <c r="E4264" s="3">
        <v>6082.6337999999996</v>
      </c>
      <c r="F4264" s="3">
        <v>5447.7338</v>
      </c>
      <c r="G4264" s="3">
        <v>7036.8697000000002</v>
      </c>
      <c r="H4264" s="3">
        <v>8873.8371000000006</v>
      </c>
      <c r="J4264" s="2">
        <f t="shared" si="198"/>
        <v>0.2260994871436717</v>
      </c>
      <c r="K4264" s="1">
        <f t="shared" si="199"/>
        <v>1.3798958846724021</v>
      </c>
      <c r="L4264" s="1">
        <f t="shared" si="200"/>
        <v>0.72469235621889527</v>
      </c>
    </row>
    <row r="4265" spans="1:12">
      <c r="A4265" s="4">
        <v>138948</v>
      </c>
      <c r="B4265" s="4" t="s">
        <v>30219</v>
      </c>
      <c r="C4265" s="4" t="s">
        <v>30218</v>
      </c>
      <c r="E4265" s="3">
        <v>33.6404</v>
      </c>
      <c r="F4265" s="3">
        <v>31.831</v>
      </c>
      <c r="G4265" s="3">
        <v>36.5366</v>
      </c>
      <c r="H4265" s="3">
        <v>43.549500000000002</v>
      </c>
      <c r="J4265" s="2">
        <f t="shared" si="198"/>
        <v>0.26943255014737766</v>
      </c>
      <c r="K4265" s="1">
        <f t="shared" si="199"/>
        <v>1.2232226590541824</v>
      </c>
      <c r="L4265" s="1">
        <f t="shared" si="200"/>
        <v>0.81751265200827605</v>
      </c>
    </row>
    <row r="4266" spans="1:12">
      <c r="A4266" s="4">
        <v>118263</v>
      </c>
      <c r="B4266" s="4" t="s">
        <v>30217</v>
      </c>
      <c r="C4266" s="4" t="s">
        <v>19221</v>
      </c>
      <c r="E4266" s="3">
        <v>70.126999999999995</v>
      </c>
      <c r="F4266" s="3">
        <v>106.9482</v>
      </c>
      <c r="G4266" s="3">
        <v>90.4298</v>
      </c>
      <c r="H4266" s="3">
        <v>62.628900000000002</v>
      </c>
      <c r="J4266" s="2">
        <f t="shared" si="198"/>
        <v>0.65796522997480023</v>
      </c>
      <c r="K4266" s="1">
        <f t="shared" si="199"/>
        <v>0.86437118241289568</v>
      </c>
      <c r="L4266" s="1">
        <f t="shared" si="200"/>
        <v>1.1569103879753324</v>
      </c>
    </row>
    <row r="4267" spans="1:12">
      <c r="A4267" s="4">
        <v>247724</v>
      </c>
      <c r="B4267" s="4" t="s">
        <v>30216</v>
      </c>
      <c r="C4267" s="3" t="s">
        <v>112</v>
      </c>
      <c r="E4267" s="3">
        <v>2018.9265</v>
      </c>
      <c r="F4267" s="3">
        <v>1094.2864</v>
      </c>
      <c r="G4267" s="3">
        <v>1734.3972000000001</v>
      </c>
      <c r="H4267" s="3">
        <v>3080.3780000000002</v>
      </c>
      <c r="J4267" s="2">
        <f t="shared" si="198"/>
        <v>0.41859028979337098</v>
      </c>
      <c r="K4267" s="1">
        <f t="shared" si="199"/>
        <v>1.546561496003052</v>
      </c>
      <c r="L4267" s="1">
        <f t="shared" si="200"/>
        <v>0.64659569152885887</v>
      </c>
    </row>
    <row r="4268" spans="1:12">
      <c r="A4268" s="4">
        <v>215308</v>
      </c>
      <c r="B4268" s="4" t="s">
        <v>30215</v>
      </c>
      <c r="C4268" s="4" t="s">
        <v>30214</v>
      </c>
      <c r="E4268" s="3">
        <v>961.34050000000002</v>
      </c>
      <c r="F4268" s="3">
        <v>1660.2355</v>
      </c>
      <c r="G4268" s="3">
        <v>405.5899</v>
      </c>
      <c r="H4268" s="3">
        <v>184.90369999999999</v>
      </c>
      <c r="J4268" s="2">
        <f t="shared" si="198"/>
        <v>0.18604600650495245</v>
      </c>
      <c r="K4268" s="1">
        <f t="shared" si="199"/>
        <v>0.22524374650973308</v>
      </c>
      <c r="L4268" s="1">
        <f t="shared" si="200"/>
        <v>4.4396349088288174</v>
      </c>
    </row>
    <row r="4269" spans="1:12">
      <c r="A4269" s="4">
        <v>244677</v>
      </c>
      <c r="B4269" s="4" t="s">
        <v>30213</v>
      </c>
      <c r="C4269" s="4" t="s">
        <v>2</v>
      </c>
      <c r="E4269" s="3">
        <v>1911.7562</v>
      </c>
      <c r="F4269" s="3">
        <v>1670.7675999999999</v>
      </c>
      <c r="G4269" s="3">
        <v>2557.3209999999999</v>
      </c>
      <c r="H4269" s="3">
        <v>2174.0583000000001</v>
      </c>
      <c r="J4269" s="2">
        <f t="shared" si="198"/>
        <v>0.1493388080784869</v>
      </c>
      <c r="K4269" s="1">
        <f t="shared" si="199"/>
        <v>1.3206832847837606</v>
      </c>
      <c r="L4269" s="1">
        <f t="shared" si="200"/>
        <v>0.7571838089582037</v>
      </c>
    </row>
    <row r="4270" spans="1:12">
      <c r="A4270" s="4">
        <v>139380</v>
      </c>
      <c r="B4270" s="4" t="s">
        <v>30212</v>
      </c>
      <c r="C4270" s="4" t="s">
        <v>30211</v>
      </c>
      <c r="E4270" s="3">
        <v>2822.5906</v>
      </c>
      <c r="F4270" s="3">
        <v>2292.7999</v>
      </c>
      <c r="G4270" s="3">
        <v>10300.566000000001</v>
      </c>
      <c r="H4270" s="3">
        <v>9322.7257000000009</v>
      </c>
      <c r="J4270" s="2">
        <f t="shared" si="198"/>
        <v>1.463149251826304E-2</v>
      </c>
      <c r="K4270" s="1">
        <f t="shared" si="199"/>
        <v>3.8361277990409537</v>
      </c>
      <c r="L4270" s="1">
        <f t="shared" si="200"/>
        <v>0.26067953217043599</v>
      </c>
    </row>
    <row r="4271" spans="1:12">
      <c r="A4271" s="4">
        <v>26719</v>
      </c>
      <c r="B4271" s="4" t="s">
        <v>30210</v>
      </c>
      <c r="C4271" s="4" t="s">
        <v>15094</v>
      </c>
      <c r="E4271" s="3">
        <v>55.808900000000001</v>
      </c>
      <c r="F4271" s="3">
        <v>148.0958</v>
      </c>
      <c r="G4271" s="3">
        <v>274.29399999999998</v>
      </c>
      <c r="H4271" s="3">
        <v>171.8991</v>
      </c>
      <c r="J4271" s="2">
        <f t="shared" si="198"/>
        <v>0.22222307816089892</v>
      </c>
      <c r="K4271" s="1">
        <f t="shared" si="199"/>
        <v>2.1882433313209551</v>
      </c>
      <c r="L4271" s="1">
        <f t="shared" si="200"/>
        <v>0.45698756883510749</v>
      </c>
    </row>
    <row r="4272" spans="1:12">
      <c r="A4272" s="4">
        <v>156628</v>
      </c>
      <c r="B4272" s="4" t="s">
        <v>30209</v>
      </c>
      <c r="C4272" s="4" t="s">
        <v>30208</v>
      </c>
      <c r="E4272" s="3">
        <v>29.014299999999999</v>
      </c>
      <c r="F4272" s="3">
        <v>30.376100000000001</v>
      </c>
      <c r="G4272" s="3">
        <v>33.313899999999997</v>
      </c>
      <c r="H4272" s="3">
        <v>35.625399999999999</v>
      </c>
      <c r="J4272" s="2">
        <f t="shared" si="198"/>
        <v>9.5324485751320104E-2</v>
      </c>
      <c r="K4272" s="1">
        <f t="shared" si="199"/>
        <v>1.1607818772057437</v>
      </c>
      <c r="L4272" s="1">
        <f t="shared" si="200"/>
        <v>0.86148829477525879</v>
      </c>
    </row>
    <row r="4273" spans="1:12">
      <c r="A4273" s="4">
        <v>75443</v>
      </c>
      <c r="B4273" s="4" t="s">
        <v>30207</v>
      </c>
      <c r="C4273" s="4" t="s">
        <v>2</v>
      </c>
      <c r="E4273" s="3">
        <v>46485.032099999997</v>
      </c>
      <c r="F4273" s="3">
        <v>49813.9113</v>
      </c>
      <c r="G4273" s="3">
        <v>44496.0605</v>
      </c>
      <c r="H4273" s="3">
        <v>44391.171300000002</v>
      </c>
      <c r="J4273" s="2">
        <f t="shared" si="198"/>
        <v>0.26846616732568751</v>
      </c>
      <c r="K4273" s="1">
        <f t="shared" si="199"/>
        <v>0.92303434141313767</v>
      </c>
      <c r="L4273" s="1">
        <f t="shared" si="200"/>
        <v>1.0833833099525096</v>
      </c>
    </row>
    <row r="4274" spans="1:12">
      <c r="A4274" s="4">
        <v>78078</v>
      </c>
      <c r="B4274" s="4" t="s">
        <v>30206</v>
      </c>
      <c r="C4274" s="4" t="s">
        <v>10459</v>
      </c>
      <c r="E4274" s="3">
        <v>5249.4718000000003</v>
      </c>
      <c r="F4274" s="3">
        <v>3678.8654999999999</v>
      </c>
      <c r="G4274" s="3">
        <v>9089.8359</v>
      </c>
      <c r="H4274" s="3">
        <v>9492.3457999999991</v>
      </c>
      <c r="J4274" s="2">
        <f t="shared" si="198"/>
        <v>8.6266943500074439E-2</v>
      </c>
      <c r="K4274" s="1">
        <f t="shared" si="199"/>
        <v>2.0812589260040615</v>
      </c>
      <c r="L4274" s="1">
        <f t="shared" si="200"/>
        <v>0.48047841981870182</v>
      </c>
    </row>
    <row r="4275" spans="1:12">
      <c r="A4275" s="4">
        <v>146347</v>
      </c>
      <c r="B4275" s="4" t="s">
        <v>30205</v>
      </c>
      <c r="C4275" s="4" t="s">
        <v>2</v>
      </c>
      <c r="E4275" s="3">
        <v>2023.1162999999999</v>
      </c>
      <c r="F4275" s="3">
        <v>1193.5871</v>
      </c>
      <c r="G4275" s="3">
        <v>4335.6887999999999</v>
      </c>
      <c r="H4275" s="3">
        <v>1556.4213</v>
      </c>
      <c r="J4275" s="2">
        <f t="shared" si="198"/>
        <v>0.50628345799474728</v>
      </c>
      <c r="K4275" s="1">
        <f t="shared" si="199"/>
        <v>1.8317231548298796</v>
      </c>
      <c r="L4275" s="1">
        <f t="shared" si="200"/>
        <v>0.54593402794696588</v>
      </c>
    </row>
    <row r="4276" spans="1:12">
      <c r="A4276" s="4">
        <v>242832</v>
      </c>
      <c r="B4276" s="4" t="s">
        <v>30204</v>
      </c>
      <c r="C4276" s="4" t="s">
        <v>30203</v>
      </c>
      <c r="E4276" s="3">
        <v>2034.0608999999999</v>
      </c>
      <c r="F4276" s="3">
        <v>2127.5506999999998</v>
      </c>
      <c r="G4276" s="3">
        <v>3337.1642000000002</v>
      </c>
      <c r="H4276" s="3">
        <v>6712.9868999999999</v>
      </c>
      <c r="J4276" s="2">
        <f t="shared" si="198"/>
        <v>0.33121059822369803</v>
      </c>
      <c r="K4276" s="1">
        <f t="shared" si="199"/>
        <v>2.4149661395599722</v>
      </c>
      <c r="L4276" s="1">
        <f t="shared" si="200"/>
        <v>0.41408448077959747</v>
      </c>
    </row>
    <row r="4277" spans="1:12">
      <c r="A4277" s="4">
        <v>239997</v>
      </c>
      <c r="B4277" s="4" t="s">
        <v>30202</v>
      </c>
      <c r="C4277" s="4" t="s">
        <v>11822</v>
      </c>
      <c r="E4277" s="3">
        <v>111.2709</v>
      </c>
      <c r="F4277" s="3">
        <v>243.47149999999999</v>
      </c>
      <c r="G4277" s="3">
        <v>164.44919999999999</v>
      </c>
      <c r="H4277" s="3">
        <v>209.1096</v>
      </c>
      <c r="J4277" s="2">
        <f t="shared" si="198"/>
        <v>0.91143812242724265</v>
      </c>
      <c r="K4277" s="1">
        <f t="shared" si="199"/>
        <v>1.0530424330443726</v>
      </c>
      <c r="L4277" s="1">
        <f t="shared" si="200"/>
        <v>0.94962934884682138</v>
      </c>
    </row>
    <row r="4278" spans="1:12">
      <c r="A4278" s="4">
        <v>87891</v>
      </c>
      <c r="B4278" s="4" t="s">
        <v>30201</v>
      </c>
      <c r="C4278" s="4" t="s">
        <v>145</v>
      </c>
      <c r="E4278" s="3">
        <v>208.21600000000001</v>
      </c>
      <c r="F4278" s="3">
        <v>133.3663</v>
      </c>
      <c r="G4278" s="3">
        <v>593.4307</v>
      </c>
      <c r="H4278" s="3">
        <v>361.90289999999999</v>
      </c>
      <c r="J4278" s="2">
        <f t="shared" si="198"/>
        <v>0.20444588793426363</v>
      </c>
      <c r="K4278" s="1">
        <f t="shared" si="199"/>
        <v>2.7967889436894122</v>
      </c>
      <c r="L4278" s="1">
        <f t="shared" si="200"/>
        <v>0.35755290089242131</v>
      </c>
    </row>
    <row r="4279" spans="1:12">
      <c r="A4279" s="4">
        <v>45</v>
      </c>
      <c r="B4279" s="4" t="s">
        <v>30200</v>
      </c>
      <c r="C4279" s="4" t="s">
        <v>8626</v>
      </c>
      <c r="E4279" s="3">
        <v>697.09109999999998</v>
      </c>
      <c r="F4279" s="3">
        <v>766.34439999999995</v>
      </c>
      <c r="G4279" s="3">
        <v>366.80810000000002</v>
      </c>
      <c r="H4279" s="3">
        <v>386.4058</v>
      </c>
      <c r="J4279" s="2">
        <f t="shared" si="198"/>
        <v>4.6374727227835047E-2</v>
      </c>
      <c r="K4279" s="1">
        <f t="shared" si="199"/>
        <v>0.51468882639515023</v>
      </c>
      <c r="L4279" s="1">
        <f t="shared" si="200"/>
        <v>1.9429215260100752</v>
      </c>
    </row>
    <row r="4280" spans="1:12">
      <c r="A4280" s="4">
        <v>153270</v>
      </c>
      <c r="B4280" s="4" t="s">
        <v>30199</v>
      </c>
      <c r="C4280" s="4" t="s">
        <v>30198</v>
      </c>
      <c r="E4280" s="3">
        <v>429.86520000000002</v>
      </c>
      <c r="F4280" s="3">
        <v>315.75299999999999</v>
      </c>
      <c r="G4280" s="3">
        <v>715.18799999999999</v>
      </c>
      <c r="H4280" s="3">
        <v>694.33489999999995</v>
      </c>
      <c r="J4280" s="2">
        <f t="shared" si="198"/>
        <v>9.929267585597927E-2</v>
      </c>
      <c r="K4280" s="1">
        <f t="shared" si="199"/>
        <v>1.890408388636436</v>
      </c>
      <c r="L4280" s="1">
        <f t="shared" si="200"/>
        <v>0.52898622647422044</v>
      </c>
    </row>
    <row r="4281" spans="1:12">
      <c r="A4281" s="4">
        <v>108707</v>
      </c>
      <c r="B4281" s="4" t="s">
        <v>30197</v>
      </c>
      <c r="C4281" s="4">
        <v>7301471</v>
      </c>
      <c r="E4281" s="3">
        <v>41.610900000000001</v>
      </c>
      <c r="F4281" s="3">
        <v>33.3491</v>
      </c>
      <c r="G4281" s="3">
        <v>35.958599999999997</v>
      </c>
      <c r="H4281" s="3">
        <v>37.941699999999997</v>
      </c>
      <c r="J4281" s="2">
        <f t="shared" si="198"/>
        <v>0.91937082339500042</v>
      </c>
      <c r="K4281" s="1">
        <f t="shared" si="199"/>
        <v>0.98586312700106693</v>
      </c>
      <c r="L4281" s="1">
        <f t="shared" si="200"/>
        <v>1.0143395899610694</v>
      </c>
    </row>
    <row r="4282" spans="1:12">
      <c r="A4282" s="4">
        <v>136666</v>
      </c>
      <c r="B4282" s="4" t="s">
        <v>30196</v>
      </c>
      <c r="C4282" s="4" t="s">
        <v>15033</v>
      </c>
      <c r="E4282" s="3">
        <v>100.1895</v>
      </c>
      <c r="F4282" s="3">
        <v>177.35059999999999</v>
      </c>
      <c r="G4282" s="3">
        <v>227.59039999999999</v>
      </c>
      <c r="H4282" s="3">
        <v>187.3853</v>
      </c>
      <c r="J4282" s="2">
        <f t="shared" si="198"/>
        <v>0.29285413332741494</v>
      </c>
      <c r="K4282" s="1">
        <f t="shared" si="199"/>
        <v>1.4951918659681969</v>
      </c>
      <c r="L4282" s="1">
        <f t="shared" si="200"/>
        <v>0.66881048697550249</v>
      </c>
    </row>
    <row r="4283" spans="1:12">
      <c r="A4283" s="4">
        <v>148599</v>
      </c>
      <c r="B4283" s="4" t="s">
        <v>30195</v>
      </c>
      <c r="C4283" s="4" t="s">
        <v>6146</v>
      </c>
      <c r="E4283" s="3">
        <v>147.87729999999999</v>
      </c>
      <c r="F4283" s="3">
        <v>225.06450000000001</v>
      </c>
      <c r="G4283" s="3">
        <v>112.11750000000001</v>
      </c>
      <c r="H4283" s="3">
        <v>118.5996</v>
      </c>
      <c r="J4283" s="2">
        <f t="shared" si="198"/>
        <v>0.31484665748022217</v>
      </c>
      <c r="K4283" s="1">
        <f t="shared" si="199"/>
        <v>0.61864103192508857</v>
      </c>
      <c r="L4283" s="1">
        <f t="shared" si="200"/>
        <v>1.6164462885499167</v>
      </c>
    </row>
    <row r="4284" spans="1:12">
      <c r="A4284" s="4">
        <v>204907</v>
      </c>
      <c r="B4284" s="4" t="s">
        <v>30194</v>
      </c>
      <c r="C4284" s="4" t="s">
        <v>30193</v>
      </c>
      <c r="E4284" s="3">
        <v>402.36630000000002</v>
      </c>
      <c r="F4284" s="3">
        <v>1297.193</v>
      </c>
      <c r="G4284" s="3">
        <v>429.91989999999998</v>
      </c>
      <c r="H4284" s="3">
        <v>476.48680000000002</v>
      </c>
      <c r="J4284" s="2">
        <f t="shared" si="198"/>
        <v>0.53808508637776598</v>
      </c>
      <c r="K4284" s="1">
        <f t="shared" si="199"/>
        <v>0.5333186667861487</v>
      </c>
      <c r="L4284" s="1">
        <f t="shared" si="200"/>
        <v>1.8750515634979308</v>
      </c>
    </row>
    <row r="4285" spans="1:12" ht="15">
      <c r="A4285" s="4">
        <v>203009</v>
      </c>
      <c r="B4285" s="4" t="s">
        <v>30192</v>
      </c>
      <c r="C4285" s="5" t="s">
        <v>30191</v>
      </c>
      <c r="E4285" s="3">
        <v>39.489100000000001</v>
      </c>
      <c r="F4285" s="3">
        <v>33.887599999999999</v>
      </c>
      <c r="G4285" s="3">
        <v>41.572600000000001</v>
      </c>
      <c r="H4285" s="3">
        <v>96.530600000000007</v>
      </c>
      <c r="J4285" s="2">
        <f t="shared" si="198"/>
        <v>0.44671328498429186</v>
      </c>
      <c r="K4285" s="1">
        <f t="shared" si="199"/>
        <v>1.8821124416878929</v>
      </c>
      <c r="L4285" s="1">
        <f t="shared" si="200"/>
        <v>0.53131788401716973</v>
      </c>
    </row>
    <row r="4286" spans="1:12">
      <c r="A4286" s="4">
        <v>125202</v>
      </c>
      <c r="B4286" s="4" t="s">
        <v>30190</v>
      </c>
      <c r="C4286" s="4" t="s">
        <v>30189</v>
      </c>
      <c r="E4286" s="3">
        <v>3003.9812000000002</v>
      </c>
      <c r="F4286" s="3">
        <v>3892.7329</v>
      </c>
      <c r="G4286" s="3">
        <v>1329.6054999999999</v>
      </c>
      <c r="H4286" s="3">
        <v>1758.4794999999999</v>
      </c>
      <c r="J4286" s="2">
        <f t="shared" si="198"/>
        <v>9.9946814396580166E-2</v>
      </c>
      <c r="K4286" s="1">
        <f t="shared" si="199"/>
        <v>0.44776178267270783</v>
      </c>
      <c r="L4286" s="1">
        <f t="shared" si="200"/>
        <v>2.2333303973174314</v>
      </c>
    </row>
    <row r="4287" spans="1:12">
      <c r="A4287" s="4">
        <v>220538</v>
      </c>
      <c r="B4287" s="4" t="s">
        <v>30188</v>
      </c>
      <c r="C4287" s="4" t="s">
        <v>2</v>
      </c>
      <c r="E4287" s="3">
        <v>599.05050000000006</v>
      </c>
      <c r="F4287" s="3">
        <v>1199.1621</v>
      </c>
      <c r="G4287" s="3">
        <v>295.59570000000002</v>
      </c>
      <c r="H4287" s="3">
        <v>286.67110000000002</v>
      </c>
      <c r="J4287" s="2">
        <f t="shared" si="198"/>
        <v>0.29180807520881802</v>
      </c>
      <c r="K4287" s="1">
        <f t="shared" si="199"/>
        <v>0.32380309202593738</v>
      </c>
      <c r="L4287" s="1">
        <f t="shared" si="200"/>
        <v>3.0882966365246993</v>
      </c>
    </row>
    <row r="4288" spans="1:12">
      <c r="A4288" s="4">
        <v>231911</v>
      </c>
      <c r="B4288" s="4" t="s">
        <v>30187</v>
      </c>
      <c r="C4288" s="4" t="s">
        <v>2</v>
      </c>
      <c r="E4288" s="3">
        <v>1713.3655000000001</v>
      </c>
      <c r="F4288" s="3">
        <v>2812.9942000000001</v>
      </c>
      <c r="G4288" s="3">
        <v>1997.6990000000001</v>
      </c>
      <c r="H4288" s="3">
        <v>1506.8932</v>
      </c>
      <c r="J4288" s="2">
        <f t="shared" si="198"/>
        <v>0.51764699628574773</v>
      </c>
      <c r="K4288" s="1">
        <f t="shared" si="199"/>
        <v>0.77426285851740861</v>
      </c>
      <c r="L4288" s="1">
        <f t="shared" si="200"/>
        <v>1.2915510398042889</v>
      </c>
    </row>
    <row r="4289" spans="1:12">
      <c r="A4289" s="4">
        <v>224911</v>
      </c>
      <c r="B4289" s="4" t="s">
        <v>30186</v>
      </c>
      <c r="C4289" s="4" t="s">
        <v>2</v>
      </c>
      <c r="E4289" s="3">
        <v>866.30129999999997</v>
      </c>
      <c r="F4289" s="3">
        <v>710.4855</v>
      </c>
      <c r="G4289" s="3">
        <v>706.46950000000004</v>
      </c>
      <c r="H4289" s="3">
        <v>587.97609999999997</v>
      </c>
      <c r="J4289" s="2">
        <f t="shared" si="198"/>
        <v>0.29420527294158411</v>
      </c>
      <c r="K4289" s="1">
        <f t="shared" si="199"/>
        <v>0.8209388866015368</v>
      </c>
      <c r="L4289" s="1">
        <f t="shared" si="200"/>
        <v>1.218117470521743</v>
      </c>
    </row>
    <row r="4290" spans="1:12">
      <c r="A4290" s="4">
        <v>216486</v>
      </c>
      <c r="B4290" s="4" t="s">
        <v>30185</v>
      </c>
      <c r="C4290" s="4" t="s">
        <v>30184</v>
      </c>
      <c r="E4290" s="3">
        <v>2276.3838000000001</v>
      </c>
      <c r="F4290" s="3">
        <v>1801.942</v>
      </c>
      <c r="G4290" s="3">
        <v>3129.7725</v>
      </c>
      <c r="H4290" s="3">
        <v>4362.1305000000002</v>
      </c>
      <c r="J4290" s="2">
        <f t="shared" ref="J4290:J4353" si="201">TTEST(E4290:F4290,G4290:H4290,2,3)</f>
        <v>0.18734303483765755</v>
      </c>
      <c r="K4290" s="1">
        <f t="shared" ref="K4290:K4353" si="202">SUM(G4290+H4290)/SUM(E4290+F4290)</f>
        <v>1.8370045374991866</v>
      </c>
      <c r="L4290" s="1">
        <f t="shared" ref="L4290:L4353" si="203">SUM(E4290+F4290)/SUM(G4290+H4290)</f>
        <v>0.54436446921429704</v>
      </c>
    </row>
    <row r="4291" spans="1:12">
      <c r="A4291" s="4">
        <v>155711</v>
      </c>
      <c r="B4291" s="4" t="s">
        <v>30183</v>
      </c>
      <c r="C4291" s="4" t="s">
        <v>2</v>
      </c>
      <c r="E4291" s="3">
        <v>541.21709999999996</v>
      </c>
      <c r="F4291" s="3">
        <v>617.02980000000002</v>
      </c>
      <c r="G4291" s="3">
        <v>158.07040000000001</v>
      </c>
      <c r="H4291" s="3">
        <v>176.99780000000001</v>
      </c>
      <c r="J4291" s="2">
        <f t="shared" si="201"/>
        <v>4.6258400398538228E-2</v>
      </c>
      <c r="K4291" s="1">
        <f t="shared" si="202"/>
        <v>0.28928909716917872</v>
      </c>
      <c r="L4291" s="1">
        <f t="shared" si="203"/>
        <v>3.4567497005087322</v>
      </c>
    </row>
    <row r="4292" spans="1:12">
      <c r="A4292" s="4">
        <v>225927</v>
      </c>
      <c r="B4292" s="4" t="s">
        <v>30182</v>
      </c>
      <c r="C4292" s="4" t="s">
        <v>30181</v>
      </c>
      <c r="E4292" s="3">
        <v>72.957899999999995</v>
      </c>
      <c r="F4292" s="3">
        <v>71.281999999999996</v>
      </c>
      <c r="G4292" s="3">
        <v>91.086699999999993</v>
      </c>
      <c r="H4292" s="3">
        <v>117.14190000000001</v>
      </c>
      <c r="J4292" s="2">
        <f t="shared" si="201"/>
        <v>0.24498341885328848</v>
      </c>
      <c r="K4292" s="1">
        <f t="shared" si="202"/>
        <v>1.4436269021262496</v>
      </c>
      <c r="L4292" s="1">
        <f t="shared" si="203"/>
        <v>0.69269975402034101</v>
      </c>
    </row>
    <row r="4293" spans="1:12">
      <c r="A4293" s="4">
        <v>88820</v>
      </c>
      <c r="B4293" s="4" t="s">
        <v>30180</v>
      </c>
      <c r="C4293" s="4" t="s">
        <v>3220</v>
      </c>
      <c r="E4293" s="3">
        <v>28434.187999999998</v>
      </c>
      <c r="F4293" s="3">
        <v>30122.829600000001</v>
      </c>
      <c r="G4293" s="3">
        <v>39577.996299999999</v>
      </c>
      <c r="H4293" s="3">
        <v>43343.4997</v>
      </c>
      <c r="J4293" s="2">
        <f t="shared" si="201"/>
        <v>6.0016872912884357E-2</v>
      </c>
      <c r="K4293" s="1">
        <f t="shared" si="202"/>
        <v>1.4160812725544274</v>
      </c>
      <c r="L4293" s="1">
        <f t="shared" si="203"/>
        <v>0.70617415778412873</v>
      </c>
    </row>
    <row r="4294" spans="1:12">
      <c r="A4294" s="4">
        <v>206959</v>
      </c>
      <c r="B4294" s="4" t="s">
        <v>30179</v>
      </c>
      <c r="C4294" s="4" t="s">
        <v>1482</v>
      </c>
      <c r="E4294" s="3">
        <v>37.760599999999997</v>
      </c>
      <c r="F4294" s="3">
        <v>31.497199999999999</v>
      </c>
      <c r="G4294" s="3">
        <v>51.334099999999999</v>
      </c>
      <c r="H4294" s="3">
        <v>43.799799999999998</v>
      </c>
      <c r="J4294" s="2">
        <f t="shared" si="201"/>
        <v>0.12248720933556807</v>
      </c>
      <c r="K4294" s="1">
        <f t="shared" si="202"/>
        <v>1.3736200110312484</v>
      </c>
      <c r="L4294" s="1">
        <f t="shared" si="203"/>
        <v>0.72800337208923427</v>
      </c>
    </row>
    <row r="4295" spans="1:12">
      <c r="A4295" s="4">
        <v>242207</v>
      </c>
      <c r="B4295" s="4" t="s">
        <v>30178</v>
      </c>
      <c r="C4295" s="4" t="s">
        <v>30177</v>
      </c>
      <c r="E4295" s="3">
        <v>163.15690000000001</v>
      </c>
      <c r="F4295" s="3">
        <v>91.128699999999995</v>
      </c>
      <c r="G4295" s="3">
        <v>329.3005</v>
      </c>
      <c r="H4295" s="3">
        <v>188.68450000000001</v>
      </c>
      <c r="J4295" s="2">
        <f t="shared" si="201"/>
        <v>0.27715026280727745</v>
      </c>
      <c r="K4295" s="1">
        <f t="shared" si="202"/>
        <v>2.037020578436215</v>
      </c>
      <c r="L4295" s="1">
        <f t="shared" si="203"/>
        <v>0.49091305732791485</v>
      </c>
    </row>
    <row r="4296" spans="1:12">
      <c r="A4296" s="4">
        <v>133025</v>
      </c>
      <c r="B4296" s="4" t="s">
        <v>30176</v>
      </c>
      <c r="C4296" s="4" t="s">
        <v>65</v>
      </c>
      <c r="E4296" s="3">
        <v>4374.3566000000001</v>
      </c>
      <c r="F4296" s="3">
        <v>3196.3753999999999</v>
      </c>
      <c r="G4296" s="3">
        <v>427.50450000000001</v>
      </c>
      <c r="H4296" s="3">
        <v>720.70280000000002</v>
      </c>
      <c r="J4296" s="2">
        <f t="shared" si="201"/>
        <v>9.9317585785788642E-2</v>
      </c>
      <c r="K4296" s="1">
        <f t="shared" si="202"/>
        <v>0.1516639738403103</v>
      </c>
      <c r="L4296" s="1">
        <f t="shared" si="203"/>
        <v>6.5935236607535934</v>
      </c>
    </row>
    <row r="4297" spans="1:12">
      <c r="A4297" s="4">
        <v>247496</v>
      </c>
      <c r="B4297" s="4" t="s">
        <v>30175</v>
      </c>
      <c r="C4297" s="4" t="s">
        <v>30174</v>
      </c>
      <c r="E4297" s="3">
        <v>969.35450000000003</v>
      </c>
      <c r="F4297" s="3">
        <v>535.47370000000001</v>
      </c>
      <c r="G4297" s="3">
        <v>718.20889999999997</v>
      </c>
      <c r="H4297" s="3">
        <v>823.9538</v>
      </c>
      <c r="J4297" s="2">
        <f t="shared" si="201"/>
        <v>0.94577853959002178</v>
      </c>
      <c r="K4297" s="1">
        <f t="shared" si="202"/>
        <v>1.0248098088539277</v>
      </c>
      <c r="L4297" s="1">
        <f t="shared" si="203"/>
        <v>0.97579081636457687</v>
      </c>
    </row>
    <row r="4298" spans="1:12">
      <c r="A4298" s="4">
        <v>42019</v>
      </c>
      <c r="B4298" s="4" t="s">
        <v>30173</v>
      </c>
      <c r="C4298" s="4" t="s">
        <v>2535</v>
      </c>
      <c r="E4298" s="3">
        <v>3912.7253000000001</v>
      </c>
      <c r="F4298" s="3">
        <v>3738.8166999999999</v>
      </c>
      <c r="G4298" s="3">
        <v>4571.6988000000001</v>
      </c>
      <c r="H4298" s="3">
        <v>5607.8127000000004</v>
      </c>
      <c r="J4298" s="2">
        <f t="shared" si="201"/>
        <v>0.23994869155406506</v>
      </c>
      <c r="K4298" s="1">
        <f t="shared" si="202"/>
        <v>1.3303869337709968</v>
      </c>
      <c r="L4298" s="1">
        <f t="shared" si="203"/>
        <v>0.75166102027587467</v>
      </c>
    </row>
    <row r="4299" spans="1:12">
      <c r="A4299" s="4">
        <v>220377</v>
      </c>
      <c r="B4299" s="4" t="s">
        <v>30172</v>
      </c>
      <c r="C4299" s="4" t="s">
        <v>2</v>
      </c>
      <c r="E4299" s="3">
        <v>34.209600000000002</v>
      </c>
      <c r="F4299" s="3">
        <v>32.568199999999997</v>
      </c>
      <c r="G4299" s="3">
        <v>26.231999999999999</v>
      </c>
      <c r="H4299" s="3">
        <v>33.903399999999998</v>
      </c>
      <c r="J4299" s="2">
        <f t="shared" si="201"/>
        <v>0.54292881669303394</v>
      </c>
      <c r="K4299" s="1">
        <f t="shared" si="202"/>
        <v>0.900529816795402</v>
      </c>
      <c r="L4299" s="1">
        <f t="shared" si="203"/>
        <v>1.1104574011314468</v>
      </c>
    </row>
    <row r="4300" spans="1:12">
      <c r="A4300" s="4">
        <v>244371</v>
      </c>
      <c r="B4300" s="4" t="s">
        <v>30171</v>
      </c>
      <c r="C4300" s="4" t="s">
        <v>30170</v>
      </c>
      <c r="E4300" s="3">
        <v>2198.8105</v>
      </c>
      <c r="F4300" s="3">
        <v>996.95129999999995</v>
      </c>
      <c r="G4300" s="3">
        <v>2052.3471</v>
      </c>
      <c r="H4300" s="3">
        <v>2799.5250000000001</v>
      </c>
      <c r="J4300" s="2">
        <f t="shared" si="201"/>
        <v>0.38190961439541593</v>
      </c>
      <c r="K4300" s="1">
        <f t="shared" si="202"/>
        <v>1.518220819837073</v>
      </c>
      <c r="L4300" s="1">
        <f t="shared" si="203"/>
        <v>0.65866571379736083</v>
      </c>
    </row>
    <row r="4301" spans="1:12">
      <c r="A4301" s="4">
        <v>184363</v>
      </c>
      <c r="B4301" s="4" t="s">
        <v>30169</v>
      </c>
      <c r="C4301" s="4" t="s">
        <v>65</v>
      </c>
      <c r="E4301" s="3">
        <v>5114.6287000000002</v>
      </c>
      <c r="F4301" s="3">
        <v>9307.7630000000008</v>
      </c>
      <c r="G4301" s="3">
        <v>3412.5003000000002</v>
      </c>
      <c r="H4301" s="3">
        <v>3374.8254999999999</v>
      </c>
      <c r="J4301" s="2">
        <f t="shared" si="201"/>
        <v>0.31970638323724049</v>
      </c>
      <c r="K4301" s="1">
        <f t="shared" si="202"/>
        <v>0.47061028026301632</v>
      </c>
      <c r="L4301" s="1">
        <f t="shared" si="203"/>
        <v>2.1249004578504245</v>
      </c>
    </row>
    <row r="4302" spans="1:12">
      <c r="A4302" s="4">
        <v>238351</v>
      </c>
      <c r="B4302" s="4" t="s">
        <v>30168</v>
      </c>
      <c r="C4302" s="4" t="s">
        <v>6305</v>
      </c>
      <c r="E4302" s="3">
        <v>17057.571499999998</v>
      </c>
      <c r="F4302" s="3">
        <v>21083.8446</v>
      </c>
      <c r="G4302" s="3">
        <v>1024.3661999999999</v>
      </c>
      <c r="H4302" s="3">
        <v>2470.1414</v>
      </c>
      <c r="J4302" s="2">
        <f t="shared" si="201"/>
        <v>4.9141892102081502E-2</v>
      </c>
      <c r="K4302" s="1">
        <f t="shared" si="202"/>
        <v>9.1619765528317645E-2</v>
      </c>
      <c r="L4302" s="1">
        <f t="shared" si="203"/>
        <v>10.914675389459735</v>
      </c>
    </row>
    <row r="4303" spans="1:12">
      <c r="A4303" s="4">
        <v>8491</v>
      </c>
      <c r="B4303" s="4" t="s">
        <v>30167</v>
      </c>
      <c r="C4303" s="4" t="s">
        <v>30166</v>
      </c>
      <c r="E4303" s="3">
        <v>14813.136200000001</v>
      </c>
      <c r="F4303" s="3">
        <v>16420.893</v>
      </c>
      <c r="G4303" s="3">
        <v>18231.934300000001</v>
      </c>
      <c r="H4303" s="3">
        <v>9356.8552999999993</v>
      </c>
      <c r="J4303" s="2">
        <f t="shared" si="201"/>
        <v>0.75218650361164774</v>
      </c>
      <c r="K4303" s="1">
        <f t="shared" si="202"/>
        <v>0.88329268770741876</v>
      </c>
      <c r="L4303" s="1">
        <f t="shared" si="203"/>
        <v>1.1321275653209519</v>
      </c>
    </row>
    <row r="4304" spans="1:12">
      <c r="A4304" s="4">
        <v>14216</v>
      </c>
      <c r="B4304" s="4" t="s">
        <v>30165</v>
      </c>
      <c r="C4304" s="6" t="s">
        <v>1278</v>
      </c>
      <c r="E4304" s="3">
        <v>115.7741</v>
      </c>
      <c r="F4304" s="3">
        <v>82.945099999999996</v>
      </c>
      <c r="G4304" s="3">
        <v>92.130600000000001</v>
      </c>
      <c r="H4304" s="3">
        <v>157.9991</v>
      </c>
      <c r="J4304" s="2">
        <f t="shared" si="201"/>
        <v>0.5787909829680532</v>
      </c>
      <c r="K4304" s="1">
        <f t="shared" si="202"/>
        <v>1.2587092741919252</v>
      </c>
      <c r="L4304" s="1">
        <f t="shared" si="203"/>
        <v>0.79446463174904858</v>
      </c>
    </row>
    <row r="4305" spans="1:12">
      <c r="A4305" s="4">
        <v>163204</v>
      </c>
      <c r="B4305" s="4" t="s">
        <v>30164</v>
      </c>
      <c r="C4305" s="4" t="s">
        <v>30163</v>
      </c>
      <c r="E4305" s="3">
        <v>2350.0102999999999</v>
      </c>
      <c r="F4305" s="3">
        <v>1959.2402</v>
      </c>
      <c r="G4305" s="3">
        <v>1562.9158</v>
      </c>
      <c r="H4305" s="3">
        <v>1272.6704999999999</v>
      </c>
      <c r="J4305" s="2">
        <f t="shared" si="201"/>
        <v>0.10353653595925831</v>
      </c>
      <c r="K4305" s="1">
        <f t="shared" si="202"/>
        <v>0.65802308313243796</v>
      </c>
      <c r="L4305" s="1">
        <f t="shared" si="203"/>
        <v>1.5197035265687382</v>
      </c>
    </row>
    <row r="4306" spans="1:12">
      <c r="A4306" s="4">
        <v>114918</v>
      </c>
      <c r="B4306" s="4" t="s">
        <v>30162</v>
      </c>
      <c r="C4306" s="4" t="s">
        <v>20024</v>
      </c>
      <c r="E4306" s="3">
        <v>5301.2455</v>
      </c>
      <c r="F4306" s="3">
        <v>4614.8320000000003</v>
      </c>
      <c r="G4306" s="3">
        <v>2309.0504999999998</v>
      </c>
      <c r="H4306" s="3">
        <v>1547.8644999999999</v>
      </c>
      <c r="J4306" s="2">
        <f t="shared" si="201"/>
        <v>2.8126552765707184E-2</v>
      </c>
      <c r="K4306" s="1">
        <f t="shared" si="202"/>
        <v>0.38895571358735348</v>
      </c>
      <c r="L4306" s="1">
        <f t="shared" si="203"/>
        <v>2.5709867860712512</v>
      </c>
    </row>
    <row r="4307" spans="1:12">
      <c r="A4307" s="4">
        <v>156236</v>
      </c>
      <c r="B4307" s="4" t="s">
        <v>30161</v>
      </c>
      <c r="C4307" s="4" t="s">
        <v>65</v>
      </c>
      <c r="E4307" s="3">
        <v>2496.7768999999998</v>
      </c>
      <c r="F4307" s="3">
        <v>2100.0378000000001</v>
      </c>
      <c r="G4307" s="3">
        <v>4158.7608</v>
      </c>
      <c r="H4307" s="3">
        <v>2633.4481999999998</v>
      </c>
      <c r="J4307" s="2">
        <f t="shared" si="201"/>
        <v>0.37579775180311376</v>
      </c>
      <c r="K4307" s="1">
        <f t="shared" si="202"/>
        <v>1.4775903409811146</v>
      </c>
      <c r="L4307" s="1">
        <f t="shared" si="203"/>
        <v>0.67677756971259273</v>
      </c>
    </row>
    <row r="4308" spans="1:12">
      <c r="A4308" s="4">
        <v>107308</v>
      </c>
      <c r="B4308" s="4" t="s">
        <v>30160</v>
      </c>
      <c r="C4308" s="4" t="s">
        <v>30159</v>
      </c>
      <c r="E4308" s="3">
        <v>13051.402599999999</v>
      </c>
      <c r="F4308" s="3">
        <v>15361.3208</v>
      </c>
      <c r="G4308" s="3">
        <v>8034.3359</v>
      </c>
      <c r="H4308" s="3">
        <v>11038.328799999999</v>
      </c>
      <c r="J4308" s="2">
        <f t="shared" si="201"/>
        <v>0.14079517139305139</v>
      </c>
      <c r="K4308" s="1">
        <f t="shared" si="202"/>
        <v>0.67127196613612905</v>
      </c>
      <c r="L4308" s="1">
        <f t="shared" si="203"/>
        <v>1.4897091647608107</v>
      </c>
    </row>
    <row r="4309" spans="1:12">
      <c r="A4309" s="4">
        <v>172175</v>
      </c>
      <c r="B4309" s="4" t="s">
        <v>30158</v>
      </c>
      <c r="C4309" s="4" t="s">
        <v>30157</v>
      </c>
      <c r="E4309" s="3">
        <v>12527.8125</v>
      </c>
      <c r="F4309" s="3">
        <v>15154.088</v>
      </c>
      <c r="G4309" s="3">
        <v>7244.8910999999998</v>
      </c>
      <c r="H4309" s="3">
        <v>6359.4021000000002</v>
      </c>
      <c r="J4309" s="2">
        <f t="shared" si="201"/>
        <v>9.0540234728357719E-2</v>
      </c>
      <c r="K4309" s="1">
        <f t="shared" si="202"/>
        <v>0.49145083806655543</v>
      </c>
      <c r="L4309" s="1">
        <f t="shared" si="203"/>
        <v>2.0347915244872845</v>
      </c>
    </row>
    <row r="4310" spans="1:12">
      <c r="A4310" s="4">
        <v>213132</v>
      </c>
      <c r="B4310" s="4" t="s">
        <v>30156</v>
      </c>
      <c r="C4310" s="4" t="s">
        <v>2</v>
      </c>
      <c r="E4310" s="3">
        <v>5549.2029000000002</v>
      </c>
      <c r="F4310" s="3">
        <v>8719.1237999999994</v>
      </c>
      <c r="G4310" s="3">
        <v>8010.0505000000003</v>
      </c>
      <c r="H4310" s="3">
        <v>7578.2529999999997</v>
      </c>
      <c r="J4310" s="2">
        <f t="shared" si="201"/>
        <v>0.74892968367567025</v>
      </c>
      <c r="K4310" s="1">
        <f t="shared" si="202"/>
        <v>1.0925109739742642</v>
      </c>
      <c r="L4310" s="1">
        <f t="shared" si="203"/>
        <v>0.91532261352237587</v>
      </c>
    </row>
    <row r="4311" spans="1:12">
      <c r="A4311" s="4">
        <v>20131</v>
      </c>
      <c r="B4311" s="4" t="s">
        <v>30155</v>
      </c>
      <c r="C4311" s="4" t="s">
        <v>16728</v>
      </c>
      <c r="E4311" s="3">
        <v>310.66849999999999</v>
      </c>
      <c r="F4311" s="3">
        <v>360.86399999999998</v>
      </c>
      <c r="G4311" s="3">
        <v>651.07039999999995</v>
      </c>
      <c r="H4311" s="3">
        <v>286.67110000000002</v>
      </c>
      <c r="J4311" s="2">
        <f t="shared" si="201"/>
        <v>0.59756182465687568</v>
      </c>
      <c r="K4311" s="1">
        <f t="shared" si="202"/>
        <v>1.3964201285864792</v>
      </c>
      <c r="L4311" s="1">
        <f t="shared" si="203"/>
        <v>0.7161168616297775</v>
      </c>
    </row>
    <row r="4312" spans="1:12">
      <c r="A4312" s="4">
        <v>109213</v>
      </c>
      <c r="B4312" s="4" t="s">
        <v>30154</v>
      </c>
      <c r="C4312" s="4" t="s">
        <v>1080</v>
      </c>
      <c r="E4312" s="3">
        <v>42.638800000000003</v>
      </c>
      <c r="F4312" s="3">
        <v>60.033099999999997</v>
      </c>
      <c r="G4312" s="3">
        <v>51.760599999999997</v>
      </c>
      <c r="H4312" s="3">
        <v>72.144499999999994</v>
      </c>
      <c r="J4312" s="2">
        <f t="shared" si="201"/>
        <v>0.51297095383450775</v>
      </c>
      <c r="K4312" s="1">
        <f t="shared" si="202"/>
        <v>1.2068063413650667</v>
      </c>
      <c r="L4312" s="1">
        <f t="shared" si="203"/>
        <v>0.8286333653739838</v>
      </c>
    </row>
    <row r="4313" spans="1:12">
      <c r="A4313" s="4">
        <v>242073</v>
      </c>
      <c r="B4313" s="4" t="s">
        <v>30153</v>
      </c>
      <c r="C4313" s="4" t="s">
        <v>30152</v>
      </c>
      <c r="E4313" s="3">
        <v>1072.6771000000001</v>
      </c>
      <c r="F4313" s="3">
        <v>1172.7913000000001</v>
      </c>
      <c r="G4313" s="3">
        <v>697.53989999999999</v>
      </c>
      <c r="H4313" s="3">
        <v>743.93960000000004</v>
      </c>
      <c r="J4313" s="2">
        <f t="shared" si="201"/>
        <v>4.3432937160225449E-2</v>
      </c>
      <c r="K4313" s="1">
        <f t="shared" si="202"/>
        <v>0.6419504723379762</v>
      </c>
      <c r="L4313" s="1">
        <f t="shared" si="203"/>
        <v>1.5577525729640971</v>
      </c>
    </row>
    <row r="4314" spans="1:12">
      <c r="A4314" s="4">
        <v>247625</v>
      </c>
      <c r="B4314" s="4" t="s">
        <v>30151</v>
      </c>
      <c r="C4314" s="4" t="s">
        <v>2</v>
      </c>
      <c r="E4314" s="3">
        <v>5856.0379999999996</v>
      </c>
      <c r="F4314" s="3">
        <v>5036.5846000000001</v>
      </c>
      <c r="G4314" s="3">
        <v>8239.7810000000009</v>
      </c>
      <c r="H4314" s="3">
        <v>10649.506100000001</v>
      </c>
      <c r="J4314" s="2">
        <f t="shared" si="201"/>
        <v>0.15767272036856683</v>
      </c>
      <c r="K4314" s="1">
        <f t="shared" si="202"/>
        <v>1.7341358269403371</v>
      </c>
      <c r="L4314" s="1">
        <f t="shared" si="203"/>
        <v>0.57665609836593557</v>
      </c>
    </row>
    <row r="4315" spans="1:12">
      <c r="A4315" s="4">
        <v>219595</v>
      </c>
      <c r="B4315" s="4" t="s">
        <v>30150</v>
      </c>
      <c r="C4315" s="4" t="s">
        <v>65</v>
      </c>
      <c r="E4315" s="3">
        <v>3488.049</v>
      </c>
      <c r="F4315" s="3">
        <v>3380.9241000000002</v>
      </c>
      <c r="G4315" s="3">
        <v>2771.1046000000001</v>
      </c>
      <c r="H4315" s="3">
        <v>2277.7710000000002</v>
      </c>
      <c r="J4315" s="2">
        <f t="shared" si="201"/>
        <v>0.15510266217913612</v>
      </c>
      <c r="K4315" s="1">
        <f t="shared" si="202"/>
        <v>0.73502625887412487</v>
      </c>
      <c r="L4315" s="1">
        <f t="shared" si="203"/>
        <v>1.3604956121319367</v>
      </c>
    </row>
    <row r="4316" spans="1:12">
      <c r="A4316" s="4">
        <v>212799</v>
      </c>
      <c r="B4316" s="4" t="s">
        <v>30149</v>
      </c>
      <c r="C4316" s="4" t="s">
        <v>30148</v>
      </c>
      <c r="E4316" s="3">
        <v>3318.6145999999999</v>
      </c>
      <c r="F4316" s="3">
        <v>5816.2057000000004</v>
      </c>
      <c r="G4316" s="3">
        <v>9387.3829999999998</v>
      </c>
      <c r="H4316" s="3">
        <v>5137.5716000000002</v>
      </c>
      <c r="J4316" s="2">
        <f t="shared" si="201"/>
        <v>0.41046667622001376</v>
      </c>
      <c r="K4316" s="1">
        <f t="shared" si="202"/>
        <v>1.5900646233839983</v>
      </c>
      <c r="L4316" s="1">
        <f t="shared" si="203"/>
        <v>0.62890525661264363</v>
      </c>
    </row>
    <row r="4317" spans="1:12">
      <c r="A4317" s="4">
        <v>204477</v>
      </c>
      <c r="B4317" s="4" t="s">
        <v>30147</v>
      </c>
      <c r="C4317" s="4" t="s">
        <v>11131</v>
      </c>
      <c r="E4317" s="3">
        <v>8821.8860000000004</v>
      </c>
      <c r="F4317" s="3">
        <v>12145.3205</v>
      </c>
      <c r="G4317" s="3">
        <v>34343.411200000002</v>
      </c>
      <c r="H4317" s="3">
        <v>20129.873800000001</v>
      </c>
      <c r="J4317" s="2">
        <f t="shared" si="201"/>
        <v>0.24150638872956945</v>
      </c>
      <c r="K4317" s="1">
        <f t="shared" si="202"/>
        <v>2.5980230127461188</v>
      </c>
      <c r="L4317" s="1">
        <f t="shared" si="203"/>
        <v>0.38490806089627233</v>
      </c>
    </row>
    <row r="4318" spans="1:12">
      <c r="A4318" s="4">
        <v>127305</v>
      </c>
      <c r="B4318" s="4" t="s">
        <v>30146</v>
      </c>
      <c r="C4318" s="4" t="s">
        <v>30145</v>
      </c>
      <c r="E4318" s="3">
        <v>5526.7524999999996</v>
      </c>
      <c r="F4318" s="3">
        <v>4600.9919</v>
      </c>
      <c r="G4318" s="3">
        <v>9399.7443999999996</v>
      </c>
      <c r="H4318" s="3">
        <v>6084.9579999999996</v>
      </c>
      <c r="J4318" s="2">
        <f t="shared" si="201"/>
        <v>0.33878346925822445</v>
      </c>
      <c r="K4318" s="1">
        <f t="shared" si="202"/>
        <v>1.5289389017361061</v>
      </c>
      <c r="L4318" s="1">
        <f t="shared" si="203"/>
        <v>0.65404837228256973</v>
      </c>
    </row>
    <row r="4319" spans="1:12">
      <c r="A4319" s="4">
        <v>123078</v>
      </c>
      <c r="B4319" s="4" t="s">
        <v>30144</v>
      </c>
      <c r="C4319" s="4">
        <v>7290260</v>
      </c>
      <c r="E4319" s="3">
        <v>3369.2280999999998</v>
      </c>
      <c r="F4319" s="3">
        <v>4238.2853999999998</v>
      </c>
      <c r="G4319" s="3">
        <v>5808.0805</v>
      </c>
      <c r="H4319" s="3">
        <v>5758.7268999999997</v>
      </c>
      <c r="J4319" s="2">
        <f t="shared" si="201"/>
        <v>0.13657267528772865</v>
      </c>
      <c r="K4319" s="1">
        <f t="shared" si="202"/>
        <v>1.5204452019703942</v>
      </c>
      <c r="L4319" s="1">
        <f t="shared" si="203"/>
        <v>0.65770209850645556</v>
      </c>
    </row>
    <row r="4320" spans="1:12">
      <c r="A4320" s="4">
        <v>119602</v>
      </c>
      <c r="B4320" s="4" t="s">
        <v>30143</v>
      </c>
      <c r="C4320" s="4" t="s">
        <v>3237</v>
      </c>
      <c r="E4320" s="3">
        <v>175.04320000000001</v>
      </c>
      <c r="F4320" s="3">
        <v>212.09520000000001</v>
      </c>
      <c r="G4320" s="3">
        <v>90.626099999999994</v>
      </c>
      <c r="H4320" s="3">
        <v>144.4323</v>
      </c>
      <c r="J4320" s="2">
        <f t="shared" si="201"/>
        <v>0.16118474389164239</v>
      </c>
      <c r="K4320" s="1">
        <f t="shared" si="202"/>
        <v>0.60716890910330767</v>
      </c>
      <c r="L4320" s="1">
        <f t="shared" si="203"/>
        <v>1.6469881527314065</v>
      </c>
    </row>
    <row r="4321" spans="1:12">
      <c r="A4321" s="4">
        <v>9501</v>
      </c>
      <c r="B4321" s="4" t="s">
        <v>30142</v>
      </c>
      <c r="C4321" s="4" t="s">
        <v>2640</v>
      </c>
      <c r="E4321" s="3">
        <v>57.588099999999997</v>
      </c>
      <c r="F4321" s="3">
        <v>68.400400000000005</v>
      </c>
      <c r="G4321" s="3">
        <v>72.625</v>
      </c>
      <c r="H4321" s="3">
        <v>210.32259999999999</v>
      </c>
      <c r="J4321" s="2">
        <f t="shared" si="201"/>
        <v>0.45762397751135359</v>
      </c>
      <c r="K4321" s="1">
        <f t="shared" si="202"/>
        <v>2.2458208487282567</v>
      </c>
      <c r="L4321" s="1">
        <f t="shared" si="203"/>
        <v>0.44527149196529681</v>
      </c>
    </row>
    <row r="4322" spans="1:12">
      <c r="A4322" s="4">
        <v>241029</v>
      </c>
      <c r="B4322" s="4" t="s">
        <v>30141</v>
      </c>
      <c r="C4322" s="4" t="s">
        <v>30140</v>
      </c>
      <c r="E4322" s="3">
        <v>22175.338</v>
      </c>
      <c r="F4322" s="3">
        <v>20050.410500000002</v>
      </c>
      <c r="G4322" s="3">
        <v>21471.6518</v>
      </c>
      <c r="H4322" s="3">
        <v>16708.6806</v>
      </c>
      <c r="J4322" s="2">
        <f t="shared" si="201"/>
        <v>0.54849743136898654</v>
      </c>
      <c r="K4322" s="1">
        <f t="shared" si="202"/>
        <v>0.90419551473433324</v>
      </c>
      <c r="L4322" s="1">
        <f t="shared" si="203"/>
        <v>1.1059554971291974</v>
      </c>
    </row>
    <row r="4323" spans="1:12">
      <c r="A4323" s="4">
        <v>162155</v>
      </c>
      <c r="B4323" s="4" t="s">
        <v>30139</v>
      </c>
      <c r="C4323" s="4" t="s">
        <v>13419</v>
      </c>
      <c r="E4323" s="3">
        <v>930.09929999999997</v>
      </c>
      <c r="F4323" s="3">
        <v>598.18039999999996</v>
      </c>
      <c r="G4323" s="3">
        <v>806.17489999999998</v>
      </c>
      <c r="H4323" s="3">
        <v>819.43050000000005</v>
      </c>
      <c r="J4323" s="2">
        <f t="shared" si="201"/>
        <v>0.81843720322600921</v>
      </c>
      <c r="K4323" s="1">
        <f t="shared" si="202"/>
        <v>1.0636831726548484</v>
      </c>
      <c r="L4323" s="1">
        <f t="shared" si="203"/>
        <v>0.94012956649873336</v>
      </c>
    </row>
    <row r="4324" spans="1:12">
      <c r="A4324" s="4">
        <v>222052</v>
      </c>
      <c r="B4324" s="4" t="s">
        <v>30138</v>
      </c>
      <c r="C4324" s="4" t="s">
        <v>30137</v>
      </c>
      <c r="E4324" s="3">
        <v>46.4435</v>
      </c>
      <c r="F4324" s="3">
        <v>49.032800000000002</v>
      </c>
      <c r="G4324" s="3">
        <v>90.891099999999994</v>
      </c>
      <c r="H4324" s="3">
        <v>47.729300000000002</v>
      </c>
      <c r="J4324" s="2">
        <f t="shared" si="201"/>
        <v>0.49975586854424858</v>
      </c>
      <c r="K4324" s="1">
        <f t="shared" si="202"/>
        <v>1.4518828232765615</v>
      </c>
      <c r="L4324" s="1">
        <f t="shared" si="203"/>
        <v>0.68876081731116068</v>
      </c>
    </row>
    <row r="4325" spans="1:12">
      <c r="A4325" s="4">
        <v>167432</v>
      </c>
      <c r="B4325" s="4" t="s">
        <v>30136</v>
      </c>
      <c r="C4325" s="4" t="s">
        <v>30135</v>
      </c>
      <c r="E4325" s="3">
        <v>3824.0971</v>
      </c>
      <c r="F4325" s="3">
        <v>3983.4663</v>
      </c>
      <c r="G4325" s="3">
        <v>2959.3555000000001</v>
      </c>
      <c r="H4325" s="3">
        <v>4001.3555000000001</v>
      </c>
      <c r="J4325" s="2">
        <f t="shared" si="201"/>
        <v>0.56422115683084029</v>
      </c>
      <c r="K4325" s="1">
        <f t="shared" si="202"/>
        <v>0.89153435500760714</v>
      </c>
      <c r="L4325" s="1">
        <f t="shared" si="203"/>
        <v>1.1216617670235123</v>
      </c>
    </row>
    <row r="4326" spans="1:12">
      <c r="A4326" s="4">
        <v>60452</v>
      </c>
      <c r="B4326" s="4" t="s">
        <v>30134</v>
      </c>
      <c r="C4326" s="4" t="s">
        <v>3159</v>
      </c>
      <c r="E4326" s="3">
        <v>169.14930000000001</v>
      </c>
      <c r="F4326" s="3">
        <v>187.0103</v>
      </c>
      <c r="G4326" s="3">
        <v>260.70659999999998</v>
      </c>
      <c r="H4326" s="3">
        <v>254.0763</v>
      </c>
      <c r="J4326" s="2">
        <f t="shared" si="201"/>
        <v>4.6087954509199246E-2</v>
      </c>
      <c r="K4326" s="1">
        <f t="shared" si="202"/>
        <v>1.4453714009112766</v>
      </c>
      <c r="L4326" s="1">
        <f t="shared" si="203"/>
        <v>0.69186369632713141</v>
      </c>
    </row>
    <row r="4327" spans="1:12">
      <c r="A4327" s="4">
        <v>185528</v>
      </c>
      <c r="B4327" s="4" t="s">
        <v>30133</v>
      </c>
      <c r="C4327" s="4" t="s">
        <v>30132</v>
      </c>
      <c r="E4327" s="3">
        <v>1276.568</v>
      </c>
      <c r="F4327" s="3">
        <v>1558.0236</v>
      </c>
      <c r="G4327" s="3">
        <v>1433.0417</v>
      </c>
      <c r="H4327" s="3">
        <v>730.75519999999995</v>
      </c>
      <c r="J4327" s="2">
        <f t="shared" si="201"/>
        <v>0.50771513925728406</v>
      </c>
      <c r="K4327" s="1">
        <f t="shared" si="202"/>
        <v>0.76335402249833806</v>
      </c>
      <c r="L4327" s="1">
        <f t="shared" si="203"/>
        <v>1.3100081620414559</v>
      </c>
    </row>
    <row r="4328" spans="1:12">
      <c r="A4328" s="4">
        <v>46956</v>
      </c>
      <c r="B4328" s="4" t="s">
        <v>30131</v>
      </c>
      <c r="C4328" s="4" t="s">
        <v>30015</v>
      </c>
      <c r="E4328" s="3">
        <v>494.90969999999999</v>
      </c>
      <c r="F4328" s="3">
        <v>352.74790000000002</v>
      </c>
      <c r="G4328" s="3">
        <v>481.90219999999999</v>
      </c>
      <c r="H4328" s="3">
        <v>330.00310000000002</v>
      </c>
      <c r="J4328" s="2">
        <f t="shared" si="201"/>
        <v>0.87943389990740561</v>
      </c>
      <c r="K4328" s="1">
        <f t="shared" si="202"/>
        <v>0.95782223860200155</v>
      </c>
      <c r="L4328" s="1">
        <f t="shared" si="203"/>
        <v>1.0440350617245633</v>
      </c>
    </row>
    <row r="4329" spans="1:12">
      <c r="A4329" s="4">
        <v>207005</v>
      </c>
      <c r="B4329" s="4" t="s">
        <v>30130</v>
      </c>
      <c r="C4329" s="4" t="s">
        <v>65</v>
      </c>
      <c r="E4329" s="3">
        <v>1274.6787999999999</v>
      </c>
      <c r="F4329" s="3">
        <v>636.18960000000004</v>
      </c>
      <c r="G4329" s="3">
        <v>1934.6238000000001</v>
      </c>
      <c r="H4329" s="3">
        <v>2213.5412999999999</v>
      </c>
      <c r="J4329" s="2">
        <f t="shared" si="201"/>
        <v>0.13587550582995872</v>
      </c>
      <c r="K4329" s="1">
        <f t="shared" si="202"/>
        <v>2.1708272008684641</v>
      </c>
      <c r="L4329" s="1">
        <f t="shared" si="203"/>
        <v>0.46065389248851252</v>
      </c>
    </row>
    <row r="4330" spans="1:12">
      <c r="A4330" s="4">
        <v>238677</v>
      </c>
      <c r="B4330" s="4" t="s">
        <v>30129</v>
      </c>
      <c r="C4330" s="4" t="s">
        <v>2</v>
      </c>
      <c r="E4330" s="3">
        <v>1591.2355</v>
      </c>
      <c r="F4330" s="3">
        <v>2525.7817</v>
      </c>
      <c r="G4330" s="3">
        <v>2451.1133</v>
      </c>
      <c r="H4330" s="3">
        <v>4993.2730000000001</v>
      </c>
      <c r="J4330" s="2">
        <f t="shared" si="201"/>
        <v>0.40033566015710931</v>
      </c>
      <c r="K4330" s="1">
        <f t="shared" si="202"/>
        <v>1.8081989795913409</v>
      </c>
      <c r="L4330" s="1">
        <f t="shared" si="203"/>
        <v>0.55303648065657207</v>
      </c>
    </row>
    <row r="4331" spans="1:12">
      <c r="A4331" s="4">
        <v>115986</v>
      </c>
      <c r="B4331" s="4" t="s">
        <v>30128</v>
      </c>
      <c r="C4331" s="4" t="s">
        <v>17271</v>
      </c>
      <c r="E4331" s="3">
        <v>10906.235500000001</v>
      </c>
      <c r="F4331" s="3">
        <v>11866.148300000001</v>
      </c>
      <c r="G4331" s="3">
        <v>11743.4022</v>
      </c>
      <c r="H4331" s="3">
        <v>29780.8855</v>
      </c>
      <c r="J4331" s="2">
        <f t="shared" si="201"/>
        <v>0.48731841642972301</v>
      </c>
      <c r="K4331" s="1">
        <f t="shared" si="202"/>
        <v>1.8234493175896673</v>
      </c>
      <c r="L4331" s="1">
        <f t="shared" si="203"/>
        <v>0.54841118442592818</v>
      </c>
    </row>
    <row r="4332" spans="1:12">
      <c r="A4332" s="4">
        <v>196311</v>
      </c>
      <c r="B4332" s="4" t="s">
        <v>30127</v>
      </c>
      <c r="C4332" s="4" t="s">
        <v>30126</v>
      </c>
      <c r="E4332" s="3">
        <v>1491.5696</v>
      </c>
      <c r="F4332" s="3">
        <v>1397.9186999999999</v>
      </c>
      <c r="G4332" s="3">
        <v>1398.4327000000001</v>
      </c>
      <c r="H4332" s="3">
        <v>1830.4953</v>
      </c>
      <c r="J4332" s="2">
        <f t="shared" si="201"/>
        <v>0.57401122259991699</v>
      </c>
      <c r="K4332" s="1">
        <f t="shared" si="202"/>
        <v>1.1174739831962635</v>
      </c>
      <c r="L4332" s="1">
        <f t="shared" si="203"/>
        <v>0.8948754199536193</v>
      </c>
    </row>
    <row r="4333" spans="1:12">
      <c r="A4333" s="4">
        <v>243786</v>
      </c>
      <c r="B4333" s="4" t="s">
        <v>30125</v>
      </c>
      <c r="C4333" s="4" t="s">
        <v>2</v>
      </c>
      <c r="E4333" s="3">
        <v>38.197499999999998</v>
      </c>
      <c r="F4333" s="3">
        <v>53.394799999999996</v>
      </c>
      <c r="G4333" s="3">
        <v>375.1028</v>
      </c>
      <c r="H4333" s="3">
        <v>157.3271</v>
      </c>
      <c r="J4333" s="2">
        <f t="shared" si="201"/>
        <v>0.29084346791909627</v>
      </c>
      <c r="K4333" s="1">
        <f t="shared" si="202"/>
        <v>5.8130421443723979</v>
      </c>
      <c r="L4333" s="1">
        <f t="shared" si="203"/>
        <v>0.17202696542774926</v>
      </c>
    </row>
    <row r="4334" spans="1:12">
      <c r="A4334" s="4">
        <v>4369</v>
      </c>
      <c r="B4334" s="4" t="s">
        <v>30124</v>
      </c>
      <c r="C4334" s="4" t="s">
        <v>30123</v>
      </c>
      <c r="E4334" s="3">
        <v>2398.9232000000002</v>
      </c>
      <c r="F4334" s="3">
        <v>1776.0046</v>
      </c>
      <c r="G4334" s="3">
        <v>870.60900000000004</v>
      </c>
      <c r="H4334" s="3">
        <v>888.57539999999995</v>
      </c>
      <c r="J4334" s="2">
        <f t="shared" si="201"/>
        <v>0.16039921986078917</v>
      </c>
      <c r="K4334" s="1">
        <f t="shared" si="202"/>
        <v>0.42136881983923169</v>
      </c>
      <c r="L4334" s="1">
        <f t="shared" si="203"/>
        <v>2.3732178389030736</v>
      </c>
    </row>
    <row r="4335" spans="1:12">
      <c r="A4335" s="4">
        <v>139887</v>
      </c>
      <c r="B4335" s="4" t="s">
        <v>30122</v>
      </c>
      <c r="C4335" s="4" t="s">
        <v>2077</v>
      </c>
      <c r="E4335" s="3">
        <v>172.8759</v>
      </c>
      <c r="F4335" s="3">
        <v>229.86439999999999</v>
      </c>
      <c r="G4335" s="3">
        <v>55.178100000000001</v>
      </c>
      <c r="H4335" s="3">
        <v>89.478999999999999</v>
      </c>
      <c r="J4335" s="2">
        <f t="shared" si="201"/>
        <v>8.2195010738325747E-2</v>
      </c>
      <c r="K4335" s="1">
        <f t="shared" si="202"/>
        <v>0.35918208334254115</v>
      </c>
      <c r="L4335" s="1">
        <f t="shared" si="203"/>
        <v>2.7841032344765653</v>
      </c>
    </row>
    <row r="4336" spans="1:12">
      <c r="A4336" s="4">
        <v>131390</v>
      </c>
      <c r="B4336" s="4" t="s">
        <v>30121</v>
      </c>
      <c r="C4336" s="4" t="s">
        <v>30120</v>
      </c>
      <c r="E4336" s="3">
        <v>1200.5971</v>
      </c>
      <c r="F4336" s="3">
        <v>729.50009999999997</v>
      </c>
      <c r="G4336" s="3">
        <v>1777.6457</v>
      </c>
      <c r="H4336" s="3">
        <v>3044.143</v>
      </c>
      <c r="J4336" s="2">
        <f t="shared" si="201"/>
        <v>0.23380054298108516</v>
      </c>
      <c r="K4336" s="1">
        <f t="shared" si="202"/>
        <v>2.4982102973881317</v>
      </c>
      <c r="L4336" s="1">
        <f t="shared" si="203"/>
        <v>0.40028655755902365</v>
      </c>
    </row>
    <row r="4337" spans="1:12" ht="15">
      <c r="A4337" s="4">
        <v>212201</v>
      </c>
      <c r="B4337" s="4" t="s">
        <v>30119</v>
      </c>
      <c r="C4337" s="5" t="s">
        <v>30118</v>
      </c>
      <c r="E4337" s="3">
        <v>71.218999999999994</v>
      </c>
      <c r="F4337" s="3">
        <v>45.626199999999997</v>
      </c>
      <c r="G4337" s="3">
        <v>475.15140000000002</v>
      </c>
      <c r="H4337" s="3">
        <v>763.37379999999996</v>
      </c>
      <c r="J4337" s="2">
        <f t="shared" si="201"/>
        <v>0.15770287969515176</v>
      </c>
      <c r="K4337" s="1">
        <f t="shared" si="202"/>
        <v>10.599709701382686</v>
      </c>
      <c r="L4337" s="1">
        <f t="shared" si="203"/>
        <v>9.4342206359628367E-2</v>
      </c>
    </row>
    <row r="4338" spans="1:12">
      <c r="A4338" s="4">
        <v>218441</v>
      </c>
      <c r="B4338" s="4" t="s">
        <v>30117</v>
      </c>
      <c r="C4338" s="4" t="s">
        <v>25893</v>
      </c>
      <c r="E4338" s="3">
        <v>15841.985500000001</v>
      </c>
      <c r="F4338" s="3">
        <v>13472.056200000001</v>
      </c>
      <c r="G4338" s="3">
        <v>11259.498299999999</v>
      </c>
      <c r="H4338" s="3">
        <v>9840.9506000000001</v>
      </c>
      <c r="J4338" s="2">
        <f t="shared" si="201"/>
        <v>0.1226185576492681</v>
      </c>
      <c r="K4338" s="1">
        <f t="shared" si="202"/>
        <v>0.71980688012734861</v>
      </c>
      <c r="L4338" s="1">
        <f t="shared" si="203"/>
        <v>1.3892615194551621</v>
      </c>
    </row>
    <row r="4339" spans="1:12">
      <c r="A4339" s="4">
        <v>219895</v>
      </c>
      <c r="B4339" s="4" t="s">
        <v>30116</v>
      </c>
      <c r="C4339" s="4" t="s">
        <v>65</v>
      </c>
      <c r="E4339" s="3">
        <v>801.20479999999998</v>
      </c>
      <c r="F4339" s="3">
        <v>912.3143</v>
      </c>
      <c r="G4339" s="3">
        <v>458.09199999999998</v>
      </c>
      <c r="H4339" s="3">
        <v>918.10320000000002</v>
      </c>
      <c r="J4339" s="2">
        <f t="shared" si="201"/>
        <v>0.59540750501620521</v>
      </c>
      <c r="K4339" s="1">
        <f t="shared" si="202"/>
        <v>0.8031396907101882</v>
      </c>
      <c r="L4339" s="1">
        <f t="shared" si="203"/>
        <v>1.2451134112370104</v>
      </c>
    </row>
    <row r="4340" spans="1:12">
      <c r="A4340" s="4">
        <v>133491</v>
      </c>
      <c r="B4340" s="4" t="s">
        <v>30115</v>
      </c>
      <c r="C4340" s="4" t="s">
        <v>30114</v>
      </c>
      <c r="E4340" s="3">
        <v>4485.6746000000003</v>
      </c>
      <c r="F4340" s="3">
        <v>3381.5951</v>
      </c>
      <c r="G4340" s="3">
        <v>2074.3505</v>
      </c>
      <c r="H4340" s="3">
        <v>2116.1529</v>
      </c>
      <c r="J4340" s="2">
        <f t="shared" si="201"/>
        <v>0.18527031505810124</v>
      </c>
      <c r="K4340" s="1">
        <f t="shared" si="202"/>
        <v>0.53265027891442429</v>
      </c>
      <c r="L4340" s="1">
        <f t="shared" si="203"/>
        <v>1.8774044426261536</v>
      </c>
    </row>
    <row r="4341" spans="1:12">
      <c r="A4341" s="4">
        <v>232813</v>
      </c>
      <c r="B4341" s="4" t="s">
        <v>30113</v>
      </c>
      <c r="C4341" s="4" t="s">
        <v>2</v>
      </c>
      <c r="E4341" s="3">
        <v>32201.2071</v>
      </c>
      <c r="F4341" s="3">
        <v>38166.392099999997</v>
      </c>
      <c r="G4341" s="3">
        <v>16460.745500000001</v>
      </c>
      <c r="H4341" s="3">
        <v>20970.3838</v>
      </c>
      <c r="J4341" s="2">
        <f t="shared" si="201"/>
        <v>5.4433432490688251E-2</v>
      </c>
      <c r="K4341" s="1">
        <f t="shared" si="202"/>
        <v>0.5319369955142651</v>
      </c>
      <c r="L4341" s="1">
        <f t="shared" si="203"/>
        <v>1.8799218863001281</v>
      </c>
    </row>
    <row r="4342" spans="1:12">
      <c r="A4342" s="4">
        <v>206164</v>
      </c>
      <c r="B4342" s="4" t="s">
        <v>30112</v>
      </c>
      <c r="C4342" s="4" t="s">
        <v>30111</v>
      </c>
      <c r="E4342" s="3">
        <v>36732.767</v>
      </c>
      <c r="F4342" s="3">
        <v>28983.980100000001</v>
      </c>
      <c r="G4342" s="3">
        <v>28236.382799999999</v>
      </c>
      <c r="H4342" s="3">
        <v>34272.855499999998</v>
      </c>
      <c r="J4342" s="2">
        <f t="shared" si="201"/>
        <v>0.7766456850897977</v>
      </c>
      <c r="K4342" s="1">
        <f t="shared" si="202"/>
        <v>0.95119191162765249</v>
      </c>
      <c r="L4342" s="1">
        <f t="shared" si="203"/>
        <v>1.0513125561474008</v>
      </c>
    </row>
    <row r="4343" spans="1:12">
      <c r="A4343" s="4">
        <v>240290</v>
      </c>
      <c r="B4343" s="4" t="s">
        <v>30110</v>
      </c>
      <c r="C4343" s="4" t="s">
        <v>30109</v>
      </c>
      <c r="E4343" s="3">
        <v>5272.0550000000003</v>
      </c>
      <c r="F4343" s="3">
        <v>5291.2555000000002</v>
      </c>
      <c r="G4343" s="3">
        <v>8215.5323000000008</v>
      </c>
      <c r="H4343" s="3">
        <v>7230.2280000000001</v>
      </c>
      <c r="J4343" s="2">
        <f t="shared" si="201"/>
        <v>0.12665589781392023</v>
      </c>
      <c r="K4343" s="1">
        <f t="shared" si="202"/>
        <v>1.4622083010813705</v>
      </c>
      <c r="L4343" s="1">
        <f t="shared" si="203"/>
        <v>0.68389708857517351</v>
      </c>
    </row>
    <row r="4344" spans="1:12">
      <c r="A4344" s="4">
        <v>138501</v>
      </c>
      <c r="B4344" s="4" t="s">
        <v>30108</v>
      </c>
      <c r="C4344" s="4" t="s">
        <v>2</v>
      </c>
      <c r="E4344" s="3">
        <v>6731.7308000000003</v>
      </c>
      <c r="F4344" s="3">
        <v>6190.2629999999999</v>
      </c>
      <c r="G4344" s="3">
        <v>3400.9571000000001</v>
      </c>
      <c r="H4344" s="3">
        <v>3766.7266</v>
      </c>
      <c r="J4344" s="2">
        <f t="shared" si="201"/>
        <v>1.8631838023617599E-2</v>
      </c>
      <c r="K4344" s="1">
        <f t="shared" si="202"/>
        <v>0.55468868124669735</v>
      </c>
      <c r="L4344" s="1">
        <f t="shared" si="203"/>
        <v>1.8028130621891143</v>
      </c>
    </row>
    <row r="4345" spans="1:12">
      <c r="A4345" s="4">
        <v>219290</v>
      </c>
      <c r="B4345" s="4" t="s">
        <v>30107</v>
      </c>
      <c r="C4345" s="4" t="s">
        <v>1092</v>
      </c>
      <c r="E4345" s="3">
        <v>50.601999999999997</v>
      </c>
      <c r="F4345" s="3">
        <v>35.1143</v>
      </c>
      <c r="G4345" s="3">
        <v>29.792000000000002</v>
      </c>
      <c r="H4345" s="3">
        <v>38.934800000000003</v>
      </c>
      <c r="J4345" s="2">
        <f t="shared" si="201"/>
        <v>0.46379490865726303</v>
      </c>
      <c r="K4345" s="1">
        <f t="shared" si="202"/>
        <v>0.80179382451179071</v>
      </c>
      <c r="L4345" s="1">
        <f t="shared" si="203"/>
        <v>1.2472034199177031</v>
      </c>
    </row>
    <row r="4346" spans="1:12">
      <c r="A4346" s="4">
        <v>151849</v>
      </c>
      <c r="B4346" s="4" t="s">
        <v>30106</v>
      </c>
      <c r="C4346" s="4" t="s">
        <v>7139</v>
      </c>
      <c r="E4346" s="3">
        <v>9652.3382000000001</v>
      </c>
      <c r="F4346" s="3">
        <v>9565.7530000000006</v>
      </c>
      <c r="G4346" s="3">
        <v>10556.9396</v>
      </c>
      <c r="H4346" s="3">
        <v>9564.5413000000008</v>
      </c>
      <c r="J4346" s="2">
        <f t="shared" si="201"/>
        <v>0.52923695525560932</v>
      </c>
      <c r="K4346" s="1">
        <f t="shared" si="202"/>
        <v>1.0470072542896456</v>
      </c>
      <c r="L4346" s="1">
        <f t="shared" si="203"/>
        <v>0.95510322006170034</v>
      </c>
    </row>
    <row r="4347" spans="1:12">
      <c r="A4347" s="4">
        <v>220404</v>
      </c>
      <c r="B4347" s="4" t="s">
        <v>30105</v>
      </c>
      <c r="C4347" s="4" t="s">
        <v>30104</v>
      </c>
      <c r="E4347" s="3">
        <v>348.70319999999998</v>
      </c>
      <c r="F4347" s="3">
        <v>177.0093</v>
      </c>
      <c r="G4347" s="3">
        <v>99.369399999999999</v>
      </c>
      <c r="H4347" s="3">
        <v>248.166</v>
      </c>
      <c r="J4347" s="2">
        <f t="shared" si="201"/>
        <v>0.51647043078617649</v>
      </c>
      <c r="K4347" s="1">
        <f t="shared" si="202"/>
        <v>0.66107501723850959</v>
      </c>
      <c r="L4347" s="1">
        <f t="shared" si="203"/>
        <v>1.512687628368218</v>
      </c>
    </row>
    <row r="4348" spans="1:12">
      <c r="A4348" s="4">
        <v>178169</v>
      </c>
      <c r="B4348" s="4" t="s">
        <v>30103</v>
      </c>
      <c r="C4348" s="4" t="s">
        <v>30102</v>
      </c>
      <c r="E4348" s="3">
        <v>1401.6996999999999</v>
      </c>
      <c r="F4348" s="3">
        <v>835.08960000000002</v>
      </c>
      <c r="G4348" s="3">
        <v>6380.2986000000001</v>
      </c>
      <c r="H4348" s="3">
        <v>6629.2918</v>
      </c>
      <c r="J4348" s="2">
        <f t="shared" si="201"/>
        <v>1.4114826550279614E-2</v>
      </c>
      <c r="K4348" s="1">
        <f t="shared" si="202"/>
        <v>5.8161894819507589</v>
      </c>
      <c r="L4348" s="1">
        <f t="shared" si="203"/>
        <v>0.17193387579673527</v>
      </c>
    </row>
    <row r="4349" spans="1:12">
      <c r="A4349" s="4">
        <v>140021</v>
      </c>
      <c r="B4349" s="4" t="s">
        <v>30101</v>
      </c>
      <c r="C4349" s="4" t="s">
        <v>80</v>
      </c>
      <c r="E4349" s="3">
        <v>2449.5522999999998</v>
      </c>
      <c r="F4349" s="3">
        <v>3102.4121</v>
      </c>
      <c r="G4349" s="3">
        <v>2676.3488000000002</v>
      </c>
      <c r="H4349" s="3">
        <v>3145.0016999999998</v>
      </c>
      <c r="J4349" s="2">
        <f t="shared" si="201"/>
        <v>0.77221336362749071</v>
      </c>
      <c r="K4349" s="1">
        <f t="shared" si="202"/>
        <v>1.0485208622735407</v>
      </c>
      <c r="L4349" s="1">
        <f t="shared" si="203"/>
        <v>0.95372446651339748</v>
      </c>
    </row>
    <row r="4350" spans="1:12">
      <c r="A4350" s="4">
        <v>66999</v>
      </c>
      <c r="B4350" s="4" t="s">
        <v>30100</v>
      </c>
      <c r="C4350" s="4" t="s">
        <v>30099</v>
      </c>
      <c r="E4350" s="3">
        <v>3505.3845999999999</v>
      </c>
      <c r="F4350" s="3">
        <v>2593.5954999999999</v>
      </c>
      <c r="G4350" s="3">
        <v>7050.9745999999996</v>
      </c>
      <c r="H4350" s="3">
        <v>5969.5321000000004</v>
      </c>
      <c r="J4350" s="2">
        <f t="shared" si="201"/>
        <v>4.1579648749623138E-2</v>
      </c>
      <c r="K4350" s="1">
        <f t="shared" si="202"/>
        <v>2.1348662377173522</v>
      </c>
      <c r="L4350" s="1">
        <f t="shared" si="203"/>
        <v>0.4684134220367937</v>
      </c>
    </row>
    <row r="4351" spans="1:12">
      <c r="A4351" s="4">
        <v>127166</v>
      </c>
      <c r="B4351" s="4" t="s">
        <v>30098</v>
      </c>
      <c r="C4351" s="4" t="s">
        <v>8577</v>
      </c>
      <c r="E4351" s="3">
        <v>56.6</v>
      </c>
      <c r="F4351" s="3">
        <v>45.972700000000003</v>
      </c>
      <c r="G4351" s="3">
        <v>55.827800000000003</v>
      </c>
      <c r="H4351" s="3">
        <v>68.945300000000003</v>
      </c>
      <c r="J4351" s="2">
        <f t="shared" si="201"/>
        <v>0.3237829833859257</v>
      </c>
      <c r="K4351" s="1">
        <f t="shared" si="202"/>
        <v>1.2164357572726467</v>
      </c>
      <c r="L4351" s="1">
        <f t="shared" si="203"/>
        <v>0.82207382841333587</v>
      </c>
    </row>
    <row r="4352" spans="1:12">
      <c r="A4352" s="4">
        <v>134792</v>
      </c>
      <c r="B4352" s="4" t="s">
        <v>30097</v>
      </c>
      <c r="C4352" s="4" t="s">
        <v>65</v>
      </c>
      <c r="E4352" s="3">
        <v>1543.4763</v>
      </c>
      <c r="F4352" s="3">
        <v>868.05489999999998</v>
      </c>
      <c r="G4352" s="3">
        <v>3969.7523000000001</v>
      </c>
      <c r="H4352" s="3">
        <v>2638.7165</v>
      </c>
      <c r="J4352" s="2">
        <f t="shared" si="201"/>
        <v>0.14736706046277423</v>
      </c>
      <c r="K4352" s="1">
        <f t="shared" si="202"/>
        <v>2.7403621400378317</v>
      </c>
      <c r="L4352" s="1">
        <f t="shared" si="203"/>
        <v>0.36491527356533782</v>
      </c>
    </row>
    <row r="4353" spans="1:12">
      <c r="A4353" s="4">
        <v>245432</v>
      </c>
      <c r="B4353" s="4" t="s">
        <v>30096</v>
      </c>
      <c r="C4353" s="4" t="s">
        <v>65</v>
      </c>
      <c r="E4353" s="3">
        <v>2165.1134000000002</v>
      </c>
      <c r="F4353" s="3">
        <v>2030.7479000000001</v>
      </c>
      <c r="G4353" s="3">
        <v>1934.6238000000001</v>
      </c>
      <c r="H4353" s="3">
        <v>1108.4113</v>
      </c>
      <c r="J4353" s="2">
        <f t="shared" si="201"/>
        <v>0.39134568510667023</v>
      </c>
      <c r="K4353" s="1">
        <f t="shared" si="202"/>
        <v>0.72524682834487397</v>
      </c>
      <c r="L4353" s="1">
        <f t="shared" si="203"/>
        <v>1.3788409144541252</v>
      </c>
    </row>
    <row r="4354" spans="1:12">
      <c r="A4354" s="4">
        <v>87714</v>
      </c>
      <c r="B4354" s="4" t="s">
        <v>30095</v>
      </c>
      <c r="C4354" s="4" t="s">
        <v>65</v>
      </c>
      <c r="E4354" s="3">
        <v>4071.9337999999998</v>
      </c>
      <c r="F4354" s="3">
        <v>5048.2473</v>
      </c>
      <c r="G4354" s="3">
        <v>981.79160000000002</v>
      </c>
      <c r="H4354" s="3">
        <v>2129.0988000000002</v>
      </c>
      <c r="J4354" s="2">
        <f t="shared" ref="J4354:J4417" si="204">TTEST(E4354:F4354,G4354:H4354,2,3)</f>
        <v>5.9916806192467774E-2</v>
      </c>
      <c r="K4354" s="1">
        <f t="shared" ref="K4354:K4417" si="205">SUM(G4354+H4354)/SUM(E4354+F4354)</f>
        <v>0.34109963013782701</v>
      </c>
      <c r="L4354" s="1">
        <f t="shared" ref="L4354:L4417" si="206">SUM(E4354+F4354)/SUM(G4354+H4354)</f>
        <v>2.9316947649457528</v>
      </c>
    </row>
    <row r="4355" spans="1:12">
      <c r="A4355" s="4">
        <v>206770</v>
      </c>
      <c r="B4355" s="4" t="s">
        <v>30094</v>
      </c>
      <c r="C4355" s="4" t="s">
        <v>16847</v>
      </c>
      <c r="E4355" s="3">
        <v>1888.6134</v>
      </c>
      <c r="F4355" s="3">
        <v>2701.058</v>
      </c>
      <c r="G4355" s="3">
        <v>361.93419999999998</v>
      </c>
      <c r="H4355" s="3">
        <v>465.6814</v>
      </c>
      <c r="J4355" s="2">
        <f t="shared" si="204"/>
        <v>0.130574607292224</v>
      </c>
      <c r="K4355" s="1">
        <f t="shared" si="205"/>
        <v>0.18032131886391692</v>
      </c>
      <c r="L4355" s="1">
        <f t="shared" si="206"/>
        <v>5.5456559784518324</v>
      </c>
    </row>
    <row r="4356" spans="1:12">
      <c r="A4356" s="4">
        <v>241620</v>
      </c>
      <c r="B4356" s="4" t="s">
        <v>30093</v>
      </c>
      <c r="C4356" s="4" t="s">
        <v>2</v>
      </c>
      <c r="E4356" s="3">
        <v>1403.6811</v>
      </c>
      <c r="F4356" s="3">
        <v>838.98320000000001</v>
      </c>
      <c r="G4356" s="3">
        <v>323.45190000000002</v>
      </c>
      <c r="H4356" s="3">
        <v>669.65210000000002</v>
      </c>
      <c r="J4356" s="2">
        <f t="shared" si="204"/>
        <v>0.22524833017833404</v>
      </c>
      <c r="K4356" s="1">
        <f t="shared" si="205"/>
        <v>0.44282329727191005</v>
      </c>
      <c r="L4356" s="1">
        <f t="shared" si="206"/>
        <v>2.2582371030627204</v>
      </c>
    </row>
    <row r="4357" spans="1:12">
      <c r="A4357" s="4">
        <v>246459</v>
      </c>
      <c r="B4357" s="4" t="s">
        <v>30092</v>
      </c>
      <c r="C4357" s="4" t="s">
        <v>2</v>
      </c>
      <c r="E4357" s="3">
        <v>2083.1412</v>
      </c>
      <c r="F4357" s="3">
        <v>1636.8155999999999</v>
      </c>
      <c r="G4357" s="3">
        <v>2531.904</v>
      </c>
      <c r="H4357" s="3">
        <v>1567.8236999999999</v>
      </c>
      <c r="J4357" s="2">
        <f t="shared" si="204"/>
        <v>0.76690393972086257</v>
      </c>
      <c r="K4357" s="1">
        <f t="shared" si="205"/>
        <v>1.1020901371757865</v>
      </c>
      <c r="L4357" s="1">
        <f t="shared" si="206"/>
        <v>0.90736679901935935</v>
      </c>
    </row>
    <row r="4358" spans="1:12">
      <c r="A4358" s="4">
        <v>244802</v>
      </c>
      <c r="B4358" s="4" t="s">
        <v>30091</v>
      </c>
      <c r="C4358" s="4">
        <v>7295460</v>
      </c>
      <c r="E4358" s="3">
        <v>3112.0646000000002</v>
      </c>
      <c r="F4358" s="3">
        <v>5514.3471</v>
      </c>
      <c r="G4358" s="3">
        <v>1884.78</v>
      </c>
      <c r="H4358" s="3">
        <v>2743.9854999999998</v>
      </c>
      <c r="J4358" s="2">
        <f t="shared" si="204"/>
        <v>0.32363555726378263</v>
      </c>
      <c r="K4358" s="1">
        <f t="shared" si="205"/>
        <v>0.53658063873765716</v>
      </c>
      <c r="L4358" s="1">
        <f t="shared" si="206"/>
        <v>1.8636527817190138</v>
      </c>
    </row>
    <row r="4359" spans="1:12">
      <c r="A4359" s="4">
        <v>178276</v>
      </c>
      <c r="B4359" s="4" t="s">
        <v>30090</v>
      </c>
      <c r="C4359" s="4" t="s">
        <v>30089</v>
      </c>
      <c r="E4359" s="3">
        <v>1274.1059</v>
      </c>
      <c r="F4359" s="3">
        <v>2397.5538999999999</v>
      </c>
      <c r="G4359" s="3">
        <v>103.1023</v>
      </c>
      <c r="H4359" s="3">
        <v>43.573099999999997</v>
      </c>
      <c r="J4359" s="2">
        <f t="shared" si="204"/>
        <v>0.19555694854068356</v>
      </c>
      <c r="K4359" s="1">
        <f t="shared" si="205"/>
        <v>3.9947982108799948E-2</v>
      </c>
      <c r="L4359" s="1">
        <f t="shared" si="206"/>
        <v>25.032553516131539</v>
      </c>
    </row>
    <row r="4360" spans="1:12">
      <c r="A4360" s="4">
        <v>103772</v>
      </c>
      <c r="B4360" s="4" t="s">
        <v>30088</v>
      </c>
      <c r="C4360" s="4" t="s">
        <v>26057</v>
      </c>
      <c r="E4360" s="3">
        <v>3244.6815000000001</v>
      </c>
      <c r="F4360" s="3">
        <v>2566.8463000000002</v>
      </c>
      <c r="G4360" s="3">
        <v>4030.6959000000002</v>
      </c>
      <c r="H4360" s="3">
        <v>3303.1421</v>
      </c>
      <c r="J4360" s="2">
        <f t="shared" si="204"/>
        <v>0.26604981579513581</v>
      </c>
      <c r="K4360" s="1">
        <f t="shared" si="205"/>
        <v>1.2619466433594277</v>
      </c>
      <c r="L4360" s="1">
        <f t="shared" si="206"/>
        <v>0.7924265302833251</v>
      </c>
    </row>
    <row r="4361" spans="1:12">
      <c r="A4361" s="4">
        <v>218610</v>
      </c>
      <c r="B4361" s="4" t="s">
        <v>30087</v>
      </c>
      <c r="C4361" s="4" t="s">
        <v>30086</v>
      </c>
      <c r="E4361" s="3">
        <v>343.76089999999999</v>
      </c>
      <c r="F4361" s="3">
        <v>478.90140000000002</v>
      </c>
      <c r="G4361" s="3">
        <v>223.5437</v>
      </c>
      <c r="H4361" s="3">
        <v>352.50659999999999</v>
      </c>
      <c r="J4361" s="2">
        <f t="shared" si="204"/>
        <v>0.31785361812529533</v>
      </c>
      <c r="K4361" s="1">
        <f t="shared" si="205"/>
        <v>0.70022693394361213</v>
      </c>
      <c r="L4361" s="1">
        <f t="shared" si="206"/>
        <v>1.4281084481685018</v>
      </c>
    </row>
    <row r="4362" spans="1:12">
      <c r="A4362" s="4">
        <v>202979</v>
      </c>
      <c r="B4362" s="4" t="s">
        <v>30085</v>
      </c>
      <c r="C4362" s="4" t="s">
        <v>30084</v>
      </c>
      <c r="E4362" s="3">
        <v>49.467799999999997</v>
      </c>
      <c r="F4362" s="3">
        <v>60.142699999999998</v>
      </c>
      <c r="G4362" s="3">
        <v>51.383499999999998</v>
      </c>
      <c r="H4362" s="3">
        <v>57.588099999999997</v>
      </c>
      <c r="J4362" s="2">
        <f t="shared" si="204"/>
        <v>0.9644230111838179</v>
      </c>
      <c r="K4362" s="1">
        <f t="shared" si="205"/>
        <v>0.99417117885604023</v>
      </c>
      <c r="L4362" s="1">
        <f t="shared" si="206"/>
        <v>1.0058629954960743</v>
      </c>
    </row>
    <row r="4363" spans="1:12">
      <c r="A4363" s="4">
        <v>42808</v>
      </c>
      <c r="B4363" s="4" t="s">
        <v>30083</v>
      </c>
      <c r="C4363" s="4" t="s">
        <v>980</v>
      </c>
      <c r="E4363" s="3">
        <v>193.06630000000001</v>
      </c>
      <c r="F4363" s="3">
        <v>212.44040000000001</v>
      </c>
      <c r="G4363" s="3">
        <v>190.73570000000001</v>
      </c>
      <c r="H4363" s="3">
        <v>92.157899999999998</v>
      </c>
      <c r="J4363" s="2">
        <f t="shared" si="204"/>
        <v>0.42572477389588559</v>
      </c>
      <c r="K4363" s="1">
        <f t="shared" si="205"/>
        <v>0.69762990352563836</v>
      </c>
      <c r="L4363" s="1">
        <f t="shared" si="206"/>
        <v>1.4334247929256796</v>
      </c>
    </row>
    <row r="4364" spans="1:12">
      <c r="A4364" s="4">
        <v>92584</v>
      </c>
      <c r="B4364" s="4" t="s">
        <v>30082</v>
      </c>
      <c r="C4364" s="4" t="s">
        <v>30081</v>
      </c>
      <c r="E4364" s="3">
        <v>31.4038</v>
      </c>
      <c r="F4364" s="3">
        <v>33.305900000000001</v>
      </c>
      <c r="G4364" s="3">
        <v>37.799799999999998</v>
      </c>
      <c r="H4364" s="3">
        <v>44.862299999999998</v>
      </c>
      <c r="J4364" s="2">
        <f t="shared" si="204"/>
        <v>0.22023575316801408</v>
      </c>
      <c r="K4364" s="1">
        <f t="shared" si="205"/>
        <v>1.2774298134591877</v>
      </c>
      <c r="L4364" s="1">
        <f t="shared" si="206"/>
        <v>0.7828218736276964</v>
      </c>
    </row>
    <row r="4365" spans="1:12">
      <c r="A4365" s="4">
        <v>220102</v>
      </c>
      <c r="B4365" s="4" t="s">
        <v>30080</v>
      </c>
      <c r="C4365" s="4" t="s">
        <v>30079</v>
      </c>
      <c r="E4365" s="3">
        <v>4117.0798000000004</v>
      </c>
      <c r="F4365" s="3">
        <v>4256.2772000000004</v>
      </c>
      <c r="G4365" s="3">
        <v>3129.8793999999998</v>
      </c>
      <c r="H4365" s="3">
        <v>2917.2496999999998</v>
      </c>
      <c r="J4365" s="2">
        <f t="shared" si="204"/>
        <v>1.8359694724709271E-2</v>
      </c>
      <c r="K4365" s="1">
        <f t="shared" si="205"/>
        <v>0.7221869436595143</v>
      </c>
      <c r="L4365" s="1">
        <f t="shared" si="206"/>
        <v>1.3846830225602427</v>
      </c>
    </row>
    <row r="4366" spans="1:12">
      <c r="A4366" s="4">
        <v>245604</v>
      </c>
      <c r="B4366" s="4" t="s">
        <v>30078</v>
      </c>
      <c r="C4366" s="4" t="s">
        <v>30077</v>
      </c>
      <c r="E4366" s="3">
        <v>904.75300000000004</v>
      </c>
      <c r="F4366" s="3">
        <v>1635.5229999999999</v>
      </c>
      <c r="G4366" s="3">
        <v>424.07209999999998</v>
      </c>
      <c r="H4366" s="3">
        <v>829.99720000000002</v>
      </c>
      <c r="J4366" s="2">
        <f t="shared" si="204"/>
        <v>0.29587546381360397</v>
      </c>
      <c r="K4366" s="1">
        <f t="shared" si="205"/>
        <v>0.49367442750315327</v>
      </c>
      <c r="L4366" s="1">
        <f t="shared" si="206"/>
        <v>2.0256264944847939</v>
      </c>
    </row>
    <row r="4367" spans="1:12">
      <c r="A4367" s="4">
        <v>218285</v>
      </c>
      <c r="B4367" s="4" t="s">
        <v>30076</v>
      </c>
      <c r="C4367" s="4" t="s">
        <v>2</v>
      </c>
      <c r="E4367" s="3">
        <v>593.15279999999996</v>
      </c>
      <c r="F4367" s="3">
        <v>875.49789999999996</v>
      </c>
      <c r="G4367" s="3">
        <v>772.19799999999998</v>
      </c>
      <c r="H4367" s="3">
        <v>733.62130000000002</v>
      </c>
      <c r="J4367" s="2">
        <f t="shared" si="204"/>
        <v>0.91684381459178055</v>
      </c>
      <c r="K4367" s="1">
        <f t="shared" si="205"/>
        <v>1.0253079918867027</v>
      </c>
      <c r="L4367" s="1">
        <f t="shared" si="206"/>
        <v>0.97531669304544033</v>
      </c>
    </row>
    <row r="4368" spans="1:12">
      <c r="A4368" s="4">
        <v>197370</v>
      </c>
      <c r="B4368" s="4" t="s">
        <v>30075</v>
      </c>
      <c r="C4368" s="4" t="s">
        <v>370</v>
      </c>
      <c r="E4368" s="3">
        <v>592.40359999999998</v>
      </c>
      <c r="F4368" s="3">
        <v>487.13339999999999</v>
      </c>
      <c r="G4368" s="3">
        <v>210.2878</v>
      </c>
      <c r="H4368" s="3">
        <v>427.35759999999999</v>
      </c>
      <c r="J4368" s="2">
        <f t="shared" si="204"/>
        <v>0.25434482467596031</v>
      </c>
      <c r="K4368" s="1">
        <f t="shared" si="205"/>
        <v>0.59066562794975996</v>
      </c>
      <c r="L4368" s="1">
        <f t="shared" si="206"/>
        <v>1.6930052345708133</v>
      </c>
    </row>
    <row r="4369" spans="1:12">
      <c r="A4369" s="4">
        <v>227987</v>
      </c>
      <c r="B4369" s="4" t="s">
        <v>30074</v>
      </c>
      <c r="C4369" s="4" t="s">
        <v>65</v>
      </c>
      <c r="E4369" s="3">
        <v>10231.071400000001</v>
      </c>
      <c r="F4369" s="3">
        <v>8207.5010999999995</v>
      </c>
      <c r="G4369" s="3">
        <v>7884.9657999999999</v>
      </c>
      <c r="H4369" s="3">
        <v>7561.4062999999996</v>
      </c>
      <c r="J4369" s="2">
        <f t="shared" si="204"/>
        <v>0.37382543320001438</v>
      </c>
      <c r="K4369" s="1">
        <f t="shared" si="205"/>
        <v>0.83772060445568652</v>
      </c>
      <c r="L4369" s="1">
        <f t="shared" si="206"/>
        <v>1.1937154161914825</v>
      </c>
    </row>
    <row r="4370" spans="1:12">
      <c r="A4370" s="4">
        <v>163196</v>
      </c>
      <c r="B4370" s="4" t="s">
        <v>30073</v>
      </c>
      <c r="C4370" s="4" t="s">
        <v>30072</v>
      </c>
      <c r="E4370" s="3">
        <v>2226.328</v>
      </c>
      <c r="F4370" s="3">
        <v>1042.2271000000001</v>
      </c>
      <c r="G4370" s="3">
        <v>53.180900000000001</v>
      </c>
      <c r="H4370" s="3">
        <v>55.974499999999999</v>
      </c>
      <c r="J4370" s="2">
        <f t="shared" si="204"/>
        <v>0.22827977141429795</v>
      </c>
      <c r="K4370" s="1">
        <f t="shared" si="205"/>
        <v>3.3395612636299137E-2</v>
      </c>
      <c r="L4370" s="1">
        <f t="shared" si="206"/>
        <v>29.944053157241878</v>
      </c>
    </row>
    <row r="4371" spans="1:12">
      <c r="A4371" s="4">
        <v>248372</v>
      </c>
      <c r="B4371" s="4" t="s">
        <v>30071</v>
      </c>
      <c r="C4371" s="4" t="s">
        <v>2</v>
      </c>
      <c r="E4371" s="3">
        <v>11807.123600000001</v>
      </c>
      <c r="F4371" s="3">
        <v>9434.9617999999991</v>
      </c>
      <c r="G4371" s="3">
        <v>12628.7546</v>
      </c>
      <c r="H4371" s="3">
        <v>12172.664500000001</v>
      </c>
      <c r="J4371" s="2">
        <f t="shared" si="204"/>
        <v>0.3674918251363114</v>
      </c>
      <c r="K4371" s="1">
        <f t="shared" si="205"/>
        <v>1.1675604646613462</v>
      </c>
      <c r="L4371" s="1">
        <f t="shared" si="206"/>
        <v>0.85648669192481819</v>
      </c>
    </row>
    <row r="4372" spans="1:12">
      <c r="A4372" s="4">
        <v>110219</v>
      </c>
      <c r="B4372" s="4" t="s">
        <v>30070</v>
      </c>
      <c r="C4372" s="4" t="s">
        <v>30069</v>
      </c>
      <c r="E4372" s="3">
        <v>2355.0972000000002</v>
      </c>
      <c r="F4372" s="3">
        <v>1741.3124</v>
      </c>
      <c r="G4372" s="3">
        <v>1480.5707</v>
      </c>
      <c r="H4372" s="3">
        <v>1823.9847</v>
      </c>
      <c r="J4372" s="2">
        <f t="shared" si="204"/>
        <v>0.40321450740363785</v>
      </c>
      <c r="K4372" s="1">
        <f t="shared" si="205"/>
        <v>0.80669555114801028</v>
      </c>
      <c r="L4372" s="1">
        <f t="shared" si="206"/>
        <v>1.2396250339758261</v>
      </c>
    </row>
    <row r="4373" spans="1:12">
      <c r="A4373" s="4">
        <v>113706</v>
      </c>
      <c r="B4373" s="4" t="s">
        <v>30068</v>
      </c>
      <c r="C4373" s="4" t="s">
        <v>30067</v>
      </c>
      <c r="E4373" s="3">
        <v>165.03700000000001</v>
      </c>
      <c r="F4373" s="3">
        <v>102.56659999999999</v>
      </c>
      <c r="G4373" s="3">
        <v>189.0761</v>
      </c>
      <c r="H4373" s="3">
        <v>239.93729999999999</v>
      </c>
      <c r="J4373" s="2">
        <f t="shared" si="204"/>
        <v>0.18821568626348814</v>
      </c>
      <c r="K4373" s="1">
        <f t="shared" si="205"/>
        <v>1.603167520915264</v>
      </c>
      <c r="L4373" s="1">
        <f t="shared" si="206"/>
        <v>0.62376513181173365</v>
      </c>
    </row>
    <row r="4374" spans="1:12">
      <c r="A4374" s="4">
        <v>98290</v>
      </c>
      <c r="B4374" s="4" t="s">
        <v>30066</v>
      </c>
      <c r="C4374" s="4" t="s">
        <v>30065</v>
      </c>
      <c r="E4374" s="3">
        <v>64.967399999999998</v>
      </c>
      <c r="F4374" s="3">
        <v>72.149699999999996</v>
      </c>
      <c r="G4374" s="3">
        <v>83.370800000000003</v>
      </c>
      <c r="H4374" s="3">
        <v>159.0848</v>
      </c>
      <c r="J4374" s="2">
        <f t="shared" si="204"/>
        <v>0.39513854243470675</v>
      </c>
      <c r="K4374" s="1">
        <f t="shared" si="205"/>
        <v>1.7682375137747226</v>
      </c>
      <c r="L4374" s="1">
        <f t="shared" si="206"/>
        <v>0.56553488556255249</v>
      </c>
    </row>
    <row r="4375" spans="1:12">
      <c r="A4375" s="4">
        <v>223606</v>
      </c>
      <c r="B4375" s="4" t="s">
        <v>30064</v>
      </c>
      <c r="C4375" s="4" t="s">
        <v>2</v>
      </c>
      <c r="E4375" s="3">
        <v>4557.9038</v>
      </c>
      <c r="F4375" s="3">
        <v>4437.3455999999996</v>
      </c>
      <c r="G4375" s="3">
        <v>4972.2339000000002</v>
      </c>
      <c r="H4375" s="3">
        <v>6231.1715999999997</v>
      </c>
      <c r="J4375" s="2">
        <f t="shared" si="204"/>
        <v>0.32776380528185062</v>
      </c>
      <c r="K4375" s="1">
        <f t="shared" si="205"/>
        <v>1.2454802531656322</v>
      </c>
      <c r="L4375" s="1">
        <f t="shared" si="206"/>
        <v>0.80290313512261968</v>
      </c>
    </row>
    <row r="4376" spans="1:12">
      <c r="A4376" s="4">
        <v>205278</v>
      </c>
      <c r="B4376" s="4" t="s">
        <v>30063</v>
      </c>
      <c r="C4376" s="4" t="s">
        <v>29880</v>
      </c>
      <c r="E4376" s="3">
        <v>36.418300000000002</v>
      </c>
      <c r="F4376" s="3">
        <v>32.8123</v>
      </c>
      <c r="G4376" s="3">
        <v>133.298</v>
      </c>
      <c r="H4376" s="3">
        <v>127.4318</v>
      </c>
      <c r="J4376" s="2">
        <f t="shared" si="204"/>
        <v>3.2556104394392627E-3</v>
      </c>
      <c r="K4376" s="1">
        <f t="shared" si="205"/>
        <v>3.766106317148775</v>
      </c>
      <c r="L4376" s="1">
        <f t="shared" si="206"/>
        <v>0.26552622676809479</v>
      </c>
    </row>
    <row r="4377" spans="1:12">
      <c r="A4377" s="4">
        <v>243349</v>
      </c>
      <c r="B4377" s="4" t="s">
        <v>30062</v>
      </c>
      <c r="C4377" s="4" t="s">
        <v>2</v>
      </c>
      <c r="E4377" s="3">
        <v>30795.824499999999</v>
      </c>
      <c r="F4377" s="3">
        <v>30867.672900000001</v>
      </c>
      <c r="G4377" s="3">
        <v>33308.439599999998</v>
      </c>
      <c r="H4377" s="3">
        <v>26658.207999999999</v>
      </c>
      <c r="J4377" s="2">
        <f t="shared" si="204"/>
        <v>0.84095723739360229</v>
      </c>
      <c r="K4377" s="1">
        <f t="shared" si="205"/>
        <v>0.97248210251532041</v>
      </c>
      <c r="L4377" s="1">
        <f t="shared" si="206"/>
        <v>1.0282965593027416</v>
      </c>
    </row>
    <row r="4378" spans="1:12">
      <c r="A4378" s="4">
        <v>121821</v>
      </c>
      <c r="B4378" s="4" t="s">
        <v>30061</v>
      </c>
      <c r="C4378" s="4" t="s">
        <v>7722</v>
      </c>
      <c r="E4378" s="3">
        <v>2113.3004999999998</v>
      </c>
      <c r="F4378" s="3">
        <v>1972.5496000000001</v>
      </c>
      <c r="G4378" s="3">
        <v>2194.5771</v>
      </c>
      <c r="H4378" s="3">
        <v>2951.5504999999998</v>
      </c>
      <c r="J4378" s="2">
        <f t="shared" si="204"/>
        <v>0.38890104802648695</v>
      </c>
      <c r="K4378" s="1">
        <f t="shared" si="205"/>
        <v>1.2594998529192249</v>
      </c>
      <c r="L4378" s="1">
        <f t="shared" si="206"/>
        <v>0.79396595218509536</v>
      </c>
    </row>
    <row r="4379" spans="1:12">
      <c r="A4379" s="4">
        <v>98596</v>
      </c>
      <c r="B4379" s="4" t="s">
        <v>30060</v>
      </c>
      <c r="C4379" s="4" t="s">
        <v>30059</v>
      </c>
      <c r="E4379" s="3">
        <v>829.20950000000005</v>
      </c>
      <c r="F4379" s="3">
        <v>743.96519999999998</v>
      </c>
      <c r="G4379" s="3">
        <v>3103.2244000000001</v>
      </c>
      <c r="H4379" s="3">
        <v>3848.9656</v>
      </c>
      <c r="J4379" s="2">
        <f t="shared" si="204"/>
        <v>8.4250594014265323E-2</v>
      </c>
      <c r="K4379" s="1">
        <f t="shared" si="205"/>
        <v>4.4192104030149988</v>
      </c>
      <c r="L4379" s="1">
        <f t="shared" si="206"/>
        <v>0.22628476782136275</v>
      </c>
    </row>
    <row r="4380" spans="1:12">
      <c r="A4380" s="4">
        <v>236602</v>
      </c>
      <c r="B4380" s="4" t="s">
        <v>30058</v>
      </c>
      <c r="C4380" s="4" t="s">
        <v>30057</v>
      </c>
      <c r="E4380" s="3">
        <v>3639.4571000000001</v>
      </c>
      <c r="F4380" s="3">
        <v>3382.3287999999998</v>
      </c>
      <c r="G4380" s="3">
        <v>1963.3113000000001</v>
      </c>
      <c r="H4380" s="3">
        <v>2298.7673</v>
      </c>
      <c r="J4380" s="2">
        <f t="shared" si="204"/>
        <v>2.6642706717880313E-2</v>
      </c>
      <c r="K4380" s="1">
        <f t="shared" si="205"/>
        <v>0.60697928713548499</v>
      </c>
      <c r="L4380" s="1">
        <f t="shared" si="206"/>
        <v>1.6475026762763127</v>
      </c>
    </row>
    <row r="4381" spans="1:12">
      <c r="A4381" s="4">
        <v>170618</v>
      </c>
      <c r="B4381" s="4" t="s">
        <v>30056</v>
      </c>
      <c r="C4381" s="4" t="s">
        <v>30055</v>
      </c>
      <c r="E4381" s="3">
        <v>1893.3072999999999</v>
      </c>
      <c r="F4381" s="3">
        <v>1766.9015999999999</v>
      </c>
      <c r="G4381" s="3">
        <v>2876.6795999999999</v>
      </c>
      <c r="H4381" s="3">
        <v>5754.3957</v>
      </c>
      <c r="J4381" s="2">
        <f t="shared" si="204"/>
        <v>0.33363483173561531</v>
      </c>
      <c r="K4381" s="1">
        <f t="shared" si="205"/>
        <v>2.3580827039680718</v>
      </c>
      <c r="L4381" s="1">
        <f t="shared" si="206"/>
        <v>0.42407333649377377</v>
      </c>
    </row>
    <row r="4382" spans="1:12">
      <c r="A4382" s="4">
        <v>145099</v>
      </c>
      <c r="B4382" s="4" t="s">
        <v>30054</v>
      </c>
      <c r="C4382" s="4" t="s">
        <v>3342</v>
      </c>
      <c r="E4382" s="3">
        <v>175.702</v>
      </c>
      <c r="F4382" s="3">
        <v>216.0386</v>
      </c>
      <c r="G4382" s="3">
        <v>266.16829999999999</v>
      </c>
      <c r="H4382" s="3">
        <v>398.58159999999998</v>
      </c>
      <c r="J4382" s="2">
        <f t="shared" si="204"/>
        <v>0.26738705632935567</v>
      </c>
      <c r="K4382" s="1">
        <f t="shared" si="205"/>
        <v>1.6969134677386006</v>
      </c>
      <c r="L4382" s="1">
        <f t="shared" si="206"/>
        <v>0.5893052409635563</v>
      </c>
    </row>
    <row r="4383" spans="1:12">
      <c r="A4383" s="4">
        <v>227814</v>
      </c>
      <c r="B4383" s="4" t="s">
        <v>30053</v>
      </c>
      <c r="C4383" s="4" t="s">
        <v>19593</v>
      </c>
      <c r="E4383" s="3">
        <v>15982.553400000001</v>
      </c>
      <c r="F4383" s="3">
        <v>3254.1842999999999</v>
      </c>
      <c r="G4383" s="3">
        <v>16931.9951</v>
      </c>
      <c r="H4383" s="3">
        <v>26459.1338</v>
      </c>
      <c r="J4383" s="2">
        <f t="shared" si="204"/>
        <v>0.27742556070838503</v>
      </c>
      <c r="K4383" s="1">
        <f t="shared" si="205"/>
        <v>2.2556386418888477</v>
      </c>
      <c r="L4383" s="1">
        <f t="shared" si="206"/>
        <v>0.44333342292922007</v>
      </c>
    </row>
    <row r="4384" spans="1:12">
      <c r="A4384" s="4">
        <v>209840</v>
      </c>
      <c r="B4384" s="4" t="s">
        <v>30052</v>
      </c>
      <c r="C4384" s="4" t="s">
        <v>30051</v>
      </c>
      <c r="E4384" s="3">
        <v>38.197499999999998</v>
      </c>
      <c r="F4384" s="3">
        <v>50.892600000000002</v>
      </c>
      <c r="G4384" s="3">
        <v>62.338200000000001</v>
      </c>
      <c r="H4384" s="3">
        <v>60.387300000000003</v>
      </c>
      <c r="J4384" s="2">
        <f t="shared" si="204"/>
        <v>0.22306112215120755</v>
      </c>
      <c r="K4384" s="1">
        <f t="shared" si="205"/>
        <v>1.3775436327942163</v>
      </c>
      <c r="L4384" s="1">
        <f t="shared" si="206"/>
        <v>0.72592981898627429</v>
      </c>
    </row>
    <row r="4385" spans="1:12">
      <c r="A4385" s="4">
        <v>146674</v>
      </c>
      <c r="B4385" s="4" t="s">
        <v>30050</v>
      </c>
      <c r="C4385" s="4" t="s">
        <v>30049</v>
      </c>
      <c r="E4385" s="3">
        <v>1069.9817</v>
      </c>
      <c r="F4385" s="3">
        <v>630.56799999999998</v>
      </c>
      <c r="G4385" s="3">
        <v>519.32709999999997</v>
      </c>
      <c r="H4385" s="3">
        <v>713.97550000000001</v>
      </c>
      <c r="J4385" s="2">
        <f t="shared" si="204"/>
        <v>0.47044406801350758</v>
      </c>
      <c r="K4385" s="1">
        <f t="shared" si="205"/>
        <v>0.72523760993283526</v>
      </c>
      <c r="L4385" s="1">
        <f t="shared" si="206"/>
        <v>1.3788584407427666</v>
      </c>
    </row>
    <row r="4386" spans="1:12">
      <c r="A4386" s="4">
        <v>18539</v>
      </c>
      <c r="B4386" s="4" t="s">
        <v>30048</v>
      </c>
      <c r="C4386" s="4" t="s">
        <v>8758</v>
      </c>
      <c r="E4386" s="3">
        <v>861.55050000000006</v>
      </c>
      <c r="F4386" s="3">
        <v>479.50299999999999</v>
      </c>
      <c r="G4386" s="3">
        <v>632.68960000000004</v>
      </c>
      <c r="H4386" s="3">
        <v>738.93880000000001</v>
      </c>
      <c r="J4386" s="2">
        <f t="shared" si="204"/>
        <v>0.94969867046499801</v>
      </c>
      <c r="K4386" s="1">
        <f t="shared" si="205"/>
        <v>1.0227991649848422</v>
      </c>
      <c r="L4386" s="1">
        <f t="shared" si="206"/>
        <v>0.97770905006049735</v>
      </c>
    </row>
    <row r="4387" spans="1:12">
      <c r="A4387" s="4">
        <v>242</v>
      </c>
      <c r="B4387" s="4" t="s">
        <v>30047</v>
      </c>
      <c r="C4387" s="4" t="s">
        <v>30046</v>
      </c>
      <c r="E4387" s="3">
        <v>10529.902</v>
      </c>
      <c r="F4387" s="3">
        <v>9240.9560999999994</v>
      </c>
      <c r="G4387" s="3">
        <v>4316.2986000000001</v>
      </c>
      <c r="H4387" s="3">
        <v>5219.1845000000003</v>
      </c>
      <c r="J4387" s="2">
        <f t="shared" si="204"/>
        <v>2.9896389127391797E-2</v>
      </c>
      <c r="K4387" s="1">
        <f t="shared" si="205"/>
        <v>0.48229991089764601</v>
      </c>
      <c r="L4387" s="1">
        <f t="shared" si="206"/>
        <v>2.0733986828627482</v>
      </c>
    </row>
    <row r="4388" spans="1:12" ht="15">
      <c r="A4388" s="4">
        <v>138098</v>
      </c>
      <c r="B4388" s="4" t="s">
        <v>30045</v>
      </c>
      <c r="C4388" s="5" t="s">
        <v>30044</v>
      </c>
      <c r="E4388" s="3">
        <v>303.97469999999998</v>
      </c>
      <c r="F4388" s="3">
        <v>143.46789999999999</v>
      </c>
      <c r="G4388" s="3">
        <v>371.42020000000002</v>
      </c>
      <c r="H4388" s="3">
        <v>547.62760000000003</v>
      </c>
      <c r="J4388" s="2">
        <f t="shared" si="204"/>
        <v>0.18754718480017232</v>
      </c>
      <c r="K4388" s="1">
        <f t="shared" si="205"/>
        <v>2.0540015635525095</v>
      </c>
      <c r="L4388" s="1">
        <f t="shared" si="206"/>
        <v>0.4868545466296747</v>
      </c>
    </row>
    <row r="4389" spans="1:12">
      <c r="A4389" s="4">
        <v>133707</v>
      </c>
      <c r="B4389" s="4" t="s">
        <v>30043</v>
      </c>
      <c r="C4389" s="4" t="s">
        <v>15242</v>
      </c>
      <c r="E4389" s="3">
        <v>1171.5399</v>
      </c>
      <c r="F4389" s="3">
        <v>1381.143</v>
      </c>
      <c r="G4389" s="3">
        <v>734.79139999999995</v>
      </c>
      <c r="H4389" s="3">
        <v>731.51379999999995</v>
      </c>
      <c r="J4389" s="2">
        <f t="shared" si="204"/>
        <v>0.12126374455596572</v>
      </c>
      <c r="K4389" s="1">
        <f t="shared" si="205"/>
        <v>0.5744172924886205</v>
      </c>
      <c r="L4389" s="1">
        <f t="shared" si="206"/>
        <v>1.7408946650397203</v>
      </c>
    </row>
    <row r="4390" spans="1:12">
      <c r="A4390" s="4">
        <v>245128</v>
      </c>
      <c r="B4390" s="4" t="s">
        <v>30042</v>
      </c>
      <c r="C4390" s="4" t="s">
        <v>30041</v>
      </c>
      <c r="E4390" s="3">
        <v>2456.8067000000001</v>
      </c>
      <c r="F4390" s="3">
        <v>2530.5787999999998</v>
      </c>
      <c r="G4390" s="3">
        <v>6195.8846000000003</v>
      </c>
      <c r="H4390" s="3">
        <v>8231.9248000000007</v>
      </c>
      <c r="J4390" s="2">
        <f t="shared" si="204"/>
        <v>0.13482956779351396</v>
      </c>
      <c r="K4390" s="1">
        <f t="shared" si="205"/>
        <v>2.8928602771933312</v>
      </c>
      <c r="L4390" s="1">
        <f t="shared" si="206"/>
        <v>0.34567863781178032</v>
      </c>
    </row>
    <row r="4391" spans="1:12">
      <c r="A4391" s="4">
        <v>108962</v>
      </c>
      <c r="B4391" s="4" t="s">
        <v>30040</v>
      </c>
      <c r="C4391" s="4" t="s">
        <v>30039</v>
      </c>
      <c r="E4391" s="3">
        <v>8543.5221000000001</v>
      </c>
      <c r="F4391" s="3">
        <v>7054.4979000000003</v>
      </c>
      <c r="G4391" s="3">
        <v>12635.1605</v>
      </c>
      <c r="H4391" s="3">
        <v>15325.2808</v>
      </c>
      <c r="J4391" s="2">
        <f t="shared" si="204"/>
        <v>8.4064081343326894E-2</v>
      </c>
      <c r="K4391" s="1">
        <f t="shared" si="205"/>
        <v>1.7925634984440331</v>
      </c>
      <c r="L4391" s="1">
        <f t="shared" si="206"/>
        <v>0.55786029385737923</v>
      </c>
    </row>
    <row r="4392" spans="1:12">
      <c r="A4392" s="4">
        <v>90486</v>
      </c>
      <c r="B4392" s="4" t="s">
        <v>30038</v>
      </c>
      <c r="C4392" s="4" t="s">
        <v>30037</v>
      </c>
      <c r="E4392" s="3">
        <v>7306.9331000000002</v>
      </c>
      <c r="F4392" s="3">
        <v>8001.5410000000002</v>
      </c>
      <c r="G4392" s="3">
        <v>9026.0871000000006</v>
      </c>
      <c r="H4392" s="3">
        <v>9734.6695999999993</v>
      </c>
      <c r="J4392" s="2">
        <f t="shared" si="204"/>
        <v>7.3647215308144151E-2</v>
      </c>
      <c r="K4392" s="1">
        <f t="shared" si="205"/>
        <v>1.2255144815511037</v>
      </c>
      <c r="L4392" s="1">
        <f t="shared" si="206"/>
        <v>0.8159838296927544</v>
      </c>
    </row>
    <row r="4393" spans="1:12">
      <c r="A4393" s="4">
        <v>91371</v>
      </c>
      <c r="B4393" s="4" t="s">
        <v>30036</v>
      </c>
      <c r="C4393" s="4" t="s">
        <v>19613</v>
      </c>
      <c r="E4393" s="3">
        <v>730.14750000000004</v>
      </c>
      <c r="F4393" s="3">
        <v>1059.6463000000001</v>
      </c>
      <c r="G4393" s="3">
        <v>179.17070000000001</v>
      </c>
      <c r="H4393" s="3">
        <v>123.8578</v>
      </c>
      <c r="J4393" s="2">
        <f t="shared" si="204"/>
        <v>0.13066163075383366</v>
      </c>
      <c r="K4393" s="1">
        <f t="shared" si="205"/>
        <v>0.1693091684639873</v>
      </c>
      <c r="L4393" s="1">
        <f t="shared" si="206"/>
        <v>5.9063546828103632</v>
      </c>
    </row>
    <row r="4394" spans="1:12">
      <c r="A4394" s="4">
        <v>176908</v>
      </c>
      <c r="B4394" s="4" t="s">
        <v>30035</v>
      </c>
      <c r="C4394" s="4" t="s">
        <v>30034</v>
      </c>
      <c r="E4394" s="3">
        <v>8711.7628000000004</v>
      </c>
      <c r="F4394" s="3">
        <v>9725.6337000000003</v>
      </c>
      <c r="G4394" s="3">
        <v>4690.5171</v>
      </c>
      <c r="H4394" s="3">
        <v>4587.5384999999997</v>
      </c>
      <c r="J4394" s="2">
        <f t="shared" si="204"/>
        <v>6.7683463258008378E-2</v>
      </c>
      <c r="K4394" s="1">
        <f t="shared" si="205"/>
        <v>0.50321939976720675</v>
      </c>
      <c r="L4394" s="1">
        <f t="shared" si="206"/>
        <v>1.9872047867443263</v>
      </c>
    </row>
    <row r="4395" spans="1:12">
      <c r="A4395" s="4">
        <v>159282</v>
      </c>
      <c r="B4395" s="4" t="s">
        <v>30033</v>
      </c>
      <c r="C4395" s="4" t="s">
        <v>30032</v>
      </c>
      <c r="E4395" s="3">
        <v>5955.5544</v>
      </c>
      <c r="F4395" s="3">
        <v>6418.2548999999999</v>
      </c>
      <c r="G4395" s="3">
        <v>1531.5904</v>
      </c>
      <c r="H4395" s="3">
        <v>2869.6605</v>
      </c>
      <c r="J4395" s="2">
        <f t="shared" si="204"/>
        <v>7.8807871236409935E-2</v>
      </c>
      <c r="K4395" s="1">
        <f t="shared" si="205"/>
        <v>0.35569086231189934</v>
      </c>
      <c r="L4395" s="1">
        <f t="shared" si="206"/>
        <v>2.8114301095627154</v>
      </c>
    </row>
    <row r="4396" spans="1:12">
      <c r="A4396" s="4">
        <v>36094</v>
      </c>
      <c r="B4396" s="4" t="s">
        <v>30031</v>
      </c>
      <c r="C4396" s="4" t="s">
        <v>7934</v>
      </c>
      <c r="E4396" s="3">
        <v>29.165900000000001</v>
      </c>
      <c r="F4396" s="3">
        <v>42.119500000000002</v>
      </c>
      <c r="G4396" s="3">
        <v>92.130600000000001</v>
      </c>
      <c r="H4396" s="3">
        <v>79.360399999999998</v>
      </c>
      <c r="J4396" s="2">
        <f t="shared" si="204"/>
        <v>3.1421694942879566E-2</v>
      </c>
      <c r="K4396" s="1">
        <f t="shared" si="205"/>
        <v>2.4056959770163311</v>
      </c>
      <c r="L4396" s="1">
        <f t="shared" si="206"/>
        <v>0.41568012315515107</v>
      </c>
    </row>
    <row r="4397" spans="1:12">
      <c r="A4397" s="4">
        <v>70058</v>
      </c>
      <c r="B4397" s="4" t="s">
        <v>30030</v>
      </c>
      <c r="C4397" s="4" t="s">
        <v>3159</v>
      </c>
      <c r="E4397" s="3">
        <v>225.1472</v>
      </c>
      <c r="F4397" s="3">
        <v>309.87290000000002</v>
      </c>
      <c r="G4397" s="3">
        <v>452.70819999999998</v>
      </c>
      <c r="H4397" s="3">
        <v>363.726</v>
      </c>
      <c r="J4397" s="2">
        <f t="shared" si="204"/>
        <v>0.14943117713991821</v>
      </c>
      <c r="K4397" s="1">
        <f t="shared" si="205"/>
        <v>1.5259879021367608</v>
      </c>
      <c r="L4397" s="1">
        <f t="shared" si="206"/>
        <v>0.65531318996680932</v>
      </c>
    </row>
    <row r="4398" spans="1:12">
      <c r="A4398" s="4">
        <v>112390</v>
      </c>
      <c r="B4398" s="4" t="s">
        <v>30029</v>
      </c>
      <c r="C4398" s="4" t="s">
        <v>30028</v>
      </c>
      <c r="E4398" s="3">
        <v>662.63319999999999</v>
      </c>
      <c r="F4398" s="3">
        <v>693.86659999999995</v>
      </c>
      <c r="G4398" s="3">
        <v>706.44799999999998</v>
      </c>
      <c r="H4398" s="3">
        <v>768.87620000000004</v>
      </c>
      <c r="J4398" s="2">
        <f t="shared" si="204"/>
        <v>0.27320035401522913</v>
      </c>
      <c r="K4398" s="1">
        <f t="shared" si="205"/>
        <v>1.0875963269585442</v>
      </c>
      <c r="L4398" s="1">
        <f t="shared" si="206"/>
        <v>0.9194587874312643</v>
      </c>
    </row>
    <row r="4399" spans="1:12">
      <c r="A4399" s="4">
        <v>225852</v>
      </c>
      <c r="B4399" s="4" t="s">
        <v>30027</v>
      </c>
      <c r="C4399" s="4" t="s">
        <v>30026</v>
      </c>
      <c r="E4399" s="3">
        <v>6312.1383999999998</v>
      </c>
      <c r="F4399" s="3">
        <v>3862.5230000000001</v>
      </c>
      <c r="G4399" s="3">
        <v>6037.7079999999996</v>
      </c>
      <c r="H4399" s="3">
        <v>8003.0747000000001</v>
      </c>
      <c r="J4399" s="2">
        <f t="shared" si="204"/>
        <v>0.34838942751077062</v>
      </c>
      <c r="K4399" s="1">
        <f t="shared" si="205"/>
        <v>1.3799754260127024</v>
      </c>
      <c r="L4399" s="1">
        <f t="shared" si="206"/>
        <v>0.72465058518425762</v>
      </c>
    </row>
    <row r="4400" spans="1:12">
      <c r="A4400" s="4">
        <v>220708</v>
      </c>
      <c r="B4400" s="4" t="s">
        <v>30025</v>
      </c>
      <c r="C4400" s="4" t="s">
        <v>2</v>
      </c>
      <c r="E4400" s="3">
        <v>671.57740000000001</v>
      </c>
      <c r="F4400" s="3">
        <v>603.01940000000002</v>
      </c>
      <c r="G4400" s="3">
        <v>558.80669999999998</v>
      </c>
      <c r="H4400" s="3">
        <v>377.82470000000001</v>
      </c>
      <c r="J4400" s="2">
        <f t="shared" si="204"/>
        <v>0.28754008691281208</v>
      </c>
      <c r="K4400" s="1">
        <f t="shared" si="205"/>
        <v>0.73484524674783425</v>
      </c>
      <c r="L4400" s="1">
        <f t="shared" si="206"/>
        <v>1.3608307387516585</v>
      </c>
    </row>
    <row r="4401" spans="1:12">
      <c r="A4401" s="4">
        <v>224038</v>
      </c>
      <c r="B4401" s="4" t="s">
        <v>30024</v>
      </c>
      <c r="C4401" s="4" t="s">
        <v>30023</v>
      </c>
      <c r="E4401" s="3">
        <v>48.857500000000002</v>
      </c>
      <c r="F4401" s="3">
        <v>55.748899999999999</v>
      </c>
      <c r="G4401" s="3">
        <v>24.594100000000001</v>
      </c>
      <c r="H4401" s="3">
        <v>29.9209</v>
      </c>
      <c r="J4401" s="2">
        <f t="shared" si="204"/>
        <v>3.3233002186878371E-2</v>
      </c>
      <c r="K4401" s="1">
        <f t="shared" si="205"/>
        <v>0.52114402178069408</v>
      </c>
      <c r="L4401" s="1">
        <f t="shared" si="206"/>
        <v>1.9188553609098415</v>
      </c>
    </row>
    <row r="4402" spans="1:12">
      <c r="A4402" s="4">
        <v>173580</v>
      </c>
      <c r="B4402" s="4" t="s">
        <v>30022</v>
      </c>
      <c r="C4402" s="4" t="s">
        <v>30021</v>
      </c>
      <c r="E4402" s="3">
        <v>3450.7525000000001</v>
      </c>
      <c r="F4402" s="3">
        <v>1482.2937999999999</v>
      </c>
      <c r="G4402" s="3">
        <v>3729.3797</v>
      </c>
      <c r="H4402" s="3">
        <v>3983.7781</v>
      </c>
      <c r="J4402" s="2">
        <f t="shared" si="204"/>
        <v>0.3892422249705923</v>
      </c>
      <c r="K4402" s="1">
        <f t="shared" si="205"/>
        <v>1.5635689046745822</v>
      </c>
      <c r="L4402" s="1">
        <f t="shared" si="206"/>
        <v>0.63956247595504923</v>
      </c>
    </row>
    <row r="4403" spans="1:12">
      <c r="A4403" s="4">
        <v>149524</v>
      </c>
      <c r="B4403" s="4" t="s">
        <v>30020</v>
      </c>
      <c r="C4403" s="4" t="s">
        <v>16365</v>
      </c>
      <c r="E4403" s="3">
        <v>5257.5412999999999</v>
      </c>
      <c r="F4403" s="3">
        <v>10159.826499999999</v>
      </c>
      <c r="G4403" s="3">
        <v>9710.0321000000004</v>
      </c>
      <c r="H4403" s="3">
        <v>15907.986500000001</v>
      </c>
      <c r="J4403" s="2">
        <f t="shared" si="204"/>
        <v>0.33160945340201775</v>
      </c>
      <c r="K4403" s="1">
        <f t="shared" si="205"/>
        <v>1.6616337452882199</v>
      </c>
      <c r="L4403" s="1">
        <f t="shared" si="206"/>
        <v>0.60181733961267392</v>
      </c>
    </row>
    <row r="4404" spans="1:12">
      <c r="A4404" s="4">
        <v>41719</v>
      </c>
      <c r="B4404" s="4" t="s">
        <v>30019</v>
      </c>
      <c r="C4404" s="4" t="s">
        <v>1543</v>
      </c>
      <c r="E4404" s="3">
        <v>194.70429999999999</v>
      </c>
      <c r="F4404" s="3">
        <v>226.6994</v>
      </c>
      <c r="G4404" s="3">
        <v>262.1773</v>
      </c>
      <c r="H4404" s="3">
        <v>250.5719</v>
      </c>
      <c r="J4404" s="2">
        <f t="shared" si="204"/>
        <v>0.18372981817499012</v>
      </c>
      <c r="K4404" s="1">
        <f t="shared" si="205"/>
        <v>1.2167648266970603</v>
      </c>
      <c r="L4404" s="1">
        <f t="shared" si="206"/>
        <v>0.82185150166982213</v>
      </c>
    </row>
    <row r="4405" spans="1:12">
      <c r="A4405" s="4">
        <v>134606</v>
      </c>
      <c r="B4405" s="4" t="s">
        <v>30018</v>
      </c>
      <c r="C4405" s="4" t="s">
        <v>65</v>
      </c>
      <c r="E4405" s="3">
        <v>239.70349999999999</v>
      </c>
      <c r="F4405" s="3">
        <v>292.19119999999998</v>
      </c>
      <c r="G4405" s="3">
        <v>376.60879999999997</v>
      </c>
      <c r="H4405" s="3">
        <v>462.88780000000003</v>
      </c>
      <c r="J4405" s="2">
        <f t="shared" si="204"/>
        <v>0.1170875029046634</v>
      </c>
      <c r="K4405" s="1">
        <f t="shared" si="205"/>
        <v>1.5783135270947426</v>
      </c>
      <c r="L4405" s="1">
        <f t="shared" si="206"/>
        <v>0.63358767623359047</v>
      </c>
    </row>
    <row r="4406" spans="1:12">
      <c r="A4406" s="4">
        <v>221307</v>
      </c>
      <c r="B4406" s="4" t="s">
        <v>30017</v>
      </c>
      <c r="C4406" s="4" t="s">
        <v>2402</v>
      </c>
      <c r="E4406" s="3">
        <v>446.0462</v>
      </c>
      <c r="F4406" s="3">
        <v>658.82690000000002</v>
      </c>
      <c r="G4406" s="3">
        <v>1062.6327000000001</v>
      </c>
      <c r="H4406" s="3">
        <v>1610.5193999999999</v>
      </c>
      <c r="J4406" s="2">
        <f t="shared" si="204"/>
        <v>0.18001031702977838</v>
      </c>
      <c r="K4406" s="1">
        <f t="shared" si="205"/>
        <v>2.419420022082174</v>
      </c>
      <c r="L4406" s="1">
        <f t="shared" si="206"/>
        <v>0.41332219741630111</v>
      </c>
    </row>
    <row r="4407" spans="1:12">
      <c r="A4407" s="4">
        <v>200085</v>
      </c>
      <c r="B4407" s="4" t="s">
        <v>30016</v>
      </c>
      <c r="C4407" s="4" t="s">
        <v>30015</v>
      </c>
      <c r="E4407" s="3">
        <v>1618.3362999999999</v>
      </c>
      <c r="F4407" s="3">
        <v>2314.4387999999999</v>
      </c>
      <c r="G4407" s="3">
        <v>906.86379999999997</v>
      </c>
      <c r="H4407" s="3">
        <v>659.52719999999999</v>
      </c>
      <c r="J4407" s="2">
        <f t="shared" si="204"/>
        <v>0.15141703029568235</v>
      </c>
      <c r="K4407" s="1">
        <f t="shared" si="205"/>
        <v>0.39829152701866938</v>
      </c>
      <c r="L4407" s="1">
        <f t="shared" si="206"/>
        <v>2.5107237592657259</v>
      </c>
    </row>
    <row r="4408" spans="1:12">
      <c r="A4408" s="4">
        <v>159381</v>
      </c>
      <c r="B4408" s="4" t="s">
        <v>30014</v>
      </c>
      <c r="C4408" s="4" t="s">
        <v>30013</v>
      </c>
      <c r="E4408" s="3">
        <v>958.90560000000005</v>
      </c>
      <c r="F4408" s="3">
        <v>842.65549999999996</v>
      </c>
      <c r="G4408" s="3">
        <v>3525.6239999999998</v>
      </c>
      <c r="H4408" s="3">
        <v>2147.7084</v>
      </c>
      <c r="J4408" s="2">
        <f t="shared" si="204"/>
        <v>0.21554732299538762</v>
      </c>
      <c r="K4408" s="1">
        <f t="shared" si="205"/>
        <v>3.1491201713891357</v>
      </c>
      <c r="L4408" s="1">
        <f t="shared" si="206"/>
        <v>0.31754901228773413</v>
      </c>
    </row>
    <row r="4409" spans="1:12">
      <c r="A4409" s="4">
        <v>242661</v>
      </c>
      <c r="B4409" s="4" t="s">
        <v>30012</v>
      </c>
      <c r="C4409" s="4" t="s">
        <v>2</v>
      </c>
      <c r="E4409" s="3">
        <v>49.926499999999997</v>
      </c>
      <c r="F4409" s="3">
        <v>56.139400000000002</v>
      </c>
      <c r="G4409" s="3">
        <v>67.545500000000004</v>
      </c>
      <c r="H4409" s="3">
        <v>56.934699999999999</v>
      </c>
      <c r="J4409" s="2">
        <f t="shared" si="204"/>
        <v>0.30033976778696503</v>
      </c>
      <c r="K4409" s="1">
        <f t="shared" si="205"/>
        <v>1.1736118771443036</v>
      </c>
      <c r="L4409" s="1">
        <f t="shared" si="206"/>
        <v>0.85207044975827484</v>
      </c>
    </row>
    <row r="4410" spans="1:12">
      <c r="A4410" s="4">
        <v>115192</v>
      </c>
      <c r="B4410" s="4" t="s">
        <v>30011</v>
      </c>
      <c r="C4410" s="4" t="s">
        <v>2</v>
      </c>
      <c r="E4410" s="3">
        <v>642.89239999999995</v>
      </c>
      <c r="F4410" s="3">
        <v>146.17019999999999</v>
      </c>
      <c r="G4410" s="3">
        <v>1164.4915000000001</v>
      </c>
      <c r="H4410" s="3">
        <v>1491.5696</v>
      </c>
      <c r="J4410" s="2">
        <f t="shared" si="204"/>
        <v>0.10579656696683905</v>
      </c>
      <c r="K4410" s="1">
        <f t="shared" si="205"/>
        <v>3.3660968090491172</v>
      </c>
      <c r="L4410" s="1">
        <f t="shared" si="206"/>
        <v>0.29707998810720132</v>
      </c>
    </row>
    <row r="4411" spans="1:12">
      <c r="A4411" s="4">
        <v>197339</v>
      </c>
      <c r="B4411" s="4" t="s">
        <v>30010</v>
      </c>
      <c r="C4411" s="4" t="s">
        <v>1438</v>
      </c>
      <c r="E4411" s="3">
        <v>192.7629</v>
      </c>
      <c r="F4411" s="3">
        <v>220.78739999999999</v>
      </c>
      <c r="G4411" s="3">
        <v>160.36420000000001</v>
      </c>
      <c r="H4411" s="3">
        <v>191.80940000000001</v>
      </c>
      <c r="J4411" s="2">
        <f t="shared" si="204"/>
        <v>0.28393814844168347</v>
      </c>
      <c r="K4411" s="1">
        <f t="shared" si="205"/>
        <v>0.85158588931020007</v>
      </c>
      <c r="L4411" s="1">
        <f t="shared" si="206"/>
        <v>1.1742796734337837</v>
      </c>
    </row>
    <row r="4412" spans="1:12">
      <c r="A4412" s="4">
        <v>245050</v>
      </c>
      <c r="B4412" s="4" t="s">
        <v>30009</v>
      </c>
      <c r="C4412" s="4" t="s">
        <v>2</v>
      </c>
      <c r="E4412" s="3">
        <v>3593.5880000000002</v>
      </c>
      <c r="F4412" s="3">
        <v>2838.7712999999999</v>
      </c>
      <c r="G4412" s="3">
        <v>1822.0237999999999</v>
      </c>
      <c r="H4412" s="3">
        <v>1676.6629</v>
      </c>
      <c r="J4412" s="2">
        <f t="shared" si="204"/>
        <v>0.14958462623925109</v>
      </c>
      <c r="K4412" s="1">
        <f t="shared" si="205"/>
        <v>0.54391966257233182</v>
      </c>
      <c r="L4412" s="1">
        <f t="shared" si="206"/>
        <v>1.8385068031384462</v>
      </c>
    </row>
    <row r="4413" spans="1:12">
      <c r="A4413" s="4">
        <v>171241</v>
      </c>
      <c r="B4413" s="4" t="s">
        <v>30008</v>
      </c>
      <c r="C4413" s="4" t="s">
        <v>30007</v>
      </c>
      <c r="E4413" s="3">
        <v>3786.7271000000001</v>
      </c>
      <c r="F4413" s="3">
        <v>2115.2709</v>
      </c>
      <c r="G4413" s="3">
        <v>5581.6107000000002</v>
      </c>
      <c r="H4413" s="3">
        <v>4778.2740000000003</v>
      </c>
      <c r="J4413" s="2">
        <f t="shared" si="204"/>
        <v>0.18519398443073323</v>
      </c>
      <c r="K4413" s="1">
        <f t="shared" si="205"/>
        <v>1.755318232910279</v>
      </c>
      <c r="L4413" s="1">
        <f t="shared" si="206"/>
        <v>0.56969726699757572</v>
      </c>
    </row>
    <row r="4414" spans="1:12">
      <c r="A4414" s="4">
        <v>193524</v>
      </c>
      <c r="B4414" s="4" t="s">
        <v>30006</v>
      </c>
      <c r="C4414" s="4" t="s">
        <v>30005</v>
      </c>
      <c r="E4414" s="3">
        <v>588.58989999999994</v>
      </c>
      <c r="F4414" s="3">
        <v>670.12710000000004</v>
      </c>
      <c r="G4414" s="3">
        <v>1586.2255</v>
      </c>
      <c r="H4414" s="3">
        <v>1036.6033</v>
      </c>
      <c r="J4414" s="2">
        <f t="shared" si="204"/>
        <v>0.23771801824634606</v>
      </c>
      <c r="K4414" s="1">
        <f t="shared" si="205"/>
        <v>2.0837319270336381</v>
      </c>
      <c r="L4414" s="1">
        <f t="shared" si="206"/>
        <v>0.47990818157860704</v>
      </c>
    </row>
    <row r="4415" spans="1:12">
      <c r="A4415" s="4">
        <v>236707</v>
      </c>
      <c r="B4415" s="4" t="s">
        <v>30004</v>
      </c>
      <c r="C4415" s="4" t="s">
        <v>30003</v>
      </c>
      <c r="E4415" s="3">
        <v>4537.2179999999998</v>
      </c>
      <c r="F4415" s="3">
        <v>3157.0018</v>
      </c>
      <c r="G4415" s="3">
        <v>2555.0360000000001</v>
      </c>
      <c r="H4415" s="3">
        <v>3504.3748999999998</v>
      </c>
      <c r="J4415" s="2">
        <f t="shared" si="204"/>
        <v>0.44308398183377806</v>
      </c>
      <c r="K4415" s="1">
        <f t="shared" si="205"/>
        <v>0.78752765809991543</v>
      </c>
      <c r="L4415" s="1">
        <f t="shared" si="206"/>
        <v>1.2697966728085728</v>
      </c>
    </row>
    <row r="4416" spans="1:12">
      <c r="A4416" s="4">
        <v>5341</v>
      </c>
      <c r="B4416" s="4" t="s">
        <v>30002</v>
      </c>
      <c r="C4416" s="4" t="s">
        <v>2248</v>
      </c>
      <c r="E4416" s="3">
        <v>49.926499999999997</v>
      </c>
      <c r="F4416" s="3">
        <v>44.348199999999999</v>
      </c>
      <c r="G4416" s="3">
        <v>62.524099999999997</v>
      </c>
      <c r="H4416" s="3">
        <v>64.930000000000007</v>
      </c>
      <c r="J4416" s="2">
        <f t="shared" si="204"/>
        <v>6.9077331905440256E-2</v>
      </c>
      <c r="K4416" s="1">
        <f t="shared" si="205"/>
        <v>1.3519438407123017</v>
      </c>
      <c r="L4416" s="1">
        <f t="shared" si="206"/>
        <v>0.73967569501491115</v>
      </c>
    </row>
    <row r="4417" spans="1:12">
      <c r="A4417" s="4">
        <v>201387</v>
      </c>
      <c r="B4417" s="4" t="s">
        <v>30001</v>
      </c>
      <c r="C4417" s="4" t="s">
        <v>65</v>
      </c>
      <c r="E4417" s="3">
        <v>3836.7163</v>
      </c>
      <c r="F4417" s="3">
        <v>3958.0504999999998</v>
      </c>
      <c r="G4417" s="3">
        <v>5433.1629000000003</v>
      </c>
      <c r="H4417" s="3">
        <v>5848.3087999999998</v>
      </c>
      <c r="J4417" s="2">
        <f t="shared" si="204"/>
        <v>5.739304427239407E-2</v>
      </c>
      <c r="K4417" s="1">
        <f t="shared" si="205"/>
        <v>1.4473135617091202</v>
      </c>
      <c r="L4417" s="1">
        <f t="shared" si="206"/>
        <v>0.69093527930402909</v>
      </c>
    </row>
    <row r="4418" spans="1:12">
      <c r="A4418" s="4">
        <v>151585</v>
      </c>
      <c r="B4418" s="4" t="s">
        <v>30000</v>
      </c>
      <c r="C4418" s="4" t="s">
        <v>2</v>
      </c>
      <c r="E4418" s="3">
        <v>320.43099999999998</v>
      </c>
      <c r="F4418" s="3">
        <v>192.10900000000001</v>
      </c>
      <c r="G4418" s="3">
        <v>252.3237</v>
      </c>
      <c r="H4418" s="3">
        <v>243.08699999999999</v>
      </c>
      <c r="J4418" s="2">
        <f t="shared" ref="J4418:J4481" si="207">TTEST(E4418:F4418,G4418:H4418,2,3)</f>
        <v>0.91556464143513416</v>
      </c>
      <c r="K4418" s="1">
        <f t="shared" ref="K4418:K4481" si="208">SUM(G4418+H4418)/SUM(E4418+F4418)</f>
        <v>0.96657958403246591</v>
      </c>
      <c r="L4418" s="1">
        <f t="shared" ref="L4418:L4481" si="209">SUM(E4418+F4418)/SUM(G4418+H4418)</f>
        <v>1.0345759588963257</v>
      </c>
    </row>
    <row r="4419" spans="1:12">
      <c r="A4419" s="4">
        <v>247454</v>
      </c>
      <c r="B4419" s="4" t="s">
        <v>29999</v>
      </c>
      <c r="C4419" s="4" t="s">
        <v>29279</v>
      </c>
      <c r="E4419" s="3">
        <v>2064.2305000000001</v>
      </c>
      <c r="F4419" s="3">
        <v>1011.8005000000001</v>
      </c>
      <c r="G4419" s="3">
        <v>4362.6612999999998</v>
      </c>
      <c r="H4419" s="3">
        <v>5189.1612999999998</v>
      </c>
      <c r="J4419" s="2">
        <f t="shared" si="207"/>
        <v>4.4676603850928781E-2</v>
      </c>
      <c r="K4419" s="1">
        <f t="shared" si="208"/>
        <v>3.1052426324702189</v>
      </c>
      <c r="L4419" s="1">
        <f t="shared" si="209"/>
        <v>0.32203602692537442</v>
      </c>
    </row>
    <row r="4420" spans="1:12">
      <c r="A4420" s="4">
        <v>31531</v>
      </c>
      <c r="B4420" s="4" t="s">
        <v>29998</v>
      </c>
      <c r="C4420" s="4" t="s">
        <v>29997</v>
      </c>
      <c r="E4420" s="3">
        <v>2397.3746000000001</v>
      </c>
      <c r="F4420" s="3">
        <v>1832.6995999999999</v>
      </c>
      <c r="G4420" s="3">
        <v>4554.0362999999998</v>
      </c>
      <c r="H4420" s="3">
        <v>3986.2255</v>
      </c>
      <c r="J4420" s="2">
        <f t="shared" si="207"/>
        <v>3.2829978833589867E-2</v>
      </c>
      <c r="K4420" s="1">
        <f t="shared" si="208"/>
        <v>2.0189390058453349</v>
      </c>
      <c r="L4420" s="1">
        <f t="shared" si="209"/>
        <v>0.49530966369204277</v>
      </c>
    </row>
    <row r="4421" spans="1:12">
      <c r="A4421" s="4">
        <v>235065</v>
      </c>
      <c r="B4421" s="4" t="s">
        <v>29996</v>
      </c>
      <c r="C4421" s="4" t="s">
        <v>65</v>
      </c>
      <c r="E4421" s="3">
        <v>750.69240000000002</v>
      </c>
      <c r="F4421" s="3">
        <v>438.79730000000001</v>
      </c>
      <c r="G4421" s="3">
        <v>1602.6521</v>
      </c>
      <c r="H4421" s="3">
        <v>1551.962</v>
      </c>
      <c r="J4421" s="2">
        <f t="shared" si="207"/>
        <v>9.310095431648488E-2</v>
      </c>
      <c r="K4421" s="1">
        <f t="shared" si="208"/>
        <v>2.6520734900016363</v>
      </c>
      <c r="L4421" s="1">
        <f t="shared" si="209"/>
        <v>0.37706345761911103</v>
      </c>
    </row>
    <row r="4422" spans="1:12">
      <c r="A4422" s="4">
        <v>240878</v>
      </c>
      <c r="B4422" s="4" t="s">
        <v>29995</v>
      </c>
      <c r="C4422" s="4" t="s">
        <v>29741</v>
      </c>
      <c r="E4422" s="3">
        <v>2485.3045999999999</v>
      </c>
      <c r="F4422" s="3">
        <v>3089.4205000000002</v>
      </c>
      <c r="G4422" s="3">
        <v>864.279</v>
      </c>
      <c r="H4422" s="3">
        <v>1344.9213</v>
      </c>
      <c r="J4422" s="2">
        <f t="shared" si="207"/>
        <v>5.3272248420895257E-2</v>
      </c>
      <c r="K4422" s="1">
        <f t="shared" si="208"/>
        <v>0.39628865287007609</v>
      </c>
      <c r="L4422" s="1">
        <f t="shared" si="209"/>
        <v>2.5234131554300441</v>
      </c>
    </row>
    <row r="4423" spans="1:12">
      <c r="A4423" s="4">
        <v>246859</v>
      </c>
      <c r="B4423" s="4" t="s">
        <v>29994</v>
      </c>
      <c r="C4423" s="4" t="s">
        <v>5691</v>
      </c>
      <c r="E4423" s="3">
        <v>4356.7111999999997</v>
      </c>
      <c r="F4423" s="3">
        <v>4432.0478000000003</v>
      </c>
      <c r="G4423" s="3">
        <v>5204.9751999999999</v>
      </c>
      <c r="H4423" s="3">
        <v>6935.2582000000002</v>
      </c>
      <c r="J4423" s="2">
        <f t="shared" si="207"/>
        <v>0.30292186269684535</v>
      </c>
      <c r="K4423" s="1">
        <f t="shared" si="208"/>
        <v>1.3813364776528747</v>
      </c>
      <c r="L4423" s="1">
        <f t="shared" si="209"/>
        <v>0.72393657604638795</v>
      </c>
    </row>
    <row r="4424" spans="1:12">
      <c r="A4424" s="4">
        <v>235919</v>
      </c>
      <c r="B4424" s="4" t="s">
        <v>29993</v>
      </c>
      <c r="C4424" s="4" t="s">
        <v>19569</v>
      </c>
      <c r="E4424" s="3">
        <v>2806.6997999999999</v>
      </c>
      <c r="F4424" s="3">
        <v>3041.2105999999999</v>
      </c>
      <c r="G4424" s="3">
        <v>2679.4304999999999</v>
      </c>
      <c r="H4424" s="3">
        <v>2171.2402000000002</v>
      </c>
      <c r="J4424" s="2">
        <f t="shared" si="207"/>
        <v>0.26652986419085739</v>
      </c>
      <c r="K4424" s="1">
        <f t="shared" si="208"/>
        <v>0.82947076275313669</v>
      </c>
      <c r="L4424" s="1">
        <f t="shared" si="209"/>
        <v>1.2055880025003551</v>
      </c>
    </row>
    <row r="4425" spans="1:12">
      <c r="A4425" s="4">
        <v>8797</v>
      </c>
      <c r="B4425" s="4" t="s">
        <v>29992</v>
      </c>
      <c r="C4425" s="4" t="s">
        <v>29991</v>
      </c>
      <c r="E4425" s="3">
        <v>337.38630000000001</v>
      </c>
      <c r="F4425" s="3">
        <v>733.11940000000004</v>
      </c>
      <c r="G4425" s="3">
        <v>1536.4473</v>
      </c>
      <c r="H4425" s="3">
        <v>1769.3921</v>
      </c>
      <c r="J4425" s="2">
        <f t="shared" si="207"/>
        <v>5.9334460505842547E-2</v>
      </c>
      <c r="K4425" s="1">
        <f t="shared" si="208"/>
        <v>3.0881100399558821</v>
      </c>
      <c r="L4425" s="1">
        <f t="shared" si="209"/>
        <v>0.32382265756769679</v>
      </c>
    </row>
    <row r="4426" spans="1:12">
      <c r="A4426" s="4">
        <v>241764</v>
      </c>
      <c r="B4426" s="4" t="s">
        <v>29990</v>
      </c>
      <c r="C4426" s="4" t="s">
        <v>21622</v>
      </c>
      <c r="E4426" s="3">
        <v>2874.9185000000002</v>
      </c>
      <c r="F4426" s="3">
        <v>2722.7363</v>
      </c>
      <c r="G4426" s="3">
        <v>1684.2140999999999</v>
      </c>
      <c r="H4426" s="3">
        <v>2596.9085</v>
      </c>
      <c r="J4426" s="2">
        <f t="shared" si="207"/>
        <v>0.38095610645530542</v>
      </c>
      <c r="K4426" s="1">
        <f t="shared" si="208"/>
        <v>0.76480646859466928</v>
      </c>
      <c r="L4426" s="1">
        <f t="shared" si="209"/>
        <v>1.3075203218894036</v>
      </c>
    </row>
    <row r="4427" spans="1:12">
      <c r="A4427" s="4">
        <v>237989</v>
      </c>
      <c r="B4427" s="4" t="s">
        <v>29989</v>
      </c>
      <c r="C4427" s="4" t="s">
        <v>8743</v>
      </c>
      <c r="E4427" s="3">
        <v>121.8802</v>
      </c>
      <c r="F4427" s="3">
        <v>154.3972</v>
      </c>
      <c r="G4427" s="3">
        <v>570.17110000000002</v>
      </c>
      <c r="H4427" s="3">
        <v>283.67110000000002</v>
      </c>
      <c r="J4427" s="2">
        <f t="shared" si="207"/>
        <v>0.28987704719197888</v>
      </c>
      <c r="K4427" s="1">
        <f t="shared" si="208"/>
        <v>3.0905249578865304</v>
      </c>
      <c r="L4427" s="1">
        <f t="shared" si="209"/>
        <v>0.32356962445754028</v>
      </c>
    </row>
    <row r="4428" spans="1:12">
      <c r="A4428" s="4">
        <v>232490</v>
      </c>
      <c r="B4428" s="4" t="s">
        <v>29988</v>
      </c>
      <c r="C4428" s="4" t="s">
        <v>2</v>
      </c>
      <c r="E4428" s="3">
        <v>3232.3015999999998</v>
      </c>
      <c r="F4428" s="3">
        <v>2502.6684</v>
      </c>
      <c r="G4428" s="3">
        <v>4649.4570999999996</v>
      </c>
      <c r="H4428" s="3">
        <v>4194.4696000000004</v>
      </c>
      <c r="J4428" s="2">
        <f t="shared" si="207"/>
        <v>8.8795114423207172E-2</v>
      </c>
      <c r="K4428" s="1">
        <f t="shared" si="208"/>
        <v>1.5421051374287924</v>
      </c>
      <c r="L4428" s="1">
        <f t="shared" si="209"/>
        <v>0.64846421669234311</v>
      </c>
    </row>
    <row r="4429" spans="1:12">
      <c r="A4429" s="4">
        <v>241330</v>
      </c>
      <c r="B4429" s="4" t="s">
        <v>29987</v>
      </c>
      <c r="C4429" s="4" t="s">
        <v>2</v>
      </c>
      <c r="E4429" s="3">
        <v>14238.705400000001</v>
      </c>
      <c r="F4429" s="3">
        <v>13694.5496</v>
      </c>
      <c r="G4429" s="3">
        <v>13571.7444</v>
      </c>
      <c r="H4429" s="3">
        <v>12005.2171</v>
      </c>
      <c r="J4429" s="2">
        <f t="shared" si="207"/>
        <v>0.35594499517440137</v>
      </c>
      <c r="K4429" s="1">
        <f t="shared" si="208"/>
        <v>0.91564558086767889</v>
      </c>
      <c r="L4429" s="1">
        <f t="shared" si="209"/>
        <v>1.0921256225060199</v>
      </c>
    </row>
    <row r="4430" spans="1:12">
      <c r="A4430" s="4">
        <v>92968</v>
      </c>
      <c r="B4430" s="4" t="s">
        <v>29986</v>
      </c>
      <c r="C4430" s="4" t="s">
        <v>29985</v>
      </c>
      <c r="E4430" s="3">
        <v>1755.5505000000001</v>
      </c>
      <c r="F4430" s="3">
        <v>2227.0403999999999</v>
      </c>
      <c r="G4430" s="3">
        <v>4691.308</v>
      </c>
      <c r="H4430" s="3">
        <v>1704.4486999999999</v>
      </c>
      <c r="J4430" s="2">
        <f t="shared" si="207"/>
        <v>0.56601310883633582</v>
      </c>
      <c r="K4430" s="1">
        <f t="shared" si="208"/>
        <v>1.6059286179758006</v>
      </c>
      <c r="L4430" s="1">
        <f t="shared" si="209"/>
        <v>0.62269268310347081</v>
      </c>
    </row>
    <row r="4431" spans="1:12">
      <c r="A4431" s="4">
        <v>16985</v>
      </c>
      <c r="B4431" s="4" t="s">
        <v>29984</v>
      </c>
      <c r="C4431" s="4" t="s">
        <v>29983</v>
      </c>
      <c r="E4431" s="3">
        <v>91.075699999999998</v>
      </c>
      <c r="F4431" s="3">
        <v>67.950599999999994</v>
      </c>
      <c r="G4431" s="3">
        <v>36.679000000000002</v>
      </c>
      <c r="H4431" s="3">
        <v>39.922800000000002</v>
      </c>
      <c r="J4431" s="2">
        <f t="shared" si="207"/>
        <v>0.16823626606336312</v>
      </c>
      <c r="K4431" s="1">
        <f t="shared" si="208"/>
        <v>0.48169265083825757</v>
      </c>
      <c r="L4431" s="1">
        <f t="shared" si="209"/>
        <v>2.0760125741170574</v>
      </c>
    </row>
    <row r="4432" spans="1:12">
      <c r="A4432" s="4">
        <v>200488</v>
      </c>
      <c r="B4432" s="4" t="s">
        <v>29982</v>
      </c>
      <c r="C4432" s="4" t="s">
        <v>29981</v>
      </c>
      <c r="E4432" s="3">
        <v>170.685</v>
      </c>
      <c r="F4432" s="3">
        <v>121.8742</v>
      </c>
      <c r="G4432" s="3">
        <v>420.61200000000002</v>
      </c>
      <c r="H4432" s="3">
        <v>451.90750000000003</v>
      </c>
      <c r="J4432" s="2">
        <f t="shared" si="207"/>
        <v>1.6378623361101016E-2</v>
      </c>
      <c r="K4432" s="1">
        <f t="shared" si="208"/>
        <v>2.9823690384715298</v>
      </c>
      <c r="L4432" s="1">
        <f t="shared" si="209"/>
        <v>0.33530391011318372</v>
      </c>
    </row>
    <row r="4433" spans="1:12">
      <c r="A4433" s="4">
        <v>126129</v>
      </c>
      <c r="B4433" s="4" t="s">
        <v>29980</v>
      </c>
      <c r="C4433" s="4" t="s">
        <v>65</v>
      </c>
      <c r="E4433" s="3">
        <v>1298.9347</v>
      </c>
      <c r="F4433" s="3">
        <v>1369.828</v>
      </c>
      <c r="G4433" s="3">
        <v>1583.1463000000001</v>
      </c>
      <c r="H4433" s="3">
        <v>1169.5220999999999</v>
      </c>
      <c r="J4433" s="2">
        <f t="shared" si="207"/>
        <v>0.87296110683422268</v>
      </c>
      <c r="K4433" s="1">
        <f t="shared" si="208"/>
        <v>1.031439925325695</v>
      </c>
      <c r="L4433" s="1">
        <f t="shared" si="209"/>
        <v>0.96951841347835443</v>
      </c>
    </row>
    <row r="4434" spans="1:12">
      <c r="A4434" s="4">
        <v>8520</v>
      </c>
      <c r="B4434" s="4" t="s">
        <v>29979</v>
      </c>
      <c r="C4434" s="4" t="s">
        <v>29978</v>
      </c>
      <c r="E4434" s="3">
        <v>52583.6682</v>
      </c>
      <c r="F4434" s="3">
        <v>39563.152099999999</v>
      </c>
      <c r="G4434" s="3">
        <v>42228.002200000003</v>
      </c>
      <c r="H4434" s="3">
        <v>41137.6996</v>
      </c>
      <c r="J4434" s="2">
        <f t="shared" si="207"/>
        <v>0.622034930336272</v>
      </c>
      <c r="K4434" s="1">
        <f t="shared" si="208"/>
        <v>0.90470513826292076</v>
      </c>
      <c r="L4434" s="1">
        <f t="shared" si="209"/>
        <v>1.1053325085784858</v>
      </c>
    </row>
    <row r="4435" spans="1:12">
      <c r="A4435" s="4">
        <v>240729</v>
      </c>
      <c r="B4435" s="4" t="s">
        <v>29977</v>
      </c>
      <c r="C4435" s="4" t="s">
        <v>65</v>
      </c>
      <c r="E4435" s="3">
        <v>2532.0145000000002</v>
      </c>
      <c r="F4435" s="3">
        <v>2459.2777999999998</v>
      </c>
      <c r="G4435" s="3">
        <v>3830.8136</v>
      </c>
      <c r="H4435" s="3">
        <v>4589.2609000000002</v>
      </c>
      <c r="J4435" s="2">
        <f t="shared" si="207"/>
        <v>0.13581643176890468</v>
      </c>
      <c r="K4435" s="1">
        <f t="shared" si="208"/>
        <v>1.6869527957719488</v>
      </c>
      <c r="L4435" s="1">
        <f t="shared" si="209"/>
        <v>0.59278481443364894</v>
      </c>
    </row>
    <row r="4436" spans="1:12">
      <c r="A4436" s="4">
        <v>102466</v>
      </c>
      <c r="B4436" s="4" t="s">
        <v>29976</v>
      </c>
      <c r="C4436" s="4" t="s">
        <v>29975</v>
      </c>
      <c r="E4436" s="3">
        <v>7520.2340000000004</v>
      </c>
      <c r="F4436" s="3">
        <v>7648.4865</v>
      </c>
      <c r="G4436" s="3">
        <v>7563.5308999999997</v>
      </c>
      <c r="H4436" s="3">
        <v>9638.9357</v>
      </c>
      <c r="J4436" s="2">
        <f t="shared" si="207"/>
        <v>0.50607311367513375</v>
      </c>
      <c r="K4436" s="1">
        <f t="shared" si="208"/>
        <v>1.1340749933390888</v>
      </c>
      <c r="L4436" s="1">
        <f t="shared" si="209"/>
        <v>0.88177590183491472</v>
      </c>
    </row>
    <row r="4437" spans="1:12">
      <c r="A4437" s="4">
        <v>224864</v>
      </c>
      <c r="B4437" s="4" t="s">
        <v>29974</v>
      </c>
      <c r="C4437" s="4" t="s">
        <v>29973</v>
      </c>
      <c r="E4437" s="3">
        <v>3441.4762999999998</v>
      </c>
      <c r="F4437" s="3">
        <v>3194.9416999999999</v>
      </c>
      <c r="G4437" s="3">
        <v>6288.4004999999997</v>
      </c>
      <c r="H4437" s="3">
        <v>6371.4021000000002</v>
      </c>
      <c r="J4437" s="2">
        <f t="shared" si="207"/>
        <v>1.4421478179589694E-2</v>
      </c>
      <c r="K4437" s="1">
        <f t="shared" si="208"/>
        <v>1.9076258608182908</v>
      </c>
      <c r="L4437" s="1">
        <f t="shared" si="209"/>
        <v>0.52421180722043803</v>
      </c>
    </row>
    <row r="4438" spans="1:12">
      <c r="A4438" s="4">
        <v>225965</v>
      </c>
      <c r="B4438" s="4" t="s">
        <v>29972</v>
      </c>
      <c r="C4438" s="4" t="s">
        <v>2</v>
      </c>
      <c r="E4438" s="3">
        <v>66.615399999999994</v>
      </c>
      <c r="F4438" s="3">
        <v>45.767899999999997</v>
      </c>
      <c r="G4438" s="3">
        <v>71.390100000000004</v>
      </c>
      <c r="H4438" s="3">
        <v>61.164400000000001</v>
      </c>
      <c r="J4438" s="2">
        <f t="shared" si="207"/>
        <v>0.50452623465837643</v>
      </c>
      <c r="K4438" s="1">
        <f t="shared" si="208"/>
        <v>1.1794857420986928</v>
      </c>
      <c r="L4438" s="1">
        <f t="shared" si="209"/>
        <v>0.84782712016566752</v>
      </c>
    </row>
    <row r="4439" spans="1:12">
      <c r="A4439" s="4">
        <v>46881</v>
      </c>
      <c r="B4439" s="4" t="s">
        <v>29971</v>
      </c>
      <c r="C4439" s="4" t="s">
        <v>29970</v>
      </c>
      <c r="E4439" s="3">
        <v>141.27099999999999</v>
      </c>
      <c r="F4439" s="3">
        <v>246.45140000000001</v>
      </c>
      <c r="G4439" s="3">
        <v>60.415300000000002</v>
      </c>
      <c r="H4439" s="3">
        <v>90.932400000000001</v>
      </c>
      <c r="J4439" s="2">
        <f t="shared" si="207"/>
        <v>0.24689983844574667</v>
      </c>
      <c r="K4439" s="1">
        <f t="shared" si="208"/>
        <v>0.39035067357470193</v>
      </c>
      <c r="L4439" s="1">
        <f t="shared" si="209"/>
        <v>2.5617990891173106</v>
      </c>
    </row>
    <row r="4440" spans="1:12">
      <c r="A4440" s="4">
        <v>203358</v>
      </c>
      <c r="B4440" s="4" t="s">
        <v>29969</v>
      </c>
      <c r="C4440" s="4" t="s">
        <v>29968</v>
      </c>
      <c r="E4440" s="3">
        <v>262.25290000000001</v>
      </c>
      <c r="F4440" s="3">
        <v>141.24160000000001</v>
      </c>
      <c r="G4440" s="3">
        <v>1002.0366</v>
      </c>
      <c r="H4440" s="3">
        <v>682.06880000000001</v>
      </c>
      <c r="J4440" s="2">
        <f t="shared" si="207"/>
        <v>0.12218026077406235</v>
      </c>
      <c r="K4440" s="1">
        <f t="shared" si="208"/>
        <v>4.1738001385396819</v>
      </c>
      <c r="L4440" s="1">
        <f t="shared" si="209"/>
        <v>0.2395898142717196</v>
      </c>
    </row>
    <row r="4441" spans="1:12">
      <c r="A4441" s="4">
        <v>208322</v>
      </c>
      <c r="B4441" s="4" t="s">
        <v>29967</v>
      </c>
      <c r="C4441" s="4" t="s">
        <v>2</v>
      </c>
      <c r="E4441" s="3">
        <v>427.50450000000001</v>
      </c>
      <c r="F4441" s="3">
        <v>367.2647</v>
      </c>
      <c r="G4441" s="3">
        <v>1066.4670000000001</v>
      </c>
      <c r="H4441" s="3">
        <v>729.16210000000001</v>
      </c>
      <c r="J4441" s="2">
        <f t="shared" si="207"/>
        <v>0.19778470513478871</v>
      </c>
      <c r="K4441" s="1">
        <f t="shared" si="208"/>
        <v>2.2593088660204752</v>
      </c>
      <c r="L4441" s="1">
        <f t="shared" si="209"/>
        <v>0.44261323232063898</v>
      </c>
    </row>
    <row r="4442" spans="1:12">
      <c r="A4442" s="4">
        <v>144858</v>
      </c>
      <c r="B4442" s="4" t="s">
        <v>29966</v>
      </c>
      <c r="C4442" s="4" t="s">
        <v>3771</v>
      </c>
      <c r="E4442" s="3">
        <v>33.367699999999999</v>
      </c>
      <c r="F4442" s="3">
        <v>42.249499999999998</v>
      </c>
      <c r="G4442" s="3">
        <v>43.487299999999998</v>
      </c>
      <c r="H4442" s="3">
        <v>65.610500000000002</v>
      </c>
      <c r="J4442" s="2">
        <f t="shared" si="207"/>
        <v>0.35065835919010568</v>
      </c>
      <c r="K4442" s="1">
        <f t="shared" si="208"/>
        <v>1.4427643446200071</v>
      </c>
      <c r="L4442" s="1">
        <f t="shared" si="209"/>
        <v>0.69311388497293247</v>
      </c>
    </row>
    <row r="4443" spans="1:12">
      <c r="A4443" s="4">
        <v>92568</v>
      </c>
      <c r="B4443" s="4" t="s">
        <v>29965</v>
      </c>
      <c r="C4443" s="4" t="s">
        <v>29964</v>
      </c>
      <c r="E4443" s="3">
        <v>329.85820000000001</v>
      </c>
      <c r="F4443" s="3">
        <v>251.66759999999999</v>
      </c>
      <c r="G4443" s="3">
        <v>589.03300000000002</v>
      </c>
      <c r="H4443" s="3">
        <v>648.58399999999995</v>
      </c>
      <c r="J4443" s="2">
        <f t="shared" si="207"/>
        <v>2.5779608602268862E-2</v>
      </c>
      <c r="K4443" s="1">
        <f t="shared" si="208"/>
        <v>2.1282237176751226</v>
      </c>
      <c r="L4443" s="1">
        <f t="shared" si="209"/>
        <v>0.46987541379926101</v>
      </c>
    </row>
    <row r="4444" spans="1:12">
      <c r="A4444" s="4">
        <v>246069</v>
      </c>
      <c r="B4444" s="4" t="s">
        <v>29963</v>
      </c>
      <c r="C4444" s="4" t="s">
        <v>29962</v>
      </c>
      <c r="E4444" s="3">
        <v>309.274</v>
      </c>
      <c r="F4444" s="3">
        <v>89.157600000000002</v>
      </c>
      <c r="G4444" s="3">
        <v>391.61090000000002</v>
      </c>
      <c r="H4444" s="3">
        <v>564.9846</v>
      </c>
      <c r="J4444" s="2">
        <f t="shared" si="207"/>
        <v>0.19153412026358935</v>
      </c>
      <c r="K4444" s="1">
        <f t="shared" si="208"/>
        <v>2.4009026894453149</v>
      </c>
      <c r="L4444" s="1">
        <f t="shared" si="209"/>
        <v>0.41651000867137677</v>
      </c>
    </row>
    <row r="4445" spans="1:12">
      <c r="A4445" s="4">
        <v>121514</v>
      </c>
      <c r="B4445" s="4" t="s">
        <v>29961</v>
      </c>
      <c r="C4445" s="4" t="s">
        <v>29960</v>
      </c>
      <c r="E4445" s="3">
        <v>1650.7905000000001</v>
      </c>
      <c r="F4445" s="3">
        <v>2096.4843999999998</v>
      </c>
      <c r="G4445" s="3">
        <v>2563.8535999999999</v>
      </c>
      <c r="H4445" s="3">
        <v>3404.7640000000001</v>
      </c>
      <c r="J4445" s="2">
        <f t="shared" si="207"/>
        <v>0.1832167136396487</v>
      </c>
      <c r="K4445" s="1">
        <f t="shared" si="208"/>
        <v>1.5927888290234591</v>
      </c>
      <c r="L4445" s="1">
        <f t="shared" si="209"/>
        <v>0.62782961669382209</v>
      </c>
    </row>
    <row r="4446" spans="1:12">
      <c r="A4446" s="4">
        <v>207577</v>
      </c>
      <c r="B4446" s="4" t="s">
        <v>29959</v>
      </c>
      <c r="C4446" s="4" t="s">
        <v>65</v>
      </c>
      <c r="E4446" s="3">
        <v>2411.9288999999999</v>
      </c>
      <c r="F4446" s="3">
        <v>2762.7262999999998</v>
      </c>
      <c r="G4446" s="3">
        <v>965.47630000000004</v>
      </c>
      <c r="H4446" s="3">
        <v>302.9966</v>
      </c>
      <c r="J4446" s="2">
        <f t="shared" si="207"/>
        <v>6.0115831532530556E-2</v>
      </c>
      <c r="K4446" s="1">
        <f t="shared" si="208"/>
        <v>0.24513186888278085</v>
      </c>
      <c r="L4446" s="1">
        <f t="shared" si="209"/>
        <v>4.0794369355466715</v>
      </c>
    </row>
    <row r="4447" spans="1:12">
      <c r="A4447" s="4">
        <v>207046</v>
      </c>
      <c r="B4447" s="4" t="s">
        <v>29958</v>
      </c>
      <c r="C4447" s="8" t="s">
        <v>29957</v>
      </c>
      <c r="E4447" s="3">
        <v>361.78429999999997</v>
      </c>
      <c r="F4447" s="3">
        <v>242.5428</v>
      </c>
      <c r="G4447" s="3">
        <v>1305.9544000000001</v>
      </c>
      <c r="H4447" s="3">
        <v>1664.6575</v>
      </c>
      <c r="J4447" s="2">
        <f t="shared" si="207"/>
        <v>7.1226333914634232E-2</v>
      </c>
      <c r="K4447" s="1">
        <f t="shared" si="208"/>
        <v>4.9155695648929196</v>
      </c>
      <c r="L4447" s="1">
        <f t="shared" si="209"/>
        <v>0.20343522491106966</v>
      </c>
    </row>
    <row r="4448" spans="1:12">
      <c r="A4448" s="4">
        <v>212165</v>
      </c>
      <c r="B4448" s="4" t="s">
        <v>29956</v>
      </c>
      <c r="C4448" s="4" t="s">
        <v>29955</v>
      </c>
      <c r="E4448" s="3">
        <v>72.386600000000001</v>
      </c>
      <c r="F4448" s="3">
        <v>147.2191</v>
      </c>
      <c r="G4448" s="3">
        <v>217.24039999999999</v>
      </c>
      <c r="H4448" s="3">
        <v>316.02929999999998</v>
      </c>
      <c r="J4448" s="2">
        <f t="shared" si="207"/>
        <v>0.13604291159007753</v>
      </c>
      <c r="K4448" s="1">
        <f t="shared" si="208"/>
        <v>2.4283053673014861</v>
      </c>
      <c r="L4448" s="1">
        <f t="shared" si="209"/>
        <v>0.41180982155933488</v>
      </c>
    </row>
    <row r="4449" spans="1:12">
      <c r="A4449" s="4">
        <v>216205</v>
      </c>
      <c r="B4449" s="4" t="s">
        <v>29954</v>
      </c>
      <c r="C4449" s="4" t="s">
        <v>2</v>
      </c>
      <c r="E4449" s="3">
        <v>3326.4719</v>
      </c>
      <c r="F4449" s="3">
        <v>2693.5787999999998</v>
      </c>
      <c r="G4449" s="3">
        <v>8688.5229999999992</v>
      </c>
      <c r="H4449" s="3">
        <v>8377.6337999999996</v>
      </c>
      <c r="J4449" s="2">
        <f t="shared" si="207"/>
        <v>1.3414125195462867E-2</v>
      </c>
      <c r="K4449" s="1">
        <f t="shared" si="208"/>
        <v>2.8348858922400768</v>
      </c>
      <c r="L4449" s="1">
        <f t="shared" si="209"/>
        <v>0.35274788404616092</v>
      </c>
    </row>
    <row r="4450" spans="1:12">
      <c r="A4450" s="4">
        <v>209044</v>
      </c>
      <c r="B4450" s="4" t="s">
        <v>29953</v>
      </c>
      <c r="C4450" s="4" t="s">
        <v>3706</v>
      </c>
      <c r="E4450" s="3">
        <v>109.8206</v>
      </c>
      <c r="F4450" s="3">
        <v>96.470500000000001</v>
      </c>
      <c r="G4450" s="3">
        <v>1026.8882000000001</v>
      </c>
      <c r="H4450" s="3">
        <v>1019.0321</v>
      </c>
      <c r="J4450" s="2">
        <f t="shared" si="207"/>
        <v>3.5072588678566083E-4</v>
      </c>
      <c r="K4450" s="1">
        <f t="shared" si="208"/>
        <v>9.9176372611324499</v>
      </c>
      <c r="L4450" s="1">
        <f t="shared" si="209"/>
        <v>0.10083046734518446</v>
      </c>
    </row>
    <row r="4451" spans="1:12">
      <c r="A4451" s="4">
        <v>181888</v>
      </c>
      <c r="B4451" s="4" t="s">
        <v>29952</v>
      </c>
      <c r="C4451" s="4" t="s">
        <v>29951</v>
      </c>
      <c r="E4451" s="3">
        <v>2707.5347999999999</v>
      </c>
      <c r="F4451" s="3">
        <v>4543.4919</v>
      </c>
      <c r="G4451" s="3">
        <v>4748.0321000000004</v>
      </c>
      <c r="H4451" s="3">
        <v>6785.0162</v>
      </c>
      <c r="J4451" s="2">
        <f t="shared" si="207"/>
        <v>0.26009800437846636</v>
      </c>
      <c r="K4451" s="1">
        <f t="shared" si="208"/>
        <v>1.5905400403504237</v>
      </c>
      <c r="L4451" s="1">
        <f t="shared" si="209"/>
        <v>0.62871727503300234</v>
      </c>
    </row>
    <row r="4452" spans="1:12">
      <c r="A4452" s="4">
        <v>248370</v>
      </c>
      <c r="B4452" s="4" t="s">
        <v>29950</v>
      </c>
      <c r="C4452" s="4" t="s">
        <v>2</v>
      </c>
      <c r="E4452" s="3">
        <v>2100.0513000000001</v>
      </c>
      <c r="F4452" s="3">
        <v>2202.5695999999998</v>
      </c>
      <c r="G4452" s="3">
        <v>9048.6679000000004</v>
      </c>
      <c r="H4452" s="3">
        <v>5456.4834000000001</v>
      </c>
      <c r="J4452" s="2">
        <f t="shared" si="207"/>
        <v>0.2152708603058853</v>
      </c>
      <c r="K4452" s="1">
        <f t="shared" si="208"/>
        <v>3.3712361923403482</v>
      </c>
      <c r="L4452" s="1">
        <f t="shared" si="209"/>
        <v>0.29662709550640809</v>
      </c>
    </row>
    <row r="4453" spans="1:12">
      <c r="A4453" s="4">
        <v>164768</v>
      </c>
      <c r="B4453" s="4" t="s">
        <v>29949</v>
      </c>
      <c r="C4453" s="4" t="s">
        <v>29948</v>
      </c>
      <c r="E4453" s="3">
        <v>140.065</v>
      </c>
      <c r="F4453" s="3">
        <v>278.51010000000002</v>
      </c>
      <c r="G4453" s="3">
        <v>151.0752</v>
      </c>
      <c r="H4453" s="3">
        <v>150.0891</v>
      </c>
      <c r="J4453" s="2">
        <f t="shared" si="207"/>
        <v>0.55221639490550567</v>
      </c>
      <c r="K4453" s="1">
        <f t="shared" si="208"/>
        <v>0.71949884262107333</v>
      </c>
      <c r="L4453" s="1">
        <f t="shared" si="209"/>
        <v>1.3898563010290397</v>
      </c>
    </row>
    <row r="4454" spans="1:12">
      <c r="A4454" s="4">
        <v>112713</v>
      </c>
      <c r="B4454" s="4" t="s">
        <v>29947</v>
      </c>
      <c r="C4454" s="4" t="s">
        <v>2</v>
      </c>
      <c r="E4454" s="3">
        <v>70.126999999999995</v>
      </c>
      <c r="F4454" s="3">
        <v>61.574199999999998</v>
      </c>
      <c r="G4454" s="3">
        <v>46.484699999999997</v>
      </c>
      <c r="H4454" s="3">
        <v>56.4574</v>
      </c>
      <c r="J4454" s="2">
        <f t="shared" si="207"/>
        <v>0.16298723231912107</v>
      </c>
      <c r="K4454" s="1">
        <f t="shared" si="208"/>
        <v>0.78163372847020374</v>
      </c>
      <c r="L4454" s="1">
        <f t="shared" si="209"/>
        <v>1.2793716079232889</v>
      </c>
    </row>
    <row r="4455" spans="1:12">
      <c r="A4455" s="4">
        <v>245603</v>
      </c>
      <c r="B4455" s="4" t="s">
        <v>29946</v>
      </c>
      <c r="C4455" s="4" t="s">
        <v>29945</v>
      </c>
      <c r="E4455" s="3">
        <v>2346.6931</v>
      </c>
      <c r="F4455" s="3">
        <v>3564.6705000000002</v>
      </c>
      <c r="G4455" s="3">
        <v>1743.1895999999999</v>
      </c>
      <c r="H4455" s="3">
        <v>2600.1529999999998</v>
      </c>
      <c r="J4455" s="2">
        <f t="shared" si="207"/>
        <v>0.4133699082686314</v>
      </c>
      <c r="K4455" s="1">
        <f t="shared" si="208"/>
        <v>0.73474461966778692</v>
      </c>
      <c r="L4455" s="1">
        <f t="shared" si="209"/>
        <v>1.3610171115674827</v>
      </c>
    </row>
    <row r="4456" spans="1:12">
      <c r="A4456" s="4">
        <v>238101</v>
      </c>
      <c r="B4456" s="4" t="s">
        <v>29944</v>
      </c>
      <c r="C4456" s="4" t="s">
        <v>29943</v>
      </c>
      <c r="E4456" s="3">
        <v>3624.0644000000002</v>
      </c>
      <c r="F4456" s="3">
        <v>3512.3371000000002</v>
      </c>
      <c r="G4456" s="3">
        <v>4143.0832</v>
      </c>
      <c r="H4456" s="3">
        <v>4525.0735999999997</v>
      </c>
      <c r="J4456" s="2">
        <f t="shared" si="207"/>
        <v>0.13308647028238299</v>
      </c>
      <c r="K4456" s="1">
        <f t="shared" si="208"/>
        <v>1.2146397312427</v>
      </c>
      <c r="L4456" s="1">
        <f t="shared" si="209"/>
        <v>0.82328938719705669</v>
      </c>
    </row>
    <row r="4457" spans="1:12">
      <c r="A4457" s="4">
        <v>96465</v>
      </c>
      <c r="B4457" s="4" t="s">
        <v>29942</v>
      </c>
      <c r="C4457" s="4" t="s">
        <v>29941</v>
      </c>
      <c r="E4457" s="3">
        <v>848.59630000000004</v>
      </c>
      <c r="F4457" s="3">
        <v>722.34550000000002</v>
      </c>
      <c r="G4457" s="3">
        <v>1678.3666000000001</v>
      </c>
      <c r="H4457" s="3">
        <v>1708.9103</v>
      </c>
      <c r="J4457" s="2">
        <f t="shared" si="207"/>
        <v>3.4308164441965931E-2</v>
      </c>
      <c r="K4457" s="1">
        <f t="shared" si="208"/>
        <v>2.1562077602111036</v>
      </c>
      <c r="L4457" s="1">
        <f t="shared" si="209"/>
        <v>0.46377720109035081</v>
      </c>
    </row>
    <row r="4458" spans="1:12">
      <c r="A4458" s="4">
        <v>243483</v>
      </c>
      <c r="B4458" s="4" t="s">
        <v>29940</v>
      </c>
      <c r="C4458" s="4" t="s">
        <v>2</v>
      </c>
      <c r="E4458" s="3">
        <v>7105.7178000000004</v>
      </c>
      <c r="F4458" s="3">
        <v>5486.6821</v>
      </c>
      <c r="G4458" s="3">
        <v>2414.6163000000001</v>
      </c>
      <c r="H4458" s="3">
        <v>2256.7269999999999</v>
      </c>
      <c r="J4458" s="2">
        <f t="shared" si="207"/>
        <v>0.12552719549093094</v>
      </c>
      <c r="K4458" s="1">
        <f t="shared" si="208"/>
        <v>0.37096529153271257</v>
      </c>
      <c r="L4458" s="1">
        <f t="shared" si="209"/>
        <v>2.695669979981989</v>
      </c>
    </row>
    <row r="4459" spans="1:12">
      <c r="A4459" s="4">
        <v>245327</v>
      </c>
      <c r="B4459" s="4" t="s">
        <v>29939</v>
      </c>
      <c r="C4459" s="4" t="s">
        <v>2</v>
      </c>
      <c r="E4459" s="3">
        <v>1623.8746000000001</v>
      </c>
      <c r="F4459" s="3">
        <v>1770.7829999999999</v>
      </c>
      <c r="G4459" s="3">
        <v>2159.8654999999999</v>
      </c>
      <c r="H4459" s="3">
        <v>3066.5971</v>
      </c>
      <c r="J4459" s="2">
        <f t="shared" si="207"/>
        <v>0.28612154366641201</v>
      </c>
      <c r="K4459" s="1">
        <f t="shared" si="208"/>
        <v>1.5396140688828233</v>
      </c>
      <c r="L4459" s="1">
        <f t="shared" si="209"/>
        <v>0.64951342041555982</v>
      </c>
    </row>
    <row r="4460" spans="1:12">
      <c r="A4460" s="4">
        <v>194654</v>
      </c>
      <c r="B4460" s="4" t="s">
        <v>29938</v>
      </c>
      <c r="C4460" s="4" t="s">
        <v>29937</v>
      </c>
      <c r="E4460" s="3">
        <v>4233.4515000000001</v>
      </c>
      <c r="F4460" s="3">
        <v>9837.1857999999993</v>
      </c>
      <c r="G4460" s="3">
        <v>7359.7910000000002</v>
      </c>
      <c r="H4460" s="3">
        <v>7149.3324000000002</v>
      </c>
      <c r="J4460" s="2">
        <f t="shared" si="207"/>
        <v>0.95029422312772505</v>
      </c>
      <c r="K4460" s="1">
        <f t="shared" si="208"/>
        <v>1.0311632011152758</v>
      </c>
      <c r="L4460" s="1">
        <f t="shared" si="209"/>
        <v>0.96977859461861071</v>
      </c>
    </row>
    <row r="4461" spans="1:12">
      <c r="A4461" s="4">
        <v>195521</v>
      </c>
      <c r="B4461" s="4" t="s">
        <v>29936</v>
      </c>
      <c r="C4461" s="4" t="s">
        <v>24146</v>
      </c>
      <c r="E4461" s="3">
        <v>2159.2642999999998</v>
      </c>
      <c r="F4461" s="3">
        <v>2482.165</v>
      </c>
      <c r="G4461" s="3">
        <v>5891.3459000000003</v>
      </c>
      <c r="H4461" s="3">
        <v>5365.2428</v>
      </c>
      <c r="J4461" s="2">
        <f t="shared" si="207"/>
        <v>1.5801562477063026E-2</v>
      </c>
      <c r="K4461" s="1">
        <f t="shared" si="208"/>
        <v>2.4252418753852396</v>
      </c>
      <c r="L4461" s="1">
        <f t="shared" si="209"/>
        <v>0.41233000722501301</v>
      </c>
    </row>
    <row r="4462" spans="1:12">
      <c r="A4462" s="4">
        <v>65423</v>
      </c>
      <c r="B4462" s="4" t="s">
        <v>29935</v>
      </c>
      <c r="C4462" s="4" t="s">
        <v>65</v>
      </c>
      <c r="E4462" s="3">
        <v>64253.383800000003</v>
      </c>
      <c r="F4462" s="3">
        <v>57542.512999999999</v>
      </c>
      <c r="G4462" s="3">
        <v>51460.919600000001</v>
      </c>
      <c r="H4462" s="3">
        <v>60340.253799999999</v>
      </c>
      <c r="J4462" s="2">
        <f t="shared" si="207"/>
        <v>0.46995599616554085</v>
      </c>
      <c r="K4462" s="1">
        <f t="shared" si="208"/>
        <v>0.91793875111891288</v>
      </c>
      <c r="L4462" s="1">
        <f t="shared" si="209"/>
        <v>1.0893973032308084</v>
      </c>
    </row>
    <row r="4463" spans="1:12">
      <c r="A4463" s="4">
        <v>158326</v>
      </c>
      <c r="B4463" s="4" t="s">
        <v>29934</v>
      </c>
      <c r="C4463" s="4" t="s">
        <v>29933</v>
      </c>
      <c r="E4463" s="3">
        <v>1473.1338000000001</v>
      </c>
      <c r="F4463" s="3">
        <v>926.83799999999997</v>
      </c>
      <c r="G4463" s="3">
        <v>829.38520000000005</v>
      </c>
      <c r="H4463" s="3">
        <v>1077.6723999999999</v>
      </c>
      <c r="J4463" s="2">
        <f t="shared" si="207"/>
        <v>0.52798064037702019</v>
      </c>
      <c r="K4463" s="1">
        <f t="shared" si="208"/>
        <v>0.79461667007920667</v>
      </c>
      <c r="L4463" s="1">
        <f t="shared" si="209"/>
        <v>1.2584684384991833</v>
      </c>
    </row>
    <row r="4464" spans="1:12">
      <c r="A4464" s="4">
        <v>49810</v>
      </c>
      <c r="B4464" s="4" t="s">
        <v>29932</v>
      </c>
      <c r="C4464" s="4" t="s">
        <v>18011</v>
      </c>
      <c r="E4464" s="3">
        <v>629.39110000000005</v>
      </c>
      <c r="F4464" s="3">
        <v>346.98450000000003</v>
      </c>
      <c r="G4464" s="3">
        <v>437.52210000000002</v>
      </c>
      <c r="H4464" s="3">
        <v>474.38670000000002</v>
      </c>
      <c r="J4464" s="2">
        <f t="shared" si="207"/>
        <v>0.85733780216700439</v>
      </c>
      <c r="K4464" s="1">
        <f t="shared" si="208"/>
        <v>0.93397336025193578</v>
      </c>
      <c r="L4464" s="1">
        <f t="shared" si="209"/>
        <v>1.0706943501367681</v>
      </c>
    </row>
    <row r="4465" spans="1:12">
      <c r="A4465" s="4">
        <v>196131</v>
      </c>
      <c r="B4465" s="4" t="s">
        <v>29931</v>
      </c>
      <c r="C4465" s="4" t="s">
        <v>29930</v>
      </c>
      <c r="E4465" s="3">
        <v>5491.3829999999998</v>
      </c>
      <c r="F4465" s="3">
        <v>8719.0516000000007</v>
      </c>
      <c r="G4465" s="3">
        <v>2224.9328999999998</v>
      </c>
      <c r="H4465" s="3">
        <v>1435.8389</v>
      </c>
      <c r="J4465" s="2">
        <f t="shared" si="207"/>
        <v>0.17253390485231282</v>
      </c>
      <c r="K4465" s="1">
        <f t="shared" si="208"/>
        <v>0.25761153005130466</v>
      </c>
      <c r="L4465" s="1">
        <f t="shared" si="209"/>
        <v>3.881813829531795</v>
      </c>
    </row>
    <row r="4466" spans="1:12">
      <c r="A4466" s="4">
        <v>95445</v>
      </c>
      <c r="B4466" s="4" t="s">
        <v>29929</v>
      </c>
      <c r="C4466" s="4" t="s">
        <v>29928</v>
      </c>
      <c r="E4466" s="3">
        <v>13425.2585</v>
      </c>
      <c r="F4466" s="3">
        <v>9958.5694999999996</v>
      </c>
      <c r="G4466" s="3">
        <v>18795.753799999999</v>
      </c>
      <c r="H4466" s="3">
        <v>18219.019899999999</v>
      </c>
      <c r="J4466" s="2">
        <f t="shared" si="207"/>
        <v>0.15039058514570611</v>
      </c>
      <c r="K4466" s="1">
        <f t="shared" si="208"/>
        <v>1.5829219108180232</v>
      </c>
      <c r="L4466" s="1">
        <f t="shared" si="209"/>
        <v>0.63174310315991489</v>
      </c>
    </row>
    <row r="4467" spans="1:12">
      <c r="A4467" s="4">
        <v>239153</v>
      </c>
      <c r="B4467" s="4" t="s">
        <v>29927</v>
      </c>
      <c r="C4467" s="6" t="s">
        <v>1164</v>
      </c>
      <c r="E4467" s="3">
        <v>1079.0174999999999</v>
      </c>
      <c r="F4467" s="3">
        <v>800.78200000000004</v>
      </c>
      <c r="G4467" s="3">
        <v>1061.5236</v>
      </c>
      <c r="H4467" s="3">
        <v>1752.5932</v>
      </c>
      <c r="J4467" s="2">
        <f t="shared" si="207"/>
        <v>0.38796424000921687</v>
      </c>
      <c r="K4467" s="1">
        <f t="shared" si="208"/>
        <v>1.4970302949862471</v>
      </c>
      <c r="L4467" s="1">
        <f t="shared" si="209"/>
        <v>0.66798915382616675</v>
      </c>
    </row>
    <row r="4468" spans="1:12">
      <c r="A4468" s="4">
        <v>238264</v>
      </c>
      <c r="B4468" s="4" t="s">
        <v>29926</v>
      </c>
      <c r="C4468" s="4" t="s">
        <v>2</v>
      </c>
      <c r="E4468" s="3">
        <v>437.16579999999999</v>
      </c>
      <c r="F4468" s="3">
        <v>547.2704</v>
      </c>
      <c r="G4468" s="3">
        <v>64.034099999999995</v>
      </c>
      <c r="H4468" s="3">
        <v>57.0473</v>
      </c>
      <c r="J4468" s="2">
        <f t="shared" si="207"/>
        <v>7.9702126179309385E-2</v>
      </c>
      <c r="K4468" s="1">
        <f t="shared" si="208"/>
        <v>0.1229956801669829</v>
      </c>
      <c r="L4468" s="1">
        <f t="shared" si="209"/>
        <v>8.1303668441230439</v>
      </c>
    </row>
    <row r="4469" spans="1:12">
      <c r="A4469" s="4">
        <v>246705</v>
      </c>
      <c r="B4469" s="4" t="s">
        <v>29925</v>
      </c>
      <c r="C4469" s="4" t="s">
        <v>4481</v>
      </c>
      <c r="E4469" s="3">
        <v>91.031599999999997</v>
      </c>
      <c r="F4469" s="3">
        <v>95.581900000000005</v>
      </c>
      <c r="G4469" s="3">
        <v>62.599699999999999</v>
      </c>
      <c r="H4469" s="3">
        <v>71.710999999999999</v>
      </c>
      <c r="J4469" s="2">
        <f t="shared" si="207"/>
        <v>6.5278776623344512E-2</v>
      </c>
      <c r="K4469" s="1">
        <f t="shared" si="208"/>
        <v>0.71972660070144978</v>
      </c>
      <c r="L4469" s="1">
        <f t="shared" si="209"/>
        <v>1.3894164798485897</v>
      </c>
    </row>
    <row r="4470" spans="1:12">
      <c r="A4470" s="4">
        <v>227865</v>
      </c>
      <c r="B4470" s="4" t="s">
        <v>29924</v>
      </c>
      <c r="C4470" s="4" t="s">
        <v>29923</v>
      </c>
      <c r="E4470" s="3">
        <v>3978.4396000000002</v>
      </c>
      <c r="F4470" s="3">
        <v>2880.6781999999998</v>
      </c>
      <c r="G4470" s="3">
        <v>3513.9636</v>
      </c>
      <c r="H4470" s="3">
        <v>2798.2354999999998</v>
      </c>
      <c r="J4470" s="2">
        <f t="shared" si="207"/>
        <v>0.7226568872386081</v>
      </c>
      <c r="K4470" s="1">
        <f t="shared" si="208"/>
        <v>0.92026398788485597</v>
      </c>
      <c r="L4470" s="1">
        <f t="shared" si="209"/>
        <v>1.0866447162606137</v>
      </c>
    </row>
    <row r="4471" spans="1:12">
      <c r="A4471" s="4">
        <v>196006</v>
      </c>
      <c r="B4471" s="4" t="s">
        <v>29922</v>
      </c>
      <c r="C4471" s="4" t="s">
        <v>7300</v>
      </c>
      <c r="E4471" s="3">
        <v>5679.3280000000004</v>
      </c>
      <c r="F4471" s="3">
        <v>1027.6255000000001</v>
      </c>
      <c r="G4471" s="3">
        <v>6236.5604999999996</v>
      </c>
      <c r="H4471" s="3">
        <v>14363.118899999999</v>
      </c>
      <c r="J4471" s="2">
        <f t="shared" si="207"/>
        <v>0.30528573020088878</v>
      </c>
      <c r="K4471" s="1">
        <f t="shared" si="208"/>
        <v>3.0713914148950039</v>
      </c>
      <c r="L4471" s="1">
        <f t="shared" si="209"/>
        <v>0.32558533410961726</v>
      </c>
    </row>
    <row r="4472" spans="1:12">
      <c r="A4472" s="4">
        <v>211175</v>
      </c>
      <c r="B4472" s="4" t="s">
        <v>29921</v>
      </c>
      <c r="C4472" s="4">
        <v>7300995</v>
      </c>
      <c r="E4472" s="3">
        <v>240.91040000000001</v>
      </c>
      <c r="F4472" s="3">
        <v>235.376</v>
      </c>
      <c r="G4472" s="3">
        <v>77.946100000000001</v>
      </c>
      <c r="H4472" s="3">
        <v>160.16489999999999</v>
      </c>
      <c r="J4472" s="2">
        <f t="shared" si="207"/>
        <v>0.21024346170394151</v>
      </c>
      <c r="K4472" s="1">
        <f t="shared" si="208"/>
        <v>0.4999323936186294</v>
      </c>
      <c r="L4472" s="1">
        <f t="shared" si="209"/>
        <v>2.0002704620954095</v>
      </c>
    </row>
    <row r="4473" spans="1:12">
      <c r="A4473" s="4">
        <v>44111</v>
      </c>
      <c r="B4473" s="4" t="s">
        <v>29920</v>
      </c>
      <c r="C4473" s="4" t="s">
        <v>11407</v>
      </c>
      <c r="E4473" s="3">
        <v>689.5693</v>
      </c>
      <c r="F4473" s="3">
        <v>919.3451</v>
      </c>
      <c r="G4473" s="3">
        <v>344.40260000000001</v>
      </c>
      <c r="H4473" s="3">
        <v>228.5103</v>
      </c>
      <c r="J4473" s="2">
        <f t="shared" si="207"/>
        <v>9.1018865387199915E-2</v>
      </c>
      <c r="K4473" s="1">
        <f t="shared" si="208"/>
        <v>0.35608662586399875</v>
      </c>
      <c r="L4473" s="1">
        <f t="shared" si="209"/>
        <v>2.808305416058881</v>
      </c>
    </row>
    <row r="4474" spans="1:12">
      <c r="A4474" s="4">
        <v>25684</v>
      </c>
      <c r="B4474" s="4" t="s">
        <v>29919</v>
      </c>
      <c r="C4474" s="4" t="s">
        <v>29918</v>
      </c>
      <c r="E4474" s="3">
        <v>193.4615</v>
      </c>
      <c r="F4474" s="3">
        <v>187.2877</v>
      </c>
      <c r="G4474" s="3">
        <v>238.4358</v>
      </c>
      <c r="H4474" s="3">
        <v>108.5835</v>
      </c>
      <c r="J4474" s="2">
        <f t="shared" si="207"/>
        <v>0.83823641943632621</v>
      </c>
      <c r="K4474" s="1">
        <f t="shared" si="208"/>
        <v>0.91141176396431034</v>
      </c>
      <c r="L4474" s="1">
        <f t="shared" si="209"/>
        <v>1.0971989166020448</v>
      </c>
    </row>
    <row r="4475" spans="1:12">
      <c r="A4475" s="4">
        <v>234171</v>
      </c>
      <c r="B4475" s="4" t="s">
        <v>29917</v>
      </c>
      <c r="C4475" s="4" t="s">
        <v>29916</v>
      </c>
      <c r="E4475" s="3">
        <v>2966.2152999999998</v>
      </c>
      <c r="F4475" s="3">
        <v>3378.6255999999998</v>
      </c>
      <c r="G4475" s="3">
        <v>1538.4309000000001</v>
      </c>
      <c r="H4475" s="3">
        <v>1177.0889</v>
      </c>
      <c r="J4475" s="2">
        <f t="shared" si="207"/>
        <v>2.3050915687461034E-2</v>
      </c>
      <c r="K4475" s="1">
        <f t="shared" si="208"/>
        <v>0.42798863561732498</v>
      </c>
      <c r="L4475" s="1">
        <f t="shared" si="209"/>
        <v>2.3365106378528337</v>
      </c>
    </row>
    <row r="4476" spans="1:12">
      <c r="A4476" s="4">
        <v>48866</v>
      </c>
      <c r="B4476" s="4" t="s">
        <v>29915</v>
      </c>
      <c r="C4476" s="4" t="s">
        <v>29745</v>
      </c>
      <c r="E4476" s="3">
        <v>3307.1145999999999</v>
      </c>
      <c r="F4476" s="3">
        <v>7007.8296</v>
      </c>
      <c r="G4476" s="3">
        <v>93.272099999999995</v>
      </c>
      <c r="H4476" s="3">
        <v>53.518599999999999</v>
      </c>
      <c r="J4476" s="2">
        <f t="shared" si="207"/>
        <v>0.22217706554689037</v>
      </c>
      <c r="K4476" s="1">
        <f t="shared" si="208"/>
        <v>1.4230876789425579E-2</v>
      </c>
      <c r="L4476" s="1">
        <f t="shared" si="209"/>
        <v>70.26973915922467</v>
      </c>
    </row>
    <row r="4477" spans="1:12">
      <c r="A4477" s="4">
        <v>202669</v>
      </c>
      <c r="B4477" s="4" t="s">
        <v>29914</v>
      </c>
      <c r="C4477" s="4" t="s">
        <v>29913</v>
      </c>
      <c r="E4477" s="3">
        <v>68.925399999999996</v>
      </c>
      <c r="F4477" s="3">
        <v>108.9285</v>
      </c>
      <c r="G4477" s="3">
        <v>265.34539999999998</v>
      </c>
      <c r="H4477" s="3">
        <v>291.69209999999998</v>
      </c>
      <c r="J4477" s="2">
        <f t="shared" si="207"/>
        <v>2.326591026552054E-2</v>
      </c>
      <c r="K4477" s="1">
        <f t="shared" si="208"/>
        <v>3.1319948564524021</v>
      </c>
      <c r="L4477" s="1">
        <f t="shared" si="209"/>
        <v>0.31928532639184981</v>
      </c>
    </row>
    <row r="4478" spans="1:12">
      <c r="A4478" s="4">
        <v>146803</v>
      </c>
      <c r="B4478" s="4" t="s">
        <v>29912</v>
      </c>
      <c r="C4478" s="4" t="s">
        <v>2</v>
      </c>
      <c r="E4478" s="3">
        <v>2895.5771</v>
      </c>
      <c r="F4478" s="3">
        <v>2394.1660999999999</v>
      </c>
      <c r="G4478" s="3">
        <v>2929.3314</v>
      </c>
      <c r="H4478" s="3">
        <v>2880.5046000000002</v>
      </c>
      <c r="J4478" s="2">
        <f t="shared" si="207"/>
        <v>0.48731620072656734</v>
      </c>
      <c r="K4478" s="1">
        <f t="shared" si="208"/>
        <v>1.098320992217543</v>
      </c>
      <c r="L4478" s="1">
        <f t="shared" si="209"/>
        <v>0.91048064007314489</v>
      </c>
    </row>
    <row r="4479" spans="1:12">
      <c r="A4479" s="4">
        <v>122744</v>
      </c>
      <c r="B4479" s="4" t="s">
        <v>29911</v>
      </c>
      <c r="C4479" s="3" t="s">
        <v>29910</v>
      </c>
      <c r="E4479" s="3">
        <v>947.28740000000005</v>
      </c>
      <c r="F4479" s="3">
        <v>704.01139999999998</v>
      </c>
      <c r="G4479" s="3">
        <v>1638.8109999999999</v>
      </c>
      <c r="H4479" s="3">
        <v>1698.4718</v>
      </c>
      <c r="J4479" s="2">
        <f t="shared" si="207"/>
        <v>7.6666676590275443E-2</v>
      </c>
      <c r="K4479" s="1">
        <f t="shared" si="208"/>
        <v>2.0210047993736806</v>
      </c>
      <c r="L4479" s="1">
        <f t="shared" si="209"/>
        <v>0.49480337716659795</v>
      </c>
    </row>
    <row r="4480" spans="1:12">
      <c r="A4480" s="4">
        <v>240898</v>
      </c>
      <c r="B4480" s="4" t="s">
        <v>29909</v>
      </c>
      <c r="C4480" s="4" t="s">
        <v>29908</v>
      </c>
      <c r="E4480" s="3">
        <v>343.1721</v>
      </c>
      <c r="F4480" s="3">
        <v>197.43879999999999</v>
      </c>
      <c r="G4480" s="3">
        <v>2234.7563</v>
      </c>
      <c r="H4480" s="3">
        <v>2255.3942000000002</v>
      </c>
      <c r="J4480" s="2">
        <f t="shared" si="207"/>
        <v>2.0955684005077482E-2</v>
      </c>
      <c r="K4480" s="1">
        <f t="shared" si="208"/>
        <v>8.3056973139091337</v>
      </c>
      <c r="L4480" s="1">
        <f t="shared" si="209"/>
        <v>0.12039928283027486</v>
      </c>
    </row>
    <row r="4481" spans="1:12">
      <c r="A4481" s="4">
        <v>242930</v>
      </c>
      <c r="B4481" s="4" t="s">
        <v>29907</v>
      </c>
      <c r="C4481" s="4" t="s">
        <v>2</v>
      </c>
      <c r="E4481" s="3">
        <v>514.92460000000005</v>
      </c>
      <c r="F4481" s="3">
        <v>601.65430000000003</v>
      </c>
      <c r="G4481" s="3">
        <v>3110.7721999999999</v>
      </c>
      <c r="H4481" s="3">
        <v>4791.1490000000003</v>
      </c>
      <c r="J4481" s="2">
        <f t="shared" si="207"/>
        <v>0.15372511753093634</v>
      </c>
      <c r="K4481" s="1">
        <f t="shared" si="208"/>
        <v>7.0769035667788467</v>
      </c>
      <c r="L4481" s="1">
        <f t="shared" si="209"/>
        <v>0.14130473738462487</v>
      </c>
    </row>
    <row r="4482" spans="1:12">
      <c r="A4482" s="4">
        <v>240014</v>
      </c>
      <c r="B4482" s="4" t="s">
        <v>29906</v>
      </c>
      <c r="C4482" s="4" t="s">
        <v>13975</v>
      </c>
      <c r="E4482" s="3">
        <v>711.88379999999995</v>
      </c>
      <c r="F4482" s="3">
        <v>809.29049999999995</v>
      </c>
      <c r="G4482" s="3">
        <v>472.11559999999997</v>
      </c>
      <c r="H4482" s="3">
        <v>479.82889999999998</v>
      </c>
      <c r="J4482" s="2">
        <f t="shared" ref="J4482:J4545" si="210">TTEST(E4482:F4482,G4482:H4482,2,3)</f>
        <v>0.10609360986435276</v>
      </c>
      <c r="K4482" s="1">
        <f t="shared" ref="K4482:K4545" si="211">SUM(G4482+H4482)/SUM(E4482+F4482)</f>
        <v>0.62579580788342271</v>
      </c>
      <c r="L4482" s="1">
        <f t="shared" ref="L4482:L4545" si="212">SUM(E4482+F4482)/SUM(G4482+H4482)</f>
        <v>1.5979653225581953</v>
      </c>
    </row>
    <row r="4483" spans="1:12">
      <c r="A4483" s="4">
        <v>110999</v>
      </c>
      <c r="B4483" s="4" t="s">
        <v>29905</v>
      </c>
      <c r="C4483" s="4" t="s">
        <v>29904</v>
      </c>
      <c r="E4483" s="3">
        <v>1413.0705</v>
      </c>
      <c r="F4483" s="3">
        <v>2358.5401000000002</v>
      </c>
      <c r="G4483" s="3">
        <v>2418.6314000000002</v>
      </c>
      <c r="H4483" s="3">
        <v>2167.4663</v>
      </c>
      <c r="J4483" s="2">
        <f t="shared" si="210"/>
        <v>0.54364860783366986</v>
      </c>
      <c r="K4483" s="1">
        <f t="shared" si="211"/>
        <v>1.2159520656771938</v>
      </c>
      <c r="L4483" s="1">
        <f t="shared" si="212"/>
        <v>0.82240083982510881</v>
      </c>
    </row>
    <row r="4484" spans="1:12">
      <c r="A4484" s="4">
        <v>200474</v>
      </c>
      <c r="B4484" s="4" t="s">
        <v>29903</v>
      </c>
      <c r="C4484" s="6" t="s">
        <v>1278</v>
      </c>
      <c r="E4484" s="3">
        <v>786.19029999999998</v>
      </c>
      <c r="F4484" s="3">
        <v>716.57280000000003</v>
      </c>
      <c r="G4484" s="3">
        <v>6047.1214</v>
      </c>
      <c r="H4484" s="3">
        <v>8472.9776999999995</v>
      </c>
      <c r="J4484" s="2">
        <f t="shared" si="210"/>
        <v>0.11704796453226021</v>
      </c>
      <c r="K4484" s="1">
        <f t="shared" si="211"/>
        <v>9.6622675257330961</v>
      </c>
      <c r="L4484" s="1">
        <f t="shared" si="212"/>
        <v>0.10349537490415614</v>
      </c>
    </row>
    <row r="4485" spans="1:12">
      <c r="A4485" s="4">
        <v>211826</v>
      </c>
      <c r="B4485" s="4" t="s">
        <v>29902</v>
      </c>
      <c r="C4485" s="4" t="s">
        <v>29901</v>
      </c>
      <c r="E4485" s="3">
        <v>73.3947</v>
      </c>
      <c r="F4485" s="3">
        <v>56.037100000000002</v>
      </c>
      <c r="G4485" s="3">
        <v>46.7224</v>
      </c>
      <c r="H4485" s="3">
        <v>51.104399999999998</v>
      </c>
      <c r="J4485" s="2">
        <f t="shared" si="210"/>
        <v>0.30637683866775017</v>
      </c>
      <c r="K4485" s="1">
        <f t="shared" si="211"/>
        <v>0.75581734936854761</v>
      </c>
      <c r="L4485" s="1">
        <f t="shared" si="212"/>
        <v>1.323070978504868</v>
      </c>
    </row>
    <row r="4486" spans="1:12">
      <c r="A4486" s="4">
        <v>20161</v>
      </c>
      <c r="B4486" s="4" t="s">
        <v>29900</v>
      </c>
      <c r="C4486" s="4" t="s">
        <v>29899</v>
      </c>
      <c r="E4486" s="3">
        <v>4506.2587000000003</v>
      </c>
      <c r="F4486" s="3">
        <v>1267.06</v>
      </c>
      <c r="G4486" s="3">
        <v>1858.8407999999999</v>
      </c>
      <c r="H4486" s="3">
        <v>1431.8325</v>
      </c>
      <c r="J4486" s="2">
        <f t="shared" si="210"/>
        <v>0.58284497116293066</v>
      </c>
      <c r="K4486" s="1">
        <f t="shared" si="211"/>
        <v>0.56997949896651301</v>
      </c>
      <c r="L4486" s="1">
        <f t="shared" si="212"/>
        <v>1.7544490667001187</v>
      </c>
    </row>
    <row r="4487" spans="1:12">
      <c r="A4487" s="4">
        <v>208323</v>
      </c>
      <c r="B4487" s="4" t="s">
        <v>29898</v>
      </c>
      <c r="C4487" s="4" t="s">
        <v>29897</v>
      </c>
      <c r="E4487" s="3">
        <v>5617.8837999999996</v>
      </c>
      <c r="F4487" s="3">
        <v>3480.2264</v>
      </c>
      <c r="G4487" s="3">
        <v>6737.7578999999996</v>
      </c>
      <c r="H4487" s="3">
        <v>7269.7668999999996</v>
      </c>
      <c r="J4487" s="2">
        <f t="shared" si="210"/>
        <v>0.24611934668725285</v>
      </c>
      <c r="K4487" s="1">
        <f t="shared" si="211"/>
        <v>1.5396081704967699</v>
      </c>
      <c r="L4487" s="1">
        <f t="shared" si="212"/>
        <v>0.64951590876355259</v>
      </c>
    </row>
    <row r="4488" spans="1:12">
      <c r="A4488" s="4">
        <v>128430</v>
      </c>
      <c r="B4488" s="4" t="s">
        <v>29896</v>
      </c>
      <c r="C4488" s="4" t="s">
        <v>29758</v>
      </c>
      <c r="E4488" s="3">
        <v>1010.263</v>
      </c>
      <c r="F4488" s="3">
        <v>1516.848</v>
      </c>
      <c r="G4488" s="3">
        <v>4802.0304999999998</v>
      </c>
      <c r="H4488" s="3">
        <v>2990.5596</v>
      </c>
      <c r="J4488" s="2">
        <f t="shared" si="210"/>
        <v>0.19053368694627285</v>
      </c>
      <c r="K4488" s="1">
        <f t="shared" si="211"/>
        <v>3.083596288409967</v>
      </c>
      <c r="L4488" s="1">
        <f t="shared" si="212"/>
        <v>0.32429666741998914</v>
      </c>
    </row>
    <row r="4489" spans="1:12">
      <c r="A4489" s="4">
        <v>143475</v>
      </c>
      <c r="B4489" s="4" t="s">
        <v>29895</v>
      </c>
      <c r="C4489" s="4" t="s">
        <v>635</v>
      </c>
      <c r="E4489" s="3">
        <v>1727.4046000000001</v>
      </c>
      <c r="F4489" s="3">
        <v>3675.4634000000001</v>
      </c>
      <c r="G4489" s="3">
        <v>57.735399999999998</v>
      </c>
      <c r="H4489" s="3">
        <v>72.144499999999994</v>
      </c>
      <c r="J4489" s="2">
        <f t="shared" si="210"/>
        <v>0.22527591479903433</v>
      </c>
      <c r="K4489" s="1">
        <f t="shared" si="211"/>
        <v>2.4039065918323377E-2</v>
      </c>
      <c r="L4489" s="1">
        <f t="shared" si="212"/>
        <v>41.598954110682257</v>
      </c>
    </row>
    <row r="4490" spans="1:12">
      <c r="A4490" s="4">
        <v>214766</v>
      </c>
      <c r="B4490" s="4" t="s">
        <v>29894</v>
      </c>
      <c r="C4490" s="4" t="s">
        <v>2</v>
      </c>
      <c r="E4490" s="3">
        <v>74.125100000000003</v>
      </c>
      <c r="F4490" s="3">
        <v>62.520400000000002</v>
      </c>
      <c r="G4490" s="3">
        <v>118.4569</v>
      </c>
      <c r="H4490" s="3">
        <v>139.88509999999999</v>
      </c>
      <c r="J4490" s="2">
        <f t="shared" si="210"/>
        <v>6.2462373593911949E-2</v>
      </c>
      <c r="K4490" s="1">
        <f t="shared" si="211"/>
        <v>1.8906001295322568</v>
      </c>
      <c r="L4490" s="1">
        <f t="shared" si="212"/>
        <v>0.52893257774577884</v>
      </c>
    </row>
    <row r="4491" spans="1:12">
      <c r="A4491" s="4">
        <v>241624</v>
      </c>
      <c r="B4491" s="4" t="s">
        <v>29893</v>
      </c>
      <c r="C4491" s="4" t="s">
        <v>29892</v>
      </c>
      <c r="E4491" s="3">
        <v>115.09180000000001</v>
      </c>
      <c r="F4491" s="3">
        <v>184.2997</v>
      </c>
      <c r="G4491" s="3">
        <v>68.141300000000001</v>
      </c>
      <c r="H4491" s="3">
        <v>85.4251</v>
      </c>
      <c r="J4491" s="2">
        <f t="shared" si="210"/>
        <v>0.26743969662434036</v>
      </c>
      <c r="K4491" s="1">
        <f t="shared" si="211"/>
        <v>0.512928389750544</v>
      </c>
      <c r="L4491" s="1">
        <f t="shared" si="212"/>
        <v>1.9495898842455122</v>
      </c>
    </row>
    <row r="4492" spans="1:12">
      <c r="A4492" s="4">
        <v>221997</v>
      </c>
      <c r="B4492" s="4" t="s">
        <v>29891</v>
      </c>
      <c r="C4492" s="4" t="s">
        <v>29890</v>
      </c>
      <c r="E4492" s="3">
        <v>35.104500000000002</v>
      </c>
      <c r="F4492" s="3">
        <v>40.5077</v>
      </c>
      <c r="G4492" s="3">
        <v>48.410899999999998</v>
      </c>
      <c r="H4492" s="3">
        <v>36.737499999999997</v>
      </c>
      <c r="J4492" s="2">
        <f t="shared" si="210"/>
        <v>0.56213448309634562</v>
      </c>
      <c r="K4492" s="1">
        <f t="shared" si="211"/>
        <v>1.1261198589645585</v>
      </c>
      <c r="L4492" s="1">
        <f t="shared" si="212"/>
        <v>0.88800494196015434</v>
      </c>
    </row>
    <row r="4493" spans="1:12">
      <c r="A4493" s="4">
        <v>243644</v>
      </c>
      <c r="B4493" s="4" t="s">
        <v>29889</v>
      </c>
      <c r="C4493" s="4" t="s">
        <v>2</v>
      </c>
      <c r="E4493" s="3">
        <v>2851.0787999999998</v>
      </c>
      <c r="F4493" s="3">
        <v>2157.0771</v>
      </c>
      <c r="G4493" s="3">
        <v>1043.6223</v>
      </c>
      <c r="H4493" s="3">
        <v>1547.0320999999999</v>
      </c>
      <c r="J4493" s="2">
        <f t="shared" si="210"/>
        <v>0.1175193463965355</v>
      </c>
      <c r="K4493" s="1">
        <f t="shared" si="211"/>
        <v>0.5172870916418556</v>
      </c>
      <c r="L4493" s="1">
        <f t="shared" si="212"/>
        <v>1.9331624858954555</v>
      </c>
    </row>
    <row r="4494" spans="1:12">
      <c r="A4494" s="4">
        <v>242669</v>
      </c>
      <c r="B4494" s="4" t="s">
        <v>29888</v>
      </c>
      <c r="C4494" s="4" t="s">
        <v>29887</v>
      </c>
      <c r="E4494" s="3">
        <v>9910.9776999999995</v>
      </c>
      <c r="F4494" s="3">
        <v>8887.1520999999993</v>
      </c>
      <c r="G4494" s="3">
        <v>4226.6111000000001</v>
      </c>
      <c r="H4494" s="3">
        <v>7856.0038000000004</v>
      </c>
      <c r="J4494" s="2">
        <f t="shared" si="210"/>
        <v>0.29913689749342376</v>
      </c>
      <c r="K4494" s="1">
        <f t="shared" si="211"/>
        <v>0.6427562224833665</v>
      </c>
      <c r="L4494" s="1">
        <f t="shared" si="212"/>
        <v>1.5557997962841634</v>
      </c>
    </row>
    <row r="4495" spans="1:12">
      <c r="A4495" s="4">
        <v>242999</v>
      </c>
      <c r="B4495" s="4" t="s">
        <v>29886</v>
      </c>
      <c r="C4495" s="4" t="s">
        <v>2</v>
      </c>
      <c r="E4495" s="3">
        <v>330.08339999999998</v>
      </c>
      <c r="F4495" s="3">
        <v>525.82050000000004</v>
      </c>
      <c r="G4495" s="3">
        <v>530.77949999999998</v>
      </c>
      <c r="H4495" s="3">
        <v>824.34630000000004</v>
      </c>
      <c r="J4495" s="2">
        <f t="shared" si="210"/>
        <v>0.30941678960890501</v>
      </c>
      <c r="K4495" s="1">
        <f t="shared" si="211"/>
        <v>1.5832686356493995</v>
      </c>
      <c r="L4495" s="1">
        <f t="shared" si="212"/>
        <v>0.6316047558093868</v>
      </c>
    </row>
    <row r="4496" spans="1:12">
      <c r="A4496" s="4">
        <v>237042</v>
      </c>
      <c r="B4496" s="4" t="s">
        <v>29885</v>
      </c>
      <c r="C4496" s="4" t="s">
        <v>29884</v>
      </c>
      <c r="E4496" s="3">
        <v>4025.2480999999998</v>
      </c>
      <c r="F4496" s="3">
        <v>3448.9740999999999</v>
      </c>
      <c r="G4496" s="3">
        <v>3625.2363</v>
      </c>
      <c r="H4496" s="3">
        <v>2938.6257999999998</v>
      </c>
      <c r="J4496" s="2">
        <f t="shared" si="210"/>
        <v>0.41943199753797489</v>
      </c>
      <c r="K4496" s="1">
        <f t="shared" si="211"/>
        <v>0.87820002193673075</v>
      </c>
      <c r="L4496" s="1">
        <f t="shared" si="212"/>
        <v>1.1386927522441399</v>
      </c>
    </row>
    <row r="4497" spans="1:12">
      <c r="A4497" s="4">
        <v>247709</v>
      </c>
      <c r="B4497" s="4" t="s">
        <v>29883</v>
      </c>
      <c r="C4497" s="4" t="s">
        <v>2</v>
      </c>
      <c r="E4497" s="3">
        <v>2968.5365000000002</v>
      </c>
      <c r="F4497" s="3">
        <v>3124.5167000000001</v>
      </c>
      <c r="G4497" s="3">
        <v>407.16210000000001</v>
      </c>
      <c r="H4497" s="3">
        <v>710.14589999999998</v>
      </c>
      <c r="J4497" s="2">
        <f t="shared" si="210"/>
        <v>1.3608637624856895E-2</v>
      </c>
      <c r="K4497" s="1">
        <f t="shared" si="211"/>
        <v>0.18337407590664068</v>
      </c>
      <c r="L4497" s="1">
        <f t="shared" si="212"/>
        <v>5.4533335481353395</v>
      </c>
    </row>
    <row r="4498" spans="1:12">
      <c r="A4498" s="4">
        <v>119749</v>
      </c>
      <c r="B4498" s="4" t="s">
        <v>29882</v>
      </c>
      <c r="C4498" s="4" t="s">
        <v>2</v>
      </c>
      <c r="E4498" s="3">
        <v>214.99199999999999</v>
      </c>
      <c r="F4498" s="3">
        <v>277.28629999999998</v>
      </c>
      <c r="G4498" s="3">
        <v>1128.9749999999999</v>
      </c>
      <c r="H4498" s="3">
        <v>876.10509999999999</v>
      </c>
      <c r="J4498" s="2">
        <f t="shared" si="210"/>
        <v>8.9987350839081243E-2</v>
      </c>
      <c r="K4498" s="1">
        <f t="shared" si="211"/>
        <v>4.0730621276623404</v>
      </c>
      <c r="L4498" s="1">
        <f t="shared" si="212"/>
        <v>0.24551552828238632</v>
      </c>
    </row>
    <row r="4499" spans="1:12">
      <c r="A4499" s="4">
        <v>34809</v>
      </c>
      <c r="B4499" s="4" t="s">
        <v>29881</v>
      </c>
      <c r="C4499" s="4" t="s">
        <v>29880</v>
      </c>
      <c r="E4499" s="3">
        <v>50.922600000000003</v>
      </c>
      <c r="F4499" s="3">
        <v>85.269400000000005</v>
      </c>
      <c r="G4499" s="3">
        <v>38.019599999999997</v>
      </c>
      <c r="H4499" s="3">
        <v>32.538499999999999</v>
      </c>
      <c r="J4499" s="2">
        <f t="shared" si="210"/>
        <v>0.30086592136280588</v>
      </c>
      <c r="K4499" s="1">
        <f t="shared" si="211"/>
        <v>0.51807815437030069</v>
      </c>
      <c r="L4499" s="1">
        <f t="shared" si="212"/>
        <v>1.9302107057871458</v>
      </c>
    </row>
    <row r="4500" spans="1:12">
      <c r="A4500" s="4">
        <v>213424</v>
      </c>
      <c r="B4500" s="4" t="s">
        <v>29879</v>
      </c>
      <c r="C4500" s="4" t="s">
        <v>2</v>
      </c>
      <c r="E4500" s="3">
        <v>329.29590000000002</v>
      </c>
      <c r="F4500" s="3">
        <v>285.73719999999997</v>
      </c>
      <c r="G4500" s="3">
        <v>2603.6873999999998</v>
      </c>
      <c r="H4500" s="3">
        <v>3686.6068</v>
      </c>
      <c r="J4500" s="2">
        <f t="shared" si="210"/>
        <v>0.11955113463729632</v>
      </c>
      <c r="K4500" s="1">
        <f t="shared" si="211"/>
        <v>10.227570190937692</v>
      </c>
      <c r="L4500" s="1">
        <f t="shared" si="212"/>
        <v>9.7774933960958446E-2</v>
      </c>
    </row>
    <row r="4501" spans="1:12">
      <c r="A4501" s="4">
        <v>240823</v>
      </c>
      <c r="B4501" s="4" t="s">
        <v>29878</v>
      </c>
      <c r="C4501" s="4" t="s">
        <v>2</v>
      </c>
      <c r="E4501" s="3">
        <v>9044.9145000000008</v>
      </c>
      <c r="F4501" s="3">
        <v>9047.3140999999996</v>
      </c>
      <c r="G4501" s="3">
        <v>7500.3990000000003</v>
      </c>
      <c r="H4501" s="3">
        <v>6453.0998</v>
      </c>
      <c r="J4501" s="2">
        <f t="shared" si="210"/>
        <v>0.15778186402098224</v>
      </c>
      <c r="K4501" s="1">
        <f t="shared" si="211"/>
        <v>0.77124267598520169</v>
      </c>
      <c r="L4501" s="1">
        <f t="shared" si="212"/>
        <v>1.2966087473343961</v>
      </c>
    </row>
    <row r="4502" spans="1:12">
      <c r="A4502" s="4">
        <v>30522</v>
      </c>
      <c r="B4502" s="4" t="s">
        <v>29877</v>
      </c>
      <c r="C4502" s="4" t="s">
        <v>65</v>
      </c>
      <c r="E4502" s="3">
        <v>2096.9205000000002</v>
      </c>
      <c r="F4502" s="3">
        <v>2177.2986999999998</v>
      </c>
      <c r="G4502" s="3">
        <v>513.18960000000004</v>
      </c>
      <c r="H4502" s="3">
        <v>555.68550000000005</v>
      </c>
      <c r="J4502" s="2">
        <f t="shared" si="210"/>
        <v>3.3999145463502974E-3</v>
      </c>
      <c r="K4502" s="1">
        <f t="shared" si="211"/>
        <v>0.2500749376634685</v>
      </c>
      <c r="L4502" s="1">
        <f t="shared" si="212"/>
        <v>3.9988013566786229</v>
      </c>
    </row>
    <row r="4503" spans="1:12">
      <c r="A4503" s="4">
        <v>223302</v>
      </c>
      <c r="B4503" s="4" t="s">
        <v>29876</v>
      </c>
      <c r="C4503" s="4" t="s">
        <v>29875</v>
      </c>
      <c r="E4503" s="3">
        <v>3500.1633999999999</v>
      </c>
      <c r="F4503" s="3">
        <v>4595.1980000000003</v>
      </c>
      <c r="G4503" s="3">
        <v>1911.9860000000001</v>
      </c>
      <c r="H4503" s="3">
        <v>1392.7080000000001</v>
      </c>
      <c r="J4503" s="2">
        <f t="shared" si="210"/>
        <v>9.8102492973935057E-2</v>
      </c>
      <c r="K4503" s="1">
        <f t="shared" si="211"/>
        <v>0.4082206879608859</v>
      </c>
      <c r="L4503" s="1">
        <f t="shared" si="212"/>
        <v>2.4496553689993683</v>
      </c>
    </row>
    <row r="4504" spans="1:12">
      <c r="A4504" s="4">
        <v>126382</v>
      </c>
      <c r="B4504" s="4" t="s">
        <v>29874</v>
      </c>
      <c r="C4504" s="4" t="s">
        <v>2867</v>
      </c>
      <c r="E4504" s="3">
        <v>108.49639999999999</v>
      </c>
      <c r="F4504" s="3">
        <v>74.262299999999996</v>
      </c>
      <c r="G4504" s="3">
        <v>143.01009999999999</v>
      </c>
      <c r="H4504" s="3">
        <v>220.2654</v>
      </c>
      <c r="J4504" s="2">
        <f t="shared" si="210"/>
        <v>0.22059693950860651</v>
      </c>
      <c r="K4504" s="1">
        <f t="shared" si="211"/>
        <v>1.9877330053234128</v>
      </c>
      <c r="L4504" s="1">
        <f t="shared" si="212"/>
        <v>0.50308567464637721</v>
      </c>
    </row>
    <row r="4505" spans="1:12">
      <c r="A4505" s="4">
        <v>105141</v>
      </c>
      <c r="B4505" s="4" t="s">
        <v>29873</v>
      </c>
      <c r="C4505" s="4" t="s">
        <v>29872</v>
      </c>
      <c r="E4505" s="3">
        <v>106.49339999999999</v>
      </c>
      <c r="F4505" s="3">
        <v>133.8974</v>
      </c>
      <c r="G4505" s="3">
        <v>373.77449999999999</v>
      </c>
      <c r="H4505" s="3">
        <v>159.0848</v>
      </c>
      <c r="J4505" s="2">
        <f t="shared" si="210"/>
        <v>0.40034433998779262</v>
      </c>
      <c r="K4505" s="1">
        <f t="shared" si="211"/>
        <v>2.2166376583463259</v>
      </c>
      <c r="L4505" s="1">
        <f t="shared" si="212"/>
        <v>0.4511337232924339</v>
      </c>
    </row>
    <row r="4506" spans="1:12">
      <c r="A4506" s="4">
        <v>219473</v>
      </c>
      <c r="B4506" s="4" t="s">
        <v>29871</v>
      </c>
      <c r="C4506" s="4" t="s">
        <v>2</v>
      </c>
      <c r="E4506" s="3">
        <v>379.50029999999998</v>
      </c>
      <c r="F4506" s="3">
        <v>286.7439</v>
      </c>
      <c r="G4506" s="3">
        <v>841.34709999999995</v>
      </c>
      <c r="H4506" s="3">
        <v>749.33090000000004</v>
      </c>
      <c r="J4506" s="2">
        <f t="shared" si="210"/>
        <v>1.9399669603780017E-2</v>
      </c>
      <c r="K4506" s="1">
        <f t="shared" si="211"/>
        <v>2.3875299777468979</v>
      </c>
      <c r="L4506" s="1">
        <f t="shared" si="212"/>
        <v>0.41884290849562261</v>
      </c>
    </row>
    <row r="4507" spans="1:12">
      <c r="A4507" s="4">
        <v>245206</v>
      </c>
      <c r="B4507" s="4" t="s">
        <v>29870</v>
      </c>
      <c r="C4507" s="4" t="s">
        <v>29869</v>
      </c>
      <c r="E4507" s="3">
        <v>423.34789999999998</v>
      </c>
      <c r="F4507" s="3">
        <v>590.74549999999999</v>
      </c>
      <c r="G4507" s="3">
        <v>32.355899999999998</v>
      </c>
      <c r="H4507" s="3">
        <v>57.486499999999999</v>
      </c>
      <c r="J4507" s="2">
        <f t="shared" si="210"/>
        <v>0.10771520266616746</v>
      </c>
      <c r="K4507" s="1">
        <f t="shared" si="211"/>
        <v>8.859381197037669E-2</v>
      </c>
      <c r="L4507" s="1">
        <f t="shared" si="212"/>
        <v>11.287470058680533</v>
      </c>
    </row>
    <row r="4508" spans="1:12">
      <c r="A4508" s="4">
        <v>240393</v>
      </c>
      <c r="B4508" s="4" t="s">
        <v>29868</v>
      </c>
      <c r="C4508" s="4" t="s">
        <v>2</v>
      </c>
      <c r="E4508" s="3">
        <v>7501.9952999999996</v>
      </c>
      <c r="F4508" s="3">
        <v>3763.0839000000001</v>
      </c>
      <c r="G4508" s="3">
        <v>8222.5871000000006</v>
      </c>
      <c r="H4508" s="3">
        <v>7289.9562999999998</v>
      </c>
      <c r="J4508" s="2">
        <f t="shared" si="210"/>
        <v>0.45274656251425849</v>
      </c>
      <c r="K4508" s="1">
        <f t="shared" si="211"/>
        <v>1.3770469896030557</v>
      </c>
      <c r="L4508" s="1">
        <f t="shared" si="212"/>
        <v>0.72619163147675703</v>
      </c>
    </row>
    <row r="4509" spans="1:12">
      <c r="A4509" s="4">
        <v>217938</v>
      </c>
      <c r="B4509" s="4" t="s">
        <v>29867</v>
      </c>
      <c r="C4509" s="4" t="s">
        <v>2</v>
      </c>
      <c r="E4509" s="3">
        <v>159.8682</v>
      </c>
      <c r="F4509" s="3">
        <v>169.88210000000001</v>
      </c>
      <c r="G4509" s="3">
        <v>135.27760000000001</v>
      </c>
      <c r="H4509" s="3">
        <v>135.87799999999999</v>
      </c>
      <c r="J4509" s="2">
        <f t="shared" si="210"/>
        <v>0.10672072121480876</v>
      </c>
      <c r="K4509" s="1">
        <f t="shared" si="211"/>
        <v>0.82230584778846283</v>
      </c>
      <c r="L4509" s="1">
        <f t="shared" si="212"/>
        <v>1.2160925313731306</v>
      </c>
    </row>
    <row r="4510" spans="1:12">
      <c r="A4510" s="4">
        <v>221007</v>
      </c>
      <c r="B4510" s="4" t="s">
        <v>29866</v>
      </c>
      <c r="C4510" s="4" t="s">
        <v>29497</v>
      </c>
      <c r="E4510" s="3">
        <v>5113.4634999999998</v>
      </c>
      <c r="F4510" s="3">
        <v>4780.5645000000004</v>
      </c>
      <c r="G4510" s="3">
        <v>3438.6918999999998</v>
      </c>
      <c r="H4510" s="3">
        <v>4199.2233999999999</v>
      </c>
      <c r="J4510" s="2">
        <f t="shared" si="210"/>
        <v>0.16681316481401276</v>
      </c>
      <c r="K4510" s="1">
        <f t="shared" si="211"/>
        <v>0.77197227458826678</v>
      </c>
      <c r="L4510" s="1">
        <f t="shared" si="212"/>
        <v>1.2953833096316216</v>
      </c>
    </row>
    <row r="4511" spans="1:12">
      <c r="A4511" s="4">
        <v>225758</v>
      </c>
      <c r="B4511" s="4" t="s">
        <v>29865</v>
      </c>
      <c r="C4511" s="4" t="s">
        <v>27135</v>
      </c>
      <c r="E4511" s="3">
        <v>21910.479200000002</v>
      </c>
      <c r="F4511" s="3">
        <v>21665.1423</v>
      </c>
      <c r="G4511" s="3">
        <v>17628.522099999998</v>
      </c>
      <c r="H4511" s="3">
        <v>20891.904299999998</v>
      </c>
      <c r="J4511" s="2">
        <f t="shared" si="210"/>
        <v>0.36377516182110536</v>
      </c>
      <c r="K4511" s="1">
        <f t="shared" si="211"/>
        <v>0.88399029259972794</v>
      </c>
      <c r="L4511" s="1">
        <f t="shared" si="212"/>
        <v>1.1312341417902894</v>
      </c>
    </row>
    <row r="4512" spans="1:12">
      <c r="A4512" s="4">
        <v>222310</v>
      </c>
      <c r="B4512" s="4" t="s">
        <v>29864</v>
      </c>
      <c r="C4512" s="4" t="s">
        <v>29863</v>
      </c>
      <c r="E4512" s="3">
        <v>1027.6255000000001</v>
      </c>
      <c r="F4512" s="3">
        <v>956.31240000000003</v>
      </c>
      <c r="G4512" s="3">
        <v>684.27279999999996</v>
      </c>
      <c r="H4512" s="3">
        <v>283.10700000000003</v>
      </c>
      <c r="J4512" s="2">
        <f t="shared" si="210"/>
        <v>0.23060118521877598</v>
      </c>
      <c r="K4512" s="1">
        <f t="shared" si="211"/>
        <v>0.48760588726088649</v>
      </c>
      <c r="L4512" s="1">
        <f t="shared" si="212"/>
        <v>2.0508366000613205</v>
      </c>
    </row>
    <row r="4513" spans="1:12">
      <c r="A4513" s="4">
        <v>115608</v>
      </c>
      <c r="B4513" s="4" t="s">
        <v>29862</v>
      </c>
      <c r="C4513" s="4" t="s">
        <v>29861</v>
      </c>
      <c r="E4513" s="3">
        <v>7205.8563000000004</v>
      </c>
      <c r="F4513" s="3">
        <v>4412.7070999999996</v>
      </c>
      <c r="G4513" s="3">
        <v>5129.9983000000002</v>
      </c>
      <c r="H4513" s="3">
        <v>5895.9069</v>
      </c>
      <c r="J4513" s="2">
        <f t="shared" si="210"/>
        <v>0.86804675733997361</v>
      </c>
      <c r="K4513" s="1">
        <f t="shared" si="211"/>
        <v>0.94899040616329566</v>
      </c>
      <c r="L4513" s="1">
        <f t="shared" si="212"/>
        <v>1.0537514325807915</v>
      </c>
    </row>
    <row r="4514" spans="1:12">
      <c r="A4514" s="4">
        <v>148690</v>
      </c>
      <c r="B4514" s="4" t="s">
        <v>29860</v>
      </c>
      <c r="C4514" s="4" t="s">
        <v>65</v>
      </c>
      <c r="E4514" s="3">
        <v>36.926499999999997</v>
      </c>
      <c r="F4514" s="3">
        <v>30.313700000000001</v>
      </c>
      <c r="G4514" s="3">
        <v>117.7333</v>
      </c>
      <c r="H4514" s="3">
        <v>81.284899999999993</v>
      </c>
      <c r="J4514" s="2">
        <f t="shared" si="210"/>
        <v>0.16216945611265396</v>
      </c>
      <c r="K4514" s="1">
        <f t="shared" si="211"/>
        <v>2.9598097566634243</v>
      </c>
      <c r="L4514" s="1">
        <f t="shared" si="212"/>
        <v>0.33785955254343575</v>
      </c>
    </row>
    <row r="4515" spans="1:12">
      <c r="A4515" s="4">
        <v>226007</v>
      </c>
      <c r="B4515" s="4" t="s">
        <v>29859</v>
      </c>
      <c r="C4515" s="4" t="s">
        <v>923</v>
      </c>
      <c r="E4515" s="3">
        <v>12237.9282</v>
      </c>
      <c r="F4515" s="3">
        <v>9748.9603000000006</v>
      </c>
      <c r="G4515" s="3">
        <v>5609.6415999999999</v>
      </c>
      <c r="H4515" s="3">
        <v>9816.2651999999998</v>
      </c>
      <c r="J4515" s="2">
        <f t="shared" si="210"/>
        <v>0.3366322068459508</v>
      </c>
      <c r="K4515" s="1">
        <f t="shared" si="211"/>
        <v>0.70159571692010902</v>
      </c>
      <c r="L4515" s="1">
        <f t="shared" si="212"/>
        <v>1.4253222701954871</v>
      </c>
    </row>
    <row r="4516" spans="1:12">
      <c r="A4516" s="4">
        <v>225270</v>
      </c>
      <c r="B4516" s="4" t="s">
        <v>29858</v>
      </c>
      <c r="C4516" s="4" t="s">
        <v>16267</v>
      </c>
      <c r="E4516" s="3">
        <v>30.845700000000001</v>
      </c>
      <c r="F4516" s="3">
        <v>21.9361</v>
      </c>
      <c r="G4516" s="3">
        <v>123.8715</v>
      </c>
      <c r="H4516" s="3">
        <v>112.9092</v>
      </c>
      <c r="J4516" s="2">
        <f t="shared" si="210"/>
        <v>6.8241745575968347E-3</v>
      </c>
      <c r="K4516" s="1">
        <f t="shared" si="211"/>
        <v>4.4860292752426023</v>
      </c>
      <c r="L4516" s="1">
        <f t="shared" si="212"/>
        <v>0.22291428313202893</v>
      </c>
    </row>
    <row r="4517" spans="1:12">
      <c r="A4517" s="4">
        <v>239663</v>
      </c>
      <c r="B4517" s="4" t="s">
        <v>29857</v>
      </c>
      <c r="C4517" s="4" t="s">
        <v>29856</v>
      </c>
      <c r="E4517" s="3">
        <v>3250.1421</v>
      </c>
      <c r="F4517" s="3">
        <v>1789.4011</v>
      </c>
      <c r="G4517" s="3">
        <v>1821.2901999999999</v>
      </c>
      <c r="H4517" s="3">
        <v>2176.8829000000001</v>
      </c>
      <c r="J4517" s="2">
        <f t="shared" si="210"/>
        <v>0.60413566282967202</v>
      </c>
      <c r="K4517" s="1">
        <f t="shared" si="211"/>
        <v>0.79336021963260484</v>
      </c>
      <c r="L4517" s="1">
        <f t="shared" si="212"/>
        <v>1.2604614842714039</v>
      </c>
    </row>
    <row r="4518" spans="1:12">
      <c r="A4518" s="4">
        <v>105287</v>
      </c>
      <c r="B4518" s="4" t="s">
        <v>29855</v>
      </c>
      <c r="C4518" s="4" t="s">
        <v>7617</v>
      </c>
      <c r="E4518" s="3">
        <v>369.6866</v>
      </c>
      <c r="F4518" s="3">
        <v>439.36250000000001</v>
      </c>
      <c r="G4518" s="3">
        <v>241.833</v>
      </c>
      <c r="H4518" s="3">
        <v>243.39410000000001</v>
      </c>
      <c r="J4518" s="2">
        <f t="shared" si="210"/>
        <v>0.13476934507130869</v>
      </c>
      <c r="K4518" s="1">
        <f t="shared" si="211"/>
        <v>0.59974987921005041</v>
      </c>
      <c r="L4518" s="1">
        <f t="shared" si="212"/>
        <v>1.6673617363910629</v>
      </c>
    </row>
    <row r="4519" spans="1:12">
      <c r="A4519" s="4">
        <v>136626</v>
      </c>
      <c r="B4519" s="4" t="s">
        <v>29854</v>
      </c>
      <c r="C4519" s="4" t="s">
        <v>29853</v>
      </c>
      <c r="E4519" s="3">
        <v>433.12520000000001</v>
      </c>
      <c r="F4519" s="3">
        <v>263.96199999999999</v>
      </c>
      <c r="G4519" s="3">
        <v>583.41129999999998</v>
      </c>
      <c r="H4519" s="3">
        <v>360.875</v>
      </c>
      <c r="J4519" s="2">
        <f t="shared" si="210"/>
        <v>0.47549164144687428</v>
      </c>
      <c r="K4519" s="1">
        <f t="shared" si="211"/>
        <v>1.3546171841915904</v>
      </c>
      <c r="L4519" s="1">
        <f t="shared" si="212"/>
        <v>0.73821594149994552</v>
      </c>
    </row>
    <row r="4520" spans="1:12">
      <c r="A4520" s="4">
        <v>129882</v>
      </c>
      <c r="B4520" s="4" t="s">
        <v>29852</v>
      </c>
      <c r="C4520" s="4" t="s">
        <v>4891</v>
      </c>
      <c r="E4520" s="3">
        <v>36.447899999999997</v>
      </c>
      <c r="F4520" s="3">
        <v>32.568199999999997</v>
      </c>
      <c r="G4520" s="3">
        <v>58.172499999999999</v>
      </c>
      <c r="H4520" s="3">
        <v>36.1496</v>
      </c>
      <c r="J4520" s="2">
        <f t="shared" si="210"/>
        <v>0.45205904783264084</v>
      </c>
      <c r="K4520" s="1">
        <f t="shared" si="211"/>
        <v>1.3666680673060345</v>
      </c>
      <c r="L4520" s="1">
        <f t="shared" si="212"/>
        <v>0.73170656717778748</v>
      </c>
    </row>
    <row r="4521" spans="1:12">
      <c r="A4521" s="4">
        <v>108504</v>
      </c>
      <c r="B4521" s="4" t="s">
        <v>29851</v>
      </c>
      <c r="C4521" s="4" t="s">
        <v>29850</v>
      </c>
      <c r="E4521" s="3">
        <v>2627.4256999999998</v>
      </c>
      <c r="F4521" s="3">
        <v>4498.9213</v>
      </c>
      <c r="G4521" s="3">
        <v>523.11630000000002</v>
      </c>
      <c r="H4521" s="3">
        <v>372.4599</v>
      </c>
      <c r="J4521" s="2">
        <f t="shared" si="210"/>
        <v>0.18377384878344449</v>
      </c>
      <c r="K4521" s="1">
        <f t="shared" si="211"/>
        <v>0.12567114680214139</v>
      </c>
      <c r="L4521" s="1">
        <f t="shared" si="212"/>
        <v>7.9572759972853229</v>
      </c>
    </row>
    <row r="4522" spans="1:12">
      <c r="A4522" s="4">
        <v>200214</v>
      </c>
      <c r="B4522" s="4" t="s">
        <v>29849</v>
      </c>
      <c r="C4522" s="4" t="s">
        <v>2</v>
      </c>
      <c r="E4522" s="3">
        <v>420.58159999999998</v>
      </c>
      <c r="F4522" s="3">
        <v>638.64269999999999</v>
      </c>
      <c r="G4522" s="3">
        <v>104.95059999999999</v>
      </c>
      <c r="H4522" s="3">
        <v>134.90389999999999</v>
      </c>
      <c r="J4522" s="2">
        <f t="shared" si="210"/>
        <v>0.1599216343926064</v>
      </c>
      <c r="K4522" s="1">
        <f t="shared" si="211"/>
        <v>0.22644353986214252</v>
      </c>
      <c r="L4522" s="1">
        <f t="shared" si="212"/>
        <v>4.4161118511430884</v>
      </c>
    </row>
    <row r="4523" spans="1:12">
      <c r="A4523" s="4">
        <v>206920</v>
      </c>
      <c r="B4523" s="4" t="s">
        <v>29848</v>
      </c>
      <c r="C4523" s="4" t="s">
        <v>2</v>
      </c>
      <c r="E4523" s="3">
        <v>245.25579999999999</v>
      </c>
      <c r="F4523" s="3">
        <v>356.63029999999998</v>
      </c>
      <c r="G4523" s="3">
        <v>40.784300000000002</v>
      </c>
      <c r="H4523" s="3">
        <v>45.5184</v>
      </c>
      <c r="J4523" s="2">
        <f t="shared" si="210"/>
        <v>0.13488849349596169</v>
      </c>
      <c r="K4523" s="1">
        <f t="shared" si="211"/>
        <v>0.14338709599706656</v>
      </c>
      <c r="L4523" s="1">
        <f t="shared" si="212"/>
        <v>6.9741282717690165</v>
      </c>
    </row>
    <row r="4524" spans="1:12">
      <c r="A4524" s="4">
        <v>242102</v>
      </c>
      <c r="B4524" s="4" t="s">
        <v>29847</v>
      </c>
      <c r="C4524" s="4" t="s">
        <v>65</v>
      </c>
      <c r="E4524" s="3">
        <v>810.91859999999997</v>
      </c>
      <c r="F4524" s="3">
        <v>475.09640000000002</v>
      </c>
      <c r="G4524" s="3">
        <v>1247.8314</v>
      </c>
      <c r="H4524" s="3">
        <v>1030.2071000000001</v>
      </c>
      <c r="J4524" s="2">
        <f t="shared" si="210"/>
        <v>0.15185363233366445</v>
      </c>
      <c r="K4524" s="1">
        <f t="shared" si="211"/>
        <v>1.7713934129850744</v>
      </c>
      <c r="L4524" s="1">
        <f t="shared" si="212"/>
        <v>0.56452733349326611</v>
      </c>
    </row>
    <row r="4525" spans="1:12">
      <c r="A4525" s="4">
        <v>210239</v>
      </c>
      <c r="B4525" s="4" t="s">
        <v>29846</v>
      </c>
      <c r="C4525" s="4" t="s">
        <v>2</v>
      </c>
      <c r="E4525" s="3">
        <v>1550.8606</v>
      </c>
      <c r="F4525" s="3">
        <v>1515.9012</v>
      </c>
      <c r="G4525" s="3">
        <v>1574.9487999999999</v>
      </c>
      <c r="H4525" s="3">
        <v>1078.4848999999999</v>
      </c>
      <c r="J4525" s="2">
        <f t="shared" si="210"/>
        <v>0.55768185622340172</v>
      </c>
      <c r="K4525" s="1">
        <f t="shared" si="211"/>
        <v>0.86522327883437167</v>
      </c>
      <c r="L4525" s="1">
        <f t="shared" si="212"/>
        <v>1.1557710298169503</v>
      </c>
    </row>
    <row r="4526" spans="1:12">
      <c r="A4526" s="4">
        <v>160874</v>
      </c>
      <c r="B4526" s="4" t="s">
        <v>29845</v>
      </c>
      <c r="C4526" s="4" t="s">
        <v>29844</v>
      </c>
      <c r="E4526" s="3">
        <v>3144.8569000000002</v>
      </c>
      <c r="F4526" s="3">
        <v>2051.7163</v>
      </c>
      <c r="G4526" s="3">
        <v>4964.4687999999996</v>
      </c>
      <c r="H4526" s="3">
        <v>3290.3912999999998</v>
      </c>
      <c r="J4526" s="2">
        <f t="shared" si="210"/>
        <v>0.28464058218467547</v>
      </c>
      <c r="K4526" s="1">
        <f t="shared" si="211"/>
        <v>1.5885199307882354</v>
      </c>
      <c r="L4526" s="1">
        <f t="shared" si="212"/>
        <v>0.62951681034545948</v>
      </c>
    </row>
    <row r="4527" spans="1:12">
      <c r="A4527" s="4">
        <v>95866</v>
      </c>
      <c r="B4527" s="4" t="s">
        <v>29843</v>
      </c>
      <c r="C4527" s="4" t="s">
        <v>2</v>
      </c>
      <c r="E4527" s="3">
        <v>1381.143</v>
      </c>
      <c r="F4527" s="3">
        <v>1230.1277</v>
      </c>
      <c r="G4527" s="3">
        <v>2415.9115999999999</v>
      </c>
      <c r="H4527" s="3">
        <v>1144.5896</v>
      </c>
      <c r="J4527" s="2">
        <f t="shared" si="210"/>
        <v>0.59106010397521647</v>
      </c>
      <c r="K4527" s="1">
        <f t="shared" si="211"/>
        <v>1.3635128675092933</v>
      </c>
      <c r="L4527" s="1">
        <f t="shared" si="212"/>
        <v>0.73339975282131631</v>
      </c>
    </row>
    <row r="4528" spans="1:12">
      <c r="A4528" s="4">
        <v>165919</v>
      </c>
      <c r="B4528" s="4" t="s">
        <v>29842</v>
      </c>
      <c r="C4528" s="4" t="s">
        <v>29841</v>
      </c>
      <c r="E4528" s="3">
        <v>14638.374599999999</v>
      </c>
      <c r="F4528" s="3">
        <v>15582.013800000001</v>
      </c>
      <c r="G4528" s="3">
        <v>11191.6322</v>
      </c>
      <c r="H4528" s="3">
        <v>14893.0427</v>
      </c>
      <c r="J4528" s="2">
        <f t="shared" si="210"/>
        <v>0.45798941587649417</v>
      </c>
      <c r="K4528" s="1">
        <f t="shared" si="211"/>
        <v>0.86314823471957758</v>
      </c>
      <c r="L4528" s="1">
        <f t="shared" si="212"/>
        <v>1.1585495512539434</v>
      </c>
    </row>
    <row r="4529" spans="1:12">
      <c r="A4529" s="4">
        <v>121754</v>
      </c>
      <c r="B4529" s="4" t="s">
        <v>29840</v>
      </c>
      <c r="C4529" s="4" t="s">
        <v>29839</v>
      </c>
      <c r="E4529" s="3">
        <v>5430.9670999999998</v>
      </c>
      <c r="F4529" s="3">
        <v>6900.4784</v>
      </c>
      <c r="G4529" s="3">
        <v>6411.8815999999997</v>
      </c>
      <c r="H4529" s="3">
        <v>4027.884</v>
      </c>
      <c r="J4529" s="2">
        <f t="shared" si="210"/>
        <v>0.58091433712690499</v>
      </c>
      <c r="K4529" s="1">
        <f t="shared" si="211"/>
        <v>0.8465970676349337</v>
      </c>
      <c r="L4529" s="1">
        <f t="shared" si="212"/>
        <v>1.1811994610300447</v>
      </c>
    </row>
    <row r="4530" spans="1:12">
      <c r="A4530" s="4">
        <v>161278</v>
      </c>
      <c r="B4530" s="4" t="s">
        <v>29838</v>
      </c>
      <c r="C4530" s="4" t="s">
        <v>29837</v>
      </c>
      <c r="E4530" s="3">
        <v>15251.005800000001</v>
      </c>
      <c r="F4530" s="3">
        <v>11058.1422</v>
      </c>
      <c r="G4530" s="3">
        <v>12112.1896</v>
      </c>
      <c r="H4530" s="3">
        <v>16125.786400000001</v>
      </c>
      <c r="J4530" s="2">
        <f t="shared" si="210"/>
        <v>0.77130212987107294</v>
      </c>
      <c r="K4530" s="1">
        <f t="shared" si="211"/>
        <v>1.0733139666856564</v>
      </c>
      <c r="L4530" s="1">
        <f t="shared" si="212"/>
        <v>0.93169382961441705</v>
      </c>
    </row>
    <row r="4531" spans="1:12">
      <c r="A4531" s="4">
        <v>30196</v>
      </c>
      <c r="B4531" s="4" t="s">
        <v>29836</v>
      </c>
      <c r="C4531" s="4" t="s">
        <v>29835</v>
      </c>
      <c r="E4531" s="3">
        <v>1024.0229999999999</v>
      </c>
      <c r="F4531" s="3">
        <v>980.05840000000001</v>
      </c>
      <c r="G4531" s="3">
        <v>3414.3463000000002</v>
      </c>
      <c r="H4531" s="3">
        <v>2616.2804999999998</v>
      </c>
      <c r="J4531" s="2">
        <f t="shared" si="210"/>
        <v>0.1236556783400851</v>
      </c>
      <c r="K4531" s="1">
        <f t="shared" si="211"/>
        <v>3.0091725815129067</v>
      </c>
      <c r="L4531" s="1">
        <f t="shared" si="212"/>
        <v>0.33231726426845049</v>
      </c>
    </row>
    <row r="4532" spans="1:12">
      <c r="A4532" s="4">
        <v>30941</v>
      </c>
      <c r="B4532" s="4" t="s">
        <v>29834</v>
      </c>
      <c r="C4532" s="4" t="s">
        <v>29833</v>
      </c>
      <c r="E4532" s="3">
        <v>979.87080000000003</v>
      </c>
      <c r="F4532" s="3">
        <v>1129.4022</v>
      </c>
      <c r="G4532" s="3">
        <v>1027.3928000000001</v>
      </c>
      <c r="H4532" s="3">
        <v>1091.9929</v>
      </c>
      <c r="J4532" s="2">
        <f t="shared" si="210"/>
        <v>0.95834982718561168</v>
      </c>
      <c r="K4532" s="1">
        <f t="shared" si="211"/>
        <v>1.0047944007247993</v>
      </c>
      <c r="L4532" s="1">
        <f t="shared" si="212"/>
        <v>0.99522847587392904</v>
      </c>
    </row>
    <row r="4533" spans="1:12">
      <c r="A4533" s="4">
        <v>225287</v>
      </c>
      <c r="B4533" s="4" t="s">
        <v>29832</v>
      </c>
      <c r="C4533" s="4" t="s">
        <v>29831</v>
      </c>
      <c r="E4533" s="3">
        <v>146.01840000000001</v>
      </c>
      <c r="F4533" s="3">
        <v>141.11770000000001</v>
      </c>
      <c r="G4533" s="3">
        <v>198.40549999999999</v>
      </c>
      <c r="H4533" s="3">
        <v>178.38560000000001</v>
      </c>
      <c r="J4533" s="2">
        <f t="shared" si="210"/>
        <v>0.12349994743257116</v>
      </c>
      <c r="K4533" s="1">
        <f t="shared" si="211"/>
        <v>1.3122386909900914</v>
      </c>
      <c r="L4533" s="1">
        <f t="shared" si="212"/>
        <v>0.76205648169502949</v>
      </c>
    </row>
    <row r="4534" spans="1:12">
      <c r="A4534" s="4">
        <v>237968</v>
      </c>
      <c r="B4534" s="4" t="s">
        <v>29830</v>
      </c>
      <c r="C4534" s="4" t="s">
        <v>29829</v>
      </c>
      <c r="E4534" s="3">
        <v>12555.6613</v>
      </c>
      <c r="F4534" s="3">
        <v>16552.890299999999</v>
      </c>
      <c r="G4534" s="3">
        <v>5477.3771999999999</v>
      </c>
      <c r="H4534" s="3">
        <v>5992.5780000000004</v>
      </c>
      <c r="J4534" s="2">
        <f t="shared" si="210"/>
        <v>0.13692269972438942</v>
      </c>
      <c r="K4534" s="1">
        <f t="shared" si="211"/>
        <v>0.3940407395605352</v>
      </c>
      <c r="L4534" s="1">
        <f t="shared" si="212"/>
        <v>2.5378086568289295</v>
      </c>
    </row>
    <row r="4535" spans="1:12">
      <c r="A4535" s="4">
        <v>185314</v>
      </c>
      <c r="B4535" s="4" t="s">
        <v>29828</v>
      </c>
      <c r="C4535" s="4" t="s">
        <v>14785</v>
      </c>
      <c r="E4535" s="3">
        <v>4565.0129999999999</v>
      </c>
      <c r="F4535" s="3">
        <v>1921.8545999999999</v>
      </c>
      <c r="G4535" s="3">
        <v>1536.078</v>
      </c>
      <c r="H4535" s="3">
        <v>2313.9593</v>
      </c>
      <c r="J4535" s="2">
        <f t="shared" si="210"/>
        <v>0.49443237311162824</v>
      </c>
      <c r="K4535" s="1">
        <f t="shared" si="211"/>
        <v>0.59351254525373698</v>
      </c>
      <c r="L4535" s="1">
        <f t="shared" si="212"/>
        <v>1.6848843516399179</v>
      </c>
    </row>
    <row r="4536" spans="1:12">
      <c r="A4536" s="4">
        <v>114326</v>
      </c>
      <c r="B4536" s="4" t="s">
        <v>29827</v>
      </c>
      <c r="C4536" s="4" t="s">
        <v>29826</v>
      </c>
      <c r="E4536" s="3">
        <v>1839.7538</v>
      </c>
      <c r="F4536" s="3">
        <v>2878.4432000000002</v>
      </c>
      <c r="G4536" s="3">
        <v>3720.3362999999999</v>
      </c>
      <c r="H4536" s="3">
        <v>4578.4771000000001</v>
      </c>
      <c r="J4536" s="2">
        <f t="shared" si="210"/>
        <v>0.12152528164181844</v>
      </c>
      <c r="K4536" s="1">
        <f t="shared" si="211"/>
        <v>1.758895060973503</v>
      </c>
      <c r="L4536" s="1">
        <f t="shared" si="212"/>
        <v>0.56853875037122781</v>
      </c>
    </row>
    <row r="4537" spans="1:12">
      <c r="A4537" s="4">
        <v>208454</v>
      </c>
      <c r="B4537" s="4" t="s">
        <v>29825</v>
      </c>
      <c r="C4537" s="4" t="s">
        <v>2</v>
      </c>
      <c r="E4537" s="3">
        <v>57.588000000000001</v>
      </c>
      <c r="F4537" s="3">
        <v>58.968699999999998</v>
      </c>
      <c r="G4537" s="3">
        <v>37.4739</v>
      </c>
      <c r="H4537" s="3">
        <v>31.958400000000001</v>
      </c>
      <c r="J4537" s="2">
        <f t="shared" si="210"/>
        <v>6.0357009128736351E-2</v>
      </c>
      <c r="K4537" s="1">
        <f t="shared" si="211"/>
        <v>0.59569548554480345</v>
      </c>
      <c r="L4537" s="1">
        <f t="shared" si="212"/>
        <v>1.6787100528140362</v>
      </c>
    </row>
    <row r="4538" spans="1:12">
      <c r="A4538" s="4">
        <v>9783</v>
      </c>
      <c r="B4538" s="4" t="s">
        <v>29824</v>
      </c>
      <c r="C4538" s="4" t="s">
        <v>29823</v>
      </c>
      <c r="E4538" s="3">
        <v>1066.5223000000001</v>
      </c>
      <c r="F4538" s="3">
        <v>519.13229999999999</v>
      </c>
      <c r="G4538" s="3">
        <v>1569.4411</v>
      </c>
      <c r="H4538" s="3">
        <v>1296.5162</v>
      </c>
      <c r="J4538" s="2">
        <f t="shared" si="210"/>
        <v>0.21555393713421256</v>
      </c>
      <c r="K4538" s="1">
        <f t="shared" si="211"/>
        <v>1.807428490416513</v>
      </c>
      <c r="L4538" s="1">
        <f t="shared" si="212"/>
        <v>0.5532722347258977</v>
      </c>
    </row>
    <row r="4539" spans="1:12">
      <c r="A4539" s="4">
        <v>222275</v>
      </c>
      <c r="B4539" s="4" t="s">
        <v>29822</v>
      </c>
      <c r="C4539" s="4" t="s">
        <v>29821</v>
      </c>
      <c r="E4539" s="3">
        <v>517.31500000000005</v>
      </c>
      <c r="F4539" s="3">
        <v>306.82310000000001</v>
      </c>
      <c r="G4539" s="3">
        <v>122.27</v>
      </c>
      <c r="H4539" s="3">
        <v>105.9646</v>
      </c>
      <c r="J4539" s="2">
        <f t="shared" si="210"/>
        <v>0.21437073216045124</v>
      </c>
      <c r="K4539" s="1">
        <f t="shared" si="211"/>
        <v>0.27693732397519294</v>
      </c>
      <c r="L4539" s="1">
        <f t="shared" si="212"/>
        <v>3.6109253373502535</v>
      </c>
    </row>
    <row r="4540" spans="1:12">
      <c r="A4540" s="4">
        <v>175585</v>
      </c>
      <c r="B4540" s="4" t="s">
        <v>29820</v>
      </c>
      <c r="C4540" s="4" t="s">
        <v>29819</v>
      </c>
      <c r="E4540" s="3">
        <v>698.38379999999995</v>
      </c>
      <c r="F4540" s="3">
        <v>1111.1559999999999</v>
      </c>
      <c r="G4540" s="3">
        <v>1839.5598</v>
      </c>
      <c r="H4540" s="3">
        <v>2026.2829999999999</v>
      </c>
      <c r="J4540" s="2">
        <f t="shared" si="210"/>
        <v>8.4708795964440656E-2</v>
      </c>
      <c r="K4540" s="1">
        <f t="shared" si="211"/>
        <v>2.136367931780224</v>
      </c>
      <c r="L4540" s="1">
        <f t="shared" si="212"/>
        <v>0.46808416524334617</v>
      </c>
    </row>
    <row r="4541" spans="1:12">
      <c r="A4541" s="4">
        <v>222418</v>
      </c>
      <c r="B4541" s="4" t="s">
        <v>29818</v>
      </c>
      <c r="C4541" s="4" t="s">
        <v>2</v>
      </c>
      <c r="E4541" s="3">
        <v>30.845700000000001</v>
      </c>
      <c r="F4541" s="3">
        <v>33.932099999999998</v>
      </c>
      <c r="G4541" s="3">
        <v>67.480500000000006</v>
      </c>
      <c r="H4541" s="3">
        <v>39.060200000000002</v>
      </c>
      <c r="J4541" s="2">
        <f t="shared" si="210"/>
        <v>0.37815440964839009</v>
      </c>
      <c r="K4541" s="1">
        <f t="shared" si="211"/>
        <v>1.6447100704253621</v>
      </c>
      <c r="L4541" s="1">
        <f t="shared" si="212"/>
        <v>0.60800989668736916</v>
      </c>
    </row>
    <row r="4542" spans="1:12">
      <c r="A4542" s="4">
        <v>220136</v>
      </c>
      <c r="B4542" s="4" t="s">
        <v>29817</v>
      </c>
      <c r="C4542" s="4" t="s">
        <v>29816</v>
      </c>
      <c r="E4542" s="3">
        <v>1666.8096</v>
      </c>
      <c r="F4542" s="3">
        <v>1876.9846</v>
      </c>
      <c r="G4542" s="3">
        <v>2390.5355</v>
      </c>
      <c r="H4542" s="3">
        <v>2201.7923000000001</v>
      </c>
      <c r="J4542" s="2">
        <f t="shared" si="210"/>
        <v>6.6680898591812629E-2</v>
      </c>
      <c r="K4542" s="1">
        <f t="shared" si="211"/>
        <v>1.295878806957808</v>
      </c>
      <c r="L4542" s="1">
        <f t="shared" si="212"/>
        <v>0.77167710022790625</v>
      </c>
    </row>
    <row r="4543" spans="1:12">
      <c r="A4543" s="4">
        <v>208287</v>
      </c>
      <c r="B4543" s="4" t="s">
        <v>29815</v>
      </c>
      <c r="C4543" s="4" t="s">
        <v>29814</v>
      </c>
      <c r="E4543" s="3">
        <v>184.423</v>
      </c>
      <c r="F4543" s="3">
        <v>161.64859999999999</v>
      </c>
      <c r="G4543" s="3">
        <v>1050.7099000000001</v>
      </c>
      <c r="H4543" s="3">
        <v>959.97929999999997</v>
      </c>
      <c r="J4543" s="2">
        <f t="shared" si="210"/>
        <v>2.5634166458485416E-2</v>
      </c>
      <c r="K4543" s="1">
        <f t="shared" si="211"/>
        <v>5.8100381539542685</v>
      </c>
      <c r="L4543" s="1">
        <f t="shared" si="212"/>
        <v>0.17211590931109591</v>
      </c>
    </row>
    <row r="4544" spans="1:12">
      <c r="A4544" s="4">
        <v>121771</v>
      </c>
      <c r="B4544" s="4" t="s">
        <v>29813</v>
      </c>
      <c r="C4544" s="4" t="s">
        <v>29812</v>
      </c>
      <c r="E4544" s="3">
        <v>117.35039999999999</v>
      </c>
      <c r="F4544" s="3">
        <v>108.0153</v>
      </c>
      <c r="G4544" s="3">
        <v>298.4975</v>
      </c>
      <c r="H4544" s="3">
        <v>242.40039999999999</v>
      </c>
      <c r="J4544" s="2">
        <f t="shared" si="210"/>
        <v>0.10432814839758117</v>
      </c>
      <c r="K4544" s="1">
        <f t="shared" si="211"/>
        <v>2.400089720840394</v>
      </c>
      <c r="L4544" s="1">
        <f t="shared" si="212"/>
        <v>0.41665109071416256</v>
      </c>
    </row>
    <row r="4545" spans="1:12">
      <c r="A4545" s="4">
        <v>103014</v>
      </c>
      <c r="B4545" s="4" t="s">
        <v>29811</v>
      </c>
      <c r="C4545" s="4" t="s">
        <v>29810</v>
      </c>
      <c r="E4545" s="3">
        <v>1206.9213</v>
      </c>
      <c r="F4545" s="3">
        <v>981.46540000000005</v>
      </c>
      <c r="G4545" s="3">
        <v>917.04259999999999</v>
      </c>
      <c r="H4545" s="3">
        <v>843.65210000000002</v>
      </c>
      <c r="J4545" s="2">
        <f t="shared" si="210"/>
        <v>0.28799096408151403</v>
      </c>
      <c r="K4545" s="1">
        <f t="shared" si="211"/>
        <v>0.80456287730134712</v>
      </c>
      <c r="L4545" s="1">
        <f t="shared" si="212"/>
        <v>1.242910937370346</v>
      </c>
    </row>
    <row r="4546" spans="1:12">
      <c r="A4546" s="4">
        <v>116808</v>
      </c>
      <c r="B4546" s="4" t="s">
        <v>29809</v>
      </c>
      <c r="C4546" s="4" t="s">
        <v>29808</v>
      </c>
      <c r="E4546" s="3">
        <v>63.967300000000002</v>
      </c>
      <c r="F4546" s="3">
        <v>127.9042</v>
      </c>
      <c r="G4546" s="3">
        <v>143.11080000000001</v>
      </c>
      <c r="H4546" s="3">
        <v>267.0806</v>
      </c>
      <c r="J4546" s="2">
        <f t="shared" ref="J4546:J4609" si="213">TTEST(E4546:F4546,G4546:H4546,2,3)</f>
        <v>0.29662327085479839</v>
      </c>
      <c r="K4546" s="1">
        <f t="shared" ref="K4546:K4609" si="214">SUM(G4546+H4546)/SUM(E4546+F4546)</f>
        <v>2.1378443385286507</v>
      </c>
      <c r="L4546" s="1">
        <f t="shared" ref="L4546:L4609" si="215">SUM(E4546+F4546)/SUM(G4546+H4546)</f>
        <v>0.4677609038122203</v>
      </c>
    </row>
    <row r="4547" spans="1:12">
      <c r="A4547" s="4">
        <v>247647</v>
      </c>
      <c r="B4547" s="4" t="s">
        <v>29807</v>
      </c>
      <c r="C4547" s="4" t="s">
        <v>18360</v>
      </c>
      <c r="E4547" s="3">
        <v>692.42880000000002</v>
      </c>
      <c r="F4547" s="3">
        <v>609.39559999999994</v>
      </c>
      <c r="G4547" s="3">
        <v>1229.3130000000001</v>
      </c>
      <c r="H4547" s="3">
        <v>1350.8462999999999</v>
      </c>
      <c r="J4547" s="2">
        <f t="shared" si="213"/>
        <v>1.8742980057683926E-2</v>
      </c>
      <c r="K4547" s="1">
        <f t="shared" si="214"/>
        <v>1.981956475850353</v>
      </c>
      <c r="L4547" s="1">
        <f t="shared" si="215"/>
        <v>0.50455194762586941</v>
      </c>
    </row>
    <row r="4548" spans="1:12">
      <c r="A4548" s="4">
        <v>201969</v>
      </c>
      <c r="B4548" s="4" t="s">
        <v>29806</v>
      </c>
      <c r="C4548" s="4" t="s">
        <v>29805</v>
      </c>
      <c r="E4548" s="3">
        <v>422.69630000000001</v>
      </c>
      <c r="F4548" s="3">
        <v>149.7499</v>
      </c>
      <c r="G4548" s="3">
        <v>2862.4679999999998</v>
      </c>
      <c r="H4548" s="3">
        <v>1269.3462999999999</v>
      </c>
      <c r="J4548" s="2">
        <f t="shared" si="213"/>
        <v>0.2602578655107769</v>
      </c>
      <c r="K4548" s="1">
        <f t="shared" si="214"/>
        <v>7.2178211681726596</v>
      </c>
      <c r="L4548" s="1">
        <f t="shared" si="215"/>
        <v>0.13854596514659431</v>
      </c>
    </row>
    <row r="4549" spans="1:12">
      <c r="A4549" s="4">
        <v>182742</v>
      </c>
      <c r="B4549" s="4" t="s">
        <v>29804</v>
      </c>
      <c r="C4549" s="4" t="s">
        <v>29803</v>
      </c>
      <c r="E4549" s="3">
        <v>1108.5714</v>
      </c>
      <c r="F4549" s="3">
        <v>2482.6246999999998</v>
      </c>
      <c r="G4549" s="3">
        <v>131.43190000000001</v>
      </c>
      <c r="H4549" s="3">
        <v>210.5625</v>
      </c>
      <c r="J4549" s="2">
        <f t="shared" si="213"/>
        <v>0.25376125167255048</v>
      </c>
      <c r="K4549" s="1">
        <f t="shared" si="214"/>
        <v>9.5231335320285077E-2</v>
      </c>
      <c r="L4549" s="1">
        <f t="shared" si="215"/>
        <v>10.500745333841722</v>
      </c>
    </row>
    <row r="4550" spans="1:12">
      <c r="A4550" s="4">
        <v>47914</v>
      </c>
      <c r="B4550" s="4" t="s">
        <v>29802</v>
      </c>
      <c r="C4550" s="4" t="s">
        <v>2</v>
      </c>
      <c r="E4550" s="3">
        <v>1519.5313000000001</v>
      </c>
      <c r="F4550" s="3">
        <v>2062.5965999999999</v>
      </c>
      <c r="G4550" s="3">
        <v>632.94809999999995</v>
      </c>
      <c r="H4550" s="3">
        <v>848.5652</v>
      </c>
      <c r="J4550" s="2">
        <f t="shared" si="213"/>
        <v>0.12487172538757337</v>
      </c>
      <c r="K4550" s="1">
        <f t="shared" si="214"/>
        <v>0.41358470198677161</v>
      </c>
      <c r="L4550" s="1">
        <f t="shared" si="215"/>
        <v>2.4178844023877475</v>
      </c>
    </row>
    <row r="4551" spans="1:12">
      <c r="A4551" s="4">
        <v>238814</v>
      </c>
      <c r="B4551" s="4" t="s">
        <v>29801</v>
      </c>
      <c r="C4551" s="4" t="s">
        <v>4068</v>
      </c>
      <c r="E4551" s="3">
        <v>587.45090000000005</v>
      </c>
      <c r="F4551" s="3">
        <v>320.29289999999997</v>
      </c>
      <c r="G4551" s="3">
        <v>666.87750000000005</v>
      </c>
      <c r="H4551" s="3">
        <v>860.17639999999994</v>
      </c>
      <c r="J4551" s="2">
        <f t="shared" si="213"/>
        <v>0.21339195992670781</v>
      </c>
      <c r="K4551" s="1">
        <f t="shared" si="214"/>
        <v>1.682252084784275</v>
      </c>
      <c r="L4551" s="1">
        <f t="shared" si="215"/>
        <v>0.59444123092184242</v>
      </c>
    </row>
    <row r="4552" spans="1:12">
      <c r="A4552" s="4">
        <v>82265</v>
      </c>
      <c r="B4552" s="4" t="s">
        <v>29800</v>
      </c>
      <c r="C4552" s="4" t="s">
        <v>29799</v>
      </c>
      <c r="E4552" s="3">
        <v>1319.78</v>
      </c>
      <c r="F4552" s="3">
        <v>1011.7618</v>
      </c>
      <c r="G4552" s="3">
        <v>589.89530000000002</v>
      </c>
      <c r="H4552" s="3">
        <v>647.58849999999995</v>
      </c>
      <c r="J4552" s="2">
        <f t="shared" si="213"/>
        <v>0.16450551633349009</v>
      </c>
      <c r="K4552" s="1">
        <f t="shared" si="214"/>
        <v>0.53075771577417141</v>
      </c>
      <c r="L4552" s="1">
        <f t="shared" si="215"/>
        <v>1.8840988463848982</v>
      </c>
    </row>
    <row r="4553" spans="1:12">
      <c r="A4553" s="4">
        <v>147312</v>
      </c>
      <c r="B4553" s="4" t="s">
        <v>29798</v>
      </c>
      <c r="C4553" s="4" t="s">
        <v>2</v>
      </c>
      <c r="E4553" s="3">
        <v>519.0616</v>
      </c>
      <c r="F4553" s="3">
        <v>584.88379999999995</v>
      </c>
      <c r="G4553" s="3">
        <v>2551.2089000000001</v>
      </c>
      <c r="H4553" s="3">
        <v>3752.2492000000002</v>
      </c>
      <c r="J4553" s="2">
        <f t="shared" si="213"/>
        <v>0.14359697842152572</v>
      </c>
      <c r="K4553" s="1">
        <f t="shared" si="214"/>
        <v>5.7099364696840977</v>
      </c>
      <c r="L4553" s="1">
        <f t="shared" si="215"/>
        <v>0.17513329707069838</v>
      </c>
    </row>
    <row r="4554" spans="1:12">
      <c r="A4554" s="4">
        <v>183394</v>
      </c>
      <c r="B4554" s="4" t="s">
        <v>29797</v>
      </c>
      <c r="C4554" s="4" t="s">
        <v>12403</v>
      </c>
      <c r="E4554" s="3">
        <v>2200.0954999999999</v>
      </c>
      <c r="F4554" s="3">
        <v>2639.0963000000002</v>
      </c>
      <c r="G4554" s="3">
        <v>3206.8371000000002</v>
      </c>
      <c r="H4554" s="3">
        <v>1826.5795000000001</v>
      </c>
      <c r="J4554" s="2">
        <f t="shared" si="213"/>
        <v>0.91223524930546895</v>
      </c>
      <c r="K4554" s="1">
        <f t="shared" si="214"/>
        <v>1.0401357929231074</v>
      </c>
      <c r="L4554" s="1">
        <f t="shared" si="215"/>
        <v>0.96141292973842063</v>
      </c>
    </row>
    <row r="4555" spans="1:12">
      <c r="A4555" s="4">
        <v>219458</v>
      </c>
      <c r="B4555" s="4" t="s">
        <v>29796</v>
      </c>
      <c r="C4555" s="4" t="s">
        <v>2</v>
      </c>
      <c r="E4555" s="3">
        <v>1769.6721</v>
      </c>
      <c r="F4555" s="3">
        <v>2121.5848999999998</v>
      </c>
      <c r="G4555" s="3">
        <v>5155.9867999999997</v>
      </c>
      <c r="H4555" s="3">
        <v>3895.6684</v>
      </c>
      <c r="J4555" s="2">
        <f t="shared" si="213"/>
        <v>0.13172094891915945</v>
      </c>
      <c r="K4555" s="1">
        <f t="shared" si="214"/>
        <v>2.3261519863632754</v>
      </c>
      <c r="L4555" s="1">
        <f t="shared" si="215"/>
        <v>0.42989452360050123</v>
      </c>
    </row>
    <row r="4556" spans="1:12">
      <c r="A4556" s="4">
        <v>196312</v>
      </c>
      <c r="B4556" s="4" t="s">
        <v>29795</v>
      </c>
      <c r="C4556" s="4" t="s">
        <v>29794</v>
      </c>
      <c r="E4556" s="3">
        <v>55.182200000000002</v>
      </c>
      <c r="F4556" s="3">
        <v>74.009500000000003</v>
      </c>
      <c r="G4556" s="3">
        <v>83.370800000000003</v>
      </c>
      <c r="H4556" s="3">
        <v>218.13939999999999</v>
      </c>
      <c r="J4556" s="2">
        <f t="shared" si="213"/>
        <v>0.41953448093565054</v>
      </c>
      <c r="K4556" s="1">
        <f t="shared" si="214"/>
        <v>2.3338202067160663</v>
      </c>
      <c r="L4556" s="1">
        <f t="shared" si="215"/>
        <v>0.42848202150375014</v>
      </c>
    </row>
    <row r="4557" spans="1:12">
      <c r="A4557" s="4">
        <v>247015</v>
      </c>
      <c r="B4557" s="4" t="s">
        <v>29793</v>
      </c>
      <c r="C4557" s="4" t="s">
        <v>29792</v>
      </c>
      <c r="E4557" s="3">
        <v>416.863</v>
      </c>
      <c r="F4557" s="3">
        <v>571.726</v>
      </c>
      <c r="G4557" s="3">
        <v>153.6054</v>
      </c>
      <c r="H4557" s="3">
        <v>230.35290000000001</v>
      </c>
      <c r="J4557" s="2">
        <f t="shared" si="213"/>
        <v>0.11186674106805462</v>
      </c>
      <c r="K4557" s="1">
        <f t="shared" si="214"/>
        <v>0.38839022080965907</v>
      </c>
      <c r="L4557" s="1">
        <f t="shared" si="215"/>
        <v>2.5747301204323487</v>
      </c>
    </row>
    <row r="4558" spans="1:12">
      <c r="A4558" s="4">
        <v>198303</v>
      </c>
      <c r="B4558" s="4" t="s">
        <v>29791</v>
      </c>
      <c r="C4558" s="4" t="s">
        <v>2</v>
      </c>
      <c r="E4558" s="3">
        <v>227.5361</v>
      </c>
      <c r="F4558" s="3">
        <v>377.22230000000002</v>
      </c>
      <c r="G4558" s="3">
        <v>210.52619999999999</v>
      </c>
      <c r="H4558" s="3">
        <v>96.324299999999994</v>
      </c>
      <c r="J4558" s="2">
        <f t="shared" si="213"/>
        <v>0.26279152076680168</v>
      </c>
      <c r="K4558" s="1">
        <f t="shared" si="214"/>
        <v>0.50739353103652629</v>
      </c>
      <c r="L4558" s="1">
        <f t="shared" si="215"/>
        <v>1.9708568178966632</v>
      </c>
    </row>
    <row r="4559" spans="1:12">
      <c r="A4559" s="4">
        <v>204286</v>
      </c>
      <c r="B4559" s="4" t="s">
        <v>29790</v>
      </c>
      <c r="C4559" s="4" t="s">
        <v>29789</v>
      </c>
      <c r="E4559" s="3">
        <v>1098.9304999999999</v>
      </c>
      <c r="F4559" s="3">
        <v>659.22770000000003</v>
      </c>
      <c r="G4559" s="3">
        <v>872.13549999999998</v>
      </c>
      <c r="H4559" s="3">
        <v>715.74459999999999</v>
      </c>
      <c r="J4559" s="2">
        <f t="shared" si="213"/>
        <v>0.76733415728414345</v>
      </c>
      <c r="K4559" s="1">
        <f t="shared" si="214"/>
        <v>0.90314972793688308</v>
      </c>
      <c r="L4559" s="1">
        <f t="shared" si="215"/>
        <v>1.1072361194022142</v>
      </c>
    </row>
    <row r="4560" spans="1:12">
      <c r="A4560" s="4">
        <v>119805</v>
      </c>
      <c r="B4560" s="4" t="s">
        <v>29788</v>
      </c>
      <c r="C4560" s="4" t="s">
        <v>29787</v>
      </c>
      <c r="E4560" s="3">
        <v>2038.0506</v>
      </c>
      <c r="F4560" s="3">
        <v>1419.0931</v>
      </c>
      <c r="G4560" s="3">
        <v>3846.8033</v>
      </c>
      <c r="H4560" s="3">
        <v>3026.2021</v>
      </c>
      <c r="J4560" s="2">
        <f t="shared" si="213"/>
        <v>8.8061546129435411E-2</v>
      </c>
      <c r="K4560" s="1">
        <f t="shared" si="214"/>
        <v>1.9880589285310877</v>
      </c>
      <c r="L4560" s="1">
        <f t="shared" si="215"/>
        <v>0.50300319857161757</v>
      </c>
    </row>
    <row r="4561" spans="1:12">
      <c r="A4561" s="4">
        <v>150211</v>
      </c>
      <c r="B4561" s="4" t="s">
        <v>29786</v>
      </c>
      <c r="C4561" s="4" t="s">
        <v>6878</v>
      </c>
      <c r="E4561" s="3">
        <v>66.395899999999997</v>
      </c>
      <c r="F4561" s="3">
        <v>163.2466</v>
      </c>
      <c r="G4561" s="3">
        <v>178.46899999999999</v>
      </c>
      <c r="H4561" s="3">
        <v>160.23240000000001</v>
      </c>
      <c r="J4561" s="2">
        <f t="shared" si="213"/>
        <v>0.45812827519735155</v>
      </c>
      <c r="K4561" s="1">
        <f t="shared" si="214"/>
        <v>1.4749073015665657</v>
      </c>
      <c r="L4561" s="1">
        <f t="shared" si="215"/>
        <v>0.67800871209862124</v>
      </c>
    </row>
    <row r="4562" spans="1:12">
      <c r="A4562" s="4">
        <v>242887</v>
      </c>
      <c r="B4562" s="4" t="s">
        <v>29785</v>
      </c>
      <c r="C4562" s="4" t="s">
        <v>2</v>
      </c>
      <c r="E4562" s="3">
        <v>6067.0038000000004</v>
      </c>
      <c r="F4562" s="3">
        <v>5144.4021000000002</v>
      </c>
      <c r="G4562" s="3">
        <v>11744.6808</v>
      </c>
      <c r="H4562" s="3">
        <v>9506.9742000000006</v>
      </c>
      <c r="J4562" s="2">
        <f t="shared" si="213"/>
        <v>0.10208364854420905</v>
      </c>
      <c r="K4562" s="1">
        <f t="shared" si="214"/>
        <v>1.8955388101683122</v>
      </c>
      <c r="L4562" s="1">
        <f t="shared" si="215"/>
        <v>0.5275544845801422</v>
      </c>
    </row>
    <row r="4563" spans="1:12">
      <c r="A4563" s="4">
        <v>88747</v>
      </c>
      <c r="B4563" s="4" t="s">
        <v>29784</v>
      </c>
      <c r="C4563" s="4" t="s">
        <v>29783</v>
      </c>
      <c r="E4563" s="3">
        <v>2388.1383000000001</v>
      </c>
      <c r="F4563" s="3">
        <v>4597.2808000000005</v>
      </c>
      <c r="G4563" s="3">
        <v>1372.7757999999999</v>
      </c>
      <c r="H4563" s="3">
        <v>1633.3910000000001</v>
      </c>
      <c r="J4563" s="2">
        <f t="shared" si="213"/>
        <v>0.31939576207597464</v>
      </c>
      <c r="K4563" s="1">
        <f t="shared" si="214"/>
        <v>0.43034881042427353</v>
      </c>
      <c r="L4563" s="1">
        <f t="shared" si="215"/>
        <v>2.3236964429252565</v>
      </c>
    </row>
    <row r="4564" spans="1:12">
      <c r="A4564" s="4">
        <v>8471</v>
      </c>
      <c r="B4564" s="4" t="s">
        <v>29782</v>
      </c>
      <c r="C4564" s="4" t="s">
        <v>29781</v>
      </c>
      <c r="E4564" s="3">
        <v>1853.0962999999999</v>
      </c>
      <c r="F4564" s="3">
        <v>1282.7363</v>
      </c>
      <c r="G4564" s="3">
        <v>2115.9022</v>
      </c>
      <c r="H4564" s="3">
        <v>1479.2171000000001</v>
      </c>
      <c r="J4564" s="2">
        <f t="shared" si="213"/>
        <v>0.64540416349362317</v>
      </c>
      <c r="K4564" s="1">
        <f t="shared" si="214"/>
        <v>1.1464640363774523</v>
      </c>
      <c r="L4564" s="1">
        <f t="shared" si="215"/>
        <v>0.8722471601985502</v>
      </c>
    </row>
    <row r="4565" spans="1:12">
      <c r="A4565" s="4">
        <v>225712</v>
      </c>
      <c r="B4565" s="4" t="s">
        <v>29780</v>
      </c>
      <c r="C4565" s="4" t="s">
        <v>5801</v>
      </c>
      <c r="E4565" s="3">
        <v>43.915100000000002</v>
      </c>
      <c r="F4565" s="3">
        <v>81.389200000000002</v>
      </c>
      <c r="G4565" s="3">
        <v>82.049899999999994</v>
      </c>
      <c r="H4565" s="3">
        <v>87.608900000000006</v>
      </c>
      <c r="J4565" s="2">
        <f t="shared" si="213"/>
        <v>0.44363071579561614</v>
      </c>
      <c r="K4565" s="1">
        <f t="shared" si="214"/>
        <v>1.3539742850005942</v>
      </c>
      <c r="L4565" s="1">
        <f t="shared" si="215"/>
        <v>0.73856646398536374</v>
      </c>
    </row>
    <row r="4566" spans="1:12">
      <c r="A4566" s="4">
        <v>209340</v>
      </c>
      <c r="B4566" s="4" t="s">
        <v>29779</v>
      </c>
      <c r="C4566" s="4" t="s">
        <v>25316</v>
      </c>
      <c r="E4566" s="3">
        <v>33.104999999999997</v>
      </c>
      <c r="F4566" s="3">
        <v>34.358699999999999</v>
      </c>
      <c r="G4566" s="3">
        <v>186.16079999999999</v>
      </c>
      <c r="H4566" s="3">
        <v>230.85079999999999</v>
      </c>
      <c r="J4566" s="2">
        <f t="shared" si="213"/>
        <v>8.0746127402064549E-2</v>
      </c>
      <c r="K4566" s="1">
        <f t="shared" si="214"/>
        <v>6.1812737813075778</v>
      </c>
      <c r="L4566" s="1">
        <f t="shared" si="215"/>
        <v>0.16177895291162162</v>
      </c>
    </row>
    <row r="4567" spans="1:12">
      <c r="A4567" s="4">
        <v>247183</v>
      </c>
      <c r="B4567" s="4" t="s">
        <v>29778</v>
      </c>
      <c r="C4567" s="4" t="s">
        <v>2</v>
      </c>
      <c r="E4567" s="3">
        <v>5348.5914000000002</v>
      </c>
      <c r="F4567" s="3">
        <v>3560.0747999999999</v>
      </c>
      <c r="G4567" s="3">
        <v>5854.5020999999997</v>
      </c>
      <c r="H4567" s="3">
        <v>7235.4672</v>
      </c>
      <c r="J4567" s="2">
        <f t="shared" si="213"/>
        <v>0.21349689976898398</v>
      </c>
      <c r="K4567" s="1">
        <f t="shared" si="214"/>
        <v>1.4693523144912537</v>
      </c>
      <c r="L4567" s="1">
        <f t="shared" si="215"/>
        <v>0.68057197047818896</v>
      </c>
    </row>
    <row r="4568" spans="1:12">
      <c r="A4568" s="4">
        <v>241339</v>
      </c>
      <c r="B4568" s="4" t="s">
        <v>29777</v>
      </c>
      <c r="C4568" s="4" t="s">
        <v>2308</v>
      </c>
      <c r="E4568" s="3">
        <v>6150.0879999999997</v>
      </c>
      <c r="F4568" s="3">
        <v>4161.2304999999997</v>
      </c>
      <c r="G4568" s="3">
        <v>5308.9670999999998</v>
      </c>
      <c r="H4568" s="3">
        <v>4045.9029999999998</v>
      </c>
      <c r="J4568" s="2">
        <f t="shared" si="213"/>
        <v>0.73021188117339819</v>
      </c>
      <c r="K4568" s="1">
        <f t="shared" si="214"/>
        <v>0.90724286132757903</v>
      </c>
      <c r="L4568" s="1">
        <f t="shared" si="215"/>
        <v>1.1022406927916615</v>
      </c>
    </row>
    <row r="4569" spans="1:12">
      <c r="A4569" s="4">
        <v>246444</v>
      </c>
      <c r="B4569" s="4" t="s">
        <v>29776</v>
      </c>
      <c r="C4569" s="4" t="s">
        <v>4775</v>
      </c>
      <c r="E4569" s="3">
        <v>172.756</v>
      </c>
      <c r="F4569" s="3">
        <v>126.10290000000001</v>
      </c>
      <c r="G4569" s="3">
        <v>240.202</v>
      </c>
      <c r="H4569" s="3">
        <v>239.1105</v>
      </c>
      <c r="J4569" s="2">
        <f t="shared" si="213"/>
        <v>0.16089005698296285</v>
      </c>
      <c r="K4569" s="1">
        <f t="shared" si="214"/>
        <v>1.6038086869756931</v>
      </c>
      <c r="L4569" s="1">
        <f t="shared" si="215"/>
        <v>0.6235157647672448</v>
      </c>
    </row>
    <row r="4570" spans="1:12">
      <c r="A4570" s="4">
        <v>88708</v>
      </c>
      <c r="B4570" s="4" t="s">
        <v>29775</v>
      </c>
      <c r="C4570" s="4" t="s">
        <v>29774</v>
      </c>
      <c r="E4570" s="3">
        <v>5033.3937999999998</v>
      </c>
      <c r="F4570" s="3">
        <v>2560.1154999999999</v>
      </c>
      <c r="G4570" s="3">
        <v>1754.6980000000001</v>
      </c>
      <c r="H4570" s="3">
        <v>1253.3644999999999</v>
      </c>
      <c r="J4570" s="2">
        <f t="shared" si="213"/>
        <v>0.30568817500315298</v>
      </c>
      <c r="K4570" s="1">
        <f t="shared" si="214"/>
        <v>0.39613601316060809</v>
      </c>
      <c r="L4570" s="1">
        <f t="shared" si="215"/>
        <v>2.5243854806873194</v>
      </c>
    </row>
    <row r="4571" spans="1:12">
      <c r="A4571" s="4">
        <v>198676</v>
      </c>
      <c r="B4571" s="4" t="s">
        <v>29773</v>
      </c>
      <c r="C4571" s="4">
        <v>7293396</v>
      </c>
      <c r="E4571" s="3">
        <v>42.290199999999999</v>
      </c>
      <c r="F4571" s="3">
        <v>51.937100000000001</v>
      </c>
      <c r="G4571" s="3">
        <v>36.892899999999997</v>
      </c>
      <c r="H4571" s="3">
        <v>38.294800000000002</v>
      </c>
      <c r="J4571" s="2">
        <f t="shared" si="213"/>
        <v>0.2933613864607541</v>
      </c>
      <c r="K4571" s="1">
        <f t="shared" si="214"/>
        <v>0.79793966292146767</v>
      </c>
      <c r="L4571" s="1">
        <f t="shared" si="215"/>
        <v>1.2532275890870448</v>
      </c>
    </row>
    <row r="4572" spans="1:12">
      <c r="A4572" s="4">
        <v>186249</v>
      </c>
      <c r="B4572" s="4" t="s">
        <v>29772</v>
      </c>
      <c r="C4572" s="4" t="s">
        <v>65</v>
      </c>
      <c r="E4572" s="3">
        <v>3209.2339000000002</v>
      </c>
      <c r="F4572" s="3">
        <v>2264.4360000000001</v>
      </c>
      <c r="G4572" s="3">
        <v>3015.8737999999998</v>
      </c>
      <c r="H4572" s="3">
        <v>5510.4841999999999</v>
      </c>
      <c r="J4572" s="2">
        <f t="shared" si="213"/>
        <v>0.42265858091332742</v>
      </c>
      <c r="K4572" s="1">
        <f t="shared" si="214"/>
        <v>1.5577040917282934</v>
      </c>
      <c r="L4572" s="1">
        <f t="shared" si="215"/>
        <v>0.64197045209689774</v>
      </c>
    </row>
    <row r="4573" spans="1:12">
      <c r="A4573" s="4">
        <v>203361</v>
      </c>
      <c r="B4573" s="4" t="s">
        <v>29771</v>
      </c>
      <c r="C4573" s="4" t="s">
        <v>29770</v>
      </c>
      <c r="E4573" s="3">
        <v>433.12520000000001</v>
      </c>
      <c r="F4573" s="3">
        <v>204.54349999999999</v>
      </c>
      <c r="G4573" s="3">
        <v>1591.7820999999999</v>
      </c>
      <c r="H4573" s="3">
        <v>857.5788</v>
      </c>
      <c r="J4573" s="2">
        <f t="shared" si="213"/>
        <v>0.22204754795292708</v>
      </c>
      <c r="K4573" s="1">
        <f t="shared" si="214"/>
        <v>3.8411182797587524</v>
      </c>
      <c r="L4573" s="1">
        <f t="shared" si="215"/>
        <v>0.26034085054595263</v>
      </c>
    </row>
    <row r="4574" spans="1:12">
      <c r="A4574" s="4">
        <v>208691</v>
      </c>
      <c r="B4574" s="4" t="s">
        <v>29769</v>
      </c>
      <c r="C4574" s="4" t="s">
        <v>7617</v>
      </c>
      <c r="E4574" s="3">
        <v>1038.1654000000001</v>
      </c>
      <c r="F4574" s="3">
        <v>719.28510000000006</v>
      </c>
      <c r="G4574" s="3">
        <v>889.71630000000005</v>
      </c>
      <c r="H4574" s="3">
        <v>531.67049999999995</v>
      </c>
      <c r="J4574" s="2">
        <f t="shared" si="213"/>
        <v>0.55676265276355519</v>
      </c>
      <c r="K4574" s="1">
        <f t="shared" si="214"/>
        <v>0.80877771521872155</v>
      </c>
      <c r="L4574" s="1">
        <f t="shared" si="215"/>
        <v>1.2364336716789548</v>
      </c>
    </row>
    <row r="4575" spans="1:12">
      <c r="A4575" s="4">
        <v>246277</v>
      </c>
      <c r="B4575" s="4" t="s">
        <v>29768</v>
      </c>
      <c r="C4575" s="4" t="s">
        <v>29767</v>
      </c>
      <c r="E4575" s="3">
        <v>1238.0809999999999</v>
      </c>
      <c r="F4575" s="3">
        <v>367.90859999999998</v>
      </c>
      <c r="G4575" s="3">
        <v>1309.2520999999999</v>
      </c>
      <c r="H4575" s="3">
        <v>1238.0809999999999</v>
      </c>
      <c r="J4575" s="2">
        <f t="shared" si="213"/>
        <v>0.47419456282489247</v>
      </c>
      <c r="K4575" s="1">
        <f t="shared" si="214"/>
        <v>1.5861454520004363</v>
      </c>
      <c r="L4575" s="1">
        <f t="shared" si="215"/>
        <v>0.6304592045696733</v>
      </c>
    </row>
    <row r="4576" spans="1:12">
      <c r="A4576" s="4">
        <v>243666</v>
      </c>
      <c r="B4576" s="4" t="s">
        <v>29766</v>
      </c>
      <c r="C4576" s="4" t="s">
        <v>2</v>
      </c>
      <c r="E4576" s="3">
        <v>3346.1995000000002</v>
      </c>
      <c r="F4576" s="3">
        <v>2980.9265999999998</v>
      </c>
      <c r="G4576" s="3">
        <v>3043.893</v>
      </c>
      <c r="H4576" s="3">
        <v>2379.9387000000002</v>
      </c>
      <c r="J4576" s="2">
        <f t="shared" si="213"/>
        <v>0.38393422651424891</v>
      </c>
      <c r="K4576" s="1">
        <f t="shared" si="214"/>
        <v>0.85723464559999851</v>
      </c>
      <c r="L4576" s="1">
        <f t="shared" si="215"/>
        <v>1.166541745755127</v>
      </c>
    </row>
    <row r="4577" spans="1:12">
      <c r="A4577" s="4">
        <v>233061</v>
      </c>
      <c r="B4577" s="4" t="s">
        <v>29765</v>
      </c>
      <c r="C4577" s="4" t="s">
        <v>2</v>
      </c>
      <c r="E4577" s="3">
        <v>4720.4488000000001</v>
      </c>
      <c r="F4577" s="3">
        <v>6328.9387999999999</v>
      </c>
      <c r="G4577" s="3">
        <v>3299.3159000000001</v>
      </c>
      <c r="H4577" s="3">
        <v>4835.5510999999997</v>
      </c>
      <c r="J4577" s="2">
        <f t="shared" si="213"/>
        <v>0.32057808654441122</v>
      </c>
      <c r="K4577" s="1">
        <f t="shared" si="214"/>
        <v>0.73622786117123817</v>
      </c>
      <c r="L4577" s="1">
        <f t="shared" si="215"/>
        <v>1.3582751383642782</v>
      </c>
    </row>
    <row r="4578" spans="1:12">
      <c r="A4578" s="4">
        <v>174238</v>
      </c>
      <c r="B4578" s="4" t="s">
        <v>29764</v>
      </c>
      <c r="C4578" s="4" t="s">
        <v>29763</v>
      </c>
      <c r="E4578" s="3">
        <v>5874.5996999999998</v>
      </c>
      <c r="F4578" s="3">
        <v>4995.1063000000004</v>
      </c>
      <c r="G4578" s="3">
        <v>6321.3636999999999</v>
      </c>
      <c r="H4578" s="3">
        <v>5975.5812999999998</v>
      </c>
      <c r="J4578" s="2">
        <f t="shared" si="213"/>
        <v>0.3288544134313372</v>
      </c>
      <c r="K4578" s="1">
        <f t="shared" si="214"/>
        <v>1.1313042873468702</v>
      </c>
      <c r="L4578" s="1">
        <f t="shared" si="215"/>
        <v>0.88393548153626778</v>
      </c>
    </row>
    <row r="4579" spans="1:12">
      <c r="A4579" s="4">
        <v>178884</v>
      </c>
      <c r="B4579" s="4" t="s">
        <v>29762</v>
      </c>
      <c r="C4579" s="4" t="s">
        <v>29761</v>
      </c>
      <c r="E4579" s="3">
        <v>5400.3638000000001</v>
      </c>
      <c r="F4579" s="3">
        <v>6322.9013000000004</v>
      </c>
      <c r="G4579" s="3">
        <v>3190.1738</v>
      </c>
      <c r="H4579" s="3">
        <v>1851.2720999999999</v>
      </c>
      <c r="J4579" s="2">
        <f t="shared" si="213"/>
        <v>6.6372523574224143E-2</v>
      </c>
      <c r="K4579" s="1">
        <f t="shared" si="214"/>
        <v>0.43003769487393062</v>
      </c>
      <c r="L4579" s="1">
        <f t="shared" si="215"/>
        <v>2.3253775469454112</v>
      </c>
    </row>
    <row r="4580" spans="1:12">
      <c r="A4580" s="4">
        <v>50123</v>
      </c>
      <c r="B4580" s="4" t="s">
        <v>29760</v>
      </c>
      <c r="C4580" s="4">
        <v>7292924</v>
      </c>
      <c r="E4580" s="3">
        <v>102.642</v>
      </c>
      <c r="F4580" s="3">
        <v>140.1807</v>
      </c>
      <c r="G4580" s="3">
        <v>254.38339999999999</v>
      </c>
      <c r="H4580" s="3">
        <v>240.21180000000001</v>
      </c>
      <c r="J4580" s="2">
        <f t="shared" si="213"/>
        <v>6.4746612222623817E-2</v>
      </c>
      <c r="K4580" s="1">
        <f t="shared" si="214"/>
        <v>2.0368573448857954</v>
      </c>
      <c r="L4580" s="1">
        <f t="shared" si="215"/>
        <v>0.49095239905280119</v>
      </c>
    </row>
    <row r="4581" spans="1:12">
      <c r="A4581" s="4">
        <v>35477</v>
      </c>
      <c r="B4581" s="4" t="s">
        <v>29759</v>
      </c>
      <c r="C4581" s="4" t="s">
        <v>29758</v>
      </c>
      <c r="E4581" s="3">
        <v>1116.7661000000001</v>
      </c>
      <c r="F4581" s="3">
        <v>742.50009999999997</v>
      </c>
      <c r="G4581" s="3">
        <v>735.61630000000002</v>
      </c>
      <c r="H4581" s="3">
        <v>528.27300000000002</v>
      </c>
      <c r="J4581" s="2">
        <f t="shared" si="213"/>
        <v>0.32943753108514928</v>
      </c>
      <c r="K4581" s="1">
        <f t="shared" si="214"/>
        <v>0.67977855995015668</v>
      </c>
      <c r="L4581" s="1">
        <f t="shared" si="215"/>
        <v>1.4710672841363559</v>
      </c>
    </row>
    <row r="4582" spans="1:12">
      <c r="A4582" s="4">
        <v>172947</v>
      </c>
      <c r="B4582" s="4" t="s">
        <v>29757</v>
      </c>
      <c r="C4582" s="4" t="s">
        <v>2</v>
      </c>
      <c r="E4582" s="3">
        <v>2442.0805</v>
      </c>
      <c r="F4582" s="3">
        <v>1522.9754</v>
      </c>
      <c r="G4582" s="3">
        <v>618.19880000000001</v>
      </c>
      <c r="H4582" s="3">
        <v>521.21799999999996</v>
      </c>
      <c r="J4582" s="2">
        <f t="shared" si="213"/>
        <v>0.1968547817354242</v>
      </c>
      <c r="K4582" s="1">
        <f t="shared" si="214"/>
        <v>0.28736462454413314</v>
      </c>
      <c r="L4582" s="1">
        <f t="shared" si="215"/>
        <v>3.4798994538258525</v>
      </c>
    </row>
    <row r="4583" spans="1:12">
      <c r="A4583" s="4">
        <v>204242</v>
      </c>
      <c r="B4583" s="4" t="s">
        <v>29756</v>
      </c>
      <c r="C4583" s="4" t="s">
        <v>20024</v>
      </c>
      <c r="E4583" s="3">
        <v>2052.9929999999999</v>
      </c>
      <c r="F4583" s="3">
        <v>2085.5129999999999</v>
      </c>
      <c r="G4583" s="3">
        <v>865.38300000000004</v>
      </c>
      <c r="H4583" s="3">
        <v>1206.7363</v>
      </c>
      <c r="J4583" s="2">
        <f t="shared" si="213"/>
        <v>0.10166041717152467</v>
      </c>
      <c r="K4583" s="1">
        <f t="shared" si="214"/>
        <v>0.50069259293087909</v>
      </c>
      <c r="L4583" s="1">
        <f t="shared" si="215"/>
        <v>1.9972334604479571</v>
      </c>
    </row>
    <row r="4584" spans="1:12">
      <c r="A4584" s="4">
        <v>247216</v>
      </c>
      <c r="B4584" s="4" t="s">
        <v>29755</v>
      </c>
      <c r="C4584" s="4" t="s">
        <v>29754</v>
      </c>
      <c r="E4584" s="3">
        <v>5279.8519999999999</v>
      </c>
      <c r="F4584" s="3">
        <v>9066.6722000000009</v>
      </c>
      <c r="G4584" s="3">
        <v>7578.3720999999996</v>
      </c>
      <c r="H4584" s="3">
        <v>5273.7653</v>
      </c>
      <c r="J4584" s="2">
        <f t="shared" si="213"/>
        <v>0.77394920271910239</v>
      </c>
      <c r="K4584" s="1">
        <f t="shared" si="214"/>
        <v>0.89583631692476429</v>
      </c>
      <c r="L4584" s="1">
        <f t="shared" si="215"/>
        <v>1.1162753519893118</v>
      </c>
    </row>
    <row r="4585" spans="1:12">
      <c r="A4585" s="4">
        <v>243040</v>
      </c>
      <c r="B4585" s="4" t="s">
        <v>29753</v>
      </c>
      <c r="C4585" s="4">
        <v>7296175</v>
      </c>
      <c r="E4585" s="3">
        <v>5139.9296000000004</v>
      </c>
      <c r="F4585" s="3">
        <v>4543.6953999999996</v>
      </c>
      <c r="G4585" s="3">
        <v>4323.0203000000001</v>
      </c>
      <c r="H4585" s="3">
        <v>4489.8765000000003</v>
      </c>
      <c r="J4585" s="2">
        <f t="shared" si="213"/>
        <v>0.36989958548147833</v>
      </c>
      <c r="K4585" s="1">
        <f t="shared" si="214"/>
        <v>0.91008241231976661</v>
      </c>
      <c r="L4585" s="1">
        <f t="shared" si="215"/>
        <v>1.0988015881452282</v>
      </c>
    </row>
    <row r="4586" spans="1:12">
      <c r="A4586" s="4">
        <v>178585</v>
      </c>
      <c r="B4586" s="4" t="s">
        <v>29752</v>
      </c>
      <c r="C4586" s="4" t="s">
        <v>10459</v>
      </c>
      <c r="E4586" s="3">
        <v>2184.5401000000002</v>
      </c>
      <c r="F4586" s="3">
        <v>1499.5871</v>
      </c>
      <c r="G4586" s="3">
        <v>4276.2826999999997</v>
      </c>
      <c r="H4586" s="3">
        <v>5115.4092000000001</v>
      </c>
      <c r="J4586" s="2">
        <f t="shared" si="213"/>
        <v>3.7137389323092941E-2</v>
      </c>
      <c r="K4586" s="1">
        <f t="shared" si="214"/>
        <v>2.5492311720398795</v>
      </c>
      <c r="L4586" s="1">
        <f t="shared" si="215"/>
        <v>0.39227513415341064</v>
      </c>
    </row>
    <row r="4587" spans="1:12">
      <c r="A4587" s="4">
        <v>223929</v>
      </c>
      <c r="B4587" s="4" t="s">
        <v>29751</v>
      </c>
      <c r="C4587" s="4" t="s">
        <v>65</v>
      </c>
      <c r="E4587" s="3">
        <v>13681.5548</v>
      </c>
      <c r="F4587" s="3">
        <v>15258.615100000001</v>
      </c>
      <c r="G4587" s="3">
        <v>7084.0586999999996</v>
      </c>
      <c r="H4587" s="3">
        <v>6374.9504999999999</v>
      </c>
      <c r="J4587" s="2">
        <f t="shared" si="213"/>
        <v>3.3940711952506274E-2</v>
      </c>
      <c r="K4587" s="1">
        <f t="shared" si="214"/>
        <v>0.46506324069645494</v>
      </c>
      <c r="L4587" s="1">
        <f t="shared" si="215"/>
        <v>2.1502451978411607</v>
      </c>
    </row>
    <row r="4588" spans="1:12">
      <c r="A4588" s="4">
        <v>155868</v>
      </c>
      <c r="B4588" s="4" t="s">
        <v>29750</v>
      </c>
      <c r="C4588" s="4" t="s">
        <v>58</v>
      </c>
      <c r="E4588" s="3">
        <v>1337.2260000000001</v>
      </c>
      <c r="F4588" s="3">
        <v>1258.3124</v>
      </c>
      <c r="G4588" s="3">
        <v>1852.0011999999999</v>
      </c>
      <c r="H4588" s="3">
        <v>2022.9771000000001</v>
      </c>
      <c r="J4588" s="2">
        <f t="shared" si="213"/>
        <v>4.8065418147815925E-2</v>
      </c>
      <c r="K4588" s="1">
        <f t="shared" si="214"/>
        <v>1.4929381510980533</v>
      </c>
      <c r="L4588" s="1">
        <f t="shared" si="215"/>
        <v>0.66982011228295146</v>
      </c>
    </row>
    <row r="4589" spans="1:12">
      <c r="A4589" s="4">
        <v>116534</v>
      </c>
      <c r="B4589" s="4" t="s">
        <v>29749</v>
      </c>
      <c r="C4589" s="4" t="s">
        <v>21442</v>
      </c>
      <c r="E4589" s="3">
        <v>10139.650900000001</v>
      </c>
      <c r="F4589" s="3">
        <v>11429.5406</v>
      </c>
      <c r="G4589" s="3">
        <v>5930.8922000000002</v>
      </c>
      <c r="H4589" s="3">
        <v>6563.2851000000001</v>
      </c>
      <c r="J4589" s="2">
        <f t="shared" si="213"/>
        <v>4.9669401024847543E-2</v>
      </c>
      <c r="K4589" s="1">
        <f t="shared" si="214"/>
        <v>0.57926034455208941</v>
      </c>
      <c r="L4589" s="1">
        <f t="shared" si="215"/>
        <v>1.7263394765496085</v>
      </c>
    </row>
    <row r="4590" spans="1:12">
      <c r="A4590" s="4">
        <v>128068</v>
      </c>
      <c r="B4590" s="4" t="s">
        <v>29748</v>
      </c>
      <c r="C4590" s="4" t="s">
        <v>2</v>
      </c>
      <c r="E4590" s="3">
        <v>113.9915</v>
      </c>
      <c r="F4590" s="3">
        <v>238.5077</v>
      </c>
      <c r="G4590" s="3">
        <v>294.33190000000002</v>
      </c>
      <c r="H4590" s="3">
        <v>248.49279999999999</v>
      </c>
      <c r="J4590" s="2">
        <f t="shared" si="213"/>
        <v>0.34945795513635708</v>
      </c>
      <c r="K4590" s="1">
        <f t="shared" si="214"/>
        <v>1.5399317218308581</v>
      </c>
      <c r="L4590" s="1">
        <f t="shared" si="215"/>
        <v>0.6493794405449862</v>
      </c>
    </row>
    <row r="4591" spans="1:12">
      <c r="A4591" s="4">
        <v>244479</v>
      </c>
      <c r="B4591" s="4" t="s">
        <v>29747</v>
      </c>
      <c r="C4591" s="4" t="s">
        <v>2</v>
      </c>
      <c r="E4591" s="3">
        <v>396.03199999999998</v>
      </c>
      <c r="F4591" s="3">
        <v>250.6447</v>
      </c>
      <c r="G4591" s="3">
        <v>476.84719999999999</v>
      </c>
      <c r="H4591" s="3">
        <v>1036.2768000000001</v>
      </c>
      <c r="J4591" s="2">
        <f t="shared" si="213"/>
        <v>0.35315820097740697</v>
      </c>
      <c r="K4591" s="1">
        <f t="shared" si="214"/>
        <v>2.3398461704279745</v>
      </c>
      <c r="L4591" s="1">
        <f t="shared" si="215"/>
        <v>0.42737852284412908</v>
      </c>
    </row>
    <row r="4592" spans="1:12">
      <c r="A4592" s="4">
        <v>162983</v>
      </c>
      <c r="B4592" s="4" t="s">
        <v>29746</v>
      </c>
      <c r="C4592" s="4" t="s">
        <v>29745</v>
      </c>
      <c r="E4592" s="3">
        <v>22163.2435</v>
      </c>
      <c r="F4592" s="3">
        <v>28124.269799999998</v>
      </c>
      <c r="G4592" s="3">
        <v>2082.7883999999999</v>
      </c>
      <c r="H4592" s="3">
        <v>4323.5191000000004</v>
      </c>
      <c r="J4592" s="2">
        <f t="shared" si="213"/>
        <v>5.7787275929333165E-2</v>
      </c>
      <c r="K4592" s="1">
        <f t="shared" si="214"/>
        <v>0.12739360289664595</v>
      </c>
      <c r="L4592" s="1">
        <f t="shared" si="215"/>
        <v>7.8496877179248719</v>
      </c>
    </row>
    <row r="4593" spans="1:12">
      <c r="A4593" s="4">
        <v>223090</v>
      </c>
      <c r="B4593" s="4" t="s">
        <v>29744</v>
      </c>
      <c r="C4593" s="4" t="s">
        <v>29743</v>
      </c>
      <c r="E4593" s="3">
        <v>41.337699999999998</v>
      </c>
      <c r="F4593" s="3">
        <v>52.656399999999998</v>
      </c>
      <c r="G4593" s="3">
        <v>84.622200000000007</v>
      </c>
      <c r="H4593" s="3">
        <v>39.922800000000002</v>
      </c>
      <c r="J4593" s="2">
        <f t="shared" si="213"/>
        <v>0.61700650618701203</v>
      </c>
      <c r="K4593" s="1">
        <f t="shared" si="214"/>
        <v>1.3250299752856829</v>
      </c>
      <c r="L4593" s="1">
        <f t="shared" si="215"/>
        <v>0.7546999076638965</v>
      </c>
    </row>
    <row r="4594" spans="1:12">
      <c r="A4594" s="4">
        <v>124888</v>
      </c>
      <c r="B4594" s="4" t="s">
        <v>29742</v>
      </c>
      <c r="C4594" s="4" t="s">
        <v>29741</v>
      </c>
      <c r="E4594" s="3">
        <v>6212.5780000000004</v>
      </c>
      <c r="F4594" s="3">
        <v>6244.9552000000003</v>
      </c>
      <c r="G4594" s="3">
        <v>8282.4791000000005</v>
      </c>
      <c r="H4594" s="3">
        <v>8099.9669000000004</v>
      </c>
      <c r="J4594" s="2">
        <f t="shared" si="213"/>
        <v>2.512941862381458E-2</v>
      </c>
      <c r="K4594" s="1">
        <f t="shared" si="214"/>
        <v>1.3150634027609895</v>
      </c>
      <c r="L4594" s="1">
        <f t="shared" si="215"/>
        <v>0.76041961011194559</v>
      </c>
    </row>
    <row r="4595" spans="1:12">
      <c r="A4595" s="4">
        <v>142543</v>
      </c>
      <c r="B4595" s="4" t="s">
        <v>29740</v>
      </c>
      <c r="C4595" s="4" t="s">
        <v>29739</v>
      </c>
      <c r="E4595" s="3">
        <v>534.92880000000002</v>
      </c>
      <c r="F4595" s="3">
        <v>748.33709999999996</v>
      </c>
      <c r="G4595" s="3">
        <v>676.82830000000001</v>
      </c>
      <c r="H4595" s="3">
        <v>723.25459999999998</v>
      </c>
      <c r="J4595" s="2">
        <f t="shared" si="213"/>
        <v>0.68100801634930419</v>
      </c>
      <c r="K4595" s="1">
        <f t="shared" si="214"/>
        <v>1.0910310170324016</v>
      </c>
      <c r="L4595" s="1">
        <f t="shared" si="215"/>
        <v>0.91656422630402812</v>
      </c>
    </row>
    <row r="4596" spans="1:12">
      <c r="A4596" s="4">
        <v>222862</v>
      </c>
      <c r="B4596" s="4" t="s">
        <v>29738</v>
      </c>
      <c r="C4596" s="4" t="s">
        <v>21385</v>
      </c>
      <c r="E4596" s="3">
        <v>85.968900000000005</v>
      </c>
      <c r="F4596" s="3">
        <v>57.8035</v>
      </c>
      <c r="G4596" s="3">
        <v>304.25479999999999</v>
      </c>
      <c r="H4596" s="3">
        <v>293.54820000000001</v>
      </c>
      <c r="J4596" s="2">
        <f t="shared" si="213"/>
        <v>2.117158553321561E-2</v>
      </c>
      <c r="K4596" s="1">
        <f t="shared" si="214"/>
        <v>4.1579816432082932</v>
      </c>
      <c r="L4596" s="1">
        <f t="shared" si="215"/>
        <v>0.24050130226847308</v>
      </c>
    </row>
    <row r="4597" spans="1:12">
      <c r="A4597" s="4">
        <v>172167</v>
      </c>
      <c r="B4597" s="4" t="s">
        <v>29737</v>
      </c>
      <c r="C4597" s="4" t="s">
        <v>17877</v>
      </c>
      <c r="E4597" s="3">
        <v>1313.7988</v>
      </c>
      <c r="F4597" s="3">
        <v>998.78480000000002</v>
      </c>
      <c r="G4597" s="3">
        <v>1483.9501</v>
      </c>
      <c r="H4597" s="3">
        <v>1616.3134</v>
      </c>
      <c r="J4597" s="2">
        <f t="shared" si="213"/>
        <v>0.20634560402969992</v>
      </c>
      <c r="K4597" s="1">
        <f t="shared" si="214"/>
        <v>1.3406060217671698</v>
      </c>
      <c r="L4597" s="1">
        <f t="shared" si="215"/>
        <v>0.74593130551645048</v>
      </c>
    </row>
    <row r="4598" spans="1:12">
      <c r="A4598" s="4">
        <v>205382</v>
      </c>
      <c r="B4598" s="4" t="s">
        <v>29736</v>
      </c>
      <c r="C4598" s="4" t="s">
        <v>29735</v>
      </c>
      <c r="E4598" s="3">
        <v>746.48710000000005</v>
      </c>
      <c r="F4598" s="3">
        <v>645.81799999999998</v>
      </c>
      <c r="G4598" s="3">
        <v>1932.0229999999999</v>
      </c>
      <c r="H4598" s="3">
        <v>1960.7729999999999</v>
      </c>
      <c r="J4598" s="2">
        <f t="shared" si="213"/>
        <v>1.6571734105670657E-2</v>
      </c>
      <c r="K4598" s="1">
        <f t="shared" si="214"/>
        <v>2.7959360344223403</v>
      </c>
      <c r="L4598" s="1">
        <f t="shared" si="215"/>
        <v>0.35766197355319934</v>
      </c>
    </row>
    <row r="4599" spans="1:12">
      <c r="A4599" s="4">
        <v>83431</v>
      </c>
      <c r="B4599" s="4" t="s">
        <v>29734</v>
      </c>
      <c r="C4599" s="4" t="s">
        <v>65</v>
      </c>
      <c r="E4599" s="3">
        <v>230.71860000000001</v>
      </c>
      <c r="F4599" s="3">
        <v>209.33920000000001</v>
      </c>
      <c r="G4599" s="3">
        <v>287.56709999999998</v>
      </c>
      <c r="H4599" s="3">
        <v>276.51350000000002</v>
      </c>
      <c r="J4599" s="2">
        <f t="shared" si="213"/>
        <v>6.2675392461427504E-2</v>
      </c>
      <c r="K4599" s="1">
        <f t="shared" si="214"/>
        <v>1.2818329773952422</v>
      </c>
      <c r="L4599" s="1">
        <f t="shared" si="215"/>
        <v>0.78013283917227438</v>
      </c>
    </row>
    <row r="4600" spans="1:12">
      <c r="A4600" s="4">
        <v>108392</v>
      </c>
      <c r="B4600" s="4" t="s">
        <v>29733</v>
      </c>
      <c r="C4600" s="4" t="s">
        <v>65</v>
      </c>
      <c r="E4600" s="3">
        <v>535.62080000000003</v>
      </c>
      <c r="F4600" s="3">
        <v>740.63379999999995</v>
      </c>
      <c r="G4600" s="3">
        <v>212.42830000000001</v>
      </c>
      <c r="H4600" s="3">
        <v>213.53630000000001</v>
      </c>
      <c r="J4600" s="2">
        <f t="shared" si="213"/>
        <v>0.15061123274831537</v>
      </c>
      <c r="K4600" s="1">
        <f t="shared" si="214"/>
        <v>0.33376146107524318</v>
      </c>
      <c r="L4600" s="1">
        <f t="shared" si="215"/>
        <v>2.996151792895466</v>
      </c>
    </row>
    <row r="4601" spans="1:12">
      <c r="A4601" s="4">
        <v>247580</v>
      </c>
      <c r="B4601" s="4" t="s">
        <v>29732</v>
      </c>
      <c r="C4601" s="4" t="s">
        <v>2</v>
      </c>
      <c r="E4601" s="3">
        <v>475.1266</v>
      </c>
      <c r="F4601" s="3">
        <v>290.56490000000002</v>
      </c>
      <c r="G4601" s="3">
        <v>567.75900000000001</v>
      </c>
      <c r="H4601" s="3">
        <v>463.81810000000002</v>
      </c>
      <c r="J4601" s="2">
        <f t="shared" si="213"/>
        <v>0.363872983867494</v>
      </c>
      <c r="K4601" s="1">
        <f t="shared" si="214"/>
        <v>1.3472489899652798</v>
      </c>
      <c r="L4601" s="1">
        <f t="shared" si="215"/>
        <v>0.74225329352503078</v>
      </c>
    </row>
    <row r="4602" spans="1:12">
      <c r="A4602" s="4">
        <v>140278</v>
      </c>
      <c r="B4602" s="4" t="s">
        <v>29731</v>
      </c>
      <c r="C4602" s="4" t="s">
        <v>29730</v>
      </c>
      <c r="E4602" s="3">
        <v>1960.3729000000001</v>
      </c>
      <c r="F4602" s="3">
        <v>3286.5169999999998</v>
      </c>
      <c r="G4602" s="3">
        <v>1058.6557</v>
      </c>
      <c r="H4602" s="3">
        <v>1748.9146000000001</v>
      </c>
      <c r="J4602" s="2">
        <f t="shared" si="213"/>
        <v>0.28277890574524062</v>
      </c>
      <c r="K4602" s="1">
        <f t="shared" si="214"/>
        <v>0.53509228390708186</v>
      </c>
      <c r="L4602" s="1">
        <f t="shared" si="215"/>
        <v>1.8688365167561429</v>
      </c>
    </row>
    <row r="4603" spans="1:12">
      <c r="A4603" s="4">
        <v>3496</v>
      </c>
      <c r="B4603" s="4" t="s">
        <v>29729</v>
      </c>
      <c r="C4603" s="6" t="s">
        <v>28249</v>
      </c>
      <c r="E4603" s="3">
        <v>415.97399999999999</v>
      </c>
      <c r="F4603" s="3">
        <v>255.63239999999999</v>
      </c>
      <c r="G4603" s="3">
        <v>945.38509999999997</v>
      </c>
      <c r="H4603" s="3">
        <v>2606.7835</v>
      </c>
      <c r="J4603" s="2">
        <f t="shared" si="213"/>
        <v>0.33093017615979975</v>
      </c>
      <c r="K4603" s="1">
        <f t="shared" si="214"/>
        <v>5.2890630583627551</v>
      </c>
      <c r="L4603" s="1">
        <f t="shared" si="215"/>
        <v>0.18906940396916971</v>
      </c>
    </row>
    <row r="4604" spans="1:12">
      <c r="A4604" s="4">
        <v>248131</v>
      </c>
      <c r="B4604" s="4" t="s">
        <v>29728</v>
      </c>
      <c r="C4604" s="4" t="s">
        <v>29293</v>
      </c>
      <c r="E4604" s="3">
        <v>57.588099999999997</v>
      </c>
      <c r="F4604" s="3">
        <v>57.739800000000002</v>
      </c>
      <c r="G4604" s="3">
        <v>41.238999999999997</v>
      </c>
      <c r="H4604" s="3">
        <v>44.170200000000001</v>
      </c>
      <c r="J4604" s="2">
        <f t="shared" si="213"/>
        <v>6.1547764351587937E-2</v>
      </c>
      <c r="K4604" s="1">
        <f t="shared" si="214"/>
        <v>0.74057708498984198</v>
      </c>
      <c r="L4604" s="1">
        <f t="shared" si="215"/>
        <v>1.3502983285173027</v>
      </c>
    </row>
    <row r="4605" spans="1:12">
      <c r="A4605" s="4">
        <v>106861</v>
      </c>
      <c r="B4605" s="4" t="s">
        <v>29727</v>
      </c>
      <c r="C4605" s="4" t="s">
        <v>24992</v>
      </c>
      <c r="E4605" s="3">
        <v>249.56979999999999</v>
      </c>
      <c r="F4605" s="3">
        <v>218.84620000000001</v>
      </c>
      <c r="G4605" s="3">
        <v>349.63990000000001</v>
      </c>
      <c r="H4605" s="3">
        <v>375.96550000000002</v>
      </c>
      <c r="J4605" s="2">
        <f t="shared" si="213"/>
        <v>2.5265608533203927E-2</v>
      </c>
      <c r="K4605" s="1">
        <f t="shared" si="214"/>
        <v>1.5490619449378331</v>
      </c>
      <c r="L4605" s="1">
        <f t="shared" si="215"/>
        <v>0.64555197632211669</v>
      </c>
    </row>
    <row r="4606" spans="1:12">
      <c r="A4606" s="4">
        <v>240003</v>
      </c>
      <c r="B4606" s="4" t="s">
        <v>29726</v>
      </c>
      <c r="C4606" s="4" t="s">
        <v>2</v>
      </c>
      <c r="E4606" s="3">
        <v>7974.7973000000002</v>
      </c>
      <c r="F4606" s="3">
        <v>6017.0046000000002</v>
      </c>
      <c r="G4606" s="3">
        <v>8336.9663999999993</v>
      </c>
      <c r="H4606" s="3">
        <v>7539.3994000000002</v>
      </c>
      <c r="J4606" s="2">
        <f t="shared" si="213"/>
        <v>0.5050506009005804</v>
      </c>
      <c r="K4606" s="1">
        <f t="shared" si="214"/>
        <v>1.1346905790597277</v>
      </c>
      <c r="L4606" s="1">
        <f t="shared" si="215"/>
        <v>0.88129752591112509</v>
      </c>
    </row>
    <row r="4607" spans="1:12">
      <c r="A4607" s="4">
        <v>240306</v>
      </c>
      <c r="B4607" s="4" t="s">
        <v>29725</v>
      </c>
      <c r="C4607" s="4" t="s">
        <v>14494</v>
      </c>
      <c r="E4607" s="3">
        <v>287.23320000000001</v>
      </c>
      <c r="F4607" s="3">
        <v>465.51229999999998</v>
      </c>
      <c r="G4607" s="3">
        <v>1057.2737999999999</v>
      </c>
      <c r="H4607" s="3">
        <v>2020.4441999999999</v>
      </c>
      <c r="J4607" s="2">
        <f t="shared" si="213"/>
        <v>0.24084635850745578</v>
      </c>
      <c r="K4607" s="1">
        <f t="shared" si="214"/>
        <v>4.0886567903760298</v>
      </c>
      <c r="L4607" s="1">
        <f t="shared" si="215"/>
        <v>0.24457910048938858</v>
      </c>
    </row>
    <row r="4608" spans="1:12">
      <c r="A4608" s="4">
        <v>245953</v>
      </c>
      <c r="B4608" s="4" t="s">
        <v>29724</v>
      </c>
      <c r="C4608" s="4" t="s">
        <v>936</v>
      </c>
      <c r="E4608" s="3">
        <v>147.38820000000001</v>
      </c>
      <c r="F4608" s="3">
        <v>110.49720000000001</v>
      </c>
      <c r="G4608" s="3">
        <v>204.989</v>
      </c>
      <c r="H4608" s="3">
        <v>255.69640000000001</v>
      </c>
      <c r="J4608" s="2">
        <f t="shared" si="213"/>
        <v>9.4244990857156416E-2</v>
      </c>
      <c r="K4608" s="1">
        <f t="shared" si="214"/>
        <v>1.7863958176771544</v>
      </c>
      <c r="L4608" s="1">
        <f t="shared" si="215"/>
        <v>0.55978635311646519</v>
      </c>
    </row>
    <row r="4609" spans="1:12">
      <c r="A4609" s="4">
        <v>168601</v>
      </c>
      <c r="B4609" s="4" t="s">
        <v>29723</v>
      </c>
      <c r="C4609" s="4" t="s">
        <v>29722</v>
      </c>
      <c r="E4609" s="3">
        <v>4883.4937</v>
      </c>
      <c r="F4609" s="3">
        <v>4772.5046000000002</v>
      </c>
      <c r="G4609" s="3">
        <v>10520.892099999999</v>
      </c>
      <c r="H4609" s="3">
        <v>10480.030500000001</v>
      </c>
      <c r="J4609" s="2">
        <f t="shared" si="213"/>
        <v>2.1196827164499288E-3</v>
      </c>
      <c r="K4609" s="1">
        <f t="shared" si="214"/>
        <v>2.1749095171236723</v>
      </c>
      <c r="L4609" s="1">
        <f t="shared" si="215"/>
        <v>0.45978924278307659</v>
      </c>
    </row>
    <row r="4610" spans="1:12">
      <c r="A4610" s="4">
        <v>131647</v>
      </c>
      <c r="B4610" s="4" t="s">
        <v>29721</v>
      </c>
      <c r="C4610" s="4" t="s">
        <v>1231</v>
      </c>
      <c r="E4610" s="3">
        <v>42.547499999999999</v>
      </c>
      <c r="F4610" s="3">
        <v>42.881100000000004</v>
      </c>
      <c r="G4610" s="3">
        <v>60.296199999999999</v>
      </c>
      <c r="H4610" s="3">
        <v>45.392000000000003</v>
      </c>
      <c r="J4610" s="2">
        <f t="shared" ref="J4610:J4673" si="216">TTEST(E4610:F4610,G4610:H4610,2,3)</f>
        <v>0.40369403726144726</v>
      </c>
      <c r="K4610" s="1">
        <f t="shared" ref="K4610:K4673" si="217">SUM(G4610+H4610)/SUM(E4610+F4610)</f>
        <v>1.2371524290460103</v>
      </c>
      <c r="L4610" s="1">
        <f t="shared" ref="L4610:L4673" si="218">SUM(E4610+F4610)/SUM(G4610+H4610)</f>
        <v>0.80830783379790749</v>
      </c>
    </row>
    <row r="4611" spans="1:12">
      <c r="A4611" s="4">
        <v>205101</v>
      </c>
      <c r="B4611" s="4" t="s">
        <v>29720</v>
      </c>
      <c r="C4611" s="4" t="s">
        <v>2</v>
      </c>
      <c r="E4611" s="3">
        <v>121.82089999999999</v>
      </c>
      <c r="F4611" s="3">
        <v>129.12139999999999</v>
      </c>
      <c r="G4611" s="3">
        <v>85.419700000000006</v>
      </c>
      <c r="H4611" s="3">
        <v>74.382599999999996</v>
      </c>
      <c r="J4611" s="2">
        <f t="shared" si="216"/>
        <v>2.9266433953579935E-2</v>
      </c>
      <c r="K4611" s="1">
        <f t="shared" si="217"/>
        <v>0.63680893974431574</v>
      </c>
      <c r="L4611" s="1">
        <f t="shared" si="218"/>
        <v>1.5703297136524317</v>
      </c>
    </row>
    <row r="4612" spans="1:12">
      <c r="A4612" s="4">
        <v>146670</v>
      </c>
      <c r="B4612" s="4" t="s">
        <v>29719</v>
      </c>
      <c r="C4612" s="4" t="s">
        <v>11921</v>
      </c>
      <c r="E4612" s="3">
        <v>1224.1062999999999</v>
      </c>
      <c r="F4612" s="3">
        <v>2192.0052000000001</v>
      </c>
      <c r="G4612" s="3">
        <v>498.64409999999998</v>
      </c>
      <c r="H4612" s="3">
        <v>530.65020000000004</v>
      </c>
      <c r="J4612" s="2">
        <f t="shared" si="216"/>
        <v>0.24494449798833998</v>
      </c>
      <c r="K4612" s="1">
        <f t="shared" si="217"/>
        <v>0.30130582681507906</v>
      </c>
      <c r="L4612" s="1">
        <f t="shared" si="218"/>
        <v>3.318887027743183</v>
      </c>
    </row>
    <row r="4613" spans="1:12">
      <c r="A4613" s="4">
        <v>225729</v>
      </c>
      <c r="B4613" s="4" t="s">
        <v>29718</v>
      </c>
      <c r="C4613" s="4" t="s">
        <v>29717</v>
      </c>
      <c r="E4613" s="3">
        <v>27.736699999999999</v>
      </c>
      <c r="F4613" s="3">
        <v>29.057700000000001</v>
      </c>
      <c r="G4613" s="3">
        <v>99.466300000000004</v>
      </c>
      <c r="H4613" s="3">
        <v>75.835700000000003</v>
      </c>
      <c r="J4613" s="2">
        <f t="shared" si="216"/>
        <v>0.12436285124397137</v>
      </c>
      <c r="K4613" s="1">
        <f t="shared" si="217"/>
        <v>3.0866071302804508</v>
      </c>
      <c r="L4613" s="1">
        <f t="shared" si="218"/>
        <v>0.32398033108578334</v>
      </c>
    </row>
    <row r="4614" spans="1:12">
      <c r="A4614" s="4">
        <v>109978</v>
      </c>
      <c r="B4614" s="4" t="s">
        <v>29716</v>
      </c>
      <c r="C4614" s="4" t="s">
        <v>1059</v>
      </c>
      <c r="E4614" s="3">
        <v>55.515999999999998</v>
      </c>
      <c r="F4614" s="3">
        <v>142.6037</v>
      </c>
      <c r="G4614" s="3">
        <v>64.681600000000003</v>
      </c>
      <c r="H4614" s="3">
        <v>170.8169</v>
      </c>
      <c r="J4614" s="2">
        <f t="shared" si="216"/>
        <v>0.81181265228301702</v>
      </c>
      <c r="K4614" s="1">
        <f t="shared" si="217"/>
        <v>1.1886677599451241</v>
      </c>
      <c r="L4614" s="1">
        <f t="shared" si="218"/>
        <v>0.84127796992337522</v>
      </c>
    </row>
    <row r="4615" spans="1:12">
      <c r="A4615" s="4">
        <v>205072</v>
      </c>
      <c r="B4615" s="4" t="s">
        <v>29715</v>
      </c>
      <c r="C4615" s="4" t="s">
        <v>29714</v>
      </c>
      <c r="E4615" s="3">
        <v>44.155700000000003</v>
      </c>
      <c r="F4615" s="3">
        <v>51.937100000000001</v>
      </c>
      <c r="G4615" s="3">
        <v>87.813999999999993</v>
      </c>
      <c r="H4615" s="3">
        <v>144.45820000000001</v>
      </c>
      <c r="J4615" s="2">
        <f t="shared" si="216"/>
        <v>0.2457327719625195</v>
      </c>
      <c r="K4615" s="1">
        <f t="shared" si="217"/>
        <v>2.4171654900263078</v>
      </c>
      <c r="L4615" s="1">
        <f t="shared" si="218"/>
        <v>0.41370771017797225</v>
      </c>
    </row>
    <row r="4616" spans="1:12">
      <c r="A4616" s="4">
        <v>93401</v>
      </c>
      <c r="B4616" s="4" t="s">
        <v>29713</v>
      </c>
      <c r="C4616" s="4" t="s">
        <v>29712</v>
      </c>
      <c r="E4616" s="3">
        <v>41.790500000000002</v>
      </c>
      <c r="F4616" s="3">
        <v>57.055399999999999</v>
      </c>
      <c r="G4616" s="3">
        <v>63.326300000000003</v>
      </c>
      <c r="H4616" s="3">
        <v>97.553399999999996</v>
      </c>
      <c r="J4616" s="2">
        <f t="shared" si="216"/>
        <v>0.29118612538780481</v>
      </c>
      <c r="K4616" s="1">
        <f t="shared" si="217"/>
        <v>1.6275809112972821</v>
      </c>
      <c r="L4616" s="1">
        <f t="shared" si="218"/>
        <v>0.61440877873342625</v>
      </c>
    </row>
    <row r="4617" spans="1:12">
      <c r="A4617" s="4">
        <v>139392</v>
      </c>
      <c r="B4617" s="4" t="s">
        <v>29711</v>
      </c>
      <c r="C4617" s="4" t="s">
        <v>12488</v>
      </c>
      <c r="E4617" s="3">
        <v>707.62459999999999</v>
      </c>
      <c r="F4617" s="3">
        <v>406.45049999999998</v>
      </c>
      <c r="G4617" s="3">
        <v>555.32280000000003</v>
      </c>
      <c r="H4617" s="3">
        <v>543.54129999999998</v>
      </c>
      <c r="J4617" s="2">
        <f t="shared" si="216"/>
        <v>0.96787992415111979</v>
      </c>
      <c r="K4617" s="1">
        <f t="shared" si="217"/>
        <v>0.98634652188169358</v>
      </c>
      <c r="L4617" s="1">
        <f t="shared" si="218"/>
        <v>1.0138424760623266</v>
      </c>
    </row>
    <row r="4618" spans="1:12">
      <c r="A4618" s="4">
        <v>141889</v>
      </c>
      <c r="B4618" s="4" t="s">
        <v>29710</v>
      </c>
      <c r="C4618" s="4" t="s">
        <v>1911</v>
      </c>
      <c r="E4618" s="3">
        <v>1360.0320999999999</v>
      </c>
      <c r="F4618" s="3">
        <v>1155.377</v>
      </c>
      <c r="G4618" s="3">
        <v>825.78210000000001</v>
      </c>
      <c r="H4618" s="3">
        <v>854.94680000000005</v>
      </c>
      <c r="J4618" s="2">
        <f t="shared" si="216"/>
        <v>0.14701557488750888</v>
      </c>
      <c r="K4618" s="1">
        <f t="shared" si="217"/>
        <v>0.66817318105432633</v>
      </c>
      <c r="L4618" s="1">
        <f t="shared" si="218"/>
        <v>1.4966179852086792</v>
      </c>
    </row>
    <row r="4619" spans="1:12">
      <c r="A4619" s="4">
        <v>229542</v>
      </c>
      <c r="B4619" s="4" t="s">
        <v>29709</v>
      </c>
      <c r="C4619" s="4" t="s">
        <v>29708</v>
      </c>
      <c r="E4619" s="3">
        <v>206.8329</v>
      </c>
      <c r="F4619" s="3">
        <v>158.82169999999999</v>
      </c>
      <c r="G4619" s="3">
        <v>161.94149999999999</v>
      </c>
      <c r="H4619" s="3">
        <v>112.26179999999999</v>
      </c>
      <c r="J4619" s="2">
        <f t="shared" si="216"/>
        <v>0.3167746287540153</v>
      </c>
      <c r="K4619" s="1">
        <f t="shared" si="217"/>
        <v>0.74989703397687335</v>
      </c>
      <c r="L4619" s="1">
        <f t="shared" si="218"/>
        <v>1.3335164091752358</v>
      </c>
    </row>
    <row r="4620" spans="1:12">
      <c r="A4620" s="4">
        <v>147871</v>
      </c>
      <c r="B4620" s="4" t="s">
        <v>29707</v>
      </c>
      <c r="C4620" s="4" t="s">
        <v>8996</v>
      </c>
      <c r="E4620" s="3">
        <v>17471.568299999999</v>
      </c>
      <c r="F4620" s="3">
        <v>11150.902099999999</v>
      </c>
      <c r="G4620" s="3">
        <v>23386.428800000002</v>
      </c>
      <c r="H4620" s="3">
        <v>24100.240099999999</v>
      </c>
      <c r="J4620" s="2">
        <f t="shared" si="216"/>
        <v>0.20201755827095003</v>
      </c>
      <c r="K4620" s="1">
        <f t="shared" si="217"/>
        <v>1.6590695434870641</v>
      </c>
      <c r="L4620" s="1">
        <f t="shared" si="218"/>
        <v>0.60274748814819468</v>
      </c>
    </row>
    <row r="4621" spans="1:12">
      <c r="A4621" s="4">
        <v>209633</v>
      </c>
      <c r="B4621" s="4" t="s">
        <v>29706</v>
      </c>
      <c r="C4621" s="4" t="s">
        <v>2</v>
      </c>
      <c r="E4621" s="3">
        <v>38.535499999999999</v>
      </c>
      <c r="F4621" s="3">
        <v>43.633099999999999</v>
      </c>
      <c r="G4621" s="3">
        <v>38.6023</v>
      </c>
      <c r="H4621" s="3">
        <v>53.394799999999996</v>
      </c>
      <c r="J4621" s="2">
        <f t="shared" si="216"/>
        <v>0.62598084224631934</v>
      </c>
      <c r="K4621" s="1">
        <f t="shared" si="217"/>
        <v>1.1196138184172542</v>
      </c>
      <c r="L4621" s="1">
        <f t="shared" si="218"/>
        <v>0.89316511063935722</v>
      </c>
    </row>
    <row r="4622" spans="1:12">
      <c r="A4622" s="4">
        <v>118697</v>
      </c>
      <c r="B4622" s="4" t="s">
        <v>29705</v>
      </c>
      <c r="C4622" s="4" t="s">
        <v>23244</v>
      </c>
      <c r="E4622" s="3">
        <v>150.2456</v>
      </c>
      <c r="F4622" s="3">
        <v>194.75219999999999</v>
      </c>
      <c r="G4622" s="3">
        <v>110.3207</v>
      </c>
      <c r="H4622" s="3">
        <v>76.052300000000002</v>
      </c>
      <c r="J4622" s="2">
        <f t="shared" si="216"/>
        <v>0.11358133109500539</v>
      </c>
      <c r="K4622" s="1">
        <f t="shared" si="217"/>
        <v>0.54021503905242296</v>
      </c>
      <c r="L4622" s="1">
        <f t="shared" si="218"/>
        <v>1.8511147000906785</v>
      </c>
    </row>
    <row r="4623" spans="1:12">
      <c r="A4623" s="4">
        <v>211276</v>
      </c>
      <c r="B4623" s="4" t="s">
        <v>29704</v>
      </c>
      <c r="C4623" s="4" t="s">
        <v>29703</v>
      </c>
      <c r="E4623" s="3">
        <v>64.967399999999998</v>
      </c>
      <c r="F4623" s="3">
        <v>68.779700000000005</v>
      </c>
      <c r="G4623" s="3">
        <v>88.251000000000005</v>
      </c>
      <c r="H4623" s="3">
        <v>106.6728</v>
      </c>
      <c r="J4623" s="2">
        <f t="shared" si="216"/>
        <v>0.17397965668806212</v>
      </c>
      <c r="K4623" s="1">
        <f t="shared" si="217"/>
        <v>1.4574058054342862</v>
      </c>
      <c r="L4623" s="1">
        <f t="shared" si="218"/>
        <v>0.68615069068015289</v>
      </c>
    </row>
    <row r="4624" spans="1:12">
      <c r="A4624" s="4">
        <v>237381</v>
      </c>
      <c r="B4624" s="4" t="s">
        <v>29702</v>
      </c>
      <c r="C4624" s="4" t="s">
        <v>29701</v>
      </c>
      <c r="E4624" s="3">
        <v>4046.5169999999998</v>
      </c>
      <c r="F4624" s="3">
        <v>3714.8654999999999</v>
      </c>
      <c r="G4624" s="3">
        <v>3450.1154999999999</v>
      </c>
      <c r="H4624" s="3">
        <v>2924.2820999999999</v>
      </c>
      <c r="J4624" s="2">
        <f t="shared" si="216"/>
        <v>0.17846913938405246</v>
      </c>
      <c r="K4624" s="1">
        <f t="shared" si="217"/>
        <v>0.82129666976212046</v>
      </c>
      <c r="L4624" s="1">
        <f t="shared" si="218"/>
        <v>1.2175868194980495</v>
      </c>
    </row>
    <row r="4625" spans="1:12">
      <c r="A4625" s="4">
        <v>248420</v>
      </c>
      <c r="B4625" s="4" t="s">
        <v>29700</v>
      </c>
      <c r="C4625" s="4" t="s">
        <v>29699</v>
      </c>
      <c r="E4625" s="3">
        <v>3509.8420999999998</v>
      </c>
      <c r="F4625" s="3">
        <v>1722.1414</v>
      </c>
      <c r="G4625" s="3">
        <v>7499.0655999999999</v>
      </c>
      <c r="H4625" s="3">
        <v>5503.8280000000004</v>
      </c>
      <c r="J4625" s="2">
        <f t="shared" si="216"/>
        <v>0.10253745427863195</v>
      </c>
      <c r="K4625" s="1">
        <f t="shared" si="217"/>
        <v>2.4852703759482417</v>
      </c>
      <c r="L4625" s="1">
        <f t="shared" si="218"/>
        <v>0.40237070770155348</v>
      </c>
    </row>
    <row r="4626" spans="1:12">
      <c r="A4626" s="4">
        <v>828</v>
      </c>
      <c r="B4626" s="4" t="s">
        <v>29698</v>
      </c>
      <c r="C4626" s="4" t="s">
        <v>22027</v>
      </c>
      <c r="E4626" s="3">
        <v>21.561599999999999</v>
      </c>
      <c r="F4626" s="3">
        <v>33.569400000000002</v>
      </c>
      <c r="G4626" s="3">
        <v>59.382300000000001</v>
      </c>
      <c r="H4626" s="3">
        <v>48.24</v>
      </c>
      <c r="J4626" s="2">
        <f t="shared" si="216"/>
        <v>8.5754219588638228E-2</v>
      </c>
      <c r="K4626" s="1">
        <f t="shared" si="217"/>
        <v>1.9521194971975839</v>
      </c>
      <c r="L4626" s="1">
        <f t="shared" si="218"/>
        <v>0.51226372229547223</v>
      </c>
    </row>
    <row r="4627" spans="1:12">
      <c r="A4627" s="4">
        <v>145766</v>
      </c>
      <c r="B4627" s="4" t="s">
        <v>29697</v>
      </c>
      <c r="C4627" s="4" t="s">
        <v>15244</v>
      </c>
      <c r="E4627" s="3">
        <v>95.173500000000004</v>
      </c>
      <c r="F4627" s="3">
        <v>283.1884</v>
      </c>
      <c r="G4627" s="3">
        <v>123.2161</v>
      </c>
      <c r="H4627" s="3">
        <v>198.2296</v>
      </c>
      <c r="J4627" s="2">
        <f t="shared" si="216"/>
        <v>0.81647196204028416</v>
      </c>
      <c r="K4627" s="1">
        <f t="shared" si="217"/>
        <v>0.84957206314906442</v>
      </c>
      <c r="L4627" s="1">
        <f t="shared" si="218"/>
        <v>1.1770631867217387</v>
      </c>
    </row>
    <row r="4628" spans="1:12">
      <c r="A4628" s="4">
        <v>188669</v>
      </c>
      <c r="B4628" s="4" t="s">
        <v>29696</v>
      </c>
      <c r="C4628" s="4" t="s">
        <v>2223</v>
      </c>
      <c r="E4628" s="3">
        <v>923.95550000000003</v>
      </c>
      <c r="F4628" s="3">
        <v>1028.5574999999999</v>
      </c>
      <c r="G4628" s="3">
        <v>4248.9763000000003</v>
      </c>
      <c r="H4628" s="3">
        <v>1845.9942000000001</v>
      </c>
      <c r="J4628" s="2">
        <f t="shared" si="216"/>
        <v>0.3342010406510541</v>
      </c>
      <c r="K4628" s="1">
        <f t="shared" si="217"/>
        <v>3.121603031580328</v>
      </c>
      <c r="L4628" s="1">
        <f t="shared" si="218"/>
        <v>0.32034822810052976</v>
      </c>
    </row>
    <row r="4629" spans="1:12">
      <c r="A4629" s="4">
        <v>243726</v>
      </c>
      <c r="B4629" s="4" t="s">
        <v>29695</v>
      </c>
      <c r="C4629" s="4" t="s">
        <v>29694</v>
      </c>
      <c r="E4629" s="3">
        <v>288.8766</v>
      </c>
      <c r="F4629" s="3">
        <v>457.28149999999999</v>
      </c>
      <c r="G4629" s="3">
        <v>151.59649999999999</v>
      </c>
      <c r="H4629" s="3">
        <v>107.6931</v>
      </c>
      <c r="J4629" s="2">
        <f t="shared" si="216"/>
        <v>0.19392845645104109</v>
      </c>
      <c r="K4629" s="1">
        <f t="shared" si="217"/>
        <v>0.34749954466754435</v>
      </c>
      <c r="L4629" s="1">
        <f t="shared" si="218"/>
        <v>2.8777016124055881</v>
      </c>
    </row>
    <row r="4630" spans="1:12">
      <c r="A4630" s="4">
        <v>246327</v>
      </c>
      <c r="B4630" s="4" t="s">
        <v>29693</v>
      </c>
      <c r="C4630" s="4" t="s">
        <v>29692</v>
      </c>
      <c r="E4630" s="3">
        <v>4015.1873000000001</v>
      </c>
      <c r="F4630" s="3">
        <v>3593.3845000000001</v>
      </c>
      <c r="G4630" s="3">
        <v>1863.9757</v>
      </c>
      <c r="H4630" s="3">
        <v>2316.4798000000001</v>
      </c>
      <c r="J4630" s="2">
        <f t="shared" si="216"/>
        <v>3.1393653750793026E-2</v>
      </c>
      <c r="K4630" s="1">
        <f t="shared" si="217"/>
        <v>0.5494402379169242</v>
      </c>
      <c r="L4630" s="1">
        <f t="shared" si="218"/>
        <v>1.8200341565649962</v>
      </c>
    </row>
    <row r="4631" spans="1:12">
      <c r="A4631" s="4">
        <v>82150</v>
      </c>
      <c r="B4631" s="4" t="s">
        <v>29691</v>
      </c>
      <c r="C4631" s="4" t="s">
        <v>29690</v>
      </c>
      <c r="E4631" s="3">
        <v>2565.8463000000002</v>
      </c>
      <c r="F4631" s="3">
        <v>3759.8645999999999</v>
      </c>
      <c r="G4631" s="3">
        <v>1884.0413000000001</v>
      </c>
      <c r="H4631" s="3">
        <v>2446.8004999999998</v>
      </c>
      <c r="J4631" s="2">
        <f t="shared" si="216"/>
        <v>0.31517761161939634</v>
      </c>
      <c r="K4631" s="1">
        <f t="shared" si="217"/>
        <v>0.68464112073158456</v>
      </c>
      <c r="L4631" s="1">
        <f t="shared" si="218"/>
        <v>1.4606192495879207</v>
      </c>
    </row>
    <row r="4632" spans="1:12">
      <c r="A4632" s="4">
        <v>221254</v>
      </c>
      <c r="B4632" s="4" t="s">
        <v>29689</v>
      </c>
      <c r="C4632" s="4" t="s">
        <v>29688</v>
      </c>
      <c r="E4632" s="3">
        <v>790.31880000000001</v>
      </c>
      <c r="F4632" s="3">
        <v>466.54059999999998</v>
      </c>
      <c r="G4632" s="3">
        <v>2531.6795999999999</v>
      </c>
      <c r="H4632" s="3">
        <v>1542.5038</v>
      </c>
      <c r="J4632" s="2">
        <f t="shared" si="216"/>
        <v>0.18868978474854595</v>
      </c>
      <c r="K4632" s="1">
        <f t="shared" si="217"/>
        <v>3.2415586023384955</v>
      </c>
      <c r="L4632" s="1">
        <f t="shared" si="218"/>
        <v>0.30849357444242692</v>
      </c>
    </row>
    <row r="4633" spans="1:12">
      <c r="A4633" s="4">
        <v>246114</v>
      </c>
      <c r="B4633" s="4" t="s">
        <v>29687</v>
      </c>
      <c r="C4633" s="4" t="s">
        <v>29686</v>
      </c>
      <c r="E4633" s="3">
        <v>3211.1396</v>
      </c>
      <c r="F4633" s="3">
        <v>1371.8219999999999</v>
      </c>
      <c r="G4633" s="3">
        <v>365.44499999999999</v>
      </c>
      <c r="H4633" s="3">
        <v>240.16069999999999</v>
      </c>
      <c r="J4633" s="2">
        <f t="shared" si="216"/>
        <v>0.27450353182497716</v>
      </c>
      <c r="K4633" s="1">
        <f t="shared" si="217"/>
        <v>0.13214287023482807</v>
      </c>
      <c r="L4633" s="1">
        <f t="shared" si="218"/>
        <v>7.5675668178156181</v>
      </c>
    </row>
    <row r="4634" spans="1:12">
      <c r="A4634" s="4">
        <v>146208</v>
      </c>
      <c r="B4634" s="4" t="s">
        <v>29685</v>
      </c>
      <c r="C4634" s="4" t="s">
        <v>29684</v>
      </c>
      <c r="E4634" s="3">
        <v>3613.3703999999998</v>
      </c>
      <c r="F4634" s="3">
        <v>5762.0963000000002</v>
      </c>
      <c r="G4634" s="3">
        <v>2702.3829999999998</v>
      </c>
      <c r="H4634" s="3">
        <v>2718.1887999999999</v>
      </c>
      <c r="J4634" s="2">
        <f t="shared" si="216"/>
        <v>0.31682659647899941</v>
      </c>
      <c r="K4634" s="1">
        <f t="shared" si="217"/>
        <v>0.57816554348169136</v>
      </c>
      <c r="L4634" s="1">
        <f t="shared" si="218"/>
        <v>1.7296084335604598</v>
      </c>
    </row>
    <row r="4635" spans="1:12">
      <c r="A4635" s="4">
        <v>210373</v>
      </c>
      <c r="B4635" s="4" t="s">
        <v>29683</v>
      </c>
      <c r="C4635" s="4">
        <v>7294226</v>
      </c>
      <c r="E4635" s="3">
        <v>3360.3771000000002</v>
      </c>
      <c r="F4635" s="3">
        <v>2871.3703999999998</v>
      </c>
      <c r="G4635" s="3">
        <v>3275.9002</v>
      </c>
      <c r="H4635" s="3">
        <v>2770.3971999999999</v>
      </c>
      <c r="J4635" s="2">
        <f t="shared" si="216"/>
        <v>0.81673440454541324</v>
      </c>
      <c r="K4635" s="1">
        <f t="shared" si="217"/>
        <v>0.97024107603846277</v>
      </c>
      <c r="L4635" s="1">
        <f t="shared" si="218"/>
        <v>1.0306716801591664</v>
      </c>
    </row>
    <row r="4636" spans="1:12">
      <c r="A4636" s="4">
        <v>233999</v>
      </c>
      <c r="B4636" s="4" t="s">
        <v>29682</v>
      </c>
      <c r="C4636" s="4" t="s">
        <v>29681</v>
      </c>
      <c r="E4636" s="3">
        <v>7116.5667000000003</v>
      </c>
      <c r="F4636" s="3">
        <v>8434.0933000000005</v>
      </c>
      <c r="G4636" s="3">
        <v>6679.5793999999996</v>
      </c>
      <c r="H4636" s="3">
        <v>12371.9581</v>
      </c>
      <c r="J4636" s="2">
        <f t="shared" si="216"/>
        <v>0.648353593842667</v>
      </c>
      <c r="K4636" s="1">
        <f t="shared" si="217"/>
        <v>1.225127261479577</v>
      </c>
      <c r="L4636" s="1">
        <f t="shared" si="218"/>
        <v>0.81624173377083087</v>
      </c>
    </row>
    <row r="4637" spans="1:12">
      <c r="A4637" s="4">
        <v>156060</v>
      </c>
      <c r="B4637" s="4" t="s">
        <v>29680</v>
      </c>
      <c r="C4637" s="4" t="s">
        <v>5797</v>
      </c>
      <c r="E4637" s="3">
        <v>7726.3037999999997</v>
      </c>
      <c r="F4637" s="3">
        <v>6307.4282999999996</v>
      </c>
      <c r="G4637" s="3">
        <v>6320.7743</v>
      </c>
      <c r="H4637" s="3">
        <v>6356.6701000000003</v>
      </c>
      <c r="J4637" s="2">
        <f t="shared" si="216"/>
        <v>0.51429394588891664</v>
      </c>
      <c r="K4637" s="1">
        <f t="shared" si="217"/>
        <v>0.90335516665591764</v>
      </c>
      <c r="L4637" s="1">
        <f t="shared" si="218"/>
        <v>1.1069843145989264</v>
      </c>
    </row>
    <row r="4638" spans="1:12">
      <c r="A4638" s="4">
        <v>240018</v>
      </c>
      <c r="B4638" s="4" t="s">
        <v>29679</v>
      </c>
      <c r="C4638" s="4" t="s">
        <v>2840</v>
      </c>
      <c r="E4638" s="3">
        <v>371.12630000000001</v>
      </c>
      <c r="F4638" s="3">
        <v>166.18780000000001</v>
      </c>
      <c r="G4638" s="3">
        <v>2308.1062999999999</v>
      </c>
      <c r="H4638" s="3">
        <v>1260.9571000000001</v>
      </c>
      <c r="J4638" s="2">
        <f t="shared" si="216"/>
        <v>0.20091606867110312</v>
      </c>
      <c r="K4638" s="1">
        <f t="shared" si="217"/>
        <v>6.6424153023343324</v>
      </c>
      <c r="L4638" s="1">
        <f t="shared" si="218"/>
        <v>0.15054764787871239</v>
      </c>
    </row>
    <row r="4639" spans="1:12">
      <c r="A4639" s="4">
        <v>73241</v>
      </c>
      <c r="B4639" s="4" t="s">
        <v>29678</v>
      </c>
      <c r="C4639" s="4" t="s">
        <v>29677</v>
      </c>
      <c r="E4639" s="3">
        <v>1125.328</v>
      </c>
      <c r="F4639" s="3">
        <v>469.17140000000001</v>
      </c>
      <c r="G4639" s="3">
        <v>781.6155</v>
      </c>
      <c r="H4639" s="3">
        <v>1011.8188</v>
      </c>
      <c r="J4639" s="2">
        <f t="shared" si="216"/>
        <v>0.81511470303482558</v>
      </c>
      <c r="K4639" s="1">
        <f t="shared" si="217"/>
        <v>1.1247632328993036</v>
      </c>
      <c r="L4639" s="1">
        <f t="shared" si="218"/>
        <v>0.88907600350902183</v>
      </c>
    </row>
    <row r="4640" spans="1:12">
      <c r="A4640" s="4">
        <v>247164</v>
      </c>
      <c r="B4640" s="4" t="s">
        <v>29676</v>
      </c>
      <c r="C4640" s="4" t="s">
        <v>26911</v>
      </c>
      <c r="E4640" s="3">
        <v>1945.2876000000001</v>
      </c>
      <c r="F4640" s="3">
        <v>2595.7873</v>
      </c>
      <c r="G4640" s="3">
        <v>4189.9853000000003</v>
      </c>
      <c r="H4640" s="3">
        <v>3842.2103000000002</v>
      </c>
      <c r="J4640" s="2">
        <f t="shared" si="216"/>
        <v>6.8490867031533301E-2</v>
      </c>
      <c r="K4640" s="1">
        <f t="shared" si="217"/>
        <v>1.7687872974744374</v>
      </c>
      <c r="L4640" s="1">
        <f t="shared" si="218"/>
        <v>0.56535910305769932</v>
      </c>
    </row>
    <row r="4641" spans="1:12">
      <c r="A4641" s="4">
        <v>217297</v>
      </c>
      <c r="B4641" s="4" t="s">
        <v>29675</v>
      </c>
      <c r="C4641" s="4" t="s">
        <v>4811</v>
      </c>
      <c r="E4641" s="3">
        <v>179.4425</v>
      </c>
      <c r="F4641" s="3">
        <v>180.7465</v>
      </c>
      <c r="G4641" s="3">
        <v>236.7319</v>
      </c>
      <c r="H4641" s="3">
        <v>193.3502</v>
      </c>
      <c r="J4641" s="2">
        <f t="shared" si="216"/>
        <v>0.35344103917856728</v>
      </c>
      <c r="K4641" s="1">
        <f t="shared" si="217"/>
        <v>1.1940456260463257</v>
      </c>
      <c r="L4641" s="1">
        <f t="shared" si="218"/>
        <v>0.83748893525212975</v>
      </c>
    </row>
    <row r="4642" spans="1:12">
      <c r="A4642" s="4">
        <v>24516</v>
      </c>
      <c r="B4642" s="4" t="s">
        <v>29674</v>
      </c>
      <c r="C4642" s="4" t="s">
        <v>29673</v>
      </c>
      <c r="E4642" s="3">
        <v>24526.503799999999</v>
      </c>
      <c r="F4642" s="3">
        <v>22755.169600000001</v>
      </c>
      <c r="G4642" s="3">
        <v>35650.688800000004</v>
      </c>
      <c r="H4642" s="3">
        <v>31864.0592</v>
      </c>
      <c r="J4642" s="2">
        <f t="shared" si="216"/>
        <v>7.5473732835483434E-2</v>
      </c>
      <c r="K4642" s="1">
        <f t="shared" si="217"/>
        <v>1.4279263643828648</v>
      </c>
      <c r="L4642" s="1">
        <f t="shared" si="218"/>
        <v>0.70031622424185003</v>
      </c>
    </row>
    <row r="4643" spans="1:12">
      <c r="A4643" s="4">
        <v>65878</v>
      </c>
      <c r="B4643" s="4" t="s">
        <v>29672</v>
      </c>
      <c r="C4643" s="4" t="s">
        <v>65</v>
      </c>
      <c r="E4643" s="3">
        <v>57001.788</v>
      </c>
      <c r="F4643" s="3">
        <v>55703.827299999997</v>
      </c>
      <c r="G4643" s="3">
        <v>43983.458899999998</v>
      </c>
      <c r="H4643" s="3">
        <v>54442.438800000004</v>
      </c>
      <c r="J4643" s="2">
        <f t="shared" si="216"/>
        <v>0.3998090785988721</v>
      </c>
      <c r="K4643" s="1">
        <f t="shared" si="217"/>
        <v>0.87330074404908553</v>
      </c>
      <c r="L4643" s="1">
        <f t="shared" si="218"/>
        <v>1.1450808977483169</v>
      </c>
    </row>
    <row r="4644" spans="1:12">
      <c r="A4644" s="4">
        <v>219987</v>
      </c>
      <c r="B4644" s="4" t="s">
        <v>29671</v>
      </c>
      <c r="C4644" s="4" t="s">
        <v>29670</v>
      </c>
      <c r="E4644" s="3">
        <v>408.2278</v>
      </c>
      <c r="F4644" s="3">
        <v>221.39</v>
      </c>
      <c r="G4644" s="3">
        <v>1405.3159000000001</v>
      </c>
      <c r="H4644" s="3">
        <v>1733.7983999999999</v>
      </c>
      <c r="J4644" s="2">
        <f t="shared" si="216"/>
        <v>3.8272742488206078E-2</v>
      </c>
      <c r="K4644" s="1">
        <f t="shared" si="217"/>
        <v>4.9857457968945607</v>
      </c>
      <c r="L4644" s="1">
        <f t="shared" si="218"/>
        <v>0.20057179822983826</v>
      </c>
    </row>
    <row r="4645" spans="1:12">
      <c r="A4645" s="4">
        <v>189433</v>
      </c>
      <c r="B4645" s="4" t="s">
        <v>29669</v>
      </c>
      <c r="C4645" s="4" t="s">
        <v>29668</v>
      </c>
      <c r="E4645" s="3">
        <v>628.32709999999997</v>
      </c>
      <c r="F4645" s="3">
        <v>1078.0598</v>
      </c>
      <c r="G4645" s="3">
        <v>112.4229</v>
      </c>
      <c r="H4645" s="3">
        <v>195.9973</v>
      </c>
      <c r="J4645" s="2">
        <f t="shared" si="216"/>
        <v>0.18820693491356419</v>
      </c>
      <c r="K4645" s="1">
        <f t="shared" si="217"/>
        <v>0.18074458963556272</v>
      </c>
      <c r="L4645" s="1">
        <f t="shared" si="218"/>
        <v>5.5326690664230158</v>
      </c>
    </row>
    <row r="4646" spans="1:12">
      <c r="A4646" s="4">
        <v>123604</v>
      </c>
      <c r="B4646" s="4" t="s">
        <v>29667</v>
      </c>
      <c r="C4646" s="4" t="s">
        <v>2</v>
      </c>
      <c r="E4646" s="3">
        <v>862.94280000000003</v>
      </c>
      <c r="F4646" s="3">
        <v>801.57640000000004</v>
      </c>
      <c r="G4646" s="3">
        <v>887.34630000000004</v>
      </c>
      <c r="H4646" s="3">
        <v>390.02609999999999</v>
      </c>
      <c r="J4646" s="2">
        <f t="shared" si="216"/>
        <v>0.57810583765178203</v>
      </c>
      <c r="K4646" s="1">
        <f t="shared" si="217"/>
        <v>0.76741223531696112</v>
      </c>
      <c r="L4646" s="1">
        <f t="shared" si="218"/>
        <v>1.3030806051547694</v>
      </c>
    </row>
    <row r="4647" spans="1:12">
      <c r="A4647" s="4">
        <v>30053</v>
      </c>
      <c r="B4647" s="4" t="s">
        <v>29666</v>
      </c>
      <c r="C4647" s="4" t="s">
        <v>29665</v>
      </c>
      <c r="E4647" s="3">
        <v>50.5916</v>
      </c>
      <c r="F4647" s="3">
        <v>43.086399999999998</v>
      </c>
      <c r="G4647" s="3">
        <v>62.288200000000003</v>
      </c>
      <c r="H4647" s="3">
        <v>39.573</v>
      </c>
      <c r="J4647" s="2">
        <f t="shared" si="216"/>
        <v>0.78197105517073673</v>
      </c>
      <c r="K4647" s="1">
        <f t="shared" si="217"/>
        <v>1.0873545549648798</v>
      </c>
      <c r="L4647" s="1">
        <f t="shared" si="218"/>
        <v>0.91966322800045552</v>
      </c>
    </row>
    <row r="4648" spans="1:12">
      <c r="A4648" s="4">
        <v>201595</v>
      </c>
      <c r="B4648" s="4" t="s">
        <v>29664</v>
      </c>
      <c r="C4648" s="4" t="s">
        <v>2</v>
      </c>
      <c r="E4648" s="3">
        <v>1142.6361999999999</v>
      </c>
      <c r="F4648" s="3">
        <v>186.4615</v>
      </c>
      <c r="G4648" s="3">
        <v>3376.1113999999998</v>
      </c>
      <c r="H4648" s="3">
        <v>9362.6972000000005</v>
      </c>
      <c r="J4648" s="2">
        <f t="shared" si="216"/>
        <v>0.30155913106372367</v>
      </c>
      <c r="K4648" s="1">
        <f t="shared" si="217"/>
        <v>9.5845539421217882</v>
      </c>
      <c r="L4648" s="1">
        <f t="shared" si="218"/>
        <v>0.10433453721881022</v>
      </c>
    </row>
    <row r="4649" spans="1:12">
      <c r="A4649" s="4">
        <v>221507</v>
      </c>
      <c r="B4649" s="4" t="s">
        <v>29663</v>
      </c>
      <c r="C4649" s="4" t="s">
        <v>2</v>
      </c>
      <c r="E4649" s="3">
        <v>129.09119999999999</v>
      </c>
      <c r="F4649" s="3">
        <v>100.6116</v>
      </c>
      <c r="G4649" s="3">
        <v>203.7269</v>
      </c>
      <c r="H4649" s="3">
        <v>176.2989</v>
      </c>
      <c r="J4649" s="2">
        <f t="shared" si="216"/>
        <v>6.2883544115050774E-2</v>
      </c>
      <c r="K4649" s="1">
        <f t="shared" si="217"/>
        <v>1.6544238903487465</v>
      </c>
      <c r="L4649" s="1">
        <f t="shared" si="218"/>
        <v>0.60444001433586869</v>
      </c>
    </row>
    <row r="4650" spans="1:12">
      <c r="A4650" s="4">
        <v>81177</v>
      </c>
      <c r="B4650" s="4" t="s">
        <v>29662</v>
      </c>
      <c r="C4650" s="4" t="s">
        <v>29661</v>
      </c>
      <c r="E4650" s="3">
        <v>3666.393</v>
      </c>
      <c r="F4650" s="3">
        <v>2879.7838999999999</v>
      </c>
      <c r="G4650" s="3">
        <v>4636.4813000000004</v>
      </c>
      <c r="H4650" s="3">
        <v>5400.3638000000001</v>
      </c>
      <c r="J4650" s="2">
        <f t="shared" si="216"/>
        <v>8.6211214752634366E-2</v>
      </c>
      <c r="K4650" s="1">
        <f t="shared" si="217"/>
        <v>1.5332376825930261</v>
      </c>
      <c r="L4650" s="1">
        <f t="shared" si="218"/>
        <v>0.65221459878861732</v>
      </c>
    </row>
    <row r="4651" spans="1:12">
      <c r="A4651" s="4">
        <v>39543</v>
      </c>
      <c r="B4651" s="4" t="s">
        <v>29660</v>
      </c>
      <c r="C4651" s="4" t="s">
        <v>29659</v>
      </c>
      <c r="E4651" s="3">
        <v>10897.142099999999</v>
      </c>
      <c r="F4651" s="3">
        <v>7798.1329999999998</v>
      </c>
      <c r="G4651" s="3">
        <v>5230.4562999999998</v>
      </c>
      <c r="H4651" s="3">
        <v>7161.6859999999997</v>
      </c>
      <c r="J4651" s="2">
        <f t="shared" si="216"/>
        <v>0.25000020756764196</v>
      </c>
      <c r="K4651" s="1">
        <f t="shared" si="217"/>
        <v>0.66284888741754866</v>
      </c>
      <c r="L4651" s="1">
        <f t="shared" si="218"/>
        <v>1.5086394787445268</v>
      </c>
    </row>
    <row r="4652" spans="1:12">
      <c r="A4652" s="4">
        <v>245154</v>
      </c>
      <c r="B4652" s="4" t="s">
        <v>29658</v>
      </c>
      <c r="C4652" s="4" t="s">
        <v>4364</v>
      </c>
      <c r="E4652" s="3">
        <v>1650.4485</v>
      </c>
      <c r="F4652" s="3">
        <v>1933.6721</v>
      </c>
      <c r="G4652" s="3">
        <v>1772.6437000000001</v>
      </c>
      <c r="H4652" s="3">
        <v>2434.3427999999999</v>
      </c>
      <c r="J4652" s="2">
        <f t="shared" si="216"/>
        <v>0.51290417013319134</v>
      </c>
      <c r="K4652" s="1">
        <f t="shared" si="217"/>
        <v>1.1737848609223696</v>
      </c>
      <c r="L4652" s="1">
        <f t="shared" si="218"/>
        <v>0.85194487788349216</v>
      </c>
    </row>
    <row r="4653" spans="1:12">
      <c r="A4653" s="4">
        <v>152</v>
      </c>
      <c r="B4653" s="4" t="s">
        <v>29657</v>
      </c>
      <c r="C4653" s="4" t="s">
        <v>29656</v>
      </c>
      <c r="E4653" s="3">
        <v>9593.4879999999994</v>
      </c>
      <c r="F4653" s="3">
        <v>8468.9328000000005</v>
      </c>
      <c r="G4653" s="3">
        <v>18167.2317</v>
      </c>
      <c r="H4653" s="3">
        <v>17703.535</v>
      </c>
      <c r="J4653" s="2">
        <f t="shared" si="216"/>
        <v>1.9683047815441602E-2</v>
      </c>
      <c r="K4653" s="1">
        <f t="shared" si="217"/>
        <v>1.9859335078717688</v>
      </c>
      <c r="L4653" s="1">
        <f t="shared" si="218"/>
        <v>0.50354153149450243</v>
      </c>
    </row>
    <row r="4654" spans="1:12">
      <c r="A4654" s="4">
        <v>116290</v>
      </c>
      <c r="B4654" s="4" t="s">
        <v>29655</v>
      </c>
      <c r="C4654" s="4" t="s">
        <v>29654</v>
      </c>
      <c r="E4654" s="3">
        <v>83.355999999999995</v>
      </c>
      <c r="F4654" s="3">
        <v>109.6425</v>
      </c>
      <c r="G4654" s="3">
        <v>135.55439999999999</v>
      </c>
      <c r="H4654" s="3">
        <v>138.3434</v>
      </c>
      <c r="J4654" s="2">
        <f t="shared" si="216"/>
        <v>0.19661942901987942</v>
      </c>
      <c r="K4654" s="1">
        <f t="shared" si="217"/>
        <v>1.4191706153156631</v>
      </c>
      <c r="L4654" s="1">
        <f t="shared" si="218"/>
        <v>0.7046369120160878</v>
      </c>
    </row>
    <row r="4655" spans="1:12">
      <c r="A4655" s="4">
        <v>72129</v>
      </c>
      <c r="B4655" s="4" t="s">
        <v>29653</v>
      </c>
      <c r="C4655" s="4" t="s">
        <v>65</v>
      </c>
      <c r="E4655" s="3">
        <v>62506.401299999998</v>
      </c>
      <c r="F4655" s="3">
        <v>62790.300499999998</v>
      </c>
      <c r="G4655" s="3">
        <v>56503.129300000001</v>
      </c>
      <c r="H4655" s="3">
        <v>51898.8171</v>
      </c>
      <c r="J4655" s="2">
        <f t="shared" si="216"/>
        <v>0.16820809227233652</v>
      </c>
      <c r="K4655" s="1">
        <f t="shared" si="217"/>
        <v>0.86516201019426997</v>
      </c>
      <c r="L4655" s="1">
        <f t="shared" si="218"/>
        <v>1.1558528786711895</v>
      </c>
    </row>
    <row r="4656" spans="1:12">
      <c r="A4656" s="4">
        <v>226527</v>
      </c>
      <c r="B4656" s="4" t="s">
        <v>29652</v>
      </c>
      <c r="C4656" s="4" t="s">
        <v>29651</v>
      </c>
      <c r="E4656" s="3">
        <v>11675.722599999999</v>
      </c>
      <c r="F4656" s="3">
        <v>14587.543900000001</v>
      </c>
      <c r="G4656" s="3">
        <v>12358.3789</v>
      </c>
      <c r="H4656" s="3">
        <v>8286.6047999999992</v>
      </c>
      <c r="J4656" s="2">
        <f t="shared" si="216"/>
        <v>0.38854971390007442</v>
      </c>
      <c r="K4656" s="1">
        <f t="shared" si="217"/>
        <v>0.78607829304096655</v>
      </c>
      <c r="L4656" s="1">
        <f t="shared" si="218"/>
        <v>1.2721379140638411</v>
      </c>
    </row>
    <row r="4657" spans="1:12">
      <c r="A4657" s="4">
        <v>188125</v>
      </c>
      <c r="B4657" s="4" t="s">
        <v>29650</v>
      </c>
      <c r="C4657" s="4" t="s">
        <v>29649</v>
      </c>
      <c r="E4657" s="3">
        <v>22391.779200000001</v>
      </c>
      <c r="F4657" s="3">
        <v>22965.129799999999</v>
      </c>
      <c r="G4657" s="3">
        <v>16925.874400000001</v>
      </c>
      <c r="H4657" s="3">
        <v>20443.355500000001</v>
      </c>
      <c r="J4657" s="2">
        <f t="shared" si="216"/>
        <v>0.25704424685429372</v>
      </c>
      <c r="K4657" s="1">
        <f t="shared" si="217"/>
        <v>0.82389278114167797</v>
      </c>
      <c r="L4657" s="1">
        <f t="shared" si="218"/>
        <v>1.2137501661493963</v>
      </c>
    </row>
    <row r="4658" spans="1:12">
      <c r="A4658" s="4">
        <v>8006</v>
      </c>
      <c r="B4658" s="4" t="s">
        <v>29648</v>
      </c>
      <c r="C4658" s="4" t="s">
        <v>3678</v>
      </c>
      <c r="E4658" s="3">
        <v>22245.2255</v>
      </c>
      <c r="F4658" s="3">
        <v>29342.5046</v>
      </c>
      <c r="G4658" s="3">
        <v>39603.876199999999</v>
      </c>
      <c r="H4658" s="3">
        <v>39908.782099999997</v>
      </c>
      <c r="J4658" s="2">
        <f t="shared" si="216"/>
        <v>0.15787371584008106</v>
      </c>
      <c r="K4658" s="1">
        <f t="shared" si="217"/>
        <v>1.5413094963835208</v>
      </c>
      <c r="L4658" s="1">
        <f t="shared" si="218"/>
        <v>0.64879896110830948</v>
      </c>
    </row>
    <row r="4659" spans="1:12">
      <c r="A4659" s="4">
        <v>240068</v>
      </c>
      <c r="B4659" s="4" t="s">
        <v>29647</v>
      </c>
      <c r="C4659" s="4" t="s">
        <v>29646</v>
      </c>
      <c r="E4659" s="3">
        <v>7450.4071000000004</v>
      </c>
      <c r="F4659" s="3">
        <v>13345.485500000001</v>
      </c>
      <c r="G4659" s="3">
        <v>9334.4120999999996</v>
      </c>
      <c r="H4659" s="3">
        <v>9158.7821000000004</v>
      </c>
      <c r="J4659" s="2">
        <f t="shared" si="216"/>
        <v>0.76293553953130933</v>
      </c>
      <c r="K4659" s="1">
        <f t="shared" si="217"/>
        <v>0.88927148046532989</v>
      </c>
      <c r="L4659" s="1">
        <f t="shared" si="218"/>
        <v>1.1245159908611138</v>
      </c>
    </row>
    <row r="4660" spans="1:12">
      <c r="A4660" s="4">
        <v>93827</v>
      </c>
      <c r="B4660" s="4" t="s">
        <v>29645</v>
      </c>
      <c r="C4660" s="4" t="s">
        <v>15216</v>
      </c>
      <c r="E4660" s="3">
        <v>3894.6759999999999</v>
      </c>
      <c r="F4660" s="3">
        <v>2992.1520999999998</v>
      </c>
      <c r="G4660" s="3">
        <v>3588.7538</v>
      </c>
      <c r="H4660" s="3">
        <v>3226.6329999999998</v>
      </c>
      <c r="J4660" s="2">
        <f t="shared" si="216"/>
        <v>0.95100816174371872</v>
      </c>
      <c r="K4660" s="1">
        <f t="shared" si="217"/>
        <v>0.98962638547635606</v>
      </c>
      <c r="L4660" s="1">
        <f t="shared" si="218"/>
        <v>1.0104823544277779</v>
      </c>
    </row>
    <row r="4661" spans="1:12">
      <c r="A4661" s="4">
        <v>134073</v>
      </c>
      <c r="B4661" s="4" t="s">
        <v>29644</v>
      </c>
      <c r="C4661" s="4" t="s">
        <v>2</v>
      </c>
      <c r="E4661" s="3">
        <v>1167.5915</v>
      </c>
      <c r="F4661" s="3">
        <v>1848.0735999999999</v>
      </c>
      <c r="G4661" s="3">
        <v>262.53620000000001</v>
      </c>
      <c r="H4661" s="3">
        <v>426.28199999999998</v>
      </c>
      <c r="J4661" s="2">
        <f t="shared" si="216"/>
        <v>0.16504183173562323</v>
      </c>
      <c r="K4661" s="1">
        <f t="shared" si="217"/>
        <v>0.2284133606215093</v>
      </c>
      <c r="L4661" s="1">
        <f t="shared" si="218"/>
        <v>4.3780276130915246</v>
      </c>
    </row>
    <row r="4662" spans="1:12">
      <c r="A4662" s="4">
        <v>63233</v>
      </c>
      <c r="B4662" s="4" t="s">
        <v>29643</v>
      </c>
      <c r="C4662" s="4" t="s">
        <v>29642</v>
      </c>
      <c r="E4662" s="3">
        <v>190.42580000000001</v>
      </c>
      <c r="F4662" s="3">
        <v>203.5136</v>
      </c>
      <c r="G4662" s="3">
        <v>317.82130000000001</v>
      </c>
      <c r="H4662" s="3">
        <v>303.77170000000001</v>
      </c>
      <c r="J4662" s="2">
        <f t="shared" si="216"/>
        <v>7.1686233430265159E-3</v>
      </c>
      <c r="K4662" s="1">
        <f t="shared" si="217"/>
        <v>1.5778898988016941</v>
      </c>
      <c r="L4662" s="1">
        <f t="shared" si="218"/>
        <v>0.63375778041258501</v>
      </c>
    </row>
    <row r="4663" spans="1:12">
      <c r="A4663" s="4">
        <v>9448</v>
      </c>
      <c r="B4663" s="4" t="s">
        <v>29641</v>
      </c>
      <c r="C4663" s="4" t="s">
        <v>3678</v>
      </c>
      <c r="E4663" s="3">
        <v>19398.289100000002</v>
      </c>
      <c r="F4663" s="3">
        <v>33781.596899999997</v>
      </c>
      <c r="G4663" s="3">
        <v>33025.296900000001</v>
      </c>
      <c r="H4663" s="3">
        <v>38724.519699999997</v>
      </c>
      <c r="J4663" s="2">
        <f t="shared" si="216"/>
        <v>0.40381157347727747</v>
      </c>
      <c r="K4663" s="1">
        <f t="shared" si="217"/>
        <v>1.349190868893551</v>
      </c>
      <c r="L4663" s="1">
        <f t="shared" si="218"/>
        <v>0.74118497468047895</v>
      </c>
    </row>
    <row r="4664" spans="1:12">
      <c r="A4664" s="4">
        <v>222964</v>
      </c>
      <c r="B4664" s="4" t="s">
        <v>29640</v>
      </c>
      <c r="C4664" s="4" t="s">
        <v>14482</v>
      </c>
      <c r="E4664" s="3">
        <v>306.43090000000001</v>
      </c>
      <c r="F4664" s="3">
        <v>352.3433</v>
      </c>
      <c r="G4664" s="3">
        <v>521.30129999999997</v>
      </c>
      <c r="H4664" s="3">
        <v>536.34519999999998</v>
      </c>
      <c r="J4664" s="2">
        <f t="shared" si="216"/>
        <v>5.1678287708322064E-2</v>
      </c>
      <c r="K4664" s="1">
        <f t="shared" si="217"/>
        <v>1.6054765046961459</v>
      </c>
      <c r="L4664" s="1">
        <f t="shared" si="218"/>
        <v>0.62286803766664967</v>
      </c>
    </row>
    <row r="4665" spans="1:12">
      <c r="A4665" s="4">
        <v>65476</v>
      </c>
      <c r="B4665" s="4" t="s">
        <v>29639</v>
      </c>
      <c r="C4665" s="4" t="s">
        <v>29638</v>
      </c>
      <c r="E4665" s="3">
        <v>1068.8688999999999</v>
      </c>
      <c r="F4665" s="3">
        <v>1193.1032</v>
      </c>
      <c r="G4665" s="3">
        <v>593.30960000000005</v>
      </c>
      <c r="H4665" s="3">
        <v>323.37220000000002</v>
      </c>
      <c r="J4665" s="2">
        <f t="shared" si="216"/>
        <v>8.3782821212497763E-2</v>
      </c>
      <c r="K4665" s="1">
        <f t="shared" si="217"/>
        <v>0.40525778368353882</v>
      </c>
      <c r="L4665" s="1">
        <f t="shared" si="218"/>
        <v>2.4675651900146809</v>
      </c>
    </row>
    <row r="4666" spans="1:12">
      <c r="A4666" s="4">
        <v>199992</v>
      </c>
      <c r="B4666" s="4" t="s">
        <v>29637</v>
      </c>
      <c r="C4666" s="4" t="s">
        <v>2</v>
      </c>
      <c r="E4666" s="3">
        <v>450.67989999999998</v>
      </c>
      <c r="F4666" s="3">
        <v>597.21799999999996</v>
      </c>
      <c r="G4666" s="3">
        <v>36.237699999999997</v>
      </c>
      <c r="H4666" s="3">
        <v>40.561</v>
      </c>
      <c r="J4666" s="2">
        <f t="shared" si="216"/>
        <v>9.5102875321363398E-2</v>
      </c>
      <c r="K4666" s="1">
        <f t="shared" si="217"/>
        <v>7.3288342308921506E-2</v>
      </c>
      <c r="L4666" s="1">
        <f t="shared" si="218"/>
        <v>13.644734871814236</v>
      </c>
    </row>
    <row r="4667" spans="1:12">
      <c r="A4667" s="4">
        <v>134599</v>
      </c>
      <c r="B4667" s="4" t="s">
        <v>29636</v>
      </c>
      <c r="C4667" s="4" t="s">
        <v>20641</v>
      </c>
      <c r="E4667" s="3">
        <v>389.2946</v>
      </c>
      <c r="F4667" s="3">
        <v>201.75559999999999</v>
      </c>
      <c r="G4667" s="3">
        <v>117.7111</v>
      </c>
      <c r="H4667" s="3">
        <v>358.35700000000003</v>
      </c>
      <c r="J4667" s="2">
        <f t="shared" si="216"/>
        <v>0.74439017944491292</v>
      </c>
      <c r="K4667" s="1">
        <f t="shared" si="217"/>
        <v>0.80546136351869946</v>
      </c>
      <c r="L4667" s="1">
        <f t="shared" si="218"/>
        <v>1.2415244793759548</v>
      </c>
    </row>
    <row r="4668" spans="1:12">
      <c r="A4668" s="4">
        <v>204136</v>
      </c>
      <c r="B4668" s="4" t="s">
        <v>29635</v>
      </c>
      <c r="C4668" s="4" t="s">
        <v>29634</v>
      </c>
      <c r="E4668" s="3">
        <v>736.04049999999995</v>
      </c>
      <c r="F4668" s="3">
        <v>880.10400000000004</v>
      </c>
      <c r="G4668" s="3">
        <v>250.9092</v>
      </c>
      <c r="H4668" s="3">
        <v>294.95519999999999</v>
      </c>
      <c r="J4668" s="2">
        <f t="shared" si="216"/>
        <v>6.4672774002295444E-2</v>
      </c>
      <c r="K4668" s="1">
        <f t="shared" si="217"/>
        <v>0.33775717455957682</v>
      </c>
      <c r="L4668" s="1">
        <f t="shared" si="218"/>
        <v>2.9607069081625403</v>
      </c>
    </row>
    <row r="4669" spans="1:12">
      <c r="A4669" s="4">
        <v>146589</v>
      </c>
      <c r="B4669" s="4" t="s">
        <v>29633</v>
      </c>
      <c r="C4669" s="3" t="s">
        <v>29632</v>
      </c>
      <c r="E4669" s="3">
        <v>1597.2642000000001</v>
      </c>
      <c r="F4669" s="3">
        <v>1534.4142999999999</v>
      </c>
      <c r="G4669" s="3">
        <v>1915.0501999999999</v>
      </c>
      <c r="H4669" s="3">
        <v>3368.7575000000002</v>
      </c>
      <c r="J4669" s="2">
        <f t="shared" si="216"/>
        <v>0.37783171808681809</v>
      </c>
      <c r="K4669" s="1">
        <f t="shared" si="217"/>
        <v>1.6872126880201783</v>
      </c>
      <c r="L4669" s="1">
        <f t="shared" si="218"/>
        <v>0.59269350396684573</v>
      </c>
    </row>
    <row r="4670" spans="1:12">
      <c r="A4670" s="4">
        <v>132323</v>
      </c>
      <c r="B4670" s="4" t="s">
        <v>29631</v>
      </c>
      <c r="C4670" s="4" t="s">
        <v>4189</v>
      </c>
      <c r="E4670" s="3">
        <v>58.790599999999998</v>
      </c>
      <c r="F4670" s="3">
        <v>38.7348</v>
      </c>
      <c r="G4670" s="3">
        <v>45.826300000000003</v>
      </c>
      <c r="H4670" s="3">
        <v>41.196399999999997</v>
      </c>
      <c r="J4670" s="2">
        <f t="shared" si="216"/>
        <v>0.69293594893351895</v>
      </c>
      <c r="K4670" s="1">
        <f t="shared" si="217"/>
        <v>0.89230805513230405</v>
      </c>
      <c r="L4670" s="1">
        <f t="shared" si="218"/>
        <v>1.1206891994847321</v>
      </c>
    </row>
    <row r="4671" spans="1:12">
      <c r="A4671" s="4">
        <v>235307</v>
      </c>
      <c r="B4671" s="4" t="s">
        <v>29630</v>
      </c>
      <c r="C4671" s="4" t="s">
        <v>29629</v>
      </c>
      <c r="E4671" s="3">
        <v>6118.7217000000001</v>
      </c>
      <c r="F4671" s="3">
        <v>4162.7560000000003</v>
      </c>
      <c r="G4671" s="3">
        <v>7046.4488000000001</v>
      </c>
      <c r="H4671" s="3">
        <v>11042.4524</v>
      </c>
      <c r="J4671" s="2">
        <f t="shared" si="216"/>
        <v>0.26599489360814893</v>
      </c>
      <c r="K4671" s="1">
        <f t="shared" si="217"/>
        <v>1.7593678387300302</v>
      </c>
      <c r="L4671" s="1">
        <f t="shared" si="218"/>
        <v>0.56838597249898182</v>
      </c>
    </row>
    <row r="4672" spans="1:12">
      <c r="A4672" s="4">
        <v>114751</v>
      </c>
      <c r="B4672" s="4" t="s">
        <v>29628</v>
      </c>
      <c r="C4672" s="4" t="s">
        <v>28439</v>
      </c>
      <c r="E4672" s="3">
        <v>365.02940000000001</v>
      </c>
      <c r="F4672" s="3">
        <v>308.72579999999999</v>
      </c>
      <c r="G4672" s="3">
        <v>490.63299999999998</v>
      </c>
      <c r="H4672" s="3">
        <v>691.96630000000005</v>
      </c>
      <c r="J4672" s="2">
        <f t="shared" si="216"/>
        <v>0.2203191792484217</v>
      </c>
      <c r="K4672" s="1">
        <f t="shared" si="217"/>
        <v>1.7552358779568602</v>
      </c>
      <c r="L4672" s="1">
        <f t="shared" si="218"/>
        <v>0.56972399696160825</v>
      </c>
    </row>
    <row r="4673" spans="1:12">
      <c r="A4673" s="4">
        <v>232516</v>
      </c>
      <c r="B4673" s="4" t="s">
        <v>29627</v>
      </c>
      <c r="C4673" s="4" t="s">
        <v>2</v>
      </c>
      <c r="E4673" s="3">
        <v>5039.8873999999996</v>
      </c>
      <c r="F4673" s="3">
        <v>4737.9991</v>
      </c>
      <c r="G4673" s="3">
        <v>5603.5949000000001</v>
      </c>
      <c r="H4673" s="3">
        <v>6847.7446</v>
      </c>
      <c r="J4673" s="2">
        <f t="shared" si="216"/>
        <v>0.26317311564220242</v>
      </c>
      <c r="K4673" s="1">
        <f t="shared" si="217"/>
        <v>1.2734182893204988</v>
      </c>
      <c r="L4673" s="1">
        <f t="shared" si="218"/>
        <v>0.78528792022737803</v>
      </c>
    </row>
    <row r="4674" spans="1:12">
      <c r="A4674" s="4">
        <v>241460</v>
      </c>
      <c r="B4674" s="4" t="s">
        <v>29626</v>
      </c>
      <c r="C4674" s="4" t="s">
        <v>29625</v>
      </c>
      <c r="E4674" s="3">
        <v>3612.8262</v>
      </c>
      <c r="F4674" s="3">
        <v>7979.4612999999999</v>
      </c>
      <c r="G4674" s="3">
        <v>1116.0308</v>
      </c>
      <c r="H4674" s="3">
        <v>1532.4863</v>
      </c>
      <c r="J4674" s="2">
        <f t="shared" ref="J4674:J4737" si="219">TTEST(E4674:F4674,G4674:H4674,2,3)</f>
        <v>0.28679045590648539</v>
      </c>
      <c r="K4674" s="1">
        <f t="shared" ref="K4674:K4737" si="220">SUM(G4674+H4674)/SUM(E4674+F4674)</f>
        <v>0.22847234422024126</v>
      </c>
      <c r="L4674" s="1">
        <f t="shared" ref="L4674:L4737" si="221">SUM(E4674+F4674)/SUM(G4674+H4674)</f>
        <v>4.3768973589032143</v>
      </c>
    </row>
    <row r="4675" spans="1:12">
      <c r="A4675" s="4">
        <v>235862</v>
      </c>
      <c r="B4675" s="4" t="s">
        <v>29624</v>
      </c>
      <c r="C4675" s="4" t="s">
        <v>29623</v>
      </c>
      <c r="E4675" s="3">
        <v>29207.902900000001</v>
      </c>
      <c r="F4675" s="3">
        <v>25044.7435</v>
      </c>
      <c r="G4675" s="3">
        <v>19862.6705</v>
      </c>
      <c r="H4675" s="3">
        <v>16223.5365</v>
      </c>
      <c r="J4675" s="2">
        <f t="shared" si="219"/>
        <v>8.3437360991874113E-2</v>
      </c>
      <c r="K4675" s="1">
        <f t="shared" si="220"/>
        <v>0.66515109205806422</v>
      </c>
      <c r="L4675" s="1">
        <f t="shared" si="221"/>
        <v>1.5034178127947888</v>
      </c>
    </row>
    <row r="4676" spans="1:12">
      <c r="A4676" s="4">
        <v>144293</v>
      </c>
      <c r="B4676" s="4" t="s">
        <v>29622</v>
      </c>
      <c r="C4676" s="4" t="s">
        <v>29621</v>
      </c>
      <c r="E4676" s="3">
        <v>43.197000000000003</v>
      </c>
      <c r="F4676" s="3">
        <v>48.4681</v>
      </c>
      <c r="G4676" s="3">
        <v>51.639000000000003</v>
      </c>
      <c r="H4676" s="3">
        <v>57.188200000000002</v>
      </c>
      <c r="J4676" s="2">
        <f t="shared" si="219"/>
        <v>0.15450399921194929</v>
      </c>
      <c r="K4676" s="1">
        <f t="shared" si="220"/>
        <v>1.1872261089553169</v>
      </c>
      <c r="L4676" s="1">
        <f t="shared" si="221"/>
        <v>0.84229953541026503</v>
      </c>
    </row>
    <row r="4677" spans="1:12">
      <c r="A4677" s="4">
        <v>120618</v>
      </c>
      <c r="B4677" s="4" t="s">
        <v>29620</v>
      </c>
      <c r="C4677" s="4" t="s">
        <v>29619</v>
      </c>
      <c r="E4677" s="3">
        <v>2390.8685999999998</v>
      </c>
      <c r="F4677" s="3">
        <v>1436.6378</v>
      </c>
      <c r="G4677" s="3">
        <v>2142.8117999999999</v>
      </c>
      <c r="H4677" s="3">
        <v>2423.7813000000001</v>
      </c>
      <c r="J4677" s="2">
        <f t="shared" si="219"/>
        <v>0.57778686810379321</v>
      </c>
      <c r="K4677" s="1">
        <f t="shared" si="220"/>
        <v>1.1930987496193346</v>
      </c>
      <c r="L4677" s="1">
        <f t="shared" si="221"/>
        <v>0.83815358981731913</v>
      </c>
    </row>
    <row r="4678" spans="1:12">
      <c r="A4678" s="4">
        <v>241440</v>
      </c>
      <c r="B4678" s="4" t="s">
        <v>29618</v>
      </c>
      <c r="C4678" s="4" t="s">
        <v>2</v>
      </c>
      <c r="E4678" s="3">
        <v>938.57659999999998</v>
      </c>
      <c r="F4678" s="3">
        <v>2088.7885000000001</v>
      </c>
      <c r="G4678" s="3">
        <v>148.54310000000001</v>
      </c>
      <c r="H4678" s="3">
        <v>155.24440000000001</v>
      </c>
      <c r="J4678" s="2">
        <f t="shared" si="219"/>
        <v>0.25438075010510608</v>
      </c>
      <c r="K4678" s="1">
        <f t="shared" si="220"/>
        <v>0.10034716328070242</v>
      </c>
      <c r="L4678" s="1">
        <f t="shared" si="221"/>
        <v>9.9654037773114421</v>
      </c>
    </row>
    <row r="4679" spans="1:12">
      <c r="A4679" s="4">
        <v>224862</v>
      </c>
      <c r="B4679" s="4" t="s">
        <v>29617</v>
      </c>
      <c r="C4679" s="4" t="s">
        <v>29616</v>
      </c>
      <c r="E4679" s="3">
        <v>171.33009999999999</v>
      </c>
      <c r="F4679" s="3">
        <v>162.88589999999999</v>
      </c>
      <c r="G4679" s="3">
        <v>106.9104</v>
      </c>
      <c r="H4679" s="3">
        <v>180.99260000000001</v>
      </c>
      <c r="J4679" s="2">
        <f t="shared" si="219"/>
        <v>0.64402102498492286</v>
      </c>
      <c r="K4679" s="1">
        <f t="shared" si="220"/>
        <v>0.86142793881800994</v>
      </c>
      <c r="L4679" s="1">
        <f t="shared" si="221"/>
        <v>1.1608632073997145</v>
      </c>
    </row>
    <row r="4680" spans="1:12">
      <c r="A4680" s="4">
        <v>27142</v>
      </c>
      <c r="B4680" s="4" t="s">
        <v>29615</v>
      </c>
      <c r="C4680" s="4" t="s">
        <v>29614</v>
      </c>
      <c r="E4680" s="3">
        <v>34187.782099999997</v>
      </c>
      <c r="F4680" s="3">
        <v>33615.854599999999</v>
      </c>
      <c r="G4680" s="3">
        <v>26047.3838</v>
      </c>
      <c r="H4680" s="3">
        <v>17088.6613</v>
      </c>
      <c r="J4680" s="2">
        <f t="shared" si="219"/>
        <v>0.22056201171414577</v>
      </c>
      <c r="K4680" s="1">
        <f t="shared" si="220"/>
        <v>0.63619072957483414</v>
      </c>
      <c r="L4680" s="1">
        <f t="shared" si="221"/>
        <v>1.5718556613805097</v>
      </c>
    </row>
    <row r="4681" spans="1:12">
      <c r="A4681" s="4">
        <v>93913</v>
      </c>
      <c r="B4681" s="4" t="s">
        <v>29613</v>
      </c>
      <c r="C4681" s="4" t="s">
        <v>288</v>
      </c>
      <c r="E4681" s="3">
        <v>494.67450000000002</v>
      </c>
      <c r="F4681" s="3">
        <v>557.48630000000003</v>
      </c>
      <c r="G4681" s="3">
        <v>1373.0191</v>
      </c>
      <c r="H4681" s="3">
        <v>2471.6152000000002</v>
      </c>
      <c r="J4681" s="2">
        <f t="shared" si="219"/>
        <v>0.23766274263956433</v>
      </c>
      <c r="K4681" s="1">
        <f t="shared" si="220"/>
        <v>3.6540368164257782</v>
      </c>
      <c r="L4681" s="1">
        <f t="shared" si="221"/>
        <v>0.27366993006330931</v>
      </c>
    </row>
    <row r="4682" spans="1:12">
      <c r="A4682" s="4">
        <v>241118</v>
      </c>
      <c r="B4682" s="4" t="s">
        <v>29612</v>
      </c>
      <c r="C4682" s="3" t="s">
        <v>29611</v>
      </c>
      <c r="E4682" s="3">
        <v>406.14960000000002</v>
      </c>
      <c r="F4682" s="3">
        <v>328.7371</v>
      </c>
      <c r="G4682" s="3">
        <v>2211.0526</v>
      </c>
      <c r="H4682" s="3">
        <v>3794.8488000000002</v>
      </c>
      <c r="J4682" s="2">
        <f t="shared" si="219"/>
        <v>0.1850854126540436</v>
      </c>
      <c r="K4682" s="1">
        <f t="shared" si="220"/>
        <v>8.1725542182216664</v>
      </c>
      <c r="L4682" s="1">
        <f t="shared" si="221"/>
        <v>0.12236076669523745</v>
      </c>
    </row>
    <row r="4683" spans="1:12">
      <c r="A4683" s="4">
        <v>224395</v>
      </c>
      <c r="B4683" s="4" t="s">
        <v>29610</v>
      </c>
      <c r="C4683" s="4" t="s">
        <v>2677</v>
      </c>
      <c r="E4683" s="3">
        <v>36.8035</v>
      </c>
      <c r="F4683" s="3">
        <v>45.286000000000001</v>
      </c>
      <c r="G4683" s="3">
        <v>40.560400000000001</v>
      </c>
      <c r="H4683" s="3">
        <v>31.302199999999999</v>
      </c>
      <c r="J4683" s="2">
        <f t="shared" si="219"/>
        <v>0.50149561496324335</v>
      </c>
      <c r="K4683" s="1">
        <f t="shared" si="220"/>
        <v>0.87541768435670819</v>
      </c>
      <c r="L4683" s="1">
        <f t="shared" si="221"/>
        <v>1.1423118562367629</v>
      </c>
    </row>
    <row r="4684" spans="1:12">
      <c r="A4684" s="4">
        <v>155782</v>
      </c>
      <c r="B4684" s="4" t="s">
        <v>29609</v>
      </c>
      <c r="C4684" s="4" t="s">
        <v>65</v>
      </c>
      <c r="E4684" s="3">
        <v>6144.4490999999998</v>
      </c>
      <c r="F4684" s="3">
        <v>7697.2933000000003</v>
      </c>
      <c r="G4684" s="3">
        <v>4918.5337</v>
      </c>
      <c r="H4684" s="3">
        <v>5171.5496000000003</v>
      </c>
      <c r="J4684" s="2">
        <f t="shared" si="219"/>
        <v>0.24260103203971672</v>
      </c>
      <c r="K4684" s="1">
        <f t="shared" si="220"/>
        <v>0.72896048838475713</v>
      </c>
      <c r="L4684" s="1">
        <f t="shared" si="221"/>
        <v>1.3718164645875619</v>
      </c>
    </row>
    <row r="4685" spans="1:12">
      <c r="A4685" s="4">
        <v>86629</v>
      </c>
      <c r="B4685" s="4" t="s">
        <v>29608</v>
      </c>
      <c r="C4685" s="4">
        <v>7296742</v>
      </c>
      <c r="E4685" s="3">
        <v>4651.5963000000002</v>
      </c>
      <c r="F4685" s="3">
        <v>3271.7438000000002</v>
      </c>
      <c r="G4685" s="3">
        <v>7815.4092000000001</v>
      </c>
      <c r="H4685" s="3">
        <v>7393.6054999999997</v>
      </c>
      <c r="J4685" s="2">
        <f t="shared" si="219"/>
        <v>9.607301047017594E-2</v>
      </c>
      <c r="K4685" s="1">
        <f t="shared" si="220"/>
        <v>1.9195206198456631</v>
      </c>
      <c r="L4685" s="1">
        <f t="shared" si="221"/>
        <v>0.52096340599894353</v>
      </c>
    </row>
    <row r="4686" spans="1:12">
      <c r="A4686" s="4">
        <v>88316</v>
      </c>
      <c r="B4686" s="4" t="s">
        <v>29607</v>
      </c>
      <c r="C4686" s="4" t="s">
        <v>23529</v>
      </c>
      <c r="E4686" s="3">
        <v>300.80560000000003</v>
      </c>
      <c r="F4686" s="3">
        <v>222.3914</v>
      </c>
      <c r="G4686" s="3">
        <v>699.42290000000003</v>
      </c>
      <c r="H4686" s="3">
        <v>886.46270000000004</v>
      </c>
      <c r="J4686" s="2">
        <f t="shared" si="219"/>
        <v>7.4733698504655097E-2</v>
      </c>
      <c r="K4686" s="1">
        <f t="shared" si="220"/>
        <v>3.0311442917295017</v>
      </c>
      <c r="L4686" s="1">
        <f t="shared" si="221"/>
        <v>0.32990841205696048</v>
      </c>
    </row>
    <row r="4687" spans="1:12">
      <c r="A4687" s="4">
        <v>110132</v>
      </c>
      <c r="B4687" s="4" t="s">
        <v>29606</v>
      </c>
      <c r="C4687" s="4" t="s">
        <v>29605</v>
      </c>
      <c r="E4687" s="3">
        <v>2241.1082999999999</v>
      </c>
      <c r="F4687" s="3">
        <v>2094.8431</v>
      </c>
      <c r="G4687" s="3">
        <v>1758.9558999999999</v>
      </c>
      <c r="H4687" s="3">
        <v>2651.1248000000001</v>
      </c>
      <c r="J4687" s="2">
        <f t="shared" si="219"/>
        <v>0.94739461002631387</v>
      </c>
      <c r="K4687" s="1">
        <f t="shared" si="220"/>
        <v>1.0170964324000495</v>
      </c>
      <c r="L4687" s="1">
        <f t="shared" si="221"/>
        <v>0.98319094251495209</v>
      </c>
    </row>
    <row r="4688" spans="1:12">
      <c r="A4688" s="4">
        <v>97252</v>
      </c>
      <c r="B4688" s="4" t="s">
        <v>29604</v>
      </c>
      <c r="C4688" s="4" t="s">
        <v>29603</v>
      </c>
      <c r="E4688" s="3">
        <v>54.0794</v>
      </c>
      <c r="F4688" s="3">
        <v>42.313699999999997</v>
      </c>
      <c r="G4688" s="3">
        <v>42.838500000000003</v>
      </c>
      <c r="H4688" s="3">
        <v>87.402900000000002</v>
      </c>
      <c r="J4688" s="2">
        <f t="shared" si="219"/>
        <v>0.58420220628720254</v>
      </c>
      <c r="K4688" s="1">
        <f t="shared" si="220"/>
        <v>1.3511485780621226</v>
      </c>
      <c r="L4688" s="1">
        <f t="shared" si="221"/>
        <v>0.74011105531728005</v>
      </c>
    </row>
    <row r="4689" spans="1:12">
      <c r="A4689" s="4">
        <v>85746</v>
      </c>
      <c r="B4689" s="4" t="s">
        <v>29602</v>
      </c>
      <c r="C4689" s="4" t="s">
        <v>10170</v>
      </c>
      <c r="E4689" s="3">
        <v>2657.4495999999999</v>
      </c>
      <c r="F4689" s="3">
        <v>3095.8645999999999</v>
      </c>
      <c r="G4689" s="3">
        <v>182.08160000000001</v>
      </c>
      <c r="H4689" s="3">
        <v>263.72789999999998</v>
      </c>
      <c r="J4689" s="2">
        <f t="shared" si="219"/>
        <v>4.5612510762040551E-2</v>
      </c>
      <c r="K4689" s="1">
        <f t="shared" si="220"/>
        <v>7.7487424552616993E-2</v>
      </c>
      <c r="L4689" s="1">
        <f t="shared" si="221"/>
        <v>12.905319873174529</v>
      </c>
    </row>
    <row r="4690" spans="1:12">
      <c r="A4690" s="4">
        <v>24727</v>
      </c>
      <c r="B4690" s="4" t="s">
        <v>29601</v>
      </c>
      <c r="C4690" s="4" t="s">
        <v>10005</v>
      </c>
      <c r="E4690" s="3">
        <v>172.8759</v>
      </c>
      <c r="F4690" s="3">
        <v>187.79140000000001</v>
      </c>
      <c r="G4690" s="3">
        <v>388.49740000000003</v>
      </c>
      <c r="H4690" s="3">
        <v>473.7321</v>
      </c>
      <c r="J4690" s="2">
        <f t="shared" si="219"/>
        <v>9.8824185874922657E-2</v>
      </c>
      <c r="K4690" s="1">
        <f t="shared" si="220"/>
        <v>2.3906506079148291</v>
      </c>
      <c r="L4690" s="1">
        <f t="shared" si="221"/>
        <v>0.41829617288668502</v>
      </c>
    </row>
    <row r="4691" spans="1:12">
      <c r="A4691" s="4">
        <v>247608</v>
      </c>
      <c r="B4691" s="4" t="s">
        <v>29600</v>
      </c>
      <c r="C4691" s="4" t="s">
        <v>6023</v>
      </c>
      <c r="E4691" s="3">
        <v>7214.0729000000001</v>
      </c>
      <c r="F4691" s="3">
        <v>6330.4670999999998</v>
      </c>
      <c r="G4691" s="3">
        <v>14453.847100000001</v>
      </c>
      <c r="H4691" s="3">
        <v>8761.3649000000005</v>
      </c>
      <c r="J4691" s="2">
        <f t="shared" si="219"/>
        <v>0.33349282296295002</v>
      </c>
      <c r="K4691" s="1">
        <f t="shared" si="220"/>
        <v>1.7139904345219548</v>
      </c>
      <c r="L4691" s="1">
        <f t="shared" si="221"/>
        <v>0.58343382778498865</v>
      </c>
    </row>
    <row r="4692" spans="1:12">
      <c r="A4692" s="4">
        <v>205085</v>
      </c>
      <c r="B4692" s="4" t="s">
        <v>29599</v>
      </c>
      <c r="C4692" s="4" t="s">
        <v>29598</v>
      </c>
      <c r="E4692" s="3">
        <v>2440.7629999999999</v>
      </c>
      <c r="F4692" s="3">
        <v>1669.4387999999999</v>
      </c>
      <c r="G4692" s="3">
        <v>3133.2995999999998</v>
      </c>
      <c r="H4692" s="3">
        <v>3726.6545999999998</v>
      </c>
      <c r="J4692" s="2">
        <f t="shared" si="219"/>
        <v>0.11352483988214387</v>
      </c>
      <c r="K4692" s="1">
        <f t="shared" si="220"/>
        <v>1.6690066653175035</v>
      </c>
      <c r="L4692" s="1">
        <f t="shared" si="221"/>
        <v>0.59915878155571356</v>
      </c>
    </row>
    <row r="4693" spans="1:12">
      <c r="A4693" s="4">
        <v>243242</v>
      </c>
      <c r="B4693" s="4" t="s">
        <v>29597</v>
      </c>
      <c r="C4693" s="4" t="s">
        <v>2</v>
      </c>
      <c r="E4693" s="3">
        <v>323.56240000000003</v>
      </c>
      <c r="F4693" s="3">
        <v>658.48350000000005</v>
      </c>
      <c r="G4693" s="3">
        <v>88.385999999999996</v>
      </c>
      <c r="H4693" s="3">
        <v>98.614000000000004</v>
      </c>
      <c r="J4693" s="2">
        <f t="shared" si="219"/>
        <v>0.25355375837378979</v>
      </c>
      <c r="K4693" s="1">
        <f t="shared" si="220"/>
        <v>0.19041879814375273</v>
      </c>
      <c r="L4693" s="1">
        <f t="shared" si="221"/>
        <v>5.2515823529411767</v>
      </c>
    </row>
    <row r="4694" spans="1:12">
      <c r="A4694" s="4">
        <v>238971</v>
      </c>
      <c r="B4694" s="4" t="s">
        <v>29596</v>
      </c>
      <c r="C4694" s="4" t="s">
        <v>29595</v>
      </c>
      <c r="E4694" s="3">
        <v>8922.2455000000009</v>
      </c>
      <c r="F4694" s="3">
        <v>4875.9570999999996</v>
      </c>
      <c r="G4694" s="3">
        <v>7626.9116999999997</v>
      </c>
      <c r="H4694" s="3">
        <v>8120.326</v>
      </c>
      <c r="J4694" s="2">
        <f t="shared" si="219"/>
        <v>0.71421903597400649</v>
      </c>
      <c r="K4694" s="1">
        <f t="shared" si="220"/>
        <v>1.1412528252049292</v>
      </c>
      <c r="L4694" s="1">
        <f t="shared" si="221"/>
        <v>0.87623003239482444</v>
      </c>
    </row>
    <row r="4695" spans="1:12">
      <c r="A4695" s="4">
        <v>17725</v>
      </c>
      <c r="B4695" s="4" t="s">
        <v>29594</v>
      </c>
      <c r="C4695" s="4" t="s">
        <v>21719</v>
      </c>
      <c r="E4695" s="3">
        <v>127.2801</v>
      </c>
      <c r="F4695" s="3">
        <v>182.66820000000001</v>
      </c>
      <c r="G4695" s="3">
        <v>174.0531</v>
      </c>
      <c r="H4695" s="3">
        <v>152.12690000000001</v>
      </c>
      <c r="J4695" s="2">
        <f t="shared" si="219"/>
        <v>0.82200969225666032</v>
      </c>
      <c r="K4695" s="1">
        <f t="shared" si="220"/>
        <v>1.052369056387791</v>
      </c>
      <c r="L4695" s="1">
        <f t="shared" si="221"/>
        <v>0.95023698571340975</v>
      </c>
    </row>
    <row r="4696" spans="1:12">
      <c r="A4696" s="4">
        <v>212276</v>
      </c>
      <c r="B4696" s="4" t="s">
        <v>29593</v>
      </c>
      <c r="C4696" s="4" t="s">
        <v>29592</v>
      </c>
      <c r="E4696" s="3">
        <v>381.90350000000001</v>
      </c>
      <c r="F4696" s="3">
        <v>450.08730000000003</v>
      </c>
      <c r="G4696" s="3">
        <v>407.77170000000001</v>
      </c>
      <c r="H4696" s="3">
        <v>789.7346</v>
      </c>
      <c r="J4696" s="2">
        <f t="shared" si="219"/>
        <v>0.51132696808409017</v>
      </c>
      <c r="K4696" s="1">
        <f t="shared" si="220"/>
        <v>1.4393263723589251</v>
      </c>
      <c r="L4696" s="1">
        <f t="shared" si="221"/>
        <v>0.69476945549263502</v>
      </c>
    </row>
    <row r="4697" spans="1:12">
      <c r="A4697" s="4">
        <v>86416</v>
      </c>
      <c r="B4697" s="4" t="s">
        <v>29591</v>
      </c>
      <c r="C4697" s="4" t="s">
        <v>29590</v>
      </c>
      <c r="E4697" s="3">
        <v>3974.3245999999999</v>
      </c>
      <c r="F4697" s="3">
        <v>4111.6992</v>
      </c>
      <c r="G4697" s="3">
        <v>3002.7530000000002</v>
      </c>
      <c r="H4697" s="3">
        <v>3648.9313000000002</v>
      </c>
      <c r="J4697" s="2">
        <f t="shared" si="219"/>
        <v>0.25809673780733894</v>
      </c>
      <c r="K4697" s="1">
        <f t="shared" si="220"/>
        <v>0.82261497919410043</v>
      </c>
      <c r="L4697" s="1">
        <f t="shared" si="221"/>
        <v>1.2156355345968537</v>
      </c>
    </row>
    <row r="4698" spans="1:12">
      <c r="A4698" s="4">
        <v>211464</v>
      </c>
      <c r="B4698" s="4" t="s">
        <v>29589</v>
      </c>
      <c r="C4698" s="4" t="s">
        <v>3402</v>
      </c>
      <c r="E4698" s="3">
        <v>79.127899999999997</v>
      </c>
      <c r="F4698" s="3">
        <v>168.28550000000001</v>
      </c>
      <c r="G4698" s="3">
        <v>57.238599999999998</v>
      </c>
      <c r="H4698" s="3">
        <v>92.075100000000006</v>
      </c>
      <c r="J4698" s="2">
        <f t="shared" si="219"/>
        <v>0.45890225393216044</v>
      </c>
      <c r="K4698" s="1">
        <f t="shared" si="220"/>
        <v>0.6034988404023387</v>
      </c>
      <c r="L4698" s="1">
        <f t="shared" si="221"/>
        <v>1.6570040123578749</v>
      </c>
    </row>
    <row r="4699" spans="1:12">
      <c r="A4699" s="4">
        <v>10951</v>
      </c>
      <c r="B4699" s="4" t="s">
        <v>29588</v>
      </c>
      <c r="C4699" s="4">
        <v>7292058</v>
      </c>
      <c r="E4699" s="3">
        <v>563.76099999999997</v>
      </c>
      <c r="F4699" s="3">
        <v>912.4896</v>
      </c>
      <c r="G4699" s="3">
        <v>1805.7893999999999</v>
      </c>
      <c r="H4699" s="3">
        <v>1114.7805000000001</v>
      </c>
      <c r="J4699" s="2">
        <f t="shared" si="219"/>
        <v>0.24558459154619708</v>
      </c>
      <c r="K4699" s="1">
        <f t="shared" si="220"/>
        <v>1.9783700003237934</v>
      </c>
      <c r="L4699" s="1">
        <f t="shared" si="221"/>
        <v>0.5054666214289204</v>
      </c>
    </row>
    <row r="4700" spans="1:12">
      <c r="A4700" s="4">
        <v>156341</v>
      </c>
      <c r="B4700" s="4" t="s">
        <v>29587</v>
      </c>
      <c r="C4700" s="4" t="s">
        <v>29586</v>
      </c>
      <c r="E4700" s="3">
        <v>14109.392099999999</v>
      </c>
      <c r="F4700" s="3">
        <v>18347.422200000001</v>
      </c>
      <c r="G4700" s="3">
        <v>12827.4935</v>
      </c>
      <c r="H4700" s="3">
        <v>8730.1129000000001</v>
      </c>
      <c r="J4700" s="2">
        <f t="shared" si="219"/>
        <v>0.20585330569248939</v>
      </c>
      <c r="K4700" s="1">
        <f t="shared" si="220"/>
        <v>0.66419354039931155</v>
      </c>
      <c r="L4700" s="1">
        <f t="shared" si="221"/>
        <v>1.5055852536578456</v>
      </c>
    </row>
    <row r="4701" spans="1:12">
      <c r="A4701" s="4">
        <v>91150</v>
      </c>
      <c r="B4701" s="4" t="s">
        <v>29585</v>
      </c>
      <c r="C4701" s="4">
        <v>7301471</v>
      </c>
      <c r="E4701" s="3">
        <v>1901.5601999999999</v>
      </c>
      <c r="F4701" s="3">
        <v>863.85339999999997</v>
      </c>
      <c r="G4701" s="3">
        <v>2448.5390000000002</v>
      </c>
      <c r="H4701" s="3">
        <v>1227.098</v>
      </c>
      <c r="J4701" s="2">
        <f t="shared" si="219"/>
        <v>0.62865267516716483</v>
      </c>
      <c r="K4701" s="1">
        <f t="shared" si="220"/>
        <v>1.3291454847839037</v>
      </c>
      <c r="L4701" s="1">
        <f t="shared" si="221"/>
        <v>0.75236308699689325</v>
      </c>
    </row>
    <row r="4702" spans="1:12">
      <c r="A4702" s="4">
        <v>124414</v>
      </c>
      <c r="B4702" s="4" t="s">
        <v>29584</v>
      </c>
      <c r="C4702" s="4" t="s">
        <v>29583</v>
      </c>
      <c r="E4702" s="3">
        <v>2498.9310999999998</v>
      </c>
      <c r="F4702" s="3">
        <v>4174.5465000000004</v>
      </c>
      <c r="G4702" s="3">
        <v>922.2319</v>
      </c>
      <c r="H4702" s="3">
        <v>1241.8875</v>
      </c>
      <c r="J4702" s="2">
        <f t="shared" si="219"/>
        <v>0.21638494338458214</v>
      </c>
      <c r="K4702" s="1">
        <f t="shared" si="220"/>
        <v>0.32428660583201779</v>
      </c>
      <c r="L4702" s="1">
        <f t="shared" si="221"/>
        <v>3.0836919626523378</v>
      </c>
    </row>
    <row r="4703" spans="1:12">
      <c r="A4703" s="4">
        <v>240023</v>
      </c>
      <c r="B4703" s="4" t="s">
        <v>29582</v>
      </c>
      <c r="C4703" s="4" t="s">
        <v>3706</v>
      </c>
      <c r="E4703" s="3">
        <v>682.76409999999998</v>
      </c>
      <c r="F4703" s="3">
        <v>1171.6507999999999</v>
      </c>
      <c r="G4703" s="3">
        <v>1279.6952000000001</v>
      </c>
      <c r="H4703" s="3">
        <v>2891.8696</v>
      </c>
      <c r="J4703" s="2">
        <f t="shared" si="219"/>
        <v>0.37335798138354176</v>
      </c>
      <c r="K4703" s="1">
        <f t="shared" si="220"/>
        <v>2.2495315368745152</v>
      </c>
      <c r="L4703" s="1">
        <f t="shared" si="221"/>
        <v>0.44453699964099797</v>
      </c>
    </row>
    <row r="4704" spans="1:12">
      <c r="A4704" s="4">
        <v>90343</v>
      </c>
      <c r="B4704" s="4" t="s">
        <v>29581</v>
      </c>
      <c r="C4704" s="4" t="s">
        <v>29580</v>
      </c>
      <c r="E4704" s="3">
        <v>334.24680000000001</v>
      </c>
      <c r="F4704" s="3">
        <v>317.54140000000001</v>
      </c>
      <c r="G4704" s="3">
        <v>328.00760000000002</v>
      </c>
      <c r="H4704" s="3">
        <v>422.51400000000001</v>
      </c>
      <c r="J4704" s="2">
        <f t="shared" si="219"/>
        <v>0.48286588846177791</v>
      </c>
      <c r="K4704" s="1">
        <f t="shared" si="220"/>
        <v>1.1514808031197865</v>
      </c>
      <c r="L4704" s="1">
        <f t="shared" si="221"/>
        <v>0.86844695742267763</v>
      </c>
    </row>
    <row r="4705" spans="1:12">
      <c r="A4705" s="4">
        <v>128642</v>
      </c>
      <c r="B4705" s="4" t="s">
        <v>29579</v>
      </c>
      <c r="C4705" s="4" t="s">
        <v>2</v>
      </c>
      <c r="E4705" s="3">
        <v>389.11290000000002</v>
      </c>
      <c r="F4705" s="3">
        <v>333.27780000000001</v>
      </c>
      <c r="G4705" s="3">
        <v>759.24189999999999</v>
      </c>
      <c r="H4705" s="3">
        <v>301.06569999999999</v>
      </c>
      <c r="J4705" s="2">
        <f t="shared" si="219"/>
        <v>0.59480231887966539</v>
      </c>
      <c r="K4705" s="1">
        <f t="shared" si="220"/>
        <v>1.467775817158222</v>
      </c>
      <c r="L4705" s="1">
        <f t="shared" si="221"/>
        <v>0.68130295397297913</v>
      </c>
    </row>
    <row r="4706" spans="1:12">
      <c r="A4706" s="4">
        <v>160941</v>
      </c>
      <c r="B4706" s="4" t="s">
        <v>29578</v>
      </c>
      <c r="C4706" s="4" t="s">
        <v>29577</v>
      </c>
      <c r="E4706" s="3">
        <v>1183.3462999999999</v>
      </c>
      <c r="F4706" s="3">
        <v>1365.1729</v>
      </c>
      <c r="G4706" s="3">
        <v>7230.7097999999996</v>
      </c>
      <c r="H4706" s="3">
        <v>5226.808</v>
      </c>
      <c r="J4706" s="2">
        <f t="shared" si="219"/>
        <v>0.12458149626507463</v>
      </c>
      <c r="K4706" s="1">
        <f t="shared" si="220"/>
        <v>4.8881396694990569</v>
      </c>
      <c r="L4706" s="1">
        <f t="shared" si="221"/>
        <v>0.20457680582242474</v>
      </c>
    </row>
    <row r="4707" spans="1:12">
      <c r="A4707" s="4">
        <v>242480</v>
      </c>
      <c r="B4707" s="4" t="s">
        <v>29576</v>
      </c>
      <c r="C4707" s="4" t="s">
        <v>17995</v>
      </c>
      <c r="E4707" s="3">
        <v>121.1066</v>
      </c>
      <c r="F4707" s="3">
        <v>190.5984</v>
      </c>
      <c r="G4707" s="3">
        <v>176.21510000000001</v>
      </c>
      <c r="H4707" s="3">
        <v>262.98680000000002</v>
      </c>
      <c r="J4707" s="2">
        <f t="shared" si="219"/>
        <v>0.37490443635949677</v>
      </c>
      <c r="K4707" s="1">
        <f t="shared" si="220"/>
        <v>1.4090306539837347</v>
      </c>
      <c r="L4707" s="1">
        <f t="shared" si="221"/>
        <v>0.70970776765765353</v>
      </c>
    </row>
    <row r="4708" spans="1:12">
      <c r="A4708" s="4">
        <v>248206</v>
      </c>
      <c r="B4708" s="4" t="s">
        <v>29575</v>
      </c>
      <c r="C4708" s="4" t="s">
        <v>11265</v>
      </c>
      <c r="E4708" s="3">
        <v>136.1645</v>
      </c>
      <c r="F4708" s="3">
        <v>122.3699</v>
      </c>
      <c r="G4708" s="3">
        <v>309.87290000000002</v>
      </c>
      <c r="H4708" s="3">
        <v>451.88729999999998</v>
      </c>
      <c r="J4708" s="2">
        <f t="shared" si="219"/>
        <v>0.17222104740114724</v>
      </c>
      <c r="K4708" s="1">
        <f t="shared" si="220"/>
        <v>2.9464558681552626</v>
      </c>
      <c r="L4708" s="1">
        <f t="shared" si="221"/>
        <v>0.33939079516099691</v>
      </c>
    </row>
    <row r="4709" spans="1:12">
      <c r="A4709" s="4">
        <v>98684</v>
      </c>
      <c r="B4709" s="4" t="s">
        <v>29574</v>
      </c>
      <c r="C4709" s="4" t="s">
        <v>29573</v>
      </c>
      <c r="E4709" s="3">
        <v>3100.1849999999999</v>
      </c>
      <c r="F4709" s="3">
        <v>3376.3087999999998</v>
      </c>
      <c r="G4709" s="3">
        <v>5594.3559999999998</v>
      </c>
      <c r="H4709" s="3">
        <v>6151.7906000000003</v>
      </c>
      <c r="J4709" s="2">
        <f t="shared" si="219"/>
        <v>3.2216730720424233E-2</v>
      </c>
      <c r="K4709" s="1">
        <f t="shared" si="220"/>
        <v>1.8136582791139242</v>
      </c>
      <c r="L4709" s="1">
        <f t="shared" si="221"/>
        <v>0.55137178349195815</v>
      </c>
    </row>
    <row r="4710" spans="1:12">
      <c r="A4710" s="4">
        <v>209396</v>
      </c>
      <c r="B4710" s="4" t="s">
        <v>29572</v>
      </c>
      <c r="C4710" s="4" t="s">
        <v>29571</v>
      </c>
      <c r="E4710" s="3">
        <v>999.43610000000001</v>
      </c>
      <c r="F4710" s="3">
        <v>781.64380000000006</v>
      </c>
      <c r="G4710" s="3">
        <v>1054.8188</v>
      </c>
      <c r="H4710" s="3">
        <v>1290.2311</v>
      </c>
      <c r="J4710" s="2">
        <f t="shared" si="219"/>
        <v>0.22148698586853888</v>
      </c>
      <c r="K4710" s="1">
        <f t="shared" si="220"/>
        <v>1.3166449747706432</v>
      </c>
      <c r="L4710" s="1">
        <f t="shared" si="221"/>
        <v>0.75950618364240363</v>
      </c>
    </row>
    <row r="4711" spans="1:12">
      <c r="A4711" s="4">
        <v>152686</v>
      </c>
      <c r="B4711" s="4" t="s">
        <v>29570</v>
      </c>
      <c r="C4711" s="4" t="s">
        <v>19593</v>
      </c>
      <c r="E4711" s="3">
        <v>13699.153200000001</v>
      </c>
      <c r="F4711" s="3">
        <v>4374.5149000000001</v>
      </c>
      <c r="G4711" s="3">
        <v>21812.221000000001</v>
      </c>
      <c r="H4711" s="3">
        <v>27583.1116</v>
      </c>
      <c r="J4711" s="2">
        <f t="shared" si="219"/>
        <v>0.12714208516793671</v>
      </c>
      <c r="K4711" s="1">
        <f t="shared" si="220"/>
        <v>2.7329998717858492</v>
      </c>
      <c r="L4711" s="1">
        <f t="shared" si="221"/>
        <v>0.36589829744359292</v>
      </c>
    </row>
    <row r="4712" spans="1:12">
      <c r="A4712" s="4">
        <v>99756</v>
      </c>
      <c r="B4712" s="4" t="s">
        <v>29569</v>
      </c>
      <c r="C4712" s="4" t="s">
        <v>29568</v>
      </c>
      <c r="E4712" s="3">
        <v>3733.4479999999999</v>
      </c>
      <c r="F4712" s="3">
        <v>2695.9121</v>
      </c>
      <c r="G4712" s="3">
        <v>5627.9854999999998</v>
      </c>
      <c r="H4712" s="3">
        <v>3902.9960999999998</v>
      </c>
      <c r="J4712" s="2">
        <f t="shared" si="219"/>
        <v>0.28879754960396203</v>
      </c>
      <c r="K4712" s="1">
        <f t="shared" si="220"/>
        <v>1.4824152717779797</v>
      </c>
      <c r="L4712" s="1">
        <f t="shared" si="221"/>
        <v>0.67457480979713569</v>
      </c>
    </row>
    <row r="4713" spans="1:12">
      <c r="A4713" s="4">
        <v>146542</v>
      </c>
      <c r="B4713" s="4" t="s">
        <v>29567</v>
      </c>
      <c r="C4713" s="4" t="s">
        <v>11041</v>
      </c>
      <c r="E4713" s="3">
        <v>333.31599999999997</v>
      </c>
      <c r="F4713" s="3">
        <v>255.31059999999999</v>
      </c>
      <c r="G4713" s="3">
        <v>2558.3598999999999</v>
      </c>
      <c r="H4713" s="3">
        <v>1812.6613</v>
      </c>
      <c r="J4713" s="2">
        <f t="shared" si="219"/>
        <v>0.12069944986219477</v>
      </c>
      <c r="K4713" s="1">
        <f t="shared" si="220"/>
        <v>7.425796251817367</v>
      </c>
      <c r="L4713" s="1">
        <f t="shared" si="221"/>
        <v>0.13466569322518956</v>
      </c>
    </row>
    <row r="4714" spans="1:12">
      <c r="A4714" s="4">
        <v>225046</v>
      </c>
      <c r="B4714" s="4" t="s">
        <v>29566</v>
      </c>
      <c r="C4714" s="4" t="s">
        <v>145</v>
      </c>
      <c r="E4714" s="3">
        <v>128.84119999999999</v>
      </c>
      <c r="F4714" s="3">
        <v>90.407899999999998</v>
      </c>
      <c r="G4714" s="3">
        <v>152.81639999999999</v>
      </c>
      <c r="H4714" s="3">
        <v>139.30269999999999</v>
      </c>
      <c r="J4714" s="2">
        <f t="shared" si="219"/>
        <v>0.28565478950134915</v>
      </c>
      <c r="K4714" s="1">
        <f t="shared" si="220"/>
        <v>1.3323616835827377</v>
      </c>
      <c r="L4714" s="1">
        <f t="shared" si="221"/>
        <v>0.75054695156872653</v>
      </c>
    </row>
    <row r="4715" spans="1:12">
      <c r="A4715" s="4">
        <v>20862</v>
      </c>
      <c r="B4715" s="4" t="s">
        <v>29565</v>
      </c>
      <c r="C4715" s="4">
        <v>7293064</v>
      </c>
      <c r="E4715" s="3">
        <v>900.37300000000005</v>
      </c>
      <c r="F4715" s="3">
        <v>1549.1070999999999</v>
      </c>
      <c r="G4715" s="3">
        <v>142.96109999999999</v>
      </c>
      <c r="H4715" s="3">
        <v>293.62079999999997</v>
      </c>
      <c r="J4715" s="2">
        <f t="shared" si="219"/>
        <v>0.1835402891237535</v>
      </c>
      <c r="K4715" s="1">
        <f t="shared" si="220"/>
        <v>0.17823451596932754</v>
      </c>
      <c r="L4715" s="1">
        <f t="shared" si="221"/>
        <v>5.6105855510730063</v>
      </c>
    </row>
    <row r="4716" spans="1:12">
      <c r="A4716" s="4">
        <v>241917</v>
      </c>
      <c r="B4716" s="4" t="s">
        <v>29564</v>
      </c>
      <c r="C4716" s="4" t="s">
        <v>29563</v>
      </c>
      <c r="E4716" s="3">
        <v>7066.2633999999998</v>
      </c>
      <c r="F4716" s="3">
        <v>6983.6467000000002</v>
      </c>
      <c r="G4716" s="3">
        <v>11453.059600000001</v>
      </c>
      <c r="H4716" s="3">
        <v>9674.0329999999994</v>
      </c>
      <c r="J4716" s="2">
        <f t="shared" si="219"/>
        <v>0.1561141831382431</v>
      </c>
      <c r="K4716" s="1">
        <f t="shared" si="220"/>
        <v>1.5037172800130585</v>
      </c>
      <c r="L4716" s="1">
        <f t="shared" si="221"/>
        <v>0.6650186263679273</v>
      </c>
    </row>
    <row r="4717" spans="1:12">
      <c r="A4717" s="4">
        <v>238343</v>
      </c>
      <c r="B4717" s="4" t="s">
        <v>29562</v>
      </c>
      <c r="C4717" s="4" t="s">
        <v>17891</v>
      </c>
      <c r="E4717" s="3">
        <v>1650.0551</v>
      </c>
      <c r="F4717" s="3">
        <v>2537.1869000000002</v>
      </c>
      <c r="G4717" s="3">
        <v>162.6147</v>
      </c>
      <c r="H4717" s="3">
        <v>122.4532</v>
      </c>
      <c r="J4717" s="2">
        <f t="shared" si="219"/>
        <v>0.14168323135881303</v>
      </c>
      <c r="K4717" s="1">
        <f t="shared" si="220"/>
        <v>6.8080110965642773E-2</v>
      </c>
      <c r="L4717" s="1">
        <f t="shared" si="221"/>
        <v>14.68857770376812</v>
      </c>
    </row>
    <row r="4718" spans="1:12">
      <c r="A4718" s="4">
        <v>205444</v>
      </c>
      <c r="B4718" s="4" t="s">
        <v>29561</v>
      </c>
      <c r="C4718" s="4" t="s">
        <v>2</v>
      </c>
      <c r="E4718" s="3">
        <v>857.31050000000005</v>
      </c>
      <c r="F4718" s="3">
        <v>1116.068</v>
      </c>
      <c r="G4718" s="3">
        <v>3027.1468</v>
      </c>
      <c r="H4718" s="3">
        <v>3560.4994999999999</v>
      </c>
      <c r="J4718" s="2">
        <f t="shared" si="219"/>
        <v>3.740185573387133E-2</v>
      </c>
      <c r="K4718" s="1">
        <f t="shared" si="220"/>
        <v>3.3382578658883739</v>
      </c>
      <c r="L4718" s="1">
        <f t="shared" si="221"/>
        <v>0.29955744588169525</v>
      </c>
    </row>
    <row r="4719" spans="1:12">
      <c r="A4719" s="4">
        <v>215889</v>
      </c>
      <c r="B4719" s="4" t="s">
        <v>29560</v>
      </c>
      <c r="C4719" s="4" t="s">
        <v>29559</v>
      </c>
      <c r="E4719" s="3">
        <v>115.09180000000001</v>
      </c>
      <c r="F4719" s="3">
        <v>76.180899999999994</v>
      </c>
      <c r="G4719" s="3">
        <v>282.77800000000002</v>
      </c>
      <c r="H4719" s="3">
        <v>177.32810000000001</v>
      </c>
      <c r="J4719" s="2">
        <f t="shared" si="219"/>
        <v>0.20765052471144477</v>
      </c>
      <c r="K4719" s="1">
        <f t="shared" si="220"/>
        <v>2.4054980140919224</v>
      </c>
      <c r="L4719" s="1">
        <f t="shared" si="221"/>
        <v>0.41571433197690699</v>
      </c>
    </row>
    <row r="4720" spans="1:12">
      <c r="A4720" s="4">
        <v>49309</v>
      </c>
      <c r="B4720" s="4" t="s">
        <v>29558</v>
      </c>
      <c r="C4720" s="4" t="s">
        <v>1249</v>
      </c>
      <c r="E4720" s="3">
        <v>77.915000000000006</v>
      </c>
      <c r="F4720" s="3">
        <v>58.7864</v>
      </c>
      <c r="G4720" s="3">
        <v>53.046799999999998</v>
      </c>
      <c r="H4720" s="3">
        <v>50.465000000000003</v>
      </c>
      <c r="J4720" s="2">
        <f t="shared" si="219"/>
        <v>0.32878485991660888</v>
      </c>
      <c r="K4720" s="1">
        <f t="shared" si="220"/>
        <v>0.75721097223583655</v>
      </c>
      <c r="L4720" s="1">
        <f t="shared" si="221"/>
        <v>1.3206359081766526</v>
      </c>
    </row>
    <row r="4721" spans="1:12">
      <c r="A4721" s="4">
        <v>202333</v>
      </c>
      <c r="B4721" s="4" t="s">
        <v>29557</v>
      </c>
      <c r="C4721" s="4" t="s">
        <v>26863</v>
      </c>
      <c r="E4721" s="3">
        <v>249.636</v>
      </c>
      <c r="F4721" s="3">
        <v>417.18900000000002</v>
      </c>
      <c r="G4721" s="3">
        <v>63.917900000000003</v>
      </c>
      <c r="H4721" s="3">
        <v>62.123199999999997</v>
      </c>
      <c r="J4721" s="2">
        <f t="shared" si="219"/>
        <v>0.19123935400593581</v>
      </c>
      <c r="K4721" s="1">
        <f t="shared" si="220"/>
        <v>0.18901675851985153</v>
      </c>
      <c r="L4721" s="1">
        <f t="shared" si="221"/>
        <v>5.2905361822453152</v>
      </c>
    </row>
    <row r="4722" spans="1:12">
      <c r="A4722" s="4">
        <v>197971</v>
      </c>
      <c r="B4722" s="4" t="s">
        <v>29556</v>
      </c>
      <c r="C4722" s="4" t="s">
        <v>29555</v>
      </c>
      <c r="E4722" s="3">
        <v>74.847399999999993</v>
      </c>
      <c r="F4722" s="3">
        <v>64.536500000000004</v>
      </c>
      <c r="G4722" s="3">
        <v>196.3664</v>
      </c>
      <c r="H4722" s="3">
        <v>157.1052</v>
      </c>
      <c r="J4722" s="2">
        <f t="shared" si="219"/>
        <v>9.7723804863717692E-2</v>
      </c>
      <c r="K4722" s="1">
        <f t="shared" si="220"/>
        <v>2.5359571657845708</v>
      </c>
      <c r="L4722" s="1">
        <f t="shared" si="221"/>
        <v>0.39432842695141562</v>
      </c>
    </row>
    <row r="4723" spans="1:12">
      <c r="A4723" s="4">
        <v>158520</v>
      </c>
      <c r="B4723" s="4" t="s">
        <v>29554</v>
      </c>
      <c r="C4723" s="4" t="s">
        <v>2127</v>
      </c>
      <c r="E4723" s="3">
        <v>1290.2820999999999</v>
      </c>
      <c r="F4723" s="3">
        <v>690.71709999999996</v>
      </c>
      <c r="G4723" s="3">
        <v>579.88379999999995</v>
      </c>
      <c r="H4723" s="3">
        <v>527.44880000000001</v>
      </c>
      <c r="J4723" s="2">
        <f t="shared" si="219"/>
        <v>0.3814363759331838</v>
      </c>
      <c r="K4723" s="1">
        <f t="shared" si="220"/>
        <v>0.55897680322132393</v>
      </c>
      <c r="L4723" s="1">
        <f t="shared" si="221"/>
        <v>1.7889830029387737</v>
      </c>
    </row>
    <row r="4724" spans="1:12">
      <c r="A4724" s="4">
        <v>152115</v>
      </c>
      <c r="B4724" s="4" t="s">
        <v>29553</v>
      </c>
      <c r="C4724" s="4" t="s">
        <v>29552</v>
      </c>
      <c r="E4724" s="3">
        <v>3350.5488999999998</v>
      </c>
      <c r="F4724" s="3">
        <v>3481.0653000000002</v>
      </c>
      <c r="G4724" s="3">
        <v>4091.0771</v>
      </c>
      <c r="H4724" s="3">
        <v>4228.2006000000001</v>
      </c>
      <c r="J4724" s="2">
        <f t="shared" si="219"/>
        <v>1.592055305456111E-2</v>
      </c>
      <c r="K4724" s="1">
        <f t="shared" si="220"/>
        <v>1.2177616382377097</v>
      </c>
      <c r="L4724" s="1">
        <f t="shared" si="221"/>
        <v>0.82117876651719413</v>
      </c>
    </row>
    <row r="4725" spans="1:12">
      <c r="A4725" s="4">
        <v>47011</v>
      </c>
      <c r="B4725" s="4" t="s">
        <v>29551</v>
      </c>
      <c r="C4725" s="4" t="s">
        <v>392</v>
      </c>
      <c r="E4725" s="3">
        <v>154.90530000000001</v>
      </c>
      <c r="F4725" s="3">
        <v>191.3184</v>
      </c>
      <c r="G4725" s="3">
        <v>460.3349</v>
      </c>
      <c r="H4725" s="3">
        <v>499.7998</v>
      </c>
      <c r="J4725" s="2">
        <f t="shared" si="219"/>
        <v>7.7401299506144631E-3</v>
      </c>
      <c r="K4725" s="1">
        <f t="shared" si="220"/>
        <v>2.7731628424050694</v>
      </c>
      <c r="L4725" s="1">
        <f t="shared" si="221"/>
        <v>0.36059909094005244</v>
      </c>
    </row>
    <row r="4726" spans="1:12">
      <c r="A4726" s="4">
        <v>183284</v>
      </c>
      <c r="B4726" s="4" t="s">
        <v>29550</v>
      </c>
      <c r="C4726" s="4" t="s">
        <v>29549</v>
      </c>
      <c r="E4726" s="3">
        <v>3419.6529999999998</v>
      </c>
      <c r="F4726" s="3">
        <v>3818.5880000000002</v>
      </c>
      <c r="G4726" s="3">
        <v>705.4633</v>
      </c>
      <c r="H4726" s="3">
        <v>1336.568</v>
      </c>
      <c r="J4726" s="2">
        <f t="shared" si="219"/>
        <v>3.0658616098447E-2</v>
      </c>
      <c r="K4726" s="1">
        <f t="shared" si="220"/>
        <v>0.28211706407675569</v>
      </c>
      <c r="L4726" s="1">
        <f t="shared" si="221"/>
        <v>3.5446278418944899</v>
      </c>
    </row>
    <row r="4727" spans="1:12">
      <c r="A4727" s="4">
        <v>202038</v>
      </c>
      <c r="B4727" s="4" t="s">
        <v>29548</v>
      </c>
      <c r="C4727" s="4" t="s">
        <v>1712</v>
      </c>
      <c r="E4727" s="3">
        <v>2636.1055999999999</v>
      </c>
      <c r="F4727" s="3">
        <v>3394.5787</v>
      </c>
      <c r="G4727" s="3">
        <v>3735.4542999999999</v>
      </c>
      <c r="H4727" s="3">
        <v>3712.5038</v>
      </c>
      <c r="J4727" s="2">
        <f t="shared" si="219"/>
        <v>0.31259657277399405</v>
      </c>
      <c r="K4727" s="1">
        <f t="shared" si="220"/>
        <v>1.2350104448345935</v>
      </c>
      <c r="L4727" s="1">
        <f t="shared" si="221"/>
        <v>0.80970975118670441</v>
      </c>
    </row>
    <row r="4728" spans="1:12">
      <c r="A4728" s="4">
        <v>146311</v>
      </c>
      <c r="B4728" s="4" t="s">
        <v>29547</v>
      </c>
      <c r="C4728" s="6" t="s">
        <v>29546</v>
      </c>
      <c r="E4728" s="3">
        <v>3732.3283000000001</v>
      </c>
      <c r="F4728" s="3">
        <v>2164.4580000000001</v>
      </c>
      <c r="G4728" s="3">
        <v>2917.4034000000001</v>
      </c>
      <c r="H4728" s="3">
        <v>5019.1778999999997</v>
      </c>
      <c r="J4728" s="2">
        <f t="shared" si="219"/>
        <v>0.52369571481162724</v>
      </c>
      <c r="K4728" s="1">
        <f t="shared" si="220"/>
        <v>1.3459163849977063</v>
      </c>
      <c r="L4728" s="1">
        <f t="shared" si="221"/>
        <v>0.74298820576562352</v>
      </c>
    </row>
    <row r="4729" spans="1:12">
      <c r="A4729" s="4">
        <v>105869</v>
      </c>
      <c r="B4729" s="4" t="s">
        <v>29545</v>
      </c>
      <c r="C4729" s="4" t="s">
        <v>29544</v>
      </c>
      <c r="E4729" s="3">
        <v>50.281399999999998</v>
      </c>
      <c r="F4729" s="3">
        <v>65.5518</v>
      </c>
      <c r="G4729" s="3">
        <v>118.83369999999999</v>
      </c>
      <c r="H4729" s="3">
        <v>126.2235</v>
      </c>
      <c r="J4729" s="2">
        <f t="shared" si="219"/>
        <v>3.869393395902701E-2</v>
      </c>
      <c r="K4729" s="1">
        <f t="shared" si="220"/>
        <v>2.1156041618465169</v>
      </c>
      <c r="L4729" s="1">
        <f t="shared" si="221"/>
        <v>0.47267821553498535</v>
      </c>
    </row>
    <row r="4730" spans="1:12">
      <c r="A4730" s="4">
        <v>239680</v>
      </c>
      <c r="B4730" s="4" t="s">
        <v>29543</v>
      </c>
      <c r="C4730" s="4" t="s">
        <v>2</v>
      </c>
      <c r="E4730" s="3">
        <v>3128.2438000000002</v>
      </c>
      <c r="F4730" s="3">
        <v>2549.8105</v>
      </c>
      <c r="G4730" s="3">
        <v>2762.7067999999999</v>
      </c>
      <c r="H4730" s="3">
        <v>2621.0513000000001</v>
      </c>
      <c r="J4730" s="2">
        <f t="shared" si="219"/>
        <v>0.70059615596379521</v>
      </c>
      <c r="K4730" s="1">
        <f t="shared" si="220"/>
        <v>0.94816953406028548</v>
      </c>
      <c r="L4730" s="1">
        <f t="shared" si="221"/>
        <v>1.0546637115809494</v>
      </c>
    </row>
    <row r="4731" spans="1:12">
      <c r="A4731" s="4">
        <v>204788</v>
      </c>
      <c r="B4731" s="4" t="s">
        <v>29542</v>
      </c>
      <c r="C4731" s="4" t="s">
        <v>8813</v>
      </c>
      <c r="E4731" s="3">
        <v>376.68669999999997</v>
      </c>
      <c r="F4731" s="3">
        <v>487.13380000000001</v>
      </c>
      <c r="G4731" s="3">
        <v>38.842199999999998</v>
      </c>
      <c r="H4731" s="3">
        <v>43.8324</v>
      </c>
      <c r="J4731" s="2">
        <f t="shared" si="219"/>
        <v>8.8863359407551495E-2</v>
      </c>
      <c r="K4731" s="1">
        <f t="shared" si="220"/>
        <v>9.5708078240791916E-2</v>
      </c>
      <c r="L4731" s="1">
        <f t="shared" si="221"/>
        <v>10.448438819177838</v>
      </c>
    </row>
    <row r="4732" spans="1:12">
      <c r="A4732" s="4">
        <v>83602</v>
      </c>
      <c r="B4732" s="4" t="s">
        <v>29541</v>
      </c>
      <c r="C4732" s="4" t="s">
        <v>17387</v>
      </c>
      <c r="E4732" s="3">
        <v>211.20769999999999</v>
      </c>
      <c r="F4732" s="3">
        <v>147.8646</v>
      </c>
      <c r="G4732" s="3">
        <v>131.90309999999999</v>
      </c>
      <c r="H4732" s="3">
        <v>195.94239999999999</v>
      </c>
      <c r="J4732" s="2">
        <f t="shared" si="219"/>
        <v>0.76191434291971827</v>
      </c>
      <c r="K4732" s="1">
        <f t="shared" si="220"/>
        <v>0.91303478435958452</v>
      </c>
      <c r="L4732" s="1">
        <f t="shared" si="221"/>
        <v>1.0952485240761272</v>
      </c>
    </row>
    <row r="4733" spans="1:12">
      <c r="A4733" s="4">
        <v>221912</v>
      </c>
      <c r="B4733" s="4" t="s">
        <v>29540</v>
      </c>
      <c r="C4733" s="4" t="s">
        <v>29539</v>
      </c>
      <c r="E4733" s="3">
        <v>6114.4975999999997</v>
      </c>
      <c r="F4733" s="3">
        <v>4013.4504000000002</v>
      </c>
      <c r="G4733" s="3">
        <v>5533.1198000000004</v>
      </c>
      <c r="H4733" s="3">
        <v>4431.7866999999997</v>
      </c>
      <c r="J4733" s="2">
        <f t="shared" si="219"/>
        <v>0.95317481479586363</v>
      </c>
      <c r="K4733" s="1">
        <f t="shared" si="220"/>
        <v>0.9839018229556471</v>
      </c>
      <c r="L4733" s="1">
        <f t="shared" si="221"/>
        <v>1.0163615684703111</v>
      </c>
    </row>
    <row r="4734" spans="1:12">
      <c r="A4734" s="4">
        <v>70204</v>
      </c>
      <c r="B4734" s="4" t="s">
        <v>29538</v>
      </c>
      <c r="C4734" s="4" t="s">
        <v>29537</v>
      </c>
      <c r="E4734" s="3">
        <v>77.907899999999998</v>
      </c>
      <c r="F4734" s="3">
        <v>97.2911</v>
      </c>
      <c r="G4734" s="3">
        <v>174.65010000000001</v>
      </c>
      <c r="H4734" s="3">
        <v>113.8913</v>
      </c>
      <c r="J4734" s="2">
        <f t="shared" si="219"/>
        <v>0.29334383943033138</v>
      </c>
      <c r="K4734" s="1">
        <f t="shared" si="220"/>
        <v>1.6469351994018231</v>
      </c>
      <c r="L4734" s="1">
        <f t="shared" si="221"/>
        <v>0.60718843119219634</v>
      </c>
    </row>
    <row r="4735" spans="1:12">
      <c r="A4735" s="4">
        <v>111951</v>
      </c>
      <c r="B4735" s="4" t="s">
        <v>29536</v>
      </c>
      <c r="C4735" s="4" t="s">
        <v>250</v>
      </c>
      <c r="E4735" s="3">
        <v>2082.1329000000001</v>
      </c>
      <c r="F4735" s="3">
        <v>2751.2885000000001</v>
      </c>
      <c r="G4735" s="3">
        <v>9128.1093999999994</v>
      </c>
      <c r="H4735" s="3">
        <v>5547.991</v>
      </c>
      <c r="J4735" s="2">
        <f t="shared" si="219"/>
        <v>0.21229811878528237</v>
      </c>
      <c r="K4735" s="1">
        <f t="shared" si="220"/>
        <v>3.0363792405934227</v>
      </c>
      <c r="L4735" s="1">
        <f t="shared" si="221"/>
        <v>0.3293396248502089</v>
      </c>
    </row>
    <row r="4736" spans="1:12">
      <c r="A4736" s="4">
        <v>239017</v>
      </c>
      <c r="B4736" s="4" t="s">
        <v>29535</v>
      </c>
      <c r="C4736" s="4" t="s">
        <v>29534</v>
      </c>
      <c r="E4736" s="3">
        <v>1781.2059999999999</v>
      </c>
      <c r="F4736" s="3">
        <v>1576.9663</v>
      </c>
      <c r="G4736" s="3">
        <v>730.78899999999999</v>
      </c>
      <c r="H4736" s="3">
        <v>795.65300000000002</v>
      </c>
      <c r="J4736" s="2">
        <f t="shared" si="219"/>
        <v>5.0730767055022191E-2</v>
      </c>
      <c r="K4736" s="1">
        <f t="shared" si="220"/>
        <v>0.45454546808095581</v>
      </c>
      <c r="L4736" s="1">
        <f t="shared" si="221"/>
        <v>2.1999999344881758</v>
      </c>
    </row>
    <row r="4737" spans="1:12">
      <c r="A4737" s="4">
        <v>239996</v>
      </c>
      <c r="B4737" s="4" t="s">
        <v>29533</v>
      </c>
      <c r="C4737" s="4" t="s">
        <v>8883</v>
      </c>
      <c r="E4737" s="3">
        <v>876.24459999999999</v>
      </c>
      <c r="F4737" s="3">
        <v>922.87300000000005</v>
      </c>
      <c r="G4737" s="3">
        <v>3345.9771000000001</v>
      </c>
      <c r="H4737" s="3">
        <v>3140.4859000000001</v>
      </c>
      <c r="J4737" s="2">
        <f t="shared" si="219"/>
        <v>2.128306348260528E-2</v>
      </c>
      <c r="K4737" s="1">
        <f t="shared" si="220"/>
        <v>3.605357982157475</v>
      </c>
      <c r="L4737" s="1">
        <f t="shared" si="221"/>
        <v>0.2773649676256536</v>
      </c>
    </row>
    <row r="4738" spans="1:12">
      <c r="A4738" s="4">
        <v>116296</v>
      </c>
      <c r="B4738" s="4" t="s">
        <v>29532</v>
      </c>
      <c r="C4738" s="4" t="s">
        <v>14811</v>
      </c>
      <c r="E4738" s="3">
        <v>38.647500000000001</v>
      </c>
      <c r="F4738" s="3">
        <v>84.532499999999999</v>
      </c>
      <c r="G4738" s="3">
        <v>617.58799999999997</v>
      </c>
      <c r="H4738" s="3">
        <v>537.79960000000005</v>
      </c>
      <c r="J4738" s="2">
        <f t="shared" ref="J4738:J4801" si="222">TTEST(E4738:F4738,G4738:H4738,2,3)</f>
        <v>1.6554992634670973E-2</v>
      </c>
      <c r="K4738" s="1">
        <f t="shared" ref="K4738:K4801" si="223">SUM(G4738+H4738)/SUM(E4738+F4738)</f>
        <v>9.379668777398928</v>
      </c>
      <c r="L4738" s="1">
        <f t="shared" ref="L4738:L4801" si="224">SUM(E4738+F4738)/SUM(G4738+H4738)</f>
        <v>0.1066135727958306</v>
      </c>
    </row>
    <row r="4739" spans="1:12">
      <c r="A4739" s="4">
        <v>243313</v>
      </c>
      <c r="B4739" s="4" t="s">
        <v>29531</v>
      </c>
      <c r="C4739" s="4" t="s">
        <v>2</v>
      </c>
      <c r="E4739" s="3">
        <v>7287.6238000000003</v>
      </c>
      <c r="F4739" s="3">
        <v>8328.5007000000005</v>
      </c>
      <c r="G4739" s="3">
        <v>6651.8802999999998</v>
      </c>
      <c r="H4739" s="3">
        <v>8443.5105000000003</v>
      </c>
      <c r="J4739" s="2">
        <f t="shared" si="222"/>
        <v>0.82996738533441883</v>
      </c>
      <c r="K4739" s="1">
        <f t="shared" si="223"/>
        <v>0.96665410166267562</v>
      </c>
      <c r="L4739" s="1">
        <f t="shared" si="224"/>
        <v>1.0344962052920155</v>
      </c>
    </row>
    <row r="4740" spans="1:12">
      <c r="A4740" s="4">
        <v>124771</v>
      </c>
      <c r="B4740" s="4" t="s">
        <v>29530</v>
      </c>
      <c r="C4740" s="4" t="s">
        <v>9965</v>
      </c>
      <c r="E4740" s="3">
        <v>2199.3035</v>
      </c>
      <c r="F4740" s="3">
        <v>3125.64</v>
      </c>
      <c r="G4740" s="3">
        <v>130.34020000000001</v>
      </c>
      <c r="H4740" s="3">
        <v>228.38759999999999</v>
      </c>
      <c r="J4740" s="2">
        <f t="shared" si="222"/>
        <v>0.11414306193821033</v>
      </c>
      <c r="K4740" s="1">
        <f t="shared" si="223"/>
        <v>6.7367437795349386E-2</v>
      </c>
      <c r="L4740" s="1">
        <f t="shared" si="224"/>
        <v>14.843966651037359</v>
      </c>
    </row>
    <row r="4741" spans="1:12">
      <c r="A4741" s="4">
        <v>139805</v>
      </c>
      <c r="B4741" s="4" t="s">
        <v>29529</v>
      </c>
      <c r="C4741" s="4" t="s">
        <v>17506</v>
      </c>
      <c r="E4741" s="3">
        <v>375.31040000000002</v>
      </c>
      <c r="F4741" s="3">
        <v>446.05990000000003</v>
      </c>
      <c r="G4741" s="3">
        <v>752.22329999999999</v>
      </c>
      <c r="H4741" s="3">
        <v>584.56970000000001</v>
      </c>
      <c r="J4741" s="2">
        <f t="shared" si="222"/>
        <v>0.16154898723748706</v>
      </c>
      <c r="K4741" s="1">
        <f t="shared" si="223"/>
        <v>1.6275156284564953</v>
      </c>
      <c r="L4741" s="1">
        <f t="shared" si="224"/>
        <v>0.61443342387340449</v>
      </c>
    </row>
    <row r="4742" spans="1:12">
      <c r="A4742" s="4">
        <v>119073</v>
      </c>
      <c r="B4742" s="4" t="s">
        <v>29528</v>
      </c>
      <c r="C4742" s="4" t="s">
        <v>29527</v>
      </c>
      <c r="E4742" s="3">
        <v>6024.2455</v>
      </c>
      <c r="F4742" s="3">
        <v>4163.3689000000004</v>
      </c>
      <c r="G4742" s="3">
        <v>4031.7894999999999</v>
      </c>
      <c r="H4742" s="3">
        <v>4650.0352000000003</v>
      </c>
      <c r="J4742" s="2">
        <f t="shared" si="222"/>
        <v>0.56349715624384356</v>
      </c>
      <c r="K4742" s="1">
        <f t="shared" si="223"/>
        <v>0.85219408186473966</v>
      </c>
      <c r="L4742" s="1">
        <f t="shared" si="224"/>
        <v>1.1734416153323159</v>
      </c>
    </row>
    <row r="4743" spans="1:12">
      <c r="A4743" s="4">
        <v>181408</v>
      </c>
      <c r="B4743" s="4" t="s">
        <v>29526</v>
      </c>
      <c r="C4743" s="4" t="s">
        <v>29525</v>
      </c>
      <c r="E4743" s="3">
        <v>21431.6119</v>
      </c>
      <c r="F4743" s="3">
        <v>26629.088599999999</v>
      </c>
      <c r="G4743" s="3">
        <v>11897.944299999999</v>
      </c>
      <c r="H4743" s="3">
        <v>16011.495500000001</v>
      </c>
      <c r="J4743" s="2">
        <f t="shared" si="222"/>
        <v>9.932974743893852E-2</v>
      </c>
      <c r="K4743" s="1">
        <f t="shared" si="223"/>
        <v>0.58071229735821273</v>
      </c>
      <c r="L4743" s="1">
        <f t="shared" si="224"/>
        <v>1.7220231163507624</v>
      </c>
    </row>
    <row r="4744" spans="1:12">
      <c r="A4744" s="4">
        <v>189707</v>
      </c>
      <c r="B4744" s="4" t="s">
        <v>29524</v>
      </c>
      <c r="C4744" s="4" t="s">
        <v>29523</v>
      </c>
      <c r="E4744" s="3">
        <v>1320.2455</v>
      </c>
      <c r="F4744" s="3">
        <v>1440.7546</v>
      </c>
      <c r="G4744" s="3">
        <v>1152.8096</v>
      </c>
      <c r="H4744" s="3">
        <v>1219.7163</v>
      </c>
      <c r="J4744" s="2">
        <f t="shared" si="222"/>
        <v>0.13898776928094692</v>
      </c>
      <c r="K4744" s="1">
        <f t="shared" si="223"/>
        <v>0.85929946181457939</v>
      </c>
      <c r="L4744" s="1">
        <f t="shared" si="224"/>
        <v>1.1637386550764315</v>
      </c>
    </row>
    <row r="4745" spans="1:12">
      <c r="A4745" s="4">
        <v>93936</v>
      </c>
      <c r="B4745" s="4" t="s">
        <v>29522</v>
      </c>
      <c r="C4745" s="4" t="s">
        <v>29521</v>
      </c>
      <c r="E4745" s="3">
        <v>2259.9946</v>
      </c>
      <c r="F4745" s="3">
        <v>873.60609999999997</v>
      </c>
      <c r="G4745" s="3">
        <v>2260.7514999999999</v>
      </c>
      <c r="H4745" s="3">
        <v>1793.2007000000001</v>
      </c>
      <c r="J4745" s="2">
        <f t="shared" si="222"/>
        <v>0.62616034415197075</v>
      </c>
      <c r="K4745" s="1">
        <f t="shared" si="223"/>
        <v>1.293704140415848</v>
      </c>
      <c r="L4745" s="1">
        <f t="shared" si="224"/>
        <v>0.77297425953862997</v>
      </c>
    </row>
    <row r="4746" spans="1:12">
      <c r="A4746" s="4">
        <v>11255</v>
      </c>
      <c r="B4746" s="4" t="s">
        <v>29520</v>
      </c>
      <c r="C4746" s="4" t="s">
        <v>29519</v>
      </c>
      <c r="E4746" s="3">
        <v>466.81509999999997</v>
      </c>
      <c r="F4746" s="3">
        <v>710.4855</v>
      </c>
      <c r="G4746" s="3">
        <v>661.76120000000003</v>
      </c>
      <c r="H4746" s="3">
        <v>591.12459999999999</v>
      </c>
      <c r="J4746" s="2">
        <f t="shared" si="222"/>
        <v>0.81000888271613303</v>
      </c>
      <c r="K4746" s="1">
        <f t="shared" si="223"/>
        <v>1.0642021247589613</v>
      </c>
      <c r="L4746" s="1">
        <f t="shared" si="224"/>
        <v>0.93967111767090028</v>
      </c>
    </row>
    <row r="4747" spans="1:12">
      <c r="A4747" s="4">
        <v>38324</v>
      </c>
      <c r="B4747" s="4" t="s">
        <v>29518</v>
      </c>
      <c r="C4747" s="4" t="s">
        <v>5914</v>
      </c>
      <c r="E4747" s="3">
        <v>3856.2538</v>
      </c>
      <c r="F4747" s="3">
        <v>2382.4580000000001</v>
      </c>
      <c r="G4747" s="3">
        <v>1038.1713</v>
      </c>
      <c r="H4747" s="3">
        <v>1613.3241</v>
      </c>
      <c r="J4747" s="2">
        <f t="shared" si="222"/>
        <v>0.21606536508241306</v>
      </c>
      <c r="K4747" s="1">
        <f t="shared" si="223"/>
        <v>0.4250068740152414</v>
      </c>
      <c r="L4747" s="1">
        <f t="shared" si="224"/>
        <v>2.3529031202543291</v>
      </c>
    </row>
    <row r="4748" spans="1:12">
      <c r="A4748" s="4">
        <v>86780</v>
      </c>
      <c r="B4748" s="4" t="s">
        <v>29517</v>
      </c>
      <c r="C4748" s="4" t="s">
        <v>2</v>
      </c>
      <c r="E4748" s="3">
        <v>41.950299999999999</v>
      </c>
      <c r="F4748" s="3">
        <v>49.533000000000001</v>
      </c>
      <c r="G4748" s="3">
        <v>76.344300000000004</v>
      </c>
      <c r="H4748" s="3">
        <v>60.843699999999998</v>
      </c>
      <c r="J4748" s="2">
        <f t="shared" si="222"/>
        <v>0.16255988011787043</v>
      </c>
      <c r="K4748" s="1">
        <f t="shared" si="223"/>
        <v>1.4995961011463292</v>
      </c>
      <c r="L4748" s="1">
        <f t="shared" si="224"/>
        <v>0.66684622561740103</v>
      </c>
    </row>
    <row r="4749" spans="1:12">
      <c r="A4749" s="4">
        <v>243181</v>
      </c>
      <c r="B4749" s="4" t="s">
        <v>29516</v>
      </c>
      <c r="C4749" s="4">
        <v>7295337</v>
      </c>
      <c r="E4749" s="3">
        <v>152.01159999999999</v>
      </c>
      <c r="F4749" s="3">
        <v>121.2543</v>
      </c>
      <c r="G4749" s="3">
        <v>64.5578</v>
      </c>
      <c r="H4749" s="3">
        <v>71.567499999999995</v>
      </c>
      <c r="J4749" s="2">
        <f t="shared" si="222"/>
        <v>0.12603820176063071</v>
      </c>
      <c r="K4749" s="1">
        <f t="shared" si="223"/>
        <v>0.49814228559070117</v>
      </c>
      <c r="L4749" s="1">
        <f t="shared" si="224"/>
        <v>2.0074585694209675</v>
      </c>
    </row>
    <row r="4750" spans="1:12">
      <c r="A4750" s="4">
        <v>58237</v>
      </c>
      <c r="B4750" s="4" t="s">
        <v>29515</v>
      </c>
      <c r="C4750" s="4" t="s">
        <v>29514</v>
      </c>
      <c r="E4750" s="3">
        <v>99.026300000000006</v>
      </c>
      <c r="F4750" s="3">
        <v>62.301600000000001</v>
      </c>
      <c r="G4750" s="3">
        <v>200.09559999999999</v>
      </c>
      <c r="H4750" s="3">
        <v>189.97819999999999</v>
      </c>
      <c r="J4750" s="2">
        <f t="shared" si="222"/>
        <v>8.2861626296016802E-2</v>
      </c>
      <c r="K4750" s="1">
        <f t="shared" si="223"/>
        <v>2.4178942390001978</v>
      </c>
      <c r="L4750" s="1">
        <f t="shared" si="224"/>
        <v>0.41358301941837672</v>
      </c>
    </row>
    <row r="4751" spans="1:12">
      <c r="A4751" s="4">
        <v>205421</v>
      </c>
      <c r="B4751" s="4" t="s">
        <v>29513</v>
      </c>
      <c r="C4751" s="4" t="s">
        <v>9244</v>
      </c>
      <c r="E4751" s="3">
        <v>469.59429999999998</v>
      </c>
      <c r="F4751" s="3">
        <v>556.24549999999999</v>
      </c>
      <c r="G4751" s="3">
        <v>812.08879999999999</v>
      </c>
      <c r="H4751" s="3">
        <v>870.66089999999997</v>
      </c>
      <c r="J4751" s="2">
        <f t="shared" si="222"/>
        <v>3.3235753280953052E-2</v>
      </c>
      <c r="K4751" s="1">
        <f t="shared" si="223"/>
        <v>1.6403630469396877</v>
      </c>
      <c r="L4751" s="1">
        <f t="shared" si="224"/>
        <v>0.60962114567603254</v>
      </c>
    </row>
    <row r="4752" spans="1:12">
      <c r="A4752" s="4">
        <v>42496</v>
      </c>
      <c r="B4752" s="4" t="s">
        <v>29512</v>
      </c>
      <c r="C4752" s="4" t="s">
        <v>2012</v>
      </c>
      <c r="E4752" s="3">
        <v>2872.6239999999998</v>
      </c>
      <c r="F4752" s="3">
        <v>3016.5940000000001</v>
      </c>
      <c r="G4752" s="3">
        <v>3822.8004999999998</v>
      </c>
      <c r="H4752" s="3">
        <v>2780.8795</v>
      </c>
      <c r="J4752" s="2">
        <f t="shared" si="222"/>
        <v>0.61673188184379923</v>
      </c>
      <c r="K4752" s="1">
        <f t="shared" si="223"/>
        <v>1.121316955833525</v>
      </c>
      <c r="L4752" s="1">
        <f t="shared" si="224"/>
        <v>0.89180850677198165</v>
      </c>
    </row>
    <row r="4753" spans="1:12">
      <c r="A4753" s="4">
        <v>178384</v>
      </c>
      <c r="B4753" s="4" t="s">
        <v>29511</v>
      </c>
      <c r="C4753" s="4" t="s">
        <v>2</v>
      </c>
      <c r="E4753" s="3">
        <v>4722.1895999999997</v>
      </c>
      <c r="F4753" s="3">
        <v>3365.6368000000002</v>
      </c>
      <c r="G4753" s="3">
        <v>9497.3768</v>
      </c>
      <c r="H4753" s="3">
        <v>8616.8024999999998</v>
      </c>
      <c r="J4753" s="2">
        <f t="shared" si="222"/>
        <v>3.5806638005515035E-2</v>
      </c>
      <c r="K4753" s="1">
        <f t="shared" si="223"/>
        <v>2.2396844843257271</v>
      </c>
      <c r="L4753" s="1">
        <f t="shared" si="224"/>
        <v>0.44649146207799767</v>
      </c>
    </row>
    <row r="4754" spans="1:12">
      <c r="A4754" s="4">
        <v>121437</v>
      </c>
      <c r="B4754" s="4" t="s">
        <v>29510</v>
      </c>
      <c r="C4754" s="4" t="s">
        <v>29509</v>
      </c>
      <c r="E4754" s="3">
        <v>697.68050000000005</v>
      </c>
      <c r="F4754" s="3">
        <v>890.18799999999999</v>
      </c>
      <c r="G4754" s="3">
        <v>498.95800000000003</v>
      </c>
      <c r="H4754" s="3">
        <v>451.77870000000001</v>
      </c>
      <c r="J4754" s="2">
        <f t="shared" si="222"/>
        <v>0.17022610774728944</v>
      </c>
      <c r="K4754" s="1">
        <f t="shared" si="223"/>
        <v>0.598750274345766</v>
      </c>
      <c r="L4754" s="1">
        <f t="shared" si="224"/>
        <v>1.6701453725305859</v>
      </c>
    </row>
    <row r="4755" spans="1:12">
      <c r="A4755" s="4">
        <v>161999</v>
      </c>
      <c r="B4755" s="4" t="s">
        <v>29508</v>
      </c>
      <c r="C4755" s="4" t="s">
        <v>8349</v>
      </c>
      <c r="E4755" s="3">
        <v>6366.2840999999999</v>
      </c>
      <c r="F4755" s="3">
        <v>3252.4811</v>
      </c>
      <c r="G4755" s="3">
        <v>6601.5423000000001</v>
      </c>
      <c r="H4755" s="3">
        <v>7954.8157000000001</v>
      </c>
      <c r="J4755" s="2">
        <f t="shared" si="222"/>
        <v>0.33375794020031346</v>
      </c>
      <c r="K4755" s="1">
        <f t="shared" si="223"/>
        <v>1.5133291745181596</v>
      </c>
      <c r="L4755" s="1">
        <f t="shared" si="224"/>
        <v>0.66079476748236066</v>
      </c>
    </row>
    <row r="4756" spans="1:12">
      <c r="A4756" s="4">
        <v>84363</v>
      </c>
      <c r="B4756" s="4" t="s">
        <v>29507</v>
      </c>
      <c r="C4756" s="4" t="s">
        <v>29506</v>
      </c>
      <c r="E4756" s="3">
        <v>3432.9767000000002</v>
      </c>
      <c r="F4756" s="3">
        <v>2282.8521000000001</v>
      </c>
      <c r="G4756" s="3">
        <v>4252.6054999999997</v>
      </c>
      <c r="H4756" s="3">
        <v>3057.1556</v>
      </c>
      <c r="J4756" s="2">
        <f t="shared" si="222"/>
        <v>0.43814655087278265</v>
      </c>
      <c r="K4756" s="1">
        <f t="shared" si="223"/>
        <v>1.2788628483764244</v>
      </c>
      <c r="L4756" s="1">
        <f t="shared" si="224"/>
        <v>0.78194467942324419</v>
      </c>
    </row>
    <row r="4757" spans="1:12">
      <c r="A4757" s="4">
        <v>36131</v>
      </c>
      <c r="B4757" s="4" t="s">
        <v>29505</v>
      </c>
      <c r="C4757" s="4" t="s">
        <v>29504</v>
      </c>
      <c r="E4757" s="3">
        <v>7973.5505000000003</v>
      </c>
      <c r="F4757" s="3">
        <v>9821.2937000000002</v>
      </c>
      <c r="G4757" s="3">
        <v>1286.2729999999999</v>
      </c>
      <c r="H4757" s="3">
        <v>1259.2492999999999</v>
      </c>
      <c r="J4757" s="2">
        <f t="shared" si="222"/>
        <v>7.6709125968710032E-2</v>
      </c>
      <c r="K4757" s="1">
        <f t="shared" si="223"/>
        <v>0.14304830496914381</v>
      </c>
      <c r="L4757" s="1">
        <f t="shared" si="224"/>
        <v>6.9906455739947759</v>
      </c>
    </row>
    <row r="4758" spans="1:12">
      <c r="A4758" s="4">
        <v>97132</v>
      </c>
      <c r="B4758" s="4" t="s">
        <v>29503</v>
      </c>
      <c r="C4758" s="4" t="s">
        <v>3037</v>
      </c>
      <c r="E4758" s="3">
        <v>10838.6613</v>
      </c>
      <c r="F4758" s="3">
        <v>13118.6041</v>
      </c>
      <c r="G4758" s="3">
        <v>15310.9465</v>
      </c>
      <c r="H4758" s="3">
        <v>16370.9457</v>
      </c>
      <c r="J4758" s="2">
        <f t="shared" si="222"/>
        <v>0.13847061248230511</v>
      </c>
      <c r="K4758" s="1">
        <f t="shared" si="223"/>
        <v>1.3224335779157834</v>
      </c>
      <c r="L4758" s="1">
        <f t="shared" si="224"/>
        <v>0.75618164624649531</v>
      </c>
    </row>
    <row r="4759" spans="1:12">
      <c r="A4759" s="4">
        <v>110599</v>
      </c>
      <c r="B4759" s="4" t="s">
        <v>29502</v>
      </c>
      <c r="C4759" s="4" t="s">
        <v>29501</v>
      </c>
      <c r="E4759" s="3">
        <v>1495.8426999999999</v>
      </c>
      <c r="F4759" s="3">
        <v>1923.2896000000001</v>
      </c>
      <c r="G4759" s="3">
        <v>1682.6795999999999</v>
      </c>
      <c r="H4759" s="3">
        <v>1733.114</v>
      </c>
      <c r="J4759" s="2">
        <f t="shared" si="222"/>
        <v>0.99503583004769092</v>
      </c>
      <c r="K4759" s="1">
        <f t="shared" si="223"/>
        <v>0.99902352418477625</v>
      </c>
      <c r="L4759" s="1">
        <f t="shared" si="224"/>
        <v>1.0009774302522261</v>
      </c>
    </row>
    <row r="4760" spans="1:12">
      <c r="A4760" s="4">
        <v>418</v>
      </c>
      <c r="B4760" s="4" t="s">
        <v>29500</v>
      </c>
      <c r="C4760" s="4" t="s">
        <v>29499</v>
      </c>
      <c r="E4760" s="3">
        <v>6635.7443999999996</v>
      </c>
      <c r="F4760" s="3">
        <v>8133.9753000000001</v>
      </c>
      <c r="G4760" s="3">
        <v>4238.0096999999996</v>
      </c>
      <c r="H4760" s="3">
        <v>5818.3742000000002</v>
      </c>
      <c r="J4760" s="2">
        <f t="shared" si="222"/>
        <v>0.16322058738876294</v>
      </c>
      <c r="K4760" s="1">
        <f t="shared" si="223"/>
        <v>0.680878452960756</v>
      </c>
      <c r="L4760" s="1">
        <f t="shared" si="224"/>
        <v>1.4686909178158958</v>
      </c>
    </row>
    <row r="4761" spans="1:12">
      <c r="A4761" s="4">
        <v>191988</v>
      </c>
      <c r="B4761" s="4" t="s">
        <v>29498</v>
      </c>
      <c r="C4761" s="4" t="s">
        <v>29497</v>
      </c>
      <c r="E4761" s="3">
        <v>6262.0393999999997</v>
      </c>
      <c r="F4761" s="3">
        <v>5715.5146000000004</v>
      </c>
      <c r="G4761" s="3">
        <v>3679.5727999999999</v>
      </c>
      <c r="H4761" s="3">
        <v>3517.6983</v>
      </c>
      <c r="J4761" s="2">
        <f t="shared" si="222"/>
        <v>5.4376528039209199E-2</v>
      </c>
      <c r="K4761" s="1">
        <f t="shared" si="223"/>
        <v>0.60089656869841701</v>
      </c>
      <c r="L4761" s="1">
        <f t="shared" si="224"/>
        <v>1.6641799139676703</v>
      </c>
    </row>
    <row r="4762" spans="1:12">
      <c r="A4762" s="4">
        <v>248896</v>
      </c>
      <c r="B4762" s="4" t="s">
        <v>29496</v>
      </c>
      <c r="C4762" s="4" t="s">
        <v>29495</v>
      </c>
      <c r="E4762" s="3">
        <v>378.01319999999998</v>
      </c>
      <c r="F4762" s="3">
        <v>476.6164</v>
      </c>
      <c r="G4762" s="3">
        <v>391.04270000000002</v>
      </c>
      <c r="H4762" s="3">
        <v>518.56790000000001</v>
      </c>
      <c r="J4762" s="2">
        <f t="shared" si="222"/>
        <v>0.76735110360919345</v>
      </c>
      <c r="K4762" s="1">
        <f t="shared" si="223"/>
        <v>1.0643331333246591</v>
      </c>
      <c r="L4762" s="1">
        <f t="shared" si="224"/>
        <v>0.93955545372932114</v>
      </c>
    </row>
    <row r="4763" spans="1:12" ht="15">
      <c r="A4763" s="4">
        <v>139609</v>
      </c>
      <c r="B4763" s="4" t="s">
        <v>29494</v>
      </c>
      <c r="C4763" s="5" t="s">
        <v>4535</v>
      </c>
      <c r="E4763" s="3">
        <v>209.614</v>
      </c>
      <c r="F4763" s="3">
        <v>138.3228</v>
      </c>
      <c r="G4763" s="3">
        <v>574.93050000000005</v>
      </c>
      <c r="H4763" s="3">
        <v>1244.1054999999999</v>
      </c>
      <c r="J4763" s="2">
        <f t="shared" si="222"/>
        <v>0.2687274787449811</v>
      </c>
      <c r="K4763" s="1">
        <f t="shared" si="223"/>
        <v>5.2280644070992208</v>
      </c>
      <c r="L4763" s="1">
        <f t="shared" si="224"/>
        <v>0.19127537882702705</v>
      </c>
    </row>
    <row r="4764" spans="1:12">
      <c r="A4764" s="4">
        <v>241150</v>
      </c>
      <c r="B4764" s="4" t="s">
        <v>29493</v>
      </c>
      <c r="C4764" s="4" t="s">
        <v>2</v>
      </c>
      <c r="E4764" s="3">
        <v>4979.7878000000001</v>
      </c>
      <c r="F4764" s="3">
        <v>4397.6302999999998</v>
      </c>
      <c r="G4764" s="3">
        <v>3122.0520999999999</v>
      </c>
      <c r="H4764" s="3">
        <v>4018.0711999999999</v>
      </c>
      <c r="J4764" s="2">
        <f t="shared" si="222"/>
        <v>0.19194643457084942</v>
      </c>
      <c r="K4764" s="1">
        <f t="shared" si="223"/>
        <v>0.76141675926767094</v>
      </c>
      <c r="L4764" s="1">
        <f t="shared" si="224"/>
        <v>1.3133411995840465</v>
      </c>
    </row>
    <row r="4765" spans="1:12">
      <c r="A4765" s="4">
        <v>106275</v>
      </c>
      <c r="B4765" s="4" t="s">
        <v>29492</v>
      </c>
      <c r="C4765" s="4" t="s">
        <v>29491</v>
      </c>
      <c r="E4765" s="3">
        <v>5184.8872000000001</v>
      </c>
      <c r="F4765" s="3">
        <v>5686.2163</v>
      </c>
      <c r="G4765" s="3">
        <v>3731.8969000000002</v>
      </c>
      <c r="H4765" s="3">
        <v>4881.9223000000002</v>
      </c>
      <c r="J4765" s="2">
        <f t="shared" si="222"/>
        <v>0.26836833983011404</v>
      </c>
      <c r="K4765" s="1">
        <f t="shared" si="223"/>
        <v>0.79235923013703247</v>
      </c>
      <c r="L4765" s="1">
        <f t="shared" si="224"/>
        <v>1.262053828573509</v>
      </c>
    </row>
    <row r="4766" spans="1:12">
      <c r="A4766" s="4">
        <v>1945</v>
      </c>
      <c r="B4766" s="4" t="s">
        <v>29490</v>
      </c>
      <c r="C4766" s="4" t="s">
        <v>1780</v>
      </c>
      <c r="E4766" s="3">
        <v>460.54140000000001</v>
      </c>
      <c r="F4766" s="3">
        <v>439.0172</v>
      </c>
      <c r="G4766" s="3">
        <v>703.9212</v>
      </c>
      <c r="H4766" s="3">
        <v>1107.1175000000001</v>
      </c>
      <c r="J4766" s="2">
        <f t="shared" si="222"/>
        <v>0.26434682958891731</v>
      </c>
      <c r="K4766" s="1">
        <f t="shared" si="223"/>
        <v>2.0132526107804427</v>
      </c>
      <c r="L4766" s="1">
        <f t="shared" si="224"/>
        <v>0.49670865675040521</v>
      </c>
    </row>
    <row r="4767" spans="1:12">
      <c r="A4767" s="4">
        <v>116188</v>
      </c>
      <c r="B4767" s="4" t="s">
        <v>29489</v>
      </c>
      <c r="C4767" s="4" t="s">
        <v>2</v>
      </c>
      <c r="E4767" s="3">
        <v>92.895399999999995</v>
      </c>
      <c r="F4767" s="3">
        <v>66.418800000000005</v>
      </c>
      <c r="G4767" s="3">
        <v>216.55070000000001</v>
      </c>
      <c r="H4767" s="3">
        <v>119.1177</v>
      </c>
      <c r="J4767" s="2">
        <f t="shared" si="222"/>
        <v>0.30630666311248211</v>
      </c>
      <c r="K4767" s="1">
        <f t="shared" si="223"/>
        <v>2.1069584506591377</v>
      </c>
      <c r="L4767" s="1">
        <f t="shared" si="224"/>
        <v>0.47461780733604947</v>
      </c>
    </row>
    <row r="4768" spans="1:12">
      <c r="A4768" s="4">
        <v>197358</v>
      </c>
      <c r="B4768" s="4" t="s">
        <v>29488</v>
      </c>
      <c r="C4768" s="3" t="s">
        <v>29487</v>
      </c>
      <c r="E4768" s="3">
        <v>217.90860000000001</v>
      </c>
      <c r="F4768" s="3">
        <v>247.51410000000001</v>
      </c>
      <c r="G4768" s="3">
        <v>670.94880000000001</v>
      </c>
      <c r="H4768" s="3">
        <v>1222.818</v>
      </c>
      <c r="J4768" s="2">
        <f t="shared" si="222"/>
        <v>0.23387854554812954</v>
      </c>
      <c r="K4768" s="1">
        <f t="shared" si="223"/>
        <v>4.0689179964793292</v>
      </c>
      <c r="L4768" s="1">
        <f t="shared" si="224"/>
        <v>0.24576558211919231</v>
      </c>
    </row>
    <row r="4769" spans="1:12">
      <c r="A4769" s="4">
        <v>246329</v>
      </c>
      <c r="B4769" s="4" t="s">
        <v>29486</v>
      </c>
      <c r="C4769" s="4" t="s">
        <v>2</v>
      </c>
      <c r="E4769" s="3">
        <v>341.8657</v>
      </c>
      <c r="F4769" s="3">
        <v>211.73330000000001</v>
      </c>
      <c r="G4769" s="3">
        <v>282.4692</v>
      </c>
      <c r="H4769" s="3">
        <v>352.94380000000001</v>
      </c>
      <c r="J4769" s="2">
        <f t="shared" si="222"/>
        <v>0.64988860741098609</v>
      </c>
      <c r="K4769" s="1">
        <f t="shared" si="223"/>
        <v>1.1477856715781638</v>
      </c>
      <c r="L4769" s="1">
        <f t="shared" si="224"/>
        <v>0.87124279799122784</v>
      </c>
    </row>
    <row r="4770" spans="1:12">
      <c r="A4770" s="4">
        <v>244175</v>
      </c>
      <c r="B4770" s="4" t="s">
        <v>29485</v>
      </c>
      <c r="C4770" s="4" t="s">
        <v>2</v>
      </c>
      <c r="E4770" s="3">
        <v>155.46350000000001</v>
      </c>
      <c r="F4770" s="3">
        <v>277.57409999999999</v>
      </c>
      <c r="G4770" s="3">
        <v>73.135300000000001</v>
      </c>
      <c r="H4770" s="3">
        <v>90.123800000000003</v>
      </c>
      <c r="J4770" s="2">
        <f t="shared" si="222"/>
        <v>0.26546274530088898</v>
      </c>
      <c r="K4770" s="1">
        <f t="shared" si="223"/>
        <v>0.37700906341620216</v>
      </c>
      <c r="L4770" s="1">
        <f t="shared" si="224"/>
        <v>2.6524561264885085</v>
      </c>
    </row>
    <row r="4771" spans="1:12">
      <c r="A4771" s="4">
        <v>121670</v>
      </c>
      <c r="B4771" s="4" t="s">
        <v>29484</v>
      </c>
      <c r="C4771" s="4" t="s">
        <v>29483</v>
      </c>
      <c r="E4771" s="3">
        <v>241.53639999999999</v>
      </c>
      <c r="F4771" s="3">
        <v>464.46699999999998</v>
      </c>
      <c r="G4771" s="3">
        <v>57.735399999999998</v>
      </c>
      <c r="H4771" s="3">
        <v>127.1949</v>
      </c>
      <c r="J4771" s="2">
        <f t="shared" si="222"/>
        <v>0.23485772660826881</v>
      </c>
      <c r="K4771" s="1">
        <f t="shared" si="223"/>
        <v>0.26193967337834351</v>
      </c>
      <c r="L4771" s="1">
        <f t="shared" si="224"/>
        <v>3.8176729286655564</v>
      </c>
    </row>
    <row r="4772" spans="1:12">
      <c r="A4772" s="4">
        <v>105460</v>
      </c>
      <c r="B4772" s="4" t="s">
        <v>29482</v>
      </c>
      <c r="C4772" s="4" t="s">
        <v>12333</v>
      </c>
      <c r="E4772" s="3">
        <v>39.489100000000001</v>
      </c>
      <c r="F4772" s="3">
        <v>67.284199999999998</v>
      </c>
      <c r="G4772" s="3">
        <v>102.56659999999999</v>
      </c>
      <c r="H4772" s="3">
        <v>74.039000000000001</v>
      </c>
      <c r="J4772" s="2">
        <f t="shared" si="222"/>
        <v>0.22173211202368906</v>
      </c>
      <c r="K4772" s="1">
        <f t="shared" si="223"/>
        <v>1.6540239928896079</v>
      </c>
      <c r="L4772" s="1">
        <f t="shared" si="224"/>
        <v>0.604586151288521</v>
      </c>
    </row>
    <row r="4773" spans="1:12">
      <c r="A4773" s="4">
        <v>211031</v>
      </c>
      <c r="B4773" s="4" t="s">
        <v>29481</v>
      </c>
      <c r="C4773" s="4" t="s">
        <v>288</v>
      </c>
      <c r="E4773" s="3">
        <v>62.258000000000003</v>
      </c>
      <c r="F4773" s="3">
        <v>42.313699999999997</v>
      </c>
      <c r="G4773" s="3">
        <v>278.79340000000002</v>
      </c>
      <c r="H4773" s="3">
        <v>286.67110000000002</v>
      </c>
      <c r="J4773" s="2">
        <f t="shared" si="222"/>
        <v>1.2680661700002427E-2</v>
      </c>
      <c r="K4773" s="1">
        <f t="shared" si="223"/>
        <v>5.40743336868388</v>
      </c>
      <c r="L4773" s="1">
        <f t="shared" si="224"/>
        <v>0.18493061898669144</v>
      </c>
    </row>
    <row r="4774" spans="1:12">
      <c r="A4774" s="4">
        <v>99389</v>
      </c>
      <c r="B4774" s="4" t="s">
        <v>29480</v>
      </c>
      <c r="C4774" s="4" t="s">
        <v>2525</v>
      </c>
      <c r="E4774" s="3">
        <v>946.85440000000006</v>
      </c>
      <c r="F4774" s="3">
        <v>953.93409999999994</v>
      </c>
      <c r="G4774" s="3">
        <v>1330.6907000000001</v>
      </c>
      <c r="H4774" s="3">
        <v>978.26120000000003</v>
      </c>
      <c r="J4774" s="2">
        <f t="shared" si="222"/>
        <v>0.45337749275674355</v>
      </c>
      <c r="K4774" s="1">
        <f t="shared" si="223"/>
        <v>1.2147337276083057</v>
      </c>
      <c r="L4774" s="1">
        <f t="shared" si="224"/>
        <v>0.82322568088144243</v>
      </c>
    </row>
    <row r="4775" spans="1:12">
      <c r="A4775" s="4">
        <v>244848</v>
      </c>
      <c r="B4775" s="4" t="s">
        <v>29479</v>
      </c>
      <c r="C4775" s="4" t="s">
        <v>29478</v>
      </c>
      <c r="E4775" s="3">
        <v>4127.3996999999999</v>
      </c>
      <c r="F4775" s="3">
        <v>3422.4562999999998</v>
      </c>
      <c r="G4775" s="3">
        <v>4196.9694</v>
      </c>
      <c r="H4775" s="3">
        <v>4688.4290000000001</v>
      </c>
      <c r="J4775" s="2">
        <f t="shared" si="222"/>
        <v>0.27455195503420682</v>
      </c>
      <c r="K4775" s="1">
        <f t="shared" si="223"/>
        <v>1.1768964070308097</v>
      </c>
      <c r="L4775" s="1">
        <f t="shared" si="224"/>
        <v>0.84969245723410669</v>
      </c>
    </row>
    <row r="4776" spans="1:12">
      <c r="A4776" s="4">
        <v>219178</v>
      </c>
      <c r="B4776" s="4" t="s">
        <v>29477</v>
      </c>
      <c r="C4776" s="8" t="s">
        <v>29476</v>
      </c>
      <c r="E4776" s="3">
        <v>392.61939999999998</v>
      </c>
      <c r="F4776" s="3">
        <v>445.64350000000002</v>
      </c>
      <c r="G4776" s="3">
        <v>405.9128</v>
      </c>
      <c r="H4776" s="3">
        <v>594.21169999999995</v>
      </c>
      <c r="J4776" s="2">
        <f t="shared" si="222"/>
        <v>0.54411531038414251</v>
      </c>
      <c r="K4776" s="1">
        <f t="shared" si="223"/>
        <v>1.1930916899698174</v>
      </c>
      <c r="L4776" s="1">
        <f t="shared" si="224"/>
        <v>0.83815854926061706</v>
      </c>
    </row>
    <row r="4777" spans="1:12">
      <c r="A4777" s="4">
        <v>7310</v>
      </c>
      <c r="B4777" s="4" t="s">
        <v>29475</v>
      </c>
      <c r="C4777" s="4" t="s">
        <v>29474</v>
      </c>
      <c r="E4777" s="3">
        <v>928.96040000000005</v>
      </c>
      <c r="F4777" s="3">
        <v>760.06230000000005</v>
      </c>
      <c r="G4777" s="3">
        <v>1735.8634999999999</v>
      </c>
      <c r="H4777" s="3">
        <v>1468.643</v>
      </c>
      <c r="J4777" s="2">
        <f t="shared" si="222"/>
        <v>5.6261300388028353E-2</v>
      </c>
      <c r="K4777" s="1">
        <f t="shared" si="223"/>
        <v>1.897254844473079</v>
      </c>
      <c r="L4777" s="1">
        <f t="shared" si="224"/>
        <v>0.5270773206420396</v>
      </c>
    </row>
    <row r="4778" spans="1:12">
      <c r="A4778" s="4">
        <v>110216</v>
      </c>
      <c r="B4778" s="4" t="s">
        <v>29473</v>
      </c>
      <c r="C4778" s="4" t="s">
        <v>29472</v>
      </c>
      <c r="E4778" s="3">
        <v>12307.003000000001</v>
      </c>
      <c r="F4778" s="3">
        <v>6329.4579999999996</v>
      </c>
      <c r="G4778" s="3">
        <v>11898.9755</v>
      </c>
      <c r="H4778" s="3">
        <v>12502.6988</v>
      </c>
      <c r="J4778" s="2">
        <f t="shared" si="222"/>
        <v>0.51055306696776337</v>
      </c>
      <c r="K4778" s="1">
        <f t="shared" si="223"/>
        <v>1.3093512926086128</v>
      </c>
      <c r="L4778" s="1">
        <f t="shared" si="224"/>
        <v>0.76373697849085709</v>
      </c>
    </row>
    <row r="4779" spans="1:12">
      <c r="A4779" s="4">
        <v>248195</v>
      </c>
      <c r="B4779" s="4" t="s">
        <v>29471</v>
      </c>
      <c r="C4779" s="4" t="s">
        <v>2</v>
      </c>
      <c r="E4779" s="3">
        <v>45.8476</v>
      </c>
      <c r="F4779" s="3">
        <v>62.289700000000003</v>
      </c>
      <c r="G4779" s="3">
        <v>145.66669999999999</v>
      </c>
      <c r="H4779" s="3">
        <v>65.987899999999996</v>
      </c>
      <c r="J4779" s="2">
        <f t="shared" si="222"/>
        <v>0.41135191635395052</v>
      </c>
      <c r="K4779" s="1">
        <f t="shared" si="223"/>
        <v>1.9572765364032574</v>
      </c>
      <c r="L4779" s="1">
        <f t="shared" si="224"/>
        <v>0.51091400801116549</v>
      </c>
    </row>
    <row r="4780" spans="1:12">
      <c r="A4780" s="4">
        <v>87128</v>
      </c>
      <c r="B4780" s="4" t="s">
        <v>29470</v>
      </c>
      <c r="C4780" s="4" t="s">
        <v>29469</v>
      </c>
      <c r="E4780" s="3">
        <v>3674.1988000000001</v>
      </c>
      <c r="F4780" s="3">
        <v>4331.1620999999996</v>
      </c>
      <c r="G4780" s="3">
        <v>3045.2087999999999</v>
      </c>
      <c r="H4780" s="3">
        <v>1872.8005000000001</v>
      </c>
      <c r="J4780" s="2">
        <f t="shared" si="222"/>
        <v>0.18190619761413759</v>
      </c>
      <c r="K4780" s="1">
        <f t="shared" si="223"/>
        <v>0.61433948593123389</v>
      </c>
      <c r="L4780" s="1">
        <f t="shared" si="224"/>
        <v>1.6277644899939494</v>
      </c>
    </row>
    <row r="4781" spans="1:12">
      <c r="A4781" s="4">
        <v>222139</v>
      </c>
      <c r="B4781" s="4" t="s">
        <v>29468</v>
      </c>
      <c r="C4781" s="4" t="s">
        <v>65</v>
      </c>
      <c r="E4781" s="3">
        <v>1182.6346000000001</v>
      </c>
      <c r="F4781" s="3">
        <v>901.16129999999998</v>
      </c>
      <c r="G4781" s="3">
        <v>2143.4863</v>
      </c>
      <c r="H4781" s="3">
        <v>1488.3005000000001</v>
      </c>
      <c r="J4781" s="2">
        <f t="shared" si="222"/>
        <v>0.21914146796153697</v>
      </c>
      <c r="K4781" s="1">
        <f t="shared" si="223"/>
        <v>1.7428706909347502</v>
      </c>
      <c r="L4781" s="1">
        <f t="shared" si="224"/>
        <v>0.57376603164040363</v>
      </c>
    </row>
    <row r="4782" spans="1:12">
      <c r="A4782" s="4">
        <v>176002</v>
      </c>
      <c r="B4782" s="4" t="s">
        <v>29467</v>
      </c>
      <c r="C4782" s="4" t="s">
        <v>29466</v>
      </c>
      <c r="E4782" s="3">
        <v>40152.864600000001</v>
      </c>
      <c r="F4782" s="3">
        <v>41734.384599999998</v>
      </c>
      <c r="G4782" s="3">
        <v>20986.6384</v>
      </c>
      <c r="H4782" s="3">
        <v>23424.536100000001</v>
      </c>
      <c r="J4782" s="2">
        <f t="shared" si="222"/>
        <v>1.0419634673556511E-2</v>
      </c>
      <c r="K4782" s="1">
        <f t="shared" si="223"/>
        <v>0.54234541926705737</v>
      </c>
      <c r="L4782" s="1">
        <f t="shared" si="224"/>
        <v>1.8438433597382116</v>
      </c>
    </row>
    <row r="4783" spans="1:12">
      <c r="A4783" s="4">
        <v>86403</v>
      </c>
      <c r="B4783" s="4" t="s">
        <v>29465</v>
      </c>
      <c r="C4783" s="4" t="s">
        <v>29464</v>
      </c>
      <c r="E4783" s="3">
        <v>962.37549999999999</v>
      </c>
      <c r="F4783" s="3">
        <v>1039.7346</v>
      </c>
      <c r="G4783" s="3">
        <v>169.17410000000001</v>
      </c>
      <c r="H4783" s="3">
        <v>170.39439999999999</v>
      </c>
      <c r="J4783" s="2">
        <f t="shared" si="222"/>
        <v>2.956230339677356E-2</v>
      </c>
      <c r="K4783" s="1">
        <f t="shared" si="223"/>
        <v>0.16960530791987913</v>
      </c>
      <c r="L4783" s="1">
        <f t="shared" si="224"/>
        <v>5.8960418884554961</v>
      </c>
    </row>
    <row r="4784" spans="1:12">
      <c r="A4784" s="4">
        <v>117138</v>
      </c>
      <c r="B4784" s="4" t="s">
        <v>29463</v>
      </c>
      <c r="C4784" s="4" t="s">
        <v>29462</v>
      </c>
      <c r="E4784" s="3">
        <v>66.136600000000001</v>
      </c>
      <c r="F4784" s="3">
        <v>71.684799999999996</v>
      </c>
      <c r="G4784" s="3">
        <v>138.47999999999999</v>
      </c>
      <c r="H4784" s="3">
        <v>66.643600000000006</v>
      </c>
      <c r="J4784" s="2">
        <f t="shared" si="222"/>
        <v>0.52020556069796453</v>
      </c>
      <c r="K4784" s="1">
        <f t="shared" si="223"/>
        <v>1.4883290983838506</v>
      </c>
      <c r="L4784" s="1">
        <f t="shared" si="224"/>
        <v>0.67189440902948261</v>
      </c>
    </row>
    <row r="4785" spans="1:12">
      <c r="A4785" s="4">
        <v>191466</v>
      </c>
      <c r="B4785" s="4" t="s">
        <v>29461</v>
      </c>
      <c r="C4785" s="4" t="s">
        <v>29460</v>
      </c>
      <c r="E4785" s="3">
        <v>5096.4116000000004</v>
      </c>
      <c r="F4785" s="3">
        <v>7224.3362999999999</v>
      </c>
      <c r="G4785" s="3">
        <v>3060.3517000000002</v>
      </c>
      <c r="H4785" s="3">
        <v>2398.5311999999999</v>
      </c>
      <c r="J4785" s="2">
        <f t="shared" si="222"/>
        <v>0.16664619843371778</v>
      </c>
      <c r="K4785" s="1">
        <f t="shared" si="223"/>
        <v>0.4430642477474927</v>
      </c>
      <c r="L4785" s="1">
        <f t="shared" si="224"/>
        <v>2.2570090118621153</v>
      </c>
    </row>
    <row r="4786" spans="1:12">
      <c r="A4786" s="4">
        <v>247670</v>
      </c>
      <c r="B4786" s="4" t="s">
        <v>29459</v>
      </c>
      <c r="C4786" s="4" t="s">
        <v>29458</v>
      </c>
      <c r="E4786" s="3">
        <v>592.38369999999998</v>
      </c>
      <c r="F4786" s="3">
        <v>808.40610000000004</v>
      </c>
      <c r="G4786" s="3">
        <v>989.2133</v>
      </c>
      <c r="H4786" s="3">
        <v>999.97569999999996</v>
      </c>
      <c r="J4786" s="2">
        <f t="shared" si="222"/>
        <v>0.2232600122453649</v>
      </c>
      <c r="K4786" s="1">
        <f t="shared" si="223"/>
        <v>1.4200481756791774</v>
      </c>
      <c r="L4786" s="1">
        <f t="shared" si="224"/>
        <v>0.70420146099742165</v>
      </c>
    </row>
    <row r="4787" spans="1:12">
      <c r="A4787" s="4">
        <v>238942</v>
      </c>
      <c r="B4787" s="4" t="s">
        <v>29457</v>
      </c>
      <c r="C4787" s="4">
        <v>7290726</v>
      </c>
      <c r="E4787" s="3">
        <v>708.79179999999997</v>
      </c>
      <c r="F4787" s="3">
        <v>937.11159999999995</v>
      </c>
      <c r="G4787" s="3">
        <v>1608.4380000000001</v>
      </c>
      <c r="H4787" s="3">
        <v>850.86369999999999</v>
      </c>
      <c r="J4787" s="2">
        <f t="shared" si="222"/>
        <v>0.46955793372818333</v>
      </c>
      <c r="K4787" s="1">
        <f t="shared" si="223"/>
        <v>1.494195649635331</v>
      </c>
      <c r="L4787" s="1">
        <f t="shared" si="224"/>
        <v>0.66925639908271517</v>
      </c>
    </row>
    <row r="4788" spans="1:12">
      <c r="A4788" s="4">
        <v>98197</v>
      </c>
      <c r="B4788" s="4" t="s">
        <v>29456</v>
      </c>
      <c r="C4788" s="4" t="s">
        <v>29455</v>
      </c>
      <c r="E4788" s="3">
        <v>3234.6713</v>
      </c>
      <c r="F4788" s="3">
        <v>3516.8121999999998</v>
      </c>
      <c r="G4788" s="3">
        <v>4003.4955</v>
      </c>
      <c r="H4788" s="3">
        <v>2290.92</v>
      </c>
      <c r="J4788" s="2">
        <f t="shared" si="222"/>
        <v>0.83433209434616762</v>
      </c>
      <c r="K4788" s="1">
        <f t="shared" si="223"/>
        <v>0.93230110093581653</v>
      </c>
      <c r="L4788" s="1">
        <f t="shared" si="224"/>
        <v>1.0726148440629635</v>
      </c>
    </row>
    <row r="4789" spans="1:12">
      <c r="A4789" s="4">
        <v>104898</v>
      </c>
      <c r="B4789" s="4" t="s">
        <v>29454</v>
      </c>
      <c r="C4789" s="4" t="s">
        <v>4239</v>
      </c>
      <c r="E4789" s="3">
        <v>43.351700000000001</v>
      </c>
      <c r="F4789" s="3">
        <v>79.195599999999999</v>
      </c>
      <c r="G4789" s="3">
        <v>66.318600000000004</v>
      </c>
      <c r="H4789" s="3">
        <v>88.141499999999994</v>
      </c>
      <c r="J4789" s="2">
        <f t="shared" si="222"/>
        <v>0.5404742247555161</v>
      </c>
      <c r="K4789" s="1">
        <f t="shared" si="223"/>
        <v>1.2604121021026167</v>
      </c>
      <c r="L4789" s="1">
        <f t="shared" si="224"/>
        <v>0.79339130299669625</v>
      </c>
    </row>
    <row r="4790" spans="1:12">
      <c r="A4790" s="4">
        <v>214829</v>
      </c>
      <c r="B4790" s="4" t="s">
        <v>29453</v>
      </c>
      <c r="C4790" s="4" t="s">
        <v>65</v>
      </c>
      <c r="E4790" s="3">
        <v>6048.8654999999999</v>
      </c>
      <c r="F4790" s="3">
        <v>7092.1509999999998</v>
      </c>
      <c r="G4790" s="3">
        <v>3015.7577000000001</v>
      </c>
      <c r="H4790" s="3">
        <v>4134.8837999999996</v>
      </c>
      <c r="J4790" s="2">
        <f t="shared" si="222"/>
        <v>5.9946282647842353E-2</v>
      </c>
      <c r="K4790" s="1">
        <f t="shared" si="223"/>
        <v>0.54414675607476792</v>
      </c>
      <c r="L4790" s="1">
        <f t="shared" si="224"/>
        <v>1.8377395230903411</v>
      </c>
    </row>
    <row r="4791" spans="1:12">
      <c r="A4791" s="4">
        <v>125243</v>
      </c>
      <c r="B4791" s="4" t="s">
        <v>29452</v>
      </c>
      <c r="C4791" s="4" t="s">
        <v>7184</v>
      </c>
      <c r="E4791" s="3">
        <v>50.082299999999996</v>
      </c>
      <c r="F4791" s="3">
        <v>54.532699999999998</v>
      </c>
      <c r="G4791" s="3">
        <v>154.86670000000001</v>
      </c>
      <c r="H4791" s="3">
        <v>98.560299999999998</v>
      </c>
      <c r="J4791" s="2">
        <f t="shared" si="222"/>
        <v>0.22844863040879893</v>
      </c>
      <c r="K4791" s="1">
        <f t="shared" si="223"/>
        <v>2.4224728767385177</v>
      </c>
      <c r="L4791" s="1">
        <f t="shared" si="224"/>
        <v>0.41280131951212767</v>
      </c>
    </row>
    <row r="4792" spans="1:12">
      <c r="A4792" s="4">
        <v>212367</v>
      </c>
      <c r="B4792" s="4" t="s">
        <v>29451</v>
      </c>
      <c r="C4792" s="4" t="s">
        <v>29450</v>
      </c>
      <c r="E4792" s="3">
        <v>26.2864</v>
      </c>
      <c r="F4792" s="3">
        <v>27.296800000000001</v>
      </c>
      <c r="G4792" s="3">
        <v>28.573</v>
      </c>
      <c r="H4792" s="3">
        <v>38.804699999999997</v>
      </c>
      <c r="J4792" s="2">
        <f t="shared" si="222"/>
        <v>0.40461077478327029</v>
      </c>
      <c r="K4792" s="1">
        <f t="shared" si="223"/>
        <v>1.2574407650159005</v>
      </c>
      <c r="L4792" s="1">
        <f t="shared" si="224"/>
        <v>0.79526608952220101</v>
      </c>
    </row>
    <row r="4793" spans="1:12">
      <c r="A4793" s="4">
        <v>173734</v>
      </c>
      <c r="B4793" s="4" t="s">
        <v>29449</v>
      </c>
      <c r="C4793" s="4" t="s">
        <v>8310</v>
      </c>
      <c r="E4793" s="3">
        <v>3557.0038</v>
      </c>
      <c r="F4793" s="3">
        <v>3612.3611999999998</v>
      </c>
      <c r="G4793" s="3">
        <v>4706.4675999999999</v>
      </c>
      <c r="H4793" s="3">
        <v>8543.5221000000001</v>
      </c>
      <c r="J4793" s="2">
        <f t="shared" si="222"/>
        <v>0.35832381560282661</v>
      </c>
      <c r="K4793" s="1">
        <f t="shared" si="223"/>
        <v>1.848139925920915</v>
      </c>
      <c r="L4793" s="1">
        <f t="shared" si="224"/>
        <v>0.54108457156008205</v>
      </c>
    </row>
    <row r="4794" spans="1:12">
      <c r="A4794" s="4">
        <v>205137</v>
      </c>
      <c r="B4794" s="4" t="s">
        <v>29448</v>
      </c>
      <c r="C4794" s="4" t="s">
        <v>2</v>
      </c>
      <c r="E4794" s="3">
        <v>131.7492</v>
      </c>
      <c r="F4794" s="3">
        <v>234.54040000000001</v>
      </c>
      <c r="G4794" s="3">
        <v>55.773200000000003</v>
      </c>
      <c r="H4794" s="3">
        <v>66.646199999999993</v>
      </c>
      <c r="J4794" s="2">
        <f t="shared" si="222"/>
        <v>0.25082810998449484</v>
      </c>
      <c r="K4794" s="1">
        <f t="shared" si="223"/>
        <v>0.33421478524096776</v>
      </c>
      <c r="L4794" s="1">
        <f t="shared" si="224"/>
        <v>2.9920878553562589</v>
      </c>
    </row>
    <row r="4795" spans="1:12">
      <c r="A4795" s="4">
        <v>237483</v>
      </c>
      <c r="B4795" s="4" t="s">
        <v>29447</v>
      </c>
      <c r="C4795" s="4" t="s">
        <v>29446</v>
      </c>
      <c r="E4795" s="3">
        <v>6287.3960999999999</v>
      </c>
      <c r="F4795" s="3">
        <v>5641.5412999999999</v>
      </c>
      <c r="G4795" s="3">
        <v>13605.468500000001</v>
      </c>
      <c r="H4795" s="3">
        <v>8320.3333999999995</v>
      </c>
      <c r="J4795" s="2">
        <f t="shared" si="222"/>
        <v>0.30599435911712364</v>
      </c>
      <c r="K4795" s="1">
        <f t="shared" si="223"/>
        <v>1.8380347858980299</v>
      </c>
      <c r="L4795" s="1">
        <f t="shared" si="224"/>
        <v>0.54405934407352274</v>
      </c>
    </row>
    <row r="4796" spans="1:12">
      <c r="A4796" s="4">
        <v>156943</v>
      </c>
      <c r="B4796" s="4" t="s">
        <v>29445</v>
      </c>
      <c r="C4796" s="4" t="s">
        <v>7300</v>
      </c>
      <c r="E4796" s="3">
        <v>6545.1207000000004</v>
      </c>
      <c r="F4796" s="3">
        <v>1148.3462999999999</v>
      </c>
      <c r="G4796" s="3">
        <v>9448.0686999999998</v>
      </c>
      <c r="H4796" s="3">
        <v>16475.4002</v>
      </c>
      <c r="J4796" s="2">
        <f t="shared" si="222"/>
        <v>0.18432546939316397</v>
      </c>
      <c r="K4796" s="1">
        <f t="shared" si="223"/>
        <v>3.3695431331544019</v>
      </c>
      <c r="L4796" s="1">
        <f t="shared" si="224"/>
        <v>0.29677613862857682</v>
      </c>
    </row>
    <row r="4797" spans="1:12">
      <c r="A4797" s="4">
        <v>202950</v>
      </c>
      <c r="B4797" s="4" t="s">
        <v>29444</v>
      </c>
      <c r="C4797" s="4" t="s">
        <v>16474</v>
      </c>
      <c r="E4797" s="3">
        <v>4255.5587999999998</v>
      </c>
      <c r="F4797" s="3">
        <v>4645.4717000000001</v>
      </c>
      <c r="G4797" s="3">
        <v>7588.8554999999997</v>
      </c>
      <c r="H4797" s="3">
        <v>14153.006600000001</v>
      </c>
      <c r="J4797" s="2">
        <f t="shared" si="222"/>
        <v>0.29994576900027753</v>
      </c>
      <c r="K4797" s="1">
        <f t="shared" si="223"/>
        <v>2.4426230311198234</v>
      </c>
      <c r="L4797" s="1">
        <f t="shared" si="224"/>
        <v>0.40939595969565096</v>
      </c>
    </row>
    <row r="4798" spans="1:12">
      <c r="A4798" s="4">
        <v>82585</v>
      </c>
      <c r="B4798" s="4" t="s">
        <v>29443</v>
      </c>
      <c r="C4798" s="4" t="s">
        <v>2555</v>
      </c>
      <c r="E4798" s="3">
        <v>30.6328</v>
      </c>
      <c r="F4798" s="3">
        <v>38.712600000000002</v>
      </c>
      <c r="G4798" s="3">
        <v>279.60340000000002</v>
      </c>
      <c r="H4798" s="3">
        <v>395.87139999999999</v>
      </c>
      <c r="J4798" s="2">
        <f t="shared" si="222"/>
        <v>0.11922039132546743</v>
      </c>
      <c r="K4798" s="1">
        <f t="shared" si="223"/>
        <v>9.7407297383820701</v>
      </c>
      <c r="L4798" s="1">
        <f t="shared" si="224"/>
        <v>0.10266171291660325</v>
      </c>
    </row>
    <row r="4799" spans="1:12">
      <c r="A4799" s="4">
        <v>110523</v>
      </c>
      <c r="B4799" s="4" t="s">
        <v>29442</v>
      </c>
      <c r="C4799" s="4" t="s">
        <v>940</v>
      </c>
      <c r="E4799" s="3">
        <v>1975.8128999999999</v>
      </c>
      <c r="F4799" s="3">
        <v>1668.3834999999999</v>
      </c>
      <c r="G4799" s="3">
        <v>1075.1605</v>
      </c>
      <c r="H4799" s="3">
        <v>1112.1534999999999</v>
      </c>
      <c r="J4799" s="2">
        <f t="shared" si="222"/>
        <v>0.1281093607645476</v>
      </c>
      <c r="K4799" s="1">
        <f t="shared" si="223"/>
        <v>0.60021847340609857</v>
      </c>
      <c r="L4799" s="1">
        <f t="shared" si="224"/>
        <v>1.6660600169888731</v>
      </c>
    </row>
    <row r="4800" spans="1:12">
      <c r="A4800" s="4">
        <v>177723</v>
      </c>
      <c r="B4800" s="4" t="s">
        <v>29441</v>
      </c>
      <c r="C4800" s="4" t="s">
        <v>65</v>
      </c>
      <c r="E4800" s="3">
        <v>4345.4830000000002</v>
      </c>
      <c r="F4800" s="3">
        <v>4520.6383999999998</v>
      </c>
      <c r="G4800" s="3">
        <v>2442.7685000000001</v>
      </c>
      <c r="H4800" s="3">
        <v>3487.6873999999998</v>
      </c>
      <c r="J4800" s="2">
        <f t="shared" si="222"/>
        <v>0.20966800122261986</v>
      </c>
      <c r="K4800" s="1">
        <f t="shared" si="223"/>
        <v>0.6688895439667677</v>
      </c>
      <c r="L4800" s="1">
        <f t="shared" si="224"/>
        <v>1.4950151471491424</v>
      </c>
    </row>
    <row r="4801" spans="1:12">
      <c r="A4801" s="4">
        <v>239820</v>
      </c>
      <c r="B4801" s="4" t="s">
        <v>29440</v>
      </c>
      <c r="C4801" s="4" t="s">
        <v>2</v>
      </c>
      <c r="E4801" s="3">
        <v>2628.2691</v>
      </c>
      <c r="F4801" s="3">
        <v>2234.0371</v>
      </c>
      <c r="G4801" s="3">
        <v>1981.7887000000001</v>
      </c>
      <c r="H4801" s="3">
        <v>1755.7920999999999</v>
      </c>
      <c r="J4801" s="2">
        <f t="shared" si="222"/>
        <v>0.162805054037855</v>
      </c>
      <c r="K4801" s="1">
        <f t="shared" si="223"/>
        <v>0.76868478583269806</v>
      </c>
      <c r="L4801" s="1">
        <f t="shared" si="224"/>
        <v>1.3009233673289418</v>
      </c>
    </row>
    <row r="4802" spans="1:12">
      <c r="A4802" s="4">
        <v>89693</v>
      </c>
      <c r="B4802" s="4" t="s">
        <v>29439</v>
      </c>
      <c r="C4802" s="4" t="s">
        <v>17436</v>
      </c>
      <c r="E4802" s="3">
        <v>16829.815999999999</v>
      </c>
      <c r="F4802" s="3">
        <v>9492.0154000000002</v>
      </c>
      <c r="G4802" s="3">
        <v>10909.3946</v>
      </c>
      <c r="H4802" s="3">
        <v>9879.0221000000001</v>
      </c>
      <c r="J4802" s="2">
        <f t="shared" ref="J4802:J4865" si="225">TTEST(E4802:F4802,G4802:H4802,2,3)</f>
        <v>0.58777369490808229</v>
      </c>
      <c r="K4802" s="1">
        <f t="shared" ref="K4802:K4865" si="226">SUM(G4802+H4802)/SUM(E4802+F4802)</f>
        <v>0.7897785068253268</v>
      </c>
      <c r="L4802" s="1">
        <f t="shared" ref="L4802:L4865" si="227">SUM(E4802+F4802)/SUM(G4802+H4802)</f>
        <v>1.2661777844774489</v>
      </c>
    </row>
    <row r="4803" spans="1:12">
      <c r="A4803" s="4">
        <v>232687</v>
      </c>
      <c r="B4803" s="4" t="s">
        <v>29438</v>
      </c>
      <c r="C4803" s="4" t="s">
        <v>2</v>
      </c>
      <c r="E4803" s="3">
        <v>814.06309999999996</v>
      </c>
      <c r="F4803" s="3">
        <v>1814.8348000000001</v>
      </c>
      <c r="G4803" s="3">
        <v>4590.0681999999997</v>
      </c>
      <c r="H4803" s="3">
        <v>2128.3166999999999</v>
      </c>
      <c r="J4803" s="2">
        <f t="shared" si="225"/>
        <v>0.32063349617008569</v>
      </c>
      <c r="K4803" s="1">
        <f t="shared" si="226"/>
        <v>2.5555898918706577</v>
      </c>
      <c r="L4803" s="1">
        <f t="shared" si="227"/>
        <v>0.39129909035131349</v>
      </c>
    </row>
    <row r="4804" spans="1:12">
      <c r="A4804" s="4">
        <v>227545</v>
      </c>
      <c r="B4804" s="4" t="s">
        <v>29437</v>
      </c>
      <c r="C4804" s="4" t="s">
        <v>7300</v>
      </c>
      <c r="E4804" s="3">
        <v>4933.8904000000002</v>
      </c>
      <c r="F4804" s="3">
        <v>867.29200000000003</v>
      </c>
      <c r="G4804" s="3">
        <v>6639.2039999999997</v>
      </c>
      <c r="H4804" s="3">
        <v>12749.8158</v>
      </c>
      <c r="J4804" s="2">
        <f t="shared" si="225"/>
        <v>0.22383148596807945</v>
      </c>
      <c r="K4804" s="1">
        <f t="shared" si="226"/>
        <v>3.3422530896460003</v>
      </c>
      <c r="L4804" s="1">
        <f t="shared" si="227"/>
        <v>0.29919936437426303</v>
      </c>
    </row>
    <row r="4805" spans="1:12">
      <c r="A4805" s="4">
        <v>215605</v>
      </c>
      <c r="B4805" s="4" t="s">
        <v>29436</v>
      </c>
      <c r="C4805" s="4" t="s">
        <v>2</v>
      </c>
      <c r="E4805" s="3">
        <v>62.3733</v>
      </c>
      <c r="F4805" s="3">
        <v>61.558399999999999</v>
      </c>
      <c r="G4805" s="3">
        <v>48.741100000000003</v>
      </c>
      <c r="H4805" s="3">
        <v>53.033099999999997</v>
      </c>
      <c r="J4805" s="2">
        <f t="shared" si="225"/>
        <v>0.11176132550466587</v>
      </c>
      <c r="K4805" s="1">
        <f t="shared" si="226"/>
        <v>0.82121200629056168</v>
      </c>
      <c r="L4805" s="1">
        <f t="shared" si="227"/>
        <v>1.2177123475301206</v>
      </c>
    </row>
    <row r="4806" spans="1:12">
      <c r="A4806" s="4">
        <v>127136</v>
      </c>
      <c r="B4806" s="4" t="s">
        <v>29435</v>
      </c>
      <c r="C4806" s="4" t="s">
        <v>29434</v>
      </c>
      <c r="E4806" s="3">
        <v>48.860399999999998</v>
      </c>
      <c r="F4806" s="3">
        <v>43.239100000000001</v>
      </c>
      <c r="G4806" s="3">
        <v>45.243099999999998</v>
      </c>
      <c r="H4806" s="3">
        <v>42.841299999999997</v>
      </c>
      <c r="J4806" s="2">
        <f t="shared" si="225"/>
        <v>0.60507492970550059</v>
      </c>
      <c r="K4806" s="1">
        <f t="shared" si="226"/>
        <v>0.95640475789770829</v>
      </c>
      <c r="L4806" s="1">
        <f t="shared" si="227"/>
        <v>1.045582418680266</v>
      </c>
    </row>
    <row r="4807" spans="1:12">
      <c r="A4807" s="4">
        <v>242416</v>
      </c>
      <c r="B4807" s="4" t="s">
        <v>29433</v>
      </c>
      <c r="C4807" s="4" t="s">
        <v>29432</v>
      </c>
      <c r="E4807" s="3">
        <v>3485.0178000000001</v>
      </c>
      <c r="F4807" s="3">
        <v>3368.6304</v>
      </c>
      <c r="G4807" s="3">
        <v>5997.3968000000004</v>
      </c>
      <c r="H4807" s="3">
        <v>7061.3319000000001</v>
      </c>
      <c r="J4807" s="2">
        <f t="shared" si="225"/>
        <v>0.10470865211414571</v>
      </c>
      <c r="K4807" s="1">
        <f t="shared" si="226"/>
        <v>1.9053689829016902</v>
      </c>
      <c r="L4807" s="1">
        <f t="shared" si="227"/>
        <v>0.5248327274001795</v>
      </c>
    </row>
    <row r="4808" spans="1:12">
      <c r="A4808" s="4">
        <v>224982</v>
      </c>
      <c r="B4808" s="4" t="s">
        <v>29431</v>
      </c>
      <c r="C4808" s="4" t="s">
        <v>2</v>
      </c>
      <c r="E4808" s="3">
        <v>119.6512</v>
      </c>
      <c r="F4808" s="3">
        <v>120.7568</v>
      </c>
      <c r="G4808" s="3">
        <v>160.16380000000001</v>
      </c>
      <c r="H4808" s="3">
        <v>161.3169</v>
      </c>
      <c r="J4808" s="2">
        <f t="shared" si="225"/>
        <v>3.9255036549472289E-4</v>
      </c>
      <c r="K4808" s="1">
        <f t="shared" si="226"/>
        <v>1.3372296263019534</v>
      </c>
      <c r="L4808" s="1">
        <f t="shared" si="227"/>
        <v>0.7478147210703473</v>
      </c>
    </row>
    <row r="4809" spans="1:12">
      <c r="A4809" s="4">
        <v>170139</v>
      </c>
      <c r="B4809" s="4" t="s">
        <v>29430</v>
      </c>
      <c r="C4809" s="4" t="s">
        <v>29429</v>
      </c>
      <c r="E4809" s="3">
        <v>3198.5038</v>
      </c>
      <c r="F4809" s="3">
        <v>3108.2408</v>
      </c>
      <c r="G4809" s="3">
        <v>2190.9218999999998</v>
      </c>
      <c r="H4809" s="3">
        <v>2243.5799000000002</v>
      </c>
      <c r="J4809" s="2">
        <f t="shared" si="225"/>
        <v>7.6176420534007552E-3</v>
      </c>
      <c r="K4809" s="1">
        <f t="shared" si="226"/>
        <v>0.70313641684491235</v>
      </c>
      <c r="L4809" s="1">
        <f t="shared" si="227"/>
        <v>1.4221991295617469</v>
      </c>
    </row>
    <row r="4810" spans="1:12">
      <c r="A4810" s="4">
        <v>194134</v>
      </c>
      <c r="B4810" s="4" t="s">
        <v>29428</v>
      </c>
      <c r="C4810" s="4" t="s">
        <v>2</v>
      </c>
      <c r="E4810" s="3">
        <v>1706.3371</v>
      </c>
      <c r="F4810" s="3">
        <v>1756.0797</v>
      </c>
      <c r="G4810" s="3">
        <v>370.67630000000003</v>
      </c>
      <c r="H4810" s="3">
        <v>506.11380000000003</v>
      </c>
      <c r="J4810" s="2">
        <f t="shared" si="225"/>
        <v>1.7758786150094599E-2</v>
      </c>
      <c r="K4810" s="1">
        <f t="shared" si="226"/>
        <v>0.25323066246674869</v>
      </c>
      <c r="L4810" s="1">
        <f t="shared" si="227"/>
        <v>3.9489688581109661</v>
      </c>
    </row>
    <row r="4811" spans="1:12">
      <c r="A4811" s="4">
        <v>86710</v>
      </c>
      <c r="B4811" s="4" t="s">
        <v>29427</v>
      </c>
      <c r="C4811" s="4" t="s">
        <v>29426</v>
      </c>
      <c r="E4811" s="3">
        <v>660.85109999999997</v>
      </c>
      <c r="F4811" s="3">
        <v>458.43939999999998</v>
      </c>
      <c r="G4811" s="3">
        <v>905.90300000000002</v>
      </c>
      <c r="H4811" s="3">
        <v>735.26800000000003</v>
      </c>
      <c r="J4811" s="2">
        <f t="shared" si="225"/>
        <v>0.19109532588938277</v>
      </c>
      <c r="K4811" s="1">
        <f t="shared" si="226"/>
        <v>1.466260099589874</v>
      </c>
      <c r="L4811" s="1">
        <f t="shared" si="227"/>
        <v>0.68200723751516446</v>
      </c>
    </row>
    <row r="4812" spans="1:12">
      <c r="A4812" s="4">
        <v>165768</v>
      </c>
      <c r="B4812" s="4" t="s">
        <v>29425</v>
      </c>
      <c r="C4812" s="4" t="s">
        <v>29424</v>
      </c>
      <c r="E4812" s="3">
        <v>1108.0413000000001</v>
      </c>
      <c r="F4812" s="3">
        <v>1260.8371</v>
      </c>
      <c r="G4812" s="3">
        <v>1106.5313000000001</v>
      </c>
      <c r="H4812" s="3">
        <v>1167.5474999999999</v>
      </c>
      <c r="J4812" s="2">
        <f t="shared" si="225"/>
        <v>0.64762676522266216</v>
      </c>
      <c r="K4812" s="1">
        <f t="shared" si="226"/>
        <v>0.95998122993565227</v>
      </c>
      <c r="L4812" s="1">
        <f t="shared" si="227"/>
        <v>1.0416870338881836</v>
      </c>
    </row>
    <row r="4813" spans="1:12">
      <c r="A4813" s="4">
        <v>233216</v>
      </c>
      <c r="B4813" s="4" t="s">
        <v>29423</v>
      </c>
      <c r="C4813" s="4" t="s">
        <v>29422</v>
      </c>
      <c r="E4813" s="3">
        <v>161.61600000000001</v>
      </c>
      <c r="F4813" s="3">
        <v>114.8389</v>
      </c>
      <c r="G4813" s="3">
        <v>226.48840000000001</v>
      </c>
      <c r="H4813" s="3">
        <v>392.61829999999998</v>
      </c>
      <c r="J4813" s="2">
        <f t="shared" si="225"/>
        <v>0.26969695164945545</v>
      </c>
      <c r="K4813" s="1">
        <f t="shared" si="226"/>
        <v>2.2394491832121624</v>
      </c>
      <c r="L4813" s="1">
        <f t="shared" si="227"/>
        <v>0.44653837537212887</v>
      </c>
    </row>
    <row r="4814" spans="1:12">
      <c r="A4814" s="4">
        <v>185226</v>
      </c>
      <c r="B4814" s="4" t="s">
        <v>29421</v>
      </c>
      <c r="C4814" s="4" t="s">
        <v>29420</v>
      </c>
      <c r="E4814" s="3">
        <v>929.56050000000005</v>
      </c>
      <c r="F4814" s="3">
        <v>568.26390000000004</v>
      </c>
      <c r="G4814" s="3">
        <v>50.870199999999997</v>
      </c>
      <c r="H4814" s="3">
        <v>39.800800000000002</v>
      </c>
      <c r="J4814" s="2">
        <f t="shared" si="225"/>
        <v>0.15970883205961453</v>
      </c>
      <c r="K4814" s="1">
        <f t="shared" si="226"/>
        <v>6.0535133490948599E-2</v>
      </c>
      <c r="L4814" s="1">
        <f t="shared" si="227"/>
        <v>16.51933253190105</v>
      </c>
    </row>
    <row r="4815" spans="1:12">
      <c r="A4815" s="4">
        <v>171246</v>
      </c>
      <c r="B4815" s="4" t="s">
        <v>29419</v>
      </c>
      <c r="C4815" s="4" t="s">
        <v>65</v>
      </c>
      <c r="E4815" s="3">
        <v>15890.281300000001</v>
      </c>
      <c r="F4815" s="3">
        <v>11408.9881</v>
      </c>
      <c r="G4815" s="3">
        <v>9878.1288999999997</v>
      </c>
      <c r="H4815" s="3">
        <v>13949.465700000001</v>
      </c>
      <c r="J4815" s="2">
        <f t="shared" si="225"/>
        <v>0.6247204432593978</v>
      </c>
      <c r="K4815" s="1">
        <f t="shared" si="226"/>
        <v>0.87282902157081166</v>
      </c>
      <c r="L4815" s="1">
        <f t="shared" si="227"/>
        <v>1.1456997593873786</v>
      </c>
    </row>
    <row r="4816" spans="1:12">
      <c r="A4816" s="4">
        <v>218783</v>
      </c>
      <c r="B4816" s="4" t="s">
        <v>29418</v>
      </c>
      <c r="C4816" s="4" t="s">
        <v>4953</v>
      </c>
      <c r="E4816" s="3">
        <v>31.096699999999998</v>
      </c>
      <c r="F4816" s="3">
        <v>37.408200000000001</v>
      </c>
      <c r="G4816" s="3">
        <v>26.468499999999999</v>
      </c>
      <c r="H4816" s="3">
        <v>29.05</v>
      </c>
      <c r="J4816" s="2">
        <f t="shared" si="225"/>
        <v>0.25741840291559431</v>
      </c>
      <c r="K4816" s="1">
        <f t="shared" si="226"/>
        <v>0.81043107865276809</v>
      </c>
      <c r="L4816" s="1">
        <f t="shared" si="227"/>
        <v>1.233911218782928</v>
      </c>
    </row>
    <row r="4817" spans="1:12">
      <c r="A4817" s="4">
        <v>223823</v>
      </c>
      <c r="B4817" s="4" t="s">
        <v>29417</v>
      </c>
      <c r="C4817" s="4" t="s">
        <v>27221</v>
      </c>
      <c r="E4817" s="3">
        <v>2545.6849000000002</v>
      </c>
      <c r="F4817" s="3">
        <v>1417.0672</v>
      </c>
      <c r="G4817" s="3">
        <v>4087.0783999999999</v>
      </c>
      <c r="H4817" s="3">
        <v>4699.8697000000002</v>
      </c>
      <c r="J4817" s="2">
        <f t="shared" si="225"/>
        <v>9.4315083540553554E-2</v>
      </c>
      <c r="K4817" s="1">
        <f t="shared" si="226"/>
        <v>2.2173852611168887</v>
      </c>
      <c r="L4817" s="1">
        <f t="shared" si="227"/>
        <v>0.45098162125254848</v>
      </c>
    </row>
    <row r="4818" spans="1:12">
      <c r="A4818" s="4">
        <v>119021</v>
      </c>
      <c r="B4818" s="4" t="s">
        <v>29416</v>
      </c>
      <c r="C4818" s="4" t="s">
        <v>29415</v>
      </c>
      <c r="E4818" s="3">
        <v>10216.788699999999</v>
      </c>
      <c r="F4818" s="3">
        <v>12623.6775</v>
      </c>
      <c r="G4818" s="3">
        <v>8054.5250999999998</v>
      </c>
      <c r="H4818" s="3">
        <v>10293.124599999999</v>
      </c>
      <c r="J4818" s="2">
        <f t="shared" si="225"/>
        <v>0.30563284864199125</v>
      </c>
      <c r="K4818" s="1">
        <f t="shared" si="226"/>
        <v>0.80329576197529629</v>
      </c>
      <c r="L4818" s="1">
        <f t="shared" si="227"/>
        <v>1.2448714998085015</v>
      </c>
    </row>
    <row r="4819" spans="1:12">
      <c r="A4819" s="4">
        <v>215765</v>
      </c>
      <c r="B4819" s="4" t="s">
        <v>29414</v>
      </c>
      <c r="C4819" s="4" t="s">
        <v>2</v>
      </c>
      <c r="E4819" s="3">
        <v>51.388300000000001</v>
      </c>
      <c r="F4819" s="3">
        <v>42.633299999999998</v>
      </c>
      <c r="G4819" s="3">
        <v>90.193799999999996</v>
      </c>
      <c r="H4819" s="3">
        <v>67.319699999999997</v>
      </c>
      <c r="J4819" s="2">
        <f t="shared" si="225"/>
        <v>0.18717181426692525</v>
      </c>
      <c r="K4819" s="1">
        <f t="shared" si="226"/>
        <v>1.6752905715282445</v>
      </c>
      <c r="L4819" s="1">
        <f t="shared" si="227"/>
        <v>0.59691137585032406</v>
      </c>
    </row>
    <row r="4820" spans="1:12">
      <c r="A4820" s="4">
        <v>504</v>
      </c>
      <c r="B4820" s="4" t="s">
        <v>29413</v>
      </c>
      <c r="C4820" s="4" t="s">
        <v>26475</v>
      </c>
      <c r="E4820" s="3">
        <v>1427.6415</v>
      </c>
      <c r="F4820" s="3">
        <v>828.2645</v>
      </c>
      <c r="G4820" s="3">
        <v>1942.9946</v>
      </c>
      <c r="H4820" s="3">
        <v>1986.8096</v>
      </c>
      <c r="J4820" s="2">
        <f t="shared" si="225"/>
        <v>0.21730615868527725</v>
      </c>
      <c r="K4820" s="1">
        <f t="shared" si="226"/>
        <v>1.7420070694434964</v>
      </c>
      <c r="L4820" s="1">
        <f t="shared" si="227"/>
        <v>0.57405048322763763</v>
      </c>
    </row>
    <row r="4821" spans="1:12">
      <c r="A4821" s="4">
        <v>201223</v>
      </c>
      <c r="B4821" s="4" t="s">
        <v>29412</v>
      </c>
      <c r="C4821" s="4" t="s">
        <v>1109</v>
      </c>
      <c r="E4821" s="3">
        <v>1168.4946</v>
      </c>
      <c r="F4821" s="3">
        <v>2084.0596</v>
      </c>
      <c r="G4821" s="3">
        <v>73.977900000000005</v>
      </c>
      <c r="H4821" s="3">
        <v>71.214200000000005</v>
      </c>
      <c r="J4821" s="2">
        <f t="shared" si="225"/>
        <v>0.18241142353114081</v>
      </c>
      <c r="K4821" s="1">
        <f t="shared" si="226"/>
        <v>4.4639409852109464E-2</v>
      </c>
      <c r="L4821" s="1">
        <f t="shared" si="227"/>
        <v>22.401729846183091</v>
      </c>
    </row>
    <row r="4822" spans="1:12">
      <c r="A4822" s="4">
        <v>241466</v>
      </c>
      <c r="B4822" s="4" t="s">
        <v>29411</v>
      </c>
      <c r="C4822" s="4" t="s">
        <v>29410</v>
      </c>
      <c r="E4822" s="3">
        <v>616.97260000000006</v>
      </c>
      <c r="F4822" s="3">
        <v>1281.0944</v>
      </c>
      <c r="G4822" s="3">
        <v>754.17250000000001</v>
      </c>
      <c r="H4822" s="3">
        <v>505.84870000000001</v>
      </c>
      <c r="J4822" s="2">
        <f t="shared" si="225"/>
        <v>0.50580357494194139</v>
      </c>
      <c r="K4822" s="1">
        <f t="shared" si="226"/>
        <v>0.66384442698808843</v>
      </c>
      <c r="L4822" s="1">
        <f t="shared" si="227"/>
        <v>1.5063770355609889</v>
      </c>
    </row>
    <row r="4823" spans="1:12">
      <c r="A4823" s="4">
        <v>123404</v>
      </c>
      <c r="B4823" s="4" t="s">
        <v>29409</v>
      </c>
      <c r="C4823" s="4" t="s">
        <v>29408</v>
      </c>
      <c r="E4823" s="3">
        <v>401.82080000000002</v>
      </c>
      <c r="F4823" s="3">
        <v>500.524</v>
      </c>
      <c r="G4823" s="3">
        <v>493.47190000000001</v>
      </c>
      <c r="H4823" s="3">
        <v>442.233</v>
      </c>
      <c r="J4823" s="2">
        <f t="shared" si="225"/>
        <v>0.80043891529360323</v>
      </c>
      <c r="K4823" s="1">
        <f t="shared" si="226"/>
        <v>1.0369704574127316</v>
      </c>
      <c r="L4823" s="1">
        <f t="shared" si="227"/>
        <v>0.96434762712047373</v>
      </c>
    </row>
    <row r="4824" spans="1:12">
      <c r="A4824" s="4">
        <v>234428</v>
      </c>
      <c r="B4824" s="4" t="s">
        <v>29407</v>
      </c>
      <c r="C4824" s="4" t="s">
        <v>2079</v>
      </c>
      <c r="E4824" s="3">
        <v>521.44770000000005</v>
      </c>
      <c r="F4824" s="3">
        <v>445.22089999999997</v>
      </c>
      <c r="G4824" s="3">
        <v>46.877600000000001</v>
      </c>
      <c r="H4824" s="3">
        <v>114.8556</v>
      </c>
      <c r="J4824" s="2">
        <f t="shared" si="225"/>
        <v>1.631366126809846E-2</v>
      </c>
      <c r="K4824" s="1">
        <f t="shared" si="226"/>
        <v>0.16730987227680719</v>
      </c>
      <c r="L4824" s="1">
        <f t="shared" si="227"/>
        <v>5.976933616598199</v>
      </c>
    </row>
    <row r="4825" spans="1:12">
      <c r="A4825" s="4">
        <v>145311</v>
      </c>
      <c r="B4825" s="4" t="s">
        <v>29406</v>
      </c>
      <c r="C4825" s="4" t="s">
        <v>529</v>
      </c>
      <c r="E4825" s="3">
        <v>48.410899999999998</v>
      </c>
      <c r="F4825" s="3">
        <v>64.332700000000003</v>
      </c>
      <c r="G4825" s="3">
        <v>147.2261</v>
      </c>
      <c r="H4825" s="3">
        <v>152.14109999999999</v>
      </c>
      <c r="J4825" s="2">
        <f t="shared" si="225"/>
        <v>3.7636697084639792E-2</v>
      </c>
      <c r="K4825" s="1">
        <f t="shared" si="226"/>
        <v>2.655292185099642</v>
      </c>
      <c r="L4825" s="1">
        <f t="shared" si="227"/>
        <v>0.37660638840861654</v>
      </c>
    </row>
    <row r="4826" spans="1:12">
      <c r="A4826" s="4">
        <v>237734</v>
      </c>
      <c r="B4826" s="4" t="s">
        <v>29405</v>
      </c>
      <c r="C4826" s="4" t="s">
        <v>29404</v>
      </c>
      <c r="E4826" s="3">
        <v>427.50450000000001</v>
      </c>
      <c r="F4826" s="3">
        <v>234.2244</v>
      </c>
      <c r="G4826" s="3">
        <v>602.95809999999994</v>
      </c>
      <c r="H4826" s="3">
        <v>744.20550000000003</v>
      </c>
      <c r="J4826" s="2">
        <f t="shared" si="225"/>
        <v>0.11423935474738015</v>
      </c>
      <c r="K4826" s="1">
        <f t="shared" si="226"/>
        <v>2.0358240360969573</v>
      </c>
      <c r="L4826" s="1">
        <f t="shared" si="227"/>
        <v>0.49120158828519428</v>
      </c>
    </row>
    <row r="4827" spans="1:12">
      <c r="A4827" s="4">
        <v>247508</v>
      </c>
      <c r="B4827" s="4" t="s">
        <v>29403</v>
      </c>
      <c r="C4827" s="4" t="s">
        <v>25341</v>
      </c>
      <c r="E4827" s="3">
        <v>6561.1457</v>
      </c>
      <c r="F4827" s="3">
        <v>10880.790499999999</v>
      </c>
      <c r="G4827" s="3">
        <v>8086.1675999999998</v>
      </c>
      <c r="H4827" s="3">
        <v>6726.2948999999999</v>
      </c>
      <c r="J4827" s="2">
        <f t="shared" si="225"/>
        <v>0.65171514291412946</v>
      </c>
      <c r="K4827" s="1">
        <f t="shared" si="226"/>
        <v>0.84924416246861401</v>
      </c>
      <c r="L4827" s="1">
        <f t="shared" si="227"/>
        <v>1.1775176612261467</v>
      </c>
    </row>
    <row r="4828" spans="1:12">
      <c r="A4828" s="4">
        <v>83445</v>
      </c>
      <c r="B4828" s="4" t="s">
        <v>29402</v>
      </c>
      <c r="C4828" s="4" t="s">
        <v>2566</v>
      </c>
      <c r="E4828" s="3">
        <v>240.34909999999999</v>
      </c>
      <c r="F4828" s="3">
        <v>106.9462</v>
      </c>
      <c r="G4828" s="3">
        <v>78.171099999999996</v>
      </c>
      <c r="H4828" s="3">
        <v>64.864800000000002</v>
      </c>
      <c r="J4828" s="2">
        <f t="shared" si="225"/>
        <v>0.36632360720559759</v>
      </c>
      <c r="K4828" s="1">
        <f t="shared" si="226"/>
        <v>0.41185671098917837</v>
      </c>
      <c r="L4828" s="1">
        <f t="shared" si="227"/>
        <v>2.4280289074281352</v>
      </c>
    </row>
    <row r="4829" spans="1:12">
      <c r="A4829" s="4">
        <v>219894</v>
      </c>
      <c r="B4829" s="4" t="s">
        <v>29401</v>
      </c>
      <c r="C4829" s="4" t="s">
        <v>29400</v>
      </c>
      <c r="E4829" s="3">
        <v>45.689500000000002</v>
      </c>
      <c r="F4829" s="3">
        <v>38.370600000000003</v>
      </c>
      <c r="G4829" s="3">
        <v>39.884700000000002</v>
      </c>
      <c r="H4829" s="3">
        <v>44.170200000000001</v>
      </c>
      <c r="J4829" s="2">
        <f t="shared" si="225"/>
        <v>0.99957789592381852</v>
      </c>
      <c r="K4829" s="1">
        <f t="shared" si="226"/>
        <v>0.99993813949781163</v>
      </c>
      <c r="L4829" s="1">
        <f t="shared" si="227"/>
        <v>1.0000618643291468</v>
      </c>
    </row>
    <row r="4830" spans="1:12">
      <c r="A4830" s="4">
        <v>124731</v>
      </c>
      <c r="B4830" s="4" t="s">
        <v>29399</v>
      </c>
      <c r="C4830" s="4" t="s">
        <v>29398</v>
      </c>
      <c r="E4830" s="3">
        <v>705.06880000000001</v>
      </c>
      <c r="F4830" s="3">
        <v>798.09799999999996</v>
      </c>
      <c r="G4830" s="3">
        <v>637.46630000000005</v>
      </c>
      <c r="H4830" s="3">
        <v>560.82799999999997</v>
      </c>
      <c r="J4830" s="2">
        <f t="shared" si="225"/>
        <v>0.13167515152375175</v>
      </c>
      <c r="K4830" s="1">
        <f t="shared" si="226"/>
        <v>0.79717986054508394</v>
      </c>
      <c r="L4830" s="1">
        <f t="shared" si="227"/>
        <v>1.2544220564180268</v>
      </c>
    </row>
    <row r="4831" spans="1:12">
      <c r="A4831" s="4">
        <v>180767</v>
      </c>
      <c r="B4831" s="4" t="s">
        <v>29397</v>
      </c>
      <c r="C4831" s="4" t="s">
        <v>29396</v>
      </c>
      <c r="E4831" s="3">
        <v>26973.330600000001</v>
      </c>
      <c r="F4831" s="3">
        <v>23960.4205</v>
      </c>
      <c r="G4831" s="3">
        <v>18856.501100000001</v>
      </c>
      <c r="H4831" s="3">
        <v>24125.3321</v>
      </c>
      <c r="J4831" s="2">
        <f t="shared" si="225"/>
        <v>0.34769719718560055</v>
      </c>
      <c r="K4831" s="1">
        <f t="shared" si="226"/>
        <v>0.84387723801477488</v>
      </c>
      <c r="L4831" s="1">
        <f t="shared" si="227"/>
        <v>1.1850064854841975</v>
      </c>
    </row>
    <row r="4832" spans="1:12">
      <c r="A4832" s="4">
        <v>243136</v>
      </c>
      <c r="B4832" s="4" t="s">
        <v>29395</v>
      </c>
      <c r="C4832" s="4" t="s">
        <v>2</v>
      </c>
      <c r="E4832" s="3">
        <v>470.0222</v>
      </c>
      <c r="F4832" s="3">
        <v>498.65300000000002</v>
      </c>
      <c r="G4832" s="3">
        <v>421.9</v>
      </c>
      <c r="H4832" s="3">
        <v>203.43520000000001</v>
      </c>
      <c r="J4832" s="2">
        <f t="shared" si="225"/>
        <v>0.35727639912078479</v>
      </c>
      <c r="K4832" s="1">
        <f t="shared" si="226"/>
        <v>0.6455571485674455</v>
      </c>
      <c r="L4832" s="1">
        <f t="shared" si="227"/>
        <v>1.5490495337540571</v>
      </c>
    </row>
    <row r="4833" spans="1:12">
      <c r="A4833" s="4">
        <v>204940</v>
      </c>
      <c r="B4833" s="4" t="s">
        <v>29394</v>
      </c>
      <c r="C4833" s="4">
        <v>7304372</v>
      </c>
      <c r="E4833" s="3">
        <v>326.7296</v>
      </c>
      <c r="F4833" s="3">
        <v>103.0521</v>
      </c>
      <c r="G4833" s="3">
        <v>887.7355</v>
      </c>
      <c r="H4833" s="3">
        <v>744.59630000000004</v>
      </c>
      <c r="J4833" s="2">
        <f t="shared" si="225"/>
        <v>6.0852310335108441E-2</v>
      </c>
      <c r="K4833" s="1">
        <f t="shared" si="226"/>
        <v>3.7980486372500271</v>
      </c>
      <c r="L4833" s="1">
        <f t="shared" si="227"/>
        <v>0.26329310009153778</v>
      </c>
    </row>
    <row r="4834" spans="1:12">
      <c r="A4834" s="4">
        <v>242160</v>
      </c>
      <c r="B4834" s="4" t="s">
        <v>29393</v>
      </c>
      <c r="C4834" s="4" t="s">
        <v>2</v>
      </c>
      <c r="E4834" s="3">
        <v>4612.1238000000003</v>
      </c>
      <c r="F4834" s="3">
        <v>2989.0625</v>
      </c>
      <c r="G4834" s="3">
        <v>9523.3148999999994</v>
      </c>
      <c r="H4834" s="3">
        <v>18519.306499999999</v>
      </c>
      <c r="J4834" s="2">
        <f t="shared" si="225"/>
        <v>0.25541670621860357</v>
      </c>
      <c r="K4834" s="1">
        <f t="shared" si="226"/>
        <v>3.6892427435964823</v>
      </c>
      <c r="L4834" s="1">
        <f t="shared" si="227"/>
        <v>0.27105833622244752</v>
      </c>
    </row>
    <row r="4835" spans="1:12">
      <c r="A4835" s="4">
        <v>212616</v>
      </c>
      <c r="B4835" s="4" t="s">
        <v>29392</v>
      </c>
      <c r="C4835" s="4" t="s">
        <v>2</v>
      </c>
      <c r="E4835" s="3">
        <v>476.38510000000002</v>
      </c>
      <c r="F4835" s="3">
        <v>436.75510000000003</v>
      </c>
      <c r="G4835" s="3">
        <v>723.86699999999996</v>
      </c>
      <c r="H4835" s="3">
        <v>525.30470000000003</v>
      </c>
      <c r="J4835" s="2">
        <f t="shared" si="225"/>
        <v>0.33151817398451622</v>
      </c>
      <c r="K4835" s="1">
        <f t="shared" si="226"/>
        <v>1.3679955170082314</v>
      </c>
      <c r="L4835" s="1">
        <f t="shared" si="227"/>
        <v>0.73099654755227017</v>
      </c>
    </row>
    <row r="4836" spans="1:12">
      <c r="A4836" s="4">
        <v>9083</v>
      </c>
      <c r="B4836" s="4" t="s">
        <v>29391</v>
      </c>
      <c r="C4836" s="4" t="s">
        <v>3237</v>
      </c>
      <c r="E4836" s="3">
        <v>118.47</v>
      </c>
      <c r="F4836" s="3">
        <v>79.687399999999997</v>
      </c>
      <c r="G4836" s="3">
        <v>85.151899999999998</v>
      </c>
      <c r="H4836" s="3">
        <v>65.728099999999998</v>
      </c>
      <c r="J4836" s="2">
        <f t="shared" si="225"/>
        <v>0.42237989338128545</v>
      </c>
      <c r="K4836" s="1">
        <f t="shared" si="226"/>
        <v>0.76141491561758479</v>
      </c>
      <c r="L4836" s="1">
        <f t="shared" si="227"/>
        <v>1.3133443796394486</v>
      </c>
    </row>
    <row r="4837" spans="1:12">
      <c r="A4837" s="4">
        <v>165649</v>
      </c>
      <c r="B4837" s="4" t="s">
        <v>29390</v>
      </c>
      <c r="C4837" s="4" t="s">
        <v>29389</v>
      </c>
      <c r="E4837" s="3">
        <v>2097.8463000000002</v>
      </c>
      <c r="F4837" s="3">
        <v>4370.3512000000001</v>
      </c>
      <c r="G4837" s="3">
        <v>3665.5495999999998</v>
      </c>
      <c r="H4837" s="3">
        <v>3553.1055000000001</v>
      </c>
      <c r="J4837" s="2">
        <f t="shared" si="225"/>
        <v>0.79696949853486876</v>
      </c>
      <c r="K4837" s="1">
        <f t="shared" si="226"/>
        <v>1.1160226786519738</v>
      </c>
      <c r="L4837" s="1">
        <f t="shared" si="227"/>
        <v>0.89603913892492248</v>
      </c>
    </row>
    <row r="4838" spans="1:12">
      <c r="A4838" s="4">
        <v>248491</v>
      </c>
      <c r="B4838" s="4" t="s">
        <v>29388</v>
      </c>
      <c r="C4838" s="4" t="s">
        <v>29387</v>
      </c>
      <c r="E4838" s="3">
        <v>13343.4305</v>
      </c>
      <c r="F4838" s="3">
        <v>10373.679599999999</v>
      </c>
      <c r="G4838" s="3">
        <v>11778.9802</v>
      </c>
      <c r="H4838" s="3">
        <v>9704.0046000000002</v>
      </c>
      <c r="J4838" s="2">
        <f t="shared" si="225"/>
        <v>0.60668765470779606</v>
      </c>
      <c r="K4838" s="1">
        <f t="shared" si="226"/>
        <v>0.90580111613176684</v>
      </c>
      <c r="L4838" s="1">
        <f t="shared" si="227"/>
        <v>1.1039951068624319</v>
      </c>
    </row>
    <row r="4839" spans="1:12">
      <c r="A4839" s="4">
        <v>205483</v>
      </c>
      <c r="B4839" s="4" t="s">
        <v>29386</v>
      </c>
      <c r="C4839" s="4" t="s">
        <v>65</v>
      </c>
      <c r="E4839" s="3">
        <v>1126.5111999999999</v>
      </c>
      <c r="F4839" s="3">
        <v>1245.1665</v>
      </c>
      <c r="G4839" s="3">
        <v>818.34090000000003</v>
      </c>
      <c r="H4839" s="3">
        <v>743.44420000000002</v>
      </c>
      <c r="J4839" s="2">
        <f t="shared" si="225"/>
        <v>4.1737569327032556E-2</v>
      </c>
      <c r="K4839" s="1">
        <f t="shared" si="226"/>
        <v>0.65851489854629064</v>
      </c>
      <c r="L4839" s="1">
        <f t="shared" si="227"/>
        <v>1.5185685277699219</v>
      </c>
    </row>
    <row r="4840" spans="1:12">
      <c r="A4840" s="4">
        <v>241262</v>
      </c>
      <c r="B4840" s="4" t="s">
        <v>29385</v>
      </c>
      <c r="C4840" s="4" t="s">
        <v>2</v>
      </c>
      <c r="E4840" s="3">
        <v>1860.0281</v>
      </c>
      <c r="F4840" s="3">
        <v>1812.6613</v>
      </c>
      <c r="G4840" s="3">
        <v>1600.402</v>
      </c>
      <c r="H4840" s="3">
        <v>1689.2958000000001</v>
      </c>
      <c r="J4840" s="2">
        <f t="shared" si="225"/>
        <v>9.4167071593241836E-2</v>
      </c>
      <c r="K4840" s="1">
        <f t="shared" si="226"/>
        <v>0.89571903357795513</v>
      </c>
      <c r="L4840" s="1">
        <f t="shared" si="227"/>
        <v>1.116421514462514</v>
      </c>
    </row>
    <row r="4841" spans="1:12">
      <c r="A4841" s="4">
        <v>218549</v>
      </c>
      <c r="B4841" s="4" t="s">
        <v>29384</v>
      </c>
      <c r="C4841" s="4" t="s">
        <v>2</v>
      </c>
      <c r="E4841" s="3">
        <v>407.88740000000001</v>
      </c>
      <c r="F4841" s="3">
        <v>337.572</v>
      </c>
      <c r="G4841" s="3">
        <v>1174.7565</v>
      </c>
      <c r="H4841" s="3">
        <v>1567.0627999999999</v>
      </c>
      <c r="J4841" s="2">
        <f t="shared" si="225"/>
        <v>0.11447560132320359</v>
      </c>
      <c r="K4841" s="1">
        <f t="shared" si="226"/>
        <v>3.6780263284626904</v>
      </c>
      <c r="L4841" s="1">
        <f t="shared" si="227"/>
        <v>0.27188494880023639</v>
      </c>
    </row>
    <row r="4842" spans="1:12">
      <c r="A4842" s="4">
        <v>35198</v>
      </c>
      <c r="B4842" s="4" t="s">
        <v>29383</v>
      </c>
      <c r="C4842" s="4" t="s">
        <v>921</v>
      </c>
      <c r="E4842" s="3">
        <v>36.8035</v>
      </c>
      <c r="F4842" s="3">
        <v>49.454099999999997</v>
      </c>
      <c r="G4842" s="3">
        <v>32.5246</v>
      </c>
      <c r="H4842" s="3">
        <v>25.505099999999999</v>
      </c>
      <c r="J4842" s="2">
        <f t="shared" si="225"/>
        <v>0.2246611584465201</v>
      </c>
      <c r="K4842" s="1">
        <f t="shared" si="226"/>
        <v>0.67274883604459201</v>
      </c>
      <c r="L4842" s="1">
        <f t="shared" si="227"/>
        <v>1.4864388408004867</v>
      </c>
    </row>
    <row r="4843" spans="1:12">
      <c r="A4843" s="4">
        <v>195118</v>
      </c>
      <c r="B4843" s="4" t="s">
        <v>29382</v>
      </c>
      <c r="C4843" s="4" t="s">
        <v>29381</v>
      </c>
      <c r="E4843" s="3">
        <v>329.39280000000002</v>
      </c>
      <c r="F4843" s="3">
        <v>661.84709999999995</v>
      </c>
      <c r="G4843" s="3">
        <v>769.59479999999996</v>
      </c>
      <c r="H4843" s="3">
        <v>1171.9728</v>
      </c>
      <c r="J4843" s="2">
        <f t="shared" si="225"/>
        <v>0.21471610168660177</v>
      </c>
      <c r="K4843" s="1">
        <f t="shared" si="226"/>
        <v>1.958726237715007</v>
      </c>
      <c r="L4843" s="1">
        <f t="shared" si="227"/>
        <v>0.51053586802746409</v>
      </c>
    </row>
    <row r="4844" spans="1:12">
      <c r="A4844" s="4">
        <v>225897</v>
      </c>
      <c r="B4844" s="4" t="s">
        <v>29380</v>
      </c>
      <c r="C4844" s="4" t="s">
        <v>65</v>
      </c>
      <c r="E4844" s="3">
        <v>473.03219999999999</v>
      </c>
      <c r="F4844" s="3">
        <v>255.4674</v>
      </c>
      <c r="G4844" s="3">
        <v>533.10180000000003</v>
      </c>
      <c r="H4844" s="3">
        <v>484.08319999999998</v>
      </c>
      <c r="J4844" s="2">
        <f t="shared" si="225"/>
        <v>0.40361071624246103</v>
      </c>
      <c r="K4844" s="1">
        <f t="shared" si="226"/>
        <v>1.396273930692618</v>
      </c>
      <c r="L4844" s="1">
        <f t="shared" si="227"/>
        <v>0.71619184317503704</v>
      </c>
    </row>
    <row r="4845" spans="1:12">
      <c r="A4845" s="4">
        <v>214767</v>
      </c>
      <c r="B4845" s="4" t="s">
        <v>29379</v>
      </c>
      <c r="C4845" s="4" t="s">
        <v>29378</v>
      </c>
      <c r="E4845" s="3">
        <v>975.26210000000003</v>
      </c>
      <c r="F4845" s="3">
        <v>781.64380000000006</v>
      </c>
      <c r="G4845" s="3">
        <v>1760.2905000000001</v>
      </c>
      <c r="H4845" s="3">
        <v>1622.7297000000001</v>
      </c>
      <c r="J4845" s="2">
        <f t="shared" si="225"/>
        <v>2.6837082781480424E-2</v>
      </c>
      <c r="K4845" s="1">
        <f t="shared" si="226"/>
        <v>1.9255557170136428</v>
      </c>
      <c r="L4845" s="1">
        <f t="shared" si="227"/>
        <v>0.51933059696185091</v>
      </c>
    </row>
    <row r="4846" spans="1:12">
      <c r="A4846" s="4">
        <v>248510</v>
      </c>
      <c r="B4846" s="4" t="s">
        <v>29377</v>
      </c>
      <c r="C4846" s="4" t="s">
        <v>29376</v>
      </c>
      <c r="E4846" s="3">
        <v>206.83459999999999</v>
      </c>
      <c r="F4846" s="3">
        <v>411.15260000000001</v>
      </c>
      <c r="G4846" s="3">
        <v>94.8065</v>
      </c>
      <c r="H4846" s="3">
        <v>140.27269999999999</v>
      </c>
      <c r="J4846" s="2">
        <f t="shared" si="225"/>
        <v>0.3010551562260963</v>
      </c>
      <c r="K4846" s="1">
        <f t="shared" si="226"/>
        <v>0.38039493374620054</v>
      </c>
      <c r="L4846" s="1">
        <f t="shared" si="227"/>
        <v>2.6288467886567592</v>
      </c>
    </row>
    <row r="4847" spans="1:12">
      <c r="A4847" s="4">
        <v>84870</v>
      </c>
      <c r="B4847" s="4" t="s">
        <v>29375</v>
      </c>
      <c r="C4847" s="4" t="s">
        <v>29374</v>
      </c>
      <c r="E4847" s="3">
        <v>55.747999999999998</v>
      </c>
      <c r="F4847" s="3">
        <v>51.305500000000002</v>
      </c>
      <c r="G4847" s="3">
        <v>49.509399999999999</v>
      </c>
      <c r="H4847" s="3">
        <v>27.399000000000001</v>
      </c>
      <c r="J4847" s="2">
        <f t="shared" si="225"/>
        <v>0.39644289547855888</v>
      </c>
      <c r="K4847" s="1">
        <f t="shared" si="226"/>
        <v>0.71841088801393693</v>
      </c>
      <c r="L4847" s="1">
        <f t="shared" si="227"/>
        <v>1.3919610861752423</v>
      </c>
    </row>
    <row r="4848" spans="1:12">
      <c r="A4848" s="4">
        <v>147679</v>
      </c>
      <c r="B4848" s="4" t="s">
        <v>29373</v>
      </c>
      <c r="C4848" s="4" t="s">
        <v>9949</v>
      </c>
      <c r="E4848" s="3">
        <v>92.325800000000001</v>
      </c>
      <c r="F4848" s="3">
        <v>72.149699999999996</v>
      </c>
      <c r="G4848" s="3">
        <v>64.497</v>
      </c>
      <c r="H4848" s="3">
        <v>101.0898</v>
      </c>
      <c r="J4848" s="2">
        <f t="shared" si="225"/>
        <v>0.98178465813893856</v>
      </c>
      <c r="K4848" s="1">
        <f t="shared" si="226"/>
        <v>1.0067566294068111</v>
      </c>
      <c r="L4848" s="1">
        <f t="shared" si="227"/>
        <v>0.99328871625032933</v>
      </c>
    </row>
    <row r="4849" spans="1:12">
      <c r="A4849" s="4">
        <v>59335</v>
      </c>
      <c r="B4849" s="4" t="s">
        <v>29372</v>
      </c>
      <c r="C4849" s="4" t="s">
        <v>4953</v>
      </c>
      <c r="E4849" s="3">
        <v>187.02590000000001</v>
      </c>
      <c r="F4849" s="3">
        <v>121.6439</v>
      </c>
      <c r="G4849" s="3">
        <v>202.3922</v>
      </c>
      <c r="H4849" s="3">
        <v>294.07209999999998</v>
      </c>
      <c r="J4849" s="2">
        <f t="shared" si="225"/>
        <v>0.25021905406471856</v>
      </c>
      <c r="K4849" s="1">
        <f t="shared" si="226"/>
        <v>1.608399331583459</v>
      </c>
      <c r="L4849" s="1">
        <f t="shared" si="227"/>
        <v>0.62173614497558038</v>
      </c>
    </row>
    <row r="4850" spans="1:12">
      <c r="A4850" s="4">
        <v>142132</v>
      </c>
      <c r="B4850" s="4" t="s">
        <v>29371</v>
      </c>
      <c r="C4850" s="4" t="s">
        <v>1940</v>
      </c>
      <c r="E4850" s="3">
        <v>82.828000000000003</v>
      </c>
      <c r="F4850" s="3">
        <v>74.382000000000005</v>
      </c>
      <c r="G4850" s="3">
        <v>63.624000000000002</v>
      </c>
      <c r="H4850" s="3">
        <v>59.270899999999997</v>
      </c>
      <c r="J4850" s="2">
        <f t="shared" si="225"/>
        <v>0.10397881705270028</v>
      </c>
      <c r="K4850" s="1">
        <f t="shared" si="226"/>
        <v>0.78172444500985938</v>
      </c>
      <c r="L4850" s="1">
        <f t="shared" si="227"/>
        <v>1.2792231410742023</v>
      </c>
    </row>
    <row r="4851" spans="1:12">
      <c r="A4851" s="4">
        <v>154727</v>
      </c>
      <c r="B4851" s="4" t="s">
        <v>29370</v>
      </c>
      <c r="C4851" s="4" t="s">
        <v>29369</v>
      </c>
      <c r="E4851" s="3">
        <v>5583.1898000000001</v>
      </c>
      <c r="F4851" s="3">
        <v>6419.6440000000002</v>
      </c>
      <c r="G4851" s="3">
        <v>9019.1640000000007</v>
      </c>
      <c r="H4851" s="3">
        <v>6093.6538</v>
      </c>
      <c r="J4851" s="2">
        <f t="shared" si="225"/>
        <v>0.47340175554989605</v>
      </c>
      <c r="K4851" s="1">
        <f t="shared" si="226"/>
        <v>1.2591041458892815</v>
      </c>
      <c r="L4851" s="1">
        <f t="shared" si="227"/>
        <v>0.7942154771428529</v>
      </c>
    </row>
    <row r="4852" spans="1:12">
      <c r="A4852" s="4">
        <v>169723</v>
      </c>
      <c r="B4852" s="4" t="s">
        <v>29368</v>
      </c>
      <c r="C4852" s="4" t="s">
        <v>29367</v>
      </c>
      <c r="E4852" s="3">
        <v>9452.5962999999992</v>
      </c>
      <c r="F4852" s="3">
        <v>10120.4121</v>
      </c>
      <c r="G4852" s="3">
        <v>6097.5976000000001</v>
      </c>
      <c r="H4852" s="3">
        <v>9909.9019000000008</v>
      </c>
      <c r="J4852" s="2">
        <f t="shared" si="225"/>
        <v>0.51883590950609393</v>
      </c>
      <c r="K4852" s="1">
        <f t="shared" si="226"/>
        <v>0.81783541767651835</v>
      </c>
      <c r="L4852" s="1">
        <f t="shared" si="227"/>
        <v>1.2227399038806777</v>
      </c>
    </row>
    <row r="4853" spans="1:12">
      <c r="A4853" s="4">
        <v>151477</v>
      </c>
      <c r="B4853" s="4" t="s">
        <v>29366</v>
      </c>
      <c r="C4853" s="4" t="s">
        <v>65</v>
      </c>
      <c r="E4853" s="3">
        <v>1496.5432000000001</v>
      </c>
      <c r="F4853" s="3">
        <v>2278.5385000000001</v>
      </c>
      <c r="G4853" s="3">
        <v>2396.5038</v>
      </c>
      <c r="H4853" s="3">
        <v>2488.9121</v>
      </c>
      <c r="J4853" s="2">
        <f t="shared" si="225"/>
        <v>0.38809740160767497</v>
      </c>
      <c r="K4853" s="1">
        <f t="shared" si="226"/>
        <v>1.2941218994015413</v>
      </c>
      <c r="L4853" s="1">
        <f t="shared" si="227"/>
        <v>0.77272473363015015</v>
      </c>
    </row>
    <row r="4854" spans="1:12">
      <c r="A4854" s="4">
        <v>14339</v>
      </c>
      <c r="B4854" s="4" t="s">
        <v>29365</v>
      </c>
      <c r="C4854" s="4" t="s">
        <v>10726</v>
      </c>
      <c r="E4854" s="3">
        <v>11572.838</v>
      </c>
      <c r="F4854" s="3">
        <v>11433.1813</v>
      </c>
      <c r="G4854" s="3">
        <v>22352.318800000001</v>
      </c>
      <c r="H4854" s="3">
        <v>17457.929599999999</v>
      </c>
      <c r="J4854" s="2">
        <f t="shared" si="225"/>
        <v>0.18017718354397755</v>
      </c>
      <c r="K4854" s="1">
        <f t="shared" si="226"/>
        <v>1.7304274972941536</v>
      </c>
      <c r="L4854" s="1">
        <f t="shared" si="227"/>
        <v>0.57789188022248061</v>
      </c>
    </row>
    <row r="4855" spans="1:12">
      <c r="A4855" s="4">
        <v>226102</v>
      </c>
      <c r="B4855" s="4" t="s">
        <v>29364</v>
      </c>
      <c r="C4855" s="4" t="s">
        <v>24146</v>
      </c>
      <c r="E4855" s="3">
        <v>3064.5898000000002</v>
      </c>
      <c r="F4855" s="3">
        <v>3384.9105</v>
      </c>
      <c r="G4855" s="3">
        <v>3909.3645999999999</v>
      </c>
      <c r="H4855" s="3">
        <v>4808.2061999999996</v>
      </c>
      <c r="J4855" s="2">
        <f t="shared" si="225"/>
        <v>0.2115125236993429</v>
      </c>
      <c r="K4855" s="1">
        <f t="shared" si="226"/>
        <v>1.3516660817893131</v>
      </c>
      <c r="L4855" s="1">
        <f t="shared" si="227"/>
        <v>0.73982769374238977</v>
      </c>
    </row>
    <row r="4856" spans="1:12">
      <c r="A4856" s="4">
        <v>217461</v>
      </c>
      <c r="B4856" s="4" t="s">
        <v>29363</v>
      </c>
      <c r="C4856" s="4" t="s">
        <v>65</v>
      </c>
      <c r="E4856" s="3">
        <v>1426.4802999999999</v>
      </c>
      <c r="F4856" s="3">
        <v>1962.5414000000001</v>
      </c>
      <c r="G4856" s="3">
        <v>8913.2765999999992</v>
      </c>
      <c r="H4856" s="3">
        <v>18279.9329</v>
      </c>
      <c r="J4856" s="2">
        <f t="shared" si="225"/>
        <v>0.23770201215108772</v>
      </c>
      <c r="K4856" s="1">
        <f t="shared" si="226"/>
        <v>8.0239112956992855</v>
      </c>
      <c r="L4856" s="1">
        <f t="shared" si="227"/>
        <v>0.12462749937626894</v>
      </c>
    </row>
    <row r="4857" spans="1:12">
      <c r="A4857" s="4">
        <v>207646</v>
      </c>
      <c r="B4857" s="4" t="s">
        <v>29362</v>
      </c>
      <c r="C4857" s="4" t="s">
        <v>2</v>
      </c>
      <c r="E4857" s="3">
        <v>433.97770000000003</v>
      </c>
      <c r="F4857" s="3">
        <v>279.9828</v>
      </c>
      <c r="G4857" s="3">
        <v>55.773200000000003</v>
      </c>
      <c r="H4857" s="3">
        <v>108.5835</v>
      </c>
      <c r="J4857" s="2">
        <f t="shared" si="225"/>
        <v>0.14475195045421846</v>
      </c>
      <c r="K4857" s="1">
        <f t="shared" si="226"/>
        <v>0.23020419196860328</v>
      </c>
      <c r="L4857" s="1">
        <f t="shared" si="227"/>
        <v>4.3439695491574124</v>
      </c>
    </row>
    <row r="4858" spans="1:12">
      <c r="A4858" s="4">
        <v>221469</v>
      </c>
      <c r="B4858" s="4" t="s">
        <v>29361</v>
      </c>
      <c r="C4858" s="4" t="s">
        <v>29360</v>
      </c>
      <c r="E4858" s="3">
        <v>3477.2820999999999</v>
      </c>
      <c r="F4858" s="3">
        <v>1384.8570999999999</v>
      </c>
      <c r="G4858" s="3">
        <v>1447.4480000000001</v>
      </c>
      <c r="H4858" s="3">
        <v>1551.1917000000001</v>
      </c>
      <c r="J4858" s="2">
        <f t="shared" si="225"/>
        <v>0.53660190369555316</v>
      </c>
      <c r="K4858" s="1">
        <f t="shared" si="226"/>
        <v>0.61673258963873356</v>
      </c>
      <c r="L4858" s="1">
        <f t="shared" si="227"/>
        <v>1.6214482853675283</v>
      </c>
    </row>
    <row r="4859" spans="1:12">
      <c r="A4859" s="4">
        <v>139223</v>
      </c>
      <c r="B4859" s="4" t="s">
        <v>29359</v>
      </c>
      <c r="C4859" s="4" t="s">
        <v>65</v>
      </c>
      <c r="E4859" s="3">
        <v>6955.6886000000004</v>
      </c>
      <c r="F4859" s="3">
        <v>5402.2804999999998</v>
      </c>
      <c r="G4859" s="3">
        <v>9223.3976000000002</v>
      </c>
      <c r="H4859" s="3">
        <v>9719.7083999999995</v>
      </c>
      <c r="J4859" s="2">
        <f t="shared" si="225"/>
        <v>0.12161325753434757</v>
      </c>
      <c r="K4859" s="1">
        <f t="shared" si="226"/>
        <v>1.5328656227178945</v>
      </c>
      <c r="L4859" s="1">
        <f t="shared" si="227"/>
        <v>0.65237290547811966</v>
      </c>
    </row>
    <row r="4860" spans="1:12">
      <c r="A4860" s="4">
        <v>215345</v>
      </c>
      <c r="B4860" s="4" t="s">
        <v>29358</v>
      </c>
      <c r="C4860" s="4" t="s">
        <v>7891</v>
      </c>
      <c r="E4860" s="3">
        <v>113.8141</v>
      </c>
      <c r="F4860" s="3">
        <v>99.436700000000002</v>
      </c>
      <c r="G4860" s="3">
        <v>98.003600000000006</v>
      </c>
      <c r="H4860" s="3">
        <v>51.165199999999999</v>
      </c>
      <c r="J4860" s="2">
        <f t="shared" si="225"/>
        <v>0.38895039035558127</v>
      </c>
      <c r="K4860" s="1">
        <f t="shared" si="226"/>
        <v>0.69949936881831165</v>
      </c>
      <c r="L4860" s="1">
        <f t="shared" si="227"/>
        <v>1.4295938560878683</v>
      </c>
    </row>
    <row r="4861" spans="1:12">
      <c r="A4861" s="4">
        <v>208044</v>
      </c>
      <c r="B4861" s="4" t="s">
        <v>29357</v>
      </c>
      <c r="C4861" s="4" t="s">
        <v>2</v>
      </c>
      <c r="E4861" s="3">
        <v>1238.2546</v>
      </c>
      <c r="F4861" s="3">
        <v>1193.9745</v>
      </c>
      <c r="G4861" s="3">
        <v>999.75599999999997</v>
      </c>
      <c r="H4861" s="3">
        <v>442.51499999999999</v>
      </c>
      <c r="J4861" s="2">
        <f t="shared" si="225"/>
        <v>0.32490754942976569</v>
      </c>
      <c r="K4861" s="1">
        <f t="shared" si="226"/>
        <v>0.59298320211693867</v>
      </c>
      <c r="L4861" s="1">
        <f t="shared" si="227"/>
        <v>1.6863884110545106</v>
      </c>
    </row>
    <row r="4862" spans="1:12">
      <c r="A4862" s="4">
        <v>153569</v>
      </c>
      <c r="B4862" s="4" t="s">
        <v>29356</v>
      </c>
      <c r="C4862" s="4" t="s">
        <v>4666</v>
      </c>
      <c r="E4862" s="3">
        <v>7421.0421999999999</v>
      </c>
      <c r="F4862" s="3">
        <v>1550.7446</v>
      </c>
      <c r="G4862" s="3">
        <v>10763.800499999999</v>
      </c>
      <c r="H4862" s="3">
        <v>18657.078000000001</v>
      </c>
      <c r="J4862" s="2">
        <f t="shared" si="225"/>
        <v>0.18363689847372491</v>
      </c>
      <c r="K4862" s="1">
        <f t="shared" si="226"/>
        <v>3.2792663441355963</v>
      </c>
      <c r="L4862" s="1">
        <f t="shared" si="227"/>
        <v>0.3049462578080393</v>
      </c>
    </row>
    <row r="4863" spans="1:12">
      <c r="A4863" s="4">
        <v>206698</v>
      </c>
      <c r="B4863" s="4" t="s">
        <v>29355</v>
      </c>
      <c r="C4863" s="4" t="s">
        <v>18441</v>
      </c>
      <c r="E4863" s="3">
        <v>194.12469999999999</v>
      </c>
      <c r="F4863" s="3">
        <v>118.76819999999999</v>
      </c>
      <c r="G4863" s="3">
        <v>45.209200000000003</v>
      </c>
      <c r="H4863" s="3">
        <v>35.674599999999998</v>
      </c>
      <c r="J4863" s="2">
        <f t="shared" si="225"/>
        <v>0.19516020090215666</v>
      </c>
      <c r="K4863" s="1">
        <f t="shared" si="226"/>
        <v>0.25850314916062334</v>
      </c>
      <c r="L4863" s="1">
        <f t="shared" si="227"/>
        <v>3.868424826726736</v>
      </c>
    </row>
    <row r="4864" spans="1:12">
      <c r="A4864" s="4">
        <v>224598</v>
      </c>
      <c r="B4864" s="4" t="s">
        <v>29354</v>
      </c>
      <c r="C4864" s="4" t="s">
        <v>29353</v>
      </c>
      <c r="E4864" s="3">
        <v>67.623999999999995</v>
      </c>
      <c r="F4864" s="3">
        <v>65.326300000000003</v>
      </c>
      <c r="G4864" s="3">
        <v>370.67630000000003</v>
      </c>
      <c r="H4864" s="3">
        <v>496.66219999999998</v>
      </c>
      <c r="J4864" s="2">
        <f t="shared" si="225"/>
        <v>0.10806391857335862</v>
      </c>
      <c r="K4864" s="1">
        <f t="shared" si="226"/>
        <v>6.5237799388192439</v>
      </c>
      <c r="L4864" s="1">
        <f t="shared" si="227"/>
        <v>0.15328536667056747</v>
      </c>
    </row>
    <row r="4865" spans="1:12">
      <c r="A4865" s="4">
        <v>61301</v>
      </c>
      <c r="B4865" s="4" t="s">
        <v>29352</v>
      </c>
      <c r="C4865" s="4" t="s">
        <v>29351</v>
      </c>
      <c r="E4865" s="3">
        <v>2093.0421000000001</v>
      </c>
      <c r="F4865" s="3">
        <v>4193.0695999999998</v>
      </c>
      <c r="G4865" s="3">
        <v>4673.6058999999996</v>
      </c>
      <c r="H4865" s="3">
        <v>2586.0949999999998</v>
      </c>
      <c r="J4865" s="2">
        <f t="shared" si="225"/>
        <v>0.77354515032843496</v>
      </c>
      <c r="K4865" s="1">
        <f t="shared" si="226"/>
        <v>1.1548793986591108</v>
      </c>
      <c r="L4865" s="1">
        <f t="shared" si="227"/>
        <v>0.86589127935009003</v>
      </c>
    </row>
    <row r="4866" spans="1:12">
      <c r="A4866" s="4">
        <v>206040</v>
      </c>
      <c r="B4866" s="4" t="s">
        <v>29350</v>
      </c>
      <c r="C4866" s="4" t="s">
        <v>29349</v>
      </c>
      <c r="E4866" s="3">
        <v>276.15570000000002</v>
      </c>
      <c r="F4866" s="3">
        <v>199.63560000000001</v>
      </c>
      <c r="G4866" s="3">
        <v>491.26299999999998</v>
      </c>
      <c r="H4866" s="3">
        <v>1024.1433999999999</v>
      </c>
      <c r="J4866" s="2">
        <f t="shared" ref="J4866:J4929" si="228">TTEST(E4866:F4866,G4866:H4866,2,3)</f>
        <v>0.29650135980953218</v>
      </c>
      <c r="K4866" s="1">
        <f t="shared" ref="K4866:K4929" si="229">SUM(G4866+H4866)/SUM(E4866+F4866)</f>
        <v>3.1850233495232043</v>
      </c>
      <c r="L4866" s="1">
        <f t="shared" ref="L4866:L4929" si="230">SUM(E4866+F4866)/SUM(G4866+H4866)</f>
        <v>0.31396944080479011</v>
      </c>
    </row>
    <row r="4867" spans="1:12">
      <c r="A4867" s="4">
        <v>197230</v>
      </c>
      <c r="B4867" s="4" t="s">
        <v>29348</v>
      </c>
      <c r="C4867" s="4" t="s">
        <v>2</v>
      </c>
      <c r="E4867" s="3">
        <v>26.209499999999998</v>
      </c>
      <c r="F4867" s="3">
        <v>24.1907</v>
      </c>
      <c r="G4867" s="3">
        <v>40.506</v>
      </c>
      <c r="H4867" s="3">
        <v>32.1648</v>
      </c>
      <c r="J4867" s="2">
        <f t="shared" si="228"/>
        <v>0.21261583053503877</v>
      </c>
      <c r="K4867" s="1">
        <f t="shared" si="229"/>
        <v>1.4418752306538467</v>
      </c>
      <c r="L4867" s="1">
        <f t="shared" si="230"/>
        <v>0.69354128480765309</v>
      </c>
    </row>
    <row r="4868" spans="1:12">
      <c r="A4868" s="4">
        <v>110014</v>
      </c>
      <c r="B4868" s="4" t="s">
        <v>29347</v>
      </c>
      <c r="C4868" s="4" t="s">
        <v>2</v>
      </c>
      <c r="E4868" s="3">
        <v>5730.9570999999996</v>
      </c>
      <c r="F4868" s="3">
        <v>4604.8554999999997</v>
      </c>
      <c r="G4868" s="3">
        <v>4048.9580000000001</v>
      </c>
      <c r="H4868" s="3">
        <v>2275.9342000000001</v>
      </c>
      <c r="J4868" s="2">
        <f t="shared" si="228"/>
        <v>0.21878780483173668</v>
      </c>
      <c r="K4868" s="1">
        <f t="shared" si="229"/>
        <v>0.61193951987867901</v>
      </c>
      <c r="L4868" s="1">
        <f t="shared" si="230"/>
        <v>1.6341484207430443</v>
      </c>
    </row>
    <row r="4869" spans="1:12">
      <c r="A4869" s="4">
        <v>93253</v>
      </c>
      <c r="B4869" s="4" t="s">
        <v>29346</v>
      </c>
      <c r="C4869" s="4" t="s">
        <v>65</v>
      </c>
      <c r="E4869" s="3">
        <v>4673.5654999999997</v>
      </c>
      <c r="F4869" s="3">
        <v>3575.4929000000002</v>
      </c>
      <c r="G4869" s="3">
        <v>4467.3738000000003</v>
      </c>
      <c r="H4869" s="3">
        <v>4503.2151999999996</v>
      </c>
      <c r="J4869" s="2">
        <f t="shared" si="228"/>
        <v>0.62987278453003559</v>
      </c>
      <c r="K4869" s="1">
        <f t="shared" si="229"/>
        <v>1.0874682375869711</v>
      </c>
      <c r="L4869" s="1">
        <f t="shared" si="230"/>
        <v>0.91956708751231386</v>
      </c>
    </row>
    <row r="4870" spans="1:12">
      <c r="A4870" s="4">
        <v>245260</v>
      </c>
      <c r="B4870" s="4" t="s">
        <v>29345</v>
      </c>
      <c r="C4870" s="4" t="s">
        <v>29344</v>
      </c>
      <c r="E4870" s="3">
        <v>3588.7538</v>
      </c>
      <c r="F4870" s="3">
        <v>4168.0695999999998</v>
      </c>
      <c r="G4870" s="3">
        <v>4389.29</v>
      </c>
      <c r="H4870" s="3">
        <v>5040.5264999999999</v>
      </c>
      <c r="J4870" s="2">
        <f t="shared" si="228"/>
        <v>0.19664770292136269</v>
      </c>
      <c r="K4870" s="1">
        <f t="shared" si="229"/>
        <v>1.215680184236243</v>
      </c>
      <c r="L4870" s="1">
        <f t="shared" si="230"/>
        <v>0.82258476609804643</v>
      </c>
    </row>
    <row r="4871" spans="1:12">
      <c r="A4871" s="4">
        <v>200868</v>
      </c>
      <c r="B4871" s="4" t="s">
        <v>29343</v>
      </c>
      <c r="C4871" s="4" t="s">
        <v>29342</v>
      </c>
      <c r="E4871" s="3">
        <v>965.27909999999997</v>
      </c>
      <c r="F4871" s="3">
        <v>402.53620000000001</v>
      </c>
      <c r="G4871" s="3">
        <v>912.98569999999995</v>
      </c>
      <c r="H4871" s="3">
        <v>1023.3823</v>
      </c>
      <c r="J4871" s="2">
        <f t="shared" si="228"/>
        <v>0.49315879687214559</v>
      </c>
      <c r="K4871" s="1">
        <f t="shared" si="229"/>
        <v>1.4156648196580341</v>
      </c>
      <c r="L4871" s="1">
        <f t="shared" si="230"/>
        <v>0.70638189641638371</v>
      </c>
    </row>
    <row r="4872" spans="1:12">
      <c r="A4872" s="4">
        <v>181066</v>
      </c>
      <c r="B4872" s="4" t="s">
        <v>29341</v>
      </c>
      <c r="C4872" s="4" t="s">
        <v>65</v>
      </c>
      <c r="E4872" s="3">
        <v>1489.6895999999999</v>
      </c>
      <c r="F4872" s="3">
        <v>1776.0083</v>
      </c>
      <c r="G4872" s="3">
        <v>2439.0596</v>
      </c>
      <c r="H4872" s="3">
        <v>1669.4078</v>
      </c>
      <c r="J4872" s="2">
        <f t="shared" si="228"/>
        <v>0.46092535610987839</v>
      </c>
      <c r="K4872" s="1">
        <f t="shared" si="229"/>
        <v>1.2580671959889491</v>
      </c>
      <c r="L4872" s="1">
        <f t="shared" si="230"/>
        <v>0.79487010168317274</v>
      </c>
    </row>
    <row r="4873" spans="1:12">
      <c r="A4873" s="4">
        <v>82909</v>
      </c>
      <c r="B4873" s="4" t="s">
        <v>29340</v>
      </c>
      <c r="C4873" s="4" t="s">
        <v>27234</v>
      </c>
      <c r="E4873" s="3">
        <v>1261.1513</v>
      </c>
      <c r="F4873" s="3">
        <v>1643.4395999999999</v>
      </c>
      <c r="G4873" s="3">
        <v>501.12549999999999</v>
      </c>
      <c r="H4873" s="3">
        <v>796.64300000000003</v>
      </c>
      <c r="J4873" s="2">
        <f t="shared" si="228"/>
        <v>8.6655534100707601E-2</v>
      </c>
      <c r="K4873" s="1">
        <f t="shared" si="229"/>
        <v>0.44679906557580967</v>
      </c>
      <c r="L4873" s="1">
        <f t="shared" si="230"/>
        <v>2.2381425500773058</v>
      </c>
    </row>
    <row r="4874" spans="1:12">
      <c r="A4874" s="4">
        <v>195753</v>
      </c>
      <c r="B4874" s="4" t="s">
        <v>29339</v>
      </c>
      <c r="C4874" s="4" t="s">
        <v>29338</v>
      </c>
      <c r="E4874" s="3">
        <v>15449.595499999999</v>
      </c>
      <c r="F4874" s="3">
        <v>12318.4671</v>
      </c>
      <c r="G4874" s="3">
        <v>29362.584800000001</v>
      </c>
      <c r="H4874" s="3">
        <v>20211.652999999998</v>
      </c>
      <c r="J4874" s="2">
        <f t="shared" si="228"/>
        <v>0.22666208657808665</v>
      </c>
      <c r="K4874" s="1">
        <f t="shared" si="229"/>
        <v>1.7852969619853856</v>
      </c>
      <c r="L4874" s="1">
        <f t="shared" si="230"/>
        <v>0.56013090331365611</v>
      </c>
    </row>
    <row r="4875" spans="1:12">
      <c r="A4875" s="4">
        <v>248309</v>
      </c>
      <c r="B4875" s="4" t="s">
        <v>29337</v>
      </c>
      <c r="C4875" s="4" t="s">
        <v>2</v>
      </c>
      <c r="E4875" s="3">
        <v>3017.9119000000001</v>
      </c>
      <c r="F4875" s="3">
        <v>2132.7649000000001</v>
      </c>
      <c r="G4875" s="3">
        <v>2737.9294</v>
      </c>
      <c r="H4875" s="3">
        <v>4533.3104999999996</v>
      </c>
      <c r="J4875" s="2">
        <f t="shared" si="228"/>
        <v>0.43356352768763495</v>
      </c>
      <c r="K4875" s="1">
        <f t="shared" si="229"/>
        <v>1.4117057199162641</v>
      </c>
      <c r="L4875" s="1">
        <f t="shared" si="230"/>
        <v>0.70836292995916705</v>
      </c>
    </row>
    <row r="4876" spans="1:12">
      <c r="A4876" s="4">
        <v>184228</v>
      </c>
      <c r="B4876" s="4" t="s">
        <v>29336</v>
      </c>
      <c r="C4876" s="4" t="s">
        <v>29335</v>
      </c>
      <c r="E4876" s="3">
        <v>7025.7538000000004</v>
      </c>
      <c r="F4876" s="3">
        <v>12480.345499999999</v>
      </c>
      <c r="G4876" s="3">
        <v>1599.5635</v>
      </c>
      <c r="H4876" s="3">
        <v>2842.4105</v>
      </c>
      <c r="J4876" s="2">
        <f t="shared" si="228"/>
        <v>0.2070787581835575</v>
      </c>
      <c r="K4876" s="1">
        <f t="shared" si="229"/>
        <v>0.22772231042625729</v>
      </c>
      <c r="L4876" s="1">
        <f t="shared" si="230"/>
        <v>4.3913132539722204</v>
      </c>
    </row>
    <row r="4877" spans="1:12">
      <c r="A4877" s="4">
        <v>91086</v>
      </c>
      <c r="B4877" s="4" t="s">
        <v>29334</v>
      </c>
      <c r="C4877" s="4" t="s">
        <v>11422</v>
      </c>
      <c r="E4877" s="3">
        <v>3086.5230000000001</v>
      </c>
      <c r="F4877" s="3">
        <v>6665.1054999999997</v>
      </c>
      <c r="G4877" s="3">
        <v>215.10820000000001</v>
      </c>
      <c r="H4877" s="3">
        <v>218.90979999999999</v>
      </c>
      <c r="J4877" s="2">
        <f t="shared" si="228"/>
        <v>0.23344535855606707</v>
      </c>
      <c r="K4877" s="1">
        <f t="shared" si="229"/>
        <v>4.4507232817575043E-2</v>
      </c>
      <c r="L4877" s="1">
        <f t="shared" si="230"/>
        <v>22.468258228921378</v>
      </c>
    </row>
    <row r="4878" spans="1:12">
      <c r="A4878" s="4">
        <v>204353</v>
      </c>
      <c r="B4878" s="4" t="s">
        <v>29333</v>
      </c>
      <c r="C4878" s="4" t="s">
        <v>29332</v>
      </c>
      <c r="E4878" s="3">
        <v>368.55680000000001</v>
      </c>
      <c r="F4878" s="3">
        <v>1368.0187000000001</v>
      </c>
      <c r="G4878" s="3">
        <v>1075.1206999999999</v>
      </c>
      <c r="H4878" s="3">
        <v>1542.6757</v>
      </c>
      <c r="J4878" s="2">
        <f t="shared" si="228"/>
        <v>0.53628440847744652</v>
      </c>
      <c r="K4878" s="1">
        <f t="shared" si="229"/>
        <v>1.5074475022825093</v>
      </c>
      <c r="L4878" s="1">
        <f t="shared" si="230"/>
        <v>0.66337301861978271</v>
      </c>
    </row>
    <row r="4879" spans="1:12">
      <c r="A4879" s="4">
        <v>104948</v>
      </c>
      <c r="B4879" s="4" t="s">
        <v>29331</v>
      </c>
      <c r="C4879" s="4" t="s">
        <v>7184</v>
      </c>
      <c r="E4879" s="3">
        <v>245.62280000000001</v>
      </c>
      <c r="F4879" s="3">
        <v>227.32810000000001</v>
      </c>
      <c r="G4879" s="3">
        <v>70.949600000000004</v>
      </c>
      <c r="H4879" s="3">
        <v>78.578900000000004</v>
      </c>
      <c r="J4879" s="2">
        <f t="shared" si="228"/>
        <v>1.6759146380723781E-2</v>
      </c>
      <c r="K4879" s="1">
        <f t="shared" si="229"/>
        <v>0.31616072619800489</v>
      </c>
      <c r="L4879" s="1">
        <f t="shared" si="230"/>
        <v>3.1629482005102707</v>
      </c>
    </row>
    <row r="4880" spans="1:12">
      <c r="A4880" s="4">
        <v>240153</v>
      </c>
      <c r="B4880" s="4" t="s">
        <v>29330</v>
      </c>
      <c r="C4880" s="4" t="s">
        <v>29329</v>
      </c>
      <c r="E4880" s="3">
        <v>1027.4338</v>
      </c>
      <c r="F4880" s="3">
        <v>351.59339999999997</v>
      </c>
      <c r="G4880" s="3">
        <v>743.42949999999996</v>
      </c>
      <c r="H4880" s="3">
        <v>843.79639999999995</v>
      </c>
      <c r="J4880" s="2">
        <f t="shared" si="228"/>
        <v>0.81003653215495264</v>
      </c>
      <c r="K4880" s="1">
        <f t="shared" si="229"/>
        <v>1.1509750496581939</v>
      </c>
      <c r="L4880" s="1">
        <f t="shared" si="230"/>
        <v>0.86882856435243405</v>
      </c>
    </row>
    <row r="4881" spans="1:12">
      <c r="A4881" s="4">
        <v>220044</v>
      </c>
      <c r="B4881" s="4" t="s">
        <v>29328</v>
      </c>
      <c r="C4881" s="4" t="s">
        <v>29327</v>
      </c>
      <c r="E4881" s="3">
        <v>8621.0588000000007</v>
      </c>
      <c r="F4881" s="3">
        <v>9580.0130000000008</v>
      </c>
      <c r="G4881" s="3">
        <v>7687.3730999999998</v>
      </c>
      <c r="H4881" s="3">
        <v>6630.7591000000002</v>
      </c>
      <c r="J4881" s="2">
        <f t="shared" si="228"/>
        <v>0.11379549388318014</v>
      </c>
      <c r="K4881" s="1">
        <f t="shared" si="229"/>
        <v>0.78666423369639138</v>
      </c>
      <c r="L4881" s="1">
        <f t="shared" si="230"/>
        <v>1.2711903721632072</v>
      </c>
    </row>
    <row r="4882" spans="1:12">
      <c r="A4882" s="4">
        <v>222689</v>
      </c>
      <c r="B4882" s="4" t="s">
        <v>29326</v>
      </c>
      <c r="C4882" s="4" t="s">
        <v>2</v>
      </c>
      <c r="E4882" s="3">
        <v>823.49300000000005</v>
      </c>
      <c r="F4882" s="3">
        <v>1588.4021</v>
      </c>
      <c r="G4882" s="3">
        <v>1903.7049999999999</v>
      </c>
      <c r="H4882" s="3">
        <v>2825.4295999999999</v>
      </c>
      <c r="J4882" s="2">
        <f t="shared" si="228"/>
        <v>0.19700224656356061</v>
      </c>
      <c r="K4882" s="1">
        <f t="shared" si="229"/>
        <v>1.9607546779294005</v>
      </c>
      <c r="L4882" s="1">
        <f t="shared" si="230"/>
        <v>0.51000770838706944</v>
      </c>
    </row>
    <row r="4883" spans="1:12">
      <c r="A4883" s="4">
        <v>238216</v>
      </c>
      <c r="B4883" s="4" t="s">
        <v>29325</v>
      </c>
      <c r="C4883" s="4" t="s">
        <v>2</v>
      </c>
      <c r="E4883" s="3">
        <v>1091.5255999999999</v>
      </c>
      <c r="F4883" s="3">
        <v>1517.3746000000001</v>
      </c>
      <c r="G4883" s="3">
        <v>1906.6927000000001</v>
      </c>
      <c r="H4883" s="3">
        <v>2052.7274000000002</v>
      </c>
      <c r="J4883" s="2">
        <f t="shared" si="228"/>
        <v>0.1655850001139122</v>
      </c>
      <c r="K4883" s="1">
        <f t="shared" si="229"/>
        <v>1.5176587053809112</v>
      </c>
      <c r="L4883" s="1">
        <f t="shared" si="230"/>
        <v>0.65890967215123242</v>
      </c>
    </row>
    <row r="4884" spans="1:12">
      <c r="A4884" s="4">
        <v>212589</v>
      </c>
      <c r="B4884" s="4" t="s">
        <v>29324</v>
      </c>
      <c r="C4884" s="4" t="s">
        <v>2</v>
      </c>
      <c r="E4884" s="3">
        <v>32.3626</v>
      </c>
      <c r="F4884" s="3">
        <v>47.530700000000003</v>
      </c>
      <c r="G4884" s="3">
        <v>71.204700000000003</v>
      </c>
      <c r="H4884" s="3">
        <v>50.3262</v>
      </c>
      <c r="J4884" s="2">
        <f t="shared" si="228"/>
        <v>0.25950858422606893</v>
      </c>
      <c r="K4884" s="1">
        <f t="shared" si="229"/>
        <v>1.521165103957403</v>
      </c>
      <c r="L4884" s="1">
        <f t="shared" si="230"/>
        <v>0.65739083640456875</v>
      </c>
    </row>
    <row r="4885" spans="1:12">
      <c r="A4885" s="4">
        <v>6574</v>
      </c>
      <c r="B4885" s="4" t="s">
        <v>29323</v>
      </c>
      <c r="C4885" s="4" t="s">
        <v>14552</v>
      </c>
      <c r="E4885" s="3">
        <v>5064.5870999999997</v>
      </c>
      <c r="F4885" s="3">
        <v>1621.7346</v>
      </c>
      <c r="G4885" s="3">
        <v>49.504399999999997</v>
      </c>
      <c r="H4885" s="3">
        <v>89.478999999999999</v>
      </c>
      <c r="J4885" s="2">
        <f t="shared" si="228"/>
        <v>0.30815717324597258</v>
      </c>
      <c r="K4885" s="1">
        <f t="shared" si="229"/>
        <v>2.0786226902603264E-2</v>
      </c>
      <c r="L4885" s="1">
        <f t="shared" si="230"/>
        <v>48.108779177944996</v>
      </c>
    </row>
    <row r="4886" spans="1:12">
      <c r="A4886" s="4">
        <v>214246</v>
      </c>
      <c r="B4886" s="4" t="s">
        <v>29322</v>
      </c>
      <c r="C4886" s="4" t="s">
        <v>2</v>
      </c>
      <c r="E4886" s="3">
        <v>33.026200000000003</v>
      </c>
      <c r="F4886" s="3">
        <v>39.683599999999998</v>
      </c>
      <c r="G4886" s="3">
        <v>31.804400000000001</v>
      </c>
      <c r="H4886" s="3">
        <v>28.775500000000001</v>
      </c>
      <c r="J4886" s="2">
        <f t="shared" si="228"/>
        <v>0.28900573891216286</v>
      </c>
      <c r="K4886" s="1">
        <f t="shared" si="229"/>
        <v>0.83317379500424982</v>
      </c>
      <c r="L4886" s="1">
        <f t="shared" si="230"/>
        <v>1.2002297791841849</v>
      </c>
    </row>
    <row r="4887" spans="1:12">
      <c r="A4887" s="4">
        <v>83150</v>
      </c>
      <c r="B4887" s="4" t="s">
        <v>29321</v>
      </c>
      <c r="C4887" s="4" t="s">
        <v>29320</v>
      </c>
      <c r="E4887" s="3">
        <v>2670.9733999999999</v>
      </c>
      <c r="F4887" s="3">
        <v>2493.3667</v>
      </c>
      <c r="G4887" s="3">
        <v>2085.4454999999998</v>
      </c>
      <c r="H4887" s="3">
        <v>1657.1251</v>
      </c>
      <c r="J4887" s="2">
        <f t="shared" si="228"/>
        <v>0.14805963578326678</v>
      </c>
      <c r="K4887" s="1">
        <f t="shared" si="229"/>
        <v>0.72469483564802406</v>
      </c>
      <c r="L4887" s="1">
        <f t="shared" si="230"/>
        <v>1.3798911635761792</v>
      </c>
    </row>
    <row r="4888" spans="1:12">
      <c r="A4888" s="4">
        <v>138093</v>
      </c>
      <c r="B4888" s="4" t="s">
        <v>29319</v>
      </c>
      <c r="C4888" s="4" t="s">
        <v>29318</v>
      </c>
      <c r="E4888" s="3">
        <v>2426.5052999999998</v>
      </c>
      <c r="F4888" s="3">
        <v>3778.3004999999998</v>
      </c>
      <c r="G4888" s="3">
        <v>2567.6979999999999</v>
      </c>
      <c r="H4888" s="3">
        <v>2215.0320999999999</v>
      </c>
      <c r="J4888" s="2">
        <f t="shared" si="228"/>
        <v>0.47773232993936388</v>
      </c>
      <c r="K4888" s="1">
        <f t="shared" si="229"/>
        <v>0.77081060296842807</v>
      </c>
      <c r="L4888" s="1">
        <f t="shared" si="230"/>
        <v>1.2973355531812261</v>
      </c>
    </row>
    <row r="4889" spans="1:12">
      <c r="A4889" s="4">
        <v>244670</v>
      </c>
      <c r="B4889" s="4" t="s">
        <v>29317</v>
      </c>
      <c r="C4889" s="4" t="s">
        <v>24807</v>
      </c>
      <c r="E4889" s="3">
        <v>1966.4223</v>
      </c>
      <c r="F4889" s="3">
        <v>1321.6162999999999</v>
      </c>
      <c r="G4889" s="3">
        <v>1697.5679</v>
      </c>
      <c r="H4889" s="3">
        <v>1861.3610000000001</v>
      </c>
      <c r="J4889" s="2">
        <f t="shared" si="228"/>
        <v>0.74758501068404937</v>
      </c>
      <c r="K4889" s="1">
        <f t="shared" si="229"/>
        <v>1.082386593636705</v>
      </c>
      <c r="L4889" s="1">
        <f t="shared" si="230"/>
        <v>0.92388431811604887</v>
      </c>
    </row>
    <row r="4890" spans="1:12">
      <c r="A4890" s="4">
        <v>94936</v>
      </c>
      <c r="B4890" s="4" t="s">
        <v>29316</v>
      </c>
      <c r="C4890" s="4" t="s">
        <v>29315</v>
      </c>
      <c r="E4890" s="3">
        <v>18935.347099999999</v>
      </c>
      <c r="F4890" s="3">
        <v>3202.8004000000001</v>
      </c>
      <c r="G4890" s="3">
        <v>27027.985199999999</v>
      </c>
      <c r="H4890" s="3">
        <v>25957.522099999998</v>
      </c>
      <c r="J4890" s="2">
        <f t="shared" si="228"/>
        <v>0.29907052213464402</v>
      </c>
      <c r="K4890" s="1">
        <f t="shared" si="229"/>
        <v>2.3934029394284231</v>
      </c>
      <c r="L4890" s="1">
        <f t="shared" si="230"/>
        <v>0.41781514659575603</v>
      </c>
    </row>
    <row r="4891" spans="1:12">
      <c r="A4891" s="4">
        <v>180626</v>
      </c>
      <c r="B4891" s="4" t="s">
        <v>29314</v>
      </c>
      <c r="C4891" s="4" t="s">
        <v>29313</v>
      </c>
      <c r="E4891" s="3">
        <v>2503.7273</v>
      </c>
      <c r="F4891" s="3">
        <v>2283.0275000000001</v>
      </c>
      <c r="G4891" s="3">
        <v>5012.9474</v>
      </c>
      <c r="H4891" s="3">
        <v>3923.6855999999998</v>
      </c>
      <c r="J4891" s="2">
        <f t="shared" si="228"/>
        <v>0.15161189817934137</v>
      </c>
      <c r="K4891" s="1">
        <f t="shared" si="229"/>
        <v>1.8669502352616847</v>
      </c>
      <c r="L4891" s="1">
        <f t="shared" si="230"/>
        <v>0.53563291678196934</v>
      </c>
    </row>
    <row r="4892" spans="1:12">
      <c r="A4892" s="4">
        <v>222944</v>
      </c>
      <c r="B4892" s="4" t="s">
        <v>29312</v>
      </c>
      <c r="C4892" s="4" t="s">
        <v>29311</v>
      </c>
      <c r="E4892" s="3">
        <v>694.60550000000001</v>
      </c>
      <c r="F4892" s="3">
        <v>519.30200000000002</v>
      </c>
      <c r="G4892" s="3">
        <v>1114.7482</v>
      </c>
      <c r="H4892" s="3">
        <v>989.01070000000004</v>
      </c>
      <c r="J4892" s="2">
        <f t="shared" si="228"/>
        <v>6.3676492940979934E-2</v>
      </c>
      <c r="K4892" s="1">
        <f t="shared" si="229"/>
        <v>1.733047122618486</v>
      </c>
      <c r="L4892" s="1">
        <f t="shared" si="230"/>
        <v>0.57701835509763033</v>
      </c>
    </row>
    <row r="4893" spans="1:12">
      <c r="A4893" s="4">
        <v>215175</v>
      </c>
      <c r="B4893" s="4" t="s">
        <v>29310</v>
      </c>
      <c r="C4893" s="4" t="s">
        <v>2</v>
      </c>
      <c r="E4893" s="3">
        <v>50.564</v>
      </c>
      <c r="F4893" s="3">
        <v>57.875700000000002</v>
      </c>
      <c r="G4893" s="3">
        <v>96.070700000000002</v>
      </c>
      <c r="H4893" s="3">
        <v>65.510099999999994</v>
      </c>
      <c r="J4893" s="2">
        <f t="shared" si="228"/>
        <v>0.32057984738188589</v>
      </c>
      <c r="K4893" s="1">
        <f t="shared" si="229"/>
        <v>1.4900520750241839</v>
      </c>
      <c r="L4893" s="1">
        <f t="shared" si="230"/>
        <v>0.67111748425555506</v>
      </c>
    </row>
    <row r="4894" spans="1:12">
      <c r="A4894" s="4">
        <v>17091</v>
      </c>
      <c r="B4894" s="4" t="s">
        <v>29309</v>
      </c>
      <c r="C4894" s="4" t="s">
        <v>29308</v>
      </c>
      <c r="E4894" s="3">
        <v>1952.7534000000001</v>
      </c>
      <c r="F4894" s="3">
        <v>1739.9938</v>
      </c>
      <c r="G4894" s="3">
        <v>3121.1586000000002</v>
      </c>
      <c r="H4894" s="3">
        <v>3495.5513000000001</v>
      </c>
      <c r="J4894" s="2">
        <f t="shared" si="228"/>
        <v>3.7023151020005828E-2</v>
      </c>
      <c r="K4894" s="1">
        <f t="shared" si="229"/>
        <v>1.7918123125243992</v>
      </c>
      <c r="L4894" s="1">
        <f t="shared" si="230"/>
        <v>0.55809416701191628</v>
      </c>
    </row>
    <row r="4895" spans="1:12">
      <c r="A4895" s="4">
        <v>45056</v>
      </c>
      <c r="B4895" s="4" t="s">
        <v>29307</v>
      </c>
      <c r="C4895" s="4" t="s">
        <v>278</v>
      </c>
      <c r="E4895" s="3">
        <v>75.579700000000003</v>
      </c>
      <c r="F4895" s="3">
        <v>99.775499999999994</v>
      </c>
      <c r="G4895" s="3">
        <v>95.516900000000007</v>
      </c>
      <c r="H4895" s="3">
        <v>100.6311</v>
      </c>
      <c r="J4895" s="2">
        <f t="shared" si="228"/>
        <v>0.5454152548311616</v>
      </c>
      <c r="K4895" s="1">
        <f t="shared" si="229"/>
        <v>1.1185753259669518</v>
      </c>
      <c r="L4895" s="1">
        <f t="shared" si="230"/>
        <v>0.89399433081142798</v>
      </c>
    </row>
    <row r="4896" spans="1:12">
      <c r="A4896" s="4">
        <v>241738</v>
      </c>
      <c r="B4896" s="4" t="s">
        <v>29306</v>
      </c>
      <c r="C4896" s="4" t="s">
        <v>29305</v>
      </c>
      <c r="E4896" s="3">
        <v>263.92989999999998</v>
      </c>
      <c r="F4896" s="3">
        <v>269.39909999999998</v>
      </c>
      <c r="G4896" s="3">
        <v>385.70890000000003</v>
      </c>
      <c r="H4896" s="3">
        <v>495.20260000000002</v>
      </c>
      <c r="J4896" s="2">
        <f t="shared" si="228"/>
        <v>0.19351348769927626</v>
      </c>
      <c r="K4896" s="1">
        <f t="shared" si="229"/>
        <v>1.6517224827451726</v>
      </c>
      <c r="L4896" s="1">
        <f t="shared" si="230"/>
        <v>0.6054285816452617</v>
      </c>
    </row>
    <row r="4897" spans="1:12">
      <c r="A4897" s="4">
        <v>182503</v>
      </c>
      <c r="B4897" s="4" t="s">
        <v>29304</v>
      </c>
      <c r="C4897" s="4" t="s">
        <v>29303</v>
      </c>
      <c r="E4897" s="3">
        <v>4108.7821000000004</v>
      </c>
      <c r="F4897" s="3">
        <v>5162.0230000000001</v>
      </c>
      <c r="G4897" s="3">
        <v>4887.9589999999998</v>
      </c>
      <c r="H4897" s="3">
        <v>6833.6129000000001</v>
      </c>
      <c r="J4897" s="2">
        <f t="shared" si="228"/>
        <v>0.41134563019102621</v>
      </c>
      <c r="K4897" s="1">
        <f t="shared" si="229"/>
        <v>1.2643531789919731</v>
      </c>
      <c r="L4897" s="1">
        <f t="shared" si="230"/>
        <v>0.79091824706548119</v>
      </c>
    </row>
    <row r="4898" spans="1:12">
      <c r="A4898" s="4">
        <v>34021</v>
      </c>
      <c r="B4898" s="4" t="s">
        <v>29302</v>
      </c>
      <c r="C4898" s="4" t="s">
        <v>29301</v>
      </c>
      <c r="E4898" s="3">
        <v>1045.2244000000001</v>
      </c>
      <c r="F4898" s="3">
        <v>1096.5440000000001</v>
      </c>
      <c r="G4898" s="3">
        <v>1155.5129999999999</v>
      </c>
      <c r="H4898" s="3">
        <v>836.36360000000002</v>
      </c>
      <c r="J4898" s="2">
        <f t="shared" si="228"/>
        <v>0.72053562880289101</v>
      </c>
      <c r="K4898" s="1">
        <f t="shared" si="229"/>
        <v>0.93001493532167168</v>
      </c>
      <c r="L4898" s="1">
        <f t="shared" si="230"/>
        <v>1.0752515492174566</v>
      </c>
    </row>
    <row r="4899" spans="1:12">
      <c r="A4899" s="4">
        <v>240985</v>
      </c>
      <c r="B4899" s="4" t="s">
        <v>29300</v>
      </c>
      <c r="C4899" s="4" t="s">
        <v>65</v>
      </c>
      <c r="E4899" s="3">
        <v>8595.3866999999991</v>
      </c>
      <c r="F4899" s="3">
        <v>10038.3496</v>
      </c>
      <c r="G4899" s="3">
        <v>6334.1482999999998</v>
      </c>
      <c r="H4899" s="3">
        <v>6875.9494000000004</v>
      </c>
      <c r="J4899" s="2">
        <f t="shared" si="228"/>
        <v>0.13210223350213673</v>
      </c>
      <c r="K4899" s="1">
        <f t="shared" si="229"/>
        <v>0.70893445561961732</v>
      </c>
      <c r="L4899" s="1">
        <f t="shared" si="230"/>
        <v>1.410567637209829</v>
      </c>
    </row>
    <row r="4900" spans="1:12">
      <c r="A4900" s="4">
        <v>231988</v>
      </c>
      <c r="B4900" s="4" t="s">
        <v>29299</v>
      </c>
      <c r="C4900" s="4" t="s">
        <v>2</v>
      </c>
      <c r="E4900" s="3">
        <v>10499.3575</v>
      </c>
      <c r="F4900" s="3">
        <v>10354.6163</v>
      </c>
      <c r="G4900" s="3">
        <v>14172.9067</v>
      </c>
      <c r="H4900" s="3">
        <v>16735.152999999998</v>
      </c>
      <c r="J4900" s="2">
        <f t="shared" si="228"/>
        <v>0.1578720568377284</v>
      </c>
      <c r="K4900" s="1">
        <f t="shared" si="229"/>
        <v>1.4821184679919372</v>
      </c>
      <c r="L4900" s="1">
        <f t="shared" si="230"/>
        <v>0.67470989775524481</v>
      </c>
    </row>
    <row r="4901" spans="1:12">
      <c r="A4901" s="4">
        <v>243436</v>
      </c>
      <c r="B4901" s="4" t="s">
        <v>29298</v>
      </c>
      <c r="C4901" s="4" t="s">
        <v>2</v>
      </c>
      <c r="E4901" s="3">
        <v>697.97029999999995</v>
      </c>
      <c r="F4901" s="3">
        <v>477.00389999999999</v>
      </c>
      <c r="G4901" s="3">
        <v>1752.0196000000001</v>
      </c>
      <c r="H4901" s="3">
        <v>2642.4175</v>
      </c>
      <c r="J4901" s="2">
        <f t="shared" si="228"/>
        <v>0.15475291794332127</v>
      </c>
      <c r="K4901" s="1">
        <f t="shared" si="229"/>
        <v>3.7400285895639245</v>
      </c>
      <c r="L4901" s="1">
        <f t="shared" si="230"/>
        <v>0.26737763523796937</v>
      </c>
    </row>
    <row r="4902" spans="1:12">
      <c r="A4902" s="4">
        <v>122013</v>
      </c>
      <c r="B4902" s="4" t="s">
        <v>29297</v>
      </c>
      <c r="C4902" s="4" t="s">
        <v>65</v>
      </c>
      <c r="E4902" s="3">
        <v>7525.4673000000003</v>
      </c>
      <c r="F4902" s="3">
        <v>10468.437400000001</v>
      </c>
      <c r="G4902" s="3">
        <v>3848.5801999999999</v>
      </c>
      <c r="H4902" s="3">
        <v>4188.8554999999997</v>
      </c>
      <c r="J4902" s="2">
        <f t="shared" si="228"/>
        <v>0.1789181365330991</v>
      </c>
      <c r="K4902" s="1">
        <f t="shared" si="229"/>
        <v>0.44667546227473354</v>
      </c>
      <c r="L4902" s="1">
        <f t="shared" si="230"/>
        <v>2.2387618852117224</v>
      </c>
    </row>
    <row r="4903" spans="1:12">
      <c r="A4903" s="4">
        <v>197494</v>
      </c>
      <c r="B4903" s="4" t="s">
        <v>29296</v>
      </c>
      <c r="C4903" s="4" t="s">
        <v>2</v>
      </c>
      <c r="E4903" s="3">
        <v>520.10559999999998</v>
      </c>
      <c r="F4903" s="3">
        <v>464.92750000000001</v>
      </c>
      <c r="G4903" s="3">
        <v>436.00310000000002</v>
      </c>
      <c r="H4903" s="3">
        <v>470.78309999999999</v>
      </c>
      <c r="J4903" s="2">
        <f t="shared" si="228"/>
        <v>0.3719441827567046</v>
      </c>
      <c r="K4903" s="1">
        <f t="shared" si="229"/>
        <v>0.92056419220836339</v>
      </c>
      <c r="L4903" s="1">
        <f t="shared" si="230"/>
        <v>1.0862903515735021</v>
      </c>
    </row>
    <row r="4904" spans="1:12">
      <c r="A4904" s="4">
        <v>218476</v>
      </c>
      <c r="B4904" s="4" t="s">
        <v>29295</v>
      </c>
      <c r="C4904" s="4" t="s">
        <v>19077</v>
      </c>
      <c r="E4904" s="3">
        <v>53.892699999999998</v>
      </c>
      <c r="F4904" s="3">
        <v>44.407600000000002</v>
      </c>
      <c r="G4904" s="3">
        <v>65.796099999999996</v>
      </c>
      <c r="H4904" s="3">
        <v>70.542000000000002</v>
      </c>
      <c r="J4904" s="2">
        <f t="shared" si="228"/>
        <v>0.10738836447331311</v>
      </c>
      <c r="K4904" s="1">
        <f t="shared" si="229"/>
        <v>1.3869550754168605</v>
      </c>
      <c r="L4904" s="1">
        <f t="shared" si="230"/>
        <v>0.72100388666117543</v>
      </c>
    </row>
    <row r="4905" spans="1:12">
      <c r="A4905" s="4">
        <v>216868</v>
      </c>
      <c r="B4905" s="4" t="s">
        <v>29294</v>
      </c>
      <c r="C4905" s="4" t="s">
        <v>29293</v>
      </c>
      <c r="E4905" s="3">
        <v>64.609800000000007</v>
      </c>
      <c r="F4905" s="3">
        <v>50.188299999999998</v>
      </c>
      <c r="G4905" s="3">
        <v>83.847399999999993</v>
      </c>
      <c r="H4905" s="3">
        <v>79.174899999999994</v>
      </c>
      <c r="J4905" s="2">
        <f t="shared" si="228"/>
        <v>0.15841756327745748</v>
      </c>
      <c r="K4905" s="1">
        <f t="shared" si="229"/>
        <v>1.4200783810881885</v>
      </c>
      <c r="L4905" s="1">
        <f t="shared" si="230"/>
        <v>0.70418648246282889</v>
      </c>
    </row>
    <row r="4906" spans="1:12">
      <c r="A4906" s="4">
        <v>246560</v>
      </c>
      <c r="B4906" s="4" t="s">
        <v>29292</v>
      </c>
      <c r="C4906" s="4" t="s">
        <v>2</v>
      </c>
      <c r="E4906" s="3">
        <v>2240.6835000000001</v>
      </c>
      <c r="F4906" s="3">
        <v>1412.3539000000001</v>
      </c>
      <c r="G4906" s="3">
        <v>2338.4589000000001</v>
      </c>
      <c r="H4906" s="3">
        <v>1746.7438</v>
      </c>
      <c r="J4906" s="2">
        <f t="shared" si="228"/>
        <v>0.7162603949727675</v>
      </c>
      <c r="K4906" s="1">
        <f t="shared" si="229"/>
        <v>1.1183030045079745</v>
      </c>
      <c r="L4906" s="1">
        <f t="shared" si="230"/>
        <v>0.89421203016437845</v>
      </c>
    </row>
    <row r="4907" spans="1:12">
      <c r="A4907" s="4">
        <v>242522</v>
      </c>
      <c r="B4907" s="4" t="s">
        <v>29291</v>
      </c>
      <c r="C4907" s="4">
        <v>7303414</v>
      </c>
      <c r="E4907" s="3">
        <v>1474.4447</v>
      </c>
      <c r="F4907" s="3">
        <v>711.42049999999995</v>
      </c>
      <c r="G4907" s="3">
        <v>1840.3226</v>
      </c>
      <c r="H4907" s="3">
        <v>1990.7804000000001</v>
      </c>
      <c r="J4907" s="2">
        <f t="shared" si="228"/>
        <v>0.26670455479595634</v>
      </c>
      <c r="K4907" s="1">
        <f t="shared" si="229"/>
        <v>1.7526712077213178</v>
      </c>
      <c r="L4907" s="1">
        <f t="shared" si="230"/>
        <v>0.57055766968416144</v>
      </c>
    </row>
    <row r="4908" spans="1:12">
      <c r="A4908" s="4">
        <v>32711</v>
      </c>
      <c r="B4908" s="4" t="s">
        <v>29290</v>
      </c>
      <c r="C4908" s="4" t="s">
        <v>65</v>
      </c>
      <c r="E4908" s="3">
        <v>231.81049999999999</v>
      </c>
      <c r="F4908" s="3">
        <v>200.09559999999999</v>
      </c>
      <c r="G4908" s="3">
        <v>381.03590000000003</v>
      </c>
      <c r="H4908" s="3">
        <v>324.3895</v>
      </c>
      <c r="J4908" s="2">
        <f t="shared" si="228"/>
        <v>7.765865998198096E-2</v>
      </c>
      <c r="K4908" s="1">
        <f t="shared" si="229"/>
        <v>1.633284179130603</v>
      </c>
      <c r="L4908" s="1">
        <f t="shared" si="230"/>
        <v>0.61226332366257286</v>
      </c>
    </row>
    <row r="4909" spans="1:12">
      <c r="A4909" s="4">
        <v>26109</v>
      </c>
      <c r="B4909" s="4" t="s">
        <v>29289</v>
      </c>
      <c r="C4909" s="4" t="s">
        <v>102</v>
      </c>
      <c r="E4909" s="3">
        <v>1236.1862000000001</v>
      </c>
      <c r="F4909" s="3">
        <v>1958.9559999999999</v>
      </c>
      <c r="G4909" s="3">
        <v>579.42840000000001</v>
      </c>
      <c r="H4909" s="3">
        <v>586.20190000000002</v>
      </c>
      <c r="J4909" s="2">
        <f t="shared" si="228"/>
        <v>0.21777718763056414</v>
      </c>
      <c r="K4909" s="1">
        <f t="shared" si="229"/>
        <v>0.36481327810699626</v>
      </c>
      <c r="L4909" s="1">
        <f t="shared" si="230"/>
        <v>2.7411282977115472</v>
      </c>
    </row>
    <row r="4910" spans="1:12">
      <c r="A4910" s="4">
        <v>134239</v>
      </c>
      <c r="B4910" s="4" t="s">
        <v>29288</v>
      </c>
      <c r="C4910" s="4" t="s">
        <v>65</v>
      </c>
      <c r="E4910" s="3">
        <v>661.78300000000002</v>
      </c>
      <c r="F4910" s="3">
        <v>555.32029999999997</v>
      </c>
      <c r="G4910" s="3">
        <v>249.0718</v>
      </c>
      <c r="H4910" s="3">
        <v>246.4461</v>
      </c>
      <c r="J4910" s="2">
        <f t="shared" si="228"/>
        <v>9.3085338551948629E-2</v>
      </c>
      <c r="K4910" s="1">
        <f t="shared" si="229"/>
        <v>0.40712887722841601</v>
      </c>
      <c r="L4910" s="1">
        <f t="shared" si="230"/>
        <v>2.4562246893603641</v>
      </c>
    </row>
    <row r="4911" spans="1:12">
      <c r="A4911" s="4">
        <v>112198</v>
      </c>
      <c r="B4911" s="4" t="s">
        <v>29287</v>
      </c>
      <c r="C4911" s="4" t="s">
        <v>29286</v>
      </c>
      <c r="E4911" s="3">
        <v>3180.7638000000002</v>
      </c>
      <c r="F4911" s="3">
        <v>2799.4953</v>
      </c>
      <c r="G4911" s="3">
        <v>2580.0221000000001</v>
      </c>
      <c r="H4911" s="3">
        <v>2746.4594999999999</v>
      </c>
      <c r="J4911" s="2">
        <f t="shared" si="228"/>
        <v>0.30881734162533891</v>
      </c>
      <c r="K4911" s="1">
        <f t="shared" si="229"/>
        <v>0.89067739556635595</v>
      </c>
      <c r="L4911" s="1">
        <f t="shared" si="230"/>
        <v>1.1227409665697521</v>
      </c>
    </row>
    <row r="4912" spans="1:12">
      <c r="A4912" s="4">
        <v>198108</v>
      </c>
      <c r="B4912" s="4" t="s">
        <v>29285</v>
      </c>
      <c r="C4912" s="4" t="s">
        <v>19593</v>
      </c>
      <c r="E4912" s="3">
        <v>10858.6366</v>
      </c>
      <c r="F4912" s="3">
        <v>13751.968000000001</v>
      </c>
      <c r="G4912" s="3">
        <v>9185.7333999999992</v>
      </c>
      <c r="H4912" s="3">
        <v>6325.0595999999996</v>
      </c>
      <c r="J4912" s="2">
        <f t="shared" si="228"/>
        <v>0.15481473440303006</v>
      </c>
      <c r="K4912" s="1">
        <f t="shared" si="229"/>
        <v>0.63024835237083121</v>
      </c>
      <c r="L4912" s="1">
        <f t="shared" si="230"/>
        <v>1.5866761035364214</v>
      </c>
    </row>
    <row r="4913" spans="1:12">
      <c r="A4913" s="4">
        <v>136743</v>
      </c>
      <c r="B4913" s="4" t="s">
        <v>29284</v>
      </c>
      <c r="C4913" s="4" t="s">
        <v>65</v>
      </c>
      <c r="E4913" s="3">
        <v>601.26559999999995</v>
      </c>
      <c r="F4913" s="3">
        <v>1181.7610999999999</v>
      </c>
      <c r="G4913" s="3">
        <v>1072.8123000000001</v>
      </c>
      <c r="H4913" s="3">
        <v>2448.9349999999999</v>
      </c>
      <c r="J4913" s="2">
        <f t="shared" si="228"/>
        <v>0.41043463378238121</v>
      </c>
      <c r="K4913" s="1">
        <f t="shared" si="229"/>
        <v>1.9751511853411956</v>
      </c>
      <c r="L4913" s="1">
        <f t="shared" si="230"/>
        <v>0.50629035763014563</v>
      </c>
    </row>
    <row r="4914" spans="1:12">
      <c r="A4914" s="4">
        <v>147527</v>
      </c>
      <c r="B4914" s="4" t="s">
        <v>29283</v>
      </c>
      <c r="C4914" s="4">
        <v>7294316</v>
      </c>
      <c r="E4914" s="3">
        <v>7869.7437</v>
      </c>
      <c r="F4914" s="3">
        <v>7275.7713999999996</v>
      </c>
      <c r="G4914" s="3">
        <v>7058.0167000000001</v>
      </c>
      <c r="H4914" s="3">
        <v>2983.9378000000002</v>
      </c>
      <c r="J4914" s="2">
        <f t="shared" si="228"/>
        <v>0.42573173809912662</v>
      </c>
      <c r="K4914" s="1">
        <f t="shared" si="229"/>
        <v>0.66303155975196904</v>
      </c>
      <c r="L4914" s="1">
        <f t="shared" si="230"/>
        <v>1.508223832322682</v>
      </c>
    </row>
    <row r="4915" spans="1:12">
      <c r="A4915" s="4">
        <v>140461</v>
      </c>
      <c r="B4915" s="4" t="s">
        <v>29282</v>
      </c>
      <c r="C4915" s="4" t="s">
        <v>29281</v>
      </c>
      <c r="E4915" s="3">
        <v>1842.4641999999999</v>
      </c>
      <c r="F4915" s="3">
        <v>1777.7315000000001</v>
      </c>
      <c r="G4915" s="3">
        <v>3597.2665000000002</v>
      </c>
      <c r="H4915" s="3">
        <v>2589.4845999999998</v>
      </c>
      <c r="J4915" s="2">
        <f t="shared" si="228"/>
        <v>0.23699866379687121</v>
      </c>
      <c r="K4915" s="1">
        <f t="shared" si="229"/>
        <v>1.7089548777708341</v>
      </c>
      <c r="L4915" s="1">
        <f t="shared" si="230"/>
        <v>0.58515295693728497</v>
      </c>
    </row>
    <row r="4916" spans="1:12">
      <c r="A4916" s="4">
        <v>214612</v>
      </c>
      <c r="B4916" s="4" t="s">
        <v>29280</v>
      </c>
      <c r="C4916" s="4" t="s">
        <v>29279</v>
      </c>
      <c r="E4916" s="3">
        <v>6280.5321000000004</v>
      </c>
      <c r="F4916" s="3">
        <v>3514.5711999999999</v>
      </c>
      <c r="G4916" s="3">
        <v>5978.1704</v>
      </c>
      <c r="H4916" s="3">
        <v>7785.2354999999998</v>
      </c>
      <c r="J4916" s="2">
        <f t="shared" si="228"/>
        <v>0.36907733145043642</v>
      </c>
      <c r="K4916" s="1">
        <f t="shared" si="229"/>
        <v>1.4051312659459139</v>
      </c>
      <c r="L4916" s="1">
        <f t="shared" si="230"/>
        <v>0.71167728185652079</v>
      </c>
    </row>
    <row r="4917" spans="1:12">
      <c r="A4917" s="4">
        <v>206803</v>
      </c>
      <c r="B4917" s="4" t="s">
        <v>29278</v>
      </c>
      <c r="C4917" s="4" t="s">
        <v>29277</v>
      </c>
      <c r="E4917" s="3">
        <v>1208.4021</v>
      </c>
      <c r="F4917" s="3">
        <v>1435.4680000000001</v>
      </c>
      <c r="G4917" s="3">
        <v>523.11630000000002</v>
      </c>
      <c r="H4917" s="3">
        <v>741.0788</v>
      </c>
      <c r="J4917" s="2">
        <f t="shared" si="228"/>
        <v>4.8450505608472305E-2</v>
      </c>
      <c r="K4917" s="1">
        <f t="shared" si="229"/>
        <v>0.47816082189514525</v>
      </c>
      <c r="L4917" s="1">
        <f t="shared" si="230"/>
        <v>2.0913465809193537</v>
      </c>
    </row>
    <row r="4918" spans="1:12">
      <c r="A4918" s="4">
        <v>237334</v>
      </c>
      <c r="B4918" s="4" t="s">
        <v>29276</v>
      </c>
      <c r="C4918" s="4" t="s">
        <v>29275</v>
      </c>
      <c r="E4918" s="3">
        <v>6496.7115000000003</v>
      </c>
      <c r="F4918" s="3">
        <v>5086.1696000000002</v>
      </c>
      <c r="G4918" s="3">
        <v>8615.1098000000002</v>
      </c>
      <c r="H4918" s="3">
        <v>9857.9621999999999</v>
      </c>
      <c r="J4918" s="2">
        <f t="shared" si="228"/>
        <v>6.8653780948081153E-2</v>
      </c>
      <c r="K4918" s="1">
        <f t="shared" si="229"/>
        <v>1.5948598488160255</v>
      </c>
      <c r="L4918" s="1">
        <f t="shared" si="230"/>
        <v>0.62701434282289381</v>
      </c>
    </row>
    <row r="4919" spans="1:12">
      <c r="A4919" s="4">
        <v>19215</v>
      </c>
      <c r="B4919" s="4" t="s">
        <v>29274</v>
      </c>
      <c r="C4919" s="4" t="s">
        <v>647</v>
      </c>
      <c r="E4919" s="3">
        <v>218.25550000000001</v>
      </c>
      <c r="F4919" s="3">
        <v>303.60539999999997</v>
      </c>
      <c r="G4919" s="3">
        <v>413.40339999999998</v>
      </c>
      <c r="H4919" s="3">
        <v>580.05880000000002</v>
      </c>
      <c r="J4919" s="2">
        <f t="shared" si="228"/>
        <v>0.16914276891335203</v>
      </c>
      <c r="K4919" s="1">
        <f t="shared" si="229"/>
        <v>1.9036915775832217</v>
      </c>
      <c r="L4919" s="1">
        <f t="shared" si="230"/>
        <v>0.52529517479376675</v>
      </c>
    </row>
    <row r="4920" spans="1:12">
      <c r="A4920" s="4">
        <v>199875</v>
      </c>
      <c r="B4920" s="4" t="s">
        <v>29273</v>
      </c>
      <c r="C4920" s="4" t="s">
        <v>4248</v>
      </c>
      <c r="E4920" s="3">
        <v>39.511600000000001</v>
      </c>
      <c r="F4920" s="3">
        <v>38.545499999999997</v>
      </c>
      <c r="G4920" s="3">
        <v>50.614600000000003</v>
      </c>
      <c r="H4920" s="3">
        <v>74.544300000000007</v>
      </c>
      <c r="J4920" s="2">
        <f t="shared" si="228"/>
        <v>0.2988321163650241</v>
      </c>
      <c r="K4920" s="1">
        <f t="shared" si="229"/>
        <v>1.6034274909008921</v>
      </c>
      <c r="L4920" s="1">
        <f t="shared" si="230"/>
        <v>0.62366399832532871</v>
      </c>
    </row>
    <row r="4921" spans="1:12">
      <c r="A4921" s="4">
        <v>156301</v>
      </c>
      <c r="B4921" s="4" t="s">
        <v>29272</v>
      </c>
      <c r="C4921" s="4" t="s">
        <v>17620</v>
      </c>
      <c r="E4921" s="3">
        <v>5156.2179999999998</v>
      </c>
      <c r="F4921" s="3">
        <v>3120.4994999999999</v>
      </c>
      <c r="G4921" s="3">
        <v>3763.0880999999999</v>
      </c>
      <c r="H4921" s="3">
        <v>3573.8004999999998</v>
      </c>
      <c r="J4921" s="2">
        <f t="shared" si="228"/>
        <v>0.72465722760890405</v>
      </c>
      <c r="K4921" s="1">
        <f t="shared" si="229"/>
        <v>0.88644907839369913</v>
      </c>
      <c r="L4921" s="1">
        <f t="shared" si="230"/>
        <v>1.1280963840721254</v>
      </c>
    </row>
    <row r="4922" spans="1:12">
      <c r="A4922" s="4">
        <v>33467</v>
      </c>
      <c r="B4922" s="4" t="s">
        <v>29271</v>
      </c>
      <c r="C4922" s="4" t="s">
        <v>29270</v>
      </c>
      <c r="E4922" s="3">
        <v>1024.4835</v>
      </c>
      <c r="F4922" s="3">
        <v>2061.0626000000002</v>
      </c>
      <c r="G4922" s="3">
        <v>1405.5101999999999</v>
      </c>
      <c r="H4922" s="3">
        <v>1690.8978999999999</v>
      </c>
      <c r="J4922" s="2">
        <f t="shared" si="228"/>
        <v>0.99340009323164502</v>
      </c>
      <c r="K4922" s="1">
        <f t="shared" si="229"/>
        <v>1.0035202844643933</v>
      </c>
      <c r="L4922" s="1">
        <f t="shared" si="230"/>
        <v>0.99649206446656724</v>
      </c>
    </row>
    <row r="4923" spans="1:12">
      <c r="A4923" s="4">
        <v>148511</v>
      </c>
      <c r="B4923" s="4" t="s">
        <v>29269</v>
      </c>
      <c r="C4923" s="4" t="s">
        <v>29268</v>
      </c>
      <c r="E4923" s="3">
        <v>2374.1605</v>
      </c>
      <c r="F4923" s="3">
        <v>2976.4151000000002</v>
      </c>
      <c r="G4923" s="3">
        <v>2592.4782</v>
      </c>
      <c r="H4923" s="3">
        <v>2143.6613000000002</v>
      </c>
      <c r="J4923" s="2">
        <f t="shared" si="228"/>
        <v>0.50528184435103496</v>
      </c>
      <c r="K4923" s="1">
        <f t="shared" si="229"/>
        <v>0.88516448585456864</v>
      </c>
      <c r="L4923" s="1">
        <f t="shared" si="230"/>
        <v>1.1297335308641141</v>
      </c>
    </row>
    <row r="4924" spans="1:12">
      <c r="A4924" s="4">
        <v>108105</v>
      </c>
      <c r="B4924" s="4" t="s">
        <v>29267</v>
      </c>
      <c r="C4924" s="4" t="s">
        <v>65</v>
      </c>
      <c r="E4924" s="3">
        <v>21.830400000000001</v>
      </c>
      <c r="F4924" s="3">
        <v>25.3096</v>
      </c>
      <c r="G4924" s="3">
        <v>31.038</v>
      </c>
      <c r="H4924" s="3">
        <v>30.735499999999998</v>
      </c>
      <c r="J4924" s="2">
        <f t="shared" si="228"/>
        <v>0.14629519329599411</v>
      </c>
      <c r="K4924" s="1">
        <f t="shared" si="229"/>
        <v>1.31042638947815</v>
      </c>
      <c r="L4924" s="1">
        <f t="shared" si="230"/>
        <v>0.76311039523420243</v>
      </c>
    </row>
    <row r="4925" spans="1:12">
      <c r="A4925" s="4">
        <v>236430</v>
      </c>
      <c r="B4925" s="4" t="s">
        <v>29266</v>
      </c>
      <c r="C4925" s="4" t="s">
        <v>29265</v>
      </c>
      <c r="E4925" s="3">
        <v>1520.2156</v>
      </c>
      <c r="F4925" s="3">
        <v>857.52380000000005</v>
      </c>
      <c r="G4925" s="3">
        <v>70.804699999999997</v>
      </c>
      <c r="H4925" s="3">
        <v>178.274</v>
      </c>
      <c r="J4925" s="2">
        <f t="shared" si="228"/>
        <v>0.18441125247812609</v>
      </c>
      <c r="K4925" s="1">
        <f t="shared" si="229"/>
        <v>0.10475441505490467</v>
      </c>
      <c r="L4925" s="1">
        <f t="shared" si="230"/>
        <v>9.5461370241614389</v>
      </c>
    </row>
    <row r="4926" spans="1:12">
      <c r="A4926" s="4">
        <v>238189</v>
      </c>
      <c r="B4926" s="4" t="s">
        <v>29264</v>
      </c>
      <c r="C4926" s="4" t="s">
        <v>29263</v>
      </c>
      <c r="E4926" s="3">
        <v>10945.8555</v>
      </c>
      <c r="F4926" s="3">
        <v>7350.2249000000002</v>
      </c>
      <c r="G4926" s="3">
        <v>5319.6334999999999</v>
      </c>
      <c r="H4926" s="3">
        <v>3903.2703000000001</v>
      </c>
      <c r="J4926" s="2">
        <f t="shared" si="228"/>
        <v>0.20712057991920402</v>
      </c>
      <c r="K4926" s="1">
        <f t="shared" si="229"/>
        <v>0.50409178350571748</v>
      </c>
      <c r="L4926" s="1">
        <f t="shared" si="230"/>
        <v>1.9837657202929948</v>
      </c>
    </row>
    <row r="4927" spans="1:12">
      <c r="A4927" s="4">
        <v>94140</v>
      </c>
      <c r="B4927" s="4" t="s">
        <v>29262</v>
      </c>
      <c r="C4927" s="4" t="s">
        <v>22535</v>
      </c>
      <c r="E4927" s="3">
        <v>7046.893</v>
      </c>
      <c r="F4927" s="3">
        <v>4759.6887999999999</v>
      </c>
      <c r="G4927" s="3">
        <v>208.2116</v>
      </c>
      <c r="H4927" s="3">
        <v>143.822</v>
      </c>
      <c r="J4927" s="2">
        <f t="shared" si="228"/>
        <v>0.12522913764016214</v>
      </c>
      <c r="K4927" s="1">
        <f t="shared" si="229"/>
        <v>2.9816724769568783E-2</v>
      </c>
      <c r="L4927" s="1">
        <f t="shared" si="230"/>
        <v>33.5382241922362</v>
      </c>
    </row>
    <row r="4928" spans="1:12">
      <c r="A4928" s="4">
        <v>141012</v>
      </c>
      <c r="B4928" s="4" t="s">
        <v>29261</v>
      </c>
      <c r="C4928" s="4" t="s">
        <v>2</v>
      </c>
      <c r="E4928" s="3">
        <v>61466.291299999997</v>
      </c>
      <c r="F4928" s="3">
        <v>62790.300499999998</v>
      </c>
      <c r="G4928" s="3">
        <v>61702.281300000002</v>
      </c>
      <c r="H4928" s="3">
        <v>57121.280500000001</v>
      </c>
      <c r="J4928" s="2">
        <f t="shared" si="228"/>
        <v>0.43679222756048175</v>
      </c>
      <c r="K4928" s="1">
        <f t="shared" si="229"/>
        <v>0.95627572009423167</v>
      </c>
      <c r="L4928" s="1">
        <f t="shared" si="230"/>
        <v>1.045723507338929</v>
      </c>
    </row>
    <row r="4929" spans="1:12">
      <c r="A4929" s="4">
        <v>80287</v>
      </c>
      <c r="B4929" s="4" t="s">
        <v>29260</v>
      </c>
      <c r="C4929" s="4" t="s">
        <v>65</v>
      </c>
      <c r="E4929" s="3">
        <v>383.45229999999998</v>
      </c>
      <c r="F4929" s="3">
        <v>310.77879999999999</v>
      </c>
      <c r="G4929" s="3">
        <v>245.7089</v>
      </c>
      <c r="H4929" s="3">
        <v>335.339</v>
      </c>
      <c r="J4929" s="2">
        <f t="shared" si="228"/>
        <v>0.43383856676702304</v>
      </c>
      <c r="K4929" s="1">
        <f t="shared" si="229"/>
        <v>0.83696610537903016</v>
      </c>
      <c r="L4929" s="1">
        <f t="shared" si="230"/>
        <v>1.1947915137461127</v>
      </c>
    </row>
    <row r="4930" spans="1:12">
      <c r="A4930" s="4">
        <v>59536</v>
      </c>
      <c r="B4930" s="4" t="s">
        <v>29259</v>
      </c>
      <c r="C4930" s="4" t="s">
        <v>5008</v>
      </c>
      <c r="E4930" s="3">
        <v>484.73700000000002</v>
      </c>
      <c r="F4930" s="3">
        <v>287.13400000000001</v>
      </c>
      <c r="G4930" s="3">
        <v>402.5145</v>
      </c>
      <c r="H4930" s="3">
        <v>703.03650000000005</v>
      </c>
      <c r="J4930" s="2">
        <f t="shared" ref="J4930:J4993" si="231">TTEST(E4930:F4930,G4930:H4930,2,3)</f>
        <v>0.46436299538993886</v>
      </c>
      <c r="K4930" s="1">
        <f t="shared" ref="K4930:K4993" si="232">SUM(G4930+H4930)/SUM(E4930+F4930)</f>
        <v>1.4323002159687304</v>
      </c>
      <c r="L4930" s="1">
        <f t="shared" ref="L4930:L4993" si="233">SUM(E4930+F4930)/SUM(G4930+H4930)</f>
        <v>0.69817765078227978</v>
      </c>
    </row>
    <row r="4931" spans="1:12">
      <c r="A4931" s="4">
        <v>166205</v>
      </c>
      <c r="B4931" s="4" t="s">
        <v>29258</v>
      </c>
      <c r="C4931" s="4" t="s">
        <v>29257</v>
      </c>
      <c r="E4931" s="3">
        <v>1968.2257</v>
      </c>
      <c r="F4931" s="3">
        <v>1221.6356000000001</v>
      </c>
      <c r="G4931" s="3">
        <v>2226.0612000000001</v>
      </c>
      <c r="H4931" s="3">
        <v>1467.5962999999999</v>
      </c>
      <c r="J4931" s="2">
        <f t="shared" si="231"/>
        <v>0.68259442311844565</v>
      </c>
      <c r="K4931" s="1">
        <f t="shared" si="232"/>
        <v>1.1579367102889395</v>
      </c>
      <c r="L4931" s="1">
        <f t="shared" si="233"/>
        <v>0.86360505813005128</v>
      </c>
    </row>
    <row r="4932" spans="1:12">
      <c r="A4932" s="4">
        <v>238533</v>
      </c>
      <c r="B4932" s="4" t="s">
        <v>29256</v>
      </c>
      <c r="C4932" s="4" t="s">
        <v>2</v>
      </c>
      <c r="E4932" s="3">
        <v>810.30730000000005</v>
      </c>
      <c r="F4932" s="3">
        <v>687.37329999999997</v>
      </c>
      <c r="G4932" s="3">
        <v>1023.8471</v>
      </c>
      <c r="H4932" s="3">
        <v>1548.4394</v>
      </c>
      <c r="J4932" s="2">
        <f t="shared" si="231"/>
        <v>0.27623991282726257</v>
      </c>
      <c r="K4932" s="1">
        <f t="shared" si="232"/>
        <v>1.7175134003872388</v>
      </c>
      <c r="L4932" s="1">
        <f t="shared" si="233"/>
        <v>0.58223708750949787</v>
      </c>
    </row>
    <row r="4933" spans="1:12">
      <c r="A4933" s="4">
        <v>152710</v>
      </c>
      <c r="B4933" s="4" t="s">
        <v>29255</v>
      </c>
      <c r="C4933" s="4" t="s">
        <v>29254</v>
      </c>
      <c r="E4933" s="3">
        <v>37695.3508</v>
      </c>
      <c r="F4933" s="3">
        <v>36179.626400000001</v>
      </c>
      <c r="G4933" s="3">
        <v>20537.267800000001</v>
      </c>
      <c r="H4933" s="3">
        <v>24630.122800000001</v>
      </c>
      <c r="J4933" s="2">
        <f t="shared" si="231"/>
        <v>6.2001575420340918E-2</v>
      </c>
      <c r="K4933" s="1">
        <f t="shared" si="232"/>
        <v>0.61140310714031598</v>
      </c>
      <c r="L4933" s="1">
        <f t="shared" si="233"/>
        <v>1.6355821361086109</v>
      </c>
    </row>
    <row r="4934" spans="1:12">
      <c r="A4934" s="4">
        <v>140154</v>
      </c>
      <c r="B4934" s="4" t="s">
        <v>29253</v>
      </c>
      <c r="C4934" s="4" t="s">
        <v>2</v>
      </c>
      <c r="E4934" s="3">
        <v>24.348500000000001</v>
      </c>
      <c r="F4934" s="3">
        <v>31.567799999999998</v>
      </c>
      <c r="G4934" s="3">
        <v>33.0182</v>
      </c>
      <c r="H4934" s="3">
        <v>41.684600000000003</v>
      </c>
      <c r="J4934" s="2">
        <f t="shared" si="231"/>
        <v>0.24173582790585874</v>
      </c>
      <c r="K4934" s="1">
        <f t="shared" si="232"/>
        <v>1.3359753774838463</v>
      </c>
      <c r="L4934" s="1">
        <f t="shared" si="233"/>
        <v>0.74851678919665665</v>
      </c>
    </row>
    <row r="4935" spans="1:12">
      <c r="A4935" s="4">
        <v>8293</v>
      </c>
      <c r="B4935" s="4" t="s">
        <v>29252</v>
      </c>
      <c r="C4935" s="4" t="s">
        <v>29251</v>
      </c>
      <c r="E4935" s="3">
        <v>603.66129999999998</v>
      </c>
      <c r="F4935" s="3">
        <v>442.90269999999998</v>
      </c>
      <c r="G4935" s="3">
        <v>674.18150000000003</v>
      </c>
      <c r="H4935" s="3">
        <v>824.1857</v>
      </c>
      <c r="J4935" s="2">
        <f t="shared" si="231"/>
        <v>0.17685143264084521</v>
      </c>
      <c r="K4935" s="1">
        <f t="shared" si="232"/>
        <v>1.431701453518371</v>
      </c>
      <c r="L4935" s="1">
        <f t="shared" si="233"/>
        <v>0.69846964081968677</v>
      </c>
    </row>
    <row r="4936" spans="1:12">
      <c r="A4936" s="4">
        <v>209813</v>
      </c>
      <c r="B4936" s="4" t="s">
        <v>29250</v>
      </c>
      <c r="C4936" s="4" t="s">
        <v>2</v>
      </c>
      <c r="E4936" s="3">
        <v>92.897599999999997</v>
      </c>
      <c r="F4936" s="3">
        <v>85.4251</v>
      </c>
      <c r="G4936" s="3">
        <v>66.318600000000004</v>
      </c>
      <c r="H4936" s="3">
        <v>49.756</v>
      </c>
      <c r="J4936" s="2">
        <f t="shared" si="231"/>
        <v>0.12268510704910156</v>
      </c>
      <c r="K4936" s="1">
        <f t="shared" si="232"/>
        <v>0.65092441960558023</v>
      </c>
      <c r="L4936" s="1">
        <f t="shared" si="233"/>
        <v>1.5362766703482071</v>
      </c>
    </row>
    <row r="4937" spans="1:12">
      <c r="A4937" s="4">
        <v>222787</v>
      </c>
      <c r="B4937" s="4" t="s">
        <v>29249</v>
      </c>
      <c r="C4937" s="4" t="s">
        <v>29248</v>
      </c>
      <c r="E4937" s="3">
        <v>2923.9755</v>
      </c>
      <c r="F4937" s="3">
        <v>2866.6419999999998</v>
      </c>
      <c r="G4937" s="3">
        <v>2697.1642000000002</v>
      </c>
      <c r="H4937" s="3">
        <v>1632.0027</v>
      </c>
      <c r="J4937" s="2">
        <f t="shared" si="231"/>
        <v>0.40043802696075814</v>
      </c>
      <c r="K4937" s="1">
        <f t="shared" si="232"/>
        <v>0.74761748639070014</v>
      </c>
      <c r="L4937" s="1">
        <f t="shared" si="233"/>
        <v>1.3375824110638932</v>
      </c>
    </row>
    <row r="4938" spans="1:12">
      <c r="A4938" s="4">
        <v>222913</v>
      </c>
      <c r="B4938" s="4" t="s">
        <v>29247</v>
      </c>
      <c r="C4938" s="4" t="s">
        <v>4395</v>
      </c>
      <c r="E4938" s="3">
        <v>11156.248299999999</v>
      </c>
      <c r="F4938" s="3">
        <v>4420.3220000000001</v>
      </c>
      <c r="G4938" s="3">
        <v>16449.9074</v>
      </c>
      <c r="H4938" s="3">
        <v>12482.5033</v>
      </c>
      <c r="J4938" s="2">
        <f t="shared" si="231"/>
        <v>0.25793848068533048</v>
      </c>
      <c r="K4938" s="1">
        <f t="shared" si="232"/>
        <v>1.8574313948944206</v>
      </c>
      <c r="L4938" s="1">
        <f t="shared" si="233"/>
        <v>0.53837789258259072</v>
      </c>
    </row>
    <row r="4939" spans="1:12">
      <c r="A4939" s="4">
        <v>132332</v>
      </c>
      <c r="B4939" s="4" t="s">
        <v>29246</v>
      </c>
      <c r="C4939" s="4" t="s">
        <v>29245</v>
      </c>
      <c r="E4939" s="3">
        <v>2378.0927999999999</v>
      </c>
      <c r="F4939" s="3">
        <v>1313.4955</v>
      </c>
      <c r="G4939" s="3">
        <v>2311.7538</v>
      </c>
      <c r="H4939" s="3">
        <v>1114.7805000000001</v>
      </c>
      <c r="J4939" s="2">
        <f t="shared" si="231"/>
        <v>0.88397686888025451</v>
      </c>
      <c r="K4939" s="1">
        <f t="shared" si="232"/>
        <v>0.92820055259141443</v>
      </c>
      <c r="L4939" s="1">
        <f t="shared" si="233"/>
        <v>1.0773533771426131</v>
      </c>
    </row>
    <row r="4940" spans="1:12">
      <c r="A4940" s="4">
        <v>113169</v>
      </c>
      <c r="B4940" s="4" t="s">
        <v>29244</v>
      </c>
      <c r="C4940" s="4" t="s">
        <v>29243</v>
      </c>
      <c r="E4940" s="3">
        <v>827.82090000000005</v>
      </c>
      <c r="F4940" s="3">
        <v>732.08709999999996</v>
      </c>
      <c r="G4940" s="3">
        <v>2085.5129999999999</v>
      </c>
      <c r="H4940" s="3">
        <v>1929.9570000000001</v>
      </c>
      <c r="J4940" s="2">
        <f t="shared" si="231"/>
        <v>1.0819271227000148E-2</v>
      </c>
      <c r="K4940" s="1">
        <f t="shared" si="232"/>
        <v>2.5741710408562559</v>
      </c>
      <c r="L4940" s="1">
        <f t="shared" si="233"/>
        <v>0.38847457458280099</v>
      </c>
    </row>
    <row r="4941" spans="1:12">
      <c r="A4941" s="4">
        <v>206892</v>
      </c>
      <c r="B4941" s="4" t="s">
        <v>29242</v>
      </c>
      <c r="C4941" s="4" t="s">
        <v>29241</v>
      </c>
      <c r="E4941" s="3">
        <v>330.10160000000002</v>
      </c>
      <c r="F4941" s="3">
        <v>380.34219999999999</v>
      </c>
      <c r="G4941" s="3">
        <v>892.81349999999998</v>
      </c>
      <c r="H4941" s="3">
        <v>1269.4761000000001</v>
      </c>
      <c r="J4941" s="2">
        <f t="shared" si="231"/>
        <v>0.15625016974415754</v>
      </c>
      <c r="K4941" s="1">
        <f t="shared" si="232"/>
        <v>3.0435758606099457</v>
      </c>
      <c r="L4941" s="1">
        <f t="shared" si="233"/>
        <v>0.32856089212101836</v>
      </c>
    </row>
    <row r="4942" spans="1:12">
      <c r="A4942" s="4">
        <v>24744</v>
      </c>
      <c r="B4942" s="4" t="s">
        <v>29240</v>
      </c>
      <c r="C4942" s="4" t="s">
        <v>29239</v>
      </c>
      <c r="E4942" s="3">
        <v>307.20819999999998</v>
      </c>
      <c r="F4942" s="3">
        <v>249.02979999999999</v>
      </c>
      <c r="G4942" s="3">
        <v>785.34010000000001</v>
      </c>
      <c r="H4942" s="3">
        <v>515.66700000000003</v>
      </c>
      <c r="J4942" s="2">
        <f t="shared" si="231"/>
        <v>0.20840058031169975</v>
      </c>
      <c r="K4942" s="1">
        <f t="shared" si="232"/>
        <v>2.3389396265627305</v>
      </c>
      <c r="L4942" s="1">
        <f t="shared" si="233"/>
        <v>0.42754416943612372</v>
      </c>
    </row>
    <row r="4943" spans="1:12">
      <c r="A4943" s="4">
        <v>244800</v>
      </c>
      <c r="B4943" s="4" t="s">
        <v>29238</v>
      </c>
      <c r="C4943" s="4" t="s">
        <v>2</v>
      </c>
      <c r="E4943" s="3">
        <v>2021.2913000000001</v>
      </c>
      <c r="F4943" s="3">
        <v>663.96929999999998</v>
      </c>
      <c r="G4943" s="3">
        <v>1957.8096</v>
      </c>
      <c r="H4943" s="3">
        <v>2156.2721000000001</v>
      </c>
      <c r="J4943" s="2">
        <f t="shared" si="231"/>
        <v>0.4813498939746027</v>
      </c>
      <c r="K4943" s="1">
        <f t="shared" si="232"/>
        <v>1.5320977412769547</v>
      </c>
      <c r="L4943" s="1">
        <f t="shared" si="233"/>
        <v>0.6526998722460956</v>
      </c>
    </row>
    <row r="4944" spans="1:12">
      <c r="A4944" s="4">
        <v>182272</v>
      </c>
      <c r="B4944" s="4" t="s">
        <v>29237</v>
      </c>
      <c r="C4944" s="4" t="s">
        <v>29236</v>
      </c>
      <c r="E4944" s="3">
        <v>23151.3914</v>
      </c>
      <c r="F4944" s="3">
        <v>20308.414100000002</v>
      </c>
      <c r="G4944" s="3">
        <v>22679.662700000001</v>
      </c>
      <c r="H4944" s="3">
        <v>22359.558799999999</v>
      </c>
      <c r="J4944" s="2">
        <f t="shared" si="231"/>
        <v>0.677033419779968</v>
      </c>
      <c r="K4944" s="1">
        <f t="shared" si="232"/>
        <v>1.0363419942134806</v>
      </c>
      <c r="L4944" s="1">
        <f t="shared" si="233"/>
        <v>0.96493243117001926</v>
      </c>
    </row>
    <row r="4945" spans="1:12">
      <c r="A4945" s="4">
        <v>245997</v>
      </c>
      <c r="B4945" s="4" t="s">
        <v>29235</v>
      </c>
      <c r="C4945" s="4" t="s">
        <v>2</v>
      </c>
      <c r="E4945" s="3">
        <v>6058.4137000000001</v>
      </c>
      <c r="F4945" s="3">
        <v>6960.7932000000001</v>
      </c>
      <c r="G4945" s="3">
        <v>1915.2619</v>
      </c>
      <c r="H4945" s="3">
        <v>1370.7173</v>
      </c>
      <c r="J4945" s="2">
        <f t="shared" si="231"/>
        <v>2.0752838730630351E-2</v>
      </c>
      <c r="K4945" s="1">
        <f t="shared" si="232"/>
        <v>0.25239472920581663</v>
      </c>
      <c r="L4945" s="1">
        <f t="shared" si="233"/>
        <v>3.9620478729749724</v>
      </c>
    </row>
    <row r="4946" spans="1:12">
      <c r="A4946" s="4">
        <v>110343</v>
      </c>
      <c r="B4946" s="4" t="s">
        <v>29234</v>
      </c>
      <c r="C4946" s="4" t="s">
        <v>29233</v>
      </c>
      <c r="E4946" s="3">
        <v>661.28070000000002</v>
      </c>
      <c r="F4946" s="3">
        <v>952.38430000000005</v>
      </c>
      <c r="G4946" s="3">
        <v>3213.5880000000002</v>
      </c>
      <c r="H4946" s="3">
        <v>3686.3953999999999</v>
      </c>
      <c r="J4946" s="2">
        <f t="shared" si="231"/>
        <v>1.9082044304781453E-2</v>
      </c>
      <c r="K4946" s="1">
        <f t="shared" si="232"/>
        <v>4.275970167289989</v>
      </c>
      <c r="L4946" s="1">
        <f t="shared" si="233"/>
        <v>0.23386505538549557</v>
      </c>
    </row>
    <row r="4947" spans="1:12">
      <c r="A4947" s="4">
        <v>104847</v>
      </c>
      <c r="B4947" s="4" t="s">
        <v>29232</v>
      </c>
      <c r="C4947" s="4" t="s">
        <v>29231</v>
      </c>
      <c r="E4947" s="3">
        <v>3656.5230000000001</v>
      </c>
      <c r="F4947" s="3">
        <v>4428.2478000000001</v>
      </c>
      <c r="G4947" s="3">
        <v>3708.9458</v>
      </c>
      <c r="H4947" s="3">
        <v>4226.2070999999996</v>
      </c>
      <c r="J4947" s="2">
        <f t="shared" si="231"/>
        <v>0.88871149428845564</v>
      </c>
      <c r="K4947" s="1">
        <f t="shared" si="232"/>
        <v>0.9814938600362052</v>
      </c>
      <c r="L4947" s="1">
        <f t="shared" si="233"/>
        <v>1.0188550746136222</v>
      </c>
    </row>
    <row r="4948" spans="1:12">
      <c r="A4948" s="4">
        <v>125055</v>
      </c>
      <c r="B4948" s="4" t="s">
        <v>29230</v>
      </c>
      <c r="C4948" s="4" t="s">
        <v>29229</v>
      </c>
      <c r="E4948" s="3">
        <v>763.9588</v>
      </c>
      <c r="F4948" s="3">
        <v>1027.1652999999999</v>
      </c>
      <c r="G4948" s="3">
        <v>1194.9284</v>
      </c>
      <c r="H4948" s="3">
        <v>1145.9137000000001</v>
      </c>
      <c r="J4948" s="2">
        <f t="shared" si="231"/>
        <v>0.27567590918337326</v>
      </c>
      <c r="K4948" s="1">
        <f t="shared" si="232"/>
        <v>1.3069122904437498</v>
      </c>
      <c r="L4948" s="1">
        <f t="shared" si="233"/>
        <v>0.7651622892462504</v>
      </c>
    </row>
    <row r="4949" spans="1:12">
      <c r="A4949" s="4">
        <v>248115</v>
      </c>
      <c r="B4949" s="4" t="s">
        <v>29228</v>
      </c>
      <c r="C4949" s="4" t="s">
        <v>2</v>
      </c>
      <c r="E4949" s="3">
        <v>2449.1120999999998</v>
      </c>
      <c r="F4949" s="3">
        <v>2620.3103999999998</v>
      </c>
      <c r="G4949" s="3">
        <v>6863.0709999999999</v>
      </c>
      <c r="H4949" s="3">
        <v>4784.7161999999998</v>
      </c>
      <c r="J4949" s="2">
        <f t="shared" si="231"/>
        <v>0.19274775233647923</v>
      </c>
      <c r="K4949" s="1">
        <f t="shared" si="232"/>
        <v>2.2976556402627715</v>
      </c>
      <c r="L4949" s="1">
        <f t="shared" si="233"/>
        <v>0.43522622906434966</v>
      </c>
    </row>
    <row r="4950" spans="1:12">
      <c r="A4950" s="4">
        <v>83454</v>
      </c>
      <c r="B4950" s="4" t="s">
        <v>29227</v>
      </c>
      <c r="C4950" s="4" t="s">
        <v>2248</v>
      </c>
      <c r="E4950" s="3">
        <v>126.768</v>
      </c>
      <c r="F4950" s="3">
        <v>152.11359999999999</v>
      </c>
      <c r="G4950" s="3">
        <v>131.17609999999999</v>
      </c>
      <c r="H4950" s="3">
        <v>139.92570000000001</v>
      </c>
      <c r="J4950" s="2">
        <f t="shared" si="231"/>
        <v>0.81281521829789471</v>
      </c>
      <c r="K4950" s="1">
        <f t="shared" si="232"/>
        <v>0.97210357370296219</v>
      </c>
      <c r="L4950" s="1">
        <f t="shared" si="233"/>
        <v>1.0286969691827939</v>
      </c>
    </row>
    <row r="4951" spans="1:12">
      <c r="A4951" s="4">
        <v>6962</v>
      </c>
      <c r="B4951" s="4" t="s">
        <v>29226</v>
      </c>
      <c r="C4951" s="4" t="s">
        <v>29225</v>
      </c>
      <c r="E4951" s="3">
        <v>2997.5871000000002</v>
      </c>
      <c r="F4951" s="3">
        <v>3076.7455</v>
      </c>
      <c r="G4951" s="3">
        <v>642.93399999999997</v>
      </c>
      <c r="H4951" s="3">
        <v>822.39300000000003</v>
      </c>
      <c r="J4951" s="2">
        <f t="shared" si="231"/>
        <v>9.2925527836284546E-3</v>
      </c>
      <c r="K4951" s="1">
        <f t="shared" si="232"/>
        <v>0.24123259236743144</v>
      </c>
      <c r="L4951" s="1">
        <f t="shared" si="233"/>
        <v>4.1453768339763064</v>
      </c>
    </row>
    <row r="4952" spans="1:12">
      <c r="A4952" s="4">
        <v>207647</v>
      </c>
      <c r="B4952" s="4" t="s">
        <v>29224</v>
      </c>
      <c r="C4952" s="4" t="s">
        <v>2</v>
      </c>
      <c r="E4952" s="3">
        <v>42.536000000000001</v>
      </c>
      <c r="F4952" s="3">
        <v>33.046799999999998</v>
      </c>
      <c r="G4952" s="3">
        <v>30.8857</v>
      </c>
      <c r="H4952" s="3">
        <v>36.494900000000001</v>
      </c>
      <c r="J4952" s="2">
        <f t="shared" si="231"/>
        <v>0.54949161703400884</v>
      </c>
      <c r="K4952" s="1">
        <f t="shared" si="232"/>
        <v>0.8914806014066694</v>
      </c>
      <c r="L4952" s="1">
        <f t="shared" si="233"/>
        <v>1.121729399856932</v>
      </c>
    </row>
    <row r="4953" spans="1:12">
      <c r="A4953" s="4">
        <v>27818</v>
      </c>
      <c r="B4953" s="4" t="s">
        <v>29223</v>
      </c>
      <c r="C4953" s="4" t="s">
        <v>2</v>
      </c>
      <c r="E4953" s="3">
        <v>3760.3454999999999</v>
      </c>
      <c r="F4953" s="3">
        <v>2879.0871000000002</v>
      </c>
      <c r="G4953" s="3">
        <v>10732.031300000001</v>
      </c>
      <c r="H4953" s="3">
        <v>6380.5505000000003</v>
      </c>
      <c r="J4953" s="2">
        <f t="shared" si="231"/>
        <v>0.23986174681056485</v>
      </c>
      <c r="K4953" s="1">
        <f t="shared" si="232"/>
        <v>2.5774162990976066</v>
      </c>
      <c r="L4953" s="1">
        <f t="shared" si="233"/>
        <v>0.38798544121495449</v>
      </c>
    </row>
    <row r="4954" spans="1:12">
      <c r="A4954" s="4">
        <v>218748</v>
      </c>
      <c r="B4954" s="4" t="s">
        <v>29222</v>
      </c>
      <c r="C4954" s="4" t="s">
        <v>776</v>
      </c>
      <c r="E4954" s="3">
        <v>555.15809999999999</v>
      </c>
      <c r="F4954" s="3">
        <v>650.78930000000003</v>
      </c>
      <c r="G4954" s="3">
        <v>1928.3375000000001</v>
      </c>
      <c r="H4954" s="3">
        <v>438.95310000000001</v>
      </c>
      <c r="J4954" s="2">
        <f t="shared" si="231"/>
        <v>0.57815757409654434</v>
      </c>
      <c r="K4954" s="1">
        <f t="shared" si="232"/>
        <v>1.9630131463445257</v>
      </c>
      <c r="L4954" s="1">
        <f t="shared" si="233"/>
        <v>0.50942093885727413</v>
      </c>
    </row>
    <row r="4955" spans="1:12">
      <c r="A4955" s="4">
        <v>118326</v>
      </c>
      <c r="B4955" s="4" t="s">
        <v>29221</v>
      </c>
      <c r="C4955" s="4" t="s">
        <v>2066</v>
      </c>
      <c r="E4955" s="3">
        <v>8264.2646000000004</v>
      </c>
      <c r="F4955" s="3">
        <v>3959.5596</v>
      </c>
      <c r="G4955" s="3">
        <v>7671.8140999999996</v>
      </c>
      <c r="H4955" s="3">
        <v>9813.5753000000004</v>
      </c>
      <c r="J4955" s="2">
        <f t="shared" si="231"/>
        <v>0.42140166587680139</v>
      </c>
      <c r="K4955" s="1">
        <f t="shared" si="232"/>
        <v>1.4304352806382801</v>
      </c>
      <c r="L4955" s="1">
        <f t="shared" si="233"/>
        <v>0.69908790249761332</v>
      </c>
    </row>
    <row r="4956" spans="1:12">
      <c r="A4956" s="4">
        <v>2234</v>
      </c>
      <c r="B4956" s="4" t="s">
        <v>29220</v>
      </c>
      <c r="C4956" s="4" t="s">
        <v>29219</v>
      </c>
      <c r="E4956" s="3">
        <v>3776.5320999999999</v>
      </c>
      <c r="F4956" s="3">
        <v>2493.4348</v>
      </c>
      <c r="G4956" s="3">
        <v>6962.0322999999999</v>
      </c>
      <c r="H4956" s="3">
        <v>6495.5973999999997</v>
      </c>
      <c r="J4956" s="2">
        <f t="shared" si="231"/>
        <v>8.2717089049030537E-2</v>
      </c>
      <c r="K4956" s="1">
        <f t="shared" si="232"/>
        <v>2.1463637551260439</v>
      </c>
      <c r="L4956" s="1">
        <f t="shared" si="233"/>
        <v>0.46590425206899544</v>
      </c>
    </row>
    <row r="4957" spans="1:12">
      <c r="A4957" s="4">
        <v>244806</v>
      </c>
      <c r="B4957" s="4" t="s">
        <v>29218</v>
      </c>
      <c r="C4957" s="4" t="s">
        <v>2</v>
      </c>
      <c r="E4957" s="3">
        <v>152.38470000000001</v>
      </c>
      <c r="F4957" s="3">
        <v>202.5857</v>
      </c>
      <c r="G4957" s="3">
        <v>225.7217</v>
      </c>
      <c r="H4957" s="3">
        <v>178.7466</v>
      </c>
      <c r="J4957" s="2">
        <f t="shared" si="231"/>
        <v>0.54660869170124471</v>
      </c>
      <c r="K4957" s="1">
        <f t="shared" si="232"/>
        <v>1.1394423309661874</v>
      </c>
      <c r="L4957" s="1">
        <f t="shared" si="233"/>
        <v>0.87762230068462732</v>
      </c>
    </row>
    <row r="4958" spans="1:12">
      <c r="A4958" s="4">
        <v>107193</v>
      </c>
      <c r="B4958" s="4" t="s">
        <v>29217</v>
      </c>
      <c r="C4958" s="4" t="s">
        <v>29216</v>
      </c>
      <c r="E4958" s="3">
        <v>9746.0923999999995</v>
      </c>
      <c r="F4958" s="3">
        <v>10116.6504</v>
      </c>
      <c r="G4958" s="3">
        <v>4577.3307999999997</v>
      </c>
      <c r="H4958" s="3">
        <v>6696.3188</v>
      </c>
      <c r="J4958" s="2">
        <f t="shared" si="231"/>
        <v>0.14503954040352987</v>
      </c>
      <c r="K4958" s="1">
        <f t="shared" si="232"/>
        <v>0.56757768619951121</v>
      </c>
      <c r="L4958" s="1">
        <f t="shared" si="233"/>
        <v>1.7618733511107174</v>
      </c>
    </row>
    <row r="4959" spans="1:12">
      <c r="A4959" s="4">
        <v>245074</v>
      </c>
      <c r="B4959" s="4" t="s">
        <v>29215</v>
      </c>
      <c r="C4959" s="4" t="s">
        <v>29214</v>
      </c>
      <c r="E4959" s="3">
        <v>1411.3096</v>
      </c>
      <c r="F4959" s="3">
        <v>1799.2355</v>
      </c>
      <c r="G4959" s="3">
        <v>82.142499999999998</v>
      </c>
      <c r="H4959" s="3">
        <v>227.16470000000001</v>
      </c>
      <c r="J4959" s="2">
        <f t="shared" si="231"/>
        <v>5.6868331468022691E-2</v>
      </c>
      <c r="K4959" s="1">
        <f t="shared" si="232"/>
        <v>9.6341023211292065E-2</v>
      </c>
      <c r="L4959" s="1">
        <f t="shared" si="233"/>
        <v>10.379794262791167</v>
      </c>
    </row>
    <row r="4960" spans="1:12">
      <c r="A4960" s="4">
        <v>241161</v>
      </c>
      <c r="B4960" s="4" t="s">
        <v>29213</v>
      </c>
      <c r="C4960" s="4" t="s">
        <v>29212</v>
      </c>
      <c r="E4960" s="3">
        <v>2254.1821</v>
      </c>
      <c r="F4960" s="3">
        <v>3186.4333999999999</v>
      </c>
      <c r="G4960" s="3">
        <v>1327.7333000000001</v>
      </c>
      <c r="H4960" s="3">
        <v>960.46289999999999</v>
      </c>
      <c r="J4960" s="2">
        <f t="shared" si="231"/>
        <v>0.14735134476308448</v>
      </c>
      <c r="K4960" s="1">
        <f t="shared" si="232"/>
        <v>0.42057671599840135</v>
      </c>
      <c r="L4960" s="1">
        <f t="shared" si="233"/>
        <v>2.3776874990003041</v>
      </c>
    </row>
    <row r="4961" spans="1:12">
      <c r="A4961" s="4">
        <v>79043</v>
      </c>
      <c r="B4961" s="4" t="s">
        <v>29211</v>
      </c>
      <c r="C4961" s="4" t="s">
        <v>21851</v>
      </c>
      <c r="E4961" s="3">
        <v>1896.6513</v>
      </c>
      <c r="F4961" s="3">
        <v>4274.1246000000001</v>
      </c>
      <c r="G4961" s="3">
        <v>32.846499999999999</v>
      </c>
      <c r="H4961" s="3">
        <v>37.143599999999999</v>
      </c>
      <c r="J4961" s="2">
        <f t="shared" si="231"/>
        <v>0.23656391431766291</v>
      </c>
      <c r="K4961" s="1">
        <f t="shared" si="232"/>
        <v>1.1342187941065887E-2</v>
      </c>
      <c r="L4961" s="1">
        <f t="shared" si="233"/>
        <v>88.166410678081618</v>
      </c>
    </row>
    <row r="4962" spans="1:12">
      <c r="A4962" s="4">
        <v>246188</v>
      </c>
      <c r="B4962" s="4" t="s">
        <v>29210</v>
      </c>
      <c r="C4962" s="4" t="s">
        <v>19742</v>
      </c>
      <c r="E4962" s="3">
        <v>89.215999999999994</v>
      </c>
      <c r="F4962" s="3">
        <v>92.250699999999995</v>
      </c>
      <c r="G4962" s="3">
        <v>101.6298</v>
      </c>
      <c r="H4962" s="3">
        <v>110.58750000000001</v>
      </c>
      <c r="J4962" s="2">
        <f t="shared" si="231"/>
        <v>0.15188701819828301</v>
      </c>
      <c r="K4962" s="1">
        <f t="shared" si="232"/>
        <v>1.1694558836414617</v>
      </c>
      <c r="L4962" s="1">
        <f t="shared" si="233"/>
        <v>0.85509852401288666</v>
      </c>
    </row>
    <row r="4963" spans="1:12">
      <c r="A4963" s="4">
        <v>190300</v>
      </c>
      <c r="B4963" s="4" t="s">
        <v>29209</v>
      </c>
      <c r="C4963" s="4" t="s">
        <v>29208</v>
      </c>
      <c r="E4963" s="3">
        <v>501.63440000000003</v>
      </c>
      <c r="F4963" s="3">
        <v>341.01870000000002</v>
      </c>
      <c r="G4963" s="3">
        <v>939.23450000000003</v>
      </c>
      <c r="H4963" s="3">
        <v>751.55960000000005</v>
      </c>
      <c r="J4963" s="2">
        <f t="shared" si="231"/>
        <v>7.7897534373862681E-2</v>
      </c>
      <c r="K4963" s="1">
        <f t="shared" si="232"/>
        <v>2.0065126444084762</v>
      </c>
      <c r="L4963" s="1">
        <f t="shared" si="233"/>
        <v>0.49837712350664104</v>
      </c>
    </row>
    <row r="4964" spans="1:12">
      <c r="A4964" s="4">
        <v>233595</v>
      </c>
      <c r="B4964" s="4" t="s">
        <v>29207</v>
      </c>
      <c r="C4964" s="4" t="s">
        <v>29206</v>
      </c>
      <c r="E4964" s="3">
        <v>3180.8152</v>
      </c>
      <c r="F4964" s="3">
        <v>2665.0038</v>
      </c>
      <c r="G4964" s="3">
        <v>1884.001</v>
      </c>
      <c r="H4964" s="3">
        <v>2821.3296</v>
      </c>
      <c r="J4964" s="2">
        <f t="shared" si="231"/>
        <v>0.4241071838798165</v>
      </c>
      <c r="K4964" s="1">
        <f t="shared" si="232"/>
        <v>0.80490528358815083</v>
      </c>
      <c r="L4964" s="1">
        <f t="shared" si="233"/>
        <v>1.242382203707429</v>
      </c>
    </row>
    <row r="4965" spans="1:12">
      <c r="A4965" s="4">
        <v>200257</v>
      </c>
      <c r="B4965" s="4" t="s">
        <v>29205</v>
      </c>
      <c r="C4965" s="4" t="s">
        <v>29204</v>
      </c>
      <c r="E4965" s="3">
        <v>2940.8287999999998</v>
      </c>
      <c r="F4965" s="3">
        <v>1798.5364</v>
      </c>
      <c r="G4965" s="3">
        <v>2004.4195</v>
      </c>
      <c r="H4965" s="3">
        <v>1839.5042000000001</v>
      </c>
      <c r="J4965" s="2">
        <f t="shared" si="231"/>
        <v>0.57567962126854988</v>
      </c>
      <c r="K4965" s="1">
        <f t="shared" si="232"/>
        <v>0.81106298792926956</v>
      </c>
      <c r="L4965" s="1">
        <f t="shared" si="233"/>
        <v>1.2329498631827682</v>
      </c>
    </row>
    <row r="4966" spans="1:12">
      <c r="A4966" s="4">
        <v>143091</v>
      </c>
      <c r="B4966" s="4" t="s">
        <v>29203</v>
      </c>
      <c r="C4966" s="4" t="s">
        <v>2</v>
      </c>
      <c r="E4966" s="3">
        <v>1002.5702</v>
      </c>
      <c r="F4966" s="3">
        <v>710.67830000000004</v>
      </c>
      <c r="G4966" s="3">
        <v>866.2183</v>
      </c>
      <c r="H4966" s="3">
        <v>977.82219999999995</v>
      </c>
      <c r="J4966" s="2">
        <f t="shared" si="231"/>
        <v>0.73470454579256783</v>
      </c>
      <c r="K4966" s="1">
        <f t="shared" si="232"/>
        <v>1.0763415231357272</v>
      </c>
      <c r="L4966" s="1">
        <f t="shared" si="233"/>
        <v>0.92907314128946739</v>
      </c>
    </row>
    <row r="4967" spans="1:12">
      <c r="A4967" s="4">
        <v>212534</v>
      </c>
      <c r="B4967" s="4" t="s">
        <v>29202</v>
      </c>
      <c r="C4967" s="4" t="s">
        <v>29201</v>
      </c>
      <c r="E4967" s="3">
        <v>222.4701</v>
      </c>
      <c r="F4967" s="3">
        <v>48.5199</v>
      </c>
      <c r="G4967" s="3">
        <v>41.4758</v>
      </c>
      <c r="H4967" s="3">
        <v>37.763599999999997</v>
      </c>
      <c r="J4967" s="2">
        <f t="shared" si="231"/>
        <v>0.46897899894046396</v>
      </c>
      <c r="K4967" s="1">
        <f t="shared" si="232"/>
        <v>0.29240709989298491</v>
      </c>
      <c r="L4967" s="1">
        <f t="shared" si="233"/>
        <v>3.4198896003755714</v>
      </c>
    </row>
    <row r="4968" spans="1:12">
      <c r="A4968" s="4">
        <v>109235</v>
      </c>
      <c r="B4968" s="4" t="s">
        <v>29200</v>
      </c>
      <c r="C4968" s="4">
        <v>7292629</v>
      </c>
      <c r="E4968" s="3">
        <v>1903.1665</v>
      </c>
      <c r="F4968" s="3">
        <v>1970.6937</v>
      </c>
      <c r="G4968" s="3">
        <v>1806.643</v>
      </c>
      <c r="H4968" s="3">
        <v>3138.5374999999999</v>
      </c>
      <c r="J4968" s="2">
        <f t="shared" si="231"/>
        <v>0.56860073801130617</v>
      </c>
      <c r="K4968" s="1">
        <f t="shared" si="232"/>
        <v>1.2765511001145577</v>
      </c>
      <c r="L4968" s="1">
        <f t="shared" si="233"/>
        <v>0.78336072869332063</v>
      </c>
    </row>
    <row r="4969" spans="1:12">
      <c r="A4969" s="4">
        <v>99833</v>
      </c>
      <c r="B4969" s="4" t="s">
        <v>29199</v>
      </c>
      <c r="C4969" s="4" t="s">
        <v>29198</v>
      </c>
      <c r="E4969" s="3">
        <v>4263.0522000000001</v>
      </c>
      <c r="F4969" s="3">
        <v>5230.7929999999997</v>
      </c>
      <c r="G4969" s="3">
        <v>5705.0342000000001</v>
      </c>
      <c r="H4969" s="3">
        <v>5637.7812999999996</v>
      </c>
      <c r="J4969" s="2">
        <f t="shared" si="231"/>
        <v>0.30576672543871919</v>
      </c>
      <c r="K4969" s="1">
        <f t="shared" si="232"/>
        <v>1.1947546290306061</v>
      </c>
      <c r="L4969" s="1">
        <f t="shared" si="233"/>
        <v>0.8369919443721886</v>
      </c>
    </row>
    <row r="4970" spans="1:12">
      <c r="A4970" s="4">
        <v>119928</v>
      </c>
      <c r="B4970" s="4" t="s">
        <v>29197</v>
      </c>
      <c r="C4970" s="4" t="s">
        <v>65</v>
      </c>
      <c r="E4970" s="3">
        <v>3350.3180000000002</v>
      </c>
      <c r="F4970" s="3">
        <v>4097.0969999999998</v>
      </c>
      <c r="G4970" s="3">
        <v>4313.3320000000003</v>
      </c>
      <c r="H4970" s="3">
        <v>2904.8838000000001</v>
      </c>
      <c r="J4970" s="2">
        <f t="shared" si="231"/>
        <v>0.90238306073887398</v>
      </c>
      <c r="K4970" s="1">
        <f t="shared" si="232"/>
        <v>0.96922432817292981</v>
      </c>
      <c r="L4970" s="1">
        <f t="shared" si="233"/>
        <v>1.0317528882968559</v>
      </c>
    </row>
    <row r="4971" spans="1:12">
      <c r="A4971" s="4">
        <v>213920</v>
      </c>
      <c r="B4971" s="4" t="s">
        <v>29196</v>
      </c>
      <c r="C4971" s="4" t="s">
        <v>29195</v>
      </c>
      <c r="E4971" s="3">
        <v>81.573400000000007</v>
      </c>
      <c r="F4971" s="3">
        <v>54.720199999999998</v>
      </c>
      <c r="G4971" s="3">
        <v>242.96690000000001</v>
      </c>
      <c r="H4971" s="3">
        <v>270.51220000000001</v>
      </c>
      <c r="J4971" s="2">
        <f t="shared" si="231"/>
        <v>1.0264004210264875E-2</v>
      </c>
      <c r="K4971" s="1">
        <f t="shared" si="232"/>
        <v>3.7674483614784555</v>
      </c>
      <c r="L4971" s="1">
        <f t="shared" si="233"/>
        <v>0.26543164074253461</v>
      </c>
    </row>
    <row r="4972" spans="1:12">
      <c r="A4972" s="4">
        <v>108558</v>
      </c>
      <c r="B4972" s="4" t="s">
        <v>29194</v>
      </c>
      <c r="C4972" s="4" t="s">
        <v>24079</v>
      </c>
      <c r="E4972" s="3">
        <v>46.322299999999998</v>
      </c>
      <c r="F4972" s="3">
        <v>37.886099999999999</v>
      </c>
      <c r="G4972" s="3">
        <v>45.3628</v>
      </c>
      <c r="H4972" s="3">
        <v>54.1188</v>
      </c>
      <c r="J4972" s="2">
        <f t="shared" si="231"/>
        <v>0.33606201065694252</v>
      </c>
      <c r="K4972" s="1">
        <f t="shared" si="232"/>
        <v>1.1813738296891998</v>
      </c>
      <c r="L4972" s="1">
        <f t="shared" si="233"/>
        <v>0.84647211142563039</v>
      </c>
    </row>
    <row r="4973" spans="1:12">
      <c r="A4973" s="4">
        <v>241737</v>
      </c>
      <c r="B4973" s="4" t="s">
        <v>29193</v>
      </c>
      <c r="C4973" s="4" t="s">
        <v>16666</v>
      </c>
      <c r="E4973" s="3">
        <v>1304.2633000000001</v>
      </c>
      <c r="F4973" s="3">
        <v>841.78830000000005</v>
      </c>
      <c r="G4973" s="3">
        <v>3729.1327000000001</v>
      </c>
      <c r="H4973" s="3">
        <v>4441.5963000000002</v>
      </c>
      <c r="J4973" s="2">
        <f t="shared" si="231"/>
        <v>2.8604304394489934E-2</v>
      </c>
      <c r="K4973" s="1">
        <f t="shared" si="232"/>
        <v>3.8073311005196704</v>
      </c>
      <c r="L4973" s="1">
        <f t="shared" si="233"/>
        <v>0.2626511783709875</v>
      </c>
    </row>
    <row r="4974" spans="1:12">
      <c r="A4974" s="4">
        <v>180679</v>
      </c>
      <c r="B4974" s="4" t="s">
        <v>29192</v>
      </c>
      <c r="C4974" s="4" t="s">
        <v>29191</v>
      </c>
      <c r="E4974" s="3">
        <v>599.05050000000006</v>
      </c>
      <c r="F4974" s="3">
        <v>590.93320000000006</v>
      </c>
      <c r="G4974" s="3">
        <v>249.5976</v>
      </c>
      <c r="H4974" s="3">
        <v>333.2878</v>
      </c>
      <c r="J4974" s="2">
        <f t="shared" si="231"/>
        <v>8.4710941207813584E-2</v>
      </c>
      <c r="K4974" s="1">
        <f t="shared" si="232"/>
        <v>0.48982637325200329</v>
      </c>
      <c r="L4974" s="1">
        <f t="shared" si="233"/>
        <v>2.0415397263338559</v>
      </c>
    </row>
    <row r="4975" spans="1:12">
      <c r="A4975" s="4">
        <v>33075</v>
      </c>
      <c r="B4975" s="4" t="s">
        <v>29190</v>
      </c>
      <c r="C4975" s="4" t="s">
        <v>23079</v>
      </c>
      <c r="E4975" s="3">
        <v>3915.8616999999999</v>
      </c>
      <c r="F4975" s="3">
        <v>1901.7959000000001</v>
      </c>
      <c r="G4975" s="3">
        <v>5358.4450999999999</v>
      </c>
      <c r="H4975" s="3">
        <v>6010.4296000000004</v>
      </c>
      <c r="J4975" s="2">
        <f t="shared" si="231"/>
        <v>0.195995818165103</v>
      </c>
      <c r="K4975" s="1">
        <f t="shared" si="232"/>
        <v>1.954201412609776</v>
      </c>
      <c r="L4975" s="1">
        <f t="shared" si="233"/>
        <v>0.51171798032042703</v>
      </c>
    </row>
    <row r="4976" spans="1:12">
      <c r="A4976" s="4">
        <v>246059</v>
      </c>
      <c r="B4976" s="4" t="s">
        <v>29189</v>
      </c>
      <c r="C4976" s="4" t="s">
        <v>29188</v>
      </c>
      <c r="E4976" s="3">
        <v>32691.5471</v>
      </c>
      <c r="F4976" s="3">
        <v>32002.752799999998</v>
      </c>
      <c r="G4976" s="3">
        <v>21532.356299999999</v>
      </c>
      <c r="H4976" s="3">
        <v>18272.8076</v>
      </c>
      <c r="J4976" s="2">
        <f t="shared" si="231"/>
        <v>7.2141684226167679E-2</v>
      </c>
      <c r="K4976" s="1">
        <f t="shared" si="232"/>
        <v>0.61528085104140684</v>
      </c>
      <c r="L4976" s="1">
        <f t="shared" si="233"/>
        <v>1.625274048928109</v>
      </c>
    </row>
    <row r="4977" spans="1:12">
      <c r="A4977" s="4">
        <v>587</v>
      </c>
      <c r="B4977" s="4" t="s">
        <v>29187</v>
      </c>
      <c r="C4977" s="4" t="s">
        <v>24061</v>
      </c>
      <c r="E4977" s="3">
        <v>521.149</v>
      </c>
      <c r="F4977" s="3">
        <v>362.5403</v>
      </c>
      <c r="G4977" s="3">
        <v>1334.3679</v>
      </c>
      <c r="H4977" s="3">
        <v>773.91300000000001</v>
      </c>
      <c r="J4977" s="2">
        <f t="shared" si="231"/>
        <v>0.25471198622768404</v>
      </c>
      <c r="K4977" s="1">
        <f t="shared" si="232"/>
        <v>2.3857716733698142</v>
      </c>
      <c r="L4977" s="1">
        <f t="shared" si="233"/>
        <v>0.41915159407837926</v>
      </c>
    </row>
    <row r="4978" spans="1:12">
      <c r="A4978" s="4">
        <v>112538</v>
      </c>
      <c r="B4978" s="4" t="s">
        <v>29186</v>
      </c>
      <c r="C4978" s="4" t="s">
        <v>2384</v>
      </c>
      <c r="E4978" s="3">
        <v>39.140900000000002</v>
      </c>
      <c r="F4978" s="3">
        <v>66.453999999999994</v>
      </c>
      <c r="G4978" s="3">
        <v>30.037800000000001</v>
      </c>
      <c r="H4978" s="3">
        <v>31.302199999999999</v>
      </c>
      <c r="J4978" s="2">
        <f t="shared" si="231"/>
        <v>0.35155575349921359</v>
      </c>
      <c r="K4978" s="1">
        <f t="shared" si="232"/>
        <v>0.58089926691535299</v>
      </c>
      <c r="L4978" s="1">
        <f t="shared" si="233"/>
        <v>1.7214688620802086</v>
      </c>
    </row>
    <row r="4979" spans="1:12">
      <c r="A4979" s="4">
        <v>217764</v>
      </c>
      <c r="B4979" s="4" t="s">
        <v>29185</v>
      </c>
      <c r="C4979" s="4" t="s">
        <v>19906</v>
      </c>
      <c r="E4979" s="3">
        <v>30851.735499999999</v>
      </c>
      <c r="F4979" s="3">
        <v>34811.749199999998</v>
      </c>
      <c r="G4979" s="3">
        <v>43140.967100000002</v>
      </c>
      <c r="H4979" s="3">
        <v>32035.956200000001</v>
      </c>
      <c r="J4979" s="2">
        <f t="shared" si="231"/>
        <v>0.54462297651925207</v>
      </c>
      <c r="K4979" s="1">
        <f t="shared" si="232"/>
        <v>1.1448817199310166</v>
      </c>
      <c r="L4979" s="1">
        <f t="shared" si="233"/>
        <v>0.87345267427298401</v>
      </c>
    </row>
    <row r="4980" spans="1:12">
      <c r="A4980" s="4">
        <v>202599</v>
      </c>
      <c r="B4980" s="4" t="s">
        <v>29184</v>
      </c>
      <c r="C4980" s="4" t="s">
        <v>15654</v>
      </c>
      <c r="E4980" s="3">
        <v>349.81360000000001</v>
      </c>
      <c r="F4980" s="3">
        <v>739.33939999999996</v>
      </c>
      <c r="G4980" s="3">
        <v>1427.4466</v>
      </c>
      <c r="H4980" s="3">
        <v>2111.4920000000002</v>
      </c>
      <c r="J4980" s="2">
        <f t="shared" si="231"/>
        <v>0.11894283358541524</v>
      </c>
      <c r="K4980" s="1">
        <f t="shared" si="232"/>
        <v>3.2492575423287642</v>
      </c>
      <c r="L4980" s="1">
        <f t="shared" si="233"/>
        <v>0.30776261560457702</v>
      </c>
    </row>
    <row r="4981" spans="1:12">
      <c r="A4981" s="4">
        <v>228732</v>
      </c>
      <c r="B4981" s="4" t="s">
        <v>29183</v>
      </c>
      <c r="C4981" s="4" t="s">
        <v>29182</v>
      </c>
      <c r="E4981" s="3">
        <v>39.928600000000003</v>
      </c>
      <c r="F4981" s="3">
        <v>45.972700000000003</v>
      </c>
      <c r="G4981" s="3">
        <v>48.7988</v>
      </c>
      <c r="H4981" s="3">
        <v>61.466500000000003</v>
      </c>
      <c r="J4981" s="2">
        <f t="shared" si="231"/>
        <v>0.27138902587836655</v>
      </c>
      <c r="K4981" s="1">
        <f t="shared" si="232"/>
        <v>1.2836278379954666</v>
      </c>
      <c r="L4981" s="1">
        <f t="shared" si="233"/>
        <v>0.77904200142746638</v>
      </c>
    </row>
    <row r="4982" spans="1:12">
      <c r="A4982" s="4">
        <v>244101</v>
      </c>
      <c r="B4982" s="4" t="s">
        <v>29181</v>
      </c>
      <c r="C4982" s="4" t="s">
        <v>65</v>
      </c>
      <c r="E4982" s="3">
        <v>20526.902099999999</v>
      </c>
      <c r="F4982" s="3">
        <v>17839.0046</v>
      </c>
      <c r="G4982" s="3">
        <v>22548.393</v>
      </c>
      <c r="H4982" s="3">
        <v>17984.930499999999</v>
      </c>
      <c r="J4982" s="2">
        <f t="shared" si="231"/>
        <v>0.73000500520973155</v>
      </c>
      <c r="K4982" s="1">
        <f t="shared" si="232"/>
        <v>1.0564933032066202</v>
      </c>
      <c r="L4982" s="1">
        <f t="shared" si="233"/>
        <v>0.94652753308028148</v>
      </c>
    </row>
    <row r="4983" spans="1:12">
      <c r="A4983" s="4">
        <v>248870</v>
      </c>
      <c r="B4983" s="4" t="s">
        <v>29180</v>
      </c>
      <c r="C4983" s="4" t="s">
        <v>10281</v>
      </c>
      <c r="E4983" s="3">
        <v>358.39409999999998</v>
      </c>
      <c r="F4983" s="3">
        <v>131.73869999999999</v>
      </c>
      <c r="G4983" s="3">
        <v>665.18880000000001</v>
      </c>
      <c r="H4983" s="3">
        <v>661.51379999999995</v>
      </c>
      <c r="J4983" s="2">
        <f t="shared" si="231"/>
        <v>0.16835651235206725</v>
      </c>
      <c r="K4983" s="1">
        <f t="shared" si="232"/>
        <v>2.7068227223315806</v>
      </c>
      <c r="L4983" s="1">
        <f t="shared" si="233"/>
        <v>0.36943682781657317</v>
      </c>
    </row>
    <row r="4984" spans="1:12">
      <c r="A4984" s="4">
        <v>205168</v>
      </c>
      <c r="B4984" s="4" t="s">
        <v>29179</v>
      </c>
      <c r="C4984" s="4" t="s">
        <v>21681</v>
      </c>
      <c r="E4984" s="3">
        <v>3898.3654999999999</v>
      </c>
      <c r="F4984" s="3">
        <v>12074.0605</v>
      </c>
      <c r="G4984" s="3">
        <v>252.1164</v>
      </c>
      <c r="H4984" s="3">
        <v>445.09559999999999</v>
      </c>
      <c r="J4984" s="2">
        <f t="shared" si="231"/>
        <v>0.31271615208217607</v>
      </c>
      <c r="K4984" s="1">
        <f t="shared" si="232"/>
        <v>4.3650977002491667E-2</v>
      </c>
      <c r="L4984" s="1">
        <f t="shared" si="233"/>
        <v>22.908994681675015</v>
      </c>
    </row>
    <row r="4985" spans="1:12">
      <c r="A4985" s="4">
        <v>183701</v>
      </c>
      <c r="B4985" s="4" t="s">
        <v>29178</v>
      </c>
      <c r="C4985" s="4" t="s">
        <v>29177</v>
      </c>
      <c r="E4985" s="3">
        <v>6964.8688000000002</v>
      </c>
      <c r="F4985" s="3">
        <v>7760.7821000000004</v>
      </c>
      <c r="G4985" s="3">
        <v>3063.8681000000001</v>
      </c>
      <c r="H4985" s="3">
        <v>3958.0504999999998</v>
      </c>
      <c r="J4985" s="2">
        <f t="shared" si="231"/>
        <v>2.4091198749576308E-2</v>
      </c>
      <c r="K4985" s="1">
        <f t="shared" si="232"/>
        <v>0.47684945457996697</v>
      </c>
      <c r="L4985" s="1">
        <f t="shared" si="233"/>
        <v>2.0970979213572769</v>
      </c>
    </row>
    <row r="4986" spans="1:12">
      <c r="A4986" s="4">
        <v>152171</v>
      </c>
      <c r="B4986" s="4" t="s">
        <v>29176</v>
      </c>
      <c r="C4986" s="4" t="s">
        <v>19613</v>
      </c>
      <c r="E4986" s="3">
        <v>494.31700000000001</v>
      </c>
      <c r="F4986" s="3">
        <v>194.80680000000001</v>
      </c>
      <c r="G4986" s="3">
        <v>1290.2820999999999</v>
      </c>
      <c r="H4986" s="3">
        <v>1946.9601</v>
      </c>
      <c r="J4986" s="2">
        <f t="shared" si="231"/>
        <v>0.11716350671789012</v>
      </c>
      <c r="K4986" s="1">
        <f t="shared" si="232"/>
        <v>4.6976206597421237</v>
      </c>
      <c r="L4986" s="1">
        <f t="shared" si="233"/>
        <v>0.21287372319562625</v>
      </c>
    </row>
    <row r="4987" spans="1:12">
      <c r="A4987" s="4">
        <v>215342</v>
      </c>
      <c r="B4987" s="4" t="s">
        <v>29175</v>
      </c>
      <c r="C4987" s="8" t="s">
        <v>1545</v>
      </c>
      <c r="E4987" s="3">
        <v>50.575899999999997</v>
      </c>
      <c r="F4987" s="3">
        <v>46.804299999999998</v>
      </c>
      <c r="G4987" s="3">
        <v>101.7086</v>
      </c>
      <c r="H4987" s="3">
        <v>58.9009</v>
      </c>
      <c r="J4987" s="2">
        <f t="shared" si="231"/>
        <v>0.37737455487208715</v>
      </c>
      <c r="K4987" s="1">
        <f t="shared" si="232"/>
        <v>1.6493034518310703</v>
      </c>
      <c r="L4987" s="1">
        <f t="shared" si="233"/>
        <v>0.60631656284341839</v>
      </c>
    </row>
    <row r="4988" spans="1:12">
      <c r="A4988" s="4">
        <v>154816</v>
      </c>
      <c r="B4988" s="4" t="s">
        <v>29174</v>
      </c>
      <c r="C4988" s="4" t="s">
        <v>4531</v>
      </c>
      <c r="E4988" s="3">
        <v>10817.2618</v>
      </c>
      <c r="F4988" s="3">
        <v>4035.0967000000001</v>
      </c>
      <c r="G4988" s="3">
        <v>12783.1765</v>
      </c>
      <c r="H4988" s="3">
        <v>21041.186099999999</v>
      </c>
      <c r="J4988" s="2">
        <f t="shared" si="231"/>
        <v>0.22254298782102458</v>
      </c>
      <c r="K4988" s="1">
        <f t="shared" si="232"/>
        <v>2.2773731592864528</v>
      </c>
      <c r="L4988" s="1">
        <f t="shared" si="233"/>
        <v>0.43910239124506073</v>
      </c>
    </row>
    <row r="4989" spans="1:12">
      <c r="A4989" s="4">
        <v>245298</v>
      </c>
      <c r="B4989" s="4" t="s">
        <v>29173</v>
      </c>
      <c r="C4989" s="4" t="s">
        <v>29172</v>
      </c>
      <c r="E4989" s="3">
        <v>1576.3271</v>
      </c>
      <c r="F4989" s="3">
        <v>2045.6129000000001</v>
      </c>
      <c r="G4989" s="3">
        <v>1819.3226999999999</v>
      </c>
      <c r="H4989" s="3">
        <v>2536.8067000000001</v>
      </c>
      <c r="J4989" s="2">
        <f t="shared" si="231"/>
        <v>0.49420968506225971</v>
      </c>
      <c r="K4989" s="1">
        <f t="shared" si="232"/>
        <v>1.2027061188203005</v>
      </c>
      <c r="L4989" s="1">
        <f t="shared" si="233"/>
        <v>0.83145831251018398</v>
      </c>
    </row>
    <row r="4990" spans="1:12">
      <c r="A4990" s="4">
        <v>164975</v>
      </c>
      <c r="B4990" s="4" t="s">
        <v>29171</v>
      </c>
      <c r="C4990" s="4" t="s">
        <v>29170</v>
      </c>
      <c r="E4990" s="3">
        <v>16772.763500000001</v>
      </c>
      <c r="F4990" s="3">
        <v>5942.6521000000002</v>
      </c>
      <c r="G4990" s="3">
        <v>12618.9763</v>
      </c>
      <c r="H4990" s="3">
        <v>10540.278700000001</v>
      </c>
      <c r="J4990" s="2">
        <f t="shared" si="231"/>
        <v>0.97404591643414673</v>
      </c>
      <c r="K4990" s="1">
        <f t="shared" si="232"/>
        <v>1.0195391274285117</v>
      </c>
      <c r="L4990" s="1">
        <f t="shared" si="233"/>
        <v>0.98083533343365314</v>
      </c>
    </row>
    <row r="4991" spans="1:12">
      <c r="A4991" s="4">
        <v>87157</v>
      </c>
      <c r="B4991" s="4" t="s">
        <v>29169</v>
      </c>
      <c r="C4991" s="4" t="s">
        <v>1324</v>
      </c>
      <c r="E4991" s="3">
        <v>7244.9670999999998</v>
      </c>
      <c r="F4991" s="3">
        <v>5793.5221000000001</v>
      </c>
      <c r="G4991" s="3">
        <v>200.64410000000001</v>
      </c>
      <c r="H4991" s="3">
        <v>774.68960000000004</v>
      </c>
      <c r="J4991" s="2">
        <f t="shared" si="231"/>
        <v>4.7684348465500487E-2</v>
      </c>
      <c r="K4991" s="1">
        <f t="shared" si="232"/>
        <v>7.4804195872632234E-2</v>
      </c>
      <c r="L4991" s="1">
        <f t="shared" si="233"/>
        <v>13.368234072092454</v>
      </c>
    </row>
    <row r="4992" spans="1:12">
      <c r="A4992" s="4">
        <v>119746</v>
      </c>
      <c r="B4992" s="4" t="s">
        <v>29168</v>
      </c>
      <c r="C4992" s="4" t="s">
        <v>1973</v>
      </c>
      <c r="E4992" s="3">
        <v>94.593999999999994</v>
      </c>
      <c r="F4992" s="3">
        <v>75.7042</v>
      </c>
      <c r="G4992" s="3">
        <v>142.0635</v>
      </c>
      <c r="H4992" s="3">
        <v>253.5796</v>
      </c>
      <c r="J4992" s="2">
        <f t="shared" si="231"/>
        <v>0.28549006919133746</v>
      </c>
      <c r="K4992" s="1">
        <f t="shared" si="232"/>
        <v>2.3232371217076868</v>
      </c>
      <c r="L4992" s="1">
        <f t="shared" si="233"/>
        <v>0.43043389357731754</v>
      </c>
    </row>
    <row r="4993" spans="1:12">
      <c r="A4993" s="4">
        <v>245203</v>
      </c>
      <c r="B4993" s="4" t="s">
        <v>29167</v>
      </c>
      <c r="C4993" s="4" t="s">
        <v>29166</v>
      </c>
      <c r="E4993" s="3">
        <v>339.26870000000002</v>
      </c>
      <c r="F4993" s="3">
        <v>307.7516</v>
      </c>
      <c r="G4993" s="3">
        <v>385.86919999999998</v>
      </c>
      <c r="H4993" s="3">
        <v>300.4751</v>
      </c>
      <c r="J4993" s="2">
        <f t="shared" si="231"/>
        <v>0.72771790946843762</v>
      </c>
      <c r="K4993" s="1">
        <f t="shared" si="232"/>
        <v>1.0607770729913728</v>
      </c>
      <c r="L4993" s="1">
        <f t="shared" si="233"/>
        <v>0.94270514084549117</v>
      </c>
    </row>
    <row r="4994" spans="1:12">
      <c r="A4994" s="4">
        <v>248223</v>
      </c>
      <c r="B4994" s="4" t="s">
        <v>29165</v>
      </c>
      <c r="C4994" s="4" t="s">
        <v>2</v>
      </c>
      <c r="E4994" s="3">
        <v>3636.0169000000001</v>
      </c>
      <c r="F4994" s="3">
        <v>4867.8087999999998</v>
      </c>
      <c r="G4994" s="3">
        <v>1193.4480000000001</v>
      </c>
      <c r="H4994" s="3">
        <v>1941.8135</v>
      </c>
      <c r="J4994" s="2">
        <f t="shared" ref="J4994:J5057" si="234">TTEST(E4994:F4994,G4994:H4994,2,3)</f>
        <v>8.6749798985380461E-2</v>
      </c>
      <c r="K4994" s="1">
        <f t="shared" ref="K4994:K5057" si="235">SUM(G4994+H4994)/SUM(E4994+F4994)</f>
        <v>0.36868835399577865</v>
      </c>
      <c r="L4994" s="1">
        <f t="shared" ref="L4994:L5057" si="236">SUM(E4994+F4994)/SUM(G4994+H4994)</f>
        <v>2.7123178401546406</v>
      </c>
    </row>
    <row r="4995" spans="1:12">
      <c r="A4995" s="4">
        <v>150790</v>
      </c>
      <c r="B4995" s="4" t="s">
        <v>29164</v>
      </c>
      <c r="C4995" s="4" t="s">
        <v>29163</v>
      </c>
      <c r="E4995" s="3">
        <v>21.3398</v>
      </c>
      <c r="F4995" s="3">
        <v>30.0258</v>
      </c>
      <c r="G4995" s="3">
        <v>29.0535</v>
      </c>
      <c r="H4995" s="3">
        <v>27.785699999999999</v>
      </c>
      <c r="J4995" s="2">
        <f t="shared" si="234"/>
        <v>0.64157132360571767</v>
      </c>
      <c r="K4995" s="1">
        <f t="shared" si="235"/>
        <v>1.1065615898578036</v>
      </c>
      <c r="L4995" s="1">
        <f t="shared" si="236"/>
        <v>0.90370026319863761</v>
      </c>
    </row>
    <row r="4996" spans="1:12">
      <c r="A4996" s="4">
        <v>122732</v>
      </c>
      <c r="B4996" s="4" t="s">
        <v>29162</v>
      </c>
      <c r="C4996" s="3" t="s">
        <v>29161</v>
      </c>
      <c r="E4996" s="3">
        <v>1008.3005000000001</v>
      </c>
      <c r="F4996" s="3">
        <v>800.75379999999996</v>
      </c>
      <c r="G4996" s="3">
        <v>1488.5163</v>
      </c>
      <c r="H4996" s="3">
        <v>2273.0313000000001</v>
      </c>
      <c r="J4996" s="2">
        <f t="shared" si="234"/>
        <v>0.22555633730798053</v>
      </c>
      <c r="K4996" s="1">
        <f t="shared" si="235"/>
        <v>2.0792894939637798</v>
      </c>
      <c r="L4996" s="1">
        <f t="shared" si="236"/>
        <v>0.48093351257870565</v>
      </c>
    </row>
    <row r="4997" spans="1:12">
      <c r="A4997" s="4">
        <v>50340</v>
      </c>
      <c r="B4997" s="4" t="s">
        <v>29160</v>
      </c>
      <c r="C4997" s="4" t="s">
        <v>29159</v>
      </c>
      <c r="E4997" s="3">
        <v>1230.5671</v>
      </c>
      <c r="F4997" s="3">
        <v>1117.2887000000001</v>
      </c>
      <c r="G4997" s="3">
        <v>747.66129999999998</v>
      </c>
      <c r="H4997" s="3">
        <v>854.85320000000002</v>
      </c>
      <c r="J4997" s="2">
        <f t="shared" si="234"/>
        <v>4.134609169612774E-2</v>
      </c>
      <c r="K4997" s="1">
        <f t="shared" si="235"/>
        <v>0.68254383425080867</v>
      </c>
      <c r="L4997" s="1">
        <f t="shared" si="236"/>
        <v>1.4651073672032298</v>
      </c>
    </row>
    <row r="4998" spans="1:12">
      <c r="A4998" s="4">
        <v>237281</v>
      </c>
      <c r="B4998" s="4" t="s">
        <v>29158</v>
      </c>
      <c r="C4998" s="4" t="s">
        <v>29157</v>
      </c>
      <c r="E4998" s="3">
        <v>12450.916800000001</v>
      </c>
      <c r="F4998" s="3">
        <v>9412.7813000000006</v>
      </c>
      <c r="G4998" s="3">
        <v>11608.3673</v>
      </c>
      <c r="H4998" s="3">
        <v>9774.0848000000005</v>
      </c>
      <c r="J4998" s="2">
        <f t="shared" si="234"/>
        <v>0.90686913983984674</v>
      </c>
      <c r="K4998" s="1">
        <f t="shared" si="235"/>
        <v>0.97798881059375775</v>
      </c>
      <c r="L4998" s="1">
        <f t="shared" si="236"/>
        <v>1.0225065861365825</v>
      </c>
    </row>
    <row r="4999" spans="1:12">
      <c r="A4999" s="4">
        <v>220829</v>
      </c>
      <c r="B4999" s="4" t="s">
        <v>29156</v>
      </c>
      <c r="C4999" s="4" t="s">
        <v>29155</v>
      </c>
      <c r="E4999" s="3">
        <v>7737.8746000000001</v>
      </c>
      <c r="F4999" s="3">
        <v>4652.6521000000002</v>
      </c>
      <c r="G4999" s="3">
        <v>17226.4113</v>
      </c>
      <c r="H4999" s="3">
        <v>16623.0605</v>
      </c>
      <c r="J4999" s="2">
        <f t="shared" si="234"/>
        <v>8.1214158640949677E-2</v>
      </c>
      <c r="K4999" s="1">
        <f t="shared" si="235"/>
        <v>2.7318832055783391</v>
      </c>
      <c r="L4999" s="1">
        <f t="shared" si="236"/>
        <v>0.36604785957103181</v>
      </c>
    </row>
    <row r="5000" spans="1:12">
      <c r="A5000" s="4">
        <v>233842</v>
      </c>
      <c r="B5000" s="4" t="s">
        <v>29154</v>
      </c>
      <c r="C5000" s="4" t="s">
        <v>2</v>
      </c>
      <c r="E5000" s="3">
        <v>7597.8352000000004</v>
      </c>
      <c r="F5000" s="3">
        <v>8308.1419999999998</v>
      </c>
      <c r="G5000" s="3">
        <v>6136.2139999999999</v>
      </c>
      <c r="H5000" s="3">
        <v>4005.1689000000001</v>
      </c>
      <c r="J5000" s="2">
        <f t="shared" si="234"/>
        <v>0.19880713479074907</v>
      </c>
      <c r="K5000" s="1">
        <f t="shared" si="235"/>
        <v>0.63758314075792843</v>
      </c>
      <c r="L5000" s="1">
        <f t="shared" si="236"/>
        <v>1.5684229021665281</v>
      </c>
    </row>
    <row r="5001" spans="1:12">
      <c r="A5001" s="4">
        <v>124403</v>
      </c>
      <c r="B5001" s="4" t="s">
        <v>29153</v>
      </c>
      <c r="C5001" s="4" t="s">
        <v>29152</v>
      </c>
      <c r="E5001" s="3">
        <v>74.018799999999999</v>
      </c>
      <c r="F5001" s="3">
        <v>82.970399999999998</v>
      </c>
      <c r="G5001" s="3">
        <v>214.04679999999999</v>
      </c>
      <c r="H5001" s="3">
        <v>254.5668</v>
      </c>
      <c r="J5001" s="2">
        <f t="shared" si="234"/>
        <v>7.0697724530683376E-2</v>
      </c>
      <c r="K5001" s="1">
        <f t="shared" si="235"/>
        <v>2.9850053379468147</v>
      </c>
      <c r="L5001" s="1">
        <f t="shared" si="236"/>
        <v>0.33500777612941657</v>
      </c>
    </row>
    <row r="5002" spans="1:12">
      <c r="A5002" s="4">
        <v>192133</v>
      </c>
      <c r="B5002" s="4" t="s">
        <v>29151</v>
      </c>
      <c r="C5002" s="4" t="s">
        <v>29150</v>
      </c>
      <c r="E5002" s="3">
        <v>7019.2605999999996</v>
      </c>
      <c r="F5002" s="3">
        <v>9353.9087</v>
      </c>
      <c r="G5002" s="3">
        <v>10316.4571</v>
      </c>
      <c r="H5002" s="3">
        <v>9723.6075999999994</v>
      </c>
      <c r="J5002" s="2">
        <f t="shared" si="234"/>
        <v>0.34935968890413832</v>
      </c>
      <c r="K5002" s="1">
        <f t="shared" si="235"/>
        <v>1.2239575816271564</v>
      </c>
      <c r="L5002" s="1">
        <f t="shared" si="236"/>
        <v>0.81702177837779133</v>
      </c>
    </row>
    <row r="5003" spans="1:12">
      <c r="A5003" s="4">
        <v>188937</v>
      </c>
      <c r="B5003" s="4" t="s">
        <v>29149</v>
      </c>
      <c r="C5003" s="4" t="s">
        <v>29148</v>
      </c>
      <c r="E5003" s="3">
        <v>4117.0129999999999</v>
      </c>
      <c r="F5003" s="3">
        <v>5991.2353000000003</v>
      </c>
      <c r="G5003" s="3">
        <v>1756.5962999999999</v>
      </c>
      <c r="H5003" s="3">
        <v>2322.0596</v>
      </c>
      <c r="J5003" s="2">
        <f t="shared" si="234"/>
        <v>0.16827791041053058</v>
      </c>
      <c r="K5003" s="1">
        <f t="shared" si="235"/>
        <v>0.40349779496413835</v>
      </c>
      <c r="L5003" s="1">
        <f t="shared" si="236"/>
        <v>2.4783282894739909</v>
      </c>
    </row>
    <row r="5004" spans="1:12">
      <c r="A5004" s="4">
        <v>7790</v>
      </c>
      <c r="B5004" s="4" t="s">
        <v>29147</v>
      </c>
      <c r="C5004" s="4" t="s">
        <v>2</v>
      </c>
      <c r="E5004" s="3">
        <v>749.74630000000002</v>
      </c>
      <c r="F5004" s="3">
        <v>1007.3188</v>
      </c>
      <c r="G5004" s="3">
        <v>518.92290000000003</v>
      </c>
      <c r="H5004" s="3">
        <v>782.37459999999999</v>
      </c>
      <c r="J5004" s="2">
        <f t="shared" si="234"/>
        <v>0.34167860852875809</v>
      </c>
      <c r="K5004" s="1">
        <f t="shared" si="235"/>
        <v>0.74060858644338223</v>
      </c>
      <c r="L5004" s="1">
        <f t="shared" si="236"/>
        <v>1.3502408941844581</v>
      </c>
    </row>
    <row r="5005" spans="1:12">
      <c r="A5005" s="4">
        <v>79707</v>
      </c>
      <c r="B5005" s="4" t="s">
        <v>29146</v>
      </c>
      <c r="C5005" s="4" t="s">
        <v>26447</v>
      </c>
      <c r="E5005" s="3">
        <v>3688.1988000000001</v>
      </c>
      <c r="F5005" s="3">
        <v>7331.3087999999998</v>
      </c>
      <c r="G5005" s="3">
        <v>924.83630000000005</v>
      </c>
      <c r="H5005" s="3">
        <v>1303.1857</v>
      </c>
      <c r="J5005" s="2">
        <f t="shared" si="234"/>
        <v>0.24706341784067767</v>
      </c>
      <c r="K5005" s="1">
        <f t="shared" si="235"/>
        <v>0.20218888909337471</v>
      </c>
      <c r="L5005" s="1">
        <f t="shared" si="236"/>
        <v>4.9458701933822917</v>
      </c>
    </row>
    <row r="5006" spans="1:12">
      <c r="A5006" s="4">
        <v>105690</v>
      </c>
      <c r="B5006" s="4" t="s">
        <v>29145</v>
      </c>
      <c r="C5006" s="4" t="s">
        <v>3138</v>
      </c>
      <c r="E5006" s="3">
        <v>268.01229999999998</v>
      </c>
      <c r="F5006" s="3">
        <v>358.21839999999997</v>
      </c>
      <c r="G5006" s="3">
        <v>28.845800000000001</v>
      </c>
      <c r="H5006" s="3">
        <v>26.799900000000001</v>
      </c>
      <c r="J5006" s="2">
        <f t="shared" si="234"/>
        <v>9.9673655798989833E-2</v>
      </c>
      <c r="K5006" s="1">
        <f t="shared" si="235"/>
        <v>8.8858147644310645E-2</v>
      </c>
      <c r="L5006" s="1">
        <f t="shared" si="236"/>
        <v>11.253892034784357</v>
      </c>
    </row>
    <row r="5007" spans="1:12">
      <c r="A5007" s="4">
        <v>187451</v>
      </c>
      <c r="B5007" s="4" t="s">
        <v>29144</v>
      </c>
      <c r="C5007" s="4">
        <v>7297099</v>
      </c>
      <c r="E5007" s="3">
        <v>3479.0459000000001</v>
      </c>
      <c r="F5007" s="3">
        <v>3708.6071000000002</v>
      </c>
      <c r="G5007" s="3">
        <v>11193.337600000001</v>
      </c>
      <c r="H5007" s="3">
        <v>8243.9387999999999</v>
      </c>
      <c r="J5007" s="2">
        <f t="shared" si="234"/>
        <v>0.14856335501373161</v>
      </c>
      <c r="K5007" s="1">
        <f t="shared" si="235"/>
        <v>2.7042591510747669</v>
      </c>
      <c r="L5007" s="1">
        <f t="shared" si="236"/>
        <v>0.36978704485572883</v>
      </c>
    </row>
    <row r="5008" spans="1:12">
      <c r="A5008" s="4">
        <v>246253</v>
      </c>
      <c r="B5008" s="4" t="s">
        <v>29143</v>
      </c>
      <c r="C5008" s="4" t="s">
        <v>2</v>
      </c>
      <c r="E5008" s="3">
        <v>4940.1351000000004</v>
      </c>
      <c r="F5008" s="3">
        <v>3149.4331000000002</v>
      </c>
      <c r="G5008" s="3">
        <v>10649.7642</v>
      </c>
      <c r="H5008" s="3">
        <v>5183.8064999999997</v>
      </c>
      <c r="J5008" s="2">
        <f t="shared" si="234"/>
        <v>0.37640540945729045</v>
      </c>
      <c r="K5008" s="1">
        <f t="shared" si="235"/>
        <v>1.9572825531033904</v>
      </c>
      <c r="L5008" s="1">
        <f t="shared" si="236"/>
        <v>0.510912437457964</v>
      </c>
    </row>
    <row r="5009" spans="1:12">
      <c r="A5009" s="4">
        <v>198132</v>
      </c>
      <c r="B5009" s="4" t="s">
        <v>29142</v>
      </c>
      <c r="C5009" s="4" t="s">
        <v>2</v>
      </c>
      <c r="E5009" s="3">
        <v>126.66540000000001</v>
      </c>
      <c r="F5009" s="3">
        <v>163.2431</v>
      </c>
      <c r="G5009" s="3">
        <v>75.614999999999995</v>
      </c>
      <c r="H5009" s="3">
        <v>48.8857</v>
      </c>
      <c r="J5009" s="2">
        <f t="shared" si="234"/>
        <v>7.6959233724797779E-2</v>
      </c>
      <c r="K5009" s="1">
        <f t="shared" si="235"/>
        <v>0.42944825695003769</v>
      </c>
      <c r="L5009" s="1">
        <f t="shared" si="236"/>
        <v>2.3285692369601136</v>
      </c>
    </row>
    <row r="5010" spans="1:12">
      <c r="A5010" s="4">
        <v>228294</v>
      </c>
      <c r="B5010" s="4" t="s">
        <v>29141</v>
      </c>
      <c r="C5010" s="4" t="s">
        <v>29140</v>
      </c>
      <c r="E5010" s="3">
        <v>2131.0320000000002</v>
      </c>
      <c r="F5010" s="3">
        <v>1695.7329</v>
      </c>
      <c r="G5010" s="3">
        <v>2908.4890999999998</v>
      </c>
      <c r="H5010" s="3">
        <v>2698.3757999999998</v>
      </c>
      <c r="J5010" s="2">
        <f t="shared" si="234"/>
        <v>0.1064362732356722</v>
      </c>
      <c r="K5010" s="1">
        <f t="shared" si="235"/>
        <v>1.4651709855497002</v>
      </c>
      <c r="L5010" s="1">
        <f t="shared" si="236"/>
        <v>0.68251419790764001</v>
      </c>
    </row>
    <row r="5011" spans="1:12">
      <c r="A5011" s="4">
        <v>107876</v>
      </c>
      <c r="B5011" s="4" t="s">
        <v>29139</v>
      </c>
      <c r="C5011" s="4" t="s">
        <v>29138</v>
      </c>
      <c r="E5011" s="3">
        <v>2438.0497</v>
      </c>
      <c r="F5011" s="3">
        <v>2010.9645</v>
      </c>
      <c r="G5011" s="3">
        <v>6305.6839</v>
      </c>
      <c r="H5011" s="3">
        <v>4323.1980000000003</v>
      </c>
      <c r="J5011" s="2">
        <f t="shared" si="234"/>
        <v>0.1845653305341626</v>
      </c>
      <c r="K5011" s="1">
        <f t="shared" si="235"/>
        <v>2.3890420264336312</v>
      </c>
      <c r="L5011" s="1">
        <f t="shared" si="236"/>
        <v>0.41857781861326349</v>
      </c>
    </row>
    <row r="5012" spans="1:12">
      <c r="A5012" s="4">
        <v>87454</v>
      </c>
      <c r="B5012" s="4" t="s">
        <v>29137</v>
      </c>
      <c r="C5012" s="4" t="s">
        <v>26815</v>
      </c>
      <c r="E5012" s="3">
        <v>51.220799999999997</v>
      </c>
      <c r="F5012" s="3">
        <v>62.823799999999999</v>
      </c>
      <c r="G5012" s="3">
        <v>155.9641</v>
      </c>
      <c r="H5012" s="3">
        <v>122.286</v>
      </c>
      <c r="J5012" s="2">
        <f t="shared" si="234"/>
        <v>0.10033674166961092</v>
      </c>
      <c r="K5012" s="1">
        <f t="shared" si="235"/>
        <v>2.4398358186183295</v>
      </c>
      <c r="L5012" s="1">
        <f t="shared" si="236"/>
        <v>0.40986364425385657</v>
      </c>
    </row>
    <row r="5013" spans="1:12">
      <c r="A5013" s="4">
        <v>220189</v>
      </c>
      <c r="B5013" s="4" t="s">
        <v>29136</v>
      </c>
      <c r="C5013" s="4" t="s">
        <v>2</v>
      </c>
      <c r="E5013" s="3">
        <v>419.99639999999999</v>
      </c>
      <c r="F5013" s="3">
        <v>380.73180000000002</v>
      </c>
      <c r="G5013" s="3">
        <v>447.55779999999999</v>
      </c>
      <c r="H5013" s="3">
        <v>347.21210000000002</v>
      </c>
      <c r="J5013" s="2">
        <f t="shared" si="234"/>
        <v>0.96316565723545122</v>
      </c>
      <c r="K5013" s="1">
        <f t="shared" si="235"/>
        <v>0.99255889826285626</v>
      </c>
      <c r="L5013" s="1">
        <f t="shared" si="236"/>
        <v>1.0074968868347933</v>
      </c>
    </row>
    <row r="5014" spans="1:12">
      <c r="A5014" s="4">
        <v>89435</v>
      </c>
      <c r="B5014" s="4" t="s">
        <v>29135</v>
      </c>
      <c r="C5014" s="4" t="s">
        <v>1080</v>
      </c>
      <c r="E5014" s="3">
        <v>109.7646</v>
      </c>
      <c r="F5014" s="3">
        <v>72.928399999999996</v>
      </c>
      <c r="G5014" s="3">
        <v>53.390999999999998</v>
      </c>
      <c r="H5014" s="3">
        <v>39.922800000000002</v>
      </c>
      <c r="J5014" s="2">
        <f t="shared" si="234"/>
        <v>0.21961689189387068</v>
      </c>
      <c r="K5014" s="1">
        <f t="shared" si="235"/>
        <v>0.51076833814103451</v>
      </c>
      <c r="L5014" s="1">
        <f t="shared" si="236"/>
        <v>1.9578347468434463</v>
      </c>
    </row>
    <row r="5015" spans="1:12">
      <c r="A5015" s="4">
        <v>237501</v>
      </c>
      <c r="B5015" s="4" t="s">
        <v>29134</v>
      </c>
      <c r="C5015" s="4" t="s">
        <v>29133</v>
      </c>
      <c r="E5015" s="3">
        <v>7440.6805000000004</v>
      </c>
      <c r="F5015" s="3">
        <v>4917.9296000000004</v>
      </c>
      <c r="G5015" s="3">
        <v>14604.1338</v>
      </c>
      <c r="H5015" s="3">
        <v>11661.6896</v>
      </c>
      <c r="J5015" s="2">
        <f t="shared" si="234"/>
        <v>7.2056473626334133E-2</v>
      </c>
      <c r="K5015" s="1">
        <f t="shared" si="235"/>
        <v>2.1253056118341331</v>
      </c>
      <c r="L5015" s="1">
        <f t="shared" si="236"/>
        <v>0.47052056628081956</v>
      </c>
    </row>
    <row r="5016" spans="1:12">
      <c r="A5016" s="4">
        <v>126716</v>
      </c>
      <c r="B5016" s="4" t="s">
        <v>29132</v>
      </c>
      <c r="C5016" s="4" t="s">
        <v>29131</v>
      </c>
      <c r="E5016" s="3">
        <v>73.507300000000001</v>
      </c>
      <c r="F5016" s="3">
        <v>83.800299999999993</v>
      </c>
      <c r="G5016" s="3">
        <v>166.7739</v>
      </c>
      <c r="H5016" s="3">
        <v>82.388400000000004</v>
      </c>
      <c r="J5016" s="2">
        <f t="shared" si="234"/>
        <v>0.47127193920032306</v>
      </c>
      <c r="K5016" s="1">
        <f t="shared" si="235"/>
        <v>1.5839177509541817</v>
      </c>
      <c r="L5016" s="1">
        <f t="shared" si="236"/>
        <v>0.63134591388825667</v>
      </c>
    </row>
    <row r="5017" spans="1:12">
      <c r="A5017" s="4">
        <v>247348</v>
      </c>
      <c r="B5017" s="4" t="s">
        <v>29130</v>
      </c>
      <c r="C5017" s="4" t="s">
        <v>29129</v>
      </c>
      <c r="E5017" s="3">
        <v>378.71289999999999</v>
      </c>
      <c r="F5017" s="3">
        <v>452.11489999999998</v>
      </c>
      <c r="G5017" s="3">
        <v>74.347999999999999</v>
      </c>
      <c r="H5017" s="3">
        <v>151.61879999999999</v>
      </c>
      <c r="J5017" s="2">
        <f t="shared" si="234"/>
        <v>2.9848745136436518E-2</v>
      </c>
      <c r="K5017" s="1">
        <f t="shared" si="235"/>
        <v>0.27197789963214997</v>
      </c>
      <c r="L5017" s="1">
        <f t="shared" si="236"/>
        <v>3.6767693307158402</v>
      </c>
    </row>
    <row r="5018" spans="1:12">
      <c r="A5018" s="4">
        <v>143620</v>
      </c>
      <c r="B5018" s="4" t="s">
        <v>29128</v>
      </c>
      <c r="C5018" s="4" t="s">
        <v>22368</v>
      </c>
      <c r="E5018" s="3">
        <v>6104.1421</v>
      </c>
      <c r="F5018" s="3">
        <v>7559.6612999999998</v>
      </c>
      <c r="G5018" s="3">
        <v>10011.7171</v>
      </c>
      <c r="H5018" s="3">
        <v>6923.4862999999996</v>
      </c>
      <c r="J5018" s="2">
        <f t="shared" si="234"/>
        <v>0.4720291936972385</v>
      </c>
      <c r="K5018" s="1">
        <f t="shared" si="235"/>
        <v>1.2394208921360796</v>
      </c>
      <c r="L5018" s="1">
        <f t="shared" si="236"/>
        <v>0.80682841990548526</v>
      </c>
    </row>
    <row r="5019" spans="1:12">
      <c r="A5019" s="4">
        <v>208871</v>
      </c>
      <c r="B5019" s="4" t="s">
        <v>29127</v>
      </c>
      <c r="C5019" s="4" t="s">
        <v>29126</v>
      </c>
      <c r="E5019" s="3">
        <v>35.142299999999999</v>
      </c>
      <c r="F5019" s="3">
        <v>41.549300000000002</v>
      </c>
      <c r="G5019" s="3">
        <v>79.417100000000005</v>
      </c>
      <c r="H5019" s="3">
        <v>134.79859999999999</v>
      </c>
      <c r="J5019" s="2">
        <f t="shared" si="234"/>
        <v>0.23993350351148893</v>
      </c>
      <c r="K5019" s="1">
        <f t="shared" si="235"/>
        <v>2.7932094258041298</v>
      </c>
      <c r="L5019" s="1">
        <f t="shared" si="236"/>
        <v>0.3580111074958558</v>
      </c>
    </row>
    <row r="5020" spans="1:12">
      <c r="A5020" s="4">
        <v>125595</v>
      </c>
      <c r="B5020" s="4" t="s">
        <v>29125</v>
      </c>
      <c r="C5020" s="4" t="s">
        <v>6523</v>
      </c>
      <c r="E5020" s="3">
        <v>34.802700000000002</v>
      </c>
      <c r="F5020" s="3">
        <v>34.300600000000003</v>
      </c>
      <c r="G5020" s="3">
        <v>38.384399999999999</v>
      </c>
      <c r="H5020" s="3">
        <v>44.586199999999998</v>
      </c>
      <c r="J5020" s="2">
        <f t="shared" si="234"/>
        <v>0.2659319728580149</v>
      </c>
      <c r="K5020" s="1">
        <f t="shared" si="235"/>
        <v>1.2006749315879268</v>
      </c>
      <c r="L5020" s="1">
        <f t="shared" si="236"/>
        <v>0.8328648943119612</v>
      </c>
    </row>
    <row r="5021" spans="1:12">
      <c r="A5021" s="4">
        <v>110765</v>
      </c>
      <c r="B5021" s="4" t="s">
        <v>29124</v>
      </c>
      <c r="C5021" s="4" t="s">
        <v>29123</v>
      </c>
      <c r="E5021" s="3">
        <v>5470.0321000000004</v>
      </c>
      <c r="F5021" s="3">
        <v>5273.1171000000004</v>
      </c>
      <c r="G5021" s="3">
        <v>9600.5097999999998</v>
      </c>
      <c r="H5021" s="3">
        <v>9623.6191999999992</v>
      </c>
      <c r="J5021" s="2">
        <f t="shared" si="234"/>
        <v>1.3492625920644936E-2</v>
      </c>
      <c r="K5021" s="1">
        <f t="shared" si="235"/>
        <v>1.7894314452972506</v>
      </c>
      <c r="L5021" s="1">
        <f t="shared" si="236"/>
        <v>0.55883672024880815</v>
      </c>
    </row>
    <row r="5022" spans="1:12">
      <c r="A5022" s="4">
        <v>170236</v>
      </c>
      <c r="B5022" s="4" t="s">
        <v>29122</v>
      </c>
      <c r="C5022" s="4" t="s">
        <v>29121</v>
      </c>
      <c r="E5022" s="3">
        <v>2065.8879000000002</v>
      </c>
      <c r="F5022" s="3">
        <v>2825.0473999999999</v>
      </c>
      <c r="G5022" s="3">
        <v>776.44910000000004</v>
      </c>
      <c r="H5022" s="3">
        <v>732.1146</v>
      </c>
      <c r="J5022" s="2">
        <f t="shared" si="234"/>
        <v>0.13951534611753286</v>
      </c>
      <c r="K5022" s="1">
        <f t="shared" si="235"/>
        <v>0.30844073934079647</v>
      </c>
      <c r="L5022" s="1">
        <f t="shared" si="236"/>
        <v>3.242113872950807</v>
      </c>
    </row>
    <row r="5023" spans="1:12">
      <c r="A5023" s="4">
        <v>225716</v>
      </c>
      <c r="B5023" s="4" t="s">
        <v>29120</v>
      </c>
      <c r="C5023" s="4" t="s">
        <v>216</v>
      </c>
      <c r="E5023" s="3">
        <v>186.02529999999999</v>
      </c>
      <c r="F5023" s="3">
        <v>683.84349999999995</v>
      </c>
      <c r="G5023" s="3">
        <v>424.06040000000002</v>
      </c>
      <c r="H5023" s="3">
        <v>712.93960000000004</v>
      </c>
      <c r="J5023" s="2">
        <f t="shared" si="234"/>
        <v>0.69775225393829798</v>
      </c>
      <c r="K5023" s="1">
        <f t="shared" si="235"/>
        <v>1.3070936674588167</v>
      </c>
      <c r="L5023" s="1">
        <f t="shared" si="236"/>
        <v>0.76505611257695683</v>
      </c>
    </row>
    <row r="5024" spans="1:12">
      <c r="A5024" s="4">
        <v>244097</v>
      </c>
      <c r="B5024" s="4" t="s">
        <v>29119</v>
      </c>
      <c r="C5024" s="4" t="s">
        <v>29118</v>
      </c>
      <c r="E5024" s="3">
        <v>1268.4572000000001</v>
      </c>
      <c r="F5024" s="3">
        <v>509.49329999999998</v>
      </c>
      <c r="G5024" s="3">
        <v>239.5455</v>
      </c>
      <c r="H5024" s="3">
        <v>346.32440000000003</v>
      </c>
      <c r="J5024" s="2">
        <f t="shared" si="234"/>
        <v>0.3569459927696062</v>
      </c>
      <c r="K5024" s="1">
        <f t="shared" si="235"/>
        <v>0.32951980384155805</v>
      </c>
      <c r="L5024" s="1">
        <f t="shared" si="236"/>
        <v>3.0347189708841498</v>
      </c>
    </row>
    <row r="5025" spans="1:12">
      <c r="A5025" s="4">
        <v>196150</v>
      </c>
      <c r="B5025" s="4" t="s">
        <v>29117</v>
      </c>
      <c r="C5025" s="4" t="s">
        <v>2</v>
      </c>
      <c r="E5025" s="3">
        <v>48.840800000000002</v>
      </c>
      <c r="F5025" s="3">
        <v>45.485199999999999</v>
      </c>
      <c r="G5025" s="3">
        <v>39.920699999999997</v>
      </c>
      <c r="H5025" s="3">
        <v>38.383000000000003</v>
      </c>
      <c r="J5025" s="2">
        <f t="shared" si="234"/>
        <v>8.8949101237951494E-2</v>
      </c>
      <c r="K5025" s="1">
        <f t="shared" si="235"/>
        <v>0.830139092084897</v>
      </c>
      <c r="L5025" s="1">
        <f t="shared" si="236"/>
        <v>1.2046174063294584</v>
      </c>
    </row>
    <row r="5026" spans="1:12">
      <c r="A5026" s="4">
        <v>220238</v>
      </c>
      <c r="B5026" s="4" t="s">
        <v>29116</v>
      </c>
      <c r="C5026" s="4" t="s">
        <v>2</v>
      </c>
      <c r="E5026" s="3">
        <v>1440.752</v>
      </c>
      <c r="F5026" s="3">
        <v>1714.9785999999999</v>
      </c>
      <c r="G5026" s="3">
        <v>1029.8217999999999</v>
      </c>
      <c r="H5026" s="3">
        <v>1061.4983</v>
      </c>
      <c r="J5026" s="2">
        <f t="shared" si="234"/>
        <v>0.15647688050617731</v>
      </c>
      <c r="K5026" s="1">
        <f t="shared" si="235"/>
        <v>0.66270552372246228</v>
      </c>
      <c r="L5026" s="1">
        <f t="shared" si="236"/>
        <v>1.5089658441096607</v>
      </c>
    </row>
    <row r="5027" spans="1:12">
      <c r="A5027" s="4">
        <v>78582</v>
      </c>
      <c r="B5027" s="4" t="s">
        <v>29115</v>
      </c>
      <c r="C5027" s="4" t="s">
        <v>65</v>
      </c>
      <c r="E5027" s="3">
        <v>39865.862500000003</v>
      </c>
      <c r="F5027" s="3">
        <v>42738.826300000001</v>
      </c>
      <c r="G5027" s="3">
        <v>35549.929799999998</v>
      </c>
      <c r="H5027" s="3">
        <v>24176.114600000001</v>
      </c>
      <c r="J5027" s="2">
        <f t="shared" si="234"/>
        <v>0.27922515873200504</v>
      </c>
      <c r="K5027" s="1">
        <f t="shared" si="235"/>
        <v>0.72303455491015656</v>
      </c>
      <c r="L5027" s="1">
        <f t="shared" si="236"/>
        <v>1.383059762785831</v>
      </c>
    </row>
    <row r="5028" spans="1:12">
      <c r="A5028" s="4">
        <v>66810</v>
      </c>
      <c r="B5028" s="4" t="s">
        <v>29114</v>
      </c>
      <c r="C5028" s="4" t="s">
        <v>23686</v>
      </c>
      <c r="E5028" s="3">
        <v>12029.0535</v>
      </c>
      <c r="F5028" s="3">
        <v>8034.6980000000003</v>
      </c>
      <c r="G5028" s="3">
        <v>8937.8492000000006</v>
      </c>
      <c r="H5028" s="3">
        <v>9719.4581999999991</v>
      </c>
      <c r="J5028" s="2">
        <f t="shared" si="234"/>
        <v>0.78496303867629691</v>
      </c>
      <c r="K5028" s="1">
        <f t="shared" si="235"/>
        <v>0.92990124005473251</v>
      </c>
      <c r="L5028" s="1">
        <f t="shared" si="236"/>
        <v>1.0753830158793438</v>
      </c>
    </row>
    <row r="5029" spans="1:12">
      <c r="A5029" s="4">
        <v>228581</v>
      </c>
      <c r="B5029" s="4" t="s">
        <v>29113</v>
      </c>
      <c r="C5029" s="4" t="s">
        <v>14021</v>
      </c>
      <c r="E5029" s="3">
        <v>876.24459999999999</v>
      </c>
      <c r="F5029" s="3">
        <v>717.80960000000005</v>
      </c>
      <c r="G5029" s="3">
        <v>1780.6146000000001</v>
      </c>
      <c r="H5029" s="3">
        <v>2838.7536</v>
      </c>
      <c r="J5029" s="2">
        <f t="shared" si="234"/>
        <v>0.20769397496512884</v>
      </c>
      <c r="K5029" s="1">
        <f t="shared" si="235"/>
        <v>2.8978739869698282</v>
      </c>
      <c r="L5029" s="1">
        <f t="shared" si="236"/>
        <v>0.34508056751137528</v>
      </c>
    </row>
    <row r="5030" spans="1:12">
      <c r="A5030" s="4">
        <v>24995</v>
      </c>
      <c r="B5030" s="4" t="s">
        <v>29112</v>
      </c>
      <c r="C5030" s="4" t="s">
        <v>29111</v>
      </c>
      <c r="E5030" s="3">
        <v>234.6559</v>
      </c>
      <c r="F5030" s="3">
        <v>136.07939999999999</v>
      </c>
      <c r="G5030" s="3">
        <v>294.33190000000002</v>
      </c>
      <c r="H5030" s="3">
        <v>148.32</v>
      </c>
      <c r="J5030" s="2">
        <f t="shared" si="234"/>
        <v>0.72745859775287414</v>
      </c>
      <c r="K5030" s="1">
        <f t="shared" si="235"/>
        <v>1.193983685934412</v>
      </c>
      <c r="L5030" s="1">
        <f t="shared" si="236"/>
        <v>0.8375323815395348</v>
      </c>
    </row>
    <row r="5031" spans="1:12">
      <c r="A5031" s="4">
        <v>208563</v>
      </c>
      <c r="B5031" s="4" t="s">
        <v>29110</v>
      </c>
      <c r="C5031" s="4" t="s">
        <v>29109</v>
      </c>
      <c r="E5031" s="3">
        <v>2680.8937999999998</v>
      </c>
      <c r="F5031" s="3">
        <v>2685.8137000000002</v>
      </c>
      <c r="G5031" s="3">
        <v>1949.8662999999999</v>
      </c>
      <c r="H5031" s="3">
        <v>2004.4280000000001</v>
      </c>
      <c r="J5031" s="2">
        <f t="shared" si="234"/>
        <v>2.3485136059543114E-2</v>
      </c>
      <c r="K5031" s="1">
        <f t="shared" si="235"/>
        <v>0.73681941861001365</v>
      </c>
      <c r="L5031" s="1">
        <f t="shared" si="236"/>
        <v>1.3571846435405681</v>
      </c>
    </row>
    <row r="5032" spans="1:12">
      <c r="A5032" s="4">
        <v>240575</v>
      </c>
      <c r="B5032" s="4" t="s">
        <v>29108</v>
      </c>
      <c r="C5032" s="4" t="s">
        <v>2</v>
      </c>
      <c r="E5032" s="3">
        <v>3504.6713</v>
      </c>
      <c r="F5032" s="3">
        <v>4746.2263000000003</v>
      </c>
      <c r="G5032" s="3">
        <v>8696.3562999999995</v>
      </c>
      <c r="H5032" s="3">
        <v>4751.3746000000001</v>
      </c>
      <c r="J5032" s="2">
        <f t="shared" si="234"/>
        <v>0.40084383111521749</v>
      </c>
      <c r="K5032" s="1">
        <f t="shared" si="235"/>
        <v>1.6298506601269658</v>
      </c>
      <c r="L5032" s="1">
        <f t="shared" si="236"/>
        <v>0.6135531459809328</v>
      </c>
    </row>
    <row r="5033" spans="1:12">
      <c r="A5033" s="4">
        <v>76077</v>
      </c>
      <c r="B5033" s="4" t="s">
        <v>29107</v>
      </c>
      <c r="C5033" s="4" t="s">
        <v>824</v>
      </c>
      <c r="E5033" s="3">
        <v>1617.675</v>
      </c>
      <c r="F5033" s="3">
        <v>1769.5329999999999</v>
      </c>
      <c r="G5033" s="3">
        <v>1127.6574000000001</v>
      </c>
      <c r="H5033" s="3">
        <v>1389.3362999999999</v>
      </c>
      <c r="J5033" s="2">
        <f t="shared" si="234"/>
        <v>0.13130145094305434</v>
      </c>
      <c r="K5033" s="1">
        <f t="shared" si="235"/>
        <v>0.74308802411897945</v>
      </c>
      <c r="L5033" s="1">
        <f t="shared" si="236"/>
        <v>1.3457355892468066</v>
      </c>
    </row>
    <row r="5034" spans="1:12">
      <c r="A5034" s="4">
        <v>219238</v>
      </c>
      <c r="B5034" s="4" t="s">
        <v>29106</v>
      </c>
      <c r="C5034" s="4" t="s">
        <v>2</v>
      </c>
      <c r="E5034" s="3">
        <v>727.6146</v>
      </c>
      <c r="F5034" s="3">
        <v>2201.8195999999998</v>
      </c>
      <c r="G5034" s="3">
        <v>28.7989</v>
      </c>
      <c r="H5034" s="3">
        <v>36.172800000000002</v>
      </c>
      <c r="J5034" s="2">
        <f t="shared" si="234"/>
        <v>0.30257988521291929</v>
      </c>
      <c r="K5034" s="1">
        <f t="shared" si="235"/>
        <v>2.2178924517232714E-2</v>
      </c>
      <c r="L5034" s="1">
        <f t="shared" si="236"/>
        <v>45.087849017341391</v>
      </c>
    </row>
    <row r="5035" spans="1:12">
      <c r="A5035" s="4">
        <v>150900</v>
      </c>
      <c r="B5035" s="4" t="s">
        <v>29105</v>
      </c>
      <c r="C5035" s="4" t="s">
        <v>26256</v>
      </c>
      <c r="E5035" s="3">
        <v>1891.4646</v>
      </c>
      <c r="F5035" s="3">
        <v>657.65210000000002</v>
      </c>
      <c r="G5035" s="3">
        <v>1005.1144</v>
      </c>
      <c r="H5035" s="3">
        <v>2807.0587999999998</v>
      </c>
      <c r="J5035" s="2">
        <f t="shared" si="234"/>
        <v>0.62805183056860303</v>
      </c>
      <c r="K5035" s="1">
        <f t="shared" si="235"/>
        <v>1.4954879076348289</v>
      </c>
      <c r="L5035" s="1">
        <f t="shared" si="236"/>
        <v>0.6686780915410665</v>
      </c>
    </row>
    <row r="5036" spans="1:12">
      <c r="A5036" s="4">
        <v>214953</v>
      </c>
      <c r="B5036" s="4" t="s">
        <v>29104</v>
      </c>
      <c r="C5036" s="4" t="s">
        <v>2</v>
      </c>
      <c r="E5036" s="3">
        <v>74.847399999999993</v>
      </c>
      <c r="F5036" s="3">
        <v>85.4251</v>
      </c>
      <c r="G5036" s="3">
        <v>51.203200000000002</v>
      </c>
      <c r="H5036" s="3">
        <v>64.864800000000002</v>
      </c>
      <c r="J5036" s="2">
        <f t="shared" si="234"/>
        <v>0.13248944676343544</v>
      </c>
      <c r="K5036" s="1">
        <f t="shared" si="235"/>
        <v>0.72419161116223951</v>
      </c>
      <c r="L5036" s="1">
        <f t="shared" si="236"/>
        <v>1.3808500189544057</v>
      </c>
    </row>
    <row r="5037" spans="1:12">
      <c r="A5037" s="4">
        <v>199929</v>
      </c>
      <c r="B5037" s="4" t="s">
        <v>29103</v>
      </c>
      <c r="C5037" s="4" t="s">
        <v>65</v>
      </c>
      <c r="E5037" s="3">
        <v>374.13420000000002</v>
      </c>
      <c r="F5037" s="3">
        <v>300.27999999999997</v>
      </c>
      <c r="G5037" s="3">
        <v>523.11630000000002</v>
      </c>
      <c r="H5037" s="3">
        <v>561.39430000000004</v>
      </c>
      <c r="J5037" s="2">
        <f t="shared" si="234"/>
        <v>6.6629848122884514E-2</v>
      </c>
      <c r="K5037" s="1">
        <f t="shared" si="235"/>
        <v>1.6080779437918125</v>
      </c>
      <c r="L5037" s="1">
        <f t="shared" si="236"/>
        <v>0.62186040413067412</v>
      </c>
    </row>
    <row r="5038" spans="1:12">
      <c r="A5038" s="4">
        <v>158977</v>
      </c>
      <c r="B5038" s="4" t="s">
        <v>29102</v>
      </c>
      <c r="C5038" s="4" t="s">
        <v>29101</v>
      </c>
      <c r="E5038" s="3">
        <v>3002.2280999999998</v>
      </c>
      <c r="F5038" s="3">
        <v>1540.2729999999999</v>
      </c>
      <c r="G5038" s="3">
        <v>2810.9123</v>
      </c>
      <c r="H5038" s="3">
        <v>3173.3195999999998</v>
      </c>
      <c r="J5038" s="2">
        <f t="shared" si="234"/>
        <v>0.49954900245986211</v>
      </c>
      <c r="K5038" s="1">
        <f t="shared" si="235"/>
        <v>1.3173870007428288</v>
      </c>
      <c r="L5038" s="1">
        <f t="shared" si="236"/>
        <v>0.75907838731984967</v>
      </c>
    </row>
    <row r="5039" spans="1:12">
      <c r="A5039" s="4">
        <v>88181</v>
      </c>
      <c r="B5039" s="4" t="s">
        <v>29100</v>
      </c>
      <c r="C5039" s="4" t="s">
        <v>25615</v>
      </c>
      <c r="E5039" s="3">
        <v>2343.2489</v>
      </c>
      <c r="F5039" s="3">
        <v>1367.6084000000001</v>
      </c>
      <c r="G5039" s="3">
        <v>2980.2354999999998</v>
      </c>
      <c r="H5039" s="3">
        <v>2904.8838000000001</v>
      </c>
      <c r="J5039" s="2">
        <f t="shared" si="234"/>
        <v>0.26688838352215949</v>
      </c>
      <c r="K5039" s="1">
        <f t="shared" si="235"/>
        <v>1.5859190543381985</v>
      </c>
      <c r="L5039" s="1">
        <f t="shared" si="236"/>
        <v>0.63054920568899941</v>
      </c>
    </row>
    <row r="5040" spans="1:12">
      <c r="A5040" s="4">
        <v>9381</v>
      </c>
      <c r="B5040" s="4" t="s">
        <v>29099</v>
      </c>
      <c r="C5040" s="4" t="s">
        <v>29098</v>
      </c>
      <c r="E5040" s="3">
        <v>8944.1895999999997</v>
      </c>
      <c r="F5040" s="3">
        <v>12830.6605</v>
      </c>
      <c r="G5040" s="3">
        <v>10864.1613</v>
      </c>
      <c r="H5040" s="3">
        <v>11058.097100000001</v>
      </c>
      <c r="J5040" s="2">
        <f t="shared" si="234"/>
        <v>0.97587232228667042</v>
      </c>
      <c r="K5040" s="1">
        <f t="shared" si="235"/>
        <v>1.0067696585429078</v>
      </c>
      <c r="L5040" s="1">
        <f t="shared" si="236"/>
        <v>0.99327586157820313</v>
      </c>
    </row>
    <row r="5041" spans="1:12">
      <c r="A5041" s="4">
        <v>82668</v>
      </c>
      <c r="B5041" s="4" t="s">
        <v>29097</v>
      </c>
      <c r="C5041" s="4" t="s">
        <v>29096</v>
      </c>
      <c r="E5041" s="3">
        <v>1599.6062999999999</v>
      </c>
      <c r="F5041" s="3">
        <v>1943.7346</v>
      </c>
      <c r="G5041" s="3">
        <v>1747.8031000000001</v>
      </c>
      <c r="H5041" s="3">
        <v>1195.9682</v>
      </c>
      <c r="J5041" s="2">
        <f t="shared" si="234"/>
        <v>0.46959018010017095</v>
      </c>
      <c r="K5041" s="1">
        <f t="shared" si="235"/>
        <v>0.83078974986572707</v>
      </c>
      <c r="L5041" s="1">
        <f t="shared" si="236"/>
        <v>1.203673974265596</v>
      </c>
    </row>
    <row r="5042" spans="1:12">
      <c r="A5042" s="4">
        <v>200278</v>
      </c>
      <c r="B5042" s="4" t="s">
        <v>29095</v>
      </c>
      <c r="C5042" s="4" t="s">
        <v>6020</v>
      </c>
      <c r="E5042" s="3">
        <v>106.49339999999999</v>
      </c>
      <c r="F5042" s="3">
        <v>191.3184</v>
      </c>
      <c r="G5042" s="3">
        <v>197.3759</v>
      </c>
      <c r="H5042" s="3">
        <v>241.25659999999999</v>
      </c>
      <c r="J5042" s="2">
        <f t="shared" si="234"/>
        <v>0.3156417697681107</v>
      </c>
      <c r="K5042" s="1">
        <f t="shared" si="235"/>
        <v>1.4728513107942667</v>
      </c>
      <c r="L5042" s="1">
        <f t="shared" si="236"/>
        <v>0.67895516178121773</v>
      </c>
    </row>
    <row r="5043" spans="1:12">
      <c r="A5043" s="4">
        <v>70933</v>
      </c>
      <c r="B5043" s="4" t="s">
        <v>29094</v>
      </c>
      <c r="C5043" s="4" t="s">
        <v>27694</v>
      </c>
      <c r="E5043" s="3">
        <v>2851.143</v>
      </c>
      <c r="F5043" s="3">
        <v>1884.9718</v>
      </c>
      <c r="G5043" s="3">
        <v>1688.5696</v>
      </c>
      <c r="H5043" s="3">
        <v>1532.4946</v>
      </c>
      <c r="J5043" s="2">
        <f t="shared" si="234"/>
        <v>0.35624242346500334</v>
      </c>
      <c r="K5043" s="1">
        <f t="shared" si="235"/>
        <v>0.68010686734198245</v>
      </c>
      <c r="L5043" s="1">
        <f t="shared" si="236"/>
        <v>1.4703571571159619</v>
      </c>
    </row>
    <row r="5044" spans="1:12">
      <c r="A5044" s="4">
        <v>176704</v>
      </c>
      <c r="B5044" s="4" t="s">
        <v>29093</v>
      </c>
      <c r="C5044" s="4" t="s">
        <v>4531</v>
      </c>
      <c r="E5044" s="3">
        <v>7263.0600999999997</v>
      </c>
      <c r="F5044" s="3">
        <v>2796.4875999999999</v>
      </c>
      <c r="G5044" s="3">
        <v>8639.1481000000003</v>
      </c>
      <c r="H5044" s="3">
        <v>14447.0036</v>
      </c>
      <c r="J5044" s="2">
        <f t="shared" si="234"/>
        <v>0.22558901350853827</v>
      </c>
      <c r="K5044" s="1">
        <f t="shared" si="235"/>
        <v>2.294949274906267</v>
      </c>
      <c r="L5044" s="1">
        <f t="shared" si="236"/>
        <v>0.43573947839907845</v>
      </c>
    </row>
    <row r="5045" spans="1:12">
      <c r="A5045" s="4">
        <v>214774</v>
      </c>
      <c r="B5045" s="4" t="s">
        <v>29092</v>
      </c>
      <c r="C5045" s="4" t="s">
        <v>2</v>
      </c>
      <c r="E5045" s="3">
        <v>643.01890000000003</v>
      </c>
      <c r="F5045" s="3">
        <v>391.40870000000001</v>
      </c>
      <c r="G5045" s="3">
        <v>374.06209999999999</v>
      </c>
      <c r="H5045" s="3">
        <v>328.84129999999999</v>
      </c>
      <c r="J5045" s="2">
        <f t="shared" si="234"/>
        <v>0.40828465986147194</v>
      </c>
      <c r="K5045" s="1">
        <f t="shared" si="235"/>
        <v>0.67950951811417248</v>
      </c>
      <c r="L5045" s="1">
        <f t="shared" si="236"/>
        <v>1.4716497316700987</v>
      </c>
    </row>
    <row r="5046" spans="1:12">
      <c r="A5046" s="4">
        <v>237861</v>
      </c>
      <c r="B5046" s="4" t="s">
        <v>29091</v>
      </c>
      <c r="C5046" s="4" t="s">
        <v>29090</v>
      </c>
      <c r="E5046" s="3">
        <v>898.92179999999996</v>
      </c>
      <c r="F5046" s="3">
        <v>1206.0309</v>
      </c>
      <c r="G5046" s="3">
        <v>1690.2407000000001</v>
      </c>
      <c r="H5046" s="3">
        <v>1007.7974</v>
      </c>
      <c r="J5046" s="2">
        <f t="shared" si="234"/>
        <v>0.54077068627988789</v>
      </c>
      <c r="K5046" s="1">
        <f t="shared" si="235"/>
        <v>1.281757115017359</v>
      </c>
      <c r="L5046" s="1">
        <f t="shared" si="236"/>
        <v>0.7801790122978618</v>
      </c>
    </row>
    <row r="5047" spans="1:12">
      <c r="A5047" s="4">
        <v>78847</v>
      </c>
      <c r="B5047" s="4" t="s">
        <v>29089</v>
      </c>
      <c r="C5047" s="4" t="s">
        <v>21719</v>
      </c>
      <c r="E5047" s="3">
        <v>135.30170000000001</v>
      </c>
      <c r="F5047" s="3">
        <v>216.77719999999999</v>
      </c>
      <c r="G5047" s="3">
        <v>175.58109999999999</v>
      </c>
      <c r="H5047" s="3">
        <v>150.9974</v>
      </c>
      <c r="J5047" s="2">
        <f t="shared" si="234"/>
        <v>0.80856281219825454</v>
      </c>
      <c r="K5047" s="1">
        <f t="shared" si="235"/>
        <v>0.92757191640850956</v>
      </c>
      <c r="L5047" s="1">
        <f t="shared" si="236"/>
        <v>1.0780835235632475</v>
      </c>
    </row>
    <row r="5048" spans="1:12">
      <c r="A5048" s="4">
        <v>179381</v>
      </c>
      <c r="B5048" s="4" t="s">
        <v>29088</v>
      </c>
      <c r="C5048" s="4" t="s">
        <v>29087</v>
      </c>
      <c r="E5048" s="3">
        <v>15894.8357</v>
      </c>
      <c r="F5048" s="3">
        <v>13819.3464</v>
      </c>
      <c r="G5048" s="3">
        <v>18287.846300000001</v>
      </c>
      <c r="H5048" s="3">
        <v>20903.1345</v>
      </c>
      <c r="J5048" s="2">
        <f t="shared" si="234"/>
        <v>0.11103419612859605</v>
      </c>
      <c r="K5048" s="1">
        <f t="shared" si="235"/>
        <v>1.3189318376022205</v>
      </c>
      <c r="L5048" s="1">
        <f t="shared" si="236"/>
        <v>0.75818929492063114</v>
      </c>
    </row>
    <row r="5049" spans="1:12">
      <c r="A5049" s="4">
        <v>167213</v>
      </c>
      <c r="B5049" s="4" t="s">
        <v>29086</v>
      </c>
      <c r="C5049" s="4" t="s">
        <v>29085</v>
      </c>
      <c r="E5049" s="3">
        <v>669.16250000000002</v>
      </c>
      <c r="F5049" s="3">
        <v>1022.0629</v>
      </c>
      <c r="G5049" s="3">
        <v>1572.3828000000001</v>
      </c>
      <c r="H5049" s="3">
        <v>797.55050000000006</v>
      </c>
      <c r="J5049" s="2">
        <f t="shared" si="234"/>
        <v>0.53820298751639195</v>
      </c>
      <c r="K5049" s="1">
        <f t="shared" si="235"/>
        <v>1.4013113213649702</v>
      </c>
      <c r="L5049" s="1">
        <f t="shared" si="236"/>
        <v>0.7136172988497187</v>
      </c>
    </row>
    <row r="5050" spans="1:12">
      <c r="A5050" s="4">
        <v>109513</v>
      </c>
      <c r="B5050" s="4" t="s">
        <v>29084</v>
      </c>
      <c r="C5050" s="4" t="s">
        <v>29083</v>
      </c>
      <c r="E5050" s="3">
        <v>94.109300000000005</v>
      </c>
      <c r="F5050" s="3">
        <v>75.359300000000005</v>
      </c>
      <c r="G5050" s="3">
        <v>53.982300000000002</v>
      </c>
      <c r="H5050" s="3">
        <v>44.170200000000001</v>
      </c>
      <c r="J5050" s="2">
        <f t="shared" si="234"/>
        <v>0.11311161374357608</v>
      </c>
      <c r="K5050" s="1">
        <f t="shared" si="235"/>
        <v>0.57917808962840311</v>
      </c>
      <c r="L5050" s="1">
        <f t="shared" si="236"/>
        <v>1.7265846514352665</v>
      </c>
    </row>
    <row r="5051" spans="1:12">
      <c r="A5051" s="4">
        <v>239601</v>
      </c>
      <c r="B5051" s="4" t="s">
        <v>29082</v>
      </c>
      <c r="C5051" s="4" t="s">
        <v>29081</v>
      </c>
      <c r="E5051" s="3">
        <v>13298.419</v>
      </c>
      <c r="F5051" s="3">
        <v>11992.6356</v>
      </c>
      <c r="G5051" s="3">
        <v>10220.849</v>
      </c>
      <c r="H5051" s="3">
        <v>9161.6412999999993</v>
      </c>
      <c r="J5051" s="2">
        <f t="shared" si="234"/>
        <v>7.6761778363623162E-2</v>
      </c>
      <c r="K5051" s="1">
        <f t="shared" si="235"/>
        <v>0.76637730638563395</v>
      </c>
      <c r="L5051" s="1">
        <f t="shared" si="236"/>
        <v>1.3048403073365658</v>
      </c>
    </row>
    <row r="5052" spans="1:12">
      <c r="A5052" s="4">
        <v>99263</v>
      </c>
      <c r="B5052" s="4" t="s">
        <v>29080</v>
      </c>
      <c r="C5052" s="4" t="s">
        <v>11222</v>
      </c>
      <c r="E5052" s="3">
        <v>2625.5704999999998</v>
      </c>
      <c r="F5052" s="3">
        <v>3709.3645999999999</v>
      </c>
      <c r="G5052" s="3">
        <v>1975.9680000000001</v>
      </c>
      <c r="H5052" s="3">
        <v>2252.0405000000001</v>
      </c>
      <c r="J5052" s="2">
        <f t="shared" si="234"/>
        <v>0.28813547454211014</v>
      </c>
      <c r="K5052" s="1">
        <f t="shared" si="235"/>
        <v>0.66741149408144684</v>
      </c>
      <c r="L5052" s="1">
        <f t="shared" si="236"/>
        <v>1.4983260085688097</v>
      </c>
    </row>
    <row r="5053" spans="1:12">
      <c r="A5053" s="4">
        <v>244799</v>
      </c>
      <c r="B5053" s="4" t="s">
        <v>29079</v>
      </c>
      <c r="C5053" s="4" t="s">
        <v>2</v>
      </c>
      <c r="E5053" s="3">
        <v>3162.5034000000001</v>
      </c>
      <c r="F5053" s="3">
        <v>2913.4387999999999</v>
      </c>
      <c r="G5053" s="3">
        <v>2894.0587999999998</v>
      </c>
      <c r="H5053" s="3">
        <v>2239.4247999999998</v>
      </c>
      <c r="J5053" s="2">
        <f t="shared" si="234"/>
        <v>0.36810243654359087</v>
      </c>
      <c r="K5053" s="1">
        <f t="shared" si="235"/>
        <v>0.84488683911443396</v>
      </c>
      <c r="L5053" s="1">
        <f t="shared" si="236"/>
        <v>1.1835904569754543</v>
      </c>
    </row>
    <row r="5054" spans="1:12">
      <c r="A5054" s="4">
        <v>240891</v>
      </c>
      <c r="B5054" s="4" t="s">
        <v>29078</v>
      </c>
      <c r="C5054" s="4" t="s">
        <v>2</v>
      </c>
      <c r="E5054" s="3">
        <v>76.325000000000003</v>
      </c>
      <c r="F5054" s="3">
        <v>112.9162</v>
      </c>
      <c r="G5054" s="3">
        <v>242.85400000000001</v>
      </c>
      <c r="H5054" s="3">
        <v>137.4093</v>
      </c>
      <c r="J5054" s="2">
        <f t="shared" si="234"/>
        <v>0.29917068335512809</v>
      </c>
      <c r="K5054" s="1">
        <f t="shared" si="235"/>
        <v>2.0094107414241722</v>
      </c>
      <c r="L5054" s="1">
        <f t="shared" si="236"/>
        <v>0.49765833305501739</v>
      </c>
    </row>
    <row r="5055" spans="1:12">
      <c r="A5055" s="4">
        <v>200658</v>
      </c>
      <c r="B5055" s="4" t="s">
        <v>29077</v>
      </c>
      <c r="C5055" s="4" t="s">
        <v>29076</v>
      </c>
      <c r="E5055" s="3">
        <v>42.561700000000002</v>
      </c>
      <c r="F5055" s="3">
        <v>35.651699999999998</v>
      </c>
      <c r="G5055" s="3">
        <v>50.322299999999998</v>
      </c>
      <c r="H5055" s="3">
        <v>50.460799999999999</v>
      </c>
      <c r="J5055" s="2">
        <f t="shared" si="234"/>
        <v>0.18901603511398771</v>
      </c>
      <c r="K5055" s="1">
        <f t="shared" si="235"/>
        <v>1.2885656422045324</v>
      </c>
      <c r="L5055" s="1">
        <f t="shared" si="236"/>
        <v>0.77605669998243765</v>
      </c>
    </row>
    <row r="5056" spans="1:12">
      <c r="A5056" s="4">
        <v>129806</v>
      </c>
      <c r="B5056" s="4" t="s">
        <v>29075</v>
      </c>
      <c r="C5056" s="4" t="s">
        <v>29074</v>
      </c>
      <c r="E5056" s="3">
        <v>451.99680000000001</v>
      </c>
      <c r="F5056" s="3">
        <v>407.06130000000002</v>
      </c>
      <c r="G5056" s="3">
        <v>655.51589999999999</v>
      </c>
      <c r="H5056" s="3">
        <v>995.66869999999994</v>
      </c>
      <c r="J5056" s="2">
        <f t="shared" si="234"/>
        <v>0.25345166778145539</v>
      </c>
      <c r="K5056" s="1">
        <f t="shared" si="235"/>
        <v>1.922087225532243</v>
      </c>
      <c r="L5056" s="1">
        <f t="shared" si="236"/>
        <v>0.52026775201270647</v>
      </c>
    </row>
    <row r="5057" spans="1:12">
      <c r="A5057" s="4">
        <v>163738</v>
      </c>
      <c r="B5057" s="4" t="s">
        <v>29073</v>
      </c>
      <c r="C5057" s="4" t="s">
        <v>65</v>
      </c>
      <c r="E5057" s="3">
        <v>3236.3471</v>
      </c>
      <c r="F5057" s="3">
        <v>3080.4470999999999</v>
      </c>
      <c r="G5057" s="3">
        <v>2435.9396000000002</v>
      </c>
      <c r="H5057" s="3">
        <v>3069.1896000000002</v>
      </c>
      <c r="J5057" s="2">
        <f t="shared" si="234"/>
        <v>0.41352581474390993</v>
      </c>
      <c r="K5057" s="1">
        <f t="shared" si="235"/>
        <v>0.87150681590988033</v>
      </c>
      <c r="L5057" s="1">
        <f t="shared" si="236"/>
        <v>1.1474379565878308</v>
      </c>
    </row>
    <row r="5058" spans="1:12">
      <c r="A5058" s="4">
        <v>40686</v>
      </c>
      <c r="B5058" s="4" t="s">
        <v>29072</v>
      </c>
      <c r="C5058" s="4" t="s">
        <v>2</v>
      </c>
      <c r="E5058" s="3">
        <v>92.334900000000005</v>
      </c>
      <c r="F5058" s="3">
        <v>101.8879</v>
      </c>
      <c r="G5058" s="3">
        <v>140.2998</v>
      </c>
      <c r="H5058" s="3">
        <v>84.292500000000004</v>
      </c>
      <c r="J5058" s="2">
        <f t="shared" ref="J5058:J5121" si="237">TTEST(E5058:F5058,G5058:H5058,2,3)</f>
        <v>0.68351300304177887</v>
      </c>
      <c r="K5058" s="1">
        <f t="shared" ref="K5058:K5121" si="238">SUM(G5058+H5058)/SUM(E5058+F5058)</f>
        <v>1.1563642373603924</v>
      </c>
      <c r="L5058" s="1">
        <f t="shared" ref="L5058:L5121" si="239">SUM(E5058+F5058)/SUM(G5058+H5058)</f>
        <v>0.86477942476211334</v>
      </c>
    </row>
    <row r="5059" spans="1:12">
      <c r="A5059" s="4">
        <v>53401</v>
      </c>
      <c r="B5059" s="4" t="s">
        <v>29071</v>
      </c>
      <c r="C5059" s="4" t="s">
        <v>29070</v>
      </c>
      <c r="E5059" s="3">
        <v>25.667999999999999</v>
      </c>
      <c r="F5059" s="3">
        <v>33.961500000000001</v>
      </c>
      <c r="G5059" s="3">
        <v>41.8157</v>
      </c>
      <c r="H5059" s="3">
        <v>33.728400000000001</v>
      </c>
      <c r="J5059" s="2">
        <f t="shared" si="237"/>
        <v>0.30327374391043893</v>
      </c>
      <c r="K5059" s="1">
        <f t="shared" si="238"/>
        <v>1.2668913876520849</v>
      </c>
      <c r="L5059" s="1">
        <f t="shared" si="239"/>
        <v>0.78933364749861334</v>
      </c>
    </row>
    <row r="5060" spans="1:12">
      <c r="A5060" s="4">
        <v>234615</v>
      </c>
      <c r="B5060" s="4" t="s">
        <v>29069</v>
      </c>
      <c r="C5060" s="4" t="s">
        <v>29068</v>
      </c>
      <c r="E5060" s="3">
        <v>560.86720000000003</v>
      </c>
      <c r="F5060" s="3">
        <v>351.8261</v>
      </c>
      <c r="G5060" s="3">
        <v>986.18129999999996</v>
      </c>
      <c r="H5060" s="3">
        <v>921.09709999999995</v>
      </c>
      <c r="J5060" s="2">
        <f t="shared" si="237"/>
        <v>0.10752375881252102</v>
      </c>
      <c r="K5060" s="1">
        <f t="shared" si="238"/>
        <v>2.0897254313141116</v>
      </c>
      <c r="L5060" s="1">
        <f t="shared" si="239"/>
        <v>0.47853176547272808</v>
      </c>
    </row>
    <row r="5061" spans="1:12">
      <c r="A5061" s="4">
        <v>168930</v>
      </c>
      <c r="B5061" s="4" t="s">
        <v>29067</v>
      </c>
      <c r="C5061" s="4" t="s">
        <v>65</v>
      </c>
      <c r="E5061" s="3">
        <v>860.29229999999995</v>
      </c>
      <c r="F5061" s="3">
        <v>553.97950000000003</v>
      </c>
      <c r="G5061" s="3">
        <v>1436.1054999999999</v>
      </c>
      <c r="H5061" s="3">
        <v>2203.5038</v>
      </c>
      <c r="J5061" s="2">
        <f t="shared" si="237"/>
        <v>0.1760093886295985</v>
      </c>
      <c r="K5061" s="1">
        <f t="shared" si="238"/>
        <v>2.5734864401595225</v>
      </c>
      <c r="L5061" s="1">
        <f t="shared" si="239"/>
        <v>0.38857791686596688</v>
      </c>
    </row>
    <row r="5062" spans="1:12">
      <c r="A5062" s="4">
        <v>209646</v>
      </c>
      <c r="B5062" s="4" t="s">
        <v>29066</v>
      </c>
      <c r="C5062" s="4" t="s">
        <v>65</v>
      </c>
      <c r="E5062" s="3">
        <v>183.3168</v>
      </c>
      <c r="F5062" s="3">
        <v>107.4851</v>
      </c>
      <c r="G5062" s="3">
        <v>207.15379999999999</v>
      </c>
      <c r="H5062" s="3">
        <v>104.06359999999999</v>
      </c>
      <c r="J5062" s="2">
        <f t="shared" si="237"/>
        <v>0.889046962786876</v>
      </c>
      <c r="K5062" s="1">
        <f t="shared" si="238"/>
        <v>1.070204149285132</v>
      </c>
      <c r="L5062" s="1">
        <f t="shared" si="239"/>
        <v>0.93440116137465323</v>
      </c>
    </row>
    <row r="5063" spans="1:12">
      <c r="A5063" s="4">
        <v>104395</v>
      </c>
      <c r="B5063" s="4" t="s">
        <v>29065</v>
      </c>
      <c r="C5063" s="4" t="s">
        <v>29064</v>
      </c>
      <c r="E5063" s="3">
        <v>1773.4476999999999</v>
      </c>
      <c r="F5063" s="3">
        <v>1144.0705</v>
      </c>
      <c r="G5063" s="3">
        <v>1736.7162000000001</v>
      </c>
      <c r="H5063" s="3">
        <v>1302.7180000000001</v>
      </c>
      <c r="J5063" s="2">
        <f t="shared" si="237"/>
        <v>0.88955972859406818</v>
      </c>
      <c r="K5063" s="1">
        <f t="shared" si="238"/>
        <v>1.0417875713680209</v>
      </c>
      <c r="L5063" s="1">
        <f t="shared" si="239"/>
        <v>0.95988858715875469</v>
      </c>
    </row>
    <row r="5064" spans="1:12">
      <c r="A5064" s="4">
        <v>128198</v>
      </c>
      <c r="B5064" s="4" t="s">
        <v>29063</v>
      </c>
      <c r="C5064" s="4" t="s">
        <v>65</v>
      </c>
      <c r="E5064" s="3">
        <v>5587.0587999999998</v>
      </c>
      <c r="F5064" s="3">
        <v>4872.4488000000001</v>
      </c>
      <c r="G5064" s="3">
        <v>9681.4004999999997</v>
      </c>
      <c r="H5064" s="3">
        <v>8658.5038000000004</v>
      </c>
      <c r="J5064" s="2">
        <f t="shared" si="237"/>
        <v>3.1567723592257679E-2</v>
      </c>
      <c r="K5064" s="1">
        <f t="shared" si="238"/>
        <v>1.7534194726336831</v>
      </c>
      <c r="L5064" s="1">
        <f t="shared" si="239"/>
        <v>0.57031418642680698</v>
      </c>
    </row>
    <row r="5065" spans="1:12">
      <c r="A5065" s="4">
        <v>120493</v>
      </c>
      <c r="B5065" s="4" t="s">
        <v>29062</v>
      </c>
      <c r="C5065" s="4" t="s">
        <v>16506</v>
      </c>
      <c r="E5065" s="3">
        <v>44.317100000000003</v>
      </c>
      <c r="F5065" s="3">
        <v>34.358699999999999</v>
      </c>
      <c r="G5065" s="3">
        <v>237.2894</v>
      </c>
      <c r="H5065" s="3">
        <v>83.3596</v>
      </c>
      <c r="J5065" s="2">
        <f t="shared" si="237"/>
        <v>0.35981462189493929</v>
      </c>
      <c r="K5065" s="1">
        <f t="shared" si="238"/>
        <v>4.075573429186611</v>
      </c>
      <c r="L5065" s="1">
        <f t="shared" si="239"/>
        <v>0.24536424563931281</v>
      </c>
    </row>
    <row r="5066" spans="1:12">
      <c r="A5066" s="4">
        <v>248636</v>
      </c>
      <c r="B5066" s="4" t="s">
        <v>29061</v>
      </c>
      <c r="C5066" s="4" t="s">
        <v>29060</v>
      </c>
      <c r="E5066" s="3">
        <v>38339.385999999999</v>
      </c>
      <c r="F5066" s="3">
        <v>36447.182399999998</v>
      </c>
      <c r="G5066" s="3">
        <v>39882.027099999999</v>
      </c>
      <c r="H5066" s="3">
        <v>40303.934000000001</v>
      </c>
      <c r="J5066" s="2">
        <f t="shared" si="237"/>
        <v>0.20092433644784249</v>
      </c>
      <c r="K5066" s="1">
        <f t="shared" si="238"/>
        <v>1.0721973586369289</v>
      </c>
      <c r="L5066" s="1">
        <f t="shared" si="239"/>
        <v>0.93266411444184816</v>
      </c>
    </row>
    <row r="5067" spans="1:12">
      <c r="A5067" s="4">
        <v>21386</v>
      </c>
      <c r="B5067" s="4" t="s">
        <v>29059</v>
      </c>
      <c r="C5067" s="4" t="s">
        <v>2439</v>
      </c>
      <c r="E5067" s="3">
        <v>14256.2438</v>
      </c>
      <c r="F5067" s="3">
        <v>12764.522999999999</v>
      </c>
      <c r="G5067" s="3">
        <v>10842.7171</v>
      </c>
      <c r="H5067" s="3">
        <v>13698.562099999999</v>
      </c>
      <c r="J5067" s="2">
        <f t="shared" si="237"/>
        <v>0.54371986397928507</v>
      </c>
      <c r="K5067" s="1">
        <f t="shared" si="238"/>
        <v>0.90823770404620785</v>
      </c>
      <c r="L5067" s="1">
        <f t="shared" si="239"/>
        <v>1.1010333479275196</v>
      </c>
    </row>
    <row r="5068" spans="1:12">
      <c r="A5068" s="4">
        <v>202566</v>
      </c>
      <c r="B5068" s="4" t="s">
        <v>29058</v>
      </c>
      <c r="C5068" s="4" t="s">
        <v>29057</v>
      </c>
      <c r="E5068" s="3">
        <v>220.17859999999999</v>
      </c>
      <c r="F5068" s="3">
        <v>95.470299999999995</v>
      </c>
      <c r="G5068" s="3">
        <v>29.792000000000002</v>
      </c>
      <c r="H5068" s="3">
        <v>27.088899999999999</v>
      </c>
      <c r="J5068" s="2">
        <f t="shared" si="237"/>
        <v>0.28577346096353096</v>
      </c>
      <c r="K5068" s="1">
        <f t="shared" si="238"/>
        <v>0.18020306739545108</v>
      </c>
      <c r="L5068" s="1">
        <f t="shared" si="239"/>
        <v>5.549295106090093</v>
      </c>
    </row>
    <row r="5069" spans="1:12">
      <c r="A5069" s="4">
        <v>53427</v>
      </c>
      <c r="B5069" s="4" t="s">
        <v>29056</v>
      </c>
      <c r="C5069" s="4" t="s">
        <v>189</v>
      </c>
      <c r="E5069" s="3">
        <v>2970.4387999999999</v>
      </c>
      <c r="F5069" s="3">
        <v>3373.0888</v>
      </c>
      <c r="G5069" s="3">
        <v>7985.5137999999997</v>
      </c>
      <c r="H5069" s="3">
        <v>6147.5245999999997</v>
      </c>
      <c r="J5069" s="2">
        <f t="shared" si="237"/>
        <v>0.13400608047928408</v>
      </c>
      <c r="K5069" s="1">
        <f t="shared" si="238"/>
        <v>2.2279462297917645</v>
      </c>
      <c r="L5069" s="1">
        <f t="shared" si="239"/>
        <v>0.44884386643992985</v>
      </c>
    </row>
    <row r="5070" spans="1:12">
      <c r="A5070" s="4">
        <v>124761</v>
      </c>
      <c r="B5070" s="4" t="s">
        <v>29055</v>
      </c>
      <c r="C5070" s="4" t="s">
        <v>29054</v>
      </c>
      <c r="E5070" s="3">
        <v>1218.6124</v>
      </c>
      <c r="F5070" s="3">
        <v>1379.2451000000001</v>
      </c>
      <c r="G5070" s="3">
        <v>1135.3951999999999</v>
      </c>
      <c r="H5070" s="3">
        <v>1364.338</v>
      </c>
      <c r="J5070" s="2">
        <f t="shared" si="237"/>
        <v>0.76258604037721534</v>
      </c>
      <c r="K5070" s="1">
        <f t="shared" si="238"/>
        <v>0.96222875966060484</v>
      </c>
      <c r="L5070" s="1">
        <f t="shared" si="239"/>
        <v>1.0392539091771875</v>
      </c>
    </row>
    <row r="5071" spans="1:12">
      <c r="A5071" s="4">
        <v>233512</v>
      </c>
      <c r="B5071" s="4" t="s">
        <v>29053</v>
      </c>
      <c r="C5071" s="4" t="s">
        <v>2</v>
      </c>
      <c r="E5071" s="3">
        <v>564.94799999999998</v>
      </c>
      <c r="F5071" s="3">
        <v>486.87759999999997</v>
      </c>
      <c r="G5071" s="3">
        <v>576.50559999999996</v>
      </c>
      <c r="H5071" s="3">
        <v>488.03050000000002</v>
      </c>
      <c r="J5071" s="2">
        <f t="shared" si="237"/>
        <v>0.92418464927513866</v>
      </c>
      <c r="K5071" s="1">
        <f t="shared" si="238"/>
        <v>1.0120842276514284</v>
      </c>
      <c r="L5071" s="1">
        <f t="shared" si="239"/>
        <v>0.9880600573338939</v>
      </c>
    </row>
    <row r="5072" spans="1:12">
      <c r="A5072" s="4">
        <v>234654</v>
      </c>
      <c r="B5072" s="4" t="s">
        <v>29052</v>
      </c>
      <c r="C5072" s="4" t="s">
        <v>923</v>
      </c>
      <c r="E5072" s="3">
        <v>1669.6521</v>
      </c>
      <c r="F5072" s="3">
        <v>2112.1372000000001</v>
      </c>
      <c r="G5072" s="3">
        <v>2699.9213</v>
      </c>
      <c r="H5072" s="3">
        <v>4336.2209000000003</v>
      </c>
      <c r="J5072" s="2">
        <f t="shared" si="237"/>
        <v>0.28047197602737256</v>
      </c>
      <c r="K5072" s="1">
        <f t="shared" si="238"/>
        <v>1.8605325791153937</v>
      </c>
      <c r="L5072" s="1">
        <f t="shared" si="239"/>
        <v>0.53748051027166566</v>
      </c>
    </row>
    <row r="5073" spans="1:12">
      <c r="A5073" s="4">
        <v>31143</v>
      </c>
      <c r="B5073" s="4" t="s">
        <v>29051</v>
      </c>
      <c r="C5073" s="4" t="s">
        <v>29050</v>
      </c>
      <c r="E5073" s="3">
        <v>3594.3737999999998</v>
      </c>
      <c r="F5073" s="3">
        <v>3006.8562999999999</v>
      </c>
      <c r="G5073" s="3">
        <v>1241.4121</v>
      </c>
      <c r="H5073" s="3">
        <v>1220.808</v>
      </c>
      <c r="J5073" s="2">
        <f t="shared" si="237"/>
        <v>8.9429966004006212E-2</v>
      </c>
      <c r="K5073" s="1">
        <f t="shared" si="238"/>
        <v>0.37299413332069731</v>
      </c>
      <c r="L5073" s="1">
        <f t="shared" si="239"/>
        <v>2.6810073153086518</v>
      </c>
    </row>
    <row r="5074" spans="1:12">
      <c r="A5074" s="4">
        <v>222893</v>
      </c>
      <c r="B5074" s="4" t="s">
        <v>29049</v>
      </c>
      <c r="C5074" s="4" t="s">
        <v>2</v>
      </c>
      <c r="E5074" s="3">
        <v>418.75360000000001</v>
      </c>
      <c r="F5074" s="3">
        <v>444.96910000000003</v>
      </c>
      <c r="G5074" s="3">
        <v>96.070700000000002</v>
      </c>
      <c r="H5074" s="3">
        <v>107.69589999999999</v>
      </c>
      <c r="J5074" s="2">
        <f t="shared" si="237"/>
        <v>9.4661055462246339E-3</v>
      </c>
      <c r="K5074" s="1">
        <f t="shared" si="238"/>
        <v>0.2359166894652647</v>
      </c>
      <c r="L5074" s="1">
        <f t="shared" si="239"/>
        <v>4.2387844720381072</v>
      </c>
    </row>
    <row r="5075" spans="1:12">
      <c r="A5075" s="4">
        <v>83169</v>
      </c>
      <c r="B5075" s="4" t="s">
        <v>29048</v>
      </c>
      <c r="C5075" s="4" t="s">
        <v>2901</v>
      </c>
      <c r="E5075" s="3">
        <v>633.54669999999999</v>
      </c>
      <c r="F5075" s="3">
        <v>261.62860000000001</v>
      </c>
      <c r="G5075" s="3">
        <v>224.61449999999999</v>
      </c>
      <c r="H5075" s="3">
        <v>272.50549999999998</v>
      </c>
      <c r="J5075" s="2">
        <f t="shared" si="237"/>
        <v>0.47650737902964074</v>
      </c>
      <c r="K5075" s="1">
        <f t="shared" si="238"/>
        <v>0.55533257005639003</v>
      </c>
      <c r="L5075" s="1">
        <f t="shared" si="239"/>
        <v>1.8007227631155456</v>
      </c>
    </row>
    <row r="5076" spans="1:12">
      <c r="A5076" s="4">
        <v>217781</v>
      </c>
      <c r="B5076" s="4" t="s">
        <v>29047</v>
      </c>
      <c r="C5076" s="4" t="s">
        <v>9531</v>
      </c>
      <c r="E5076" s="3">
        <v>212.9589</v>
      </c>
      <c r="F5076" s="3">
        <v>200.57490000000001</v>
      </c>
      <c r="G5076" s="3">
        <v>90.276799999999994</v>
      </c>
      <c r="H5076" s="3">
        <v>111.70659999999999</v>
      </c>
      <c r="J5076" s="2">
        <f t="shared" si="237"/>
        <v>2.5212090639538696E-2</v>
      </c>
      <c r="K5076" s="1">
        <f t="shared" si="238"/>
        <v>0.48843262630527412</v>
      </c>
      <c r="L5076" s="1">
        <f t="shared" si="239"/>
        <v>2.0473652785327907</v>
      </c>
    </row>
    <row r="5077" spans="1:12">
      <c r="A5077" s="4">
        <v>223674</v>
      </c>
      <c r="B5077" s="4" t="s">
        <v>29046</v>
      </c>
      <c r="C5077" s="4" t="s">
        <v>15082</v>
      </c>
      <c r="E5077" s="3">
        <v>800.50990000000002</v>
      </c>
      <c r="F5077" s="3">
        <v>815.96640000000002</v>
      </c>
      <c r="G5077" s="3">
        <v>1022.1180000000001</v>
      </c>
      <c r="H5077" s="3">
        <v>1106.7913000000001</v>
      </c>
      <c r="J5077" s="2">
        <f t="shared" si="237"/>
        <v>9.530513536197352E-2</v>
      </c>
      <c r="K5077" s="1">
        <f t="shared" si="238"/>
        <v>1.3170061942757838</v>
      </c>
      <c r="L5077" s="1">
        <f t="shared" si="239"/>
        <v>0.75929787144994854</v>
      </c>
    </row>
    <row r="5078" spans="1:12">
      <c r="A5078" s="4">
        <v>242630</v>
      </c>
      <c r="B5078" s="4" t="s">
        <v>29045</v>
      </c>
      <c r="C5078" s="4" t="s">
        <v>2</v>
      </c>
      <c r="E5078" s="3">
        <v>49.68</v>
      </c>
      <c r="F5078" s="3">
        <v>69.536799999999999</v>
      </c>
      <c r="G5078" s="3">
        <v>73.768100000000004</v>
      </c>
      <c r="H5078" s="3">
        <v>113.1734</v>
      </c>
      <c r="J5078" s="2">
        <f t="shared" si="237"/>
        <v>0.30480390792253304</v>
      </c>
      <c r="K5078" s="1">
        <f t="shared" si="238"/>
        <v>1.5680801699089391</v>
      </c>
      <c r="L5078" s="1">
        <f t="shared" si="239"/>
        <v>0.63772249607497533</v>
      </c>
    </row>
    <row r="5079" spans="1:12">
      <c r="A5079" s="4">
        <v>243127</v>
      </c>
      <c r="B5079" s="4" t="s">
        <v>29044</v>
      </c>
      <c r="C5079" s="4" t="s">
        <v>2</v>
      </c>
      <c r="E5079" s="3">
        <v>1657.1708000000001</v>
      </c>
      <c r="F5079" s="3">
        <v>1657.1971000000001</v>
      </c>
      <c r="G5079" s="3">
        <v>1672.1569999999999</v>
      </c>
      <c r="H5079" s="3">
        <v>2443.1089000000002</v>
      </c>
      <c r="J5079" s="2">
        <f t="shared" si="237"/>
        <v>0.48787290468722899</v>
      </c>
      <c r="K5079" s="1">
        <f t="shared" si="238"/>
        <v>1.2416442664678233</v>
      </c>
      <c r="L5079" s="1">
        <f t="shared" si="239"/>
        <v>0.80538365698313685</v>
      </c>
    </row>
    <row r="5080" spans="1:12">
      <c r="A5080" s="4">
        <v>87606</v>
      </c>
      <c r="B5080" s="4" t="s">
        <v>29043</v>
      </c>
      <c r="C5080" s="4" t="s">
        <v>25937</v>
      </c>
      <c r="E5080" s="3">
        <v>51.220799999999997</v>
      </c>
      <c r="F5080" s="3">
        <v>121.8597</v>
      </c>
      <c r="G5080" s="3">
        <v>104.5121</v>
      </c>
      <c r="H5080" s="3">
        <v>103.5063</v>
      </c>
      <c r="J5080" s="2">
        <f t="shared" si="237"/>
        <v>0.70758864101142493</v>
      </c>
      <c r="K5080" s="1">
        <f t="shared" si="238"/>
        <v>1.2018592504643792</v>
      </c>
      <c r="L5080" s="1">
        <f t="shared" si="239"/>
        <v>0.83204418455290496</v>
      </c>
    </row>
    <row r="5081" spans="1:12" ht="15">
      <c r="A5081" s="4">
        <v>45776</v>
      </c>
      <c r="B5081" s="4" t="s">
        <v>29042</v>
      </c>
      <c r="C5081" s="5" t="s">
        <v>6786</v>
      </c>
      <c r="E5081" s="3">
        <v>31.2255</v>
      </c>
      <c r="F5081" s="3">
        <v>25.055599999999998</v>
      </c>
      <c r="G5081" s="3">
        <v>53.046799999999998</v>
      </c>
      <c r="H5081" s="3">
        <v>62.949100000000001</v>
      </c>
      <c r="J5081" s="2">
        <f t="shared" si="237"/>
        <v>5.1469097135646534E-2</v>
      </c>
      <c r="K5081" s="1">
        <f t="shared" si="238"/>
        <v>2.0610098239018075</v>
      </c>
      <c r="L5081" s="1">
        <f t="shared" si="239"/>
        <v>0.48519904582834389</v>
      </c>
    </row>
    <row r="5082" spans="1:12">
      <c r="A5082" s="4">
        <v>203676</v>
      </c>
      <c r="B5082" s="4" t="s">
        <v>29041</v>
      </c>
      <c r="C5082" s="4" t="s">
        <v>29040</v>
      </c>
      <c r="E5082" s="3">
        <v>16822.4038</v>
      </c>
      <c r="F5082" s="3">
        <v>15536.778899999999</v>
      </c>
      <c r="G5082" s="3">
        <v>13587.9316</v>
      </c>
      <c r="H5082" s="3">
        <v>15339.965899999999</v>
      </c>
      <c r="J5082" s="2">
        <f t="shared" si="237"/>
        <v>0.26587712171241767</v>
      </c>
      <c r="K5082" s="1">
        <f t="shared" si="238"/>
        <v>0.89396255054365148</v>
      </c>
      <c r="L5082" s="1">
        <f t="shared" si="239"/>
        <v>1.1186150911935442</v>
      </c>
    </row>
    <row r="5083" spans="1:12">
      <c r="A5083" s="4">
        <v>222808</v>
      </c>
      <c r="B5083" s="4" t="s">
        <v>29039</v>
      </c>
      <c r="C5083" s="4" t="s">
        <v>29038</v>
      </c>
      <c r="E5083" s="3">
        <v>673.49300000000005</v>
      </c>
      <c r="F5083" s="3">
        <v>186.40119999999999</v>
      </c>
      <c r="G5083" s="3">
        <v>1247.1977999999999</v>
      </c>
      <c r="H5083" s="3">
        <v>2154.0630000000001</v>
      </c>
      <c r="J5083" s="2">
        <f t="shared" si="237"/>
        <v>0.16923610659589597</v>
      </c>
      <c r="K5083" s="1">
        <f t="shared" si="238"/>
        <v>3.9554410298383216</v>
      </c>
      <c r="L5083" s="1">
        <f t="shared" si="239"/>
        <v>0.25281630858768611</v>
      </c>
    </row>
    <row r="5084" spans="1:12">
      <c r="A5084" s="4">
        <v>164054</v>
      </c>
      <c r="B5084" s="4" t="s">
        <v>29037</v>
      </c>
      <c r="C5084" s="4" t="s">
        <v>65</v>
      </c>
      <c r="E5084" s="3">
        <v>4857.0317999999997</v>
      </c>
      <c r="F5084" s="3">
        <v>6674.3284999999996</v>
      </c>
      <c r="G5084" s="3">
        <v>2544.4304999999999</v>
      </c>
      <c r="H5084" s="3">
        <v>3335.6502999999998</v>
      </c>
      <c r="J5084" s="2">
        <f t="shared" si="237"/>
        <v>0.1577441562942061</v>
      </c>
      <c r="K5084" s="1">
        <f t="shared" si="238"/>
        <v>0.50992082868141753</v>
      </c>
      <c r="L5084" s="1">
        <f t="shared" si="239"/>
        <v>1.9610887489845379</v>
      </c>
    </row>
    <row r="5085" spans="1:12">
      <c r="A5085" s="4">
        <v>167821</v>
      </c>
      <c r="B5085" s="4" t="s">
        <v>29036</v>
      </c>
      <c r="C5085" s="4" t="s">
        <v>29035</v>
      </c>
      <c r="E5085" s="3">
        <v>4568.0312999999996</v>
      </c>
      <c r="F5085" s="3">
        <v>7138.7641000000003</v>
      </c>
      <c r="G5085" s="3">
        <v>9025.4943999999996</v>
      </c>
      <c r="H5085" s="3">
        <v>7688.6787999999997</v>
      </c>
      <c r="J5085" s="2">
        <f t="shared" si="237"/>
        <v>0.26532047886074867</v>
      </c>
      <c r="K5085" s="1">
        <f t="shared" si="238"/>
        <v>1.4277325800022096</v>
      </c>
      <c r="L5085" s="1">
        <f t="shared" si="239"/>
        <v>0.70041127729847874</v>
      </c>
    </row>
    <row r="5086" spans="1:12">
      <c r="A5086" s="4">
        <v>170950</v>
      </c>
      <c r="B5086" s="4" t="s">
        <v>29034</v>
      </c>
      <c r="C5086" s="4" t="s">
        <v>29033</v>
      </c>
      <c r="E5086" s="3">
        <v>3255.8020000000001</v>
      </c>
      <c r="F5086" s="3">
        <v>3901.7046</v>
      </c>
      <c r="G5086" s="3">
        <v>4959.6980000000003</v>
      </c>
      <c r="H5086" s="3">
        <v>4659.6154999999999</v>
      </c>
      <c r="J5086" s="2">
        <f t="shared" si="237"/>
        <v>0.11894127119057886</v>
      </c>
      <c r="K5086" s="1">
        <f t="shared" si="238"/>
        <v>1.3439475557032667</v>
      </c>
      <c r="L5086" s="1">
        <f t="shared" si="239"/>
        <v>0.74407665370299036</v>
      </c>
    </row>
    <row r="5087" spans="1:12">
      <c r="A5087" s="4">
        <v>139161</v>
      </c>
      <c r="B5087" s="4" t="s">
        <v>29032</v>
      </c>
      <c r="C5087" s="4" t="s">
        <v>3098</v>
      </c>
      <c r="E5087" s="3">
        <v>103.7367</v>
      </c>
      <c r="F5087" s="3">
        <v>150.73310000000001</v>
      </c>
      <c r="G5087" s="3">
        <v>92.8536</v>
      </c>
      <c r="H5087" s="3">
        <v>245.49629999999999</v>
      </c>
      <c r="J5087" s="2">
        <f t="shared" si="237"/>
        <v>0.68056589140478829</v>
      </c>
      <c r="K5087" s="1">
        <f t="shared" si="238"/>
        <v>1.3296269341194906</v>
      </c>
      <c r="L5087" s="1">
        <f t="shared" si="239"/>
        <v>0.75209066117649226</v>
      </c>
    </row>
    <row r="5088" spans="1:12">
      <c r="A5088" s="4">
        <v>209071</v>
      </c>
      <c r="B5088" s="4" t="s">
        <v>29031</v>
      </c>
      <c r="C5088" s="4" t="s">
        <v>2</v>
      </c>
      <c r="E5088" s="3">
        <v>354.71980000000002</v>
      </c>
      <c r="F5088" s="3">
        <v>440.0967</v>
      </c>
      <c r="G5088" s="3">
        <v>143.143</v>
      </c>
      <c r="H5088" s="3">
        <v>74.725700000000003</v>
      </c>
      <c r="J5088" s="2">
        <f t="shared" si="237"/>
        <v>3.7635524323719881E-2</v>
      </c>
      <c r="K5088" s="1">
        <f t="shared" si="238"/>
        <v>0.27411194911026632</v>
      </c>
      <c r="L5088" s="1">
        <f t="shared" si="239"/>
        <v>3.6481445017113523</v>
      </c>
    </row>
    <row r="5089" spans="1:12">
      <c r="A5089" s="4">
        <v>231487</v>
      </c>
      <c r="B5089" s="4" t="s">
        <v>29030</v>
      </c>
      <c r="C5089" s="4" t="s">
        <v>29029</v>
      </c>
      <c r="E5089" s="3">
        <v>29.775700000000001</v>
      </c>
      <c r="F5089" s="3">
        <v>32.141100000000002</v>
      </c>
      <c r="G5089" s="3">
        <v>29.488600000000002</v>
      </c>
      <c r="H5089" s="3">
        <v>40.859000000000002</v>
      </c>
      <c r="J5089" s="2">
        <f t="shared" si="237"/>
        <v>0.59225821564879066</v>
      </c>
      <c r="K5089" s="1">
        <f t="shared" si="238"/>
        <v>1.1361633676158973</v>
      </c>
      <c r="L5089" s="1">
        <f t="shared" si="239"/>
        <v>0.88015511545525371</v>
      </c>
    </row>
    <row r="5090" spans="1:12">
      <c r="A5090" s="4">
        <v>131571</v>
      </c>
      <c r="B5090" s="4" t="s">
        <v>29028</v>
      </c>
      <c r="C5090" s="4" t="s">
        <v>653</v>
      </c>
      <c r="E5090" s="3">
        <v>1088.9159999999999</v>
      </c>
      <c r="F5090" s="3">
        <v>1145.1921</v>
      </c>
      <c r="G5090" s="3">
        <v>4821.1998999999996</v>
      </c>
      <c r="H5090" s="3">
        <v>7041.7066999999997</v>
      </c>
      <c r="J5090" s="2">
        <f t="shared" si="237"/>
        <v>0.14409100107883729</v>
      </c>
      <c r="K5090" s="1">
        <f t="shared" si="238"/>
        <v>5.3099071616095923</v>
      </c>
      <c r="L5090" s="1">
        <f t="shared" si="239"/>
        <v>0.18832720979190717</v>
      </c>
    </row>
    <row r="5091" spans="1:12">
      <c r="A5091" s="4">
        <v>22269</v>
      </c>
      <c r="B5091" s="4" t="s">
        <v>29027</v>
      </c>
      <c r="C5091" s="4" t="s">
        <v>29026</v>
      </c>
      <c r="E5091" s="3">
        <v>622.97709999999995</v>
      </c>
      <c r="F5091" s="3">
        <v>369.75069999999999</v>
      </c>
      <c r="G5091" s="3">
        <v>648.08709999999996</v>
      </c>
      <c r="H5091" s="3">
        <v>441.67169999999999</v>
      </c>
      <c r="J5091" s="2">
        <f t="shared" si="237"/>
        <v>0.7954703056008775</v>
      </c>
      <c r="K5091" s="1">
        <f t="shared" si="238"/>
        <v>1.0977417979027082</v>
      </c>
      <c r="L5091" s="1">
        <f t="shared" si="239"/>
        <v>0.91096103100979764</v>
      </c>
    </row>
    <row r="5092" spans="1:12">
      <c r="A5092" s="4">
        <v>230009</v>
      </c>
      <c r="B5092" s="4" t="s">
        <v>29025</v>
      </c>
      <c r="C5092" s="4" t="s">
        <v>7300</v>
      </c>
      <c r="E5092" s="3">
        <v>5951.1849000000002</v>
      </c>
      <c r="F5092" s="3">
        <v>1008.8474</v>
      </c>
      <c r="G5092" s="3">
        <v>7465.9793</v>
      </c>
      <c r="H5092" s="3">
        <v>13366.209500000001</v>
      </c>
      <c r="J5092" s="2">
        <f t="shared" si="237"/>
        <v>0.21713156192773347</v>
      </c>
      <c r="K5092" s="1">
        <f t="shared" si="238"/>
        <v>2.9931166842429739</v>
      </c>
      <c r="L5092" s="1">
        <f t="shared" si="239"/>
        <v>0.33409990504694348</v>
      </c>
    </row>
    <row r="5093" spans="1:12">
      <c r="A5093" s="4">
        <v>162399</v>
      </c>
      <c r="B5093" s="4" t="s">
        <v>29024</v>
      </c>
      <c r="C5093" s="4" t="s">
        <v>65</v>
      </c>
      <c r="E5093" s="3">
        <v>584.09469999999999</v>
      </c>
      <c r="F5093" s="3">
        <v>351.8159</v>
      </c>
      <c r="G5093" s="3">
        <v>735.20730000000003</v>
      </c>
      <c r="H5093" s="3">
        <v>895.7346</v>
      </c>
      <c r="J5093" s="2">
        <f t="shared" si="237"/>
        <v>0.14830753696097365</v>
      </c>
      <c r="K5093" s="1">
        <f t="shared" si="238"/>
        <v>1.742625737971127</v>
      </c>
      <c r="L5093" s="1">
        <f t="shared" si="239"/>
        <v>0.57384668331839406</v>
      </c>
    </row>
    <row r="5094" spans="1:12">
      <c r="A5094" s="4">
        <v>90457</v>
      </c>
      <c r="B5094" s="4" t="s">
        <v>29023</v>
      </c>
      <c r="C5094" s="4" t="s">
        <v>25906</v>
      </c>
      <c r="E5094" s="3">
        <v>631.69929999999999</v>
      </c>
      <c r="F5094" s="3">
        <v>577.87620000000004</v>
      </c>
      <c r="G5094" s="3">
        <v>525.61329999999998</v>
      </c>
      <c r="H5094" s="3">
        <v>268.97039999999998</v>
      </c>
      <c r="J5094" s="2">
        <f t="shared" si="237"/>
        <v>0.34399878972950138</v>
      </c>
      <c r="K5094" s="1">
        <f t="shared" si="238"/>
        <v>0.65691120562544458</v>
      </c>
      <c r="L5094" s="1">
        <f t="shared" si="239"/>
        <v>1.5222757526991808</v>
      </c>
    </row>
    <row r="5095" spans="1:12">
      <c r="A5095" s="4">
        <v>87960</v>
      </c>
      <c r="B5095" s="4" t="s">
        <v>29022</v>
      </c>
      <c r="C5095" s="6" t="s">
        <v>29021</v>
      </c>
      <c r="E5095" s="3">
        <v>85.967299999999994</v>
      </c>
      <c r="F5095" s="3">
        <v>109.33320000000001</v>
      </c>
      <c r="G5095" s="3">
        <v>204.32320000000001</v>
      </c>
      <c r="H5095" s="3">
        <v>179.36709999999999</v>
      </c>
      <c r="J5095" s="2">
        <f t="shared" si="237"/>
        <v>3.1689633446525936E-2</v>
      </c>
      <c r="K5095" s="1">
        <f t="shared" si="238"/>
        <v>1.9646150419481772</v>
      </c>
      <c r="L5095" s="1">
        <f t="shared" si="239"/>
        <v>0.50900557037798455</v>
      </c>
    </row>
    <row r="5096" spans="1:12">
      <c r="A5096" s="4">
        <v>150980</v>
      </c>
      <c r="B5096" s="4" t="s">
        <v>29020</v>
      </c>
      <c r="C5096" s="4" t="s">
        <v>2</v>
      </c>
      <c r="E5096" s="3">
        <v>56774.364600000001</v>
      </c>
      <c r="F5096" s="3">
        <v>54951.308700000001</v>
      </c>
      <c r="G5096" s="3">
        <v>37148.617599999998</v>
      </c>
      <c r="H5096" s="3">
        <v>49649.541299999997</v>
      </c>
      <c r="J5096" s="2">
        <f t="shared" si="237"/>
        <v>0.29065693846274665</v>
      </c>
      <c r="K5096" s="1">
        <f t="shared" si="238"/>
        <v>0.77688642490373783</v>
      </c>
      <c r="L5096" s="1">
        <f t="shared" si="239"/>
        <v>1.2871894371483035</v>
      </c>
    </row>
    <row r="5097" spans="1:12">
      <c r="A5097" s="4">
        <v>143747</v>
      </c>
      <c r="B5097" s="4" t="s">
        <v>29019</v>
      </c>
      <c r="C5097" s="4" t="s">
        <v>29018</v>
      </c>
      <c r="E5097" s="3">
        <v>6134.0230000000001</v>
      </c>
      <c r="F5097" s="3">
        <v>6132.4345999999996</v>
      </c>
      <c r="G5097" s="3">
        <v>4720.4488000000001</v>
      </c>
      <c r="H5097" s="3">
        <v>3987.8038999999999</v>
      </c>
      <c r="J5097" s="2">
        <f t="shared" si="237"/>
        <v>0.12927375518070605</v>
      </c>
      <c r="K5097" s="1">
        <f t="shared" si="238"/>
        <v>0.70992400446564141</v>
      </c>
      <c r="L5097" s="1">
        <f t="shared" si="239"/>
        <v>1.4086014752419849</v>
      </c>
    </row>
    <row r="5098" spans="1:12">
      <c r="A5098" s="4">
        <v>193152</v>
      </c>
      <c r="B5098" s="4" t="s">
        <v>29017</v>
      </c>
      <c r="C5098" s="4" t="s">
        <v>29016</v>
      </c>
      <c r="E5098" s="3">
        <v>18749.263200000001</v>
      </c>
      <c r="F5098" s="3">
        <v>20263.7071</v>
      </c>
      <c r="G5098" s="3">
        <v>11808.588599999999</v>
      </c>
      <c r="H5098" s="3">
        <v>13224.624900000001</v>
      </c>
      <c r="J5098" s="2">
        <f t="shared" si="237"/>
        <v>2.1543404788118992E-2</v>
      </c>
      <c r="K5098" s="1">
        <f t="shared" si="238"/>
        <v>0.64166386992584357</v>
      </c>
      <c r="L5098" s="1">
        <f t="shared" si="239"/>
        <v>1.5584483510277258</v>
      </c>
    </row>
    <row r="5099" spans="1:12">
      <c r="A5099" s="4">
        <v>29352</v>
      </c>
      <c r="B5099" s="4" t="s">
        <v>29015</v>
      </c>
      <c r="C5099" s="4" t="s">
        <v>29014</v>
      </c>
      <c r="E5099" s="3">
        <v>55.840200000000003</v>
      </c>
      <c r="F5099" s="3">
        <v>51.214599999999997</v>
      </c>
      <c r="G5099" s="3">
        <v>64.915300000000002</v>
      </c>
      <c r="H5099" s="3">
        <v>45.604300000000002</v>
      </c>
      <c r="J5099" s="2">
        <f t="shared" si="237"/>
        <v>0.88772975309536195</v>
      </c>
      <c r="K5099" s="1">
        <f t="shared" si="238"/>
        <v>1.0323647328284205</v>
      </c>
      <c r="L5099" s="1">
        <f t="shared" si="239"/>
        <v>0.9686499046323005</v>
      </c>
    </row>
    <row r="5100" spans="1:12">
      <c r="A5100" s="4">
        <v>229839</v>
      </c>
      <c r="B5100" s="4" t="s">
        <v>29013</v>
      </c>
      <c r="C5100" s="4" t="s">
        <v>3843</v>
      </c>
      <c r="E5100" s="3">
        <v>55.392400000000002</v>
      </c>
      <c r="F5100" s="3">
        <v>59.868200000000002</v>
      </c>
      <c r="G5100" s="3">
        <v>70.218100000000007</v>
      </c>
      <c r="H5100" s="3">
        <v>122.90389999999999</v>
      </c>
      <c r="J5100" s="2">
        <f t="shared" si="237"/>
        <v>0.37731930302263794</v>
      </c>
      <c r="K5100" s="1">
        <f t="shared" si="238"/>
        <v>1.6755248541132008</v>
      </c>
      <c r="L5100" s="1">
        <f t="shared" si="239"/>
        <v>0.59682791188989348</v>
      </c>
    </row>
    <row r="5101" spans="1:12">
      <c r="A5101" s="4">
        <v>162091</v>
      </c>
      <c r="B5101" s="4" t="s">
        <v>29012</v>
      </c>
      <c r="C5101" s="4" t="s">
        <v>2</v>
      </c>
      <c r="E5101" s="3">
        <v>6240.6346000000003</v>
      </c>
      <c r="F5101" s="3">
        <v>5087.9285</v>
      </c>
      <c r="G5101" s="3">
        <v>2730.3474999999999</v>
      </c>
      <c r="H5101" s="3">
        <v>3149.0378000000001</v>
      </c>
      <c r="J5101" s="2">
        <f t="shared" si="237"/>
        <v>0.10169464049302375</v>
      </c>
      <c r="K5101" s="1">
        <f t="shared" si="238"/>
        <v>0.51898773464041525</v>
      </c>
      <c r="L5101" s="1">
        <f t="shared" si="239"/>
        <v>1.9268278097031675</v>
      </c>
    </row>
    <row r="5102" spans="1:12">
      <c r="A5102" s="4">
        <v>153186</v>
      </c>
      <c r="B5102" s="4" t="s">
        <v>29011</v>
      </c>
      <c r="C5102" s="4" t="s">
        <v>65</v>
      </c>
      <c r="E5102" s="3">
        <v>277.87810000000002</v>
      </c>
      <c r="F5102" s="3">
        <v>438.2047</v>
      </c>
      <c r="G5102" s="3">
        <v>63.336599999999997</v>
      </c>
      <c r="H5102" s="3">
        <v>44.4238</v>
      </c>
      <c r="J5102" s="2">
        <f t="shared" si="237"/>
        <v>0.1598358111625961</v>
      </c>
      <c r="K5102" s="1">
        <f t="shared" si="238"/>
        <v>0.15048594939021018</v>
      </c>
      <c r="L5102" s="1">
        <f t="shared" si="239"/>
        <v>6.6451386594704545</v>
      </c>
    </row>
    <row r="5103" spans="1:12">
      <c r="A5103" s="4">
        <v>208914</v>
      </c>
      <c r="B5103" s="4" t="s">
        <v>29010</v>
      </c>
      <c r="C5103" s="4" t="s">
        <v>29009</v>
      </c>
      <c r="E5103" s="3">
        <v>107.861</v>
      </c>
      <c r="F5103" s="3">
        <v>78.066599999999994</v>
      </c>
      <c r="G5103" s="3">
        <v>101.8348</v>
      </c>
      <c r="H5103" s="3">
        <v>78.268100000000004</v>
      </c>
      <c r="J5103" s="2">
        <f t="shared" si="237"/>
        <v>0.89286756571919079</v>
      </c>
      <c r="K5103" s="1">
        <f t="shared" si="238"/>
        <v>0.9686722143457992</v>
      </c>
      <c r="L5103" s="1">
        <f t="shared" si="239"/>
        <v>1.0323409561978178</v>
      </c>
    </row>
    <row r="5104" spans="1:12">
      <c r="A5104" s="4">
        <v>137309</v>
      </c>
      <c r="B5104" s="4" t="s">
        <v>29008</v>
      </c>
      <c r="C5104" s="4" t="s">
        <v>17843</v>
      </c>
      <c r="E5104" s="3">
        <v>49.926499999999997</v>
      </c>
      <c r="F5104" s="3">
        <v>45.972700000000003</v>
      </c>
      <c r="G5104" s="3">
        <v>76.344300000000004</v>
      </c>
      <c r="H5104" s="3">
        <v>58.530900000000003</v>
      </c>
      <c r="J5104" s="2">
        <f t="shared" si="237"/>
        <v>0.26072605426923318</v>
      </c>
      <c r="K5104" s="1">
        <f t="shared" si="238"/>
        <v>1.4064267480854897</v>
      </c>
      <c r="L5104" s="1">
        <f t="shared" si="239"/>
        <v>0.71102174454606926</v>
      </c>
    </row>
    <row r="5105" spans="1:12">
      <c r="A5105" s="4">
        <v>209078</v>
      </c>
      <c r="B5105" s="4" t="s">
        <v>29007</v>
      </c>
      <c r="C5105" s="4" t="s">
        <v>2</v>
      </c>
      <c r="E5105" s="3">
        <v>86.930099999999996</v>
      </c>
      <c r="F5105" s="3">
        <v>103.52330000000001</v>
      </c>
      <c r="G5105" s="3">
        <v>552.12440000000004</v>
      </c>
      <c r="H5105" s="3">
        <v>171.75450000000001</v>
      </c>
      <c r="J5105" s="2">
        <f t="shared" si="237"/>
        <v>0.39399965412457222</v>
      </c>
      <c r="K5105" s="1">
        <f t="shared" si="238"/>
        <v>3.8008189929925122</v>
      </c>
      <c r="L5105" s="1">
        <f t="shared" si="239"/>
        <v>0.26310118999186188</v>
      </c>
    </row>
    <row r="5106" spans="1:12">
      <c r="A5106" s="4">
        <v>239337</v>
      </c>
      <c r="B5106" s="4" t="s">
        <v>29006</v>
      </c>
      <c r="C5106" s="4" t="s">
        <v>29005</v>
      </c>
      <c r="E5106" s="3">
        <v>5572.6202000000003</v>
      </c>
      <c r="F5106" s="3">
        <v>5766.4845999999998</v>
      </c>
      <c r="G5106" s="3">
        <v>2748.2163</v>
      </c>
      <c r="H5106" s="3">
        <v>3509.2462</v>
      </c>
      <c r="J5106" s="2">
        <f t="shared" si="237"/>
        <v>7.8862635367280207E-2</v>
      </c>
      <c r="K5106" s="1">
        <f t="shared" si="238"/>
        <v>0.5518480171380018</v>
      </c>
      <c r="L5106" s="1">
        <f t="shared" si="239"/>
        <v>1.8120931288042081</v>
      </c>
    </row>
    <row r="5107" spans="1:12">
      <c r="A5107" s="4">
        <v>216219</v>
      </c>
      <c r="B5107" s="4" t="s">
        <v>29004</v>
      </c>
      <c r="C5107" s="4" t="s">
        <v>2</v>
      </c>
      <c r="E5107" s="3">
        <v>152.5138</v>
      </c>
      <c r="F5107" s="3">
        <v>173.41640000000001</v>
      </c>
      <c r="G5107" s="3">
        <v>85.859700000000004</v>
      </c>
      <c r="H5107" s="3">
        <v>66.716399999999993</v>
      </c>
      <c r="J5107" s="2">
        <f t="shared" si="237"/>
        <v>2.6182953034136949E-2</v>
      </c>
      <c r="K5107" s="1">
        <f t="shared" si="238"/>
        <v>0.46812507708705725</v>
      </c>
      <c r="L5107" s="1">
        <f t="shared" si="239"/>
        <v>2.136181223664781</v>
      </c>
    </row>
    <row r="5108" spans="1:12">
      <c r="A5108" s="4">
        <v>246966</v>
      </c>
      <c r="B5108" s="4" t="s">
        <v>29003</v>
      </c>
      <c r="C5108" s="4" t="s">
        <v>29002</v>
      </c>
      <c r="E5108" s="3">
        <v>6994.3621999999996</v>
      </c>
      <c r="F5108" s="3">
        <v>7562.0312000000004</v>
      </c>
      <c r="G5108" s="3">
        <v>4317.6413000000002</v>
      </c>
      <c r="H5108" s="3">
        <v>4298.1400000000003</v>
      </c>
      <c r="J5108" s="2">
        <f t="shared" si="237"/>
        <v>6.0376480657224764E-2</v>
      </c>
      <c r="K5108" s="1">
        <f t="shared" si="238"/>
        <v>0.59188983584354071</v>
      </c>
      <c r="L5108" s="1">
        <f t="shared" si="239"/>
        <v>1.68950358570499</v>
      </c>
    </row>
    <row r="5109" spans="1:12">
      <c r="A5109" s="4">
        <v>38477</v>
      </c>
      <c r="B5109" s="4" t="s">
        <v>29001</v>
      </c>
      <c r="C5109" s="4" t="s">
        <v>17375</v>
      </c>
      <c r="E5109" s="3">
        <v>5407.9845999999998</v>
      </c>
      <c r="F5109" s="3">
        <v>5646.0963000000002</v>
      </c>
      <c r="G5109" s="3">
        <v>3259.1659</v>
      </c>
      <c r="H5109" s="3">
        <v>2325.2905000000001</v>
      </c>
      <c r="J5109" s="2">
        <f t="shared" si="237"/>
        <v>9.114349480322198E-2</v>
      </c>
      <c r="K5109" s="1">
        <f t="shared" si="238"/>
        <v>0.50519409533179727</v>
      </c>
      <c r="L5109" s="1">
        <f t="shared" si="239"/>
        <v>1.9794372286620414</v>
      </c>
    </row>
    <row r="5110" spans="1:12">
      <c r="A5110" s="4">
        <v>125984</v>
      </c>
      <c r="B5110" s="4" t="s">
        <v>29000</v>
      </c>
      <c r="C5110" s="4" t="s">
        <v>65</v>
      </c>
      <c r="E5110" s="3">
        <v>7017.1842999999999</v>
      </c>
      <c r="F5110" s="3">
        <v>5090.9854999999998</v>
      </c>
      <c r="G5110" s="3">
        <v>6204.3744999999999</v>
      </c>
      <c r="H5110" s="3">
        <v>9220.8654999999999</v>
      </c>
      <c r="J5110" s="2">
        <f t="shared" si="237"/>
        <v>0.46632827842496571</v>
      </c>
      <c r="K5110" s="1">
        <f t="shared" si="238"/>
        <v>1.2739530626668285</v>
      </c>
      <c r="L5110" s="1">
        <f t="shared" si="239"/>
        <v>0.78495827617592984</v>
      </c>
    </row>
    <row r="5111" spans="1:12">
      <c r="A5111" s="4">
        <v>233231</v>
      </c>
      <c r="B5111" s="4" t="s">
        <v>28999</v>
      </c>
      <c r="C5111" s="4" t="s">
        <v>28998</v>
      </c>
      <c r="E5111" s="3">
        <v>2478.0192999999999</v>
      </c>
      <c r="F5111" s="3">
        <v>2034.4023999999999</v>
      </c>
      <c r="G5111" s="3">
        <v>3637.5034000000001</v>
      </c>
      <c r="H5111" s="3">
        <v>2460.5864000000001</v>
      </c>
      <c r="J5111" s="2">
        <f t="shared" si="237"/>
        <v>0.39023093524392477</v>
      </c>
      <c r="K5111" s="1">
        <f t="shared" si="238"/>
        <v>1.3514006902324753</v>
      </c>
      <c r="L5111" s="1">
        <f t="shared" si="239"/>
        <v>0.7399729830151075</v>
      </c>
    </row>
    <row r="5112" spans="1:12">
      <c r="A5112" s="4">
        <v>196943</v>
      </c>
      <c r="B5112" s="4" t="s">
        <v>28997</v>
      </c>
      <c r="C5112" s="4" t="s">
        <v>28996</v>
      </c>
      <c r="E5112" s="3">
        <v>85.348699999999994</v>
      </c>
      <c r="F5112" s="3">
        <v>101.767</v>
      </c>
      <c r="G5112" s="3">
        <v>112.4229</v>
      </c>
      <c r="H5112" s="3">
        <v>98.614000000000004</v>
      </c>
      <c r="J5112" s="2">
        <f t="shared" si="237"/>
        <v>0.38373724634249462</v>
      </c>
      <c r="K5112" s="1">
        <f t="shared" si="238"/>
        <v>1.1278417578001205</v>
      </c>
      <c r="L5112" s="1">
        <f t="shared" si="239"/>
        <v>0.88664920684486936</v>
      </c>
    </row>
    <row r="5113" spans="1:12">
      <c r="A5113" s="4">
        <v>223314</v>
      </c>
      <c r="B5113" s="4" t="s">
        <v>28995</v>
      </c>
      <c r="C5113" s="4" t="s">
        <v>2</v>
      </c>
      <c r="E5113" s="3">
        <v>144.5231</v>
      </c>
      <c r="F5113" s="3">
        <v>124.05329999999999</v>
      </c>
      <c r="G5113" s="3">
        <v>311.8897</v>
      </c>
      <c r="H5113" s="3">
        <v>182.6292</v>
      </c>
      <c r="J5113" s="2">
        <f t="shared" si="237"/>
        <v>0.32527138584795484</v>
      </c>
      <c r="K5113" s="1">
        <f t="shared" si="238"/>
        <v>1.8412596937035424</v>
      </c>
      <c r="L5113" s="1">
        <f t="shared" si="239"/>
        <v>0.54310644143226872</v>
      </c>
    </row>
    <row r="5114" spans="1:12">
      <c r="A5114" s="4">
        <v>178890</v>
      </c>
      <c r="B5114" s="4" t="s">
        <v>28994</v>
      </c>
      <c r="C5114" s="4" t="s">
        <v>14372</v>
      </c>
      <c r="E5114" s="3">
        <v>2970.2413000000001</v>
      </c>
      <c r="F5114" s="3">
        <v>3859.6887999999999</v>
      </c>
      <c r="G5114" s="3">
        <v>1817.4846</v>
      </c>
      <c r="H5114" s="3">
        <v>917.34720000000004</v>
      </c>
      <c r="J5114" s="2">
        <f t="shared" si="237"/>
        <v>8.3695065887033918E-2</v>
      </c>
      <c r="K5114" s="1">
        <f t="shared" si="238"/>
        <v>0.40041870999528972</v>
      </c>
      <c r="L5114" s="1">
        <f t="shared" si="239"/>
        <v>2.49738579900965</v>
      </c>
    </row>
    <row r="5115" spans="1:12">
      <c r="A5115" s="4">
        <v>35757</v>
      </c>
      <c r="B5115" s="4" t="s">
        <v>28993</v>
      </c>
      <c r="C5115" s="4" t="s">
        <v>22852</v>
      </c>
      <c r="E5115" s="3">
        <v>4171.6021000000001</v>
      </c>
      <c r="F5115" s="3">
        <v>3840.2928000000002</v>
      </c>
      <c r="G5115" s="3">
        <v>6654.8517000000002</v>
      </c>
      <c r="H5115" s="3">
        <v>5431.7623999999996</v>
      </c>
      <c r="J5115" s="2">
        <f t="shared" si="237"/>
        <v>0.16590094716092382</v>
      </c>
      <c r="K5115" s="1">
        <f t="shared" si="238"/>
        <v>1.5085837059594975</v>
      </c>
      <c r="L5115" s="1">
        <f t="shared" si="239"/>
        <v>0.66287339313662719</v>
      </c>
    </row>
    <row r="5116" spans="1:12">
      <c r="A5116" s="4">
        <v>191975</v>
      </c>
      <c r="B5116" s="4" t="s">
        <v>28992</v>
      </c>
      <c r="C5116" s="4" t="s">
        <v>28991</v>
      </c>
      <c r="E5116" s="3">
        <v>827.11199999999997</v>
      </c>
      <c r="F5116" s="3">
        <v>887.13300000000004</v>
      </c>
      <c r="G5116" s="3">
        <v>1945.5954999999999</v>
      </c>
      <c r="H5116" s="3">
        <v>2206.4045999999998</v>
      </c>
      <c r="J5116" s="2">
        <f t="shared" si="237"/>
        <v>5.6410855028574076E-2</v>
      </c>
      <c r="K5116" s="1">
        <f t="shared" si="238"/>
        <v>2.4220575822009103</v>
      </c>
      <c r="L5116" s="1">
        <f t="shared" si="239"/>
        <v>0.41287209988265661</v>
      </c>
    </row>
    <row r="5117" spans="1:12">
      <c r="A5117" s="4">
        <v>110910</v>
      </c>
      <c r="B5117" s="4" t="s">
        <v>28990</v>
      </c>
      <c r="C5117" s="4" t="s">
        <v>28989</v>
      </c>
      <c r="E5117" s="3">
        <v>58.387099999999997</v>
      </c>
      <c r="F5117" s="3">
        <v>42.313699999999997</v>
      </c>
      <c r="G5117" s="3">
        <v>57.238599999999998</v>
      </c>
      <c r="H5117" s="3">
        <v>60.823500000000003</v>
      </c>
      <c r="J5117" s="2">
        <f t="shared" si="237"/>
        <v>0.47037920642981124</v>
      </c>
      <c r="K5117" s="1">
        <f t="shared" si="238"/>
        <v>1.1724047872509455</v>
      </c>
      <c r="L5117" s="1">
        <f t="shared" si="239"/>
        <v>0.85294772835651733</v>
      </c>
    </row>
    <row r="5118" spans="1:12">
      <c r="A5118" s="4">
        <v>34347</v>
      </c>
      <c r="B5118" s="4" t="s">
        <v>28988</v>
      </c>
      <c r="C5118" s="3" t="s">
        <v>28987</v>
      </c>
      <c r="E5118" s="3">
        <v>213.47730000000001</v>
      </c>
      <c r="F5118" s="3">
        <v>158.14259999999999</v>
      </c>
      <c r="G5118" s="3">
        <v>260.59010000000001</v>
      </c>
      <c r="H5118" s="3">
        <v>354.50380000000001</v>
      </c>
      <c r="J5118" s="2">
        <f t="shared" si="237"/>
        <v>0.18414353638798658</v>
      </c>
      <c r="K5118" s="1">
        <f t="shared" si="238"/>
        <v>1.6551694352213109</v>
      </c>
      <c r="L5118" s="1">
        <f t="shared" si="239"/>
        <v>0.60416775389903876</v>
      </c>
    </row>
    <row r="5119" spans="1:12">
      <c r="A5119" s="4">
        <v>1503</v>
      </c>
      <c r="B5119" s="4" t="s">
        <v>28986</v>
      </c>
      <c r="C5119" s="4" t="s">
        <v>2</v>
      </c>
      <c r="E5119" s="3">
        <v>540.90049999999997</v>
      </c>
      <c r="F5119" s="3">
        <v>688.91369999999995</v>
      </c>
      <c r="G5119" s="3">
        <v>689.22550000000001</v>
      </c>
      <c r="H5119" s="3">
        <v>768.08889999999997</v>
      </c>
      <c r="J5119" s="2">
        <f t="shared" si="237"/>
        <v>0.34119976312125522</v>
      </c>
      <c r="K5119" s="1">
        <f t="shared" si="238"/>
        <v>1.1849874558286937</v>
      </c>
      <c r="L5119" s="1">
        <f t="shared" si="239"/>
        <v>0.84389078979800092</v>
      </c>
    </row>
    <row r="5120" spans="1:12">
      <c r="A5120" s="4">
        <v>211009</v>
      </c>
      <c r="B5120" s="4" t="s">
        <v>28985</v>
      </c>
      <c r="C5120" s="4" t="s">
        <v>28984</v>
      </c>
      <c r="E5120" s="3">
        <v>62.3733</v>
      </c>
      <c r="F5120" s="3">
        <v>47.894399999999997</v>
      </c>
      <c r="G5120" s="3">
        <v>52.362499999999997</v>
      </c>
      <c r="H5120" s="3">
        <v>77.2209</v>
      </c>
      <c r="J5120" s="2">
        <f t="shared" si="237"/>
        <v>0.58528812069290836</v>
      </c>
      <c r="K5120" s="1">
        <f t="shared" si="238"/>
        <v>1.1751709702841358</v>
      </c>
      <c r="L5120" s="1">
        <f t="shared" si="239"/>
        <v>0.85094001237812866</v>
      </c>
    </row>
    <row r="5121" spans="1:12">
      <c r="A5121" s="4">
        <v>246248</v>
      </c>
      <c r="B5121" s="4" t="s">
        <v>28983</v>
      </c>
      <c r="C5121" s="4" t="s">
        <v>2</v>
      </c>
      <c r="E5121" s="3">
        <v>635.11710000000005</v>
      </c>
      <c r="F5121" s="3">
        <v>549.0385</v>
      </c>
      <c r="G5121" s="3">
        <v>1106.5313000000001</v>
      </c>
      <c r="H5121" s="3">
        <v>1083.8838000000001</v>
      </c>
      <c r="J5121" s="2">
        <f t="shared" si="237"/>
        <v>4.1515169220976429E-2</v>
      </c>
      <c r="K5121" s="1">
        <f t="shared" si="238"/>
        <v>1.8497696586495898</v>
      </c>
      <c r="L5121" s="1">
        <f t="shared" si="239"/>
        <v>0.54060785099591391</v>
      </c>
    </row>
    <row r="5122" spans="1:12">
      <c r="A5122" s="4">
        <v>219711</v>
      </c>
      <c r="B5122" s="4" t="s">
        <v>28982</v>
      </c>
      <c r="C5122" s="4" t="s">
        <v>28981</v>
      </c>
      <c r="E5122" s="3">
        <v>2428.1520999999998</v>
      </c>
      <c r="F5122" s="3">
        <v>2404.9205000000002</v>
      </c>
      <c r="G5122" s="3">
        <v>3005.0277000000001</v>
      </c>
      <c r="H5122" s="3">
        <v>3897.7276999999999</v>
      </c>
      <c r="J5122" s="2">
        <f t="shared" ref="J5122:J5185" si="240">TTEST(E5122:F5122,G5122:H5122,2,3)</f>
        <v>0.25904905729671568</v>
      </c>
      <c r="K5122" s="1">
        <f t="shared" ref="K5122:K5185" si="241">SUM(G5122+H5122)/SUM(E5122+F5122)</f>
        <v>1.4282333354562067</v>
      </c>
      <c r="L5122" s="1">
        <f t="shared" ref="L5122:L5185" si="242">SUM(E5122+F5122)/SUM(G5122+H5122)</f>
        <v>0.70016570484302532</v>
      </c>
    </row>
    <row r="5123" spans="1:12">
      <c r="A5123" s="4">
        <v>232598</v>
      </c>
      <c r="B5123" s="4" t="s">
        <v>28980</v>
      </c>
      <c r="C5123" s="4" t="s">
        <v>2</v>
      </c>
      <c r="E5123" s="3">
        <v>3151.5230000000001</v>
      </c>
      <c r="F5123" s="3">
        <v>2730.0954999999999</v>
      </c>
      <c r="G5123" s="3">
        <v>3199.2802000000001</v>
      </c>
      <c r="H5123" s="3">
        <v>2296.7080000000001</v>
      </c>
      <c r="J5123" s="2">
        <f t="shared" si="240"/>
        <v>0.74882372212430226</v>
      </c>
      <c r="K5123" s="1">
        <f t="shared" si="241"/>
        <v>0.93443466283982879</v>
      </c>
      <c r="L5123" s="1">
        <f t="shared" si="242"/>
        <v>1.0701657801958164</v>
      </c>
    </row>
    <row r="5124" spans="1:12">
      <c r="A5124" s="4">
        <v>246392</v>
      </c>
      <c r="B5124" s="4" t="s">
        <v>28979</v>
      </c>
      <c r="C5124" s="4" t="s">
        <v>2</v>
      </c>
      <c r="E5124" s="3">
        <v>1957.3662999999999</v>
      </c>
      <c r="F5124" s="3">
        <v>1693.77</v>
      </c>
      <c r="G5124" s="3">
        <v>2094.3829999999998</v>
      </c>
      <c r="H5124" s="3">
        <v>2710.0405000000001</v>
      </c>
      <c r="J5124" s="2">
        <f t="shared" si="240"/>
        <v>0.28256889175602357</v>
      </c>
      <c r="K5124" s="1">
        <f t="shared" si="241"/>
        <v>1.3158707605629512</v>
      </c>
      <c r="L5124" s="1">
        <f t="shared" si="242"/>
        <v>0.759953051599219</v>
      </c>
    </row>
    <row r="5125" spans="1:12">
      <c r="A5125" s="4">
        <v>49081</v>
      </c>
      <c r="B5125" s="4" t="s">
        <v>28978</v>
      </c>
      <c r="C5125" s="4" t="s">
        <v>28977</v>
      </c>
      <c r="E5125" s="3">
        <v>18938.476299999998</v>
      </c>
      <c r="F5125" s="3">
        <v>13577.7822</v>
      </c>
      <c r="G5125" s="3">
        <v>19245.873800000001</v>
      </c>
      <c r="H5125" s="3">
        <v>20239.794600000001</v>
      </c>
      <c r="J5125" s="2">
        <f t="shared" si="240"/>
        <v>0.41221195356866336</v>
      </c>
      <c r="K5125" s="1">
        <f t="shared" si="241"/>
        <v>1.2143361574026117</v>
      </c>
      <c r="L5125" s="1">
        <f t="shared" si="242"/>
        <v>0.82349520262901243</v>
      </c>
    </row>
    <row r="5126" spans="1:12">
      <c r="A5126" s="4">
        <v>241281</v>
      </c>
      <c r="B5126" s="4" t="s">
        <v>28976</v>
      </c>
      <c r="C5126" s="4" t="s">
        <v>28975</v>
      </c>
      <c r="E5126" s="3">
        <v>3999.6338000000001</v>
      </c>
      <c r="F5126" s="3">
        <v>2847.1720999999998</v>
      </c>
      <c r="G5126" s="3">
        <v>3470.8271</v>
      </c>
      <c r="H5126" s="3">
        <v>4464.0312999999996</v>
      </c>
      <c r="J5126" s="2">
        <f t="shared" si="240"/>
        <v>0.55012276077562516</v>
      </c>
      <c r="K5126" s="1">
        <f t="shared" si="241"/>
        <v>1.1589138812887918</v>
      </c>
      <c r="L5126" s="1">
        <f t="shared" si="242"/>
        <v>0.86287688511240479</v>
      </c>
    </row>
    <row r="5127" spans="1:12">
      <c r="A5127" s="4">
        <v>209465</v>
      </c>
      <c r="B5127" s="4" t="s">
        <v>28974</v>
      </c>
      <c r="C5127" s="4" t="s">
        <v>28973</v>
      </c>
      <c r="E5127" s="3">
        <v>2338.5198</v>
      </c>
      <c r="F5127" s="3">
        <v>244.81389999999999</v>
      </c>
      <c r="G5127" s="3">
        <v>627.97410000000002</v>
      </c>
      <c r="H5127" s="3">
        <v>1444.633</v>
      </c>
      <c r="J5127" s="2">
        <f t="shared" si="240"/>
        <v>0.85076331163851704</v>
      </c>
      <c r="K5127" s="1">
        <f t="shared" si="241"/>
        <v>0.80229940870589045</v>
      </c>
      <c r="L5127" s="1">
        <f t="shared" si="242"/>
        <v>1.2464174710199536</v>
      </c>
    </row>
    <row r="5128" spans="1:12">
      <c r="A5128" s="4">
        <v>241897</v>
      </c>
      <c r="B5128" s="4" t="s">
        <v>28972</v>
      </c>
      <c r="C5128" s="4" t="s">
        <v>28971</v>
      </c>
      <c r="E5128" s="3">
        <v>809.2355</v>
      </c>
      <c r="F5128" s="3">
        <v>1437.5688</v>
      </c>
      <c r="G5128" s="3">
        <v>104.5121</v>
      </c>
      <c r="H5128" s="3">
        <v>391.04270000000002</v>
      </c>
      <c r="J5128" s="2">
        <f t="shared" si="240"/>
        <v>0.17787778859816955</v>
      </c>
      <c r="K5128" s="1">
        <f t="shared" si="241"/>
        <v>0.22055984137114212</v>
      </c>
      <c r="L5128" s="1">
        <f t="shared" si="242"/>
        <v>4.5339169351199899</v>
      </c>
    </row>
    <row r="5129" spans="1:12">
      <c r="A5129" s="4">
        <v>20017</v>
      </c>
      <c r="B5129" s="4" t="s">
        <v>28970</v>
      </c>
      <c r="C5129" s="4" t="s">
        <v>28969</v>
      </c>
      <c r="E5129" s="3">
        <v>923.03959999999995</v>
      </c>
      <c r="F5129" s="3">
        <v>1093.4581000000001</v>
      </c>
      <c r="G5129" s="3">
        <v>1626.8959</v>
      </c>
      <c r="H5129" s="3">
        <v>1542.5038</v>
      </c>
      <c r="J5129" s="2">
        <f t="shared" si="240"/>
        <v>5.2058134905081141E-2</v>
      </c>
      <c r="K5129" s="1">
        <f t="shared" si="241"/>
        <v>1.5717348450236268</v>
      </c>
      <c r="L5129" s="1">
        <f t="shared" si="242"/>
        <v>0.63623963238211956</v>
      </c>
    </row>
    <row r="5130" spans="1:12">
      <c r="A5130" s="4">
        <v>212210</v>
      </c>
      <c r="B5130" s="4" t="s">
        <v>28968</v>
      </c>
      <c r="C5130" s="4" t="s">
        <v>2</v>
      </c>
      <c r="E5130" s="3">
        <v>77.172300000000007</v>
      </c>
      <c r="F5130" s="3">
        <v>137.80439999999999</v>
      </c>
      <c r="G5130" s="3">
        <v>58.552599999999998</v>
      </c>
      <c r="H5130" s="3">
        <v>64.129400000000004</v>
      </c>
      <c r="J5130" s="2">
        <f t="shared" si="240"/>
        <v>0.36833554311797823</v>
      </c>
      <c r="K5130" s="1">
        <f t="shared" si="241"/>
        <v>0.57067579881912789</v>
      </c>
      <c r="L5130" s="1">
        <f t="shared" si="242"/>
        <v>1.7523084071012862</v>
      </c>
    </row>
    <row r="5131" spans="1:12">
      <c r="A5131" s="4">
        <v>201358</v>
      </c>
      <c r="B5131" s="4" t="s">
        <v>28967</v>
      </c>
      <c r="C5131" s="4" t="s">
        <v>65</v>
      </c>
      <c r="E5131" s="3">
        <v>244.2148</v>
      </c>
      <c r="F5131" s="3">
        <v>385.76760000000002</v>
      </c>
      <c r="G5131" s="3">
        <v>144.8244</v>
      </c>
      <c r="H5131" s="3">
        <v>75.549800000000005</v>
      </c>
      <c r="J5131" s="2">
        <f t="shared" si="240"/>
        <v>0.16646448290707178</v>
      </c>
      <c r="K5131" s="1">
        <f t="shared" si="241"/>
        <v>0.34981008993267115</v>
      </c>
      <c r="L5131" s="1">
        <f t="shared" si="242"/>
        <v>2.8586939850490665</v>
      </c>
    </row>
    <row r="5132" spans="1:12">
      <c r="A5132" s="4">
        <v>177835</v>
      </c>
      <c r="B5132" s="4" t="s">
        <v>28966</v>
      </c>
      <c r="C5132" s="4" t="s">
        <v>28965</v>
      </c>
      <c r="E5132" s="3">
        <v>2149.4562999999998</v>
      </c>
      <c r="F5132" s="3">
        <v>2652.6905000000002</v>
      </c>
      <c r="G5132" s="3">
        <v>1374.0696</v>
      </c>
      <c r="H5132" s="3">
        <v>2880.5046000000002</v>
      </c>
      <c r="J5132" s="2">
        <f t="shared" si="240"/>
        <v>0.78021183159059293</v>
      </c>
      <c r="K5132" s="1">
        <f t="shared" si="241"/>
        <v>0.88597337340874283</v>
      </c>
      <c r="L5132" s="1">
        <f t="shared" si="242"/>
        <v>1.1287020919743274</v>
      </c>
    </row>
    <row r="5133" spans="1:12">
      <c r="A5133" s="4">
        <v>159317</v>
      </c>
      <c r="B5133" s="4" t="s">
        <v>28964</v>
      </c>
      <c r="C5133" s="4" t="s">
        <v>28963</v>
      </c>
      <c r="E5133" s="3">
        <v>4497.6887999999999</v>
      </c>
      <c r="F5133" s="3">
        <v>3973.3746000000001</v>
      </c>
      <c r="G5133" s="3">
        <v>4362.6612999999998</v>
      </c>
      <c r="H5133" s="3">
        <v>4127.8746000000001</v>
      </c>
      <c r="J5133" s="2">
        <f t="shared" si="240"/>
        <v>0.97717895265847043</v>
      </c>
      <c r="K5133" s="1">
        <f t="shared" si="241"/>
        <v>1.0022987078576227</v>
      </c>
      <c r="L5133" s="1">
        <f t="shared" si="242"/>
        <v>0.99770656408154401</v>
      </c>
    </row>
    <row r="5134" spans="1:12">
      <c r="A5134" s="4">
        <v>222239</v>
      </c>
      <c r="B5134" s="4" t="s">
        <v>28962</v>
      </c>
      <c r="C5134" s="4" t="s">
        <v>2</v>
      </c>
      <c r="E5134" s="3">
        <v>578.15129999999999</v>
      </c>
      <c r="F5134" s="3">
        <v>563.9298</v>
      </c>
      <c r="G5134" s="3">
        <v>1033.5886</v>
      </c>
      <c r="H5134" s="3">
        <v>924.83630000000005</v>
      </c>
      <c r="J5134" s="2">
        <f t="shared" si="240"/>
        <v>7.9904460337850508E-2</v>
      </c>
      <c r="K5134" s="1">
        <f t="shared" si="241"/>
        <v>1.7147861916285982</v>
      </c>
      <c r="L5134" s="1">
        <f t="shared" si="242"/>
        <v>0.58316308171939601</v>
      </c>
    </row>
    <row r="5135" spans="1:12">
      <c r="A5135" s="4">
        <v>241814</v>
      </c>
      <c r="B5135" s="4" t="s">
        <v>28961</v>
      </c>
      <c r="C5135" s="4" t="s">
        <v>28960</v>
      </c>
      <c r="E5135" s="3">
        <v>6451.6620999999996</v>
      </c>
      <c r="F5135" s="3">
        <v>8518.643</v>
      </c>
      <c r="G5135" s="3">
        <v>2758.5511000000001</v>
      </c>
      <c r="H5135" s="3">
        <v>3637.0835000000002</v>
      </c>
      <c r="J5135" s="2">
        <f t="shared" si="240"/>
        <v>0.11109329776203641</v>
      </c>
      <c r="K5135" s="1">
        <f t="shared" si="241"/>
        <v>0.42722139310307045</v>
      </c>
      <c r="L5135" s="1">
        <f t="shared" si="242"/>
        <v>2.3407067533220234</v>
      </c>
    </row>
    <row r="5136" spans="1:12">
      <c r="A5136" s="4">
        <v>84532</v>
      </c>
      <c r="B5136" s="4" t="s">
        <v>28959</v>
      </c>
      <c r="C5136" s="4" t="s">
        <v>373</v>
      </c>
      <c r="E5136" s="3">
        <v>70.717600000000004</v>
      </c>
      <c r="F5136" s="3">
        <v>60.965000000000003</v>
      </c>
      <c r="G5136" s="3">
        <v>88.887600000000006</v>
      </c>
      <c r="H5136" s="3">
        <v>135.83860000000001</v>
      </c>
      <c r="J5136" s="2">
        <f t="shared" si="240"/>
        <v>0.28736926893029785</v>
      </c>
      <c r="K5136" s="1">
        <f t="shared" si="241"/>
        <v>1.706574748675983</v>
      </c>
      <c r="L5136" s="1">
        <f t="shared" si="242"/>
        <v>0.58596905923741871</v>
      </c>
    </row>
    <row r="5137" spans="1:12">
      <c r="A5137" s="4">
        <v>182924</v>
      </c>
      <c r="B5137" s="4" t="s">
        <v>28958</v>
      </c>
      <c r="C5137" s="4" t="s">
        <v>28957</v>
      </c>
      <c r="E5137" s="3">
        <v>28.673400000000001</v>
      </c>
      <c r="F5137" s="3">
        <v>43.488599999999998</v>
      </c>
      <c r="G5137" s="3">
        <v>61.292499999999997</v>
      </c>
      <c r="H5137" s="3">
        <v>55.110199999999999</v>
      </c>
      <c r="J5137" s="2">
        <f t="shared" si="240"/>
        <v>0.16786699276490724</v>
      </c>
      <c r="K5137" s="1">
        <f t="shared" si="241"/>
        <v>1.6130747484825807</v>
      </c>
      <c r="L5137" s="1">
        <f t="shared" si="242"/>
        <v>0.61993407369416698</v>
      </c>
    </row>
    <row r="5138" spans="1:12">
      <c r="A5138" s="4">
        <v>96724</v>
      </c>
      <c r="B5138" s="4" t="s">
        <v>28956</v>
      </c>
      <c r="C5138" s="4" t="s">
        <v>453</v>
      </c>
      <c r="E5138" s="3">
        <v>2716.0971</v>
      </c>
      <c r="F5138" s="3">
        <v>5198.7914000000001</v>
      </c>
      <c r="G5138" s="3">
        <v>10839.116</v>
      </c>
      <c r="H5138" s="3">
        <v>9535.7209000000003</v>
      </c>
      <c r="J5138" s="2">
        <f t="shared" si="240"/>
        <v>7.6382645244244651E-2</v>
      </c>
      <c r="K5138" s="1">
        <f t="shared" si="241"/>
        <v>2.5742418102289126</v>
      </c>
      <c r="L5138" s="1">
        <f t="shared" si="242"/>
        <v>0.38846389489380401</v>
      </c>
    </row>
    <row r="5139" spans="1:12">
      <c r="A5139" s="4">
        <v>67575</v>
      </c>
      <c r="B5139" s="4" t="s">
        <v>28955</v>
      </c>
      <c r="C5139" s="4" t="s">
        <v>2</v>
      </c>
      <c r="E5139" s="3">
        <v>54485.677000000003</v>
      </c>
      <c r="F5139" s="3">
        <v>47271.92</v>
      </c>
      <c r="G5139" s="3">
        <v>56556.520900000003</v>
      </c>
      <c r="H5139" s="3">
        <v>39714.900099999999</v>
      </c>
      <c r="J5139" s="2">
        <f t="shared" si="240"/>
        <v>0.80402717675386626</v>
      </c>
      <c r="K5139" s="1">
        <f t="shared" si="241"/>
        <v>0.94608583376826394</v>
      </c>
      <c r="L5139" s="1">
        <f t="shared" si="242"/>
        <v>1.056986548479429</v>
      </c>
    </row>
    <row r="5140" spans="1:12">
      <c r="A5140" s="4">
        <v>209660</v>
      </c>
      <c r="B5140" s="4" t="s">
        <v>28954</v>
      </c>
      <c r="C5140" s="4" t="s">
        <v>28953</v>
      </c>
      <c r="E5140" s="3">
        <v>144.44300000000001</v>
      </c>
      <c r="F5140" s="3">
        <v>111.92100000000001</v>
      </c>
      <c r="G5140" s="3">
        <v>268.8374</v>
      </c>
      <c r="H5140" s="3">
        <v>234.44640000000001</v>
      </c>
      <c r="J5140" s="2">
        <f t="shared" si="240"/>
        <v>3.5067093835057725E-2</v>
      </c>
      <c r="K5140" s="1">
        <f t="shared" si="241"/>
        <v>1.9631609742397527</v>
      </c>
      <c r="L5140" s="1">
        <f t="shared" si="242"/>
        <v>0.50938257897432826</v>
      </c>
    </row>
    <row r="5141" spans="1:12">
      <c r="A5141" s="4">
        <v>211778</v>
      </c>
      <c r="B5141" s="4" t="s">
        <v>28952</v>
      </c>
      <c r="C5141" s="4" t="s">
        <v>2</v>
      </c>
      <c r="E5141" s="3">
        <v>99.398200000000003</v>
      </c>
      <c r="F5141" s="3">
        <v>75.674899999999994</v>
      </c>
      <c r="G5141" s="3">
        <v>42.089599999999997</v>
      </c>
      <c r="H5141" s="3">
        <v>46.687199999999997</v>
      </c>
      <c r="J5141" s="2">
        <f t="shared" si="240"/>
        <v>0.15991438203631089</v>
      </c>
      <c r="K5141" s="1">
        <f t="shared" si="241"/>
        <v>0.50708418369241182</v>
      </c>
      <c r="L5141" s="1">
        <f t="shared" si="242"/>
        <v>1.9720591415775295</v>
      </c>
    </row>
    <row r="5142" spans="1:12">
      <c r="A5142" s="4">
        <v>119462</v>
      </c>
      <c r="B5142" s="4" t="s">
        <v>28951</v>
      </c>
      <c r="C5142" s="4" t="s">
        <v>28950</v>
      </c>
      <c r="E5142" s="3">
        <v>571.72550000000001</v>
      </c>
      <c r="F5142" s="3">
        <v>789.9751</v>
      </c>
      <c r="G5142" s="3">
        <v>201.7681</v>
      </c>
      <c r="H5142" s="3">
        <v>149.4495</v>
      </c>
      <c r="J5142" s="2">
        <f t="shared" si="240"/>
        <v>0.11973682518362355</v>
      </c>
      <c r="K5142" s="1">
        <f t="shared" si="241"/>
        <v>0.25792571436041078</v>
      </c>
      <c r="L5142" s="1">
        <f t="shared" si="242"/>
        <v>3.8770853169089481</v>
      </c>
    </row>
    <row r="5143" spans="1:12">
      <c r="A5143" s="4">
        <v>90224</v>
      </c>
      <c r="B5143" s="4" t="s">
        <v>28949</v>
      </c>
      <c r="C5143" s="4" t="s">
        <v>28948</v>
      </c>
      <c r="E5143" s="3">
        <v>1686.5223000000001</v>
      </c>
      <c r="F5143" s="3">
        <v>2673.4845</v>
      </c>
      <c r="G5143" s="3">
        <v>1869.5794000000001</v>
      </c>
      <c r="H5143" s="3">
        <v>3238.3087</v>
      </c>
      <c r="J5143" s="2">
        <f t="shared" si="240"/>
        <v>0.70471209888006126</v>
      </c>
      <c r="K5143" s="1">
        <f t="shared" si="241"/>
        <v>1.1715321407296888</v>
      </c>
      <c r="L5143" s="1">
        <f t="shared" si="242"/>
        <v>0.85358306890082425</v>
      </c>
    </row>
    <row r="5144" spans="1:12">
      <c r="A5144" s="4">
        <v>115756</v>
      </c>
      <c r="B5144" s="4" t="s">
        <v>28947</v>
      </c>
      <c r="C5144" s="4" t="s">
        <v>28946</v>
      </c>
      <c r="E5144" s="3">
        <v>413.76499999999999</v>
      </c>
      <c r="F5144" s="3">
        <v>516.34429999999998</v>
      </c>
      <c r="G5144" s="3">
        <v>835.66049999999996</v>
      </c>
      <c r="H5144" s="3">
        <v>1369.6485</v>
      </c>
      <c r="J5144" s="2">
        <f t="shared" si="240"/>
        <v>0.24266640336087031</v>
      </c>
      <c r="K5144" s="1">
        <f t="shared" si="241"/>
        <v>2.3710213412552701</v>
      </c>
      <c r="L5144" s="1">
        <f t="shared" si="242"/>
        <v>0.42175917297757359</v>
      </c>
    </row>
    <row r="5145" spans="1:12">
      <c r="A5145" s="4">
        <v>82371</v>
      </c>
      <c r="B5145" s="4" t="s">
        <v>28945</v>
      </c>
      <c r="C5145" s="4" t="s">
        <v>28944</v>
      </c>
      <c r="E5145" s="3">
        <v>1233.9321</v>
      </c>
      <c r="F5145" s="3">
        <v>2857.7775000000001</v>
      </c>
      <c r="G5145" s="3">
        <v>273.44490000000002</v>
      </c>
      <c r="H5145" s="3">
        <v>486.94029999999998</v>
      </c>
      <c r="J5145" s="2">
        <f t="shared" si="240"/>
        <v>0.28433997311564108</v>
      </c>
      <c r="K5145" s="1">
        <f t="shared" si="241"/>
        <v>0.18583557347276061</v>
      </c>
      <c r="L5145" s="1">
        <f t="shared" si="242"/>
        <v>5.3811010524665663</v>
      </c>
    </row>
    <row r="5146" spans="1:12">
      <c r="A5146" s="4">
        <v>91821</v>
      </c>
      <c r="B5146" s="4" t="s">
        <v>28943</v>
      </c>
      <c r="C5146" s="4" t="s">
        <v>2</v>
      </c>
      <c r="E5146" s="3">
        <v>465.91230000000002</v>
      </c>
      <c r="F5146" s="3">
        <v>559.72320000000002</v>
      </c>
      <c r="G5146" s="3">
        <v>39.781700000000001</v>
      </c>
      <c r="H5146" s="3">
        <v>64.947999999999993</v>
      </c>
      <c r="J5146" s="2">
        <f t="shared" si="240"/>
        <v>5.0104570412999032E-2</v>
      </c>
      <c r="K5146" s="1">
        <f t="shared" si="241"/>
        <v>0.10211200762844108</v>
      </c>
      <c r="L5146" s="1">
        <f t="shared" si="242"/>
        <v>9.7931675541895</v>
      </c>
    </row>
    <row r="5147" spans="1:12">
      <c r="A5147" s="4">
        <v>151170</v>
      </c>
      <c r="B5147" s="4" t="s">
        <v>28942</v>
      </c>
      <c r="C5147" s="4" t="s">
        <v>65</v>
      </c>
      <c r="E5147" s="3">
        <v>41.737400000000001</v>
      </c>
      <c r="F5147" s="3">
        <v>38.370600000000003</v>
      </c>
      <c r="G5147" s="3">
        <v>152.81639999999999</v>
      </c>
      <c r="H5147" s="3">
        <v>90.641999999999996</v>
      </c>
      <c r="J5147" s="2">
        <f t="shared" si="240"/>
        <v>0.23066720635708049</v>
      </c>
      <c r="K5147" s="1">
        <f t="shared" si="241"/>
        <v>3.0391271783092821</v>
      </c>
      <c r="L5147" s="1">
        <f t="shared" si="242"/>
        <v>0.32904184041298229</v>
      </c>
    </row>
    <row r="5148" spans="1:12">
      <c r="A5148" s="4">
        <v>199956</v>
      </c>
      <c r="B5148" s="4" t="s">
        <v>28941</v>
      </c>
      <c r="C5148" s="4" t="s">
        <v>28940</v>
      </c>
      <c r="E5148" s="3">
        <v>1750.3797</v>
      </c>
      <c r="F5148" s="3">
        <v>1900.7058999999999</v>
      </c>
      <c r="G5148" s="3">
        <v>2175.6695</v>
      </c>
      <c r="H5148" s="3">
        <v>4988.3225000000002</v>
      </c>
      <c r="J5148" s="2">
        <f t="shared" si="240"/>
        <v>0.42936443727576612</v>
      </c>
      <c r="K5148" s="1">
        <f t="shared" si="241"/>
        <v>1.9621539412825599</v>
      </c>
      <c r="L5148" s="1">
        <f t="shared" si="242"/>
        <v>0.50964400853602287</v>
      </c>
    </row>
    <row r="5149" spans="1:12">
      <c r="A5149" s="4">
        <v>113802</v>
      </c>
      <c r="B5149" s="4" t="s">
        <v>28939</v>
      </c>
      <c r="C5149" s="4" t="s">
        <v>28938</v>
      </c>
      <c r="E5149" s="3">
        <v>9503.4395999999997</v>
      </c>
      <c r="F5149" s="3">
        <v>7010.9570999999996</v>
      </c>
      <c r="G5149" s="3">
        <v>18970.503000000001</v>
      </c>
      <c r="H5149" s="3">
        <v>18527.319599999999</v>
      </c>
      <c r="J5149" s="2">
        <f t="shared" si="240"/>
        <v>6.7742138174683955E-2</v>
      </c>
      <c r="K5149" s="1">
        <f t="shared" si="241"/>
        <v>2.2706141363311203</v>
      </c>
      <c r="L5149" s="1">
        <f t="shared" si="242"/>
        <v>0.44040948393627521</v>
      </c>
    </row>
    <row r="5150" spans="1:12" ht="15">
      <c r="A5150" s="4">
        <v>43420</v>
      </c>
      <c r="B5150" s="4" t="s">
        <v>28937</v>
      </c>
      <c r="C5150" s="5" t="s">
        <v>20293</v>
      </c>
      <c r="E5150" s="3">
        <v>834.01459999999997</v>
      </c>
      <c r="F5150" s="3">
        <v>441.51330000000002</v>
      </c>
      <c r="G5150" s="3">
        <v>576.20799999999997</v>
      </c>
      <c r="H5150" s="3">
        <v>946.70799999999997</v>
      </c>
      <c r="J5150" s="2">
        <f t="shared" si="240"/>
        <v>0.69182382505174922</v>
      </c>
      <c r="K5150" s="1">
        <f t="shared" si="241"/>
        <v>1.1939495796211121</v>
      </c>
      <c r="L5150" s="1">
        <f t="shared" si="242"/>
        <v>0.8375563064541971</v>
      </c>
    </row>
    <row r="5151" spans="1:12">
      <c r="A5151" s="4">
        <v>160889</v>
      </c>
      <c r="B5151" s="4" t="s">
        <v>28936</v>
      </c>
      <c r="C5151" s="4" t="s">
        <v>17942</v>
      </c>
      <c r="E5151" s="3">
        <v>250.6447</v>
      </c>
      <c r="F5151" s="3">
        <v>336.69889999999998</v>
      </c>
      <c r="G5151" s="3">
        <v>221.32560000000001</v>
      </c>
      <c r="H5151" s="3">
        <v>227.3193</v>
      </c>
      <c r="J5151" s="2">
        <f t="shared" si="240"/>
        <v>0.35248195896012291</v>
      </c>
      <c r="K5151" s="1">
        <f t="shared" si="241"/>
        <v>0.7638542413674041</v>
      </c>
      <c r="L5151" s="1">
        <f t="shared" si="242"/>
        <v>1.309150287900297</v>
      </c>
    </row>
    <row r="5152" spans="1:12">
      <c r="A5152" s="4">
        <v>247701</v>
      </c>
      <c r="B5152" s="4" t="s">
        <v>28935</v>
      </c>
      <c r="C5152" s="4" t="s">
        <v>28934</v>
      </c>
      <c r="E5152" s="3">
        <v>1353.9496999999999</v>
      </c>
      <c r="F5152" s="3">
        <v>1963.1188</v>
      </c>
      <c r="G5152" s="3">
        <v>1246.0405000000001</v>
      </c>
      <c r="H5152" s="3">
        <v>1647.8507</v>
      </c>
      <c r="J5152" s="2">
        <f t="shared" si="240"/>
        <v>0.62840514212070331</v>
      </c>
      <c r="K5152" s="1">
        <f t="shared" si="241"/>
        <v>0.87242431080334948</v>
      </c>
      <c r="L5152" s="1">
        <f t="shared" si="242"/>
        <v>1.1462312404834016</v>
      </c>
    </row>
    <row r="5153" spans="1:12">
      <c r="A5153" s="4">
        <v>171849</v>
      </c>
      <c r="B5153" s="4" t="s">
        <v>28933</v>
      </c>
      <c r="C5153" s="4" t="s">
        <v>5787</v>
      </c>
      <c r="E5153" s="3">
        <v>3146.7474000000002</v>
      </c>
      <c r="F5153" s="3">
        <v>2195.8085000000001</v>
      </c>
      <c r="G5153" s="3">
        <v>3178.7925</v>
      </c>
      <c r="H5153" s="3">
        <v>3210.4929999999999</v>
      </c>
      <c r="J5153" s="2">
        <f t="shared" si="240"/>
        <v>0.46935551999474701</v>
      </c>
      <c r="K5153" s="1">
        <f t="shared" si="241"/>
        <v>1.1959230038192019</v>
      </c>
      <c r="L5153" s="1">
        <f t="shared" si="242"/>
        <v>0.83617423262741986</v>
      </c>
    </row>
    <row r="5154" spans="1:12">
      <c r="A5154" s="4">
        <v>85854</v>
      </c>
      <c r="B5154" s="4" t="s">
        <v>28932</v>
      </c>
      <c r="C5154" s="4" t="s">
        <v>65</v>
      </c>
      <c r="E5154" s="3">
        <v>36130.012699999999</v>
      </c>
      <c r="F5154" s="3">
        <v>42666.093200000003</v>
      </c>
      <c r="G5154" s="3">
        <v>15790.1926</v>
      </c>
      <c r="H5154" s="3">
        <v>28738.286199999999</v>
      </c>
      <c r="J5154" s="2">
        <f t="shared" si="240"/>
        <v>0.18479408960306198</v>
      </c>
      <c r="K5154" s="1">
        <f t="shared" si="241"/>
        <v>0.56511014461185449</v>
      </c>
      <c r="L5154" s="1">
        <f t="shared" si="242"/>
        <v>1.7695665341255717</v>
      </c>
    </row>
    <row r="5155" spans="1:12">
      <c r="A5155" s="4">
        <v>80315</v>
      </c>
      <c r="B5155" s="4" t="s">
        <v>28931</v>
      </c>
      <c r="C5155" s="4" t="s">
        <v>2</v>
      </c>
      <c r="E5155" s="3">
        <v>344.6823</v>
      </c>
      <c r="F5155" s="3">
        <v>117.8505</v>
      </c>
      <c r="G5155" s="3">
        <v>128.73759999999999</v>
      </c>
      <c r="H5155" s="3">
        <v>87.140600000000006</v>
      </c>
      <c r="J5155" s="2">
        <f t="shared" si="240"/>
        <v>0.46964399799510148</v>
      </c>
      <c r="K5155" s="1">
        <f t="shared" si="241"/>
        <v>0.46673057564782428</v>
      </c>
      <c r="L5155" s="1">
        <f t="shared" si="242"/>
        <v>2.1425637234329358</v>
      </c>
    </row>
    <row r="5156" spans="1:12">
      <c r="A5156" s="4">
        <v>82695</v>
      </c>
      <c r="B5156" s="4" t="s">
        <v>28930</v>
      </c>
      <c r="C5156" s="4" t="s">
        <v>28929</v>
      </c>
      <c r="E5156" s="3">
        <v>6881.933</v>
      </c>
      <c r="F5156" s="3">
        <v>8182.0501000000004</v>
      </c>
      <c r="G5156" s="3">
        <v>4898.5878000000002</v>
      </c>
      <c r="H5156" s="3">
        <v>6647.6751000000004</v>
      </c>
      <c r="J5156" s="2">
        <f t="shared" si="240"/>
        <v>0.25789404701747154</v>
      </c>
      <c r="K5156" s="1">
        <f t="shared" si="241"/>
        <v>0.76648140291660316</v>
      </c>
      <c r="L5156" s="1">
        <f t="shared" si="242"/>
        <v>1.3046630957969958</v>
      </c>
    </row>
    <row r="5157" spans="1:12">
      <c r="A5157" s="4">
        <v>120824</v>
      </c>
      <c r="B5157" s="4" t="s">
        <v>28928</v>
      </c>
      <c r="C5157" s="4" t="s">
        <v>26687</v>
      </c>
      <c r="E5157" s="3">
        <v>678.72289999999998</v>
      </c>
      <c r="F5157" s="3">
        <v>349.46859999999998</v>
      </c>
      <c r="G5157" s="3">
        <v>886.35850000000005</v>
      </c>
      <c r="H5157" s="3">
        <v>710.4855</v>
      </c>
      <c r="J5157" s="2">
        <f t="shared" si="240"/>
        <v>0.30237218106034597</v>
      </c>
      <c r="K5157" s="1">
        <f t="shared" si="241"/>
        <v>1.5530608840862818</v>
      </c>
      <c r="L5157" s="1">
        <f t="shared" si="242"/>
        <v>0.64388976005170195</v>
      </c>
    </row>
    <row r="5158" spans="1:12">
      <c r="A5158" s="4">
        <v>179119</v>
      </c>
      <c r="B5158" s="4" t="s">
        <v>28927</v>
      </c>
      <c r="C5158" s="4" t="s">
        <v>28926</v>
      </c>
      <c r="E5158" s="3">
        <v>7262.4031000000004</v>
      </c>
      <c r="F5158" s="3">
        <v>6432.4570999999996</v>
      </c>
      <c r="G5158" s="3">
        <v>3817.5129999999999</v>
      </c>
      <c r="H5158" s="3">
        <v>5790.1237000000001</v>
      </c>
      <c r="J5158" s="2">
        <f t="shared" si="240"/>
        <v>0.25443213668092002</v>
      </c>
      <c r="K5158" s="1">
        <f t="shared" si="241"/>
        <v>0.70155054959962271</v>
      </c>
      <c r="L5158" s="1">
        <f t="shared" si="242"/>
        <v>1.4254140354828364</v>
      </c>
    </row>
    <row r="5159" spans="1:12">
      <c r="A5159" s="4">
        <v>171012</v>
      </c>
      <c r="B5159" s="4" t="s">
        <v>28925</v>
      </c>
      <c r="C5159" s="4" t="s">
        <v>28924</v>
      </c>
      <c r="E5159" s="3">
        <v>810.84190000000001</v>
      </c>
      <c r="F5159" s="3">
        <v>866.00419999999997</v>
      </c>
      <c r="G5159" s="3">
        <v>1025.8258000000001</v>
      </c>
      <c r="H5159" s="3">
        <v>889.86109999999996</v>
      </c>
      <c r="J5159" s="2">
        <f t="shared" si="240"/>
        <v>0.30348901302752385</v>
      </c>
      <c r="K5159" s="1">
        <f t="shared" si="241"/>
        <v>1.1424345382680021</v>
      </c>
      <c r="L5159" s="1">
        <f t="shared" si="242"/>
        <v>0.87532367632727448</v>
      </c>
    </row>
    <row r="5160" spans="1:12">
      <c r="A5160" s="4">
        <v>85624</v>
      </c>
      <c r="B5160" s="4" t="s">
        <v>28923</v>
      </c>
      <c r="C5160" s="4" t="s">
        <v>28922</v>
      </c>
      <c r="E5160" s="3">
        <v>2436.6613000000002</v>
      </c>
      <c r="F5160" s="3">
        <v>4568.3708999999999</v>
      </c>
      <c r="G5160" s="3">
        <v>7512.7597999999998</v>
      </c>
      <c r="H5160" s="3">
        <v>7049.6859000000004</v>
      </c>
      <c r="J5160" s="2">
        <f t="shared" si="240"/>
        <v>0.16161709447838959</v>
      </c>
      <c r="K5160" s="1">
        <f t="shared" si="241"/>
        <v>2.0788549266054765</v>
      </c>
      <c r="L5160" s="1">
        <f t="shared" si="242"/>
        <v>0.48103404773553932</v>
      </c>
    </row>
    <row r="5161" spans="1:12">
      <c r="A5161" s="4">
        <v>6252</v>
      </c>
      <c r="B5161" s="4" t="s">
        <v>28921</v>
      </c>
      <c r="C5161" s="4" t="s">
        <v>28920</v>
      </c>
      <c r="E5161" s="3">
        <v>63.153399999999998</v>
      </c>
      <c r="F5161" s="3">
        <v>132.2286</v>
      </c>
      <c r="G5161" s="3">
        <v>61.9313</v>
      </c>
      <c r="H5161" s="3">
        <v>93.491500000000002</v>
      </c>
      <c r="J5161" s="2">
        <f t="shared" si="240"/>
        <v>0.66995124171348552</v>
      </c>
      <c r="K5161" s="1">
        <f t="shared" si="241"/>
        <v>0.79548167180190599</v>
      </c>
      <c r="L5161" s="1">
        <f t="shared" si="242"/>
        <v>1.2570999879039626</v>
      </c>
    </row>
    <row r="5162" spans="1:12">
      <c r="A5162" s="4">
        <v>218593</v>
      </c>
      <c r="B5162" s="4" t="s">
        <v>28919</v>
      </c>
      <c r="C5162" s="4" t="s">
        <v>28918</v>
      </c>
      <c r="E5162" s="3">
        <v>14307.5929</v>
      </c>
      <c r="F5162" s="3">
        <v>11093.53</v>
      </c>
      <c r="G5162" s="3">
        <v>13598.596299999999</v>
      </c>
      <c r="H5162" s="3">
        <v>9262.0149000000001</v>
      </c>
      <c r="J5162" s="2">
        <f t="shared" si="240"/>
        <v>0.68763840659076758</v>
      </c>
      <c r="K5162" s="1">
        <f t="shared" si="241"/>
        <v>0.89998427589199204</v>
      </c>
      <c r="L5162" s="1">
        <f t="shared" si="242"/>
        <v>1.111130523929299</v>
      </c>
    </row>
    <row r="5163" spans="1:12">
      <c r="A5163" s="4">
        <v>230652</v>
      </c>
      <c r="B5163" s="4" t="s">
        <v>28917</v>
      </c>
      <c r="C5163" s="4" t="s">
        <v>10822</v>
      </c>
      <c r="E5163" s="3">
        <v>9153.7630000000008</v>
      </c>
      <c r="F5163" s="3">
        <v>6493.3879999999999</v>
      </c>
      <c r="G5163" s="3">
        <v>11319.264800000001</v>
      </c>
      <c r="H5163" s="3">
        <v>10050.616599999999</v>
      </c>
      <c r="J5163" s="2">
        <f t="shared" si="240"/>
        <v>0.23947977178062693</v>
      </c>
      <c r="K5163" s="1">
        <f t="shared" si="241"/>
        <v>1.3657362544785308</v>
      </c>
      <c r="L5163" s="1">
        <f t="shared" si="242"/>
        <v>0.73220579502139882</v>
      </c>
    </row>
    <row r="5164" spans="1:12">
      <c r="A5164" s="4">
        <v>203362</v>
      </c>
      <c r="B5164" s="4" t="s">
        <v>28916</v>
      </c>
      <c r="C5164" s="4" t="s">
        <v>802</v>
      </c>
      <c r="E5164" s="3">
        <v>76.084000000000003</v>
      </c>
      <c r="F5164" s="3">
        <v>77.660799999999995</v>
      </c>
      <c r="G5164" s="3">
        <v>365.68669999999997</v>
      </c>
      <c r="H5164" s="3">
        <v>179.154</v>
      </c>
      <c r="J5164" s="2">
        <f t="shared" si="240"/>
        <v>0.28330030618849</v>
      </c>
      <c r="K5164" s="1">
        <f t="shared" si="241"/>
        <v>3.5437992049161986</v>
      </c>
      <c r="L5164" s="1">
        <f t="shared" si="242"/>
        <v>0.28218303074641821</v>
      </c>
    </row>
    <row r="5165" spans="1:12">
      <c r="A5165" s="4">
        <v>202896</v>
      </c>
      <c r="B5165" s="4" t="s">
        <v>28915</v>
      </c>
      <c r="C5165" s="4" t="s">
        <v>3138</v>
      </c>
      <c r="E5165" s="3">
        <v>126.768</v>
      </c>
      <c r="F5165" s="3">
        <v>90.407899999999998</v>
      </c>
      <c r="G5165" s="3">
        <v>211.95509999999999</v>
      </c>
      <c r="H5165" s="3">
        <v>235.85300000000001</v>
      </c>
      <c r="J5165" s="2">
        <f t="shared" si="240"/>
        <v>4.5724922781265782E-2</v>
      </c>
      <c r="K5165" s="1">
        <f t="shared" si="241"/>
        <v>2.0619603740562371</v>
      </c>
      <c r="L5165" s="1">
        <f t="shared" si="242"/>
        <v>0.48497537226325299</v>
      </c>
    </row>
    <row r="5166" spans="1:12">
      <c r="A5166" s="4">
        <v>114613</v>
      </c>
      <c r="B5166" s="4" t="s">
        <v>28914</v>
      </c>
      <c r="C5166" s="4" t="s">
        <v>1191</v>
      </c>
      <c r="E5166" s="3">
        <v>51.698399999999999</v>
      </c>
      <c r="F5166" s="3">
        <v>45.626199999999997</v>
      </c>
      <c r="G5166" s="3">
        <v>57.735399999999998</v>
      </c>
      <c r="H5166" s="3">
        <v>50.0916</v>
      </c>
      <c r="J5166" s="2">
        <f t="shared" si="240"/>
        <v>0.39941529162250822</v>
      </c>
      <c r="K5166" s="1">
        <f t="shared" si="241"/>
        <v>1.1079110522930482</v>
      </c>
      <c r="L5166" s="1">
        <f t="shared" si="242"/>
        <v>0.9025995344394262</v>
      </c>
    </row>
    <row r="5167" spans="1:12">
      <c r="A5167" s="4">
        <v>49752</v>
      </c>
      <c r="B5167" s="4" t="s">
        <v>28913</v>
      </c>
      <c r="C5167" s="4" t="s">
        <v>2</v>
      </c>
      <c r="E5167" s="3">
        <v>1349.6713</v>
      </c>
      <c r="F5167" s="3">
        <v>1702.6521</v>
      </c>
      <c r="G5167" s="3">
        <v>750.09630000000004</v>
      </c>
      <c r="H5167" s="3">
        <v>670.25609999999995</v>
      </c>
      <c r="J5167" s="2">
        <f t="shared" si="240"/>
        <v>0.12146503147662334</v>
      </c>
      <c r="K5167" s="1">
        <f t="shared" si="241"/>
        <v>0.4653348331307226</v>
      </c>
      <c r="L5167" s="1">
        <f t="shared" si="242"/>
        <v>2.1489902083454782</v>
      </c>
    </row>
    <row r="5168" spans="1:12">
      <c r="A5168" s="4">
        <v>203359</v>
      </c>
      <c r="B5168" s="4" t="s">
        <v>28912</v>
      </c>
      <c r="C5168" s="4" t="s">
        <v>2</v>
      </c>
      <c r="E5168" s="3">
        <v>74.2637</v>
      </c>
      <c r="F5168" s="3">
        <v>96.470500000000001</v>
      </c>
      <c r="G5168" s="3">
        <v>150.3107</v>
      </c>
      <c r="H5168" s="3">
        <v>78.047499999999999</v>
      </c>
      <c r="J5168" s="2">
        <f t="shared" si="240"/>
        <v>0.5683469093222342</v>
      </c>
      <c r="K5168" s="1">
        <f t="shared" si="241"/>
        <v>1.3375070723967433</v>
      </c>
      <c r="L5168" s="1">
        <f t="shared" si="242"/>
        <v>0.74765959794743508</v>
      </c>
    </row>
    <row r="5169" spans="1:12">
      <c r="A5169" s="4">
        <v>93570</v>
      </c>
      <c r="B5169" s="4" t="s">
        <v>28911</v>
      </c>
      <c r="C5169" s="4" t="s">
        <v>28910</v>
      </c>
      <c r="E5169" s="3">
        <v>696.83190000000002</v>
      </c>
      <c r="F5169" s="3">
        <v>494.69880000000001</v>
      </c>
      <c r="G5169" s="3">
        <v>875.65300000000002</v>
      </c>
      <c r="H5169" s="3">
        <v>1065.8095000000001</v>
      </c>
      <c r="J5169" s="2">
        <f t="shared" si="240"/>
        <v>0.11444791620236247</v>
      </c>
      <c r="K5169" s="1">
        <f t="shared" si="241"/>
        <v>1.6293852101334863</v>
      </c>
      <c r="L5169" s="1">
        <f t="shared" si="242"/>
        <v>0.61372841350270735</v>
      </c>
    </row>
    <row r="5170" spans="1:12">
      <c r="A5170" s="4">
        <v>212413</v>
      </c>
      <c r="B5170" s="4" t="s">
        <v>28909</v>
      </c>
      <c r="C5170" s="4" t="s">
        <v>28908</v>
      </c>
      <c r="E5170" s="3">
        <v>396.6694</v>
      </c>
      <c r="F5170" s="3">
        <v>291.88979999999998</v>
      </c>
      <c r="G5170" s="3">
        <v>1001.3501</v>
      </c>
      <c r="H5170" s="3">
        <v>1175.4318000000001</v>
      </c>
      <c r="J5170" s="2">
        <f t="shared" si="240"/>
        <v>3.0284760719304814E-2</v>
      </c>
      <c r="K5170" s="1">
        <f t="shared" si="241"/>
        <v>3.1613576581360037</v>
      </c>
      <c r="L5170" s="1">
        <f t="shared" si="242"/>
        <v>0.31631979299350105</v>
      </c>
    </row>
    <row r="5171" spans="1:12">
      <c r="A5171" s="4">
        <v>237330</v>
      </c>
      <c r="B5171" s="4" t="s">
        <v>28907</v>
      </c>
      <c r="C5171" s="4" t="s">
        <v>2</v>
      </c>
      <c r="E5171" s="3">
        <v>6485.9056</v>
      </c>
      <c r="F5171" s="3">
        <v>7312.7821000000004</v>
      </c>
      <c r="G5171" s="3">
        <v>2965.1819999999998</v>
      </c>
      <c r="H5171" s="3">
        <v>2647.0880000000002</v>
      </c>
      <c r="J5171" s="2">
        <f t="shared" si="240"/>
        <v>3.9006045780529582E-2</v>
      </c>
      <c r="K5171" s="1">
        <f t="shared" si="241"/>
        <v>0.40672490906508452</v>
      </c>
      <c r="L5171" s="1">
        <f t="shared" si="242"/>
        <v>2.4586642659743738</v>
      </c>
    </row>
    <row r="5172" spans="1:12">
      <c r="A5172" s="4">
        <v>13494</v>
      </c>
      <c r="B5172" s="4" t="s">
        <v>28906</v>
      </c>
      <c r="C5172" s="4" t="s">
        <v>5477</v>
      </c>
      <c r="E5172" s="3">
        <v>3894.5971</v>
      </c>
      <c r="F5172" s="3">
        <v>3858.5587999999998</v>
      </c>
      <c r="G5172" s="3">
        <v>4629.3514999999998</v>
      </c>
      <c r="H5172" s="3">
        <v>3794.2899000000002</v>
      </c>
      <c r="J5172" s="2">
        <f t="shared" si="240"/>
        <v>0.56920162599771762</v>
      </c>
      <c r="K5172" s="1">
        <f t="shared" si="241"/>
        <v>1.0864790426824773</v>
      </c>
      <c r="L5172" s="1">
        <f t="shared" si="242"/>
        <v>0.92040431588172777</v>
      </c>
    </row>
    <row r="5173" spans="1:12">
      <c r="A5173" s="4">
        <v>88469</v>
      </c>
      <c r="B5173" s="4" t="s">
        <v>28905</v>
      </c>
      <c r="C5173" s="4" t="s">
        <v>28904</v>
      </c>
      <c r="E5173" s="3">
        <v>701.52480000000003</v>
      </c>
      <c r="F5173" s="3">
        <v>444.96910000000003</v>
      </c>
      <c r="G5173" s="3">
        <v>1547.828</v>
      </c>
      <c r="H5173" s="3">
        <v>1218.5237999999999</v>
      </c>
      <c r="J5173" s="2">
        <f t="shared" si="240"/>
        <v>6.6294560493121893E-2</v>
      </c>
      <c r="K5173" s="1">
        <f t="shared" si="241"/>
        <v>2.4128796498611984</v>
      </c>
      <c r="L5173" s="1">
        <f t="shared" si="242"/>
        <v>0.41444255210056796</v>
      </c>
    </row>
    <row r="5174" spans="1:12">
      <c r="A5174" s="4">
        <v>227726</v>
      </c>
      <c r="B5174" s="4" t="s">
        <v>28903</v>
      </c>
      <c r="C5174" s="4" t="s">
        <v>19593</v>
      </c>
      <c r="E5174" s="3">
        <v>16236.3946</v>
      </c>
      <c r="F5174" s="3">
        <v>2903.3555000000001</v>
      </c>
      <c r="G5174" s="3">
        <v>19652.8678</v>
      </c>
      <c r="H5174" s="3">
        <v>29383.254199999999</v>
      </c>
      <c r="J5174" s="2">
        <f t="shared" si="240"/>
        <v>0.22337930565193839</v>
      </c>
      <c r="K5174" s="1">
        <f t="shared" si="241"/>
        <v>2.5620042970153514</v>
      </c>
      <c r="L5174" s="1">
        <f t="shared" si="242"/>
        <v>0.39031940780308849</v>
      </c>
    </row>
    <row r="5175" spans="1:12">
      <c r="A5175" s="4">
        <v>81186</v>
      </c>
      <c r="B5175" s="4" t="s">
        <v>28902</v>
      </c>
      <c r="C5175" s="4" t="s">
        <v>7111</v>
      </c>
      <c r="E5175" s="3">
        <v>536.23540000000003</v>
      </c>
      <c r="F5175" s="3">
        <v>653.73569999999995</v>
      </c>
      <c r="G5175" s="3">
        <v>860.05589999999995</v>
      </c>
      <c r="H5175" s="3">
        <v>595.30359999999996</v>
      </c>
      <c r="J5175" s="2">
        <f t="shared" si="240"/>
        <v>0.49116725767782299</v>
      </c>
      <c r="K5175" s="1">
        <f t="shared" si="241"/>
        <v>1.2230208784062067</v>
      </c>
      <c r="L5175" s="1">
        <f t="shared" si="242"/>
        <v>0.81764752969970644</v>
      </c>
    </row>
    <row r="5176" spans="1:12">
      <c r="A5176" s="4">
        <v>223948</v>
      </c>
      <c r="B5176" s="4" t="s">
        <v>28901</v>
      </c>
      <c r="C5176" s="4" t="s">
        <v>2</v>
      </c>
      <c r="E5176" s="3">
        <v>10807.5496</v>
      </c>
      <c r="F5176" s="3">
        <v>8746.4398999999994</v>
      </c>
      <c r="G5176" s="3">
        <v>18952.364600000001</v>
      </c>
      <c r="H5176" s="3">
        <v>12688.9517</v>
      </c>
      <c r="J5176" s="2">
        <f t="shared" si="240"/>
        <v>0.28284964318152273</v>
      </c>
      <c r="K5176" s="1">
        <f t="shared" si="241"/>
        <v>1.6181514416789473</v>
      </c>
      <c r="L5176" s="1">
        <f t="shared" si="242"/>
        <v>0.61798912897944136</v>
      </c>
    </row>
    <row r="5177" spans="1:12">
      <c r="A5177" s="4">
        <v>213844</v>
      </c>
      <c r="B5177" s="4" t="s">
        <v>28900</v>
      </c>
      <c r="C5177" s="4" t="s">
        <v>2</v>
      </c>
      <c r="E5177" s="3">
        <v>163.83930000000001</v>
      </c>
      <c r="F5177" s="3">
        <v>142.6037</v>
      </c>
      <c r="G5177" s="3">
        <v>291.46940000000001</v>
      </c>
      <c r="H5177" s="3">
        <v>243.33850000000001</v>
      </c>
      <c r="J5177" s="2">
        <f t="shared" si="240"/>
        <v>9.1658350047949144E-2</v>
      </c>
      <c r="K5177" s="1">
        <f t="shared" si="241"/>
        <v>1.7452116706859027</v>
      </c>
      <c r="L5177" s="1">
        <f t="shared" si="242"/>
        <v>0.57299639739801889</v>
      </c>
    </row>
    <row r="5178" spans="1:12">
      <c r="A5178" s="4">
        <v>118928</v>
      </c>
      <c r="B5178" s="4" t="s">
        <v>28899</v>
      </c>
      <c r="C5178" s="6" t="s">
        <v>5670</v>
      </c>
      <c r="E5178" s="3">
        <v>44.460999999999999</v>
      </c>
      <c r="F5178" s="3">
        <v>82.393600000000006</v>
      </c>
      <c r="G5178" s="3">
        <v>246.4614</v>
      </c>
      <c r="H5178" s="3">
        <v>315.03050000000002</v>
      </c>
      <c r="J5178" s="2">
        <f t="shared" si="240"/>
        <v>5.2164091686615975E-2</v>
      </c>
      <c r="K5178" s="1">
        <f t="shared" si="241"/>
        <v>4.4262636120408718</v>
      </c>
      <c r="L5178" s="1">
        <f t="shared" si="242"/>
        <v>0.22592418519305443</v>
      </c>
    </row>
    <row r="5179" spans="1:12">
      <c r="A5179" s="4">
        <v>81873</v>
      </c>
      <c r="B5179" s="4" t="s">
        <v>28898</v>
      </c>
      <c r="C5179" s="4" t="s">
        <v>28897</v>
      </c>
      <c r="E5179" s="3">
        <v>879.39300000000003</v>
      </c>
      <c r="F5179" s="3">
        <v>1962.1613</v>
      </c>
      <c r="G5179" s="3">
        <v>1279.9884999999999</v>
      </c>
      <c r="H5179" s="3">
        <v>1466.5779</v>
      </c>
      <c r="J5179" s="2">
        <f t="shared" si="240"/>
        <v>0.94449239585609113</v>
      </c>
      <c r="K5179" s="1">
        <f t="shared" si="241"/>
        <v>0.96657185118721822</v>
      </c>
      <c r="L5179" s="1">
        <f t="shared" si="242"/>
        <v>1.034584235793462</v>
      </c>
    </row>
    <row r="5180" spans="1:12">
      <c r="A5180" s="4">
        <v>232288</v>
      </c>
      <c r="B5180" s="4" t="s">
        <v>28896</v>
      </c>
      <c r="C5180" s="4" t="s">
        <v>24617</v>
      </c>
      <c r="E5180" s="3">
        <v>4057.1815999999999</v>
      </c>
      <c r="F5180" s="3">
        <v>4256.7538000000004</v>
      </c>
      <c r="G5180" s="3">
        <v>1243.6155000000001</v>
      </c>
      <c r="H5180" s="3">
        <v>1591.4671000000001</v>
      </c>
      <c r="J5180" s="2">
        <f t="shared" si="240"/>
        <v>1.2167349495896313E-2</v>
      </c>
      <c r="K5180" s="1">
        <f t="shared" si="241"/>
        <v>0.34100368400745573</v>
      </c>
      <c r="L5180" s="1">
        <f t="shared" si="242"/>
        <v>2.9325196380521681</v>
      </c>
    </row>
    <row r="5181" spans="1:12">
      <c r="A5181" s="4">
        <v>247047</v>
      </c>
      <c r="B5181" s="4" t="s">
        <v>28895</v>
      </c>
      <c r="C5181" s="4" t="s">
        <v>28894</v>
      </c>
      <c r="E5181" s="3">
        <v>790.10730000000001</v>
      </c>
      <c r="F5181" s="3">
        <v>825.13940000000002</v>
      </c>
      <c r="G5181" s="3">
        <v>532.90210000000002</v>
      </c>
      <c r="H5181" s="3">
        <v>795.75239999999997</v>
      </c>
      <c r="J5181" s="2">
        <f t="shared" si="240"/>
        <v>0.47041721742610698</v>
      </c>
      <c r="K5181" s="1">
        <f t="shared" si="241"/>
        <v>0.82257063270892306</v>
      </c>
      <c r="L5181" s="1">
        <f t="shared" si="242"/>
        <v>1.2157010720243675</v>
      </c>
    </row>
    <row r="5182" spans="1:12">
      <c r="A5182" s="4">
        <v>223348</v>
      </c>
      <c r="B5182" s="4" t="s">
        <v>28893</v>
      </c>
      <c r="C5182" s="4" t="s">
        <v>28892</v>
      </c>
      <c r="E5182" s="3">
        <v>129.83430000000001</v>
      </c>
      <c r="F5182" s="3">
        <v>73.412700000000001</v>
      </c>
      <c r="G5182" s="3">
        <v>172.3724</v>
      </c>
      <c r="H5182" s="3">
        <v>129.49420000000001</v>
      </c>
      <c r="J5182" s="2">
        <f t="shared" si="240"/>
        <v>0.306727475228395</v>
      </c>
      <c r="K5182" s="1">
        <f t="shared" si="241"/>
        <v>1.4852204460582443</v>
      </c>
      <c r="L5182" s="1">
        <f t="shared" si="242"/>
        <v>0.67330072290210319</v>
      </c>
    </row>
    <row r="5183" spans="1:12">
      <c r="A5183" s="4">
        <v>113902</v>
      </c>
      <c r="B5183" s="4" t="s">
        <v>28891</v>
      </c>
      <c r="C5183" s="4" t="s">
        <v>28890</v>
      </c>
      <c r="E5183" s="3">
        <v>24084.373</v>
      </c>
      <c r="F5183" s="3">
        <v>21573.457999999999</v>
      </c>
      <c r="G5183" s="3">
        <v>22021.003799999999</v>
      </c>
      <c r="H5183" s="3">
        <v>16002.041300000001</v>
      </c>
      <c r="J5183" s="2">
        <f t="shared" si="240"/>
        <v>0.4092046409630607</v>
      </c>
      <c r="K5183" s="1">
        <f t="shared" si="241"/>
        <v>0.8327825537748389</v>
      </c>
      <c r="L5183" s="1">
        <f t="shared" si="242"/>
        <v>1.2007936471137604</v>
      </c>
    </row>
    <row r="5184" spans="1:12">
      <c r="A5184" s="4">
        <v>97844</v>
      </c>
      <c r="B5184" s="4" t="s">
        <v>28889</v>
      </c>
      <c r="C5184" s="4" t="s">
        <v>6410</v>
      </c>
      <c r="E5184" s="3">
        <v>506.25470000000001</v>
      </c>
      <c r="F5184" s="3">
        <v>251.3492</v>
      </c>
      <c r="G5184" s="3">
        <v>167.58</v>
      </c>
      <c r="H5184" s="3">
        <v>178.38560000000001</v>
      </c>
      <c r="J5184" s="2">
        <f t="shared" si="240"/>
        <v>0.35258510509837082</v>
      </c>
      <c r="K5184" s="1">
        <f t="shared" si="241"/>
        <v>0.45665762808243193</v>
      </c>
      <c r="L5184" s="1">
        <f t="shared" si="242"/>
        <v>2.1898243640408181</v>
      </c>
    </row>
    <row r="5185" spans="1:12">
      <c r="A5185" s="4">
        <v>196099</v>
      </c>
      <c r="B5185" s="4" t="s">
        <v>28888</v>
      </c>
      <c r="C5185" s="4" t="s">
        <v>28887</v>
      </c>
      <c r="E5185" s="3">
        <v>745.74720000000002</v>
      </c>
      <c r="F5185" s="3">
        <v>2203.46</v>
      </c>
      <c r="G5185" s="3">
        <v>814.53210000000001</v>
      </c>
      <c r="H5185" s="3">
        <v>826.65989999999999</v>
      </c>
      <c r="J5185" s="2">
        <f t="shared" si="240"/>
        <v>0.53441831824819364</v>
      </c>
      <c r="K5185" s="1">
        <f t="shared" si="241"/>
        <v>0.55648582439375571</v>
      </c>
      <c r="L5185" s="1">
        <f t="shared" si="242"/>
        <v>1.7969909675406655</v>
      </c>
    </row>
    <row r="5186" spans="1:12">
      <c r="A5186" s="4">
        <v>241313</v>
      </c>
      <c r="B5186" s="4" t="s">
        <v>28886</v>
      </c>
      <c r="C5186" s="4" t="s">
        <v>28885</v>
      </c>
      <c r="E5186" s="3">
        <v>6127.3921</v>
      </c>
      <c r="F5186" s="3">
        <v>4654.9076999999997</v>
      </c>
      <c r="G5186" s="3">
        <v>7453.9672</v>
      </c>
      <c r="H5186" s="3">
        <v>6942.598</v>
      </c>
      <c r="J5186" s="2">
        <f t="shared" ref="J5186:J5249" si="243">TTEST(E5186:F5186,G5186:H5186,2,3)</f>
        <v>0.21902369164644037</v>
      </c>
      <c r="K5186" s="1">
        <f t="shared" ref="K5186:K5249" si="244">SUM(G5186+H5186)/SUM(E5186+F5186)</f>
        <v>1.335203571319729</v>
      </c>
      <c r="L5186" s="1">
        <f t="shared" ref="L5186:L5249" si="245">SUM(E5186+F5186)/SUM(G5186+H5186)</f>
        <v>0.74894946469592627</v>
      </c>
    </row>
    <row r="5187" spans="1:12">
      <c r="A5187" s="4">
        <v>129868</v>
      </c>
      <c r="B5187" s="4" t="s">
        <v>28884</v>
      </c>
      <c r="C5187" s="4" t="s">
        <v>28883</v>
      </c>
      <c r="E5187" s="3">
        <v>33.872799999999998</v>
      </c>
      <c r="F5187" s="3">
        <v>32.353000000000002</v>
      </c>
      <c r="G5187" s="3">
        <v>47.976999999999997</v>
      </c>
      <c r="H5187" s="3">
        <v>56.656100000000002</v>
      </c>
      <c r="J5187" s="2">
        <f t="shared" si="243"/>
        <v>0.13259954811145849</v>
      </c>
      <c r="K5187" s="1">
        <f t="shared" si="244"/>
        <v>1.579944674130022</v>
      </c>
      <c r="L5187" s="1">
        <f t="shared" si="245"/>
        <v>0.63293355544278052</v>
      </c>
    </row>
    <row r="5188" spans="1:12">
      <c r="A5188" s="4">
        <v>237062</v>
      </c>
      <c r="B5188" s="4" t="s">
        <v>28882</v>
      </c>
      <c r="C5188" s="4" t="s">
        <v>288</v>
      </c>
      <c r="E5188" s="3">
        <v>5957.5230000000001</v>
      </c>
      <c r="F5188" s="3">
        <v>5029.8037999999997</v>
      </c>
      <c r="G5188" s="3">
        <v>8983.7034999999996</v>
      </c>
      <c r="H5188" s="3">
        <v>14289.625400000001</v>
      </c>
      <c r="J5188" s="2">
        <f t="shared" si="243"/>
        <v>0.25142961380993034</v>
      </c>
      <c r="K5188" s="1">
        <f t="shared" si="244"/>
        <v>2.1181975674010172</v>
      </c>
      <c r="L5188" s="1">
        <f t="shared" si="245"/>
        <v>0.47209949411233554</v>
      </c>
    </row>
    <row r="5189" spans="1:12">
      <c r="A5189" s="4">
        <v>41367</v>
      </c>
      <c r="B5189" s="4" t="s">
        <v>28881</v>
      </c>
      <c r="C5189" s="4" t="s">
        <v>24</v>
      </c>
      <c r="E5189" s="3">
        <v>942.18529999999998</v>
      </c>
      <c r="F5189" s="3">
        <v>1071.5971</v>
      </c>
      <c r="G5189" s="3">
        <v>903.76390000000004</v>
      </c>
      <c r="H5189" s="3">
        <v>933.25459999999998</v>
      </c>
      <c r="J5189" s="2">
        <f t="shared" si="243"/>
        <v>0.3942933319146954</v>
      </c>
      <c r="K5189" s="1">
        <f t="shared" si="244"/>
        <v>0.91222293928082798</v>
      </c>
      <c r="L5189" s="1">
        <f t="shared" si="245"/>
        <v>1.0962232552366784</v>
      </c>
    </row>
    <row r="5190" spans="1:12">
      <c r="A5190" s="4">
        <v>124260</v>
      </c>
      <c r="B5190" s="4" t="s">
        <v>28880</v>
      </c>
      <c r="C5190" s="4" t="s">
        <v>28879</v>
      </c>
      <c r="E5190" s="3">
        <v>6367.4380000000001</v>
      </c>
      <c r="F5190" s="3">
        <v>7947.4241000000002</v>
      </c>
      <c r="G5190" s="3">
        <v>8092.3257000000003</v>
      </c>
      <c r="H5190" s="3">
        <v>6859.5119000000004</v>
      </c>
      <c r="J5190" s="2">
        <f t="shared" si="243"/>
        <v>0.78228200230738987</v>
      </c>
      <c r="K5190" s="1">
        <f t="shared" si="244"/>
        <v>1.0444974946702421</v>
      </c>
      <c r="L5190" s="1">
        <f t="shared" si="245"/>
        <v>0.95739817960569606</v>
      </c>
    </row>
    <row r="5191" spans="1:12">
      <c r="A5191" s="4">
        <v>217751</v>
      </c>
      <c r="B5191" s="4" t="s">
        <v>28878</v>
      </c>
      <c r="C5191" s="4" t="s">
        <v>27510</v>
      </c>
      <c r="E5191" s="3">
        <v>585.67610000000002</v>
      </c>
      <c r="F5191" s="3">
        <v>779.20730000000003</v>
      </c>
      <c r="G5191" s="3">
        <v>287.85039999999998</v>
      </c>
      <c r="H5191" s="3">
        <v>241.80869999999999</v>
      </c>
      <c r="J5191" s="2">
        <f t="shared" si="243"/>
        <v>0.129320028347746</v>
      </c>
      <c r="K5191" s="1">
        <f t="shared" si="244"/>
        <v>0.38806179341033814</v>
      </c>
      <c r="L5191" s="1">
        <f t="shared" si="245"/>
        <v>2.576909185549725</v>
      </c>
    </row>
    <row r="5192" spans="1:12">
      <c r="A5192" s="4">
        <v>244285</v>
      </c>
      <c r="B5192" s="4" t="s">
        <v>28877</v>
      </c>
      <c r="C5192" s="4" t="s">
        <v>2</v>
      </c>
      <c r="E5192" s="3">
        <v>130.6002</v>
      </c>
      <c r="F5192" s="3">
        <v>123.42870000000001</v>
      </c>
      <c r="G5192" s="3">
        <v>398.78949999999998</v>
      </c>
      <c r="H5192" s="3">
        <v>250.5719</v>
      </c>
      <c r="J5192" s="2">
        <f t="shared" si="243"/>
        <v>0.22766131700531195</v>
      </c>
      <c r="K5192" s="1">
        <f t="shared" si="244"/>
        <v>2.5562500959536494</v>
      </c>
      <c r="L5192" s="1">
        <f t="shared" si="245"/>
        <v>0.39119802932542652</v>
      </c>
    </row>
    <row r="5193" spans="1:12">
      <c r="A5193" s="4">
        <v>242148</v>
      </c>
      <c r="B5193" s="4" t="s">
        <v>28876</v>
      </c>
      <c r="C5193" s="4" t="s">
        <v>2</v>
      </c>
      <c r="E5193" s="3">
        <v>177.47800000000001</v>
      </c>
      <c r="F5193" s="3">
        <v>161.13759999999999</v>
      </c>
      <c r="G5193" s="3">
        <v>201.40119999999999</v>
      </c>
      <c r="H5193" s="3">
        <v>180.4682</v>
      </c>
      <c r="J5193" s="2">
        <f t="shared" si="243"/>
        <v>0.25207301978672109</v>
      </c>
      <c r="K5193" s="1">
        <f t="shared" si="244"/>
        <v>1.1277371745424605</v>
      </c>
      <c r="L5193" s="1">
        <f t="shared" si="245"/>
        <v>0.88673143226453854</v>
      </c>
    </row>
    <row r="5194" spans="1:12">
      <c r="A5194" s="4">
        <v>240973</v>
      </c>
      <c r="B5194" s="4" t="s">
        <v>28875</v>
      </c>
      <c r="C5194" s="4" t="s">
        <v>28874</v>
      </c>
      <c r="E5194" s="3">
        <v>3643.4117000000001</v>
      </c>
      <c r="F5194" s="3">
        <v>2547.3561</v>
      </c>
      <c r="G5194" s="3">
        <v>3290.0893999999998</v>
      </c>
      <c r="H5194" s="3">
        <v>3148.5758000000001</v>
      </c>
      <c r="J5194" s="2">
        <f t="shared" si="243"/>
        <v>0.85860603096087562</v>
      </c>
      <c r="K5194" s="1">
        <f t="shared" si="244"/>
        <v>1.0400430783399759</v>
      </c>
      <c r="L5194" s="1">
        <f t="shared" si="245"/>
        <v>0.96149863484127118</v>
      </c>
    </row>
    <row r="5195" spans="1:12">
      <c r="A5195" s="4">
        <v>102678</v>
      </c>
      <c r="B5195" s="4" t="s">
        <v>28873</v>
      </c>
      <c r="C5195" s="4" t="s">
        <v>22088</v>
      </c>
      <c r="E5195" s="3">
        <v>5311.6239999999998</v>
      </c>
      <c r="F5195" s="3">
        <v>4194.0613999999996</v>
      </c>
      <c r="G5195" s="3">
        <v>9337.0684999999994</v>
      </c>
      <c r="H5195" s="3">
        <v>4988.7781999999997</v>
      </c>
      <c r="J5195" s="2">
        <f t="shared" si="243"/>
        <v>0.46052545688193297</v>
      </c>
      <c r="K5195" s="1">
        <f t="shared" si="244"/>
        <v>1.5070819301467731</v>
      </c>
      <c r="L5195" s="1">
        <f t="shared" si="245"/>
        <v>0.66353393269243899</v>
      </c>
    </row>
    <row r="5196" spans="1:12">
      <c r="A5196" s="4">
        <v>246961</v>
      </c>
      <c r="B5196" s="4" t="s">
        <v>28872</v>
      </c>
      <c r="C5196" s="4" t="s">
        <v>2</v>
      </c>
      <c r="E5196" s="3">
        <v>13300.1721</v>
      </c>
      <c r="F5196" s="3">
        <v>10280.0815</v>
      </c>
      <c r="G5196" s="3">
        <v>6816.3539000000001</v>
      </c>
      <c r="H5196" s="3">
        <v>8615.2631999999994</v>
      </c>
      <c r="J5196" s="2">
        <f t="shared" si="243"/>
        <v>0.17429123216901787</v>
      </c>
      <c r="K5196" s="1">
        <f t="shared" si="244"/>
        <v>0.6544296495606815</v>
      </c>
      <c r="L5196" s="1">
        <f t="shared" si="245"/>
        <v>1.5280481265958834</v>
      </c>
    </row>
    <row r="5197" spans="1:12">
      <c r="A5197" s="4">
        <v>109275</v>
      </c>
      <c r="B5197" s="4" t="s">
        <v>28871</v>
      </c>
      <c r="C5197" s="4" t="s">
        <v>28870</v>
      </c>
      <c r="E5197" s="3">
        <v>671.34640000000002</v>
      </c>
      <c r="F5197" s="3">
        <v>847.28920000000005</v>
      </c>
      <c r="G5197" s="3">
        <v>589.78830000000005</v>
      </c>
      <c r="H5197" s="3">
        <v>379.3236</v>
      </c>
      <c r="J5197" s="2">
        <f t="shared" si="243"/>
        <v>0.18705414318384198</v>
      </c>
      <c r="K5197" s="1">
        <f t="shared" si="244"/>
        <v>0.63814643881652722</v>
      </c>
      <c r="L5197" s="1">
        <f t="shared" si="245"/>
        <v>1.567038440039793</v>
      </c>
    </row>
    <row r="5198" spans="1:12">
      <c r="A5198" s="4">
        <v>197451</v>
      </c>
      <c r="B5198" s="4" t="s">
        <v>28869</v>
      </c>
      <c r="C5198" s="4" t="s">
        <v>28868</v>
      </c>
      <c r="E5198" s="3">
        <v>1213.9688000000001</v>
      </c>
      <c r="F5198" s="3">
        <v>1873.5776000000001</v>
      </c>
      <c r="G5198" s="3">
        <v>1414.4661000000001</v>
      </c>
      <c r="H5198" s="3">
        <v>1314.7637999999999</v>
      </c>
      <c r="J5198" s="2">
        <f t="shared" si="243"/>
        <v>0.68303534890440032</v>
      </c>
      <c r="K5198" s="1">
        <f t="shared" si="244"/>
        <v>0.88394781694616809</v>
      </c>
      <c r="L5198" s="1">
        <f t="shared" si="245"/>
        <v>1.1312885001003397</v>
      </c>
    </row>
    <row r="5199" spans="1:12">
      <c r="A5199" s="4">
        <v>211508</v>
      </c>
      <c r="B5199" s="4" t="s">
        <v>28867</v>
      </c>
      <c r="C5199" s="4" t="s">
        <v>28866</v>
      </c>
      <c r="E5199" s="3">
        <v>15010.768</v>
      </c>
      <c r="F5199" s="3">
        <v>18147.018599999999</v>
      </c>
      <c r="G5199" s="3">
        <v>13456.4113</v>
      </c>
      <c r="H5199" s="3">
        <v>18026.2163</v>
      </c>
      <c r="J5199" s="2">
        <f t="shared" si="243"/>
        <v>0.79421303446070213</v>
      </c>
      <c r="K5199" s="1">
        <f t="shared" si="244"/>
        <v>0.94947916698396273</v>
      </c>
      <c r="L5199" s="1">
        <f t="shared" si="245"/>
        <v>1.0532089958082151</v>
      </c>
    </row>
    <row r="5200" spans="1:12">
      <c r="A5200" s="4">
        <v>12853</v>
      </c>
      <c r="B5200" s="4" t="s">
        <v>28865</v>
      </c>
      <c r="C5200" s="4" t="s">
        <v>396</v>
      </c>
      <c r="E5200" s="3">
        <v>38.647500000000001</v>
      </c>
      <c r="F5200" s="3">
        <v>44.137500000000003</v>
      </c>
      <c r="G5200" s="3">
        <v>75.6768</v>
      </c>
      <c r="H5200" s="3">
        <v>61.201500000000003</v>
      </c>
      <c r="J5200" s="2">
        <f t="shared" si="243"/>
        <v>0.1325268732433674</v>
      </c>
      <c r="K5200" s="1">
        <f t="shared" si="244"/>
        <v>1.65341909766262</v>
      </c>
      <c r="L5200" s="1">
        <f t="shared" si="245"/>
        <v>0.60480733615189552</v>
      </c>
    </row>
    <row r="5201" spans="1:12">
      <c r="A5201" s="4">
        <v>242959</v>
      </c>
      <c r="B5201" s="4" t="s">
        <v>28864</v>
      </c>
      <c r="C5201" s="4" t="s">
        <v>28863</v>
      </c>
      <c r="E5201" s="3">
        <v>1391.9684999999999</v>
      </c>
      <c r="F5201" s="3">
        <v>1077.4739</v>
      </c>
      <c r="G5201" s="3">
        <v>1999.8958</v>
      </c>
      <c r="H5201" s="3">
        <v>2276.2840999999999</v>
      </c>
      <c r="J5201" s="2">
        <f t="shared" si="243"/>
        <v>5.1194988007278688E-2</v>
      </c>
      <c r="K5201" s="1">
        <f t="shared" si="244"/>
        <v>1.7316378385663096</v>
      </c>
      <c r="L5201" s="1">
        <f t="shared" si="245"/>
        <v>0.57748795835273437</v>
      </c>
    </row>
    <row r="5202" spans="1:12">
      <c r="A5202" s="4">
        <v>208492</v>
      </c>
      <c r="B5202" s="4" t="s">
        <v>28862</v>
      </c>
      <c r="C5202" s="4" t="s">
        <v>28861</v>
      </c>
      <c r="E5202" s="3">
        <v>40.889000000000003</v>
      </c>
      <c r="F5202" s="3">
        <v>34.838500000000003</v>
      </c>
      <c r="G5202" s="3">
        <v>58.552599999999998</v>
      </c>
      <c r="H5202" s="3">
        <v>36.022199999999998</v>
      </c>
      <c r="J5202" s="2">
        <f t="shared" si="243"/>
        <v>0.55317625773260581</v>
      </c>
      <c r="K5202" s="1">
        <f t="shared" si="244"/>
        <v>1.2488831666171469</v>
      </c>
      <c r="L5202" s="1">
        <f t="shared" si="245"/>
        <v>0.8007154125623317</v>
      </c>
    </row>
    <row r="5203" spans="1:12">
      <c r="A5203" s="4">
        <v>158484</v>
      </c>
      <c r="B5203" s="4" t="s">
        <v>28860</v>
      </c>
      <c r="C5203" s="4" t="s">
        <v>11956</v>
      </c>
      <c r="E5203" s="3">
        <v>15079.933499999999</v>
      </c>
      <c r="F5203" s="3">
        <v>22895.0671</v>
      </c>
      <c r="G5203" s="3">
        <v>6111.8353999999999</v>
      </c>
      <c r="H5203" s="3">
        <v>11968.402099999999</v>
      </c>
      <c r="J5203" s="2">
        <f t="shared" si="243"/>
        <v>0.18849337776755951</v>
      </c>
      <c r="K5203" s="1">
        <f t="shared" si="244"/>
        <v>0.47610894573626417</v>
      </c>
      <c r="L5203" s="1">
        <f t="shared" si="245"/>
        <v>2.1003596108734746</v>
      </c>
    </row>
    <row r="5204" spans="1:12">
      <c r="A5204" s="4">
        <v>224549</v>
      </c>
      <c r="B5204" s="4" t="s">
        <v>28859</v>
      </c>
      <c r="C5204" s="4" t="s">
        <v>28858</v>
      </c>
      <c r="E5204" s="3">
        <v>229.25219999999999</v>
      </c>
      <c r="F5204" s="3">
        <v>192.33410000000001</v>
      </c>
      <c r="G5204" s="3">
        <v>583.41129999999998</v>
      </c>
      <c r="H5204" s="3">
        <v>645.08109999999999</v>
      </c>
      <c r="J5204" s="2">
        <f t="shared" si="243"/>
        <v>1.5340469916587884E-2</v>
      </c>
      <c r="K5204" s="1">
        <f t="shared" si="244"/>
        <v>2.913976094574231</v>
      </c>
      <c r="L5204" s="1">
        <f t="shared" si="245"/>
        <v>0.34317371438358102</v>
      </c>
    </row>
    <row r="5205" spans="1:12">
      <c r="A5205" s="4">
        <v>89656</v>
      </c>
      <c r="B5205" s="4" t="s">
        <v>28857</v>
      </c>
      <c r="C5205" s="4" t="s">
        <v>16557</v>
      </c>
      <c r="E5205" s="3">
        <v>1242.3474000000001</v>
      </c>
      <c r="F5205" s="3">
        <v>1358.289</v>
      </c>
      <c r="G5205" s="3">
        <v>994.9683</v>
      </c>
      <c r="H5205" s="3">
        <v>893.69650000000001</v>
      </c>
      <c r="J5205" s="2">
        <f t="shared" si="243"/>
        <v>4.5216256097383126E-2</v>
      </c>
      <c r="K5205" s="1">
        <f t="shared" si="244"/>
        <v>0.72623177926756688</v>
      </c>
      <c r="L5205" s="1">
        <f t="shared" si="245"/>
        <v>1.3769708632257034</v>
      </c>
    </row>
    <row r="5206" spans="1:12">
      <c r="A5206" s="4">
        <v>224472</v>
      </c>
      <c r="B5206" s="4" t="s">
        <v>28856</v>
      </c>
      <c r="C5206" s="4" t="s">
        <v>28855</v>
      </c>
      <c r="E5206" s="3">
        <v>68.372600000000006</v>
      </c>
      <c r="F5206" s="3">
        <v>186.72739999999999</v>
      </c>
      <c r="G5206" s="3">
        <v>337.64699999999999</v>
      </c>
      <c r="H5206" s="3">
        <v>269.98450000000003</v>
      </c>
      <c r="J5206" s="2">
        <f t="shared" si="243"/>
        <v>0.15364614771774038</v>
      </c>
      <c r="K5206" s="1">
        <f t="shared" si="244"/>
        <v>2.3819345354762835</v>
      </c>
      <c r="L5206" s="1">
        <f t="shared" si="245"/>
        <v>0.41982681937983796</v>
      </c>
    </row>
    <row r="5207" spans="1:12">
      <c r="A5207" s="4">
        <v>70665</v>
      </c>
      <c r="B5207" s="4" t="s">
        <v>28854</v>
      </c>
      <c r="C5207" s="4" t="s">
        <v>65</v>
      </c>
      <c r="E5207" s="3">
        <v>1744.3738000000001</v>
      </c>
      <c r="F5207" s="3">
        <v>1633.5029999999999</v>
      </c>
      <c r="G5207" s="3">
        <v>1225.4217000000001</v>
      </c>
      <c r="H5207" s="3">
        <v>1117.3331000000001</v>
      </c>
      <c r="J5207" s="2">
        <f t="shared" si="243"/>
        <v>2.1687857746866768E-2</v>
      </c>
      <c r="K5207" s="1">
        <f t="shared" si="244"/>
        <v>0.69355839147241849</v>
      </c>
      <c r="L5207" s="1">
        <f t="shared" si="245"/>
        <v>1.4418396667034894</v>
      </c>
    </row>
    <row r="5208" spans="1:12">
      <c r="A5208" s="4">
        <v>24774</v>
      </c>
      <c r="B5208" s="4" t="s">
        <v>28853</v>
      </c>
      <c r="C5208" s="4" t="s">
        <v>28852</v>
      </c>
      <c r="E5208" s="3">
        <v>2353.7111</v>
      </c>
      <c r="F5208" s="3">
        <v>2695.3471</v>
      </c>
      <c r="G5208" s="3">
        <v>4026.5430000000001</v>
      </c>
      <c r="H5208" s="3">
        <v>4595.1310999999996</v>
      </c>
      <c r="J5208" s="2">
        <f t="shared" si="243"/>
        <v>4.9511909216812616E-2</v>
      </c>
      <c r="K5208" s="1">
        <f t="shared" si="244"/>
        <v>1.707580653358284</v>
      </c>
      <c r="L5208" s="1">
        <f t="shared" si="245"/>
        <v>0.58562387553015949</v>
      </c>
    </row>
    <row r="5209" spans="1:12">
      <c r="A5209" s="4">
        <v>98737</v>
      </c>
      <c r="B5209" s="4" t="s">
        <v>28851</v>
      </c>
      <c r="C5209" s="4" t="s">
        <v>28850</v>
      </c>
      <c r="E5209" s="3">
        <v>1120.2537</v>
      </c>
      <c r="F5209" s="3">
        <v>3562.7275</v>
      </c>
      <c r="G5209" s="3">
        <v>356.56150000000002</v>
      </c>
      <c r="H5209" s="3">
        <v>586.5498</v>
      </c>
      <c r="J5209" s="2">
        <f t="shared" si="243"/>
        <v>0.36652927744257352</v>
      </c>
      <c r="K5209" s="1">
        <f t="shared" si="244"/>
        <v>0.20139122061818229</v>
      </c>
      <c r="L5209" s="1">
        <f t="shared" si="245"/>
        <v>4.9654597500846398</v>
      </c>
    </row>
    <row r="5210" spans="1:12">
      <c r="A5210" s="4">
        <v>82921</v>
      </c>
      <c r="B5210" s="4" t="s">
        <v>28849</v>
      </c>
      <c r="C5210" s="4" t="s">
        <v>28848</v>
      </c>
      <c r="E5210" s="3">
        <v>288.64909999999998</v>
      </c>
      <c r="F5210" s="3">
        <v>342.05250000000001</v>
      </c>
      <c r="G5210" s="3">
        <v>740.12900000000002</v>
      </c>
      <c r="H5210" s="3">
        <v>686.25729999999999</v>
      </c>
      <c r="J5210" s="2">
        <f t="shared" si="243"/>
        <v>8.9688247969263238E-3</v>
      </c>
      <c r="K5210" s="1">
        <f t="shared" si="244"/>
        <v>2.2615866203605637</v>
      </c>
      <c r="L5210" s="1">
        <f t="shared" si="245"/>
        <v>0.44216745491736703</v>
      </c>
    </row>
    <row r="5211" spans="1:12">
      <c r="A5211" s="4">
        <v>216108</v>
      </c>
      <c r="B5211" s="4" t="s">
        <v>28847</v>
      </c>
      <c r="C5211" s="4" t="s">
        <v>2</v>
      </c>
      <c r="E5211" s="3">
        <v>3831.8761</v>
      </c>
      <c r="F5211" s="3">
        <v>5130.9144999999999</v>
      </c>
      <c r="G5211" s="3">
        <v>4006.0129999999999</v>
      </c>
      <c r="H5211" s="3">
        <v>3205.6203999999998</v>
      </c>
      <c r="J5211" s="2">
        <f t="shared" si="243"/>
        <v>0.38961541895985397</v>
      </c>
      <c r="K5211" s="1">
        <f t="shared" si="244"/>
        <v>0.80461919973897411</v>
      </c>
      <c r="L5211" s="1">
        <f t="shared" si="245"/>
        <v>1.2428239350047938</v>
      </c>
    </row>
    <row r="5212" spans="1:12">
      <c r="A5212" s="4">
        <v>213420</v>
      </c>
      <c r="B5212" s="4" t="s">
        <v>28846</v>
      </c>
      <c r="C5212" s="4" t="s">
        <v>28845</v>
      </c>
      <c r="E5212" s="3">
        <v>12897.5162</v>
      </c>
      <c r="F5212" s="3">
        <v>19005.4846</v>
      </c>
      <c r="G5212" s="3">
        <v>5931.0523000000003</v>
      </c>
      <c r="H5212" s="3">
        <v>7270.61</v>
      </c>
      <c r="J5212" s="2">
        <f t="shared" si="243"/>
        <v>0.18751963602291538</v>
      </c>
      <c r="K5212" s="1">
        <f t="shared" si="244"/>
        <v>0.41380628683681692</v>
      </c>
      <c r="L5212" s="1">
        <f t="shared" si="245"/>
        <v>2.4165896744684949</v>
      </c>
    </row>
    <row r="5213" spans="1:12">
      <c r="A5213" s="4">
        <v>150767</v>
      </c>
      <c r="B5213" s="4" t="s">
        <v>28844</v>
      </c>
      <c r="C5213" s="4" t="s">
        <v>1506</v>
      </c>
      <c r="E5213" s="3">
        <v>74.947100000000006</v>
      </c>
      <c r="F5213" s="3">
        <v>100.6036</v>
      </c>
      <c r="G5213" s="3">
        <v>91.553399999999996</v>
      </c>
      <c r="H5213" s="3">
        <v>147.1884</v>
      </c>
      <c r="J5213" s="2">
        <f t="shared" si="243"/>
        <v>0.44724377990803543</v>
      </c>
      <c r="K5213" s="1">
        <f t="shared" si="244"/>
        <v>1.3599592596326873</v>
      </c>
      <c r="L5213" s="1">
        <f t="shared" si="245"/>
        <v>0.73531614488958363</v>
      </c>
    </row>
    <row r="5214" spans="1:12">
      <c r="A5214" s="4">
        <v>98804</v>
      </c>
      <c r="B5214" s="4" t="s">
        <v>28843</v>
      </c>
      <c r="C5214" s="4" t="s">
        <v>9894</v>
      </c>
      <c r="E5214" s="3">
        <v>270.26580000000001</v>
      </c>
      <c r="F5214" s="3">
        <v>149.7739</v>
      </c>
      <c r="G5214" s="3">
        <v>49.404800000000002</v>
      </c>
      <c r="H5214" s="3">
        <v>42.430599999999998</v>
      </c>
      <c r="J5214" s="2">
        <f t="shared" si="243"/>
        <v>0.22299670866860666</v>
      </c>
      <c r="K5214" s="1">
        <f t="shared" si="244"/>
        <v>0.21863504806807543</v>
      </c>
      <c r="L5214" s="1">
        <f t="shared" si="245"/>
        <v>4.5738320952486742</v>
      </c>
    </row>
    <row r="5215" spans="1:12">
      <c r="A5215" s="4">
        <v>91378</v>
      </c>
      <c r="B5215" s="4" t="s">
        <v>28842</v>
      </c>
      <c r="C5215" s="4" t="s">
        <v>28841</v>
      </c>
      <c r="E5215" s="3">
        <v>62.566400000000002</v>
      </c>
      <c r="F5215" s="3">
        <v>72.867900000000006</v>
      </c>
      <c r="G5215" s="3">
        <v>37.399299999999997</v>
      </c>
      <c r="H5215" s="3">
        <v>50.5916</v>
      </c>
      <c r="J5215" s="2">
        <f t="shared" si="243"/>
        <v>0.11212994671395725</v>
      </c>
      <c r="K5215" s="1">
        <f t="shared" si="244"/>
        <v>0.64969435364601136</v>
      </c>
      <c r="L5215" s="1">
        <f t="shared" si="245"/>
        <v>1.539185302116469</v>
      </c>
    </row>
    <row r="5216" spans="1:12">
      <c r="A5216" s="4">
        <v>162829</v>
      </c>
      <c r="B5216" s="4" t="s">
        <v>28840</v>
      </c>
      <c r="C5216" s="4" t="s">
        <v>2</v>
      </c>
      <c r="E5216" s="3">
        <v>6819.2070999999996</v>
      </c>
      <c r="F5216" s="3">
        <v>5188.6880000000001</v>
      </c>
      <c r="G5216" s="3">
        <v>5128.2163</v>
      </c>
      <c r="H5216" s="3">
        <v>4508.2973000000002</v>
      </c>
      <c r="J5216" s="2">
        <f t="shared" si="243"/>
        <v>0.36479214844874414</v>
      </c>
      <c r="K5216" s="1">
        <f t="shared" si="244"/>
        <v>0.80251480544662657</v>
      </c>
      <c r="L5216" s="1">
        <f t="shared" si="245"/>
        <v>1.2460829298264051</v>
      </c>
    </row>
    <row r="5217" spans="1:12">
      <c r="A5217" s="4">
        <v>135026</v>
      </c>
      <c r="B5217" s="4" t="s">
        <v>28839</v>
      </c>
      <c r="C5217" s="4" t="s">
        <v>28838</v>
      </c>
      <c r="E5217" s="3">
        <v>262.89330000000001</v>
      </c>
      <c r="F5217" s="3">
        <v>255.477</v>
      </c>
      <c r="G5217" s="3">
        <v>222.9855</v>
      </c>
      <c r="H5217" s="3">
        <v>256.26209999999998</v>
      </c>
      <c r="J5217" s="2">
        <f t="shared" si="243"/>
        <v>0.44267238028669054</v>
      </c>
      <c r="K5217" s="1">
        <f t="shared" si="244"/>
        <v>0.92452750475866374</v>
      </c>
      <c r="L5217" s="1">
        <f t="shared" si="245"/>
        <v>1.0816335856454995</v>
      </c>
    </row>
    <row r="5218" spans="1:12">
      <c r="A5218" s="4">
        <v>218706</v>
      </c>
      <c r="B5218" s="4" t="s">
        <v>28837</v>
      </c>
      <c r="C5218" s="4" t="s">
        <v>24591</v>
      </c>
      <c r="E5218" s="3">
        <v>128.3125</v>
      </c>
      <c r="F5218" s="3">
        <v>186.72739999999999</v>
      </c>
      <c r="G5218" s="3">
        <v>104.1001</v>
      </c>
      <c r="H5218" s="3">
        <v>127.76309999999999</v>
      </c>
      <c r="J5218" s="2">
        <f t="shared" si="243"/>
        <v>0.37050770920825782</v>
      </c>
      <c r="K5218" s="1">
        <f t="shared" si="244"/>
        <v>0.73598042660628071</v>
      </c>
      <c r="L5218" s="1">
        <f t="shared" si="245"/>
        <v>1.3587317866742112</v>
      </c>
    </row>
    <row r="5219" spans="1:12">
      <c r="A5219" s="4">
        <v>234741</v>
      </c>
      <c r="B5219" s="4" t="s">
        <v>28836</v>
      </c>
      <c r="C5219" s="4" t="s">
        <v>28835</v>
      </c>
      <c r="E5219" s="3">
        <v>5430.0182999999997</v>
      </c>
      <c r="F5219" s="3">
        <v>5052.4126999999999</v>
      </c>
      <c r="G5219" s="3">
        <v>7594.4488000000001</v>
      </c>
      <c r="H5219" s="3">
        <v>7499.8468999999996</v>
      </c>
      <c r="J5219" s="2">
        <f t="shared" si="243"/>
        <v>4.0493500495524089E-2</v>
      </c>
      <c r="K5219" s="1">
        <f t="shared" si="244"/>
        <v>1.4399613696479374</v>
      </c>
      <c r="L5219" s="1">
        <f t="shared" si="245"/>
        <v>0.69446307455073919</v>
      </c>
    </row>
    <row r="5220" spans="1:12">
      <c r="A5220" s="4">
        <v>81157</v>
      </c>
      <c r="B5220" s="4" t="s">
        <v>28834</v>
      </c>
      <c r="C5220" s="4" t="s">
        <v>28833</v>
      </c>
      <c r="E5220" s="3">
        <v>1930.7003999999999</v>
      </c>
      <c r="F5220" s="3">
        <v>1131.499</v>
      </c>
      <c r="G5220" s="3">
        <v>2587.0605</v>
      </c>
      <c r="H5220" s="3">
        <v>2338.7984000000001</v>
      </c>
      <c r="J5220" s="2">
        <f t="shared" si="243"/>
        <v>0.23553323785247496</v>
      </c>
      <c r="K5220" s="1">
        <f t="shared" si="244"/>
        <v>1.6086016149046336</v>
      </c>
      <c r="L5220" s="1">
        <f t="shared" si="245"/>
        <v>0.62165796101061677</v>
      </c>
    </row>
    <row r="5221" spans="1:12">
      <c r="A5221" s="4">
        <v>109001</v>
      </c>
      <c r="B5221" s="4" t="s">
        <v>28832</v>
      </c>
      <c r="C5221" s="4" t="s">
        <v>2872</v>
      </c>
      <c r="E5221" s="3">
        <v>101.1743</v>
      </c>
      <c r="F5221" s="3">
        <v>72.4786</v>
      </c>
      <c r="G5221" s="3">
        <v>143.2518</v>
      </c>
      <c r="H5221" s="3">
        <v>101.5303</v>
      </c>
      <c r="J5221" s="2">
        <f t="shared" si="243"/>
        <v>0.30972423083942763</v>
      </c>
      <c r="K5221" s="1">
        <f t="shared" si="244"/>
        <v>1.4096055982940685</v>
      </c>
      <c r="L5221" s="1">
        <f t="shared" si="245"/>
        <v>0.70941829488349017</v>
      </c>
    </row>
    <row r="5222" spans="1:12">
      <c r="A5222" s="4">
        <v>211802</v>
      </c>
      <c r="B5222" s="4" t="s">
        <v>28831</v>
      </c>
      <c r="C5222" s="4" t="s">
        <v>28830</v>
      </c>
      <c r="E5222" s="3">
        <v>92.110100000000003</v>
      </c>
      <c r="F5222" s="3">
        <v>56.445700000000002</v>
      </c>
      <c r="G5222" s="3">
        <v>619.4778</v>
      </c>
      <c r="H5222" s="3">
        <v>746.46709999999996</v>
      </c>
      <c r="J5222" s="2">
        <f t="shared" si="243"/>
        <v>5.0310424689162532E-2</v>
      </c>
      <c r="K5222" s="1">
        <f t="shared" si="244"/>
        <v>9.1948271289306778</v>
      </c>
      <c r="L5222" s="1">
        <f t="shared" si="245"/>
        <v>0.10875680270851336</v>
      </c>
    </row>
    <row r="5223" spans="1:12">
      <c r="A5223" s="4">
        <v>225706</v>
      </c>
      <c r="B5223" s="4" t="s">
        <v>28829</v>
      </c>
      <c r="C5223" s="4" t="s">
        <v>28828</v>
      </c>
      <c r="E5223" s="3">
        <v>49.467799999999997</v>
      </c>
      <c r="F5223" s="3">
        <v>34.112900000000003</v>
      </c>
      <c r="G5223" s="3">
        <v>64.029200000000003</v>
      </c>
      <c r="H5223" s="3">
        <v>38.294800000000002</v>
      </c>
      <c r="J5223" s="2">
        <f t="shared" si="243"/>
        <v>0.60772572042640594</v>
      </c>
      <c r="K5223" s="1">
        <f t="shared" si="244"/>
        <v>1.2242539246500688</v>
      </c>
      <c r="L5223" s="1">
        <f t="shared" si="245"/>
        <v>0.81682401000742733</v>
      </c>
    </row>
    <row r="5224" spans="1:12">
      <c r="A5224" s="4">
        <v>198548</v>
      </c>
      <c r="B5224" s="4" t="s">
        <v>28827</v>
      </c>
      <c r="C5224" s="4" t="s">
        <v>28826</v>
      </c>
      <c r="E5224" s="3">
        <v>40.818100000000001</v>
      </c>
      <c r="F5224" s="3">
        <v>33.312800000000003</v>
      </c>
      <c r="G5224" s="3">
        <v>41.730200000000004</v>
      </c>
      <c r="H5224" s="3">
        <v>29.755299999999998</v>
      </c>
      <c r="J5224" s="2">
        <f t="shared" si="243"/>
        <v>0.87161805887657662</v>
      </c>
      <c r="K5224" s="1">
        <f t="shared" si="244"/>
        <v>0.96431447614962185</v>
      </c>
      <c r="L5224" s="1">
        <f t="shared" si="245"/>
        <v>1.0370061061334117</v>
      </c>
    </row>
    <row r="5225" spans="1:12">
      <c r="A5225" s="4">
        <v>181446</v>
      </c>
      <c r="B5225" s="4" t="s">
        <v>28825</v>
      </c>
      <c r="C5225" s="4" t="s">
        <v>28824</v>
      </c>
      <c r="E5225" s="3">
        <v>8968.9457999999995</v>
      </c>
      <c r="F5225" s="3">
        <v>10373.740400000001</v>
      </c>
      <c r="G5225" s="3">
        <v>4967.6356999999998</v>
      </c>
      <c r="H5225" s="3">
        <v>5861.0780000000004</v>
      </c>
      <c r="J5225" s="2">
        <f t="shared" si="243"/>
        <v>5.0348596124416126E-2</v>
      </c>
      <c r="K5225" s="1">
        <f t="shared" si="244"/>
        <v>0.55983505021138169</v>
      </c>
      <c r="L5225" s="1">
        <f t="shared" si="245"/>
        <v>1.786240428537694</v>
      </c>
    </row>
    <row r="5226" spans="1:12">
      <c r="A5226" s="4">
        <v>248046</v>
      </c>
      <c r="B5226" s="4" t="s">
        <v>28823</v>
      </c>
      <c r="C5226" s="4" t="s">
        <v>28822</v>
      </c>
      <c r="E5226" s="3">
        <v>3850.0122000000001</v>
      </c>
      <c r="F5226" s="3">
        <v>4146.6728999999996</v>
      </c>
      <c r="G5226" s="3">
        <v>3125.1529999999998</v>
      </c>
      <c r="H5226" s="3">
        <v>3035.2827000000002</v>
      </c>
      <c r="J5226" s="2">
        <f t="shared" si="243"/>
        <v>8.0291548489577966E-2</v>
      </c>
      <c r="K5226" s="1">
        <f t="shared" si="244"/>
        <v>0.7703736764625132</v>
      </c>
      <c r="L5226" s="1">
        <f t="shared" si="245"/>
        <v>1.2980713523233429</v>
      </c>
    </row>
    <row r="5227" spans="1:12">
      <c r="A5227" s="4">
        <v>43421</v>
      </c>
      <c r="B5227" s="4" t="s">
        <v>28821</v>
      </c>
      <c r="C5227" s="4" t="s">
        <v>2</v>
      </c>
      <c r="E5227" s="3">
        <v>383.17630000000003</v>
      </c>
      <c r="F5227" s="3">
        <v>416.35140000000001</v>
      </c>
      <c r="G5227" s="3">
        <v>618.60289999999998</v>
      </c>
      <c r="H5227" s="3">
        <v>700.30960000000005</v>
      </c>
      <c r="J5227" s="2">
        <f t="shared" si="243"/>
        <v>6.6025905082921388E-2</v>
      </c>
      <c r="K5227" s="1">
        <f t="shared" si="244"/>
        <v>1.6496145161699836</v>
      </c>
      <c r="L5227" s="1">
        <f t="shared" si="245"/>
        <v>0.60620223100471038</v>
      </c>
    </row>
    <row r="5228" spans="1:12">
      <c r="A5228" s="4">
        <v>181209</v>
      </c>
      <c r="B5228" s="4" t="s">
        <v>28820</v>
      </c>
      <c r="C5228" s="4" t="s">
        <v>28819</v>
      </c>
      <c r="E5228" s="3">
        <v>1213.7925</v>
      </c>
      <c r="F5228" s="3">
        <v>738.16129999999998</v>
      </c>
      <c r="G5228" s="3">
        <v>1036.1246000000001</v>
      </c>
      <c r="H5228" s="3">
        <v>775.06129999999996</v>
      </c>
      <c r="J5228" s="2">
        <f t="shared" si="243"/>
        <v>0.82551398572304779</v>
      </c>
      <c r="K5228" s="1">
        <f t="shared" si="244"/>
        <v>0.9278835902775977</v>
      </c>
      <c r="L5228" s="1">
        <f t="shared" si="245"/>
        <v>1.0777213978973665</v>
      </c>
    </row>
    <row r="5229" spans="1:12">
      <c r="A5229" s="4">
        <v>116745</v>
      </c>
      <c r="B5229" s="4" t="s">
        <v>28818</v>
      </c>
      <c r="C5229" s="4" t="s">
        <v>28817</v>
      </c>
      <c r="E5229" s="3">
        <v>3380.6804999999999</v>
      </c>
      <c r="F5229" s="3">
        <v>2176.1896000000002</v>
      </c>
      <c r="G5229" s="3">
        <v>4530.0230000000001</v>
      </c>
      <c r="H5229" s="3">
        <v>4278.0420999999997</v>
      </c>
      <c r="J5229" s="2">
        <f t="shared" si="243"/>
        <v>0.21388259031183238</v>
      </c>
      <c r="K5229" s="1">
        <f t="shared" si="244"/>
        <v>1.5850766603307858</v>
      </c>
      <c r="L5229" s="1">
        <f t="shared" si="245"/>
        <v>0.63088431305985693</v>
      </c>
    </row>
    <row r="5230" spans="1:12">
      <c r="A5230" s="4">
        <v>246079</v>
      </c>
      <c r="B5230" s="4" t="s">
        <v>28816</v>
      </c>
      <c r="C5230" s="4" t="s">
        <v>2</v>
      </c>
      <c r="E5230" s="3">
        <v>959.16129999999998</v>
      </c>
      <c r="F5230" s="3">
        <v>680.80619999999999</v>
      </c>
      <c r="G5230" s="3">
        <v>1316.461</v>
      </c>
      <c r="H5230" s="3">
        <v>1508.1375</v>
      </c>
      <c r="J5230" s="2">
        <f t="shared" si="243"/>
        <v>8.6054119617687982E-2</v>
      </c>
      <c r="K5230" s="1">
        <f t="shared" si="244"/>
        <v>1.7223502904783174</v>
      </c>
      <c r="L5230" s="1">
        <f t="shared" si="245"/>
        <v>0.58060198644161287</v>
      </c>
    </row>
    <row r="5231" spans="1:12">
      <c r="A5231" s="4">
        <v>237402</v>
      </c>
      <c r="B5231" s="4" t="s">
        <v>28815</v>
      </c>
      <c r="C5231" s="4" t="s">
        <v>8248</v>
      </c>
      <c r="E5231" s="3">
        <v>2811.8562999999999</v>
      </c>
      <c r="F5231" s="3">
        <v>863.38300000000004</v>
      </c>
      <c r="G5231" s="3">
        <v>13005.3555</v>
      </c>
      <c r="H5231" s="3">
        <v>11967.466200000001</v>
      </c>
      <c r="J5231" s="2">
        <f t="shared" si="243"/>
        <v>2.3843308802296646E-2</v>
      </c>
      <c r="K5231" s="1">
        <f t="shared" si="244"/>
        <v>6.7948831794435804</v>
      </c>
      <c r="L5231" s="1">
        <f t="shared" si="245"/>
        <v>0.14716956474325849</v>
      </c>
    </row>
    <row r="5232" spans="1:12">
      <c r="A5232" s="4">
        <v>97320</v>
      </c>
      <c r="B5232" s="4" t="s">
        <v>28814</v>
      </c>
      <c r="C5232" s="4" t="s">
        <v>28813</v>
      </c>
      <c r="E5232" s="3">
        <v>11010.9671</v>
      </c>
      <c r="F5232" s="3">
        <v>13685.6947</v>
      </c>
      <c r="G5232" s="3">
        <v>9138.4676999999992</v>
      </c>
      <c r="H5232" s="3">
        <v>10536.870199999999</v>
      </c>
      <c r="J5232" s="2">
        <f t="shared" si="243"/>
        <v>0.27638932960906043</v>
      </c>
      <c r="K5232" s="1">
        <f t="shared" si="244"/>
        <v>0.79668005576364964</v>
      </c>
      <c r="L5232" s="1">
        <f t="shared" si="245"/>
        <v>1.2552090299806238</v>
      </c>
    </row>
    <row r="5233" spans="1:12">
      <c r="A5233" s="4">
        <v>190101</v>
      </c>
      <c r="B5233" s="4" t="s">
        <v>28812</v>
      </c>
      <c r="C5233" s="4" t="s">
        <v>28811</v>
      </c>
      <c r="E5233" s="3">
        <v>7912.4614000000001</v>
      </c>
      <c r="F5233" s="3">
        <v>7229.4854999999998</v>
      </c>
      <c r="G5233" s="3">
        <v>5483.0312999999996</v>
      </c>
      <c r="H5233" s="3">
        <v>5515.8338000000003</v>
      </c>
      <c r="J5233" s="2">
        <f t="shared" si="243"/>
        <v>0.10334909845037027</v>
      </c>
      <c r="K5233" s="1">
        <f t="shared" si="244"/>
        <v>0.72638381131821295</v>
      </c>
      <c r="L5233" s="1">
        <f t="shared" si="245"/>
        <v>1.376682663377697</v>
      </c>
    </row>
    <row r="5234" spans="1:12">
      <c r="A5234" s="4">
        <v>51980</v>
      </c>
      <c r="B5234" s="4" t="s">
        <v>28810</v>
      </c>
      <c r="C5234" s="4" t="s">
        <v>1249</v>
      </c>
      <c r="E5234" s="3">
        <v>30.1724</v>
      </c>
      <c r="F5234" s="3">
        <v>36.056199999999997</v>
      </c>
      <c r="G5234" s="3">
        <v>93.232100000000003</v>
      </c>
      <c r="H5234" s="3">
        <v>63.887700000000002</v>
      </c>
      <c r="J5234" s="2">
        <f t="shared" si="243"/>
        <v>0.18736977096723292</v>
      </c>
      <c r="K5234" s="1">
        <f t="shared" si="244"/>
        <v>2.3723859480647334</v>
      </c>
      <c r="L5234" s="1">
        <f t="shared" si="245"/>
        <v>0.42151657525022307</v>
      </c>
    </row>
    <row r="5235" spans="1:12">
      <c r="A5235" s="4">
        <v>202799</v>
      </c>
      <c r="B5235" s="4" t="s">
        <v>28809</v>
      </c>
      <c r="C5235" s="4" t="s">
        <v>28808</v>
      </c>
      <c r="E5235" s="3">
        <v>229.98779999999999</v>
      </c>
      <c r="F5235" s="3">
        <v>486.42700000000002</v>
      </c>
      <c r="G5235" s="3">
        <v>683.03369999999995</v>
      </c>
      <c r="H5235" s="3">
        <v>497.1782</v>
      </c>
      <c r="J5235" s="2">
        <f t="shared" si="243"/>
        <v>0.29188396474142703</v>
      </c>
      <c r="K5235" s="1">
        <f t="shared" si="244"/>
        <v>1.647386262818691</v>
      </c>
      <c r="L5235" s="1">
        <f t="shared" si="245"/>
        <v>0.60702217966112693</v>
      </c>
    </row>
    <row r="5236" spans="1:12">
      <c r="A5236" s="4">
        <v>127144</v>
      </c>
      <c r="B5236" s="4" t="s">
        <v>28807</v>
      </c>
      <c r="C5236" s="4" t="s">
        <v>28806</v>
      </c>
      <c r="E5236" s="3">
        <v>112.4584</v>
      </c>
      <c r="F5236" s="3">
        <v>69.408699999999996</v>
      </c>
      <c r="G5236" s="3">
        <v>62.338200000000001</v>
      </c>
      <c r="H5236" s="3">
        <v>52.673900000000003</v>
      </c>
      <c r="J5236" s="2">
        <f t="shared" si="243"/>
        <v>0.35494541014278191</v>
      </c>
      <c r="K5236" s="1">
        <f t="shared" si="244"/>
        <v>0.63239640374757178</v>
      </c>
      <c r="L5236" s="1">
        <f t="shared" si="245"/>
        <v>1.581286664620505</v>
      </c>
    </row>
    <row r="5237" spans="1:12">
      <c r="A5237" s="4">
        <v>236423</v>
      </c>
      <c r="B5237" s="4" t="s">
        <v>28805</v>
      </c>
      <c r="C5237" s="4" t="s">
        <v>2</v>
      </c>
      <c r="E5237" s="3">
        <v>2396.9274999999998</v>
      </c>
      <c r="F5237" s="3">
        <v>1762.3148000000001</v>
      </c>
      <c r="G5237" s="3">
        <v>1062.633</v>
      </c>
      <c r="H5237" s="3">
        <v>1036.3614</v>
      </c>
      <c r="J5237" s="2">
        <f t="shared" si="243"/>
        <v>0.18969641633511172</v>
      </c>
      <c r="K5237" s="1">
        <f t="shared" si="244"/>
        <v>0.50465787963350928</v>
      </c>
      <c r="L5237" s="1">
        <f t="shared" si="245"/>
        <v>1.9815404462251065</v>
      </c>
    </row>
    <row r="5238" spans="1:12">
      <c r="A5238" s="4">
        <v>46765</v>
      </c>
      <c r="B5238" s="4" t="s">
        <v>28804</v>
      </c>
      <c r="C5238" s="4" t="s">
        <v>28803</v>
      </c>
      <c r="E5238" s="3">
        <v>8785.4858000000004</v>
      </c>
      <c r="F5238" s="3">
        <v>7682.9287000000004</v>
      </c>
      <c r="G5238" s="3">
        <v>6694.5627999999997</v>
      </c>
      <c r="H5238" s="3">
        <v>6455.4021000000002</v>
      </c>
      <c r="J5238" s="2">
        <f t="shared" si="243"/>
        <v>0.1910662675444679</v>
      </c>
      <c r="K5238" s="1">
        <f t="shared" si="244"/>
        <v>0.79849610902130252</v>
      </c>
      <c r="L5238" s="1">
        <f t="shared" si="245"/>
        <v>1.2523542553334115</v>
      </c>
    </row>
    <row r="5239" spans="1:12">
      <c r="A5239" s="4">
        <v>248732</v>
      </c>
      <c r="B5239" s="4" t="s">
        <v>28802</v>
      </c>
      <c r="C5239" s="4" t="s">
        <v>2</v>
      </c>
      <c r="E5239" s="3">
        <v>66.968400000000003</v>
      </c>
      <c r="F5239" s="3">
        <v>137.67429999999999</v>
      </c>
      <c r="G5239" s="3">
        <v>75.014600000000002</v>
      </c>
      <c r="H5239" s="3">
        <v>91.253699999999995</v>
      </c>
      <c r="J5239" s="2">
        <f t="shared" si="243"/>
        <v>0.68335903710360923</v>
      </c>
      <c r="K5239" s="1">
        <f t="shared" si="244"/>
        <v>0.81248097293477861</v>
      </c>
      <c r="L5239" s="1">
        <f t="shared" si="245"/>
        <v>1.2307980535074934</v>
      </c>
    </row>
    <row r="5240" spans="1:12">
      <c r="A5240" s="4">
        <v>149719</v>
      </c>
      <c r="B5240" s="4" t="s">
        <v>28801</v>
      </c>
      <c r="C5240" s="4" t="s">
        <v>28800</v>
      </c>
      <c r="E5240" s="3">
        <v>18486.100600000002</v>
      </c>
      <c r="F5240" s="3">
        <v>23807.308799999999</v>
      </c>
      <c r="G5240" s="3">
        <v>11215.5093</v>
      </c>
      <c r="H5240" s="3">
        <v>15582.0978</v>
      </c>
      <c r="J5240" s="2">
        <f t="shared" si="243"/>
        <v>0.15803384288506947</v>
      </c>
      <c r="K5240" s="1">
        <f t="shared" si="244"/>
        <v>0.63361189083989999</v>
      </c>
      <c r="L5240" s="1">
        <f t="shared" si="245"/>
        <v>1.5782532090337276</v>
      </c>
    </row>
    <row r="5241" spans="1:12">
      <c r="A5241" s="4">
        <v>132052</v>
      </c>
      <c r="B5241" s="4" t="s">
        <v>28799</v>
      </c>
      <c r="C5241" s="4" t="s">
        <v>28798</v>
      </c>
      <c r="E5241" s="3">
        <v>106.688</v>
      </c>
      <c r="F5241" s="3">
        <v>336.83080000000001</v>
      </c>
      <c r="G5241" s="3">
        <v>148.18219999999999</v>
      </c>
      <c r="H5241" s="3">
        <v>188.89769999999999</v>
      </c>
      <c r="J5241" s="2">
        <f t="shared" si="243"/>
        <v>0.72434869203702368</v>
      </c>
      <c r="K5241" s="1">
        <f t="shared" si="244"/>
        <v>0.7600126533531385</v>
      </c>
      <c r="L5241" s="1">
        <f t="shared" si="245"/>
        <v>1.3157675672741094</v>
      </c>
    </row>
    <row r="5242" spans="1:12">
      <c r="A5242" s="4">
        <v>245162</v>
      </c>
      <c r="B5242" s="4" t="s">
        <v>28797</v>
      </c>
      <c r="C5242" s="4" t="s">
        <v>28796</v>
      </c>
      <c r="E5242" s="3">
        <v>27542.4025</v>
      </c>
      <c r="F5242" s="3">
        <v>26161.8344</v>
      </c>
      <c r="G5242" s="3">
        <v>20991.104500000001</v>
      </c>
      <c r="H5242" s="3">
        <v>24814.087100000001</v>
      </c>
      <c r="J5242" s="2">
        <f t="shared" si="243"/>
        <v>0.26094519382378506</v>
      </c>
      <c r="K5242" s="1">
        <f t="shared" si="244"/>
        <v>0.85291578921960254</v>
      </c>
      <c r="L5242" s="1">
        <f t="shared" si="245"/>
        <v>1.1724486902921283</v>
      </c>
    </row>
    <row r="5243" spans="1:12">
      <c r="A5243" s="4">
        <v>237468</v>
      </c>
      <c r="B5243" s="4" t="s">
        <v>28795</v>
      </c>
      <c r="C5243" s="4" t="s">
        <v>28794</v>
      </c>
      <c r="E5243" s="3">
        <v>23200.873800000001</v>
      </c>
      <c r="F5243" s="3">
        <v>25036.244200000001</v>
      </c>
      <c r="G5243" s="3">
        <v>12521.0244</v>
      </c>
      <c r="H5243" s="3">
        <v>19735.5203</v>
      </c>
      <c r="J5243" s="2">
        <f t="shared" si="243"/>
        <v>0.25436553607220208</v>
      </c>
      <c r="K5243" s="1">
        <f t="shared" si="244"/>
        <v>0.66870795846468267</v>
      </c>
      <c r="L5243" s="1">
        <f t="shared" si="245"/>
        <v>1.4954211137189781</v>
      </c>
    </row>
    <row r="5244" spans="1:12">
      <c r="A5244" s="4">
        <v>215533</v>
      </c>
      <c r="B5244" s="4" t="s">
        <v>28793</v>
      </c>
      <c r="C5244" s="4" t="s">
        <v>2</v>
      </c>
      <c r="E5244" s="3">
        <v>3077.7116999999998</v>
      </c>
      <c r="F5244" s="3">
        <v>2609.1529999999998</v>
      </c>
      <c r="G5244" s="3">
        <v>5940.2401</v>
      </c>
      <c r="H5244" s="3">
        <v>3924.6513</v>
      </c>
      <c r="J5244" s="2">
        <f t="shared" si="243"/>
        <v>0.27335882361082209</v>
      </c>
      <c r="K5244" s="1">
        <f t="shared" si="244"/>
        <v>1.7346801656807485</v>
      </c>
      <c r="L5244" s="1">
        <f t="shared" si="245"/>
        <v>0.5764751449772676</v>
      </c>
    </row>
    <row r="5245" spans="1:12">
      <c r="A5245" s="4">
        <v>225040</v>
      </c>
      <c r="B5245" s="4" t="s">
        <v>28792</v>
      </c>
      <c r="C5245" s="4" t="s">
        <v>2</v>
      </c>
      <c r="E5245" s="3">
        <v>5153.9488000000001</v>
      </c>
      <c r="F5245" s="3">
        <v>4813.0050000000001</v>
      </c>
      <c r="G5245" s="3">
        <v>20495.6433</v>
      </c>
      <c r="H5245" s="3">
        <v>12707.781300000001</v>
      </c>
      <c r="J5245" s="2">
        <f t="shared" si="243"/>
        <v>0.20529299943533802</v>
      </c>
      <c r="K5245" s="1">
        <f t="shared" si="244"/>
        <v>3.3313513101666028</v>
      </c>
      <c r="L5245" s="1">
        <f t="shared" si="245"/>
        <v>0.3001784882153391</v>
      </c>
    </row>
    <row r="5246" spans="1:12">
      <c r="A5246" s="4">
        <v>209903</v>
      </c>
      <c r="B5246" s="4" t="s">
        <v>28791</v>
      </c>
      <c r="C5246" s="4" t="s">
        <v>2</v>
      </c>
      <c r="E5246" s="3">
        <v>449.28160000000003</v>
      </c>
      <c r="F5246" s="3">
        <v>541.57399999999996</v>
      </c>
      <c r="G5246" s="3">
        <v>529.21590000000003</v>
      </c>
      <c r="H5246" s="3">
        <v>289.39060000000001</v>
      </c>
      <c r="J5246" s="2">
        <f t="shared" si="243"/>
        <v>0.60235962328262582</v>
      </c>
      <c r="K5246" s="1">
        <f t="shared" si="244"/>
        <v>0.8261612489246668</v>
      </c>
      <c r="L5246" s="1">
        <f t="shared" si="245"/>
        <v>1.2104174594264765</v>
      </c>
    </row>
    <row r="5247" spans="1:12">
      <c r="A5247" s="4">
        <v>102592</v>
      </c>
      <c r="B5247" s="4" t="s">
        <v>28790</v>
      </c>
      <c r="C5247" s="8" t="s">
        <v>1703</v>
      </c>
      <c r="E5247" s="3">
        <v>989.51379999999995</v>
      </c>
      <c r="F5247" s="3">
        <v>1091.1152999999999</v>
      </c>
      <c r="G5247" s="3">
        <v>3024.8335999999999</v>
      </c>
      <c r="H5247" s="3">
        <v>4706.3829999999998</v>
      </c>
      <c r="J5247" s="2">
        <f t="shared" si="243"/>
        <v>0.18301216976853768</v>
      </c>
      <c r="K5247" s="1">
        <f t="shared" si="244"/>
        <v>3.7158072046574757</v>
      </c>
      <c r="L5247" s="1">
        <f t="shared" si="245"/>
        <v>0.26912052884406318</v>
      </c>
    </row>
    <row r="5248" spans="1:12">
      <c r="A5248" s="4">
        <v>229213</v>
      </c>
      <c r="B5248" s="4" t="s">
        <v>28789</v>
      </c>
      <c r="C5248" s="4" t="s">
        <v>28788</v>
      </c>
      <c r="E5248" s="3">
        <v>13136.261500000001</v>
      </c>
      <c r="F5248" s="3">
        <v>15340.6685</v>
      </c>
      <c r="G5248" s="3">
        <v>7332.9938000000002</v>
      </c>
      <c r="H5248" s="3">
        <v>12622.313200000001</v>
      </c>
      <c r="J5248" s="2">
        <f t="shared" si="243"/>
        <v>0.32965101117169537</v>
      </c>
      <c r="K5248" s="1">
        <f t="shared" si="244"/>
        <v>0.70075345200483341</v>
      </c>
      <c r="L5248" s="1">
        <f t="shared" si="245"/>
        <v>1.4270354247118322</v>
      </c>
    </row>
    <row r="5249" spans="1:12">
      <c r="A5249" s="4">
        <v>100779</v>
      </c>
      <c r="B5249" s="4" t="s">
        <v>28787</v>
      </c>
      <c r="C5249" s="4" t="s">
        <v>28786</v>
      </c>
      <c r="E5249" s="3">
        <v>486.25490000000002</v>
      </c>
      <c r="F5249" s="3">
        <v>336.40789999999998</v>
      </c>
      <c r="G5249" s="3">
        <v>245.864</v>
      </c>
      <c r="H5249" s="3">
        <v>213.0643</v>
      </c>
      <c r="J5249" s="2">
        <f t="shared" si="243"/>
        <v>0.23625723545640157</v>
      </c>
      <c r="K5249" s="1">
        <f t="shared" si="244"/>
        <v>0.55785711958775819</v>
      </c>
      <c r="L5249" s="1">
        <f t="shared" si="245"/>
        <v>1.7925736983315259</v>
      </c>
    </row>
    <row r="5250" spans="1:12">
      <c r="A5250" s="4">
        <v>81518</v>
      </c>
      <c r="B5250" s="4" t="s">
        <v>28785</v>
      </c>
      <c r="C5250" s="3" t="s">
        <v>28784</v>
      </c>
      <c r="E5250" s="3">
        <v>2213.1713</v>
      </c>
      <c r="F5250" s="3">
        <v>1997.633</v>
      </c>
      <c r="G5250" s="3">
        <v>4101.6525000000001</v>
      </c>
      <c r="H5250" s="3">
        <v>3619.6208000000001</v>
      </c>
      <c r="J5250" s="2">
        <f t="shared" ref="J5250:J5313" si="246">TTEST(E5250:F5250,G5250:H5250,2,3)</f>
        <v>5.1269220181999101E-2</v>
      </c>
      <c r="K5250" s="1">
        <f t="shared" ref="K5250:K5313" si="247">SUM(G5250+H5250)/SUM(E5250+F5250)</f>
        <v>1.8336813468153819</v>
      </c>
      <c r="L5250" s="1">
        <f t="shared" ref="L5250:L5313" si="248">SUM(E5250+F5250)/SUM(G5250+H5250)</f>
        <v>0.54535102390430856</v>
      </c>
    </row>
    <row r="5251" spans="1:12">
      <c r="A5251" s="4">
        <v>109957</v>
      </c>
      <c r="B5251" s="4" t="s">
        <v>28783</v>
      </c>
      <c r="C5251" s="4" t="s">
        <v>2</v>
      </c>
      <c r="E5251" s="3">
        <v>1906.9259</v>
      </c>
      <c r="F5251" s="3">
        <v>2186.3742000000002</v>
      </c>
      <c r="G5251" s="3">
        <v>662.60310000000004</v>
      </c>
      <c r="H5251" s="3">
        <v>600.0797</v>
      </c>
      <c r="J5251" s="2">
        <f t="shared" si="246"/>
        <v>5.2182622447401128E-2</v>
      </c>
      <c r="K5251" s="1">
        <f t="shared" si="247"/>
        <v>0.30847550122210682</v>
      </c>
      <c r="L5251" s="1">
        <f t="shared" si="248"/>
        <v>3.2417485214814046</v>
      </c>
    </row>
    <row r="5252" spans="1:12">
      <c r="A5252" s="4">
        <v>7434</v>
      </c>
      <c r="B5252" s="4" t="s">
        <v>28782</v>
      </c>
      <c r="C5252" s="4" t="s">
        <v>28781</v>
      </c>
      <c r="E5252" s="3">
        <v>485.98630000000003</v>
      </c>
      <c r="F5252" s="3">
        <v>894.16290000000004</v>
      </c>
      <c r="G5252" s="3">
        <v>188.76220000000001</v>
      </c>
      <c r="H5252" s="3">
        <v>263.86040000000003</v>
      </c>
      <c r="J5252" s="2">
        <f t="shared" si="246"/>
        <v>0.25509220551299089</v>
      </c>
      <c r="K5252" s="1">
        <f t="shared" si="247"/>
        <v>0.32795193447201215</v>
      </c>
      <c r="L5252" s="1">
        <f t="shared" si="248"/>
        <v>3.0492273253699658</v>
      </c>
    </row>
    <row r="5253" spans="1:12">
      <c r="A5253" s="4">
        <v>79235</v>
      </c>
      <c r="B5253" s="4" t="s">
        <v>28780</v>
      </c>
      <c r="C5253" s="4" t="s">
        <v>28779</v>
      </c>
      <c r="E5253" s="3">
        <v>566.4443</v>
      </c>
      <c r="F5253" s="3">
        <v>587.02599999999995</v>
      </c>
      <c r="G5253" s="3">
        <v>465.00490000000002</v>
      </c>
      <c r="H5253" s="3">
        <v>477.87490000000003</v>
      </c>
      <c r="J5253" s="2">
        <f t="shared" si="246"/>
        <v>2.1667807789096515E-2</v>
      </c>
      <c r="K5253" s="1">
        <f t="shared" si="247"/>
        <v>0.81742876257845576</v>
      </c>
      <c r="L5253" s="1">
        <f t="shared" si="248"/>
        <v>1.22334819348129</v>
      </c>
    </row>
    <row r="5254" spans="1:12">
      <c r="A5254" s="4">
        <v>212811</v>
      </c>
      <c r="B5254" s="4" t="s">
        <v>28778</v>
      </c>
      <c r="C5254" s="4" t="s">
        <v>12756</v>
      </c>
      <c r="E5254" s="3">
        <v>47.605699999999999</v>
      </c>
      <c r="F5254" s="3">
        <v>66.802199999999999</v>
      </c>
      <c r="G5254" s="3">
        <v>56.908900000000003</v>
      </c>
      <c r="H5254" s="3">
        <v>54.1188</v>
      </c>
      <c r="J5254" s="2">
        <f t="shared" si="246"/>
        <v>0.88927900580337915</v>
      </c>
      <c r="K5254" s="1">
        <f t="shared" si="247"/>
        <v>0.97045483747188799</v>
      </c>
      <c r="L5254" s="1">
        <f t="shared" si="248"/>
        <v>1.03044465480236</v>
      </c>
    </row>
    <row r="5255" spans="1:12">
      <c r="A5255" s="4">
        <v>92258</v>
      </c>
      <c r="B5255" s="4" t="s">
        <v>28777</v>
      </c>
      <c r="C5255" s="4" t="s">
        <v>4877</v>
      </c>
      <c r="E5255" s="3">
        <v>3568.93</v>
      </c>
      <c r="F5255" s="3">
        <v>1374.4113</v>
      </c>
      <c r="G5255" s="3">
        <v>2472.7179000000001</v>
      </c>
      <c r="H5255" s="3">
        <v>5860.5186000000003</v>
      </c>
      <c r="J5255" s="2">
        <f t="shared" si="246"/>
        <v>0.5018341190707063</v>
      </c>
      <c r="K5255" s="1">
        <f t="shared" si="247"/>
        <v>1.6857497781915243</v>
      </c>
      <c r="L5255" s="1">
        <f t="shared" si="248"/>
        <v>0.59320784907520618</v>
      </c>
    </row>
    <row r="5256" spans="1:12">
      <c r="A5256" s="4">
        <v>242384</v>
      </c>
      <c r="B5256" s="4" t="s">
        <v>28776</v>
      </c>
      <c r="C5256" s="4" t="s">
        <v>14496</v>
      </c>
      <c r="E5256" s="3">
        <v>5035.0587999999998</v>
      </c>
      <c r="F5256" s="3">
        <v>4939.7830000000004</v>
      </c>
      <c r="G5256" s="3">
        <v>7015.0312999999996</v>
      </c>
      <c r="H5256" s="3">
        <v>7243.5763999999999</v>
      </c>
      <c r="J5256" s="2">
        <f t="shared" si="246"/>
        <v>1.5508886924862115E-2</v>
      </c>
      <c r="K5256" s="1">
        <f t="shared" si="247"/>
        <v>1.429457026576602</v>
      </c>
      <c r="L5256" s="1">
        <f t="shared" si="248"/>
        <v>0.69956632582015699</v>
      </c>
    </row>
    <row r="5257" spans="1:12">
      <c r="A5257" s="4">
        <v>205370</v>
      </c>
      <c r="B5257" s="4" t="s">
        <v>28775</v>
      </c>
      <c r="C5257" s="4" t="s">
        <v>802</v>
      </c>
      <c r="E5257" s="3">
        <v>53.897199999999998</v>
      </c>
      <c r="F5257" s="3">
        <v>43.483499999999999</v>
      </c>
      <c r="G5257" s="3">
        <v>76.699799999999996</v>
      </c>
      <c r="H5257" s="3">
        <v>81.148700000000005</v>
      </c>
      <c r="J5257" s="2">
        <f t="shared" si="246"/>
        <v>7.1755402403209087E-2</v>
      </c>
      <c r="K5257" s="1">
        <f t="shared" si="247"/>
        <v>1.620942342784556</v>
      </c>
      <c r="L5257" s="1">
        <f t="shared" si="248"/>
        <v>0.61692508956372716</v>
      </c>
    </row>
    <row r="5258" spans="1:12">
      <c r="A5258" s="4">
        <v>91193</v>
      </c>
      <c r="B5258" s="4" t="s">
        <v>28774</v>
      </c>
      <c r="C5258" s="4" t="s">
        <v>28773</v>
      </c>
      <c r="E5258" s="3">
        <v>2375.8107</v>
      </c>
      <c r="F5258" s="3">
        <v>2725.6188000000002</v>
      </c>
      <c r="G5258" s="3">
        <v>1659.2801999999999</v>
      </c>
      <c r="H5258" s="3">
        <v>1079.5872999999999</v>
      </c>
      <c r="J5258" s="2">
        <f t="shared" si="246"/>
        <v>9.6281818593199092E-2</v>
      </c>
      <c r="K5258" s="1">
        <f t="shared" si="247"/>
        <v>0.53688235817039121</v>
      </c>
      <c r="L5258" s="1">
        <f t="shared" si="248"/>
        <v>1.8626054381966271</v>
      </c>
    </row>
    <row r="5259" spans="1:12">
      <c r="A5259" s="4">
        <v>238937</v>
      </c>
      <c r="B5259" s="4" t="s">
        <v>28772</v>
      </c>
      <c r="C5259" s="4" t="s">
        <v>2</v>
      </c>
      <c r="E5259" s="3">
        <v>191.34530000000001</v>
      </c>
      <c r="F5259" s="3">
        <v>155.4066</v>
      </c>
      <c r="G5259" s="3">
        <v>402.26100000000002</v>
      </c>
      <c r="H5259" s="3">
        <v>270.57220000000001</v>
      </c>
      <c r="J5259" s="2">
        <f t="shared" si="246"/>
        <v>0.22575787746006523</v>
      </c>
      <c r="K5259" s="1">
        <f t="shared" si="247"/>
        <v>1.9403879257763261</v>
      </c>
      <c r="L5259" s="1">
        <f t="shared" si="248"/>
        <v>0.5153608650702729</v>
      </c>
    </row>
    <row r="5260" spans="1:12">
      <c r="A5260" s="4">
        <v>219578</v>
      </c>
      <c r="B5260" s="4" t="s">
        <v>28771</v>
      </c>
      <c r="C5260" s="4" t="s">
        <v>400</v>
      </c>
      <c r="E5260" s="3">
        <v>801.83709999999996</v>
      </c>
      <c r="F5260" s="3">
        <v>404.84210000000002</v>
      </c>
      <c r="G5260" s="3">
        <v>634.48699999999997</v>
      </c>
      <c r="H5260" s="3">
        <v>535.94050000000004</v>
      </c>
      <c r="J5260" s="2">
        <f t="shared" si="246"/>
        <v>0.94249466575152874</v>
      </c>
      <c r="K5260" s="1">
        <f t="shared" si="247"/>
        <v>0.9699574667401244</v>
      </c>
      <c r="L5260" s="1">
        <f t="shared" si="248"/>
        <v>1.0309730419013565</v>
      </c>
    </row>
    <row r="5261" spans="1:12">
      <c r="A5261" s="4">
        <v>212045</v>
      </c>
      <c r="B5261" s="4" t="s">
        <v>28770</v>
      </c>
      <c r="C5261" s="4" t="s">
        <v>28769</v>
      </c>
      <c r="E5261" s="3">
        <v>655.71709999999996</v>
      </c>
      <c r="F5261" s="3">
        <v>500.99630000000002</v>
      </c>
      <c r="G5261" s="3">
        <v>917.93799999999999</v>
      </c>
      <c r="H5261" s="3">
        <v>1169.5220999999999</v>
      </c>
      <c r="J5261" s="2">
        <f t="shared" si="246"/>
        <v>0.11048772944286769</v>
      </c>
      <c r="K5261" s="1">
        <f t="shared" si="247"/>
        <v>1.8046476335451804</v>
      </c>
      <c r="L5261" s="1">
        <f t="shared" si="248"/>
        <v>0.554124795008058</v>
      </c>
    </row>
    <row r="5262" spans="1:12">
      <c r="A5262" s="4">
        <v>178614</v>
      </c>
      <c r="B5262" s="4" t="s">
        <v>28768</v>
      </c>
      <c r="C5262" s="4" t="s">
        <v>28767</v>
      </c>
      <c r="E5262" s="3">
        <v>33856.151299999998</v>
      </c>
      <c r="F5262" s="3">
        <v>37984.209699999999</v>
      </c>
      <c r="G5262" s="3">
        <v>31855.097099999999</v>
      </c>
      <c r="H5262" s="3">
        <v>36666.558799999999</v>
      </c>
      <c r="J5262" s="2">
        <f t="shared" si="246"/>
        <v>0.65391682020263286</v>
      </c>
      <c r="K5262" s="1">
        <f t="shared" si="247"/>
        <v>0.95380444844924972</v>
      </c>
      <c r="L5262" s="1">
        <f t="shared" si="248"/>
        <v>1.0484329378268864</v>
      </c>
    </row>
    <row r="5263" spans="1:12">
      <c r="A5263" s="4">
        <v>248367</v>
      </c>
      <c r="B5263" s="4" t="s">
        <v>28766</v>
      </c>
      <c r="C5263" s="4" t="s">
        <v>2</v>
      </c>
      <c r="E5263" s="3">
        <v>196.96199999999999</v>
      </c>
      <c r="F5263" s="3">
        <v>114.95820000000001</v>
      </c>
      <c r="G5263" s="3">
        <v>160.1498</v>
      </c>
      <c r="H5263" s="3">
        <v>127.4318</v>
      </c>
      <c r="J5263" s="2">
        <f t="shared" si="246"/>
        <v>0.8199093543238507</v>
      </c>
      <c r="K5263" s="1">
        <f t="shared" si="247"/>
        <v>0.92197170943080942</v>
      </c>
      <c r="L5263" s="1">
        <f t="shared" si="248"/>
        <v>1.084631979236502</v>
      </c>
    </row>
    <row r="5264" spans="1:12">
      <c r="A5264" s="4">
        <v>240580</v>
      </c>
      <c r="B5264" s="4" t="s">
        <v>28765</v>
      </c>
      <c r="C5264" s="4" t="s">
        <v>2</v>
      </c>
      <c r="E5264" s="3">
        <v>609.87919999999997</v>
      </c>
      <c r="F5264" s="3">
        <v>803.86749999999995</v>
      </c>
      <c r="G5264" s="3">
        <v>149.62880000000001</v>
      </c>
      <c r="H5264" s="3">
        <v>166.63820000000001</v>
      </c>
      <c r="J5264" s="2">
        <f t="shared" si="246"/>
        <v>0.10915744369689627</v>
      </c>
      <c r="K5264" s="1">
        <f t="shared" si="247"/>
        <v>0.22370839132639536</v>
      </c>
      <c r="L5264" s="1">
        <f t="shared" si="248"/>
        <v>4.470105006213104</v>
      </c>
    </row>
    <row r="5265" spans="1:12">
      <c r="A5265" s="4">
        <v>104343</v>
      </c>
      <c r="B5265" s="4" t="s">
        <v>28764</v>
      </c>
      <c r="C5265" s="4" t="s">
        <v>28763</v>
      </c>
      <c r="E5265" s="3">
        <v>15604.096299999999</v>
      </c>
      <c r="F5265" s="3">
        <v>13586.2484</v>
      </c>
      <c r="G5265" s="3">
        <v>13007.3838</v>
      </c>
      <c r="H5265" s="3">
        <v>6913.7079999999996</v>
      </c>
      <c r="J5265" s="2">
        <f t="shared" si="246"/>
        <v>0.35350064760034805</v>
      </c>
      <c r="K5265" s="1">
        <f t="shared" si="247"/>
        <v>0.68245483240216742</v>
      </c>
      <c r="L5265" s="1">
        <f t="shared" si="248"/>
        <v>1.4652984381107066</v>
      </c>
    </row>
    <row r="5266" spans="1:12">
      <c r="A5266" s="4">
        <v>233363</v>
      </c>
      <c r="B5266" s="4" t="s">
        <v>28762</v>
      </c>
      <c r="C5266" s="4" t="s">
        <v>2</v>
      </c>
      <c r="E5266" s="3">
        <v>758.33799999999997</v>
      </c>
      <c r="F5266" s="3">
        <v>792.38300000000004</v>
      </c>
      <c r="G5266" s="3">
        <v>1068.3051</v>
      </c>
      <c r="H5266" s="3">
        <v>1356.4041999999999</v>
      </c>
      <c r="J5266" s="2">
        <f t="shared" si="246"/>
        <v>0.19854459564389382</v>
      </c>
      <c r="K5266" s="1">
        <f t="shared" si="247"/>
        <v>1.5636012538683619</v>
      </c>
      <c r="L5266" s="1">
        <f t="shared" si="248"/>
        <v>0.63954924410938663</v>
      </c>
    </row>
    <row r="5267" spans="1:12">
      <c r="A5267" s="4">
        <v>101900</v>
      </c>
      <c r="B5267" s="4" t="s">
        <v>28761</v>
      </c>
      <c r="C5267" s="4" t="s">
        <v>28760</v>
      </c>
      <c r="E5267" s="3">
        <v>31367.7075</v>
      </c>
      <c r="F5267" s="3">
        <v>28513.1675</v>
      </c>
      <c r="G5267" s="3">
        <v>30959.8763</v>
      </c>
      <c r="H5267" s="3">
        <v>27203.789799999999</v>
      </c>
      <c r="J5267" s="2">
        <f t="shared" si="246"/>
        <v>0.75293049935880629</v>
      </c>
      <c r="K5267" s="1">
        <f t="shared" si="247"/>
        <v>0.97132291570555707</v>
      </c>
      <c r="L5267" s="1">
        <f t="shared" si="248"/>
        <v>1.0295237390478038</v>
      </c>
    </row>
    <row r="5268" spans="1:12">
      <c r="A5268" s="4">
        <v>216206</v>
      </c>
      <c r="B5268" s="4" t="s">
        <v>28759</v>
      </c>
      <c r="C5268" s="4" t="s">
        <v>2</v>
      </c>
      <c r="E5268" s="3">
        <v>564.94799999999998</v>
      </c>
      <c r="F5268" s="3">
        <v>954.32150000000001</v>
      </c>
      <c r="G5268" s="3">
        <v>273.81479999999999</v>
      </c>
      <c r="H5268" s="3">
        <v>189.3785</v>
      </c>
      <c r="J5268" s="2">
        <f t="shared" si="246"/>
        <v>0.21205871045486666</v>
      </c>
      <c r="K5268" s="1">
        <f t="shared" si="247"/>
        <v>0.30487895663014369</v>
      </c>
      <c r="L5268" s="1">
        <f t="shared" si="248"/>
        <v>3.2799902330193458</v>
      </c>
    </row>
    <row r="5269" spans="1:12">
      <c r="A5269" s="4">
        <v>213449</v>
      </c>
      <c r="B5269" s="4" t="s">
        <v>28758</v>
      </c>
      <c r="C5269" s="4" t="s">
        <v>2</v>
      </c>
      <c r="E5269" s="3">
        <v>389.35070000000002</v>
      </c>
      <c r="F5269" s="3">
        <v>436.01659999999998</v>
      </c>
      <c r="G5269" s="3">
        <v>786.37879999999996</v>
      </c>
      <c r="H5269" s="3">
        <v>792.13559999999995</v>
      </c>
      <c r="J5269" s="2">
        <f t="shared" si="246"/>
        <v>3.670377497009733E-2</v>
      </c>
      <c r="K5269" s="1">
        <f t="shared" si="247"/>
        <v>1.912499319999714</v>
      </c>
      <c r="L5269" s="1">
        <f t="shared" si="248"/>
        <v>0.52287600290500991</v>
      </c>
    </row>
    <row r="5270" spans="1:12">
      <c r="A5270" s="4">
        <v>4093</v>
      </c>
      <c r="B5270" s="4" t="s">
        <v>28757</v>
      </c>
      <c r="C5270" s="4">
        <v>7297920</v>
      </c>
      <c r="E5270" s="3">
        <v>56.830300000000001</v>
      </c>
      <c r="F5270" s="3">
        <v>50.549300000000002</v>
      </c>
      <c r="G5270" s="3">
        <v>335.38010000000003</v>
      </c>
      <c r="H5270" s="3">
        <v>404.1848</v>
      </c>
      <c r="J5270" s="2">
        <f t="shared" si="246"/>
        <v>6.7002193642504884E-2</v>
      </c>
      <c r="K5270" s="1">
        <f t="shared" si="247"/>
        <v>6.887387362217777</v>
      </c>
      <c r="L5270" s="1">
        <f t="shared" si="248"/>
        <v>0.14519293709044331</v>
      </c>
    </row>
    <row r="5271" spans="1:12">
      <c r="A5271" s="4">
        <v>151941</v>
      </c>
      <c r="B5271" s="4" t="s">
        <v>28756</v>
      </c>
      <c r="C5271" s="4" t="s">
        <v>28755</v>
      </c>
      <c r="E5271" s="3">
        <v>33.260599999999997</v>
      </c>
      <c r="F5271" s="3">
        <v>50.2166</v>
      </c>
      <c r="G5271" s="3">
        <v>41.342399999999998</v>
      </c>
      <c r="H5271" s="3">
        <v>43.563699999999997</v>
      </c>
      <c r="J5271" s="2">
        <f t="shared" si="246"/>
        <v>0.94658409064685201</v>
      </c>
      <c r="K5271" s="1">
        <f t="shared" si="247"/>
        <v>1.0171172487817033</v>
      </c>
      <c r="L5271" s="1">
        <f t="shared" si="248"/>
        <v>0.98317082047108517</v>
      </c>
    </row>
    <row r="5272" spans="1:12">
      <c r="A5272" s="4">
        <v>89666</v>
      </c>
      <c r="B5272" s="4" t="s">
        <v>28754</v>
      </c>
      <c r="C5272" s="4" t="s">
        <v>13085</v>
      </c>
      <c r="E5272" s="3">
        <v>80.332499999999996</v>
      </c>
      <c r="F5272" s="3">
        <v>81.242199999999997</v>
      </c>
      <c r="G5272" s="3">
        <v>193.46530000000001</v>
      </c>
      <c r="H5272" s="3">
        <v>215.95859999999999</v>
      </c>
      <c r="J5272" s="2">
        <f t="shared" si="246"/>
        <v>5.7249304798601443E-2</v>
      </c>
      <c r="K5272" s="1">
        <f t="shared" si="247"/>
        <v>2.5339604529669559</v>
      </c>
      <c r="L5272" s="1">
        <f t="shared" si="248"/>
        <v>0.39463915027920943</v>
      </c>
    </row>
    <row r="5273" spans="1:12">
      <c r="A5273" s="4">
        <v>167561</v>
      </c>
      <c r="B5273" s="4" t="s">
        <v>28753</v>
      </c>
      <c r="C5273" s="4" t="s">
        <v>28752</v>
      </c>
      <c r="E5273" s="3">
        <v>797.79700000000003</v>
      </c>
      <c r="F5273" s="3">
        <v>724.09220000000005</v>
      </c>
      <c r="G5273" s="3">
        <v>592.23490000000004</v>
      </c>
      <c r="H5273" s="3">
        <v>546.24639999999999</v>
      </c>
      <c r="J5273" s="2">
        <f t="shared" si="246"/>
        <v>6.5048321796490255E-2</v>
      </c>
      <c r="K5273" s="1">
        <f t="shared" si="247"/>
        <v>0.74807108165298752</v>
      </c>
      <c r="L5273" s="1">
        <f t="shared" si="248"/>
        <v>1.3367713637457199</v>
      </c>
    </row>
    <row r="5274" spans="1:12">
      <c r="A5274" s="4">
        <v>114044</v>
      </c>
      <c r="B5274" s="4" t="s">
        <v>28751</v>
      </c>
      <c r="C5274" s="4" t="s">
        <v>3475</v>
      </c>
      <c r="E5274" s="3">
        <v>428.68779999999998</v>
      </c>
      <c r="F5274" s="3">
        <v>834.99980000000005</v>
      </c>
      <c r="G5274" s="3">
        <v>410.09769999999997</v>
      </c>
      <c r="H5274" s="3">
        <v>344.58510000000001</v>
      </c>
      <c r="J5274" s="2">
        <f t="shared" si="246"/>
        <v>0.42507049068764813</v>
      </c>
      <c r="K5274" s="1">
        <f t="shared" si="247"/>
        <v>0.59720677800431066</v>
      </c>
      <c r="L5274" s="1">
        <f t="shared" si="248"/>
        <v>1.6744619063797399</v>
      </c>
    </row>
    <row r="5275" spans="1:12">
      <c r="A5275" s="4">
        <v>245338</v>
      </c>
      <c r="B5275" s="4" t="s">
        <v>28750</v>
      </c>
      <c r="C5275" s="4" t="s">
        <v>65</v>
      </c>
      <c r="E5275" s="3">
        <v>3101.2163</v>
      </c>
      <c r="F5275" s="3">
        <v>3614.0138000000002</v>
      </c>
      <c r="G5275" s="3">
        <v>2456.5459000000001</v>
      </c>
      <c r="H5275" s="3">
        <v>2120.9670999999998</v>
      </c>
      <c r="J5275" s="2">
        <f t="shared" si="246"/>
        <v>9.0245949250141649E-2</v>
      </c>
      <c r="K5275" s="1">
        <f t="shared" si="247"/>
        <v>0.6816613774708925</v>
      </c>
      <c r="L5275" s="1">
        <f t="shared" si="248"/>
        <v>1.4670040478312134</v>
      </c>
    </row>
    <row r="5276" spans="1:12">
      <c r="A5276" s="4">
        <v>210434</v>
      </c>
      <c r="B5276" s="4" t="s">
        <v>28749</v>
      </c>
      <c r="C5276" s="4" t="s">
        <v>2</v>
      </c>
      <c r="E5276" s="3">
        <v>85.348699999999994</v>
      </c>
      <c r="F5276" s="3">
        <v>139.69560000000001</v>
      </c>
      <c r="G5276" s="3">
        <v>59.382300000000001</v>
      </c>
      <c r="H5276" s="3">
        <v>38.294800000000002</v>
      </c>
      <c r="J5276" s="2">
        <f t="shared" si="246"/>
        <v>0.22553656127754176</v>
      </c>
      <c r="K5276" s="1">
        <f t="shared" si="247"/>
        <v>0.4340349877779619</v>
      </c>
      <c r="L5276" s="1">
        <f t="shared" si="248"/>
        <v>2.3039617269554484</v>
      </c>
    </row>
    <row r="5277" spans="1:12">
      <c r="A5277" s="4">
        <v>239303</v>
      </c>
      <c r="B5277" s="4" t="s">
        <v>28748</v>
      </c>
      <c r="C5277" s="4" t="s">
        <v>2</v>
      </c>
      <c r="E5277" s="3">
        <v>529.30050000000006</v>
      </c>
      <c r="F5277" s="3">
        <v>550.63300000000004</v>
      </c>
      <c r="G5277" s="3">
        <v>858.85360000000003</v>
      </c>
      <c r="H5277" s="3">
        <v>927.40300000000002</v>
      </c>
      <c r="J5277" s="2">
        <f t="shared" si="246"/>
        <v>4.3594333580985634E-2</v>
      </c>
      <c r="K5277" s="1">
        <f t="shared" si="247"/>
        <v>1.6540431424712725</v>
      </c>
      <c r="L5277" s="1">
        <f t="shared" si="248"/>
        <v>0.60457915172993626</v>
      </c>
    </row>
    <row r="5278" spans="1:12">
      <c r="A5278" s="4">
        <v>172396</v>
      </c>
      <c r="B5278" s="4" t="s">
        <v>28747</v>
      </c>
      <c r="C5278" s="4" t="s">
        <v>28746</v>
      </c>
      <c r="E5278" s="3">
        <v>23731.3825</v>
      </c>
      <c r="F5278" s="3">
        <v>31637.9493</v>
      </c>
      <c r="G5278" s="3">
        <v>14933.6708</v>
      </c>
      <c r="H5278" s="3">
        <v>21595.055499999999</v>
      </c>
      <c r="J5278" s="2">
        <f t="shared" si="246"/>
        <v>0.21360442419642975</v>
      </c>
      <c r="K5278" s="1">
        <f t="shared" si="247"/>
        <v>0.65972850154568774</v>
      </c>
      <c r="L5278" s="1">
        <f t="shared" si="248"/>
        <v>1.5157750463366144</v>
      </c>
    </row>
    <row r="5279" spans="1:12">
      <c r="A5279" s="4">
        <v>128468</v>
      </c>
      <c r="B5279" s="4" t="s">
        <v>28745</v>
      </c>
      <c r="C5279" s="4" t="s">
        <v>28744</v>
      </c>
      <c r="E5279" s="3">
        <v>2289.2262999999998</v>
      </c>
      <c r="F5279" s="3">
        <v>6539.7745000000004</v>
      </c>
      <c r="G5279" s="3">
        <v>7206.7629999999999</v>
      </c>
      <c r="H5279" s="3">
        <v>5474.5695999999998</v>
      </c>
      <c r="J5279" s="2">
        <f t="shared" si="246"/>
        <v>0.52575304751399243</v>
      </c>
      <c r="K5279" s="1">
        <f t="shared" si="247"/>
        <v>1.4363270416738438</v>
      </c>
      <c r="L5279" s="1">
        <f t="shared" si="248"/>
        <v>0.69622026946915661</v>
      </c>
    </row>
    <row r="5280" spans="1:12">
      <c r="A5280" s="4">
        <v>11324</v>
      </c>
      <c r="B5280" s="4" t="s">
        <v>28743</v>
      </c>
      <c r="C5280" s="4" t="s">
        <v>2</v>
      </c>
      <c r="E5280" s="3">
        <v>2993.9989</v>
      </c>
      <c r="F5280" s="3">
        <v>3082.9728</v>
      </c>
      <c r="G5280" s="3">
        <v>2103.4870999999998</v>
      </c>
      <c r="H5280" s="3">
        <v>2119.9780000000001</v>
      </c>
      <c r="J5280" s="2">
        <f t="shared" si="246"/>
        <v>2.5616754689442262E-2</v>
      </c>
      <c r="K5280" s="1">
        <f t="shared" si="247"/>
        <v>0.69499502523600687</v>
      </c>
      <c r="L5280" s="1">
        <f t="shared" si="248"/>
        <v>1.4388592201223589</v>
      </c>
    </row>
    <row r="5281" spans="1:12">
      <c r="A5281" s="4">
        <v>224385</v>
      </c>
      <c r="B5281" s="4" t="s">
        <v>28742</v>
      </c>
      <c r="C5281" s="4" t="s">
        <v>28741</v>
      </c>
      <c r="E5281" s="3">
        <v>29.093299999999999</v>
      </c>
      <c r="F5281" s="3">
        <v>24.003699999999998</v>
      </c>
      <c r="G5281" s="3">
        <v>37.288600000000002</v>
      </c>
      <c r="H5281" s="3">
        <v>33.101999999999997</v>
      </c>
      <c r="J5281" s="2">
        <f t="shared" si="246"/>
        <v>0.12422888163784979</v>
      </c>
      <c r="K5281" s="1">
        <f t="shared" si="247"/>
        <v>1.325698250371961</v>
      </c>
      <c r="L5281" s="1">
        <f t="shared" si="248"/>
        <v>0.75431946879270795</v>
      </c>
    </row>
    <row r="5282" spans="1:12">
      <c r="A5282" s="4">
        <v>240021</v>
      </c>
      <c r="B5282" s="4" t="s">
        <v>28740</v>
      </c>
      <c r="C5282" s="4" t="s">
        <v>28739</v>
      </c>
      <c r="E5282" s="3">
        <v>5844.8013000000001</v>
      </c>
      <c r="F5282" s="3">
        <v>8996.6509000000005</v>
      </c>
      <c r="G5282" s="3">
        <v>1731.0220999999999</v>
      </c>
      <c r="H5282" s="3">
        <v>2202.9371999999998</v>
      </c>
      <c r="J5282" s="2">
        <f t="shared" si="246"/>
        <v>0.172404534595406</v>
      </c>
      <c r="K5282" s="1">
        <f t="shared" si="247"/>
        <v>0.26506565846703328</v>
      </c>
      <c r="L5282" s="1">
        <f t="shared" si="248"/>
        <v>3.7726501644284935</v>
      </c>
    </row>
    <row r="5283" spans="1:12">
      <c r="A5283" s="4">
        <v>243525</v>
      </c>
      <c r="B5283" s="4" t="s">
        <v>28738</v>
      </c>
      <c r="C5283" s="4" t="s">
        <v>28737</v>
      </c>
      <c r="E5283" s="3">
        <v>474.23919999999998</v>
      </c>
      <c r="F5283" s="3">
        <v>479.58789999999999</v>
      </c>
      <c r="G5283" s="3">
        <v>310.35359999999997</v>
      </c>
      <c r="H5283" s="3">
        <v>403.71260000000001</v>
      </c>
      <c r="J5283" s="2">
        <f t="shared" si="246"/>
        <v>0.23543096200361177</v>
      </c>
      <c r="K5283" s="1">
        <f t="shared" si="247"/>
        <v>0.74863274486539544</v>
      </c>
      <c r="L5283" s="1">
        <f t="shared" si="248"/>
        <v>1.3357684483595498</v>
      </c>
    </row>
    <row r="5284" spans="1:12">
      <c r="A5284" s="4">
        <v>127530</v>
      </c>
      <c r="B5284" s="4" t="s">
        <v>28736</v>
      </c>
      <c r="C5284" s="4" t="s">
        <v>2</v>
      </c>
      <c r="E5284" s="3">
        <v>1291.9827</v>
      </c>
      <c r="F5284" s="3">
        <v>1409.0413000000001</v>
      </c>
      <c r="G5284" s="3">
        <v>646.38300000000004</v>
      </c>
      <c r="H5284" s="3">
        <v>677.80229999999995</v>
      </c>
      <c r="J5284" s="2">
        <f t="shared" si="246"/>
        <v>4.079830138984409E-2</v>
      </c>
      <c r="K5284" s="1">
        <f t="shared" si="247"/>
        <v>0.49025306698496568</v>
      </c>
      <c r="L5284" s="1">
        <f t="shared" si="248"/>
        <v>2.0397628640040031</v>
      </c>
    </row>
    <row r="5285" spans="1:12">
      <c r="A5285" s="4">
        <v>224175</v>
      </c>
      <c r="B5285" s="4" t="s">
        <v>28735</v>
      </c>
      <c r="C5285" s="4" t="s">
        <v>28734</v>
      </c>
      <c r="E5285" s="3">
        <v>3216.4396000000002</v>
      </c>
      <c r="F5285" s="3">
        <v>2501.8863999999999</v>
      </c>
      <c r="G5285" s="3">
        <v>9129.4680000000008</v>
      </c>
      <c r="H5285" s="3">
        <v>8848.5596000000005</v>
      </c>
      <c r="J5285" s="2">
        <f t="shared" si="246"/>
        <v>1.8789335463607573E-2</v>
      </c>
      <c r="K5285" s="1">
        <f t="shared" si="247"/>
        <v>3.1439319129409551</v>
      </c>
      <c r="L5285" s="1">
        <f t="shared" si="248"/>
        <v>0.31807304601089831</v>
      </c>
    </row>
    <row r="5286" spans="1:12">
      <c r="A5286" s="4">
        <v>80734</v>
      </c>
      <c r="B5286" s="4" t="s">
        <v>28733</v>
      </c>
      <c r="C5286" s="4" t="s">
        <v>2</v>
      </c>
      <c r="E5286" s="3">
        <v>210.43</v>
      </c>
      <c r="F5286" s="3">
        <v>499.89350000000002</v>
      </c>
      <c r="G5286" s="3">
        <v>220.20009999999999</v>
      </c>
      <c r="H5286" s="3">
        <v>465.82839999999999</v>
      </c>
      <c r="J5286" s="2">
        <f t="shared" si="246"/>
        <v>0.95493050225540821</v>
      </c>
      <c r="K5286" s="1">
        <f t="shared" si="247"/>
        <v>0.96579727405893234</v>
      </c>
      <c r="L5286" s="1">
        <f t="shared" si="248"/>
        <v>1.035413980614508</v>
      </c>
    </row>
    <row r="5287" spans="1:12">
      <c r="A5287" s="4">
        <v>220794</v>
      </c>
      <c r="B5287" s="4" t="s">
        <v>28732</v>
      </c>
      <c r="C5287" s="4" t="s">
        <v>2402</v>
      </c>
      <c r="E5287" s="3">
        <v>322.90600000000001</v>
      </c>
      <c r="F5287" s="3">
        <v>458.92059999999998</v>
      </c>
      <c r="G5287" s="3">
        <v>658.03319999999997</v>
      </c>
      <c r="H5287" s="3">
        <v>974.78049999999996</v>
      </c>
      <c r="J5287" s="2">
        <f t="shared" si="246"/>
        <v>0.18883201504049621</v>
      </c>
      <c r="K5287" s="1">
        <f t="shared" si="247"/>
        <v>2.0884601521616175</v>
      </c>
      <c r="L5287" s="1">
        <f t="shared" si="248"/>
        <v>0.47882168063631508</v>
      </c>
    </row>
    <row r="5288" spans="1:12">
      <c r="A5288" s="4">
        <v>133505</v>
      </c>
      <c r="B5288" s="4" t="s">
        <v>28731</v>
      </c>
      <c r="C5288" s="4" t="s">
        <v>14613</v>
      </c>
      <c r="E5288" s="3">
        <v>105.9098</v>
      </c>
      <c r="F5288" s="3">
        <v>54.3889</v>
      </c>
      <c r="G5288" s="3">
        <v>467.50389999999999</v>
      </c>
      <c r="H5288" s="3">
        <v>348.1497</v>
      </c>
      <c r="J5288" s="2">
        <f t="shared" si="246"/>
        <v>7.6691081325710439E-2</v>
      </c>
      <c r="K5288" s="1">
        <f t="shared" si="247"/>
        <v>5.0883357132652982</v>
      </c>
      <c r="L5288" s="1">
        <f t="shared" si="248"/>
        <v>0.19652791332006625</v>
      </c>
    </row>
    <row r="5289" spans="1:12">
      <c r="A5289" s="4">
        <v>235867</v>
      </c>
      <c r="B5289" s="4" t="s">
        <v>28730</v>
      </c>
      <c r="C5289" s="4" t="s">
        <v>28729</v>
      </c>
      <c r="E5289" s="3">
        <v>3468.0412999999999</v>
      </c>
      <c r="F5289" s="3">
        <v>2643.7512000000002</v>
      </c>
      <c r="G5289" s="3">
        <v>2399.8829999999998</v>
      </c>
      <c r="H5289" s="3">
        <v>2598.1534000000001</v>
      </c>
      <c r="J5289" s="2">
        <f t="shared" si="246"/>
        <v>0.39696851173383552</v>
      </c>
      <c r="K5289" s="1">
        <f t="shared" si="247"/>
        <v>0.8177693205389418</v>
      </c>
      <c r="L5289" s="1">
        <f t="shared" si="248"/>
        <v>1.222838733227313</v>
      </c>
    </row>
    <row r="5290" spans="1:12">
      <c r="A5290" s="4">
        <v>171613</v>
      </c>
      <c r="B5290" s="4" t="s">
        <v>28728</v>
      </c>
      <c r="C5290" s="4" t="s">
        <v>28727</v>
      </c>
      <c r="E5290" s="3">
        <v>854.65300000000002</v>
      </c>
      <c r="F5290" s="3">
        <v>1395.4013</v>
      </c>
      <c r="G5290" s="3">
        <v>1561.7913000000001</v>
      </c>
      <c r="H5290" s="3">
        <v>1235.3223</v>
      </c>
      <c r="J5290" s="2">
        <f t="shared" si="246"/>
        <v>0.49425207231541557</v>
      </c>
      <c r="K5290" s="1">
        <f t="shared" si="247"/>
        <v>1.2431315990907421</v>
      </c>
      <c r="L5290" s="1">
        <f t="shared" si="248"/>
        <v>0.80442006359698781</v>
      </c>
    </row>
    <row r="5291" spans="1:12">
      <c r="A5291" s="4">
        <v>196570</v>
      </c>
      <c r="B5291" s="4" t="s">
        <v>28726</v>
      </c>
      <c r="C5291" s="4" t="s">
        <v>2</v>
      </c>
      <c r="E5291" s="3">
        <v>173.2998</v>
      </c>
      <c r="F5291" s="3">
        <v>143.16480000000001</v>
      </c>
      <c r="G5291" s="3">
        <v>428.7955</v>
      </c>
      <c r="H5291" s="3">
        <v>804.99800000000005</v>
      </c>
      <c r="J5291" s="2">
        <f t="shared" si="246"/>
        <v>0.24593688855813678</v>
      </c>
      <c r="K5291" s="1">
        <f t="shared" si="247"/>
        <v>3.8986777668023529</v>
      </c>
      <c r="L5291" s="1">
        <f t="shared" si="248"/>
        <v>0.25649721772727774</v>
      </c>
    </row>
    <row r="5292" spans="1:12">
      <c r="A5292" s="4">
        <v>175175</v>
      </c>
      <c r="B5292" s="4" t="s">
        <v>28725</v>
      </c>
      <c r="C5292" s="4">
        <v>7299632</v>
      </c>
      <c r="E5292" s="3">
        <v>12973.300499999999</v>
      </c>
      <c r="F5292" s="3">
        <v>11340.3948</v>
      </c>
      <c r="G5292" s="3">
        <v>9361.2491000000009</v>
      </c>
      <c r="H5292" s="3">
        <v>9370.7538000000004</v>
      </c>
      <c r="J5292" s="2">
        <f t="shared" si="246"/>
        <v>0.18117461146009847</v>
      </c>
      <c r="K5292" s="1">
        <f t="shared" si="247"/>
        <v>0.77043010817035285</v>
      </c>
      <c r="L5292" s="1">
        <f t="shared" si="248"/>
        <v>1.2979762724679058</v>
      </c>
    </row>
    <row r="5293" spans="1:12">
      <c r="A5293" s="4">
        <v>239890</v>
      </c>
      <c r="B5293" s="4" t="s">
        <v>28724</v>
      </c>
      <c r="C5293" s="4" t="s">
        <v>2</v>
      </c>
      <c r="E5293" s="3">
        <v>151.32390000000001</v>
      </c>
      <c r="F5293" s="3">
        <v>167.00360000000001</v>
      </c>
      <c r="G5293" s="3">
        <v>803.81730000000005</v>
      </c>
      <c r="H5293" s="3">
        <v>844.90819999999997</v>
      </c>
      <c r="J5293" s="2">
        <f t="shared" si="246"/>
        <v>8.6195810175752723E-3</v>
      </c>
      <c r="K5293" s="1">
        <f t="shared" si="247"/>
        <v>5.179337317699539</v>
      </c>
      <c r="L5293" s="1">
        <f t="shared" si="248"/>
        <v>0.193074893303949</v>
      </c>
    </row>
    <row r="5294" spans="1:12">
      <c r="A5294" s="4">
        <v>248561</v>
      </c>
      <c r="B5294" s="4" t="s">
        <v>28723</v>
      </c>
      <c r="C5294" s="4" t="s">
        <v>28722</v>
      </c>
      <c r="E5294" s="3">
        <v>2620.8926999999999</v>
      </c>
      <c r="F5294" s="3">
        <v>2433.2103999999999</v>
      </c>
      <c r="G5294" s="3">
        <v>1920.5654999999999</v>
      </c>
      <c r="H5294" s="3">
        <v>1691.5217</v>
      </c>
      <c r="J5294" s="2">
        <f t="shared" si="246"/>
        <v>4.2757337583068926E-2</v>
      </c>
      <c r="K5294" s="1">
        <f t="shared" si="247"/>
        <v>0.71468411477399418</v>
      </c>
      <c r="L5294" s="1">
        <f t="shared" si="248"/>
        <v>1.3992195703359542</v>
      </c>
    </row>
    <row r="5295" spans="1:12">
      <c r="A5295" s="4">
        <v>238639</v>
      </c>
      <c r="B5295" s="4" t="s">
        <v>28721</v>
      </c>
      <c r="C5295" s="4" t="s">
        <v>2</v>
      </c>
      <c r="E5295" s="3">
        <v>911.13300000000004</v>
      </c>
      <c r="F5295" s="3">
        <v>1902.8796</v>
      </c>
      <c r="G5295" s="3">
        <v>65.103499999999997</v>
      </c>
      <c r="H5295" s="3">
        <v>66.9405</v>
      </c>
      <c r="J5295" s="2">
        <f t="shared" si="246"/>
        <v>0.22548276042982979</v>
      </c>
      <c r="K5295" s="1">
        <f t="shared" si="247"/>
        <v>4.6923741563914809E-2</v>
      </c>
      <c r="L5295" s="1">
        <f t="shared" si="248"/>
        <v>21.311173548211205</v>
      </c>
    </row>
    <row r="5296" spans="1:12">
      <c r="A5296" s="4">
        <v>151419</v>
      </c>
      <c r="B5296" s="4" t="s">
        <v>28720</v>
      </c>
      <c r="C5296" s="4" t="s">
        <v>20266</v>
      </c>
      <c r="E5296" s="3">
        <v>54.665199999999999</v>
      </c>
      <c r="F5296" s="3">
        <v>76.642700000000005</v>
      </c>
      <c r="G5296" s="3">
        <v>60.308500000000002</v>
      </c>
      <c r="H5296" s="3">
        <v>51.163400000000003</v>
      </c>
      <c r="J5296" s="2">
        <f t="shared" si="246"/>
        <v>0.52724948660068094</v>
      </c>
      <c r="K5296" s="1">
        <f t="shared" si="247"/>
        <v>0.8489352125805073</v>
      </c>
      <c r="L5296" s="1">
        <f t="shared" si="248"/>
        <v>1.1779461909234525</v>
      </c>
    </row>
    <row r="5297" spans="1:12">
      <c r="A5297" s="4">
        <v>17529</v>
      </c>
      <c r="B5297" s="4" t="s">
        <v>28719</v>
      </c>
      <c r="C5297" s="4" t="s">
        <v>2</v>
      </c>
      <c r="E5297" s="3">
        <v>49547.088400000001</v>
      </c>
      <c r="F5297" s="3">
        <v>49951.744599999998</v>
      </c>
      <c r="G5297" s="3">
        <v>39444.2088</v>
      </c>
      <c r="H5297" s="3">
        <v>31711.1931</v>
      </c>
      <c r="J5297" s="2">
        <f t="shared" si="246"/>
        <v>0.16871520892910286</v>
      </c>
      <c r="K5297" s="1">
        <f t="shared" si="247"/>
        <v>0.71513805493577998</v>
      </c>
      <c r="L5297" s="1">
        <f t="shared" si="248"/>
        <v>1.398331403423638</v>
      </c>
    </row>
    <row r="5298" spans="1:12">
      <c r="A5298" s="4">
        <v>83142</v>
      </c>
      <c r="B5298" s="4" t="s">
        <v>28718</v>
      </c>
      <c r="C5298" s="4" t="s">
        <v>28717</v>
      </c>
      <c r="E5298" s="3">
        <v>6936.2996000000003</v>
      </c>
      <c r="F5298" s="3">
        <v>7056.1238999999996</v>
      </c>
      <c r="G5298" s="3">
        <v>9245.1059999999998</v>
      </c>
      <c r="H5298" s="3">
        <v>14143.2088</v>
      </c>
      <c r="J5298" s="2">
        <f t="shared" si="246"/>
        <v>0.30577292062290967</v>
      </c>
      <c r="K5298" s="1">
        <f t="shared" si="247"/>
        <v>1.6714984934525459</v>
      </c>
      <c r="L5298" s="1">
        <f t="shared" si="248"/>
        <v>0.59826557063444352</v>
      </c>
    </row>
    <row r="5299" spans="1:12">
      <c r="A5299" s="4">
        <v>244565</v>
      </c>
      <c r="B5299" s="4" t="s">
        <v>28716</v>
      </c>
      <c r="C5299" s="4" t="s">
        <v>28715</v>
      </c>
      <c r="E5299" s="3">
        <v>645.7355</v>
      </c>
      <c r="F5299" s="3">
        <v>775.85479999999995</v>
      </c>
      <c r="G5299" s="3">
        <v>1891.79</v>
      </c>
      <c r="H5299" s="3">
        <v>1297.6695999999999</v>
      </c>
      <c r="J5299" s="2">
        <f t="shared" si="246"/>
        <v>0.19304844002678659</v>
      </c>
      <c r="K5299" s="1">
        <f t="shared" si="247"/>
        <v>2.2435856519279853</v>
      </c>
      <c r="L5299" s="1">
        <f t="shared" si="248"/>
        <v>0.44571509857030317</v>
      </c>
    </row>
    <row r="5300" spans="1:12">
      <c r="A5300" s="4">
        <v>206778</v>
      </c>
      <c r="B5300" s="4" t="s">
        <v>28714</v>
      </c>
      <c r="C5300" s="4" t="s">
        <v>2</v>
      </c>
      <c r="E5300" s="3">
        <v>712.74350000000004</v>
      </c>
      <c r="F5300" s="3">
        <v>1294.8254999999999</v>
      </c>
      <c r="G5300" s="3">
        <v>2737.1507999999999</v>
      </c>
      <c r="H5300" s="3">
        <v>1535.5941</v>
      </c>
      <c r="J5300" s="2">
        <f t="shared" si="246"/>
        <v>0.27693859252512326</v>
      </c>
      <c r="K5300" s="1">
        <f t="shared" si="247"/>
        <v>2.1283178311679447</v>
      </c>
      <c r="L5300" s="1">
        <f t="shared" si="248"/>
        <v>0.46985463606778866</v>
      </c>
    </row>
    <row r="5301" spans="1:12">
      <c r="A5301" s="4">
        <v>153772</v>
      </c>
      <c r="B5301" s="4" t="s">
        <v>28713</v>
      </c>
      <c r="C5301" s="4" t="s">
        <v>28712</v>
      </c>
      <c r="E5301" s="3">
        <v>15319.485500000001</v>
      </c>
      <c r="F5301" s="3">
        <v>14258.2721</v>
      </c>
      <c r="G5301" s="3">
        <v>11616.393</v>
      </c>
      <c r="H5301" s="3">
        <v>13285.831399999999</v>
      </c>
      <c r="J5301" s="2">
        <f t="shared" si="246"/>
        <v>0.16413325808161452</v>
      </c>
      <c r="K5301" s="1">
        <f t="shared" si="247"/>
        <v>0.84192401387453386</v>
      </c>
      <c r="L5301" s="1">
        <f t="shared" si="248"/>
        <v>1.1877556448330777</v>
      </c>
    </row>
    <row r="5302" spans="1:12">
      <c r="A5302" s="4">
        <v>145228</v>
      </c>
      <c r="B5302" s="4" t="s">
        <v>28711</v>
      </c>
      <c r="C5302" s="4" t="s">
        <v>28710</v>
      </c>
      <c r="E5302" s="3">
        <v>14573.5321</v>
      </c>
      <c r="F5302" s="3">
        <v>25612.569599999999</v>
      </c>
      <c r="G5302" s="3">
        <v>7118.2488999999996</v>
      </c>
      <c r="H5302" s="3">
        <v>11853.4755</v>
      </c>
      <c r="J5302" s="2">
        <f t="shared" si="246"/>
        <v>0.27502436087828236</v>
      </c>
      <c r="K5302" s="1">
        <f t="shared" si="247"/>
        <v>0.47209666022419883</v>
      </c>
      <c r="L5302" s="1">
        <f t="shared" si="248"/>
        <v>2.118210282455927</v>
      </c>
    </row>
    <row r="5303" spans="1:12">
      <c r="A5303" s="4">
        <v>197466</v>
      </c>
      <c r="B5303" s="4" t="s">
        <v>28709</v>
      </c>
      <c r="C5303" s="4" t="s">
        <v>2</v>
      </c>
      <c r="E5303" s="3">
        <v>278.4701</v>
      </c>
      <c r="F5303" s="3">
        <v>241.9692</v>
      </c>
      <c r="G5303" s="3">
        <v>128.45480000000001</v>
      </c>
      <c r="H5303" s="3">
        <v>177.32810000000001</v>
      </c>
      <c r="J5303" s="2">
        <f t="shared" si="246"/>
        <v>8.0581680300650507E-2</v>
      </c>
      <c r="K5303" s="1">
        <f t="shared" si="247"/>
        <v>0.58754767366722693</v>
      </c>
      <c r="L5303" s="1">
        <f t="shared" si="248"/>
        <v>1.7019895487942587</v>
      </c>
    </row>
    <row r="5304" spans="1:12">
      <c r="A5304" s="4">
        <v>244471</v>
      </c>
      <c r="B5304" s="4" t="s">
        <v>28708</v>
      </c>
      <c r="C5304" s="4" t="s">
        <v>28707</v>
      </c>
      <c r="E5304" s="3">
        <v>8395.4308000000001</v>
      </c>
      <c r="F5304" s="3">
        <v>5612.5245000000004</v>
      </c>
      <c r="G5304" s="3">
        <v>6185.9648999999999</v>
      </c>
      <c r="H5304" s="3">
        <v>5396.7281000000003</v>
      </c>
      <c r="J5304" s="2">
        <f t="shared" si="246"/>
        <v>0.53957730683675043</v>
      </c>
      <c r="K5304" s="1">
        <f t="shared" si="247"/>
        <v>0.82686535985733756</v>
      </c>
      <c r="L5304" s="1">
        <f t="shared" si="248"/>
        <v>1.2093867376092937</v>
      </c>
    </row>
    <row r="5305" spans="1:12">
      <c r="A5305" s="4">
        <v>195315</v>
      </c>
      <c r="B5305" s="4" t="s">
        <v>28706</v>
      </c>
      <c r="C5305" s="4" t="s">
        <v>23221</v>
      </c>
      <c r="E5305" s="3">
        <v>11233.346299999999</v>
      </c>
      <c r="F5305" s="3">
        <v>12193.2821</v>
      </c>
      <c r="G5305" s="3">
        <v>13312.106299999999</v>
      </c>
      <c r="H5305" s="3">
        <v>15247.1921</v>
      </c>
      <c r="J5305" s="2">
        <f t="shared" si="246"/>
        <v>0.18503849031956174</v>
      </c>
      <c r="K5305" s="1">
        <f t="shared" si="247"/>
        <v>1.2190955485510666</v>
      </c>
      <c r="L5305" s="1">
        <f t="shared" si="248"/>
        <v>0.82028024890135265</v>
      </c>
    </row>
    <row r="5306" spans="1:12">
      <c r="A5306" s="4">
        <v>241170</v>
      </c>
      <c r="B5306" s="4" t="s">
        <v>28705</v>
      </c>
      <c r="C5306" s="4" t="s">
        <v>28704</v>
      </c>
      <c r="E5306" s="3">
        <v>674.19500000000005</v>
      </c>
      <c r="F5306" s="3">
        <v>707.62459999999999</v>
      </c>
      <c r="G5306" s="3">
        <v>1556.8079</v>
      </c>
      <c r="H5306" s="3">
        <v>933.77300000000002</v>
      </c>
      <c r="J5306" s="2">
        <f t="shared" si="246"/>
        <v>0.32523545372412177</v>
      </c>
      <c r="K5306" s="1">
        <f t="shared" si="247"/>
        <v>1.8023922225448241</v>
      </c>
      <c r="L5306" s="1">
        <f t="shared" si="248"/>
        <v>0.55481819522505782</v>
      </c>
    </row>
    <row r="5307" spans="1:12">
      <c r="A5307" s="4">
        <v>156444</v>
      </c>
      <c r="B5307" s="4" t="s">
        <v>28703</v>
      </c>
      <c r="C5307" s="4" t="s">
        <v>4272</v>
      </c>
      <c r="E5307" s="3">
        <v>278.67489999999998</v>
      </c>
      <c r="F5307" s="3">
        <v>374.47969999999998</v>
      </c>
      <c r="G5307" s="3">
        <v>180.0949</v>
      </c>
      <c r="H5307" s="3">
        <v>113.88930000000001</v>
      </c>
      <c r="J5307" s="2">
        <f t="shared" si="246"/>
        <v>0.10518565451248385</v>
      </c>
      <c r="K5307" s="1">
        <f t="shared" si="247"/>
        <v>0.45009895053942817</v>
      </c>
      <c r="L5307" s="1">
        <f t="shared" si="248"/>
        <v>2.2217336850075617</v>
      </c>
    </row>
    <row r="5308" spans="1:12">
      <c r="A5308" s="4">
        <v>198396</v>
      </c>
      <c r="B5308" s="4" t="s">
        <v>28702</v>
      </c>
      <c r="C5308" s="4">
        <v>7301534</v>
      </c>
      <c r="E5308" s="3">
        <v>49.926499999999997</v>
      </c>
      <c r="F5308" s="3">
        <v>47.314799999999998</v>
      </c>
      <c r="G5308" s="3">
        <v>59.533999999999999</v>
      </c>
      <c r="H5308" s="3">
        <v>79.360399999999998</v>
      </c>
      <c r="J5308" s="2">
        <f t="shared" si="246"/>
        <v>0.27833656026073611</v>
      </c>
      <c r="K5308" s="1">
        <f t="shared" si="247"/>
        <v>1.4283478316312102</v>
      </c>
      <c r="L5308" s="1">
        <f t="shared" si="248"/>
        <v>0.70010957965187948</v>
      </c>
    </row>
    <row r="5309" spans="1:12">
      <c r="A5309" s="4">
        <v>244134</v>
      </c>
      <c r="B5309" s="4" t="s">
        <v>28701</v>
      </c>
      <c r="C5309" s="4" t="s">
        <v>2</v>
      </c>
      <c r="E5309" s="3">
        <v>3144.6347999999998</v>
      </c>
      <c r="F5309" s="3">
        <v>2644.0707000000002</v>
      </c>
      <c r="G5309" s="3">
        <v>9934.4025000000001</v>
      </c>
      <c r="H5309" s="3">
        <v>11033.981400000001</v>
      </c>
      <c r="J5309" s="2">
        <f t="shared" si="246"/>
        <v>2.0890141211232886E-2</v>
      </c>
      <c r="K5309" s="1">
        <f t="shared" si="247"/>
        <v>3.6222923933511559</v>
      </c>
      <c r="L5309" s="1">
        <f t="shared" si="248"/>
        <v>0.27606827152759256</v>
      </c>
    </row>
    <row r="5310" spans="1:12">
      <c r="A5310" s="4">
        <v>200567</v>
      </c>
      <c r="B5310" s="4" t="s">
        <v>28700</v>
      </c>
      <c r="C5310" s="4" t="s">
        <v>2</v>
      </c>
      <c r="E5310" s="3">
        <v>4200.3087999999998</v>
      </c>
      <c r="F5310" s="3">
        <v>3669.1529</v>
      </c>
      <c r="G5310" s="3">
        <v>3170.6790999999998</v>
      </c>
      <c r="H5310" s="3">
        <v>3530.7262999999998</v>
      </c>
      <c r="J5310" s="2">
        <f t="shared" si="246"/>
        <v>0.22729624320425959</v>
      </c>
      <c r="K5310" s="1">
        <f t="shared" si="247"/>
        <v>0.85157100389725515</v>
      </c>
      <c r="L5310" s="1">
        <f t="shared" si="248"/>
        <v>1.1743001997760052</v>
      </c>
    </row>
    <row r="5311" spans="1:12">
      <c r="A5311" s="4">
        <v>136840</v>
      </c>
      <c r="B5311" s="4" t="s">
        <v>28699</v>
      </c>
      <c r="C5311" s="4" t="s">
        <v>28698</v>
      </c>
      <c r="E5311" s="3">
        <v>670.33699999999999</v>
      </c>
      <c r="F5311" s="3">
        <v>765.13739999999996</v>
      </c>
      <c r="G5311" s="3">
        <v>270.54559999999998</v>
      </c>
      <c r="H5311" s="3">
        <v>483.86399999999998</v>
      </c>
      <c r="J5311" s="2">
        <f t="shared" si="246"/>
        <v>0.15166752187183671</v>
      </c>
      <c r="K5311" s="1">
        <f t="shared" si="247"/>
        <v>0.52554723372287238</v>
      </c>
      <c r="L5311" s="1">
        <f t="shared" si="248"/>
        <v>1.902778543645256</v>
      </c>
    </row>
    <row r="5312" spans="1:12">
      <c r="A5312" s="4">
        <v>32820</v>
      </c>
      <c r="B5312" s="4" t="s">
        <v>28697</v>
      </c>
      <c r="C5312" s="4" t="s">
        <v>12234</v>
      </c>
      <c r="E5312" s="3">
        <v>34.765300000000003</v>
      </c>
      <c r="F5312" s="3">
        <v>74.328500000000005</v>
      </c>
      <c r="G5312" s="3">
        <v>39.101599999999998</v>
      </c>
      <c r="H5312" s="3">
        <v>51.186799999999998</v>
      </c>
      <c r="J5312" s="2">
        <f t="shared" si="246"/>
        <v>0.71861790239879864</v>
      </c>
      <c r="K5312" s="1">
        <f t="shared" si="247"/>
        <v>0.82762173469069722</v>
      </c>
      <c r="L5312" s="1">
        <f t="shared" si="248"/>
        <v>1.208281462513457</v>
      </c>
    </row>
    <row r="5313" spans="1:12">
      <c r="A5313" s="4">
        <v>222573</v>
      </c>
      <c r="B5313" s="4" t="s">
        <v>28696</v>
      </c>
      <c r="C5313" s="4" t="s">
        <v>2</v>
      </c>
      <c r="E5313" s="3">
        <v>147.8647</v>
      </c>
      <c r="F5313" s="3">
        <v>260.94420000000002</v>
      </c>
      <c r="G5313" s="3">
        <v>380.66309999999999</v>
      </c>
      <c r="H5313" s="3">
        <v>203.6319</v>
      </c>
      <c r="J5313" s="2">
        <f t="shared" si="246"/>
        <v>0.50445454060951889</v>
      </c>
      <c r="K5313" s="1">
        <f t="shared" si="247"/>
        <v>1.4292619363228147</v>
      </c>
      <c r="L5313" s="1">
        <f t="shared" si="248"/>
        <v>0.69966181466553712</v>
      </c>
    </row>
    <row r="5314" spans="1:12">
      <c r="A5314" s="4">
        <v>213942</v>
      </c>
      <c r="B5314" s="4" t="s">
        <v>28695</v>
      </c>
      <c r="C5314" s="4" t="s">
        <v>18735</v>
      </c>
      <c r="E5314" s="3">
        <v>356.43079999999998</v>
      </c>
      <c r="F5314" s="3">
        <v>508.01</v>
      </c>
      <c r="G5314" s="3">
        <v>508.55270000000002</v>
      </c>
      <c r="H5314" s="3">
        <v>391.25389999999999</v>
      </c>
      <c r="J5314" s="2">
        <f t="shared" ref="J5314:J5377" si="249">TTEST(E5314:F5314,G5314:H5314,2,3)</f>
        <v>0.87156246506833335</v>
      </c>
      <c r="K5314" s="1">
        <f t="shared" ref="K5314:K5377" si="250">SUM(G5314+H5314)/SUM(E5314+F5314)</f>
        <v>1.0409117663118168</v>
      </c>
      <c r="L5314" s="1">
        <f t="shared" ref="L5314:L5377" si="251">SUM(E5314+F5314)/SUM(G5314+H5314)</f>
        <v>0.9606962207212083</v>
      </c>
    </row>
    <row r="5315" spans="1:12">
      <c r="A5315" s="4">
        <v>207004</v>
      </c>
      <c r="B5315" s="4" t="s">
        <v>28694</v>
      </c>
      <c r="C5315" s="4" t="s">
        <v>4764</v>
      </c>
      <c r="E5315" s="3">
        <v>92.622600000000006</v>
      </c>
      <c r="F5315" s="3">
        <v>75.614999999999995</v>
      </c>
      <c r="G5315" s="3">
        <v>119.34439999999999</v>
      </c>
      <c r="H5315" s="3">
        <v>217.9194</v>
      </c>
      <c r="J5315" s="2">
        <f t="shared" si="249"/>
        <v>0.3297200139892425</v>
      </c>
      <c r="K5315" s="1">
        <f t="shared" si="250"/>
        <v>2.0046874182703514</v>
      </c>
      <c r="L5315" s="1">
        <f t="shared" si="251"/>
        <v>0.49883088549675353</v>
      </c>
    </row>
    <row r="5316" spans="1:12">
      <c r="A5316" s="4">
        <v>241656</v>
      </c>
      <c r="B5316" s="4" t="s">
        <v>28693</v>
      </c>
      <c r="C5316" s="4" t="s">
        <v>20050</v>
      </c>
      <c r="E5316" s="3">
        <v>8055.6605</v>
      </c>
      <c r="F5316" s="3">
        <v>9348.7088000000003</v>
      </c>
      <c r="G5316" s="3">
        <v>4025.0963000000002</v>
      </c>
      <c r="H5316" s="3">
        <v>4901.8095999999996</v>
      </c>
      <c r="J5316" s="2">
        <f t="shared" si="249"/>
        <v>4.2416450728934525E-2</v>
      </c>
      <c r="K5316" s="1">
        <f t="shared" si="250"/>
        <v>0.51291177210311212</v>
      </c>
      <c r="L5316" s="1">
        <f t="shared" si="251"/>
        <v>1.949653048319911</v>
      </c>
    </row>
    <row r="5317" spans="1:12">
      <c r="A5317" s="4">
        <v>88446</v>
      </c>
      <c r="B5317" s="4" t="s">
        <v>28692</v>
      </c>
      <c r="C5317" s="4" t="s">
        <v>3567</v>
      </c>
      <c r="E5317" s="3">
        <v>498.22550000000001</v>
      </c>
      <c r="F5317" s="3">
        <v>464.27229999999997</v>
      </c>
      <c r="G5317" s="3">
        <v>142.65799999999999</v>
      </c>
      <c r="H5317" s="3">
        <v>152.8081</v>
      </c>
      <c r="J5317" s="2">
        <f t="shared" si="249"/>
        <v>2.0981474507345155E-2</v>
      </c>
      <c r="K5317" s="1">
        <f t="shared" si="250"/>
        <v>0.30697846789883571</v>
      </c>
      <c r="L5317" s="1">
        <f t="shared" si="251"/>
        <v>3.2575574659834072</v>
      </c>
    </row>
    <row r="5318" spans="1:12">
      <c r="A5318" s="4">
        <v>190193</v>
      </c>
      <c r="B5318" s="4" t="s">
        <v>28691</v>
      </c>
      <c r="C5318" s="4" t="s">
        <v>28690</v>
      </c>
      <c r="E5318" s="3">
        <v>8550.9755000000005</v>
      </c>
      <c r="F5318" s="3">
        <v>5979.5932000000003</v>
      </c>
      <c r="G5318" s="3">
        <v>4322.6696000000002</v>
      </c>
      <c r="H5318" s="3">
        <v>6904.8598000000002</v>
      </c>
      <c r="J5318" s="2">
        <f t="shared" si="249"/>
        <v>0.46039786720641485</v>
      </c>
      <c r="K5318" s="1">
        <f t="shared" si="250"/>
        <v>0.77268341190252243</v>
      </c>
      <c r="L5318" s="1">
        <f t="shared" si="251"/>
        <v>1.2941911067273626</v>
      </c>
    </row>
    <row r="5319" spans="1:12">
      <c r="A5319" s="4">
        <v>129909</v>
      </c>
      <c r="B5319" s="4" t="s">
        <v>28689</v>
      </c>
      <c r="C5319" s="4" t="s">
        <v>13479</v>
      </c>
      <c r="E5319" s="3">
        <v>8448.4343000000008</v>
      </c>
      <c r="F5319" s="3">
        <v>11312.0656</v>
      </c>
      <c r="G5319" s="3">
        <v>7696.7629999999999</v>
      </c>
      <c r="H5319" s="3">
        <v>8246.5723999999991</v>
      </c>
      <c r="J5319" s="2">
        <f t="shared" si="249"/>
        <v>0.40400495789726393</v>
      </c>
      <c r="K5319" s="1">
        <f t="shared" si="250"/>
        <v>0.80682854587094721</v>
      </c>
      <c r="L5319" s="1">
        <f t="shared" si="251"/>
        <v>1.2394206986324834</v>
      </c>
    </row>
    <row r="5320" spans="1:12">
      <c r="A5320" s="4">
        <v>18839</v>
      </c>
      <c r="B5320" s="4" t="s">
        <v>28688</v>
      </c>
      <c r="C5320" s="4" t="s">
        <v>28687</v>
      </c>
      <c r="E5320" s="3">
        <v>35.5381</v>
      </c>
      <c r="F5320" s="3">
        <v>43.776299999999999</v>
      </c>
      <c r="G5320" s="3">
        <v>39.781700000000001</v>
      </c>
      <c r="H5320" s="3">
        <v>67.555000000000007</v>
      </c>
      <c r="J5320" s="2">
        <f t="shared" si="249"/>
        <v>0.49057590786536953</v>
      </c>
      <c r="K5320" s="1">
        <f t="shared" si="250"/>
        <v>1.353306587454485</v>
      </c>
      <c r="L5320" s="1">
        <f t="shared" si="251"/>
        <v>0.73893085962210503</v>
      </c>
    </row>
    <row r="5321" spans="1:12">
      <c r="A5321" s="4">
        <v>83762</v>
      </c>
      <c r="B5321" s="4" t="s">
        <v>28686</v>
      </c>
      <c r="C5321" s="4" t="s">
        <v>28685</v>
      </c>
      <c r="E5321" s="3">
        <v>407.1071</v>
      </c>
      <c r="F5321" s="3">
        <v>598.49540000000002</v>
      </c>
      <c r="G5321" s="3">
        <v>351.8587</v>
      </c>
      <c r="H5321" s="3">
        <v>221.97499999999999</v>
      </c>
      <c r="J5321" s="2">
        <f t="shared" si="249"/>
        <v>0.21987703120027566</v>
      </c>
      <c r="K5321" s="1">
        <f t="shared" si="250"/>
        <v>0.57063670784430232</v>
      </c>
      <c r="L5321" s="1">
        <f t="shared" si="251"/>
        <v>1.7524284474752876</v>
      </c>
    </row>
    <row r="5322" spans="1:12">
      <c r="A5322" s="4">
        <v>115178</v>
      </c>
      <c r="B5322" s="4" t="s">
        <v>28684</v>
      </c>
      <c r="C5322" s="4" t="s">
        <v>28683</v>
      </c>
      <c r="E5322" s="3">
        <v>4434.9934999999996</v>
      </c>
      <c r="F5322" s="3">
        <v>4079.4580000000001</v>
      </c>
      <c r="G5322" s="3">
        <v>2244.3838000000001</v>
      </c>
      <c r="H5322" s="3">
        <v>2526.4445999999998</v>
      </c>
      <c r="J5322" s="2">
        <f t="shared" si="249"/>
        <v>1.6659404165705306E-2</v>
      </c>
      <c r="K5322" s="1">
        <f t="shared" si="250"/>
        <v>0.56032128434814632</v>
      </c>
      <c r="L5322" s="1">
        <f t="shared" si="251"/>
        <v>1.7846903694964167</v>
      </c>
    </row>
    <row r="5323" spans="1:12">
      <c r="A5323" s="4">
        <v>248557</v>
      </c>
      <c r="B5323" s="4" t="s">
        <v>28682</v>
      </c>
      <c r="C5323" s="4" t="s">
        <v>28681</v>
      </c>
      <c r="E5323" s="3">
        <v>3901.6345999999999</v>
      </c>
      <c r="F5323" s="3">
        <v>4274.2448999999997</v>
      </c>
      <c r="G5323" s="3">
        <v>2094.8328999999999</v>
      </c>
      <c r="H5323" s="3">
        <v>3746.5796</v>
      </c>
      <c r="J5323" s="2">
        <f t="shared" si="249"/>
        <v>0.38373496997656753</v>
      </c>
      <c r="K5323" s="1">
        <f t="shared" si="250"/>
        <v>0.71446900605616814</v>
      </c>
      <c r="L5323" s="1">
        <f t="shared" si="251"/>
        <v>1.3996408402933362</v>
      </c>
    </row>
    <row r="5324" spans="1:12">
      <c r="A5324" s="4">
        <v>53664</v>
      </c>
      <c r="B5324" s="4" t="s">
        <v>28680</v>
      </c>
      <c r="C5324" s="4" t="s">
        <v>28679</v>
      </c>
      <c r="E5324" s="3">
        <v>4886.2278999999999</v>
      </c>
      <c r="F5324" s="3">
        <v>4711.2491</v>
      </c>
      <c r="G5324" s="3">
        <v>4009.0497999999998</v>
      </c>
      <c r="H5324" s="3">
        <v>5876.5870999999997</v>
      </c>
      <c r="J5324" s="2">
        <f t="shared" si="249"/>
        <v>0.90262570525732211</v>
      </c>
      <c r="K5324" s="1">
        <f t="shared" si="250"/>
        <v>1.0300245470762786</v>
      </c>
      <c r="L5324" s="1">
        <f t="shared" si="251"/>
        <v>0.97085064898549933</v>
      </c>
    </row>
    <row r="5325" spans="1:12">
      <c r="A5325" s="4">
        <v>88448</v>
      </c>
      <c r="B5325" s="4" t="s">
        <v>28678</v>
      </c>
      <c r="C5325" s="4" t="s">
        <v>28677</v>
      </c>
      <c r="E5325" s="3">
        <v>546.55050000000006</v>
      </c>
      <c r="F5325" s="3">
        <v>1436.2464</v>
      </c>
      <c r="G5325" s="3">
        <v>2181.0695999999998</v>
      </c>
      <c r="H5325" s="3">
        <v>2309.0823</v>
      </c>
      <c r="J5325" s="2">
        <f t="shared" si="249"/>
        <v>0.21106506436077341</v>
      </c>
      <c r="K5325" s="1">
        <f t="shared" si="250"/>
        <v>2.2645546298766153</v>
      </c>
      <c r="L5325" s="1">
        <f t="shared" si="251"/>
        <v>0.44158793380687189</v>
      </c>
    </row>
    <row r="5326" spans="1:12">
      <c r="A5326" s="4">
        <v>236650</v>
      </c>
      <c r="B5326" s="4" t="s">
        <v>28676</v>
      </c>
      <c r="C5326" s="4" t="s">
        <v>28675</v>
      </c>
      <c r="E5326" s="3">
        <v>5507.7438000000002</v>
      </c>
      <c r="F5326" s="3">
        <v>7912.7170999999998</v>
      </c>
      <c r="G5326" s="3">
        <v>5800.4045999999998</v>
      </c>
      <c r="H5326" s="3">
        <v>4432.2629999999999</v>
      </c>
      <c r="J5326" s="2">
        <f t="shared" si="249"/>
        <v>0.39374276033609545</v>
      </c>
      <c r="K5326" s="1">
        <f t="shared" si="250"/>
        <v>0.76246767352081035</v>
      </c>
      <c r="L5326" s="1">
        <f t="shared" si="251"/>
        <v>1.3115310126950668</v>
      </c>
    </row>
    <row r="5327" spans="1:12" ht="15">
      <c r="A5327" s="4">
        <v>37985</v>
      </c>
      <c r="B5327" s="4" t="s">
        <v>28674</v>
      </c>
      <c r="C5327" s="5" t="s">
        <v>28673</v>
      </c>
      <c r="E5327" s="3">
        <v>286.22480000000002</v>
      </c>
      <c r="F5327" s="3">
        <v>257.5487</v>
      </c>
      <c r="G5327" s="3">
        <v>755.63379999999995</v>
      </c>
      <c r="H5327" s="3">
        <v>423.3023</v>
      </c>
      <c r="J5327" s="2">
        <f t="shared" si="249"/>
        <v>0.305039319026494</v>
      </c>
      <c r="K5327" s="1">
        <f t="shared" si="250"/>
        <v>2.1680646445624876</v>
      </c>
      <c r="L5327" s="1">
        <f t="shared" si="251"/>
        <v>0.46124085944946469</v>
      </c>
    </row>
    <row r="5328" spans="1:12">
      <c r="A5328" s="4">
        <v>124231</v>
      </c>
      <c r="B5328" s="4" t="s">
        <v>28672</v>
      </c>
      <c r="C5328" s="4" t="s">
        <v>65</v>
      </c>
      <c r="E5328" s="3">
        <v>17306.5762</v>
      </c>
      <c r="F5328" s="3">
        <v>22437.3822</v>
      </c>
      <c r="G5328" s="3">
        <v>14511.429599999999</v>
      </c>
      <c r="H5328" s="3">
        <v>15996.413399999999</v>
      </c>
      <c r="J5328" s="2">
        <f t="shared" si="249"/>
        <v>0.306246581229558</v>
      </c>
      <c r="K5328" s="1">
        <f t="shared" si="250"/>
        <v>0.76760957459134216</v>
      </c>
      <c r="L5328" s="1">
        <f t="shared" si="251"/>
        <v>1.30274560544972</v>
      </c>
    </row>
    <row r="5329" spans="1:12">
      <c r="A5329" s="4">
        <v>190935</v>
      </c>
      <c r="B5329" s="4" t="s">
        <v>28671</v>
      </c>
      <c r="C5329" s="4" t="s">
        <v>28670</v>
      </c>
      <c r="E5329" s="3">
        <v>22385.541300000001</v>
      </c>
      <c r="F5329" s="3">
        <v>29240.419600000001</v>
      </c>
      <c r="G5329" s="3">
        <v>13215.843199999999</v>
      </c>
      <c r="H5329" s="3">
        <v>17706.4476</v>
      </c>
      <c r="J5329" s="2">
        <f t="shared" si="249"/>
        <v>0.14688520383073403</v>
      </c>
      <c r="K5329" s="1">
        <f t="shared" si="250"/>
        <v>0.59896784991366614</v>
      </c>
      <c r="L5329" s="1">
        <f t="shared" si="251"/>
        <v>1.6695386908398135</v>
      </c>
    </row>
    <row r="5330" spans="1:12">
      <c r="A5330" s="4">
        <v>7544</v>
      </c>
      <c r="B5330" s="4" t="s">
        <v>28669</v>
      </c>
      <c r="C5330" s="4" t="s">
        <v>28668</v>
      </c>
      <c r="E5330" s="3">
        <v>3830.7820999999999</v>
      </c>
      <c r="F5330" s="3">
        <v>2254.7447999999999</v>
      </c>
      <c r="G5330" s="3">
        <v>8059.1270999999997</v>
      </c>
      <c r="H5330" s="3">
        <v>8946.1345999999994</v>
      </c>
      <c r="J5330" s="2">
        <f t="shared" si="249"/>
        <v>4.4913527977202619E-2</v>
      </c>
      <c r="K5330" s="1">
        <f t="shared" si="250"/>
        <v>2.7943778705505351</v>
      </c>
      <c r="L5330" s="1">
        <f t="shared" si="251"/>
        <v>0.35786140827224083</v>
      </c>
    </row>
    <row r="5331" spans="1:12">
      <c r="A5331" s="4">
        <v>224097</v>
      </c>
      <c r="B5331" s="4" t="s">
        <v>28667</v>
      </c>
      <c r="C5331" s="4" t="s">
        <v>28666</v>
      </c>
      <c r="E5331" s="3">
        <v>12326.331099999999</v>
      </c>
      <c r="F5331" s="3">
        <v>8233.0100999999995</v>
      </c>
      <c r="G5331" s="3">
        <v>10036.764499999999</v>
      </c>
      <c r="H5331" s="3">
        <v>9531.1857999999993</v>
      </c>
      <c r="J5331" s="2">
        <f t="shared" si="249"/>
        <v>0.848918661520073</v>
      </c>
      <c r="K5331" s="1">
        <f t="shared" si="250"/>
        <v>0.95177905311479527</v>
      </c>
      <c r="L5331" s="1">
        <f t="shared" si="251"/>
        <v>1.0506640135936978</v>
      </c>
    </row>
    <row r="5332" spans="1:12">
      <c r="A5332" s="4">
        <v>53017</v>
      </c>
      <c r="B5332" s="4" t="s">
        <v>28665</v>
      </c>
      <c r="C5332" s="4" t="s">
        <v>28664</v>
      </c>
      <c r="E5332" s="3">
        <v>11645.644200000001</v>
      </c>
      <c r="F5332" s="3">
        <v>9275.2057000000004</v>
      </c>
      <c r="G5332" s="3">
        <v>12117.995500000001</v>
      </c>
      <c r="H5332" s="3">
        <v>7323.7070999999996</v>
      </c>
      <c r="J5332" s="2">
        <f t="shared" si="249"/>
        <v>0.8161385545362777</v>
      </c>
      <c r="K5332" s="1">
        <f t="shared" si="250"/>
        <v>0.9292979344973934</v>
      </c>
      <c r="L5332" s="1">
        <f t="shared" si="251"/>
        <v>1.0760811607106879</v>
      </c>
    </row>
    <row r="5333" spans="1:12">
      <c r="A5333" s="4">
        <v>115981</v>
      </c>
      <c r="B5333" s="4" t="s">
        <v>28663</v>
      </c>
      <c r="C5333" s="4" t="s">
        <v>28662</v>
      </c>
      <c r="E5333" s="3">
        <v>1975.8887999999999</v>
      </c>
      <c r="F5333" s="3">
        <v>4194.4205000000002</v>
      </c>
      <c r="G5333" s="3">
        <v>483.21550000000002</v>
      </c>
      <c r="H5333" s="3">
        <v>635.70799999999997</v>
      </c>
      <c r="J5333" s="2">
        <f t="shared" si="249"/>
        <v>0.26214238400080453</v>
      </c>
      <c r="K5333" s="1">
        <f t="shared" si="250"/>
        <v>0.18133993704335047</v>
      </c>
      <c r="L5333" s="1">
        <f t="shared" si="251"/>
        <v>5.5145050577631096</v>
      </c>
    </row>
    <row r="5334" spans="1:12">
      <c r="A5334" s="4">
        <v>35482</v>
      </c>
      <c r="B5334" s="4" t="s">
        <v>28661</v>
      </c>
      <c r="C5334" s="4" t="s">
        <v>1045</v>
      </c>
      <c r="E5334" s="3">
        <v>57.107599999999998</v>
      </c>
      <c r="F5334" s="3">
        <v>56.494300000000003</v>
      </c>
      <c r="G5334" s="3">
        <v>42.041499999999999</v>
      </c>
      <c r="H5334" s="3">
        <v>65.746700000000004</v>
      </c>
      <c r="J5334" s="2">
        <f t="shared" si="249"/>
        <v>0.84689878991795053</v>
      </c>
      <c r="K5334" s="1">
        <f t="shared" si="250"/>
        <v>0.94882391931825083</v>
      </c>
      <c r="L5334" s="1">
        <f t="shared" si="251"/>
        <v>1.0539363306929701</v>
      </c>
    </row>
    <row r="5335" spans="1:12">
      <c r="A5335" s="4">
        <v>244934</v>
      </c>
      <c r="B5335" s="4" t="s">
        <v>28660</v>
      </c>
      <c r="C5335" s="4" t="s">
        <v>28659</v>
      </c>
      <c r="E5335" s="3">
        <v>8565.8088000000007</v>
      </c>
      <c r="F5335" s="3">
        <v>11425.635</v>
      </c>
      <c r="G5335" s="3">
        <v>4320.6346000000003</v>
      </c>
      <c r="H5335" s="3">
        <v>6237.8654999999999</v>
      </c>
      <c r="J5335" s="2">
        <f t="shared" si="249"/>
        <v>0.12860603497487036</v>
      </c>
      <c r="K5335" s="1">
        <f t="shared" si="250"/>
        <v>0.52815095325931394</v>
      </c>
      <c r="L5335" s="1">
        <f t="shared" si="251"/>
        <v>1.8933980783880466</v>
      </c>
    </row>
    <row r="5336" spans="1:12">
      <c r="A5336" s="4">
        <v>130181</v>
      </c>
      <c r="B5336" s="4" t="s">
        <v>28658</v>
      </c>
      <c r="C5336" s="4" t="s">
        <v>28657</v>
      </c>
      <c r="E5336" s="3">
        <v>821.15300000000002</v>
      </c>
      <c r="F5336" s="3">
        <v>1695.7602999999999</v>
      </c>
      <c r="G5336" s="3">
        <v>1548.3956000000001</v>
      </c>
      <c r="H5336" s="3">
        <v>3690.7721000000001</v>
      </c>
      <c r="J5336" s="2">
        <f t="shared" si="249"/>
        <v>0.40885750416577754</v>
      </c>
      <c r="K5336" s="1">
        <f t="shared" si="250"/>
        <v>2.0815844947857358</v>
      </c>
      <c r="L5336" s="1">
        <f t="shared" si="251"/>
        <v>0.48040327092412027</v>
      </c>
    </row>
    <row r="5337" spans="1:12">
      <c r="A5337" s="4">
        <v>10717</v>
      </c>
      <c r="B5337" s="4" t="s">
        <v>28656</v>
      </c>
      <c r="C5337" s="4" t="s">
        <v>28655</v>
      </c>
      <c r="E5337" s="3">
        <v>1265.5688</v>
      </c>
      <c r="F5337" s="3">
        <v>1041.9110000000001</v>
      </c>
      <c r="G5337" s="3">
        <v>949.33439999999996</v>
      </c>
      <c r="H5337" s="3">
        <v>831.77300000000002</v>
      </c>
      <c r="J5337" s="2">
        <f t="shared" si="249"/>
        <v>0.21203665693521603</v>
      </c>
      <c r="K5337" s="1">
        <f t="shared" si="250"/>
        <v>0.77188428691770117</v>
      </c>
      <c r="L5337" s="1">
        <f t="shared" si="251"/>
        <v>1.2955309713496224</v>
      </c>
    </row>
    <row r="5338" spans="1:12">
      <c r="A5338" s="4">
        <v>168629</v>
      </c>
      <c r="B5338" s="4" t="s">
        <v>28654</v>
      </c>
      <c r="C5338" s="4" t="s">
        <v>28653</v>
      </c>
      <c r="E5338" s="3">
        <v>5471.2730000000001</v>
      </c>
      <c r="F5338" s="3">
        <v>4827.6584000000003</v>
      </c>
      <c r="G5338" s="3">
        <v>5781.1404000000002</v>
      </c>
      <c r="H5338" s="3">
        <v>6211.7263000000003</v>
      </c>
      <c r="J5338" s="2">
        <f t="shared" si="249"/>
        <v>0.17842634269423246</v>
      </c>
      <c r="K5338" s="1">
        <f t="shared" si="250"/>
        <v>1.1644768019330627</v>
      </c>
      <c r="L5338" s="1">
        <f t="shared" si="251"/>
        <v>0.85875476294587694</v>
      </c>
    </row>
    <row r="5339" spans="1:12">
      <c r="A5339" s="4">
        <v>222621</v>
      </c>
      <c r="B5339" s="4" t="s">
        <v>28652</v>
      </c>
      <c r="C5339" s="4" t="s">
        <v>2</v>
      </c>
      <c r="E5339" s="3">
        <v>1007.2668</v>
      </c>
      <c r="F5339" s="3">
        <v>1202.9078999999999</v>
      </c>
      <c r="G5339" s="3">
        <v>495.5677</v>
      </c>
      <c r="H5339" s="3">
        <v>705.94290000000001</v>
      </c>
      <c r="J5339" s="2">
        <f t="shared" si="249"/>
        <v>7.2968757584826807E-2</v>
      </c>
      <c r="K5339" s="1">
        <f t="shared" si="250"/>
        <v>0.54362698116126296</v>
      </c>
      <c r="L5339" s="1">
        <f t="shared" si="251"/>
        <v>1.8394966303251923</v>
      </c>
    </row>
    <row r="5340" spans="1:12">
      <c r="A5340" s="4">
        <v>248492</v>
      </c>
      <c r="B5340" s="4" t="s">
        <v>28651</v>
      </c>
      <c r="C5340" s="4" t="s">
        <v>28650</v>
      </c>
      <c r="E5340" s="3">
        <v>2647.0880000000002</v>
      </c>
      <c r="F5340" s="3">
        <v>2482.9072000000001</v>
      </c>
      <c r="G5340" s="3">
        <v>3088.1424999999999</v>
      </c>
      <c r="H5340" s="3">
        <v>2661.8856999999998</v>
      </c>
      <c r="J5340" s="2">
        <f t="shared" si="249"/>
        <v>0.36446837961542672</v>
      </c>
      <c r="K5340" s="1">
        <f t="shared" si="250"/>
        <v>1.1208642456429587</v>
      </c>
      <c r="L5340" s="1">
        <f t="shared" si="251"/>
        <v>0.89216870275523175</v>
      </c>
    </row>
    <row r="5341" spans="1:12">
      <c r="A5341" s="4">
        <v>239807</v>
      </c>
      <c r="B5341" s="4" t="s">
        <v>28649</v>
      </c>
      <c r="C5341" s="4" t="s">
        <v>28648</v>
      </c>
      <c r="E5341" s="3">
        <v>289.62400000000002</v>
      </c>
      <c r="F5341" s="3">
        <v>329.98489999999998</v>
      </c>
      <c r="G5341" s="3">
        <v>714.08709999999996</v>
      </c>
      <c r="H5341" s="3">
        <v>391.04270000000002</v>
      </c>
      <c r="J5341" s="2">
        <f t="shared" si="249"/>
        <v>0.37073498798540927</v>
      </c>
      <c r="K5341" s="1">
        <f t="shared" si="250"/>
        <v>1.7835925210241492</v>
      </c>
      <c r="L5341" s="1">
        <f t="shared" si="251"/>
        <v>0.56066617695043608</v>
      </c>
    </row>
    <row r="5342" spans="1:12">
      <c r="A5342" s="4">
        <v>248270</v>
      </c>
      <c r="B5342" s="4" t="s">
        <v>28647</v>
      </c>
      <c r="C5342" s="4" t="s">
        <v>2</v>
      </c>
      <c r="E5342" s="3">
        <v>12232.6456</v>
      </c>
      <c r="F5342" s="3">
        <v>10210.2873</v>
      </c>
      <c r="G5342" s="3">
        <v>11578.818799999999</v>
      </c>
      <c r="H5342" s="3">
        <v>11174.864600000001</v>
      </c>
      <c r="J5342" s="2">
        <f t="shared" si="249"/>
        <v>0.90337984416619643</v>
      </c>
      <c r="K5342" s="1">
        <f t="shared" si="250"/>
        <v>1.0138462517971527</v>
      </c>
      <c r="L5342" s="1">
        <f t="shared" si="251"/>
        <v>0.98634284856051035</v>
      </c>
    </row>
    <row r="5343" spans="1:12">
      <c r="A5343" s="4">
        <v>241259</v>
      </c>
      <c r="B5343" s="4" t="s">
        <v>28646</v>
      </c>
      <c r="C5343" s="4" t="s">
        <v>2</v>
      </c>
      <c r="E5343" s="3">
        <v>1965.953</v>
      </c>
      <c r="F5343" s="3">
        <v>2311.9445999999998</v>
      </c>
      <c r="G5343" s="3">
        <v>2818.7667000000001</v>
      </c>
      <c r="H5343" s="3">
        <v>1536.7695000000001</v>
      </c>
      <c r="J5343" s="2">
        <f t="shared" si="249"/>
        <v>0.96187732261682979</v>
      </c>
      <c r="K5343" s="1">
        <f t="shared" si="250"/>
        <v>1.0181487747626312</v>
      </c>
      <c r="L5343" s="1">
        <f t="shared" si="251"/>
        <v>0.98217473201118144</v>
      </c>
    </row>
    <row r="5344" spans="1:12">
      <c r="A5344" s="4">
        <v>234844</v>
      </c>
      <c r="B5344" s="4" t="s">
        <v>28645</v>
      </c>
      <c r="C5344" s="4" t="s">
        <v>28644</v>
      </c>
      <c r="E5344" s="3">
        <v>8397.4580000000005</v>
      </c>
      <c r="F5344" s="3">
        <v>7409.1558000000005</v>
      </c>
      <c r="G5344" s="3">
        <v>7295.0513000000001</v>
      </c>
      <c r="H5344" s="3">
        <v>9364.5455999999995</v>
      </c>
      <c r="J5344" s="2">
        <f t="shared" si="249"/>
        <v>0.75747839575010134</v>
      </c>
      <c r="K5344" s="1">
        <f t="shared" si="250"/>
        <v>1.0539636832273336</v>
      </c>
      <c r="L5344" s="1">
        <f t="shared" si="251"/>
        <v>0.94879929537790919</v>
      </c>
    </row>
    <row r="5345" spans="1:12">
      <c r="A5345" s="4">
        <v>217793</v>
      </c>
      <c r="B5345" s="4" t="s">
        <v>28643</v>
      </c>
      <c r="C5345" s="4" t="s">
        <v>28642</v>
      </c>
      <c r="E5345" s="3">
        <v>5652.6369000000004</v>
      </c>
      <c r="F5345" s="3">
        <v>6891.3359</v>
      </c>
      <c r="G5345" s="3">
        <v>2843.0014999999999</v>
      </c>
      <c r="H5345" s="3">
        <v>3208.7719000000002</v>
      </c>
      <c r="J5345" s="2">
        <f t="shared" si="249"/>
        <v>9.817047461574456E-2</v>
      </c>
      <c r="K5345" s="1">
        <f t="shared" si="250"/>
        <v>0.48244471639798203</v>
      </c>
      <c r="L5345" s="1">
        <f t="shared" si="251"/>
        <v>2.0727763534569883</v>
      </c>
    </row>
    <row r="5346" spans="1:12">
      <c r="A5346" s="4">
        <v>60020</v>
      </c>
      <c r="B5346" s="4" t="s">
        <v>28641</v>
      </c>
      <c r="C5346" s="4" t="s">
        <v>2555</v>
      </c>
      <c r="E5346" s="3">
        <v>237.27770000000001</v>
      </c>
      <c r="F5346" s="3">
        <v>164.9342</v>
      </c>
      <c r="G5346" s="3">
        <v>262.07639999999998</v>
      </c>
      <c r="H5346" s="3">
        <v>312.30630000000002</v>
      </c>
      <c r="J5346" s="2">
        <f t="shared" si="249"/>
        <v>0.20507952430109214</v>
      </c>
      <c r="K5346" s="1">
        <f t="shared" si="250"/>
        <v>1.4280599355712746</v>
      </c>
      <c r="L5346" s="1">
        <f t="shared" si="251"/>
        <v>0.70025072133962252</v>
      </c>
    </row>
    <row r="5347" spans="1:12">
      <c r="A5347" s="4">
        <v>104241</v>
      </c>
      <c r="B5347" s="4" t="s">
        <v>28640</v>
      </c>
      <c r="C5347" s="4" t="s">
        <v>27546</v>
      </c>
      <c r="E5347" s="3">
        <v>1852.8008</v>
      </c>
      <c r="F5347" s="3">
        <v>4213.3046999999997</v>
      </c>
      <c r="G5347" s="3">
        <v>1527.2573</v>
      </c>
      <c r="H5347" s="3">
        <v>1946.4429</v>
      </c>
      <c r="J5347" s="2">
        <f t="shared" si="249"/>
        <v>0.46663032438667346</v>
      </c>
      <c r="K5347" s="1">
        <f t="shared" si="250"/>
        <v>0.57264091433952158</v>
      </c>
      <c r="L5347" s="1">
        <f t="shared" si="251"/>
        <v>1.7462950602357681</v>
      </c>
    </row>
    <row r="5348" spans="1:12">
      <c r="A5348" s="4">
        <v>232545</v>
      </c>
      <c r="B5348" s="4" t="s">
        <v>28639</v>
      </c>
      <c r="C5348" s="4" t="s">
        <v>2</v>
      </c>
      <c r="E5348" s="3">
        <v>1250.3658</v>
      </c>
      <c r="F5348" s="3">
        <v>3517.6592999999998</v>
      </c>
      <c r="G5348" s="3">
        <v>65.2333</v>
      </c>
      <c r="H5348" s="3">
        <v>48.634900000000002</v>
      </c>
      <c r="J5348" s="2">
        <f t="shared" si="249"/>
        <v>0.28857735509825988</v>
      </c>
      <c r="K5348" s="1">
        <f t="shared" si="250"/>
        <v>2.3881627636565924E-2</v>
      </c>
      <c r="L5348" s="1">
        <f t="shared" si="251"/>
        <v>41.873192866840782</v>
      </c>
    </row>
    <row r="5349" spans="1:12">
      <c r="A5349" s="4">
        <v>159493</v>
      </c>
      <c r="B5349" s="4" t="s">
        <v>28638</v>
      </c>
      <c r="C5349" s="4" t="s">
        <v>2656</v>
      </c>
      <c r="E5349" s="3">
        <v>459.3184</v>
      </c>
      <c r="F5349" s="3">
        <v>409.10480000000001</v>
      </c>
      <c r="G5349" s="3">
        <v>449.79070000000002</v>
      </c>
      <c r="H5349" s="3">
        <v>500.61110000000002</v>
      </c>
      <c r="J5349" s="2">
        <f t="shared" si="249"/>
        <v>0.36994524421923569</v>
      </c>
      <c r="K5349" s="1">
        <f t="shared" si="250"/>
        <v>1.0943993665761118</v>
      </c>
      <c r="L5349" s="1">
        <f t="shared" si="251"/>
        <v>0.91374321892067112</v>
      </c>
    </row>
    <row r="5350" spans="1:12">
      <c r="A5350" s="4">
        <v>182323</v>
      </c>
      <c r="B5350" s="4" t="s">
        <v>28637</v>
      </c>
      <c r="C5350" s="4" t="s">
        <v>28636</v>
      </c>
      <c r="E5350" s="3">
        <v>19285.152300000002</v>
      </c>
      <c r="F5350" s="3">
        <v>19309.838</v>
      </c>
      <c r="G5350" s="3">
        <v>16900.941699999999</v>
      </c>
      <c r="H5350" s="3">
        <v>13403.4571</v>
      </c>
      <c r="J5350" s="2">
        <f t="shared" si="249"/>
        <v>0.25413054169694693</v>
      </c>
      <c r="K5350" s="1">
        <f t="shared" si="250"/>
        <v>0.78518995767178612</v>
      </c>
      <c r="L5350" s="1">
        <f t="shared" si="251"/>
        <v>1.2735771646458138</v>
      </c>
    </row>
    <row r="5351" spans="1:12">
      <c r="A5351" s="4">
        <v>97144</v>
      </c>
      <c r="B5351" s="4" t="s">
        <v>28635</v>
      </c>
      <c r="C5351" s="4" t="s">
        <v>923</v>
      </c>
      <c r="E5351" s="3">
        <v>28.231000000000002</v>
      </c>
      <c r="F5351" s="3">
        <v>30.8703</v>
      </c>
      <c r="G5351" s="3">
        <v>27.0974</v>
      </c>
      <c r="H5351" s="3">
        <v>36.695999999999998</v>
      </c>
      <c r="J5351" s="2">
        <f t="shared" si="249"/>
        <v>0.71115805473988769</v>
      </c>
      <c r="K5351" s="1">
        <f t="shared" si="250"/>
        <v>1.0793908086624151</v>
      </c>
      <c r="L5351" s="1">
        <f t="shared" si="251"/>
        <v>0.92644850407722434</v>
      </c>
    </row>
    <row r="5352" spans="1:12">
      <c r="A5352" s="4">
        <v>243929</v>
      </c>
      <c r="B5352" s="4" t="s">
        <v>28634</v>
      </c>
      <c r="C5352" s="4" t="s">
        <v>65</v>
      </c>
      <c r="E5352" s="3">
        <v>492.49700000000001</v>
      </c>
      <c r="F5352" s="3">
        <v>431.20769999999999</v>
      </c>
      <c r="G5352" s="3">
        <v>424.05200000000002</v>
      </c>
      <c r="H5352" s="3">
        <v>570.68880000000001</v>
      </c>
      <c r="J5352" s="2">
        <f t="shared" si="249"/>
        <v>0.71645407759388946</v>
      </c>
      <c r="K5352" s="1">
        <f t="shared" si="250"/>
        <v>1.0769034735884748</v>
      </c>
      <c r="L5352" s="1">
        <f t="shared" si="251"/>
        <v>0.92858833175436251</v>
      </c>
    </row>
    <row r="5353" spans="1:12">
      <c r="A5353" s="4">
        <v>164939</v>
      </c>
      <c r="B5353" s="4" t="s">
        <v>28633</v>
      </c>
      <c r="C5353" s="4" t="s">
        <v>145</v>
      </c>
      <c r="E5353" s="3">
        <v>1331.6375</v>
      </c>
      <c r="F5353" s="3">
        <v>1346.048</v>
      </c>
      <c r="G5353" s="3">
        <v>2287.6001999999999</v>
      </c>
      <c r="H5353" s="3">
        <v>2873.0401000000002</v>
      </c>
      <c r="J5353" s="2">
        <f t="shared" si="249"/>
        <v>0.14722488046787693</v>
      </c>
      <c r="K5353" s="1">
        <f t="shared" si="250"/>
        <v>1.9272764856066928</v>
      </c>
      <c r="L5353" s="1">
        <f t="shared" si="251"/>
        <v>0.51886691269686047</v>
      </c>
    </row>
    <row r="5354" spans="1:12">
      <c r="A5354" s="4">
        <v>54581</v>
      </c>
      <c r="B5354" s="4" t="s">
        <v>28632</v>
      </c>
      <c r="C5354" s="4" t="s">
        <v>28631</v>
      </c>
      <c r="E5354" s="3">
        <v>41110.863700000002</v>
      </c>
      <c r="F5354" s="3">
        <v>44374.550499999998</v>
      </c>
      <c r="G5354" s="3">
        <v>18031.383900000001</v>
      </c>
      <c r="H5354" s="3">
        <v>26323.302100000001</v>
      </c>
      <c r="J5354" s="2">
        <f t="shared" si="249"/>
        <v>9.2160306281933571E-2</v>
      </c>
      <c r="K5354" s="1">
        <f t="shared" si="250"/>
        <v>0.51885677124086516</v>
      </c>
      <c r="L5354" s="1">
        <f t="shared" si="251"/>
        <v>1.9273141557128821</v>
      </c>
    </row>
    <row r="5355" spans="1:12">
      <c r="A5355" s="4">
        <v>237547</v>
      </c>
      <c r="B5355" s="4" t="s">
        <v>28630</v>
      </c>
      <c r="C5355" s="4" t="s">
        <v>28629</v>
      </c>
      <c r="E5355" s="3">
        <v>38289.707999999999</v>
      </c>
      <c r="F5355" s="3">
        <v>45364.168799999999</v>
      </c>
      <c r="G5355" s="3">
        <v>34408.826200000003</v>
      </c>
      <c r="H5355" s="3">
        <v>20824.328799999999</v>
      </c>
      <c r="J5355" s="2">
        <f t="shared" si="249"/>
        <v>0.24439332925329574</v>
      </c>
      <c r="K5355" s="1">
        <f t="shared" si="250"/>
        <v>0.66025816271553839</v>
      </c>
      <c r="L5355" s="1">
        <f t="shared" si="251"/>
        <v>1.5145590868383312</v>
      </c>
    </row>
    <row r="5356" spans="1:12">
      <c r="A5356" s="4">
        <v>3149</v>
      </c>
      <c r="B5356" s="4" t="s">
        <v>28628</v>
      </c>
      <c r="C5356" s="4">
        <v>7299022</v>
      </c>
      <c r="E5356" s="3">
        <v>380.7867</v>
      </c>
      <c r="F5356" s="3">
        <v>574.93050000000005</v>
      </c>
      <c r="G5356" s="3">
        <v>525.02300000000002</v>
      </c>
      <c r="H5356" s="3">
        <v>362.30810000000002</v>
      </c>
      <c r="J5356" s="2">
        <f t="shared" si="249"/>
        <v>0.81317270104181683</v>
      </c>
      <c r="K5356" s="1">
        <f t="shared" si="250"/>
        <v>0.92844525556304736</v>
      </c>
      <c r="L5356" s="1">
        <f t="shared" si="251"/>
        <v>1.0770694276352986</v>
      </c>
    </row>
    <row r="5357" spans="1:12">
      <c r="A5357" s="4">
        <v>214251</v>
      </c>
      <c r="B5357" s="4" t="s">
        <v>28627</v>
      </c>
      <c r="C5357" s="4" t="s">
        <v>28626</v>
      </c>
      <c r="E5357" s="3">
        <v>563.0788</v>
      </c>
      <c r="F5357" s="3">
        <v>623.15949999999998</v>
      </c>
      <c r="G5357" s="3">
        <v>1100.441</v>
      </c>
      <c r="H5357" s="3">
        <v>959.51289999999995</v>
      </c>
      <c r="J5357" s="2">
        <f t="shared" si="249"/>
        <v>6.593982367478704E-2</v>
      </c>
      <c r="K5357" s="1">
        <f t="shared" si="250"/>
        <v>1.736543070646092</v>
      </c>
      <c r="L5357" s="1">
        <f t="shared" si="251"/>
        <v>0.57585672184217329</v>
      </c>
    </row>
    <row r="5358" spans="1:12">
      <c r="A5358" s="4">
        <v>118591</v>
      </c>
      <c r="B5358" s="4" t="s">
        <v>28625</v>
      </c>
      <c r="C5358" s="4" t="s">
        <v>28624</v>
      </c>
      <c r="E5358" s="3">
        <v>1850.8876</v>
      </c>
      <c r="F5358" s="3">
        <v>1016.6982</v>
      </c>
      <c r="G5358" s="3">
        <v>2194.1406000000002</v>
      </c>
      <c r="H5358" s="3">
        <v>1932.0717999999999</v>
      </c>
      <c r="J5358" s="2">
        <f t="shared" si="249"/>
        <v>0.35725807835800072</v>
      </c>
      <c r="K5358" s="1">
        <f t="shared" si="250"/>
        <v>1.4389150622799152</v>
      </c>
      <c r="L5358" s="1">
        <f t="shared" si="251"/>
        <v>0.69496805351076929</v>
      </c>
    </row>
    <row r="5359" spans="1:12">
      <c r="A5359" s="4">
        <v>213901</v>
      </c>
      <c r="B5359" s="4" t="s">
        <v>28623</v>
      </c>
      <c r="C5359" s="4" t="s">
        <v>2</v>
      </c>
      <c r="E5359" s="3">
        <v>109.2653</v>
      </c>
      <c r="F5359" s="3">
        <v>86.560299999999998</v>
      </c>
      <c r="G5359" s="3">
        <v>63.189500000000002</v>
      </c>
      <c r="H5359" s="3">
        <v>58.406799999999997</v>
      </c>
      <c r="J5359" s="2">
        <f t="shared" si="249"/>
        <v>0.17636526726586885</v>
      </c>
      <c r="K5359" s="1">
        <f t="shared" si="250"/>
        <v>0.62094179719096987</v>
      </c>
      <c r="L5359" s="1">
        <f t="shared" si="251"/>
        <v>1.6104568971259816</v>
      </c>
    </row>
    <row r="5360" spans="1:12">
      <c r="A5360" s="4">
        <v>211405</v>
      </c>
      <c r="B5360" s="4" t="s">
        <v>28622</v>
      </c>
      <c r="C5360" s="4" t="s">
        <v>28621</v>
      </c>
      <c r="E5360" s="3">
        <v>128.3125</v>
      </c>
      <c r="F5360" s="3">
        <v>200.9665</v>
      </c>
      <c r="G5360" s="3">
        <v>652.64380000000006</v>
      </c>
      <c r="H5360" s="3">
        <v>574.99890000000005</v>
      </c>
      <c r="J5360" s="2">
        <f t="shared" si="249"/>
        <v>1.3904933809453722E-2</v>
      </c>
      <c r="K5360" s="1">
        <f t="shared" si="250"/>
        <v>3.7282751101649363</v>
      </c>
      <c r="L5360" s="1">
        <f t="shared" si="251"/>
        <v>0.26822054983913479</v>
      </c>
    </row>
    <row r="5361" spans="1:12">
      <c r="A5361" s="4">
        <v>131148</v>
      </c>
      <c r="B5361" s="4" t="s">
        <v>28620</v>
      </c>
      <c r="C5361" s="4" t="s">
        <v>3175</v>
      </c>
      <c r="E5361" s="3">
        <v>4386.4305000000004</v>
      </c>
      <c r="F5361" s="3">
        <v>7267.3829999999998</v>
      </c>
      <c r="G5361" s="3">
        <v>6048.8654999999999</v>
      </c>
      <c r="H5361" s="3">
        <v>5139.9966000000004</v>
      </c>
      <c r="J5361" s="2">
        <f t="shared" si="249"/>
        <v>0.899486422775712</v>
      </c>
      <c r="K5361" s="1">
        <f t="shared" si="250"/>
        <v>0.96010306840760751</v>
      </c>
      <c r="L5361" s="1">
        <f t="shared" si="251"/>
        <v>1.0415548422926759</v>
      </c>
    </row>
    <row r="5362" spans="1:12">
      <c r="A5362" s="4">
        <v>84145</v>
      </c>
      <c r="B5362" s="4" t="s">
        <v>28619</v>
      </c>
      <c r="C5362" s="4" t="s">
        <v>2656</v>
      </c>
      <c r="E5362" s="3">
        <v>48.890799999999999</v>
      </c>
      <c r="F5362" s="3">
        <v>64.447100000000006</v>
      </c>
      <c r="G5362" s="3">
        <v>92.508700000000005</v>
      </c>
      <c r="H5362" s="3">
        <v>85.730400000000003</v>
      </c>
      <c r="J5362" s="2">
        <f t="shared" si="249"/>
        <v>0.10899760242390602</v>
      </c>
      <c r="K5362" s="1">
        <f t="shared" si="250"/>
        <v>1.5726345732539602</v>
      </c>
      <c r="L5362" s="1">
        <f t="shared" si="251"/>
        <v>0.63587562998242253</v>
      </c>
    </row>
    <row r="5363" spans="1:12">
      <c r="A5363" s="4">
        <v>216045</v>
      </c>
      <c r="B5363" s="4" t="s">
        <v>28618</v>
      </c>
      <c r="C5363" s="4" t="s">
        <v>28617</v>
      </c>
      <c r="E5363" s="3">
        <v>118.47</v>
      </c>
      <c r="F5363" s="3">
        <v>157.11330000000001</v>
      </c>
      <c r="G5363" s="3">
        <v>41.238999999999997</v>
      </c>
      <c r="H5363" s="3">
        <v>26.789200000000001</v>
      </c>
      <c r="J5363" s="2">
        <f t="shared" si="249"/>
        <v>8.5797877738558681E-2</v>
      </c>
      <c r="K5363" s="1">
        <f t="shared" si="250"/>
        <v>0.24685167787743306</v>
      </c>
      <c r="L5363" s="1">
        <f t="shared" si="251"/>
        <v>4.0510156082330564</v>
      </c>
    </row>
    <row r="5364" spans="1:12">
      <c r="A5364" s="4">
        <v>123316</v>
      </c>
      <c r="B5364" s="4" t="s">
        <v>28616</v>
      </c>
      <c r="C5364" s="4" t="s">
        <v>2901</v>
      </c>
      <c r="E5364" s="3">
        <v>65.328699999999998</v>
      </c>
      <c r="F5364" s="3">
        <v>88.6554</v>
      </c>
      <c r="G5364" s="3">
        <v>26.231999999999999</v>
      </c>
      <c r="H5364" s="3">
        <v>35.290199999999999</v>
      </c>
      <c r="J5364" s="2">
        <f t="shared" si="249"/>
        <v>0.12230529855815291</v>
      </c>
      <c r="K5364" s="1">
        <f t="shared" si="250"/>
        <v>0.39953605599539171</v>
      </c>
      <c r="L5364" s="1">
        <f t="shared" si="251"/>
        <v>2.502903017122275</v>
      </c>
    </row>
    <row r="5365" spans="1:12">
      <c r="A5365" s="4">
        <v>206995</v>
      </c>
      <c r="B5365" s="4" t="s">
        <v>28615</v>
      </c>
      <c r="C5365" s="4" t="s">
        <v>2</v>
      </c>
      <c r="E5365" s="3">
        <v>146.994</v>
      </c>
      <c r="F5365" s="3">
        <v>248.00620000000001</v>
      </c>
      <c r="G5365" s="3">
        <v>66.1203</v>
      </c>
      <c r="H5365" s="3">
        <v>40.561</v>
      </c>
      <c r="J5365" s="2">
        <f t="shared" si="249"/>
        <v>0.19742494784300879</v>
      </c>
      <c r="K5365" s="1">
        <f t="shared" si="250"/>
        <v>0.27007910375741578</v>
      </c>
      <c r="L5365" s="1">
        <f t="shared" si="251"/>
        <v>3.7026189219666432</v>
      </c>
    </row>
    <row r="5366" spans="1:12">
      <c r="A5366" s="4">
        <v>195794</v>
      </c>
      <c r="B5366" s="4" t="s">
        <v>28614</v>
      </c>
      <c r="C5366" s="4" t="s">
        <v>18020</v>
      </c>
      <c r="E5366" s="3">
        <v>3493.2788</v>
      </c>
      <c r="F5366" s="3">
        <v>3072.4488000000001</v>
      </c>
      <c r="G5366" s="3">
        <v>2065.2249000000002</v>
      </c>
      <c r="H5366" s="3">
        <v>3111.0138000000002</v>
      </c>
      <c r="J5366" s="2">
        <f t="shared" si="249"/>
        <v>0.39385441939289051</v>
      </c>
      <c r="K5366" s="1">
        <f t="shared" si="250"/>
        <v>0.78837244176867771</v>
      </c>
      <c r="L5366" s="1">
        <f t="shared" si="251"/>
        <v>1.2684360170638962</v>
      </c>
    </row>
    <row r="5367" spans="1:12">
      <c r="A5367" s="4">
        <v>230389</v>
      </c>
      <c r="B5367" s="4" t="s">
        <v>28613</v>
      </c>
      <c r="C5367" s="4" t="s">
        <v>19593</v>
      </c>
      <c r="E5367" s="3">
        <v>15409.274600000001</v>
      </c>
      <c r="F5367" s="3">
        <v>3287.5835000000002</v>
      </c>
      <c r="G5367" s="3">
        <v>19371.1345</v>
      </c>
      <c r="H5367" s="3">
        <v>33543.495600000002</v>
      </c>
      <c r="J5367" s="2">
        <f t="shared" si="249"/>
        <v>0.21099178659627074</v>
      </c>
      <c r="K5367" s="1">
        <f t="shared" si="250"/>
        <v>2.8301348716980419</v>
      </c>
      <c r="L5367" s="1">
        <f t="shared" si="251"/>
        <v>0.35334005103439248</v>
      </c>
    </row>
    <row r="5368" spans="1:12">
      <c r="A5368" s="4">
        <v>222147</v>
      </c>
      <c r="B5368" s="4" t="s">
        <v>28612</v>
      </c>
      <c r="C5368" s="4" t="s">
        <v>65</v>
      </c>
      <c r="E5368" s="3">
        <v>224.41120000000001</v>
      </c>
      <c r="F5368" s="3">
        <v>318.19310000000002</v>
      </c>
      <c r="G5368" s="3">
        <v>271.37990000000002</v>
      </c>
      <c r="H5368" s="3">
        <v>312.0532</v>
      </c>
      <c r="J5368" s="2">
        <f t="shared" si="249"/>
        <v>0.74316297886667715</v>
      </c>
      <c r="K5368" s="1">
        <f t="shared" si="250"/>
        <v>1.0752459941802894</v>
      </c>
      <c r="L5368" s="1">
        <f t="shared" si="251"/>
        <v>0.93001974005245847</v>
      </c>
    </row>
    <row r="5369" spans="1:12">
      <c r="A5369" s="4">
        <v>202248</v>
      </c>
      <c r="B5369" s="4" t="s">
        <v>28611</v>
      </c>
      <c r="C5369" s="4" t="s">
        <v>2</v>
      </c>
      <c r="E5369" s="3">
        <v>366.25650000000002</v>
      </c>
      <c r="F5369" s="3">
        <v>413.06810000000002</v>
      </c>
      <c r="G5369" s="3">
        <v>115.3112</v>
      </c>
      <c r="H5369" s="3">
        <v>94.529700000000005</v>
      </c>
      <c r="J5369" s="2">
        <f t="shared" si="249"/>
        <v>2.5658408129940958E-2</v>
      </c>
      <c r="K5369" s="1">
        <f t="shared" si="250"/>
        <v>0.26925994636894562</v>
      </c>
      <c r="L5369" s="1">
        <f t="shared" si="251"/>
        <v>3.7138832324870892</v>
      </c>
    </row>
    <row r="5370" spans="1:12">
      <c r="A5370" s="4">
        <v>152025</v>
      </c>
      <c r="B5370" s="4" t="s">
        <v>28610</v>
      </c>
      <c r="C5370" s="4">
        <v>7291019</v>
      </c>
      <c r="E5370" s="3">
        <v>2506.8126999999999</v>
      </c>
      <c r="F5370" s="3">
        <v>1861.8753999999999</v>
      </c>
      <c r="G5370" s="3">
        <v>2727.1513</v>
      </c>
      <c r="H5370" s="3">
        <v>3653.2458000000001</v>
      </c>
      <c r="J5370" s="2">
        <f t="shared" si="249"/>
        <v>0.23146032280965712</v>
      </c>
      <c r="K5370" s="1">
        <f t="shared" si="250"/>
        <v>1.4604835488255619</v>
      </c>
      <c r="L5370" s="1">
        <f t="shared" si="251"/>
        <v>0.68470473413010602</v>
      </c>
    </row>
    <row r="5371" spans="1:12">
      <c r="A5371" s="4">
        <v>242885</v>
      </c>
      <c r="B5371" s="4" t="s">
        <v>28609</v>
      </c>
      <c r="C5371" s="4" t="s">
        <v>878</v>
      </c>
      <c r="E5371" s="3">
        <v>3478.2721000000001</v>
      </c>
      <c r="F5371" s="3">
        <v>2880.7593000000002</v>
      </c>
      <c r="G5371" s="3">
        <v>6996.5928999999996</v>
      </c>
      <c r="H5371" s="3">
        <v>4457.1593000000003</v>
      </c>
      <c r="J5371" s="2">
        <f t="shared" si="249"/>
        <v>0.28159472826625231</v>
      </c>
      <c r="K5371" s="1">
        <f t="shared" si="250"/>
        <v>1.8011787455554944</v>
      </c>
      <c r="L5371" s="1">
        <f t="shared" si="251"/>
        <v>0.5551919832873633</v>
      </c>
    </row>
    <row r="5372" spans="1:12">
      <c r="A5372" s="4">
        <v>30846</v>
      </c>
      <c r="B5372" s="4" t="s">
        <v>28608</v>
      </c>
      <c r="C5372" s="4" t="s">
        <v>2</v>
      </c>
      <c r="E5372" s="3">
        <v>72.414299999999997</v>
      </c>
      <c r="F5372" s="3">
        <v>51.937100000000001</v>
      </c>
      <c r="G5372" s="3">
        <v>76.8553</v>
      </c>
      <c r="H5372" s="3">
        <v>68.856300000000005</v>
      </c>
      <c r="J5372" s="2">
        <f t="shared" si="249"/>
        <v>0.47735597377724204</v>
      </c>
      <c r="K5372" s="1">
        <f t="shared" si="250"/>
        <v>1.1717728951986066</v>
      </c>
      <c r="L5372" s="1">
        <f t="shared" si="251"/>
        <v>0.85340769025938901</v>
      </c>
    </row>
    <row r="5373" spans="1:12">
      <c r="A5373" s="4">
        <v>106556</v>
      </c>
      <c r="B5373" s="4" t="s">
        <v>28607</v>
      </c>
      <c r="C5373" s="4" t="s">
        <v>28606</v>
      </c>
      <c r="E5373" s="3">
        <v>12671.1981</v>
      </c>
      <c r="F5373" s="3">
        <v>15885.0213</v>
      </c>
      <c r="G5373" s="3">
        <v>11960.0273</v>
      </c>
      <c r="H5373" s="3">
        <v>9687.2739999999994</v>
      </c>
      <c r="J5373" s="2">
        <f t="shared" si="249"/>
        <v>0.23500425578492154</v>
      </c>
      <c r="K5373" s="1">
        <f t="shared" si="250"/>
        <v>0.7580590762655367</v>
      </c>
      <c r="L5373" s="1">
        <f t="shared" si="251"/>
        <v>1.3191584024379059</v>
      </c>
    </row>
    <row r="5374" spans="1:12">
      <c r="A5374" s="4">
        <v>214730</v>
      </c>
      <c r="B5374" s="4" t="s">
        <v>28605</v>
      </c>
      <c r="C5374" s="3" t="s">
        <v>28604</v>
      </c>
      <c r="E5374" s="3">
        <v>673.49300000000005</v>
      </c>
      <c r="F5374" s="3">
        <v>667.87440000000004</v>
      </c>
      <c r="G5374" s="3">
        <v>2658.4805000000001</v>
      </c>
      <c r="H5374" s="3">
        <v>2629.1280000000002</v>
      </c>
      <c r="J5374" s="2">
        <f t="shared" si="249"/>
        <v>3.4265075671324804E-3</v>
      </c>
      <c r="K5374" s="1">
        <f t="shared" si="250"/>
        <v>3.9419539344701535</v>
      </c>
      <c r="L5374" s="1">
        <f t="shared" si="251"/>
        <v>0.25368130034589359</v>
      </c>
    </row>
    <row r="5375" spans="1:12">
      <c r="A5375" s="4">
        <v>6437</v>
      </c>
      <c r="B5375" s="4" t="s">
        <v>28603</v>
      </c>
      <c r="C5375" s="4" t="s">
        <v>20425</v>
      </c>
      <c r="E5375" s="3">
        <v>955.17880000000002</v>
      </c>
      <c r="F5375" s="3">
        <v>1367.3846000000001</v>
      </c>
      <c r="G5375" s="3">
        <v>2322.9295999999999</v>
      </c>
      <c r="H5375" s="3">
        <v>2790.2820999999999</v>
      </c>
      <c r="J5375" s="2">
        <f t="shared" si="249"/>
        <v>4.7759780071669339E-2</v>
      </c>
      <c r="K5375" s="1">
        <f t="shared" si="250"/>
        <v>2.2015380505866924</v>
      </c>
      <c r="L5375" s="1">
        <f t="shared" si="251"/>
        <v>0.45422789750715781</v>
      </c>
    </row>
    <row r="5376" spans="1:12">
      <c r="A5376" s="4">
        <v>199202</v>
      </c>
      <c r="B5376" s="4" t="s">
        <v>28602</v>
      </c>
      <c r="C5376" s="4" t="s">
        <v>28601</v>
      </c>
      <c r="E5376" s="3">
        <v>105.6947</v>
      </c>
      <c r="F5376" s="3">
        <v>137.26660000000001</v>
      </c>
      <c r="G5376" s="3">
        <v>67.416300000000007</v>
      </c>
      <c r="H5376" s="3">
        <v>35.716299999999997</v>
      </c>
      <c r="J5376" s="2">
        <f t="shared" si="249"/>
        <v>8.8933537685963154E-2</v>
      </c>
      <c r="K5376" s="1">
        <f t="shared" si="250"/>
        <v>0.42448159439383965</v>
      </c>
      <c r="L5376" s="1">
        <f t="shared" si="251"/>
        <v>2.3558147472283255</v>
      </c>
    </row>
    <row r="5377" spans="1:12">
      <c r="A5377" s="4">
        <v>7854</v>
      </c>
      <c r="B5377" s="4" t="s">
        <v>28600</v>
      </c>
      <c r="C5377" s="4" t="s">
        <v>19593</v>
      </c>
      <c r="E5377" s="3">
        <v>58800.735500000003</v>
      </c>
      <c r="F5377" s="3">
        <v>51500.455499999996</v>
      </c>
      <c r="G5377" s="3">
        <v>42040.9764</v>
      </c>
      <c r="H5377" s="3">
        <v>38195.077100000002</v>
      </c>
      <c r="J5377" s="2">
        <f t="shared" si="249"/>
        <v>0.10094148326225534</v>
      </c>
      <c r="K5377" s="1">
        <f t="shared" si="250"/>
        <v>0.72742690058532566</v>
      </c>
      <c r="L5377" s="1">
        <f t="shared" si="251"/>
        <v>1.3747085778589543</v>
      </c>
    </row>
    <row r="5378" spans="1:12">
      <c r="A5378" s="4">
        <v>234970</v>
      </c>
      <c r="B5378" s="4" t="s">
        <v>28599</v>
      </c>
      <c r="C5378" s="4" t="s">
        <v>28598</v>
      </c>
      <c r="E5378" s="3">
        <v>31844.088</v>
      </c>
      <c r="F5378" s="3">
        <v>34731.7693</v>
      </c>
      <c r="G5378" s="3">
        <v>14082.2068</v>
      </c>
      <c r="H5378" s="3">
        <v>21292.8213</v>
      </c>
      <c r="J5378" s="2">
        <f t="shared" ref="J5378:J5441" si="252">TTEST(E5378:F5378,G5378:H5378,2,3)</f>
        <v>0.10833654167256287</v>
      </c>
      <c r="K5378" s="1">
        <f t="shared" ref="K5378:K5441" si="253">SUM(G5378+H5378)/SUM(E5378+F5378)</f>
        <v>0.53134919375645795</v>
      </c>
      <c r="L5378" s="1">
        <f t="shared" ref="L5378:L5441" si="254">SUM(E5378+F5378)/SUM(G5378+H5378)</f>
        <v>1.8820015382546087</v>
      </c>
    </row>
    <row r="5379" spans="1:12">
      <c r="A5379" s="4">
        <v>10376</v>
      </c>
      <c r="B5379" s="4" t="s">
        <v>28597</v>
      </c>
      <c r="C5379" s="4" t="s">
        <v>28596</v>
      </c>
      <c r="E5379" s="3">
        <v>102.4777</v>
      </c>
      <c r="F5379" s="3">
        <v>107.15</v>
      </c>
      <c r="G5379" s="3">
        <v>246.60769999999999</v>
      </c>
      <c r="H5379" s="3">
        <v>155.43719999999999</v>
      </c>
      <c r="J5379" s="2">
        <f t="shared" si="252"/>
        <v>0.28099084173741662</v>
      </c>
      <c r="K5379" s="1">
        <f t="shared" si="253"/>
        <v>1.9178996859670738</v>
      </c>
      <c r="L5379" s="1">
        <f t="shared" si="254"/>
        <v>0.52140370391466229</v>
      </c>
    </row>
    <row r="5380" spans="1:12">
      <c r="A5380" s="4">
        <v>240131</v>
      </c>
      <c r="B5380" s="4" t="s">
        <v>28595</v>
      </c>
      <c r="C5380" s="4" t="s">
        <v>28594</v>
      </c>
      <c r="E5380" s="3">
        <v>359.18709999999999</v>
      </c>
      <c r="F5380" s="3">
        <v>251.88329999999999</v>
      </c>
      <c r="G5380" s="3">
        <v>388.27640000000002</v>
      </c>
      <c r="H5380" s="3">
        <v>723.25459999999998</v>
      </c>
      <c r="J5380" s="2">
        <f t="shared" si="252"/>
        <v>0.35992808315718805</v>
      </c>
      <c r="K5380" s="1">
        <f t="shared" si="253"/>
        <v>1.818990086903244</v>
      </c>
      <c r="L5380" s="1">
        <f t="shared" si="254"/>
        <v>0.54975560735598017</v>
      </c>
    </row>
    <row r="5381" spans="1:12">
      <c r="A5381" s="4">
        <v>218744</v>
      </c>
      <c r="B5381" s="4" t="s">
        <v>28593</v>
      </c>
      <c r="C5381" s="4" t="s">
        <v>6876</v>
      </c>
      <c r="E5381" s="3">
        <v>4222.7318999999998</v>
      </c>
      <c r="F5381" s="3">
        <v>4761.0191999999997</v>
      </c>
      <c r="G5381" s="3">
        <v>7619.6907000000001</v>
      </c>
      <c r="H5381" s="3">
        <v>3385.1302999999998</v>
      </c>
      <c r="J5381" s="2">
        <f t="shared" si="252"/>
        <v>0.71651004521106654</v>
      </c>
      <c r="K5381" s="1">
        <f t="shared" si="253"/>
        <v>1.2249694896377974</v>
      </c>
      <c r="L5381" s="1">
        <f t="shared" si="254"/>
        <v>0.81634686288854674</v>
      </c>
    </row>
    <row r="5382" spans="1:12">
      <c r="A5382" s="4">
        <v>133037</v>
      </c>
      <c r="B5382" s="4" t="s">
        <v>28592</v>
      </c>
      <c r="C5382" s="4" t="s">
        <v>65</v>
      </c>
      <c r="E5382" s="3">
        <v>4725.0275000000001</v>
      </c>
      <c r="F5382" s="3">
        <v>4707.9679999999998</v>
      </c>
      <c r="G5382" s="3">
        <v>5255.9120999999996</v>
      </c>
      <c r="H5382" s="3">
        <v>4529.2263000000003</v>
      </c>
      <c r="J5382" s="2">
        <f t="shared" si="252"/>
        <v>0.71272862156068251</v>
      </c>
      <c r="K5382" s="1">
        <f t="shared" si="253"/>
        <v>1.0373309729661164</v>
      </c>
      <c r="L5382" s="1">
        <f t="shared" si="254"/>
        <v>0.96401247630794895</v>
      </c>
    </row>
    <row r="5383" spans="1:12">
      <c r="A5383" s="4">
        <v>223075</v>
      </c>
      <c r="B5383" s="4" t="s">
        <v>28591</v>
      </c>
      <c r="C5383" s="4" t="s">
        <v>2</v>
      </c>
      <c r="E5383" s="3">
        <v>5922.4066999999995</v>
      </c>
      <c r="F5383" s="3">
        <v>8119.7667000000001</v>
      </c>
      <c r="G5383" s="3">
        <v>2657.9477999999999</v>
      </c>
      <c r="H5383" s="3">
        <v>1900.1987999999999</v>
      </c>
      <c r="J5383" s="2">
        <f t="shared" si="252"/>
        <v>0.11583574022830524</v>
      </c>
      <c r="K5383" s="1">
        <f t="shared" si="253"/>
        <v>0.32460406734473168</v>
      </c>
      <c r="L5383" s="1">
        <f t="shared" si="254"/>
        <v>3.0806761239315996</v>
      </c>
    </row>
    <row r="5384" spans="1:12">
      <c r="A5384" s="4">
        <v>239824</v>
      </c>
      <c r="B5384" s="4" t="s">
        <v>28590</v>
      </c>
      <c r="C5384" s="4" t="s">
        <v>2</v>
      </c>
      <c r="E5384" s="3">
        <v>18984.873</v>
      </c>
      <c r="F5384" s="3">
        <v>11800.356299999999</v>
      </c>
      <c r="G5384" s="3">
        <v>24865.544399999999</v>
      </c>
      <c r="H5384" s="3">
        <v>26268.476200000001</v>
      </c>
      <c r="J5384" s="2">
        <f t="shared" si="252"/>
        <v>0.20537009662779526</v>
      </c>
      <c r="K5384" s="1">
        <f t="shared" si="253"/>
        <v>1.660992032955233</v>
      </c>
      <c r="L5384" s="1">
        <f t="shared" si="254"/>
        <v>0.60204984741606637</v>
      </c>
    </row>
    <row r="5385" spans="1:12">
      <c r="A5385" s="4">
        <v>240907</v>
      </c>
      <c r="B5385" s="4" t="s">
        <v>28589</v>
      </c>
      <c r="C5385" s="4" t="s">
        <v>28588</v>
      </c>
      <c r="E5385" s="3">
        <v>28909.253799999999</v>
      </c>
      <c r="F5385" s="3">
        <v>29803.643</v>
      </c>
      <c r="G5385" s="3">
        <v>25827.625499999998</v>
      </c>
      <c r="H5385" s="3">
        <v>22775.884900000001</v>
      </c>
      <c r="J5385" s="2">
        <f t="shared" si="252"/>
        <v>0.16409524032305892</v>
      </c>
      <c r="K5385" s="1">
        <f t="shared" si="253"/>
        <v>0.82781659650627215</v>
      </c>
      <c r="L5385" s="1">
        <f t="shared" si="254"/>
        <v>1.2079970421231139</v>
      </c>
    </row>
    <row r="5386" spans="1:12">
      <c r="A5386" s="4">
        <v>127935</v>
      </c>
      <c r="B5386" s="4" t="s">
        <v>28587</v>
      </c>
      <c r="C5386" s="4" t="s">
        <v>28586</v>
      </c>
      <c r="E5386" s="3">
        <v>291.14159999999998</v>
      </c>
      <c r="F5386" s="3">
        <v>241.9692</v>
      </c>
      <c r="G5386" s="3">
        <v>340.30200000000002</v>
      </c>
      <c r="H5386" s="3">
        <v>329.12240000000003</v>
      </c>
      <c r="J5386" s="2">
        <f t="shared" si="252"/>
        <v>0.20635279497986858</v>
      </c>
      <c r="K5386" s="1">
        <f t="shared" si="253"/>
        <v>1.2556946886088225</v>
      </c>
      <c r="L5386" s="1">
        <f t="shared" si="254"/>
        <v>0.7963719278831185</v>
      </c>
    </row>
    <row r="5387" spans="1:12">
      <c r="A5387" s="4">
        <v>31926</v>
      </c>
      <c r="B5387" s="4" t="s">
        <v>28585</v>
      </c>
      <c r="C5387" s="4" t="s">
        <v>28584</v>
      </c>
      <c r="E5387" s="3">
        <v>10317.781300000001</v>
      </c>
      <c r="F5387" s="3">
        <v>8548.5974000000006</v>
      </c>
      <c r="G5387" s="3">
        <v>21194.5491</v>
      </c>
      <c r="H5387" s="3">
        <v>16255.9148</v>
      </c>
      <c r="J5387" s="2">
        <f t="shared" si="252"/>
        <v>0.13417618408301663</v>
      </c>
      <c r="K5387" s="1">
        <f t="shared" si="253"/>
        <v>1.9850372186157803</v>
      </c>
      <c r="L5387" s="1">
        <f t="shared" si="254"/>
        <v>0.50376889189882634</v>
      </c>
    </row>
    <row r="5388" spans="1:12">
      <c r="A5388" s="4">
        <v>122262</v>
      </c>
      <c r="B5388" s="4" t="s">
        <v>28583</v>
      </c>
      <c r="C5388" s="4" t="s">
        <v>28582</v>
      </c>
      <c r="E5388" s="3">
        <v>9884.4863000000005</v>
      </c>
      <c r="F5388" s="3">
        <v>8490.7996000000003</v>
      </c>
      <c r="G5388" s="3">
        <v>5512.2713999999996</v>
      </c>
      <c r="H5388" s="3">
        <v>6044.1868999999997</v>
      </c>
      <c r="J5388" s="2">
        <f t="shared" si="252"/>
        <v>9.5239431254696139E-2</v>
      </c>
      <c r="K5388" s="1">
        <f t="shared" si="253"/>
        <v>0.62891311530559624</v>
      </c>
      <c r="L5388" s="1">
        <f t="shared" si="254"/>
        <v>1.5900447544556107</v>
      </c>
    </row>
    <row r="5389" spans="1:12">
      <c r="A5389" s="4">
        <v>89249</v>
      </c>
      <c r="B5389" s="4" t="s">
        <v>28581</v>
      </c>
      <c r="C5389" s="4" t="s">
        <v>28580</v>
      </c>
      <c r="E5389" s="3">
        <v>596.89819999999997</v>
      </c>
      <c r="F5389" s="3">
        <v>405.0992</v>
      </c>
      <c r="G5389" s="3">
        <v>1497.5335</v>
      </c>
      <c r="H5389" s="3">
        <v>1620.0771</v>
      </c>
      <c r="J5389" s="2">
        <f t="shared" si="252"/>
        <v>1.8637828711626444E-2</v>
      </c>
      <c r="K5389" s="1">
        <f t="shared" si="253"/>
        <v>3.1113958978336673</v>
      </c>
      <c r="L5389" s="1">
        <f t="shared" si="254"/>
        <v>0.32139915100365646</v>
      </c>
    </row>
    <row r="5390" spans="1:12">
      <c r="A5390" s="4">
        <v>223617</v>
      </c>
      <c r="B5390" s="4" t="s">
        <v>28579</v>
      </c>
      <c r="C5390" s="4" t="s">
        <v>28578</v>
      </c>
      <c r="E5390" s="3">
        <v>1446.0749000000001</v>
      </c>
      <c r="F5390" s="3">
        <v>1687.3757000000001</v>
      </c>
      <c r="G5390" s="3">
        <v>622.63530000000003</v>
      </c>
      <c r="H5390" s="3">
        <v>206.59110000000001</v>
      </c>
      <c r="J5390" s="2">
        <f t="shared" si="252"/>
        <v>6.1782165610958957E-2</v>
      </c>
      <c r="K5390" s="1">
        <f t="shared" si="253"/>
        <v>0.26463681923053134</v>
      </c>
      <c r="L5390" s="1">
        <f t="shared" si="254"/>
        <v>3.7787636766026744</v>
      </c>
    </row>
    <row r="5391" spans="1:12">
      <c r="A5391" s="4">
        <v>215393</v>
      </c>
      <c r="B5391" s="4" t="s">
        <v>28577</v>
      </c>
      <c r="C5391" s="4" t="s">
        <v>28576</v>
      </c>
      <c r="E5391" s="3">
        <v>1573.8077000000001</v>
      </c>
      <c r="F5391" s="3">
        <v>2165.69</v>
      </c>
      <c r="G5391" s="3">
        <v>1769.5329999999999</v>
      </c>
      <c r="H5391" s="3">
        <v>1401.3233</v>
      </c>
      <c r="J5391" s="2">
        <f t="shared" si="252"/>
        <v>0.5143854702223386</v>
      </c>
      <c r="K5391" s="1">
        <f t="shared" si="253"/>
        <v>0.84793642204941055</v>
      </c>
      <c r="L5391" s="1">
        <f t="shared" si="254"/>
        <v>1.1793337023819086</v>
      </c>
    </row>
    <row r="5392" spans="1:12">
      <c r="A5392" s="4">
        <v>126497</v>
      </c>
      <c r="B5392" s="4" t="s">
        <v>28575</v>
      </c>
      <c r="C5392" s="4" t="s">
        <v>4184</v>
      </c>
      <c r="E5392" s="3">
        <v>277.24939999999998</v>
      </c>
      <c r="F5392" s="3">
        <v>136.16030000000001</v>
      </c>
      <c r="G5392" s="3">
        <v>58.172499999999999</v>
      </c>
      <c r="H5392" s="3">
        <v>98.614000000000004</v>
      </c>
      <c r="J5392" s="2">
        <f t="shared" si="252"/>
        <v>0.30355168595727766</v>
      </c>
      <c r="K5392" s="1">
        <f t="shared" si="253"/>
        <v>0.37925210753400318</v>
      </c>
      <c r="L5392" s="1">
        <f t="shared" si="254"/>
        <v>2.6367684717753126</v>
      </c>
    </row>
    <row r="5393" spans="1:12">
      <c r="A5393" s="4">
        <v>143109</v>
      </c>
      <c r="B5393" s="4" t="s">
        <v>28574</v>
      </c>
      <c r="C5393" s="4" t="s">
        <v>28573</v>
      </c>
      <c r="E5393" s="3">
        <v>862.68439999999998</v>
      </c>
      <c r="F5393" s="3">
        <v>942.38930000000005</v>
      </c>
      <c r="G5393" s="3">
        <v>882.62130000000002</v>
      </c>
      <c r="H5393" s="3">
        <v>682.02829999999994</v>
      </c>
      <c r="J5393" s="2">
        <f t="shared" si="252"/>
        <v>0.42922694083381419</v>
      </c>
      <c r="K5393" s="1">
        <f t="shared" si="253"/>
        <v>0.86680649105906316</v>
      </c>
      <c r="L5393" s="1">
        <f t="shared" si="254"/>
        <v>1.1536600271396229</v>
      </c>
    </row>
    <row r="5394" spans="1:12">
      <c r="A5394" s="4">
        <v>247874</v>
      </c>
      <c r="B5394" s="4" t="s">
        <v>28572</v>
      </c>
      <c r="C5394" s="4" t="s">
        <v>2</v>
      </c>
      <c r="E5394" s="3">
        <v>12247.6733</v>
      </c>
      <c r="F5394" s="3">
        <v>16076.4517</v>
      </c>
      <c r="G5394" s="3">
        <v>17423.314900000001</v>
      </c>
      <c r="H5394" s="3">
        <v>18698.299599999998</v>
      </c>
      <c r="J5394" s="2">
        <f t="shared" si="252"/>
        <v>0.26771984032640339</v>
      </c>
      <c r="K5394" s="1">
        <f t="shared" si="253"/>
        <v>1.2752949826340618</v>
      </c>
      <c r="L5394" s="1">
        <f t="shared" si="254"/>
        <v>0.78413230947913481</v>
      </c>
    </row>
    <row r="5395" spans="1:12">
      <c r="A5395" s="4">
        <v>23524</v>
      </c>
      <c r="B5395" s="4" t="s">
        <v>28571</v>
      </c>
      <c r="C5395" s="4" t="s">
        <v>19240</v>
      </c>
      <c r="E5395" s="3">
        <v>100.9256</v>
      </c>
      <c r="F5395" s="3">
        <v>130.68870000000001</v>
      </c>
      <c r="G5395" s="3">
        <v>204.3817</v>
      </c>
      <c r="H5395" s="3">
        <v>227.3193</v>
      </c>
      <c r="J5395" s="2">
        <f t="shared" si="252"/>
        <v>3.8276119429764319E-2</v>
      </c>
      <c r="K5395" s="1">
        <f t="shared" si="253"/>
        <v>1.8638788710368919</v>
      </c>
      <c r="L5395" s="1">
        <f t="shared" si="254"/>
        <v>0.53651555127275596</v>
      </c>
    </row>
    <row r="5396" spans="1:12">
      <c r="A5396" s="4">
        <v>247834</v>
      </c>
      <c r="B5396" s="4" t="s">
        <v>28570</v>
      </c>
      <c r="C5396" s="4" t="s">
        <v>2</v>
      </c>
      <c r="E5396" s="3">
        <v>2655.9131000000002</v>
      </c>
      <c r="F5396" s="3">
        <v>2176.1896000000002</v>
      </c>
      <c r="G5396" s="3">
        <v>2290.1120000000001</v>
      </c>
      <c r="H5396" s="3">
        <v>2571.3350999999998</v>
      </c>
      <c r="J5396" s="2">
        <f t="shared" si="252"/>
        <v>0.96369366611482077</v>
      </c>
      <c r="K5396" s="1">
        <f t="shared" si="253"/>
        <v>1.0060728013914106</v>
      </c>
      <c r="L5396" s="1">
        <f t="shared" si="254"/>
        <v>0.99396385491883699</v>
      </c>
    </row>
    <row r="5397" spans="1:12">
      <c r="A5397" s="4">
        <v>225009</v>
      </c>
      <c r="B5397" s="4" t="s">
        <v>28569</v>
      </c>
      <c r="C5397" s="4" t="s">
        <v>18074</v>
      </c>
      <c r="E5397" s="3">
        <v>2771.2294999999999</v>
      </c>
      <c r="F5397" s="3">
        <v>4156.2092000000002</v>
      </c>
      <c r="G5397" s="3">
        <v>1980.6867</v>
      </c>
      <c r="H5397" s="3">
        <v>1425.5545</v>
      </c>
      <c r="J5397" s="2">
        <f t="shared" si="252"/>
        <v>0.20458767394501062</v>
      </c>
      <c r="K5397" s="1">
        <f t="shared" si="253"/>
        <v>0.49170282805966942</v>
      </c>
      <c r="L5397" s="1">
        <f t="shared" si="254"/>
        <v>2.0337487257214786</v>
      </c>
    </row>
    <row r="5398" spans="1:12">
      <c r="A5398" s="4">
        <v>101920</v>
      </c>
      <c r="B5398" s="4" t="s">
        <v>28568</v>
      </c>
      <c r="C5398" s="4" t="s">
        <v>65</v>
      </c>
      <c r="E5398" s="3">
        <v>29628.509699999999</v>
      </c>
      <c r="F5398" s="3">
        <v>23158.805100000001</v>
      </c>
      <c r="G5398" s="3">
        <v>23892.3806</v>
      </c>
      <c r="H5398" s="3">
        <v>19420.5969</v>
      </c>
      <c r="J5398" s="2">
        <f t="shared" si="252"/>
        <v>0.36435169748964502</v>
      </c>
      <c r="K5398" s="1">
        <f t="shared" si="253"/>
        <v>0.82051867317183558</v>
      </c>
      <c r="L5398" s="1">
        <f t="shared" si="254"/>
        <v>1.2187413068057951</v>
      </c>
    </row>
    <row r="5399" spans="1:12">
      <c r="A5399" s="4">
        <v>233257</v>
      </c>
      <c r="B5399" s="4" t="s">
        <v>28567</v>
      </c>
      <c r="C5399" s="4" t="s">
        <v>2</v>
      </c>
      <c r="E5399" s="3">
        <v>968.00390000000004</v>
      </c>
      <c r="F5399" s="3">
        <v>1076.0237999999999</v>
      </c>
      <c r="G5399" s="3">
        <v>2171.248</v>
      </c>
      <c r="H5399" s="3">
        <v>1305.307</v>
      </c>
      <c r="J5399" s="2">
        <f t="shared" si="252"/>
        <v>0.34279555813150475</v>
      </c>
      <c r="K5399" s="1">
        <f t="shared" si="253"/>
        <v>1.700835561083639</v>
      </c>
      <c r="L5399" s="1">
        <f t="shared" si="254"/>
        <v>0.58794631467070124</v>
      </c>
    </row>
    <row r="5400" spans="1:12">
      <c r="A5400" s="4">
        <v>222535</v>
      </c>
      <c r="B5400" s="4" t="s">
        <v>28566</v>
      </c>
      <c r="C5400" s="4" t="s">
        <v>28565</v>
      </c>
      <c r="E5400" s="3">
        <v>1912.5141000000001</v>
      </c>
      <c r="F5400" s="3">
        <v>1845.5839000000001</v>
      </c>
      <c r="G5400" s="3">
        <v>1714.3034</v>
      </c>
      <c r="H5400" s="3">
        <v>2322.6970000000001</v>
      </c>
      <c r="J5400" s="2">
        <f t="shared" si="252"/>
        <v>0.72637537708758493</v>
      </c>
      <c r="K5400" s="1">
        <f t="shared" si="253"/>
        <v>1.0742137112975765</v>
      </c>
      <c r="L5400" s="1">
        <f t="shared" si="254"/>
        <v>0.93091345742745035</v>
      </c>
    </row>
    <row r="5401" spans="1:12">
      <c r="A5401" s="4">
        <v>137751</v>
      </c>
      <c r="B5401" s="4" t="s">
        <v>28564</v>
      </c>
      <c r="C5401" s="4" t="s">
        <v>28563</v>
      </c>
      <c r="E5401" s="3">
        <v>1850.0046</v>
      </c>
      <c r="F5401" s="3">
        <v>3318.4614000000001</v>
      </c>
      <c r="G5401" s="3">
        <v>3868.9571000000001</v>
      </c>
      <c r="H5401" s="3">
        <v>2356.6696000000002</v>
      </c>
      <c r="J5401" s="2">
        <f t="shared" si="252"/>
        <v>0.66580691141084136</v>
      </c>
      <c r="K5401" s="1">
        <f t="shared" si="253"/>
        <v>1.2045405155030526</v>
      </c>
      <c r="L5401" s="1">
        <f t="shared" si="254"/>
        <v>0.83019208331267269</v>
      </c>
    </row>
    <row r="5402" spans="1:12">
      <c r="A5402" s="4">
        <v>139123</v>
      </c>
      <c r="B5402" s="4" t="s">
        <v>28562</v>
      </c>
      <c r="C5402" s="4" t="s">
        <v>28561</v>
      </c>
      <c r="E5402" s="3">
        <v>96.996099999999998</v>
      </c>
      <c r="F5402" s="3">
        <v>91.824600000000004</v>
      </c>
      <c r="G5402" s="3">
        <v>253.8032</v>
      </c>
      <c r="H5402" s="3">
        <v>259.18630000000002</v>
      </c>
      <c r="J5402" s="2">
        <f t="shared" si="252"/>
        <v>5.3516221744817345E-4</v>
      </c>
      <c r="K5402" s="1">
        <f t="shared" si="253"/>
        <v>2.7168075322250158</v>
      </c>
      <c r="L5402" s="1">
        <f t="shared" si="254"/>
        <v>0.36807907374322474</v>
      </c>
    </row>
    <row r="5403" spans="1:12">
      <c r="A5403" s="4">
        <v>244144</v>
      </c>
      <c r="B5403" s="4" t="s">
        <v>28560</v>
      </c>
      <c r="C5403" s="4" t="s">
        <v>2</v>
      </c>
      <c r="E5403" s="3">
        <v>16019.4665</v>
      </c>
      <c r="F5403" s="3">
        <v>14560.338</v>
      </c>
      <c r="G5403" s="3">
        <v>12719.124599999999</v>
      </c>
      <c r="H5403" s="3">
        <v>10039.3794</v>
      </c>
      <c r="J5403" s="2">
        <f t="shared" si="252"/>
        <v>0.15985680303074776</v>
      </c>
      <c r="K5403" s="1">
        <f t="shared" si="253"/>
        <v>0.74423314249769001</v>
      </c>
      <c r="L5403" s="1">
        <f t="shared" si="254"/>
        <v>1.3436649658518853</v>
      </c>
    </row>
    <row r="5404" spans="1:12">
      <c r="A5404" s="4">
        <v>200556</v>
      </c>
      <c r="B5404" s="4" t="s">
        <v>28559</v>
      </c>
      <c r="C5404" s="4" t="s">
        <v>28558</v>
      </c>
      <c r="E5404" s="3">
        <v>45.319299999999998</v>
      </c>
      <c r="F5404" s="3">
        <v>37.287199999999999</v>
      </c>
      <c r="G5404" s="3">
        <v>37.661000000000001</v>
      </c>
      <c r="H5404" s="3">
        <v>27.725200000000001</v>
      </c>
      <c r="J5404" s="2">
        <f t="shared" si="252"/>
        <v>0.31499482267272261</v>
      </c>
      <c r="K5404" s="1">
        <f t="shared" si="253"/>
        <v>0.79153819614679233</v>
      </c>
      <c r="L5404" s="1">
        <f t="shared" si="254"/>
        <v>1.2633629114400284</v>
      </c>
    </row>
    <row r="5405" spans="1:12">
      <c r="A5405" s="4">
        <v>136329</v>
      </c>
      <c r="B5405" s="4" t="s">
        <v>28557</v>
      </c>
      <c r="C5405" s="4" t="s">
        <v>7184</v>
      </c>
      <c r="E5405" s="3">
        <v>7541.1229000000003</v>
      </c>
      <c r="F5405" s="3">
        <v>5017.4763000000003</v>
      </c>
      <c r="G5405" s="3">
        <v>8616.9130999999998</v>
      </c>
      <c r="H5405" s="3">
        <v>5247.8180000000002</v>
      </c>
      <c r="J5405" s="2">
        <f t="shared" si="252"/>
        <v>0.78772407338187367</v>
      </c>
      <c r="K5405" s="1">
        <f t="shared" si="253"/>
        <v>1.1040029926267574</v>
      </c>
      <c r="L5405" s="1">
        <f t="shared" si="254"/>
        <v>0.90579464610027671</v>
      </c>
    </row>
    <row r="5406" spans="1:12">
      <c r="A5406" s="4">
        <v>10526</v>
      </c>
      <c r="B5406" s="4" t="s">
        <v>28556</v>
      </c>
      <c r="C5406" s="4" t="s">
        <v>28555</v>
      </c>
      <c r="E5406" s="3">
        <v>690.37459999999999</v>
      </c>
      <c r="F5406" s="3">
        <v>753.25130000000001</v>
      </c>
      <c r="G5406" s="3">
        <v>442.43869999999998</v>
      </c>
      <c r="H5406" s="3">
        <v>425.44040000000001</v>
      </c>
      <c r="J5406" s="2">
        <f t="shared" si="252"/>
        <v>5.4018266890695714E-2</v>
      </c>
      <c r="K5406" s="1">
        <f t="shared" si="253"/>
        <v>0.60118005641212169</v>
      </c>
      <c r="L5406" s="1">
        <f t="shared" si="254"/>
        <v>1.6633951664465707</v>
      </c>
    </row>
    <row r="5407" spans="1:12">
      <c r="A5407" s="4">
        <v>243717</v>
      </c>
      <c r="B5407" s="4" t="s">
        <v>28554</v>
      </c>
      <c r="C5407" s="4" t="s">
        <v>28553</v>
      </c>
      <c r="E5407" s="3">
        <v>4490.7163</v>
      </c>
      <c r="F5407" s="3">
        <v>4348.0277999999998</v>
      </c>
      <c r="G5407" s="3">
        <v>3922.4596000000001</v>
      </c>
      <c r="H5407" s="3">
        <v>4086.2638000000002</v>
      </c>
      <c r="J5407" s="2">
        <f t="shared" si="252"/>
        <v>6.4028782237960755E-2</v>
      </c>
      <c r="K5407" s="1">
        <f t="shared" si="253"/>
        <v>0.90609291426369054</v>
      </c>
      <c r="L5407" s="1">
        <f t="shared" si="254"/>
        <v>1.1036395763149967</v>
      </c>
    </row>
    <row r="5408" spans="1:12">
      <c r="A5408" s="4">
        <v>102530</v>
      </c>
      <c r="B5408" s="4" t="s">
        <v>28552</v>
      </c>
      <c r="C5408" s="4" t="s">
        <v>28551</v>
      </c>
      <c r="E5408" s="3">
        <v>19306.718199999999</v>
      </c>
      <c r="F5408" s="3">
        <v>12805.4938</v>
      </c>
      <c r="G5408" s="3">
        <v>17326.401300000001</v>
      </c>
      <c r="H5408" s="3">
        <v>12281.5635</v>
      </c>
      <c r="J5408" s="2">
        <f t="shared" si="252"/>
        <v>0.79118409258511457</v>
      </c>
      <c r="K5408" s="1">
        <f t="shared" si="253"/>
        <v>0.92201573656775815</v>
      </c>
      <c r="L5408" s="1">
        <f t="shared" si="254"/>
        <v>1.0845801870177851</v>
      </c>
    </row>
    <row r="5409" spans="1:12">
      <c r="A5409" s="4">
        <v>182805</v>
      </c>
      <c r="B5409" s="4" t="s">
        <v>28550</v>
      </c>
      <c r="C5409" s="4" t="s">
        <v>28549</v>
      </c>
      <c r="E5409" s="3">
        <v>16105.2063</v>
      </c>
      <c r="F5409" s="3">
        <v>14603.7261</v>
      </c>
      <c r="G5409" s="3">
        <v>11440.917299999999</v>
      </c>
      <c r="H5409" s="3">
        <v>11144.4809</v>
      </c>
      <c r="J5409" s="2">
        <f t="shared" si="252"/>
        <v>0.10567751100455276</v>
      </c>
      <c r="K5409" s="1">
        <f t="shared" si="253"/>
        <v>0.73546673345114399</v>
      </c>
      <c r="L5409" s="1">
        <f t="shared" si="254"/>
        <v>1.3596808047422426</v>
      </c>
    </row>
    <row r="5410" spans="1:12">
      <c r="A5410" s="4">
        <v>247078</v>
      </c>
      <c r="B5410" s="4" t="s">
        <v>28548</v>
      </c>
      <c r="C5410" s="4" t="s">
        <v>28547</v>
      </c>
      <c r="E5410" s="3">
        <v>1513.0129999999999</v>
      </c>
      <c r="F5410" s="3">
        <v>756.7328</v>
      </c>
      <c r="G5410" s="3">
        <v>2694.8710999999998</v>
      </c>
      <c r="H5410" s="3">
        <v>3150.6667000000002</v>
      </c>
      <c r="J5410" s="2">
        <f t="shared" si="252"/>
        <v>7.6907222779232592E-2</v>
      </c>
      <c r="K5410" s="1">
        <f t="shared" si="253"/>
        <v>2.5754151852599532</v>
      </c>
      <c r="L5410" s="1">
        <f t="shared" si="254"/>
        <v>0.38828690834913421</v>
      </c>
    </row>
    <row r="5411" spans="1:12">
      <c r="A5411" s="4">
        <v>9266</v>
      </c>
      <c r="B5411" s="4" t="s">
        <v>28546</v>
      </c>
      <c r="C5411" s="4" t="s">
        <v>3678</v>
      </c>
      <c r="E5411" s="3">
        <v>13920.423000000001</v>
      </c>
      <c r="F5411" s="3">
        <v>19696.079000000002</v>
      </c>
      <c r="G5411" s="3">
        <v>25584.003000000001</v>
      </c>
      <c r="H5411" s="3">
        <v>24527.250800000002</v>
      </c>
      <c r="J5411" s="2">
        <f t="shared" si="252"/>
        <v>0.20491807421384001</v>
      </c>
      <c r="K5411" s="1">
        <f t="shared" si="253"/>
        <v>1.4906742468327014</v>
      </c>
      <c r="L5411" s="1">
        <f t="shared" si="254"/>
        <v>0.67083737585508185</v>
      </c>
    </row>
    <row r="5412" spans="1:12" ht="15">
      <c r="A5412" s="4">
        <v>115738</v>
      </c>
      <c r="B5412" s="4" t="s">
        <v>28545</v>
      </c>
      <c r="C5412" s="5" t="s">
        <v>1545</v>
      </c>
      <c r="E5412" s="3">
        <v>45.319400000000002</v>
      </c>
      <c r="F5412" s="3">
        <v>52.085299999999997</v>
      </c>
      <c r="G5412" s="3">
        <v>651.76840000000004</v>
      </c>
      <c r="H5412" s="3">
        <v>510.35930000000002</v>
      </c>
      <c r="J5412" s="2">
        <f t="shared" si="252"/>
        <v>8.345019918465979E-2</v>
      </c>
      <c r="K5412" s="1">
        <f t="shared" si="253"/>
        <v>11.930920171203239</v>
      </c>
      <c r="L5412" s="1">
        <f t="shared" si="254"/>
        <v>8.3815831943425831E-2</v>
      </c>
    </row>
    <row r="5413" spans="1:12">
      <c r="A5413" s="4">
        <v>161826</v>
      </c>
      <c r="B5413" s="4" t="s">
        <v>28544</v>
      </c>
      <c r="C5413" s="4" t="s">
        <v>28543</v>
      </c>
      <c r="E5413" s="3">
        <v>90.868700000000004</v>
      </c>
      <c r="F5413" s="3">
        <v>120.0548</v>
      </c>
      <c r="G5413" s="3">
        <v>56.010899999999999</v>
      </c>
      <c r="H5413" s="3">
        <v>55.861400000000003</v>
      </c>
      <c r="J5413" s="2">
        <f t="shared" si="252"/>
        <v>0.1824136561036242</v>
      </c>
      <c r="K5413" s="1">
        <f t="shared" si="253"/>
        <v>0.53039277273513863</v>
      </c>
      <c r="L5413" s="1">
        <f t="shared" si="254"/>
        <v>1.8853952229461628</v>
      </c>
    </row>
    <row r="5414" spans="1:12">
      <c r="A5414" s="4">
        <v>221026</v>
      </c>
      <c r="B5414" s="4" t="s">
        <v>28542</v>
      </c>
      <c r="C5414" s="4" t="s">
        <v>2</v>
      </c>
      <c r="E5414" s="3">
        <v>44.251600000000003</v>
      </c>
      <c r="F5414" s="3">
        <v>48.175199999999997</v>
      </c>
      <c r="G5414" s="3">
        <v>35.426400000000001</v>
      </c>
      <c r="H5414" s="3">
        <v>32.920499999999997</v>
      </c>
      <c r="J5414" s="2">
        <f t="shared" si="252"/>
        <v>4.9195039094441957E-2</v>
      </c>
      <c r="K5414" s="1">
        <f t="shared" si="253"/>
        <v>0.73947058645327979</v>
      </c>
      <c r="L5414" s="1">
        <f t="shared" si="254"/>
        <v>1.3523188323098778</v>
      </c>
    </row>
    <row r="5415" spans="1:12">
      <c r="A5415" s="4">
        <v>158857</v>
      </c>
      <c r="B5415" s="4" t="s">
        <v>28541</v>
      </c>
      <c r="C5415" s="4" t="s">
        <v>18192</v>
      </c>
      <c r="E5415" s="3">
        <v>5996.6162999999997</v>
      </c>
      <c r="F5415" s="3">
        <v>1929.5413000000001</v>
      </c>
      <c r="G5415" s="3">
        <v>4648.8155999999999</v>
      </c>
      <c r="H5415" s="3">
        <v>7153.5375999999997</v>
      </c>
      <c r="J5415" s="2">
        <f t="shared" si="252"/>
        <v>0.51676650343152275</v>
      </c>
      <c r="K5415" s="1">
        <f t="shared" si="253"/>
        <v>1.4890384213404992</v>
      </c>
      <c r="L5415" s="1">
        <f t="shared" si="254"/>
        <v>0.67157434332671895</v>
      </c>
    </row>
    <row r="5416" spans="1:12">
      <c r="A5416" s="4">
        <v>162278</v>
      </c>
      <c r="B5416" s="4" t="s">
        <v>28540</v>
      </c>
      <c r="C5416" s="4" t="s">
        <v>23640</v>
      </c>
      <c r="E5416" s="3">
        <v>5892.6562000000004</v>
      </c>
      <c r="F5416" s="3">
        <v>5809.6674000000003</v>
      </c>
      <c r="G5416" s="3">
        <v>6775.4556000000002</v>
      </c>
      <c r="H5416" s="3">
        <v>5204.3181999999997</v>
      </c>
      <c r="J5416" s="2">
        <f t="shared" si="252"/>
        <v>0.8887547211418747</v>
      </c>
      <c r="K5416" s="1">
        <f t="shared" si="253"/>
        <v>1.023708983744049</v>
      </c>
      <c r="L5416" s="1">
        <f t="shared" si="254"/>
        <v>0.97684011362551781</v>
      </c>
    </row>
    <row r="5417" spans="1:12">
      <c r="A5417" s="4">
        <v>238337</v>
      </c>
      <c r="B5417" s="4" t="s">
        <v>28539</v>
      </c>
      <c r="C5417" s="4" t="s">
        <v>2</v>
      </c>
      <c r="E5417" s="3">
        <v>3881.6026000000002</v>
      </c>
      <c r="F5417" s="3">
        <v>4129.9180999999999</v>
      </c>
      <c r="G5417" s="3">
        <v>8656.61</v>
      </c>
      <c r="H5417" s="3">
        <v>8033.2924000000003</v>
      </c>
      <c r="J5417" s="2">
        <f t="shared" si="252"/>
        <v>2.4274257678403164E-2</v>
      </c>
      <c r="K5417" s="1">
        <f t="shared" si="253"/>
        <v>2.0832377553489936</v>
      </c>
      <c r="L5417" s="1">
        <f t="shared" si="254"/>
        <v>0.48002202217791284</v>
      </c>
    </row>
    <row r="5418" spans="1:12">
      <c r="A5418" s="4">
        <v>245992</v>
      </c>
      <c r="B5418" s="4" t="s">
        <v>28538</v>
      </c>
      <c r="C5418" s="4" t="s">
        <v>28537</v>
      </c>
      <c r="E5418" s="3">
        <v>3975.4020999999998</v>
      </c>
      <c r="F5418" s="3">
        <v>4589.7855</v>
      </c>
      <c r="G5418" s="3">
        <v>2450.4459000000002</v>
      </c>
      <c r="H5418" s="3">
        <v>4692.3715000000002</v>
      </c>
      <c r="J5418" s="2">
        <f t="shared" si="252"/>
        <v>0.63932133367031807</v>
      </c>
      <c r="K5418" s="1">
        <f t="shared" si="253"/>
        <v>0.83393589651206246</v>
      </c>
      <c r="L5418" s="1">
        <f t="shared" si="254"/>
        <v>1.1991329359756557</v>
      </c>
    </row>
    <row r="5419" spans="1:12">
      <c r="A5419" s="4">
        <v>197888</v>
      </c>
      <c r="B5419" s="4" t="s">
        <v>28536</v>
      </c>
      <c r="C5419" s="4" t="s">
        <v>2</v>
      </c>
      <c r="E5419" s="3">
        <v>1686.9069</v>
      </c>
      <c r="F5419" s="3">
        <v>2364.9121</v>
      </c>
      <c r="G5419" s="3">
        <v>1625.5413000000001</v>
      </c>
      <c r="H5419" s="3">
        <v>1960.7729999999999</v>
      </c>
      <c r="J5419" s="2">
        <f t="shared" si="252"/>
        <v>0.62016055859196473</v>
      </c>
      <c r="K5419" s="1">
        <f t="shared" si="253"/>
        <v>0.8851121681397911</v>
      </c>
      <c r="L5419" s="1">
        <f t="shared" si="254"/>
        <v>1.1298003077978971</v>
      </c>
    </row>
    <row r="5420" spans="1:12">
      <c r="A5420" s="4">
        <v>13739</v>
      </c>
      <c r="B5420" s="4" t="s">
        <v>28535</v>
      </c>
      <c r="C5420" s="4" t="s">
        <v>12876</v>
      </c>
      <c r="E5420" s="3">
        <v>28.697399999999998</v>
      </c>
      <c r="F5420" s="3">
        <v>21.215199999999999</v>
      </c>
      <c r="G5420" s="3">
        <v>64.895499999999998</v>
      </c>
      <c r="H5420" s="3">
        <v>26.077000000000002</v>
      </c>
      <c r="J5420" s="2">
        <f t="shared" si="252"/>
        <v>0.47830988798231588</v>
      </c>
      <c r="K5420" s="1">
        <f t="shared" si="253"/>
        <v>1.8226359676714898</v>
      </c>
      <c r="L5420" s="1">
        <f t="shared" si="254"/>
        <v>0.54865591250103052</v>
      </c>
    </row>
    <row r="5421" spans="1:12">
      <c r="A5421" s="4">
        <v>152228</v>
      </c>
      <c r="B5421" s="4" t="s">
        <v>28534</v>
      </c>
      <c r="C5421" s="4" t="s">
        <v>28533</v>
      </c>
      <c r="E5421" s="3">
        <v>1426.4295999999999</v>
      </c>
      <c r="F5421" s="3">
        <v>2490.5801000000001</v>
      </c>
      <c r="G5421" s="3">
        <v>607.54539999999997</v>
      </c>
      <c r="H5421" s="3">
        <v>703.96630000000005</v>
      </c>
      <c r="J5421" s="2">
        <f t="shared" si="252"/>
        <v>0.24451369255645541</v>
      </c>
      <c r="K5421" s="1">
        <f t="shared" si="253"/>
        <v>0.33482472611696623</v>
      </c>
      <c r="L5421" s="1">
        <f t="shared" si="254"/>
        <v>2.9866372522639333</v>
      </c>
    </row>
    <row r="5422" spans="1:12">
      <c r="A5422" s="4">
        <v>168652</v>
      </c>
      <c r="B5422" s="4" t="s">
        <v>28532</v>
      </c>
      <c r="C5422" s="4" t="s">
        <v>28531</v>
      </c>
      <c r="E5422" s="3">
        <v>2720.1792999999998</v>
      </c>
      <c r="F5422" s="3">
        <v>3239.317</v>
      </c>
      <c r="G5422" s="3">
        <v>2959.0942</v>
      </c>
      <c r="H5422" s="3">
        <v>3557.4755</v>
      </c>
      <c r="J5422" s="2">
        <f t="shared" si="252"/>
        <v>0.55602147163644244</v>
      </c>
      <c r="K5422" s="1">
        <f t="shared" si="253"/>
        <v>1.0934765913018523</v>
      </c>
      <c r="L5422" s="1">
        <f t="shared" si="254"/>
        <v>0.91451431878339307</v>
      </c>
    </row>
    <row r="5423" spans="1:12">
      <c r="A5423" s="4">
        <v>246165</v>
      </c>
      <c r="B5423" s="4" t="s">
        <v>28530</v>
      </c>
      <c r="C5423" s="4" t="s">
        <v>2</v>
      </c>
      <c r="E5423" s="3">
        <v>1173.2153000000001</v>
      </c>
      <c r="F5423" s="3">
        <v>1151.3153</v>
      </c>
      <c r="G5423" s="3">
        <v>602.84799999999996</v>
      </c>
      <c r="H5423" s="3">
        <v>1004.5309</v>
      </c>
      <c r="J5423" s="2">
        <f t="shared" si="252"/>
        <v>0.32433459700658285</v>
      </c>
      <c r="K5423" s="1">
        <f t="shared" si="253"/>
        <v>0.69148536913215941</v>
      </c>
      <c r="L5423" s="1">
        <f t="shared" si="254"/>
        <v>1.4461621961069666</v>
      </c>
    </row>
    <row r="5424" spans="1:12">
      <c r="A5424" s="4">
        <v>48076</v>
      </c>
      <c r="B5424" s="4" t="s">
        <v>28529</v>
      </c>
      <c r="C5424" s="4" t="s">
        <v>28528</v>
      </c>
      <c r="E5424" s="3">
        <v>145.52520000000001</v>
      </c>
      <c r="F5424" s="3">
        <v>211.7901</v>
      </c>
      <c r="G5424" s="3">
        <v>201.85230000000001</v>
      </c>
      <c r="H5424" s="3">
        <v>160.19040000000001</v>
      </c>
      <c r="J5424" s="2">
        <f t="shared" si="252"/>
        <v>0.95822371122052474</v>
      </c>
      <c r="K5424" s="1">
        <f t="shared" si="253"/>
        <v>1.0132303318665616</v>
      </c>
      <c r="L5424" s="1">
        <f t="shared" si="254"/>
        <v>0.98694242419471501</v>
      </c>
    </row>
    <row r="5425" spans="1:12">
      <c r="A5425" s="4">
        <v>9025</v>
      </c>
      <c r="B5425" s="4" t="s">
        <v>28527</v>
      </c>
      <c r="C5425" s="4" t="s">
        <v>899</v>
      </c>
      <c r="E5425" s="3">
        <v>104.4301</v>
      </c>
      <c r="F5425" s="3">
        <v>94.104299999999995</v>
      </c>
      <c r="G5425" s="3">
        <v>156.54660000000001</v>
      </c>
      <c r="H5425" s="3">
        <v>217.19030000000001</v>
      </c>
      <c r="J5425" s="2">
        <f t="shared" si="252"/>
        <v>0.20381585287230475</v>
      </c>
      <c r="K5425" s="1">
        <f t="shared" si="253"/>
        <v>1.8824793083717482</v>
      </c>
      <c r="L5425" s="1">
        <f t="shared" si="254"/>
        <v>0.53121433821493147</v>
      </c>
    </row>
    <row r="5426" spans="1:12">
      <c r="A5426" s="4">
        <v>166963</v>
      </c>
      <c r="B5426" s="4" t="s">
        <v>28526</v>
      </c>
      <c r="C5426" s="4" t="s">
        <v>1485</v>
      </c>
      <c r="E5426" s="3">
        <v>318.30829999999997</v>
      </c>
      <c r="F5426" s="3">
        <v>524.15890000000002</v>
      </c>
      <c r="G5426" s="3">
        <v>57.725299999999997</v>
      </c>
      <c r="H5426" s="3">
        <v>112.11839999999999</v>
      </c>
      <c r="J5426" s="2">
        <f t="shared" si="252"/>
        <v>0.17018846087171052</v>
      </c>
      <c r="K5426" s="1">
        <f t="shared" si="253"/>
        <v>0.20160274489024615</v>
      </c>
      <c r="L5426" s="1">
        <f t="shared" si="254"/>
        <v>4.9602499239006219</v>
      </c>
    </row>
    <row r="5427" spans="1:12">
      <c r="A5427" s="4">
        <v>225720</v>
      </c>
      <c r="B5427" s="4" t="s">
        <v>28525</v>
      </c>
      <c r="C5427" s="4" t="s">
        <v>2</v>
      </c>
      <c r="E5427" s="3">
        <v>163.1584</v>
      </c>
      <c r="F5427" s="3">
        <v>100.1644</v>
      </c>
      <c r="G5427" s="3">
        <v>312.09530000000001</v>
      </c>
      <c r="H5427" s="3">
        <v>132.84209999999999</v>
      </c>
      <c r="J5427" s="2">
        <f t="shared" si="252"/>
        <v>0.48792937635567224</v>
      </c>
      <c r="K5427" s="1">
        <f t="shared" si="253"/>
        <v>1.6897032843339048</v>
      </c>
      <c r="L5427" s="1">
        <f t="shared" si="254"/>
        <v>0.59181988297679633</v>
      </c>
    </row>
    <row r="5428" spans="1:12">
      <c r="A5428" s="4">
        <v>245848</v>
      </c>
      <c r="B5428" s="4" t="s">
        <v>28524</v>
      </c>
      <c r="C5428" s="4" t="s">
        <v>28523</v>
      </c>
      <c r="E5428" s="3">
        <v>89.947599999999994</v>
      </c>
      <c r="F5428" s="3">
        <v>138.93199999999999</v>
      </c>
      <c r="G5428" s="3">
        <v>250.2492</v>
      </c>
      <c r="H5428" s="3">
        <v>161.7132</v>
      </c>
      <c r="J5428" s="2">
        <f t="shared" si="252"/>
        <v>0.24628267866846504</v>
      </c>
      <c r="K5428" s="1">
        <f t="shared" si="253"/>
        <v>1.7999087729968073</v>
      </c>
      <c r="L5428" s="1">
        <f t="shared" si="254"/>
        <v>0.55558371346511226</v>
      </c>
    </row>
    <row r="5429" spans="1:12">
      <c r="A5429" s="4">
        <v>71604</v>
      </c>
      <c r="B5429" s="4" t="s">
        <v>28522</v>
      </c>
      <c r="C5429" s="4" t="s">
        <v>65</v>
      </c>
      <c r="E5429" s="3">
        <v>46394.6005</v>
      </c>
      <c r="F5429" s="3">
        <v>58024.546499999997</v>
      </c>
      <c r="G5429" s="3">
        <v>32202.609100000001</v>
      </c>
      <c r="H5429" s="3">
        <v>47587.796999999999</v>
      </c>
      <c r="J5429" s="2">
        <f t="shared" si="252"/>
        <v>0.33781434405504618</v>
      </c>
      <c r="K5429" s="1">
        <f t="shared" si="253"/>
        <v>0.76413577770368102</v>
      </c>
      <c r="L5429" s="1">
        <f t="shared" si="254"/>
        <v>1.3086679477371403</v>
      </c>
    </row>
    <row r="5430" spans="1:12">
      <c r="A5430" s="4">
        <v>225374</v>
      </c>
      <c r="B5430" s="4" t="s">
        <v>28521</v>
      </c>
      <c r="C5430" s="4" t="s">
        <v>24792</v>
      </c>
      <c r="E5430" s="3">
        <v>29479.526999999998</v>
      </c>
      <c r="F5430" s="3">
        <v>33275.160499999998</v>
      </c>
      <c r="G5430" s="3">
        <v>27372.485100000002</v>
      </c>
      <c r="H5430" s="3">
        <v>18358.866699999999</v>
      </c>
      <c r="J5430" s="2">
        <f t="shared" si="252"/>
        <v>0.28071369566378729</v>
      </c>
      <c r="K5430" s="1">
        <f t="shared" si="253"/>
        <v>0.72873204571371664</v>
      </c>
      <c r="L5430" s="1">
        <f t="shared" si="254"/>
        <v>1.3722465011410399</v>
      </c>
    </row>
    <row r="5431" spans="1:12">
      <c r="A5431" s="4">
        <v>131363</v>
      </c>
      <c r="B5431" s="4" t="s">
        <v>28520</v>
      </c>
      <c r="C5431" s="4" t="s">
        <v>2</v>
      </c>
      <c r="E5431" s="3">
        <v>669.53269999999998</v>
      </c>
      <c r="F5431" s="3">
        <v>967.32529999999997</v>
      </c>
      <c r="G5431" s="3">
        <v>518.54960000000005</v>
      </c>
      <c r="H5431" s="3">
        <v>456.65210000000002</v>
      </c>
      <c r="J5431" s="2">
        <f t="shared" si="252"/>
        <v>0.25831664662534332</v>
      </c>
      <c r="K5431" s="1">
        <f t="shared" si="253"/>
        <v>0.5957766037127229</v>
      </c>
      <c r="L5431" s="1">
        <f t="shared" si="254"/>
        <v>1.6784814874707457</v>
      </c>
    </row>
    <row r="5432" spans="1:12">
      <c r="A5432" s="4">
        <v>110754</v>
      </c>
      <c r="B5432" s="4" t="s">
        <v>28519</v>
      </c>
      <c r="C5432" s="4" t="s">
        <v>28518</v>
      </c>
      <c r="E5432" s="3">
        <v>10397.996300000001</v>
      </c>
      <c r="F5432" s="3">
        <v>15664.169599999999</v>
      </c>
      <c r="G5432" s="3">
        <v>7491.2359999999999</v>
      </c>
      <c r="H5432" s="3">
        <v>10182.446400000001</v>
      </c>
      <c r="J5432" s="2">
        <f t="shared" si="252"/>
        <v>0.32945016233695013</v>
      </c>
      <c r="K5432" s="1">
        <f t="shared" si="253"/>
        <v>0.6781355957833114</v>
      </c>
      <c r="L5432" s="1">
        <f t="shared" si="254"/>
        <v>1.4746313365911792</v>
      </c>
    </row>
    <row r="5433" spans="1:12">
      <c r="A5433" s="4">
        <v>91847</v>
      </c>
      <c r="B5433" s="4" t="s">
        <v>28517</v>
      </c>
      <c r="C5433" s="4" t="s">
        <v>28516</v>
      </c>
      <c r="E5433" s="3">
        <v>161.13480000000001</v>
      </c>
      <c r="F5433" s="3">
        <v>223.04900000000001</v>
      </c>
      <c r="G5433" s="3">
        <v>150.5624</v>
      </c>
      <c r="H5433" s="3">
        <v>149.4495</v>
      </c>
      <c r="J5433" s="2">
        <f t="shared" si="252"/>
        <v>0.40368734643840354</v>
      </c>
      <c r="K5433" s="1">
        <f t="shared" si="253"/>
        <v>0.78090721160028076</v>
      </c>
      <c r="L5433" s="1">
        <f t="shared" si="254"/>
        <v>1.280561871045782</v>
      </c>
    </row>
    <row r="5434" spans="1:12">
      <c r="A5434" s="4">
        <v>225780</v>
      </c>
      <c r="B5434" s="4" t="s">
        <v>28515</v>
      </c>
      <c r="C5434" s="4" t="s">
        <v>28514</v>
      </c>
      <c r="E5434" s="3">
        <v>42.285699999999999</v>
      </c>
      <c r="F5434" s="3">
        <v>48.860399999999998</v>
      </c>
      <c r="G5434" s="3">
        <v>78.171099999999996</v>
      </c>
      <c r="H5434" s="3">
        <v>46.864800000000002</v>
      </c>
      <c r="J5434" s="2">
        <f t="shared" si="252"/>
        <v>0.4701363906434296</v>
      </c>
      <c r="K5434" s="1">
        <f t="shared" si="253"/>
        <v>1.3718184321655014</v>
      </c>
      <c r="L5434" s="1">
        <f t="shared" si="254"/>
        <v>0.72895944284801395</v>
      </c>
    </row>
    <row r="5435" spans="1:12">
      <c r="A5435" s="4">
        <v>100491</v>
      </c>
      <c r="B5435" s="4" t="s">
        <v>28513</v>
      </c>
      <c r="C5435" s="4" t="s">
        <v>28512</v>
      </c>
      <c r="E5435" s="3">
        <v>945.40629999999999</v>
      </c>
      <c r="F5435" s="3">
        <v>961.92960000000005</v>
      </c>
      <c r="G5435" s="3">
        <v>2327.3746000000001</v>
      </c>
      <c r="H5435" s="3">
        <v>1392.7080000000001</v>
      </c>
      <c r="J5435" s="2">
        <f t="shared" si="252"/>
        <v>0.30298706354936472</v>
      </c>
      <c r="K5435" s="1">
        <f t="shared" si="253"/>
        <v>1.9504076864489366</v>
      </c>
      <c r="L5435" s="1">
        <f t="shared" si="254"/>
        <v>0.51271331986015578</v>
      </c>
    </row>
    <row r="5436" spans="1:12">
      <c r="A5436" s="4">
        <v>210881</v>
      </c>
      <c r="B5436" s="4" t="s">
        <v>28511</v>
      </c>
      <c r="C5436" s="4" t="s">
        <v>28510</v>
      </c>
      <c r="E5436" s="3">
        <v>75.579700000000003</v>
      </c>
      <c r="F5436" s="3">
        <v>88.229799999999997</v>
      </c>
      <c r="G5436" s="3">
        <v>843.65970000000004</v>
      </c>
      <c r="H5436" s="3">
        <v>448.36349999999999</v>
      </c>
      <c r="J5436" s="2">
        <f t="shared" si="252"/>
        <v>0.2142358942227171</v>
      </c>
      <c r="K5436" s="1">
        <f t="shared" si="253"/>
        <v>7.8873520766500107</v>
      </c>
      <c r="L5436" s="1">
        <f t="shared" si="254"/>
        <v>0.12678526206030977</v>
      </c>
    </row>
    <row r="5437" spans="1:12">
      <c r="A5437" s="4">
        <v>161862</v>
      </c>
      <c r="B5437" s="4" t="s">
        <v>28509</v>
      </c>
      <c r="C5437" s="4" t="s">
        <v>28508</v>
      </c>
      <c r="E5437" s="3">
        <v>3184.6046000000001</v>
      </c>
      <c r="F5437" s="3">
        <v>1445.403</v>
      </c>
      <c r="G5437" s="3">
        <v>1614.7883999999999</v>
      </c>
      <c r="H5437" s="3">
        <v>2894.4295999999999</v>
      </c>
      <c r="J5437" s="2">
        <f t="shared" si="252"/>
        <v>0.96086892291409609</v>
      </c>
      <c r="K5437" s="1">
        <f t="shared" si="253"/>
        <v>0.97391157630065228</v>
      </c>
      <c r="L5437" s="1">
        <f t="shared" si="254"/>
        <v>1.026787261117116</v>
      </c>
    </row>
    <row r="5438" spans="1:12">
      <c r="A5438" s="4">
        <v>120049</v>
      </c>
      <c r="B5438" s="4" t="s">
        <v>28507</v>
      </c>
      <c r="C5438" s="4" t="s">
        <v>28506</v>
      </c>
      <c r="E5438" s="3">
        <v>60.024799999999999</v>
      </c>
      <c r="F5438" s="3">
        <v>84.535600000000002</v>
      </c>
      <c r="G5438" s="3">
        <v>125.1717</v>
      </c>
      <c r="H5438" s="3">
        <v>145.2954</v>
      </c>
      <c r="J5438" s="2">
        <f t="shared" si="252"/>
        <v>6.1606895431722465E-2</v>
      </c>
      <c r="K5438" s="1">
        <f t="shared" si="253"/>
        <v>1.8709625872645619</v>
      </c>
      <c r="L5438" s="1">
        <f t="shared" si="254"/>
        <v>0.53448423116896659</v>
      </c>
    </row>
    <row r="5439" spans="1:12">
      <c r="A5439" s="4">
        <v>210069</v>
      </c>
      <c r="B5439" s="4" t="s">
        <v>28505</v>
      </c>
      <c r="C5439" s="4" t="s">
        <v>4184</v>
      </c>
      <c r="E5439" s="3">
        <v>119.139</v>
      </c>
      <c r="F5439" s="3">
        <v>83.800299999999993</v>
      </c>
      <c r="G5439" s="3">
        <v>82.218900000000005</v>
      </c>
      <c r="H5439" s="3">
        <v>66.913600000000002</v>
      </c>
      <c r="J5439" s="2">
        <f t="shared" si="252"/>
        <v>0.34706214855092493</v>
      </c>
      <c r="K5439" s="1">
        <f t="shared" si="253"/>
        <v>0.73486259191787884</v>
      </c>
      <c r="L5439" s="1">
        <f t="shared" si="254"/>
        <v>1.3607986186780212</v>
      </c>
    </row>
    <row r="5440" spans="1:12">
      <c r="A5440" s="4">
        <v>110027</v>
      </c>
      <c r="B5440" s="4" t="s">
        <v>28504</v>
      </c>
      <c r="C5440" s="4" t="s">
        <v>28503</v>
      </c>
      <c r="E5440" s="3">
        <v>13219.660599999999</v>
      </c>
      <c r="F5440" s="3">
        <v>12031.7291</v>
      </c>
      <c r="G5440" s="3">
        <v>21066.902099999999</v>
      </c>
      <c r="H5440" s="3">
        <v>16325.1055</v>
      </c>
      <c r="J5440" s="2">
        <f t="shared" si="252"/>
        <v>0.22078784282578715</v>
      </c>
      <c r="K5440" s="1">
        <f t="shared" si="253"/>
        <v>1.480790088951025</v>
      </c>
      <c r="L5440" s="1">
        <f t="shared" si="254"/>
        <v>0.67531516280500548</v>
      </c>
    </row>
    <row r="5441" spans="1:12">
      <c r="A5441" s="4">
        <v>246080</v>
      </c>
      <c r="B5441" s="4" t="s">
        <v>28502</v>
      </c>
      <c r="C5441" s="4" t="s">
        <v>8571</v>
      </c>
      <c r="E5441" s="3">
        <v>1714.3088</v>
      </c>
      <c r="F5441" s="3">
        <v>1045.1513</v>
      </c>
      <c r="G5441" s="3">
        <v>4079.1988000000001</v>
      </c>
      <c r="H5441" s="3">
        <v>3099.6696000000002</v>
      </c>
      <c r="J5441" s="2">
        <f t="shared" si="252"/>
        <v>7.8491592900356649E-2</v>
      </c>
      <c r="K5441" s="1">
        <f t="shared" si="253"/>
        <v>2.6015481796602167</v>
      </c>
      <c r="L5441" s="1">
        <f t="shared" si="254"/>
        <v>0.38438650024563764</v>
      </c>
    </row>
    <row r="5442" spans="1:12">
      <c r="A5442" s="4">
        <v>238402</v>
      </c>
      <c r="B5442" s="4" t="s">
        <v>28501</v>
      </c>
      <c r="C5442" s="4" t="s">
        <v>5818</v>
      </c>
      <c r="E5442" s="3">
        <v>7620.3516</v>
      </c>
      <c r="F5442" s="3">
        <v>9454.5138000000006</v>
      </c>
      <c r="G5442" s="3">
        <v>7396.8087999999998</v>
      </c>
      <c r="H5442" s="3">
        <v>6746.1154999999999</v>
      </c>
      <c r="J5442" s="2">
        <f t="shared" ref="J5442:J5505" si="255">TTEST(E5442:F5442,G5442:H5442,2,3)</f>
        <v>0.33626376075527747</v>
      </c>
      <c r="K5442" s="1">
        <f t="shared" ref="K5442:K5505" si="256">SUM(G5442+H5442)/SUM(E5442+F5442)</f>
        <v>0.82828906516592493</v>
      </c>
      <c r="L5442" s="1">
        <f t="shared" ref="L5442:L5505" si="257">SUM(E5442+F5442)/SUM(G5442+H5442)</f>
        <v>1.2073079822678541</v>
      </c>
    </row>
    <row r="5443" spans="1:12">
      <c r="A5443" s="4">
        <v>204939</v>
      </c>
      <c r="B5443" s="4" t="s">
        <v>28500</v>
      </c>
      <c r="C5443" s="4" t="s">
        <v>12234</v>
      </c>
      <c r="E5443" s="3">
        <v>76.8322</v>
      </c>
      <c r="F5443" s="3">
        <v>48.1751</v>
      </c>
      <c r="G5443" s="3">
        <v>108.895</v>
      </c>
      <c r="H5443" s="3">
        <v>115.2677</v>
      </c>
      <c r="J5443" s="2">
        <f t="shared" si="255"/>
        <v>0.16513638067471489</v>
      </c>
      <c r="K5443" s="1">
        <f t="shared" si="256"/>
        <v>1.7931968773023654</v>
      </c>
      <c r="L5443" s="1">
        <f t="shared" si="257"/>
        <v>0.55766325084414137</v>
      </c>
    </row>
    <row r="5444" spans="1:12">
      <c r="A5444" s="4">
        <v>123420</v>
      </c>
      <c r="B5444" s="4" t="s">
        <v>28499</v>
      </c>
      <c r="C5444" s="4" t="s">
        <v>17448</v>
      </c>
      <c r="E5444" s="3">
        <v>5312.3864000000003</v>
      </c>
      <c r="F5444" s="3">
        <v>4298.5843000000004</v>
      </c>
      <c r="G5444" s="3">
        <v>4984.5780000000004</v>
      </c>
      <c r="H5444" s="3">
        <v>3287.3937999999998</v>
      </c>
      <c r="J5444" s="2">
        <f t="shared" si="255"/>
        <v>0.5813009556358042</v>
      </c>
      <c r="K5444" s="1">
        <f t="shared" si="256"/>
        <v>0.86068016001755143</v>
      </c>
      <c r="L5444" s="1">
        <f t="shared" si="257"/>
        <v>1.1618717921644754</v>
      </c>
    </row>
    <row r="5445" spans="1:12">
      <c r="A5445" s="4">
        <v>241784</v>
      </c>
      <c r="B5445" s="4" t="s">
        <v>28498</v>
      </c>
      <c r="C5445" s="4" t="s">
        <v>28497</v>
      </c>
      <c r="E5445" s="3">
        <v>36354.035799999998</v>
      </c>
      <c r="F5445" s="3">
        <v>43559.211600000002</v>
      </c>
      <c r="G5445" s="3">
        <v>33520.8773</v>
      </c>
      <c r="H5445" s="3">
        <v>40404.874900000003</v>
      </c>
      <c r="J5445" s="2">
        <f t="shared" si="255"/>
        <v>0.60907867114702996</v>
      </c>
      <c r="K5445" s="1">
        <f t="shared" si="256"/>
        <v>0.92507506083403146</v>
      </c>
      <c r="L5445" s="1">
        <f t="shared" si="257"/>
        <v>1.0809933618774865</v>
      </c>
    </row>
    <row r="5446" spans="1:12">
      <c r="A5446" s="4">
        <v>211073</v>
      </c>
      <c r="B5446" s="4" t="s">
        <v>28496</v>
      </c>
      <c r="C5446" s="4" t="s">
        <v>28495</v>
      </c>
      <c r="E5446" s="3">
        <v>1688.7629999999999</v>
      </c>
      <c r="F5446" s="3">
        <v>3199.9562999999998</v>
      </c>
      <c r="G5446" s="3">
        <v>336.99740000000003</v>
      </c>
      <c r="H5446" s="3">
        <v>605.64210000000003</v>
      </c>
      <c r="J5446" s="2">
        <f t="shared" si="255"/>
        <v>0.2240544310520857</v>
      </c>
      <c r="K5446" s="1">
        <f t="shared" si="256"/>
        <v>0.19281931363905472</v>
      </c>
      <c r="L5446" s="1">
        <f t="shared" si="257"/>
        <v>5.186202466584521</v>
      </c>
    </row>
    <row r="5447" spans="1:12">
      <c r="A5447" s="4">
        <v>192469</v>
      </c>
      <c r="B5447" s="4" t="s">
        <v>28494</v>
      </c>
      <c r="C5447" s="4" t="s">
        <v>28493</v>
      </c>
      <c r="E5447" s="3">
        <v>2083.5221000000001</v>
      </c>
      <c r="F5447" s="3">
        <v>1648.4580000000001</v>
      </c>
      <c r="G5447" s="3">
        <v>1195.2538</v>
      </c>
      <c r="H5447" s="3">
        <v>2745.2995999999998</v>
      </c>
      <c r="J5447" s="2">
        <f t="shared" si="255"/>
        <v>0.91572620411133987</v>
      </c>
      <c r="K5447" s="1">
        <f t="shared" si="256"/>
        <v>1.0558881061557641</v>
      </c>
      <c r="L5447" s="1">
        <f t="shared" si="257"/>
        <v>0.94707004858759192</v>
      </c>
    </row>
    <row r="5448" spans="1:12">
      <c r="A5448" s="4">
        <v>148199</v>
      </c>
      <c r="B5448" s="4" t="s">
        <v>28492</v>
      </c>
      <c r="C5448" s="4" t="s">
        <v>1224</v>
      </c>
      <c r="E5448" s="3">
        <v>88.728800000000007</v>
      </c>
      <c r="F5448" s="3">
        <v>44.100499999999997</v>
      </c>
      <c r="G5448" s="3">
        <v>161.85839999999999</v>
      </c>
      <c r="H5448" s="3">
        <v>222.90539999999999</v>
      </c>
      <c r="J5448" s="2">
        <f t="shared" si="255"/>
        <v>8.9503446596521916E-2</v>
      </c>
      <c r="K5448" s="1">
        <f t="shared" si="256"/>
        <v>2.8966786695405302</v>
      </c>
      <c r="L5448" s="1">
        <f t="shared" si="257"/>
        <v>0.3452229653621261</v>
      </c>
    </row>
    <row r="5449" spans="1:12">
      <c r="A5449" s="4">
        <v>209121</v>
      </c>
      <c r="B5449" s="4" t="s">
        <v>28491</v>
      </c>
      <c r="C5449" s="4" t="s">
        <v>19620</v>
      </c>
      <c r="E5449" s="3">
        <v>2388.2538</v>
      </c>
      <c r="F5449" s="3">
        <v>2062.5138000000002</v>
      </c>
      <c r="G5449" s="3">
        <v>2006.3288</v>
      </c>
      <c r="H5449" s="3">
        <v>2948.4580000000001</v>
      </c>
      <c r="J5449" s="2">
        <f t="shared" si="255"/>
        <v>0.68847335060638337</v>
      </c>
      <c r="K5449" s="1">
        <f t="shared" si="256"/>
        <v>1.1132432077558936</v>
      </c>
      <c r="L5449" s="1">
        <f t="shared" si="257"/>
        <v>0.89827630928539659</v>
      </c>
    </row>
    <row r="5450" spans="1:12">
      <c r="A5450" s="4">
        <v>168908</v>
      </c>
      <c r="B5450" s="4" t="s">
        <v>28490</v>
      </c>
      <c r="C5450" s="4" t="s">
        <v>28489</v>
      </c>
      <c r="E5450" s="3">
        <v>629.44799999999998</v>
      </c>
      <c r="F5450" s="3">
        <v>905.88379999999995</v>
      </c>
      <c r="G5450" s="3">
        <v>78.832400000000007</v>
      </c>
      <c r="H5450" s="3">
        <v>112.7664</v>
      </c>
      <c r="J5450" s="2">
        <f t="shared" si="255"/>
        <v>0.12472891098248394</v>
      </c>
      <c r="K5450" s="1">
        <f t="shared" si="256"/>
        <v>0.12479309032744584</v>
      </c>
      <c r="L5450" s="1">
        <f t="shared" si="257"/>
        <v>8.0132641749322016</v>
      </c>
    </row>
    <row r="5451" spans="1:12">
      <c r="A5451" s="4">
        <v>117040</v>
      </c>
      <c r="B5451" s="4" t="s">
        <v>28488</v>
      </c>
      <c r="C5451" s="4" t="s">
        <v>3316</v>
      </c>
      <c r="E5451" s="3">
        <v>97.099299999999999</v>
      </c>
      <c r="F5451" s="3">
        <v>323.1069</v>
      </c>
      <c r="G5451" s="3">
        <v>188.45009999999999</v>
      </c>
      <c r="H5451" s="3">
        <v>439.43049999999999</v>
      </c>
      <c r="J5451" s="2">
        <f t="shared" si="255"/>
        <v>0.6018637534510114</v>
      </c>
      <c r="K5451" s="1">
        <f t="shared" si="256"/>
        <v>1.4942202185498452</v>
      </c>
      <c r="L5451" s="1">
        <f t="shared" si="257"/>
        <v>0.6692453947454341</v>
      </c>
    </row>
    <row r="5452" spans="1:12">
      <c r="A5452" s="4">
        <v>7075</v>
      </c>
      <c r="B5452" s="4" t="s">
        <v>28487</v>
      </c>
      <c r="C5452" s="4" t="s">
        <v>28486</v>
      </c>
      <c r="E5452" s="3">
        <v>126.768</v>
      </c>
      <c r="F5452" s="3">
        <v>168.65389999999999</v>
      </c>
      <c r="G5452" s="3">
        <v>527.81150000000002</v>
      </c>
      <c r="H5452" s="3">
        <v>177.32810000000001</v>
      </c>
      <c r="J5452" s="2">
        <f t="shared" si="255"/>
        <v>0.44856289397810978</v>
      </c>
      <c r="K5452" s="1">
        <f t="shared" si="256"/>
        <v>2.3868900714537413</v>
      </c>
      <c r="L5452" s="1">
        <f t="shared" si="257"/>
        <v>0.41895519695674444</v>
      </c>
    </row>
    <row r="5453" spans="1:12">
      <c r="A5453" s="4">
        <v>153290</v>
      </c>
      <c r="B5453" s="4" t="s">
        <v>28485</v>
      </c>
      <c r="C5453" s="6" t="s">
        <v>28484</v>
      </c>
      <c r="E5453" s="3">
        <v>119.0959</v>
      </c>
      <c r="F5453" s="3">
        <v>84.748699999999999</v>
      </c>
      <c r="G5453" s="3">
        <v>404.82060000000001</v>
      </c>
      <c r="H5453" s="3">
        <v>571.03269999999998</v>
      </c>
      <c r="J5453" s="2">
        <f t="shared" si="255"/>
        <v>0.12300912116264957</v>
      </c>
      <c r="K5453" s="1">
        <f t="shared" si="256"/>
        <v>4.7872413593492293</v>
      </c>
      <c r="L5453" s="1">
        <f t="shared" si="257"/>
        <v>0.20888856962414332</v>
      </c>
    </row>
    <row r="5454" spans="1:12">
      <c r="A5454" s="4">
        <v>194235</v>
      </c>
      <c r="B5454" s="4" t="s">
        <v>28483</v>
      </c>
      <c r="C5454" s="4" t="s">
        <v>28482</v>
      </c>
      <c r="E5454" s="3">
        <v>25326.762999999999</v>
      </c>
      <c r="F5454" s="3">
        <v>25159.9967</v>
      </c>
      <c r="G5454" s="3">
        <v>13514.578</v>
      </c>
      <c r="H5454" s="3">
        <v>18448.655599999998</v>
      </c>
      <c r="J5454" s="2">
        <f t="shared" si="255"/>
        <v>0.16537211894030104</v>
      </c>
      <c r="K5454" s="1">
        <f t="shared" si="256"/>
        <v>0.63310130794549691</v>
      </c>
      <c r="L5454" s="1">
        <f t="shared" si="257"/>
        <v>1.5795260370652859</v>
      </c>
    </row>
    <row r="5455" spans="1:12">
      <c r="A5455" s="4">
        <v>225668</v>
      </c>
      <c r="B5455" s="4" t="s">
        <v>28481</v>
      </c>
      <c r="C5455" s="4" t="s">
        <v>28480</v>
      </c>
      <c r="E5455" s="3">
        <v>3990.1480999999999</v>
      </c>
      <c r="F5455" s="3">
        <v>4840.1531000000004</v>
      </c>
      <c r="G5455" s="3">
        <v>2332.1896000000002</v>
      </c>
      <c r="H5455" s="3">
        <v>3252.7460000000001</v>
      </c>
      <c r="J5455" s="2">
        <f t="shared" si="255"/>
        <v>0.12308066997631163</v>
      </c>
      <c r="K5455" s="1">
        <f t="shared" si="256"/>
        <v>0.63247396362878316</v>
      </c>
      <c r="L5455" s="1">
        <f t="shared" si="257"/>
        <v>1.581092752439258</v>
      </c>
    </row>
    <row r="5456" spans="1:12">
      <c r="A5456" s="4">
        <v>53582</v>
      </c>
      <c r="B5456" s="4" t="s">
        <v>28479</v>
      </c>
      <c r="C5456" s="4" t="s">
        <v>28478</v>
      </c>
      <c r="E5456" s="3">
        <v>6706.8788999999997</v>
      </c>
      <c r="F5456" s="3">
        <v>5980.6887999999999</v>
      </c>
      <c r="G5456" s="3">
        <v>8016.9579999999996</v>
      </c>
      <c r="H5456" s="3">
        <v>8225.0486000000001</v>
      </c>
      <c r="J5456" s="2">
        <f t="shared" si="255"/>
        <v>0.10717768529524492</v>
      </c>
      <c r="K5456" s="1">
        <f t="shared" si="256"/>
        <v>1.2801513248280048</v>
      </c>
      <c r="L5456" s="1">
        <f t="shared" si="257"/>
        <v>0.78115764957268263</v>
      </c>
    </row>
    <row r="5457" spans="1:12">
      <c r="A5457" s="4">
        <v>123963</v>
      </c>
      <c r="B5457" s="4" t="s">
        <v>28477</v>
      </c>
      <c r="C5457" s="4" t="s">
        <v>13875</v>
      </c>
      <c r="E5457" s="3">
        <v>516.43880000000001</v>
      </c>
      <c r="F5457" s="3">
        <v>590.73749999999995</v>
      </c>
      <c r="G5457" s="3">
        <v>152.15479999999999</v>
      </c>
      <c r="H5457" s="3">
        <v>126.2653</v>
      </c>
      <c r="J5457" s="2">
        <f t="shared" si="255"/>
        <v>3.6510656062156241E-2</v>
      </c>
      <c r="K5457" s="1">
        <f t="shared" si="256"/>
        <v>0.2514686233800344</v>
      </c>
      <c r="L5457" s="1">
        <f t="shared" si="257"/>
        <v>3.9766392584443442</v>
      </c>
    </row>
    <row r="5458" spans="1:12">
      <c r="A5458" s="4">
        <v>98778</v>
      </c>
      <c r="B5458" s="4" t="s">
        <v>28476</v>
      </c>
      <c r="C5458" s="4" t="s">
        <v>28475</v>
      </c>
      <c r="E5458" s="3">
        <v>3869.0250000000001</v>
      </c>
      <c r="F5458" s="3">
        <v>4627.4021000000002</v>
      </c>
      <c r="G5458" s="3">
        <v>3908.1338000000001</v>
      </c>
      <c r="H5458" s="3">
        <v>4555.8424999999997</v>
      </c>
      <c r="J5458" s="2">
        <f t="shared" si="255"/>
        <v>0.97706227454123562</v>
      </c>
      <c r="K5458" s="1">
        <f t="shared" si="256"/>
        <v>0.99618065339488404</v>
      </c>
      <c r="L5458" s="1">
        <f t="shared" si="257"/>
        <v>1.0038339899415833</v>
      </c>
    </row>
    <row r="5459" spans="1:12">
      <c r="A5459" s="4">
        <v>144189</v>
      </c>
      <c r="B5459" s="4" t="s">
        <v>28474</v>
      </c>
      <c r="C5459" s="4" t="s">
        <v>2609</v>
      </c>
      <c r="E5459" s="3">
        <v>49.176099999999998</v>
      </c>
      <c r="F5459" s="3">
        <v>52.34</v>
      </c>
      <c r="G5459" s="3">
        <v>60.173099999999998</v>
      </c>
      <c r="H5459" s="3">
        <v>35.093499999999999</v>
      </c>
      <c r="J5459" s="2">
        <f t="shared" si="255"/>
        <v>0.84473218612356304</v>
      </c>
      <c r="K5459" s="1">
        <f t="shared" si="256"/>
        <v>0.93843833638211083</v>
      </c>
      <c r="L5459" s="1">
        <f t="shared" si="257"/>
        <v>1.0656001158853154</v>
      </c>
    </row>
    <row r="5460" spans="1:12">
      <c r="A5460" s="4">
        <v>240016</v>
      </c>
      <c r="B5460" s="4" t="s">
        <v>28473</v>
      </c>
      <c r="C5460" s="4" t="s">
        <v>2</v>
      </c>
      <c r="E5460" s="3">
        <v>1316.9979000000001</v>
      </c>
      <c r="F5460" s="3">
        <v>1588.0677000000001</v>
      </c>
      <c r="G5460" s="3">
        <v>2881.2894999999999</v>
      </c>
      <c r="H5460" s="3">
        <v>2315.9396000000002</v>
      </c>
      <c r="J5460" s="2">
        <f t="shared" si="255"/>
        <v>0.10802015633113733</v>
      </c>
      <c r="K5460" s="1">
        <f t="shared" si="256"/>
        <v>1.7890229742144208</v>
      </c>
      <c r="L5460" s="1">
        <f t="shared" si="257"/>
        <v>0.55896431427277271</v>
      </c>
    </row>
    <row r="5461" spans="1:12">
      <c r="A5461" s="4">
        <v>197680</v>
      </c>
      <c r="B5461" s="4" t="s">
        <v>28472</v>
      </c>
      <c r="C5461" s="4" t="s">
        <v>2</v>
      </c>
      <c r="E5461" s="3">
        <v>175.72839999999999</v>
      </c>
      <c r="F5461" s="3">
        <v>215.2467</v>
      </c>
      <c r="G5461" s="3">
        <v>199.45140000000001</v>
      </c>
      <c r="H5461" s="3">
        <v>155.934</v>
      </c>
      <c r="J5461" s="2">
        <f t="shared" si="255"/>
        <v>0.60693535167167112</v>
      </c>
      <c r="K5461" s="1">
        <f t="shared" si="256"/>
        <v>0.90897195243379947</v>
      </c>
      <c r="L5461" s="1">
        <f t="shared" si="257"/>
        <v>1.1001439563921309</v>
      </c>
    </row>
    <row r="5462" spans="1:12">
      <c r="A5462" s="4">
        <v>101120</v>
      </c>
      <c r="B5462" s="4" t="s">
        <v>28471</v>
      </c>
      <c r="C5462" s="4" t="s">
        <v>404</v>
      </c>
      <c r="E5462" s="3">
        <v>185.04490000000001</v>
      </c>
      <c r="F5462" s="3">
        <v>302.62099999999998</v>
      </c>
      <c r="G5462" s="3">
        <v>147.04929999999999</v>
      </c>
      <c r="H5462" s="3">
        <v>99.942300000000003</v>
      </c>
      <c r="J5462" s="2">
        <f t="shared" si="255"/>
        <v>0.25961778100963884</v>
      </c>
      <c r="K5462" s="1">
        <f t="shared" si="256"/>
        <v>0.50647707785186546</v>
      </c>
      <c r="L5462" s="1">
        <f t="shared" si="257"/>
        <v>1.9744230168151466</v>
      </c>
    </row>
    <row r="5463" spans="1:12">
      <c r="A5463" s="4">
        <v>247948</v>
      </c>
      <c r="B5463" s="4" t="s">
        <v>28470</v>
      </c>
      <c r="C5463" s="4" t="s">
        <v>28469</v>
      </c>
      <c r="E5463" s="3">
        <v>8295.34</v>
      </c>
      <c r="F5463" s="3">
        <v>6282.2905000000001</v>
      </c>
      <c r="G5463" s="3">
        <v>6428.4385000000002</v>
      </c>
      <c r="H5463" s="3">
        <v>9021.6645000000008</v>
      </c>
      <c r="J5463" s="2">
        <f t="shared" si="255"/>
        <v>0.81665175365892939</v>
      </c>
      <c r="K5463" s="1">
        <f t="shared" si="256"/>
        <v>1.0598500901775498</v>
      </c>
      <c r="L5463" s="1">
        <f t="shared" si="257"/>
        <v>0.94352966449479325</v>
      </c>
    </row>
    <row r="5464" spans="1:12">
      <c r="A5464" s="4">
        <v>104848</v>
      </c>
      <c r="B5464" s="4" t="s">
        <v>28468</v>
      </c>
      <c r="C5464" s="4" t="s">
        <v>7300</v>
      </c>
      <c r="E5464" s="3">
        <v>1915.4280000000001</v>
      </c>
      <c r="F5464" s="3">
        <v>1133.9855</v>
      </c>
      <c r="G5464" s="3">
        <v>738.78549999999996</v>
      </c>
      <c r="H5464" s="3">
        <v>873.35990000000004</v>
      </c>
      <c r="J5464" s="2">
        <f t="shared" si="255"/>
        <v>0.31024896171418287</v>
      </c>
      <c r="K5464" s="1">
        <f t="shared" si="256"/>
        <v>0.52867392369057187</v>
      </c>
      <c r="L5464" s="1">
        <f t="shared" si="257"/>
        <v>1.891525106854506</v>
      </c>
    </row>
    <row r="5465" spans="1:12">
      <c r="A5465" s="4">
        <v>142073</v>
      </c>
      <c r="B5465" s="4" t="s">
        <v>28467</v>
      </c>
      <c r="C5465" s="4" t="s">
        <v>12779</v>
      </c>
      <c r="E5465" s="3">
        <v>214.76150000000001</v>
      </c>
      <c r="F5465" s="3">
        <v>220.0984</v>
      </c>
      <c r="G5465" s="3">
        <v>71.037199999999999</v>
      </c>
      <c r="H5465" s="3">
        <v>66.643600000000006</v>
      </c>
      <c r="J5465" s="2">
        <f t="shared" si="255"/>
        <v>6.7505902997292918E-4</v>
      </c>
      <c r="K5465" s="1">
        <f t="shared" si="256"/>
        <v>0.31660955631917315</v>
      </c>
      <c r="L5465" s="1">
        <f t="shared" si="257"/>
        <v>3.1584643610438059</v>
      </c>
    </row>
    <row r="5466" spans="1:12">
      <c r="A5466" s="4">
        <v>9969</v>
      </c>
      <c r="B5466" s="4" t="s">
        <v>28466</v>
      </c>
      <c r="C5466" s="4" t="s">
        <v>28465</v>
      </c>
      <c r="E5466" s="3">
        <v>4620.1302999999998</v>
      </c>
      <c r="F5466" s="3">
        <v>12735.6055</v>
      </c>
      <c r="G5466" s="3">
        <v>28.573</v>
      </c>
      <c r="H5466" s="3">
        <v>45.5184</v>
      </c>
      <c r="J5466" s="2">
        <f t="shared" si="255"/>
        <v>0.27949649605117127</v>
      </c>
      <c r="K5466" s="1">
        <f t="shared" si="256"/>
        <v>4.2689863946880312E-3</v>
      </c>
      <c r="L5466" s="1">
        <f t="shared" si="257"/>
        <v>234.24764277635461</v>
      </c>
    </row>
    <row r="5467" spans="1:12">
      <c r="A5467" s="4">
        <v>205845</v>
      </c>
      <c r="B5467" s="4" t="s">
        <v>28464</v>
      </c>
      <c r="C5467" s="4" t="s">
        <v>12122</v>
      </c>
      <c r="E5467" s="3">
        <v>598.33709999999996</v>
      </c>
      <c r="F5467" s="3">
        <v>99.281899999999993</v>
      </c>
      <c r="G5467" s="3">
        <v>2388.6347000000001</v>
      </c>
      <c r="H5467" s="3">
        <v>2448.5376999999999</v>
      </c>
      <c r="J5467" s="2">
        <f t="shared" si="255"/>
        <v>7.2791889575144986E-2</v>
      </c>
      <c r="K5467" s="1">
        <f t="shared" si="256"/>
        <v>6.9338312173263628</v>
      </c>
      <c r="L5467" s="1">
        <f t="shared" si="257"/>
        <v>0.144220412735341</v>
      </c>
    </row>
    <row r="5468" spans="1:12">
      <c r="A5468" s="4">
        <v>239375</v>
      </c>
      <c r="B5468" s="4" t="s">
        <v>28463</v>
      </c>
      <c r="C5468" s="4" t="s">
        <v>28462</v>
      </c>
      <c r="E5468" s="3">
        <v>6411.7686000000003</v>
      </c>
      <c r="F5468" s="3">
        <v>4788.6796000000004</v>
      </c>
      <c r="G5468" s="3">
        <v>7407.4938000000002</v>
      </c>
      <c r="H5468" s="3">
        <v>5921.3829999999998</v>
      </c>
      <c r="J5468" s="2">
        <f t="shared" si="255"/>
        <v>0.43616831802503353</v>
      </c>
      <c r="K5468" s="1">
        <f t="shared" si="256"/>
        <v>1.1900306632372086</v>
      </c>
      <c r="L5468" s="1">
        <f t="shared" si="257"/>
        <v>0.84031448171236756</v>
      </c>
    </row>
    <row r="5469" spans="1:12">
      <c r="A5469" s="4">
        <v>198839</v>
      </c>
      <c r="B5469" s="4" t="s">
        <v>28461</v>
      </c>
      <c r="C5469" s="4" t="s">
        <v>510</v>
      </c>
      <c r="E5469" s="3">
        <v>377.07740000000001</v>
      </c>
      <c r="F5469" s="3">
        <v>762.17049999999995</v>
      </c>
      <c r="G5469" s="3">
        <v>33.0182</v>
      </c>
      <c r="H5469" s="3">
        <v>35.674599999999998</v>
      </c>
      <c r="J5469" s="2">
        <f t="shared" si="255"/>
        <v>0.21981169333409159</v>
      </c>
      <c r="K5469" s="1">
        <f t="shared" si="256"/>
        <v>6.0296622008256515E-2</v>
      </c>
      <c r="L5469" s="1">
        <f t="shared" si="257"/>
        <v>16.58467699671581</v>
      </c>
    </row>
    <row r="5470" spans="1:12">
      <c r="A5470" s="4">
        <v>107550</v>
      </c>
      <c r="B5470" s="4" t="s">
        <v>28460</v>
      </c>
      <c r="C5470" s="4">
        <v>7292526</v>
      </c>
      <c r="E5470" s="3">
        <v>758.79660000000001</v>
      </c>
      <c r="F5470" s="3">
        <v>1165.06</v>
      </c>
      <c r="G5470" s="3">
        <v>336.34640000000002</v>
      </c>
      <c r="H5470" s="3">
        <v>350.4436</v>
      </c>
      <c r="J5470" s="2">
        <f t="shared" si="255"/>
        <v>0.20163830478178763</v>
      </c>
      <c r="K5470" s="1">
        <f t="shared" si="256"/>
        <v>0.3569860664251171</v>
      </c>
      <c r="L5470" s="1">
        <f t="shared" si="257"/>
        <v>2.8012297791173433</v>
      </c>
    </row>
    <row r="5471" spans="1:12">
      <c r="A5471" s="4">
        <v>247395</v>
      </c>
      <c r="B5471" s="4" t="s">
        <v>28459</v>
      </c>
      <c r="C5471" s="4" t="s">
        <v>7702</v>
      </c>
      <c r="E5471" s="3">
        <v>1776.1686</v>
      </c>
      <c r="F5471" s="3">
        <v>2314.8903</v>
      </c>
      <c r="G5471" s="3">
        <v>8536.0378000000001</v>
      </c>
      <c r="H5471" s="3">
        <v>10918.450500000001</v>
      </c>
      <c r="J5471" s="2">
        <f t="shared" si="255"/>
        <v>8.4986617318414379E-2</v>
      </c>
      <c r="K5471" s="1">
        <f t="shared" si="256"/>
        <v>4.7553674428886863</v>
      </c>
      <c r="L5471" s="1">
        <f t="shared" si="257"/>
        <v>0.21028869209579776</v>
      </c>
    </row>
    <row r="5472" spans="1:12">
      <c r="A5472" s="4">
        <v>8551</v>
      </c>
      <c r="B5472" s="4" t="s">
        <v>28458</v>
      </c>
      <c r="C5472" s="4" t="s">
        <v>28457</v>
      </c>
      <c r="E5472" s="3">
        <v>231.75899999999999</v>
      </c>
      <c r="F5472" s="3">
        <v>249.05549999999999</v>
      </c>
      <c r="G5472" s="3">
        <v>238.65299999999999</v>
      </c>
      <c r="H5472" s="3">
        <v>159.334</v>
      </c>
      <c r="J5472" s="2">
        <f t="shared" si="255"/>
        <v>0.48164587169407957</v>
      </c>
      <c r="K5472" s="1">
        <f t="shared" si="256"/>
        <v>0.82773502047047254</v>
      </c>
      <c r="L5472" s="1">
        <f t="shared" si="257"/>
        <v>1.2081160942442843</v>
      </c>
    </row>
    <row r="5473" spans="1:12">
      <c r="A5473" s="4">
        <v>244417</v>
      </c>
      <c r="B5473" s="4" t="s">
        <v>28456</v>
      </c>
      <c r="C5473" s="4" t="s">
        <v>2</v>
      </c>
      <c r="E5473" s="3">
        <v>3889.9955</v>
      </c>
      <c r="F5473" s="3">
        <v>3398.1201999999998</v>
      </c>
      <c r="G5473" s="3">
        <v>3135.7538</v>
      </c>
      <c r="H5473" s="3">
        <v>3397.7564000000002</v>
      </c>
      <c r="J5473" s="2">
        <f t="shared" si="255"/>
        <v>0.34184214932964013</v>
      </c>
      <c r="K5473" s="1">
        <f t="shared" si="256"/>
        <v>0.89646082320015863</v>
      </c>
      <c r="L5473" s="1">
        <f t="shared" si="257"/>
        <v>1.1154977151485888</v>
      </c>
    </row>
    <row r="5474" spans="1:12">
      <c r="A5474" s="4">
        <v>132205</v>
      </c>
      <c r="B5474" s="4" t="s">
        <v>28455</v>
      </c>
      <c r="C5474" s="4" t="s">
        <v>2</v>
      </c>
      <c r="E5474" s="3">
        <v>402.3476</v>
      </c>
      <c r="F5474" s="3">
        <v>438.90530000000001</v>
      </c>
      <c r="G5474" s="3">
        <v>97.8249</v>
      </c>
      <c r="H5474" s="3">
        <v>159.78649999999999</v>
      </c>
      <c r="J5474" s="2">
        <f t="shared" si="255"/>
        <v>2.6506380995312412E-2</v>
      </c>
      <c r="K5474" s="1">
        <f t="shared" si="256"/>
        <v>0.306223491176078</v>
      </c>
      <c r="L5474" s="1">
        <f t="shared" si="257"/>
        <v>3.265588789937091</v>
      </c>
    </row>
    <row r="5475" spans="1:12">
      <c r="A5475" s="4">
        <v>12228</v>
      </c>
      <c r="B5475" s="4" t="s">
        <v>28454</v>
      </c>
      <c r="C5475" s="4" t="s">
        <v>28453</v>
      </c>
      <c r="E5475" s="3">
        <v>767.16129999999998</v>
      </c>
      <c r="F5475" s="3">
        <v>1290.6146000000001</v>
      </c>
      <c r="G5475" s="3">
        <v>878.68960000000004</v>
      </c>
      <c r="H5475" s="3">
        <v>1437.7489</v>
      </c>
      <c r="J5475" s="2">
        <f t="shared" si="255"/>
        <v>0.76783754749571731</v>
      </c>
      <c r="K5475" s="1">
        <f t="shared" si="256"/>
        <v>1.1257000823073107</v>
      </c>
      <c r="L5475" s="1">
        <f t="shared" si="257"/>
        <v>0.88833608144571929</v>
      </c>
    </row>
    <row r="5476" spans="1:12">
      <c r="A5476" s="4">
        <v>210976</v>
      </c>
      <c r="B5476" s="4" t="s">
        <v>28452</v>
      </c>
      <c r="C5476" s="4" t="s">
        <v>4632</v>
      </c>
      <c r="E5476" s="3">
        <v>170.05850000000001</v>
      </c>
      <c r="F5476" s="3">
        <v>231.93709999999999</v>
      </c>
      <c r="G5476" s="3">
        <v>702.95630000000006</v>
      </c>
      <c r="H5476" s="3">
        <v>809.82709999999997</v>
      </c>
      <c r="J5476" s="2">
        <f t="shared" si="255"/>
        <v>2.3188595315210156E-2</v>
      </c>
      <c r="K5476" s="1">
        <f t="shared" si="256"/>
        <v>3.763183975147987</v>
      </c>
      <c r="L5476" s="1">
        <f t="shared" si="257"/>
        <v>0.26573242408662068</v>
      </c>
    </row>
    <row r="5477" spans="1:12">
      <c r="A5477" s="4">
        <v>197530</v>
      </c>
      <c r="B5477" s="4" t="s">
        <v>28451</v>
      </c>
      <c r="C5477" s="4" t="s">
        <v>28450</v>
      </c>
      <c r="E5477" s="3">
        <v>1784.1824999999999</v>
      </c>
      <c r="F5477" s="3">
        <v>2281.2337000000002</v>
      </c>
      <c r="G5477" s="3">
        <v>3401.3562999999999</v>
      </c>
      <c r="H5477" s="3">
        <v>1557.6613</v>
      </c>
      <c r="J5477" s="2">
        <f t="shared" si="255"/>
        <v>0.71326889734353793</v>
      </c>
      <c r="K5477" s="1">
        <f t="shared" si="256"/>
        <v>1.2198056376122082</v>
      </c>
      <c r="L5477" s="1">
        <f t="shared" si="257"/>
        <v>0.81980273673559856</v>
      </c>
    </row>
    <row r="5478" spans="1:12">
      <c r="A5478" s="4">
        <v>232200</v>
      </c>
      <c r="B5478" s="4" t="s">
        <v>28449</v>
      </c>
      <c r="C5478" s="4" t="s">
        <v>28448</v>
      </c>
      <c r="E5478" s="3">
        <v>9252.9634000000005</v>
      </c>
      <c r="F5478" s="3">
        <v>9600.8662999999997</v>
      </c>
      <c r="G5478" s="3">
        <v>11810.5221</v>
      </c>
      <c r="H5478" s="3">
        <v>10235.9048</v>
      </c>
      <c r="J5478" s="2">
        <f t="shared" si="255"/>
        <v>0.28018162242249167</v>
      </c>
      <c r="K5478" s="1">
        <f t="shared" si="256"/>
        <v>1.1693341485947546</v>
      </c>
      <c r="L5478" s="1">
        <f t="shared" si="257"/>
        <v>0.8551875451527251</v>
      </c>
    </row>
    <row r="5479" spans="1:12">
      <c r="A5479" s="4">
        <v>232650</v>
      </c>
      <c r="B5479" s="4" t="s">
        <v>28447</v>
      </c>
      <c r="C5479" s="4" t="s">
        <v>2</v>
      </c>
      <c r="E5479" s="3">
        <v>5799.9705999999996</v>
      </c>
      <c r="F5479" s="3">
        <v>7814.2915000000003</v>
      </c>
      <c r="G5479" s="3">
        <v>1964.6403</v>
      </c>
      <c r="H5479" s="3">
        <v>3378.308</v>
      </c>
      <c r="J5479" s="2">
        <f t="shared" si="255"/>
        <v>9.077301131993698E-2</v>
      </c>
      <c r="K5479" s="1">
        <f t="shared" si="256"/>
        <v>0.39245228722311731</v>
      </c>
      <c r="L5479" s="1">
        <f t="shared" si="257"/>
        <v>2.548080448392136</v>
      </c>
    </row>
    <row r="5480" spans="1:12">
      <c r="A5480" s="4">
        <v>166027</v>
      </c>
      <c r="B5480" s="4" t="s">
        <v>28446</v>
      </c>
      <c r="C5480" s="4" t="s">
        <v>28445</v>
      </c>
      <c r="E5480" s="3">
        <v>3056.1705000000002</v>
      </c>
      <c r="F5480" s="3">
        <v>1726.5074999999999</v>
      </c>
      <c r="G5480" s="3">
        <v>279.14400000000001</v>
      </c>
      <c r="H5480" s="3">
        <v>880.65769999999998</v>
      </c>
      <c r="J5480" s="2">
        <f t="shared" si="255"/>
        <v>0.18322744101177202</v>
      </c>
      <c r="K5480" s="1">
        <f t="shared" si="256"/>
        <v>0.24250047776580402</v>
      </c>
      <c r="L5480" s="1">
        <f t="shared" si="257"/>
        <v>4.1237032158169793</v>
      </c>
    </row>
    <row r="5481" spans="1:12">
      <c r="A5481" s="4">
        <v>83818</v>
      </c>
      <c r="B5481" s="4" t="s">
        <v>28444</v>
      </c>
      <c r="C5481" s="4" t="s">
        <v>19593</v>
      </c>
      <c r="E5481" s="3">
        <v>7660.2757000000001</v>
      </c>
      <c r="F5481" s="3">
        <v>6119.0241999999998</v>
      </c>
      <c r="G5481" s="3">
        <v>5367.0300999999999</v>
      </c>
      <c r="H5481" s="3">
        <v>3775.1563000000001</v>
      </c>
      <c r="J5481" s="2">
        <f t="shared" si="255"/>
        <v>0.17157297107832883</v>
      </c>
      <c r="K5481" s="1">
        <f t="shared" si="256"/>
        <v>0.66347248890344568</v>
      </c>
      <c r="L5481" s="1">
        <f t="shared" si="257"/>
        <v>1.507221500099801</v>
      </c>
    </row>
    <row r="5482" spans="1:12">
      <c r="A5482" s="4">
        <v>48144</v>
      </c>
      <c r="B5482" s="4" t="s">
        <v>28443</v>
      </c>
      <c r="C5482" s="4" t="s">
        <v>1231</v>
      </c>
      <c r="E5482" s="3">
        <v>47.909599999999998</v>
      </c>
      <c r="F5482" s="3">
        <v>49.186300000000003</v>
      </c>
      <c r="G5482" s="3">
        <v>61.309899999999999</v>
      </c>
      <c r="H5482" s="3">
        <v>49.0807</v>
      </c>
      <c r="J5482" s="2">
        <f t="shared" si="255"/>
        <v>0.47213248561845284</v>
      </c>
      <c r="K5482" s="1">
        <f t="shared" si="256"/>
        <v>1.1369233922338637</v>
      </c>
      <c r="L5482" s="1">
        <f t="shared" si="257"/>
        <v>0.87956673847229738</v>
      </c>
    </row>
    <row r="5483" spans="1:12">
      <c r="A5483" s="4">
        <v>135675</v>
      </c>
      <c r="B5483" s="4" t="s">
        <v>28442</v>
      </c>
      <c r="C5483" s="4" t="s">
        <v>28441</v>
      </c>
      <c r="E5483" s="3">
        <v>24188.550500000001</v>
      </c>
      <c r="F5483" s="3">
        <v>26365.557000000001</v>
      </c>
      <c r="G5483" s="3">
        <v>35476.800300000003</v>
      </c>
      <c r="H5483" s="3">
        <v>35325.520499999999</v>
      </c>
      <c r="J5483" s="2">
        <f t="shared" si="255"/>
        <v>6.7014893037385573E-2</v>
      </c>
      <c r="K5483" s="1">
        <f t="shared" si="256"/>
        <v>1.4005255814277802</v>
      </c>
      <c r="L5483" s="1">
        <f t="shared" si="257"/>
        <v>0.71401766112728893</v>
      </c>
    </row>
    <row r="5484" spans="1:12">
      <c r="A5484" s="4">
        <v>46870</v>
      </c>
      <c r="B5484" s="4" t="s">
        <v>28440</v>
      </c>
      <c r="C5484" s="4" t="s">
        <v>28439</v>
      </c>
      <c r="E5484" s="3">
        <v>75.579700000000003</v>
      </c>
      <c r="F5484" s="3">
        <v>76.047799999999995</v>
      </c>
      <c r="G5484" s="3">
        <v>101.13</v>
      </c>
      <c r="H5484" s="3">
        <v>137.4093</v>
      </c>
      <c r="J5484" s="2">
        <f t="shared" si="255"/>
        <v>0.25169627505415054</v>
      </c>
      <c r="K5484" s="1">
        <f t="shared" si="256"/>
        <v>1.5731928574961667</v>
      </c>
      <c r="L5484" s="1">
        <f t="shared" si="257"/>
        <v>0.63564997465826389</v>
      </c>
    </row>
    <row r="5485" spans="1:12">
      <c r="A5485" s="4">
        <v>212</v>
      </c>
      <c r="B5485" s="4" t="s">
        <v>28438</v>
      </c>
      <c r="C5485" s="4" t="s">
        <v>13689</v>
      </c>
      <c r="E5485" s="3">
        <v>34.765300000000003</v>
      </c>
      <c r="F5485" s="3">
        <v>35.116199999999999</v>
      </c>
      <c r="G5485" s="3">
        <v>47.976999999999997</v>
      </c>
      <c r="H5485" s="3">
        <v>40.561</v>
      </c>
      <c r="J5485" s="2">
        <f t="shared" si="255"/>
        <v>0.24021489053333703</v>
      </c>
      <c r="K5485" s="1">
        <f t="shared" si="256"/>
        <v>1.2669733763585498</v>
      </c>
      <c r="L5485" s="1">
        <f t="shared" si="257"/>
        <v>0.78928256793693108</v>
      </c>
    </row>
    <row r="5486" spans="1:12">
      <c r="A5486" s="4">
        <v>209629</v>
      </c>
      <c r="B5486" s="4" t="s">
        <v>28437</v>
      </c>
      <c r="C5486" s="4" t="s">
        <v>2</v>
      </c>
      <c r="E5486" s="3">
        <v>151.02170000000001</v>
      </c>
      <c r="F5486" s="3">
        <v>233.62549999999999</v>
      </c>
      <c r="G5486" s="3">
        <v>158.26920000000001</v>
      </c>
      <c r="H5486" s="3">
        <v>115.8673</v>
      </c>
      <c r="J5486" s="2">
        <f t="shared" si="255"/>
        <v>0.38946112374198405</v>
      </c>
      <c r="K5486" s="1">
        <f t="shared" si="256"/>
        <v>0.71269594579136419</v>
      </c>
      <c r="L5486" s="1">
        <f t="shared" si="257"/>
        <v>1.4031228968050586</v>
      </c>
    </row>
    <row r="5487" spans="1:12">
      <c r="A5487" s="4">
        <v>235773</v>
      </c>
      <c r="B5487" s="4" t="s">
        <v>28436</v>
      </c>
      <c r="C5487" s="4" t="s">
        <v>28435</v>
      </c>
      <c r="E5487" s="3">
        <v>7965.8136999999997</v>
      </c>
      <c r="F5487" s="3">
        <v>8066.4213</v>
      </c>
      <c r="G5487" s="3">
        <v>11409.088</v>
      </c>
      <c r="H5487" s="3">
        <v>11595.503000000001</v>
      </c>
      <c r="J5487" s="2">
        <f t="shared" si="255"/>
        <v>3.5688220627485912E-3</v>
      </c>
      <c r="K5487" s="1">
        <f t="shared" si="256"/>
        <v>1.4348960703233204</v>
      </c>
      <c r="L5487" s="1">
        <f t="shared" si="257"/>
        <v>0.6969145854407931</v>
      </c>
    </row>
    <row r="5488" spans="1:12">
      <c r="A5488" s="4">
        <v>27435</v>
      </c>
      <c r="B5488" s="4" t="s">
        <v>28434</v>
      </c>
      <c r="C5488" s="4" t="s">
        <v>28433</v>
      </c>
      <c r="E5488" s="3">
        <v>37.963799999999999</v>
      </c>
      <c r="F5488" s="3">
        <v>47.248699999999999</v>
      </c>
      <c r="G5488" s="3">
        <v>50.339100000000002</v>
      </c>
      <c r="H5488" s="3">
        <v>63.887700000000002</v>
      </c>
      <c r="J5488" s="2">
        <f t="shared" si="255"/>
        <v>0.23538807476625748</v>
      </c>
      <c r="K5488" s="1">
        <f t="shared" si="256"/>
        <v>1.3404934722018482</v>
      </c>
      <c r="L5488" s="1">
        <f t="shared" si="257"/>
        <v>0.74599393487342736</v>
      </c>
    </row>
    <row r="5489" spans="1:12">
      <c r="A5489" s="4">
        <v>95803</v>
      </c>
      <c r="B5489" s="4" t="s">
        <v>28432</v>
      </c>
      <c r="C5489" s="4" t="s">
        <v>27856</v>
      </c>
      <c r="E5489" s="3">
        <v>2806.17</v>
      </c>
      <c r="F5489" s="3">
        <v>4191.8087999999998</v>
      </c>
      <c r="G5489" s="3">
        <v>8572.8196000000007</v>
      </c>
      <c r="H5489" s="3">
        <v>4468.2525999999998</v>
      </c>
      <c r="J5489" s="2">
        <f t="shared" si="255"/>
        <v>0.36342210319409829</v>
      </c>
      <c r="K5489" s="1">
        <f t="shared" si="256"/>
        <v>1.8635484005753205</v>
      </c>
      <c r="L5489" s="1">
        <f t="shared" si="257"/>
        <v>0.5366106937127455</v>
      </c>
    </row>
    <row r="5490" spans="1:12">
      <c r="A5490" s="4">
        <v>218891</v>
      </c>
      <c r="B5490" s="4" t="s">
        <v>28431</v>
      </c>
      <c r="C5490" s="4" t="s">
        <v>17519</v>
      </c>
      <c r="E5490" s="3">
        <v>129.04390000000001</v>
      </c>
      <c r="F5490" s="3">
        <v>126.0565</v>
      </c>
      <c r="G5490" s="3">
        <v>102.25149999999999</v>
      </c>
      <c r="H5490" s="3">
        <v>77.2209</v>
      </c>
      <c r="J5490" s="2">
        <f t="shared" si="255"/>
        <v>0.19923127046988809</v>
      </c>
      <c r="K5490" s="1">
        <f t="shared" si="256"/>
        <v>0.70353633314569475</v>
      </c>
      <c r="L5490" s="1">
        <f t="shared" si="257"/>
        <v>1.4213906985140892</v>
      </c>
    </row>
    <row r="5491" spans="1:12">
      <c r="A5491" s="4">
        <v>107874</v>
      </c>
      <c r="B5491" s="4" t="s">
        <v>28430</v>
      </c>
      <c r="C5491" s="4" t="s">
        <v>28429</v>
      </c>
      <c r="E5491" s="3">
        <v>1582.588</v>
      </c>
      <c r="F5491" s="3">
        <v>3481.7712999999999</v>
      </c>
      <c r="G5491" s="3">
        <v>673.20709999999997</v>
      </c>
      <c r="H5491" s="3">
        <v>939.85630000000003</v>
      </c>
      <c r="J5491" s="2">
        <f t="shared" si="255"/>
        <v>0.31569048149850643</v>
      </c>
      <c r="K5491" s="1">
        <f t="shared" si="256"/>
        <v>0.3185128274765181</v>
      </c>
      <c r="L5491" s="1">
        <f t="shared" si="257"/>
        <v>3.1395909794990078</v>
      </c>
    </row>
    <row r="5492" spans="1:12">
      <c r="A5492" s="4">
        <v>223523</v>
      </c>
      <c r="B5492" s="4" t="s">
        <v>28428</v>
      </c>
      <c r="C5492" s="4" t="s">
        <v>463</v>
      </c>
      <c r="E5492" s="3">
        <v>165.36519999999999</v>
      </c>
      <c r="F5492" s="3">
        <v>83.3596</v>
      </c>
      <c r="G5492" s="3">
        <v>39.6952</v>
      </c>
      <c r="H5492" s="3">
        <v>36.630800000000001</v>
      </c>
      <c r="J5492" s="2">
        <f t="shared" si="255"/>
        <v>0.28228440748601286</v>
      </c>
      <c r="K5492" s="1">
        <f t="shared" si="256"/>
        <v>0.30686927881739173</v>
      </c>
      <c r="L5492" s="1">
        <f t="shared" si="257"/>
        <v>3.2587165579225954</v>
      </c>
    </row>
    <row r="5493" spans="1:12">
      <c r="A5493" s="4">
        <v>104830</v>
      </c>
      <c r="B5493" s="4" t="s">
        <v>28427</v>
      </c>
      <c r="C5493" s="4" t="s">
        <v>28426</v>
      </c>
      <c r="E5493" s="3">
        <v>143.16669999999999</v>
      </c>
      <c r="F5493" s="3">
        <v>163.78919999999999</v>
      </c>
      <c r="G5493" s="3">
        <v>90.429699999999997</v>
      </c>
      <c r="H5493" s="3">
        <v>60.387300000000003</v>
      </c>
      <c r="J5493" s="2">
        <f t="shared" si="255"/>
        <v>6.2155223083561924E-2</v>
      </c>
      <c r="K5493" s="1">
        <f t="shared" si="256"/>
        <v>0.49133116516085867</v>
      </c>
      <c r="L5493" s="1">
        <f t="shared" si="257"/>
        <v>2.0352871360655627</v>
      </c>
    </row>
    <row r="5494" spans="1:12">
      <c r="A5494" s="4">
        <v>208222</v>
      </c>
      <c r="B5494" s="4" t="s">
        <v>28425</v>
      </c>
      <c r="C5494" s="4" t="s">
        <v>28424</v>
      </c>
      <c r="E5494" s="3">
        <v>678.7355</v>
      </c>
      <c r="F5494" s="3">
        <v>742.83879999999999</v>
      </c>
      <c r="G5494" s="3">
        <v>644.26409999999998</v>
      </c>
      <c r="H5494" s="3">
        <v>656.29849999999999</v>
      </c>
      <c r="J5494" s="2">
        <f t="shared" si="255"/>
        <v>0.30199797659488897</v>
      </c>
      <c r="K5494" s="1">
        <f t="shared" si="256"/>
        <v>0.91487486795449247</v>
      </c>
      <c r="L5494" s="1">
        <f t="shared" si="257"/>
        <v>1.0930456557800448</v>
      </c>
    </row>
    <row r="5495" spans="1:12">
      <c r="A5495" s="4">
        <v>45192</v>
      </c>
      <c r="B5495" s="4" t="s">
        <v>28423</v>
      </c>
      <c r="C5495" s="4" t="s">
        <v>2748</v>
      </c>
      <c r="E5495" s="3">
        <v>96.070700000000002</v>
      </c>
      <c r="F5495" s="3">
        <v>66.929900000000004</v>
      </c>
      <c r="G5495" s="3">
        <v>127.72669999999999</v>
      </c>
      <c r="H5495" s="3">
        <v>136.7432</v>
      </c>
      <c r="J5495" s="2">
        <f t="shared" si="255"/>
        <v>0.15329741413340961</v>
      </c>
      <c r="K5495" s="1">
        <f t="shared" si="256"/>
        <v>1.622508751501528</v>
      </c>
      <c r="L5495" s="1">
        <f t="shared" si="257"/>
        <v>0.61632949534143588</v>
      </c>
    </row>
    <row r="5496" spans="1:12">
      <c r="A5496" s="4">
        <v>202895</v>
      </c>
      <c r="B5496" s="4" t="s">
        <v>28422</v>
      </c>
      <c r="C5496" s="4" t="s">
        <v>222</v>
      </c>
      <c r="E5496" s="3">
        <v>78.555000000000007</v>
      </c>
      <c r="F5496" s="3">
        <v>74.793300000000002</v>
      </c>
      <c r="G5496" s="3">
        <v>209.55330000000001</v>
      </c>
      <c r="H5496" s="3">
        <v>431.26350000000002</v>
      </c>
      <c r="J5496" s="2">
        <f t="shared" si="255"/>
        <v>0.27166494988652296</v>
      </c>
      <c r="K5496" s="1">
        <f t="shared" si="256"/>
        <v>4.178832109648428</v>
      </c>
      <c r="L5496" s="1">
        <f t="shared" si="257"/>
        <v>0.23930131045253492</v>
      </c>
    </row>
    <row r="5497" spans="1:12">
      <c r="A5497" s="4">
        <v>218910</v>
      </c>
      <c r="B5497" s="4" t="s">
        <v>28421</v>
      </c>
      <c r="C5497" s="4" t="s">
        <v>28420</v>
      </c>
      <c r="E5497" s="3">
        <v>303.50470000000001</v>
      </c>
      <c r="F5497" s="3">
        <v>224.68219999999999</v>
      </c>
      <c r="G5497" s="3">
        <v>223.58799999999999</v>
      </c>
      <c r="H5497" s="3">
        <v>166.63820000000001</v>
      </c>
      <c r="J5497" s="2">
        <f t="shared" si="255"/>
        <v>0.30300801685542156</v>
      </c>
      <c r="K5497" s="1">
        <f t="shared" si="256"/>
        <v>0.73880325316663475</v>
      </c>
      <c r="L5497" s="1">
        <f t="shared" si="257"/>
        <v>1.3535403312232752</v>
      </c>
    </row>
    <row r="5498" spans="1:12">
      <c r="A5498" s="4">
        <v>239031</v>
      </c>
      <c r="B5498" s="4" t="s">
        <v>28419</v>
      </c>
      <c r="C5498" s="4" t="s">
        <v>2</v>
      </c>
      <c r="E5498" s="3">
        <v>9147.9658999999992</v>
      </c>
      <c r="F5498" s="3">
        <v>3145.8200999999999</v>
      </c>
      <c r="G5498" s="3">
        <v>3133.2995999999998</v>
      </c>
      <c r="H5498" s="3">
        <v>4250.32</v>
      </c>
      <c r="J5498" s="2">
        <f t="shared" si="255"/>
        <v>0.56162529395382343</v>
      </c>
      <c r="K5498" s="1">
        <f t="shared" si="256"/>
        <v>0.60059770033413629</v>
      </c>
      <c r="L5498" s="1">
        <f t="shared" si="257"/>
        <v>1.6650080402300249</v>
      </c>
    </row>
    <row r="5499" spans="1:12">
      <c r="A5499" s="4">
        <v>213512</v>
      </c>
      <c r="B5499" s="4" t="s">
        <v>28418</v>
      </c>
      <c r="C5499" s="4" t="s">
        <v>2</v>
      </c>
      <c r="E5499" s="3">
        <v>155.08680000000001</v>
      </c>
      <c r="F5499" s="3">
        <v>75.117900000000006</v>
      </c>
      <c r="G5499" s="3">
        <v>53.468400000000003</v>
      </c>
      <c r="H5499" s="3">
        <v>51.927199999999999</v>
      </c>
      <c r="J5499" s="2">
        <f t="shared" si="255"/>
        <v>0.36268753191700831</v>
      </c>
      <c r="K5499" s="1">
        <f t="shared" si="256"/>
        <v>0.45783426663313131</v>
      </c>
      <c r="L5499" s="1">
        <f t="shared" si="257"/>
        <v>2.1841964939712852</v>
      </c>
    </row>
    <row r="5500" spans="1:12">
      <c r="A5500" s="4">
        <v>166945</v>
      </c>
      <c r="B5500" s="4" t="s">
        <v>28417</v>
      </c>
      <c r="C5500" s="4" t="s">
        <v>28416</v>
      </c>
      <c r="E5500" s="3">
        <v>365.17849999999999</v>
      </c>
      <c r="F5500" s="3">
        <v>188.727</v>
      </c>
      <c r="G5500" s="3">
        <v>857.18820000000005</v>
      </c>
      <c r="H5500" s="3">
        <v>495.73110000000003</v>
      </c>
      <c r="J5500" s="2">
        <f t="shared" si="255"/>
        <v>0.23123170312997804</v>
      </c>
      <c r="K5500" s="1">
        <f t="shared" si="256"/>
        <v>2.442509236683875</v>
      </c>
      <c r="L5500" s="1">
        <f t="shared" si="257"/>
        <v>0.40941503310655702</v>
      </c>
    </row>
    <row r="5501" spans="1:12">
      <c r="A5501" s="4">
        <v>152038</v>
      </c>
      <c r="B5501" s="4" t="s">
        <v>28415</v>
      </c>
      <c r="C5501" s="4" t="s">
        <v>28414</v>
      </c>
      <c r="E5501" s="3">
        <v>3090.1251999999999</v>
      </c>
      <c r="F5501" s="3">
        <v>2587.7399</v>
      </c>
      <c r="G5501" s="3">
        <v>2223.7379999999998</v>
      </c>
      <c r="H5501" s="3">
        <v>1458.2637999999999</v>
      </c>
      <c r="J5501" s="2">
        <f t="shared" si="255"/>
        <v>0.18086112522644898</v>
      </c>
      <c r="K5501" s="1">
        <f t="shared" si="256"/>
        <v>0.64848349426265872</v>
      </c>
      <c r="L5501" s="1">
        <f t="shared" si="257"/>
        <v>1.542059295028047</v>
      </c>
    </row>
    <row r="5502" spans="1:12">
      <c r="A5502" s="4">
        <v>240479</v>
      </c>
      <c r="B5502" s="4" t="s">
        <v>28413</v>
      </c>
      <c r="C5502" s="4" t="s">
        <v>2</v>
      </c>
      <c r="E5502" s="3">
        <v>2486.8665000000001</v>
      </c>
      <c r="F5502" s="3">
        <v>1382.7355</v>
      </c>
      <c r="G5502" s="3">
        <v>676.94880000000001</v>
      </c>
      <c r="H5502" s="3">
        <v>1357.393</v>
      </c>
      <c r="J5502" s="2">
        <f t="shared" si="255"/>
        <v>0.31529747793791585</v>
      </c>
      <c r="K5502" s="1">
        <f t="shared" si="256"/>
        <v>0.52572378244584328</v>
      </c>
      <c r="L5502" s="1">
        <f t="shared" si="257"/>
        <v>1.9021395519671274</v>
      </c>
    </row>
    <row r="5503" spans="1:12">
      <c r="A5503" s="4">
        <v>166626</v>
      </c>
      <c r="B5503" s="4" t="s">
        <v>28412</v>
      </c>
      <c r="C5503" s="4" t="s">
        <v>28411</v>
      </c>
      <c r="E5503" s="3">
        <v>12651.772999999999</v>
      </c>
      <c r="F5503" s="3">
        <v>13310.974099999999</v>
      </c>
      <c r="G5503" s="3">
        <v>14087.0771</v>
      </c>
      <c r="H5503" s="3">
        <v>14147.468000000001</v>
      </c>
      <c r="J5503" s="2">
        <f t="shared" si="255"/>
        <v>0.17722080108896066</v>
      </c>
      <c r="K5503" s="1">
        <f t="shared" si="256"/>
        <v>1.0875022196707376</v>
      </c>
      <c r="L5503" s="1">
        <f t="shared" si="257"/>
        <v>0.91953835303689724</v>
      </c>
    </row>
    <row r="5504" spans="1:12">
      <c r="A5504" s="4">
        <v>183554</v>
      </c>
      <c r="B5504" s="4" t="s">
        <v>28410</v>
      </c>
      <c r="C5504" s="4" t="s">
        <v>14429</v>
      </c>
      <c r="E5504" s="3">
        <v>1936.0732</v>
      </c>
      <c r="F5504" s="3">
        <v>1066.5671</v>
      </c>
      <c r="G5504" s="3">
        <v>2380.8069999999998</v>
      </c>
      <c r="H5504" s="3">
        <v>2972.2694000000001</v>
      </c>
      <c r="J5504" s="2">
        <f t="shared" si="255"/>
        <v>0.17181510674698611</v>
      </c>
      <c r="K5504" s="1">
        <f t="shared" si="256"/>
        <v>1.7827897667263042</v>
      </c>
      <c r="L5504" s="1">
        <f t="shared" si="257"/>
        <v>0.56091863362906613</v>
      </c>
    </row>
    <row r="5505" spans="1:12">
      <c r="A5505" s="4">
        <v>204928</v>
      </c>
      <c r="B5505" s="4" t="s">
        <v>28409</v>
      </c>
      <c r="C5505" s="4" t="s">
        <v>28408</v>
      </c>
      <c r="E5505" s="3">
        <v>13428.0465</v>
      </c>
      <c r="F5505" s="3">
        <v>15267.6988</v>
      </c>
      <c r="G5505" s="3">
        <v>19727.610199999999</v>
      </c>
      <c r="H5505" s="3">
        <v>14514.701800000001</v>
      </c>
      <c r="J5505" s="2">
        <f t="shared" si="255"/>
        <v>0.47118547135034083</v>
      </c>
      <c r="K5505" s="1">
        <f t="shared" si="256"/>
        <v>1.1932888183252726</v>
      </c>
      <c r="L5505" s="1">
        <f t="shared" si="257"/>
        <v>0.83802008754549062</v>
      </c>
    </row>
    <row r="5506" spans="1:12">
      <c r="A5506" s="4">
        <v>242874</v>
      </c>
      <c r="B5506" s="4" t="s">
        <v>28407</v>
      </c>
      <c r="C5506" s="4" t="s">
        <v>2</v>
      </c>
      <c r="E5506" s="3">
        <v>274.06099999999998</v>
      </c>
      <c r="F5506" s="3">
        <v>246.7124</v>
      </c>
      <c r="G5506" s="3">
        <v>102.09950000000001</v>
      </c>
      <c r="H5506" s="3">
        <v>64.865399999999994</v>
      </c>
      <c r="J5506" s="2">
        <f t="shared" ref="J5506:J5569" si="258">TTEST(E5506:F5506,G5506:H5506,2,3)</f>
        <v>2.1046993508695794E-2</v>
      </c>
      <c r="K5506" s="1">
        <f t="shared" ref="K5506:K5569" si="259">SUM(G5506+H5506)/SUM(E5506+F5506)</f>
        <v>0.32060950117651937</v>
      </c>
      <c r="L5506" s="1">
        <f t="shared" ref="L5506:L5569" si="260">SUM(E5506+F5506)/SUM(G5506+H5506)</f>
        <v>3.1190591555470641</v>
      </c>
    </row>
    <row r="5507" spans="1:12">
      <c r="A5507" s="4">
        <v>237976</v>
      </c>
      <c r="B5507" s="4" t="s">
        <v>28406</v>
      </c>
      <c r="C5507" s="4" t="s">
        <v>28405</v>
      </c>
      <c r="E5507" s="3">
        <v>4970.0870999999997</v>
      </c>
      <c r="F5507" s="3">
        <v>4781.7354999999998</v>
      </c>
      <c r="G5507" s="3">
        <v>89.401899999999998</v>
      </c>
      <c r="H5507" s="3">
        <v>198.61189999999999</v>
      </c>
      <c r="J5507" s="2">
        <f t="shared" si="258"/>
        <v>1.8686308054714316E-3</v>
      </c>
      <c r="K5507" s="1">
        <f t="shared" si="259"/>
        <v>2.9534355967468073E-2</v>
      </c>
      <c r="L5507" s="1">
        <f t="shared" si="260"/>
        <v>33.858872734570355</v>
      </c>
    </row>
    <row r="5508" spans="1:12">
      <c r="A5508" s="4">
        <v>79502</v>
      </c>
      <c r="B5508" s="4" t="s">
        <v>28404</v>
      </c>
      <c r="C5508" s="4" t="s">
        <v>15831</v>
      </c>
      <c r="E5508" s="3">
        <v>41.867699999999999</v>
      </c>
      <c r="F5508" s="3">
        <v>55.419800000000002</v>
      </c>
      <c r="G5508" s="3">
        <v>41.900500000000001</v>
      </c>
      <c r="H5508" s="3">
        <v>38.653500000000001</v>
      </c>
      <c r="J5508" s="2">
        <f t="shared" si="258"/>
        <v>0.42594952173561013</v>
      </c>
      <c r="K5508" s="1">
        <f t="shared" si="259"/>
        <v>0.82799948605936025</v>
      </c>
      <c r="L5508" s="1">
        <f t="shared" si="260"/>
        <v>1.2077302182386969</v>
      </c>
    </row>
    <row r="5509" spans="1:12">
      <c r="A5509" s="4">
        <v>239571</v>
      </c>
      <c r="B5509" s="4" t="s">
        <v>28403</v>
      </c>
      <c r="C5509" s="4" t="s">
        <v>28402</v>
      </c>
      <c r="E5509" s="3">
        <v>13673.5497</v>
      </c>
      <c r="F5509" s="3">
        <v>9600.1316999999999</v>
      </c>
      <c r="G5509" s="3">
        <v>11045.222100000001</v>
      </c>
      <c r="H5509" s="3">
        <v>9539.6524000000009</v>
      </c>
      <c r="J5509" s="2">
        <f t="shared" si="258"/>
        <v>0.62834761465333844</v>
      </c>
      <c r="K5509" s="1">
        <f t="shared" si="259"/>
        <v>0.88447006497218783</v>
      </c>
      <c r="L5509" s="1">
        <f t="shared" si="260"/>
        <v>1.1306205145919155</v>
      </c>
    </row>
    <row r="5510" spans="1:12">
      <c r="A5510" s="4">
        <v>198562</v>
      </c>
      <c r="B5510" s="4" t="s">
        <v>28401</v>
      </c>
      <c r="C5510" s="4" t="s">
        <v>28400</v>
      </c>
      <c r="E5510" s="3">
        <v>1054.2962</v>
      </c>
      <c r="F5510" s="3">
        <v>1230.0046</v>
      </c>
      <c r="G5510" s="3">
        <v>2862.4679999999998</v>
      </c>
      <c r="H5510" s="3">
        <v>1692.8074999999999</v>
      </c>
      <c r="J5510" s="2">
        <f t="shared" si="258"/>
        <v>0.29731424467451067</v>
      </c>
      <c r="K5510" s="1">
        <f t="shared" si="259"/>
        <v>1.9941662236427005</v>
      </c>
      <c r="L5510" s="1">
        <f t="shared" si="260"/>
        <v>0.50146271065273662</v>
      </c>
    </row>
    <row r="5511" spans="1:12">
      <c r="A5511" s="4">
        <v>153605</v>
      </c>
      <c r="B5511" s="4" t="s">
        <v>28399</v>
      </c>
      <c r="C5511" s="4" t="s">
        <v>19593</v>
      </c>
      <c r="E5511" s="3">
        <v>12888.347100000001</v>
      </c>
      <c r="F5511" s="3">
        <v>2828.6338000000001</v>
      </c>
      <c r="G5511" s="3">
        <v>13577.587100000001</v>
      </c>
      <c r="H5511" s="3">
        <v>24690.075400000002</v>
      </c>
      <c r="J5511" s="2">
        <f t="shared" si="258"/>
        <v>0.27255392155452968</v>
      </c>
      <c r="K5511" s="1">
        <f t="shared" si="259"/>
        <v>2.4347972898535497</v>
      </c>
      <c r="L5511" s="1">
        <f t="shared" si="260"/>
        <v>0.41071180922012152</v>
      </c>
    </row>
    <row r="5512" spans="1:12">
      <c r="A5512" s="4">
        <v>244424</v>
      </c>
      <c r="B5512" s="4" t="s">
        <v>28398</v>
      </c>
      <c r="C5512" s="4" t="s">
        <v>28397</v>
      </c>
      <c r="E5512" s="3">
        <v>1225.5505000000001</v>
      </c>
      <c r="F5512" s="3">
        <v>479.9178</v>
      </c>
      <c r="G5512" s="3">
        <v>749.41719999999998</v>
      </c>
      <c r="H5512" s="3">
        <v>715.74459999999999</v>
      </c>
      <c r="J5512" s="2">
        <f t="shared" si="258"/>
        <v>0.80153920324618966</v>
      </c>
      <c r="K5512" s="1">
        <f t="shared" si="259"/>
        <v>0.85909647221235352</v>
      </c>
      <c r="L5512" s="1">
        <f t="shared" si="260"/>
        <v>1.1640136263448857</v>
      </c>
    </row>
    <row r="5513" spans="1:12">
      <c r="A5513" s="4">
        <v>244335</v>
      </c>
      <c r="B5513" s="4" t="s">
        <v>28396</v>
      </c>
      <c r="C5513" s="4" t="s">
        <v>28395</v>
      </c>
      <c r="E5513" s="3">
        <v>980.38879999999995</v>
      </c>
      <c r="F5513" s="3">
        <v>1124.9360999999999</v>
      </c>
      <c r="G5513" s="3">
        <v>1202.143</v>
      </c>
      <c r="H5513" s="3">
        <v>1596.1904999999999</v>
      </c>
      <c r="J5513" s="2">
        <f t="shared" si="258"/>
        <v>0.30619630589330454</v>
      </c>
      <c r="K5513" s="1">
        <f t="shared" si="259"/>
        <v>1.3291694312835041</v>
      </c>
      <c r="L5513" s="1">
        <f t="shared" si="260"/>
        <v>0.75234953231986101</v>
      </c>
    </row>
    <row r="5514" spans="1:12">
      <c r="A5514" s="4">
        <v>116624</v>
      </c>
      <c r="B5514" s="4" t="s">
        <v>28394</v>
      </c>
      <c r="C5514" s="4" t="s">
        <v>13751</v>
      </c>
      <c r="E5514" s="3">
        <v>25.313400000000001</v>
      </c>
      <c r="F5514" s="3">
        <v>28.103300000000001</v>
      </c>
      <c r="G5514" s="3">
        <v>60.475700000000003</v>
      </c>
      <c r="H5514" s="3">
        <v>58.116</v>
      </c>
      <c r="J5514" s="2">
        <f t="shared" si="258"/>
        <v>3.5277601175821931E-3</v>
      </c>
      <c r="K5514" s="1">
        <f t="shared" si="259"/>
        <v>2.2201240436043408</v>
      </c>
      <c r="L5514" s="1">
        <f t="shared" si="260"/>
        <v>0.4504252827137144</v>
      </c>
    </row>
    <row r="5515" spans="1:12">
      <c r="A5515" s="4">
        <v>44312</v>
      </c>
      <c r="B5515" s="4" t="s">
        <v>28393</v>
      </c>
      <c r="C5515" s="4" t="s">
        <v>590</v>
      </c>
      <c r="E5515" s="3">
        <v>40.889000000000003</v>
      </c>
      <c r="F5515" s="3">
        <v>36.170200000000001</v>
      </c>
      <c r="G5515" s="3">
        <v>146.416</v>
      </c>
      <c r="H5515" s="3">
        <v>52.673900000000003</v>
      </c>
      <c r="J5515" s="2">
        <f t="shared" si="258"/>
        <v>0.41658883557021614</v>
      </c>
      <c r="K5515" s="1">
        <f t="shared" si="259"/>
        <v>2.5835967671608322</v>
      </c>
      <c r="L5515" s="1">
        <f t="shared" si="260"/>
        <v>0.38705730426304902</v>
      </c>
    </row>
    <row r="5516" spans="1:12">
      <c r="A5516" s="4">
        <v>241710</v>
      </c>
      <c r="B5516" s="4" t="s">
        <v>28392</v>
      </c>
      <c r="C5516" s="4" t="s">
        <v>28391</v>
      </c>
      <c r="E5516" s="3">
        <v>4829.8910999999998</v>
      </c>
      <c r="F5516" s="3">
        <v>7884.0819000000001</v>
      </c>
      <c r="G5516" s="3">
        <v>10879.4274</v>
      </c>
      <c r="H5516" s="3">
        <v>9158.9231</v>
      </c>
      <c r="J5516" s="2">
        <f t="shared" si="258"/>
        <v>0.20498983809145743</v>
      </c>
      <c r="K5516" s="1">
        <f t="shared" si="259"/>
        <v>1.5760888040268766</v>
      </c>
      <c r="L5516" s="1">
        <f t="shared" si="260"/>
        <v>0.6344820148744279</v>
      </c>
    </row>
    <row r="5517" spans="1:12">
      <c r="A5517" s="4">
        <v>244348</v>
      </c>
      <c r="B5517" s="4" t="s">
        <v>28390</v>
      </c>
      <c r="C5517" s="4" t="s">
        <v>1092</v>
      </c>
      <c r="E5517" s="3">
        <v>795.10550000000001</v>
      </c>
      <c r="F5517" s="3">
        <v>396.98790000000002</v>
      </c>
      <c r="G5517" s="3">
        <v>211.9059</v>
      </c>
      <c r="H5517" s="3">
        <v>299.31130000000002</v>
      </c>
      <c r="J5517" s="2">
        <f t="shared" si="258"/>
        <v>0.32695507728971468</v>
      </c>
      <c r="K5517" s="1">
        <f t="shared" si="259"/>
        <v>0.42883988788126842</v>
      </c>
      <c r="L5517" s="1">
        <f t="shared" si="260"/>
        <v>2.3318726365231841</v>
      </c>
    </row>
    <row r="5518" spans="1:12">
      <c r="A5518" s="4">
        <v>14389</v>
      </c>
      <c r="B5518" s="4" t="s">
        <v>28389</v>
      </c>
      <c r="C5518" s="4" t="s">
        <v>28388</v>
      </c>
      <c r="E5518" s="3">
        <v>967.32799999999997</v>
      </c>
      <c r="F5518" s="3">
        <v>2536.7555000000002</v>
      </c>
      <c r="G5518" s="3">
        <v>883.87379999999996</v>
      </c>
      <c r="H5518" s="3">
        <v>691.63800000000003</v>
      </c>
      <c r="J5518" s="2">
        <f t="shared" si="258"/>
        <v>0.43266460615097307</v>
      </c>
      <c r="K5518" s="1">
        <f t="shared" si="259"/>
        <v>0.4496216485708745</v>
      </c>
      <c r="L5518" s="1">
        <f t="shared" si="260"/>
        <v>2.2240921965801843</v>
      </c>
    </row>
    <row r="5519" spans="1:12">
      <c r="A5519" s="4">
        <v>127426</v>
      </c>
      <c r="B5519" s="4" t="s">
        <v>28387</v>
      </c>
      <c r="C5519" s="4" t="s">
        <v>1790</v>
      </c>
      <c r="E5519" s="3">
        <v>467.96719999999999</v>
      </c>
      <c r="F5519" s="3">
        <v>271.2253</v>
      </c>
      <c r="G5519" s="3">
        <v>126.6039</v>
      </c>
      <c r="H5519" s="3">
        <v>91.598299999999995</v>
      </c>
      <c r="J5519" s="2">
        <f t="shared" si="258"/>
        <v>0.22103529988867157</v>
      </c>
      <c r="K5519" s="1">
        <f t="shared" si="259"/>
        <v>0.29518995390240027</v>
      </c>
      <c r="L5519" s="1">
        <f t="shared" si="260"/>
        <v>3.3876491621074396</v>
      </c>
    </row>
    <row r="5520" spans="1:12">
      <c r="A5520" s="4">
        <v>225169</v>
      </c>
      <c r="B5520" s="4" t="s">
        <v>28386</v>
      </c>
      <c r="C5520" s="4" t="s">
        <v>28385</v>
      </c>
      <c r="E5520" s="3">
        <v>127.2167</v>
      </c>
      <c r="F5520" s="3">
        <v>143.97059999999999</v>
      </c>
      <c r="G5520" s="3">
        <v>132.7225</v>
      </c>
      <c r="H5520" s="3">
        <v>149.79509999999999</v>
      </c>
      <c r="J5520" s="2">
        <f t="shared" si="258"/>
        <v>0.68241730402509571</v>
      </c>
      <c r="K5520" s="1">
        <f t="shared" si="259"/>
        <v>1.0417803488585196</v>
      </c>
      <c r="L5520" s="1">
        <f t="shared" si="260"/>
        <v>0.95989524192475084</v>
      </c>
    </row>
    <row r="5521" spans="1:12">
      <c r="A5521" s="4">
        <v>238900</v>
      </c>
      <c r="B5521" s="4" t="s">
        <v>28384</v>
      </c>
      <c r="C5521" s="4" t="s">
        <v>28383</v>
      </c>
      <c r="E5521" s="3">
        <v>3074.5695999999998</v>
      </c>
      <c r="F5521" s="3">
        <v>2459.0587999999998</v>
      </c>
      <c r="G5521" s="3">
        <v>3364.1587</v>
      </c>
      <c r="H5521" s="3">
        <v>4021.4762999999998</v>
      </c>
      <c r="J5521" s="2">
        <f t="shared" si="258"/>
        <v>0.17656076042374788</v>
      </c>
      <c r="K5521" s="1">
        <f t="shared" si="259"/>
        <v>1.3346821409258347</v>
      </c>
      <c r="L5521" s="1">
        <f t="shared" si="260"/>
        <v>0.74924206246314629</v>
      </c>
    </row>
    <row r="5522" spans="1:12">
      <c r="A5522" s="4">
        <v>19046</v>
      </c>
      <c r="B5522" s="4" t="s">
        <v>28382</v>
      </c>
      <c r="C5522" s="4" t="s">
        <v>28381</v>
      </c>
      <c r="E5522" s="3">
        <v>18872.226299999998</v>
      </c>
      <c r="F5522" s="3">
        <v>24922.791300000001</v>
      </c>
      <c r="G5522" s="3">
        <v>24644.290499999999</v>
      </c>
      <c r="H5522" s="3">
        <v>25570.393</v>
      </c>
      <c r="J5522" s="2">
        <f t="shared" si="258"/>
        <v>0.47860254179608985</v>
      </c>
      <c r="K5522" s="1">
        <f t="shared" si="259"/>
        <v>1.1465843890881322</v>
      </c>
      <c r="L5522" s="1">
        <f t="shared" si="260"/>
        <v>0.87215560364927924</v>
      </c>
    </row>
    <row r="5523" spans="1:12">
      <c r="A5523" s="4">
        <v>233092</v>
      </c>
      <c r="B5523" s="4" t="s">
        <v>28380</v>
      </c>
      <c r="C5523" s="4" t="s">
        <v>2</v>
      </c>
      <c r="E5523" s="3">
        <v>841.47879999999998</v>
      </c>
      <c r="F5523" s="3">
        <v>472.73149999999998</v>
      </c>
      <c r="G5523" s="3">
        <v>1118.6895999999999</v>
      </c>
      <c r="H5523" s="3">
        <v>1675.5861</v>
      </c>
      <c r="J5523" s="2">
        <f t="shared" si="258"/>
        <v>0.17606690861575502</v>
      </c>
      <c r="K5523" s="1">
        <f t="shared" si="259"/>
        <v>2.1262013393138073</v>
      </c>
      <c r="L5523" s="1">
        <f t="shared" si="260"/>
        <v>0.47032234507139004</v>
      </c>
    </row>
    <row r="5524" spans="1:12">
      <c r="A5524" s="4">
        <v>84282</v>
      </c>
      <c r="B5524" s="4" t="s">
        <v>28379</v>
      </c>
      <c r="C5524" s="4" t="s">
        <v>28378</v>
      </c>
      <c r="E5524" s="3">
        <v>101.54770000000001</v>
      </c>
      <c r="F5524" s="3">
        <v>283.09989999999999</v>
      </c>
      <c r="G5524" s="3">
        <v>554.41819999999996</v>
      </c>
      <c r="H5524" s="3">
        <v>362.8032</v>
      </c>
      <c r="J5524" s="2">
        <f t="shared" si="258"/>
        <v>0.18150034230962345</v>
      </c>
      <c r="K5524" s="1">
        <f t="shared" si="259"/>
        <v>2.3845759079219522</v>
      </c>
      <c r="L5524" s="1">
        <f t="shared" si="260"/>
        <v>0.41936178113593953</v>
      </c>
    </row>
    <row r="5525" spans="1:12">
      <c r="A5525" s="4">
        <v>223008</v>
      </c>
      <c r="B5525" s="4" t="s">
        <v>28377</v>
      </c>
      <c r="C5525" s="4" t="s">
        <v>28376</v>
      </c>
      <c r="E5525" s="3">
        <v>274.08170000000001</v>
      </c>
      <c r="F5525" s="3">
        <v>309.274</v>
      </c>
      <c r="G5525" s="3">
        <v>65.75</v>
      </c>
      <c r="H5525" s="3">
        <v>95.528300000000002</v>
      </c>
      <c r="J5525" s="2">
        <f t="shared" si="258"/>
        <v>1.2756277282168958E-2</v>
      </c>
      <c r="K5525" s="1">
        <f t="shared" si="259"/>
        <v>0.27646648519933892</v>
      </c>
      <c r="L5525" s="1">
        <f t="shared" si="260"/>
        <v>3.617074956767278</v>
      </c>
    </row>
    <row r="5526" spans="1:12">
      <c r="A5526" s="4">
        <v>8383</v>
      </c>
      <c r="B5526" s="4" t="s">
        <v>28375</v>
      </c>
      <c r="C5526" s="4" t="s">
        <v>28374</v>
      </c>
      <c r="E5526" s="3">
        <v>92.910300000000007</v>
      </c>
      <c r="F5526" s="3">
        <v>66.802199999999999</v>
      </c>
      <c r="G5526" s="3">
        <v>162.4606</v>
      </c>
      <c r="H5526" s="3">
        <v>241.2123</v>
      </c>
      <c r="J5526" s="2">
        <f t="shared" si="258"/>
        <v>0.17148969302783926</v>
      </c>
      <c r="K5526" s="1">
        <f t="shared" si="259"/>
        <v>2.5274972215700089</v>
      </c>
      <c r="L5526" s="1">
        <f t="shared" si="260"/>
        <v>0.39564830832092024</v>
      </c>
    </row>
    <row r="5527" spans="1:12">
      <c r="A5527" s="4">
        <v>230617</v>
      </c>
      <c r="B5527" s="4" t="s">
        <v>28373</v>
      </c>
      <c r="C5527" s="4" t="s">
        <v>28372</v>
      </c>
      <c r="E5527" s="3">
        <v>1364.3022000000001</v>
      </c>
      <c r="F5527" s="3">
        <v>1696.3307</v>
      </c>
      <c r="G5527" s="3">
        <v>1637.6246000000001</v>
      </c>
      <c r="H5527" s="3">
        <v>2202.527</v>
      </c>
      <c r="J5527" s="2">
        <f t="shared" si="258"/>
        <v>0.37988506101581399</v>
      </c>
      <c r="K5527" s="1">
        <f t="shared" si="259"/>
        <v>1.2546919952405922</v>
      </c>
      <c r="L5527" s="1">
        <f t="shared" si="260"/>
        <v>0.79700835248275093</v>
      </c>
    </row>
    <row r="5528" spans="1:12">
      <c r="A5528" s="4">
        <v>232723</v>
      </c>
      <c r="B5528" s="4" t="s">
        <v>28371</v>
      </c>
      <c r="C5528" s="4" t="s">
        <v>2</v>
      </c>
      <c r="E5528" s="3">
        <v>7571.5879999999997</v>
      </c>
      <c r="F5528" s="3">
        <v>6410.9495999999999</v>
      </c>
      <c r="G5528" s="3">
        <v>5405.3963000000003</v>
      </c>
      <c r="H5528" s="3">
        <v>6315.8573999999999</v>
      </c>
      <c r="J5528" s="2">
        <f t="shared" si="258"/>
        <v>0.27174948496670204</v>
      </c>
      <c r="K5528" s="1">
        <f t="shared" si="259"/>
        <v>0.83827800327173818</v>
      </c>
      <c r="L5528" s="1">
        <f t="shared" si="260"/>
        <v>1.1929216752641398</v>
      </c>
    </row>
    <row r="5529" spans="1:12">
      <c r="A5529" s="4">
        <v>85329</v>
      </c>
      <c r="B5529" s="4" t="s">
        <v>28370</v>
      </c>
      <c r="C5529" s="3" t="s">
        <v>28369</v>
      </c>
      <c r="E5529" s="3">
        <v>262.89330000000001</v>
      </c>
      <c r="F5529" s="3">
        <v>188.6182</v>
      </c>
      <c r="G5529" s="3">
        <v>564.83709999999996</v>
      </c>
      <c r="H5529" s="3">
        <v>272.59429999999998</v>
      </c>
      <c r="J5529" s="2">
        <f t="shared" si="258"/>
        <v>0.40348711852858399</v>
      </c>
      <c r="K5529" s="1">
        <f t="shared" si="259"/>
        <v>1.8547288385788621</v>
      </c>
      <c r="L5529" s="1">
        <f t="shared" si="260"/>
        <v>0.53916237198652939</v>
      </c>
    </row>
    <row r="5530" spans="1:12">
      <c r="A5530" s="4">
        <v>199416</v>
      </c>
      <c r="B5530" s="4" t="s">
        <v>28368</v>
      </c>
      <c r="C5530" s="4" t="s">
        <v>3199</v>
      </c>
      <c r="E5530" s="3">
        <v>48.410899999999998</v>
      </c>
      <c r="F5530" s="3">
        <v>42.075400000000002</v>
      </c>
      <c r="G5530" s="3">
        <v>63.334499999999998</v>
      </c>
      <c r="H5530" s="3">
        <v>69.437799999999996</v>
      </c>
      <c r="J5530" s="2">
        <f t="shared" si="258"/>
        <v>4.0769893815700904E-2</v>
      </c>
      <c r="K5530" s="1">
        <f t="shared" si="259"/>
        <v>1.4673193621575864</v>
      </c>
      <c r="L5530" s="1">
        <f t="shared" si="260"/>
        <v>0.68151489429647594</v>
      </c>
    </row>
    <row r="5531" spans="1:12">
      <c r="A5531" s="4">
        <v>205338</v>
      </c>
      <c r="B5531" s="4" t="s">
        <v>28367</v>
      </c>
      <c r="C5531" s="4" t="s">
        <v>28366</v>
      </c>
      <c r="E5531" s="3">
        <v>102.51349999999999</v>
      </c>
      <c r="F5531" s="3">
        <v>126.0693</v>
      </c>
      <c r="G5531" s="3">
        <v>260.96109999999999</v>
      </c>
      <c r="H5531" s="3">
        <v>378.7561</v>
      </c>
      <c r="J5531" s="2">
        <f t="shared" si="258"/>
        <v>0.16612646832940051</v>
      </c>
      <c r="K5531" s="1">
        <f t="shared" si="259"/>
        <v>2.7986235184799559</v>
      </c>
      <c r="L5531" s="1">
        <f t="shared" si="260"/>
        <v>0.35731851511886809</v>
      </c>
    </row>
    <row r="5532" spans="1:12">
      <c r="A5532" s="4">
        <v>128774</v>
      </c>
      <c r="B5532" s="4" t="s">
        <v>28365</v>
      </c>
      <c r="C5532" s="4" t="s">
        <v>28364</v>
      </c>
      <c r="E5532" s="3">
        <v>1134.6321</v>
      </c>
      <c r="F5532" s="3">
        <v>1970.3921</v>
      </c>
      <c r="G5532" s="3">
        <v>312.16590000000002</v>
      </c>
      <c r="H5532" s="3">
        <v>364.67880000000002</v>
      </c>
      <c r="J5532" s="2">
        <f t="shared" si="258"/>
        <v>0.20984199868031633</v>
      </c>
      <c r="K5532" s="1">
        <f t="shared" si="259"/>
        <v>0.21798371168894598</v>
      </c>
      <c r="L5532" s="1">
        <f t="shared" si="260"/>
        <v>4.5874987275515338</v>
      </c>
    </row>
    <row r="5533" spans="1:12">
      <c r="A5533" s="4">
        <v>140171</v>
      </c>
      <c r="B5533" s="4" t="s">
        <v>28363</v>
      </c>
      <c r="C5533" s="4">
        <v>7304303</v>
      </c>
      <c r="E5533" s="3">
        <v>24796.373800000001</v>
      </c>
      <c r="F5533" s="3">
        <v>22042.950400000002</v>
      </c>
      <c r="G5533" s="3">
        <v>16162.305399999999</v>
      </c>
      <c r="H5533" s="3">
        <v>17139.1263</v>
      </c>
      <c r="J5533" s="2">
        <f t="shared" si="258"/>
        <v>9.804667803666732E-2</v>
      </c>
      <c r="K5533" s="1">
        <f t="shared" si="259"/>
        <v>0.71097165189244982</v>
      </c>
      <c r="L5533" s="1">
        <f t="shared" si="260"/>
        <v>1.4065258401487886</v>
      </c>
    </row>
    <row r="5534" spans="1:12">
      <c r="A5534" s="4">
        <v>71378</v>
      </c>
      <c r="B5534" s="4" t="s">
        <v>28362</v>
      </c>
      <c r="C5534" s="4" t="s">
        <v>6329</v>
      </c>
      <c r="E5534" s="3">
        <v>29.257000000000001</v>
      </c>
      <c r="F5534" s="3">
        <v>25.096</v>
      </c>
      <c r="G5534" s="3">
        <v>39.448999999999998</v>
      </c>
      <c r="H5534" s="3">
        <v>32.538499999999999</v>
      </c>
      <c r="J5534" s="2">
        <f t="shared" si="258"/>
        <v>0.18751463201345997</v>
      </c>
      <c r="K5534" s="1">
        <f t="shared" si="259"/>
        <v>1.324443912939488</v>
      </c>
      <c r="L5534" s="1">
        <f t="shared" si="260"/>
        <v>0.75503386004514683</v>
      </c>
    </row>
    <row r="5535" spans="1:12">
      <c r="A5535" s="4">
        <v>200761</v>
      </c>
      <c r="B5535" s="4" t="s">
        <v>28361</v>
      </c>
      <c r="C5535" s="4" t="s">
        <v>28360</v>
      </c>
      <c r="E5535" s="3">
        <v>3696.2595999999999</v>
      </c>
      <c r="F5535" s="3">
        <v>3542.8067000000001</v>
      </c>
      <c r="G5535" s="3">
        <v>4115.6507000000001</v>
      </c>
      <c r="H5535" s="3">
        <v>3581.3022000000001</v>
      </c>
      <c r="J5535" s="2">
        <f t="shared" si="258"/>
        <v>0.5450675392067208</v>
      </c>
      <c r="K5535" s="1">
        <f t="shared" si="259"/>
        <v>1.0632521627823743</v>
      </c>
      <c r="L5535" s="1">
        <f t="shared" si="260"/>
        <v>0.9405106662404028</v>
      </c>
    </row>
    <row r="5536" spans="1:12">
      <c r="A5536" s="4">
        <v>95828</v>
      </c>
      <c r="B5536" s="4" t="s">
        <v>28359</v>
      </c>
      <c r="C5536" s="4" t="s">
        <v>6253</v>
      </c>
      <c r="E5536" s="3">
        <v>36.418300000000002</v>
      </c>
      <c r="F5536" s="3">
        <v>34.486899999999999</v>
      </c>
      <c r="G5536" s="3">
        <v>32.5246</v>
      </c>
      <c r="H5536" s="3">
        <v>28.416699999999999</v>
      </c>
      <c r="J5536" s="2">
        <f t="shared" si="258"/>
        <v>0.20872945962934772</v>
      </c>
      <c r="K5536" s="1">
        <f t="shared" si="259"/>
        <v>0.8594757507206805</v>
      </c>
      <c r="L5536" s="1">
        <f t="shared" si="260"/>
        <v>1.1634999581564556</v>
      </c>
    </row>
    <row r="5537" spans="1:12">
      <c r="A5537" s="4">
        <v>81792</v>
      </c>
      <c r="B5537" s="4" t="s">
        <v>28358</v>
      </c>
      <c r="C5537" s="4" t="s">
        <v>5216</v>
      </c>
      <c r="E5537" s="3">
        <v>711.1232</v>
      </c>
      <c r="F5537" s="3">
        <v>2712.6156999999998</v>
      </c>
      <c r="G5537" s="3">
        <v>149.62880000000001</v>
      </c>
      <c r="H5537" s="3">
        <v>346.99759999999998</v>
      </c>
      <c r="J5537" s="2">
        <f t="shared" si="258"/>
        <v>0.37996593610018048</v>
      </c>
      <c r="K5537" s="1">
        <f t="shared" si="259"/>
        <v>0.14505381821026131</v>
      </c>
      <c r="L5537" s="1">
        <f t="shared" si="260"/>
        <v>6.893992949227024</v>
      </c>
    </row>
    <row r="5538" spans="1:12">
      <c r="A5538" s="4">
        <v>243126</v>
      </c>
      <c r="B5538" s="4" t="s">
        <v>28357</v>
      </c>
      <c r="C5538" s="4" t="s">
        <v>2</v>
      </c>
      <c r="E5538" s="3">
        <v>419.99639999999999</v>
      </c>
      <c r="F5538" s="3">
        <v>721.75959999999998</v>
      </c>
      <c r="G5538" s="3">
        <v>237.2894</v>
      </c>
      <c r="H5538" s="3">
        <v>276.52190000000002</v>
      </c>
      <c r="J5538" s="2">
        <f t="shared" si="258"/>
        <v>0.28084102576333969</v>
      </c>
      <c r="K5538" s="1">
        <f t="shared" si="259"/>
        <v>0.45001848030577474</v>
      </c>
      <c r="L5538" s="1">
        <f t="shared" si="260"/>
        <v>2.2221309652006478</v>
      </c>
    </row>
    <row r="5539" spans="1:12">
      <c r="A5539" s="4">
        <v>210540</v>
      </c>
      <c r="B5539" s="4" t="s">
        <v>28356</v>
      </c>
      <c r="C5539" s="4" t="s">
        <v>6610</v>
      </c>
      <c r="E5539" s="3">
        <v>1035.4755</v>
      </c>
      <c r="F5539" s="3">
        <v>1620.0038</v>
      </c>
      <c r="G5539" s="3">
        <v>29.8264</v>
      </c>
      <c r="H5539" s="3">
        <v>55.543399999999998</v>
      </c>
      <c r="J5539" s="2">
        <f t="shared" si="258"/>
        <v>0.14177263712167462</v>
      </c>
      <c r="K5539" s="1">
        <f t="shared" si="259"/>
        <v>3.2148546591946693E-2</v>
      </c>
      <c r="L5539" s="1">
        <f t="shared" si="260"/>
        <v>31.105605260876796</v>
      </c>
    </row>
    <row r="5540" spans="1:12">
      <c r="A5540" s="4">
        <v>97884</v>
      </c>
      <c r="B5540" s="4" t="s">
        <v>28355</v>
      </c>
      <c r="C5540" s="4" t="s">
        <v>19046</v>
      </c>
      <c r="E5540" s="3">
        <v>94.787099999999995</v>
      </c>
      <c r="F5540" s="3">
        <v>136.018</v>
      </c>
      <c r="G5540" s="3">
        <v>141.70060000000001</v>
      </c>
      <c r="H5540" s="3">
        <v>60.973100000000002</v>
      </c>
      <c r="J5540" s="2">
        <f t="shared" si="258"/>
        <v>0.79418203356258821</v>
      </c>
      <c r="K5540" s="1">
        <f t="shared" si="259"/>
        <v>0.87811621147019725</v>
      </c>
      <c r="L5540" s="1">
        <f t="shared" si="260"/>
        <v>1.138801433042373</v>
      </c>
    </row>
    <row r="5541" spans="1:12">
      <c r="A5541" s="4">
        <v>161196</v>
      </c>
      <c r="B5541" s="4" t="s">
        <v>28354</v>
      </c>
      <c r="C5541" s="4">
        <v>7292436</v>
      </c>
      <c r="E5541" s="3">
        <v>5105.9946</v>
      </c>
      <c r="F5541" s="3">
        <v>4739.0321000000004</v>
      </c>
      <c r="G5541" s="3">
        <v>5351.2912999999999</v>
      </c>
      <c r="H5541" s="3">
        <v>8631.5138000000006</v>
      </c>
      <c r="J5541" s="2">
        <f t="shared" si="258"/>
        <v>0.42480110699193879</v>
      </c>
      <c r="K5541" s="1">
        <f t="shared" si="259"/>
        <v>1.4202912319171264</v>
      </c>
      <c r="L5541" s="1">
        <f t="shared" si="260"/>
        <v>0.70408095010921656</v>
      </c>
    </row>
    <row r="5542" spans="1:12">
      <c r="A5542" s="4">
        <v>52159</v>
      </c>
      <c r="B5542" s="4" t="s">
        <v>28353</v>
      </c>
      <c r="C5542" s="4">
        <v>7301471</v>
      </c>
      <c r="E5542" s="3">
        <v>1222.6780000000001</v>
      </c>
      <c r="F5542" s="3">
        <v>682.78660000000002</v>
      </c>
      <c r="G5542" s="3">
        <v>1762.2144000000001</v>
      </c>
      <c r="H5542" s="3">
        <v>1737.232</v>
      </c>
      <c r="J5542" s="2">
        <f t="shared" si="258"/>
        <v>0.20725532632339885</v>
      </c>
      <c r="K5542" s="1">
        <f t="shared" si="259"/>
        <v>1.8365318358577742</v>
      </c>
      <c r="L5542" s="1">
        <f t="shared" si="260"/>
        <v>0.54450458221048914</v>
      </c>
    </row>
    <row r="5543" spans="1:12">
      <c r="A5543" s="4">
        <v>214068</v>
      </c>
      <c r="B5543" s="4" t="s">
        <v>28352</v>
      </c>
      <c r="C5543" s="4" t="s">
        <v>28351</v>
      </c>
      <c r="E5543" s="3">
        <v>28.026199999999999</v>
      </c>
      <c r="F5543" s="3">
        <v>40.885899999999999</v>
      </c>
      <c r="G5543" s="3">
        <v>34.321899999999999</v>
      </c>
      <c r="H5543" s="3">
        <v>34.699800000000003</v>
      </c>
      <c r="J5543" s="2">
        <f t="shared" si="258"/>
        <v>0.99457491469790593</v>
      </c>
      <c r="K5543" s="1">
        <f t="shared" si="259"/>
        <v>1.0015904318690043</v>
      </c>
      <c r="L5543" s="1">
        <f t="shared" si="260"/>
        <v>0.99841209358795835</v>
      </c>
    </row>
    <row r="5544" spans="1:12">
      <c r="A5544" s="4">
        <v>237661</v>
      </c>
      <c r="B5544" s="4" t="s">
        <v>28350</v>
      </c>
      <c r="C5544" s="4" t="s">
        <v>28349</v>
      </c>
      <c r="E5544" s="3">
        <v>2140.8125</v>
      </c>
      <c r="F5544" s="3">
        <v>1875.7634</v>
      </c>
      <c r="G5544" s="3">
        <v>2735.8631999999998</v>
      </c>
      <c r="H5544" s="3">
        <v>3951.1208999999999</v>
      </c>
      <c r="J5544" s="2">
        <f t="shared" si="258"/>
        <v>0.26004559878783873</v>
      </c>
      <c r="K5544" s="1">
        <f t="shared" si="259"/>
        <v>1.6648469408980919</v>
      </c>
      <c r="L5544" s="1">
        <f t="shared" si="260"/>
        <v>0.60065581732129436</v>
      </c>
    </row>
    <row r="5545" spans="1:12">
      <c r="A5545" s="4">
        <v>224616</v>
      </c>
      <c r="B5545" s="4" t="s">
        <v>28348</v>
      </c>
      <c r="C5545" s="4" t="s">
        <v>16847</v>
      </c>
      <c r="E5545" s="3">
        <v>6171.3288000000002</v>
      </c>
      <c r="F5545" s="3">
        <v>6497.5971</v>
      </c>
      <c r="G5545" s="3">
        <v>1909.6980000000001</v>
      </c>
      <c r="H5545" s="3">
        <v>2098.0115999999998</v>
      </c>
      <c r="J5545" s="2">
        <f t="shared" si="258"/>
        <v>5.2442137165004832E-3</v>
      </c>
      <c r="K5545" s="1">
        <f t="shared" si="259"/>
        <v>0.31634170344306772</v>
      </c>
      <c r="L5545" s="1">
        <f t="shared" si="260"/>
        <v>3.161138696276796</v>
      </c>
    </row>
    <row r="5546" spans="1:12">
      <c r="A5546" s="4">
        <v>863</v>
      </c>
      <c r="B5546" s="4" t="s">
        <v>28347</v>
      </c>
      <c r="C5546" s="4" t="s">
        <v>10953</v>
      </c>
      <c r="E5546" s="3">
        <v>482.94909999999999</v>
      </c>
      <c r="F5546" s="3">
        <v>594.30690000000004</v>
      </c>
      <c r="G5546" s="3">
        <v>529.34019999999998</v>
      </c>
      <c r="H5546" s="3">
        <v>289.74369999999999</v>
      </c>
      <c r="J5546" s="2">
        <f t="shared" si="258"/>
        <v>0.46591034940512044</v>
      </c>
      <c r="K5546" s="1">
        <f t="shared" si="259"/>
        <v>0.76034285258100198</v>
      </c>
      <c r="L5546" s="1">
        <f t="shared" si="260"/>
        <v>1.3151961600026567</v>
      </c>
    </row>
    <row r="5547" spans="1:12">
      <c r="A5547" s="4">
        <v>180547</v>
      </c>
      <c r="B5547" s="4" t="s">
        <v>28346</v>
      </c>
      <c r="C5547" s="4" t="s">
        <v>2</v>
      </c>
      <c r="E5547" s="3">
        <v>113.8141</v>
      </c>
      <c r="F5547" s="3">
        <v>181.55420000000001</v>
      </c>
      <c r="G5547" s="3">
        <v>165.46340000000001</v>
      </c>
      <c r="H5547" s="3">
        <v>171.61840000000001</v>
      </c>
      <c r="J5547" s="2">
        <f t="shared" si="258"/>
        <v>0.648438469729677</v>
      </c>
      <c r="K5547" s="1">
        <f t="shared" si="259"/>
        <v>1.1412253786205224</v>
      </c>
      <c r="L5547" s="1">
        <f t="shared" si="260"/>
        <v>0.87625110581467147</v>
      </c>
    </row>
    <row r="5548" spans="1:12">
      <c r="A5548" s="4">
        <v>236715</v>
      </c>
      <c r="B5548" s="4" t="s">
        <v>28345</v>
      </c>
      <c r="C5548" s="4" t="s">
        <v>25552</v>
      </c>
      <c r="E5548" s="3">
        <v>3516.2345999999998</v>
      </c>
      <c r="F5548" s="3">
        <v>5488.8005000000003</v>
      </c>
      <c r="G5548" s="3">
        <v>6626.7079999999996</v>
      </c>
      <c r="H5548" s="3">
        <v>4508.6652999999997</v>
      </c>
      <c r="J5548" s="2">
        <f t="shared" si="258"/>
        <v>0.53866270710424935</v>
      </c>
      <c r="K5548" s="1">
        <f t="shared" si="259"/>
        <v>1.2365718929846257</v>
      </c>
      <c r="L5548" s="1">
        <f t="shared" si="260"/>
        <v>0.80868731181198938</v>
      </c>
    </row>
    <row r="5549" spans="1:12">
      <c r="A5549" s="4">
        <v>219279</v>
      </c>
      <c r="B5549" s="4" t="s">
        <v>28344</v>
      </c>
      <c r="C5549" s="4" t="s">
        <v>2</v>
      </c>
      <c r="E5549" s="3">
        <v>366.24630000000002</v>
      </c>
      <c r="F5549" s="3">
        <v>264.51740000000001</v>
      </c>
      <c r="G5549" s="3">
        <v>249.30600000000001</v>
      </c>
      <c r="H5549" s="3">
        <v>275.92739999999998</v>
      </c>
      <c r="J5549" s="2">
        <f t="shared" si="258"/>
        <v>0.48235349616616729</v>
      </c>
      <c r="K5549" s="1">
        <f t="shared" si="259"/>
        <v>0.83269439886918029</v>
      </c>
      <c r="L5549" s="1">
        <f t="shared" si="260"/>
        <v>1.2009207716036339</v>
      </c>
    </row>
    <row r="5550" spans="1:12">
      <c r="A5550" s="4">
        <v>166542</v>
      </c>
      <c r="B5550" s="4" t="s">
        <v>28343</v>
      </c>
      <c r="C5550" s="4" t="s">
        <v>28342</v>
      </c>
      <c r="E5550" s="3">
        <v>14994.4305</v>
      </c>
      <c r="F5550" s="3">
        <v>15795.078</v>
      </c>
      <c r="G5550" s="3">
        <v>11258.050499999999</v>
      </c>
      <c r="H5550" s="3">
        <v>13101.4213</v>
      </c>
      <c r="J5550" s="2">
        <f t="shared" si="258"/>
        <v>0.13695001907416221</v>
      </c>
      <c r="K5550" s="1">
        <f t="shared" si="259"/>
        <v>0.79116143734480204</v>
      </c>
      <c r="L5550" s="1">
        <f t="shared" si="260"/>
        <v>1.2639645371949322</v>
      </c>
    </row>
    <row r="5551" spans="1:12">
      <c r="A5551" s="4">
        <v>6165</v>
      </c>
      <c r="B5551" s="4" t="s">
        <v>28341</v>
      </c>
      <c r="C5551" s="4" t="s">
        <v>2369</v>
      </c>
      <c r="E5551" s="3">
        <v>49423.6201</v>
      </c>
      <c r="F5551" s="3">
        <v>57191.597099999999</v>
      </c>
      <c r="G5551" s="3">
        <v>61702.281300000002</v>
      </c>
      <c r="H5551" s="3">
        <v>64520.253799999999</v>
      </c>
      <c r="J5551" s="2">
        <f t="shared" si="258"/>
        <v>0.21068041731443996</v>
      </c>
      <c r="K5551" s="1">
        <f t="shared" si="259"/>
        <v>1.1839073109349723</v>
      </c>
      <c r="L5551" s="1">
        <f t="shared" si="260"/>
        <v>0.84466071859144587</v>
      </c>
    </row>
    <row r="5552" spans="1:12">
      <c r="A5552" s="4">
        <v>246781</v>
      </c>
      <c r="B5552" s="4" t="s">
        <v>28340</v>
      </c>
      <c r="C5552" s="4" t="s">
        <v>65</v>
      </c>
      <c r="E5552" s="3">
        <v>1292.1247000000001</v>
      </c>
      <c r="F5552" s="3">
        <v>1459.4594</v>
      </c>
      <c r="G5552" s="3">
        <v>1838.643</v>
      </c>
      <c r="H5552" s="3">
        <v>2096.9195</v>
      </c>
      <c r="J5552" s="2">
        <f t="shared" si="258"/>
        <v>7.7997480468200278E-2</v>
      </c>
      <c r="K5552" s="1">
        <f t="shared" si="259"/>
        <v>1.4302897374643211</v>
      </c>
      <c r="L5552" s="1">
        <f t="shared" si="260"/>
        <v>0.69915904016261976</v>
      </c>
    </row>
    <row r="5553" spans="1:12">
      <c r="A5553" s="4">
        <v>101137</v>
      </c>
      <c r="B5553" s="4" t="s">
        <v>28339</v>
      </c>
      <c r="C5553" s="4" t="s">
        <v>28338</v>
      </c>
      <c r="E5553" s="3">
        <v>159.6832</v>
      </c>
      <c r="F5553" s="3">
        <v>238.7209</v>
      </c>
      <c r="G5553" s="3">
        <v>194.6823</v>
      </c>
      <c r="H5553" s="3">
        <v>99.798000000000002</v>
      </c>
      <c r="J5553" s="2">
        <f t="shared" si="258"/>
        <v>0.49110898611684473</v>
      </c>
      <c r="K5553" s="1">
        <f t="shared" si="259"/>
        <v>0.73914977280605298</v>
      </c>
      <c r="L5553" s="1">
        <f t="shared" si="260"/>
        <v>1.3529057801150024</v>
      </c>
    </row>
    <row r="5554" spans="1:12">
      <c r="A5554" s="4">
        <v>80056</v>
      </c>
      <c r="B5554" s="4" t="s">
        <v>28337</v>
      </c>
      <c r="C5554" s="4" t="s">
        <v>13527</v>
      </c>
      <c r="E5554" s="3">
        <v>7573.0897000000004</v>
      </c>
      <c r="F5554" s="3">
        <v>4996.6022000000003</v>
      </c>
      <c r="G5554" s="3">
        <v>12380.121300000001</v>
      </c>
      <c r="H5554" s="3">
        <v>16992.299599999998</v>
      </c>
      <c r="J5554" s="2">
        <f t="shared" si="258"/>
        <v>0.11692647120888357</v>
      </c>
      <c r="K5554" s="1">
        <f t="shared" si="259"/>
        <v>2.3367653824514183</v>
      </c>
      <c r="L5554" s="1">
        <f t="shared" si="260"/>
        <v>0.42794197804784972</v>
      </c>
    </row>
    <row r="5555" spans="1:12">
      <c r="A5555" s="4">
        <v>127195</v>
      </c>
      <c r="B5555" s="4" t="s">
        <v>28336</v>
      </c>
      <c r="C5555" s="4" t="s">
        <v>28335</v>
      </c>
      <c r="E5555" s="3">
        <v>409.01859999999999</v>
      </c>
      <c r="F5555" s="3">
        <v>326.25220000000002</v>
      </c>
      <c r="G5555" s="3">
        <v>777.96529999999996</v>
      </c>
      <c r="H5555" s="3">
        <v>616.94140000000004</v>
      </c>
      <c r="J5555" s="2">
        <f t="shared" si="258"/>
        <v>0.10293610883435787</v>
      </c>
      <c r="K5555" s="1">
        <f t="shared" si="259"/>
        <v>1.8971332738903817</v>
      </c>
      <c r="L5555" s="1">
        <f t="shared" si="260"/>
        <v>0.52711109639089126</v>
      </c>
    </row>
    <row r="5556" spans="1:12">
      <c r="A5556" s="4">
        <v>159736</v>
      </c>
      <c r="B5556" s="4" t="s">
        <v>28334</v>
      </c>
      <c r="C5556" s="4" t="s">
        <v>28333</v>
      </c>
      <c r="E5556" s="3">
        <v>4213.4304000000002</v>
      </c>
      <c r="F5556" s="3">
        <v>4171.8746000000001</v>
      </c>
      <c r="G5556" s="3">
        <v>4141.5963000000002</v>
      </c>
      <c r="H5556" s="3">
        <v>5126.3018000000002</v>
      </c>
      <c r="J5556" s="2">
        <f t="shared" si="258"/>
        <v>0.53463275444974034</v>
      </c>
      <c r="K5556" s="1">
        <f t="shared" si="259"/>
        <v>1.1052547402867279</v>
      </c>
      <c r="L5556" s="1">
        <f t="shared" si="260"/>
        <v>0.90476879541867217</v>
      </c>
    </row>
    <row r="5557" spans="1:12">
      <c r="A5557" s="4">
        <v>91986</v>
      </c>
      <c r="B5557" s="4" t="s">
        <v>28332</v>
      </c>
      <c r="C5557" s="4" t="s">
        <v>28331</v>
      </c>
      <c r="E5557" s="3">
        <v>535.4905</v>
      </c>
      <c r="F5557" s="3">
        <v>495.9205</v>
      </c>
      <c r="G5557" s="3">
        <v>1098.9951000000001</v>
      </c>
      <c r="H5557" s="3">
        <v>1160.8855000000001</v>
      </c>
      <c r="J5557" s="2">
        <f t="shared" si="258"/>
        <v>6.9147181828508042E-3</v>
      </c>
      <c r="K5557" s="1">
        <f t="shared" si="259"/>
        <v>2.1910572991755957</v>
      </c>
      <c r="L5557" s="1">
        <f t="shared" si="260"/>
        <v>0.45640066116767403</v>
      </c>
    </row>
    <row r="5558" spans="1:12">
      <c r="A5558" s="4">
        <v>117184</v>
      </c>
      <c r="B5558" s="4" t="s">
        <v>28330</v>
      </c>
      <c r="C5558" s="4" t="s">
        <v>5888</v>
      </c>
      <c r="E5558" s="3">
        <v>4164.9205000000002</v>
      </c>
      <c r="F5558" s="3">
        <v>4148.1099999999997</v>
      </c>
      <c r="G5558" s="3">
        <v>7334.9448000000002</v>
      </c>
      <c r="H5558" s="3">
        <v>4787.2263000000003</v>
      </c>
      <c r="J5558" s="2">
        <f t="shared" si="258"/>
        <v>0.37528376187641338</v>
      </c>
      <c r="K5558" s="1">
        <f t="shared" si="259"/>
        <v>1.4582132352335286</v>
      </c>
      <c r="L5558" s="1">
        <f t="shared" si="260"/>
        <v>0.68577076098191692</v>
      </c>
    </row>
    <row r="5559" spans="1:12">
      <c r="A5559" s="4">
        <v>152419</v>
      </c>
      <c r="B5559" s="4" t="s">
        <v>28329</v>
      </c>
      <c r="C5559" s="4" t="s">
        <v>2</v>
      </c>
      <c r="E5559" s="3">
        <v>185.0932</v>
      </c>
      <c r="F5559" s="3">
        <v>103.0521</v>
      </c>
      <c r="G5559" s="3">
        <v>311.82900000000001</v>
      </c>
      <c r="H5559" s="3">
        <v>248.8631</v>
      </c>
      <c r="J5559" s="2">
        <f t="shared" si="258"/>
        <v>0.12697167195077186</v>
      </c>
      <c r="K5559" s="1">
        <f t="shared" si="259"/>
        <v>1.945865853095643</v>
      </c>
      <c r="L5559" s="1">
        <f t="shared" si="260"/>
        <v>0.51391004082276182</v>
      </c>
    </row>
    <row r="5560" spans="1:12">
      <c r="A5560" s="4">
        <v>201164</v>
      </c>
      <c r="B5560" s="4" t="s">
        <v>28328</v>
      </c>
      <c r="C5560" s="4" t="s">
        <v>65</v>
      </c>
      <c r="E5560" s="3">
        <v>2188.4205000000002</v>
      </c>
      <c r="F5560" s="3">
        <v>2178.4409999999998</v>
      </c>
      <c r="G5560" s="3">
        <v>5147.5949000000001</v>
      </c>
      <c r="H5560" s="3">
        <v>6468.2375000000002</v>
      </c>
      <c r="J5560" s="2">
        <f t="shared" si="258"/>
        <v>0.11470650274615783</v>
      </c>
      <c r="K5560" s="1">
        <f t="shared" si="259"/>
        <v>2.6599956055395846</v>
      </c>
      <c r="L5560" s="1">
        <f t="shared" si="260"/>
        <v>0.37594047069756276</v>
      </c>
    </row>
    <row r="5561" spans="1:12">
      <c r="A5561" s="4">
        <v>187332</v>
      </c>
      <c r="B5561" s="4" t="s">
        <v>28327</v>
      </c>
      <c r="C5561" s="4" t="s">
        <v>28326</v>
      </c>
      <c r="E5561" s="3">
        <v>11644.7163</v>
      </c>
      <c r="F5561" s="3">
        <v>6817.0183999999999</v>
      </c>
      <c r="G5561" s="3">
        <v>1591.0788</v>
      </c>
      <c r="H5561" s="3">
        <v>1350.8462999999999</v>
      </c>
      <c r="J5561" s="2">
        <f t="shared" si="258"/>
        <v>0.1912289392561522</v>
      </c>
      <c r="K5561" s="1">
        <f t="shared" si="259"/>
        <v>0.15935258239844599</v>
      </c>
      <c r="L5561" s="1">
        <f t="shared" si="260"/>
        <v>6.2753924972461066</v>
      </c>
    </row>
    <row r="5562" spans="1:12">
      <c r="A5562" s="4">
        <v>222786</v>
      </c>
      <c r="B5562" s="4" t="s">
        <v>28325</v>
      </c>
      <c r="C5562" s="4" t="s">
        <v>28324</v>
      </c>
      <c r="E5562" s="3">
        <v>2037.9795999999999</v>
      </c>
      <c r="F5562" s="3">
        <v>1822.1719000000001</v>
      </c>
      <c r="G5562" s="3">
        <v>1137.3554999999999</v>
      </c>
      <c r="H5562" s="3">
        <v>1604.2538</v>
      </c>
      <c r="J5562" s="2">
        <f t="shared" si="258"/>
        <v>0.21253299538012785</v>
      </c>
      <c r="K5562" s="1">
        <f t="shared" si="259"/>
        <v>0.71023360093509291</v>
      </c>
      <c r="L5562" s="1">
        <f t="shared" si="260"/>
        <v>1.4079874546675923</v>
      </c>
    </row>
    <row r="5563" spans="1:12">
      <c r="A5563" s="4">
        <v>162886</v>
      </c>
      <c r="B5563" s="4" t="s">
        <v>28323</v>
      </c>
      <c r="C5563" s="4" t="s">
        <v>28322</v>
      </c>
      <c r="E5563" s="3">
        <v>4716.0505000000003</v>
      </c>
      <c r="F5563" s="3">
        <v>5315.7401</v>
      </c>
      <c r="G5563" s="3">
        <v>4325.4817000000003</v>
      </c>
      <c r="H5563" s="3">
        <v>5415.9282000000003</v>
      </c>
      <c r="J5563" s="2">
        <f t="shared" si="258"/>
        <v>0.84251312357385633</v>
      </c>
      <c r="K5563" s="1">
        <f t="shared" si="259"/>
        <v>0.97105395122581606</v>
      </c>
      <c r="L5563" s="1">
        <f t="shared" si="260"/>
        <v>1.0298088986071718</v>
      </c>
    </row>
    <row r="5564" spans="1:12">
      <c r="A5564" s="4">
        <v>236755</v>
      </c>
      <c r="B5564" s="4" t="s">
        <v>28321</v>
      </c>
      <c r="C5564" s="4">
        <v>7298513</v>
      </c>
      <c r="E5564" s="3">
        <v>12688.818799999999</v>
      </c>
      <c r="F5564" s="3">
        <v>10201.803</v>
      </c>
      <c r="G5564" s="3">
        <v>6893.6482999999998</v>
      </c>
      <c r="H5564" s="3">
        <v>9677.3920999999991</v>
      </c>
      <c r="J5564" s="2">
        <f t="shared" si="258"/>
        <v>0.2341047659106982</v>
      </c>
      <c r="K5564" s="1">
        <f t="shared" si="259"/>
        <v>0.723922685228236</v>
      </c>
      <c r="L5564" s="1">
        <f t="shared" si="260"/>
        <v>1.3813629830991181</v>
      </c>
    </row>
    <row r="5565" spans="1:12">
      <c r="A5565" s="4">
        <v>237148</v>
      </c>
      <c r="B5565" s="4" t="s">
        <v>28320</v>
      </c>
      <c r="C5565" s="4" t="s">
        <v>28319</v>
      </c>
      <c r="E5565" s="3">
        <v>5310.3005000000003</v>
      </c>
      <c r="F5565" s="3">
        <v>6889.6054999999997</v>
      </c>
      <c r="G5565" s="3">
        <v>10071.6988</v>
      </c>
      <c r="H5565" s="3">
        <v>8641.5687999999991</v>
      </c>
      <c r="J5565" s="2">
        <f t="shared" si="258"/>
        <v>9.3524178145543355E-2</v>
      </c>
      <c r="K5565" s="1">
        <f t="shared" si="259"/>
        <v>1.5338862119101575</v>
      </c>
      <c r="L5565" s="1">
        <f t="shared" si="260"/>
        <v>0.6519388415094326</v>
      </c>
    </row>
    <row r="5566" spans="1:12">
      <c r="A5566" s="4">
        <v>85993</v>
      </c>
      <c r="B5566" s="4" t="s">
        <v>28318</v>
      </c>
      <c r="C5566" s="4" t="s">
        <v>62</v>
      </c>
      <c r="E5566" s="3">
        <v>13016.4946</v>
      </c>
      <c r="F5566" s="3">
        <v>16051.104499999999</v>
      </c>
      <c r="G5566" s="3">
        <v>802.67510000000004</v>
      </c>
      <c r="H5566" s="3">
        <v>1694.2293</v>
      </c>
      <c r="J5566" s="2">
        <f t="shared" si="258"/>
        <v>5.4545651475544243E-2</v>
      </c>
      <c r="K5566" s="1">
        <f t="shared" si="259"/>
        <v>8.5899918717401047E-2</v>
      </c>
      <c r="L5566" s="1">
        <f t="shared" si="260"/>
        <v>11.641454554687797</v>
      </c>
    </row>
    <row r="5567" spans="1:12">
      <c r="A5567" s="4">
        <v>206531</v>
      </c>
      <c r="B5567" s="4" t="s">
        <v>28317</v>
      </c>
      <c r="C5567" s="4" t="s">
        <v>28316</v>
      </c>
      <c r="E5567" s="3">
        <v>7288.8173999999999</v>
      </c>
      <c r="F5567" s="3">
        <v>4213.0879999999997</v>
      </c>
      <c r="G5567" s="3">
        <v>21148.328000000001</v>
      </c>
      <c r="H5567" s="3">
        <v>15704.6888</v>
      </c>
      <c r="J5567" s="2">
        <f t="shared" si="258"/>
        <v>8.1494744110704231E-2</v>
      </c>
      <c r="K5567" s="1">
        <f t="shared" si="259"/>
        <v>3.2040792823769877</v>
      </c>
      <c r="L5567" s="1">
        <f t="shared" si="260"/>
        <v>0.31210213976295154</v>
      </c>
    </row>
    <row r="5568" spans="1:12">
      <c r="A5568" s="4">
        <v>222662</v>
      </c>
      <c r="B5568" s="4" t="s">
        <v>28315</v>
      </c>
      <c r="C5568" s="4" t="s">
        <v>28314</v>
      </c>
      <c r="E5568" s="3">
        <v>1063.4495999999999</v>
      </c>
      <c r="F5568" s="3">
        <v>920.84199999999998</v>
      </c>
      <c r="G5568" s="3">
        <v>2073.1468</v>
      </c>
      <c r="H5568" s="3">
        <v>1092.2691</v>
      </c>
      <c r="J5568" s="2">
        <f t="shared" si="258"/>
        <v>0.43826154926630878</v>
      </c>
      <c r="K5568" s="1">
        <f t="shared" si="259"/>
        <v>1.5952372625071838</v>
      </c>
      <c r="L5568" s="1">
        <f t="shared" si="260"/>
        <v>0.62686599887237571</v>
      </c>
    </row>
    <row r="5569" spans="1:12">
      <c r="A5569" s="4">
        <v>64941</v>
      </c>
      <c r="B5569" s="4" t="s">
        <v>28313</v>
      </c>
      <c r="C5569" s="4" t="s">
        <v>2</v>
      </c>
      <c r="E5569" s="3">
        <v>614.18129999999996</v>
      </c>
      <c r="F5569" s="3">
        <v>962.56880000000001</v>
      </c>
      <c r="G5569" s="3">
        <v>1114.4946</v>
      </c>
      <c r="H5569" s="3">
        <v>717.54960000000005</v>
      </c>
      <c r="J5569" s="2">
        <f t="shared" si="258"/>
        <v>0.67727774004184693</v>
      </c>
      <c r="K5569" s="1">
        <f t="shared" si="259"/>
        <v>1.1619115800278053</v>
      </c>
      <c r="L5569" s="1">
        <f t="shared" si="260"/>
        <v>0.86065068735787043</v>
      </c>
    </row>
    <row r="5570" spans="1:12">
      <c r="A5570" s="4">
        <v>116696</v>
      </c>
      <c r="B5570" s="4" t="s">
        <v>28312</v>
      </c>
      <c r="C5570" s="4" t="s">
        <v>28311</v>
      </c>
      <c r="E5570" s="3">
        <v>1417.6452999999999</v>
      </c>
      <c r="F5570" s="3">
        <v>2009.4708000000001</v>
      </c>
      <c r="G5570" s="3">
        <v>861.14300000000003</v>
      </c>
      <c r="H5570" s="3">
        <v>1439.5413000000001</v>
      </c>
      <c r="J5570" s="2">
        <f t="shared" ref="J5570:J5633" si="261">TTEST(E5570:F5570,G5570:H5570,2,3)</f>
        <v>0.30658548037588729</v>
      </c>
      <c r="K5570" s="1">
        <f t="shared" ref="K5570:K5633" si="262">SUM(G5570+H5570)/SUM(E5570+F5570)</f>
        <v>0.67131787569145962</v>
      </c>
      <c r="L5570" s="1">
        <f t="shared" ref="L5570:L5633" si="263">SUM(E5570+F5570)/SUM(G5570+H5570)</f>
        <v>1.4896072877100088</v>
      </c>
    </row>
    <row r="5571" spans="1:12">
      <c r="A5571" s="4">
        <v>85011</v>
      </c>
      <c r="B5571" s="4" t="s">
        <v>28310</v>
      </c>
      <c r="C5571" s="4" t="s">
        <v>2</v>
      </c>
      <c r="E5571" s="3">
        <v>833.71310000000005</v>
      </c>
      <c r="F5571" s="3">
        <v>1264.3298</v>
      </c>
      <c r="G5571" s="3">
        <v>1038.251</v>
      </c>
      <c r="H5571" s="3">
        <v>949.49379999999996</v>
      </c>
      <c r="J5571" s="2">
        <f t="shared" si="261"/>
        <v>0.84098894782857236</v>
      </c>
      <c r="K5571" s="1">
        <f t="shared" si="262"/>
        <v>0.94742810073140071</v>
      </c>
      <c r="L5571" s="1">
        <f t="shared" si="263"/>
        <v>1.0554890647934283</v>
      </c>
    </row>
    <row r="5572" spans="1:12">
      <c r="A5572" s="4">
        <v>227764</v>
      </c>
      <c r="B5572" s="4" t="s">
        <v>28309</v>
      </c>
      <c r="C5572" s="4" t="s">
        <v>19593</v>
      </c>
      <c r="E5572" s="3">
        <v>14056.7611</v>
      </c>
      <c r="F5572" s="3">
        <v>2386.4097000000002</v>
      </c>
      <c r="G5572" s="3">
        <v>18288.146199999999</v>
      </c>
      <c r="H5572" s="3">
        <v>24421.328000000001</v>
      </c>
      <c r="J5572" s="2">
        <f t="shared" si="261"/>
        <v>0.22386307005668721</v>
      </c>
      <c r="K5572" s="1">
        <f t="shared" si="262"/>
        <v>2.5973989274623359</v>
      </c>
      <c r="L5572" s="1">
        <f t="shared" si="263"/>
        <v>0.38500054397766387</v>
      </c>
    </row>
    <row r="5573" spans="1:12">
      <c r="A5573" s="4">
        <v>218643</v>
      </c>
      <c r="B5573" s="4" t="s">
        <v>28308</v>
      </c>
      <c r="C5573" s="4" t="s">
        <v>17329</v>
      </c>
      <c r="E5573" s="3">
        <v>312.91320000000002</v>
      </c>
      <c r="F5573" s="3">
        <v>167.739</v>
      </c>
      <c r="G5573" s="3">
        <v>91.207099999999997</v>
      </c>
      <c r="H5573" s="3">
        <v>126.30110000000001</v>
      </c>
      <c r="J5573" s="2">
        <f t="shared" si="261"/>
        <v>0.30859822223951527</v>
      </c>
      <c r="K5573" s="1">
        <f t="shared" si="262"/>
        <v>0.45252721198404999</v>
      </c>
      <c r="L5573" s="1">
        <f t="shared" si="263"/>
        <v>2.209811859966659</v>
      </c>
    </row>
    <row r="5574" spans="1:12">
      <c r="A5574" s="4">
        <v>239161</v>
      </c>
      <c r="B5574" s="4" t="s">
        <v>28307</v>
      </c>
      <c r="C5574" s="4" t="s">
        <v>28306</v>
      </c>
      <c r="E5574" s="3">
        <v>11845.638800000001</v>
      </c>
      <c r="F5574" s="3">
        <v>13605.309600000001</v>
      </c>
      <c r="G5574" s="3">
        <v>5961.1220999999996</v>
      </c>
      <c r="H5574" s="3">
        <v>9540.6695999999993</v>
      </c>
      <c r="J5574" s="2">
        <f t="shared" si="261"/>
        <v>0.17492398468620107</v>
      </c>
      <c r="K5574" s="1">
        <f t="shared" si="262"/>
        <v>0.60908503118885726</v>
      </c>
      <c r="L5574" s="1">
        <f t="shared" si="263"/>
        <v>1.6418068886837129</v>
      </c>
    </row>
    <row r="5575" spans="1:12">
      <c r="A5575" s="4">
        <v>80579</v>
      </c>
      <c r="B5575" s="4" t="s">
        <v>28305</v>
      </c>
      <c r="C5575" s="4">
        <v>7290043</v>
      </c>
      <c r="E5575" s="3">
        <v>8910.3294000000005</v>
      </c>
      <c r="F5575" s="3">
        <v>13153.245500000001</v>
      </c>
      <c r="G5575" s="3">
        <v>2932.3886000000002</v>
      </c>
      <c r="H5575" s="3">
        <v>5099.4395999999997</v>
      </c>
      <c r="J5575" s="2">
        <f t="shared" si="261"/>
        <v>0.13806113896479663</v>
      </c>
      <c r="K5575" s="1">
        <f t="shared" si="262"/>
        <v>0.3640311344105891</v>
      </c>
      <c r="L5575" s="1">
        <f t="shared" si="263"/>
        <v>2.7470177835726117</v>
      </c>
    </row>
    <row r="5576" spans="1:12">
      <c r="A5576" s="4">
        <v>180776</v>
      </c>
      <c r="B5576" s="4" t="s">
        <v>28304</v>
      </c>
      <c r="C5576" s="4" t="s">
        <v>28303</v>
      </c>
      <c r="E5576" s="3">
        <v>5187.1045999999997</v>
      </c>
      <c r="F5576" s="3">
        <v>3995.0230000000001</v>
      </c>
      <c r="G5576" s="3">
        <v>11198.7538</v>
      </c>
      <c r="H5576" s="3">
        <v>9750.5580000000009</v>
      </c>
      <c r="J5576" s="2">
        <f t="shared" si="261"/>
        <v>2.6729107018448772E-2</v>
      </c>
      <c r="K5576" s="1">
        <f t="shared" si="262"/>
        <v>2.2815313304946887</v>
      </c>
      <c r="L5576" s="1">
        <f t="shared" si="263"/>
        <v>0.43830211167127686</v>
      </c>
    </row>
    <row r="5577" spans="1:12">
      <c r="A5577" s="4">
        <v>198868</v>
      </c>
      <c r="B5577" s="4" t="s">
        <v>28302</v>
      </c>
      <c r="C5577" s="4" t="s">
        <v>2901</v>
      </c>
      <c r="E5577" s="3">
        <v>215.16929999999999</v>
      </c>
      <c r="F5577" s="3">
        <v>243.93360000000001</v>
      </c>
      <c r="G5577" s="3">
        <v>42.491100000000003</v>
      </c>
      <c r="H5577" s="3">
        <v>52.673900000000003</v>
      </c>
      <c r="J5577" s="2">
        <f t="shared" si="261"/>
        <v>3.083425075345678E-2</v>
      </c>
      <c r="K5577" s="1">
        <f t="shared" si="262"/>
        <v>0.20728468498020816</v>
      </c>
      <c r="L5577" s="1">
        <f t="shared" si="263"/>
        <v>4.8242830872694791</v>
      </c>
    </row>
    <row r="5578" spans="1:12">
      <c r="A5578" s="4">
        <v>231576</v>
      </c>
      <c r="B5578" s="4" t="s">
        <v>28301</v>
      </c>
      <c r="C5578" s="4" t="s">
        <v>28300</v>
      </c>
      <c r="E5578" s="3">
        <v>24.4208</v>
      </c>
      <c r="F5578" s="3">
        <v>24.003699999999998</v>
      </c>
      <c r="G5578" s="3">
        <v>44.598500000000001</v>
      </c>
      <c r="H5578" s="3">
        <v>33.942999999999998</v>
      </c>
      <c r="J5578" s="2">
        <f t="shared" si="261"/>
        <v>0.21602645110822105</v>
      </c>
      <c r="K5578" s="1">
        <f t="shared" si="262"/>
        <v>1.6219372425115388</v>
      </c>
      <c r="L5578" s="1">
        <f t="shared" si="263"/>
        <v>0.61654666641202416</v>
      </c>
    </row>
    <row r="5579" spans="1:12">
      <c r="A5579" s="4">
        <v>206222</v>
      </c>
      <c r="B5579" s="4" t="s">
        <v>28299</v>
      </c>
      <c r="C5579" s="4" t="s">
        <v>24511</v>
      </c>
      <c r="E5579" s="3">
        <v>246.4365</v>
      </c>
      <c r="F5579" s="3">
        <v>146.43279999999999</v>
      </c>
      <c r="G5579" s="3">
        <v>211.27940000000001</v>
      </c>
      <c r="H5579" s="3">
        <v>204.43510000000001</v>
      </c>
      <c r="J5579" s="2">
        <f t="shared" si="261"/>
        <v>0.85707724527751938</v>
      </c>
      <c r="K5579" s="1">
        <f t="shared" si="262"/>
        <v>1.0581496187154356</v>
      </c>
      <c r="L5579" s="1">
        <f t="shared" si="263"/>
        <v>0.94504593897975631</v>
      </c>
    </row>
    <row r="5580" spans="1:12">
      <c r="A5580" s="4">
        <v>46320</v>
      </c>
      <c r="B5580" s="4" t="s">
        <v>28298</v>
      </c>
      <c r="C5580" s="4">
        <v>7300871</v>
      </c>
      <c r="E5580" s="3">
        <v>326.87040000000002</v>
      </c>
      <c r="F5580" s="3">
        <v>55.078600000000002</v>
      </c>
      <c r="G5580" s="3">
        <v>93.033000000000001</v>
      </c>
      <c r="H5580" s="3">
        <v>75.072500000000005</v>
      </c>
      <c r="J5580" s="2">
        <f t="shared" si="261"/>
        <v>0.57535833009164028</v>
      </c>
      <c r="K5580" s="1">
        <f t="shared" si="262"/>
        <v>0.44012551413932227</v>
      </c>
      <c r="L5580" s="1">
        <f t="shared" si="263"/>
        <v>2.2720791407776666</v>
      </c>
    </row>
    <row r="5581" spans="1:12">
      <c r="A5581" s="4">
        <v>233887</v>
      </c>
      <c r="B5581" s="4" t="s">
        <v>28297</v>
      </c>
      <c r="C5581" s="4" t="s">
        <v>28296</v>
      </c>
      <c r="E5581" s="3">
        <v>6526.6007</v>
      </c>
      <c r="F5581" s="3">
        <v>7411.3419000000004</v>
      </c>
      <c r="G5581" s="3">
        <v>7581.5129999999999</v>
      </c>
      <c r="H5581" s="3">
        <v>6310.5780000000004</v>
      </c>
      <c r="J5581" s="2">
        <f t="shared" si="261"/>
        <v>0.97935022381413872</v>
      </c>
      <c r="K5581" s="1">
        <f t="shared" si="262"/>
        <v>0.99671030357091583</v>
      </c>
      <c r="L5581" s="1">
        <f t="shared" si="263"/>
        <v>1.0033005542506164</v>
      </c>
    </row>
    <row r="5582" spans="1:12">
      <c r="A5582" s="4">
        <v>233468</v>
      </c>
      <c r="B5582" s="4" t="s">
        <v>28295</v>
      </c>
      <c r="C5582" s="4" t="s">
        <v>2</v>
      </c>
      <c r="E5582" s="3">
        <v>518.33759999999995</v>
      </c>
      <c r="F5582" s="3">
        <v>680.75750000000005</v>
      </c>
      <c r="G5582" s="3">
        <v>451.21210000000002</v>
      </c>
      <c r="H5582" s="3">
        <v>426.31029999999998</v>
      </c>
      <c r="J5582" s="2">
        <f t="shared" si="261"/>
        <v>0.29198242087409837</v>
      </c>
      <c r="K5582" s="1">
        <f t="shared" si="262"/>
        <v>0.73182052032403444</v>
      </c>
      <c r="L5582" s="1">
        <f t="shared" si="263"/>
        <v>1.3664552608571587</v>
      </c>
    </row>
    <row r="5583" spans="1:12">
      <c r="A5583" s="4">
        <v>133734</v>
      </c>
      <c r="B5583" s="4" t="s">
        <v>28294</v>
      </c>
      <c r="C5583" s="4" t="s">
        <v>738</v>
      </c>
      <c r="E5583" s="3">
        <v>6604.4213</v>
      </c>
      <c r="F5583" s="3">
        <v>7785.2354999999998</v>
      </c>
      <c r="G5583" s="3">
        <v>7079.6921000000002</v>
      </c>
      <c r="H5583" s="3">
        <v>2366.1900999999998</v>
      </c>
      <c r="J5583" s="2">
        <f t="shared" si="261"/>
        <v>0.47907651864465362</v>
      </c>
      <c r="K5583" s="1">
        <f t="shared" si="262"/>
        <v>0.65643554473099031</v>
      </c>
      <c r="L5583" s="1">
        <f t="shared" si="263"/>
        <v>1.5233788115629898</v>
      </c>
    </row>
    <row r="5584" spans="1:12">
      <c r="A5584" s="4">
        <v>184973</v>
      </c>
      <c r="B5584" s="4" t="s">
        <v>28293</v>
      </c>
      <c r="C5584" s="4" t="s">
        <v>28292</v>
      </c>
      <c r="E5584" s="3">
        <v>252.45840000000001</v>
      </c>
      <c r="F5584" s="3">
        <v>207.09569999999999</v>
      </c>
      <c r="G5584" s="3">
        <v>161.13759999999999</v>
      </c>
      <c r="H5584" s="3">
        <v>174.3</v>
      </c>
      <c r="J5584" s="2">
        <f t="shared" si="261"/>
        <v>0.20170855096290807</v>
      </c>
      <c r="K5584" s="1">
        <f t="shared" si="262"/>
        <v>0.72991972000685001</v>
      </c>
      <c r="L5584" s="1">
        <f t="shared" si="263"/>
        <v>1.3700136776556953</v>
      </c>
    </row>
    <row r="5585" spans="1:12">
      <c r="A5585" s="4">
        <v>216176</v>
      </c>
      <c r="B5585" s="4" t="s">
        <v>28291</v>
      </c>
      <c r="C5585" s="4">
        <v>7296332</v>
      </c>
      <c r="E5585" s="3">
        <v>18405.1613</v>
      </c>
      <c r="F5585" s="3">
        <v>13528.711600000001</v>
      </c>
      <c r="G5585" s="3">
        <v>11795.9763</v>
      </c>
      <c r="H5585" s="3">
        <v>16865.727900000002</v>
      </c>
      <c r="J5585" s="2">
        <f t="shared" si="261"/>
        <v>0.68760470170503618</v>
      </c>
      <c r="K5585" s="1">
        <f t="shared" si="262"/>
        <v>0.89753298291608086</v>
      </c>
      <c r="L5585" s="1">
        <f t="shared" si="263"/>
        <v>1.1141651828225902</v>
      </c>
    </row>
    <row r="5586" spans="1:12">
      <c r="A5586" s="4">
        <v>207679</v>
      </c>
      <c r="B5586" s="4" t="s">
        <v>28290</v>
      </c>
      <c r="C5586" s="4" t="s">
        <v>28289</v>
      </c>
      <c r="E5586" s="3">
        <v>41.790500000000002</v>
      </c>
      <c r="F5586" s="3">
        <v>40.054400000000001</v>
      </c>
      <c r="G5586" s="3">
        <v>57.916499999999999</v>
      </c>
      <c r="H5586" s="3">
        <v>55.940300000000001</v>
      </c>
      <c r="J5586" s="2">
        <f t="shared" si="261"/>
        <v>7.103412303915849E-3</v>
      </c>
      <c r="K5586" s="1">
        <f t="shared" si="262"/>
        <v>1.3911288302630951</v>
      </c>
      <c r="L5586" s="1">
        <f t="shared" si="263"/>
        <v>0.71884068408737989</v>
      </c>
    </row>
    <row r="5587" spans="1:12">
      <c r="A5587" s="4">
        <v>53684</v>
      </c>
      <c r="B5587" s="4" t="s">
        <v>28288</v>
      </c>
      <c r="C5587" s="4" t="s">
        <v>24247</v>
      </c>
      <c r="E5587" s="3">
        <v>70.405900000000003</v>
      </c>
      <c r="F5587" s="3">
        <v>62.657800000000002</v>
      </c>
      <c r="G5587" s="3">
        <v>100.3476</v>
      </c>
      <c r="H5587" s="3">
        <v>74.039000000000001</v>
      </c>
      <c r="J5587" s="2">
        <f t="shared" si="261"/>
        <v>0.34623949816138638</v>
      </c>
      <c r="K5587" s="1">
        <f t="shared" si="262"/>
        <v>1.3105497592506443</v>
      </c>
      <c r="L5587" s="1">
        <f t="shared" si="263"/>
        <v>0.76303855915534802</v>
      </c>
    </row>
    <row r="5588" spans="1:12">
      <c r="A5588" s="4">
        <v>146517</v>
      </c>
      <c r="B5588" s="4" t="s">
        <v>28287</v>
      </c>
      <c r="C5588" s="4" t="s">
        <v>2</v>
      </c>
      <c r="E5588" s="3">
        <v>810.29129999999998</v>
      </c>
      <c r="F5588" s="3">
        <v>949.86</v>
      </c>
      <c r="G5588" s="3">
        <v>506.16969999999998</v>
      </c>
      <c r="H5588" s="3">
        <v>851.74879999999996</v>
      </c>
      <c r="J5588" s="2">
        <f t="shared" si="261"/>
        <v>0.43920134138162248</v>
      </c>
      <c r="K5588" s="1">
        <f t="shared" si="262"/>
        <v>0.77147828144091934</v>
      </c>
      <c r="L5588" s="1">
        <f t="shared" si="263"/>
        <v>1.2962127697649013</v>
      </c>
    </row>
    <row r="5589" spans="1:12">
      <c r="A5589" s="4">
        <v>207296</v>
      </c>
      <c r="B5589" s="4" t="s">
        <v>28286</v>
      </c>
      <c r="C5589" s="4" t="s">
        <v>28285</v>
      </c>
      <c r="E5589" s="3">
        <v>71.159400000000005</v>
      </c>
      <c r="F5589" s="3">
        <v>121.1833</v>
      </c>
      <c r="G5589" s="3">
        <v>86.17</v>
      </c>
      <c r="H5589" s="3">
        <v>120.83459999999999</v>
      </c>
      <c r="J5589" s="2">
        <f t="shared" si="261"/>
        <v>0.83448127958369445</v>
      </c>
      <c r="K5589" s="1">
        <f t="shared" si="262"/>
        <v>1.0762280034542511</v>
      </c>
      <c r="L5589" s="1">
        <f t="shared" si="263"/>
        <v>0.92917113919207606</v>
      </c>
    </row>
    <row r="5590" spans="1:12">
      <c r="A5590" s="4">
        <v>82674</v>
      </c>
      <c r="B5590" s="4" t="s">
        <v>28284</v>
      </c>
      <c r="C5590" s="4" t="s">
        <v>28283</v>
      </c>
      <c r="E5590" s="3">
        <v>7026.1059999999998</v>
      </c>
      <c r="F5590" s="3">
        <v>8502.4100999999991</v>
      </c>
      <c r="G5590" s="3">
        <v>2752.8663999999999</v>
      </c>
      <c r="H5590" s="3">
        <v>3356.5329999999999</v>
      </c>
      <c r="J5590" s="2">
        <f t="shared" si="261"/>
        <v>6.5395199009172705E-2</v>
      </c>
      <c r="K5590" s="1">
        <f t="shared" si="262"/>
        <v>0.39343098597811293</v>
      </c>
      <c r="L5590" s="1">
        <f t="shared" si="263"/>
        <v>2.5417418445420346</v>
      </c>
    </row>
    <row r="5591" spans="1:12">
      <c r="A5591" s="4">
        <v>56219</v>
      </c>
      <c r="B5591" s="4" t="s">
        <v>28282</v>
      </c>
      <c r="C5591" s="4" t="s">
        <v>28281</v>
      </c>
      <c r="E5591" s="3">
        <v>10398.8555</v>
      </c>
      <c r="F5591" s="3">
        <v>9696.0229999999992</v>
      </c>
      <c r="G5591" s="3">
        <v>9980.0612000000001</v>
      </c>
      <c r="H5591" s="3">
        <v>5952.6238000000003</v>
      </c>
      <c r="J5591" s="2">
        <f t="shared" si="261"/>
        <v>0.4864584343037035</v>
      </c>
      <c r="K5591" s="1">
        <f t="shared" si="262"/>
        <v>0.79287292033141687</v>
      </c>
      <c r="L5591" s="1">
        <f t="shared" si="263"/>
        <v>1.2612361632706601</v>
      </c>
    </row>
    <row r="5592" spans="1:12">
      <c r="A5592" s="4">
        <v>65282</v>
      </c>
      <c r="B5592" s="4" t="s">
        <v>28280</v>
      </c>
      <c r="C5592" s="4" t="s">
        <v>5101</v>
      </c>
      <c r="E5592" s="3">
        <v>123.2586</v>
      </c>
      <c r="F5592" s="3">
        <v>86.226200000000006</v>
      </c>
      <c r="G5592" s="3">
        <v>134.35480000000001</v>
      </c>
      <c r="H5592" s="3">
        <v>87.233099999999993</v>
      </c>
      <c r="J5592" s="2">
        <f t="shared" si="261"/>
        <v>0.85955328662832198</v>
      </c>
      <c r="K5592" s="1">
        <f t="shared" si="262"/>
        <v>1.0577755522119026</v>
      </c>
      <c r="L5592" s="1">
        <f t="shared" si="263"/>
        <v>0.94538014034159812</v>
      </c>
    </row>
    <row r="5593" spans="1:12">
      <c r="A5593" s="4">
        <v>199085</v>
      </c>
      <c r="B5593" s="4" t="s">
        <v>28279</v>
      </c>
      <c r="C5593" s="4">
        <v>7300865</v>
      </c>
      <c r="E5593" s="3">
        <v>38.2879</v>
      </c>
      <c r="F5593" s="3">
        <v>36.968200000000003</v>
      </c>
      <c r="G5593" s="3">
        <v>54.428100000000001</v>
      </c>
      <c r="H5593" s="3">
        <v>44.973999999999997</v>
      </c>
      <c r="J5593" s="2">
        <f t="shared" si="261"/>
        <v>0.23207786626771271</v>
      </c>
      <c r="K5593" s="1">
        <f t="shared" si="262"/>
        <v>1.3208510672224576</v>
      </c>
      <c r="L5593" s="1">
        <f t="shared" si="263"/>
        <v>0.75708762692136289</v>
      </c>
    </row>
    <row r="5594" spans="1:12">
      <c r="A5594" s="4">
        <v>220379</v>
      </c>
      <c r="B5594" s="4" t="s">
        <v>28278</v>
      </c>
      <c r="C5594" s="4" t="s">
        <v>28277</v>
      </c>
      <c r="E5594" s="3">
        <v>85.348699999999994</v>
      </c>
      <c r="F5594" s="3">
        <v>70.546700000000001</v>
      </c>
      <c r="G5594" s="3">
        <v>94.829499999999996</v>
      </c>
      <c r="H5594" s="3">
        <v>205.8783</v>
      </c>
      <c r="J5594" s="2">
        <f t="shared" si="261"/>
        <v>0.41364073531288748</v>
      </c>
      <c r="K5594" s="1">
        <f t="shared" si="262"/>
        <v>1.928907459745445</v>
      </c>
      <c r="L5594" s="1">
        <f t="shared" si="263"/>
        <v>0.51842818842743676</v>
      </c>
    </row>
    <row r="5595" spans="1:12" ht="15">
      <c r="A5595" s="4">
        <v>204351</v>
      </c>
      <c r="B5595" s="4" t="s">
        <v>28276</v>
      </c>
      <c r="C5595" s="5" t="s">
        <v>13425</v>
      </c>
      <c r="E5595" s="3">
        <v>46.4435</v>
      </c>
      <c r="F5595" s="3">
        <v>33.726399999999998</v>
      </c>
      <c r="G5595" s="3">
        <v>109.2406</v>
      </c>
      <c r="H5595" s="3">
        <v>122.6056</v>
      </c>
      <c r="J5595" s="2">
        <f t="shared" si="261"/>
        <v>1.4579232564319505E-2</v>
      </c>
      <c r="K5595" s="1">
        <f t="shared" si="262"/>
        <v>2.8919357514478627</v>
      </c>
      <c r="L5595" s="1">
        <f t="shared" si="263"/>
        <v>0.34578914815079997</v>
      </c>
    </row>
    <row r="5596" spans="1:12">
      <c r="A5596" s="4">
        <v>95129</v>
      </c>
      <c r="B5596" s="4" t="s">
        <v>28275</v>
      </c>
      <c r="C5596" s="4" t="s">
        <v>28274</v>
      </c>
      <c r="E5596" s="3">
        <v>992.19970000000001</v>
      </c>
      <c r="F5596" s="3">
        <v>525.82050000000004</v>
      </c>
      <c r="G5596" s="3">
        <v>1057.2737999999999</v>
      </c>
      <c r="H5596" s="3">
        <v>901.30110000000002</v>
      </c>
      <c r="J5596" s="2">
        <f t="shared" si="261"/>
        <v>0.51197187999494309</v>
      </c>
      <c r="K5596" s="1">
        <f t="shared" si="262"/>
        <v>1.2902166255758654</v>
      </c>
      <c r="L5596" s="1">
        <f t="shared" si="263"/>
        <v>0.77506364448967457</v>
      </c>
    </row>
    <row r="5597" spans="1:12">
      <c r="A5597" s="4">
        <v>225529</v>
      </c>
      <c r="B5597" s="4" t="s">
        <v>28273</v>
      </c>
      <c r="C5597" s="4" t="s">
        <v>28272</v>
      </c>
      <c r="E5597" s="3">
        <v>1932.7913000000001</v>
      </c>
      <c r="F5597" s="3">
        <v>2075.7716999999998</v>
      </c>
      <c r="G5597" s="3">
        <v>2709.2354999999998</v>
      </c>
      <c r="H5597" s="3">
        <v>3277.1055000000001</v>
      </c>
      <c r="J5597" s="2">
        <f t="shared" si="261"/>
        <v>0.16055975799784117</v>
      </c>
      <c r="K5597" s="1">
        <f t="shared" si="262"/>
        <v>1.4933882790416417</v>
      </c>
      <c r="L5597" s="1">
        <f t="shared" si="263"/>
        <v>0.66961821920936337</v>
      </c>
    </row>
    <row r="5598" spans="1:12">
      <c r="A5598" s="4">
        <v>201446</v>
      </c>
      <c r="B5598" s="4" t="s">
        <v>28271</v>
      </c>
      <c r="C5598" s="4" t="s">
        <v>20748</v>
      </c>
      <c r="E5598" s="3">
        <v>221.5667</v>
      </c>
      <c r="F5598" s="3">
        <v>275.5489</v>
      </c>
      <c r="G5598" s="3">
        <v>957.3845</v>
      </c>
      <c r="H5598" s="3">
        <v>806.16859999999997</v>
      </c>
      <c r="J5598" s="2">
        <f t="shared" si="261"/>
        <v>5.1028674634561844E-2</v>
      </c>
      <c r="K5598" s="1">
        <f t="shared" si="262"/>
        <v>3.5475714300657639</v>
      </c>
      <c r="L5598" s="1">
        <f t="shared" si="263"/>
        <v>0.28188297817627378</v>
      </c>
    </row>
    <row r="5599" spans="1:12">
      <c r="A5599" s="4">
        <v>198789</v>
      </c>
      <c r="B5599" s="4" t="s">
        <v>28270</v>
      </c>
      <c r="C5599" s="4" t="s">
        <v>1191</v>
      </c>
      <c r="E5599" s="3">
        <v>158.55070000000001</v>
      </c>
      <c r="F5599" s="3">
        <v>262.38490000000002</v>
      </c>
      <c r="G5599" s="3">
        <v>680.01769999999999</v>
      </c>
      <c r="H5599" s="3">
        <v>302.9966</v>
      </c>
      <c r="J5599" s="2">
        <f t="shared" si="261"/>
        <v>0.36376235728964867</v>
      </c>
      <c r="K5599" s="1">
        <f t="shared" si="262"/>
        <v>2.3353080613756592</v>
      </c>
      <c r="L5599" s="1">
        <f t="shared" si="263"/>
        <v>0.42820903012295958</v>
      </c>
    </row>
    <row r="5600" spans="1:12">
      <c r="A5600" s="4">
        <v>220095</v>
      </c>
      <c r="B5600" s="4" t="s">
        <v>28269</v>
      </c>
      <c r="C5600" s="4" t="s">
        <v>7300</v>
      </c>
      <c r="E5600" s="3">
        <v>6904.9854999999998</v>
      </c>
      <c r="F5600" s="3">
        <v>1183.318</v>
      </c>
      <c r="G5600" s="3">
        <v>7319.4213</v>
      </c>
      <c r="H5600" s="3">
        <v>14246.2747</v>
      </c>
      <c r="J5600" s="2">
        <f t="shared" si="261"/>
        <v>0.27658879276526638</v>
      </c>
      <c r="K5600" s="1">
        <f t="shared" si="262"/>
        <v>2.6662817487004538</v>
      </c>
      <c r="L5600" s="1">
        <f t="shared" si="263"/>
        <v>0.37505413690334871</v>
      </c>
    </row>
    <row r="5601" spans="1:12">
      <c r="A5601" s="4">
        <v>238489</v>
      </c>
      <c r="B5601" s="4" t="s">
        <v>28268</v>
      </c>
      <c r="C5601" s="4" t="s">
        <v>28267</v>
      </c>
      <c r="E5601" s="3">
        <v>5457.4890999999998</v>
      </c>
      <c r="F5601" s="3">
        <v>3649.3424</v>
      </c>
      <c r="G5601" s="3">
        <v>10155.9228</v>
      </c>
      <c r="H5601" s="3">
        <v>11410.148800000001</v>
      </c>
      <c r="J5601" s="2">
        <f t="shared" si="261"/>
        <v>3.8433230202321686E-2</v>
      </c>
      <c r="K5601" s="1">
        <f t="shared" si="262"/>
        <v>2.368120196360282</v>
      </c>
      <c r="L5601" s="1">
        <f t="shared" si="263"/>
        <v>0.42227586316647481</v>
      </c>
    </row>
    <row r="5602" spans="1:12">
      <c r="A5602" s="4">
        <v>207959</v>
      </c>
      <c r="B5602" s="4" t="s">
        <v>28266</v>
      </c>
      <c r="C5602" s="4" t="s">
        <v>3603</v>
      </c>
      <c r="E5602" s="3">
        <v>6506.5762999999997</v>
      </c>
      <c r="F5602" s="3">
        <v>8257.8315000000002</v>
      </c>
      <c r="G5602" s="3">
        <v>12722.734200000001</v>
      </c>
      <c r="H5602" s="3">
        <v>12441.4763</v>
      </c>
      <c r="J5602" s="2">
        <f t="shared" si="261"/>
        <v>9.9130857125097754E-2</v>
      </c>
      <c r="K5602" s="1">
        <f t="shared" si="262"/>
        <v>1.7043833278568747</v>
      </c>
      <c r="L5602" s="1">
        <f t="shared" si="263"/>
        <v>0.58672247237798303</v>
      </c>
    </row>
    <row r="5603" spans="1:12">
      <c r="A5603" s="4">
        <v>223163</v>
      </c>
      <c r="B5603" s="4" t="s">
        <v>28265</v>
      </c>
      <c r="C5603" s="4" t="s">
        <v>6068</v>
      </c>
      <c r="E5603" s="3">
        <v>1781.5109</v>
      </c>
      <c r="F5603" s="3">
        <v>1871.1001000000001</v>
      </c>
      <c r="G5603" s="3">
        <v>2509.7683999999999</v>
      </c>
      <c r="H5603" s="3">
        <v>1548.3114</v>
      </c>
      <c r="J5603" s="2">
        <f t="shared" si="261"/>
        <v>0.74597059858402814</v>
      </c>
      <c r="K5603" s="1">
        <f t="shared" si="262"/>
        <v>1.1110079337766874</v>
      </c>
      <c r="L5603" s="1">
        <f t="shared" si="263"/>
        <v>0.90008358140221878</v>
      </c>
    </row>
    <row r="5604" spans="1:12">
      <c r="A5604" s="4">
        <v>27192</v>
      </c>
      <c r="B5604" s="4" t="s">
        <v>28264</v>
      </c>
      <c r="C5604" s="4" t="s">
        <v>2538</v>
      </c>
      <c r="E5604" s="3">
        <v>77.915000000000006</v>
      </c>
      <c r="F5604" s="3">
        <v>94.475499999999997</v>
      </c>
      <c r="G5604" s="3">
        <v>249.87880000000001</v>
      </c>
      <c r="H5604" s="3">
        <v>247.36500000000001</v>
      </c>
      <c r="J5604" s="2">
        <f t="shared" si="261"/>
        <v>2.8883603250836727E-2</v>
      </c>
      <c r="K5604" s="1">
        <f t="shared" si="262"/>
        <v>2.8844037229429698</v>
      </c>
      <c r="L5604" s="1">
        <f t="shared" si="263"/>
        <v>0.34669210556270386</v>
      </c>
    </row>
    <row r="5605" spans="1:12">
      <c r="A5605" s="4">
        <v>172254</v>
      </c>
      <c r="B5605" s="4" t="s">
        <v>28263</v>
      </c>
      <c r="C5605" s="4" t="s">
        <v>28262</v>
      </c>
      <c r="E5605" s="3">
        <v>1609.8921</v>
      </c>
      <c r="F5605" s="3">
        <v>1760.7180000000001</v>
      </c>
      <c r="G5605" s="3">
        <v>1276.373</v>
      </c>
      <c r="H5605" s="3">
        <v>1435.5992000000001</v>
      </c>
      <c r="J5605" s="2">
        <f t="shared" si="261"/>
        <v>9.5634133216271705E-2</v>
      </c>
      <c r="K5605" s="1">
        <f t="shared" si="262"/>
        <v>0.80459386269565869</v>
      </c>
      <c r="L5605" s="1">
        <f t="shared" si="263"/>
        <v>1.242863072121462</v>
      </c>
    </row>
    <row r="5606" spans="1:12">
      <c r="A5606" s="4">
        <v>101967</v>
      </c>
      <c r="B5606" s="4" t="s">
        <v>28261</v>
      </c>
      <c r="C5606" s="4" t="s">
        <v>2656</v>
      </c>
      <c r="E5606" s="3">
        <v>315.07940000000002</v>
      </c>
      <c r="F5606" s="3">
        <v>326.18540000000002</v>
      </c>
      <c r="G5606" s="3">
        <v>683.70690000000002</v>
      </c>
      <c r="H5606" s="3">
        <v>1235.9021</v>
      </c>
      <c r="J5606" s="2">
        <f t="shared" si="261"/>
        <v>0.25946898384154798</v>
      </c>
      <c r="K5606" s="1">
        <f t="shared" si="262"/>
        <v>2.9934732110666293</v>
      </c>
      <c r="L5606" s="1">
        <f t="shared" si="263"/>
        <v>0.33406011328348639</v>
      </c>
    </row>
    <row r="5607" spans="1:12">
      <c r="A5607" s="4">
        <v>153121</v>
      </c>
      <c r="B5607" s="4" t="s">
        <v>28260</v>
      </c>
      <c r="C5607" s="4" t="s">
        <v>7300</v>
      </c>
      <c r="E5607" s="3">
        <v>8588.4295999999995</v>
      </c>
      <c r="F5607" s="3">
        <v>1584.7573</v>
      </c>
      <c r="G5607" s="3">
        <v>9832.6070999999993</v>
      </c>
      <c r="H5607" s="3">
        <v>19681.948</v>
      </c>
      <c r="J5607" s="2">
        <f t="shared" si="261"/>
        <v>0.2635933217173741</v>
      </c>
      <c r="K5607" s="1">
        <f t="shared" si="262"/>
        <v>2.9012103473691222</v>
      </c>
      <c r="L5607" s="1">
        <f t="shared" si="263"/>
        <v>0.34468372860548385</v>
      </c>
    </row>
    <row r="5608" spans="1:12">
      <c r="A5608" s="4">
        <v>169781</v>
      </c>
      <c r="B5608" s="4" t="s">
        <v>28259</v>
      </c>
      <c r="C5608" s="4" t="s">
        <v>28258</v>
      </c>
      <c r="E5608" s="3">
        <v>817.09630000000004</v>
      </c>
      <c r="F5608" s="3">
        <v>259.58539999999999</v>
      </c>
      <c r="G5608" s="3">
        <v>801.5213</v>
      </c>
      <c r="H5608" s="3">
        <v>740.15129999999999</v>
      </c>
      <c r="J5608" s="2">
        <f t="shared" si="261"/>
        <v>0.55666465625636041</v>
      </c>
      <c r="K5608" s="1">
        <f t="shared" si="262"/>
        <v>1.4318740626872359</v>
      </c>
      <c r="L5608" s="1">
        <f t="shared" si="263"/>
        <v>0.69838544188954266</v>
      </c>
    </row>
    <row r="5609" spans="1:12">
      <c r="A5609" s="4">
        <v>6862</v>
      </c>
      <c r="B5609" s="4" t="s">
        <v>28257</v>
      </c>
      <c r="C5609" s="4" t="s">
        <v>21138</v>
      </c>
      <c r="E5609" s="3">
        <v>3722.6644000000001</v>
      </c>
      <c r="F5609" s="3">
        <v>3753.0787999999998</v>
      </c>
      <c r="G5609" s="3">
        <v>2750.6550999999999</v>
      </c>
      <c r="H5609" s="3">
        <v>2085.9679999999998</v>
      </c>
      <c r="J5609" s="2">
        <f t="shared" si="261"/>
        <v>0.15642350109623832</v>
      </c>
      <c r="K5609" s="1">
        <f t="shared" si="262"/>
        <v>0.64697555421646902</v>
      </c>
      <c r="L5609" s="1">
        <f t="shared" si="263"/>
        <v>1.5456534539563358</v>
      </c>
    </row>
    <row r="5610" spans="1:12">
      <c r="A5610" s="4">
        <v>152027</v>
      </c>
      <c r="B5610" s="4" t="s">
        <v>28256</v>
      </c>
      <c r="C5610" s="4" t="s">
        <v>4239</v>
      </c>
      <c r="E5610" s="3">
        <v>817.89300000000003</v>
      </c>
      <c r="F5610" s="3">
        <v>759.73869999999999</v>
      </c>
      <c r="G5610" s="3">
        <v>1238.0588</v>
      </c>
      <c r="H5610" s="3">
        <v>1383.5523000000001</v>
      </c>
      <c r="J5610" s="2">
        <f t="shared" si="261"/>
        <v>5.7130919579829936E-2</v>
      </c>
      <c r="K5610" s="1">
        <f t="shared" si="262"/>
        <v>1.6617383512260817</v>
      </c>
      <c r="L5610" s="1">
        <f t="shared" si="263"/>
        <v>0.60177945538909261</v>
      </c>
    </row>
    <row r="5611" spans="1:12">
      <c r="A5611" s="4">
        <v>241523</v>
      </c>
      <c r="B5611" s="4" t="s">
        <v>28255</v>
      </c>
      <c r="C5611" s="4" t="s">
        <v>2</v>
      </c>
      <c r="E5611" s="3">
        <v>2163.5387999999998</v>
      </c>
      <c r="F5611" s="3">
        <v>4106.9834000000001</v>
      </c>
      <c r="G5611" s="3">
        <v>1083.4703999999999</v>
      </c>
      <c r="H5611" s="3">
        <v>1786.5137999999999</v>
      </c>
      <c r="J5611" s="2">
        <f t="shared" si="261"/>
        <v>0.30813901413240635</v>
      </c>
      <c r="K5611" s="1">
        <f t="shared" si="262"/>
        <v>0.45769460795466127</v>
      </c>
      <c r="L5611" s="1">
        <f t="shared" si="263"/>
        <v>2.1848629689320238</v>
      </c>
    </row>
    <row r="5612" spans="1:12">
      <c r="A5612" s="4">
        <v>241380</v>
      </c>
      <c r="B5612" s="4" t="s">
        <v>28254</v>
      </c>
      <c r="C5612" s="4" t="s">
        <v>1186</v>
      </c>
      <c r="E5612" s="3">
        <v>134.738</v>
      </c>
      <c r="F5612" s="3">
        <v>194.25989999999999</v>
      </c>
      <c r="G5612" s="3">
        <v>81.820999999999998</v>
      </c>
      <c r="H5612" s="3">
        <v>103.5063</v>
      </c>
      <c r="J5612" s="2">
        <f t="shared" si="261"/>
        <v>0.22101714929740107</v>
      </c>
      <c r="K5612" s="1">
        <f t="shared" si="262"/>
        <v>0.56330845880779179</v>
      </c>
      <c r="L5612" s="1">
        <f t="shared" si="263"/>
        <v>1.7752263158207129</v>
      </c>
    </row>
    <row r="5613" spans="1:12">
      <c r="A5613" s="4">
        <v>151378</v>
      </c>
      <c r="B5613" s="4" t="s">
        <v>28253</v>
      </c>
      <c r="C5613" s="4" t="s">
        <v>28252</v>
      </c>
      <c r="E5613" s="3">
        <v>251.16220000000001</v>
      </c>
      <c r="F5613" s="3">
        <v>200.09559999999999</v>
      </c>
      <c r="G5613" s="3">
        <v>418.74509999999998</v>
      </c>
      <c r="H5613" s="3">
        <v>260.97489999999999</v>
      </c>
      <c r="J5613" s="2">
        <f t="shared" si="261"/>
        <v>0.36963264697650361</v>
      </c>
      <c r="K5613" s="1">
        <f t="shared" si="262"/>
        <v>1.5062786726345785</v>
      </c>
      <c r="L5613" s="1">
        <f t="shared" si="263"/>
        <v>0.66388777732007287</v>
      </c>
    </row>
    <row r="5614" spans="1:12">
      <c r="A5614" s="4">
        <v>159560</v>
      </c>
      <c r="B5614" s="4" t="s">
        <v>28251</v>
      </c>
      <c r="C5614" s="4" t="s">
        <v>1853</v>
      </c>
      <c r="E5614" s="3">
        <v>3209.8766999999998</v>
      </c>
      <c r="F5614" s="3">
        <v>2036.4021</v>
      </c>
      <c r="G5614" s="3">
        <v>2260.1979999999999</v>
      </c>
      <c r="H5614" s="3">
        <v>2062.6821</v>
      </c>
      <c r="J5614" s="2">
        <f t="shared" si="261"/>
        <v>0.57416481168880085</v>
      </c>
      <c r="K5614" s="1">
        <f t="shared" si="262"/>
        <v>0.8239897772874748</v>
      </c>
      <c r="L5614" s="1">
        <f t="shared" si="263"/>
        <v>1.2136072892699474</v>
      </c>
    </row>
    <row r="5615" spans="1:12">
      <c r="A5615" s="4">
        <v>74568</v>
      </c>
      <c r="B5615" s="4" t="s">
        <v>28250</v>
      </c>
      <c r="C5615" s="6" t="s">
        <v>28249</v>
      </c>
      <c r="E5615" s="3">
        <v>455.71769999999998</v>
      </c>
      <c r="F5615" s="3">
        <v>288.87240000000003</v>
      </c>
      <c r="G5615" s="3">
        <v>908.61800000000005</v>
      </c>
      <c r="H5615" s="3">
        <v>2651.7973999999999</v>
      </c>
      <c r="J5615" s="2">
        <f t="shared" si="261"/>
        <v>0.35094058457655303</v>
      </c>
      <c r="K5615" s="1">
        <f t="shared" si="262"/>
        <v>4.7817119781743003</v>
      </c>
      <c r="L5615" s="1">
        <f t="shared" si="263"/>
        <v>0.20913012004161088</v>
      </c>
    </row>
    <row r="5616" spans="1:12">
      <c r="A5616" s="4">
        <v>210975</v>
      </c>
      <c r="B5616" s="4" t="s">
        <v>28248</v>
      </c>
      <c r="C5616" s="4" t="s">
        <v>19442</v>
      </c>
      <c r="E5616" s="3">
        <v>85.9679</v>
      </c>
      <c r="F5616" s="3">
        <v>66.382499999999993</v>
      </c>
      <c r="G5616" s="3">
        <v>23.6937</v>
      </c>
      <c r="H5616" s="3">
        <v>38.774999999999999</v>
      </c>
      <c r="J5616" s="2">
        <f t="shared" si="261"/>
        <v>7.4702781633919982E-2</v>
      </c>
      <c r="K5616" s="1">
        <f t="shared" si="262"/>
        <v>0.41003305537760326</v>
      </c>
      <c r="L5616" s="1">
        <f t="shared" si="263"/>
        <v>2.4388277649446839</v>
      </c>
    </row>
    <row r="5617" spans="1:12">
      <c r="A5617" s="4">
        <v>248833</v>
      </c>
      <c r="B5617" s="4" t="s">
        <v>28247</v>
      </c>
      <c r="C5617" s="4" t="s">
        <v>2</v>
      </c>
      <c r="E5617" s="3">
        <v>8315.9527999999991</v>
      </c>
      <c r="F5617" s="3">
        <v>6738.4920000000002</v>
      </c>
      <c r="G5617" s="3">
        <v>5015.1788999999999</v>
      </c>
      <c r="H5617" s="3">
        <v>5157.7307000000001</v>
      </c>
      <c r="J5617" s="2">
        <f t="shared" si="261"/>
        <v>0.19650655336734543</v>
      </c>
      <c r="K5617" s="1">
        <f t="shared" si="262"/>
        <v>0.67574126679185131</v>
      </c>
      <c r="L5617" s="1">
        <f t="shared" si="263"/>
        <v>1.4798563431645948</v>
      </c>
    </row>
    <row r="5618" spans="1:12">
      <c r="A5618" s="4">
        <v>94285</v>
      </c>
      <c r="B5618" s="4" t="s">
        <v>28246</v>
      </c>
      <c r="C5618" s="4" t="s">
        <v>28245</v>
      </c>
      <c r="E5618" s="3">
        <v>33056.8511</v>
      </c>
      <c r="F5618" s="3">
        <v>40489.6299</v>
      </c>
      <c r="G5618" s="3">
        <v>17774.521499999999</v>
      </c>
      <c r="H5618" s="3">
        <v>28371.702799999999</v>
      </c>
      <c r="J5618" s="2">
        <f t="shared" si="261"/>
        <v>0.18306466586240341</v>
      </c>
      <c r="K5618" s="1">
        <f t="shared" si="262"/>
        <v>0.62744299485926458</v>
      </c>
      <c r="L5618" s="1">
        <f t="shared" si="263"/>
        <v>1.5937702838236323</v>
      </c>
    </row>
    <row r="5619" spans="1:12">
      <c r="A5619" s="4">
        <v>25465</v>
      </c>
      <c r="B5619" s="4" t="s">
        <v>28244</v>
      </c>
      <c r="C5619" s="4" t="s">
        <v>28243</v>
      </c>
      <c r="E5619" s="3">
        <v>1048.0975000000001</v>
      </c>
      <c r="F5619" s="3">
        <v>1134.0264999999999</v>
      </c>
      <c r="G5619" s="3">
        <v>198.97389999999999</v>
      </c>
      <c r="H5619" s="3">
        <v>448.45819999999998</v>
      </c>
      <c r="J5619" s="2">
        <f t="shared" si="261"/>
        <v>7.5997123782545251E-2</v>
      </c>
      <c r="K5619" s="1">
        <f t="shared" si="262"/>
        <v>0.29669812531276868</v>
      </c>
      <c r="L5619" s="1">
        <f t="shared" si="263"/>
        <v>3.3704291152693848</v>
      </c>
    </row>
    <row r="5620" spans="1:12">
      <c r="A5620" s="4">
        <v>213743</v>
      </c>
      <c r="B5620" s="4" t="s">
        <v>28242</v>
      </c>
      <c r="C5620" s="4" t="s">
        <v>28241</v>
      </c>
      <c r="E5620" s="3">
        <v>125.5202</v>
      </c>
      <c r="F5620" s="3">
        <v>451.56670000000003</v>
      </c>
      <c r="G5620" s="3">
        <v>34.1648</v>
      </c>
      <c r="H5620" s="3">
        <v>46.256599999999999</v>
      </c>
      <c r="J5620" s="2">
        <f t="shared" si="261"/>
        <v>0.36953892271601424</v>
      </c>
      <c r="K5620" s="1">
        <f t="shared" si="262"/>
        <v>0.13935752137156468</v>
      </c>
      <c r="L5620" s="1">
        <f t="shared" si="263"/>
        <v>7.1757877878276179</v>
      </c>
    </row>
    <row r="5621" spans="1:12">
      <c r="A5621" s="4">
        <v>124861</v>
      </c>
      <c r="B5621" s="4" t="s">
        <v>28240</v>
      </c>
      <c r="C5621" s="4" t="s">
        <v>28239</v>
      </c>
      <c r="E5621" s="3">
        <v>75.509100000000004</v>
      </c>
      <c r="F5621" s="3">
        <v>72.356499999999997</v>
      </c>
      <c r="G5621" s="3">
        <v>96.218900000000005</v>
      </c>
      <c r="H5621" s="3">
        <v>85.147000000000006</v>
      </c>
      <c r="J5621" s="2">
        <f t="shared" si="261"/>
        <v>0.18199683748229045</v>
      </c>
      <c r="K5621" s="1">
        <f t="shared" si="262"/>
        <v>1.2265591185509004</v>
      </c>
      <c r="L5621" s="1">
        <f t="shared" si="263"/>
        <v>0.81528887183312848</v>
      </c>
    </row>
    <row r="5622" spans="1:12">
      <c r="A5622" s="4">
        <v>107875</v>
      </c>
      <c r="B5622" s="4" t="s">
        <v>28238</v>
      </c>
      <c r="C5622" s="4" t="s">
        <v>65</v>
      </c>
      <c r="E5622" s="3">
        <v>9999.2379999999994</v>
      </c>
      <c r="F5622" s="3">
        <v>4214.9955</v>
      </c>
      <c r="G5622" s="3">
        <v>13210.558800000001</v>
      </c>
      <c r="H5622" s="3">
        <v>9055.0331000000006</v>
      </c>
      <c r="J5622" s="2">
        <f t="shared" si="261"/>
        <v>0.38560894140466628</v>
      </c>
      <c r="K5622" s="1">
        <f t="shared" si="262"/>
        <v>1.5664293048232254</v>
      </c>
      <c r="L5622" s="1">
        <f t="shared" si="263"/>
        <v>0.63839459394744402</v>
      </c>
    </row>
    <row r="5623" spans="1:12">
      <c r="A5623" s="4">
        <v>163801</v>
      </c>
      <c r="B5623" s="4" t="s">
        <v>28237</v>
      </c>
      <c r="C5623" s="4" t="s">
        <v>28236</v>
      </c>
      <c r="E5623" s="3">
        <v>6157.9404999999997</v>
      </c>
      <c r="F5623" s="3">
        <v>7593.9372999999996</v>
      </c>
      <c r="G5623" s="3">
        <v>14867.095799999999</v>
      </c>
      <c r="H5623" s="3">
        <v>14867.095799999999</v>
      </c>
      <c r="J5623" s="2">
        <f t="shared" si="261"/>
        <v>5.7046544521434289E-2</v>
      </c>
      <c r="K5623" s="1">
        <f t="shared" si="262"/>
        <v>2.162191377238678</v>
      </c>
      <c r="L5623" s="1">
        <f t="shared" si="263"/>
        <v>0.46249375079697808</v>
      </c>
    </row>
    <row r="5624" spans="1:12">
      <c r="A5624" s="4">
        <v>990</v>
      </c>
      <c r="B5624" s="4" t="s">
        <v>28235</v>
      </c>
      <c r="C5624" s="4" t="s">
        <v>28234</v>
      </c>
      <c r="E5624" s="3">
        <v>2296.6372999999999</v>
      </c>
      <c r="F5624" s="3">
        <v>2771.9396000000002</v>
      </c>
      <c r="G5624" s="3">
        <v>3499.8478</v>
      </c>
      <c r="H5624" s="3">
        <v>3394.9666000000002</v>
      </c>
      <c r="J5624" s="2">
        <f t="shared" si="261"/>
        <v>0.14830464892100451</v>
      </c>
      <c r="K5624" s="1">
        <f t="shared" si="262"/>
        <v>1.3603057694557223</v>
      </c>
      <c r="L5624" s="1">
        <f t="shared" si="263"/>
        <v>0.73512883827590769</v>
      </c>
    </row>
    <row r="5625" spans="1:12">
      <c r="A5625" s="4">
        <v>126775</v>
      </c>
      <c r="B5625" s="4" t="s">
        <v>28233</v>
      </c>
      <c r="C5625" s="4" t="s">
        <v>2</v>
      </c>
      <c r="E5625" s="3">
        <v>56341.374600000003</v>
      </c>
      <c r="F5625" s="3">
        <v>55608.392999999996</v>
      </c>
      <c r="G5625" s="3">
        <v>57031.4663</v>
      </c>
      <c r="H5625" s="3">
        <v>63291.272100000002</v>
      </c>
      <c r="J5625" s="2">
        <f t="shared" si="261"/>
        <v>0.40640014080035025</v>
      </c>
      <c r="K5625" s="1">
        <f t="shared" si="262"/>
        <v>1.0747922124315334</v>
      </c>
      <c r="L5625" s="1">
        <f t="shared" si="263"/>
        <v>0.93041239826037725</v>
      </c>
    </row>
    <row r="5626" spans="1:12">
      <c r="A5626" s="4">
        <v>217668</v>
      </c>
      <c r="B5626" s="4" t="s">
        <v>28232</v>
      </c>
      <c r="C5626" s="4" t="s">
        <v>2</v>
      </c>
      <c r="E5626" s="3">
        <v>65.3566</v>
      </c>
      <c r="F5626" s="3">
        <v>69.092299999999994</v>
      </c>
      <c r="G5626" s="3">
        <v>24.377099999999999</v>
      </c>
      <c r="H5626" s="3">
        <v>47.0578</v>
      </c>
      <c r="J5626" s="2">
        <f t="shared" si="261"/>
        <v>0.21220493465697418</v>
      </c>
      <c r="K5626" s="1">
        <f t="shared" si="262"/>
        <v>0.53131635885455375</v>
      </c>
      <c r="L5626" s="1">
        <f t="shared" si="263"/>
        <v>1.8821178443589897</v>
      </c>
    </row>
    <row r="5627" spans="1:12">
      <c r="A5627" s="4">
        <v>42396</v>
      </c>
      <c r="B5627" s="4" t="s">
        <v>28231</v>
      </c>
      <c r="C5627" s="4" t="s">
        <v>0</v>
      </c>
      <c r="E5627" s="3">
        <v>58.790599999999998</v>
      </c>
      <c r="F5627" s="3">
        <v>112.4706</v>
      </c>
      <c r="G5627" s="3">
        <v>44.199599999999997</v>
      </c>
      <c r="H5627" s="3">
        <v>57.588099999999997</v>
      </c>
      <c r="J5627" s="2">
        <f t="shared" si="261"/>
        <v>0.4102291993265203</v>
      </c>
      <c r="K5627" s="1">
        <f t="shared" si="262"/>
        <v>0.59434185910176973</v>
      </c>
      <c r="L5627" s="1">
        <f t="shared" si="263"/>
        <v>1.682533351279182</v>
      </c>
    </row>
    <row r="5628" spans="1:12">
      <c r="A5628" s="4">
        <v>84132</v>
      </c>
      <c r="B5628" s="4" t="s">
        <v>28230</v>
      </c>
      <c r="C5628" s="4" t="s">
        <v>28229</v>
      </c>
      <c r="E5628" s="3">
        <v>2566.7629999999999</v>
      </c>
      <c r="F5628" s="3">
        <v>2160.5886999999998</v>
      </c>
      <c r="G5628" s="3">
        <v>5279.5780000000004</v>
      </c>
      <c r="H5628" s="3">
        <v>4051.2354999999998</v>
      </c>
      <c r="J5628" s="2">
        <f t="shared" si="261"/>
        <v>0.13844644902194433</v>
      </c>
      <c r="K5628" s="1">
        <f t="shared" si="262"/>
        <v>1.9737929589626264</v>
      </c>
      <c r="L5628" s="1">
        <f t="shared" si="263"/>
        <v>0.50663875127286584</v>
      </c>
    </row>
    <row r="5629" spans="1:12">
      <c r="A5629" s="4">
        <v>172894</v>
      </c>
      <c r="B5629" s="4" t="s">
        <v>28228</v>
      </c>
      <c r="C5629" s="4" t="s">
        <v>28227</v>
      </c>
      <c r="E5629" s="3">
        <v>11015.109</v>
      </c>
      <c r="F5629" s="3">
        <v>12713.6621</v>
      </c>
      <c r="G5629" s="3">
        <v>7898.9105</v>
      </c>
      <c r="H5629" s="3">
        <v>7442.9368000000004</v>
      </c>
      <c r="J5629" s="2">
        <f t="shared" si="261"/>
        <v>0.10833685986684034</v>
      </c>
      <c r="K5629" s="1">
        <f t="shared" si="262"/>
        <v>0.64655043598106954</v>
      </c>
      <c r="L5629" s="1">
        <f t="shared" si="263"/>
        <v>1.5466697481730245</v>
      </c>
    </row>
    <row r="5630" spans="1:12">
      <c r="A5630" s="4">
        <v>220790</v>
      </c>
      <c r="B5630" s="4" t="s">
        <v>28226</v>
      </c>
      <c r="C5630" s="4" t="s">
        <v>2402</v>
      </c>
      <c r="E5630" s="3">
        <v>326.18450000000001</v>
      </c>
      <c r="F5630" s="3">
        <v>507.12139999999999</v>
      </c>
      <c r="G5630" s="3">
        <v>579.13549999999998</v>
      </c>
      <c r="H5630" s="3">
        <v>684.47379999999998</v>
      </c>
      <c r="J5630" s="2">
        <f t="shared" si="261"/>
        <v>0.20633762307554546</v>
      </c>
      <c r="K5630" s="1">
        <f t="shared" si="262"/>
        <v>1.5163810792651293</v>
      </c>
      <c r="L5630" s="1">
        <f t="shared" si="263"/>
        <v>0.65946483616415297</v>
      </c>
    </row>
    <row r="5631" spans="1:12">
      <c r="A5631" s="4">
        <v>89715</v>
      </c>
      <c r="B5631" s="4" t="s">
        <v>28225</v>
      </c>
      <c r="C5631" s="4" t="s">
        <v>2</v>
      </c>
      <c r="E5631" s="3">
        <v>10707.5252</v>
      </c>
      <c r="F5631" s="3">
        <v>7697.2722999999996</v>
      </c>
      <c r="G5631" s="3">
        <v>18943.143899999999</v>
      </c>
      <c r="H5631" s="3">
        <v>13295.586300000001</v>
      </c>
      <c r="J5631" s="2">
        <f t="shared" si="261"/>
        <v>0.2013257755843402</v>
      </c>
      <c r="K5631" s="1">
        <f t="shared" si="262"/>
        <v>1.7516481884682511</v>
      </c>
      <c r="L5631" s="1">
        <f t="shared" si="263"/>
        <v>0.57089089383551472</v>
      </c>
    </row>
    <row r="5632" spans="1:12">
      <c r="A5632" s="4">
        <v>243586</v>
      </c>
      <c r="B5632" s="4" t="s">
        <v>28224</v>
      </c>
      <c r="C5632" s="4" t="s">
        <v>65</v>
      </c>
      <c r="E5632" s="3">
        <v>1238.6536000000001</v>
      </c>
      <c r="F5632" s="3">
        <v>2279.4414999999999</v>
      </c>
      <c r="G5632" s="3">
        <v>1802.2905000000001</v>
      </c>
      <c r="H5632" s="3">
        <v>1353.7247</v>
      </c>
      <c r="J5632" s="2">
        <f t="shared" si="261"/>
        <v>0.79150882083063911</v>
      </c>
      <c r="K5632" s="1">
        <f t="shared" si="262"/>
        <v>0.89708069574355731</v>
      </c>
      <c r="L5632" s="1">
        <f t="shared" si="263"/>
        <v>1.1147269189324565</v>
      </c>
    </row>
    <row r="5633" spans="1:12">
      <c r="A5633" s="4">
        <v>225518</v>
      </c>
      <c r="B5633" s="4" t="s">
        <v>28223</v>
      </c>
      <c r="C5633" s="4" t="s">
        <v>2</v>
      </c>
      <c r="E5633" s="3">
        <v>1364.4671000000001</v>
      </c>
      <c r="F5633" s="3">
        <v>2139.3645999999999</v>
      </c>
      <c r="G5633" s="3">
        <v>1985.9304999999999</v>
      </c>
      <c r="H5633" s="3">
        <v>2513.8323999999998</v>
      </c>
      <c r="J5633" s="2">
        <f t="shared" si="261"/>
        <v>0.41188916399590825</v>
      </c>
      <c r="K5633" s="1">
        <f t="shared" si="262"/>
        <v>1.2842405929485712</v>
      </c>
      <c r="L5633" s="1">
        <f t="shared" si="263"/>
        <v>0.77867029393926512</v>
      </c>
    </row>
    <row r="5634" spans="1:12">
      <c r="A5634" s="4">
        <v>219847</v>
      </c>
      <c r="B5634" s="4" t="s">
        <v>28222</v>
      </c>
      <c r="C5634" s="4" t="s">
        <v>2</v>
      </c>
      <c r="E5634" s="3">
        <v>433.12520000000001</v>
      </c>
      <c r="F5634" s="3">
        <v>259.58539999999999</v>
      </c>
      <c r="G5634" s="3">
        <v>457.72070000000002</v>
      </c>
      <c r="H5634" s="3">
        <v>787.9855</v>
      </c>
      <c r="J5634" s="2">
        <f t="shared" ref="J5634:J5697" si="264">TTEST(E5634:F5634,G5634:H5634,2,3)</f>
        <v>0.31265201928714909</v>
      </c>
      <c r="K5634" s="1">
        <f t="shared" ref="K5634:K5697" si="265">SUM(G5634+H5634)/SUM(E5634+F5634)</f>
        <v>1.798306825389997</v>
      </c>
      <c r="L5634" s="1">
        <f t="shared" ref="L5634:L5697" si="266">SUM(E5634+F5634)/SUM(G5634+H5634)</f>
        <v>0.55607863234525123</v>
      </c>
    </row>
    <row r="5635" spans="1:12">
      <c r="A5635" s="4">
        <v>220356</v>
      </c>
      <c r="B5635" s="4" t="s">
        <v>28221</v>
      </c>
      <c r="C5635" s="4" t="s">
        <v>2</v>
      </c>
      <c r="E5635" s="3">
        <v>871.00620000000004</v>
      </c>
      <c r="F5635" s="3">
        <v>720.99570000000006</v>
      </c>
      <c r="G5635" s="3">
        <v>1468.8792000000001</v>
      </c>
      <c r="H5635" s="3">
        <v>1311.171</v>
      </c>
      <c r="J5635" s="2">
        <f t="shared" si="264"/>
        <v>3.2139307622131227E-2</v>
      </c>
      <c r="K5635" s="1">
        <f t="shared" si="265"/>
        <v>1.7462606043372182</v>
      </c>
      <c r="L5635" s="1">
        <f t="shared" si="266"/>
        <v>0.57265221325859517</v>
      </c>
    </row>
    <row r="5636" spans="1:12">
      <c r="A5636" s="4">
        <v>204863</v>
      </c>
      <c r="B5636" s="4" t="s">
        <v>28220</v>
      </c>
      <c r="C5636" s="4" t="s">
        <v>28219</v>
      </c>
      <c r="E5636" s="3">
        <v>31.912299999999998</v>
      </c>
      <c r="F5636" s="3">
        <v>45.626199999999997</v>
      </c>
      <c r="G5636" s="3">
        <v>63.189500000000002</v>
      </c>
      <c r="H5636" s="3">
        <v>65.728099999999998</v>
      </c>
      <c r="J5636" s="2">
        <f t="shared" si="264"/>
        <v>0.1560670171750726</v>
      </c>
      <c r="K5636" s="1">
        <f t="shared" si="265"/>
        <v>1.6626269530620272</v>
      </c>
      <c r="L5636" s="1">
        <f t="shared" si="266"/>
        <v>0.6014578304281184</v>
      </c>
    </row>
    <row r="5637" spans="1:12">
      <c r="A5637" s="4">
        <v>234429</v>
      </c>
      <c r="B5637" s="4" t="s">
        <v>28218</v>
      </c>
      <c r="C5637" s="4" t="s">
        <v>28217</v>
      </c>
      <c r="E5637" s="3">
        <v>5858.5061999999998</v>
      </c>
      <c r="F5637" s="3">
        <v>5365.8023000000003</v>
      </c>
      <c r="G5637" s="3">
        <v>4849.7812999999996</v>
      </c>
      <c r="H5637" s="3">
        <v>7012.6796000000004</v>
      </c>
      <c r="J5637" s="2">
        <f t="shared" si="264"/>
        <v>0.81814877524673491</v>
      </c>
      <c r="K5637" s="1">
        <f t="shared" si="265"/>
        <v>1.0568544957580239</v>
      </c>
      <c r="L5637" s="1">
        <f t="shared" si="266"/>
        <v>0.94620404607613917</v>
      </c>
    </row>
    <row r="5638" spans="1:12">
      <c r="A5638" s="4">
        <v>157309</v>
      </c>
      <c r="B5638" s="4" t="s">
        <v>28216</v>
      </c>
      <c r="C5638" s="4" t="s">
        <v>19593</v>
      </c>
      <c r="E5638" s="3">
        <v>17658.086299999999</v>
      </c>
      <c r="F5638" s="3">
        <v>3825.7957000000001</v>
      </c>
      <c r="G5638" s="3">
        <v>27077.166499999999</v>
      </c>
      <c r="H5638" s="3">
        <v>40207.29</v>
      </c>
      <c r="J5638" s="2">
        <f t="shared" si="264"/>
        <v>0.13865181203917282</v>
      </c>
      <c r="K5638" s="1">
        <f t="shared" si="265"/>
        <v>3.1318574780851991</v>
      </c>
      <c r="L5638" s="1">
        <f t="shared" si="266"/>
        <v>0.31929933178549191</v>
      </c>
    </row>
    <row r="5639" spans="1:12">
      <c r="A5639" s="4">
        <v>68409</v>
      </c>
      <c r="B5639" s="4" t="s">
        <v>28215</v>
      </c>
      <c r="C5639" s="4" t="s">
        <v>28214</v>
      </c>
      <c r="E5639" s="3">
        <v>624.6155</v>
      </c>
      <c r="F5639" s="3">
        <v>1192.8646000000001</v>
      </c>
      <c r="G5639" s="3">
        <v>445.95389999999998</v>
      </c>
      <c r="H5639" s="3">
        <v>393.9699</v>
      </c>
      <c r="J5639" s="2">
        <f t="shared" si="264"/>
        <v>0.33331637328510433</v>
      </c>
      <c r="K5639" s="1">
        <f t="shared" si="265"/>
        <v>0.4621364492519065</v>
      </c>
      <c r="L5639" s="1">
        <f t="shared" si="266"/>
        <v>2.1638630790078817</v>
      </c>
    </row>
    <row r="5640" spans="1:12">
      <c r="A5640" s="4">
        <v>210535</v>
      </c>
      <c r="B5640" s="4" t="s">
        <v>28213</v>
      </c>
      <c r="C5640" s="4" t="s">
        <v>9016</v>
      </c>
      <c r="E5640" s="3">
        <v>412.565</v>
      </c>
      <c r="F5640" s="3">
        <v>468.62389999999999</v>
      </c>
      <c r="G5640" s="3">
        <v>353.58949999999999</v>
      </c>
      <c r="H5640" s="3">
        <v>271.5299</v>
      </c>
      <c r="J5640" s="2">
        <f t="shared" si="264"/>
        <v>0.13944924989714966</v>
      </c>
      <c r="K5640" s="1">
        <f t="shared" si="265"/>
        <v>0.70940453289867822</v>
      </c>
      <c r="L5640" s="1">
        <f t="shared" si="266"/>
        <v>1.4096329437224311</v>
      </c>
    </row>
    <row r="5641" spans="1:12">
      <c r="A5641" s="4">
        <v>243210</v>
      </c>
      <c r="B5641" s="4" t="s">
        <v>28212</v>
      </c>
      <c r="C5641" s="4" t="s">
        <v>28211</v>
      </c>
      <c r="E5641" s="3">
        <v>2728.4850999999999</v>
      </c>
      <c r="F5641" s="3">
        <v>3399.8287999999998</v>
      </c>
      <c r="G5641" s="3">
        <v>3521.9702000000002</v>
      </c>
      <c r="H5641" s="3">
        <v>3873.9479000000001</v>
      </c>
      <c r="J5641" s="2">
        <f t="shared" si="264"/>
        <v>0.27456736813769789</v>
      </c>
      <c r="K5641" s="1">
        <f t="shared" si="265"/>
        <v>1.2068438759313556</v>
      </c>
      <c r="L5641" s="1">
        <f t="shared" si="266"/>
        <v>0.82860759369414849</v>
      </c>
    </row>
    <row r="5642" spans="1:12">
      <c r="A5642" s="4">
        <v>30901</v>
      </c>
      <c r="B5642" s="4" t="s">
        <v>28210</v>
      </c>
      <c r="C5642" s="4" t="s">
        <v>28209</v>
      </c>
      <c r="E5642" s="3">
        <v>341.43470000000002</v>
      </c>
      <c r="F5642" s="3">
        <v>191.35910000000001</v>
      </c>
      <c r="G5642" s="3">
        <v>762.39269999999999</v>
      </c>
      <c r="H5642" s="3">
        <v>976.83159999999998</v>
      </c>
      <c r="J5642" s="2">
        <f t="shared" si="264"/>
        <v>5.4007941884098402E-2</v>
      </c>
      <c r="K5642" s="1">
        <f t="shared" si="265"/>
        <v>3.2643478584022558</v>
      </c>
      <c r="L5642" s="1">
        <f t="shared" si="266"/>
        <v>0.30633990106968956</v>
      </c>
    </row>
    <row r="5643" spans="1:12">
      <c r="A5643" s="4">
        <v>234521</v>
      </c>
      <c r="B5643" s="4" t="s">
        <v>28208</v>
      </c>
      <c r="C5643" s="4" t="s">
        <v>2223</v>
      </c>
      <c r="E5643" s="3">
        <v>166.49619999999999</v>
      </c>
      <c r="F5643" s="3">
        <v>340.96890000000002</v>
      </c>
      <c r="G5643" s="3">
        <v>3634.8829999999998</v>
      </c>
      <c r="H5643" s="3">
        <v>2371.078</v>
      </c>
      <c r="J5643" s="2">
        <f t="shared" si="264"/>
        <v>0.13816392413416395</v>
      </c>
      <c r="K5643" s="1">
        <f t="shared" si="265"/>
        <v>11.835219801322296</v>
      </c>
      <c r="L5643" s="1">
        <f t="shared" si="266"/>
        <v>8.4493572302584058E-2</v>
      </c>
    </row>
    <row r="5644" spans="1:12">
      <c r="A5644" s="4">
        <v>240817</v>
      </c>
      <c r="B5644" s="4" t="s">
        <v>28207</v>
      </c>
      <c r="C5644" s="4" t="s">
        <v>65</v>
      </c>
      <c r="E5644" s="3">
        <v>19747.6296</v>
      </c>
      <c r="F5644" s="3">
        <v>29106.7088</v>
      </c>
      <c r="G5644" s="3">
        <v>8747.1818000000003</v>
      </c>
      <c r="H5644" s="3">
        <v>12147.735500000001</v>
      </c>
      <c r="J5644" s="2">
        <f t="shared" si="264"/>
        <v>0.17446253605056533</v>
      </c>
      <c r="K5644" s="1">
        <f t="shared" si="265"/>
        <v>0.42769829628887168</v>
      </c>
      <c r="L5644" s="1">
        <f t="shared" si="266"/>
        <v>2.3380967581049004</v>
      </c>
    </row>
    <row r="5645" spans="1:12">
      <c r="A5645" s="4">
        <v>59997</v>
      </c>
      <c r="B5645" s="4" t="s">
        <v>28206</v>
      </c>
      <c r="C5645" s="4" t="s">
        <v>28205</v>
      </c>
      <c r="E5645" s="3">
        <v>902.28420000000006</v>
      </c>
      <c r="F5645" s="3">
        <v>892.81799999999998</v>
      </c>
      <c r="G5645" s="3">
        <v>816.10400000000004</v>
      </c>
      <c r="H5645" s="3">
        <v>456.72399999999999</v>
      </c>
      <c r="J5645" s="2">
        <f t="shared" si="264"/>
        <v>0.38355578453495898</v>
      </c>
      <c r="K5645" s="1">
        <f t="shared" si="265"/>
        <v>0.70905600806461044</v>
      </c>
      <c r="L5645" s="1">
        <f t="shared" si="266"/>
        <v>1.4103258256417992</v>
      </c>
    </row>
    <row r="5646" spans="1:12">
      <c r="A5646" s="4">
        <v>105157</v>
      </c>
      <c r="B5646" s="4" t="s">
        <v>28204</v>
      </c>
      <c r="C5646" s="4" t="s">
        <v>28203</v>
      </c>
      <c r="E5646" s="3">
        <v>272.50549999999998</v>
      </c>
      <c r="F5646" s="3">
        <v>380.70479999999998</v>
      </c>
      <c r="G5646" s="3">
        <v>120.0565</v>
      </c>
      <c r="H5646" s="3">
        <v>109.2</v>
      </c>
      <c r="J5646" s="2">
        <f t="shared" si="264"/>
        <v>0.15600766256251478</v>
      </c>
      <c r="K5646" s="1">
        <f t="shared" si="265"/>
        <v>0.35096889929629099</v>
      </c>
      <c r="L5646" s="1">
        <f t="shared" si="266"/>
        <v>2.8492553101002587</v>
      </c>
    </row>
    <row r="5647" spans="1:12">
      <c r="A5647" s="4">
        <v>180659</v>
      </c>
      <c r="B5647" s="4" t="s">
        <v>28202</v>
      </c>
      <c r="C5647" s="4" t="s">
        <v>28201</v>
      </c>
      <c r="E5647" s="3">
        <v>10040.5321</v>
      </c>
      <c r="F5647" s="3">
        <v>10506.579900000001</v>
      </c>
      <c r="G5647" s="3">
        <v>13112.3989</v>
      </c>
      <c r="H5647" s="3">
        <v>12760.4151</v>
      </c>
      <c r="J5647" s="2">
        <f t="shared" si="264"/>
        <v>1.4758182455852418E-2</v>
      </c>
      <c r="K5647" s="1">
        <f t="shared" si="265"/>
        <v>1.259194674171241</v>
      </c>
      <c r="L5647" s="1">
        <f t="shared" si="266"/>
        <v>0.79415837797929523</v>
      </c>
    </row>
    <row r="5648" spans="1:12">
      <c r="A5648" s="4">
        <v>39428</v>
      </c>
      <c r="B5648" s="4" t="s">
        <v>28200</v>
      </c>
      <c r="C5648" s="4" t="s">
        <v>28199</v>
      </c>
      <c r="E5648" s="3">
        <v>4083.1579000000002</v>
      </c>
      <c r="F5648" s="3">
        <v>4137.2426999999998</v>
      </c>
      <c r="G5648" s="3">
        <v>3789.5599000000002</v>
      </c>
      <c r="H5648" s="3">
        <v>2578.6170000000002</v>
      </c>
      <c r="J5648" s="2">
        <f t="shared" si="264"/>
        <v>0.36821178642621655</v>
      </c>
      <c r="K5648" s="1">
        <f t="shared" si="265"/>
        <v>0.77467963057664124</v>
      </c>
      <c r="L5648" s="1">
        <f t="shared" si="266"/>
        <v>1.2908561946512511</v>
      </c>
    </row>
    <row r="5649" spans="1:12">
      <c r="A5649" s="4">
        <v>137533</v>
      </c>
      <c r="B5649" s="4" t="s">
        <v>28198</v>
      </c>
      <c r="C5649" s="4" t="s">
        <v>5294</v>
      </c>
      <c r="E5649" s="3">
        <v>330.15129999999999</v>
      </c>
      <c r="F5649" s="3">
        <v>398.28359999999998</v>
      </c>
      <c r="G5649" s="3">
        <v>546.68960000000004</v>
      </c>
      <c r="H5649" s="3">
        <v>507.9563</v>
      </c>
      <c r="J5649" s="2">
        <f t="shared" si="264"/>
        <v>7.7938088286149482E-2</v>
      </c>
      <c r="K5649" s="1">
        <f t="shared" si="265"/>
        <v>1.4478245070355635</v>
      </c>
      <c r="L5649" s="1">
        <f t="shared" si="266"/>
        <v>0.69069144439854169</v>
      </c>
    </row>
    <row r="5650" spans="1:12">
      <c r="A5650" s="4">
        <v>114661</v>
      </c>
      <c r="B5650" s="4" t="s">
        <v>28197</v>
      </c>
      <c r="C5650" s="4" t="s">
        <v>65</v>
      </c>
      <c r="E5650" s="3">
        <v>18748.073700000001</v>
      </c>
      <c r="F5650" s="3">
        <v>17444.504499999999</v>
      </c>
      <c r="G5650" s="3">
        <v>542.72469999999998</v>
      </c>
      <c r="H5650" s="3">
        <v>2386.5608000000002</v>
      </c>
      <c r="J5650" s="2">
        <f t="shared" si="264"/>
        <v>6.9362223793658544E-3</v>
      </c>
      <c r="K5650" s="1">
        <f t="shared" si="265"/>
        <v>8.0936082635859302E-2</v>
      </c>
      <c r="L5650" s="1">
        <f t="shared" si="266"/>
        <v>12.355428721440775</v>
      </c>
    </row>
    <row r="5651" spans="1:12">
      <c r="A5651" s="4">
        <v>144255</v>
      </c>
      <c r="B5651" s="4" t="s">
        <v>28196</v>
      </c>
      <c r="C5651" s="4" t="s">
        <v>6534</v>
      </c>
      <c r="E5651" s="3">
        <v>61.503500000000003</v>
      </c>
      <c r="F5651" s="3">
        <v>87.090900000000005</v>
      </c>
      <c r="G5651" s="3">
        <v>87.055899999999994</v>
      </c>
      <c r="H5651" s="3">
        <v>43.649700000000003</v>
      </c>
      <c r="J5651" s="2">
        <f t="shared" si="264"/>
        <v>0.76332954781062723</v>
      </c>
      <c r="K5651" s="1">
        <f t="shared" si="265"/>
        <v>0.87961322903151129</v>
      </c>
      <c r="L5651" s="1">
        <f t="shared" si="266"/>
        <v>1.1368633019549277</v>
      </c>
    </row>
    <row r="5652" spans="1:12">
      <c r="A5652" s="4">
        <v>176124</v>
      </c>
      <c r="B5652" s="4" t="s">
        <v>28195</v>
      </c>
      <c r="C5652" s="4" t="s">
        <v>28194</v>
      </c>
      <c r="E5652" s="3">
        <v>816.98159999999996</v>
      </c>
      <c r="F5652" s="3">
        <v>1899.2077999999999</v>
      </c>
      <c r="G5652" s="3">
        <v>821.91750000000002</v>
      </c>
      <c r="H5652" s="3">
        <v>1399.5151000000001</v>
      </c>
      <c r="J5652" s="2">
        <f t="shared" si="264"/>
        <v>0.73598770635527555</v>
      </c>
      <c r="K5652" s="1">
        <f t="shared" si="265"/>
        <v>0.81784893203691922</v>
      </c>
      <c r="L5652" s="1">
        <f t="shared" si="266"/>
        <v>1.2227196989906421</v>
      </c>
    </row>
    <row r="5653" spans="1:12">
      <c r="A5653" s="4">
        <v>248318</v>
      </c>
      <c r="B5653" s="4" t="s">
        <v>28193</v>
      </c>
      <c r="C5653" s="4" t="s">
        <v>28192</v>
      </c>
      <c r="E5653" s="3">
        <v>5308.9745000000003</v>
      </c>
      <c r="F5653" s="3">
        <v>4318.0420999999997</v>
      </c>
      <c r="G5653" s="3">
        <v>4278.4137000000001</v>
      </c>
      <c r="H5653" s="3">
        <v>6242.6502</v>
      </c>
      <c r="J5653" s="2">
        <f t="shared" si="264"/>
        <v>0.73552606423211531</v>
      </c>
      <c r="K5653" s="1">
        <f t="shared" si="265"/>
        <v>1.0928685736347439</v>
      </c>
      <c r="L5653" s="1">
        <f t="shared" si="266"/>
        <v>0.9150231090222728</v>
      </c>
    </row>
    <row r="5654" spans="1:12">
      <c r="A5654" s="4">
        <v>44501</v>
      </c>
      <c r="B5654" s="4" t="s">
        <v>28191</v>
      </c>
      <c r="C5654" s="4" t="s">
        <v>6227</v>
      </c>
      <c r="E5654" s="3">
        <v>466.54969999999997</v>
      </c>
      <c r="F5654" s="3">
        <v>447.82729999999998</v>
      </c>
      <c r="G5654" s="3">
        <v>259.04520000000002</v>
      </c>
      <c r="H5654" s="3">
        <v>180.70070000000001</v>
      </c>
      <c r="J5654" s="2">
        <f t="shared" si="264"/>
        <v>8.9554690119102803E-2</v>
      </c>
      <c r="K5654" s="1">
        <f t="shared" si="265"/>
        <v>0.4809240608632982</v>
      </c>
      <c r="L5654" s="1">
        <f t="shared" si="266"/>
        <v>2.0793303587367156</v>
      </c>
    </row>
    <row r="5655" spans="1:12">
      <c r="A5655" s="4">
        <v>206981</v>
      </c>
      <c r="B5655" s="4" t="s">
        <v>28190</v>
      </c>
      <c r="C5655" s="4" t="s">
        <v>2</v>
      </c>
      <c r="E5655" s="3">
        <v>2554.4868999999999</v>
      </c>
      <c r="F5655" s="3">
        <v>2488.4292999999998</v>
      </c>
      <c r="G5655" s="3">
        <v>3563.6804999999999</v>
      </c>
      <c r="H5655" s="3">
        <v>3779.6120999999998</v>
      </c>
      <c r="J5655" s="2">
        <f t="shared" si="264"/>
        <v>4.2374691185093481E-2</v>
      </c>
      <c r="K5655" s="1">
        <f t="shared" si="265"/>
        <v>1.456159949673564</v>
      </c>
      <c r="L5655" s="1">
        <f t="shared" si="266"/>
        <v>0.68673774486393202</v>
      </c>
    </row>
    <row r="5656" spans="1:12">
      <c r="A5656" s="4">
        <v>220613</v>
      </c>
      <c r="B5656" s="4" t="s">
        <v>28189</v>
      </c>
      <c r="C5656" s="4" t="s">
        <v>28188</v>
      </c>
      <c r="E5656" s="3">
        <v>3211.4938000000002</v>
      </c>
      <c r="F5656" s="3">
        <v>2738.5313000000001</v>
      </c>
      <c r="G5656" s="3">
        <v>2890.7071000000001</v>
      </c>
      <c r="H5656" s="3">
        <v>2717.5781999999999</v>
      </c>
      <c r="J5656" s="2">
        <f t="shared" si="264"/>
        <v>0.60017860436040849</v>
      </c>
      <c r="K5656" s="1">
        <f t="shared" si="265"/>
        <v>0.9425649817846985</v>
      </c>
      <c r="L5656" s="1">
        <f t="shared" si="266"/>
        <v>1.0609348101459819</v>
      </c>
    </row>
    <row r="5657" spans="1:12">
      <c r="A5657" s="4">
        <v>240743</v>
      </c>
      <c r="B5657" s="4" t="s">
        <v>28187</v>
      </c>
      <c r="C5657" s="4" t="s">
        <v>28186</v>
      </c>
      <c r="E5657" s="3">
        <v>1077.2263</v>
      </c>
      <c r="F5657" s="3">
        <v>1377.9213</v>
      </c>
      <c r="G5657" s="3">
        <v>374.4821</v>
      </c>
      <c r="H5657" s="3">
        <v>661.51379999999995</v>
      </c>
      <c r="J5657" s="2">
        <f t="shared" si="264"/>
        <v>7.6362849274743419E-2</v>
      </c>
      <c r="K5657" s="1">
        <f t="shared" si="265"/>
        <v>0.42196888692150314</v>
      </c>
      <c r="L5657" s="1">
        <f t="shared" si="266"/>
        <v>2.3698429694557674</v>
      </c>
    </row>
    <row r="5658" spans="1:12">
      <c r="A5658" s="4">
        <v>243925</v>
      </c>
      <c r="B5658" s="4" t="s">
        <v>28185</v>
      </c>
      <c r="C5658" s="4" t="s">
        <v>12481</v>
      </c>
      <c r="E5658" s="3">
        <v>113.1092</v>
      </c>
      <c r="F5658" s="3">
        <v>118.506</v>
      </c>
      <c r="G5658" s="3">
        <v>120.0565</v>
      </c>
      <c r="H5658" s="3">
        <v>59.1235</v>
      </c>
      <c r="J5658" s="2">
        <f t="shared" si="264"/>
        <v>0.54706690401160718</v>
      </c>
      <c r="K5658" s="1">
        <f t="shared" si="265"/>
        <v>0.7736107129411196</v>
      </c>
      <c r="L5658" s="1">
        <f t="shared" si="266"/>
        <v>1.2926398035495033</v>
      </c>
    </row>
    <row r="5659" spans="1:12">
      <c r="A5659" s="4">
        <v>134986</v>
      </c>
      <c r="B5659" s="4" t="s">
        <v>28184</v>
      </c>
      <c r="C5659" s="4" t="s">
        <v>323</v>
      </c>
      <c r="E5659" s="3">
        <v>96.666899999999998</v>
      </c>
      <c r="F5659" s="3">
        <v>207.3587</v>
      </c>
      <c r="G5659" s="3">
        <v>43.470100000000002</v>
      </c>
      <c r="H5659" s="3">
        <v>42.884599999999999</v>
      </c>
      <c r="J5659" s="2">
        <f t="shared" si="264"/>
        <v>0.29948860863839782</v>
      </c>
      <c r="K5659" s="1">
        <f t="shared" si="265"/>
        <v>0.2840375942025935</v>
      </c>
      <c r="L5659" s="1">
        <f t="shared" si="266"/>
        <v>3.5206607167878525</v>
      </c>
    </row>
    <row r="5660" spans="1:12">
      <c r="A5660" s="4">
        <v>238019</v>
      </c>
      <c r="B5660" s="4" t="s">
        <v>28183</v>
      </c>
      <c r="C5660" s="4" t="s">
        <v>28182</v>
      </c>
      <c r="E5660" s="3">
        <v>38.125900000000001</v>
      </c>
      <c r="F5660" s="3">
        <v>49.533000000000001</v>
      </c>
      <c r="G5660" s="3">
        <v>41.691200000000002</v>
      </c>
      <c r="H5660" s="3">
        <v>53.226799999999997</v>
      </c>
      <c r="J5660" s="2">
        <f t="shared" si="264"/>
        <v>0.69834740000211326</v>
      </c>
      <c r="K5660" s="1">
        <f t="shared" si="265"/>
        <v>1.0828107585196711</v>
      </c>
      <c r="L5660" s="1">
        <f t="shared" si="266"/>
        <v>0.92352240881603065</v>
      </c>
    </row>
    <row r="5661" spans="1:12">
      <c r="A5661" s="4">
        <v>40337</v>
      </c>
      <c r="B5661" s="4" t="s">
        <v>28181</v>
      </c>
      <c r="C5661" s="4" t="s">
        <v>3856</v>
      </c>
      <c r="E5661" s="3">
        <v>265.8861</v>
      </c>
      <c r="F5661" s="3">
        <v>217.88419999999999</v>
      </c>
      <c r="G5661" s="3">
        <v>542.77890000000002</v>
      </c>
      <c r="H5661" s="3">
        <v>627.0213</v>
      </c>
      <c r="J5661" s="2">
        <f t="shared" si="264"/>
        <v>3.4605792124177435E-2</v>
      </c>
      <c r="K5661" s="1">
        <f t="shared" si="265"/>
        <v>2.4180901555965715</v>
      </c>
      <c r="L5661" s="1">
        <f t="shared" si="266"/>
        <v>0.4135495104206684</v>
      </c>
    </row>
    <row r="5662" spans="1:12">
      <c r="A5662" s="4">
        <v>240082</v>
      </c>
      <c r="B5662" s="4" t="s">
        <v>28180</v>
      </c>
      <c r="C5662" s="4" t="s">
        <v>2</v>
      </c>
      <c r="E5662" s="3">
        <v>287.57380000000001</v>
      </c>
      <c r="F5662" s="3">
        <v>200.9665</v>
      </c>
      <c r="G5662" s="3">
        <v>125.5984</v>
      </c>
      <c r="H5662" s="3">
        <v>184.3177</v>
      </c>
      <c r="J5662" s="2">
        <f t="shared" si="264"/>
        <v>0.24663777016077812</v>
      </c>
      <c r="K5662" s="1">
        <f t="shared" si="265"/>
        <v>0.63437161683488552</v>
      </c>
      <c r="L5662" s="1">
        <f t="shared" si="266"/>
        <v>1.5763630866547429</v>
      </c>
    </row>
    <row r="5663" spans="1:12">
      <c r="A5663" s="4">
        <v>245850</v>
      </c>
      <c r="B5663" s="4" t="s">
        <v>28179</v>
      </c>
      <c r="C5663" s="4" t="s">
        <v>28178</v>
      </c>
      <c r="E5663" s="3">
        <v>2725.0778</v>
      </c>
      <c r="F5663" s="3">
        <v>1920.5916</v>
      </c>
      <c r="G5663" s="3">
        <v>4222.1602000000003</v>
      </c>
      <c r="H5663" s="3">
        <v>3182.7530000000002</v>
      </c>
      <c r="J5663" s="2">
        <f t="shared" si="264"/>
        <v>0.17858925447955726</v>
      </c>
      <c r="K5663" s="1">
        <f t="shared" si="265"/>
        <v>1.5939389057688869</v>
      </c>
      <c r="L5663" s="1">
        <f t="shared" si="266"/>
        <v>0.62737661800005962</v>
      </c>
    </row>
    <row r="5664" spans="1:12">
      <c r="A5664" s="4">
        <v>51174</v>
      </c>
      <c r="B5664" s="4" t="s">
        <v>28177</v>
      </c>
      <c r="C5664" s="4" t="s">
        <v>7046</v>
      </c>
      <c r="E5664" s="3">
        <v>424.02429999999998</v>
      </c>
      <c r="F5664" s="3">
        <v>524.57150000000001</v>
      </c>
      <c r="G5664" s="3">
        <v>270.58120000000002</v>
      </c>
      <c r="H5664" s="3">
        <v>303.6746</v>
      </c>
      <c r="J5664" s="2">
        <f t="shared" si="264"/>
        <v>0.13969634894306229</v>
      </c>
      <c r="K5664" s="1">
        <f t="shared" si="265"/>
        <v>0.60537459685147244</v>
      </c>
      <c r="L5664" s="1">
        <f t="shared" si="266"/>
        <v>1.6518697765002983</v>
      </c>
    </row>
    <row r="5665" spans="1:12" ht="15">
      <c r="A5665" s="4">
        <v>83033</v>
      </c>
      <c r="B5665" s="4" t="s">
        <v>28176</v>
      </c>
      <c r="C5665" s="5" t="s">
        <v>4535</v>
      </c>
      <c r="E5665" s="3">
        <v>92.316400000000002</v>
      </c>
      <c r="F5665" s="3">
        <v>76.728700000000003</v>
      </c>
      <c r="G5665" s="3">
        <v>120.3207</v>
      </c>
      <c r="H5665" s="3">
        <v>86.399199999999993</v>
      </c>
      <c r="J5665" s="2">
        <f t="shared" si="264"/>
        <v>0.45516111663221404</v>
      </c>
      <c r="K5665" s="1">
        <f t="shared" si="265"/>
        <v>1.2228683351365996</v>
      </c>
      <c r="L5665" s="1">
        <f t="shared" si="266"/>
        <v>0.81774952484013386</v>
      </c>
    </row>
    <row r="5666" spans="1:12">
      <c r="A5666" s="4">
        <v>22254</v>
      </c>
      <c r="B5666" s="4" t="s">
        <v>28175</v>
      </c>
      <c r="C5666" s="4" t="s">
        <v>2840</v>
      </c>
      <c r="E5666" s="3">
        <v>178.63640000000001</v>
      </c>
      <c r="F5666" s="3">
        <v>149.1474</v>
      </c>
      <c r="G5666" s="3">
        <v>1099.0596</v>
      </c>
      <c r="H5666" s="3">
        <v>977.37300000000005</v>
      </c>
      <c r="J5666" s="2">
        <f t="shared" si="264"/>
        <v>3.4324078778460644E-2</v>
      </c>
      <c r="K5666" s="1">
        <f t="shared" si="265"/>
        <v>6.3347627307999961</v>
      </c>
      <c r="L5666" s="1">
        <f t="shared" si="266"/>
        <v>0.15785910893519975</v>
      </c>
    </row>
    <row r="5667" spans="1:12">
      <c r="A5667" s="4">
        <v>88648</v>
      </c>
      <c r="B5667" s="4" t="s">
        <v>28174</v>
      </c>
      <c r="C5667" s="4" t="s">
        <v>2840</v>
      </c>
      <c r="E5667" s="3">
        <v>1011.4881</v>
      </c>
      <c r="F5667" s="3">
        <v>932.62549999999999</v>
      </c>
      <c r="G5667" s="3">
        <v>316.75799999999998</v>
      </c>
      <c r="H5667" s="3">
        <v>518.56320000000005</v>
      </c>
      <c r="J5667" s="2">
        <f t="shared" si="264"/>
        <v>8.1399726539084116E-2</v>
      </c>
      <c r="K5667" s="1">
        <f t="shared" si="265"/>
        <v>0.42966686720364489</v>
      </c>
      <c r="L5667" s="1">
        <f t="shared" si="266"/>
        <v>2.3273844839565907</v>
      </c>
    </row>
    <row r="5668" spans="1:12">
      <c r="A5668" s="4">
        <v>81874</v>
      </c>
      <c r="B5668" s="4" t="s">
        <v>28173</v>
      </c>
      <c r="C5668" s="4" t="s">
        <v>28172</v>
      </c>
      <c r="E5668" s="3">
        <v>7279.6225000000004</v>
      </c>
      <c r="F5668" s="3">
        <v>4494.3037000000004</v>
      </c>
      <c r="G5668" s="3">
        <v>8338.2652999999991</v>
      </c>
      <c r="H5668" s="3">
        <v>6972.3530000000001</v>
      </c>
      <c r="J5668" s="2">
        <f t="shared" si="264"/>
        <v>0.40785100180705969</v>
      </c>
      <c r="K5668" s="1">
        <f t="shared" si="265"/>
        <v>1.3003834099113001</v>
      </c>
      <c r="L5668" s="1">
        <f t="shared" si="266"/>
        <v>0.76900396635190127</v>
      </c>
    </row>
    <row r="5669" spans="1:12">
      <c r="A5669" s="4">
        <v>235967</v>
      </c>
      <c r="B5669" s="4" t="s">
        <v>28171</v>
      </c>
      <c r="C5669" s="4" t="s">
        <v>15753</v>
      </c>
      <c r="E5669" s="3">
        <v>7978.3593000000001</v>
      </c>
      <c r="F5669" s="3">
        <v>10465.5321</v>
      </c>
      <c r="G5669" s="3">
        <v>5542.0146000000004</v>
      </c>
      <c r="H5669" s="3">
        <v>10313.894399999999</v>
      </c>
      <c r="J5669" s="2">
        <f t="shared" si="264"/>
        <v>0.69115307134074599</v>
      </c>
      <c r="K5669" s="1">
        <f t="shared" si="265"/>
        <v>0.85968349390736487</v>
      </c>
      <c r="L5669" s="1">
        <f t="shared" si="266"/>
        <v>1.1632187974842692</v>
      </c>
    </row>
    <row r="5670" spans="1:12">
      <c r="A5670" s="4">
        <v>20002</v>
      </c>
      <c r="B5670" s="4" t="s">
        <v>28170</v>
      </c>
      <c r="C5670" s="4" t="s">
        <v>1975</v>
      </c>
      <c r="E5670" s="3">
        <v>220.62260000000001</v>
      </c>
      <c r="F5670" s="3">
        <v>107.3134</v>
      </c>
      <c r="G5670" s="3">
        <v>121.0797</v>
      </c>
      <c r="H5670" s="3">
        <v>109.16459999999999</v>
      </c>
      <c r="J5670" s="2">
        <f t="shared" si="264"/>
        <v>0.54624858684391153</v>
      </c>
      <c r="K5670" s="1">
        <f t="shared" si="265"/>
        <v>0.70210132464871189</v>
      </c>
      <c r="L5670" s="1">
        <f t="shared" si="266"/>
        <v>1.4242958457603512</v>
      </c>
    </row>
    <row r="5671" spans="1:12">
      <c r="A5671" s="4">
        <v>203830</v>
      </c>
      <c r="B5671" s="4" t="s">
        <v>28169</v>
      </c>
      <c r="C5671" s="4" t="s">
        <v>2</v>
      </c>
      <c r="E5671" s="3">
        <v>914.89380000000006</v>
      </c>
      <c r="F5671" s="3">
        <v>742.29129999999998</v>
      </c>
      <c r="G5671" s="3">
        <v>1620.9304999999999</v>
      </c>
      <c r="H5671" s="3">
        <v>946.74180000000001</v>
      </c>
      <c r="J5671" s="2">
        <f t="shared" si="264"/>
        <v>0.39620137606994998</v>
      </c>
      <c r="K5671" s="1">
        <f t="shared" si="265"/>
        <v>1.549417925613741</v>
      </c>
      <c r="L5671" s="1">
        <f t="shared" si="266"/>
        <v>0.6454036599608135</v>
      </c>
    </row>
    <row r="5672" spans="1:12">
      <c r="A5672" s="4">
        <v>38861</v>
      </c>
      <c r="B5672" s="4" t="s">
        <v>28168</v>
      </c>
      <c r="C5672" s="4" t="s">
        <v>28167</v>
      </c>
      <c r="E5672" s="3">
        <v>188.93219999999999</v>
      </c>
      <c r="F5672" s="3">
        <v>155.7766</v>
      </c>
      <c r="G5672" s="3">
        <v>93.067899999999995</v>
      </c>
      <c r="H5672" s="3">
        <v>73.461600000000004</v>
      </c>
      <c r="J5672" s="2">
        <f t="shared" si="264"/>
        <v>6.3876211277106826E-2</v>
      </c>
      <c r="K5672" s="1">
        <f t="shared" si="265"/>
        <v>0.48310196896626945</v>
      </c>
      <c r="L5672" s="1">
        <f t="shared" si="266"/>
        <v>2.0699563740958813</v>
      </c>
    </row>
    <row r="5673" spans="1:12">
      <c r="A5673" s="4">
        <v>127923</v>
      </c>
      <c r="B5673" s="4" t="s">
        <v>28166</v>
      </c>
      <c r="C5673" s="4" t="s">
        <v>28165</v>
      </c>
      <c r="E5673" s="3">
        <v>1283.1483000000001</v>
      </c>
      <c r="F5673" s="3">
        <v>1567.1749</v>
      </c>
      <c r="G5673" s="3">
        <v>921.50009999999997</v>
      </c>
      <c r="H5673" s="3">
        <v>1529.7967000000001</v>
      </c>
      <c r="J5673" s="2">
        <f t="shared" si="264"/>
        <v>0.63309598570102121</v>
      </c>
      <c r="K5673" s="1">
        <f t="shared" si="265"/>
        <v>0.86000661258344324</v>
      </c>
      <c r="L5673" s="1">
        <f t="shared" si="266"/>
        <v>1.1627817569867507</v>
      </c>
    </row>
    <row r="5674" spans="1:12">
      <c r="A5674" s="4">
        <v>247296</v>
      </c>
      <c r="B5674" s="4" t="s">
        <v>28164</v>
      </c>
      <c r="C5674" s="4" t="s">
        <v>28163</v>
      </c>
      <c r="E5674" s="3">
        <v>2127.1898999999999</v>
      </c>
      <c r="F5674" s="3">
        <v>1511.3257000000001</v>
      </c>
      <c r="G5674" s="3">
        <v>1432.9241</v>
      </c>
      <c r="H5674" s="3">
        <v>1628.9274</v>
      </c>
      <c r="J5674" s="2">
        <f t="shared" si="264"/>
        <v>0.51518020549355692</v>
      </c>
      <c r="K5674" s="1">
        <f t="shared" si="265"/>
        <v>0.84151116460789666</v>
      </c>
      <c r="L5674" s="1">
        <f t="shared" si="266"/>
        <v>1.1883383632419795</v>
      </c>
    </row>
    <row r="5675" spans="1:12">
      <c r="A5675" s="4">
        <v>216383</v>
      </c>
      <c r="B5675" s="4" t="s">
        <v>28162</v>
      </c>
      <c r="C5675" s="4" t="s">
        <v>9890</v>
      </c>
      <c r="E5675" s="3">
        <v>60.203499999999998</v>
      </c>
      <c r="F5675" s="3">
        <v>49.540999999999997</v>
      </c>
      <c r="G5675" s="3">
        <v>79.717399999999998</v>
      </c>
      <c r="H5675" s="3">
        <v>138.5206</v>
      </c>
      <c r="J5675" s="2">
        <f t="shared" si="264"/>
        <v>0.30871085897633693</v>
      </c>
      <c r="K5675" s="1">
        <f t="shared" si="265"/>
        <v>1.9886007954840563</v>
      </c>
      <c r="L5675" s="1">
        <f t="shared" si="266"/>
        <v>0.50286613696973026</v>
      </c>
    </row>
    <row r="5676" spans="1:12">
      <c r="A5676" s="4">
        <v>77086</v>
      </c>
      <c r="B5676" s="4" t="s">
        <v>28161</v>
      </c>
      <c r="C5676" s="4" t="s">
        <v>28160</v>
      </c>
      <c r="E5676" s="3">
        <v>189.32130000000001</v>
      </c>
      <c r="F5676" s="3">
        <v>233.5515</v>
      </c>
      <c r="G5676" s="3">
        <v>125.182</v>
      </c>
      <c r="H5676" s="3">
        <v>183.91149999999999</v>
      </c>
      <c r="J5676" s="2">
        <f t="shared" si="264"/>
        <v>0.27088641409700831</v>
      </c>
      <c r="K5676" s="1">
        <f t="shared" si="265"/>
        <v>0.73093729367318028</v>
      </c>
      <c r="L5676" s="1">
        <f t="shared" si="266"/>
        <v>1.3681064144021144</v>
      </c>
    </row>
    <row r="5677" spans="1:12">
      <c r="A5677" s="4">
        <v>245645</v>
      </c>
      <c r="B5677" s="4" t="s">
        <v>28159</v>
      </c>
      <c r="C5677" s="4" t="s">
        <v>28158</v>
      </c>
      <c r="E5677" s="3">
        <v>2437.1136000000001</v>
      </c>
      <c r="F5677" s="3">
        <v>5009.8117000000002</v>
      </c>
      <c r="G5677" s="3">
        <v>4370.9319999999998</v>
      </c>
      <c r="H5677" s="3">
        <v>5199.7233999999999</v>
      </c>
      <c r="J5677" s="2">
        <f t="shared" si="264"/>
        <v>0.55699789444211145</v>
      </c>
      <c r="K5677" s="1">
        <f t="shared" si="265"/>
        <v>1.2851821408763155</v>
      </c>
      <c r="L5677" s="1">
        <f t="shared" si="266"/>
        <v>0.77809982584891746</v>
      </c>
    </row>
    <row r="5678" spans="1:12">
      <c r="A5678" s="4">
        <v>220766</v>
      </c>
      <c r="B5678" s="4" t="s">
        <v>28157</v>
      </c>
      <c r="C5678" s="4" t="s">
        <v>65</v>
      </c>
      <c r="E5678" s="3">
        <v>300.29270000000002</v>
      </c>
      <c r="F5678" s="3">
        <v>343.661</v>
      </c>
      <c r="G5678" s="3">
        <v>407.54149999999998</v>
      </c>
      <c r="H5678" s="3">
        <v>637.59130000000005</v>
      </c>
      <c r="J5678" s="2">
        <f t="shared" si="264"/>
        <v>0.32380811043485996</v>
      </c>
      <c r="K5678" s="1">
        <f t="shared" si="265"/>
        <v>1.6229937028081367</v>
      </c>
      <c r="L5678" s="1">
        <f t="shared" si="266"/>
        <v>0.6161453357889064</v>
      </c>
    </row>
    <row r="5679" spans="1:12">
      <c r="A5679" s="4">
        <v>34890</v>
      </c>
      <c r="B5679" s="4" t="s">
        <v>28156</v>
      </c>
      <c r="C5679" s="4" t="s">
        <v>28155</v>
      </c>
      <c r="E5679" s="3">
        <v>74.847399999999993</v>
      </c>
      <c r="F5679" s="3">
        <v>51.243099999999998</v>
      </c>
      <c r="G5679" s="3">
        <v>63.1708</v>
      </c>
      <c r="H5679" s="3">
        <v>31.435400000000001</v>
      </c>
      <c r="J5679" s="2">
        <f t="shared" si="264"/>
        <v>0.51538720435236196</v>
      </c>
      <c r="K5679" s="1">
        <f t="shared" si="265"/>
        <v>0.75030394835455494</v>
      </c>
      <c r="L5679" s="1">
        <f t="shared" si="266"/>
        <v>1.3327931996000262</v>
      </c>
    </row>
    <row r="5680" spans="1:12">
      <c r="A5680" s="4">
        <v>130070</v>
      </c>
      <c r="B5680" s="4" t="s">
        <v>28154</v>
      </c>
      <c r="C5680" s="4" t="s">
        <v>28153</v>
      </c>
      <c r="E5680" s="3">
        <v>237.49039999999999</v>
      </c>
      <c r="F5680" s="3">
        <v>113.8068</v>
      </c>
      <c r="G5680" s="3">
        <v>1240.4480000000001</v>
      </c>
      <c r="H5680" s="3">
        <v>963.15210000000002</v>
      </c>
      <c r="J5680" s="2">
        <f t="shared" si="264"/>
        <v>5.7734879427412629E-2</v>
      </c>
      <c r="K5680" s="1">
        <f t="shared" si="265"/>
        <v>6.2727516757890474</v>
      </c>
      <c r="L5680" s="1">
        <f t="shared" si="266"/>
        <v>0.1594196696578476</v>
      </c>
    </row>
    <row r="5681" spans="1:12">
      <c r="A5681" s="4">
        <v>129845</v>
      </c>
      <c r="B5681" s="4" t="s">
        <v>28152</v>
      </c>
      <c r="C5681" s="4" t="s">
        <v>28151</v>
      </c>
      <c r="E5681" s="3">
        <v>145.8048</v>
      </c>
      <c r="F5681" s="3">
        <v>142.73699999999999</v>
      </c>
      <c r="G5681" s="3">
        <v>150.18360000000001</v>
      </c>
      <c r="H5681" s="3">
        <v>161.3038</v>
      </c>
      <c r="J5681" s="2">
        <f t="shared" si="264"/>
        <v>0.27017666639241805</v>
      </c>
      <c r="K5681" s="1">
        <f t="shared" si="265"/>
        <v>1.0795226202927966</v>
      </c>
      <c r="L5681" s="1">
        <f t="shared" si="266"/>
        <v>0.92633538306846441</v>
      </c>
    </row>
    <row r="5682" spans="1:12">
      <c r="A5682" s="4">
        <v>99823</v>
      </c>
      <c r="B5682" s="4" t="s">
        <v>28150</v>
      </c>
      <c r="C5682" s="4" t="s">
        <v>28149</v>
      </c>
      <c r="E5682" s="3">
        <v>290.97980000000001</v>
      </c>
      <c r="F5682" s="3">
        <v>338.87689999999998</v>
      </c>
      <c r="G5682" s="3">
        <v>346.00760000000002</v>
      </c>
      <c r="H5682" s="3">
        <v>206.29599999999999</v>
      </c>
      <c r="J5682" s="2">
        <f t="shared" si="264"/>
        <v>0.67830576381409347</v>
      </c>
      <c r="K5682" s="1">
        <f t="shared" si="265"/>
        <v>0.87687183449822781</v>
      </c>
      <c r="L5682" s="1">
        <f t="shared" si="266"/>
        <v>1.1404175167426034</v>
      </c>
    </row>
    <row r="5683" spans="1:12">
      <c r="A5683" s="4">
        <v>118014</v>
      </c>
      <c r="B5683" s="4" t="s">
        <v>28148</v>
      </c>
      <c r="C5683" s="4" t="s">
        <v>28147</v>
      </c>
      <c r="E5683" s="3">
        <v>2208.0482999999999</v>
      </c>
      <c r="F5683" s="3">
        <v>4217.6890999999996</v>
      </c>
      <c r="G5683" s="3">
        <v>1960.5505000000001</v>
      </c>
      <c r="H5683" s="3">
        <v>2218.7163</v>
      </c>
      <c r="J5683" s="2">
        <f t="shared" si="264"/>
        <v>0.46256665698542587</v>
      </c>
      <c r="K5683" s="1">
        <f t="shared" si="265"/>
        <v>0.65039489475558099</v>
      </c>
      <c r="L5683" s="1">
        <f t="shared" si="266"/>
        <v>1.5375274438090432</v>
      </c>
    </row>
    <row r="5684" spans="1:12">
      <c r="A5684" s="4">
        <v>159302</v>
      </c>
      <c r="B5684" s="4" t="s">
        <v>28146</v>
      </c>
      <c r="C5684" s="4" t="s">
        <v>28145</v>
      </c>
      <c r="E5684" s="3">
        <v>1221.1656</v>
      </c>
      <c r="F5684" s="3">
        <v>960.91669999999999</v>
      </c>
      <c r="G5684" s="3">
        <v>2206.9117999999999</v>
      </c>
      <c r="H5684" s="3">
        <v>2163.8454999999999</v>
      </c>
      <c r="J5684" s="2">
        <f t="shared" si="264"/>
        <v>6.8761069373498504E-2</v>
      </c>
      <c r="K5684" s="1">
        <f t="shared" si="265"/>
        <v>2.0030212884271137</v>
      </c>
      <c r="L5684" s="1">
        <f t="shared" si="266"/>
        <v>0.4992458171951118</v>
      </c>
    </row>
    <row r="5685" spans="1:12">
      <c r="A5685" s="4">
        <v>135888</v>
      </c>
      <c r="B5685" s="4" t="s">
        <v>28144</v>
      </c>
      <c r="C5685" s="4" t="s">
        <v>11131</v>
      </c>
      <c r="E5685" s="3">
        <v>44.953699999999998</v>
      </c>
      <c r="F5685" s="3">
        <v>53.844900000000003</v>
      </c>
      <c r="G5685" s="3">
        <v>91.231099999999998</v>
      </c>
      <c r="H5685" s="3">
        <v>78.412199999999999</v>
      </c>
      <c r="J5685" s="2">
        <f t="shared" si="264"/>
        <v>5.5865403230977759E-2</v>
      </c>
      <c r="K5685" s="1">
        <f t="shared" si="265"/>
        <v>1.7170617802276553</v>
      </c>
      <c r="L5685" s="1">
        <f t="shared" si="266"/>
        <v>0.58239022702340726</v>
      </c>
    </row>
    <row r="5686" spans="1:12">
      <c r="A5686" s="4">
        <v>138488</v>
      </c>
      <c r="B5686" s="4" t="s">
        <v>28143</v>
      </c>
      <c r="C5686" s="4" t="s">
        <v>65</v>
      </c>
      <c r="E5686" s="3">
        <v>2074.143</v>
      </c>
      <c r="F5686" s="3">
        <v>749.91210000000001</v>
      </c>
      <c r="G5686" s="3">
        <v>1285.1017999999999</v>
      </c>
      <c r="H5686" s="3">
        <v>2328.4688000000001</v>
      </c>
      <c r="J5686" s="2">
        <f t="shared" si="264"/>
        <v>0.68784845616585577</v>
      </c>
      <c r="K5686" s="1">
        <f t="shared" si="265"/>
        <v>1.2795680225927604</v>
      </c>
      <c r="L5686" s="1">
        <f t="shared" si="266"/>
        <v>0.78151374709546284</v>
      </c>
    </row>
    <row r="5687" spans="1:12">
      <c r="A5687" s="4">
        <v>129738</v>
      </c>
      <c r="B5687" s="4" t="s">
        <v>28142</v>
      </c>
      <c r="C5687" s="4" t="s">
        <v>28141</v>
      </c>
      <c r="E5687" s="3">
        <v>1245.3171</v>
      </c>
      <c r="F5687" s="3">
        <v>466.78949999999998</v>
      </c>
      <c r="G5687" s="3">
        <v>2179.7509</v>
      </c>
      <c r="H5687" s="3">
        <v>1406.8472999999999</v>
      </c>
      <c r="J5687" s="2">
        <f t="shared" si="264"/>
        <v>0.22964008143748274</v>
      </c>
      <c r="K5687" s="1">
        <f t="shared" si="265"/>
        <v>2.094845145740341</v>
      </c>
      <c r="L5687" s="1">
        <f t="shared" si="266"/>
        <v>0.47736225373670238</v>
      </c>
    </row>
    <row r="5688" spans="1:12">
      <c r="A5688" s="4">
        <v>223343</v>
      </c>
      <c r="B5688" s="4" t="s">
        <v>28140</v>
      </c>
      <c r="C5688" s="4" t="s">
        <v>28139</v>
      </c>
      <c r="E5688" s="3">
        <v>566.81410000000005</v>
      </c>
      <c r="F5688" s="3">
        <v>362.66879999999998</v>
      </c>
      <c r="G5688" s="3">
        <v>426.69839999999999</v>
      </c>
      <c r="H5688" s="3">
        <v>372.86689999999999</v>
      </c>
      <c r="J5688" s="2">
        <f t="shared" si="264"/>
        <v>0.63838850443154849</v>
      </c>
      <c r="K5688" s="1">
        <f t="shared" si="265"/>
        <v>0.86022593852990736</v>
      </c>
      <c r="L5688" s="1">
        <f t="shared" si="266"/>
        <v>1.1624852904446954</v>
      </c>
    </row>
    <row r="5689" spans="1:12">
      <c r="A5689" s="4">
        <v>230515</v>
      </c>
      <c r="B5689" s="4" t="s">
        <v>28138</v>
      </c>
      <c r="C5689" s="4" t="s">
        <v>5708</v>
      </c>
      <c r="E5689" s="3">
        <v>9247.8114000000005</v>
      </c>
      <c r="F5689" s="3">
        <v>9797.9606999999996</v>
      </c>
      <c r="G5689" s="3">
        <v>9160.3096000000005</v>
      </c>
      <c r="H5689" s="3">
        <v>7047.5221000000001</v>
      </c>
      <c r="J5689" s="2">
        <f t="shared" si="264"/>
        <v>0.39766529471683176</v>
      </c>
      <c r="K5689" s="1">
        <f t="shared" si="265"/>
        <v>0.85099368063949477</v>
      </c>
      <c r="L5689" s="1">
        <f t="shared" si="266"/>
        <v>1.1750968576506136</v>
      </c>
    </row>
    <row r="5690" spans="1:12">
      <c r="A5690" s="4">
        <v>245536</v>
      </c>
      <c r="B5690" s="4" t="s">
        <v>28137</v>
      </c>
      <c r="C5690" s="4" t="s">
        <v>2</v>
      </c>
      <c r="E5690" s="3">
        <v>1000.3002</v>
      </c>
      <c r="F5690" s="3">
        <v>969.45309999999995</v>
      </c>
      <c r="G5690" s="3">
        <v>1319.0038</v>
      </c>
      <c r="H5690" s="3">
        <v>1391.2129</v>
      </c>
      <c r="J5690" s="2">
        <f t="shared" si="264"/>
        <v>3.3736908537842517E-2</v>
      </c>
      <c r="K5690" s="1">
        <f t="shared" si="265"/>
        <v>1.3759168216649262</v>
      </c>
      <c r="L5690" s="1">
        <f t="shared" si="266"/>
        <v>0.72678811993151693</v>
      </c>
    </row>
    <row r="5691" spans="1:12">
      <c r="A5691" s="4">
        <v>233796</v>
      </c>
      <c r="B5691" s="4" t="s">
        <v>28136</v>
      </c>
      <c r="C5691" s="4" t="s">
        <v>5230</v>
      </c>
      <c r="E5691" s="3">
        <v>321.86320000000001</v>
      </c>
      <c r="F5691" s="3">
        <v>100.87009999999999</v>
      </c>
      <c r="G5691" s="3">
        <v>146.15260000000001</v>
      </c>
      <c r="H5691" s="3">
        <v>231.87459999999999</v>
      </c>
      <c r="J5691" s="2">
        <f t="shared" si="264"/>
        <v>0.87562487352342</v>
      </c>
      <c r="K5691" s="1">
        <f t="shared" si="265"/>
        <v>0.89424514226818663</v>
      </c>
      <c r="L5691" s="1">
        <f t="shared" si="266"/>
        <v>1.1182615959909763</v>
      </c>
    </row>
    <row r="5692" spans="1:12">
      <c r="A5692" s="4">
        <v>228910</v>
      </c>
      <c r="B5692" s="4" t="s">
        <v>28135</v>
      </c>
      <c r="C5692" s="4" t="s">
        <v>28134</v>
      </c>
      <c r="E5692" s="3">
        <v>6535.7335000000003</v>
      </c>
      <c r="F5692" s="3">
        <v>7334.8379999999997</v>
      </c>
      <c r="G5692" s="3">
        <v>4221.4969000000001</v>
      </c>
      <c r="H5692" s="3">
        <v>4280.2416000000003</v>
      </c>
      <c r="J5692" s="2">
        <f t="shared" si="264"/>
        <v>9.2576480513877971E-2</v>
      </c>
      <c r="K5692" s="1">
        <f t="shared" si="265"/>
        <v>0.61293354062592154</v>
      </c>
      <c r="L5692" s="1">
        <f t="shared" si="266"/>
        <v>1.6314982517987351</v>
      </c>
    </row>
    <row r="5693" spans="1:12">
      <c r="A5693" s="4">
        <v>239651</v>
      </c>
      <c r="B5693" s="4" t="s">
        <v>28133</v>
      </c>
      <c r="C5693" s="4" t="s">
        <v>28132</v>
      </c>
      <c r="E5693" s="3">
        <v>9486.6596000000009</v>
      </c>
      <c r="F5693" s="3">
        <v>7516.6833999999999</v>
      </c>
      <c r="G5693" s="3">
        <v>13990.291300000001</v>
      </c>
      <c r="H5693" s="3">
        <v>13201.9396</v>
      </c>
      <c r="J5693" s="2">
        <f t="shared" si="264"/>
        <v>8.6662686082612711E-2</v>
      </c>
      <c r="K5693" s="1">
        <f t="shared" si="265"/>
        <v>1.5992285105346637</v>
      </c>
      <c r="L5693" s="1">
        <f t="shared" si="266"/>
        <v>0.62530150845401944</v>
      </c>
    </row>
    <row r="5694" spans="1:12">
      <c r="A5694" s="4">
        <v>148758</v>
      </c>
      <c r="B5694" s="4" t="s">
        <v>28131</v>
      </c>
      <c r="C5694" s="4" t="s">
        <v>28130</v>
      </c>
      <c r="E5694" s="3">
        <v>1426.8725999999999</v>
      </c>
      <c r="F5694" s="3">
        <v>1630.2538</v>
      </c>
      <c r="G5694" s="3">
        <v>2697.2262999999998</v>
      </c>
      <c r="H5694" s="3">
        <v>1787.3853999999999</v>
      </c>
      <c r="J5694" s="2">
        <f t="shared" si="264"/>
        <v>0.35194576524208926</v>
      </c>
      <c r="K5694" s="1">
        <f t="shared" si="265"/>
        <v>1.4669369575297899</v>
      </c>
      <c r="L5694" s="1">
        <f t="shared" si="266"/>
        <v>0.68169255322595723</v>
      </c>
    </row>
    <row r="5695" spans="1:12">
      <c r="A5695" s="4">
        <v>242599</v>
      </c>
      <c r="B5695" s="4" t="s">
        <v>28129</v>
      </c>
      <c r="C5695" s="4" t="s">
        <v>2</v>
      </c>
      <c r="E5695" s="3">
        <v>3988.3141000000001</v>
      </c>
      <c r="F5695" s="3">
        <v>4901.9453000000003</v>
      </c>
      <c r="G5695" s="3">
        <v>6833.9417999999996</v>
      </c>
      <c r="H5695" s="3">
        <v>6831.7401</v>
      </c>
      <c r="J5695" s="2">
        <f t="shared" si="264"/>
        <v>0.1203417546922973</v>
      </c>
      <c r="K5695" s="1">
        <f t="shared" si="265"/>
        <v>1.5371522117791072</v>
      </c>
      <c r="L5695" s="1">
        <f t="shared" si="266"/>
        <v>0.65055366172397155</v>
      </c>
    </row>
    <row r="5696" spans="1:12">
      <c r="A5696" s="4">
        <v>16989</v>
      </c>
      <c r="B5696" s="4" t="s">
        <v>28128</v>
      </c>
      <c r="C5696" s="4" t="s">
        <v>2</v>
      </c>
      <c r="E5696" s="3">
        <v>201.9477</v>
      </c>
      <c r="F5696" s="3">
        <v>230.48589999999999</v>
      </c>
      <c r="G5696" s="3">
        <v>230.8263</v>
      </c>
      <c r="H5696" s="3">
        <v>163.19030000000001</v>
      </c>
      <c r="J5696" s="2">
        <f t="shared" si="264"/>
        <v>0.67386064401140899</v>
      </c>
      <c r="K5696" s="1">
        <f t="shared" si="265"/>
        <v>0.91116092736549625</v>
      </c>
      <c r="L5696" s="1">
        <f t="shared" si="266"/>
        <v>1.0975009682333179</v>
      </c>
    </row>
    <row r="5697" spans="1:12">
      <c r="A5697" s="4">
        <v>150375</v>
      </c>
      <c r="B5697" s="4" t="s">
        <v>28127</v>
      </c>
      <c r="C5697" s="4" t="s">
        <v>7948</v>
      </c>
      <c r="E5697" s="3">
        <v>4149.2317000000003</v>
      </c>
      <c r="F5697" s="3">
        <v>3010.6338000000001</v>
      </c>
      <c r="G5697" s="3">
        <v>1436.7446</v>
      </c>
      <c r="H5697" s="3">
        <v>2049.4587999999999</v>
      </c>
      <c r="J5697" s="2">
        <f t="shared" si="264"/>
        <v>0.14019859722285372</v>
      </c>
      <c r="K5697" s="1">
        <f t="shared" si="265"/>
        <v>0.48690906274705859</v>
      </c>
      <c r="L5697" s="1">
        <f t="shared" si="266"/>
        <v>2.0537715900340183</v>
      </c>
    </row>
    <row r="5698" spans="1:12">
      <c r="A5698" s="4">
        <v>103151</v>
      </c>
      <c r="B5698" s="4" t="s">
        <v>28126</v>
      </c>
      <c r="C5698" s="4" t="s">
        <v>10122</v>
      </c>
      <c r="E5698" s="3">
        <v>2177.8348000000001</v>
      </c>
      <c r="F5698" s="3">
        <v>3186.4105</v>
      </c>
      <c r="G5698" s="3">
        <v>5198.4787999999999</v>
      </c>
      <c r="H5698" s="3">
        <v>6676.7438000000002</v>
      </c>
      <c r="J5698" s="2">
        <f t="shared" ref="J5698:J5761" si="267">TTEST(E5698:F5698,G5698:H5698,2,3)</f>
        <v>8.1633310107151899E-2</v>
      </c>
      <c r="K5698" s="1">
        <f t="shared" ref="K5698:K5761" si="268">SUM(G5698+H5698)/SUM(E5698+F5698)</f>
        <v>2.2137732217428612</v>
      </c>
      <c r="L5698" s="1">
        <f t="shared" ref="L5698:L5761" si="269">SUM(E5698+F5698)/SUM(G5698+H5698)</f>
        <v>0.45171745243748107</v>
      </c>
    </row>
    <row r="5699" spans="1:12">
      <c r="A5699" s="4">
        <v>181611</v>
      </c>
      <c r="B5699" s="4" t="s">
        <v>28125</v>
      </c>
      <c r="C5699" s="4" t="s">
        <v>28124</v>
      </c>
      <c r="E5699" s="3">
        <v>7220.2920999999997</v>
      </c>
      <c r="F5699" s="3">
        <v>11930.5944</v>
      </c>
      <c r="G5699" s="3">
        <v>9866.4477000000006</v>
      </c>
      <c r="H5699" s="3">
        <v>10976.329400000001</v>
      </c>
      <c r="J5699" s="2">
        <f t="shared" si="267"/>
        <v>0.781263566300054</v>
      </c>
      <c r="K5699" s="1">
        <f t="shared" si="268"/>
        <v>1.0883452888721366</v>
      </c>
      <c r="L5699" s="1">
        <f t="shared" si="269"/>
        <v>0.91882604741764484</v>
      </c>
    </row>
    <row r="5700" spans="1:12">
      <c r="A5700" s="4">
        <v>117848</v>
      </c>
      <c r="B5700" s="4" t="s">
        <v>28123</v>
      </c>
      <c r="C5700" s="4" t="s">
        <v>28122</v>
      </c>
      <c r="E5700" s="3">
        <v>3040.8762999999999</v>
      </c>
      <c r="F5700" s="3">
        <v>2459.7611000000002</v>
      </c>
      <c r="G5700" s="3">
        <v>5112.4682000000003</v>
      </c>
      <c r="H5700" s="3">
        <v>5610.3298000000004</v>
      </c>
      <c r="J5700" s="2">
        <f t="shared" si="267"/>
        <v>2.2093999142586435E-2</v>
      </c>
      <c r="K5700" s="1">
        <f t="shared" si="268"/>
        <v>1.9493737216708742</v>
      </c>
      <c r="L5700" s="1">
        <f t="shared" si="269"/>
        <v>0.51298526746470452</v>
      </c>
    </row>
    <row r="5701" spans="1:12">
      <c r="A5701" s="4">
        <v>137747</v>
      </c>
      <c r="B5701" s="4" t="s">
        <v>28121</v>
      </c>
      <c r="C5701" s="4" t="s">
        <v>2</v>
      </c>
      <c r="E5701" s="3">
        <v>398.30189999999999</v>
      </c>
      <c r="F5701" s="3">
        <v>238.0026</v>
      </c>
      <c r="G5701" s="3">
        <v>443.01330000000002</v>
      </c>
      <c r="H5701" s="3">
        <v>586.07100000000003</v>
      </c>
      <c r="J5701" s="2">
        <f t="shared" si="267"/>
        <v>0.2106601783047414</v>
      </c>
      <c r="K5701" s="1">
        <f t="shared" si="268"/>
        <v>1.6172827632053521</v>
      </c>
      <c r="L5701" s="1">
        <f t="shared" si="269"/>
        <v>0.61832106465913428</v>
      </c>
    </row>
    <row r="5702" spans="1:12">
      <c r="A5702" s="4">
        <v>235676</v>
      </c>
      <c r="B5702" s="4" t="s">
        <v>28120</v>
      </c>
      <c r="C5702" s="4" t="s">
        <v>28119</v>
      </c>
      <c r="E5702" s="3">
        <v>4862.0218000000004</v>
      </c>
      <c r="F5702" s="3">
        <v>3955.7285999999999</v>
      </c>
      <c r="G5702" s="3">
        <v>2890.4353000000001</v>
      </c>
      <c r="H5702" s="3">
        <v>3706.6572999999999</v>
      </c>
      <c r="J5702" s="2">
        <f t="shared" si="267"/>
        <v>0.21162085295729566</v>
      </c>
      <c r="K5702" s="1">
        <f t="shared" si="268"/>
        <v>0.74816050588140937</v>
      </c>
      <c r="L5702" s="1">
        <f t="shared" si="269"/>
        <v>1.3366115855339065</v>
      </c>
    </row>
    <row r="5703" spans="1:12">
      <c r="A5703" s="4">
        <v>63583</v>
      </c>
      <c r="B5703" s="4" t="s">
        <v>28118</v>
      </c>
      <c r="C5703" s="4" t="s">
        <v>65</v>
      </c>
      <c r="E5703" s="3">
        <v>2640.5055000000002</v>
      </c>
      <c r="F5703" s="3">
        <v>1436.4021</v>
      </c>
      <c r="G5703" s="3">
        <v>3473.1605</v>
      </c>
      <c r="H5703" s="3">
        <v>6974.8280000000004</v>
      </c>
      <c r="J5703" s="2">
        <f t="shared" si="267"/>
        <v>0.29819625114733384</v>
      </c>
      <c r="K5703" s="1">
        <f t="shared" si="268"/>
        <v>2.5627238890574802</v>
      </c>
      <c r="L5703" s="1">
        <f t="shared" si="269"/>
        <v>0.39020980928529936</v>
      </c>
    </row>
    <row r="5704" spans="1:12">
      <c r="A5704" s="4">
        <v>220897</v>
      </c>
      <c r="B5704" s="4" t="s">
        <v>28117</v>
      </c>
      <c r="C5704" s="4" t="s">
        <v>2</v>
      </c>
      <c r="E5704" s="3">
        <v>96.070700000000002</v>
      </c>
      <c r="F5704" s="3">
        <v>159.58430000000001</v>
      </c>
      <c r="G5704" s="3">
        <v>39.955300000000001</v>
      </c>
      <c r="H5704" s="3">
        <v>47.504100000000001</v>
      </c>
      <c r="J5704" s="2">
        <f t="shared" si="267"/>
        <v>0.22577901281729157</v>
      </c>
      <c r="K5704" s="1">
        <f t="shared" si="268"/>
        <v>0.34209931352799666</v>
      </c>
      <c r="L5704" s="1">
        <f t="shared" si="269"/>
        <v>2.923127759852</v>
      </c>
    </row>
    <row r="5705" spans="1:12">
      <c r="A5705" s="4">
        <v>120073</v>
      </c>
      <c r="B5705" s="4" t="s">
        <v>28116</v>
      </c>
      <c r="C5705" s="4" t="s">
        <v>28115</v>
      </c>
      <c r="E5705" s="3">
        <v>2536.4160000000002</v>
      </c>
      <c r="F5705" s="3">
        <v>1654.838</v>
      </c>
      <c r="G5705" s="3">
        <v>3498.7302</v>
      </c>
      <c r="H5705" s="3">
        <v>3633.0046000000002</v>
      </c>
      <c r="J5705" s="2">
        <f t="shared" si="267"/>
        <v>0.17855294083319298</v>
      </c>
      <c r="K5705" s="1">
        <f t="shared" si="268"/>
        <v>1.7015754234890084</v>
      </c>
      <c r="L5705" s="1">
        <f t="shared" si="269"/>
        <v>0.58769066959696814</v>
      </c>
    </row>
    <row r="5706" spans="1:12">
      <c r="A5706" s="4">
        <v>228721</v>
      </c>
      <c r="B5706" s="4" t="s">
        <v>28114</v>
      </c>
      <c r="C5706" s="4" t="s">
        <v>28113</v>
      </c>
      <c r="E5706" s="3">
        <v>10131.868399999999</v>
      </c>
      <c r="F5706" s="3">
        <v>7568.7289000000001</v>
      </c>
      <c r="G5706" s="3">
        <v>6915.9742999999999</v>
      </c>
      <c r="H5706" s="3">
        <v>6620.8162000000002</v>
      </c>
      <c r="J5706" s="2">
        <f t="shared" si="267"/>
        <v>0.34847129211144423</v>
      </c>
      <c r="K5706" s="1">
        <f t="shared" si="268"/>
        <v>0.76476461616354596</v>
      </c>
      <c r="L5706" s="1">
        <f t="shared" si="269"/>
        <v>1.3075918771144461</v>
      </c>
    </row>
    <row r="5707" spans="1:12">
      <c r="A5707" s="4">
        <v>180772</v>
      </c>
      <c r="B5707" s="4" t="s">
        <v>28112</v>
      </c>
      <c r="C5707" s="4" t="s">
        <v>28111</v>
      </c>
      <c r="E5707" s="3">
        <v>32415.105500000001</v>
      </c>
      <c r="F5707" s="3">
        <v>42038.5308</v>
      </c>
      <c r="G5707" s="3">
        <v>17698.860499999999</v>
      </c>
      <c r="H5707" s="3">
        <v>23547.909</v>
      </c>
      <c r="J5707" s="2">
        <f t="shared" si="267"/>
        <v>0.12284559486958357</v>
      </c>
      <c r="K5707" s="1">
        <f t="shared" si="268"/>
        <v>0.55399267987129863</v>
      </c>
      <c r="L5707" s="1">
        <f t="shared" si="269"/>
        <v>1.8050780025330229</v>
      </c>
    </row>
    <row r="5708" spans="1:12">
      <c r="A5708" s="4">
        <v>74775</v>
      </c>
      <c r="B5708" s="4" t="s">
        <v>28110</v>
      </c>
      <c r="C5708" s="4" t="s">
        <v>20036</v>
      </c>
      <c r="E5708" s="3">
        <v>47.4131</v>
      </c>
      <c r="F5708" s="3">
        <v>53.2316</v>
      </c>
      <c r="G5708" s="3">
        <v>94.8827</v>
      </c>
      <c r="H5708" s="3">
        <v>46.218200000000003</v>
      </c>
      <c r="J5708" s="2">
        <f t="shared" si="267"/>
        <v>0.55756501298529715</v>
      </c>
      <c r="K5708" s="1">
        <f t="shared" si="268"/>
        <v>1.4019704962109281</v>
      </c>
      <c r="L5708" s="1">
        <f t="shared" si="269"/>
        <v>0.71328177212193544</v>
      </c>
    </row>
    <row r="5709" spans="1:12">
      <c r="A5709" s="4">
        <v>214484</v>
      </c>
      <c r="B5709" s="4" t="s">
        <v>28109</v>
      </c>
      <c r="C5709" s="4" t="s">
        <v>2</v>
      </c>
      <c r="E5709" s="3">
        <v>144.52080000000001</v>
      </c>
      <c r="F5709" s="3">
        <v>188.6182</v>
      </c>
      <c r="G5709" s="3">
        <v>40.949800000000003</v>
      </c>
      <c r="H5709" s="3">
        <v>29.450600000000001</v>
      </c>
      <c r="J5709" s="2">
        <f t="shared" si="267"/>
        <v>8.8785381765029203E-2</v>
      </c>
      <c r="K5709" s="1">
        <f t="shared" si="268"/>
        <v>0.21132440212643971</v>
      </c>
      <c r="L5709" s="1">
        <f t="shared" si="269"/>
        <v>4.7320611814705593</v>
      </c>
    </row>
    <row r="5710" spans="1:12">
      <c r="A5710" s="4">
        <v>175313</v>
      </c>
      <c r="B5710" s="4" t="s">
        <v>28108</v>
      </c>
      <c r="C5710" s="4" t="s">
        <v>28107</v>
      </c>
      <c r="E5710" s="3">
        <v>530.16759999999999</v>
      </c>
      <c r="F5710" s="3">
        <v>932.92049999999995</v>
      </c>
      <c r="G5710" s="3">
        <v>1312.8444</v>
      </c>
      <c r="H5710" s="3">
        <v>1161.2813000000001</v>
      </c>
      <c r="J5710" s="2">
        <f t="shared" si="267"/>
        <v>0.21035973950945924</v>
      </c>
      <c r="K5710" s="1">
        <f t="shared" si="268"/>
        <v>1.6910298839830631</v>
      </c>
      <c r="L5710" s="1">
        <f t="shared" si="269"/>
        <v>0.59135560493147132</v>
      </c>
    </row>
    <row r="5711" spans="1:12">
      <c r="A5711" s="4">
        <v>103032</v>
      </c>
      <c r="B5711" s="4" t="s">
        <v>28106</v>
      </c>
      <c r="C5711" s="4" t="s">
        <v>28105</v>
      </c>
      <c r="E5711" s="3">
        <v>1002.2054000000001</v>
      </c>
      <c r="F5711" s="3">
        <v>994.83709999999996</v>
      </c>
      <c r="G5711" s="3">
        <v>935.08630000000005</v>
      </c>
      <c r="H5711" s="3">
        <v>902.43669999999997</v>
      </c>
      <c r="J5711" s="2">
        <f t="shared" si="267"/>
        <v>0.11458406259048785</v>
      </c>
      <c r="K5711" s="1">
        <f t="shared" si="268"/>
        <v>0.92012213060062575</v>
      </c>
      <c r="L5711" s="1">
        <f t="shared" si="269"/>
        <v>1.0868122467038508</v>
      </c>
    </row>
    <row r="5712" spans="1:12">
      <c r="A5712" s="4">
        <v>144687</v>
      </c>
      <c r="B5712" s="4" t="s">
        <v>28104</v>
      </c>
      <c r="C5712" s="4" t="s">
        <v>28103</v>
      </c>
      <c r="E5712" s="3">
        <v>4599.3937999999998</v>
      </c>
      <c r="F5712" s="3">
        <v>2976.9479999999999</v>
      </c>
      <c r="G5712" s="3">
        <v>2050.4387999999999</v>
      </c>
      <c r="H5712" s="3">
        <v>2870.3013000000001</v>
      </c>
      <c r="J5712" s="2">
        <f t="shared" si="267"/>
        <v>0.320596811077767</v>
      </c>
      <c r="K5712" s="1">
        <f t="shared" si="268"/>
        <v>0.64948760627457436</v>
      </c>
      <c r="L5712" s="1">
        <f t="shared" si="269"/>
        <v>1.5396752614510163</v>
      </c>
    </row>
    <row r="5713" spans="1:12">
      <c r="A5713" s="4">
        <v>160496</v>
      </c>
      <c r="B5713" s="4" t="s">
        <v>28102</v>
      </c>
      <c r="C5713" s="4">
        <v>7292227</v>
      </c>
      <c r="E5713" s="3">
        <v>4086.2638000000002</v>
      </c>
      <c r="F5713" s="3">
        <v>2300.4077000000002</v>
      </c>
      <c r="G5713" s="3">
        <v>4829.7004999999999</v>
      </c>
      <c r="H5713" s="3">
        <v>6103.7034999999996</v>
      </c>
      <c r="J5713" s="2">
        <f t="shared" si="267"/>
        <v>0.18729990378103317</v>
      </c>
      <c r="K5713" s="1">
        <f t="shared" si="268"/>
        <v>1.7119095604024723</v>
      </c>
      <c r="L5713" s="1">
        <f t="shared" si="269"/>
        <v>0.58414300797811924</v>
      </c>
    </row>
    <row r="5714" spans="1:12">
      <c r="A5714" s="4">
        <v>209581</v>
      </c>
      <c r="B5714" s="4" t="s">
        <v>28101</v>
      </c>
      <c r="C5714" s="4" t="s">
        <v>28100</v>
      </c>
      <c r="E5714" s="3">
        <v>243.32849999999999</v>
      </c>
      <c r="F5714" s="3">
        <v>183.19739999999999</v>
      </c>
      <c r="G5714" s="3">
        <v>232.52420000000001</v>
      </c>
      <c r="H5714" s="3">
        <v>74.068399999999997</v>
      </c>
      <c r="J5714" s="2">
        <f t="shared" si="267"/>
        <v>0.58549211151168823</v>
      </c>
      <c r="K5714" s="1">
        <f t="shared" si="268"/>
        <v>0.7188135585670179</v>
      </c>
      <c r="L5714" s="1">
        <f t="shared" si="269"/>
        <v>1.3911813266204076</v>
      </c>
    </row>
    <row r="5715" spans="1:12">
      <c r="A5715" s="4">
        <v>240880</v>
      </c>
      <c r="B5715" s="4" t="s">
        <v>28099</v>
      </c>
      <c r="C5715" s="4" t="s">
        <v>2</v>
      </c>
      <c r="E5715" s="3">
        <v>281.13409999999999</v>
      </c>
      <c r="F5715" s="3">
        <v>392.95080000000002</v>
      </c>
      <c r="G5715" s="3">
        <v>42.862099999999998</v>
      </c>
      <c r="H5715" s="3">
        <v>50.847200000000001</v>
      </c>
      <c r="J5715" s="2">
        <f t="shared" si="267"/>
        <v>0.11965669850460796</v>
      </c>
      <c r="K5715" s="1">
        <f t="shared" si="268"/>
        <v>0.13901705853372473</v>
      </c>
      <c r="L5715" s="1">
        <f t="shared" si="269"/>
        <v>7.1933618114744222</v>
      </c>
    </row>
    <row r="5716" spans="1:12">
      <c r="A5716" s="4">
        <v>123146</v>
      </c>
      <c r="B5716" s="4" t="s">
        <v>28098</v>
      </c>
      <c r="C5716" s="4" t="s">
        <v>15635</v>
      </c>
      <c r="E5716" s="3">
        <v>223.53389999999999</v>
      </c>
      <c r="F5716" s="3">
        <v>190.11930000000001</v>
      </c>
      <c r="G5716" s="3">
        <v>615.29650000000004</v>
      </c>
      <c r="H5716" s="3">
        <v>791.78869999999995</v>
      </c>
      <c r="J5716" s="2">
        <f t="shared" si="267"/>
        <v>0.10215532418536444</v>
      </c>
      <c r="K5716" s="1">
        <f t="shared" si="268"/>
        <v>3.4016059829828467</v>
      </c>
      <c r="L5716" s="1">
        <f t="shared" si="269"/>
        <v>0.29397878678561895</v>
      </c>
    </row>
    <row r="5717" spans="1:12">
      <c r="A5717" s="4">
        <v>195152</v>
      </c>
      <c r="B5717" s="4" t="s">
        <v>28097</v>
      </c>
      <c r="C5717" s="4" t="s">
        <v>28096</v>
      </c>
      <c r="E5717" s="3">
        <v>32265.354599999999</v>
      </c>
      <c r="F5717" s="3">
        <v>34349.283799999997</v>
      </c>
      <c r="G5717" s="3">
        <v>19361.804400000001</v>
      </c>
      <c r="H5717" s="3">
        <v>28980.71</v>
      </c>
      <c r="J5717" s="2">
        <f t="shared" si="267"/>
        <v>0.2978876337390351</v>
      </c>
      <c r="K5717" s="1">
        <f t="shared" si="268"/>
        <v>0.72570407287536975</v>
      </c>
      <c r="L5717" s="1">
        <f t="shared" si="269"/>
        <v>1.3779721478450859</v>
      </c>
    </row>
    <row r="5718" spans="1:12">
      <c r="A5718" s="4">
        <v>202043</v>
      </c>
      <c r="B5718" s="4" t="s">
        <v>28095</v>
      </c>
      <c r="C5718" s="4" t="s">
        <v>1914</v>
      </c>
      <c r="E5718" s="3">
        <v>32.312100000000001</v>
      </c>
      <c r="F5718" s="3">
        <v>42.106000000000002</v>
      </c>
      <c r="G5718" s="3">
        <v>57.735399999999998</v>
      </c>
      <c r="H5718" s="3">
        <v>38.744799999999998</v>
      </c>
      <c r="J5718" s="2">
        <f t="shared" si="267"/>
        <v>0.43986058215080615</v>
      </c>
      <c r="K5718" s="1">
        <f t="shared" si="268"/>
        <v>1.2964614791294051</v>
      </c>
      <c r="L5718" s="1">
        <f t="shared" si="269"/>
        <v>0.77133028331201647</v>
      </c>
    </row>
    <row r="5719" spans="1:12">
      <c r="A5719" s="4">
        <v>216953</v>
      </c>
      <c r="B5719" s="4" t="s">
        <v>28094</v>
      </c>
      <c r="C5719" s="4" t="s">
        <v>1397</v>
      </c>
      <c r="E5719" s="3">
        <v>2644.3049000000001</v>
      </c>
      <c r="F5719" s="3">
        <v>2789.6596</v>
      </c>
      <c r="G5719" s="3">
        <v>6889.3941000000004</v>
      </c>
      <c r="H5719" s="3">
        <v>7211.8429999999998</v>
      </c>
      <c r="J5719" s="2">
        <f t="shared" si="267"/>
        <v>8.4047613441925947E-3</v>
      </c>
      <c r="K5719" s="1">
        <f t="shared" si="268"/>
        <v>2.5950182596886675</v>
      </c>
      <c r="L5719" s="1">
        <f t="shared" si="269"/>
        <v>0.38535374318328425</v>
      </c>
    </row>
    <row r="5720" spans="1:12">
      <c r="A5720" s="4">
        <v>239539</v>
      </c>
      <c r="B5720" s="4" t="s">
        <v>28093</v>
      </c>
      <c r="C5720" s="4" t="s">
        <v>2</v>
      </c>
      <c r="E5720" s="3">
        <v>115.5724</v>
      </c>
      <c r="F5720" s="3">
        <v>129.56039999999999</v>
      </c>
      <c r="G5720" s="3">
        <v>102.13630000000001</v>
      </c>
      <c r="H5720" s="3">
        <v>78.096199999999996</v>
      </c>
      <c r="J5720" s="2">
        <f t="shared" si="267"/>
        <v>0.17483435342468473</v>
      </c>
      <c r="K5720" s="1">
        <f t="shared" si="268"/>
        <v>0.73524432470889267</v>
      </c>
      <c r="L5720" s="1">
        <f t="shared" si="269"/>
        <v>1.3600921032555169</v>
      </c>
    </row>
    <row r="5721" spans="1:12">
      <c r="A5721" s="4">
        <v>128256</v>
      </c>
      <c r="B5721" s="4" t="s">
        <v>28092</v>
      </c>
      <c r="C5721" s="4" t="s">
        <v>1324</v>
      </c>
      <c r="E5721" s="3">
        <v>10448.4663</v>
      </c>
      <c r="F5721" s="3">
        <v>20881.884600000001</v>
      </c>
      <c r="G5721" s="3">
        <v>1439.0102999999999</v>
      </c>
      <c r="H5721" s="3">
        <v>1502.4670000000001</v>
      </c>
      <c r="J5721" s="2">
        <f t="shared" si="267"/>
        <v>0.22420316741416332</v>
      </c>
      <c r="K5721" s="1">
        <f t="shared" si="268"/>
        <v>9.3885871543175084E-2</v>
      </c>
      <c r="L5721" s="1">
        <f t="shared" si="269"/>
        <v>10.651229876905731</v>
      </c>
    </row>
    <row r="5722" spans="1:12">
      <c r="A5722" s="4">
        <v>202413</v>
      </c>
      <c r="B5722" s="4" t="s">
        <v>28091</v>
      </c>
      <c r="C5722" s="4" t="s">
        <v>2</v>
      </c>
      <c r="E5722" s="3">
        <v>1191.0038</v>
      </c>
      <c r="F5722" s="3">
        <v>2372.6453000000001</v>
      </c>
      <c r="G5722" s="3">
        <v>1200.6727000000001</v>
      </c>
      <c r="H5722" s="3">
        <v>1486.1895999999999</v>
      </c>
      <c r="J5722" s="2">
        <f t="shared" si="267"/>
        <v>0.59172114660280384</v>
      </c>
      <c r="K5722" s="1">
        <f t="shared" si="268"/>
        <v>0.75396376708357726</v>
      </c>
      <c r="L5722" s="1">
        <f t="shared" si="269"/>
        <v>1.3263236824603928</v>
      </c>
    </row>
    <row r="5723" spans="1:12">
      <c r="A5723" s="4">
        <v>199119</v>
      </c>
      <c r="B5723" s="4" t="s">
        <v>28090</v>
      </c>
      <c r="C5723" s="4" t="s">
        <v>22972</v>
      </c>
      <c r="E5723" s="3">
        <v>215.9496</v>
      </c>
      <c r="F5723" s="3">
        <v>148.5891</v>
      </c>
      <c r="G5723" s="3">
        <v>143.2518</v>
      </c>
      <c r="H5723" s="3">
        <v>115.8673</v>
      </c>
      <c r="J5723" s="2">
        <f t="shared" si="267"/>
        <v>0.33953459376640205</v>
      </c>
      <c r="K5723" s="1">
        <f t="shared" si="268"/>
        <v>0.71081369412904583</v>
      </c>
      <c r="L5723" s="1">
        <f t="shared" si="269"/>
        <v>1.4068383997937628</v>
      </c>
    </row>
    <row r="5724" spans="1:12">
      <c r="A5724" s="4">
        <v>219543</v>
      </c>
      <c r="B5724" s="4" t="s">
        <v>28089</v>
      </c>
      <c r="C5724" s="4" t="s">
        <v>28088</v>
      </c>
      <c r="E5724" s="3">
        <v>620.6146</v>
      </c>
      <c r="F5724" s="3">
        <v>398.28359999999998</v>
      </c>
      <c r="G5724" s="3">
        <v>895.19489999999996</v>
      </c>
      <c r="H5724" s="3">
        <v>705.69050000000004</v>
      </c>
      <c r="J5724" s="2">
        <f t="shared" si="267"/>
        <v>0.18775832255109628</v>
      </c>
      <c r="K5724" s="1">
        <f t="shared" si="268"/>
        <v>1.5711926863743602</v>
      </c>
      <c r="L5724" s="1">
        <f t="shared" si="269"/>
        <v>0.63645917440436395</v>
      </c>
    </row>
    <row r="5725" spans="1:12">
      <c r="A5725" s="4">
        <v>197088</v>
      </c>
      <c r="B5725" s="4" t="s">
        <v>28087</v>
      </c>
      <c r="C5725" s="4" t="s">
        <v>28086</v>
      </c>
      <c r="E5725" s="3">
        <v>45.247300000000003</v>
      </c>
      <c r="F5725" s="3">
        <v>44.163699999999999</v>
      </c>
      <c r="G5725" s="3">
        <v>250.09450000000001</v>
      </c>
      <c r="H5725" s="3">
        <v>106.8133</v>
      </c>
      <c r="J5725" s="2">
        <f t="shared" si="267"/>
        <v>0.31304308965684802</v>
      </c>
      <c r="K5725" s="1">
        <f t="shared" si="268"/>
        <v>3.9917661137891312</v>
      </c>
      <c r="L5725" s="1">
        <f t="shared" si="269"/>
        <v>0.2505156793995536</v>
      </c>
    </row>
    <row r="5726" spans="1:12">
      <c r="A5726" s="4">
        <v>142724</v>
      </c>
      <c r="B5726" s="4" t="s">
        <v>28085</v>
      </c>
      <c r="C5726" s="4" t="s">
        <v>28084</v>
      </c>
      <c r="E5726" s="3">
        <v>44.271299999999997</v>
      </c>
      <c r="F5726" s="3">
        <v>46.2316</v>
      </c>
      <c r="G5726" s="3">
        <v>63.756100000000004</v>
      </c>
      <c r="H5726" s="3">
        <v>42.884599999999999</v>
      </c>
      <c r="J5726" s="2">
        <f t="shared" si="267"/>
        <v>0.58052318793537971</v>
      </c>
      <c r="K5726" s="1">
        <f t="shared" si="268"/>
        <v>1.1783125181624017</v>
      </c>
      <c r="L5726" s="1">
        <f t="shared" si="269"/>
        <v>0.84867128591616514</v>
      </c>
    </row>
    <row r="5727" spans="1:12">
      <c r="A5727" s="4">
        <v>241447</v>
      </c>
      <c r="B5727" s="4" t="s">
        <v>28083</v>
      </c>
      <c r="C5727" s="4" t="s">
        <v>750</v>
      </c>
      <c r="E5727" s="3">
        <v>234.6559</v>
      </c>
      <c r="F5727" s="3">
        <v>305.10390000000001</v>
      </c>
      <c r="G5727" s="3">
        <v>424.58789999999999</v>
      </c>
      <c r="H5727" s="3">
        <v>306.93759999999997</v>
      </c>
      <c r="J5727" s="2">
        <f t="shared" si="267"/>
        <v>0.32158303475904398</v>
      </c>
      <c r="K5727" s="1">
        <f t="shared" si="268"/>
        <v>1.355279700340781</v>
      </c>
      <c r="L5727" s="1">
        <f t="shared" si="269"/>
        <v>0.73785507135431383</v>
      </c>
    </row>
    <row r="5728" spans="1:12">
      <c r="A5728" s="4">
        <v>6742</v>
      </c>
      <c r="B5728" s="4" t="s">
        <v>28082</v>
      </c>
      <c r="C5728" s="4" t="s">
        <v>28081</v>
      </c>
      <c r="E5728" s="3">
        <v>1537.338</v>
      </c>
      <c r="F5728" s="3">
        <v>1062.6045999999999</v>
      </c>
      <c r="G5728" s="3">
        <v>649.2586</v>
      </c>
      <c r="H5728" s="3">
        <v>905.88379999999995</v>
      </c>
      <c r="J5728" s="2">
        <f t="shared" si="267"/>
        <v>0.22914671348481702</v>
      </c>
      <c r="K5728" s="1">
        <f t="shared" si="268"/>
        <v>0.5981448975065834</v>
      </c>
      <c r="L5728" s="1">
        <f t="shared" si="269"/>
        <v>1.6718357109934112</v>
      </c>
    </row>
    <row r="5729" spans="1:12">
      <c r="A5729" s="4">
        <v>246089</v>
      </c>
      <c r="B5729" s="4" t="s">
        <v>28080</v>
      </c>
      <c r="C5729" s="4" t="s">
        <v>288</v>
      </c>
      <c r="E5729" s="3">
        <v>4709.9516000000003</v>
      </c>
      <c r="F5729" s="3">
        <v>6637.6116000000002</v>
      </c>
      <c r="G5729" s="3">
        <v>538.85429999999997</v>
      </c>
      <c r="H5729" s="3">
        <v>1136.0150000000001</v>
      </c>
      <c r="J5729" s="2">
        <f t="shared" si="267"/>
        <v>0.10134137514451766</v>
      </c>
      <c r="K5729" s="1">
        <f t="shared" si="268"/>
        <v>0.14759726564025658</v>
      </c>
      <c r="L5729" s="1">
        <f t="shared" si="269"/>
        <v>6.7751932643341188</v>
      </c>
    </row>
    <row r="5730" spans="1:12">
      <c r="A5730" s="4">
        <v>168256</v>
      </c>
      <c r="B5730" s="4" t="s">
        <v>28079</v>
      </c>
      <c r="C5730" s="4" t="s">
        <v>4125</v>
      </c>
      <c r="E5730" s="3">
        <v>907.17229999999995</v>
      </c>
      <c r="F5730" s="3">
        <v>1712.0179000000001</v>
      </c>
      <c r="G5730" s="3">
        <v>523.60709999999995</v>
      </c>
      <c r="H5730" s="3">
        <v>561.43650000000002</v>
      </c>
      <c r="J5730" s="2">
        <f t="shared" si="267"/>
        <v>0.30703004790867011</v>
      </c>
      <c r="K5730" s="1">
        <f t="shared" si="268"/>
        <v>0.41426682185967251</v>
      </c>
      <c r="L5730" s="1">
        <f t="shared" si="269"/>
        <v>2.4139031832453552</v>
      </c>
    </row>
    <row r="5731" spans="1:12">
      <c r="A5731" s="4">
        <v>38935</v>
      </c>
      <c r="B5731" s="4" t="s">
        <v>28078</v>
      </c>
      <c r="C5731" s="4" t="s">
        <v>24042</v>
      </c>
      <c r="E5731" s="3">
        <v>9886.6198000000004</v>
      </c>
      <c r="F5731" s="3">
        <v>9573.6883999999991</v>
      </c>
      <c r="G5731" s="3">
        <v>7908.8094000000001</v>
      </c>
      <c r="H5731" s="3">
        <v>6091.2996000000003</v>
      </c>
      <c r="J5731" s="2">
        <f t="shared" si="267"/>
        <v>0.19599775656320159</v>
      </c>
      <c r="K5731" s="1">
        <f t="shared" si="268"/>
        <v>0.71941866778862218</v>
      </c>
      <c r="L5731" s="1">
        <f t="shared" si="269"/>
        <v>1.390011192055719</v>
      </c>
    </row>
    <row r="5732" spans="1:12">
      <c r="A5732" s="4">
        <v>235651</v>
      </c>
      <c r="B5732" s="4" t="s">
        <v>28077</v>
      </c>
      <c r="C5732" s="4" t="s">
        <v>28076</v>
      </c>
      <c r="E5732" s="3">
        <v>3261.6673999999998</v>
      </c>
      <c r="F5732" s="3">
        <v>4182.1014999999998</v>
      </c>
      <c r="G5732" s="3">
        <v>2716.0971</v>
      </c>
      <c r="H5732" s="3">
        <v>2893.7556</v>
      </c>
      <c r="J5732" s="2">
        <f t="shared" si="267"/>
        <v>0.28722486967525379</v>
      </c>
      <c r="K5732" s="1">
        <f t="shared" si="268"/>
        <v>0.75363069103340918</v>
      </c>
      <c r="L5732" s="1">
        <f t="shared" si="269"/>
        <v>1.3269098669916948</v>
      </c>
    </row>
    <row r="5733" spans="1:12">
      <c r="A5733" s="4">
        <v>226633</v>
      </c>
      <c r="B5733" s="4" t="s">
        <v>28075</v>
      </c>
      <c r="C5733" s="4" t="s">
        <v>28074</v>
      </c>
      <c r="E5733" s="3">
        <v>19042.5448</v>
      </c>
      <c r="F5733" s="3">
        <v>13611.7071</v>
      </c>
      <c r="G5733" s="3">
        <v>19885.846000000001</v>
      </c>
      <c r="H5733" s="3">
        <v>22837.2219</v>
      </c>
      <c r="J5733" s="2">
        <f t="shared" si="267"/>
        <v>0.27958443030031005</v>
      </c>
      <c r="K5733" s="1">
        <f t="shared" si="268"/>
        <v>1.3083462463275726</v>
      </c>
      <c r="L5733" s="1">
        <f t="shared" si="269"/>
        <v>0.76432366646590932</v>
      </c>
    </row>
    <row r="5734" spans="1:12">
      <c r="A5734" s="4">
        <v>216775</v>
      </c>
      <c r="B5734" s="4" t="s">
        <v>28073</v>
      </c>
      <c r="C5734" s="4" t="s">
        <v>28072</v>
      </c>
      <c r="E5734" s="3">
        <v>42.7288</v>
      </c>
      <c r="F5734" s="3">
        <v>47.168900000000001</v>
      </c>
      <c r="G5734" s="3">
        <v>51.821800000000003</v>
      </c>
      <c r="H5734" s="3">
        <v>54.1188</v>
      </c>
      <c r="J5734" s="2">
        <f t="shared" si="267"/>
        <v>0.12195536224310986</v>
      </c>
      <c r="K5734" s="1">
        <f t="shared" si="268"/>
        <v>1.1784572908984323</v>
      </c>
      <c r="L5734" s="1">
        <f t="shared" si="269"/>
        <v>0.84856702718315735</v>
      </c>
    </row>
    <row r="5735" spans="1:12">
      <c r="A5735" s="4">
        <v>102277</v>
      </c>
      <c r="B5735" s="4" t="s">
        <v>28071</v>
      </c>
      <c r="C5735" s="4" t="s">
        <v>28070</v>
      </c>
      <c r="E5735" s="3">
        <v>24379.614699999998</v>
      </c>
      <c r="F5735" s="3">
        <v>19986.2997</v>
      </c>
      <c r="G5735" s="3">
        <v>17582.912899999999</v>
      </c>
      <c r="H5735" s="3">
        <v>16078.364600000001</v>
      </c>
      <c r="J5735" s="2">
        <f t="shared" si="267"/>
        <v>0.22132205864688068</v>
      </c>
      <c r="K5735" s="1">
        <f t="shared" si="268"/>
        <v>0.75871934468683011</v>
      </c>
      <c r="L5735" s="1">
        <f t="shared" si="269"/>
        <v>1.3180104171625691</v>
      </c>
    </row>
    <row r="5736" spans="1:12">
      <c r="A5736" s="4">
        <v>8281</v>
      </c>
      <c r="B5736" s="4" t="s">
        <v>28069</v>
      </c>
      <c r="C5736" s="4" t="s">
        <v>28068</v>
      </c>
      <c r="E5736" s="3">
        <v>28.0898</v>
      </c>
      <c r="F5736" s="3">
        <v>28.317399999999999</v>
      </c>
      <c r="G5736" s="3">
        <v>27.857900000000001</v>
      </c>
      <c r="H5736" s="3">
        <v>27.5655</v>
      </c>
      <c r="J5736" s="2">
        <f t="shared" si="267"/>
        <v>0.12469035943246323</v>
      </c>
      <c r="K5736" s="1">
        <f t="shared" si="268"/>
        <v>0.98255896410387322</v>
      </c>
      <c r="L5736" s="1">
        <f t="shared" si="269"/>
        <v>1.0177506251871953</v>
      </c>
    </row>
    <row r="5737" spans="1:12">
      <c r="A5737" s="4">
        <v>145850</v>
      </c>
      <c r="B5737" s="4" t="s">
        <v>28067</v>
      </c>
      <c r="C5737" s="4" t="s">
        <v>28066</v>
      </c>
      <c r="E5737" s="3">
        <v>1336.1013</v>
      </c>
      <c r="F5737" s="3">
        <v>1632.3751999999999</v>
      </c>
      <c r="G5737" s="3">
        <v>1269.6261999999999</v>
      </c>
      <c r="H5737" s="3">
        <v>835.37760000000003</v>
      </c>
      <c r="J5737" s="2">
        <f t="shared" si="267"/>
        <v>0.25823037764629458</v>
      </c>
      <c r="K5737" s="1">
        <f t="shared" si="268"/>
        <v>0.70911924012199523</v>
      </c>
      <c r="L5737" s="1">
        <f t="shared" si="269"/>
        <v>1.4102000670972659</v>
      </c>
    </row>
    <row r="5738" spans="1:12">
      <c r="A5738" s="4">
        <v>80596</v>
      </c>
      <c r="B5738" s="4" t="s">
        <v>28065</v>
      </c>
      <c r="C5738" s="4" t="s">
        <v>6540</v>
      </c>
      <c r="E5738" s="3">
        <v>267.20089999999999</v>
      </c>
      <c r="F5738" s="3">
        <v>406.68560000000002</v>
      </c>
      <c r="G5738" s="3">
        <v>379.13749999999999</v>
      </c>
      <c r="H5738" s="3">
        <v>371.90859999999998</v>
      </c>
      <c r="J5738" s="2">
        <f t="shared" si="267"/>
        <v>0.67829545780924927</v>
      </c>
      <c r="K5738" s="1">
        <f t="shared" si="268"/>
        <v>1.1144994001215338</v>
      </c>
      <c r="L5738" s="1">
        <f t="shared" si="269"/>
        <v>0.89726382974360697</v>
      </c>
    </row>
    <row r="5739" spans="1:12">
      <c r="A5739" s="4">
        <v>219474</v>
      </c>
      <c r="B5739" s="4" t="s">
        <v>28064</v>
      </c>
      <c r="C5739" s="4" t="s">
        <v>16571</v>
      </c>
      <c r="E5739" s="3">
        <v>409.82940000000002</v>
      </c>
      <c r="F5739" s="3">
        <v>206.3263</v>
      </c>
      <c r="G5739" s="3">
        <v>472.09949999999998</v>
      </c>
      <c r="H5739" s="3">
        <v>228.57259999999999</v>
      </c>
      <c r="J5739" s="2">
        <f t="shared" si="267"/>
        <v>0.81563743035715242</v>
      </c>
      <c r="K5739" s="1">
        <f t="shared" si="268"/>
        <v>1.1371672776864679</v>
      </c>
      <c r="L5739" s="1">
        <f t="shared" si="269"/>
        <v>0.87937809997001459</v>
      </c>
    </row>
    <row r="5740" spans="1:12">
      <c r="A5740" s="4">
        <v>159210</v>
      </c>
      <c r="B5740" s="4" t="s">
        <v>28063</v>
      </c>
      <c r="C5740" s="4" t="s">
        <v>28062</v>
      </c>
      <c r="E5740" s="3">
        <v>18865.9339</v>
      </c>
      <c r="F5740" s="3">
        <v>16004.392</v>
      </c>
      <c r="G5740" s="3">
        <v>12408.5288</v>
      </c>
      <c r="H5740" s="3">
        <v>17549.7068</v>
      </c>
      <c r="J5740" s="2">
        <f t="shared" si="267"/>
        <v>0.51183804679022993</v>
      </c>
      <c r="K5740" s="1">
        <f t="shared" si="268"/>
        <v>0.85913265295865804</v>
      </c>
      <c r="L5740" s="1">
        <f t="shared" si="269"/>
        <v>1.163964606113185</v>
      </c>
    </row>
    <row r="5741" spans="1:12">
      <c r="A5741" s="4">
        <v>50292</v>
      </c>
      <c r="B5741" s="4" t="s">
        <v>28061</v>
      </c>
      <c r="C5741" s="4" t="s">
        <v>28060</v>
      </c>
      <c r="E5741" s="3">
        <v>279.67419999999998</v>
      </c>
      <c r="F5741" s="3">
        <v>469.7731</v>
      </c>
      <c r="G5741" s="3">
        <v>514.91189999999995</v>
      </c>
      <c r="H5741" s="3">
        <v>341.5548</v>
      </c>
      <c r="J5741" s="2">
        <f t="shared" si="267"/>
        <v>0.71811703386577674</v>
      </c>
      <c r="K5741" s="1">
        <f t="shared" si="268"/>
        <v>1.1427977657668522</v>
      </c>
      <c r="L5741" s="1">
        <f t="shared" si="269"/>
        <v>0.87504546294677898</v>
      </c>
    </row>
    <row r="5742" spans="1:12">
      <c r="A5742" s="4">
        <v>239535</v>
      </c>
      <c r="B5742" s="4" t="s">
        <v>28059</v>
      </c>
      <c r="C5742" s="4" t="s">
        <v>28058</v>
      </c>
      <c r="E5742" s="3">
        <v>10299.152099999999</v>
      </c>
      <c r="F5742" s="3">
        <v>6140.7066000000004</v>
      </c>
      <c r="G5742" s="3">
        <v>5604.8608000000004</v>
      </c>
      <c r="H5742" s="3">
        <v>4334.9107000000004</v>
      </c>
      <c r="J5742" s="2">
        <f t="shared" si="267"/>
        <v>0.34689929342827491</v>
      </c>
      <c r="K5742" s="1">
        <f t="shared" si="268"/>
        <v>0.60461416861204531</v>
      </c>
      <c r="L5742" s="1">
        <f t="shared" si="269"/>
        <v>1.653947346777539</v>
      </c>
    </row>
    <row r="5743" spans="1:12">
      <c r="A5743" s="4">
        <v>95664</v>
      </c>
      <c r="B5743" s="4" t="s">
        <v>28057</v>
      </c>
      <c r="C5743" s="4" t="s">
        <v>6253</v>
      </c>
      <c r="E5743" s="3">
        <v>208.1292</v>
      </c>
      <c r="F5743" s="3">
        <v>139.28559999999999</v>
      </c>
      <c r="G5743" s="3">
        <v>147.0505</v>
      </c>
      <c r="H5743" s="3">
        <v>98.590299999999999</v>
      </c>
      <c r="J5743" s="2">
        <f t="shared" si="267"/>
        <v>0.36195327459623183</v>
      </c>
      <c r="K5743" s="1">
        <f t="shared" si="268"/>
        <v>0.70705335523990342</v>
      </c>
      <c r="L5743" s="1">
        <f t="shared" si="269"/>
        <v>1.4143204223402628</v>
      </c>
    </row>
    <row r="5744" spans="1:12">
      <c r="A5744" s="4">
        <v>93697</v>
      </c>
      <c r="B5744" s="4" t="s">
        <v>28056</v>
      </c>
      <c r="C5744" s="4" t="s">
        <v>28055</v>
      </c>
      <c r="E5744" s="3">
        <v>49.383699999999997</v>
      </c>
      <c r="F5744" s="3">
        <v>78.923199999999994</v>
      </c>
      <c r="G5744" s="3">
        <v>61.919199999999996</v>
      </c>
      <c r="H5744" s="3">
        <v>67.7149</v>
      </c>
      <c r="J5744" s="2">
        <f t="shared" si="267"/>
        <v>0.97155541721049032</v>
      </c>
      <c r="K5744" s="1">
        <f t="shared" si="268"/>
        <v>1.0103439487665902</v>
      </c>
      <c r="L5744" s="1">
        <f t="shared" si="269"/>
        <v>0.98976195306636139</v>
      </c>
    </row>
    <row r="5745" spans="1:12">
      <c r="A5745" s="4">
        <v>242650</v>
      </c>
      <c r="B5745" s="4" t="s">
        <v>28054</v>
      </c>
      <c r="C5745" s="4" t="s">
        <v>13924</v>
      </c>
      <c r="E5745" s="3">
        <v>997.38300000000004</v>
      </c>
      <c r="F5745" s="3">
        <v>844.78570000000002</v>
      </c>
      <c r="G5745" s="3">
        <v>245.3605</v>
      </c>
      <c r="H5745" s="3">
        <v>349.25920000000002</v>
      </c>
      <c r="J5745" s="2">
        <f t="shared" si="267"/>
        <v>2.9050940327308497E-2</v>
      </c>
      <c r="K5745" s="1">
        <f t="shared" si="268"/>
        <v>0.32278243572372056</v>
      </c>
      <c r="L5745" s="1">
        <f t="shared" si="269"/>
        <v>3.0980620050092527</v>
      </c>
    </row>
    <row r="5746" spans="1:12">
      <c r="A5746" s="4">
        <v>28106</v>
      </c>
      <c r="B5746" s="4" t="s">
        <v>28053</v>
      </c>
      <c r="C5746" s="4" t="s">
        <v>3706</v>
      </c>
      <c r="E5746" s="3">
        <v>121.8802</v>
      </c>
      <c r="F5746" s="3">
        <v>248.49760000000001</v>
      </c>
      <c r="G5746" s="3">
        <v>177.98269999999999</v>
      </c>
      <c r="H5746" s="3">
        <v>224.84350000000001</v>
      </c>
      <c r="J5746" s="2">
        <f t="shared" si="267"/>
        <v>0.84303796512366203</v>
      </c>
      <c r="K5746" s="1">
        <f t="shared" si="268"/>
        <v>1.0876089225650134</v>
      </c>
      <c r="L5746" s="1">
        <f t="shared" si="269"/>
        <v>0.91944813917267543</v>
      </c>
    </row>
    <row r="5747" spans="1:12">
      <c r="A5747" s="4">
        <v>162089</v>
      </c>
      <c r="B5747" s="4" t="s">
        <v>28052</v>
      </c>
      <c r="C5747" s="4" t="s">
        <v>28051</v>
      </c>
      <c r="E5747" s="3">
        <v>1915.9771000000001</v>
      </c>
      <c r="F5747" s="3">
        <v>2604.0664000000002</v>
      </c>
      <c r="G5747" s="3">
        <v>1134.3052</v>
      </c>
      <c r="H5747" s="3">
        <v>1378.0962999999999</v>
      </c>
      <c r="J5747" s="2">
        <f t="shared" si="267"/>
        <v>0.18034284496366015</v>
      </c>
      <c r="K5747" s="1">
        <f t="shared" si="268"/>
        <v>0.55583569051935011</v>
      </c>
      <c r="L5747" s="1">
        <f t="shared" si="269"/>
        <v>1.7990928201563325</v>
      </c>
    </row>
    <row r="5748" spans="1:12">
      <c r="A5748" s="4">
        <v>247291</v>
      </c>
      <c r="B5748" s="4" t="s">
        <v>28050</v>
      </c>
      <c r="C5748" s="4" t="s">
        <v>2</v>
      </c>
      <c r="E5748" s="3">
        <v>1249.5195000000001</v>
      </c>
      <c r="F5748" s="3">
        <v>2893.4304999999999</v>
      </c>
      <c r="G5748" s="3">
        <v>3875.8188</v>
      </c>
      <c r="H5748" s="3">
        <v>3700.81</v>
      </c>
      <c r="J5748" s="2">
        <f t="shared" si="267"/>
        <v>0.28130210675911493</v>
      </c>
      <c r="K5748" s="1">
        <f t="shared" si="268"/>
        <v>1.8288004441279766</v>
      </c>
      <c r="L5748" s="1">
        <f t="shared" si="269"/>
        <v>0.5468065163757263</v>
      </c>
    </row>
    <row r="5749" spans="1:12">
      <c r="A5749" s="4">
        <v>245280</v>
      </c>
      <c r="B5749" s="4" t="s">
        <v>28049</v>
      </c>
      <c r="C5749" s="4" t="s">
        <v>2</v>
      </c>
      <c r="E5749" s="3">
        <v>120.0163</v>
      </c>
      <c r="F5749" s="3">
        <v>153.81700000000001</v>
      </c>
      <c r="G5749" s="3">
        <v>132.2527</v>
      </c>
      <c r="H5749" s="3">
        <v>378.69459999999998</v>
      </c>
      <c r="J5749" s="2">
        <f t="shared" si="267"/>
        <v>0.5105854570260322</v>
      </c>
      <c r="K5749" s="1">
        <f t="shared" si="268"/>
        <v>1.8659063744256084</v>
      </c>
      <c r="L5749" s="1">
        <f t="shared" si="269"/>
        <v>0.53593257073674727</v>
      </c>
    </row>
    <row r="5750" spans="1:12">
      <c r="A5750" s="4">
        <v>103325</v>
      </c>
      <c r="B5750" s="4" t="s">
        <v>28048</v>
      </c>
      <c r="C5750" s="4" t="s">
        <v>6329</v>
      </c>
      <c r="E5750" s="3">
        <v>1340.7456</v>
      </c>
      <c r="F5750" s="3">
        <v>1198.5971</v>
      </c>
      <c r="G5750" s="3">
        <v>1519.4444000000001</v>
      </c>
      <c r="H5750" s="3">
        <v>986.03430000000003</v>
      </c>
      <c r="J5750" s="2">
        <f t="shared" si="267"/>
        <v>0.96002841524206661</v>
      </c>
      <c r="K5750" s="1">
        <f t="shared" si="268"/>
        <v>0.98666426552036479</v>
      </c>
      <c r="L5750" s="1">
        <f t="shared" si="269"/>
        <v>1.0135159800001492</v>
      </c>
    </row>
    <row r="5751" spans="1:12" ht="15">
      <c r="A5751" s="4">
        <v>202424</v>
      </c>
      <c r="B5751" s="4" t="s">
        <v>28047</v>
      </c>
      <c r="C5751" s="5" t="s">
        <v>28046</v>
      </c>
      <c r="E5751" s="3">
        <v>49.297600000000003</v>
      </c>
      <c r="F5751" s="3">
        <v>58.760399999999997</v>
      </c>
      <c r="G5751" s="3">
        <v>105.51049999999999</v>
      </c>
      <c r="H5751" s="3">
        <v>112.7664</v>
      </c>
      <c r="J5751" s="2">
        <f t="shared" si="267"/>
        <v>1.4092952191197826E-2</v>
      </c>
      <c r="K5751" s="1">
        <f t="shared" si="268"/>
        <v>2.0199975938847659</v>
      </c>
      <c r="L5751" s="1">
        <f t="shared" si="269"/>
        <v>0.49505009462751204</v>
      </c>
    </row>
    <row r="5752" spans="1:12">
      <c r="A5752" s="4">
        <v>198826</v>
      </c>
      <c r="B5752" s="4" t="s">
        <v>28045</v>
      </c>
      <c r="C5752" s="6" t="s">
        <v>429</v>
      </c>
      <c r="E5752" s="3">
        <v>252.2123</v>
      </c>
      <c r="F5752" s="3">
        <v>103.5183</v>
      </c>
      <c r="G5752" s="3">
        <v>844.84630000000004</v>
      </c>
      <c r="H5752" s="3">
        <v>875.26379999999995</v>
      </c>
      <c r="J5752" s="2">
        <f t="shared" si="267"/>
        <v>5.9751075925039455E-2</v>
      </c>
      <c r="K5752" s="1">
        <f t="shared" si="268"/>
        <v>4.8354291140542873</v>
      </c>
      <c r="L5752" s="1">
        <f t="shared" si="269"/>
        <v>0.20680687823413166</v>
      </c>
    </row>
    <row r="5753" spans="1:12">
      <c r="A5753" s="4">
        <v>246128</v>
      </c>
      <c r="B5753" s="4" t="s">
        <v>28044</v>
      </c>
      <c r="C5753" s="4" t="s">
        <v>28043</v>
      </c>
      <c r="E5753" s="3">
        <v>2230.2163999999998</v>
      </c>
      <c r="F5753" s="3">
        <v>4565.1368000000002</v>
      </c>
      <c r="G5753" s="3">
        <v>549.48649999999998</v>
      </c>
      <c r="H5753" s="3">
        <v>653.47670000000005</v>
      </c>
      <c r="J5753" s="2">
        <f t="shared" si="267"/>
        <v>0.25122717197414185</v>
      </c>
      <c r="K5753" s="1">
        <f t="shared" si="268"/>
        <v>0.17702732508444155</v>
      </c>
      <c r="L5753" s="1">
        <f t="shared" si="269"/>
        <v>5.6488454509664123</v>
      </c>
    </row>
    <row r="5754" spans="1:12">
      <c r="A5754" s="4">
        <v>222898</v>
      </c>
      <c r="B5754" s="4" t="s">
        <v>28042</v>
      </c>
      <c r="C5754" s="4" t="s">
        <v>28041</v>
      </c>
      <c r="E5754" s="3">
        <v>5018.8005000000003</v>
      </c>
      <c r="F5754" s="3">
        <v>3957.2485999999999</v>
      </c>
      <c r="G5754" s="3">
        <v>2603.8526000000002</v>
      </c>
      <c r="H5754" s="3">
        <v>2999.0925999999999</v>
      </c>
      <c r="J5754" s="2">
        <f t="shared" si="267"/>
        <v>0.16142260092115121</v>
      </c>
      <c r="K5754" s="1">
        <f t="shared" si="268"/>
        <v>0.62421062291203377</v>
      </c>
      <c r="L5754" s="1">
        <f t="shared" si="269"/>
        <v>1.6020233608567152</v>
      </c>
    </row>
    <row r="5755" spans="1:12">
      <c r="A5755" s="4">
        <v>230299</v>
      </c>
      <c r="B5755" s="4" t="s">
        <v>28040</v>
      </c>
      <c r="C5755" s="4" t="s">
        <v>28039</v>
      </c>
      <c r="E5755" s="3">
        <v>19397.884999999998</v>
      </c>
      <c r="F5755" s="3">
        <v>17585.364600000001</v>
      </c>
      <c r="G5755" s="3">
        <v>12103.169599999999</v>
      </c>
      <c r="H5755" s="3">
        <v>11713.3963</v>
      </c>
      <c r="J5755" s="2">
        <f t="shared" si="267"/>
        <v>7.576039443890295E-2</v>
      </c>
      <c r="K5755" s="1">
        <f t="shared" si="268"/>
        <v>0.64398250985494809</v>
      </c>
      <c r="L5755" s="1">
        <f t="shared" si="269"/>
        <v>1.5528372039564273</v>
      </c>
    </row>
    <row r="5756" spans="1:12">
      <c r="A5756" s="4">
        <v>107896</v>
      </c>
      <c r="B5756" s="4" t="s">
        <v>28038</v>
      </c>
      <c r="C5756" s="4" t="s">
        <v>26880</v>
      </c>
      <c r="E5756" s="3">
        <v>665.47280000000001</v>
      </c>
      <c r="F5756" s="3">
        <v>750.59280000000001</v>
      </c>
      <c r="G5756" s="3">
        <v>620.95270000000005</v>
      </c>
      <c r="H5756" s="3">
        <v>341.7423</v>
      </c>
      <c r="J5756" s="2">
        <f t="shared" si="267"/>
        <v>0.33530008409340639</v>
      </c>
      <c r="K5756" s="1">
        <f t="shared" si="268"/>
        <v>0.67983785496943083</v>
      </c>
      <c r="L5756" s="1">
        <f t="shared" si="269"/>
        <v>1.4709389785965439</v>
      </c>
    </row>
    <row r="5757" spans="1:12">
      <c r="A5757" s="4">
        <v>124304</v>
      </c>
      <c r="B5757" s="4" t="s">
        <v>28037</v>
      </c>
      <c r="C5757" s="4" t="s">
        <v>65</v>
      </c>
      <c r="E5757" s="3">
        <v>6143.2721000000001</v>
      </c>
      <c r="F5757" s="3">
        <v>5193.6521000000002</v>
      </c>
      <c r="G5757" s="3">
        <v>7421.058</v>
      </c>
      <c r="H5757" s="3">
        <v>5699.0971</v>
      </c>
      <c r="J5757" s="2">
        <f t="shared" si="267"/>
        <v>0.48263038385586998</v>
      </c>
      <c r="K5757" s="1">
        <f t="shared" si="268"/>
        <v>1.1572940657043467</v>
      </c>
      <c r="L5757" s="1">
        <f t="shared" si="269"/>
        <v>0.86408461741431708</v>
      </c>
    </row>
    <row r="5758" spans="1:12">
      <c r="A5758" s="4">
        <v>25207</v>
      </c>
      <c r="B5758" s="4" t="s">
        <v>28036</v>
      </c>
      <c r="C5758" s="4" t="s">
        <v>28035</v>
      </c>
      <c r="E5758" s="3">
        <v>12699.3905</v>
      </c>
      <c r="F5758" s="3">
        <v>10045.1965</v>
      </c>
      <c r="G5758" s="3">
        <v>3981.7629999999999</v>
      </c>
      <c r="H5758" s="3">
        <v>6518.3594000000003</v>
      </c>
      <c r="J5758" s="2">
        <f t="shared" si="267"/>
        <v>7.9572517077390256E-2</v>
      </c>
      <c r="K5758" s="1">
        <f t="shared" si="268"/>
        <v>0.46165368489654268</v>
      </c>
      <c r="L5758" s="1">
        <f t="shared" si="269"/>
        <v>2.1661258920181727</v>
      </c>
    </row>
    <row r="5759" spans="1:12">
      <c r="A5759" s="4">
        <v>96863</v>
      </c>
      <c r="B5759" s="4" t="s">
        <v>28034</v>
      </c>
      <c r="C5759" s="4" t="s">
        <v>6354</v>
      </c>
      <c r="E5759" s="3">
        <v>503.10629999999998</v>
      </c>
      <c r="F5759" s="3">
        <v>250.02799999999999</v>
      </c>
      <c r="G5759" s="3">
        <v>4564.6887999999999</v>
      </c>
      <c r="H5759" s="3">
        <v>5342.5038000000004</v>
      </c>
      <c r="J5759" s="2">
        <f t="shared" si="267"/>
        <v>3.6076653878410497E-2</v>
      </c>
      <c r="K5759" s="1">
        <f t="shared" si="268"/>
        <v>13.154616115611786</v>
      </c>
      <c r="L5759" s="1">
        <f t="shared" si="269"/>
        <v>7.6018942036112216E-2</v>
      </c>
    </row>
    <row r="5760" spans="1:12">
      <c r="A5760" s="4">
        <v>199611</v>
      </c>
      <c r="B5760" s="4" t="s">
        <v>28033</v>
      </c>
      <c r="C5760" s="4" t="s">
        <v>28032</v>
      </c>
      <c r="E5760" s="3">
        <v>893.99459999999999</v>
      </c>
      <c r="F5760" s="3">
        <v>891.53210000000001</v>
      </c>
      <c r="G5760" s="3">
        <v>3719.2638000000002</v>
      </c>
      <c r="H5760" s="3">
        <v>6950.5073000000002</v>
      </c>
      <c r="J5760" s="2">
        <f t="shared" si="267"/>
        <v>0.22207289523572246</v>
      </c>
      <c r="K5760" s="1">
        <f t="shared" si="268"/>
        <v>5.9756995512864641</v>
      </c>
      <c r="L5760" s="1">
        <f t="shared" si="269"/>
        <v>0.1673444240992199</v>
      </c>
    </row>
    <row r="5761" spans="1:12">
      <c r="A5761" s="4">
        <v>247007</v>
      </c>
      <c r="B5761" s="4" t="s">
        <v>28031</v>
      </c>
      <c r="C5761" s="4" t="s">
        <v>28030</v>
      </c>
      <c r="E5761" s="3">
        <v>26096.207999999999</v>
      </c>
      <c r="F5761" s="3">
        <v>13293.5427</v>
      </c>
      <c r="G5761" s="3">
        <v>13919.5738</v>
      </c>
      <c r="H5761" s="3">
        <v>14284.044099999999</v>
      </c>
      <c r="J5761" s="2">
        <f t="shared" si="267"/>
        <v>0.54277252558670797</v>
      </c>
      <c r="K5761" s="1">
        <f t="shared" si="268"/>
        <v>0.71601412547147703</v>
      </c>
      <c r="L5761" s="1">
        <f t="shared" si="269"/>
        <v>1.3966204917277651</v>
      </c>
    </row>
    <row r="5762" spans="1:12">
      <c r="A5762" s="4">
        <v>167750</v>
      </c>
      <c r="B5762" s="4" t="s">
        <v>28029</v>
      </c>
      <c r="C5762" s="4" t="s">
        <v>28028</v>
      </c>
      <c r="E5762" s="3">
        <v>1340.2483</v>
      </c>
      <c r="F5762" s="3">
        <v>2024.7813000000001</v>
      </c>
      <c r="G5762" s="3">
        <v>1439.0405000000001</v>
      </c>
      <c r="H5762" s="3">
        <v>2195.7248</v>
      </c>
      <c r="J5762" s="2">
        <f t="shared" ref="J5762:J5825" si="270">TTEST(E5762:F5762,G5762:H5762,2,3)</f>
        <v>0.81647653112415064</v>
      </c>
      <c r="K5762" s="1">
        <f t="shared" ref="K5762:K5825" si="271">SUM(G5762+H5762)/SUM(E5762+F5762)</f>
        <v>1.0801584925137064</v>
      </c>
      <c r="L5762" s="1">
        <f t="shared" ref="L5762:L5825" si="272">SUM(E5762+F5762)/SUM(G5762+H5762)</f>
        <v>0.92579006407924047</v>
      </c>
    </row>
    <row r="5763" spans="1:12">
      <c r="A5763" s="4">
        <v>30465</v>
      </c>
      <c r="B5763" s="4" t="s">
        <v>28027</v>
      </c>
      <c r="C5763" s="4" t="s">
        <v>26303</v>
      </c>
      <c r="E5763" s="3">
        <v>3209.7815999999998</v>
      </c>
      <c r="F5763" s="3">
        <v>2085.5129999999999</v>
      </c>
      <c r="G5763" s="3">
        <v>5031.9763000000003</v>
      </c>
      <c r="H5763" s="3">
        <v>5400.3638000000001</v>
      </c>
      <c r="J5763" s="2">
        <f t="shared" si="270"/>
        <v>0.1105265030016014</v>
      </c>
      <c r="K5763" s="1">
        <f t="shared" si="271"/>
        <v>1.9701151471345906</v>
      </c>
      <c r="L5763" s="1">
        <f t="shared" si="272"/>
        <v>0.50758454471782399</v>
      </c>
    </row>
    <row r="5764" spans="1:12">
      <c r="A5764" s="4">
        <v>167553</v>
      </c>
      <c r="B5764" s="4" t="s">
        <v>28026</v>
      </c>
      <c r="C5764" s="4" t="s">
        <v>28025</v>
      </c>
      <c r="E5764" s="3">
        <v>3536.9863</v>
      </c>
      <c r="F5764" s="3">
        <v>3165.4955</v>
      </c>
      <c r="G5764" s="3">
        <v>3521.0504999999998</v>
      </c>
      <c r="H5764" s="3">
        <v>3648.4488000000001</v>
      </c>
      <c r="J5764" s="2">
        <f t="shared" si="270"/>
        <v>0.41494626156171166</v>
      </c>
      <c r="K5764" s="1">
        <f t="shared" si="271"/>
        <v>1.0696782943894005</v>
      </c>
      <c r="L5764" s="1">
        <f t="shared" si="272"/>
        <v>0.93486051389948532</v>
      </c>
    </row>
    <row r="5765" spans="1:12">
      <c r="A5765" s="4">
        <v>238992</v>
      </c>
      <c r="B5765" s="4" t="s">
        <v>28024</v>
      </c>
      <c r="C5765" s="4" t="s">
        <v>23846</v>
      </c>
      <c r="E5765" s="3">
        <v>8211.5962999999992</v>
      </c>
      <c r="F5765" s="3">
        <v>8560.5267000000003</v>
      </c>
      <c r="G5765" s="3">
        <v>11891.9671</v>
      </c>
      <c r="H5765" s="3">
        <v>10919.4787</v>
      </c>
      <c r="J5765" s="2">
        <f t="shared" si="270"/>
        <v>7.3451796670822855E-2</v>
      </c>
      <c r="K5765" s="1">
        <f t="shared" si="271"/>
        <v>1.3600809986905058</v>
      </c>
      <c r="L5765" s="1">
        <f t="shared" si="272"/>
        <v>0.73525032771048637</v>
      </c>
    </row>
    <row r="5766" spans="1:12">
      <c r="A5766" s="4">
        <v>112691</v>
      </c>
      <c r="B5766" s="4" t="s">
        <v>28023</v>
      </c>
      <c r="C5766" s="4" t="s">
        <v>16153</v>
      </c>
      <c r="E5766" s="3">
        <v>7380.7120000000004</v>
      </c>
      <c r="F5766" s="3">
        <v>2987.143</v>
      </c>
      <c r="G5766" s="3">
        <v>2183.2538</v>
      </c>
      <c r="H5766" s="3">
        <v>1784.2602999999999</v>
      </c>
      <c r="J5766" s="2">
        <f t="shared" si="270"/>
        <v>0.3814100713739329</v>
      </c>
      <c r="K5766" s="1">
        <f t="shared" si="271"/>
        <v>0.38267453586108219</v>
      </c>
      <c r="L5766" s="1">
        <f t="shared" si="272"/>
        <v>2.6131866802943433</v>
      </c>
    </row>
    <row r="5767" spans="1:12">
      <c r="A5767" s="4">
        <v>247162</v>
      </c>
      <c r="B5767" s="4" t="s">
        <v>28022</v>
      </c>
      <c r="C5767" s="4" t="s">
        <v>28021</v>
      </c>
      <c r="E5767" s="3">
        <v>11184.414699999999</v>
      </c>
      <c r="F5767" s="3">
        <v>7827.0505000000003</v>
      </c>
      <c r="G5767" s="3">
        <v>10332.186400000001</v>
      </c>
      <c r="H5767" s="3">
        <v>12690.807500000001</v>
      </c>
      <c r="J5767" s="2">
        <f t="shared" si="270"/>
        <v>0.44129497488782132</v>
      </c>
      <c r="K5767" s="1">
        <f t="shared" si="271"/>
        <v>1.2110057619335939</v>
      </c>
      <c r="L5767" s="1">
        <f t="shared" si="272"/>
        <v>0.8257599025815664</v>
      </c>
    </row>
    <row r="5768" spans="1:12">
      <c r="A5768" s="4">
        <v>190252</v>
      </c>
      <c r="B5768" s="4" t="s">
        <v>28020</v>
      </c>
      <c r="C5768" s="4" t="s">
        <v>28019</v>
      </c>
      <c r="E5768" s="3">
        <v>32243.065600000002</v>
      </c>
      <c r="F5768" s="3">
        <v>30820.633000000002</v>
      </c>
      <c r="G5768" s="3">
        <v>38500.772100000002</v>
      </c>
      <c r="H5768" s="3">
        <v>29664.558099999998</v>
      </c>
      <c r="J5768" s="2">
        <f t="shared" si="270"/>
        <v>0.66636228450878121</v>
      </c>
      <c r="K5768" s="1">
        <f t="shared" si="271"/>
        <v>1.0808964858271093</v>
      </c>
      <c r="L5768" s="1">
        <f t="shared" si="272"/>
        <v>0.92515797128787336</v>
      </c>
    </row>
    <row r="5769" spans="1:12">
      <c r="A5769" s="4">
        <v>245093</v>
      </c>
      <c r="B5769" s="4" t="s">
        <v>28018</v>
      </c>
      <c r="C5769" s="4" t="s">
        <v>28017</v>
      </c>
      <c r="E5769" s="3">
        <v>11086.903200000001</v>
      </c>
      <c r="F5769" s="3">
        <v>16702.890599999999</v>
      </c>
      <c r="G5769" s="3">
        <v>5844.8013000000001</v>
      </c>
      <c r="H5769" s="3">
        <v>9589.4845999999998</v>
      </c>
      <c r="J5769" s="2">
        <f t="shared" si="270"/>
        <v>0.22695528884723065</v>
      </c>
      <c r="K5769" s="1">
        <f t="shared" si="271"/>
        <v>0.55539404182264929</v>
      </c>
      <c r="L5769" s="1">
        <f t="shared" si="272"/>
        <v>1.8005234566764117</v>
      </c>
    </row>
    <row r="5770" spans="1:12">
      <c r="A5770" s="4">
        <v>181382</v>
      </c>
      <c r="B5770" s="4" t="s">
        <v>28016</v>
      </c>
      <c r="C5770" s="4" t="s">
        <v>28015</v>
      </c>
      <c r="E5770" s="3">
        <v>3125.7114000000001</v>
      </c>
      <c r="F5770" s="3">
        <v>2842.1880000000001</v>
      </c>
      <c r="G5770" s="3">
        <v>4473.1262999999999</v>
      </c>
      <c r="H5770" s="3">
        <v>3745.2008999999998</v>
      </c>
      <c r="J5770" s="2">
        <f t="shared" si="270"/>
        <v>0.16445269584170225</v>
      </c>
      <c r="K5770" s="1">
        <f t="shared" si="271"/>
        <v>1.3770887625887258</v>
      </c>
      <c r="L5770" s="1">
        <f t="shared" si="272"/>
        <v>0.72616960298197919</v>
      </c>
    </row>
    <row r="5771" spans="1:12">
      <c r="A5771" s="4">
        <v>201540</v>
      </c>
      <c r="B5771" s="4" t="s">
        <v>28014</v>
      </c>
      <c r="C5771" s="4" t="s">
        <v>1760</v>
      </c>
      <c r="E5771" s="3">
        <v>55.182200000000002</v>
      </c>
      <c r="F5771" s="3">
        <v>80.222300000000004</v>
      </c>
      <c r="G5771" s="3">
        <v>34.321899999999999</v>
      </c>
      <c r="H5771" s="3">
        <v>39.922800000000002</v>
      </c>
      <c r="J5771" s="2">
        <f t="shared" si="270"/>
        <v>0.23433764148259445</v>
      </c>
      <c r="K5771" s="1">
        <f t="shared" si="271"/>
        <v>0.5483178180931948</v>
      </c>
      <c r="L5771" s="1">
        <f t="shared" si="272"/>
        <v>1.8237598104645856</v>
      </c>
    </row>
    <row r="5772" spans="1:12">
      <c r="A5772" s="4">
        <v>157561</v>
      </c>
      <c r="B5772" s="4" t="s">
        <v>28013</v>
      </c>
      <c r="C5772" s="4" t="s">
        <v>21967</v>
      </c>
      <c r="E5772" s="3">
        <v>1200.3241</v>
      </c>
      <c r="F5772" s="3">
        <v>1519.3005000000001</v>
      </c>
      <c r="G5772" s="3">
        <v>2555.8013000000001</v>
      </c>
      <c r="H5772" s="3">
        <v>2243.873</v>
      </c>
      <c r="J5772" s="2">
        <f t="shared" si="270"/>
        <v>4.3096670616091071E-2</v>
      </c>
      <c r="K5772" s="1">
        <f t="shared" si="271"/>
        <v>1.7648297121595387</v>
      </c>
      <c r="L5772" s="1">
        <f t="shared" si="272"/>
        <v>0.56662690632987323</v>
      </c>
    </row>
    <row r="5773" spans="1:12">
      <c r="A5773" s="4">
        <v>239677</v>
      </c>
      <c r="B5773" s="4" t="s">
        <v>28012</v>
      </c>
      <c r="C5773" s="4" t="s">
        <v>2</v>
      </c>
      <c r="E5773" s="3">
        <v>1441.7905000000001</v>
      </c>
      <c r="F5773" s="3">
        <v>1609.0405000000001</v>
      </c>
      <c r="G5773" s="3">
        <v>136.501</v>
      </c>
      <c r="H5773" s="3">
        <v>154.62880000000001</v>
      </c>
      <c r="J5773" s="2">
        <f t="shared" si="270"/>
        <v>3.6464003172066495E-2</v>
      </c>
      <c r="K5773" s="1">
        <f t="shared" si="271"/>
        <v>9.5426393661268039E-2</v>
      </c>
      <c r="L5773" s="1">
        <f t="shared" si="272"/>
        <v>10.479281062948553</v>
      </c>
    </row>
    <row r="5774" spans="1:12">
      <c r="A5774" s="4">
        <v>207766</v>
      </c>
      <c r="B5774" s="4" t="s">
        <v>28011</v>
      </c>
      <c r="C5774" s="4" t="s">
        <v>2</v>
      </c>
      <c r="E5774" s="3">
        <v>1586.0139999999999</v>
      </c>
      <c r="F5774" s="3">
        <v>1577.9214999999999</v>
      </c>
      <c r="G5774" s="3">
        <v>1192.4663</v>
      </c>
      <c r="H5774" s="3">
        <v>1255.1713</v>
      </c>
      <c r="J5774" s="2">
        <f t="shared" si="270"/>
        <v>5.2037518794063584E-2</v>
      </c>
      <c r="K5774" s="1">
        <f t="shared" si="271"/>
        <v>0.77360540377640452</v>
      </c>
      <c r="L5774" s="1">
        <f t="shared" si="272"/>
        <v>1.2926486747874766</v>
      </c>
    </row>
    <row r="5775" spans="1:12">
      <c r="A5775" s="4">
        <v>197940</v>
      </c>
      <c r="B5775" s="4" t="s">
        <v>28010</v>
      </c>
      <c r="C5775" s="4" t="s">
        <v>28009</v>
      </c>
      <c r="E5775" s="3">
        <v>5838.3213999999998</v>
      </c>
      <c r="F5775" s="3">
        <v>8275.1859999999997</v>
      </c>
      <c r="G5775" s="3">
        <v>3419.5007000000001</v>
      </c>
      <c r="H5775" s="3">
        <v>2367.3177000000001</v>
      </c>
      <c r="J5775" s="2">
        <f t="shared" si="270"/>
        <v>0.14082925954033459</v>
      </c>
      <c r="K5775" s="1">
        <f t="shared" si="271"/>
        <v>0.41001986508328897</v>
      </c>
      <c r="L5775" s="1">
        <f t="shared" si="272"/>
        <v>2.4389062217677329</v>
      </c>
    </row>
    <row r="5776" spans="1:12">
      <c r="A5776" s="4">
        <v>232090</v>
      </c>
      <c r="B5776" s="4" t="s">
        <v>28008</v>
      </c>
      <c r="C5776" s="4" t="s">
        <v>28007</v>
      </c>
      <c r="E5776" s="3">
        <v>4357.8545999999997</v>
      </c>
      <c r="F5776" s="3">
        <v>6563.4823999999999</v>
      </c>
      <c r="G5776" s="3">
        <v>2938.0862000000002</v>
      </c>
      <c r="H5776" s="3">
        <v>3011.1154999999999</v>
      </c>
      <c r="J5776" s="2">
        <f t="shared" si="270"/>
        <v>0.26549480642800455</v>
      </c>
      <c r="K5776" s="1">
        <f t="shared" si="271"/>
        <v>0.54473199572543174</v>
      </c>
      <c r="L5776" s="1">
        <f t="shared" si="272"/>
        <v>1.8357651245880604</v>
      </c>
    </row>
    <row r="5777" spans="1:12">
      <c r="A5777" s="4">
        <v>152962</v>
      </c>
      <c r="B5777" s="4" t="s">
        <v>28006</v>
      </c>
      <c r="C5777" s="4" t="s">
        <v>28005</v>
      </c>
      <c r="E5777" s="3">
        <v>23.785699999999999</v>
      </c>
      <c r="F5777" s="3">
        <v>26.410499999999999</v>
      </c>
      <c r="G5777" s="3">
        <v>29.792000000000002</v>
      </c>
      <c r="H5777" s="3">
        <v>32.359299999999998</v>
      </c>
      <c r="J5777" s="2">
        <f t="shared" si="270"/>
        <v>8.2830936778771944E-2</v>
      </c>
      <c r="K5777" s="1">
        <f t="shared" si="271"/>
        <v>1.2381674310007531</v>
      </c>
      <c r="L5777" s="1">
        <f t="shared" si="272"/>
        <v>0.80764521417894719</v>
      </c>
    </row>
    <row r="5778" spans="1:12">
      <c r="A5778" s="4">
        <v>216535</v>
      </c>
      <c r="B5778" s="4" t="s">
        <v>28004</v>
      </c>
      <c r="C5778" s="4" t="s">
        <v>2</v>
      </c>
      <c r="E5778" s="3">
        <v>234.6559</v>
      </c>
      <c r="F5778" s="3">
        <v>207.71860000000001</v>
      </c>
      <c r="G5778" s="3">
        <v>310.73540000000003</v>
      </c>
      <c r="H5778" s="3">
        <v>557.83259999999996</v>
      </c>
      <c r="J5778" s="2">
        <f t="shared" si="270"/>
        <v>0.33181206886275855</v>
      </c>
      <c r="K5778" s="1">
        <f t="shared" si="271"/>
        <v>1.9634223943739975</v>
      </c>
      <c r="L5778" s="1">
        <f t="shared" si="272"/>
        <v>0.50931475716351515</v>
      </c>
    </row>
    <row r="5779" spans="1:12">
      <c r="A5779" s="4">
        <v>220287</v>
      </c>
      <c r="B5779" s="4" t="s">
        <v>28003</v>
      </c>
      <c r="C5779" s="4" t="s">
        <v>28002</v>
      </c>
      <c r="E5779" s="3">
        <v>98.65</v>
      </c>
      <c r="F5779" s="3">
        <v>63.933900000000001</v>
      </c>
      <c r="G5779" s="3">
        <v>112.447</v>
      </c>
      <c r="H5779" s="3">
        <v>128.3715</v>
      </c>
      <c r="J5779" s="2">
        <f t="shared" si="270"/>
        <v>0.22849213750950531</v>
      </c>
      <c r="K5779" s="1">
        <f t="shared" si="271"/>
        <v>1.4811952474999062</v>
      </c>
      <c r="L5779" s="1">
        <f t="shared" si="272"/>
        <v>0.67513044056000682</v>
      </c>
    </row>
    <row r="5780" spans="1:12">
      <c r="A5780" s="4">
        <v>197768</v>
      </c>
      <c r="B5780" s="4" t="s">
        <v>28001</v>
      </c>
      <c r="C5780" s="4" t="s">
        <v>2</v>
      </c>
      <c r="E5780" s="3">
        <v>477.2724</v>
      </c>
      <c r="F5780" s="3">
        <v>506.97430000000003</v>
      </c>
      <c r="G5780" s="3">
        <v>675.92679999999996</v>
      </c>
      <c r="H5780" s="3">
        <v>476.88010000000003</v>
      </c>
      <c r="J5780" s="2">
        <f t="shared" si="270"/>
        <v>0.55125158692290299</v>
      </c>
      <c r="K5780" s="1">
        <f t="shared" si="271"/>
        <v>1.1712580799102501</v>
      </c>
      <c r="L5780" s="1">
        <f t="shared" si="272"/>
        <v>0.8537827974485579</v>
      </c>
    </row>
    <row r="5781" spans="1:12">
      <c r="A5781" s="4">
        <v>118015</v>
      </c>
      <c r="B5781" s="4" t="s">
        <v>28000</v>
      </c>
      <c r="C5781" s="4" t="s">
        <v>1485</v>
      </c>
      <c r="E5781" s="3">
        <v>459.56470000000002</v>
      </c>
      <c r="F5781" s="3">
        <v>446.93849999999998</v>
      </c>
      <c r="G5781" s="3">
        <v>70.895700000000005</v>
      </c>
      <c r="H5781" s="3">
        <v>104.0342</v>
      </c>
      <c r="J5781" s="2">
        <f t="shared" si="270"/>
        <v>1.4117382877692418E-2</v>
      </c>
      <c r="K5781" s="1">
        <f t="shared" si="271"/>
        <v>0.19297218145506823</v>
      </c>
      <c r="L5781" s="1">
        <f t="shared" si="272"/>
        <v>5.1820940845447234</v>
      </c>
    </row>
    <row r="5782" spans="1:12">
      <c r="A5782" s="4">
        <v>99242</v>
      </c>
      <c r="B5782" s="4" t="s">
        <v>27999</v>
      </c>
      <c r="C5782" s="4" t="s">
        <v>27998</v>
      </c>
      <c r="E5782" s="3">
        <v>5995.3037999999997</v>
      </c>
      <c r="F5782" s="3">
        <v>6314.6787999999997</v>
      </c>
      <c r="G5782" s="3">
        <v>4693.0513000000001</v>
      </c>
      <c r="H5782" s="3">
        <v>5606.7455</v>
      </c>
      <c r="J5782" s="2">
        <f t="shared" si="270"/>
        <v>0.24566843157955187</v>
      </c>
      <c r="K5782" s="1">
        <f t="shared" si="271"/>
        <v>0.83670279111523693</v>
      </c>
      <c r="L5782" s="1">
        <f t="shared" si="272"/>
        <v>1.1951675201980683</v>
      </c>
    </row>
    <row r="5783" spans="1:12">
      <c r="A5783" s="4">
        <v>238391</v>
      </c>
      <c r="B5783" s="4" t="s">
        <v>27997</v>
      </c>
      <c r="C5783" s="4" t="s">
        <v>1228</v>
      </c>
      <c r="E5783" s="3">
        <v>1472.7325000000001</v>
      </c>
      <c r="F5783" s="3">
        <v>3611.5691999999999</v>
      </c>
      <c r="G5783" s="3">
        <v>133.49510000000001</v>
      </c>
      <c r="H5783" s="3">
        <v>159.83949999999999</v>
      </c>
      <c r="J5783" s="2">
        <f t="shared" si="270"/>
        <v>0.26726309705121892</v>
      </c>
      <c r="K5783" s="1">
        <f t="shared" si="271"/>
        <v>5.7694176567059351E-2</v>
      </c>
      <c r="L5783" s="1">
        <f t="shared" si="272"/>
        <v>17.332771858485156</v>
      </c>
    </row>
    <row r="5784" spans="1:12">
      <c r="A5784" s="4">
        <v>6429</v>
      </c>
      <c r="B5784" s="4" t="s">
        <v>27996</v>
      </c>
      <c r="C5784" s="4" t="s">
        <v>27995</v>
      </c>
      <c r="E5784" s="3">
        <v>3940.6808999999998</v>
      </c>
      <c r="F5784" s="3">
        <v>6096.8271000000004</v>
      </c>
      <c r="G5784" s="3">
        <v>875.14940000000001</v>
      </c>
      <c r="H5784" s="3">
        <v>2258.3562999999999</v>
      </c>
      <c r="J5784" s="2">
        <f t="shared" si="270"/>
        <v>0.13531237834411913</v>
      </c>
      <c r="K5784" s="1">
        <f t="shared" si="271"/>
        <v>0.31217964658160169</v>
      </c>
      <c r="L5784" s="1">
        <f t="shared" si="272"/>
        <v>3.203283785314321</v>
      </c>
    </row>
    <row r="5785" spans="1:12">
      <c r="A5785" s="4">
        <v>240561</v>
      </c>
      <c r="B5785" s="4" t="s">
        <v>27994</v>
      </c>
      <c r="C5785" s="4" t="s">
        <v>27993</v>
      </c>
      <c r="E5785" s="3">
        <v>19327.400000000001</v>
      </c>
      <c r="F5785" s="3">
        <v>14428.9887</v>
      </c>
      <c r="G5785" s="3">
        <v>16102.893</v>
      </c>
      <c r="H5785" s="3">
        <v>20107.244600000002</v>
      </c>
      <c r="J5785" s="2">
        <f t="shared" si="270"/>
        <v>0.73682627069141571</v>
      </c>
      <c r="K5785" s="1">
        <f t="shared" si="271"/>
        <v>1.072689911287815</v>
      </c>
      <c r="L5785" s="1">
        <f t="shared" si="272"/>
        <v>0.93223585817028221</v>
      </c>
    </row>
    <row r="5786" spans="1:12">
      <c r="A5786" s="4">
        <v>149509</v>
      </c>
      <c r="B5786" s="4" t="s">
        <v>27992</v>
      </c>
      <c r="C5786" s="4" t="s">
        <v>20260</v>
      </c>
      <c r="E5786" s="3">
        <v>73.891300000000001</v>
      </c>
      <c r="F5786" s="3">
        <v>142.721</v>
      </c>
      <c r="G5786" s="3">
        <v>40.949800000000003</v>
      </c>
      <c r="H5786" s="3">
        <v>37.2209</v>
      </c>
      <c r="J5786" s="2">
        <f t="shared" si="270"/>
        <v>0.29296570697934676</v>
      </c>
      <c r="K5786" s="1">
        <f t="shared" si="271"/>
        <v>0.36087839887208623</v>
      </c>
      <c r="L5786" s="1">
        <f t="shared" si="272"/>
        <v>2.7710165061845418</v>
      </c>
    </row>
    <row r="5787" spans="1:12">
      <c r="A5787" s="4">
        <v>211167</v>
      </c>
      <c r="B5787" s="4" t="s">
        <v>27991</v>
      </c>
      <c r="C5787" s="3" t="s">
        <v>27990</v>
      </c>
      <c r="E5787" s="3">
        <v>296.13330000000002</v>
      </c>
      <c r="F5787" s="3">
        <v>262.51799999999997</v>
      </c>
      <c r="G5787" s="3">
        <v>1187.6358</v>
      </c>
      <c r="H5787" s="3">
        <v>1822.7629999999999</v>
      </c>
      <c r="J5787" s="2">
        <f t="shared" si="270"/>
        <v>0.16050227643826107</v>
      </c>
      <c r="K5787" s="1">
        <f t="shared" si="271"/>
        <v>5.3886902259065721</v>
      </c>
      <c r="L5787" s="1">
        <f t="shared" si="272"/>
        <v>0.18557385154418743</v>
      </c>
    </row>
    <row r="5788" spans="1:12">
      <c r="A5788" s="4">
        <v>129619</v>
      </c>
      <c r="B5788" s="4" t="s">
        <v>27989</v>
      </c>
      <c r="C5788" s="4" t="s">
        <v>3671</v>
      </c>
      <c r="E5788" s="3">
        <v>2320.2638000000002</v>
      </c>
      <c r="F5788" s="3">
        <v>2549.3094000000001</v>
      </c>
      <c r="G5788" s="3">
        <v>1492.8561</v>
      </c>
      <c r="H5788" s="3">
        <v>1305.7265</v>
      </c>
      <c r="J5788" s="2">
        <f t="shared" si="270"/>
        <v>2.192362874469635E-2</v>
      </c>
      <c r="K5788" s="1">
        <f t="shared" si="271"/>
        <v>0.57470798467512496</v>
      </c>
      <c r="L5788" s="1">
        <f t="shared" si="272"/>
        <v>1.7400141057119418</v>
      </c>
    </row>
    <row r="5789" spans="1:12">
      <c r="A5789" s="4">
        <v>111898</v>
      </c>
      <c r="B5789" s="4" t="s">
        <v>27988</v>
      </c>
      <c r="C5789" s="4" t="s">
        <v>522</v>
      </c>
      <c r="E5789" s="3">
        <v>1424.5413000000001</v>
      </c>
      <c r="F5789" s="3">
        <v>1407.5771</v>
      </c>
      <c r="G5789" s="3">
        <v>1090.001</v>
      </c>
      <c r="H5789" s="3">
        <v>470.28969999999998</v>
      </c>
      <c r="J5789" s="2">
        <f t="shared" si="270"/>
        <v>0.2884482320703064</v>
      </c>
      <c r="K5789" s="1">
        <f t="shared" si="271"/>
        <v>0.55092707282294406</v>
      </c>
      <c r="L5789" s="1">
        <f t="shared" si="272"/>
        <v>1.8151222717664088</v>
      </c>
    </row>
    <row r="5790" spans="1:12">
      <c r="A5790" s="4">
        <v>221987</v>
      </c>
      <c r="B5790" s="4" t="s">
        <v>27987</v>
      </c>
      <c r="C5790" s="4" t="s">
        <v>27986</v>
      </c>
      <c r="E5790" s="3">
        <v>43.1922</v>
      </c>
      <c r="F5790" s="3">
        <v>58.294899999999998</v>
      </c>
      <c r="G5790" s="3">
        <v>84.638000000000005</v>
      </c>
      <c r="H5790" s="3">
        <v>58.530700000000003</v>
      </c>
      <c r="J5790" s="2">
        <f t="shared" si="270"/>
        <v>0.32834967481756716</v>
      </c>
      <c r="K5790" s="1">
        <f t="shared" si="271"/>
        <v>1.4107083560373683</v>
      </c>
      <c r="L5790" s="1">
        <f t="shared" si="272"/>
        <v>0.70886373907145905</v>
      </c>
    </row>
    <row r="5791" spans="1:12">
      <c r="A5791" s="4">
        <v>238163</v>
      </c>
      <c r="B5791" s="4" t="s">
        <v>27985</v>
      </c>
      <c r="C5791" s="4" t="s">
        <v>27984</v>
      </c>
      <c r="E5791" s="3">
        <v>3423.3099000000002</v>
      </c>
      <c r="F5791" s="3">
        <v>1334.4802</v>
      </c>
      <c r="G5791" s="3">
        <v>3288.8454999999999</v>
      </c>
      <c r="H5791" s="3">
        <v>3529.1896999999999</v>
      </c>
      <c r="J5791" s="2">
        <f t="shared" si="270"/>
        <v>0.50309636931723301</v>
      </c>
      <c r="K5791" s="1">
        <f t="shared" si="271"/>
        <v>1.4330256393614338</v>
      </c>
      <c r="L5791" s="1">
        <f t="shared" si="272"/>
        <v>0.69782422067870808</v>
      </c>
    </row>
    <row r="5792" spans="1:12">
      <c r="A5792" s="4">
        <v>225231</v>
      </c>
      <c r="B5792" s="4" t="s">
        <v>27983</v>
      </c>
      <c r="C5792" s="4" t="s">
        <v>2</v>
      </c>
      <c r="E5792" s="3">
        <v>520.58630000000005</v>
      </c>
      <c r="F5792" s="3">
        <v>461.5915</v>
      </c>
      <c r="G5792" s="3">
        <v>744.59630000000004</v>
      </c>
      <c r="H5792" s="3">
        <v>441.95089999999999</v>
      </c>
      <c r="J5792" s="2">
        <f t="shared" si="270"/>
        <v>0.62092541444119331</v>
      </c>
      <c r="K5792" s="1">
        <f t="shared" si="271"/>
        <v>1.2080778042427756</v>
      </c>
      <c r="L5792" s="1">
        <f t="shared" si="272"/>
        <v>0.827761255515162</v>
      </c>
    </row>
    <row r="5793" spans="1:12">
      <c r="A5793" s="4">
        <v>39708</v>
      </c>
      <c r="B5793" s="4" t="s">
        <v>27982</v>
      </c>
      <c r="C5793" s="4" t="s">
        <v>5768</v>
      </c>
      <c r="E5793" s="3">
        <v>61.916400000000003</v>
      </c>
      <c r="F5793" s="3">
        <v>59.344200000000001</v>
      </c>
      <c r="G5793" s="3">
        <v>62.494199999999999</v>
      </c>
      <c r="H5793" s="3">
        <v>62.6631</v>
      </c>
      <c r="J5793" s="2">
        <f t="shared" si="270"/>
        <v>0.37056275927427362</v>
      </c>
      <c r="K5793" s="1">
        <f t="shared" si="271"/>
        <v>1.0321349226376908</v>
      </c>
      <c r="L5793" s="1">
        <f t="shared" si="272"/>
        <v>0.96886557955468855</v>
      </c>
    </row>
    <row r="5794" spans="1:12">
      <c r="A5794" s="4">
        <v>230697</v>
      </c>
      <c r="B5794" s="4" t="s">
        <v>27981</v>
      </c>
      <c r="C5794" s="4" t="s">
        <v>27980</v>
      </c>
      <c r="E5794" s="3">
        <v>22875.0046</v>
      </c>
      <c r="F5794" s="3">
        <v>15517.198</v>
      </c>
      <c r="G5794" s="3">
        <v>21489.7821</v>
      </c>
      <c r="H5794" s="3">
        <v>21739.9771</v>
      </c>
      <c r="J5794" s="2">
        <f t="shared" si="270"/>
        <v>0.62969898923134893</v>
      </c>
      <c r="K5794" s="1">
        <f t="shared" si="271"/>
        <v>1.1260036224126406</v>
      </c>
      <c r="L5794" s="1">
        <f t="shared" si="272"/>
        <v>0.8880966100778096</v>
      </c>
    </row>
    <row r="5795" spans="1:12">
      <c r="A5795" s="4">
        <v>247493</v>
      </c>
      <c r="B5795" s="4" t="s">
        <v>27979</v>
      </c>
      <c r="C5795" s="4" t="s">
        <v>2</v>
      </c>
      <c r="E5795" s="3">
        <v>3705.0936999999999</v>
      </c>
      <c r="F5795" s="3">
        <v>3289.3271</v>
      </c>
      <c r="G5795" s="3">
        <v>3395.5445</v>
      </c>
      <c r="H5795" s="3">
        <v>4541.1346000000003</v>
      </c>
      <c r="J5795" s="2">
        <f t="shared" si="270"/>
        <v>0.55815329476053288</v>
      </c>
      <c r="K5795" s="1">
        <f t="shared" si="271"/>
        <v>1.1347157008340134</v>
      </c>
      <c r="L5795" s="1">
        <f t="shared" si="272"/>
        <v>0.88127801462956967</v>
      </c>
    </row>
    <row r="5796" spans="1:12">
      <c r="A5796" s="4">
        <v>206508</v>
      </c>
      <c r="B5796" s="4" t="s">
        <v>27978</v>
      </c>
      <c r="C5796" s="4" t="s">
        <v>2</v>
      </c>
      <c r="E5796" s="3">
        <v>390.58109999999999</v>
      </c>
      <c r="F5796" s="3">
        <v>369.75069999999999</v>
      </c>
      <c r="G5796" s="3">
        <v>273.28219999999999</v>
      </c>
      <c r="H5796" s="3">
        <v>284.72280000000001</v>
      </c>
      <c r="J5796" s="2">
        <f t="shared" si="270"/>
        <v>2.7469871777653893E-2</v>
      </c>
      <c r="K5796" s="1">
        <f t="shared" si="271"/>
        <v>0.73389670141377761</v>
      </c>
      <c r="L5796" s="1">
        <f t="shared" si="272"/>
        <v>1.3625895825306225</v>
      </c>
    </row>
    <row r="5797" spans="1:12">
      <c r="A5797" s="4">
        <v>20232</v>
      </c>
      <c r="B5797" s="4" t="s">
        <v>27977</v>
      </c>
      <c r="C5797" s="4" t="s">
        <v>27976</v>
      </c>
      <c r="E5797" s="3">
        <v>438.55410000000001</v>
      </c>
      <c r="F5797" s="3">
        <v>199.2062</v>
      </c>
      <c r="G5797" s="3">
        <v>1009.0029</v>
      </c>
      <c r="H5797" s="3">
        <v>694.34670000000006</v>
      </c>
      <c r="J5797" s="2">
        <f t="shared" si="270"/>
        <v>0.12306534189426527</v>
      </c>
      <c r="K5797" s="1">
        <f t="shared" si="271"/>
        <v>2.6708304044638713</v>
      </c>
      <c r="L5797" s="1">
        <f t="shared" si="272"/>
        <v>0.37441538718769185</v>
      </c>
    </row>
    <row r="5798" spans="1:12">
      <c r="A5798" s="4">
        <v>159961</v>
      </c>
      <c r="B5798" s="4" t="s">
        <v>27975</v>
      </c>
      <c r="C5798" s="4" t="s">
        <v>12028</v>
      </c>
      <c r="E5798" s="3">
        <v>3447.6237999999998</v>
      </c>
      <c r="F5798" s="3">
        <v>4485.317</v>
      </c>
      <c r="G5798" s="3">
        <v>2242.7820999999999</v>
      </c>
      <c r="H5798" s="3">
        <v>1527.338</v>
      </c>
      <c r="J5798" s="2">
        <f t="shared" si="270"/>
        <v>9.4556099361395557E-2</v>
      </c>
      <c r="K5798" s="1">
        <f t="shared" si="271"/>
        <v>0.47524873751736557</v>
      </c>
      <c r="L5798" s="1">
        <f t="shared" si="272"/>
        <v>2.1041612971427623</v>
      </c>
    </row>
    <row r="5799" spans="1:12">
      <c r="A5799" s="4">
        <v>198552</v>
      </c>
      <c r="B5799" s="4" t="s">
        <v>27974</v>
      </c>
      <c r="C5799" s="4" t="s">
        <v>27973</v>
      </c>
      <c r="E5799" s="3">
        <v>404.98880000000003</v>
      </c>
      <c r="F5799" s="3">
        <v>233.28299999999999</v>
      </c>
      <c r="G5799" s="3">
        <v>313.37569999999999</v>
      </c>
      <c r="H5799" s="3">
        <v>361.63479999999998</v>
      </c>
      <c r="J5799" s="2">
        <f t="shared" si="270"/>
        <v>0.86704084723681452</v>
      </c>
      <c r="K5799" s="1">
        <f t="shared" si="271"/>
        <v>1.0575596477864133</v>
      </c>
      <c r="L5799" s="1">
        <f t="shared" si="272"/>
        <v>0.94557314293629502</v>
      </c>
    </row>
    <row r="5800" spans="1:12">
      <c r="A5800" s="4">
        <v>16747</v>
      </c>
      <c r="B5800" s="4" t="s">
        <v>27972</v>
      </c>
      <c r="C5800" s="4" t="s">
        <v>27971</v>
      </c>
      <c r="E5800" s="3">
        <v>583.18970000000002</v>
      </c>
      <c r="F5800" s="3">
        <v>476.08</v>
      </c>
      <c r="G5800" s="3">
        <v>530.78290000000004</v>
      </c>
      <c r="H5800" s="3">
        <v>437.42099999999999</v>
      </c>
      <c r="J5800" s="2">
        <f t="shared" si="270"/>
        <v>0.58828385062811295</v>
      </c>
      <c r="K5800" s="1">
        <f t="shared" si="271"/>
        <v>0.91402963758899169</v>
      </c>
      <c r="L5800" s="1">
        <f t="shared" si="272"/>
        <v>1.0940564275768772</v>
      </c>
    </row>
    <row r="5801" spans="1:12">
      <c r="A5801" s="4">
        <v>239742</v>
      </c>
      <c r="B5801" s="4" t="s">
        <v>27970</v>
      </c>
      <c r="C5801" s="4" t="s">
        <v>2</v>
      </c>
      <c r="E5801" s="3">
        <v>105.9098</v>
      </c>
      <c r="F5801" s="3">
        <v>240.37559999999999</v>
      </c>
      <c r="G5801" s="3">
        <v>907.84630000000004</v>
      </c>
      <c r="H5801" s="3">
        <v>786.94960000000003</v>
      </c>
      <c r="J5801" s="2">
        <f t="shared" si="270"/>
        <v>1.8057694854402315E-2</v>
      </c>
      <c r="K5801" s="1">
        <f t="shared" si="271"/>
        <v>4.8942170244543952</v>
      </c>
      <c r="L5801" s="1">
        <f t="shared" si="272"/>
        <v>0.20432277420543676</v>
      </c>
    </row>
    <row r="5802" spans="1:12">
      <c r="A5802" s="4">
        <v>129086</v>
      </c>
      <c r="B5802" s="4" t="s">
        <v>27969</v>
      </c>
      <c r="C5802" s="4" t="s">
        <v>6508</v>
      </c>
      <c r="E5802" s="3">
        <v>3392.6520999999998</v>
      </c>
      <c r="F5802" s="3">
        <v>4004.4176000000002</v>
      </c>
      <c r="G5802" s="3">
        <v>3237.7190999999998</v>
      </c>
      <c r="H5802" s="3">
        <v>2548.0097000000001</v>
      </c>
      <c r="J5802" s="2">
        <f t="shared" si="270"/>
        <v>0.22439055050212262</v>
      </c>
      <c r="K5802" s="1">
        <f t="shared" si="271"/>
        <v>0.78216497000156693</v>
      </c>
      <c r="L5802" s="1">
        <f t="shared" si="272"/>
        <v>1.2785026667686188</v>
      </c>
    </row>
    <row r="5803" spans="1:12">
      <c r="A5803" s="4">
        <v>105072</v>
      </c>
      <c r="B5803" s="4" t="s">
        <v>27968</v>
      </c>
      <c r="C5803" s="4" t="s">
        <v>27967</v>
      </c>
      <c r="E5803" s="3">
        <v>7110.6746000000003</v>
      </c>
      <c r="F5803" s="3">
        <v>7818.7905000000001</v>
      </c>
      <c r="G5803" s="3">
        <v>12535.1988</v>
      </c>
      <c r="H5803" s="3">
        <v>11749.952499999999</v>
      </c>
      <c r="J5803" s="2">
        <f t="shared" si="270"/>
        <v>1.2948639627360524E-2</v>
      </c>
      <c r="K5803" s="1">
        <f t="shared" si="271"/>
        <v>1.6266591694567809</v>
      </c>
      <c r="L5803" s="1">
        <f t="shared" si="272"/>
        <v>0.61475693173877832</v>
      </c>
    </row>
    <row r="5804" spans="1:12">
      <c r="A5804" s="4">
        <v>221156</v>
      </c>
      <c r="B5804" s="4" t="s">
        <v>27966</v>
      </c>
      <c r="C5804" s="4" t="s">
        <v>1770</v>
      </c>
      <c r="E5804" s="3">
        <v>645.02390000000003</v>
      </c>
      <c r="F5804" s="3">
        <v>829.7038</v>
      </c>
      <c r="G5804" s="3">
        <v>1010.0587</v>
      </c>
      <c r="H5804" s="3">
        <v>703.8999</v>
      </c>
      <c r="J5804" s="2">
        <f t="shared" si="270"/>
        <v>0.58500528236315907</v>
      </c>
      <c r="K5804" s="1">
        <f t="shared" si="271"/>
        <v>1.1622203882113289</v>
      </c>
      <c r="L5804" s="1">
        <f t="shared" si="272"/>
        <v>0.86042200785946632</v>
      </c>
    </row>
    <row r="5805" spans="1:12">
      <c r="A5805" s="4">
        <v>236873</v>
      </c>
      <c r="B5805" s="4" t="s">
        <v>27965</v>
      </c>
      <c r="C5805" s="4" t="s">
        <v>27964</v>
      </c>
      <c r="E5805" s="3">
        <v>607.20719999999994</v>
      </c>
      <c r="F5805" s="3">
        <v>439.95870000000002</v>
      </c>
      <c r="G5805" s="3">
        <v>267.26530000000002</v>
      </c>
      <c r="H5805" s="3">
        <v>413.40679999999998</v>
      </c>
      <c r="J5805" s="2">
        <f t="shared" si="270"/>
        <v>0.24291556704968911</v>
      </c>
      <c r="K5805" s="1">
        <f t="shared" si="271"/>
        <v>0.65001362248331429</v>
      </c>
      <c r="L5805" s="1">
        <f t="shared" si="272"/>
        <v>1.5384292965731958</v>
      </c>
    </row>
    <row r="5806" spans="1:12">
      <c r="A5806" s="4">
        <v>158690</v>
      </c>
      <c r="B5806" s="4" t="s">
        <v>27963</v>
      </c>
      <c r="C5806" s="4" t="s">
        <v>27962</v>
      </c>
      <c r="E5806" s="3">
        <v>6072.6701999999996</v>
      </c>
      <c r="F5806" s="3">
        <v>5872.7538000000004</v>
      </c>
      <c r="G5806" s="3">
        <v>14550.641900000001</v>
      </c>
      <c r="H5806" s="3">
        <v>9391.6237999999994</v>
      </c>
      <c r="J5806" s="2">
        <f t="shared" si="270"/>
        <v>0.25812351828933022</v>
      </c>
      <c r="K5806" s="1">
        <f t="shared" si="271"/>
        <v>2.0043043846748345</v>
      </c>
      <c r="L5806" s="1">
        <f t="shared" si="272"/>
        <v>0.49892621482352018</v>
      </c>
    </row>
    <row r="5807" spans="1:12">
      <c r="A5807" s="4">
        <v>222487</v>
      </c>
      <c r="B5807" s="4" t="s">
        <v>27961</v>
      </c>
      <c r="C5807" s="4" t="s">
        <v>27960</v>
      </c>
      <c r="E5807" s="3">
        <v>9527.3819999999996</v>
      </c>
      <c r="F5807" s="3">
        <v>9642.2266999999993</v>
      </c>
      <c r="G5807" s="3">
        <v>7468.1886000000004</v>
      </c>
      <c r="H5807" s="3">
        <v>9866.6975000000002</v>
      </c>
      <c r="J5807" s="2">
        <f t="shared" si="270"/>
        <v>0.5841683492259313</v>
      </c>
      <c r="K5807" s="1">
        <f t="shared" si="271"/>
        <v>0.90429003383882334</v>
      </c>
      <c r="L5807" s="1">
        <f t="shared" si="272"/>
        <v>1.1058398993460936</v>
      </c>
    </row>
    <row r="5808" spans="1:12">
      <c r="A5808" s="4">
        <v>171977</v>
      </c>
      <c r="B5808" s="4" t="s">
        <v>27959</v>
      </c>
      <c r="C5808" s="4" t="s">
        <v>27958</v>
      </c>
      <c r="E5808" s="3">
        <v>8079.4120999999996</v>
      </c>
      <c r="F5808" s="3">
        <v>11962.9208</v>
      </c>
      <c r="G5808" s="3">
        <v>5784.2947999999997</v>
      </c>
      <c r="H5808" s="3">
        <v>9113.2003999999997</v>
      </c>
      <c r="J5808" s="2">
        <f t="shared" si="270"/>
        <v>0.42251880760224758</v>
      </c>
      <c r="K5808" s="1">
        <f t="shared" si="271"/>
        <v>0.74330145469243247</v>
      </c>
      <c r="L5808" s="1">
        <f t="shared" si="272"/>
        <v>1.3453491765515053</v>
      </c>
    </row>
    <row r="5809" spans="1:12">
      <c r="A5809" s="4">
        <v>117787</v>
      </c>
      <c r="B5809" s="4" t="s">
        <v>27957</v>
      </c>
      <c r="C5809" s="4" t="s">
        <v>153</v>
      </c>
      <c r="E5809" s="3">
        <v>4813.4377999999997</v>
      </c>
      <c r="F5809" s="3">
        <v>6946.7455</v>
      </c>
      <c r="G5809" s="3">
        <v>6890.6980000000003</v>
      </c>
      <c r="H5809" s="3">
        <v>6587.7446</v>
      </c>
      <c r="J5809" s="2">
        <f t="shared" si="270"/>
        <v>0.56721210405701883</v>
      </c>
      <c r="K5809" s="1">
        <f t="shared" si="271"/>
        <v>1.146108207344013</v>
      </c>
      <c r="L5809" s="1">
        <f t="shared" si="272"/>
        <v>0.87251796435294393</v>
      </c>
    </row>
    <row r="5810" spans="1:12">
      <c r="A5810" s="4">
        <v>220528</v>
      </c>
      <c r="B5810" s="4" t="s">
        <v>27956</v>
      </c>
      <c r="C5810" s="4" t="s">
        <v>27955</v>
      </c>
      <c r="E5810" s="3">
        <v>36.418300000000002</v>
      </c>
      <c r="F5810" s="3">
        <v>43.239100000000001</v>
      </c>
      <c r="G5810" s="3">
        <v>48.410899999999998</v>
      </c>
      <c r="H5810" s="3">
        <v>190.9624</v>
      </c>
      <c r="J5810" s="2">
        <f t="shared" si="270"/>
        <v>0.46358897288503198</v>
      </c>
      <c r="K5810" s="1">
        <f t="shared" si="271"/>
        <v>3.0050353137310535</v>
      </c>
      <c r="L5810" s="1">
        <f t="shared" si="272"/>
        <v>0.33277479150765771</v>
      </c>
    </row>
    <row r="5811" spans="1:12">
      <c r="A5811" s="4">
        <v>90597</v>
      </c>
      <c r="B5811" s="4" t="s">
        <v>27954</v>
      </c>
      <c r="C5811" s="4" t="s">
        <v>1057</v>
      </c>
      <c r="E5811" s="3">
        <v>112.4584</v>
      </c>
      <c r="F5811" s="3">
        <v>106.45610000000001</v>
      </c>
      <c r="G5811" s="3">
        <v>151.07069999999999</v>
      </c>
      <c r="H5811" s="3">
        <v>284.72280000000001</v>
      </c>
      <c r="J5811" s="2">
        <f t="shared" si="270"/>
        <v>0.35115577533042525</v>
      </c>
      <c r="K5811" s="1">
        <f t="shared" si="271"/>
        <v>1.9907018493521442</v>
      </c>
      <c r="L5811" s="1">
        <f t="shared" si="272"/>
        <v>0.50233539508964686</v>
      </c>
    </row>
    <row r="5812" spans="1:12">
      <c r="A5812" s="4">
        <v>5731</v>
      </c>
      <c r="B5812" s="4" t="s">
        <v>27953</v>
      </c>
      <c r="C5812" s="8" t="s">
        <v>1258</v>
      </c>
      <c r="E5812" s="3">
        <v>66.968400000000003</v>
      </c>
      <c r="F5812" s="3">
        <v>100.6116</v>
      </c>
      <c r="G5812" s="3">
        <v>467.50979999999998</v>
      </c>
      <c r="H5812" s="3">
        <v>372.8433</v>
      </c>
      <c r="J5812" s="2">
        <f t="shared" si="270"/>
        <v>6.2631893331687963E-2</v>
      </c>
      <c r="K5812" s="1">
        <f t="shared" si="271"/>
        <v>5.0146383816684574</v>
      </c>
      <c r="L5812" s="1">
        <f t="shared" si="272"/>
        <v>0.19941617398686334</v>
      </c>
    </row>
    <row r="5813" spans="1:12">
      <c r="A5813" s="4">
        <v>127603</v>
      </c>
      <c r="B5813" s="4" t="s">
        <v>27952</v>
      </c>
      <c r="C5813" s="4" t="s">
        <v>2</v>
      </c>
      <c r="E5813" s="3">
        <v>757.78639999999996</v>
      </c>
      <c r="F5813" s="3">
        <v>308.12520000000001</v>
      </c>
      <c r="G5813" s="3">
        <v>55.576799999999999</v>
      </c>
      <c r="H5813" s="3">
        <v>108.6705</v>
      </c>
      <c r="J5813" s="2">
        <f t="shared" si="270"/>
        <v>0.29098237405648109</v>
      </c>
      <c r="K5813" s="1">
        <f t="shared" si="271"/>
        <v>0.15409092086060422</v>
      </c>
      <c r="L5813" s="1">
        <f t="shared" si="272"/>
        <v>6.4896750205330616</v>
      </c>
    </row>
    <row r="5814" spans="1:12">
      <c r="A5814" s="4">
        <v>222877</v>
      </c>
      <c r="B5814" s="4" t="s">
        <v>27951</v>
      </c>
      <c r="C5814" s="4" t="s">
        <v>4877</v>
      </c>
      <c r="E5814" s="3">
        <v>3423.5439999999999</v>
      </c>
      <c r="F5814" s="3">
        <v>1360.8548000000001</v>
      </c>
      <c r="G5814" s="3">
        <v>2980.5038</v>
      </c>
      <c r="H5814" s="3">
        <v>5946.4105</v>
      </c>
      <c r="J5814" s="2">
        <f t="shared" si="270"/>
        <v>0.38217550647484089</v>
      </c>
      <c r="K5814" s="1">
        <f t="shared" si="271"/>
        <v>1.8658382532827322</v>
      </c>
      <c r="L5814" s="1">
        <f t="shared" si="272"/>
        <v>0.53595213745918902</v>
      </c>
    </row>
    <row r="5815" spans="1:12">
      <c r="A5815" s="4">
        <v>3263</v>
      </c>
      <c r="B5815" s="4" t="s">
        <v>27950</v>
      </c>
      <c r="C5815" s="4" t="s">
        <v>27949</v>
      </c>
      <c r="E5815" s="3">
        <v>2404.4863</v>
      </c>
      <c r="F5815" s="3">
        <v>1487.5097000000001</v>
      </c>
      <c r="G5815" s="3">
        <v>2034.6605</v>
      </c>
      <c r="H5815" s="3">
        <v>1109.7333000000001</v>
      </c>
      <c r="J5815" s="2">
        <f t="shared" si="270"/>
        <v>0.62391959580865164</v>
      </c>
      <c r="K5815" s="1">
        <f t="shared" si="271"/>
        <v>0.80791290638530966</v>
      </c>
      <c r="L5815" s="1">
        <f t="shared" si="272"/>
        <v>1.2377571791421291</v>
      </c>
    </row>
    <row r="5816" spans="1:12">
      <c r="A5816" s="4">
        <v>227249</v>
      </c>
      <c r="B5816" s="4" t="s">
        <v>27948</v>
      </c>
      <c r="C5816" s="4" t="s">
        <v>65</v>
      </c>
      <c r="E5816" s="3">
        <v>1577.8196</v>
      </c>
      <c r="F5816" s="3">
        <v>2020.4067</v>
      </c>
      <c r="G5816" s="3">
        <v>730.97659999999996</v>
      </c>
      <c r="H5816" s="3">
        <v>1470.3703</v>
      </c>
      <c r="J5816" s="2">
        <f t="shared" si="270"/>
        <v>0.27289568138251752</v>
      </c>
      <c r="K5816" s="1">
        <f t="shared" si="271"/>
        <v>0.61178667389541341</v>
      </c>
      <c r="L5816" s="1">
        <f t="shared" si="272"/>
        <v>1.6345566889071415</v>
      </c>
    </row>
    <row r="5817" spans="1:12">
      <c r="A5817" s="4">
        <v>214156</v>
      </c>
      <c r="B5817" s="4" t="s">
        <v>27947</v>
      </c>
      <c r="C5817" s="4" t="s">
        <v>2901</v>
      </c>
      <c r="E5817" s="3">
        <v>190.4734</v>
      </c>
      <c r="F5817" s="3">
        <v>405.50150000000002</v>
      </c>
      <c r="G5817" s="3">
        <v>985.55780000000004</v>
      </c>
      <c r="H5817" s="3">
        <v>1612.6334999999999</v>
      </c>
      <c r="J5817" s="2">
        <f t="shared" si="270"/>
        <v>0.16432486133728233</v>
      </c>
      <c r="K5817" s="1">
        <f t="shared" si="271"/>
        <v>4.3595649749679053</v>
      </c>
      <c r="L5817" s="1">
        <f t="shared" si="272"/>
        <v>0.22938068494032754</v>
      </c>
    </row>
    <row r="5818" spans="1:12">
      <c r="A5818" s="4">
        <v>82675</v>
      </c>
      <c r="B5818" s="4" t="s">
        <v>27946</v>
      </c>
      <c r="C5818" s="4" t="s">
        <v>1442</v>
      </c>
      <c r="E5818" s="3">
        <v>1884.6395</v>
      </c>
      <c r="F5818" s="3">
        <v>844.89449999999999</v>
      </c>
      <c r="G5818" s="3">
        <v>1395.0962999999999</v>
      </c>
      <c r="H5818" s="3">
        <v>1446.2392</v>
      </c>
      <c r="J5818" s="2">
        <f t="shared" si="270"/>
        <v>0.93182534869685651</v>
      </c>
      <c r="K5818" s="1">
        <f t="shared" si="271"/>
        <v>1.0409599220965924</v>
      </c>
      <c r="L5818" s="1">
        <f t="shared" si="272"/>
        <v>0.96065177801072765</v>
      </c>
    </row>
    <row r="5819" spans="1:12">
      <c r="A5819" s="4">
        <v>134245</v>
      </c>
      <c r="B5819" s="4" t="s">
        <v>27945</v>
      </c>
      <c r="C5819" s="4" t="s">
        <v>27944</v>
      </c>
      <c r="E5819" s="3">
        <v>4489.4155000000001</v>
      </c>
      <c r="F5819" s="3">
        <v>4609.3095999999996</v>
      </c>
      <c r="G5819" s="3">
        <v>11746.6713</v>
      </c>
      <c r="H5819" s="3">
        <v>9038.8109000000004</v>
      </c>
      <c r="J5819" s="2">
        <f t="shared" si="270"/>
        <v>0.14434609452477393</v>
      </c>
      <c r="K5819" s="1">
        <f t="shared" si="271"/>
        <v>2.2844389704663128</v>
      </c>
      <c r="L5819" s="1">
        <f t="shared" si="272"/>
        <v>0.43774423958276032</v>
      </c>
    </row>
    <row r="5820" spans="1:12" ht="15">
      <c r="A5820" s="4">
        <v>70969</v>
      </c>
      <c r="B5820" s="4" t="s">
        <v>27943</v>
      </c>
      <c r="C5820" s="5" t="s">
        <v>1067</v>
      </c>
      <c r="E5820" s="3">
        <v>1094.3062</v>
      </c>
      <c r="F5820" s="3">
        <v>1163.0029999999999</v>
      </c>
      <c r="G5820" s="3">
        <v>966.12109999999996</v>
      </c>
      <c r="H5820" s="3">
        <v>1178.5389</v>
      </c>
      <c r="J5820" s="2">
        <f t="shared" si="270"/>
        <v>0.69045042572656579</v>
      </c>
      <c r="K5820" s="1">
        <f t="shared" si="271"/>
        <v>0.9500958043319897</v>
      </c>
      <c r="L5820" s="1">
        <f t="shared" si="272"/>
        <v>1.0525254352671285</v>
      </c>
    </row>
    <row r="5821" spans="1:12">
      <c r="A5821" s="4">
        <v>220850</v>
      </c>
      <c r="B5821" s="4" t="s">
        <v>27942</v>
      </c>
      <c r="C5821" s="4" t="s">
        <v>27941</v>
      </c>
      <c r="E5821" s="3">
        <v>40.102899999999998</v>
      </c>
      <c r="F5821" s="3">
        <v>61.211500000000001</v>
      </c>
      <c r="G5821" s="3">
        <v>35.958599999999997</v>
      </c>
      <c r="H5821" s="3">
        <v>35.674599999999998</v>
      </c>
      <c r="J5821" s="2">
        <f t="shared" si="270"/>
        <v>0.3935172448613164</v>
      </c>
      <c r="K5821" s="1">
        <f t="shared" si="271"/>
        <v>0.70703868354350397</v>
      </c>
      <c r="L5821" s="1">
        <f t="shared" si="272"/>
        <v>1.4143497707766792</v>
      </c>
    </row>
    <row r="5822" spans="1:12">
      <c r="A5822" s="4">
        <v>94320</v>
      </c>
      <c r="B5822" s="4" t="s">
        <v>27940</v>
      </c>
      <c r="C5822" s="4" t="s">
        <v>10138</v>
      </c>
      <c r="E5822" s="3">
        <v>804.68050000000005</v>
      </c>
      <c r="F5822" s="3">
        <v>316.1311</v>
      </c>
      <c r="G5822" s="3">
        <v>2065.4955</v>
      </c>
      <c r="H5822" s="3">
        <v>1177.1338000000001</v>
      </c>
      <c r="J5822" s="2">
        <f t="shared" si="270"/>
        <v>0.20674101961430452</v>
      </c>
      <c r="K5822" s="1">
        <f t="shared" si="271"/>
        <v>2.8931082619059261</v>
      </c>
      <c r="L5822" s="1">
        <f t="shared" si="272"/>
        <v>0.34564900773579021</v>
      </c>
    </row>
    <row r="5823" spans="1:12">
      <c r="A5823" s="4">
        <v>166478</v>
      </c>
      <c r="B5823" s="4" t="s">
        <v>27939</v>
      </c>
      <c r="C5823" s="4" t="s">
        <v>65</v>
      </c>
      <c r="E5823" s="3">
        <v>11770.301299999999</v>
      </c>
      <c r="F5823" s="3">
        <v>13452.791300000001</v>
      </c>
      <c r="G5823" s="3">
        <v>11168.350899999999</v>
      </c>
      <c r="H5823" s="3">
        <v>17356.697199999999</v>
      </c>
      <c r="J5823" s="2">
        <f t="shared" si="270"/>
        <v>0.68819606625961693</v>
      </c>
      <c r="K5823" s="1">
        <f t="shared" si="271"/>
        <v>1.1309100177509557</v>
      </c>
      <c r="L5823" s="1">
        <f t="shared" si="272"/>
        <v>0.88424364830431257</v>
      </c>
    </row>
    <row r="5824" spans="1:12">
      <c r="A5824" s="4">
        <v>227875</v>
      </c>
      <c r="B5824" s="4" t="s">
        <v>27938</v>
      </c>
      <c r="C5824" s="4" t="s">
        <v>27937</v>
      </c>
      <c r="E5824" s="3">
        <v>263.63159999999999</v>
      </c>
      <c r="F5824" s="3">
        <v>306.20179999999999</v>
      </c>
      <c r="G5824" s="3">
        <v>258.93959999999998</v>
      </c>
      <c r="H5824" s="3">
        <v>359.12509999999997</v>
      </c>
      <c r="J5824" s="2">
        <f t="shared" si="270"/>
        <v>0.71827480919667408</v>
      </c>
      <c r="K5824" s="1">
        <f t="shared" si="271"/>
        <v>1.0846410547363492</v>
      </c>
      <c r="L5824" s="1">
        <f t="shared" si="272"/>
        <v>0.92196399503158821</v>
      </c>
    </row>
    <row r="5825" spans="1:12">
      <c r="A5825" s="4">
        <v>205917</v>
      </c>
      <c r="B5825" s="4" t="s">
        <v>27936</v>
      </c>
      <c r="C5825" s="4" t="s">
        <v>27935</v>
      </c>
      <c r="E5825" s="3">
        <v>858.98569999999995</v>
      </c>
      <c r="F5825" s="3">
        <v>641.19629999999995</v>
      </c>
      <c r="G5825" s="3">
        <v>152.86600000000001</v>
      </c>
      <c r="H5825" s="3">
        <v>244.0686</v>
      </c>
      <c r="J5825" s="2">
        <f t="shared" si="270"/>
        <v>8.6731304972710546E-2</v>
      </c>
      <c r="K5825" s="1">
        <f t="shared" si="271"/>
        <v>0.26459096296316054</v>
      </c>
      <c r="L5825" s="1">
        <f t="shared" si="272"/>
        <v>3.7794185742437159</v>
      </c>
    </row>
    <row r="5826" spans="1:12">
      <c r="A5826" s="4">
        <v>230104</v>
      </c>
      <c r="B5826" s="4" t="s">
        <v>27934</v>
      </c>
      <c r="C5826" s="4" t="s">
        <v>27933</v>
      </c>
      <c r="E5826" s="3">
        <v>270.49869999999999</v>
      </c>
      <c r="F5826" s="3">
        <v>332.32400000000001</v>
      </c>
      <c r="G5826" s="3">
        <v>1681.7107000000001</v>
      </c>
      <c r="H5826" s="3">
        <v>622.01049999999998</v>
      </c>
      <c r="J5826" s="2">
        <f t="shared" ref="J5826:J5889" si="273">TTEST(E5826:F5826,G5826:H5826,2,3)</f>
        <v>0.35397960055928857</v>
      </c>
      <c r="K5826" s="1">
        <f t="shared" ref="K5826:K5889" si="274">SUM(G5826+H5826)/SUM(E5826+F5826)</f>
        <v>3.8215568192770446</v>
      </c>
      <c r="L5826" s="1">
        <f t="shared" ref="L5826:L5889" si="275">SUM(E5826+F5826)/SUM(G5826+H5826)</f>
        <v>0.26167346118097967</v>
      </c>
    </row>
    <row r="5827" spans="1:12">
      <c r="A5827" s="4">
        <v>203546</v>
      </c>
      <c r="B5827" s="4" t="s">
        <v>27932</v>
      </c>
      <c r="C5827" s="4" t="s">
        <v>27931</v>
      </c>
      <c r="E5827" s="3">
        <v>12882.305700000001</v>
      </c>
      <c r="F5827" s="3">
        <v>19473.226299999998</v>
      </c>
      <c r="G5827" s="3">
        <v>11819.1613</v>
      </c>
      <c r="H5827" s="3">
        <v>7408.2079999999996</v>
      </c>
      <c r="J5827" s="2">
        <f t="shared" si="273"/>
        <v>0.25723689671424838</v>
      </c>
      <c r="K5827" s="1">
        <f t="shared" si="274"/>
        <v>0.59425291786270118</v>
      </c>
      <c r="L5827" s="1">
        <f t="shared" si="275"/>
        <v>1.6827851743608004</v>
      </c>
    </row>
    <row r="5828" spans="1:12">
      <c r="A5828" s="4">
        <v>222874</v>
      </c>
      <c r="B5828" s="4" t="s">
        <v>27930</v>
      </c>
      <c r="C5828" s="4" t="s">
        <v>27929</v>
      </c>
      <c r="E5828" s="3">
        <v>98.8964</v>
      </c>
      <c r="F5828" s="3">
        <v>63.655200000000001</v>
      </c>
      <c r="G5828" s="3">
        <v>190.99430000000001</v>
      </c>
      <c r="H5828" s="3">
        <v>198.61189999999999</v>
      </c>
      <c r="J5828" s="2">
        <f t="shared" si="273"/>
        <v>8.6076593045221181E-2</v>
      </c>
      <c r="K5828" s="1">
        <f t="shared" si="274"/>
        <v>2.3968155342672728</v>
      </c>
      <c r="L5828" s="1">
        <f t="shared" si="275"/>
        <v>0.41722025984186084</v>
      </c>
    </row>
    <row r="5829" spans="1:12">
      <c r="A5829" s="4">
        <v>83511</v>
      </c>
      <c r="B5829" s="4" t="s">
        <v>27928</v>
      </c>
      <c r="C5829" s="4" t="s">
        <v>27927</v>
      </c>
      <c r="E5829" s="3">
        <v>81.573400000000007</v>
      </c>
      <c r="F5829" s="3">
        <v>165.4316</v>
      </c>
      <c r="G5829" s="3">
        <v>170.09119999999999</v>
      </c>
      <c r="H5829" s="3">
        <v>222.90539999999999</v>
      </c>
      <c r="J5829" s="2">
        <f t="shared" si="273"/>
        <v>0.2999807502041788</v>
      </c>
      <c r="K5829" s="1">
        <f t="shared" si="274"/>
        <v>1.5910471447946395</v>
      </c>
      <c r="L5829" s="1">
        <f t="shared" si="275"/>
        <v>0.62851688793236382</v>
      </c>
    </row>
    <row r="5830" spans="1:12">
      <c r="A5830" s="4">
        <v>239559</v>
      </c>
      <c r="B5830" s="4" t="s">
        <v>27926</v>
      </c>
      <c r="C5830" s="4" t="s">
        <v>2</v>
      </c>
      <c r="E5830" s="3">
        <v>7319.4213</v>
      </c>
      <c r="F5830" s="3">
        <v>4926.5951999999997</v>
      </c>
      <c r="G5830" s="3">
        <v>8201.143</v>
      </c>
      <c r="H5830" s="3">
        <v>7644.0046000000002</v>
      </c>
      <c r="J5830" s="2">
        <f t="shared" si="273"/>
        <v>0.36403918283514358</v>
      </c>
      <c r="K5830" s="1">
        <f t="shared" si="274"/>
        <v>1.2939021926027945</v>
      </c>
      <c r="L5830" s="1">
        <f t="shared" si="275"/>
        <v>0.772855943607619</v>
      </c>
    </row>
    <row r="5831" spans="1:12">
      <c r="A5831" s="4">
        <v>203212</v>
      </c>
      <c r="B5831" s="4" t="s">
        <v>27925</v>
      </c>
      <c r="C5831" s="4" t="s">
        <v>529</v>
      </c>
      <c r="E5831" s="3">
        <v>50.564</v>
      </c>
      <c r="F5831" s="3">
        <v>45.957599999999999</v>
      </c>
      <c r="G5831" s="3">
        <v>196.0849</v>
      </c>
      <c r="H5831" s="3">
        <v>270.86849999999998</v>
      </c>
      <c r="J5831" s="2">
        <f t="shared" si="273"/>
        <v>0.12567920470217159</v>
      </c>
      <c r="K5831" s="1">
        <f t="shared" si="274"/>
        <v>4.837812468918874</v>
      </c>
      <c r="L5831" s="1">
        <f t="shared" si="275"/>
        <v>0.20670499454549429</v>
      </c>
    </row>
    <row r="5832" spans="1:12">
      <c r="A5832" s="4">
        <v>221956</v>
      </c>
      <c r="B5832" s="4" t="s">
        <v>27924</v>
      </c>
      <c r="C5832" s="4" t="s">
        <v>25944</v>
      </c>
      <c r="E5832" s="3">
        <v>55.808900000000001</v>
      </c>
      <c r="F5832" s="3">
        <v>52.411900000000003</v>
      </c>
      <c r="G5832" s="3">
        <v>31.071100000000001</v>
      </c>
      <c r="H5832" s="3">
        <v>30.9299</v>
      </c>
      <c r="J5832" s="2">
        <f t="shared" si="273"/>
        <v>4.6356477107385496E-2</v>
      </c>
      <c r="K5832" s="1">
        <f t="shared" si="274"/>
        <v>0.57291204648274641</v>
      </c>
      <c r="L5832" s="1">
        <f t="shared" si="275"/>
        <v>1.7454686214738471</v>
      </c>
    </row>
    <row r="5833" spans="1:12">
      <c r="A5833" s="4">
        <v>218745</v>
      </c>
      <c r="B5833" s="4" t="s">
        <v>27923</v>
      </c>
      <c r="C5833" s="4" t="s">
        <v>776</v>
      </c>
      <c r="E5833" s="3">
        <v>499.29050000000001</v>
      </c>
      <c r="F5833" s="3">
        <v>669.93960000000004</v>
      </c>
      <c r="G5833" s="3">
        <v>1083.385</v>
      </c>
      <c r="H5833" s="3">
        <v>432.14069999999998</v>
      </c>
      <c r="J5833" s="2">
        <f t="shared" si="273"/>
        <v>0.68904266850515206</v>
      </c>
      <c r="K5833" s="1">
        <f t="shared" si="274"/>
        <v>1.296174037941719</v>
      </c>
      <c r="L5833" s="1">
        <f t="shared" si="275"/>
        <v>0.7715013344874323</v>
      </c>
    </row>
    <row r="5834" spans="1:12">
      <c r="A5834" s="4">
        <v>99701</v>
      </c>
      <c r="B5834" s="4" t="s">
        <v>27922</v>
      </c>
      <c r="C5834" s="4" t="s">
        <v>2</v>
      </c>
      <c r="E5834" s="3">
        <v>733.8537</v>
      </c>
      <c r="F5834" s="3">
        <v>442.06400000000002</v>
      </c>
      <c r="G5834" s="3">
        <v>423.24549999999999</v>
      </c>
      <c r="H5834" s="3">
        <v>389.48899999999998</v>
      </c>
      <c r="J5834" s="2">
        <f t="shared" si="273"/>
        <v>0.42886604443222104</v>
      </c>
      <c r="K5834" s="1">
        <f t="shared" si="274"/>
        <v>0.69114913399126487</v>
      </c>
      <c r="L5834" s="1">
        <f t="shared" si="275"/>
        <v>1.4468657353662235</v>
      </c>
    </row>
    <row r="5835" spans="1:12">
      <c r="A5835" s="4">
        <v>113892</v>
      </c>
      <c r="B5835" s="4" t="s">
        <v>27921</v>
      </c>
      <c r="C5835" s="4" t="s">
        <v>27920</v>
      </c>
      <c r="E5835" s="3">
        <v>1830.3454999999999</v>
      </c>
      <c r="F5835" s="3">
        <v>1312.0438999999999</v>
      </c>
      <c r="G5835" s="3">
        <v>1427.922</v>
      </c>
      <c r="H5835" s="3">
        <v>1004.796</v>
      </c>
      <c r="J5835" s="2">
        <f t="shared" si="273"/>
        <v>0.40377030937718317</v>
      </c>
      <c r="K5835" s="1">
        <f t="shared" si="274"/>
        <v>0.77416185276083216</v>
      </c>
      <c r="L5835" s="1">
        <f t="shared" si="275"/>
        <v>1.2917195499026193</v>
      </c>
    </row>
    <row r="5836" spans="1:12">
      <c r="A5836" s="4">
        <v>124892</v>
      </c>
      <c r="B5836" s="4" t="s">
        <v>27919</v>
      </c>
      <c r="C5836" s="4">
        <v>7301121</v>
      </c>
      <c r="E5836" s="3">
        <v>114.7899</v>
      </c>
      <c r="F5836" s="3">
        <v>152.91990000000001</v>
      </c>
      <c r="G5836" s="3">
        <v>351.29570000000001</v>
      </c>
      <c r="H5836" s="3">
        <v>143.5934</v>
      </c>
      <c r="J5836" s="2">
        <f t="shared" si="273"/>
        <v>0.46773691458262379</v>
      </c>
      <c r="K5836" s="1">
        <f t="shared" si="274"/>
        <v>1.8486028527905962</v>
      </c>
      <c r="L5836" s="1">
        <f t="shared" si="275"/>
        <v>0.54094907323681207</v>
      </c>
    </row>
    <row r="5837" spans="1:12">
      <c r="A5837" s="4">
        <v>50930</v>
      </c>
      <c r="B5837" s="4" t="s">
        <v>27918</v>
      </c>
      <c r="C5837" s="4" t="s">
        <v>3886</v>
      </c>
      <c r="E5837" s="3">
        <v>145.35499999999999</v>
      </c>
      <c r="F5837" s="3">
        <v>175.51519999999999</v>
      </c>
      <c r="G5837" s="3">
        <v>38.204099999999997</v>
      </c>
      <c r="H5837" s="3">
        <v>38.278500000000001</v>
      </c>
      <c r="J5837" s="2">
        <f t="shared" si="273"/>
        <v>7.8169256902948542E-2</v>
      </c>
      <c r="K5837" s="1">
        <f t="shared" si="274"/>
        <v>0.2383599349518902</v>
      </c>
      <c r="L5837" s="1">
        <f t="shared" si="275"/>
        <v>4.1953359326173532</v>
      </c>
    </row>
    <row r="5838" spans="1:12">
      <c r="A5838" s="4">
        <v>40616</v>
      </c>
      <c r="B5838" s="4" t="s">
        <v>27917</v>
      </c>
      <c r="C5838" s="4" t="s">
        <v>27916</v>
      </c>
      <c r="E5838" s="3">
        <v>220.5009</v>
      </c>
      <c r="F5838" s="3">
        <v>317.65640000000002</v>
      </c>
      <c r="G5838" s="3">
        <v>52.039200000000001</v>
      </c>
      <c r="H5838" s="3">
        <v>35.332700000000003</v>
      </c>
      <c r="J5838" s="2">
        <f t="shared" si="273"/>
        <v>0.12661496778119963</v>
      </c>
      <c r="K5838" s="1">
        <f t="shared" si="274"/>
        <v>0.16235383223455299</v>
      </c>
      <c r="L5838" s="1">
        <f t="shared" si="275"/>
        <v>6.1593864846707005</v>
      </c>
    </row>
    <row r="5839" spans="1:12">
      <c r="A5839" s="4">
        <v>225168</v>
      </c>
      <c r="B5839" s="4" t="s">
        <v>27915</v>
      </c>
      <c r="C5839" s="4" t="s">
        <v>27914</v>
      </c>
      <c r="E5839" s="3">
        <v>131.19839999999999</v>
      </c>
      <c r="F5839" s="3">
        <v>169.48419999999999</v>
      </c>
      <c r="G5839" s="3">
        <v>40.019599999999997</v>
      </c>
      <c r="H5839" s="3">
        <v>65.728099999999998</v>
      </c>
      <c r="J5839" s="2">
        <f t="shared" si="273"/>
        <v>6.4889094565580424E-2</v>
      </c>
      <c r="K5839" s="1">
        <f t="shared" si="274"/>
        <v>0.35169211653750498</v>
      </c>
      <c r="L5839" s="1">
        <f t="shared" si="275"/>
        <v>2.8433961211449517</v>
      </c>
    </row>
    <row r="5840" spans="1:12">
      <c r="A5840" s="4">
        <v>2938</v>
      </c>
      <c r="B5840" s="4" t="s">
        <v>27913</v>
      </c>
      <c r="C5840" s="4" t="s">
        <v>15569</v>
      </c>
      <c r="E5840" s="3">
        <v>13509.541499999999</v>
      </c>
      <c r="F5840" s="3">
        <v>13091.6363</v>
      </c>
      <c r="G5840" s="3">
        <v>18258.467100000002</v>
      </c>
      <c r="H5840" s="3">
        <v>13666.653899999999</v>
      </c>
      <c r="J5840" s="2">
        <f t="shared" si="273"/>
        <v>0.45195370455328648</v>
      </c>
      <c r="K5840" s="1">
        <f t="shared" si="274"/>
        <v>1.2001393787909647</v>
      </c>
      <c r="L5840" s="1">
        <f t="shared" si="275"/>
        <v>0.83323655374712591</v>
      </c>
    </row>
    <row r="5841" spans="1:12">
      <c r="A5841" s="4">
        <v>128306</v>
      </c>
      <c r="B5841" s="4" t="s">
        <v>27912</v>
      </c>
      <c r="C5841" s="4" t="s">
        <v>27911</v>
      </c>
      <c r="E5841" s="3">
        <v>255.35679999999999</v>
      </c>
      <c r="F5841" s="3">
        <v>244.91980000000001</v>
      </c>
      <c r="G5841" s="3">
        <v>87.762600000000006</v>
      </c>
      <c r="H5841" s="3">
        <v>136.20670000000001</v>
      </c>
      <c r="J5841" s="2">
        <f t="shared" si="273"/>
        <v>9.8148951692398678E-2</v>
      </c>
      <c r="K5841" s="1">
        <f t="shared" si="274"/>
        <v>0.44769093737344506</v>
      </c>
      <c r="L5841" s="1">
        <f t="shared" si="275"/>
        <v>2.2336838129154306</v>
      </c>
    </row>
    <row r="5842" spans="1:12">
      <c r="A5842" s="4">
        <v>157575</v>
      </c>
      <c r="B5842" s="4" t="s">
        <v>27910</v>
      </c>
      <c r="C5842" s="4" t="s">
        <v>27909</v>
      </c>
      <c r="E5842" s="3">
        <v>32.703000000000003</v>
      </c>
      <c r="F5842" s="3">
        <v>36.468200000000003</v>
      </c>
      <c r="G5842" s="3">
        <v>30.837199999999999</v>
      </c>
      <c r="H5842" s="3">
        <v>37.2209</v>
      </c>
      <c r="J5842" s="2">
        <f t="shared" si="273"/>
        <v>0.89716359003886681</v>
      </c>
      <c r="K5842" s="1">
        <f t="shared" si="274"/>
        <v>0.98390804265358989</v>
      </c>
      <c r="L5842" s="1">
        <f t="shared" si="275"/>
        <v>1.0163551436199365</v>
      </c>
    </row>
    <row r="5843" spans="1:12">
      <c r="A5843" s="4">
        <v>209966</v>
      </c>
      <c r="B5843" s="4" t="s">
        <v>27908</v>
      </c>
      <c r="C5843" s="4" t="s">
        <v>27907</v>
      </c>
      <c r="E5843" s="3">
        <v>300.1422</v>
      </c>
      <c r="F5843" s="3">
        <v>293.529</v>
      </c>
      <c r="G5843" s="3">
        <v>98.9024</v>
      </c>
      <c r="H5843" s="3">
        <v>149.4495</v>
      </c>
      <c r="J5843" s="2">
        <f t="shared" si="273"/>
        <v>8.7960269033423244E-2</v>
      </c>
      <c r="K5843" s="1">
        <f t="shared" si="274"/>
        <v>0.41833240352572265</v>
      </c>
      <c r="L5843" s="1">
        <f t="shared" si="275"/>
        <v>2.3904435601257732</v>
      </c>
    </row>
    <row r="5844" spans="1:12">
      <c r="A5844" s="4">
        <v>112560</v>
      </c>
      <c r="B5844" s="4" t="s">
        <v>27906</v>
      </c>
      <c r="C5844" s="4" t="s">
        <v>17620</v>
      </c>
      <c r="E5844" s="3">
        <v>1642.8371</v>
      </c>
      <c r="F5844" s="3">
        <v>941.93600000000004</v>
      </c>
      <c r="G5844" s="3">
        <v>978.23209999999995</v>
      </c>
      <c r="H5844" s="3">
        <v>941.79349999999999</v>
      </c>
      <c r="J5844" s="2">
        <f t="shared" si="273"/>
        <v>0.51659786512494521</v>
      </c>
      <c r="K5844" s="1">
        <f t="shared" si="274"/>
        <v>0.74282172001867397</v>
      </c>
      <c r="L5844" s="1">
        <f t="shared" si="275"/>
        <v>1.3462180400094665</v>
      </c>
    </row>
    <row r="5845" spans="1:12">
      <c r="A5845" s="4">
        <v>208281</v>
      </c>
      <c r="B5845" s="4" t="s">
        <v>27905</v>
      </c>
      <c r="C5845" s="4" t="s">
        <v>145</v>
      </c>
      <c r="E5845" s="3">
        <v>389.86869999999999</v>
      </c>
      <c r="F5845" s="3">
        <v>510.11930000000001</v>
      </c>
      <c r="G5845" s="3">
        <v>541.71420000000001</v>
      </c>
      <c r="H5845" s="3">
        <v>605.20420000000001</v>
      </c>
      <c r="J5845" s="2">
        <f t="shared" si="273"/>
        <v>0.24938887479692368</v>
      </c>
      <c r="K5845" s="1">
        <f t="shared" si="274"/>
        <v>1.2743707693880362</v>
      </c>
      <c r="L5845" s="1">
        <f t="shared" si="275"/>
        <v>0.78470098657411025</v>
      </c>
    </row>
    <row r="5846" spans="1:12">
      <c r="A5846" s="4">
        <v>136591</v>
      </c>
      <c r="B5846" s="4" t="s">
        <v>27904</v>
      </c>
      <c r="C5846" s="4" t="s">
        <v>27903</v>
      </c>
      <c r="E5846" s="3">
        <v>461.33879999999999</v>
      </c>
      <c r="F5846" s="3">
        <v>151.6036</v>
      </c>
      <c r="G5846" s="3">
        <v>121.10209999999999</v>
      </c>
      <c r="H5846" s="3">
        <v>181.2253</v>
      </c>
      <c r="J5846" s="2">
        <f t="shared" si="273"/>
        <v>0.49564728275106662</v>
      </c>
      <c r="K5846" s="1">
        <f t="shared" si="274"/>
        <v>0.49323949526089239</v>
      </c>
      <c r="L5846" s="1">
        <f t="shared" si="275"/>
        <v>2.0274126658715024</v>
      </c>
    </row>
    <row r="5847" spans="1:12">
      <c r="A5847" s="4">
        <v>4365</v>
      </c>
      <c r="B5847" s="4" t="s">
        <v>27902</v>
      </c>
      <c r="C5847" s="3" t="s">
        <v>27901</v>
      </c>
      <c r="E5847" s="3">
        <v>32.163200000000003</v>
      </c>
      <c r="F5847" s="3">
        <v>36.170200000000001</v>
      </c>
      <c r="G5847" s="3">
        <v>122.21510000000001</v>
      </c>
      <c r="H5847" s="3">
        <v>134.05969999999999</v>
      </c>
      <c r="J5847" s="2">
        <f t="shared" si="273"/>
        <v>2.4318299725061381E-2</v>
      </c>
      <c r="K5847" s="1">
        <f t="shared" si="274"/>
        <v>3.7503592679421773</v>
      </c>
      <c r="L5847" s="1">
        <f t="shared" si="275"/>
        <v>0.26664112117149247</v>
      </c>
    </row>
    <row r="5848" spans="1:12">
      <c r="A5848" s="4">
        <v>220581</v>
      </c>
      <c r="B5848" s="4" t="s">
        <v>27900</v>
      </c>
      <c r="C5848" s="4">
        <v>7293772</v>
      </c>
      <c r="E5848" s="3">
        <v>984.79549999999995</v>
      </c>
      <c r="F5848" s="3">
        <v>484.8372</v>
      </c>
      <c r="G5848" s="3">
        <v>816.7355</v>
      </c>
      <c r="H5848" s="3">
        <v>1322.5962999999999</v>
      </c>
      <c r="J5848" s="2">
        <f t="shared" si="273"/>
        <v>0.44580349619148318</v>
      </c>
      <c r="K5848" s="1">
        <f t="shared" si="274"/>
        <v>1.4556914799187579</v>
      </c>
      <c r="L5848" s="1">
        <f t="shared" si="275"/>
        <v>0.68695875039112675</v>
      </c>
    </row>
    <row r="5849" spans="1:12">
      <c r="A5849" s="4">
        <v>219436</v>
      </c>
      <c r="B5849" s="4" t="s">
        <v>27899</v>
      </c>
      <c r="C5849" s="4" t="s">
        <v>921</v>
      </c>
      <c r="E5849" s="3">
        <v>1026.4671000000001</v>
      </c>
      <c r="F5849" s="3">
        <v>1047.1169</v>
      </c>
      <c r="G5849" s="3">
        <v>1666.2546</v>
      </c>
      <c r="H5849" s="3">
        <v>1242.2637999999999</v>
      </c>
      <c r="J5849" s="2">
        <f t="shared" si="273"/>
        <v>0.29852689577890862</v>
      </c>
      <c r="K5849" s="1">
        <f t="shared" si="274"/>
        <v>1.4026527982469001</v>
      </c>
      <c r="L5849" s="1">
        <f t="shared" si="275"/>
        <v>0.7129348055697361</v>
      </c>
    </row>
    <row r="5850" spans="1:12">
      <c r="A5850" s="4">
        <v>128923</v>
      </c>
      <c r="B5850" s="4" t="s">
        <v>27898</v>
      </c>
      <c r="C5850" s="4" t="s">
        <v>812</v>
      </c>
      <c r="E5850" s="3">
        <v>13461.7446</v>
      </c>
      <c r="F5850" s="3">
        <v>12336.393</v>
      </c>
      <c r="G5850" s="3">
        <v>7102.3005000000003</v>
      </c>
      <c r="H5850" s="3">
        <v>7470.6616000000004</v>
      </c>
      <c r="J5850" s="2">
        <f t="shared" si="273"/>
        <v>4.3817053199750246E-2</v>
      </c>
      <c r="K5850" s="1">
        <f t="shared" si="274"/>
        <v>0.56488426901017841</v>
      </c>
      <c r="L5850" s="1">
        <f t="shared" si="275"/>
        <v>1.770274116063199</v>
      </c>
    </row>
    <row r="5851" spans="1:12">
      <c r="A5851" s="4">
        <v>89527</v>
      </c>
      <c r="B5851" s="4" t="s">
        <v>27897</v>
      </c>
      <c r="C5851" s="4" t="s">
        <v>27896</v>
      </c>
      <c r="E5851" s="3">
        <v>2998.4953999999998</v>
      </c>
      <c r="F5851" s="3">
        <v>2500.5196000000001</v>
      </c>
      <c r="G5851" s="3">
        <v>11920.5095</v>
      </c>
      <c r="H5851" s="3">
        <v>18729.735499999999</v>
      </c>
      <c r="J5851" s="2">
        <f t="shared" si="273"/>
        <v>0.1666689476884792</v>
      </c>
      <c r="K5851" s="1">
        <f t="shared" si="274"/>
        <v>5.5737700297235051</v>
      </c>
      <c r="L5851" s="1">
        <f t="shared" si="275"/>
        <v>0.17941177957957594</v>
      </c>
    </row>
    <row r="5852" spans="1:12">
      <c r="A5852" s="4">
        <v>148052</v>
      </c>
      <c r="B5852" s="4" t="s">
        <v>27895</v>
      </c>
      <c r="C5852" s="4" t="s">
        <v>1721</v>
      </c>
      <c r="E5852" s="3">
        <v>66.968400000000003</v>
      </c>
      <c r="F5852" s="3">
        <v>40.512300000000003</v>
      </c>
      <c r="G5852" s="3">
        <v>33.313899999999997</v>
      </c>
      <c r="H5852" s="3">
        <v>42.848599999999998</v>
      </c>
      <c r="J5852" s="2">
        <f t="shared" si="273"/>
        <v>0.43457110766605223</v>
      </c>
      <c r="K5852" s="1">
        <f t="shared" si="274"/>
        <v>0.70861559331117108</v>
      </c>
      <c r="L5852" s="1">
        <f t="shared" si="275"/>
        <v>1.4112023633677995</v>
      </c>
    </row>
    <row r="5853" spans="1:12">
      <c r="A5853" s="4">
        <v>199617</v>
      </c>
      <c r="B5853" s="4" t="s">
        <v>27894</v>
      </c>
      <c r="C5853" s="4" t="s">
        <v>25341</v>
      </c>
      <c r="E5853" s="3">
        <v>7562.8921</v>
      </c>
      <c r="F5853" s="3">
        <v>8944.1638999999996</v>
      </c>
      <c r="G5853" s="3">
        <v>9779.7456000000002</v>
      </c>
      <c r="H5853" s="3">
        <v>5803.8280000000004</v>
      </c>
      <c r="J5853" s="2">
        <f t="shared" si="273"/>
        <v>0.85691855410572793</v>
      </c>
      <c r="K5853" s="1">
        <f t="shared" si="274"/>
        <v>0.94405529368774177</v>
      </c>
      <c r="L5853" s="1">
        <f t="shared" si="275"/>
        <v>1.0592599889925121</v>
      </c>
    </row>
    <row r="5854" spans="1:12">
      <c r="A5854" s="4">
        <v>145697</v>
      </c>
      <c r="B5854" s="4" t="s">
        <v>27893</v>
      </c>
      <c r="C5854" s="4" t="s">
        <v>17476</v>
      </c>
      <c r="E5854" s="3">
        <v>6306.0405000000001</v>
      </c>
      <c r="F5854" s="3">
        <v>6607.3284000000003</v>
      </c>
      <c r="G5854" s="3">
        <v>8283.4243000000006</v>
      </c>
      <c r="H5854" s="3">
        <v>8193.1522000000004</v>
      </c>
      <c r="J5854" s="2">
        <f t="shared" si="273"/>
        <v>3.7989916407667967E-2</v>
      </c>
      <c r="K5854" s="1">
        <f t="shared" si="274"/>
        <v>1.2759316819331321</v>
      </c>
      <c r="L5854" s="1">
        <f t="shared" si="275"/>
        <v>0.78374102168614934</v>
      </c>
    </row>
    <row r="5855" spans="1:12">
      <c r="A5855" s="4">
        <v>135473</v>
      </c>
      <c r="B5855" s="4" t="s">
        <v>27892</v>
      </c>
      <c r="C5855" s="4" t="s">
        <v>204</v>
      </c>
      <c r="E5855" s="3">
        <v>56210.198799999998</v>
      </c>
      <c r="F5855" s="3">
        <v>58328.737099999998</v>
      </c>
      <c r="G5855" s="3">
        <v>55486.078000000001</v>
      </c>
      <c r="H5855" s="3">
        <v>57508.118600000002</v>
      </c>
      <c r="J5855" s="2">
        <f t="shared" si="273"/>
        <v>0.65064343278480408</v>
      </c>
      <c r="K5855" s="1">
        <f t="shared" si="274"/>
        <v>0.98651341320868691</v>
      </c>
      <c r="L5855" s="1">
        <f t="shared" si="275"/>
        <v>1.0136709613987378</v>
      </c>
    </row>
    <row r="5856" spans="1:12">
      <c r="A5856" s="4">
        <v>82507</v>
      </c>
      <c r="B5856" s="4" t="s">
        <v>27891</v>
      </c>
      <c r="C5856" s="4" t="s">
        <v>27890</v>
      </c>
      <c r="E5856" s="3">
        <v>256.07299999999998</v>
      </c>
      <c r="F5856" s="3">
        <v>238.5077</v>
      </c>
      <c r="G5856" s="3">
        <v>461.53059999999999</v>
      </c>
      <c r="H5856" s="3">
        <v>545.96019999999999</v>
      </c>
      <c r="J5856" s="2">
        <f t="shared" si="273"/>
        <v>9.2493067666186188E-2</v>
      </c>
      <c r="K5856" s="1">
        <f t="shared" si="274"/>
        <v>2.0370604837592734</v>
      </c>
      <c r="L5856" s="1">
        <f t="shared" si="275"/>
        <v>0.49090344050784379</v>
      </c>
    </row>
    <row r="5857" spans="1:12">
      <c r="A5857" s="4">
        <v>223042</v>
      </c>
      <c r="B5857" s="4" t="s">
        <v>27889</v>
      </c>
      <c r="C5857" s="4" t="s">
        <v>27888</v>
      </c>
      <c r="E5857" s="3">
        <v>1715.1566</v>
      </c>
      <c r="F5857" s="3">
        <v>1869.0935999999999</v>
      </c>
      <c r="G5857" s="3">
        <v>820.26729999999998</v>
      </c>
      <c r="H5857" s="3">
        <v>1200.7881</v>
      </c>
      <c r="J5857" s="2">
        <f t="shared" si="273"/>
        <v>0.11502839287135336</v>
      </c>
      <c r="K5857" s="1">
        <f t="shared" si="274"/>
        <v>0.56387118287668647</v>
      </c>
      <c r="L5857" s="1">
        <f t="shared" si="275"/>
        <v>1.7734547009448627</v>
      </c>
    </row>
    <row r="5858" spans="1:12">
      <c r="A5858" s="4">
        <v>131745</v>
      </c>
      <c r="B5858" s="4" t="s">
        <v>27887</v>
      </c>
      <c r="C5858" s="4" t="s">
        <v>2</v>
      </c>
      <c r="E5858" s="3">
        <v>890.41229999999996</v>
      </c>
      <c r="F5858" s="3">
        <v>421.85379999999998</v>
      </c>
      <c r="G5858" s="3">
        <v>994.88220000000001</v>
      </c>
      <c r="H5858" s="3">
        <v>850.54039999999998</v>
      </c>
      <c r="J5858" s="2">
        <f t="shared" si="273"/>
        <v>0.44982663354535224</v>
      </c>
      <c r="K5858" s="1">
        <f t="shared" si="274"/>
        <v>1.4062868803819593</v>
      </c>
      <c r="L5858" s="1">
        <f t="shared" si="275"/>
        <v>0.71109246196508047</v>
      </c>
    </row>
    <row r="5859" spans="1:12">
      <c r="A5859" s="4">
        <v>187976</v>
      </c>
      <c r="B5859" s="4" t="s">
        <v>27886</v>
      </c>
      <c r="C5859" s="4" t="s">
        <v>27885</v>
      </c>
      <c r="E5859" s="3">
        <v>3604.1293999999998</v>
      </c>
      <c r="F5859" s="3">
        <v>3919.5544</v>
      </c>
      <c r="G5859" s="3">
        <v>5840.5904</v>
      </c>
      <c r="H5859" s="3">
        <v>6612.9395999999997</v>
      </c>
      <c r="J5859" s="2">
        <f t="shared" si="273"/>
        <v>6.5415091862967054E-2</v>
      </c>
      <c r="K5859" s="1">
        <f t="shared" si="274"/>
        <v>1.6552436719895112</v>
      </c>
      <c r="L5859" s="1">
        <f t="shared" si="275"/>
        <v>0.6041406573076068</v>
      </c>
    </row>
    <row r="5860" spans="1:12">
      <c r="A5860" s="4">
        <v>187791</v>
      </c>
      <c r="B5860" s="4" t="s">
        <v>27884</v>
      </c>
      <c r="C5860" s="4" t="s">
        <v>27883</v>
      </c>
      <c r="E5860" s="3">
        <v>18493.358800000002</v>
      </c>
      <c r="F5860" s="3">
        <v>17922.593799999999</v>
      </c>
      <c r="G5860" s="3">
        <v>7140.7905000000001</v>
      </c>
      <c r="H5860" s="3">
        <v>11684.6235</v>
      </c>
      <c r="J5860" s="2">
        <f t="shared" si="273"/>
        <v>0.15616569924884918</v>
      </c>
      <c r="K5860" s="1">
        <f t="shared" si="274"/>
        <v>0.51695514344446936</v>
      </c>
      <c r="L5860" s="1">
        <f t="shared" si="275"/>
        <v>1.9344038117833691</v>
      </c>
    </row>
    <row r="5861" spans="1:12">
      <c r="A5861" s="4">
        <v>211665</v>
      </c>
      <c r="B5861" s="4" t="s">
        <v>27882</v>
      </c>
      <c r="C5861" s="4" t="s">
        <v>2308</v>
      </c>
      <c r="E5861" s="3">
        <v>391.49090000000001</v>
      </c>
      <c r="F5861" s="3">
        <v>953.16629999999998</v>
      </c>
      <c r="G5861" s="3">
        <v>120.2889</v>
      </c>
      <c r="H5861" s="3">
        <v>78.380799999999994</v>
      </c>
      <c r="J5861" s="2">
        <f t="shared" si="273"/>
        <v>0.28866843623430255</v>
      </c>
      <c r="K5861" s="1">
        <f t="shared" si="274"/>
        <v>0.14774747050772491</v>
      </c>
      <c r="L5861" s="1">
        <f t="shared" si="275"/>
        <v>6.7683053832567337</v>
      </c>
    </row>
    <row r="5862" spans="1:12">
      <c r="A5862" s="4">
        <v>148644</v>
      </c>
      <c r="B5862" s="4" t="s">
        <v>27881</v>
      </c>
      <c r="C5862" s="4" t="s">
        <v>65</v>
      </c>
      <c r="E5862" s="3">
        <v>56.465800000000002</v>
      </c>
      <c r="F5862" s="3">
        <v>82.087400000000002</v>
      </c>
      <c r="G5862" s="3">
        <v>97.464600000000004</v>
      </c>
      <c r="H5862" s="3">
        <v>73.612300000000005</v>
      </c>
      <c r="J5862" s="2">
        <f t="shared" si="273"/>
        <v>0.45135147278468279</v>
      </c>
      <c r="K5862" s="1">
        <f t="shared" si="274"/>
        <v>1.2347379923379613</v>
      </c>
      <c r="L5862" s="1">
        <f t="shared" si="275"/>
        <v>0.80988841860005634</v>
      </c>
    </row>
    <row r="5863" spans="1:12">
      <c r="A5863" s="4">
        <v>80221</v>
      </c>
      <c r="B5863" s="4" t="s">
        <v>27880</v>
      </c>
      <c r="C5863" s="4" t="s">
        <v>27879</v>
      </c>
      <c r="E5863" s="3">
        <v>164.13210000000001</v>
      </c>
      <c r="F5863" s="3">
        <v>172.60339999999999</v>
      </c>
      <c r="G5863" s="3">
        <v>266.00389999999999</v>
      </c>
      <c r="H5863" s="3">
        <v>210.8921</v>
      </c>
      <c r="J5863" s="2">
        <f t="shared" si="273"/>
        <v>0.23189256997732779</v>
      </c>
      <c r="K5863" s="1">
        <f t="shared" si="274"/>
        <v>1.41623321568412</v>
      </c>
      <c r="L5863" s="1">
        <f t="shared" si="275"/>
        <v>0.7060983946185333</v>
      </c>
    </row>
    <row r="5864" spans="1:12">
      <c r="A5864" s="4">
        <v>223920</v>
      </c>
      <c r="B5864" s="4" t="s">
        <v>27878</v>
      </c>
      <c r="C5864" s="4" t="s">
        <v>22485</v>
      </c>
      <c r="E5864" s="3">
        <v>1529.4139</v>
      </c>
      <c r="F5864" s="3">
        <v>1128.6685</v>
      </c>
      <c r="G5864" s="3">
        <v>1495.9646</v>
      </c>
      <c r="H5864" s="3">
        <v>1221.9313</v>
      </c>
      <c r="J5864" s="2">
        <f t="shared" si="273"/>
        <v>0.9145000442438439</v>
      </c>
      <c r="K5864" s="1">
        <f t="shared" si="274"/>
        <v>1.0225025002987116</v>
      </c>
      <c r="L5864" s="1">
        <f t="shared" si="275"/>
        <v>0.97799271855849967</v>
      </c>
    </row>
    <row r="5865" spans="1:12">
      <c r="A5865" s="4">
        <v>177644</v>
      </c>
      <c r="B5865" s="4" t="s">
        <v>27877</v>
      </c>
      <c r="C5865" s="4" t="s">
        <v>27876</v>
      </c>
      <c r="E5865" s="3">
        <v>19231.087100000001</v>
      </c>
      <c r="F5865" s="3">
        <v>21639.235499999999</v>
      </c>
      <c r="G5865" s="3">
        <v>7915.0762999999997</v>
      </c>
      <c r="H5865" s="3">
        <v>14501.6595</v>
      </c>
      <c r="J5865" s="2">
        <f t="shared" si="273"/>
        <v>0.18730424139988999</v>
      </c>
      <c r="K5865" s="1">
        <f t="shared" si="274"/>
        <v>0.54848443501153077</v>
      </c>
      <c r="L5865" s="1">
        <f t="shared" si="275"/>
        <v>1.8232057943065914</v>
      </c>
    </row>
    <row r="5866" spans="1:12">
      <c r="A5866" s="4">
        <v>247475</v>
      </c>
      <c r="B5866" s="4" t="s">
        <v>27875</v>
      </c>
      <c r="C5866" s="4" t="s">
        <v>2</v>
      </c>
      <c r="E5866" s="3">
        <v>4345.4989999999998</v>
      </c>
      <c r="F5866" s="3">
        <v>3546.6370999999999</v>
      </c>
      <c r="G5866" s="3">
        <v>2381.7085000000002</v>
      </c>
      <c r="H5866" s="3">
        <v>2648.1988000000001</v>
      </c>
      <c r="J5866" s="2">
        <f t="shared" si="273"/>
        <v>0.14533737355068282</v>
      </c>
      <c r="K5866" s="1">
        <f t="shared" si="274"/>
        <v>0.63733154576490403</v>
      </c>
      <c r="L5866" s="1">
        <f t="shared" si="275"/>
        <v>1.5690420576935877</v>
      </c>
    </row>
    <row r="5867" spans="1:12">
      <c r="A5867" s="4">
        <v>126053</v>
      </c>
      <c r="B5867" s="4" t="s">
        <v>27874</v>
      </c>
      <c r="C5867" s="4">
        <v>7302042</v>
      </c>
      <c r="E5867" s="3">
        <v>8240.5930000000008</v>
      </c>
      <c r="F5867" s="3">
        <v>9554.9683999999997</v>
      </c>
      <c r="G5867" s="3">
        <v>14590.958000000001</v>
      </c>
      <c r="H5867" s="3">
        <v>11287.712</v>
      </c>
      <c r="J5867" s="2">
        <f t="shared" si="273"/>
        <v>0.21393259889129432</v>
      </c>
      <c r="K5867" s="1">
        <f t="shared" si="274"/>
        <v>1.4542204889360781</v>
      </c>
      <c r="L5867" s="1">
        <f t="shared" si="275"/>
        <v>0.68765363134967905</v>
      </c>
    </row>
    <row r="5868" spans="1:12">
      <c r="A5868" s="4">
        <v>135062</v>
      </c>
      <c r="B5868" s="4" t="s">
        <v>27873</v>
      </c>
      <c r="C5868" s="4" t="s">
        <v>7502</v>
      </c>
      <c r="E5868" s="3">
        <v>75.264499999999998</v>
      </c>
      <c r="F5868" s="3">
        <v>49.234099999999998</v>
      </c>
      <c r="G5868" s="3">
        <v>132.7225</v>
      </c>
      <c r="H5868" s="3">
        <v>90.436499999999995</v>
      </c>
      <c r="J5868" s="2">
        <f t="shared" si="273"/>
        <v>0.21047426829950952</v>
      </c>
      <c r="K5868" s="1">
        <f t="shared" si="274"/>
        <v>1.792461923266607</v>
      </c>
      <c r="L5868" s="1">
        <f t="shared" si="275"/>
        <v>0.55789190666744337</v>
      </c>
    </row>
    <row r="5869" spans="1:12">
      <c r="A5869" s="4">
        <v>177240</v>
      </c>
      <c r="B5869" s="4" t="s">
        <v>27872</v>
      </c>
      <c r="C5869" s="4" t="s">
        <v>27871</v>
      </c>
      <c r="E5869" s="3">
        <v>4500.5442000000003</v>
      </c>
      <c r="F5869" s="3">
        <v>3570.0437000000002</v>
      </c>
      <c r="G5869" s="3">
        <v>21025.760200000001</v>
      </c>
      <c r="H5869" s="3">
        <v>22645.238300000001</v>
      </c>
      <c r="J5869" s="2">
        <f t="shared" si="273"/>
        <v>7.1484285250550412E-3</v>
      </c>
      <c r="K5869" s="1">
        <f t="shared" si="274"/>
        <v>5.4111297765556827</v>
      </c>
      <c r="L5869" s="1">
        <f t="shared" si="275"/>
        <v>0.18480429065527321</v>
      </c>
    </row>
    <row r="5870" spans="1:12">
      <c r="A5870" s="4">
        <v>243989</v>
      </c>
      <c r="B5870" s="4" t="s">
        <v>27870</v>
      </c>
      <c r="C5870" s="4" t="s">
        <v>27869</v>
      </c>
      <c r="E5870" s="3">
        <v>20724.492099999999</v>
      </c>
      <c r="F5870" s="3">
        <v>23121.347099999999</v>
      </c>
      <c r="G5870" s="3">
        <v>25019.825199999999</v>
      </c>
      <c r="H5870" s="3">
        <v>21332.9293</v>
      </c>
      <c r="J5870" s="2">
        <f t="shared" si="273"/>
        <v>0.63424827159992958</v>
      </c>
      <c r="K5870" s="1">
        <f t="shared" si="274"/>
        <v>1.0571756715287135</v>
      </c>
      <c r="L5870" s="1">
        <f t="shared" si="275"/>
        <v>0.9459165840942636</v>
      </c>
    </row>
    <row r="5871" spans="1:12">
      <c r="A5871" s="4">
        <v>239691</v>
      </c>
      <c r="B5871" s="4" t="s">
        <v>27868</v>
      </c>
      <c r="C5871" s="4" t="s">
        <v>27867</v>
      </c>
      <c r="E5871" s="3">
        <v>275.50139999999999</v>
      </c>
      <c r="F5871" s="3">
        <v>199.3905</v>
      </c>
      <c r="G5871" s="3">
        <v>791.55280000000005</v>
      </c>
      <c r="H5871" s="3">
        <v>544.54049999999995</v>
      </c>
      <c r="J5871" s="2">
        <f t="shared" si="273"/>
        <v>0.15324851936125736</v>
      </c>
      <c r="K5871" s="1">
        <f t="shared" si="274"/>
        <v>2.813468286151017</v>
      </c>
      <c r="L5871" s="1">
        <f t="shared" si="275"/>
        <v>0.35543318718834976</v>
      </c>
    </row>
    <row r="5872" spans="1:12">
      <c r="A5872" s="4">
        <v>114921</v>
      </c>
      <c r="B5872" s="4" t="s">
        <v>27866</v>
      </c>
      <c r="C5872" s="4" t="s">
        <v>16904</v>
      </c>
      <c r="E5872" s="3">
        <v>18282.8105</v>
      </c>
      <c r="F5872" s="3">
        <v>12273.8423</v>
      </c>
      <c r="G5872" s="3">
        <v>4257.6421</v>
      </c>
      <c r="H5872" s="3">
        <v>6009.1189999999997</v>
      </c>
      <c r="J5872" s="2">
        <f t="shared" si="273"/>
        <v>0.16092341459426607</v>
      </c>
      <c r="K5872" s="1">
        <f t="shared" si="274"/>
        <v>0.33599102516883</v>
      </c>
      <c r="L5872" s="1">
        <f t="shared" si="275"/>
        <v>2.9762699747635115</v>
      </c>
    </row>
    <row r="5873" spans="1:12">
      <c r="A5873" s="4">
        <v>156425</v>
      </c>
      <c r="B5873" s="4" t="s">
        <v>27865</v>
      </c>
      <c r="C5873" s="4" t="s">
        <v>27864</v>
      </c>
      <c r="E5873" s="3">
        <v>43.242100000000001</v>
      </c>
      <c r="F5873" s="3">
        <v>37.807600000000001</v>
      </c>
      <c r="G5873" s="3">
        <v>45.893900000000002</v>
      </c>
      <c r="H5873" s="3">
        <v>59.274799999999999</v>
      </c>
      <c r="J5873" s="2">
        <f t="shared" si="273"/>
        <v>0.29569364070127074</v>
      </c>
      <c r="K5873" s="1">
        <f t="shared" si="274"/>
        <v>1.2975828411456181</v>
      </c>
      <c r="L5873" s="1">
        <f t="shared" si="275"/>
        <v>0.77066370507574977</v>
      </c>
    </row>
    <row r="5874" spans="1:12">
      <c r="A5874" s="4">
        <v>9657</v>
      </c>
      <c r="B5874" s="4" t="s">
        <v>27863</v>
      </c>
      <c r="C5874" s="4" t="s">
        <v>9116</v>
      </c>
      <c r="E5874" s="3">
        <v>81.573400000000007</v>
      </c>
      <c r="F5874" s="3">
        <v>83.450900000000004</v>
      </c>
      <c r="G5874" s="3">
        <v>64.029200000000003</v>
      </c>
      <c r="H5874" s="3">
        <v>45.268000000000001</v>
      </c>
      <c r="J5874" s="2">
        <f t="shared" si="273"/>
        <v>0.20373700962794794</v>
      </c>
      <c r="K5874" s="1">
        <f t="shared" si="274"/>
        <v>0.66230973256665837</v>
      </c>
      <c r="L5874" s="1">
        <f t="shared" si="275"/>
        <v>1.509867590386579</v>
      </c>
    </row>
    <row r="5875" spans="1:12">
      <c r="A5875" s="4">
        <v>61724</v>
      </c>
      <c r="B5875" s="4" t="s">
        <v>27862</v>
      </c>
      <c r="C5875" s="4" t="s">
        <v>2</v>
      </c>
      <c r="E5875" s="3">
        <v>23.8443</v>
      </c>
      <c r="F5875" s="3">
        <v>24.223500000000001</v>
      </c>
      <c r="G5875" s="3">
        <v>32.5246</v>
      </c>
      <c r="H5875" s="3">
        <v>27.998799999999999</v>
      </c>
      <c r="J5875" s="2">
        <f t="shared" si="273"/>
        <v>0.2197962604831078</v>
      </c>
      <c r="K5875" s="1">
        <f t="shared" si="274"/>
        <v>1.2591256516836633</v>
      </c>
      <c r="L5875" s="1">
        <f t="shared" si="275"/>
        <v>0.79420191198776025</v>
      </c>
    </row>
    <row r="5876" spans="1:12">
      <c r="A5876" s="4">
        <v>220325</v>
      </c>
      <c r="B5876" s="4" t="s">
        <v>27861</v>
      </c>
      <c r="C5876" s="4" t="s">
        <v>27860</v>
      </c>
      <c r="E5876" s="3">
        <v>43.242100000000001</v>
      </c>
      <c r="F5876" s="3">
        <v>37.807600000000001</v>
      </c>
      <c r="G5876" s="3">
        <v>59.350200000000001</v>
      </c>
      <c r="H5876" s="3">
        <v>80.155299999999997</v>
      </c>
      <c r="J5876" s="2">
        <f t="shared" si="273"/>
        <v>0.19967323314664842</v>
      </c>
      <c r="K5876" s="1">
        <f t="shared" si="274"/>
        <v>1.7212340082690001</v>
      </c>
      <c r="L5876" s="1">
        <f t="shared" si="275"/>
        <v>0.5809785277282975</v>
      </c>
    </row>
    <row r="5877" spans="1:12">
      <c r="A5877" s="4">
        <v>197075</v>
      </c>
      <c r="B5877" s="4" t="s">
        <v>27859</v>
      </c>
      <c r="C5877" s="4" t="s">
        <v>2</v>
      </c>
      <c r="E5877" s="3">
        <v>337.86770000000001</v>
      </c>
      <c r="F5877" s="3">
        <v>389.37869999999998</v>
      </c>
      <c r="G5877" s="3">
        <v>245.34460000000001</v>
      </c>
      <c r="H5877" s="3">
        <v>239.1661</v>
      </c>
      <c r="J5877" s="2">
        <f t="shared" si="273"/>
        <v>0.12885790795092034</v>
      </c>
      <c r="K5877" s="1">
        <f t="shared" si="274"/>
        <v>0.66622632989314223</v>
      </c>
      <c r="L5877" s="1">
        <f t="shared" si="275"/>
        <v>1.5009914125735508</v>
      </c>
    </row>
    <row r="5878" spans="1:12">
      <c r="A5878" s="4">
        <v>237761</v>
      </c>
      <c r="B5878" s="4" t="s">
        <v>27858</v>
      </c>
      <c r="C5878" s="4" t="s">
        <v>2</v>
      </c>
      <c r="E5878" s="3">
        <v>305.0856</v>
      </c>
      <c r="F5878" s="3">
        <v>352.70319999999998</v>
      </c>
      <c r="G5878" s="3">
        <v>29.0535</v>
      </c>
      <c r="H5878" s="3">
        <v>25.120699999999999</v>
      </c>
      <c r="J5878" s="2">
        <f t="shared" si="273"/>
        <v>4.8705416972429735E-2</v>
      </c>
      <c r="K5878" s="1">
        <f t="shared" si="274"/>
        <v>8.2358045621938214E-2</v>
      </c>
      <c r="L5878" s="1">
        <f t="shared" si="275"/>
        <v>12.142104544229541</v>
      </c>
    </row>
    <row r="5879" spans="1:12">
      <c r="A5879" s="4">
        <v>95567</v>
      </c>
      <c r="B5879" s="4" t="s">
        <v>27857</v>
      </c>
      <c r="C5879" s="4" t="s">
        <v>27856</v>
      </c>
      <c r="E5879" s="3">
        <v>3071.9387999999999</v>
      </c>
      <c r="F5879" s="3">
        <v>4668.7637999999997</v>
      </c>
      <c r="G5879" s="3">
        <v>8466.6317999999992</v>
      </c>
      <c r="H5879" s="3">
        <v>4989.0519999999997</v>
      </c>
      <c r="J5879" s="2">
        <f t="shared" si="273"/>
        <v>0.32103227369490467</v>
      </c>
      <c r="K5879" s="1">
        <f t="shared" si="274"/>
        <v>1.7383026445170493</v>
      </c>
      <c r="L5879" s="1">
        <f t="shared" si="275"/>
        <v>0.57527381848851122</v>
      </c>
    </row>
    <row r="5880" spans="1:12">
      <c r="A5880" s="4">
        <v>86098</v>
      </c>
      <c r="B5880" s="4" t="s">
        <v>27855</v>
      </c>
      <c r="C5880" s="4" t="s">
        <v>65</v>
      </c>
      <c r="E5880" s="3">
        <v>1980.7636</v>
      </c>
      <c r="F5880" s="3">
        <v>1812.4636</v>
      </c>
      <c r="G5880" s="3">
        <v>2553.4576000000002</v>
      </c>
      <c r="H5880" s="3">
        <v>2593.2620999999999</v>
      </c>
      <c r="J5880" s="2">
        <f t="shared" si="273"/>
        <v>6.5893676784633926E-2</v>
      </c>
      <c r="K5880" s="1">
        <f t="shared" si="274"/>
        <v>1.3568181995531403</v>
      </c>
      <c r="L5880" s="1">
        <f t="shared" si="275"/>
        <v>0.73701841582707539</v>
      </c>
    </row>
    <row r="5881" spans="1:12">
      <c r="A5881" s="4">
        <v>43012</v>
      </c>
      <c r="B5881" s="4" t="s">
        <v>27854</v>
      </c>
      <c r="C5881" s="4" t="s">
        <v>27853</v>
      </c>
      <c r="E5881" s="3">
        <v>97.393900000000002</v>
      </c>
      <c r="F5881" s="3">
        <v>55.078600000000002</v>
      </c>
      <c r="G5881" s="3">
        <v>89.913499999999999</v>
      </c>
      <c r="H5881" s="3">
        <v>73.165599999999998</v>
      </c>
      <c r="J5881" s="2">
        <f t="shared" si="273"/>
        <v>0.84690155026111946</v>
      </c>
      <c r="K5881" s="1">
        <f t="shared" si="274"/>
        <v>1.0695640197412648</v>
      </c>
      <c r="L5881" s="1">
        <f t="shared" si="275"/>
        <v>0.93496039651923524</v>
      </c>
    </row>
    <row r="5882" spans="1:12">
      <c r="A5882" s="4">
        <v>248586</v>
      </c>
      <c r="B5882" s="4" t="s">
        <v>27852</v>
      </c>
      <c r="C5882" s="4" t="s">
        <v>2</v>
      </c>
      <c r="E5882" s="3">
        <v>96.666899999999998</v>
      </c>
      <c r="F5882" s="3">
        <v>111.33710000000001</v>
      </c>
      <c r="G5882" s="3">
        <v>142.64230000000001</v>
      </c>
      <c r="H5882" s="3">
        <v>101.5303</v>
      </c>
      <c r="J5882" s="2">
        <f t="shared" si="273"/>
        <v>0.53572843954129179</v>
      </c>
      <c r="K5882" s="1">
        <f t="shared" si="274"/>
        <v>1.1738841560739215</v>
      </c>
      <c r="L5882" s="1">
        <f t="shared" si="275"/>
        <v>0.8518728145582265</v>
      </c>
    </row>
    <row r="5883" spans="1:12">
      <c r="A5883" s="4">
        <v>241322</v>
      </c>
      <c r="B5883" s="4" t="s">
        <v>27851</v>
      </c>
      <c r="C5883" s="4" t="s">
        <v>2</v>
      </c>
      <c r="E5883" s="3">
        <v>133.18600000000001</v>
      </c>
      <c r="F5883" s="3">
        <v>85.834299999999999</v>
      </c>
      <c r="G5883" s="3">
        <v>374.32830000000001</v>
      </c>
      <c r="H5883" s="3">
        <v>268.16899999999998</v>
      </c>
      <c r="J5883" s="2">
        <f t="shared" si="273"/>
        <v>0.1142043509818657</v>
      </c>
      <c r="K5883" s="1">
        <f t="shared" si="274"/>
        <v>2.9335057070052408</v>
      </c>
      <c r="L5883" s="1">
        <f t="shared" si="275"/>
        <v>0.3408890589890417</v>
      </c>
    </row>
    <row r="5884" spans="1:12">
      <c r="A5884" s="4">
        <v>33187</v>
      </c>
      <c r="B5884" s="4" t="s">
        <v>27850</v>
      </c>
      <c r="C5884" s="4" t="s">
        <v>2</v>
      </c>
      <c r="E5884" s="3">
        <v>4054.0884999999998</v>
      </c>
      <c r="F5884" s="3">
        <v>3261.1513</v>
      </c>
      <c r="G5884" s="3">
        <v>7867.5072</v>
      </c>
      <c r="H5884" s="3">
        <v>7097.2924999999996</v>
      </c>
      <c r="J5884" s="2">
        <f t="shared" si="273"/>
        <v>2.0295723969219574E-2</v>
      </c>
      <c r="K5884" s="1">
        <f t="shared" si="274"/>
        <v>2.0457018647563681</v>
      </c>
      <c r="L5884" s="1">
        <f t="shared" si="275"/>
        <v>0.48882978366893876</v>
      </c>
    </row>
    <row r="5885" spans="1:12">
      <c r="A5885" s="4">
        <v>173814</v>
      </c>
      <c r="B5885" s="4" t="s">
        <v>27849</v>
      </c>
      <c r="C5885" s="4" t="s">
        <v>65</v>
      </c>
      <c r="E5885" s="3">
        <v>7269.8661000000002</v>
      </c>
      <c r="F5885" s="3">
        <v>8135.9894000000004</v>
      </c>
      <c r="G5885" s="3">
        <v>5270.0434999999998</v>
      </c>
      <c r="H5885" s="3">
        <v>4471.7821000000004</v>
      </c>
      <c r="J5885" s="2">
        <f t="shared" si="273"/>
        <v>4.1159393345757883E-2</v>
      </c>
      <c r="K5885" s="1">
        <f t="shared" si="274"/>
        <v>0.63234564286287109</v>
      </c>
      <c r="L5885" s="1">
        <f t="shared" si="275"/>
        <v>1.5814136007526147</v>
      </c>
    </row>
    <row r="5886" spans="1:12">
      <c r="A5886" s="4">
        <v>89745</v>
      </c>
      <c r="B5886" s="4" t="s">
        <v>27848</v>
      </c>
      <c r="C5886" s="4" t="s">
        <v>25457</v>
      </c>
      <c r="E5886" s="3">
        <v>1470.4487999999999</v>
      </c>
      <c r="F5886" s="3">
        <v>1518.6038000000001</v>
      </c>
      <c r="G5886" s="3">
        <v>2145.5313000000001</v>
      </c>
      <c r="H5886" s="3">
        <v>2713.5488</v>
      </c>
      <c r="J5886" s="2">
        <f t="shared" si="273"/>
        <v>0.18553711229300338</v>
      </c>
      <c r="K5886" s="1">
        <f t="shared" si="274"/>
        <v>1.625625490832781</v>
      </c>
      <c r="L5886" s="1">
        <f t="shared" si="275"/>
        <v>0.61514783425776409</v>
      </c>
    </row>
    <row r="5887" spans="1:12">
      <c r="A5887" s="4">
        <v>155025</v>
      </c>
      <c r="B5887" s="4" t="s">
        <v>27847</v>
      </c>
      <c r="C5887" s="4" t="s">
        <v>19593</v>
      </c>
      <c r="E5887" s="3">
        <v>14627.4997</v>
      </c>
      <c r="F5887" s="3">
        <v>2060.9205000000002</v>
      </c>
      <c r="G5887" s="3">
        <v>17521.718700000001</v>
      </c>
      <c r="H5887" s="3">
        <v>21387.8233</v>
      </c>
      <c r="J5887" s="2">
        <f t="shared" si="273"/>
        <v>0.30974189226752719</v>
      </c>
      <c r="K5887" s="1">
        <f t="shared" si="274"/>
        <v>2.3315293798750347</v>
      </c>
      <c r="L5887" s="1">
        <f t="shared" si="275"/>
        <v>0.42890302332522956</v>
      </c>
    </row>
    <row r="5888" spans="1:12">
      <c r="A5888" s="4">
        <v>172491</v>
      </c>
      <c r="B5888" s="4" t="s">
        <v>27846</v>
      </c>
      <c r="C5888" s="4">
        <v>7298626</v>
      </c>
      <c r="E5888" s="3">
        <v>2484.6819999999998</v>
      </c>
      <c r="F5888" s="3">
        <v>2100.8171000000002</v>
      </c>
      <c r="G5888" s="3">
        <v>2851.5922</v>
      </c>
      <c r="H5888" s="3">
        <v>2119.7793999999999</v>
      </c>
      <c r="J5888" s="2">
        <f t="shared" si="273"/>
        <v>0.69898623088491885</v>
      </c>
      <c r="K5888" s="1">
        <f t="shared" si="274"/>
        <v>1.0841505998769034</v>
      </c>
      <c r="L5888" s="1">
        <f t="shared" si="275"/>
        <v>0.92238107889581211</v>
      </c>
    </row>
    <row r="5889" spans="1:12">
      <c r="A5889" s="4">
        <v>240761</v>
      </c>
      <c r="B5889" s="4" t="s">
        <v>27845</v>
      </c>
      <c r="C5889" s="4" t="s">
        <v>27844</v>
      </c>
      <c r="E5889" s="3">
        <v>1401.2402999999999</v>
      </c>
      <c r="F5889" s="3">
        <v>687.97630000000004</v>
      </c>
      <c r="G5889" s="3">
        <v>424.06040000000002</v>
      </c>
      <c r="H5889" s="3">
        <v>418.95890000000003</v>
      </c>
      <c r="J5889" s="2">
        <f t="shared" si="273"/>
        <v>0.3309298655638172</v>
      </c>
      <c r="K5889" s="1">
        <f t="shared" si="274"/>
        <v>0.40350976533500649</v>
      </c>
      <c r="L5889" s="1">
        <f t="shared" si="275"/>
        <v>2.478254768307202</v>
      </c>
    </row>
    <row r="5890" spans="1:12">
      <c r="A5890" s="4">
        <v>139640</v>
      </c>
      <c r="B5890" s="4" t="s">
        <v>27843</v>
      </c>
      <c r="C5890" s="4" t="s">
        <v>590</v>
      </c>
      <c r="E5890" s="3">
        <v>38.0625</v>
      </c>
      <c r="F5890" s="3">
        <v>55.719499999999996</v>
      </c>
      <c r="G5890" s="3">
        <v>231.76560000000001</v>
      </c>
      <c r="H5890" s="3">
        <v>102.393</v>
      </c>
      <c r="J5890" s="2">
        <f t="shared" ref="J5890:J5953" si="276">TTEST(E5890:F5890,G5890:H5890,2,3)</f>
        <v>0.30992259223011198</v>
      </c>
      <c r="K5890" s="1">
        <f t="shared" ref="K5890:K5953" si="277">SUM(G5890+H5890)/SUM(E5890+F5890)</f>
        <v>3.5631421808022861</v>
      </c>
      <c r="L5890" s="1">
        <f t="shared" ref="L5890:L5953" si="278">SUM(E5890+F5890)/SUM(G5890+H5890)</f>
        <v>0.28065116384854377</v>
      </c>
    </row>
    <row r="5891" spans="1:12">
      <c r="A5891" s="4">
        <v>137725</v>
      </c>
      <c r="B5891" s="4" t="s">
        <v>27842</v>
      </c>
      <c r="C5891" s="4" t="s">
        <v>27841</v>
      </c>
      <c r="E5891" s="3">
        <v>1694.8746000000001</v>
      </c>
      <c r="F5891" s="3">
        <v>1510.8938000000001</v>
      </c>
      <c r="G5891" s="3">
        <v>2032.1621</v>
      </c>
      <c r="H5891" s="3">
        <v>3408.9029999999998</v>
      </c>
      <c r="J5891" s="2">
        <f t="shared" si="276"/>
        <v>0.3476950475344332</v>
      </c>
      <c r="K5891" s="1">
        <f t="shared" si="277"/>
        <v>1.6972732964739436</v>
      </c>
      <c r="L5891" s="1">
        <f t="shared" si="278"/>
        <v>0.58918030589268267</v>
      </c>
    </row>
    <row r="5892" spans="1:12">
      <c r="A5892" s="4">
        <v>55712</v>
      </c>
      <c r="B5892" s="4" t="s">
        <v>27840</v>
      </c>
      <c r="C5892" s="4" t="s">
        <v>27839</v>
      </c>
      <c r="E5892" s="3">
        <v>219.0093</v>
      </c>
      <c r="F5892" s="3">
        <v>226.92009999999999</v>
      </c>
      <c r="G5892" s="3">
        <v>309.87290000000002</v>
      </c>
      <c r="H5892" s="3">
        <v>381.44049999999999</v>
      </c>
      <c r="J5892" s="2">
        <f t="shared" si="276"/>
        <v>0.17695267876994061</v>
      </c>
      <c r="K5892" s="1">
        <f t="shared" si="277"/>
        <v>1.5502754471896225</v>
      </c>
      <c r="L5892" s="1">
        <f t="shared" si="278"/>
        <v>0.64504666045819448</v>
      </c>
    </row>
    <row r="5893" spans="1:12">
      <c r="A5893" s="4">
        <v>198753</v>
      </c>
      <c r="B5893" s="4" t="s">
        <v>27838</v>
      </c>
      <c r="C5893" s="4" t="s">
        <v>2</v>
      </c>
      <c r="E5893" s="3">
        <v>253.131</v>
      </c>
      <c r="F5893" s="3">
        <v>331.25729999999999</v>
      </c>
      <c r="G5893" s="3">
        <v>357.77890000000002</v>
      </c>
      <c r="H5893" s="3">
        <v>248.166</v>
      </c>
      <c r="J5893" s="2">
        <f t="shared" si="276"/>
        <v>0.88884612960753973</v>
      </c>
      <c r="K5893" s="1">
        <f t="shared" si="277"/>
        <v>1.0368874599303237</v>
      </c>
      <c r="L5893" s="1">
        <f t="shared" si="278"/>
        <v>0.96442481816415981</v>
      </c>
    </row>
    <row r="5894" spans="1:12">
      <c r="A5894" s="4">
        <v>156145</v>
      </c>
      <c r="B5894" s="4" t="s">
        <v>27837</v>
      </c>
      <c r="C5894" s="4" t="s">
        <v>27836</v>
      </c>
      <c r="E5894" s="3">
        <v>9530.3462999999992</v>
      </c>
      <c r="F5894" s="3">
        <v>10392.974</v>
      </c>
      <c r="G5894" s="3">
        <v>14918.7821</v>
      </c>
      <c r="H5894" s="3">
        <v>8560.8791999999994</v>
      </c>
      <c r="J5894" s="2">
        <f t="shared" si="276"/>
        <v>0.67513169803224848</v>
      </c>
      <c r="K5894" s="1">
        <f t="shared" si="277"/>
        <v>1.1785014217735585</v>
      </c>
      <c r="L5894" s="1">
        <f t="shared" si="278"/>
        <v>0.84853525123039142</v>
      </c>
    </row>
    <row r="5895" spans="1:12">
      <c r="A5895" s="4">
        <v>225826</v>
      </c>
      <c r="B5895" s="4" t="s">
        <v>27835</v>
      </c>
      <c r="C5895" s="6" t="s">
        <v>27834</v>
      </c>
      <c r="E5895" s="3">
        <v>201.22130000000001</v>
      </c>
      <c r="F5895" s="3">
        <v>105.9619</v>
      </c>
      <c r="G5895" s="3">
        <v>1098.1107999999999</v>
      </c>
      <c r="H5895" s="3">
        <v>1296.2073</v>
      </c>
      <c r="J5895" s="2">
        <f t="shared" si="276"/>
        <v>2.8534080548953435E-2</v>
      </c>
      <c r="K5895" s="1">
        <f t="shared" si="277"/>
        <v>7.7944304896882377</v>
      </c>
      <c r="L5895" s="1">
        <f t="shared" si="278"/>
        <v>0.12829673717957527</v>
      </c>
    </row>
    <row r="5896" spans="1:12">
      <c r="A5896" s="4">
        <v>246176</v>
      </c>
      <c r="B5896" s="4" t="s">
        <v>27833</v>
      </c>
      <c r="C5896" s="4" t="s">
        <v>24503</v>
      </c>
      <c r="E5896" s="3">
        <v>3254.7098999999998</v>
      </c>
      <c r="F5896" s="3">
        <v>2655.3575000000001</v>
      </c>
      <c r="G5896" s="3">
        <v>1394.3976</v>
      </c>
      <c r="H5896" s="3">
        <v>873.21569999999997</v>
      </c>
      <c r="J5896" s="2">
        <f t="shared" si="276"/>
        <v>4.6026298476717339E-2</v>
      </c>
      <c r="K5896" s="1">
        <f t="shared" si="277"/>
        <v>0.38368653799108959</v>
      </c>
      <c r="L5896" s="1">
        <f t="shared" si="278"/>
        <v>2.6062942036898442</v>
      </c>
    </row>
    <row r="5897" spans="1:12">
      <c r="A5897" s="4">
        <v>109917</v>
      </c>
      <c r="B5897" s="4" t="s">
        <v>27832</v>
      </c>
      <c r="C5897" s="4" t="s">
        <v>5055</v>
      </c>
      <c r="E5897" s="3">
        <v>2774.7181999999998</v>
      </c>
      <c r="F5897" s="3">
        <v>2823.3362999999999</v>
      </c>
      <c r="G5897" s="3">
        <v>10927.354499999999</v>
      </c>
      <c r="H5897" s="3">
        <v>9678.1612999999998</v>
      </c>
      <c r="J5897" s="2">
        <f t="shared" si="276"/>
        <v>5.2542252983945388E-2</v>
      </c>
      <c r="K5897" s="1">
        <f t="shared" si="277"/>
        <v>3.6808351544273106</v>
      </c>
      <c r="L5897" s="1">
        <f t="shared" si="278"/>
        <v>0.27167747482448362</v>
      </c>
    </row>
    <row r="5898" spans="1:12">
      <c r="A5898" s="4">
        <v>218820</v>
      </c>
      <c r="B5898" s="4" t="s">
        <v>27831</v>
      </c>
      <c r="C5898" s="4" t="s">
        <v>65</v>
      </c>
      <c r="E5898" s="3">
        <v>200.07380000000001</v>
      </c>
      <c r="F5898" s="3">
        <v>156.62729999999999</v>
      </c>
      <c r="G5898" s="3">
        <v>170.52500000000001</v>
      </c>
      <c r="H5898" s="3">
        <v>150.35409999999999</v>
      </c>
      <c r="J5898" s="2">
        <f t="shared" si="276"/>
        <v>0.55906006698082478</v>
      </c>
      <c r="K5898" s="1">
        <f t="shared" si="277"/>
        <v>0.89957418129632905</v>
      </c>
      <c r="L5898" s="1">
        <f t="shared" si="278"/>
        <v>1.111637062058576</v>
      </c>
    </row>
    <row r="5899" spans="1:12">
      <c r="A5899" s="4">
        <v>125256</v>
      </c>
      <c r="B5899" s="4" t="s">
        <v>27830</v>
      </c>
      <c r="C5899" s="4">
        <v>7304378</v>
      </c>
      <c r="E5899" s="3">
        <v>63.153399999999998</v>
      </c>
      <c r="F5899" s="3">
        <v>64.921599999999998</v>
      </c>
      <c r="G5899" s="3">
        <v>89.170599999999993</v>
      </c>
      <c r="H5899" s="3">
        <v>73.011499999999998</v>
      </c>
      <c r="J5899" s="2">
        <f t="shared" si="276"/>
        <v>0.2785324906166331</v>
      </c>
      <c r="K5899" s="1">
        <f t="shared" si="277"/>
        <v>1.2663056802654695</v>
      </c>
      <c r="L5899" s="1">
        <f t="shared" si="278"/>
        <v>0.78969873987326589</v>
      </c>
    </row>
    <row r="5900" spans="1:12">
      <c r="A5900" s="4">
        <v>50409</v>
      </c>
      <c r="B5900" s="4" t="s">
        <v>27829</v>
      </c>
      <c r="C5900" s="4" t="s">
        <v>590</v>
      </c>
      <c r="E5900" s="3">
        <v>556.28420000000006</v>
      </c>
      <c r="F5900" s="3">
        <v>875.89110000000005</v>
      </c>
      <c r="G5900" s="3">
        <v>68.400400000000005</v>
      </c>
      <c r="H5900" s="3">
        <v>77.217399999999998</v>
      </c>
      <c r="J5900" s="2">
        <f t="shared" si="276"/>
        <v>0.15477526374352879</v>
      </c>
      <c r="K5900" s="1">
        <f t="shared" si="277"/>
        <v>0.10167596103633401</v>
      </c>
      <c r="L5900" s="1">
        <f t="shared" si="278"/>
        <v>9.8351664425640291</v>
      </c>
    </row>
    <row r="5901" spans="1:12">
      <c r="A5901" s="4">
        <v>134819</v>
      </c>
      <c r="B5901" s="4" t="s">
        <v>27828</v>
      </c>
      <c r="C5901" s="4" t="s">
        <v>27827</v>
      </c>
      <c r="E5901" s="3">
        <v>120.7829</v>
      </c>
      <c r="F5901" s="3">
        <v>134.5968</v>
      </c>
      <c r="G5901" s="3">
        <v>607.96839999999997</v>
      </c>
      <c r="H5901" s="3">
        <v>322.35419999999999</v>
      </c>
      <c r="J5901" s="2">
        <f t="shared" si="276"/>
        <v>0.25418707404077467</v>
      </c>
      <c r="K5901" s="1">
        <f t="shared" si="277"/>
        <v>3.64289957267551</v>
      </c>
      <c r="L5901" s="1">
        <f t="shared" si="278"/>
        <v>0.27450660663301096</v>
      </c>
    </row>
    <row r="5902" spans="1:12">
      <c r="A5902" s="4">
        <v>26737</v>
      </c>
      <c r="B5902" s="4" t="s">
        <v>27826</v>
      </c>
      <c r="C5902" s="4" t="s">
        <v>1249</v>
      </c>
      <c r="E5902" s="3">
        <v>815.76070000000004</v>
      </c>
      <c r="F5902" s="3">
        <v>924.64210000000003</v>
      </c>
      <c r="G5902" s="3">
        <v>1256.2813000000001</v>
      </c>
      <c r="H5902" s="3">
        <v>1230.798</v>
      </c>
      <c r="J5902" s="2">
        <f t="shared" si="276"/>
        <v>7.8712982053488395E-2</v>
      </c>
      <c r="K5902" s="1">
        <f t="shared" si="277"/>
        <v>1.429025108440414</v>
      </c>
      <c r="L5902" s="1">
        <f t="shared" si="278"/>
        <v>0.69977776743990427</v>
      </c>
    </row>
    <row r="5903" spans="1:12">
      <c r="A5903" s="4">
        <v>136229</v>
      </c>
      <c r="B5903" s="4" t="s">
        <v>27825</v>
      </c>
      <c r="C5903" s="4" t="s">
        <v>11950</v>
      </c>
      <c r="E5903" s="3">
        <v>261.15309999999999</v>
      </c>
      <c r="F5903" s="3">
        <v>149.4495</v>
      </c>
      <c r="G5903" s="3">
        <v>554.69880000000001</v>
      </c>
      <c r="H5903" s="3">
        <v>421.81799999999998</v>
      </c>
      <c r="J5903" s="2">
        <f t="shared" si="276"/>
        <v>8.5849474172443055E-2</v>
      </c>
      <c r="K5903" s="1">
        <f t="shared" si="277"/>
        <v>2.3782528410682251</v>
      </c>
      <c r="L5903" s="1">
        <f t="shared" si="278"/>
        <v>0.42047673936587676</v>
      </c>
    </row>
    <row r="5904" spans="1:12">
      <c r="A5904" s="4">
        <v>240952</v>
      </c>
      <c r="B5904" s="4" t="s">
        <v>27824</v>
      </c>
      <c r="C5904" s="4" t="s">
        <v>2</v>
      </c>
      <c r="E5904" s="3">
        <v>516.43880000000001</v>
      </c>
      <c r="F5904" s="3">
        <v>804.23940000000005</v>
      </c>
      <c r="G5904" s="3">
        <v>3478.3265000000001</v>
      </c>
      <c r="H5904" s="3">
        <v>6267.1796000000004</v>
      </c>
      <c r="J5904" s="2">
        <f t="shared" si="276"/>
        <v>0.2003138822110066</v>
      </c>
      <c r="K5904" s="1">
        <f t="shared" si="277"/>
        <v>7.3791678396750999</v>
      </c>
      <c r="L5904" s="1">
        <f t="shared" si="278"/>
        <v>0.1355166357137676</v>
      </c>
    </row>
    <row r="5905" spans="1:12">
      <c r="A5905" s="4">
        <v>134893</v>
      </c>
      <c r="B5905" s="4" t="s">
        <v>27823</v>
      </c>
      <c r="C5905" s="4" t="s">
        <v>14957</v>
      </c>
      <c r="E5905" s="3">
        <v>2446.3132000000001</v>
      </c>
      <c r="F5905" s="3">
        <v>6745.2820000000002</v>
      </c>
      <c r="G5905" s="3">
        <v>349.84350000000001</v>
      </c>
      <c r="H5905" s="3">
        <v>174.0421</v>
      </c>
      <c r="J5905" s="2">
        <f t="shared" si="276"/>
        <v>0.29267856203219811</v>
      </c>
      <c r="K5905" s="1">
        <f t="shared" si="277"/>
        <v>5.6996156662773842E-2</v>
      </c>
      <c r="L5905" s="1">
        <f t="shared" si="278"/>
        <v>17.545042658168118</v>
      </c>
    </row>
    <row r="5906" spans="1:12">
      <c r="A5906" s="4">
        <v>212027</v>
      </c>
      <c r="B5906" s="4" t="s">
        <v>27822</v>
      </c>
      <c r="C5906" s="4">
        <v>7295517</v>
      </c>
      <c r="E5906" s="3">
        <v>115.7741</v>
      </c>
      <c r="F5906" s="3">
        <v>60.906399999999998</v>
      </c>
      <c r="G5906" s="3">
        <v>150.5624</v>
      </c>
      <c r="H5906" s="3">
        <v>282.73039999999997</v>
      </c>
      <c r="J5906" s="2">
        <f t="shared" si="276"/>
        <v>0.273188421583618</v>
      </c>
      <c r="K5906" s="1">
        <f t="shared" si="277"/>
        <v>2.4524087264865106</v>
      </c>
      <c r="L5906" s="1">
        <f t="shared" si="278"/>
        <v>0.40776237223420286</v>
      </c>
    </row>
    <row r="5907" spans="1:12">
      <c r="A5907" s="4">
        <v>223214</v>
      </c>
      <c r="B5907" s="4" t="s">
        <v>27821</v>
      </c>
      <c r="C5907" s="4" t="s">
        <v>1460</v>
      </c>
      <c r="E5907" s="3">
        <v>56.994</v>
      </c>
      <c r="F5907" s="3">
        <v>59.330800000000004</v>
      </c>
      <c r="G5907" s="3">
        <v>228.441</v>
      </c>
      <c r="H5907" s="3">
        <v>448.2833</v>
      </c>
      <c r="J5907" s="2">
        <f t="shared" si="276"/>
        <v>0.23796532289029543</v>
      </c>
      <c r="K5907" s="1">
        <f t="shared" si="277"/>
        <v>5.8175410574529245</v>
      </c>
      <c r="L5907" s="1">
        <f t="shared" si="278"/>
        <v>0.17189393080756818</v>
      </c>
    </row>
    <row r="5908" spans="1:12">
      <c r="A5908" s="4">
        <v>224940</v>
      </c>
      <c r="B5908" s="4" t="s">
        <v>27820</v>
      </c>
      <c r="C5908" s="4" t="s">
        <v>27819</v>
      </c>
      <c r="E5908" s="3">
        <v>34.852400000000003</v>
      </c>
      <c r="F5908" s="3">
        <v>23.799199999999999</v>
      </c>
      <c r="G5908" s="3">
        <v>32.770000000000003</v>
      </c>
      <c r="H5908" s="3">
        <v>29.119700000000002</v>
      </c>
      <c r="J5908" s="2">
        <f t="shared" si="276"/>
        <v>0.82069321686638297</v>
      </c>
      <c r="K5908" s="1">
        <f t="shared" si="277"/>
        <v>1.0552090650553438</v>
      </c>
      <c r="L5908" s="1">
        <f t="shared" si="278"/>
        <v>0.94767950078930741</v>
      </c>
    </row>
    <row r="5909" spans="1:12">
      <c r="A5909" s="4">
        <v>135670</v>
      </c>
      <c r="B5909" s="4" t="s">
        <v>27818</v>
      </c>
      <c r="C5909" s="4" t="s">
        <v>7914</v>
      </c>
      <c r="E5909" s="3">
        <v>3883.123</v>
      </c>
      <c r="F5909" s="3">
        <v>3505.0680000000002</v>
      </c>
      <c r="G5909" s="3">
        <v>2978.5338000000002</v>
      </c>
      <c r="H5909" s="3">
        <v>2434.1979999999999</v>
      </c>
      <c r="J5909" s="2">
        <f t="shared" si="276"/>
        <v>0.11059006371028708</v>
      </c>
      <c r="K5909" s="1">
        <f t="shared" si="277"/>
        <v>0.73261936514635306</v>
      </c>
      <c r="L5909" s="1">
        <f t="shared" si="278"/>
        <v>1.3649652842581266</v>
      </c>
    </row>
    <row r="5910" spans="1:12">
      <c r="A5910" s="4">
        <v>188006</v>
      </c>
      <c r="B5910" s="4" t="s">
        <v>27817</v>
      </c>
      <c r="C5910" s="4" t="s">
        <v>2</v>
      </c>
      <c r="E5910" s="3">
        <v>2619.9113000000002</v>
      </c>
      <c r="F5910" s="3">
        <v>2014.4311</v>
      </c>
      <c r="G5910" s="3">
        <v>3492.3253</v>
      </c>
      <c r="H5910" s="3">
        <v>1542.133</v>
      </c>
      <c r="J5910" s="2">
        <f t="shared" si="276"/>
        <v>0.87271348582351715</v>
      </c>
      <c r="K5910" s="1">
        <f t="shared" si="277"/>
        <v>1.0863371467762071</v>
      </c>
      <c r="L5910" s="1">
        <f t="shared" si="278"/>
        <v>0.92052453786338839</v>
      </c>
    </row>
    <row r="5911" spans="1:12">
      <c r="A5911" s="4">
        <v>49632</v>
      </c>
      <c r="B5911" s="4" t="s">
        <v>27816</v>
      </c>
      <c r="C5911" s="4" t="s">
        <v>27815</v>
      </c>
      <c r="E5911" s="3">
        <v>37.760599999999997</v>
      </c>
      <c r="F5911" s="3">
        <v>38.712600000000002</v>
      </c>
      <c r="G5911" s="3">
        <v>45.674399999999999</v>
      </c>
      <c r="H5911" s="3">
        <v>45.5184</v>
      </c>
      <c r="J5911" s="2">
        <f t="shared" si="276"/>
        <v>3.6398598178064887E-2</v>
      </c>
      <c r="K5911" s="1">
        <f t="shared" si="277"/>
        <v>1.192480502973591</v>
      </c>
      <c r="L5911" s="1">
        <f t="shared" si="278"/>
        <v>0.83858813415094158</v>
      </c>
    </row>
    <row r="5912" spans="1:12">
      <c r="A5912" s="4">
        <v>233752</v>
      </c>
      <c r="B5912" s="4" t="s">
        <v>27814</v>
      </c>
      <c r="C5912" s="4" t="s">
        <v>24308</v>
      </c>
      <c r="E5912" s="3">
        <v>7436.8561</v>
      </c>
      <c r="F5912" s="3">
        <v>6786.8180000000002</v>
      </c>
      <c r="G5912" s="3">
        <v>8814.5687999999991</v>
      </c>
      <c r="H5912" s="3">
        <v>10035.8637</v>
      </c>
      <c r="J5912" s="2">
        <f t="shared" si="276"/>
        <v>0.11290027462309181</v>
      </c>
      <c r="K5912" s="1">
        <f t="shared" si="277"/>
        <v>1.3252857431540841</v>
      </c>
      <c r="L5912" s="1">
        <f t="shared" si="278"/>
        <v>0.75455425757472683</v>
      </c>
    </row>
    <row r="5913" spans="1:12">
      <c r="A5913" s="4">
        <v>107738</v>
      </c>
      <c r="B5913" s="4" t="s">
        <v>27813</v>
      </c>
      <c r="C5913" s="4" t="s">
        <v>27812</v>
      </c>
      <c r="E5913" s="3">
        <v>1186.9183</v>
      </c>
      <c r="F5913" s="3">
        <v>832.22519999999997</v>
      </c>
      <c r="G5913" s="3">
        <v>1854.4112</v>
      </c>
      <c r="H5913" s="3">
        <v>931.22630000000004</v>
      </c>
      <c r="J5913" s="2">
        <f t="shared" si="276"/>
        <v>0.55515920457685297</v>
      </c>
      <c r="K5913" s="1">
        <f t="shared" si="277"/>
        <v>1.3796134351025569</v>
      </c>
      <c r="L5913" s="1">
        <f t="shared" si="278"/>
        <v>0.7248407231737799</v>
      </c>
    </row>
    <row r="5914" spans="1:12">
      <c r="A5914" s="4">
        <v>117725</v>
      </c>
      <c r="B5914" s="4" t="s">
        <v>27811</v>
      </c>
      <c r="C5914" s="4" t="s">
        <v>27810</v>
      </c>
      <c r="E5914" s="3">
        <v>5719.0963000000002</v>
      </c>
      <c r="F5914" s="3">
        <v>3899.4182999999998</v>
      </c>
      <c r="G5914" s="3">
        <v>12739.089400000001</v>
      </c>
      <c r="H5914" s="3">
        <v>13264.929599999999</v>
      </c>
      <c r="J5914" s="2">
        <f t="shared" si="276"/>
        <v>5.32698459527879E-2</v>
      </c>
      <c r="K5914" s="1">
        <f t="shared" si="277"/>
        <v>2.703537924660425</v>
      </c>
      <c r="L5914" s="1">
        <f t="shared" si="278"/>
        <v>0.36988569343838734</v>
      </c>
    </row>
    <row r="5915" spans="1:12">
      <c r="A5915" s="4">
        <v>156783</v>
      </c>
      <c r="B5915" s="4" t="s">
        <v>27809</v>
      </c>
      <c r="C5915" s="4" t="s">
        <v>27808</v>
      </c>
      <c r="E5915" s="3">
        <v>699.14300000000003</v>
      </c>
      <c r="F5915" s="3">
        <v>724.75210000000004</v>
      </c>
      <c r="G5915" s="3">
        <v>514.95799999999997</v>
      </c>
      <c r="H5915" s="3">
        <v>290.16980000000001</v>
      </c>
      <c r="J5915" s="2">
        <f t="shared" si="276"/>
        <v>0.21803583655254805</v>
      </c>
      <c r="K5915" s="1">
        <f t="shared" si="277"/>
        <v>0.56544038953431319</v>
      </c>
      <c r="L5915" s="1">
        <f t="shared" si="278"/>
        <v>1.7685330204720298</v>
      </c>
    </row>
    <row r="5916" spans="1:12">
      <c r="A5916" s="4">
        <v>150025</v>
      </c>
      <c r="B5916" s="4" t="s">
        <v>27807</v>
      </c>
      <c r="C5916" s="4" t="s">
        <v>7300</v>
      </c>
      <c r="E5916" s="3">
        <v>3816.2170999999998</v>
      </c>
      <c r="F5916" s="3">
        <v>816.51969999999994</v>
      </c>
      <c r="G5916" s="3">
        <v>5735.0101999999997</v>
      </c>
      <c r="H5916" s="3">
        <v>11275.4234</v>
      </c>
      <c r="J5916" s="2">
        <f t="shared" si="276"/>
        <v>0.2249816160822331</v>
      </c>
      <c r="K5916" s="1">
        <f t="shared" si="277"/>
        <v>3.6717893405902102</v>
      </c>
      <c r="L5916" s="1">
        <f t="shared" si="278"/>
        <v>0.27234677897922599</v>
      </c>
    </row>
    <row r="5917" spans="1:12">
      <c r="A5917" s="4">
        <v>238661</v>
      </c>
      <c r="B5917" s="4" t="s">
        <v>27806</v>
      </c>
      <c r="C5917" s="4" t="s">
        <v>21251</v>
      </c>
      <c r="E5917" s="3">
        <v>218.95500000000001</v>
      </c>
      <c r="F5917" s="3">
        <v>442.66329999999999</v>
      </c>
      <c r="G5917" s="3">
        <v>465.29059999999998</v>
      </c>
      <c r="H5917" s="3">
        <v>462.59809999999999</v>
      </c>
      <c r="J5917" s="2">
        <f t="shared" si="276"/>
        <v>0.4448172208188978</v>
      </c>
      <c r="K5917" s="1">
        <f t="shared" si="277"/>
        <v>1.4024531969566139</v>
      </c>
      <c r="L5917" s="1">
        <f t="shared" si="278"/>
        <v>0.7130362725615691</v>
      </c>
    </row>
    <row r="5918" spans="1:12">
      <c r="A5918" s="4">
        <v>173618</v>
      </c>
      <c r="B5918" s="4" t="s">
        <v>27805</v>
      </c>
      <c r="C5918" s="4" t="s">
        <v>27804</v>
      </c>
      <c r="E5918" s="3">
        <v>9165.1988000000001</v>
      </c>
      <c r="F5918" s="3">
        <v>12549.005300000001</v>
      </c>
      <c r="G5918" s="3">
        <v>7871.1895000000004</v>
      </c>
      <c r="H5918" s="3">
        <v>6350.0866999999998</v>
      </c>
      <c r="J5918" s="2">
        <f t="shared" si="276"/>
        <v>0.23392146932408456</v>
      </c>
      <c r="K5918" s="1">
        <f t="shared" si="277"/>
        <v>0.65492965500863087</v>
      </c>
      <c r="L5918" s="1">
        <f t="shared" si="278"/>
        <v>1.5268815396469131</v>
      </c>
    </row>
    <row r="5919" spans="1:12">
      <c r="A5919" s="4">
        <v>219591</v>
      </c>
      <c r="B5919" s="4" t="s">
        <v>27803</v>
      </c>
      <c r="C5919" s="4" t="s">
        <v>27802</v>
      </c>
      <c r="E5919" s="3">
        <v>14771.8999</v>
      </c>
      <c r="F5919" s="3">
        <v>14738.7034</v>
      </c>
      <c r="G5919" s="3">
        <v>9813.7008000000005</v>
      </c>
      <c r="H5919" s="3">
        <v>8961.8678999999993</v>
      </c>
      <c r="J5919" s="2">
        <f t="shared" si="276"/>
        <v>5.0090898995900933E-2</v>
      </c>
      <c r="K5919" s="1">
        <f t="shared" si="277"/>
        <v>0.63623127284558079</v>
      </c>
      <c r="L5919" s="1">
        <f t="shared" si="278"/>
        <v>1.5717554962795881</v>
      </c>
    </row>
    <row r="5920" spans="1:12">
      <c r="A5920" s="4">
        <v>219893</v>
      </c>
      <c r="B5920" s="4" t="s">
        <v>27801</v>
      </c>
      <c r="C5920" s="4" t="s">
        <v>65</v>
      </c>
      <c r="E5920" s="3">
        <v>60.607399999999998</v>
      </c>
      <c r="F5920" s="3">
        <v>88.299899999999994</v>
      </c>
      <c r="G5920" s="3">
        <v>67.021699999999996</v>
      </c>
      <c r="H5920" s="3">
        <v>62.612900000000003</v>
      </c>
      <c r="J5920" s="2">
        <f t="shared" si="276"/>
        <v>0.61211215804481411</v>
      </c>
      <c r="K5920" s="1">
        <f t="shared" si="277"/>
        <v>0.8705724971173342</v>
      </c>
      <c r="L5920" s="1">
        <f t="shared" si="278"/>
        <v>1.1486694138756164</v>
      </c>
    </row>
    <row r="5921" spans="1:12">
      <c r="A5921" s="4">
        <v>225531</v>
      </c>
      <c r="B5921" s="4" t="s">
        <v>27800</v>
      </c>
      <c r="C5921" s="4" t="s">
        <v>27799</v>
      </c>
      <c r="E5921" s="3">
        <v>368.37049999999999</v>
      </c>
      <c r="F5921" s="3">
        <v>407.14870000000002</v>
      </c>
      <c r="G5921" s="3">
        <v>516.91480000000001</v>
      </c>
      <c r="H5921" s="3">
        <v>459.12810000000002</v>
      </c>
      <c r="J5921" s="2">
        <f t="shared" si="276"/>
        <v>0.11909663360346706</v>
      </c>
      <c r="K5921" s="1">
        <f t="shared" si="277"/>
        <v>1.2585670348329223</v>
      </c>
      <c r="L5921" s="1">
        <f t="shared" si="278"/>
        <v>0.79455441968790508</v>
      </c>
    </row>
    <row r="5922" spans="1:12">
      <c r="A5922" s="4">
        <v>221857</v>
      </c>
      <c r="B5922" s="4" t="s">
        <v>27798</v>
      </c>
      <c r="C5922" s="4" t="s">
        <v>23272</v>
      </c>
      <c r="E5922" s="3">
        <v>57.162199999999999</v>
      </c>
      <c r="F5922" s="3">
        <v>37.698399999999999</v>
      </c>
      <c r="G5922" s="3">
        <v>317.27690000000001</v>
      </c>
      <c r="H5922" s="3">
        <v>401.62389999999999</v>
      </c>
      <c r="J5922" s="2">
        <f t="shared" si="276"/>
        <v>7.2773434343945911E-2</v>
      </c>
      <c r="K5922" s="1">
        <f t="shared" si="277"/>
        <v>7.5784972897072125</v>
      </c>
      <c r="L5922" s="1">
        <f t="shared" si="278"/>
        <v>0.13195228048153515</v>
      </c>
    </row>
    <row r="5923" spans="1:12">
      <c r="A5923" s="4">
        <v>100297</v>
      </c>
      <c r="B5923" s="4" t="s">
        <v>27797</v>
      </c>
      <c r="C5923" s="4">
        <v>7301766</v>
      </c>
      <c r="E5923" s="3">
        <v>215.56549999999999</v>
      </c>
      <c r="F5923" s="3">
        <v>256.11340000000001</v>
      </c>
      <c r="G5923" s="3">
        <v>294.2724</v>
      </c>
      <c r="H5923" s="3">
        <v>411.21109999999999</v>
      </c>
      <c r="J5923" s="2">
        <f t="shared" si="276"/>
        <v>0.27132446586522274</v>
      </c>
      <c r="K5923" s="1">
        <f t="shared" si="277"/>
        <v>1.495685942279801</v>
      </c>
      <c r="L5923" s="1">
        <f t="shared" si="278"/>
        <v>0.66858955595701386</v>
      </c>
    </row>
    <row r="5924" spans="1:12">
      <c r="A5924" s="4">
        <v>209026</v>
      </c>
      <c r="B5924" s="4" t="s">
        <v>27796</v>
      </c>
      <c r="C5924" s="4" t="s">
        <v>11312</v>
      </c>
      <c r="E5924" s="3">
        <v>449.28160000000003</v>
      </c>
      <c r="F5924" s="3">
        <v>518.2355</v>
      </c>
      <c r="G5924" s="3">
        <v>487.29</v>
      </c>
      <c r="H5924" s="3">
        <v>340.2002</v>
      </c>
      <c r="J5924" s="2">
        <f t="shared" si="276"/>
        <v>0.50965851742488744</v>
      </c>
      <c r="K5924" s="1">
        <f t="shared" si="277"/>
        <v>0.85527191198997921</v>
      </c>
      <c r="L5924" s="1">
        <f t="shared" si="278"/>
        <v>1.1692188016244784</v>
      </c>
    </row>
    <row r="5925" spans="1:12">
      <c r="A5925" s="4">
        <v>228986</v>
      </c>
      <c r="B5925" s="4" t="s">
        <v>27795</v>
      </c>
      <c r="C5925" s="4" t="s">
        <v>27794</v>
      </c>
      <c r="E5925" s="3">
        <v>5095.5595999999996</v>
      </c>
      <c r="F5925" s="3">
        <v>4775.6251000000002</v>
      </c>
      <c r="G5925" s="3">
        <v>3050.6520999999998</v>
      </c>
      <c r="H5925" s="3">
        <v>3504.1055000000001</v>
      </c>
      <c r="J5925" s="2">
        <f t="shared" si="276"/>
        <v>3.4321212423454275E-2</v>
      </c>
      <c r="K5925" s="1">
        <f t="shared" si="277"/>
        <v>0.66402947561096692</v>
      </c>
      <c r="L5925" s="1">
        <f t="shared" si="278"/>
        <v>1.5059572454670178</v>
      </c>
    </row>
    <row r="5926" spans="1:12">
      <c r="A5926" s="4">
        <v>237164</v>
      </c>
      <c r="B5926" s="4" t="s">
        <v>27793</v>
      </c>
      <c r="C5926" s="4" t="s">
        <v>19593</v>
      </c>
      <c r="E5926" s="3">
        <v>14407.154</v>
      </c>
      <c r="F5926" s="3">
        <v>2894.9580000000001</v>
      </c>
      <c r="G5926" s="3">
        <v>12488.605600000001</v>
      </c>
      <c r="H5926" s="3">
        <v>25478.308700000001</v>
      </c>
      <c r="J5926" s="2">
        <f t="shared" si="276"/>
        <v>0.35746564488999488</v>
      </c>
      <c r="K5926" s="1">
        <f t="shared" si="277"/>
        <v>2.194351435246749</v>
      </c>
      <c r="L5926" s="1">
        <f t="shared" si="278"/>
        <v>0.45571551754997375</v>
      </c>
    </row>
    <row r="5927" spans="1:12">
      <c r="A5927" s="4">
        <v>210186</v>
      </c>
      <c r="B5927" s="4" t="s">
        <v>27792</v>
      </c>
      <c r="C5927" s="4" t="s">
        <v>2</v>
      </c>
      <c r="E5927" s="3">
        <v>122.0595</v>
      </c>
      <c r="F5927" s="3">
        <v>257.55630000000002</v>
      </c>
      <c r="G5927" s="3">
        <v>457.84109999999998</v>
      </c>
      <c r="H5927" s="3">
        <v>202.51939999999999</v>
      </c>
      <c r="J5927" s="2">
        <f t="shared" si="276"/>
        <v>0.46010367212376491</v>
      </c>
      <c r="K5927" s="1">
        <f t="shared" si="277"/>
        <v>1.7395495656397861</v>
      </c>
      <c r="L5927" s="1">
        <f t="shared" si="278"/>
        <v>0.5748614582489413</v>
      </c>
    </row>
    <row r="5928" spans="1:12">
      <c r="A5928" s="4">
        <v>224256</v>
      </c>
      <c r="B5928" s="4" t="s">
        <v>27791</v>
      </c>
      <c r="C5928" s="4" t="s">
        <v>106</v>
      </c>
      <c r="E5928" s="3">
        <v>103.08240000000001</v>
      </c>
      <c r="F5928" s="3">
        <v>75.571600000000004</v>
      </c>
      <c r="G5928" s="3">
        <v>129.03989999999999</v>
      </c>
      <c r="H5928" s="3">
        <v>96.128</v>
      </c>
      <c r="J5928" s="2">
        <f t="shared" si="276"/>
        <v>0.39454646577730068</v>
      </c>
      <c r="K5928" s="1">
        <f t="shared" si="277"/>
        <v>1.2603574507147894</v>
      </c>
      <c r="L5928" s="1">
        <f t="shared" si="278"/>
        <v>0.79342570588436456</v>
      </c>
    </row>
    <row r="5929" spans="1:12">
      <c r="A5929" s="4">
        <v>76318</v>
      </c>
      <c r="B5929" s="4" t="s">
        <v>27790</v>
      </c>
      <c r="C5929" s="4" t="s">
        <v>27</v>
      </c>
      <c r="E5929" s="3">
        <v>328.40170000000001</v>
      </c>
      <c r="F5929" s="3">
        <v>239.05629999999999</v>
      </c>
      <c r="G5929" s="3">
        <v>33.6569</v>
      </c>
      <c r="H5929" s="3">
        <v>36.332799999999999</v>
      </c>
      <c r="J5929" s="2">
        <f t="shared" si="276"/>
        <v>0.11286718238047574</v>
      </c>
      <c r="K5929" s="1">
        <f t="shared" si="277"/>
        <v>0.12333899601380191</v>
      </c>
      <c r="L5929" s="1">
        <f t="shared" si="278"/>
        <v>8.1077358525611629</v>
      </c>
    </row>
    <row r="5930" spans="1:12">
      <c r="A5930" s="4">
        <v>237410</v>
      </c>
      <c r="B5930" s="4" t="s">
        <v>27789</v>
      </c>
      <c r="C5930" s="4" t="s">
        <v>65</v>
      </c>
      <c r="E5930" s="3">
        <v>2097.7345999999998</v>
      </c>
      <c r="F5930" s="3">
        <v>3247.6246000000001</v>
      </c>
      <c r="G5930" s="3">
        <v>5005.5870999999997</v>
      </c>
      <c r="H5930" s="3">
        <v>5152.5029999999997</v>
      </c>
      <c r="J5930" s="2">
        <f t="shared" si="276"/>
        <v>0.14441003623827381</v>
      </c>
      <c r="K5930" s="1">
        <f t="shared" si="277"/>
        <v>1.9003568740525425</v>
      </c>
      <c r="L5930" s="1">
        <f t="shared" si="278"/>
        <v>0.52621695096010224</v>
      </c>
    </row>
    <row r="5931" spans="1:12">
      <c r="A5931" s="4">
        <v>231343</v>
      </c>
      <c r="B5931" s="4" t="s">
        <v>27788</v>
      </c>
      <c r="C5931" s="4" t="s">
        <v>27787</v>
      </c>
      <c r="E5931" s="3">
        <v>23207.320500000002</v>
      </c>
      <c r="F5931" s="3">
        <v>22668.282999999999</v>
      </c>
      <c r="G5931" s="3">
        <v>19968.253799999999</v>
      </c>
      <c r="H5931" s="3">
        <v>14847.382100000001</v>
      </c>
      <c r="J5931" s="2">
        <f t="shared" si="276"/>
        <v>0.27310169722674726</v>
      </c>
      <c r="K5931" s="1">
        <f t="shared" si="277"/>
        <v>0.75891395957330576</v>
      </c>
      <c r="L5931" s="1">
        <f t="shared" si="278"/>
        <v>1.3176724283240795</v>
      </c>
    </row>
    <row r="5932" spans="1:12">
      <c r="A5932" s="4">
        <v>1652</v>
      </c>
      <c r="B5932" s="4" t="s">
        <v>27786</v>
      </c>
      <c r="C5932" s="4" t="s">
        <v>601</v>
      </c>
      <c r="E5932" s="3">
        <v>66.395899999999997</v>
      </c>
      <c r="F5932" s="3">
        <v>86.560299999999998</v>
      </c>
      <c r="G5932" s="3">
        <v>150.5624</v>
      </c>
      <c r="H5932" s="3">
        <v>152.11840000000001</v>
      </c>
      <c r="J5932" s="2">
        <f t="shared" si="276"/>
        <v>8.3644813654327452E-2</v>
      </c>
      <c r="K5932" s="1">
        <f t="shared" si="277"/>
        <v>1.9788723830743702</v>
      </c>
      <c r="L5932" s="1">
        <f t="shared" si="278"/>
        <v>0.50533829697820276</v>
      </c>
    </row>
    <row r="5933" spans="1:12">
      <c r="A5933" s="4">
        <v>197133</v>
      </c>
      <c r="B5933" s="4" t="s">
        <v>27785</v>
      </c>
      <c r="C5933" s="4" t="s">
        <v>14648</v>
      </c>
      <c r="E5933" s="3">
        <v>181.17349999999999</v>
      </c>
      <c r="F5933" s="3">
        <v>384.08199999999999</v>
      </c>
      <c r="G5933" s="3">
        <v>36.442999999999998</v>
      </c>
      <c r="H5933" s="3">
        <v>61.201500000000003</v>
      </c>
      <c r="J5933" s="2">
        <f t="shared" si="276"/>
        <v>0.25656957262279761</v>
      </c>
      <c r="K5933" s="1">
        <f t="shared" si="277"/>
        <v>0.17274400691368769</v>
      </c>
      <c r="L5933" s="1">
        <f t="shared" si="278"/>
        <v>5.7889128419931488</v>
      </c>
    </row>
    <row r="5934" spans="1:12">
      <c r="A5934" s="4">
        <v>191344</v>
      </c>
      <c r="B5934" s="4" t="s">
        <v>27784</v>
      </c>
      <c r="C5934" s="4" t="s">
        <v>27783</v>
      </c>
      <c r="E5934" s="3">
        <v>15006.679599999999</v>
      </c>
      <c r="F5934" s="3">
        <v>14188.0784</v>
      </c>
      <c r="G5934" s="3">
        <v>8772.1805000000004</v>
      </c>
      <c r="H5934" s="3">
        <v>13095.745500000001</v>
      </c>
      <c r="J5934" s="2">
        <f t="shared" si="276"/>
        <v>0.33188226516858244</v>
      </c>
      <c r="K5934" s="1">
        <f t="shared" si="277"/>
        <v>0.7490360427032825</v>
      </c>
      <c r="L5934" s="1">
        <f t="shared" si="278"/>
        <v>1.3350492406092833</v>
      </c>
    </row>
    <row r="5935" spans="1:12">
      <c r="A5935" s="4">
        <v>170611</v>
      </c>
      <c r="B5935" s="4" t="s">
        <v>27782</v>
      </c>
      <c r="C5935" s="4" t="s">
        <v>27781</v>
      </c>
      <c r="E5935" s="3">
        <v>632.39380000000006</v>
      </c>
      <c r="F5935" s="3">
        <v>919.91319999999996</v>
      </c>
      <c r="G5935" s="3">
        <v>1112.0971999999999</v>
      </c>
      <c r="H5935" s="3">
        <v>4884.8654999999999</v>
      </c>
      <c r="J5935" s="2">
        <f t="shared" si="276"/>
        <v>0.44724485815867848</v>
      </c>
      <c r="K5935" s="1">
        <f t="shared" si="277"/>
        <v>3.8632581699367456</v>
      </c>
      <c r="L5935" s="1">
        <f t="shared" si="278"/>
        <v>0.25884886694392811</v>
      </c>
    </row>
    <row r="5936" spans="1:12">
      <c r="A5936" s="4">
        <v>204423</v>
      </c>
      <c r="B5936" s="4" t="s">
        <v>27780</v>
      </c>
      <c r="C5936" s="4" t="s">
        <v>5552</v>
      </c>
      <c r="E5936" s="3">
        <v>80.310400000000001</v>
      </c>
      <c r="F5936" s="3">
        <v>61.214300000000001</v>
      </c>
      <c r="G5936" s="3">
        <v>136.02699999999999</v>
      </c>
      <c r="H5936" s="3">
        <v>340.13339999999999</v>
      </c>
      <c r="J5936" s="2">
        <f t="shared" si="276"/>
        <v>0.34677858529906541</v>
      </c>
      <c r="K5936" s="1">
        <f t="shared" si="277"/>
        <v>3.3645038639898193</v>
      </c>
      <c r="L5936" s="1">
        <f t="shared" si="278"/>
        <v>0.29722064245577751</v>
      </c>
    </row>
    <row r="5937" spans="1:12">
      <c r="A5937" s="4">
        <v>190607</v>
      </c>
      <c r="B5937" s="4" t="s">
        <v>27779</v>
      </c>
      <c r="C5937" s="4" t="s">
        <v>27778</v>
      </c>
      <c r="E5937" s="3">
        <v>3150.7977000000001</v>
      </c>
      <c r="F5937" s="3">
        <v>2038.8105</v>
      </c>
      <c r="G5937" s="3">
        <v>5656.9315999999999</v>
      </c>
      <c r="H5937" s="3">
        <v>8011.8729999999996</v>
      </c>
      <c r="J5937" s="2">
        <f t="shared" si="276"/>
        <v>0.12722177664187082</v>
      </c>
      <c r="K5937" s="1">
        <f t="shared" si="277"/>
        <v>2.6338798755559232</v>
      </c>
      <c r="L5937" s="1">
        <f t="shared" si="278"/>
        <v>0.37966803622315304</v>
      </c>
    </row>
    <row r="5938" spans="1:12">
      <c r="A5938" s="4">
        <v>243138</v>
      </c>
      <c r="B5938" s="4" t="s">
        <v>27777</v>
      </c>
      <c r="C5938" s="4" t="s">
        <v>2</v>
      </c>
      <c r="E5938" s="3">
        <v>495.16129999999998</v>
      </c>
      <c r="F5938" s="3">
        <v>903.3646</v>
      </c>
      <c r="G5938" s="3">
        <v>238.4358</v>
      </c>
      <c r="H5938" s="3">
        <v>290.60149999999999</v>
      </c>
      <c r="J5938" s="2">
        <f t="shared" si="276"/>
        <v>0.27516719775164616</v>
      </c>
      <c r="K5938" s="1">
        <f t="shared" si="277"/>
        <v>0.37828208973462696</v>
      </c>
      <c r="L5938" s="1">
        <f t="shared" si="278"/>
        <v>2.6435298607489495</v>
      </c>
    </row>
    <row r="5939" spans="1:12">
      <c r="A5939" s="4">
        <v>221269</v>
      </c>
      <c r="B5939" s="4" t="s">
        <v>27776</v>
      </c>
      <c r="C5939" s="4" t="s">
        <v>2316</v>
      </c>
      <c r="E5939" s="3">
        <v>32.529499999999999</v>
      </c>
      <c r="F5939" s="3">
        <v>25.055599999999998</v>
      </c>
      <c r="G5939" s="3">
        <v>34.612499999999997</v>
      </c>
      <c r="H5939" s="3">
        <v>34.317399999999999</v>
      </c>
      <c r="J5939" s="2">
        <f t="shared" si="276"/>
        <v>0.37053581971104599</v>
      </c>
      <c r="K5939" s="1">
        <f t="shared" si="277"/>
        <v>1.1970092958074225</v>
      </c>
      <c r="L5939" s="1">
        <f t="shared" si="278"/>
        <v>0.83541540028347627</v>
      </c>
    </row>
    <row r="5940" spans="1:12">
      <c r="A5940" s="4">
        <v>192886</v>
      </c>
      <c r="B5940" s="4" t="s">
        <v>27775</v>
      </c>
      <c r="C5940" s="4" t="s">
        <v>27774</v>
      </c>
      <c r="E5940" s="3">
        <v>16287.268099999999</v>
      </c>
      <c r="F5940" s="3">
        <v>14857.5753</v>
      </c>
      <c r="G5940" s="3">
        <v>16420.893</v>
      </c>
      <c r="H5940" s="3">
        <v>12829.732099999999</v>
      </c>
      <c r="J5940" s="2">
        <f t="shared" si="276"/>
        <v>0.69354315769139974</v>
      </c>
      <c r="K5940" s="1">
        <f t="shared" si="277"/>
        <v>0.93918035561546598</v>
      </c>
      <c r="L5940" s="1">
        <f t="shared" si="278"/>
        <v>1.0647582160560392</v>
      </c>
    </row>
    <row r="5941" spans="1:12">
      <c r="A5941" s="4">
        <v>173444</v>
      </c>
      <c r="B5941" s="4" t="s">
        <v>27773</v>
      </c>
      <c r="C5941" s="4" t="s">
        <v>27772</v>
      </c>
      <c r="E5941" s="3">
        <v>3917.8822</v>
      </c>
      <c r="F5941" s="3">
        <v>5625.1086999999998</v>
      </c>
      <c r="G5941" s="3">
        <v>6856.0110999999997</v>
      </c>
      <c r="H5941" s="3">
        <v>9072.0707000000002</v>
      </c>
      <c r="J5941" s="2">
        <f t="shared" si="276"/>
        <v>0.15811391299992972</v>
      </c>
      <c r="K5941" s="1">
        <f t="shared" si="277"/>
        <v>1.669086973560878</v>
      </c>
      <c r="L5941" s="1">
        <f t="shared" si="278"/>
        <v>0.59912995298655491</v>
      </c>
    </row>
    <row r="5942" spans="1:12">
      <c r="A5942" s="4">
        <v>139152</v>
      </c>
      <c r="B5942" s="4" t="s">
        <v>27771</v>
      </c>
      <c r="C5942" s="6" t="s">
        <v>22548</v>
      </c>
      <c r="E5942" s="3">
        <v>74.847399999999993</v>
      </c>
      <c r="F5942" s="3">
        <v>85.4251</v>
      </c>
      <c r="G5942" s="3">
        <v>408.41680000000002</v>
      </c>
      <c r="H5942" s="3">
        <v>335.97269999999997</v>
      </c>
      <c r="J5942" s="2">
        <f t="shared" si="276"/>
        <v>7.3264119207000072E-2</v>
      </c>
      <c r="K5942" s="1">
        <f t="shared" si="277"/>
        <v>4.644524169773355</v>
      </c>
      <c r="L5942" s="1">
        <f t="shared" si="278"/>
        <v>0.21530730887525951</v>
      </c>
    </row>
    <row r="5943" spans="1:12">
      <c r="A5943" s="4">
        <v>221057</v>
      </c>
      <c r="B5943" s="4" t="s">
        <v>27770</v>
      </c>
      <c r="C5943" s="4" t="s">
        <v>2</v>
      </c>
      <c r="E5943" s="3">
        <v>604.7355</v>
      </c>
      <c r="F5943" s="3">
        <v>1220.1045999999999</v>
      </c>
      <c r="G5943" s="3">
        <v>2394.0342999999998</v>
      </c>
      <c r="H5943" s="3">
        <v>1058.0962999999999</v>
      </c>
      <c r="J5943" s="2">
        <f t="shared" si="276"/>
        <v>0.42257705079136598</v>
      </c>
      <c r="K5943" s="1">
        <f t="shared" si="277"/>
        <v>1.8917441588443831</v>
      </c>
      <c r="L5943" s="1">
        <f t="shared" si="278"/>
        <v>0.5286127065992231</v>
      </c>
    </row>
    <row r="5944" spans="1:12">
      <c r="A5944" s="4">
        <v>236584</v>
      </c>
      <c r="B5944" s="4" t="s">
        <v>27769</v>
      </c>
      <c r="C5944" s="4" t="s">
        <v>27768</v>
      </c>
      <c r="E5944" s="3">
        <v>5024.1805000000004</v>
      </c>
      <c r="F5944" s="3">
        <v>5281.8771999999999</v>
      </c>
      <c r="G5944" s="3">
        <v>4364.5688</v>
      </c>
      <c r="H5944" s="3">
        <v>6255.2245999999996</v>
      </c>
      <c r="J5944" s="2">
        <f t="shared" si="276"/>
        <v>0.8955145278626826</v>
      </c>
      <c r="K5944" s="1">
        <f t="shared" si="277"/>
        <v>1.0304418730355058</v>
      </c>
      <c r="L5944" s="1">
        <f t="shared" si="278"/>
        <v>0.97045745729855748</v>
      </c>
    </row>
    <row r="5945" spans="1:12">
      <c r="A5945" s="4">
        <v>95978</v>
      </c>
      <c r="B5945" s="4" t="s">
        <v>27767</v>
      </c>
      <c r="C5945" s="4" t="s">
        <v>27766</v>
      </c>
      <c r="E5945" s="3">
        <v>6075.5225</v>
      </c>
      <c r="F5945" s="3">
        <v>6300.9874</v>
      </c>
      <c r="G5945" s="3">
        <v>4651.1629999999996</v>
      </c>
      <c r="H5945" s="3">
        <v>7093.1513000000004</v>
      </c>
      <c r="J5945" s="2">
        <f t="shared" si="276"/>
        <v>0.83883326250967216</v>
      </c>
      <c r="K5945" s="1">
        <f t="shared" si="277"/>
        <v>0.94891971928208929</v>
      </c>
      <c r="L5945" s="1">
        <f t="shared" si="278"/>
        <v>1.0538299285808455</v>
      </c>
    </row>
    <row r="5946" spans="1:12">
      <c r="A5946" s="4">
        <v>102079</v>
      </c>
      <c r="B5946" s="4" t="s">
        <v>27765</v>
      </c>
      <c r="C5946" s="4" t="s">
        <v>27764</v>
      </c>
      <c r="E5946" s="3">
        <v>490.51299999999998</v>
      </c>
      <c r="F5946" s="3">
        <v>477.00389999999999</v>
      </c>
      <c r="G5946" s="3">
        <v>1878.7289000000001</v>
      </c>
      <c r="H5946" s="3">
        <v>1177.4519</v>
      </c>
      <c r="J5946" s="2">
        <f t="shared" si="276"/>
        <v>0.20610525091081486</v>
      </c>
      <c r="K5946" s="1">
        <f t="shared" si="277"/>
        <v>3.1587880273719251</v>
      </c>
      <c r="L5946" s="1">
        <f t="shared" si="278"/>
        <v>0.31657711480943795</v>
      </c>
    </row>
    <row r="5947" spans="1:12">
      <c r="A5947" s="4">
        <v>211132</v>
      </c>
      <c r="B5947" s="4" t="s">
        <v>27763</v>
      </c>
      <c r="C5947" s="4" t="s">
        <v>2</v>
      </c>
      <c r="E5947" s="3">
        <v>8443.4359000000004</v>
      </c>
      <c r="F5947" s="3">
        <v>4971.0533999999998</v>
      </c>
      <c r="G5947" s="3">
        <v>11418.6705</v>
      </c>
      <c r="H5947" s="3">
        <v>11356.522999999999</v>
      </c>
      <c r="J5947" s="2">
        <f t="shared" si="276"/>
        <v>0.22604319346149643</v>
      </c>
      <c r="K5947" s="1">
        <f t="shared" si="277"/>
        <v>1.6978054841044152</v>
      </c>
      <c r="L5947" s="1">
        <f t="shared" si="278"/>
        <v>0.5889956236815288</v>
      </c>
    </row>
    <row r="5948" spans="1:12">
      <c r="A5948" s="4">
        <v>243769</v>
      </c>
      <c r="B5948" s="4" t="s">
        <v>27762</v>
      </c>
      <c r="C5948" s="4" t="s">
        <v>27761</v>
      </c>
      <c r="E5948" s="3">
        <v>19146.0321</v>
      </c>
      <c r="F5948" s="3">
        <v>12626.0486</v>
      </c>
      <c r="G5948" s="3">
        <v>9789.3026000000009</v>
      </c>
      <c r="H5948" s="3">
        <v>12813.219800000001</v>
      </c>
      <c r="J5948" s="2">
        <f t="shared" si="276"/>
        <v>0.37260421035200053</v>
      </c>
      <c r="K5948" s="1">
        <f t="shared" si="277"/>
        <v>0.71139572549304275</v>
      </c>
      <c r="L5948" s="1">
        <f t="shared" si="278"/>
        <v>1.4056873891207822</v>
      </c>
    </row>
    <row r="5949" spans="1:12">
      <c r="A5949" s="4">
        <v>143383</v>
      </c>
      <c r="B5949" s="4" t="s">
        <v>27760</v>
      </c>
      <c r="C5949" s="4" t="s">
        <v>65</v>
      </c>
      <c r="E5949" s="3">
        <v>10985.1927</v>
      </c>
      <c r="F5949" s="3">
        <v>10137.030500000001</v>
      </c>
      <c r="G5949" s="3">
        <v>6605.1477000000004</v>
      </c>
      <c r="H5949" s="3">
        <v>7294.2345999999998</v>
      </c>
      <c r="J5949" s="2">
        <f t="shared" si="276"/>
        <v>2.4542805468447428E-2</v>
      </c>
      <c r="K5949" s="1">
        <f t="shared" si="277"/>
        <v>0.65804542298369428</v>
      </c>
      <c r="L5949" s="1">
        <f t="shared" si="278"/>
        <v>1.5196519344604256</v>
      </c>
    </row>
    <row r="5950" spans="1:12">
      <c r="A5950" s="4">
        <v>221698</v>
      </c>
      <c r="B5950" s="4" t="s">
        <v>27759</v>
      </c>
      <c r="C5950" s="4" t="s">
        <v>27758</v>
      </c>
      <c r="E5950" s="3">
        <v>352.59350000000001</v>
      </c>
      <c r="F5950" s="3">
        <v>410.2312</v>
      </c>
      <c r="G5950" s="3">
        <v>340.25299999999999</v>
      </c>
      <c r="H5950" s="3">
        <v>276.47000000000003</v>
      </c>
      <c r="J5950" s="2">
        <f t="shared" si="276"/>
        <v>0.23259088084538102</v>
      </c>
      <c r="K5950" s="1">
        <f t="shared" si="277"/>
        <v>0.80847277231584136</v>
      </c>
      <c r="L5950" s="1">
        <f t="shared" si="278"/>
        <v>1.2369000345373855</v>
      </c>
    </row>
    <row r="5951" spans="1:12">
      <c r="A5951" s="4">
        <v>244879</v>
      </c>
      <c r="B5951" s="4" t="s">
        <v>27757</v>
      </c>
      <c r="C5951" s="4" t="s">
        <v>27756</v>
      </c>
      <c r="E5951" s="3">
        <v>1694.3196</v>
      </c>
      <c r="F5951" s="3">
        <v>1886.4563000000001</v>
      </c>
      <c r="G5951" s="3">
        <v>2092.3352</v>
      </c>
      <c r="H5951" s="3">
        <v>2545.2073</v>
      </c>
      <c r="J5951" s="2">
        <f t="shared" si="276"/>
        <v>0.22279458347155129</v>
      </c>
      <c r="K5951" s="1">
        <f t="shared" si="277"/>
        <v>1.2951222387304382</v>
      </c>
      <c r="L5951" s="1">
        <f t="shared" si="278"/>
        <v>0.772127888854927</v>
      </c>
    </row>
    <row r="5952" spans="1:12">
      <c r="A5952" s="4">
        <v>53347</v>
      </c>
      <c r="B5952" s="4" t="s">
        <v>27755</v>
      </c>
      <c r="C5952" s="4" t="s">
        <v>10815</v>
      </c>
      <c r="E5952" s="3">
        <v>639.51639999999998</v>
      </c>
      <c r="F5952" s="3">
        <v>611.57709999999997</v>
      </c>
      <c r="G5952" s="3">
        <v>1154.1155000000001</v>
      </c>
      <c r="H5952" s="3">
        <v>1345.848</v>
      </c>
      <c r="J5952" s="2">
        <f t="shared" si="276"/>
        <v>9.1268021292300952E-2</v>
      </c>
      <c r="K5952" s="1">
        <f t="shared" si="277"/>
        <v>1.9982227547341584</v>
      </c>
      <c r="L5952" s="1">
        <f t="shared" si="278"/>
        <v>0.50044470649271477</v>
      </c>
    </row>
    <row r="5953" spans="1:12">
      <c r="A5953" s="4">
        <v>201718</v>
      </c>
      <c r="B5953" s="4" t="s">
        <v>27754</v>
      </c>
      <c r="C5953" s="4" t="s">
        <v>2</v>
      </c>
      <c r="E5953" s="3">
        <v>92.552499999999995</v>
      </c>
      <c r="F5953" s="3">
        <v>74.009500000000003</v>
      </c>
      <c r="G5953" s="3">
        <v>117.9091</v>
      </c>
      <c r="H5953" s="3">
        <v>180.55099999999999</v>
      </c>
      <c r="J5953" s="2">
        <f t="shared" si="276"/>
        <v>0.2627886915502467</v>
      </c>
      <c r="K5953" s="1">
        <f t="shared" si="277"/>
        <v>1.7918859043479305</v>
      </c>
      <c r="L5953" s="1">
        <f t="shared" si="278"/>
        <v>0.55807124637430605</v>
      </c>
    </row>
    <row r="5954" spans="1:12">
      <c r="A5954" s="4">
        <v>50359</v>
      </c>
      <c r="B5954" s="4" t="s">
        <v>27753</v>
      </c>
      <c r="C5954" s="4" t="s">
        <v>1310</v>
      </c>
      <c r="E5954" s="3">
        <v>3428.4537</v>
      </c>
      <c r="F5954" s="3">
        <v>3475.1705000000002</v>
      </c>
      <c r="G5954" s="3">
        <v>1635.6185</v>
      </c>
      <c r="H5954" s="3">
        <v>3483.5540999999998</v>
      </c>
      <c r="J5954" s="2">
        <f t="shared" ref="J5954:J6017" si="279">TTEST(E5954:F5954,G5954:H5954,2,3)</f>
        <v>0.51106270546141586</v>
      </c>
      <c r="K5954" s="1">
        <f t="shared" ref="K5954:K6017" si="280">SUM(G5954+H5954)/SUM(E5954+F5954)</f>
        <v>0.74151959198474326</v>
      </c>
      <c r="L5954" s="1">
        <f t="shared" ref="L5954:L6017" si="281">SUM(E5954+F5954)/SUM(G5954+H5954)</f>
        <v>1.348582034526439</v>
      </c>
    </row>
    <row r="5955" spans="1:12">
      <c r="A5955" s="4">
        <v>88753</v>
      </c>
      <c r="B5955" s="4" t="s">
        <v>27752</v>
      </c>
      <c r="C5955" s="4" t="s">
        <v>27751</v>
      </c>
      <c r="E5955" s="3">
        <v>62.3733</v>
      </c>
      <c r="F5955" s="3">
        <v>28.365400000000001</v>
      </c>
      <c r="G5955" s="3">
        <v>91.086699999999993</v>
      </c>
      <c r="H5955" s="3">
        <v>330.00310000000002</v>
      </c>
      <c r="J5955" s="2">
        <f t="shared" si="279"/>
        <v>0.39512767507273294</v>
      </c>
      <c r="K5955" s="1">
        <f t="shared" si="280"/>
        <v>4.6406858374651616</v>
      </c>
      <c r="L5955" s="1">
        <f t="shared" si="281"/>
        <v>0.21548539052715118</v>
      </c>
    </row>
    <row r="5956" spans="1:12">
      <c r="A5956" s="4">
        <v>124472</v>
      </c>
      <c r="B5956" s="4" t="s">
        <v>27750</v>
      </c>
      <c r="C5956" s="4" t="s">
        <v>27749</v>
      </c>
      <c r="E5956" s="3">
        <v>2494.5891000000001</v>
      </c>
      <c r="F5956" s="3">
        <v>1928.2538</v>
      </c>
      <c r="G5956" s="3">
        <v>5333.4148999999998</v>
      </c>
      <c r="H5956" s="3">
        <v>5223.6558999999997</v>
      </c>
      <c r="J5956" s="2">
        <f t="shared" si="279"/>
        <v>5.079163255326094E-2</v>
      </c>
      <c r="K5956" s="1">
        <f t="shared" si="280"/>
        <v>2.3869422990357627</v>
      </c>
      <c r="L5956" s="1">
        <f t="shared" si="281"/>
        <v>0.41894602999157682</v>
      </c>
    </row>
    <row r="5957" spans="1:12">
      <c r="A5957" s="4">
        <v>95207</v>
      </c>
      <c r="B5957" s="4" t="s">
        <v>27748</v>
      </c>
      <c r="C5957" s="4" t="s">
        <v>27747</v>
      </c>
      <c r="E5957" s="3">
        <v>2706.2779</v>
      </c>
      <c r="F5957" s="3">
        <v>1578.8204000000001</v>
      </c>
      <c r="G5957" s="3">
        <v>1540.9656</v>
      </c>
      <c r="H5957" s="3">
        <v>1597.8653999999999</v>
      </c>
      <c r="J5957" s="2">
        <f t="shared" si="279"/>
        <v>0.49445776884731163</v>
      </c>
      <c r="K5957" s="1">
        <f t="shared" si="280"/>
        <v>0.73249918210744436</v>
      </c>
      <c r="L5957" s="1">
        <f t="shared" si="281"/>
        <v>1.3651892376493031</v>
      </c>
    </row>
    <row r="5958" spans="1:12">
      <c r="A5958" s="4">
        <v>168210</v>
      </c>
      <c r="B5958" s="4" t="s">
        <v>27746</v>
      </c>
      <c r="C5958" s="4" t="s">
        <v>27745</v>
      </c>
      <c r="E5958" s="3">
        <v>25145.683000000001</v>
      </c>
      <c r="F5958" s="3">
        <v>24505.751100000001</v>
      </c>
      <c r="G5958" s="3">
        <v>20050.988300000001</v>
      </c>
      <c r="H5958" s="3">
        <v>20645.5429</v>
      </c>
      <c r="J5958" s="2">
        <f t="shared" si="279"/>
        <v>9.5529280842162976E-3</v>
      </c>
      <c r="K5958" s="1">
        <f t="shared" si="280"/>
        <v>0.81964462734420795</v>
      </c>
      <c r="L5958" s="1">
        <f t="shared" si="281"/>
        <v>1.2200409380345418</v>
      </c>
    </row>
    <row r="5959" spans="1:12">
      <c r="A5959" s="4">
        <v>52745</v>
      </c>
      <c r="B5959" s="4" t="s">
        <v>27744</v>
      </c>
      <c r="C5959" s="4" t="s">
        <v>6294</v>
      </c>
      <c r="E5959" s="3">
        <v>158.05719999999999</v>
      </c>
      <c r="F5959" s="3">
        <v>151.24700000000001</v>
      </c>
      <c r="G5959" s="3">
        <v>69.790700000000001</v>
      </c>
      <c r="H5959" s="3">
        <v>51.165199999999999</v>
      </c>
      <c r="J5959" s="2">
        <f t="shared" si="279"/>
        <v>3.9645608019670778E-2</v>
      </c>
      <c r="K5959" s="1">
        <f t="shared" si="280"/>
        <v>0.39105805870078708</v>
      </c>
      <c r="L5959" s="1">
        <f t="shared" si="281"/>
        <v>2.5571650494105707</v>
      </c>
    </row>
    <row r="5960" spans="1:12">
      <c r="A5960" s="4">
        <v>225767</v>
      </c>
      <c r="B5960" s="4" t="s">
        <v>27743</v>
      </c>
      <c r="C5960" s="4" t="s">
        <v>27742</v>
      </c>
      <c r="E5960" s="3">
        <v>150.8622</v>
      </c>
      <c r="F5960" s="3">
        <v>93.221900000000005</v>
      </c>
      <c r="G5960" s="3">
        <v>259.09410000000003</v>
      </c>
      <c r="H5960" s="3">
        <v>130.72790000000001</v>
      </c>
      <c r="J5960" s="2">
        <f t="shared" si="279"/>
        <v>0.44739069269547138</v>
      </c>
      <c r="K5960" s="1">
        <f t="shared" si="280"/>
        <v>1.5970806783399656</v>
      </c>
      <c r="L5960" s="1">
        <f t="shared" si="281"/>
        <v>0.62614244450031042</v>
      </c>
    </row>
    <row r="5961" spans="1:12">
      <c r="A5961" s="4">
        <v>208066</v>
      </c>
      <c r="B5961" s="4" t="s">
        <v>27741</v>
      </c>
      <c r="C5961" s="4" t="s">
        <v>27740</v>
      </c>
      <c r="E5961" s="3">
        <v>2790.6224000000002</v>
      </c>
      <c r="F5961" s="3">
        <v>3429.9762999999998</v>
      </c>
      <c r="G5961" s="3">
        <v>2964.3510000000001</v>
      </c>
      <c r="H5961" s="3">
        <v>3459.7921000000001</v>
      </c>
      <c r="J5961" s="2">
        <f t="shared" si="279"/>
        <v>0.82609580536373328</v>
      </c>
      <c r="K5961" s="1">
        <f t="shared" si="280"/>
        <v>1.0327210305336043</v>
      </c>
      <c r="L5961" s="1">
        <f t="shared" si="281"/>
        <v>0.96831571202079858</v>
      </c>
    </row>
    <row r="5962" spans="1:12">
      <c r="A5962" s="4">
        <v>168196</v>
      </c>
      <c r="B5962" s="4" t="s">
        <v>27739</v>
      </c>
      <c r="C5962" s="4" t="s">
        <v>27738</v>
      </c>
      <c r="E5962" s="3">
        <v>3454.4140000000002</v>
      </c>
      <c r="F5962" s="3">
        <v>2537.1862000000001</v>
      </c>
      <c r="G5962" s="3">
        <v>2129.0273999999999</v>
      </c>
      <c r="H5962" s="3">
        <v>2339.7530000000002</v>
      </c>
      <c r="J5962" s="2">
        <f t="shared" si="279"/>
        <v>0.33474391355074945</v>
      </c>
      <c r="K5962" s="1">
        <f t="shared" si="280"/>
        <v>0.74584088571196705</v>
      </c>
      <c r="L5962" s="1">
        <f t="shared" si="281"/>
        <v>1.3407685461563521</v>
      </c>
    </row>
    <row r="5963" spans="1:12">
      <c r="A5963" s="4">
        <v>231555</v>
      </c>
      <c r="B5963" s="4" t="s">
        <v>27737</v>
      </c>
      <c r="C5963" s="4" t="s">
        <v>27736</v>
      </c>
      <c r="E5963" s="3">
        <v>62.3733</v>
      </c>
      <c r="F5963" s="3">
        <v>70.094300000000004</v>
      </c>
      <c r="G5963" s="3">
        <v>73.297799999999995</v>
      </c>
      <c r="H5963" s="3">
        <v>67.555000000000007</v>
      </c>
      <c r="J5963" s="2">
        <f t="shared" si="279"/>
        <v>0.48187488416578039</v>
      </c>
      <c r="K5963" s="1">
        <f t="shared" si="280"/>
        <v>1.0633000069450944</v>
      </c>
      <c r="L5963" s="1">
        <f t="shared" si="281"/>
        <v>0.94046834709711136</v>
      </c>
    </row>
    <row r="5964" spans="1:12">
      <c r="A5964" s="4">
        <v>18528</v>
      </c>
      <c r="B5964" s="4" t="s">
        <v>27735</v>
      </c>
      <c r="C5964" s="4" t="s">
        <v>2</v>
      </c>
      <c r="E5964" s="3">
        <v>47906.8655</v>
      </c>
      <c r="F5964" s="3">
        <v>42904.133000000002</v>
      </c>
      <c r="G5964" s="3">
        <v>52536.698799999998</v>
      </c>
      <c r="H5964" s="3">
        <v>42234.588000000003</v>
      </c>
      <c r="J5964" s="2">
        <f t="shared" si="279"/>
        <v>0.77307739945732612</v>
      </c>
      <c r="K5964" s="1">
        <f t="shared" si="280"/>
        <v>1.0436102274549928</v>
      </c>
      <c r="L5964" s="1">
        <f t="shared" si="281"/>
        <v>0.95821215018049122</v>
      </c>
    </row>
    <row r="5965" spans="1:12">
      <c r="A5965" s="4">
        <v>53963</v>
      </c>
      <c r="B5965" s="4" t="s">
        <v>27734</v>
      </c>
      <c r="C5965" s="4" t="s">
        <v>18385</v>
      </c>
      <c r="E5965" s="3">
        <v>914.42639999999994</v>
      </c>
      <c r="F5965" s="3">
        <v>593.83079999999995</v>
      </c>
      <c r="G5965" s="3">
        <v>1249.3028999999999</v>
      </c>
      <c r="H5965" s="3">
        <v>1467.9208000000001</v>
      </c>
      <c r="J5965" s="2">
        <f t="shared" si="279"/>
        <v>0.10446701243929694</v>
      </c>
      <c r="K5965" s="1">
        <f t="shared" si="280"/>
        <v>1.8015652104959288</v>
      </c>
      <c r="L5965" s="1">
        <f t="shared" si="281"/>
        <v>0.5550728856074677</v>
      </c>
    </row>
    <row r="5966" spans="1:12">
      <c r="A5966" s="4">
        <v>212596</v>
      </c>
      <c r="B5966" s="4" t="s">
        <v>27733</v>
      </c>
      <c r="C5966" s="4" t="s">
        <v>27732</v>
      </c>
      <c r="E5966" s="3">
        <v>9940.8196000000007</v>
      </c>
      <c r="F5966" s="3">
        <v>11835.550499999999</v>
      </c>
      <c r="G5966" s="3">
        <v>183.24449999999999</v>
      </c>
      <c r="H5966" s="3">
        <v>507.0772</v>
      </c>
      <c r="J5966" s="2">
        <f t="shared" si="279"/>
        <v>5.0932958883825458E-2</v>
      </c>
      <c r="K5966" s="1">
        <f t="shared" si="280"/>
        <v>3.1700494473135353E-2</v>
      </c>
      <c r="L5966" s="1">
        <f t="shared" si="281"/>
        <v>31.545249265668456</v>
      </c>
    </row>
    <row r="5967" spans="1:12">
      <c r="A5967" s="4">
        <v>244109</v>
      </c>
      <c r="B5967" s="4" t="s">
        <v>27731</v>
      </c>
      <c r="C5967" s="4" t="s">
        <v>3709</v>
      </c>
      <c r="E5967" s="3">
        <v>6350.9313000000002</v>
      </c>
      <c r="F5967" s="3">
        <v>4105.9112999999998</v>
      </c>
      <c r="G5967" s="3">
        <v>5376.1394</v>
      </c>
      <c r="H5967" s="3">
        <v>6114.7806</v>
      </c>
      <c r="J5967" s="2">
        <f t="shared" si="279"/>
        <v>0.72680298211736172</v>
      </c>
      <c r="K5967" s="1">
        <f t="shared" si="280"/>
        <v>1.0988900225006735</v>
      </c>
      <c r="L5967" s="1">
        <f t="shared" si="281"/>
        <v>0.91000917245964641</v>
      </c>
    </row>
    <row r="5968" spans="1:12">
      <c r="A5968" s="4">
        <v>3605</v>
      </c>
      <c r="B5968" s="4" t="s">
        <v>27730</v>
      </c>
      <c r="C5968" s="4" t="s">
        <v>27729</v>
      </c>
      <c r="E5968" s="3">
        <v>3111.1887999999999</v>
      </c>
      <c r="F5968" s="3">
        <v>2740.9013</v>
      </c>
      <c r="G5968" s="3">
        <v>2843.8937999999998</v>
      </c>
      <c r="H5968" s="3">
        <v>2847.9892</v>
      </c>
      <c r="J5968" s="2">
        <f t="shared" si="279"/>
        <v>0.74004461492702822</v>
      </c>
      <c r="K5968" s="1">
        <f t="shared" si="280"/>
        <v>0.97262395191078832</v>
      </c>
      <c r="L5968" s="1">
        <f t="shared" si="281"/>
        <v>1.0281465905044076</v>
      </c>
    </row>
    <row r="5969" spans="1:12">
      <c r="A5969" s="4">
        <v>245129</v>
      </c>
      <c r="B5969" s="4" t="s">
        <v>27728</v>
      </c>
      <c r="C5969" s="4" t="s">
        <v>17050</v>
      </c>
      <c r="E5969" s="3">
        <v>4882.4946</v>
      </c>
      <c r="F5969" s="3">
        <v>4230.9970999999996</v>
      </c>
      <c r="G5969" s="3">
        <v>3936.6257000000001</v>
      </c>
      <c r="H5969" s="3">
        <v>3620.7474999999999</v>
      </c>
      <c r="J5969" s="2">
        <f t="shared" si="279"/>
        <v>0.21129494468433049</v>
      </c>
      <c r="K5969" s="1">
        <f t="shared" si="280"/>
        <v>0.82925112007289159</v>
      </c>
      <c r="L5969" s="1">
        <f t="shared" si="281"/>
        <v>1.2059073250478087</v>
      </c>
    </row>
    <row r="5970" spans="1:12">
      <c r="A5970" s="4">
        <v>244323</v>
      </c>
      <c r="B5970" s="4" t="s">
        <v>27727</v>
      </c>
      <c r="C5970" s="4" t="s">
        <v>3960</v>
      </c>
      <c r="E5970" s="3">
        <v>3507.4843999999998</v>
      </c>
      <c r="F5970" s="3">
        <v>3530.9524999999999</v>
      </c>
      <c r="G5970" s="3">
        <v>2124.8393000000001</v>
      </c>
      <c r="H5970" s="3">
        <v>2970.1691999999998</v>
      </c>
      <c r="J5970" s="2">
        <f t="shared" si="279"/>
        <v>0.26097815237877264</v>
      </c>
      <c r="K5970" s="1">
        <f t="shared" si="280"/>
        <v>0.72388352305893378</v>
      </c>
      <c r="L5970" s="1">
        <f t="shared" si="281"/>
        <v>1.3814377149714274</v>
      </c>
    </row>
    <row r="5971" spans="1:12">
      <c r="A5971" s="4">
        <v>219102</v>
      </c>
      <c r="B5971" s="4" t="s">
        <v>27726</v>
      </c>
      <c r="C5971" s="4" t="s">
        <v>2</v>
      </c>
      <c r="E5971" s="3">
        <v>1130.9114999999999</v>
      </c>
      <c r="F5971" s="3">
        <v>1016.2984</v>
      </c>
      <c r="G5971" s="3">
        <v>2061.1795000000002</v>
      </c>
      <c r="H5971" s="3">
        <v>1938.0543</v>
      </c>
      <c r="J5971" s="2">
        <f t="shared" si="279"/>
        <v>8.2961736204052242E-3</v>
      </c>
      <c r="K5971" s="1">
        <f t="shared" si="280"/>
        <v>1.8625257828775847</v>
      </c>
      <c r="L5971" s="1">
        <f t="shared" si="281"/>
        <v>0.53690531921389539</v>
      </c>
    </row>
    <row r="5972" spans="1:12">
      <c r="A5972" s="4">
        <v>151755</v>
      </c>
      <c r="B5972" s="4" t="s">
        <v>27725</v>
      </c>
      <c r="C5972" s="4" t="s">
        <v>27724</v>
      </c>
      <c r="E5972" s="3">
        <v>191.55520000000001</v>
      </c>
      <c r="F5972" s="3">
        <v>97.615700000000004</v>
      </c>
      <c r="G5972" s="3">
        <v>447.10599999999999</v>
      </c>
      <c r="H5972" s="3">
        <v>587.2921</v>
      </c>
      <c r="J5972" s="2">
        <f t="shared" si="279"/>
        <v>6.0520146463456437E-2</v>
      </c>
      <c r="K5972" s="1">
        <f t="shared" si="280"/>
        <v>3.5771168537359737</v>
      </c>
      <c r="L5972" s="1">
        <f t="shared" si="281"/>
        <v>0.2795547478287132</v>
      </c>
    </row>
    <row r="5973" spans="1:12">
      <c r="A5973" s="4">
        <v>245843</v>
      </c>
      <c r="B5973" s="4" t="s">
        <v>27723</v>
      </c>
      <c r="C5973" s="4" t="s">
        <v>27722</v>
      </c>
      <c r="E5973" s="3">
        <v>8956.4938000000002</v>
      </c>
      <c r="F5973" s="3">
        <v>7346.1926999999996</v>
      </c>
      <c r="G5973" s="3">
        <v>7369.3471</v>
      </c>
      <c r="H5973" s="3">
        <v>5327.8725999999997</v>
      </c>
      <c r="J5973" s="2">
        <f t="shared" si="279"/>
        <v>0.3060358627832927</v>
      </c>
      <c r="K5973" s="1">
        <f t="shared" si="280"/>
        <v>0.77884216812977414</v>
      </c>
      <c r="L5973" s="1">
        <f t="shared" si="281"/>
        <v>1.2839571878873608</v>
      </c>
    </row>
    <row r="5974" spans="1:12">
      <c r="A5974" s="4">
        <v>149971</v>
      </c>
      <c r="B5974" s="4" t="s">
        <v>27721</v>
      </c>
      <c r="C5974" s="4" t="s">
        <v>27720</v>
      </c>
      <c r="E5974" s="3">
        <v>14535.975399999999</v>
      </c>
      <c r="F5974" s="3">
        <v>19778.896700000001</v>
      </c>
      <c r="G5974" s="3">
        <v>18644.7772</v>
      </c>
      <c r="H5974" s="3">
        <v>17432.097099999999</v>
      </c>
      <c r="J5974" s="2">
        <f t="shared" si="279"/>
        <v>0.79439366420762325</v>
      </c>
      <c r="K5974" s="1">
        <f t="shared" si="280"/>
        <v>1.0513480625795484</v>
      </c>
      <c r="L5974" s="1">
        <f t="shared" si="281"/>
        <v>0.9511597876981267</v>
      </c>
    </row>
    <row r="5975" spans="1:12">
      <c r="A5975" s="4">
        <v>236815</v>
      </c>
      <c r="B5975" s="4" t="s">
        <v>27719</v>
      </c>
      <c r="C5975" s="6" t="s">
        <v>1545</v>
      </c>
      <c r="E5975" s="3">
        <v>2166.3274999999999</v>
      </c>
      <c r="F5975" s="3">
        <v>856.07690000000002</v>
      </c>
      <c r="G5975" s="3">
        <v>4155.9488000000001</v>
      </c>
      <c r="H5975" s="3">
        <v>4918.1345000000001</v>
      </c>
      <c r="J5975" s="2">
        <f t="shared" si="279"/>
        <v>8.1197501316948958E-2</v>
      </c>
      <c r="K5975" s="1">
        <f t="shared" si="280"/>
        <v>3.0022730578343522</v>
      </c>
      <c r="L5975" s="1">
        <f t="shared" si="281"/>
        <v>0.33308096256951925</v>
      </c>
    </row>
    <row r="5976" spans="1:12">
      <c r="A5976" s="4">
        <v>97395</v>
      </c>
      <c r="B5976" s="4" t="s">
        <v>27718</v>
      </c>
      <c r="C5976" s="4" t="s">
        <v>27717</v>
      </c>
      <c r="E5976" s="3">
        <v>88.175399999999996</v>
      </c>
      <c r="F5976" s="3">
        <v>100.6969</v>
      </c>
      <c r="G5976" s="3">
        <v>172.8503</v>
      </c>
      <c r="H5976" s="3">
        <v>136.4239</v>
      </c>
      <c r="J5976" s="2">
        <f t="shared" si="279"/>
        <v>0.15790142592835735</v>
      </c>
      <c r="K5976" s="1">
        <f t="shared" si="280"/>
        <v>1.6374778090805269</v>
      </c>
      <c r="L5976" s="1">
        <f t="shared" si="281"/>
        <v>0.61069529886424401</v>
      </c>
    </row>
    <row r="5977" spans="1:12">
      <c r="A5977" s="4">
        <v>177191</v>
      </c>
      <c r="B5977" s="4" t="s">
        <v>27716</v>
      </c>
      <c r="C5977" s="4" t="s">
        <v>27715</v>
      </c>
      <c r="E5977" s="3">
        <v>33704.4755</v>
      </c>
      <c r="F5977" s="3">
        <v>41892.224699999999</v>
      </c>
      <c r="G5977" s="3">
        <v>21029.480599999999</v>
      </c>
      <c r="H5977" s="3">
        <v>22670.4512</v>
      </c>
      <c r="J5977" s="2">
        <f t="shared" si="279"/>
        <v>0.1484058179283953</v>
      </c>
      <c r="K5977" s="1">
        <f t="shared" si="280"/>
        <v>0.5780666574650305</v>
      </c>
      <c r="L5977" s="1">
        <f t="shared" si="281"/>
        <v>1.7299043061664456</v>
      </c>
    </row>
    <row r="5978" spans="1:12">
      <c r="A5978" s="4">
        <v>126464</v>
      </c>
      <c r="B5978" s="4" t="s">
        <v>27714</v>
      </c>
      <c r="C5978" s="4" t="s">
        <v>2</v>
      </c>
      <c r="E5978" s="3">
        <v>74.847399999999993</v>
      </c>
      <c r="F5978" s="3">
        <v>37.287199999999999</v>
      </c>
      <c r="G5978" s="3">
        <v>46.204799999999999</v>
      </c>
      <c r="H5978" s="3">
        <v>42.884599999999999</v>
      </c>
      <c r="J5978" s="2">
        <f t="shared" si="279"/>
        <v>0.64948248178927637</v>
      </c>
      <c r="K5978" s="1">
        <f t="shared" si="280"/>
        <v>0.7944862691800747</v>
      </c>
      <c r="L5978" s="1">
        <f t="shared" si="281"/>
        <v>1.2586749938825494</v>
      </c>
    </row>
    <row r="5979" spans="1:12">
      <c r="A5979" s="4">
        <v>128450</v>
      </c>
      <c r="B5979" s="4" t="s">
        <v>27713</v>
      </c>
      <c r="C5979" s="4" t="s">
        <v>27712</v>
      </c>
      <c r="E5979" s="3">
        <v>7414.1091999999999</v>
      </c>
      <c r="F5979" s="3">
        <v>7609.0595999999996</v>
      </c>
      <c r="G5979" s="3">
        <v>6629.7821000000004</v>
      </c>
      <c r="H5979" s="3">
        <v>6602.2817999999997</v>
      </c>
      <c r="J5979" s="2">
        <f t="shared" si="279"/>
        <v>6.4341004630399309E-2</v>
      </c>
      <c r="K5979" s="1">
        <f t="shared" si="280"/>
        <v>0.88077715668081968</v>
      </c>
      <c r="L5979" s="1">
        <f t="shared" si="281"/>
        <v>1.1353609620945073</v>
      </c>
    </row>
    <row r="5980" spans="1:12">
      <c r="A5980" s="4">
        <v>236786</v>
      </c>
      <c r="B5980" s="4" t="s">
        <v>27711</v>
      </c>
      <c r="C5980" s="4" t="s">
        <v>27710</v>
      </c>
      <c r="E5980" s="3">
        <v>5000.4946</v>
      </c>
      <c r="F5980" s="3">
        <v>5543.893</v>
      </c>
      <c r="G5980" s="3">
        <v>3208.8838000000001</v>
      </c>
      <c r="H5980" s="3">
        <v>3132.1529999999998</v>
      </c>
      <c r="J5980" s="2">
        <f t="shared" si="279"/>
        <v>7.6798604465193293E-2</v>
      </c>
      <c r="K5980" s="1">
        <f t="shared" si="280"/>
        <v>0.60136605752239225</v>
      </c>
      <c r="L5980" s="1">
        <f t="shared" si="281"/>
        <v>1.6628806822253421</v>
      </c>
    </row>
    <row r="5981" spans="1:12">
      <c r="A5981" s="4">
        <v>244518</v>
      </c>
      <c r="B5981" s="4" t="s">
        <v>27709</v>
      </c>
      <c r="C5981" s="4">
        <v>7293042</v>
      </c>
      <c r="E5981" s="3">
        <v>19140.545900000001</v>
      </c>
      <c r="F5981" s="3">
        <v>18970.403999999999</v>
      </c>
      <c r="G5981" s="3">
        <v>9720.7474000000002</v>
      </c>
      <c r="H5981" s="3">
        <v>13196.8655</v>
      </c>
      <c r="J5981" s="2">
        <f t="shared" si="279"/>
        <v>0.14245397048005237</v>
      </c>
      <c r="K5981" s="1">
        <f t="shared" si="280"/>
        <v>0.60133932531553091</v>
      </c>
      <c r="L5981" s="1">
        <f t="shared" si="281"/>
        <v>1.6629546046656543</v>
      </c>
    </row>
    <row r="5982" spans="1:12">
      <c r="A5982" s="4">
        <v>203127</v>
      </c>
      <c r="B5982" s="4" t="s">
        <v>27708</v>
      </c>
      <c r="C5982" s="4" t="s">
        <v>27707</v>
      </c>
      <c r="E5982" s="3">
        <v>4887.8005000000003</v>
      </c>
      <c r="F5982" s="3">
        <v>4422.3775999999998</v>
      </c>
      <c r="G5982" s="3">
        <v>6885.5562</v>
      </c>
      <c r="H5982" s="3">
        <v>6835.8563000000004</v>
      </c>
      <c r="J5982" s="2">
        <f t="shared" si="279"/>
        <v>6.4224363266490947E-2</v>
      </c>
      <c r="K5982" s="1">
        <f t="shared" si="280"/>
        <v>1.4738077352140018</v>
      </c>
      <c r="L5982" s="1">
        <f t="shared" si="281"/>
        <v>0.67851455526171234</v>
      </c>
    </row>
    <row r="5983" spans="1:12">
      <c r="A5983" s="4">
        <v>88877</v>
      </c>
      <c r="B5983" s="4" t="s">
        <v>27706</v>
      </c>
      <c r="C5983" s="4" t="s">
        <v>27705</v>
      </c>
      <c r="E5983" s="3">
        <v>48.410899999999998</v>
      </c>
      <c r="F5983" s="3">
        <v>36.468200000000003</v>
      </c>
      <c r="G5983" s="3">
        <v>221.86799999999999</v>
      </c>
      <c r="H5983" s="3">
        <v>340.4776</v>
      </c>
      <c r="J5983" s="2">
        <f t="shared" si="279"/>
        <v>0.15192018114185227</v>
      </c>
      <c r="K5983" s="1">
        <f t="shared" si="280"/>
        <v>6.6252540378020033</v>
      </c>
      <c r="L5983" s="1">
        <f t="shared" si="281"/>
        <v>0.15093760847421941</v>
      </c>
    </row>
    <row r="5984" spans="1:12">
      <c r="A5984" s="4">
        <v>199941</v>
      </c>
      <c r="B5984" s="4" t="s">
        <v>27704</v>
      </c>
      <c r="C5984" s="6" t="s">
        <v>27703</v>
      </c>
      <c r="E5984" s="3">
        <v>254.5566</v>
      </c>
      <c r="F5984" s="3">
        <v>124.7901</v>
      </c>
      <c r="G5984" s="3">
        <v>331.77449999999999</v>
      </c>
      <c r="H5984" s="3">
        <v>761.19100000000003</v>
      </c>
      <c r="J5984" s="2">
        <f t="shared" si="279"/>
        <v>0.32853411181116943</v>
      </c>
      <c r="K5984" s="1">
        <f t="shared" si="280"/>
        <v>2.8811783521512115</v>
      </c>
      <c r="L5984" s="1">
        <f t="shared" si="281"/>
        <v>0.34708021433430425</v>
      </c>
    </row>
    <row r="5985" spans="1:12">
      <c r="A5985" s="4">
        <v>245398</v>
      </c>
      <c r="B5985" s="4" t="s">
        <v>27702</v>
      </c>
      <c r="C5985" s="4" t="s">
        <v>2</v>
      </c>
      <c r="E5985" s="3">
        <v>263.21510000000001</v>
      </c>
      <c r="F5985" s="3">
        <v>320.28660000000002</v>
      </c>
      <c r="G5985" s="3">
        <v>349.72230000000002</v>
      </c>
      <c r="H5985" s="3">
        <v>668.54600000000005</v>
      </c>
      <c r="J5985" s="2">
        <f t="shared" si="279"/>
        <v>0.39758495958156059</v>
      </c>
      <c r="K5985" s="1">
        <f t="shared" si="280"/>
        <v>1.7450991145355703</v>
      </c>
      <c r="L5985" s="1">
        <f t="shared" si="281"/>
        <v>0.57303335476514394</v>
      </c>
    </row>
    <row r="5986" spans="1:12">
      <c r="A5986" s="4">
        <v>230324</v>
      </c>
      <c r="B5986" s="4" t="s">
        <v>27701</v>
      </c>
      <c r="C5986" s="4" t="s">
        <v>27700</v>
      </c>
      <c r="E5986" s="3">
        <v>8949.0053000000007</v>
      </c>
      <c r="F5986" s="3">
        <v>15574.209000000001</v>
      </c>
      <c r="G5986" s="3">
        <v>5985.3554999999997</v>
      </c>
      <c r="H5986" s="3">
        <v>4960.0015000000003</v>
      </c>
      <c r="J5986" s="2">
        <f t="shared" si="279"/>
        <v>0.28298747147520709</v>
      </c>
      <c r="K5986" s="1">
        <f t="shared" si="280"/>
        <v>0.44632636105944723</v>
      </c>
      <c r="L5986" s="1">
        <f t="shared" si="281"/>
        <v>2.2405129681928146</v>
      </c>
    </row>
    <row r="5987" spans="1:12">
      <c r="A5987" s="4">
        <v>79799</v>
      </c>
      <c r="B5987" s="4" t="s">
        <v>27699</v>
      </c>
      <c r="C5987" s="4" t="s">
        <v>20043</v>
      </c>
      <c r="E5987" s="3">
        <v>31.912299999999998</v>
      </c>
      <c r="F5987" s="3">
        <v>31.284600000000001</v>
      </c>
      <c r="G5987" s="3">
        <v>38.792099999999998</v>
      </c>
      <c r="H5987" s="3">
        <v>68.440100000000001</v>
      </c>
      <c r="J5987" s="2">
        <f t="shared" si="279"/>
        <v>0.3771500818522579</v>
      </c>
      <c r="K5987" s="1">
        <f t="shared" si="280"/>
        <v>1.6967952541975952</v>
      </c>
      <c r="L5987" s="1">
        <f t="shared" si="281"/>
        <v>0.58934629710105735</v>
      </c>
    </row>
    <row r="5988" spans="1:12">
      <c r="A5988" s="4">
        <v>70349</v>
      </c>
      <c r="B5988" s="4" t="s">
        <v>27698</v>
      </c>
      <c r="C5988" s="4" t="s">
        <v>14652</v>
      </c>
      <c r="E5988" s="3">
        <v>1699.4312</v>
      </c>
      <c r="F5988" s="3">
        <v>1623.9477999999999</v>
      </c>
      <c r="G5988" s="3">
        <v>2688.0012000000002</v>
      </c>
      <c r="H5988" s="3">
        <v>2217.2611999999999</v>
      </c>
      <c r="J5988" s="2">
        <f t="shared" si="279"/>
        <v>0.17653934922766668</v>
      </c>
      <c r="K5988" s="1">
        <f t="shared" si="280"/>
        <v>1.4759864583606022</v>
      </c>
      <c r="L5988" s="1">
        <f t="shared" si="281"/>
        <v>0.6775129909462132</v>
      </c>
    </row>
    <row r="5989" spans="1:12">
      <c r="A5989" s="4">
        <v>87569</v>
      </c>
      <c r="B5989" s="4" t="s">
        <v>27697</v>
      </c>
      <c r="C5989" s="4" t="s">
        <v>27696</v>
      </c>
      <c r="E5989" s="3">
        <v>1272.9802</v>
      </c>
      <c r="F5989" s="3">
        <v>1667.4711</v>
      </c>
      <c r="G5989" s="3">
        <v>1348.9930999999999</v>
      </c>
      <c r="H5989" s="3">
        <v>1907.1715999999999</v>
      </c>
      <c r="J5989" s="2">
        <f t="shared" si="279"/>
        <v>0.6939161926038786</v>
      </c>
      <c r="K5989" s="1">
        <f t="shared" si="280"/>
        <v>1.1073690286929765</v>
      </c>
      <c r="L5989" s="1">
        <f t="shared" si="281"/>
        <v>0.90304132957402306</v>
      </c>
    </row>
    <row r="5990" spans="1:12">
      <c r="A5990" s="4">
        <v>201544</v>
      </c>
      <c r="B5990" s="4" t="s">
        <v>27695</v>
      </c>
      <c r="C5990" s="4" t="s">
        <v>27694</v>
      </c>
      <c r="E5990" s="3">
        <v>451.96030000000002</v>
      </c>
      <c r="F5990" s="3">
        <v>335.32089999999999</v>
      </c>
      <c r="G5990" s="3">
        <v>563.17070000000001</v>
      </c>
      <c r="H5990" s="3">
        <v>640.22130000000004</v>
      </c>
      <c r="J5990" s="2">
        <f t="shared" si="279"/>
        <v>0.11451036115243522</v>
      </c>
      <c r="K5990" s="1">
        <f t="shared" si="280"/>
        <v>1.5285415173130008</v>
      </c>
      <c r="L5990" s="1">
        <f t="shared" si="281"/>
        <v>0.65421840929638886</v>
      </c>
    </row>
    <row r="5991" spans="1:12">
      <c r="A5991" s="4">
        <v>97258</v>
      </c>
      <c r="B5991" s="4" t="s">
        <v>27693</v>
      </c>
      <c r="C5991" s="4" t="s">
        <v>27692</v>
      </c>
      <c r="E5991" s="3">
        <v>9109.8435000000009</v>
      </c>
      <c r="F5991" s="3">
        <v>10819.563</v>
      </c>
      <c r="G5991" s="3">
        <v>6129.7892000000002</v>
      </c>
      <c r="H5991" s="3">
        <v>7976.0001000000002</v>
      </c>
      <c r="J5991" s="2">
        <f t="shared" si="279"/>
        <v>0.14743719932157501</v>
      </c>
      <c r="K5991" s="1">
        <f t="shared" si="280"/>
        <v>0.70778772564050008</v>
      </c>
      <c r="L5991" s="1">
        <f t="shared" si="281"/>
        <v>1.4128529837036485</v>
      </c>
    </row>
    <row r="5992" spans="1:12">
      <c r="A5992" s="4">
        <v>236688</v>
      </c>
      <c r="B5992" s="4" t="s">
        <v>27691</v>
      </c>
      <c r="C5992" s="4">
        <v>7290598</v>
      </c>
      <c r="E5992" s="3">
        <v>1733.8970999999999</v>
      </c>
      <c r="F5992" s="3">
        <v>2487.7192</v>
      </c>
      <c r="G5992" s="3">
        <v>2736.6030999999998</v>
      </c>
      <c r="H5992" s="3">
        <v>2021.6904999999999</v>
      </c>
      <c r="J5992" s="2">
        <f t="shared" si="279"/>
        <v>0.65702634615270528</v>
      </c>
      <c r="K5992" s="1">
        <f t="shared" si="280"/>
        <v>1.1271260251671855</v>
      </c>
      <c r="L5992" s="1">
        <f t="shared" si="281"/>
        <v>0.88721223507519575</v>
      </c>
    </row>
    <row r="5993" spans="1:12">
      <c r="A5993" s="4">
        <v>245134</v>
      </c>
      <c r="B5993" s="4" t="s">
        <v>27690</v>
      </c>
      <c r="C5993" s="4" t="s">
        <v>27689</v>
      </c>
      <c r="E5993" s="3">
        <v>387.0532</v>
      </c>
      <c r="F5993" s="3">
        <v>470.34800000000001</v>
      </c>
      <c r="G5993" s="3">
        <v>208.2978</v>
      </c>
      <c r="H5993" s="3">
        <v>290.83510000000001</v>
      </c>
      <c r="J5993" s="2">
        <f t="shared" si="279"/>
        <v>9.2512547312338517E-2</v>
      </c>
      <c r="K5993" s="1">
        <f t="shared" si="280"/>
        <v>0.58214625778457041</v>
      </c>
      <c r="L5993" s="1">
        <f t="shared" si="281"/>
        <v>1.7177813764630623</v>
      </c>
    </row>
    <row r="5994" spans="1:12">
      <c r="A5994" s="4">
        <v>222763</v>
      </c>
      <c r="B5994" s="4" t="s">
        <v>27688</v>
      </c>
      <c r="C5994" s="4" t="s">
        <v>2</v>
      </c>
      <c r="E5994" s="3">
        <v>8163.5955000000004</v>
      </c>
      <c r="F5994" s="3">
        <v>6598.0636000000004</v>
      </c>
      <c r="G5994" s="3">
        <v>11935.2925</v>
      </c>
      <c r="H5994" s="3">
        <v>10341.541800000001</v>
      </c>
      <c r="J5994" s="2">
        <f t="shared" si="279"/>
        <v>7.8185183507548231E-2</v>
      </c>
      <c r="K5994" s="1">
        <f t="shared" si="280"/>
        <v>1.5091009858099216</v>
      </c>
      <c r="L5994" s="1">
        <f t="shared" si="281"/>
        <v>0.66264617769321021</v>
      </c>
    </row>
    <row r="5995" spans="1:12">
      <c r="A5995" s="4">
        <v>123286</v>
      </c>
      <c r="B5995" s="4" t="s">
        <v>27687</v>
      </c>
      <c r="C5995" s="4" t="s">
        <v>4113</v>
      </c>
      <c r="E5995" s="3">
        <v>253.78550000000001</v>
      </c>
      <c r="F5995" s="3">
        <v>219.5411</v>
      </c>
      <c r="G5995" s="3">
        <v>464.89210000000003</v>
      </c>
      <c r="H5995" s="3">
        <v>239.7938</v>
      </c>
      <c r="J5995" s="2">
        <f t="shared" si="279"/>
        <v>0.48889833192633292</v>
      </c>
      <c r="K5995" s="1">
        <f t="shared" si="280"/>
        <v>1.4887942067908291</v>
      </c>
      <c r="L5995" s="1">
        <f t="shared" si="281"/>
        <v>0.67168450511071665</v>
      </c>
    </row>
    <row r="5996" spans="1:12">
      <c r="A5996" s="4">
        <v>222457</v>
      </c>
      <c r="B5996" s="4" t="s">
        <v>27686</v>
      </c>
      <c r="C5996" s="4" t="s">
        <v>923</v>
      </c>
      <c r="E5996" s="3">
        <v>7050.9539999999997</v>
      </c>
      <c r="F5996" s="3">
        <v>5022.8770000000004</v>
      </c>
      <c r="G5996" s="3">
        <v>12295.960300000001</v>
      </c>
      <c r="H5996" s="3">
        <v>8836.5242999999991</v>
      </c>
      <c r="J5996" s="2">
        <f t="shared" si="279"/>
        <v>0.18185922523672521</v>
      </c>
      <c r="K5996" s="1">
        <f t="shared" si="280"/>
        <v>1.7502716908991023</v>
      </c>
      <c r="L5996" s="1">
        <f t="shared" si="281"/>
        <v>0.57133986980404572</v>
      </c>
    </row>
    <row r="5997" spans="1:12">
      <c r="A5997" s="4">
        <v>240338</v>
      </c>
      <c r="B5997" s="4" t="s">
        <v>27685</v>
      </c>
      <c r="C5997" s="4" t="s">
        <v>27684</v>
      </c>
      <c r="E5997" s="3">
        <v>1055.7360000000001</v>
      </c>
      <c r="F5997" s="3">
        <v>902.38959999999997</v>
      </c>
      <c r="G5997" s="3">
        <v>540.23500000000001</v>
      </c>
      <c r="H5997" s="3">
        <v>587.11220000000003</v>
      </c>
      <c r="J5997" s="2">
        <f t="shared" si="279"/>
        <v>9.3271384498303425E-2</v>
      </c>
      <c r="K5997" s="1">
        <f t="shared" si="280"/>
        <v>0.57572772655645787</v>
      </c>
      <c r="L5997" s="1">
        <f t="shared" si="281"/>
        <v>1.7369321536435269</v>
      </c>
    </row>
    <row r="5998" spans="1:12">
      <c r="A5998" s="4">
        <v>216260</v>
      </c>
      <c r="B5998" s="4" t="s">
        <v>27683</v>
      </c>
      <c r="C5998" s="4" t="s">
        <v>2</v>
      </c>
      <c r="E5998" s="3">
        <v>516.40419999999995</v>
      </c>
      <c r="F5998" s="3">
        <v>532.36099999999999</v>
      </c>
      <c r="G5998" s="3">
        <v>322.697</v>
      </c>
      <c r="H5998" s="3">
        <v>598.5068</v>
      </c>
      <c r="J5998" s="2">
        <f t="shared" si="279"/>
        <v>0.7242162469900626</v>
      </c>
      <c r="K5998" s="1">
        <f t="shared" si="280"/>
        <v>0.8783699154014647</v>
      </c>
      <c r="L5998" s="1">
        <f t="shared" si="281"/>
        <v>1.1384725073865303</v>
      </c>
    </row>
    <row r="5999" spans="1:12">
      <c r="A5999" s="4">
        <v>20182</v>
      </c>
      <c r="B5999" s="4" t="s">
        <v>27682</v>
      </c>
      <c r="C5999" s="4" t="s">
        <v>27681</v>
      </c>
      <c r="E5999" s="3">
        <v>1499.2982999999999</v>
      </c>
      <c r="F5999" s="3">
        <v>1814.4621999999999</v>
      </c>
      <c r="G5999" s="3">
        <v>392.48110000000003</v>
      </c>
      <c r="H5999" s="3">
        <v>350.30079999999998</v>
      </c>
      <c r="J5999" s="2">
        <f t="shared" si="279"/>
        <v>7.3195231328571322E-2</v>
      </c>
      <c r="K5999" s="1">
        <f t="shared" si="280"/>
        <v>0.22415074957891495</v>
      </c>
      <c r="L5999" s="1">
        <f t="shared" si="281"/>
        <v>4.4612833188315442</v>
      </c>
    </row>
    <row r="6000" spans="1:12">
      <c r="A6000" s="4">
        <v>92799</v>
      </c>
      <c r="B6000" s="4" t="s">
        <v>27680</v>
      </c>
      <c r="C6000" s="4" t="s">
        <v>65</v>
      </c>
      <c r="E6000" s="3">
        <v>757.3646</v>
      </c>
      <c r="F6000" s="3">
        <v>1252.8471</v>
      </c>
      <c r="G6000" s="3">
        <v>260.05880000000002</v>
      </c>
      <c r="H6000" s="3">
        <v>256.91340000000002</v>
      </c>
      <c r="J6000" s="2">
        <f t="shared" si="279"/>
        <v>0.20395132433314964</v>
      </c>
      <c r="K6000" s="1">
        <f t="shared" si="280"/>
        <v>0.2571730131707024</v>
      </c>
      <c r="L6000" s="1">
        <f t="shared" si="281"/>
        <v>3.8884328789826603</v>
      </c>
    </row>
    <row r="6001" spans="1:12">
      <c r="A6001" s="4">
        <v>203489</v>
      </c>
      <c r="B6001" s="4" t="s">
        <v>27679</v>
      </c>
      <c r="C6001" s="4" t="s">
        <v>1249</v>
      </c>
      <c r="E6001" s="3">
        <v>872.0788</v>
      </c>
      <c r="F6001" s="3">
        <v>903.3646</v>
      </c>
      <c r="G6001" s="3">
        <v>462.1456</v>
      </c>
      <c r="H6001" s="3">
        <v>336.47629999999998</v>
      </c>
      <c r="J6001" s="2">
        <f t="shared" si="279"/>
        <v>6.7182742154916375E-2</v>
      </c>
      <c r="K6001" s="1">
        <f t="shared" si="280"/>
        <v>0.44981546581546894</v>
      </c>
      <c r="L6001" s="1">
        <f t="shared" si="281"/>
        <v>2.2231338759931329</v>
      </c>
    </row>
    <row r="6002" spans="1:12">
      <c r="A6002" s="4">
        <v>211781</v>
      </c>
      <c r="B6002" s="4" t="s">
        <v>27678</v>
      </c>
      <c r="C6002" s="4" t="s">
        <v>2</v>
      </c>
      <c r="E6002" s="3">
        <v>77.297600000000003</v>
      </c>
      <c r="F6002" s="3">
        <v>46.890900000000002</v>
      </c>
      <c r="G6002" s="3">
        <v>46.877600000000001</v>
      </c>
      <c r="H6002" s="3">
        <v>54.1188</v>
      </c>
      <c r="J6002" s="2">
        <f t="shared" si="279"/>
        <v>0.58310562775398389</v>
      </c>
      <c r="K6002" s="1">
        <f t="shared" si="280"/>
        <v>0.81325082435169105</v>
      </c>
      <c r="L6002" s="1">
        <f t="shared" si="281"/>
        <v>1.2296329374116306</v>
      </c>
    </row>
    <row r="6003" spans="1:12">
      <c r="A6003" s="4">
        <v>237812</v>
      </c>
      <c r="B6003" s="4" t="s">
        <v>27677</v>
      </c>
      <c r="C6003" s="4" t="s">
        <v>27676</v>
      </c>
      <c r="E6003" s="3">
        <v>7202.0438000000004</v>
      </c>
      <c r="F6003" s="3">
        <v>10353.437599999999</v>
      </c>
      <c r="G6003" s="3">
        <v>7879.8563000000004</v>
      </c>
      <c r="H6003" s="3">
        <v>7650.5883999999996</v>
      </c>
      <c r="J6003" s="2">
        <f t="shared" si="279"/>
        <v>0.63625253299293738</v>
      </c>
      <c r="K6003" s="1">
        <f t="shared" si="280"/>
        <v>0.88464932098073934</v>
      </c>
      <c r="L6003" s="1">
        <f t="shared" si="281"/>
        <v>1.1303914175747976</v>
      </c>
    </row>
    <row r="6004" spans="1:12">
      <c r="A6004" s="4">
        <v>37546</v>
      </c>
      <c r="B6004" s="4" t="s">
        <v>27675</v>
      </c>
      <c r="C6004" s="4" t="s">
        <v>27674</v>
      </c>
      <c r="E6004" s="3">
        <v>2249.0201000000002</v>
      </c>
      <c r="F6004" s="3">
        <v>2512.9290000000001</v>
      </c>
      <c r="G6004" s="3">
        <v>1920.5349000000001</v>
      </c>
      <c r="H6004" s="3">
        <v>1440.3471</v>
      </c>
      <c r="J6004" s="2">
        <f t="shared" si="279"/>
        <v>0.15954350509875984</v>
      </c>
      <c r="K6004" s="1">
        <f t="shared" si="280"/>
        <v>0.70577864849500394</v>
      </c>
      <c r="L6004" s="1">
        <f t="shared" si="281"/>
        <v>1.4168748263104745</v>
      </c>
    </row>
    <row r="6005" spans="1:12">
      <c r="A6005" s="4">
        <v>77702</v>
      </c>
      <c r="B6005" s="4" t="s">
        <v>27673</v>
      </c>
      <c r="C6005" s="4" t="s">
        <v>27672</v>
      </c>
      <c r="E6005" s="3">
        <v>55.763500000000001</v>
      </c>
      <c r="F6005" s="3">
        <v>174.76730000000001</v>
      </c>
      <c r="G6005" s="3">
        <v>363.29</v>
      </c>
      <c r="H6005" s="3">
        <v>149.73310000000001</v>
      </c>
      <c r="J6005" s="2">
        <f t="shared" si="279"/>
        <v>0.3941434101891188</v>
      </c>
      <c r="K6005" s="1">
        <f t="shared" si="280"/>
        <v>2.2253993826421459</v>
      </c>
      <c r="L6005" s="1">
        <f t="shared" si="281"/>
        <v>0.44935754354920859</v>
      </c>
    </row>
    <row r="6006" spans="1:12">
      <c r="A6006" s="4">
        <v>139857</v>
      </c>
      <c r="B6006" s="4" t="s">
        <v>27671</v>
      </c>
      <c r="C6006" s="4" t="s">
        <v>2799</v>
      </c>
      <c r="E6006" s="3">
        <v>143.9796</v>
      </c>
      <c r="F6006" s="3">
        <v>119.32470000000001</v>
      </c>
      <c r="G6006" s="3">
        <v>399.0702</v>
      </c>
      <c r="H6006" s="3">
        <v>136.62200000000001</v>
      </c>
      <c r="J6006" s="2">
        <f t="shared" si="279"/>
        <v>0.4871965248724181</v>
      </c>
      <c r="K6006" s="1">
        <f t="shared" si="280"/>
        <v>2.03449848711168</v>
      </c>
      <c r="L6006" s="1">
        <f t="shared" si="281"/>
        <v>0.49152162379814385</v>
      </c>
    </row>
    <row r="6007" spans="1:12">
      <c r="A6007" s="4">
        <v>238575</v>
      </c>
      <c r="B6007" s="4" t="s">
        <v>27670</v>
      </c>
      <c r="C6007" s="4" t="s">
        <v>2</v>
      </c>
      <c r="E6007" s="3">
        <v>2419.7917000000002</v>
      </c>
      <c r="F6007" s="3">
        <v>2180.9155999999998</v>
      </c>
      <c r="G6007" s="3">
        <v>1404.7114999999999</v>
      </c>
      <c r="H6007" s="3">
        <v>1587.9380000000001</v>
      </c>
      <c r="J6007" s="2">
        <f t="shared" si="279"/>
        <v>3.8233072331811405E-2</v>
      </c>
      <c r="K6007" s="1">
        <f t="shared" si="280"/>
        <v>0.65047596051154999</v>
      </c>
      <c r="L6007" s="1">
        <f t="shared" si="281"/>
        <v>1.5373358290036971</v>
      </c>
    </row>
    <row r="6008" spans="1:12">
      <c r="A6008" s="4">
        <v>118122</v>
      </c>
      <c r="B6008" s="4" t="s">
        <v>27669</v>
      </c>
      <c r="C6008" s="4" t="s">
        <v>65</v>
      </c>
      <c r="E6008" s="3">
        <v>687.1481</v>
      </c>
      <c r="F6008" s="3">
        <v>547.17049999999995</v>
      </c>
      <c r="G6008" s="3">
        <v>521.30129999999997</v>
      </c>
      <c r="H6008" s="3">
        <v>319.66359999999997</v>
      </c>
      <c r="J6008" s="2">
        <f t="shared" si="279"/>
        <v>0.26485921166131038</v>
      </c>
      <c r="K6008" s="1">
        <f t="shared" si="280"/>
        <v>0.68131915050133729</v>
      </c>
      <c r="L6008" s="1">
        <f t="shared" si="281"/>
        <v>1.467740924740141</v>
      </c>
    </row>
    <row r="6009" spans="1:12">
      <c r="A6009" s="4">
        <v>243715</v>
      </c>
      <c r="B6009" s="4" t="s">
        <v>27668</v>
      </c>
      <c r="C6009" s="4" t="s">
        <v>2</v>
      </c>
      <c r="E6009" s="3">
        <v>9018.0072</v>
      </c>
      <c r="F6009" s="3">
        <v>6649.2079999999996</v>
      </c>
      <c r="G6009" s="3">
        <v>5938.2730000000001</v>
      </c>
      <c r="H6009" s="3">
        <v>4778.9762000000001</v>
      </c>
      <c r="J6009" s="2">
        <f t="shared" si="279"/>
        <v>0.24662940809541875</v>
      </c>
      <c r="K6009" s="1">
        <f t="shared" si="280"/>
        <v>0.68405578548509383</v>
      </c>
      <c r="L6009" s="1">
        <f t="shared" si="281"/>
        <v>1.4618690773748173</v>
      </c>
    </row>
    <row r="6010" spans="1:12">
      <c r="A6010" s="4">
        <v>209236</v>
      </c>
      <c r="B6010" s="4" t="s">
        <v>27667</v>
      </c>
      <c r="C6010" s="4" t="s">
        <v>2</v>
      </c>
      <c r="E6010" s="3">
        <v>519.34550000000002</v>
      </c>
      <c r="F6010" s="3">
        <v>309.45639999999997</v>
      </c>
      <c r="G6010" s="3">
        <v>1809.1980000000001</v>
      </c>
      <c r="H6010" s="3">
        <v>1198.5679</v>
      </c>
      <c r="J6010" s="2">
        <f t="shared" si="279"/>
        <v>0.14467535726541092</v>
      </c>
      <c r="K6010" s="1">
        <f t="shared" si="280"/>
        <v>3.6290528532813457</v>
      </c>
      <c r="L6010" s="1">
        <f t="shared" si="281"/>
        <v>0.27555399175181811</v>
      </c>
    </row>
    <row r="6011" spans="1:12">
      <c r="A6011" s="4">
        <v>152021</v>
      </c>
      <c r="B6011" s="4" t="s">
        <v>27666</v>
      </c>
      <c r="C6011" s="4" t="s">
        <v>27665</v>
      </c>
      <c r="E6011" s="3">
        <v>29.464300000000001</v>
      </c>
      <c r="F6011" s="3">
        <v>29.014700000000001</v>
      </c>
      <c r="G6011" s="3">
        <v>24.594100000000001</v>
      </c>
      <c r="H6011" s="3">
        <v>39.3765</v>
      </c>
      <c r="J6011" s="2">
        <f t="shared" si="279"/>
        <v>0.77356456848733579</v>
      </c>
      <c r="K6011" s="1">
        <f t="shared" si="280"/>
        <v>1.0939072145556525</v>
      </c>
      <c r="L6011" s="1">
        <f t="shared" si="281"/>
        <v>0.91415431463828689</v>
      </c>
    </row>
    <row r="6012" spans="1:12">
      <c r="A6012" s="4">
        <v>52544</v>
      </c>
      <c r="B6012" s="4" t="s">
        <v>27664</v>
      </c>
      <c r="C6012" s="4" t="s">
        <v>27663</v>
      </c>
      <c r="E6012" s="3">
        <v>12453.9481</v>
      </c>
      <c r="F6012" s="3">
        <v>13263.4041</v>
      </c>
      <c r="G6012" s="3">
        <v>10361.1896</v>
      </c>
      <c r="H6012" s="3">
        <v>12990.688099999999</v>
      </c>
      <c r="J6012" s="2">
        <f t="shared" si="279"/>
        <v>0.52872076403249424</v>
      </c>
      <c r="K6012" s="1">
        <f t="shared" si="280"/>
        <v>0.90802029378436544</v>
      </c>
      <c r="L6012" s="1">
        <f t="shared" si="281"/>
        <v>1.1012969719347239</v>
      </c>
    </row>
    <row r="6013" spans="1:12">
      <c r="A6013" s="4">
        <v>246030</v>
      </c>
      <c r="B6013" s="4" t="s">
        <v>27662</v>
      </c>
      <c r="C6013" s="4" t="s">
        <v>15292</v>
      </c>
      <c r="E6013" s="3">
        <v>22184.978899999998</v>
      </c>
      <c r="F6013" s="3">
        <v>19110.311600000001</v>
      </c>
      <c r="G6013" s="3">
        <v>21689.613099999999</v>
      </c>
      <c r="H6013" s="3">
        <v>20406.684700000002</v>
      </c>
      <c r="J6013" s="2">
        <f t="shared" si="279"/>
        <v>0.84158496467671506</v>
      </c>
      <c r="K6013" s="1">
        <f t="shared" si="280"/>
        <v>1.0193970617545358</v>
      </c>
      <c r="L6013" s="1">
        <f t="shared" si="281"/>
        <v>0.98097202505062098</v>
      </c>
    </row>
    <row r="6014" spans="1:12">
      <c r="A6014" s="4">
        <v>114516</v>
      </c>
      <c r="B6014" s="4" t="s">
        <v>27661</v>
      </c>
      <c r="C6014" s="4" t="s">
        <v>27660</v>
      </c>
      <c r="E6014" s="3">
        <v>517.14670000000001</v>
      </c>
      <c r="F6014" s="3">
        <v>335.90859999999998</v>
      </c>
      <c r="G6014" s="3">
        <v>543.80050000000006</v>
      </c>
      <c r="H6014" s="3">
        <v>504.56509999999997</v>
      </c>
      <c r="J6014" s="2">
        <f t="shared" si="279"/>
        <v>0.47137558012615338</v>
      </c>
      <c r="K6014" s="1">
        <f t="shared" si="280"/>
        <v>1.2289538556292894</v>
      </c>
      <c r="L6014" s="1">
        <f t="shared" si="281"/>
        <v>0.81370020153274769</v>
      </c>
    </row>
    <row r="6015" spans="1:12">
      <c r="A6015" s="4">
        <v>223324</v>
      </c>
      <c r="B6015" s="4" t="s">
        <v>27659</v>
      </c>
      <c r="C6015" s="4" t="s">
        <v>2</v>
      </c>
      <c r="E6015" s="3">
        <v>1057.3288</v>
      </c>
      <c r="F6015" s="3">
        <v>1110.298</v>
      </c>
      <c r="G6015" s="3">
        <v>833.2355</v>
      </c>
      <c r="H6015" s="3">
        <v>618.62459999999999</v>
      </c>
      <c r="J6015" s="2">
        <f t="shared" si="279"/>
        <v>0.16865636846967547</v>
      </c>
      <c r="K6015" s="1">
        <f t="shared" si="280"/>
        <v>0.66979246612009036</v>
      </c>
      <c r="L6015" s="1">
        <f t="shared" si="281"/>
        <v>1.4929997731875131</v>
      </c>
    </row>
    <row r="6016" spans="1:12">
      <c r="A6016" s="4">
        <v>220710</v>
      </c>
      <c r="B6016" s="4" t="s">
        <v>27658</v>
      </c>
      <c r="C6016" s="4" t="s">
        <v>27657</v>
      </c>
      <c r="E6016" s="3">
        <v>643.1309</v>
      </c>
      <c r="F6016" s="3">
        <v>700.57709999999997</v>
      </c>
      <c r="G6016" s="3">
        <v>586.53210000000001</v>
      </c>
      <c r="H6016" s="3">
        <v>596.4855</v>
      </c>
      <c r="J6016" s="2">
        <f t="shared" si="279"/>
        <v>0.21003990381190782</v>
      </c>
      <c r="K6016" s="1">
        <f t="shared" si="280"/>
        <v>0.8804127087135003</v>
      </c>
      <c r="L6016" s="1">
        <f t="shared" si="281"/>
        <v>1.1358309462175371</v>
      </c>
    </row>
    <row r="6017" spans="1:12">
      <c r="A6017" s="4">
        <v>239723</v>
      </c>
      <c r="B6017" s="4" t="s">
        <v>27656</v>
      </c>
      <c r="C6017" s="4" t="s">
        <v>27655</v>
      </c>
      <c r="E6017" s="3">
        <v>4678.5771000000004</v>
      </c>
      <c r="F6017" s="3">
        <v>4324.4305000000004</v>
      </c>
      <c r="G6017" s="3">
        <v>2722.9571000000001</v>
      </c>
      <c r="H6017" s="3">
        <v>4224.3864999999996</v>
      </c>
      <c r="J6017" s="2">
        <f t="shared" si="279"/>
        <v>0.39306593264611805</v>
      </c>
      <c r="K6017" s="1">
        <f t="shared" si="280"/>
        <v>0.77166919197091421</v>
      </c>
      <c r="L6017" s="1">
        <f t="shared" si="281"/>
        <v>1.295892087444761</v>
      </c>
    </row>
    <row r="6018" spans="1:12">
      <c r="A6018" s="4">
        <v>224319</v>
      </c>
      <c r="B6018" s="4" t="s">
        <v>27654</v>
      </c>
      <c r="C6018" s="4" t="s">
        <v>27562</v>
      </c>
      <c r="E6018" s="3">
        <v>63.343600000000002</v>
      </c>
      <c r="F6018" s="3">
        <v>45.972700000000003</v>
      </c>
      <c r="G6018" s="3">
        <v>109.5549</v>
      </c>
      <c r="H6018" s="3">
        <v>63.887700000000002</v>
      </c>
      <c r="J6018" s="2">
        <f t="shared" ref="J6018:J6081" si="282">TTEST(E6018:F6018,G6018:H6018,2,3)</f>
        <v>0.37631793435871191</v>
      </c>
      <c r="K6018" s="1">
        <f t="shared" ref="K6018:K6081" si="283">SUM(G6018+H6018)/SUM(E6018+F6018)</f>
        <v>1.5866124265091297</v>
      </c>
      <c r="L6018" s="1">
        <f t="shared" ref="L6018:L6081" si="284">SUM(E6018+F6018)/SUM(G6018+H6018)</f>
        <v>0.63027364672808184</v>
      </c>
    </row>
    <row r="6019" spans="1:12">
      <c r="A6019" s="4">
        <v>61494</v>
      </c>
      <c r="B6019" s="4" t="s">
        <v>27653</v>
      </c>
      <c r="C6019" s="4" t="s">
        <v>2</v>
      </c>
      <c r="E6019" s="3">
        <v>6182.5964000000004</v>
      </c>
      <c r="F6019" s="3">
        <v>4059.7455</v>
      </c>
      <c r="G6019" s="3">
        <v>2209.0522000000001</v>
      </c>
      <c r="H6019" s="3">
        <v>2711.3935999999999</v>
      </c>
      <c r="J6019" s="2">
        <f t="shared" si="282"/>
        <v>0.22703982195988884</v>
      </c>
      <c r="K6019" s="1">
        <f t="shared" si="283"/>
        <v>0.480402416560611</v>
      </c>
      <c r="L6019" s="1">
        <f t="shared" si="284"/>
        <v>2.0815881967442871</v>
      </c>
    </row>
    <row r="6020" spans="1:12">
      <c r="A6020" s="4">
        <v>79743</v>
      </c>
      <c r="B6020" s="4" t="s">
        <v>27652</v>
      </c>
      <c r="C6020" s="4" t="s">
        <v>1274</v>
      </c>
      <c r="E6020" s="3">
        <v>3499.3737999999998</v>
      </c>
      <c r="F6020" s="3">
        <v>7541.3746000000001</v>
      </c>
      <c r="G6020" s="3">
        <v>309.87290000000002</v>
      </c>
      <c r="H6020" s="3">
        <v>729.94880000000001</v>
      </c>
      <c r="J6020" s="2">
        <f t="shared" si="282"/>
        <v>0.241451277230495</v>
      </c>
      <c r="K6020" s="1">
        <f t="shared" si="283"/>
        <v>9.4180363715198862E-2</v>
      </c>
      <c r="L6020" s="1">
        <f t="shared" si="284"/>
        <v>10.617924592264233</v>
      </c>
    </row>
    <row r="6021" spans="1:12">
      <c r="A6021" s="4">
        <v>223105</v>
      </c>
      <c r="B6021" s="4" t="s">
        <v>27651</v>
      </c>
      <c r="C6021" s="4" t="s">
        <v>2</v>
      </c>
      <c r="E6021" s="3">
        <v>139.76050000000001</v>
      </c>
      <c r="F6021" s="3">
        <v>56.709600000000002</v>
      </c>
      <c r="G6021" s="3">
        <v>96.992099999999994</v>
      </c>
      <c r="H6021" s="3">
        <v>192.3065</v>
      </c>
      <c r="J6021" s="2">
        <f t="shared" si="282"/>
        <v>0.54043615308646242</v>
      </c>
      <c r="K6021" s="1">
        <f t="shared" si="283"/>
        <v>1.4724815633523878</v>
      </c>
      <c r="L6021" s="1">
        <f t="shared" si="284"/>
        <v>0.679125650798172</v>
      </c>
    </row>
    <row r="6022" spans="1:12">
      <c r="A6022" s="4">
        <v>106806</v>
      </c>
      <c r="B6022" s="4" t="s">
        <v>27650</v>
      </c>
      <c r="C6022" s="4" t="s">
        <v>27649</v>
      </c>
      <c r="E6022" s="3">
        <v>1544.0268000000001</v>
      </c>
      <c r="F6022" s="3">
        <v>2056.7646</v>
      </c>
      <c r="G6022" s="3">
        <v>1045.6282000000001</v>
      </c>
      <c r="H6022" s="3">
        <v>1391.6543999999999</v>
      </c>
      <c r="J6022" s="2">
        <f t="shared" si="282"/>
        <v>0.21813162118348176</v>
      </c>
      <c r="K6022" s="1">
        <f t="shared" si="283"/>
        <v>0.67687414494491405</v>
      </c>
      <c r="L6022" s="1">
        <f t="shared" si="284"/>
        <v>1.4773795209468119</v>
      </c>
    </row>
    <row r="6023" spans="1:12">
      <c r="A6023" s="4">
        <v>110607</v>
      </c>
      <c r="B6023" s="4" t="s">
        <v>27648</v>
      </c>
      <c r="C6023" s="4" t="s">
        <v>5008</v>
      </c>
      <c r="E6023" s="3">
        <v>871.14020000000005</v>
      </c>
      <c r="F6023" s="3">
        <v>817.62279999999998</v>
      </c>
      <c r="G6023" s="3">
        <v>171.02969999999999</v>
      </c>
      <c r="H6023" s="3">
        <v>227.97919999999999</v>
      </c>
      <c r="J6023" s="2">
        <f t="shared" si="282"/>
        <v>3.7123525156473425E-3</v>
      </c>
      <c r="K6023" s="1">
        <f t="shared" si="283"/>
        <v>0.23627288139306699</v>
      </c>
      <c r="L6023" s="1">
        <f t="shared" si="284"/>
        <v>4.2323943150140257</v>
      </c>
    </row>
    <row r="6024" spans="1:12">
      <c r="A6024" s="4">
        <v>196935</v>
      </c>
      <c r="B6024" s="4" t="s">
        <v>27647</v>
      </c>
      <c r="C6024" s="4" t="s">
        <v>27646</v>
      </c>
      <c r="E6024" s="3">
        <v>378.09280000000001</v>
      </c>
      <c r="F6024" s="3">
        <v>282.21789999999999</v>
      </c>
      <c r="G6024" s="3">
        <v>460.75029999999998</v>
      </c>
      <c r="H6024" s="3">
        <v>649.31169999999997</v>
      </c>
      <c r="J6024" s="2">
        <f t="shared" si="282"/>
        <v>0.20978962913658103</v>
      </c>
      <c r="K6024" s="1">
        <f t="shared" si="283"/>
        <v>1.6811207208969958</v>
      </c>
      <c r="L6024" s="1">
        <f t="shared" si="284"/>
        <v>0.59484127913576001</v>
      </c>
    </row>
    <row r="6025" spans="1:12">
      <c r="A6025" s="4">
        <v>142847</v>
      </c>
      <c r="B6025" s="4" t="s">
        <v>27645</v>
      </c>
      <c r="C6025" s="4" t="s">
        <v>1608</v>
      </c>
      <c r="E6025" s="3">
        <v>8554.6146000000008</v>
      </c>
      <c r="F6025" s="3">
        <v>8455.5107000000007</v>
      </c>
      <c r="G6025" s="3">
        <v>8374.0596000000005</v>
      </c>
      <c r="H6025" s="3">
        <v>8101.7079999999996</v>
      </c>
      <c r="J6025" s="2">
        <f t="shared" si="282"/>
        <v>0.27485888081893256</v>
      </c>
      <c r="K6025" s="1">
        <f t="shared" si="283"/>
        <v>0.96858590453769322</v>
      </c>
      <c r="L6025" s="1">
        <f t="shared" si="284"/>
        <v>1.0324329471605318</v>
      </c>
    </row>
    <row r="6026" spans="1:12">
      <c r="A6026" s="4">
        <v>222566</v>
      </c>
      <c r="B6026" s="4" t="s">
        <v>27644</v>
      </c>
      <c r="C6026" s="4" t="s">
        <v>2402</v>
      </c>
      <c r="E6026" s="3">
        <v>234.6559</v>
      </c>
      <c r="F6026" s="3">
        <v>386.42500000000001</v>
      </c>
      <c r="G6026" s="3">
        <v>305.72359999999998</v>
      </c>
      <c r="H6026" s="3">
        <v>660.04150000000004</v>
      </c>
      <c r="J6026" s="2">
        <f t="shared" si="282"/>
        <v>0.50149209448392584</v>
      </c>
      <c r="K6026" s="1">
        <f t="shared" si="283"/>
        <v>1.5549747222946317</v>
      </c>
      <c r="L6026" s="1">
        <f t="shared" si="284"/>
        <v>0.64309727075455514</v>
      </c>
    </row>
    <row r="6027" spans="1:12">
      <c r="A6027" s="4">
        <v>245101</v>
      </c>
      <c r="B6027" s="4" t="s">
        <v>27643</v>
      </c>
      <c r="C6027" s="4" t="s">
        <v>2235</v>
      </c>
      <c r="E6027" s="3">
        <v>1786.3952999999999</v>
      </c>
      <c r="F6027" s="3">
        <v>2293.0623000000001</v>
      </c>
      <c r="G6027" s="3">
        <v>3088.6280999999999</v>
      </c>
      <c r="H6027" s="3">
        <v>2548.5311999999999</v>
      </c>
      <c r="J6027" s="2">
        <f t="shared" si="282"/>
        <v>0.17064567413755785</v>
      </c>
      <c r="K6027" s="1">
        <f t="shared" si="283"/>
        <v>1.3818403946642317</v>
      </c>
      <c r="L6027" s="1">
        <f t="shared" si="284"/>
        <v>0.72367257742742874</v>
      </c>
    </row>
    <row r="6028" spans="1:12">
      <c r="A6028" s="4">
        <v>248532</v>
      </c>
      <c r="B6028" s="4" t="s">
        <v>27642</v>
      </c>
      <c r="C6028" s="4" t="s">
        <v>2</v>
      </c>
      <c r="E6028" s="3">
        <v>8283.0787999999993</v>
      </c>
      <c r="F6028" s="3">
        <v>8105.0879999999997</v>
      </c>
      <c r="G6028" s="3">
        <v>5906.1887999999999</v>
      </c>
      <c r="H6028" s="3">
        <v>6724.3437999999996</v>
      </c>
      <c r="J6028" s="2">
        <f t="shared" si="282"/>
        <v>0.12328618196871473</v>
      </c>
      <c r="K6028" s="1">
        <f t="shared" si="283"/>
        <v>0.7707105226680997</v>
      </c>
      <c r="L6028" s="1">
        <f t="shared" si="284"/>
        <v>1.2975040181599311</v>
      </c>
    </row>
    <row r="6029" spans="1:12">
      <c r="A6029" s="4">
        <v>91623</v>
      </c>
      <c r="B6029" s="4" t="s">
        <v>27641</v>
      </c>
      <c r="C6029" s="4" t="s">
        <v>9121</v>
      </c>
      <c r="E6029" s="3">
        <v>117.12309999999999</v>
      </c>
      <c r="F6029" s="3">
        <v>123.2586</v>
      </c>
      <c r="G6029" s="3">
        <v>523.69420000000002</v>
      </c>
      <c r="H6029" s="3">
        <v>880.25720000000001</v>
      </c>
      <c r="J6029" s="2">
        <f t="shared" si="282"/>
        <v>0.18920947234897895</v>
      </c>
      <c r="K6029" s="1">
        <f t="shared" si="283"/>
        <v>5.840508657689</v>
      </c>
      <c r="L6029" s="1">
        <f t="shared" si="284"/>
        <v>0.17121796381270749</v>
      </c>
    </row>
    <row r="6030" spans="1:12">
      <c r="A6030" s="4">
        <v>40065</v>
      </c>
      <c r="B6030" s="4" t="s">
        <v>27640</v>
      </c>
      <c r="C6030" s="4" t="s">
        <v>27639</v>
      </c>
      <c r="E6030" s="3">
        <v>254.952</v>
      </c>
      <c r="F6030" s="3">
        <v>239.404</v>
      </c>
      <c r="G6030" s="3">
        <v>111.08369999999999</v>
      </c>
      <c r="H6030" s="3">
        <v>66.798400000000001</v>
      </c>
      <c r="J6030" s="2">
        <f t="shared" si="282"/>
        <v>6.2679567099013192E-2</v>
      </c>
      <c r="K6030" s="1">
        <f t="shared" si="283"/>
        <v>0.35982591492770388</v>
      </c>
      <c r="L6030" s="1">
        <f t="shared" si="284"/>
        <v>2.7791216766611146</v>
      </c>
    </row>
    <row r="6031" spans="1:12">
      <c r="A6031" s="4">
        <v>79154</v>
      </c>
      <c r="B6031" s="4" t="s">
        <v>27638</v>
      </c>
      <c r="C6031" s="4" t="s">
        <v>2538</v>
      </c>
      <c r="E6031" s="3">
        <v>124.3832</v>
      </c>
      <c r="F6031" s="3">
        <v>127.2183</v>
      </c>
      <c r="G6031" s="3">
        <v>88.594899999999996</v>
      </c>
      <c r="H6031" s="3">
        <v>83.3596</v>
      </c>
      <c r="J6031" s="2">
        <f t="shared" si="282"/>
        <v>1.4091162323582389E-2</v>
      </c>
      <c r="K6031" s="1">
        <f t="shared" si="283"/>
        <v>0.68343988410243983</v>
      </c>
      <c r="L6031" s="1">
        <f t="shared" si="284"/>
        <v>1.4631864824706535</v>
      </c>
    </row>
    <row r="6032" spans="1:12">
      <c r="A6032" s="4">
        <v>207930</v>
      </c>
      <c r="B6032" s="4" t="s">
        <v>27637</v>
      </c>
      <c r="C6032" s="4" t="s">
        <v>20887</v>
      </c>
      <c r="E6032" s="3">
        <v>148.6602</v>
      </c>
      <c r="F6032" s="3">
        <v>252.45330000000001</v>
      </c>
      <c r="G6032" s="3">
        <v>54.276600000000002</v>
      </c>
      <c r="H6032" s="3">
        <v>61.201500000000003</v>
      </c>
      <c r="J6032" s="2">
        <f t="shared" si="282"/>
        <v>0.22056274950432397</v>
      </c>
      <c r="K6032" s="1">
        <f t="shared" si="283"/>
        <v>0.28789382556308873</v>
      </c>
      <c r="L6032" s="1">
        <f t="shared" si="284"/>
        <v>3.4735027680573198</v>
      </c>
    </row>
    <row r="6033" spans="1:12">
      <c r="A6033" s="4">
        <v>215441</v>
      </c>
      <c r="B6033" s="4" t="s">
        <v>27636</v>
      </c>
      <c r="C6033" s="4" t="s">
        <v>2</v>
      </c>
      <c r="E6033" s="3">
        <v>111.3181</v>
      </c>
      <c r="F6033" s="3">
        <v>83.964699999999993</v>
      </c>
      <c r="G6033" s="3">
        <v>68.911100000000005</v>
      </c>
      <c r="H6033" s="3">
        <v>57.588099999999997</v>
      </c>
      <c r="J6033" s="2">
        <f t="shared" si="282"/>
        <v>0.20569012131272751</v>
      </c>
      <c r="K6033" s="1">
        <f t="shared" si="283"/>
        <v>0.64777440716745149</v>
      </c>
      <c r="L6033" s="1">
        <f t="shared" si="284"/>
        <v>1.5437473122359668</v>
      </c>
    </row>
    <row r="6034" spans="1:12">
      <c r="A6034" s="4">
        <v>225043</v>
      </c>
      <c r="B6034" s="4" t="s">
        <v>27635</v>
      </c>
      <c r="C6034" s="4" t="s">
        <v>65</v>
      </c>
      <c r="E6034" s="3">
        <v>181.89760000000001</v>
      </c>
      <c r="F6034" s="3">
        <v>330.32859999999999</v>
      </c>
      <c r="G6034" s="3">
        <v>96.953900000000004</v>
      </c>
      <c r="H6034" s="3">
        <v>183.0917</v>
      </c>
      <c r="J6034" s="2">
        <f t="shared" si="282"/>
        <v>0.33540771731247432</v>
      </c>
      <c r="K6034" s="1">
        <f t="shared" si="283"/>
        <v>0.54672252219820072</v>
      </c>
      <c r="L6034" s="1">
        <f t="shared" si="284"/>
        <v>1.8290814067423304</v>
      </c>
    </row>
    <row r="6035" spans="1:12">
      <c r="A6035" s="4">
        <v>204547</v>
      </c>
      <c r="B6035" s="4" t="s">
        <v>27634</v>
      </c>
      <c r="C6035" s="4" t="s">
        <v>27633</v>
      </c>
      <c r="E6035" s="3">
        <v>559.31050000000005</v>
      </c>
      <c r="F6035" s="3">
        <v>499.35629999999998</v>
      </c>
      <c r="G6035" s="3">
        <v>345.99900000000002</v>
      </c>
      <c r="H6035" s="3">
        <v>356.29199999999997</v>
      </c>
      <c r="J6035" s="2">
        <f t="shared" si="282"/>
        <v>9.8086144810950307E-2</v>
      </c>
      <c r="K6035" s="1">
        <f t="shared" si="283"/>
        <v>0.66337302728299397</v>
      </c>
      <c r="L6035" s="1">
        <f t="shared" si="284"/>
        <v>1.5074474825962458</v>
      </c>
    </row>
    <row r="6036" spans="1:12">
      <c r="A6036" s="4">
        <v>9558</v>
      </c>
      <c r="B6036" s="4" t="s">
        <v>27632</v>
      </c>
      <c r="C6036" s="4" t="s">
        <v>899</v>
      </c>
      <c r="E6036" s="3">
        <v>78.805199999999999</v>
      </c>
      <c r="F6036" s="3">
        <v>58.399500000000003</v>
      </c>
      <c r="G6036" s="3">
        <v>97.168400000000005</v>
      </c>
      <c r="H6036" s="3">
        <v>132.75</v>
      </c>
      <c r="J6036" s="2">
        <f t="shared" si="282"/>
        <v>0.18368848343131772</v>
      </c>
      <c r="K6036" s="1">
        <f t="shared" si="283"/>
        <v>1.6757326826267613</v>
      </c>
      <c r="L6036" s="1">
        <f t="shared" si="284"/>
        <v>0.59675389181553107</v>
      </c>
    </row>
    <row r="6037" spans="1:12">
      <c r="A6037" s="4">
        <v>248668</v>
      </c>
      <c r="B6037" s="4" t="s">
        <v>27631</v>
      </c>
      <c r="C6037" s="4" t="s">
        <v>27630</v>
      </c>
      <c r="E6037" s="3">
        <v>11267.1538</v>
      </c>
      <c r="F6037" s="3">
        <v>10895.101199999999</v>
      </c>
      <c r="G6037" s="3">
        <v>9771.5221000000001</v>
      </c>
      <c r="H6037" s="3">
        <v>8336.1707999999999</v>
      </c>
      <c r="J6037" s="2">
        <f t="shared" si="282"/>
        <v>0.1988111656947312</v>
      </c>
      <c r="K6037" s="1">
        <f t="shared" si="283"/>
        <v>0.81705101308508565</v>
      </c>
      <c r="L6037" s="1">
        <f t="shared" si="284"/>
        <v>1.2239137874930492</v>
      </c>
    </row>
    <row r="6038" spans="1:12">
      <c r="A6038" s="4">
        <v>183101</v>
      </c>
      <c r="B6038" s="4" t="s">
        <v>27629</v>
      </c>
      <c r="C6038" s="4" t="s">
        <v>1650</v>
      </c>
      <c r="E6038" s="3">
        <v>6567.3860999999997</v>
      </c>
      <c r="F6038" s="3">
        <v>4021.9194000000002</v>
      </c>
      <c r="G6038" s="3">
        <v>1655.4221</v>
      </c>
      <c r="H6038" s="3">
        <v>2627.5207</v>
      </c>
      <c r="J6038" s="2">
        <f t="shared" si="282"/>
        <v>0.21279979467856708</v>
      </c>
      <c r="K6038" s="1">
        <f t="shared" si="283"/>
        <v>0.40445927261235398</v>
      </c>
      <c r="L6038" s="1">
        <f t="shared" si="284"/>
        <v>2.4724368254462799</v>
      </c>
    </row>
    <row r="6039" spans="1:12">
      <c r="A6039" s="4">
        <v>96324</v>
      </c>
      <c r="B6039" s="4" t="s">
        <v>27628</v>
      </c>
      <c r="C6039" s="4" t="s">
        <v>27627</v>
      </c>
      <c r="E6039" s="3">
        <v>1554.0235</v>
      </c>
      <c r="F6039" s="3">
        <v>1741.393</v>
      </c>
      <c r="G6039" s="3">
        <v>487.79880000000003</v>
      </c>
      <c r="H6039" s="3">
        <v>845.21709999999996</v>
      </c>
      <c r="J6039" s="2">
        <f t="shared" si="282"/>
        <v>6.7176441654962921E-2</v>
      </c>
      <c r="K6039" s="1">
        <f t="shared" si="283"/>
        <v>0.40450604650428856</v>
      </c>
      <c r="L6039" s="1">
        <f t="shared" si="284"/>
        <v>2.4721509323332156</v>
      </c>
    </row>
    <row r="6040" spans="1:12">
      <c r="A6040" s="4">
        <v>115717</v>
      </c>
      <c r="B6040" s="4" t="s">
        <v>27626</v>
      </c>
      <c r="C6040" s="4">
        <v>7301138</v>
      </c>
      <c r="E6040" s="3">
        <v>364.8408</v>
      </c>
      <c r="F6040" s="3">
        <v>298.9033</v>
      </c>
      <c r="G6040" s="3">
        <v>1310.2646999999999</v>
      </c>
      <c r="H6040" s="3">
        <v>831.86950000000002</v>
      </c>
      <c r="J6040" s="2">
        <f t="shared" si="282"/>
        <v>0.19360361106472265</v>
      </c>
      <c r="K6040" s="1">
        <f t="shared" si="283"/>
        <v>3.2273495161764902</v>
      </c>
      <c r="L6040" s="1">
        <f t="shared" si="284"/>
        <v>0.30985178239533268</v>
      </c>
    </row>
    <row r="6041" spans="1:12">
      <c r="A6041" s="4">
        <v>119283</v>
      </c>
      <c r="B6041" s="4" t="s">
        <v>27625</v>
      </c>
      <c r="C6041" s="6" t="s">
        <v>9663</v>
      </c>
      <c r="E6041" s="3">
        <v>357.56119999999999</v>
      </c>
      <c r="F6041" s="3">
        <v>127.14149999999999</v>
      </c>
      <c r="G6041" s="3">
        <v>1129.7263</v>
      </c>
      <c r="H6041" s="3">
        <v>1353.2637999999999</v>
      </c>
      <c r="J6041" s="2">
        <f t="shared" si="282"/>
        <v>2.4907203310980022E-2</v>
      </c>
      <c r="K6041" s="1">
        <f t="shared" si="283"/>
        <v>5.1227073833093977</v>
      </c>
      <c r="L6041" s="1">
        <f t="shared" si="284"/>
        <v>0.19520927610625591</v>
      </c>
    </row>
    <row r="6042" spans="1:12">
      <c r="A6042" s="4">
        <v>245805</v>
      </c>
      <c r="B6042" s="4" t="s">
        <v>27624</v>
      </c>
      <c r="C6042" s="4" t="s">
        <v>27623</v>
      </c>
      <c r="E6042" s="3">
        <v>21917.5321</v>
      </c>
      <c r="F6042" s="3">
        <v>27732.967100000002</v>
      </c>
      <c r="G6042" s="3">
        <v>7718.9862000000003</v>
      </c>
      <c r="H6042" s="3">
        <v>17464.828000000001</v>
      </c>
      <c r="J6042" s="2">
        <f t="shared" si="282"/>
        <v>0.191813491781023</v>
      </c>
      <c r="K6042" s="1">
        <f t="shared" si="283"/>
        <v>0.50722177230395293</v>
      </c>
      <c r="L6042" s="1">
        <f t="shared" si="284"/>
        <v>1.9715242022393893</v>
      </c>
    </row>
    <row r="6043" spans="1:12">
      <c r="A6043" s="4">
        <v>200262</v>
      </c>
      <c r="B6043" s="4" t="s">
        <v>27622</v>
      </c>
      <c r="C6043" s="4" t="s">
        <v>9035</v>
      </c>
      <c r="E6043" s="3">
        <v>824.94799999999998</v>
      </c>
      <c r="F6043" s="3">
        <v>1414.3005000000001</v>
      </c>
      <c r="G6043" s="3">
        <v>269.90789999999998</v>
      </c>
      <c r="H6043" s="3">
        <v>442.69619999999998</v>
      </c>
      <c r="J6043" s="2">
        <f t="shared" si="282"/>
        <v>0.2132026866111062</v>
      </c>
      <c r="K6043" s="1">
        <f t="shared" si="283"/>
        <v>0.31823359488685599</v>
      </c>
      <c r="L6043" s="1">
        <f t="shared" si="284"/>
        <v>3.142345799020803</v>
      </c>
    </row>
    <row r="6044" spans="1:12">
      <c r="A6044" s="4">
        <v>20288</v>
      </c>
      <c r="B6044" s="4" t="s">
        <v>27621</v>
      </c>
      <c r="C6044" s="4" t="s">
        <v>27620</v>
      </c>
      <c r="E6044" s="3">
        <v>366.15519999999998</v>
      </c>
      <c r="F6044" s="3">
        <v>255.38669999999999</v>
      </c>
      <c r="G6044" s="3">
        <v>470.59350000000001</v>
      </c>
      <c r="H6044" s="3">
        <v>401.82080000000002</v>
      </c>
      <c r="J6044" s="2">
        <f t="shared" si="282"/>
        <v>0.2185886963481555</v>
      </c>
      <c r="K6044" s="1">
        <f t="shared" si="283"/>
        <v>1.403629103685528</v>
      </c>
      <c r="L6044" s="1">
        <f t="shared" si="284"/>
        <v>0.71243891806908699</v>
      </c>
    </row>
    <row r="6045" spans="1:12">
      <c r="A6045" s="4">
        <v>229139</v>
      </c>
      <c r="B6045" s="4" t="s">
        <v>27619</v>
      </c>
      <c r="C6045" s="4" t="s">
        <v>27618</v>
      </c>
      <c r="E6045" s="3">
        <v>684.42960000000005</v>
      </c>
      <c r="F6045" s="3">
        <v>1228.7071000000001</v>
      </c>
      <c r="G6045" s="3">
        <v>1169.643</v>
      </c>
      <c r="H6045" s="3">
        <v>1360.3371</v>
      </c>
      <c r="J6045" s="2">
        <f t="shared" si="282"/>
        <v>0.44971878937487519</v>
      </c>
      <c r="K6045" s="1">
        <f t="shared" si="283"/>
        <v>1.3224251565504963</v>
      </c>
      <c r="L6045" s="1">
        <f t="shared" si="284"/>
        <v>0.75618646170378978</v>
      </c>
    </row>
    <row r="6046" spans="1:12">
      <c r="A6046" s="4">
        <v>240211</v>
      </c>
      <c r="B6046" s="4" t="s">
        <v>27617</v>
      </c>
      <c r="C6046" s="4" t="s">
        <v>27616</v>
      </c>
      <c r="E6046" s="3">
        <v>8904.1705000000002</v>
      </c>
      <c r="F6046" s="3">
        <v>6766.5879999999997</v>
      </c>
      <c r="G6046" s="3">
        <v>7776.9360999999999</v>
      </c>
      <c r="H6046" s="3">
        <v>4898.7563</v>
      </c>
      <c r="J6046" s="2">
        <f t="shared" si="282"/>
        <v>0.49764442622239458</v>
      </c>
      <c r="K6046" s="1">
        <f t="shared" si="283"/>
        <v>0.8088754861482933</v>
      </c>
      <c r="L6046" s="1">
        <f t="shared" si="284"/>
        <v>1.2362842206552755</v>
      </c>
    </row>
    <row r="6047" spans="1:12">
      <c r="A6047" s="4">
        <v>240045</v>
      </c>
      <c r="B6047" s="4" t="s">
        <v>27615</v>
      </c>
      <c r="C6047" s="4" t="s">
        <v>2</v>
      </c>
      <c r="E6047" s="3">
        <v>2519.1621</v>
      </c>
      <c r="F6047" s="3">
        <v>5519.0733</v>
      </c>
      <c r="G6047" s="3">
        <v>97.168400000000005</v>
      </c>
      <c r="H6047" s="3">
        <v>197.65899999999999</v>
      </c>
      <c r="J6047" s="2">
        <f t="shared" si="282"/>
        <v>0.23497123803954445</v>
      </c>
      <c r="K6047" s="1">
        <f t="shared" si="283"/>
        <v>3.6678124654075203E-2</v>
      </c>
      <c r="L6047" s="1">
        <f t="shared" si="284"/>
        <v>27.264207465113483</v>
      </c>
    </row>
    <row r="6048" spans="1:12">
      <c r="A6048" s="4">
        <v>212697</v>
      </c>
      <c r="B6048" s="4" t="s">
        <v>27614</v>
      </c>
      <c r="C6048" s="4" t="s">
        <v>2081</v>
      </c>
      <c r="E6048" s="3">
        <v>140.04349999999999</v>
      </c>
      <c r="F6048" s="3">
        <v>95.349599999999995</v>
      </c>
      <c r="G6048" s="3">
        <v>125.1725</v>
      </c>
      <c r="H6048" s="3">
        <v>89.478999999999999</v>
      </c>
      <c r="J6048" s="2">
        <f t="shared" si="282"/>
        <v>0.75310897084533113</v>
      </c>
      <c r="K6048" s="1">
        <f t="shared" si="283"/>
        <v>0.91188526766502498</v>
      </c>
      <c r="L6048" s="1">
        <f t="shared" si="284"/>
        <v>1.0966291873105942</v>
      </c>
    </row>
    <row r="6049" spans="1:12">
      <c r="A6049" s="4">
        <v>234273</v>
      </c>
      <c r="B6049" s="4" t="s">
        <v>27613</v>
      </c>
      <c r="C6049" s="4" t="s">
        <v>27612</v>
      </c>
      <c r="E6049" s="3">
        <v>8076.6437999999998</v>
      </c>
      <c r="F6049" s="3">
        <v>4655.9031999999997</v>
      </c>
      <c r="G6049" s="3">
        <v>4071.9479999999999</v>
      </c>
      <c r="H6049" s="3">
        <v>6067.5046000000002</v>
      </c>
      <c r="J6049" s="2">
        <f t="shared" si="282"/>
        <v>0.59358929719534226</v>
      </c>
      <c r="K6049" s="1">
        <f t="shared" si="283"/>
        <v>0.79634126620541845</v>
      </c>
      <c r="L6049" s="1">
        <f t="shared" si="284"/>
        <v>1.2557430368578277</v>
      </c>
    </row>
    <row r="6050" spans="1:12">
      <c r="A6050" s="4">
        <v>137448</v>
      </c>
      <c r="B6050" s="4" t="s">
        <v>27611</v>
      </c>
      <c r="C6050" s="4" t="s">
        <v>65</v>
      </c>
      <c r="E6050" s="3">
        <v>419.10730000000001</v>
      </c>
      <c r="F6050" s="3">
        <v>846.99969999999996</v>
      </c>
      <c r="G6050" s="3">
        <v>126.3034</v>
      </c>
      <c r="H6050" s="3">
        <v>150.6609</v>
      </c>
      <c r="J6050" s="2">
        <f t="shared" si="282"/>
        <v>0.25901196158986961</v>
      </c>
      <c r="K6050" s="1">
        <f t="shared" si="283"/>
        <v>0.21875268046065616</v>
      </c>
      <c r="L6050" s="1">
        <f t="shared" si="284"/>
        <v>4.5713725559575735</v>
      </c>
    </row>
    <row r="6051" spans="1:12">
      <c r="A6051" s="4">
        <v>213403</v>
      </c>
      <c r="B6051" s="4" t="s">
        <v>27610</v>
      </c>
      <c r="C6051" s="4" t="s">
        <v>1981</v>
      </c>
      <c r="E6051" s="3">
        <v>60.236699999999999</v>
      </c>
      <c r="F6051" s="3">
        <v>54.880400000000002</v>
      </c>
      <c r="G6051" s="3">
        <v>75.448999999999998</v>
      </c>
      <c r="H6051" s="3">
        <v>77.083399999999997</v>
      </c>
      <c r="J6051" s="2">
        <f t="shared" si="282"/>
        <v>6.9554570135955091E-2</v>
      </c>
      <c r="K6051" s="1">
        <f t="shared" si="283"/>
        <v>1.3250194801641111</v>
      </c>
      <c r="L6051" s="1">
        <f t="shared" si="284"/>
        <v>0.75470588543811012</v>
      </c>
    </row>
    <row r="6052" spans="1:12">
      <c r="A6052" s="4">
        <v>3250</v>
      </c>
      <c r="B6052" s="4" t="s">
        <v>27609</v>
      </c>
      <c r="C6052" s="4" t="s">
        <v>27608</v>
      </c>
      <c r="E6052" s="3">
        <v>7741.643</v>
      </c>
      <c r="F6052" s="3">
        <v>12576.1705</v>
      </c>
      <c r="G6052" s="3">
        <v>23508.563099999999</v>
      </c>
      <c r="H6052" s="3">
        <v>6678.5429999999997</v>
      </c>
      <c r="J6052" s="2">
        <f t="shared" si="282"/>
        <v>0.66220388926582174</v>
      </c>
      <c r="K6052" s="1">
        <f t="shared" si="283"/>
        <v>1.485745801338318</v>
      </c>
      <c r="L6052" s="1">
        <f t="shared" si="284"/>
        <v>0.67306264577643637</v>
      </c>
    </row>
    <row r="6053" spans="1:12">
      <c r="A6053" s="4">
        <v>248225</v>
      </c>
      <c r="B6053" s="4" t="s">
        <v>27607</v>
      </c>
      <c r="C6053" s="4" t="s">
        <v>14492</v>
      </c>
      <c r="E6053" s="3">
        <v>1882.5189</v>
      </c>
      <c r="F6053" s="3">
        <v>1873.8396</v>
      </c>
      <c r="G6053" s="3">
        <v>2799.2894999999999</v>
      </c>
      <c r="H6053" s="3">
        <v>3873.1262999999999</v>
      </c>
      <c r="J6053" s="2">
        <f t="shared" si="282"/>
        <v>0.22460497331477355</v>
      </c>
      <c r="K6053" s="1">
        <f t="shared" si="283"/>
        <v>1.7762989874369017</v>
      </c>
      <c r="L6053" s="1">
        <f t="shared" si="284"/>
        <v>0.56296828803744525</v>
      </c>
    </row>
    <row r="6054" spans="1:12">
      <c r="A6054" s="4">
        <v>224240</v>
      </c>
      <c r="B6054" s="4" t="s">
        <v>27606</v>
      </c>
      <c r="C6054" s="4" t="s">
        <v>12775</v>
      </c>
      <c r="E6054" s="3">
        <v>5357.5695999999998</v>
      </c>
      <c r="F6054" s="3">
        <v>9182.7796999999991</v>
      </c>
      <c r="G6054" s="3">
        <v>2280.3096</v>
      </c>
      <c r="H6054" s="3">
        <v>4411.3005000000003</v>
      </c>
      <c r="J6054" s="2">
        <f t="shared" si="282"/>
        <v>0.24842760943069236</v>
      </c>
      <c r="K6054" s="1">
        <f t="shared" si="283"/>
        <v>0.46020972137168675</v>
      </c>
      <c r="L6054" s="1">
        <f t="shared" si="284"/>
        <v>2.1729223733462888</v>
      </c>
    </row>
    <row r="6055" spans="1:12">
      <c r="A6055" s="4">
        <v>158628</v>
      </c>
      <c r="B6055" s="4" t="s">
        <v>27605</v>
      </c>
      <c r="C6055" s="4" t="s">
        <v>27604</v>
      </c>
      <c r="E6055" s="3">
        <v>7311.4004999999997</v>
      </c>
      <c r="F6055" s="3">
        <v>9396.2085000000006</v>
      </c>
      <c r="G6055" s="3">
        <v>7976.2629999999999</v>
      </c>
      <c r="H6055" s="3">
        <v>13133.246300000001</v>
      </c>
      <c r="J6055" s="2">
        <f t="shared" si="282"/>
        <v>0.54607603563150564</v>
      </c>
      <c r="K6055" s="1">
        <f t="shared" si="283"/>
        <v>1.2634668012640229</v>
      </c>
      <c r="L6055" s="1">
        <f t="shared" si="284"/>
        <v>0.79147311112532581</v>
      </c>
    </row>
    <row r="6056" spans="1:12">
      <c r="A6056" s="4">
        <v>239554</v>
      </c>
      <c r="B6056" s="4" t="s">
        <v>27603</v>
      </c>
      <c r="C6056" s="4" t="s">
        <v>27602</v>
      </c>
      <c r="E6056" s="3">
        <v>1244.9471000000001</v>
      </c>
      <c r="F6056" s="3">
        <v>822.33219999999994</v>
      </c>
      <c r="G6056" s="3">
        <v>2185.5066000000002</v>
      </c>
      <c r="H6056" s="3">
        <v>2570.5418</v>
      </c>
      <c r="J6056" s="2">
        <f t="shared" si="282"/>
        <v>4.3065272231445371E-2</v>
      </c>
      <c r="K6056" s="1">
        <f t="shared" si="283"/>
        <v>2.3006317530485596</v>
      </c>
      <c r="L6056" s="1">
        <f t="shared" si="284"/>
        <v>0.43466321747272385</v>
      </c>
    </row>
    <row r="6057" spans="1:12">
      <c r="A6057" s="4">
        <v>245400</v>
      </c>
      <c r="B6057" s="4" t="s">
        <v>27601</v>
      </c>
      <c r="C6057" s="4" t="s">
        <v>5216</v>
      </c>
      <c r="E6057" s="3">
        <v>353.8768</v>
      </c>
      <c r="F6057" s="3">
        <v>275.20580000000001</v>
      </c>
      <c r="G6057" s="3">
        <v>242.24369999999999</v>
      </c>
      <c r="H6057" s="3">
        <v>200.5917</v>
      </c>
      <c r="J6057" s="2">
        <f t="shared" si="282"/>
        <v>0.2102583855290355</v>
      </c>
      <c r="K6057" s="1">
        <f t="shared" si="283"/>
        <v>0.70393840172975697</v>
      </c>
      <c r="L6057" s="1">
        <f t="shared" si="284"/>
        <v>1.4205788426128534</v>
      </c>
    </row>
    <row r="6058" spans="1:12">
      <c r="A6058" s="4">
        <v>240787</v>
      </c>
      <c r="B6058" s="4" t="s">
        <v>27600</v>
      </c>
      <c r="C6058" s="4" t="s">
        <v>27599</v>
      </c>
      <c r="E6058" s="3">
        <v>10149.2163</v>
      </c>
      <c r="F6058" s="3">
        <v>10507.364600000001</v>
      </c>
      <c r="G6058" s="3">
        <v>9782.8554999999997</v>
      </c>
      <c r="H6058" s="3">
        <v>9353.5863000000008</v>
      </c>
      <c r="J6058" s="2">
        <f t="shared" si="282"/>
        <v>0.11667829577878107</v>
      </c>
      <c r="K6058" s="1">
        <f t="shared" si="283"/>
        <v>0.92640896829155306</v>
      </c>
      <c r="L6058" s="1">
        <f t="shared" si="284"/>
        <v>1.0794368731599833</v>
      </c>
    </row>
    <row r="6059" spans="1:12">
      <c r="A6059" s="4">
        <v>215186</v>
      </c>
      <c r="B6059" s="4" t="s">
        <v>27598</v>
      </c>
      <c r="C6059" s="4" t="s">
        <v>6435</v>
      </c>
      <c r="E6059" s="3">
        <v>111.7929</v>
      </c>
      <c r="F6059" s="3">
        <v>86.346100000000007</v>
      </c>
      <c r="G6059" s="3">
        <v>71.1935</v>
      </c>
      <c r="H6059" s="3">
        <v>81.410499999999999</v>
      </c>
      <c r="J6059" s="2">
        <f t="shared" si="282"/>
        <v>0.29823156291396513</v>
      </c>
      <c r="K6059" s="1">
        <f t="shared" si="283"/>
        <v>0.77018658618444613</v>
      </c>
      <c r="L6059" s="1">
        <f t="shared" si="284"/>
        <v>1.298386674005924</v>
      </c>
    </row>
    <row r="6060" spans="1:12">
      <c r="A6060" s="4">
        <v>214160</v>
      </c>
      <c r="B6060" s="4" t="s">
        <v>27597</v>
      </c>
      <c r="C6060" s="4" t="s">
        <v>27596</v>
      </c>
      <c r="E6060" s="3">
        <v>6917.1136999999999</v>
      </c>
      <c r="F6060" s="3">
        <v>9476.3737999999994</v>
      </c>
      <c r="G6060" s="3">
        <v>1386.3554999999999</v>
      </c>
      <c r="H6060" s="3">
        <v>2531.9663</v>
      </c>
      <c r="J6060" s="2">
        <f t="shared" si="282"/>
        <v>8.7731533749327628E-2</v>
      </c>
      <c r="K6060" s="1">
        <f t="shared" si="283"/>
        <v>0.2390169754910296</v>
      </c>
      <c r="L6060" s="1">
        <f t="shared" si="284"/>
        <v>4.1838032547505417</v>
      </c>
    </row>
    <row r="6061" spans="1:12">
      <c r="A6061" s="4">
        <v>243714</v>
      </c>
      <c r="B6061" s="4" t="s">
        <v>27595</v>
      </c>
      <c r="C6061" s="4" t="s">
        <v>2</v>
      </c>
      <c r="E6061" s="3">
        <v>28303.819599999999</v>
      </c>
      <c r="F6061" s="3">
        <v>23572.781299999999</v>
      </c>
      <c r="G6061" s="3">
        <v>37090.080499999996</v>
      </c>
      <c r="H6061" s="3">
        <v>38251.826699999998</v>
      </c>
      <c r="J6061" s="2">
        <f t="shared" si="282"/>
        <v>0.11050669858360687</v>
      </c>
      <c r="K6061" s="1">
        <f t="shared" si="283"/>
        <v>1.452329294766882</v>
      </c>
      <c r="L6061" s="1">
        <f t="shared" si="284"/>
        <v>0.68854908015920269</v>
      </c>
    </row>
    <row r="6062" spans="1:12" ht="15">
      <c r="A6062" s="4">
        <v>214950</v>
      </c>
      <c r="B6062" s="4" t="s">
        <v>27594</v>
      </c>
      <c r="C6062" s="5" t="s">
        <v>24828</v>
      </c>
      <c r="E6062" s="3">
        <v>3013.8112000000001</v>
      </c>
      <c r="F6062" s="3">
        <v>276.17380000000003</v>
      </c>
      <c r="G6062" s="3">
        <v>4769.2749999999996</v>
      </c>
      <c r="H6062" s="3">
        <v>3386.7154999999998</v>
      </c>
      <c r="J6062" s="2">
        <f t="shared" si="282"/>
        <v>0.29408346223957699</v>
      </c>
      <c r="K6062" s="1">
        <f t="shared" si="283"/>
        <v>2.4790357706798054</v>
      </c>
      <c r="L6062" s="1">
        <f t="shared" si="284"/>
        <v>0.40338264248836486</v>
      </c>
    </row>
    <row r="6063" spans="1:12">
      <c r="A6063" s="4">
        <v>225937</v>
      </c>
      <c r="B6063" s="4" t="s">
        <v>27593</v>
      </c>
      <c r="C6063" s="4" t="s">
        <v>27592</v>
      </c>
      <c r="E6063" s="3">
        <v>56.942500000000003</v>
      </c>
      <c r="F6063" s="3">
        <v>49.533000000000001</v>
      </c>
      <c r="G6063" s="3">
        <v>70.157799999999995</v>
      </c>
      <c r="H6063" s="3">
        <v>83.3596</v>
      </c>
      <c r="J6063" s="2">
        <f t="shared" si="282"/>
        <v>0.12043337929851076</v>
      </c>
      <c r="K6063" s="1">
        <f t="shared" si="283"/>
        <v>1.441809618175073</v>
      </c>
      <c r="L6063" s="1">
        <f t="shared" si="284"/>
        <v>0.69357284581422041</v>
      </c>
    </row>
    <row r="6064" spans="1:12">
      <c r="A6064" s="4">
        <v>208835</v>
      </c>
      <c r="B6064" s="4" t="s">
        <v>27591</v>
      </c>
      <c r="C6064" s="4" t="s">
        <v>27590</v>
      </c>
      <c r="E6064" s="3">
        <v>167.83920000000001</v>
      </c>
      <c r="F6064" s="3">
        <v>73.334500000000006</v>
      </c>
      <c r="G6064" s="3">
        <v>200.45009999999999</v>
      </c>
      <c r="H6064" s="3">
        <v>303.91219999999998</v>
      </c>
      <c r="J6064" s="2">
        <f t="shared" si="282"/>
        <v>0.20216784652621514</v>
      </c>
      <c r="K6064" s="1">
        <f t="shared" si="283"/>
        <v>2.0912823413166528</v>
      </c>
      <c r="L6064" s="1">
        <f t="shared" si="284"/>
        <v>0.47817550994592578</v>
      </c>
    </row>
    <row r="6065" spans="1:12">
      <c r="A6065" s="4">
        <v>203504</v>
      </c>
      <c r="B6065" s="4" t="s">
        <v>27589</v>
      </c>
      <c r="C6065" s="4" t="s">
        <v>11847</v>
      </c>
      <c r="E6065" s="3">
        <v>77.284899999999993</v>
      </c>
      <c r="F6065" s="3">
        <v>40.885899999999999</v>
      </c>
      <c r="G6065" s="3">
        <v>144.7687</v>
      </c>
      <c r="H6065" s="3">
        <v>261.90519999999998</v>
      </c>
      <c r="J6065" s="2">
        <f t="shared" si="282"/>
        <v>0.22255038834140475</v>
      </c>
      <c r="K6065" s="1">
        <f t="shared" si="283"/>
        <v>3.4414076912401375</v>
      </c>
      <c r="L6065" s="1">
        <f t="shared" si="284"/>
        <v>0.29057876593506488</v>
      </c>
    </row>
    <row r="6066" spans="1:12">
      <c r="A6066" s="4">
        <v>225963</v>
      </c>
      <c r="B6066" s="4" t="s">
        <v>27588</v>
      </c>
      <c r="C6066" s="4" t="s">
        <v>27587</v>
      </c>
      <c r="E6066" s="3">
        <v>29.936900000000001</v>
      </c>
      <c r="F6066" s="3">
        <v>31.284600000000001</v>
      </c>
      <c r="G6066" s="3">
        <v>39.664200000000001</v>
      </c>
      <c r="H6066" s="3">
        <v>31.302199999999999</v>
      </c>
      <c r="J6066" s="2">
        <f t="shared" si="282"/>
        <v>0.44810996449325924</v>
      </c>
      <c r="K6066" s="1">
        <f t="shared" si="283"/>
        <v>1.159174473020099</v>
      </c>
      <c r="L6066" s="1">
        <f t="shared" si="284"/>
        <v>0.86268290345853826</v>
      </c>
    </row>
    <row r="6067" spans="1:12">
      <c r="A6067" s="4">
        <v>201060</v>
      </c>
      <c r="B6067" s="4" t="s">
        <v>27586</v>
      </c>
      <c r="C6067" s="4" t="s">
        <v>65</v>
      </c>
      <c r="E6067" s="3">
        <v>607.3528</v>
      </c>
      <c r="F6067" s="3">
        <v>813.94799999999998</v>
      </c>
      <c r="G6067" s="3">
        <v>247.75149999999999</v>
      </c>
      <c r="H6067" s="3">
        <v>304.99639999999999</v>
      </c>
      <c r="J6067" s="2">
        <f t="shared" si="282"/>
        <v>0.1282127131333643</v>
      </c>
      <c r="K6067" s="1">
        <f t="shared" si="283"/>
        <v>0.38890282760693584</v>
      </c>
      <c r="L6067" s="1">
        <f t="shared" si="284"/>
        <v>2.5713364085146231</v>
      </c>
    </row>
    <row r="6068" spans="1:12">
      <c r="A6068" s="4">
        <v>123192</v>
      </c>
      <c r="B6068" s="4" t="s">
        <v>27585</v>
      </c>
      <c r="C6068" s="4" t="s">
        <v>27584</v>
      </c>
      <c r="E6068" s="3">
        <v>589.54129999999998</v>
      </c>
      <c r="F6068" s="3">
        <v>936.18050000000005</v>
      </c>
      <c r="G6068" s="3">
        <v>105.1249</v>
      </c>
      <c r="H6068" s="3">
        <v>71.214200000000005</v>
      </c>
      <c r="J6068" s="2">
        <f t="shared" si="282"/>
        <v>0.15715494841338848</v>
      </c>
      <c r="K6068" s="1">
        <f t="shared" si="283"/>
        <v>0.11557749256778005</v>
      </c>
      <c r="L6068" s="1">
        <f t="shared" si="284"/>
        <v>8.6522036235866011</v>
      </c>
    </row>
    <row r="6069" spans="1:12">
      <c r="A6069" s="4">
        <v>236834</v>
      </c>
      <c r="B6069" s="4" t="s">
        <v>27583</v>
      </c>
      <c r="C6069" s="4" t="s">
        <v>25102</v>
      </c>
      <c r="E6069" s="3">
        <v>7505.4588000000003</v>
      </c>
      <c r="F6069" s="3">
        <v>9757.7188000000006</v>
      </c>
      <c r="G6069" s="3">
        <v>1606.809</v>
      </c>
      <c r="H6069" s="3">
        <v>3070.1237999999998</v>
      </c>
      <c r="J6069" s="2">
        <f t="shared" si="282"/>
        <v>5.6681801879957E-2</v>
      </c>
      <c r="K6069" s="1">
        <f t="shared" si="283"/>
        <v>0.27091957856009075</v>
      </c>
      <c r="L6069" s="1">
        <f t="shared" si="284"/>
        <v>3.6911322736986949</v>
      </c>
    </row>
    <row r="6070" spans="1:12">
      <c r="A6070" s="4">
        <v>171106</v>
      </c>
      <c r="B6070" s="4" t="s">
        <v>27582</v>
      </c>
      <c r="C6070" s="4" t="s">
        <v>940</v>
      </c>
      <c r="E6070" s="3">
        <v>160.7073</v>
      </c>
      <c r="F6070" s="3">
        <v>259.0967</v>
      </c>
      <c r="G6070" s="3">
        <v>489.93970000000002</v>
      </c>
      <c r="H6070" s="3">
        <v>468.36340000000001</v>
      </c>
      <c r="J6070" s="2">
        <f t="shared" si="282"/>
        <v>0.10215641173508985</v>
      </c>
      <c r="K6070" s="1">
        <f t="shared" si="283"/>
        <v>2.2827393259711677</v>
      </c>
      <c r="L6070" s="1">
        <f t="shared" si="284"/>
        <v>0.43807016798756043</v>
      </c>
    </row>
    <row r="6071" spans="1:12">
      <c r="A6071" s="4">
        <v>241709</v>
      </c>
      <c r="B6071" s="4" t="s">
        <v>27581</v>
      </c>
      <c r="C6071" s="4" t="s">
        <v>2</v>
      </c>
      <c r="E6071" s="3">
        <v>101.54770000000001</v>
      </c>
      <c r="F6071" s="3">
        <v>159.1155</v>
      </c>
      <c r="G6071" s="3">
        <v>46.877600000000001</v>
      </c>
      <c r="H6071" s="3">
        <v>54.307499999999997</v>
      </c>
      <c r="J6071" s="2">
        <f t="shared" si="282"/>
        <v>0.21568707542374629</v>
      </c>
      <c r="K6071" s="1">
        <f t="shared" si="283"/>
        <v>0.38818329553231912</v>
      </c>
      <c r="L6071" s="1">
        <f t="shared" si="284"/>
        <v>2.576102607992679</v>
      </c>
    </row>
    <row r="6072" spans="1:12">
      <c r="A6072" s="4">
        <v>208907</v>
      </c>
      <c r="B6072" s="4" t="s">
        <v>27580</v>
      </c>
      <c r="C6072" s="4" t="s">
        <v>20990</v>
      </c>
      <c r="E6072" s="3">
        <v>502.92090000000002</v>
      </c>
      <c r="F6072" s="3">
        <v>413.40600000000001</v>
      </c>
      <c r="G6072" s="3">
        <v>541.55960000000005</v>
      </c>
      <c r="H6072" s="3">
        <v>647.78129999999999</v>
      </c>
      <c r="J6072" s="2">
        <f t="shared" si="282"/>
        <v>0.19193754574639893</v>
      </c>
      <c r="K6072" s="1">
        <f t="shared" si="283"/>
        <v>1.2979438888021295</v>
      </c>
      <c r="L6072" s="1">
        <f t="shared" si="284"/>
        <v>0.77044933038122199</v>
      </c>
    </row>
    <row r="6073" spans="1:12">
      <c r="A6073" s="4">
        <v>97345</v>
      </c>
      <c r="B6073" s="4" t="s">
        <v>27579</v>
      </c>
      <c r="C6073" s="4" t="s">
        <v>2</v>
      </c>
      <c r="E6073" s="3">
        <v>7190.0793999999996</v>
      </c>
      <c r="F6073" s="3">
        <v>8388.0728999999992</v>
      </c>
      <c r="G6073" s="3">
        <v>5525.2927</v>
      </c>
      <c r="H6073" s="3">
        <v>4265.9931999999999</v>
      </c>
      <c r="J6073" s="2">
        <f t="shared" si="282"/>
        <v>7.9860474548260604E-2</v>
      </c>
      <c r="K6073" s="1">
        <f t="shared" si="283"/>
        <v>0.62852677977734239</v>
      </c>
      <c r="L6073" s="1">
        <f t="shared" si="284"/>
        <v>1.5910221046655373</v>
      </c>
    </row>
    <row r="6074" spans="1:12">
      <c r="A6074" s="4">
        <v>115662</v>
      </c>
      <c r="B6074" s="4" t="s">
        <v>27578</v>
      </c>
      <c r="C6074" s="4" t="s">
        <v>8020</v>
      </c>
      <c r="E6074" s="3">
        <v>5626.2280000000001</v>
      </c>
      <c r="F6074" s="3">
        <v>4684.1521000000002</v>
      </c>
      <c r="G6074" s="3">
        <v>4817.3132999999998</v>
      </c>
      <c r="H6074" s="3">
        <v>5334.5412999999999</v>
      </c>
      <c r="J6074" s="2">
        <f t="shared" si="282"/>
        <v>0.89958412618117101</v>
      </c>
      <c r="K6074" s="1">
        <f t="shared" si="283"/>
        <v>0.98462466965694107</v>
      </c>
      <c r="L6074" s="1">
        <f t="shared" si="284"/>
        <v>1.015615422624355</v>
      </c>
    </row>
    <row r="6075" spans="1:12">
      <c r="A6075" s="4">
        <v>93844</v>
      </c>
      <c r="B6075" s="4" t="s">
        <v>27577</v>
      </c>
      <c r="C6075" s="4" t="s">
        <v>27576</v>
      </c>
      <c r="E6075" s="3">
        <v>227.77090000000001</v>
      </c>
      <c r="F6075" s="3">
        <v>184.18639999999999</v>
      </c>
      <c r="G6075" s="3">
        <v>386.3177</v>
      </c>
      <c r="H6075" s="3">
        <v>309.6558</v>
      </c>
      <c r="J6075" s="2">
        <f t="shared" si="282"/>
        <v>0.11339323897328908</v>
      </c>
      <c r="K6075" s="1">
        <f t="shared" si="283"/>
        <v>1.6894311619189659</v>
      </c>
      <c r="L6075" s="1">
        <f t="shared" si="284"/>
        <v>0.59191520941530096</v>
      </c>
    </row>
    <row r="6076" spans="1:12">
      <c r="A6076" s="4">
        <v>179785</v>
      </c>
      <c r="B6076" s="4" t="s">
        <v>27575</v>
      </c>
      <c r="C6076" s="4" t="s">
        <v>27574</v>
      </c>
      <c r="E6076" s="3">
        <v>1077.6891000000001</v>
      </c>
      <c r="F6076" s="3">
        <v>1092.5844999999999</v>
      </c>
      <c r="G6076" s="3">
        <v>1059.6043999999999</v>
      </c>
      <c r="H6076" s="3">
        <v>1817.2282</v>
      </c>
      <c r="J6076" s="2">
        <f t="shared" si="282"/>
        <v>0.52215874500694626</v>
      </c>
      <c r="K6076" s="1">
        <f t="shared" si="283"/>
        <v>1.32556217796687</v>
      </c>
      <c r="L6076" s="1">
        <f t="shared" si="284"/>
        <v>0.75439690164801387</v>
      </c>
    </row>
    <row r="6077" spans="1:12">
      <c r="A6077" s="4">
        <v>210358</v>
      </c>
      <c r="B6077" s="4" t="s">
        <v>27573</v>
      </c>
      <c r="C6077" s="4">
        <v>7302000</v>
      </c>
      <c r="E6077" s="3">
        <v>514.20219999999995</v>
      </c>
      <c r="F6077" s="3">
        <v>361.99459999999999</v>
      </c>
      <c r="G6077" s="3">
        <v>257.05560000000003</v>
      </c>
      <c r="H6077" s="3">
        <v>292.78449999999998</v>
      </c>
      <c r="J6077" s="2">
        <f t="shared" si="282"/>
        <v>0.26451790051460367</v>
      </c>
      <c r="K6077" s="1">
        <f t="shared" si="283"/>
        <v>0.62753036760691205</v>
      </c>
      <c r="L6077" s="1">
        <f t="shared" si="284"/>
        <v>1.5935483788832425</v>
      </c>
    </row>
    <row r="6078" spans="1:12">
      <c r="A6078" s="4">
        <v>85648</v>
      </c>
      <c r="B6078" s="4" t="s">
        <v>27572</v>
      </c>
      <c r="C6078" s="4" t="s">
        <v>2</v>
      </c>
      <c r="E6078" s="3">
        <v>564.31489999999997</v>
      </c>
      <c r="F6078" s="3">
        <v>841.53</v>
      </c>
      <c r="G6078" s="3">
        <v>322.697</v>
      </c>
      <c r="H6078" s="3">
        <v>387.18520000000001</v>
      </c>
      <c r="J6078" s="2">
        <f t="shared" si="282"/>
        <v>0.22715401462726692</v>
      </c>
      <c r="K6078" s="1">
        <f t="shared" si="283"/>
        <v>0.5049505816751193</v>
      </c>
      <c r="L6078" s="1">
        <f t="shared" si="284"/>
        <v>1.9803918171212069</v>
      </c>
    </row>
    <row r="6079" spans="1:12">
      <c r="A6079" s="4">
        <v>50026</v>
      </c>
      <c r="B6079" s="4" t="s">
        <v>27571</v>
      </c>
      <c r="C6079" s="4" t="s">
        <v>27570</v>
      </c>
      <c r="E6079" s="3">
        <v>2289.9670999999998</v>
      </c>
      <c r="F6079" s="3">
        <v>1397.0988</v>
      </c>
      <c r="G6079" s="3">
        <v>3037.9074000000001</v>
      </c>
      <c r="H6079" s="3">
        <v>2090.0787999999998</v>
      </c>
      <c r="J6079" s="2">
        <f t="shared" si="282"/>
        <v>0.38411159583378851</v>
      </c>
      <c r="K6079" s="1">
        <f t="shared" si="283"/>
        <v>1.3908040537056849</v>
      </c>
      <c r="L6079" s="1">
        <f t="shared" si="284"/>
        <v>0.71900854569382422</v>
      </c>
    </row>
    <row r="6080" spans="1:12">
      <c r="A6080" s="4">
        <v>127768</v>
      </c>
      <c r="B6080" s="4" t="s">
        <v>27569</v>
      </c>
      <c r="C6080" s="4" t="s">
        <v>65</v>
      </c>
      <c r="E6080" s="3">
        <v>807.75459999999998</v>
      </c>
      <c r="F6080" s="3">
        <v>2786.7354999999998</v>
      </c>
      <c r="G6080" s="3">
        <v>51.944800000000001</v>
      </c>
      <c r="H6080" s="3">
        <v>28.103300000000001</v>
      </c>
      <c r="J6080" s="2">
        <f t="shared" si="282"/>
        <v>0.32645266526057992</v>
      </c>
      <c r="K6080" s="1">
        <f t="shared" si="283"/>
        <v>2.2269667678316878E-2</v>
      </c>
      <c r="L6080" s="1">
        <f t="shared" si="284"/>
        <v>44.90412764325449</v>
      </c>
    </row>
    <row r="6081" spans="1:12">
      <c r="A6081" s="4">
        <v>110998</v>
      </c>
      <c r="B6081" s="4" t="s">
        <v>27568</v>
      </c>
      <c r="C6081" s="4" t="s">
        <v>27567</v>
      </c>
      <c r="E6081" s="3">
        <v>954.02210000000002</v>
      </c>
      <c r="F6081" s="3">
        <v>978.31880000000001</v>
      </c>
      <c r="G6081" s="3">
        <v>727.60090000000002</v>
      </c>
      <c r="H6081" s="3">
        <v>955.57960000000003</v>
      </c>
      <c r="J6081" s="2">
        <f t="shared" si="282"/>
        <v>0.4703832165247811</v>
      </c>
      <c r="K6081" s="1">
        <f t="shared" si="283"/>
        <v>0.87105774141612369</v>
      </c>
      <c r="L6081" s="1">
        <f t="shared" si="284"/>
        <v>1.1480295191157457</v>
      </c>
    </row>
    <row r="6082" spans="1:12">
      <c r="A6082" s="4">
        <v>89054</v>
      </c>
      <c r="B6082" s="4" t="s">
        <v>27566</v>
      </c>
      <c r="C6082" s="4" t="s">
        <v>18198</v>
      </c>
      <c r="E6082" s="3">
        <v>2654.9679999999998</v>
      </c>
      <c r="F6082" s="3">
        <v>3343.4580000000001</v>
      </c>
      <c r="G6082" s="3">
        <v>1354.1025</v>
      </c>
      <c r="H6082" s="3">
        <v>1226.8701000000001</v>
      </c>
      <c r="J6082" s="2">
        <f t="shared" ref="J6082:J6145" si="285">TTEST(E6082:F6082,G6082:H6082,2,3)</f>
        <v>0.11692566923594581</v>
      </c>
      <c r="K6082" s="1">
        <f t="shared" ref="K6082:K6145" si="286">SUM(G6082+H6082)/SUM(E6082+F6082)</f>
        <v>0.43027497546856464</v>
      </c>
      <c r="L6082" s="1">
        <f t="shared" ref="L6082:L6145" si="287">SUM(E6082+F6082)/SUM(G6082+H6082)</f>
        <v>2.3240951879923095</v>
      </c>
    </row>
    <row r="6083" spans="1:12">
      <c r="A6083" s="4">
        <v>241050</v>
      </c>
      <c r="B6083" s="4" t="s">
        <v>27565</v>
      </c>
      <c r="C6083" s="4" t="s">
        <v>2</v>
      </c>
      <c r="E6083" s="3">
        <v>1889.0237999999999</v>
      </c>
      <c r="F6083" s="3">
        <v>1900.3773000000001</v>
      </c>
      <c r="G6083" s="3">
        <v>1213.5272</v>
      </c>
      <c r="H6083" s="3">
        <v>884.22709999999995</v>
      </c>
      <c r="J6083" s="2">
        <f t="shared" si="285"/>
        <v>0.12203935249210036</v>
      </c>
      <c r="K6083" s="1">
        <f t="shared" si="286"/>
        <v>0.55358465484163188</v>
      </c>
      <c r="L6083" s="1">
        <f t="shared" si="287"/>
        <v>1.8064084530776554</v>
      </c>
    </row>
    <row r="6084" spans="1:12">
      <c r="A6084" s="4">
        <v>247979</v>
      </c>
      <c r="B6084" s="4" t="s">
        <v>27564</v>
      </c>
      <c r="C6084" s="4" t="s">
        <v>10228</v>
      </c>
      <c r="E6084" s="3">
        <v>1338.2963999999999</v>
      </c>
      <c r="F6084" s="3">
        <v>716.40300000000002</v>
      </c>
      <c r="G6084" s="3">
        <v>2280.8615</v>
      </c>
      <c r="H6084" s="3">
        <v>1734.3005000000001</v>
      </c>
      <c r="J6084" s="2">
        <f t="shared" si="285"/>
        <v>0.14353288294689931</v>
      </c>
      <c r="K6084" s="1">
        <f t="shared" si="286"/>
        <v>1.9541359675288756</v>
      </c>
      <c r="L6084" s="1">
        <f t="shared" si="287"/>
        <v>0.51173511803508798</v>
      </c>
    </row>
    <row r="6085" spans="1:12">
      <c r="A6085" s="4">
        <v>165173</v>
      </c>
      <c r="B6085" s="4" t="s">
        <v>27563</v>
      </c>
      <c r="C6085" s="4" t="s">
        <v>27562</v>
      </c>
      <c r="E6085" s="3">
        <v>317.44330000000002</v>
      </c>
      <c r="F6085" s="3">
        <v>221.16499999999999</v>
      </c>
      <c r="G6085" s="3">
        <v>345.18490000000003</v>
      </c>
      <c r="H6085" s="3">
        <v>500.47629999999998</v>
      </c>
      <c r="J6085" s="2">
        <f t="shared" si="285"/>
        <v>0.25866727235186099</v>
      </c>
      <c r="K6085" s="1">
        <f t="shared" si="286"/>
        <v>1.570085719065228</v>
      </c>
      <c r="L6085" s="1">
        <f t="shared" si="287"/>
        <v>0.63690790117839147</v>
      </c>
    </row>
    <row r="6086" spans="1:12">
      <c r="A6086" s="4">
        <v>200356</v>
      </c>
      <c r="B6086" s="4" t="s">
        <v>27561</v>
      </c>
      <c r="C6086" s="4" t="s">
        <v>27560</v>
      </c>
      <c r="E6086" s="3">
        <v>262.89330000000001</v>
      </c>
      <c r="F6086" s="3">
        <v>410.7835</v>
      </c>
      <c r="G6086" s="3">
        <v>62.553699999999999</v>
      </c>
      <c r="H6086" s="3">
        <v>42.336599999999997</v>
      </c>
      <c r="J6086" s="2">
        <f t="shared" si="285"/>
        <v>0.15633165693176024</v>
      </c>
      <c r="K6086" s="1">
        <f t="shared" si="286"/>
        <v>0.15569825174326918</v>
      </c>
      <c r="L6086" s="1">
        <f t="shared" si="287"/>
        <v>6.4226796948812233</v>
      </c>
    </row>
    <row r="6087" spans="1:12">
      <c r="A6087" s="4">
        <v>245806</v>
      </c>
      <c r="B6087" s="4" t="s">
        <v>27559</v>
      </c>
      <c r="C6087" s="4" t="s">
        <v>25466</v>
      </c>
      <c r="E6087" s="3">
        <v>1699.4025999999999</v>
      </c>
      <c r="F6087" s="3">
        <v>940.26350000000002</v>
      </c>
      <c r="G6087" s="3">
        <v>727.50289999999995</v>
      </c>
      <c r="H6087" s="3">
        <v>739.88059999999996</v>
      </c>
      <c r="J6087" s="2">
        <f t="shared" si="285"/>
        <v>0.36578951850619351</v>
      </c>
      <c r="K6087" s="1">
        <f t="shared" si="286"/>
        <v>0.55589739171935415</v>
      </c>
      <c r="L6087" s="1">
        <f t="shared" si="287"/>
        <v>1.7988931318908792</v>
      </c>
    </row>
    <row r="6088" spans="1:12">
      <c r="A6088" s="4">
        <v>23333</v>
      </c>
      <c r="B6088" s="4" t="s">
        <v>27558</v>
      </c>
      <c r="C6088" s="4" t="s">
        <v>5385</v>
      </c>
      <c r="E6088" s="3">
        <v>166.49619999999999</v>
      </c>
      <c r="F6088" s="3">
        <v>192.846</v>
      </c>
      <c r="G6088" s="3">
        <v>78.171099999999996</v>
      </c>
      <c r="H6088" s="3">
        <v>77.2209</v>
      </c>
      <c r="J6088" s="2">
        <f t="shared" si="285"/>
        <v>8.1453217710519055E-2</v>
      </c>
      <c r="K6088" s="1">
        <f t="shared" si="286"/>
        <v>0.43243459855257743</v>
      </c>
      <c r="L6088" s="1">
        <f t="shared" si="287"/>
        <v>2.3124884163920925</v>
      </c>
    </row>
    <row r="6089" spans="1:12">
      <c r="A6089" s="4">
        <v>160673</v>
      </c>
      <c r="B6089" s="4" t="s">
        <v>27557</v>
      </c>
      <c r="C6089" s="4" t="s">
        <v>27556</v>
      </c>
      <c r="E6089" s="3">
        <v>5166.5971</v>
      </c>
      <c r="F6089" s="3">
        <v>6875.9529000000002</v>
      </c>
      <c r="G6089" s="3">
        <v>1670.2063000000001</v>
      </c>
      <c r="H6089" s="3">
        <v>2132.9609999999998</v>
      </c>
      <c r="J6089" s="2">
        <f t="shared" si="285"/>
        <v>0.11098345183759674</v>
      </c>
      <c r="K6089" s="1">
        <f t="shared" si="286"/>
        <v>0.31581079588625333</v>
      </c>
      <c r="L6089" s="1">
        <f t="shared" si="287"/>
        <v>3.1664528667986809</v>
      </c>
    </row>
    <row r="6090" spans="1:12">
      <c r="A6090" s="4">
        <v>210725</v>
      </c>
      <c r="B6090" s="4" t="s">
        <v>27555</v>
      </c>
      <c r="C6090" s="4" t="s">
        <v>106</v>
      </c>
      <c r="E6090" s="3">
        <v>33.739800000000002</v>
      </c>
      <c r="F6090" s="3">
        <v>47.023800000000001</v>
      </c>
      <c r="G6090" s="3">
        <v>98.450199999999995</v>
      </c>
      <c r="H6090" s="3">
        <v>51.887500000000003</v>
      </c>
      <c r="J6090" s="2">
        <f t="shared" si="285"/>
        <v>0.36235731226867246</v>
      </c>
      <c r="K6090" s="1">
        <f t="shared" si="286"/>
        <v>1.8614536746752248</v>
      </c>
      <c r="L6090" s="1">
        <f t="shared" si="287"/>
        <v>0.53721455097423998</v>
      </c>
    </row>
    <row r="6091" spans="1:12">
      <c r="A6091" s="4">
        <v>5635</v>
      </c>
      <c r="B6091" s="4" t="s">
        <v>27554</v>
      </c>
      <c r="C6091" s="4" t="s">
        <v>27553</v>
      </c>
      <c r="E6091" s="3">
        <v>28.436699999999998</v>
      </c>
      <c r="F6091" s="3">
        <v>27.997199999999999</v>
      </c>
      <c r="G6091" s="3">
        <v>29.518899999999999</v>
      </c>
      <c r="H6091" s="3">
        <v>49.651699999999998</v>
      </c>
      <c r="J6091" s="2">
        <f t="shared" si="285"/>
        <v>0.4613155492411613</v>
      </c>
      <c r="K6091" s="1">
        <f t="shared" si="286"/>
        <v>1.4028908156267776</v>
      </c>
      <c r="L6091" s="1">
        <f t="shared" si="287"/>
        <v>0.71281384756462629</v>
      </c>
    </row>
    <row r="6092" spans="1:12">
      <c r="A6092" s="4">
        <v>238362</v>
      </c>
      <c r="B6092" s="4" t="s">
        <v>27552</v>
      </c>
      <c r="C6092" s="4" t="s">
        <v>27551</v>
      </c>
      <c r="E6092" s="3">
        <v>14329.9938</v>
      </c>
      <c r="F6092" s="3">
        <v>15122.4488</v>
      </c>
      <c r="G6092" s="3">
        <v>18029.635399999999</v>
      </c>
      <c r="H6092" s="3">
        <v>22297.036800000002</v>
      </c>
      <c r="J6092" s="2">
        <f t="shared" si="285"/>
        <v>0.22863195793583518</v>
      </c>
      <c r="K6092" s="1">
        <f t="shared" si="286"/>
        <v>1.3692131667205083</v>
      </c>
      <c r="L6092" s="1">
        <f t="shared" si="287"/>
        <v>0.73034646781491686</v>
      </c>
    </row>
    <row r="6093" spans="1:12">
      <c r="A6093" s="4">
        <v>245654</v>
      </c>
      <c r="B6093" s="4" t="s">
        <v>27550</v>
      </c>
      <c r="C6093" s="4" t="s">
        <v>12500</v>
      </c>
      <c r="E6093" s="3">
        <v>18888.000199999999</v>
      </c>
      <c r="F6093" s="3">
        <v>24022.707200000001</v>
      </c>
      <c r="G6093" s="3">
        <v>17548.2961</v>
      </c>
      <c r="H6093" s="3">
        <v>18106.179599999999</v>
      </c>
      <c r="J6093" s="2">
        <f t="shared" si="285"/>
        <v>0.38990798612806055</v>
      </c>
      <c r="K6093" s="1">
        <f t="shared" si="286"/>
        <v>0.83089927573647959</v>
      </c>
      <c r="L6093" s="1">
        <f t="shared" si="287"/>
        <v>1.2035153107019325</v>
      </c>
    </row>
    <row r="6094" spans="1:12">
      <c r="A6094" s="4">
        <v>153499</v>
      </c>
      <c r="B6094" s="4" t="s">
        <v>27549</v>
      </c>
      <c r="C6094" s="4" t="s">
        <v>27548</v>
      </c>
      <c r="E6094" s="3">
        <v>6277.3292000000001</v>
      </c>
      <c r="F6094" s="3">
        <v>11233.9817</v>
      </c>
      <c r="G6094" s="3">
        <v>2768.3177999999998</v>
      </c>
      <c r="H6094" s="3">
        <v>4360.4673000000003</v>
      </c>
      <c r="J6094" s="2">
        <f t="shared" si="285"/>
        <v>0.26146741638493398</v>
      </c>
      <c r="K6094" s="1">
        <f t="shared" si="286"/>
        <v>0.40709602728828254</v>
      </c>
      <c r="L6094" s="1">
        <f t="shared" si="287"/>
        <v>2.4564228903463508</v>
      </c>
    </row>
    <row r="6095" spans="1:12">
      <c r="A6095" s="4">
        <v>242783</v>
      </c>
      <c r="B6095" s="4" t="s">
        <v>27547</v>
      </c>
      <c r="C6095" s="4" t="s">
        <v>27546</v>
      </c>
      <c r="E6095" s="3">
        <v>5957.6117999999997</v>
      </c>
      <c r="F6095" s="3">
        <v>12957.855</v>
      </c>
      <c r="G6095" s="3">
        <v>3325.1963999999998</v>
      </c>
      <c r="H6095" s="3">
        <v>5034.5009</v>
      </c>
      <c r="J6095" s="2">
        <f t="shared" si="285"/>
        <v>0.36247388328452212</v>
      </c>
      <c r="K6095" s="1">
        <f t="shared" si="286"/>
        <v>0.44195035673134964</v>
      </c>
      <c r="L6095" s="1">
        <f t="shared" si="287"/>
        <v>2.2626975739899096</v>
      </c>
    </row>
    <row r="6096" spans="1:12">
      <c r="A6096" s="4">
        <v>168568</v>
      </c>
      <c r="B6096" s="4" t="s">
        <v>27545</v>
      </c>
      <c r="C6096" s="4" t="s">
        <v>27544</v>
      </c>
      <c r="E6096" s="3">
        <v>783.05799999999999</v>
      </c>
      <c r="F6096" s="3">
        <v>869.0788</v>
      </c>
      <c r="G6096" s="3">
        <v>1143.2163</v>
      </c>
      <c r="H6096" s="3">
        <v>942.71709999999996</v>
      </c>
      <c r="J6096" s="2">
        <f t="shared" si="285"/>
        <v>0.2419441179420381</v>
      </c>
      <c r="K6096" s="1">
        <f t="shared" si="286"/>
        <v>1.2625669980839358</v>
      </c>
      <c r="L6096" s="1">
        <f t="shared" si="287"/>
        <v>0.7920371762588394</v>
      </c>
    </row>
    <row r="6097" spans="1:12">
      <c r="A6097" s="4">
        <v>107376</v>
      </c>
      <c r="B6097" s="4" t="s">
        <v>27543</v>
      </c>
      <c r="C6097" s="4" t="s">
        <v>4662</v>
      </c>
      <c r="E6097" s="3">
        <v>87.856899999999996</v>
      </c>
      <c r="F6097" s="3">
        <v>73.549499999999995</v>
      </c>
      <c r="G6097" s="3">
        <v>82.661199999999994</v>
      </c>
      <c r="H6097" s="3">
        <v>129.49420000000001</v>
      </c>
      <c r="J6097" s="2">
        <f t="shared" si="285"/>
        <v>0.46632934565570794</v>
      </c>
      <c r="K6097" s="1">
        <f t="shared" si="286"/>
        <v>1.314417519999207</v>
      </c>
      <c r="L6097" s="1">
        <f t="shared" si="287"/>
        <v>0.7607932675765029</v>
      </c>
    </row>
    <row r="6098" spans="1:12">
      <c r="A6098" s="4">
        <v>199629</v>
      </c>
      <c r="B6098" s="4" t="s">
        <v>27542</v>
      </c>
      <c r="C6098" s="4" t="s">
        <v>27541</v>
      </c>
      <c r="E6098" s="3">
        <v>265.08359999999999</v>
      </c>
      <c r="F6098" s="3">
        <v>151.07069999999999</v>
      </c>
      <c r="G6098" s="3">
        <v>124.1743</v>
      </c>
      <c r="H6098" s="3">
        <v>135.11349999999999</v>
      </c>
      <c r="J6098" s="2">
        <f t="shared" si="285"/>
        <v>0.39849121136805848</v>
      </c>
      <c r="K6098" s="1">
        <f t="shared" si="286"/>
        <v>0.6230568805849177</v>
      </c>
      <c r="L6098" s="1">
        <f t="shared" si="287"/>
        <v>1.6049898992548048</v>
      </c>
    </row>
    <row r="6099" spans="1:12">
      <c r="A6099" s="4">
        <v>233788</v>
      </c>
      <c r="B6099" s="4" t="s">
        <v>27540</v>
      </c>
      <c r="C6099" s="4" t="s">
        <v>2</v>
      </c>
      <c r="E6099" s="3">
        <v>540.08789999999999</v>
      </c>
      <c r="F6099" s="3">
        <v>867.30849999999998</v>
      </c>
      <c r="G6099" s="3">
        <v>439.54169999999999</v>
      </c>
      <c r="H6099" s="3">
        <v>452.42239999999998</v>
      </c>
      <c r="J6099" s="2">
        <f t="shared" si="285"/>
        <v>0.35977580782435631</v>
      </c>
      <c r="K6099" s="1">
        <f t="shared" si="286"/>
        <v>0.63376892252957295</v>
      </c>
      <c r="L6099" s="1">
        <f t="shared" si="287"/>
        <v>1.5778621583536829</v>
      </c>
    </row>
    <row r="6100" spans="1:12">
      <c r="A6100" s="4">
        <v>201450</v>
      </c>
      <c r="B6100" s="4" t="s">
        <v>27539</v>
      </c>
      <c r="C6100" s="4" t="s">
        <v>2</v>
      </c>
      <c r="E6100" s="3">
        <v>2239.5070000000001</v>
      </c>
      <c r="F6100" s="3">
        <v>3709.9643999999998</v>
      </c>
      <c r="G6100" s="3">
        <v>1594.9704999999999</v>
      </c>
      <c r="H6100" s="3">
        <v>1706.9266</v>
      </c>
      <c r="J6100" s="2">
        <f t="shared" si="285"/>
        <v>0.32137650440372584</v>
      </c>
      <c r="K6100" s="1">
        <f t="shared" si="286"/>
        <v>0.55498999457329934</v>
      </c>
      <c r="L6100" s="1">
        <f t="shared" si="287"/>
        <v>1.801834284902458</v>
      </c>
    </row>
    <row r="6101" spans="1:12">
      <c r="A6101" s="4">
        <v>83493</v>
      </c>
      <c r="B6101" s="4" t="s">
        <v>27538</v>
      </c>
      <c r="C6101" s="4" t="s">
        <v>65</v>
      </c>
      <c r="E6101" s="3">
        <v>2010.9629</v>
      </c>
      <c r="F6101" s="3">
        <v>2585.6055000000001</v>
      </c>
      <c r="G6101" s="3">
        <v>1956.1097</v>
      </c>
      <c r="H6101" s="3">
        <v>2681.7255</v>
      </c>
      <c r="J6101" s="2">
        <f t="shared" si="285"/>
        <v>0.96867713368047603</v>
      </c>
      <c r="K6101" s="1">
        <f t="shared" si="286"/>
        <v>1.0089777408729519</v>
      </c>
      <c r="L6101" s="1">
        <f t="shared" si="287"/>
        <v>0.99110214179236045</v>
      </c>
    </row>
    <row r="6102" spans="1:12">
      <c r="A6102" s="4">
        <v>90880</v>
      </c>
      <c r="B6102" s="4" t="s">
        <v>27537</v>
      </c>
      <c r="C6102" s="4" t="s">
        <v>27536</v>
      </c>
      <c r="E6102" s="3">
        <v>5682.0626000000002</v>
      </c>
      <c r="F6102" s="3">
        <v>4463.2851000000001</v>
      </c>
      <c r="G6102" s="3">
        <v>3607.2491</v>
      </c>
      <c r="H6102" s="3">
        <v>4057.3195999999998</v>
      </c>
      <c r="J6102" s="2">
        <f t="shared" si="285"/>
        <v>0.26418880940469769</v>
      </c>
      <c r="K6102" s="1">
        <f t="shared" si="286"/>
        <v>0.75547619723274739</v>
      </c>
      <c r="L6102" s="1">
        <f t="shared" si="287"/>
        <v>1.3236684407303962</v>
      </c>
    </row>
    <row r="6103" spans="1:12">
      <c r="A6103" s="4">
        <v>86131</v>
      </c>
      <c r="B6103" s="4" t="s">
        <v>27535</v>
      </c>
      <c r="C6103" s="4" t="s">
        <v>65</v>
      </c>
      <c r="E6103" s="3">
        <v>1359.3683000000001</v>
      </c>
      <c r="F6103" s="3">
        <v>957.43100000000004</v>
      </c>
      <c r="G6103" s="3">
        <v>1308.5688</v>
      </c>
      <c r="H6103" s="3">
        <v>1347.2633000000001</v>
      </c>
      <c r="J6103" s="2">
        <f t="shared" si="285"/>
        <v>0.55328980018743001</v>
      </c>
      <c r="K6103" s="1">
        <f t="shared" si="286"/>
        <v>1.1463367154850228</v>
      </c>
      <c r="L6103" s="1">
        <f t="shared" si="287"/>
        <v>0.87234403861599541</v>
      </c>
    </row>
    <row r="6104" spans="1:12">
      <c r="A6104" s="4">
        <v>212383</v>
      </c>
      <c r="B6104" s="4" t="s">
        <v>27534</v>
      </c>
      <c r="C6104" s="4" t="s">
        <v>2</v>
      </c>
      <c r="E6104" s="3">
        <v>668.58709999999996</v>
      </c>
      <c r="F6104" s="3">
        <v>427.81240000000003</v>
      </c>
      <c r="G6104" s="3">
        <v>778.3365</v>
      </c>
      <c r="H6104" s="3">
        <v>653.41129999999998</v>
      </c>
      <c r="J6104" s="2">
        <f t="shared" si="285"/>
        <v>0.3753248116252017</v>
      </c>
      <c r="K6104" s="1">
        <f t="shared" si="286"/>
        <v>1.3058632368949459</v>
      </c>
      <c r="L6104" s="1">
        <f t="shared" si="287"/>
        <v>0.76577697552599688</v>
      </c>
    </row>
    <row r="6105" spans="1:12">
      <c r="A6105" s="4">
        <v>200475</v>
      </c>
      <c r="B6105" s="4" t="s">
        <v>27533</v>
      </c>
      <c r="C6105" s="4" t="s">
        <v>2</v>
      </c>
      <c r="E6105" s="3">
        <v>111.2709</v>
      </c>
      <c r="F6105" s="3">
        <v>136.57749999999999</v>
      </c>
      <c r="G6105" s="3">
        <v>855.60550000000001</v>
      </c>
      <c r="H6105" s="3">
        <v>145.4367</v>
      </c>
      <c r="J6105" s="2">
        <f t="shared" si="285"/>
        <v>0.48113755052097329</v>
      </c>
      <c r="K6105" s="1">
        <f t="shared" si="286"/>
        <v>4.0389294423526643</v>
      </c>
      <c r="L6105" s="1">
        <f t="shared" si="287"/>
        <v>0.24759036132542661</v>
      </c>
    </row>
    <row r="6106" spans="1:12">
      <c r="A6106" s="4">
        <v>169651</v>
      </c>
      <c r="B6106" s="4" t="s">
        <v>27532</v>
      </c>
      <c r="C6106" s="4" t="s">
        <v>5949</v>
      </c>
      <c r="E6106" s="3">
        <v>4504.7551999999996</v>
      </c>
      <c r="F6106" s="3">
        <v>4672.0068000000001</v>
      </c>
      <c r="G6106" s="3">
        <v>5479.5412999999999</v>
      </c>
      <c r="H6106" s="3">
        <v>3942.9670999999998</v>
      </c>
      <c r="J6106" s="2">
        <f t="shared" si="285"/>
        <v>0.89916155138757503</v>
      </c>
      <c r="K6106" s="1">
        <f t="shared" si="286"/>
        <v>1.0267792059988043</v>
      </c>
      <c r="L6106" s="1">
        <f t="shared" si="287"/>
        <v>0.97391921667058423</v>
      </c>
    </row>
    <row r="6107" spans="1:12">
      <c r="A6107" s="4">
        <v>225087</v>
      </c>
      <c r="B6107" s="4" t="s">
        <v>27531</v>
      </c>
      <c r="C6107" s="4" t="s">
        <v>2</v>
      </c>
      <c r="E6107" s="3">
        <v>166.51920000000001</v>
      </c>
      <c r="F6107" s="3">
        <v>93.026700000000005</v>
      </c>
      <c r="G6107" s="3">
        <v>370.67630000000003</v>
      </c>
      <c r="H6107" s="3">
        <v>358.17099999999999</v>
      </c>
      <c r="J6107" s="2">
        <f t="shared" si="285"/>
        <v>9.1179348561061302E-2</v>
      </c>
      <c r="K6107" s="1">
        <f t="shared" si="286"/>
        <v>2.808163411558418</v>
      </c>
      <c r="L6107" s="1">
        <f t="shared" si="287"/>
        <v>0.35610463261646164</v>
      </c>
    </row>
    <row r="6108" spans="1:12">
      <c r="A6108" s="4">
        <v>246982</v>
      </c>
      <c r="B6108" s="4" t="s">
        <v>27530</v>
      </c>
      <c r="C6108" s="4" t="s">
        <v>2</v>
      </c>
      <c r="E6108" s="3">
        <v>4782.8654999999999</v>
      </c>
      <c r="F6108" s="3">
        <v>4682.9380000000001</v>
      </c>
      <c r="G6108" s="3">
        <v>2972.2671</v>
      </c>
      <c r="H6108" s="3">
        <v>2367.0340000000001</v>
      </c>
      <c r="J6108" s="2">
        <f t="shared" si="285"/>
        <v>8.5586922351027231E-2</v>
      </c>
      <c r="K6108" s="1">
        <f t="shared" si="286"/>
        <v>0.56406211052236621</v>
      </c>
      <c r="L6108" s="1">
        <f t="shared" si="287"/>
        <v>1.7728544097278947</v>
      </c>
    </row>
    <row r="6109" spans="1:12">
      <c r="A6109" s="4">
        <v>76680</v>
      </c>
      <c r="B6109" s="4" t="s">
        <v>27529</v>
      </c>
      <c r="C6109" s="4" t="s">
        <v>2</v>
      </c>
      <c r="E6109" s="3">
        <v>33335.363799999999</v>
      </c>
      <c r="F6109" s="3">
        <v>34990.472399999999</v>
      </c>
      <c r="G6109" s="3">
        <v>35549.7071</v>
      </c>
      <c r="H6109" s="3">
        <v>18729.735499999999</v>
      </c>
      <c r="J6109" s="2">
        <f t="shared" si="285"/>
        <v>0.55641628214672334</v>
      </c>
      <c r="K6109" s="1">
        <f t="shared" si="286"/>
        <v>0.79442046550467249</v>
      </c>
      <c r="L6109" s="1">
        <f t="shared" si="287"/>
        <v>1.2587792528289521</v>
      </c>
    </row>
    <row r="6110" spans="1:12">
      <c r="A6110" s="4">
        <v>144654</v>
      </c>
      <c r="B6110" s="4" t="s">
        <v>27528</v>
      </c>
      <c r="C6110" s="4" t="s">
        <v>19156</v>
      </c>
      <c r="E6110" s="3">
        <v>44.875700000000002</v>
      </c>
      <c r="F6110" s="3">
        <v>50.892600000000002</v>
      </c>
      <c r="G6110" s="3">
        <v>42.862099999999998</v>
      </c>
      <c r="H6110" s="3">
        <v>24.048999999999999</v>
      </c>
      <c r="J6110" s="2">
        <f t="shared" si="285"/>
        <v>0.35168653290133939</v>
      </c>
      <c r="K6110" s="1">
        <f t="shared" si="286"/>
        <v>0.69867691083584027</v>
      </c>
      <c r="L6110" s="1">
        <f t="shared" si="287"/>
        <v>1.4312767238918507</v>
      </c>
    </row>
    <row r="6111" spans="1:12">
      <c r="A6111" s="4">
        <v>222458</v>
      </c>
      <c r="B6111" s="4" t="s">
        <v>27527</v>
      </c>
      <c r="C6111" s="4" t="s">
        <v>17215</v>
      </c>
      <c r="E6111" s="3">
        <v>55.763599999999997</v>
      </c>
      <c r="F6111" s="3">
        <v>48.9694</v>
      </c>
      <c r="G6111" s="3">
        <v>123.876</v>
      </c>
      <c r="H6111" s="3">
        <v>104.0523</v>
      </c>
      <c r="J6111" s="2">
        <f t="shared" si="285"/>
        <v>7.5267681100134654E-2</v>
      </c>
      <c r="K6111" s="1">
        <f t="shared" si="286"/>
        <v>2.1762796826215234</v>
      </c>
      <c r="L6111" s="1">
        <f t="shared" si="287"/>
        <v>0.45949976374149237</v>
      </c>
    </row>
    <row r="6112" spans="1:12">
      <c r="A6112" s="4">
        <v>88022</v>
      </c>
      <c r="B6112" s="4" t="s">
        <v>27526</v>
      </c>
      <c r="C6112" s="4" t="s">
        <v>23108</v>
      </c>
      <c r="E6112" s="3">
        <v>159.0471</v>
      </c>
      <c r="F6112" s="3">
        <v>109.70050000000001</v>
      </c>
      <c r="G6112" s="3">
        <v>398.2278</v>
      </c>
      <c r="H6112" s="3">
        <v>420.68889999999999</v>
      </c>
      <c r="J6112" s="2">
        <f t="shared" si="285"/>
        <v>2.809861050849911E-2</v>
      </c>
      <c r="K6112" s="1">
        <f t="shared" si="286"/>
        <v>3.0471591188163165</v>
      </c>
      <c r="L6112" s="1">
        <f t="shared" si="287"/>
        <v>0.3281745261758614</v>
      </c>
    </row>
    <row r="6113" spans="1:12">
      <c r="A6113" s="4">
        <v>213508</v>
      </c>
      <c r="B6113" s="4" t="s">
        <v>27525</v>
      </c>
      <c r="C6113" s="4" t="s">
        <v>22291</v>
      </c>
      <c r="E6113" s="3">
        <v>941.3</v>
      </c>
      <c r="F6113" s="3">
        <v>1256.3447000000001</v>
      </c>
      <c r="G6113" s="3">
        <v>1477.5849000000001</v>
      </c>
      <c r="H6113" s="3">
        <v>1566.7221999999999</v>
      </c>
      <c r="J6113" s="2">
        <f t="shared" si="285"/>
        <v>0.20641249301889358</v>
      </c>
      <c r="K6113" s="1">
        <f t="shared" si="286"/>
        <v>1.3852590002378455</v>
      </c>
      <c r="L6113" s="1">
        <f t="shared" si="287"/>
        <v>0.72188666511338484</v>
      </c>
    </row>
    <row r="6114" spans="1:12">
      <c r="A6114" s="4">
        <v>170741</v>
      </c>
      <c r="B6114" s="4" t="s">
        <v>27524</v>
      </c>
      <c r="C6114" s="4" t="s">
        <v>27523</v>
      </c>
      <c r="E6114" s="3">
        <v>3875.8188</v>
      </c>
      <c r="F6114" s="3">
        <v>5650.6521000000002</v>
      </c>
      <c r="G6114" s="3">
        <v>1916.1804999999999</v>
      </c>
      <c r="H6114" s="3">
        <v>2692.7730000000001</v>
      </c>
      <c r="J6114" s="2">
        <f t="shared" si="285"/>
        <v>0.18115945965364896</v>
      </c>
      <c r="K6114" s="1">
        <f t="shared" si="286"/>
        <v>0.48380492087578825</v>
      </c>
      <c r="L6114" s="1">
        <f t="shared" si="287"/>
        <v>2.066948798680655</v>
      </c>
    </row>
    <row r="6115" spans="1:12">
      <c r="A6115" s="4">
        <v>14027</v>
      </c>
      <c r="B6115" s="4" t="s">
        <v>27522</v>
      </c>
      <c r="C6115" s="4" t="s">
        <v>2</v>
      </c>
      <c r="E6115" s="3">
        <v>38.102200000000003</v>
      </c>
      <c r="F6115" s="3">
        <v>39.509500000000003</v>
      </c>
      <c r="G6115" s="3">
        <v>59.915399999999998</v>
      </c>
      <c r="H6115" s="3">
        <v>89.915199999999999</v>
      </c>
      <c r="J6115" s="2">
        <f t="shared" si="285"/>
        <v>0.25001592391820249</v>
      </c>
      <c r="K6115" s="1">
        <f t="shared" si="286"/>
        <v>1.9305156310195497</v>
      </c>
      <c r="L6115" s="1">
        <f t="shared" si="287"/>
        <v>0.51799632384839955</v>
      </c>
    </row>
    <row r="6116" spans="1:12">
      <c r="A6116" s="4">
        <v>210296</v>
      </c>
      <c r="B6116" s="4" t="s">
        <v>27521</v>
      </c>
      <c r="C6116" s="4" t="s">
        <v>2</v>
      </c>
      <c r="E6116" s="3">
        <v>1005.2662</v>
      </c>
      <c r="F6116" s="3">
        <v>1302.0065</v>
      </c>
      <c r="G6116" s="3">
        <v>178.333</v>
      </c>
      <c r="H6116" s="3">
        <v>289.75760000000002</v>
      </c>
      <c r="J6116" s="2">
        <f t="shared" si="285"/>
        <v>7.1689076106740593E-2</v>
      </c>
      <c r="K6116" s="1">
        <f t="shared" si="286"/>
        <v>0.20287614897016726</v>
      </c>
      <c r="L6116" s="1">
        <f t="shared" si="287"/>
        <v>4.9291156455609233</v>
      </c>
    </row>
    <row r="6117" spans="1:12">
      <c r="A6117" s="4">
        <v>244373</v>
      </c>
      <c r="B6117" s="4" t="s">
        <v>27520</v>
      </c>
      <c r="C6117" s="4" t="s">
        <v>2</v>
      </c>
      <c r="E6117" s="3">
        <v>4582.6415999999999</v>
      </c>
      <c r="F6117" s="3">
        <v>2850.8760000000002</v>
      </c>
      <c r="G6117" s="3">
        <v>5915.9053999999996</v>
      </c>
      <c r="H6117" s="3">
        <v>7188.8182999999999</v>
      </c>
      <c r="J6117" s="2">
        <f t="shared" si="285"/>
        <v>0.12940040603507477</v>
      </c>
      <c r="K6117" s="1">
        <f t="shared" si="286"/>
        <v>1.7629236123689274</v>
      </c>
      <c r="L6117" s="1">
        <f t="shared" si="287"/>
        <v>0.56723955194873743</v>
      </c>
    </row>
    <row r="6118" spans="1:12">
      <c r="A6118" s="4">
        <v>238430</v>
      </c>
      <c r="B6118" s="4" t="s">
        <v>27519</v>
      </c>
      <c r="C6118" s="4" t="s">
        <v>27518</v>
      </c>
      <c r="E6118" s="3">
        <v>517.68039999999996</v>
      </c>
      <c r="F6118" s="3">
        <v>300.9126</v>
      </c>
      <c r="G6118" s="3">
        <v>683.82709999999997</v>
      </c>
      <c r="H6118" s="3">
        <v>412.31630000000001</v>
      </c>
      <c r="J6118" s="2">
        <f t="shared" si="285"/>
        <v>0.51168944775378811</v>
      </c>
      <c r="K6118" s="1">
        <f t="shared" si="286"/>
        <v>1.3390578712498151</v>
      </c>
      <c r="L6118" s="1">
        <f t="shared" si="287"/>
        <v>0.74679371330429944</v>
      </c>
    </row>
    <row r="6119" spans="1:12">
      <c r="A6119" s="4">
        <v>231282</v>
      </c>
      <c r="B6119" s="4" t="s">
        <v>27517</v>
      </c>
      <c r="C6119" s="4" t="s">
        <v>12761</v>
      </c>
      <c r="E6119" s="3">
        <v>980.09829999999999</v>
      </c>
      <c r="F6119" s="3">
        <v>1527.2571</v>
      </c>
      <c r="G6119" s="3">
        <v>1751.7217000000001</v>
      </c>
      <c r="H6119" s="3">
        <v>2504.5495999999998</v>
      </c>
      <c r="J6119" s="2">
        <f t="shared" si="285"/>
        <v>0.2129083370302452</v>
      </c>
      <c r="K6119" s="1">
        <f t="shared" si="286"/>
        <v>1.6975141617339131</v>
      </c>
      <c r="L6119" s="1">
        <f t="shared" si="287"/>
        <v>0.58909670537214098</v>
      </c>
    </row>
    <row r="6120" spans="1:12">
      <c r="A6120" s="4">
        <v>236749</v>
      </c>
      <c r="B6120" s="4" t="s">
        <v>27516</v>
      </c>
      <c r="C6120" s="4" t="s">
        <v>27515</v>
      </c>
      <c r="E6120" s="3">
        <v>29931.5049</v>
      </c>
      <c r="F6120" s="3">
        <v>34517.739300000001</v>
      </c>
      <c r="G6120" s="3">
        <v>28266.370299999999</v>
      </c>
      <c r="H6120" s="3">
        <v>24820.8089</v>
      </c>
      <c r="J6120" s="2">
        <f t="shared" si="285"/>
        <v>0.19592937561287846</v>
      </c>
      <c r="K6120" s="1">
        <f t="shared" si="286"/>
        <v>0.82370522508004829</v>
      </c>
      <c r="L6120" s="1">
        <f t="shared" si="287"/>
        <v>1.2140265346778871</v>
      </c>
    </row>
    <row r="6121" spans="1:12">
      <c r="A6121" s="4">
        <v>232949</v>
      </c>
      <c r="B6121" s="4" t="s">
        <v>27514</v>
      </c>
      <c r="C6121" s="4" t="s">
        <v>2</v>
      </c>
      <c r="E6121" s="3">
        <v>1255.2251000000001</v>
      </c>
      <c r="F6121" s="3">
        <v>1171.7068999999999</v>
      </c>
      <c r="G6121" s="3">
        <v>1357.9321</v>
      </c>
      <c r="H6121" s="3">
        <v>2435.0637999999999</v>
      </c>
      <c r="J6121" s="2">
        <f t="shared" si="285"/>
        <v>0.42410931871313323</v>
      </c>
      <c r="K6121" s="1">
        <f t="shared" si="286"/>
        <v>1.5628768750010302</v>
      </c>
      <c r="L6121" s="1">
        <f t="shared" si="287"/>
        <v>0.63984566922416131</v>
      </c>
    </row>
    <row r="6122" spans="1:12">
      <c r="A6122" s="4">
        <v>209579</v>
      </c>
      <c r="B6122" s="4" t="s">
        <v>27513</v>
      </c>
      <c r="C6122" s="4" t="s">
        <v>27512</v>
      </c>
      <c r="E6122" s="3">
        <v>1665.9155000000001</v>
      </c>
      <c r="F6122" s="3">
        <v>3570.6237999999998</v>
      </c>
      <c r="G6122" s="3">
        <v>840.83159999999998</v>
      </c>
      <c r="H6122" s="3">
        <v>1158.5192999999999</v>
      </c>
      <c r="J6122" s="2">
        <f t="shared" si="285"/>
        <v>0.33262138713138356</v>
      </c>
      <c r="K6122" s="1">
        <f t="shared" si="286"/>
        <v>0.38180767592062181</v>
      </c>
      <c r="L6122" s="1">
        <f t="shared" si="287"/>
        <v>2.6191196852938625</v>
      </c>
    </row>
    <row r="6123" spans="1:12">
      <c r="A6123" s="4">
        <v>248091</v>
      </c>
      <c r="B6123" s="4" t="s">
        <v>27511</v>
      </c>
      <c r="C6123" s="4" t="s">
        <v>27510</v>
      </c>
      <c r="E6123" s="3">
        <v>55.808900000000001</v>
      </c>
      <c r="F6123" s="3">
        <v>57.478400000000001</v>
      </c>
      <c r="G6123" s="3">
        <v>89.284000000000006</v>
      </c>
      <c r="H6123" s="3">
        <v>93.491500000000002</v>
      </c>
      <c r="J6123" s="2">
        <f t="shared" si="285"/>
        <v>1.9523901569562095E-2</v>
      </c>
      <c r="K6123" s="1">
        <f t="shared" si="286"/>
        <v>1.6133803171229257</v>
      </c>
      <c r="L6123" s="1">
        <f t="shared" si="287"/>
        <v>0.61981666032920157</v>
      </c>
    </row>
    <row r="6124" spans="1:12">
      <c r="A6124" s="4">
        <v>128883</v>
      </c>
      <c r="B6124" s="4" t="s">
        <v>27509</v>
      </c>
      <c r="C6124" s="4" t="s">
        <v>27508</v>
      </c>
      <c r="E6124" s="3">
        <v>1051.9858999999999</v>
      </c>
      <c r="F6124" s="3">
        <v>1129.7263</v>
      </c>
      <c r="G6124" s="3">
        <v>3604.1471000000001</v>
      </c>
      <c r="H6124" s="3">
        <v>1204.643</v>
      </c>
      <c r="J6124" s="2">
        <f t="shared" si="285"/>
        <v>0.47106528067878156</v>
      </c>
      <c r="K6124" s="1">
        <f t="shared" si="286"/>
        <v>2.2041358617328171</v>
      </c>
      <c r="L6124" s="1">
        <f t="shared" si="287"/>
        <v>0.45369254108221524</v>
      </c>
    </row>
    <row r="6125" spans="1:12">
      <c r="A6125" s="4">
        <v>137138</v>
      </c>
      <c r="B6125" s="4" t="s">
        <v>27507</v>
      </c>
      <c r="C6125" s="4" t="s">
        <v>3239</v>
      </c>
      <c r="E6125" s="3">
        <v>36.137099999999997</v>
      </c>
      <c r="F6125" s="3">
        <v>34.838500000000003</v>
      </c>
      <c r="G6125" s="3">
        <v>35.499499999999998</v>
      </c>
      <c r="H6125" s="3">
        <v>47.156999999999996</v>
      </c>
      <c r="J6125" s="2">
        <f t="shared" si="285"/>
        <v>0.49810681307870541</v>
      </c>
      <c r="K6125" s="1">
        <f t="shared" si="286"/>
        <v>1.1645762769177013</v>
      </c>
      <c r="L6125" s="1">
        <f t="shared" si="287"/>
        <v>0.85868141041539392</v>
      </c>
    </row>
    <row r="6126" spans="1:12">
      <c r="A6126" s="4">
        <v>199564</v>
      </c>
      <c r="B6126" s="4" t="s">
        <v>27506</v>
      </c>
      <c r="C6126" s="4" t="s">
        <v>27505</v>
      </c>
      <c r="E6126" s="3">
        <v>123.964</v>
      </c>
      <c r="F6126" s="3">
        <v>131.77090000000001</v>
      </c>
      <c r="G6126" s="3">
        <v>251.39609999999999</v>
      </c>
      <c r="H6126" s="3">
        <v>183.6431</v>
      </c>
      <c r="J6126" s="2">
        <f t="shared" si="285"/>
        <v>0.22615708156777906</v>
      </c>
      <c r="K6126" s="1">
        <f t="shared" si="286"/>
        <v>1.7011334784575745</v>
      </c>
      <c r="L6126" s="1">
        <f t="shared" si="287"/>
        <v>0.58784334836952623</v>
      </c>
    </row>
    <row r="6127" spans="1:12">
      <c r="A6127" s="4">
        <v>199484</v>
      </c>
      <c r="B6127" s="4" t="s">
        <v>27504</v>
      </c>
      <c r="C6127" s="4" t="s">
        <v>2</v>
      </c>
      <c r="E6127" s="3">
        <v>39.052399999999999</v>
      </c>
      <c r="F6127" s="3">
        <v>59.127800000000001</v>
      </c>
      <c r="G6127" s="3">
        <v>37.232700000000001</v>
      </c>
      <c r="H6127" s="3">
        <v>64.864800000000002</v>
      </c>
      <c r="J6127" s="2">
        <f t="shared" si="285"/>
        <v>0.9200407041236518</v>
      </c>
      <c r="K6127" s="1">
        <f t="shared" si="286"/>
        <v>1.0398990835219322</v>
      </c>
      <c r="L6127" s="1">
        <f t="shared" si="287"/>
        <v>0.96163177354979312</v>
      </c>
    </row>
    <row r="6128" spans="1:12">
      <c r="A6128" s="4">
        <v>97881</v>
      </c>
      <c r="B6128" s="4" t="s">
        <v>27503</v>
      </c>
      <c r="C6128" s="4" t="s">
        <v>27502</v>
      </c>
      <c r="E6128" s="3">
        <v>36.4514</v>
      </c>
      <c r="F6128" s="3">
        <v>33.0578</v>
      </c>
      <c r="G6128" s="3">
        <v>41.572600000000001</v>
      </c>
      <c r="H6128" s="3">
        <v>49.526000000000003</v>
      </c>
      <c r="J6128" s="2">
        <f t="shared" si="285"/>
        <v>0.18685151219676524</v>
      </c>
      <c r="K6128" s="1">
        <f t="shared" si="286"/>
        <v>1.3105977338251629</v>
      </c>
      <c r="L6128" s="1">
        <f t="shared" si="287"/>
        <v>0.76301062804477771</v>
      </c>
    </row>
    <row r="6129" spans="1:12">
      <c r="A6129" s="4">
        <v>245498</v>
      </c>
      <c r="B6129" s="4" t="s">
        <v>27501</v>
      </c>
      <c r="C6129" s="6" t="s">
        <v>1164</v>
      </c>
      <c r="E6129" s="3">
        <v>353.80439999999999</v>
      </c>
      <c r="F6129" s="3">
        <v>294.4024</v>
      </c>
      <c r="G6129" s="3">
        <v>950.22630000000004</v>
      </c>
      <c r="H6129" s="3">
        <v>1203.6284000000001</v>
      </c>
      <c r="J6129" s="2">
        <f t="shared" si="285"/>
        <v>9.1961961889844623E-2</v>
      </c>
      <c r="K6129" s="1">
        <f t="shared" si="286"/>
        <v>3.322789424609554</v>
      </c>
      <c r="L6129" s="1">
        <f t="shared" si="287"/>
        <v>0.30095196300846105</v>
      </c>
    </row>
    <row r="6130" spans="1:12">
      <c r="A6130" s="4">
        <v>9249</v>
      </c>
      <c r="B6130" s="4" t="s">
        <v>27500</v>
      </c>
      <c r="C6130" s="4" t="s">
        <v>27499</v>
      </c>
      <c r="E6130" s="3">
        <v>7079.7721000000001</v>
      </c>
      <c r="F6130" s="3">
        <v>3898.5504999999998</v>
      </c>
      <c r="G6130" s="3">
        <v>6083.8590000000004</v>
      </c>
      <c r="H6130" s="3">
        <v>5320.6017000000002</v>
      </c>
      <c r="J6130" s="2">
        <f t="shared" si="285"/>
        <v>0.91583095338997556</v>
      </c>
      <c r="K6130" s="1">
        <f t="shared" si="286"/>
        <v>1.0388163215389572</v>
      </c>
      <c r="L6130" s="1">
        <f t="shared" si="287"/>
        <v>0.96263408580118126</v>
      </c>
    </row>
    <row r="6131" spans="1:12">
      <c r="A6131" s="4">
        <v>160521</v>
      </c>
      <c r="B6131" s="4" t="s">
        <v>27498</v>
      </c>
      <c r="C6131" s="4" t="s">
        <v>986</v>
      </c>
      <c r="E6131" s="3">
        <v>1420.7805000000001</v>
      </c>
      <c r="F6131" s="3">
        <v>652.7663</v>
      </c>
      <c r="G6131" s="3">
        <v>81.546700000000001</v>
      </c>
      <c r="H6131" s="3">
        <v>121.8125</v>
      </c>
      <c r="J6131" s="2">
        <f t="shared" si="285"/>
        <v>0.24727893574308701</v>
      </c>
      <c r="K6131" s="1">
        <f t="shared" si="286"/>
        <v>9.8073118002448736E-2</v>
      </c>
      <c r="L6131" s="1">
        <f t="shared" si="287"/>
        <v>10.196474022321096</v>
      </c>
    </row>
    <row r="6132" spans="1:12">
      <c r="A6132" s="4">
        <v>114561</v>
      </c>
      <c r="B6132" s="4" t="s">
        <v>27497</v>
      </c>
      <c r="C6132" s="4" t="s">
        <v>27496</v>
      </c>
      <c r="E6132" s="3">
        <v>537.04049999999995</v>
      </c>
      <c r="F6132" s="3">
        <v>672.64490000000001</v>
      </c>
      <c r="G6132" s="3">
        <v>611.61620000000005</v>
      </c>
      <c r="H6132" s="3">
        <v>678.12459999999999</v>
      </c>
      <c r="J6132" s="2">
        <f t="shared" si="285"/>
        <v>0.66561386830951341</v>
      </c>
      <c r="K6132" s="1">
        <f t="shared" si="286"/>
        <v>1.0661786940637625</v>
      </c>
      <c r="L6132" s="1">
        <f t="shared" si="287"/>
        <v>0.93792907846289719</v>
      </c>
    </row>
    <row r="6133" spans="1:12">
      <c r="A6133" s="4">
        <v>99869</v>
      </c>
      <c r="B6133" s="4" t="s">
        <v>27495</v>
      </c>
      <c r="C6133" s="4" t="s">
        <v>13375</v>
      </c>
      <c r="E6133" s="3">
        <v>290.22149999999999</v>
      </c>
      <c r="F6133" s="3">
        <v>355.70100000000002</v>
      </c>
      <c r="G6133" s="3">
        <v>789.34720000000004</v>
      </c>
      <c r="H6133" s="3">
        <v>438.7638</v>
      </c>
      <c r="J6133" s="2">
        <f t="shared" si="285"/>
        <v>0.3378882557746864</v>
      </c>
      <c r="K6133" s="1">
        <f t="shared" si="286"/>
        <v>1.9013287197767534</v>
      </c>
      <c r="L6133" s="1">
        <f t="shared" si="287"/>
        <v>0.52594798027214151</v>
      </c>
    </row>
    <row r="6134" spans="1:12">
      <c r="A6134" s="4">
        <v>104944</v>
      </c>
      <c r="B6134" s="4" t="s">
        <v>27494</v>
      </c>
      <c r="C6134" s="4" t="s">
        <v>1485</v>
      </c>
      <c r="E6134" s="3">
        <v>70.627600000000001</v>
      </c>
      <c r="F6134" s="3">
        <v>62.301600000000001</v>
      </c>
      <c r="G6134" s="3">
        <v>117.25830000000001</v>
      </c>
      <c r="H6134" s="3">
        <v>88.408699999999996</v>
      </c>
      <c r="J6134" s="2">
        <f t="shared" si="285"/>
        <v>0.21980994347193114</v>
      </c>
      <c r="K6134" s="1">
        <f t="shared" si="286"/>
        <v>1.5471920390704224</v>
      </c>
      <c r="L6134" s="1">
        <f t="shared" si="287"/>
        <v>0.64633217774363416</v>
      </c>
    </row>
    <row r="6135" spans="1:12">
      <c r="A6135" s="4">
        <v>243057</v>
      </c>
      <c r="B6135" s="4" t="s">
        <v>27493</v>
      </c>
      <c r="C6135" s="4" t="s">
        <v>27492</v>
      </c>
      <c r="E6135" s="3">
        <v>12973.9025</v>
      </c>
      <c r="F6135" s="3">
        <v>5211.817</v>
      </c>
      <c r="G6135" s="3">
        <v>18472.162100000001</v>
      </c>
      <c r="H6135" s="3">
        <v>13646.7348</v>
      </c>
      <c r="J6135" s="2">
        <f t="shared" si="285"/>
        <v>0.28961552245591599</v>
      </c>
      <c r="K6135" s="1">
        <f t="shared" si="286"/>
        <v>1.766160360056142</v>
      </c>
      <c r="L6135" s="1">
        <f t="shared" si="287"/>
        <v>0.56620000234192347</v>
      </c>
    </row>
    <row r="6136" spans="1:12">
      <c r="A6136" s="4">
        <v>188136</v>
      </c>
      <c r="B6136" s="4" t="s">
        <v>27491</v>
      </c>
      <c r="C6136" s="4">
        <v>7292306</v>
      </c>
      <c r="E6136" s="3">
        <v>4259.9692999999997</v>
      </c>
      <c r="F6136" s="3">
        <v>3693.1192000000001</v>
      </c>
      <c r="G6136" s="3">
        <v>4183.3922000000002</v>
      </c>
      <c r="H6136" s="3">
        <v>3356.3766000000001</v>
      </c>
      <c r="J6136" s="2">
        <f t="shared" si="285"/>
        <v>0.72466639090132867</v>
      </c>
      <c r="K6136" s="1">
        <f t="shared" si="286"/>
        <v>0.94803029037084141</v>
      </c>
      <c r="L6136" s="1">
        <f t="shared" si="287"/>
        <v>1.0548186172499083</v>
      </c>
    </row>
    <row r="6137" spans="1:12">
      <c r="A6137" s="4">
        <v>163414</v>
      </c>
      <c r="B6137" s="4" t="s">
        <v>27490</v>
      </c>
      <c r="C6137" s="4" t="s">
        <v>12761</v>
      </c>
      <c r="E6137" s="3">
        <v>441.3467</v>
      </c>
      <c r="F6137" s="3">
        <v>599.08519999999999</v>
      </c>
      <c r="G6137" s="3">
        <v>589.49990000000003</v>
      </c>
      <c r="H6137" s="3">
        <v>940.94949999999994</v>
      </c>
      <c r="J6137" s="2">
        <f t="shared" si="285"/>
        <v>0.37594375345567144</v>
      </c>
      <c r="K6137" s="1">
        <f t="shared" si="286"/>
        <v>1.4709750825594639</v>
      </c>
      <c r="L6137" s="1">
        <f t="shared" si="287"/>
        <v>0.67982116886713151</v>
      </c>
    </row>
    <row r="6138" spans="1:12">
      <c r="A6138" s="4">
        <v>197858</v>
      </c>
      <c r="B6138" s="4" t="s">
        <v>27489</v>
      </c>
      <c r="C6138" s="4" t="s">
        <v>2</v>
      </c>
      <c r="E6138" s="3">
        <v>664.48559999999998</v>
      </c>
      <c r="F6138" s="3">
        <v>852.3646</v>
      </c>
      <c r="G6138" s="3">
        <v>129.03989999999999</v>
      </c>
      <c r="H6138" s="3">
        <v>118.8052</v>
      </c>
      <c r="J6138" s="2">
        <f t="shared" si="285"/>
        <v>9.2753120450547247E-2</v>
      </c>
      <c r="K6138" s="1">
        <f t="shared" si="286"/>
        <v>0.16339457910873467</v>
      </c>
      <c r="L6138" s="1">
        <f t="shared" si="287"/>
        <v>6.1201540801089065</v>
      </c>
    </row>
    <row r="6139" spans="1:12">
      <c r="A6139" s="4">
        <v>223952</v>
      </c>
      <c r="B6139" s="4" t="s">
        <v>27488</v>
      </c>
      <c r="C6139" s="4" t="s">
        <v>27487</v>
      </c>
      <c r="E6139" s="3">
        <v>138.6283</v>
      </c>
      <c r="F6139" s="3">
        <v>84.223699999999994</v>
      </c>
      <c r="G6139" s="3">
        <v>574.93050000000005</v>
      </c>
      <c r="H6139" s="3">
        <v>424.56959999999998</v>
      </c>
      <c r="J6139" s="2">
        <f t="shared" si="285"/>
        <v>9.1524009201170486E-2</v>
      </c>
      <c r="K6139" s="1">
        <f t="shared" si="286"/>
        <v>4.4850398470733941</v>
      </c>
      <c r="L6139" s="1">
        <f t="shared" si="287"/>
        <v>0.22296345943337073</v>
      </c>
    </row>
    <row r="6140" spans="1:12">
      <c r="A6140" s="4">
        <v>231731</v>
      </c>
      <c r="B6140" s="4" t="s">
        <v>27486</v>
      </c>
      <c r="C6140" s="4" t="s">
        <v>4916</v>
      </c>
      <c r="E6140" s="3">
        <v>2693.4766</v>
      </c>
      <c r="F6140" s="3">
        <v>2119.3969000000002</v>
      </c>
      <c r="G6140" s="3">
        <v>3677.6154999999999</v>
      </c>
      <c r="H6140" s="3">
        <v>3143.8688999999999</v>
      </c>
      <c r="J6140" s="2">
        <f t="shared" si="285"/>
        <v>0.12513874611087411</v>
      </c>
      <c r="K6140" s="1">
        <f t="shared" si="286"/>
        <v>1.4173413034853295</v>
      </c>
      <c r="L6140" s="1">
        <f t="shared" si="287"/>
        <v>0.70554636172736829</v>
      </c>
    </row>
    <row r="6141" spans="1:12">
      <c r="A6141" s="4">
        <v>242809</v>
      </c>
      <c r="B6141" s="4" t="s">
        <v>27485</v>
      </c>
      <c r="C6141" s="4" t="s">
        <v>2</v>
      </c>
      <c r="E6141" s="3">
        <v>2856.8876</v>
      </c>
      <c r="F6141" s="3">
        <v>2167.4596000000001</v>
      </c>
      <c r="G6141" s="3">
        <v>6870.4858000000004</v>
      </c>
      <c r="H6141" s="3">
        <v>6297.7003000000004</v>
      </c>
      <c r="J6141" s="2">
        <f t="shared" si="285"/>
        <v>1.3186767562731037E-2</v>
      </c>
      <c r="K6141" s="1">
        <f t="shared" si="286"/>
        <v>2.6208750263118761</v>
      </c>
      <c r="L6141" s="1">
        <f t="shared" si="287"/>
        <v>0.3815519587773748</v>
      </c>
    </row>
    <row r="6142" spans="1:12">
      <c r="A6142" s="4">
        <v>65994</v>
      </c>
      <c r="B6142" s="4" t="s">
        <v>27484</v>
      </c>
      <c r="C6142" s="4" t="s">
        <v>1963</v>
      </c>
      <c r="E6142" s="3">
        <v>918.68280000000004</v>
      </c>
      <c r="F6142" s="3">
        <v>1609.8196</v>
      </c>
      <c r="G6142" s="3">
        <v>536.24969999999996</v>
      </c>
      <c r="H6142" s="3">
        <v>568.53160000000003</v>
      </c>
      <c r="J6142" s="2">
        <f t="shared" si="285"/>
        <v>0.28713541591571368</v>
      </c>
      <c r="K6142" s="1">
        <f t="shared" si="286"/>
        <v>0.43693108616388893</v>
      </c>
      <c r="L6142" s="1">
        <f t="shared" si="287"/>
        <v>2.2886904403613637</v>
      </c>
    </row>
    <row r="6143" spans="1:12">
      <c r="A6143" s="4">
        <v>85315</v>
      </c>
      <c r="B6143" s="4" t="s">
        <v>27483</v>
      </c>
      <c r="C6143" s="4" t="s">
        <v>635</v>
      </c>
      <c r="E6143" s="3">
        <v>46.572400000000002</v>
      </c>
      <c r="F6143" s="3">
        <v>49.533099999999997</v>
      </c>
      <c r="G6143" s="3">
        <v>90.9251</v>
      </c>
      <c r="H6143" s="3">
        <v>109.39019999999999</v>
      </c>
      <c r="J6143" s="2">
        <f t="shared" si="285"/>
        <v>0.10448902827208799</v>
      </c>
      <c r="K6143" s="1">
        <f t="shared" si="286"/>
        <v>2.0843271196757724</v>
      </c>
      <c r="L6143" s="1">
        <f t="shared" si="287"/>
        <v>0.47977114079653432</v>
      </c>
    </row>
    <row r="6144" spans="1:12">
      <c r="A6144" s="4">
        <v>36078</v>
      </c>
      <c r="B6144" s="4" t="s">
        <v>27482</v>
      </c>
      <c r="C6144" s="4" t="s">
        <v>27481</v>
      </c>
      <c r="E6144" s="3">
        <v>13861.199000000001</v>
      </c>
      <c r="F6144" s="3">
        <v>9993.4220999999998</v>
      </c>
      <c r="G6144" s="3">
        <v>7565.3145999999997</v>
      </c>
      <c r="H6144" s="3">
        <v>9703.1787999999997</v>
      </c>
      <c r="J6144" s="2">
        <f t="shared" si="285"/>
        <v>0.30669482928324715</v>
      </c>
      <c r="K6144" s="1">
        <f t="shared" si="286"/>
        <v>0.7239055832247111</v>
      </c>
      <c r="L6144" s="1">
        <f t="shared" si="287"/>
        <v>1.3813956172922417</v>
      </c>
    </row>
    <row r="6145" spans="1:12">
      <c r="A6145" s="4">
        <v>80069</v>
      </c>
      <c r="B6145" s="4" t="s">
        <v>27480</v>
      </c>
      <c r="C6145" s="4" t="s">
        <v>2</v>
      </c>
      <c r="E6145" s="3">
        <v>839.41229999999996</v>
      </c>
      <c r="F6145" s="3">
        <v>1550.7446</v>
      </c>
      <c r="G6145" s="3">
        <v>6963.1473999999998</v>
      </c>
      <c r="H6145" s="3">
        <v>5355.0879999999997</v>
      </c>
      <c r="J6145" s="2">
        <f t="shared" si="285"/>
        <v>6.4575493886701876E-2</v>
      </c>
      <c r="K6145" s="1">
        <f t="shared" si="286"/>
        <v>5.1537350539623565</v>
      </c>
      <c r="L6145" s="1">
        <f t="shared" si="287"/>
        <v>0.19403403347852891</v>
      </c>
    </row>
    <row r="6146" spans="1:12">
      <c r="A6146" s="4">
        <v>5943</v>
      </c>
      <c r="B6146" s="4" t="s">
        <v>27479</v>
      </c>
      <c r="C6146" s="4" t="s">
        <v>27478</v>
      </c>
      <c r="E6146" s="3">
        <v>56.479700000000001</v>
      </c>
      <c r="F6146" s="3">
        <v>51.648400000000002</v>
      </c>
      <c r="G6146" s="3">
        <v>41.537500000000001</v>
      </c>
      <c r="H6146" s="3">
        <v>69.437799999999996</v>
      </c>
      <c r="J6146" s="2">
        <f t="shared" ref="J6146:J6209" si="288">TTEST(E6146:F6146,G6146:H6146,2,3)</f>
        <v>0.93548751276740283</v>
      </c>
      <c r="K6146" s="1">
        <f t="shared" ref="K6146:K6209" si="289">SUM(G6146+H6146)/SUM(E6146+F6146)</f>
        <v>1.0263317306047179</v>
      </c>
      <c r="L6146" s="1">
        <f t="shared" ref="L6146:L6209" si="290">SUM(E6146+F6146)/SUM(G6146+H6146)</f>
        <v>0.97434384047621403</v>
      </c>
    </row>
    <row r="6147" spans="1:12">
      <c r="A6147" s="4">
        <v>236108</v>
      </c>
      <c r="B6147" s="4" t="s">
        <v>27477</v>
      </c>
      <c r="C6147" s="4" t="s">
        <v>27476</v>
      </c>
      <c r="E6147" s="3">
        <v>11893.552900000001</v>
      </c>
      <c r="F6147" s="3">
        <v>7747.5628999999999</v>
      </c>
      <c r="G6147" s="3">
        <v>6665.1858000000002</v>
      </c>
      <c r="H6147" s="3">
        <v>6870.8829999999998</v>
      </c>
      <c r="J6147" s="2">
        <f t="shared" si="288"/>
        <v>0.3793050456386951</v>
      </c>
      <c r="K6147" s="1">
        <f t="shared" si="289"/>
        <v>0.68917005214133509</v>
      </c>
      <c r="L6147" s="1">
        <f t="shared" si="290"/>
        <v>1.4510206833464083</v>
      </c>
    </row>
    <row r="6148" spans="1:12">
      <c r="A6148" s="4">
        <v>203791</v>
      </c>
      <c r="B6148" s="4" t="s">
        <v>27475</v>
      </c>
      <c r="C6148" s="4" t="s">
        <v>13481</v>
      </c>
      <c r="E6148" s="3">
        <v>117.43429999999999</v>
      </c>
      <c r="F6148" s="3">
        <v>54.894199999999998</v>
      </c>
      <c r="G6148" s="3">
        <v>60.999099999999999</v>
      </c>
      <c r="H6148" s="3">
        <v>46.020299999999999</v>
      </c>
      <c r="J6148" s="2">
        <f t="shared" si="288"/>
        <v>0.48089897960154315</v>
      </c>
      <c r="K6148" s="1">
        <f t="shared" si="289"/>
        <v>0.62101973846461844</v>
      </c>
      <c r="L6148" s="1">
        <f t="shared" si="290"/>
        <v>1.610254776236832</v>
      </c>
    </row>
    <row r="6149" spans="1:12">
      <c r="A6149" s="4">
        <v>1996</v>
      </c>
      <c r="B6149" s="4" t="s">
        <v>27474</v>
      </c>
      <c r="C6149" s="4" t="s">
        <v>20361</v>
      </c>
      <c r="E6149" s="3">
        <v>2198.6914000000002</v>
      </c>
      <c r="F6149" s="3">
        <v>2393.2055</v>
      </c>
      <c r="G6149" s="3">
        <v>2372.0043999999998</v>
      </c>
      <c r="H6149" s="3">
        <v>2070.4962999999998</v>
      </c>
      <c r="J6149" s="2">
        <f t="shared" si="288"/>
        <v>0.72349583783267257</v>
      </c>
      <c r="K6149" s="1">
        <f t="shared" si="289"/>
        <v>0.96746525384748949</v>
      </c>
      <c r="L6149" s="1">
        <f t="shared" si="290"/>
        <v>1.0336288523263486</v>
      </c>
    </row>
    <row r="6150" spans="1:12">
      <c r="A6150" s="4">
        <v>138642</v>
      </c>
      <c r="B6150" s="4" t="s">
        <v>27473</v>
      </c>
      <c r="C6150" s="4" t="s">
        <v>9949</v>
      </c>
      <c r="E6150" s="3">
        <v>761.25379999999996</v>
      </c>
      <c r="F6150" s="3">
        <v>704.45799999999997</v>
      </c>
      <c r="G6150" s="3">
        <v>856.55150000000003</v>
      </c>
      <c r="H6150" s="3">
        <v>992.2414</v>
      </c>
      <c r="J6150" s="2">
        <f t="shared" si="288"/>
        <v>0.17929051342455399</v>
      </c>
      <c r="K6150" s="1">
        <f t="shared" si="289"/>
        <v>1.2613618175141934</v>
      </c>
      <c r="L6150" s="1">
        <f t="shared" si="290"/>
        <v>0.79279393597844305</v>
      </c>
    </row>
    <row r="6151" spans="1:12">
      <c r="A6151" s="4">
        <v>21366</v>
      </c>
      <c r="B6151" s="4" t="s">
        <v>27472</v>
      </c>
      <c r="C6151" s="4" t="s">
        <v>10122</v>
      </c>
      <c r="E6151" s="3">
        <v>2736.0405000000001</v>
      </c>
      <c r="F6151" s="3">
        <v>4116.2737999999999</v>
      </c>
      <c r="G6151" s="3">
        <v>148.54310000000001</v>
      </c>
      <c r="H6151" s="3">
        <v>152.67779999999999</v>
      </c>
      <c r="J6151" s="2">
        <f t="shared" si="288"/>
        <v>0.13219170318833542</v>
      </c>
      <c r="K6151" s="1">
        <f t="shared" si="289"/>
        <v>4.3959002289197392E-2</v>
      </c>
      <c r="L6151" s="1">
        <f t="shared" si="290"/>
        <v>22.748468980738053</v>
      </c>
    </row>
    <row r="6152" spans="1:12">
      <c r="A6152" s="4">
        <v>99880</v>
      </c>
      <c r="B6152" s="4" t="s">
        <v>27471</v>
      </c>
      <c r="C6152" s="4" t="s">
        <v>2</v>
      </c>
      <c r="E6152" s="3">
        <v>212.9896</v>
      </c>
      <c r="F6152" s="3">
        <v>147.2191</v>
      </c>
      <c r="G6152" s="3">
        <v>122.6495</v>
      </c>
      <c r="H6152" s="3">
        <v>126.8755</v>
      </c>
      <c r="J6152" s="2">
        <f t="shared" si="288"/>
        <v>0.34040294273961902</v>
      </c>
      <c r="K6152" s="1">
        <f t="shared" si="289"/>
        <v>0.69272341284372085</v>
      </c>
      <c r="L6152" s="1">
        <f t="shared" si="290"/>
        <v>1.4435775974351268</v>
      </c>
    </row>
    <row r="6153" spans="1:12">
      <c r="A6153" s="4">
        <v>56488</v>
      </c>
      <c r="B6153" s="4" t="s">
        <v>27470</v>
      </c>
      <c r="C6153" s="4" t="s">
        <v>3035</v>
      </c>
      <c r="E6153" s="3">
        <v>960.52300000000002</v>
      </c>
      <c r="F6153" s="3">
        <v>1314.8686</v>
      </c>
      <c r="G6153" s="3">
        <v>1209.7243000000001</v>
      </c>
      <c r="H6153" s="3">
        <v>957.85749999999996</v>
      </c>
      <c r="J6153" s="2">
        <f t="shared" si="288"/>
        <v>0.8294631016453976</v>
      </c>
      <c r="K6153" s="1">
        <f t="shared" si="289"/>
        <v>0.95261923266307214</v>
      </c>
      <c r="L6153" s="1">
        <f t="shared" si="290"/>
        <v>1.0497373616995678</v>
      </c>
    </row>
    <row r="6154" spans="1:12">
      <c r="A6154" s="4">
        <v>216049</v>
      </c>
      <c r="B6154" s="4" t="s">
        <v>27469</v>
      </c>
      <c r="C6154" s="4" t="s">
        <v>27468</v>
      </c>
      <c r="E6154" s="3">
        <v>3541.1349</v>
      </c>
      <c r="F6154" s="3">
        <v>3146.4315999999999</v>
      </c>
      <c r="G6154" s="3">
        <v>3600.3074000000001</v>
      </c>
      <c r="H6154" s="3">
        <v>3403.4515999999999</v>
      </c>
      <c r="J6154" s="2">
        <f t="shared" si="288"/>
        <v>0.57009334686615354</v>
      </c>
      <c r="K6154" s="1">
        <f t="shared" si="289"/>
        <v>1.0472806513400652</v>
      </c>
      <c r="L6154" s="1">
        <f t="shared" si="290"/>
        <v>0.95485388632018886</v>
      </c>
    </row>
    <row r="6155" spans="1:12">
      <c r="A6155" s="4">
        <v>239945</v>
      </c>
      <c r="B6155" s="4" t="s">
        <v>27467</v>
      </c>
      <c r="C6155" s="4" t="s">
        <v>2</v>
      </c>
      <c r="E6155" s="3">
        <v>3133.0221000000001</v>
      </c>
      <c r="F6155" s="3">
        <v>2727.1513</v>
      </c>
      <c r="G6155" s="3">
        <v>1233.1605</v>
      </c>
      <c r="H6155" s="3">
        <v>2328.4688000000001</v>
      </c>
      <c r="J6155" s="2">
        <f t="shared" si="288"/>
        <v>0.25581850076344337</v>
      </c>
      <c r="K6155" s="1">
        <f t="shared" si="289"/>
        <v>0.60776858582375737</v>
      </c>
      <c r="L6155" s="1">
        <f t="shared" si="290"/>
        <v>1.6453630926722216</v>
      </c>
    </row>
    <row r="6156" spans="1:12">
      <c r="A6156" s="4">
        <v>105595</v>
      </c>
      <c r="B6156" s="4" t="s">
        <v>27466</v>
      </c>
      <c r="C6156" s="4" t="s">
        <v>27465</v>
      </c>
      <c r="E6156" s="3">
        <v>221.67490000000001</v>
      </c>
      <c r="F6156" s="3">
        <v>149.46129999999999</v>
      </c>
      <c r="G6156" s="3">
        <v>643.3646</v>
      </c>
      <c r="H6156" s="3">
        <v>1124.7647999999999</v>
      </c>
      <c r="J6156" s="2">
        <f t="shared" si="288"/>
        <v>0.20471524292639504</v>
      </c>
      <c r="K6156" s="1">
        <f t="shared" si="289"/>
        <v>4.7640984630440242</v>
      </c>
      <c r="L6156" s="1">
        <f t="shared" si="290"/>
        <v>0.20990330232617593</v>
      </c>
    </row>
    <row r="6157" spans="1:12">
      <c r="A6157" s="4">
        <v>209413</v>
      </c>
      <c r="B6157" s="4" t="s">
        <v>27464</v>
      </c>
      <c r="C6157" s="4" t="s">
        <v>2</v>
      </c>
      <c r="E6157" s="3">
        <v>2068.7539000000002</v>
      </c>
      <c r="F6157" s="3">
        <v>2288.1613000000002</v>
      </c>
      <c r="G6157" s="3">
        <v>1757.5178000000001</v>
      </c>
      <c r="H6157" s="3">
        <v>1911.2704000000001</v>
      </c>
      <c r="J6157" s="2">
        <f t="shared" si="288"/>
        <v>0.13821621406877352</v>
      </c>
      <c r="K6157" s="1">
        <f t="shared" si="289"/>
        <v>0.84206096092942084</v>
      </c>
      <c r="L6157" s="1">
        <f t="shared" si="290"/>
        <v>1.1875624763511834</v>
      </c>
    </row>
    <row r="6158" spans="1:12">
      <c r="A6158" s="4">
        <v>177555</v>
      </c>
      <c r="B6158" s="4" t="s">
        <v>27463</v>
      </c>
      <c r="C6158" s="4" t="s">
        <v>27462</v>
      </c>
      <c r="E6158" s="3">
        <v>2295.3188</v>
      </c>
      <c r="F6158" s="3">
        <v>3223.9357</v>
      </c>
      <c r="G6158" s="3">
        <v>1170.558</v>
      </c>
      <c r="H6158" s="3">
        <v>2048.4113000000002</v>
      </c>
      <c r="J6158" s="2">
        <f t="shared" si="288"/>
        <v>0.21404827593474243</v>
      </c>
      <c r="K6158" s="1">
        <f t="shared" si="289"/>
        <v>0.58322537944209674</v>
      </c>
      <c r="L6158" s="1">
        <f t="shared" si="290"/>
        <v>1.7146030252602904</v>
      </c>
    </row>
    <row r="6159" spans="1:12">
      <c r="A6159" s="4">
        <v>118268</v>
      </c>
      <c r="B6159" s="4" t="s">
        <v>27461</v>
      </c>
      <c r="C6159" s="4" t="s">
        <v>19221</v>
      </c>
      <c r="E6159" s="3">
        <v>59.211799999999997</v>
      </c>
      <c r="F6159" s="3">
        <v>69.317700000000002</v>
      </c>
      <c r="G6159" s="3">
        <v>73.836100000000002</v>
      </c>
      <c r="H6159" s="3">
        <v>46.864800000000002</v>
      </c>
      <c r="J6159" s="2">
        <f t="shared" si="288"/>
        <v>0.82314742453729661</v>
      </c>
      <c r="K6159" s="1">
        <f t="shared" si="289"/>
        <v>0.93909102579563464</v>
      </c>
      <c r="L6159" s="1">
        <f t="shared" si="290"/>
        <v>1.0648594998048895</v>
      </c>
    </row>
    <row r="6160" spans="1:12">
      <c r="A6160" s="4">
        <v>216762</v>
      </c>
      <c r="B6160" s="4" t="s">
        <v>27460</v>
      </c>
      <c r="C6160" s="4" t="s">
        <v>65</v>
      </c>
      <c r="E6160" s="3">
        <v>2449.1482000000001</v>
      </c>
      <c r="F6160" s="3">
        <v>2656.4337</v>
      </c>
      <c r="G6160" s="3">
        <v>621.15380000000005</v>
      </c>
      <c r="H6160" s="3">
        <v>741.88040000000001</v>
      </c>
      <c r="J6160" s="2">
        <f t="shared" si="288"/>
        <v>9.543208740098872E-3</v>
      </c>
      <c r="K6160" s="1">
        <f t="shared" si="289"/>
        <v>0.26696941243857042</v>
      </c>
      <c r="L6160" s="1">
        <f t="shared" si="290"/>
        <v>3.7457474654707856</v>
      </c>
    </row>
    <row r="6161" spans="1:12">
      <c r="A6161" s="4">
        <v>116645</v>
      </c>
      <c r="B6161" s="4" t="s">
        <v>27459</v>
      </c>
      <c r="C6161" s="4" t="s">
        <v>11988</v>
      </c>
      <c r="E6161" s="3">
        <v>472.08049999999997</v>
      </c>
      <c r="F6161" s="3">
        <v>235.2354</v>
      </c>
      <c r="G6161" s="3">
        <v>1314.6856</v>
      </c>
      <c r="H6161" s="3">
        <v>1096.1866</v>
      </c>
      <c r="J6161" s="2">
        <f t="shared" si="288"/>
        <v>3.4437782710781253E-2</v>
      </c>
      <c r="K6161" s="1">
        <f t="shared" si="289"/>
        <v>3.4084801430308578</v>
      </c>
      <c r="L6161" s="1">
        <f t="shared" si="290"/>
        <v>0.29338589577664048</v>
      </c>
    </row>
    <row r="6162" spans="1:12">
      <c r="A6162" s="4">
        <v>35830</v>
      </c>
      <c r="B6162" s="4" t="s">
        <v>27458</v>
      </c>
      <c r="C6162" s="4" t="s">
        <v>27457</v>
      </c>
      <c r="E6162" s="3">
        <v>6502.6612999999998</v>
      </c>
      <c r="F6162" s="3">
        <v>5859.3188</v>
      </c>
      <c r="G6162" s="3">
        <v>8181.0535</v>
      </c>
      <c r="H6162" s="3">
        <v>8726.2813000000006</v>
      </c>
      <c r="J6162" s="2">
        <f t="shared" si="288"/>
        <v>3.4668190831017152E-2</v>
      </c>
      <c r="K6162" s="1">
        <f t="shared" si="289"/>
        <v>1.3676882395240224</v>
      </c>
      <c r="L6162" s="1">
        <f t="shared" si="290"/>
        <v>0.73116077999472751</v>
      </c>
    </row>
    <row r="6163" spans="1:12">
      <c r="A6163" s="4">
        <v>88076</v>
      </c>
      <c r="B6163" s="4" t="s">
        <v>27456</v>
      </c>
      <c r="C6163" s="4" t="s">
        <v>27455</v>
      </c>
      <c r="E6163" s="3">
        <v>341.54820000000001</v>
      </c>
      <c r="F6163" s="3">
        <v>306.51479999999998</v>
      </c>
      <c r="G6163" s="3">
        <v>566.10990000000004</v>
      </c>
      <c r="H6163" s="3">
        <v>532.82000000000005</v>
      </c>
      <c r="J6163" s="2">
        <f t="shared" si="288"/>
        <v>1.1389120985148877E-2</v>
      </c>
      <c r="K6163" s="1">
        <f t="shared" si="289"/>
        <v>1.6957146141655983</v>
      </c>
      <c r="L6163" s="1">
        <f t="shared" si="290"/>
        <v>0.58972187397940479</v>
      </c>
    </row>
    <row r="6164" spans="1:12">
      <c r="A6164" s="4">
        <v>202338</v>
      </c>
      <c r="B6164" s="4" t="s">
        <v>27454</v>
      </c>
      <c r="C6164" s="4" t="s">
        <v>27453</v>
      </c>
      <c r="E6164" s="3">
        <v>1063.8721</v>
      </c>
      <c r="F6164" s="3">
        <v>1444.633</v>
      </c>
      <c r="G6164" s="3">
        <v>749.75289999999995</v>
      </c>
      <c r="H6164" s="3">
        <v>909.77269999999999</v>
      </c>
      <c r="J6164" s="2">
        <f t="shared" si="288"/>
        <v>0.23483564473799087</v>
      </c>
      <c r="K6164" s="1">
        <f t="shared" si="289"/>
        <v>0.66155958781985325</v>
      </c>
      <c r="L6164" s="1">
        <f t="shared" si="290"/>
        <v>1.5115796345654446</v>
      </c>
    </row>
    <row r="6165" spans="1:12">
      <c r="A6165" s="4">
        <v>216737</v>
      </c>
      <c r="B6165" s="4" t="s">
        <v>27452</v>
      </c>
      <c r="C6165" s="4" t="s">
        <v>14121</v>
      </c>
      <c r="E6165" s="3">
        <v>408.40910000000002</v>
      </c>
      <c r="F6165" s="3">
        <v>205.58260000000001</v>
      </c>
      <c r="G6165" s="3">
        <v>172.2483</v>
      </c>
      <c r="H6165" s="3">
        <v>155.43719999999999</v>
      </c>
      <c r="J6165" s="2">
        <f t="shared" si="288"/>
        <v>0.39112575843565583</v>
      </c>
      <c r="K6165" s="1">
        <f t="shared" si="289"/>
        <v>0.53369695388390426</v>
      </c>
      <c r="L6165" s="1">
        <f t="shared" si="290"/>
        <v>1.8737225174748351</v>
      </c>
    </row>
    <row r="6166" spans="1:12">
      <c r="A6166" s="4">
        <v>114291</v>
      </c>
      <c r="B6166" s="4" t="s">
        <v>27451</v>
      </c>
      <c r="C6166" s="4" t="s">
        <v>7440</v>
      </c>
      <c r="E6166" s="3">
        <v>42.051400000000001</v>
      </c>
      <c r="F6166" s="3">
        <v>66.197999999999993</v>
      </c>
      <c r="G6166" s="3">
        <v>60.875100000000003</v>
      </c>
      <c r="H6166" s="3">
        <v>38.374200000000002</v>
      </c>
      <c r="J6166" s="2">
        <f t="shared" si="288"/>
        <v>0.81078121410914128</v>
      </c>
      <c r="K6166" s="1">
        <f t="shared" si="289"/>
        <v>0.91685773777960899</v>
      </c>
      <c r="L6166" s="1">
        <f t="shared" si="290"/>
        <v>1.0906817478813451</v>
      </c>
    </row>
    <row r="6167" spans="1:12">
      <c r="A6167" s="4">
        <v>148371</v>
      </c>
      <c r="B6167" s="4" t="s">
        <v>27450</v>
      </c>
      <c r="C6167" s="4" t="s">
        <v>923</v>
      </c>
      <c r="E6167" s="3">
        <v>529.798</v>
      </c>
      <c r="F6167" s="3">
        <v>623.02300000000002</v>
      </c>
      <c r="G6167" s="3">
        <v>422.67129999999997</v>
      </c>
      <c r="H6167" s="3">
        <v>549.70029999999997</v>
      </c>
      <c r="J6167" s="2">
        <f t="shared" si="288"/>
        <v>0.37960624593845904</v>
      </c>
      <c r="K6167" s="1">
        <f t="shared" si="289"/>
        <v>0.84347144960058851</v>
      </c>
      <c r="L6167" s="1">
        <f t="shared" si="290"/>
        <v>1.1855765840960391</v>
      </c>
    </row>
    <row r="6168" spans="1:12">
      <c r="A6168" s="4">
        <v>106212</v>
      </c>
      <c r="B6168" s="4" t="s">
        <v>27449</v>
      </c>
      <c r="C6168" s="4" t="s">
        <v>27448</v>
      </c>
      <c r="E6168" s="3">
        <v>304.22239999999999</v>
      </c>
      <c r="F6168" s="3">
        <v>507.93799999999999</v>
      </c>
      <c r="G6168" s="3">
        <v>82.405799999999999</v>
      </c>
      <c r="H6168" s="3">
        <v>75.371499999999997</v>
      </c>
      <c r="J6168" s="2">
        <f t="shared" si="288"/>
        <v>0.19176392662406519</v>
      </c>
      <c r="K6168" s="1">
        <f t="shared" si="289"/>
        <v>0.19426864446973774</v>
      </c>
      <c r="L6168" s="1">
        <f t="shared" si="290"/>
        <v>5.1475110804913005</v>
      </c>
    </row>
    <row r="6169" spans="1:12">
      <c r="A6169" s="4">
        <v>146474</v>
      </c>
      <c r="B6169" s="4" t="s">
        <v>27447</v>
      </c>
      <c r="C6169" s="4" t="s">
        <v>21106</v>
      </c>
      <c r="E6169" s="3">
        <v>9708.5619999999999</v>
      </c>
      <c r="F6169" s="3">
        <v>7754.8636999999999</v>
      </c>
      <c r="G6169" s="3">
        <v>13864.023999999999</v>
      </c>
      <c r="H6169" s="3">
        <v>16178.543299999999</v>
      </c>
      <c r="J6169" s="2">
        <f t="shared" si="288"/>
        <v>5.597058631073272E-2</v>
      </c>
      <c r="K6169" s="1">
        <f t="shared" si="289"/>
        <v>1.7203135178683755</v>
      </c>
      <c r="L6169" s="1">
        <f t="shared" si="290"/>
        <v>0.58128939266784962</v>
      </c>
    </row>
    <row r="6170" spans="1:12">
      <c r="A6170" s="4">
        <v>78159</v>
      </c>
      <c r="B6170" s="4" t="s">
        <v>27446</v>
      </c>
      <c r="C6170" s="4" t="s">
        <v>2</v>
      </c>
      <c r="E6170" s="3">
        <v>53641.128199999999</v>
      </c>
      <c r="F6170" s="3">
        <v>57944.309600000001</v>
      </c>
      <c r="G6170" s="3">
        <v>53482.013800000001</v>
      </c>
      <c r="H6170" s="3">
        <v>58033.575900000003</v>
      </c>
      <c r="J6170" s="2">
        <f t="shared" si="288"/>
        <v>0.99211795036816453</v>
      </c>
      <c r="K6170" s="1">
        <f t="shared" si="289"/>
        <v>0.99937403928884361</v>
      </c>
      <c r="L6170" s="1">
        <f t="shared" si="290"/>
        <v>1.0006263527833901</v>
      </c>
    </row>
    <row r="6171" spans="1:12">
      <c r="A6171" s="4">
        <v>233056</v>
      </c>
      <c r="B6171" s="4" t="s">
        <v>27445</v>
      </c>
      <c r="C6171" s="4" t="s">
        <v>2</v>
      </c>
      <c r="E6171" s="3">
        <v>732.12459999999999</v>
      </c>
      <c r="F6171" s="3">
        <v>810.02250000000004</v>
      </c>
      <c r="G6171" s="3">
        <v>2223.3933999999999</v>
      </c>
      <c r="H6171" s="3">
        <v>3280.8746000000001</v>
      </c>
      <c r="J6171" s="2">
        <f t="shared" si="288"/>
        <v>0.16436928411586851</v>
      </c>
      <c r="K6171" s="1">
        <f t="shared" si="289"/>
        <v>3.5692237141320691</v>
      </c>
      <c r="L6171" s="1">
        <f t="shared" si="290"/>
        <v>0.28017296759532789</v>
      </c>
    </row>
    <row r="6172" spans="1:12">
      <c r="A6172" s="4">
        <v>190533</v>
      </c>
      <c r="B6172" s="4" t="s">
        <v>27444</v>
      </c>
      <c r="C6172" s="4" t="s">
        <v>27443</v>
      </c>
      <c r="E6172" s="3">
        <v>2769.8645999999999</v>
      </c>
      <c r="F6172" s="3">
        <v>2451.4295999999999</v>
      </c>
      <c r="G6172" s="3">
        <v>5767.8026</v>
      </c>
      <c r="H6172" s="3">
        <v>3426.9205000000002</v>
      </c>
      <c r="J6172" s="2">
        <f t="shared" si="288"/>
        <v>0.33488562764832636</v>
      </c>
      <c r="K6172" s="1">
        <f t="shared" si="289"/>
        <v>1.7610045992045418</v>
      </c>
      <c r="L6172" s="1">
        <f t="shared" si="290"/>
        <v>0.56785768785141566</v>
      </c>
    </row>
    <row r="6173" spans="1:12">
      <c r="A6173" s="4">
        <v>129610</v>
      </c>
      <c r="B6173" s="4" t="s">
        <v>27442</v>
      </c>
      <c r="C6173" s="4">
        <v>7304087</v>
      </c>
      <c r="E6173" s="3">
        <v>6007.3829999999998</v>
      </c>
      <c r="F6173" s="3">
        <v>3010.6131999999998</v>
      </c>
      <c r="G6173" s="3">
        <v>7613.8923000000004</v>
      </c>
      <c r="H6173" s="3">
        <v>6106.0038000000004</v>
      </c>
      <c r="J6173" s="2">
        <f t="shared" si="288"/>
        <v>0.334668557179993</v>
      </c>
      <c r="K6173" s="1">
        <f t="shared" si="289"/>
        <v>1.5213907608433015</v>
      </c>
      <c r="L6173" s="1">
        <f t="shared" si="290"/>
        <v>0.65729333037733417</v>
      </c>
    </row>
    <row r="6174" spans="1:12">
      <c r="A6174" s="4">
        <v>43548</v>
      </c>
      <c r="B6174" s="4" t="s">
        <v>27441</v>
      </c>
      <c r="C6174" s="4" t="s">
        <v>26453</v>
      </c>
      <c r="E6174" s="3">
        <v>31.196200000000001</v>
      </c>
      <c r="F6174" s="3">
        <v>28.942399999999999</v>
      </c>
      <c r="G6174" s="3">
        <v>27.695599999999999</v>
      </c>
      <c r="H6174" s="3">
        <v>35.674599999999998</v>
      </c>
      <c r="J6174" s="2">
        <f t="shared" si="288"/>
        <v>0.75619552394068756</v>
      </c>
      <c r="K6174" s="1">
        <f t="shared" si="289"/>
        <v>1.0537358701399766</v>
      </c>
      <c r="L6174" s="1">
        <f t="shared" si="290"/>
        <v>0.94900442163666832</v>
      </c>
    </row>
    <row r="6175" spans="1:12">
      <c r="A6175" s="4">
        <v>103214</v>
      </c>
      <c r="B6175" s="4" t="s">
        <v>27440</v>
      </c>
      <c r="C6175" s="4" t="s">
        <v>15244</v>
      </c>
      <c r="E6175" s="3">
        <v>177.52529999999999</v>
      </c>
      <c r="F6175" s="3">
        <v>122.3699</v>
      </c>
      <c r="G6175" s="3">
        <v>96.070700000000002</v>
      </c>
      <c r="H6175" s="3">
        <v>145.4367</v>
      </c>
      <c r="J6175" s="2">
        <f t="shared" si="288"/>
        <v>0.51375398275206563</v>
      </c>
      <c r="K6175" s="1">
        <f t="shared" si="289"/>
        <v>0.80530598689142086</v>
      </c>
      <c r="L6175" s="1">
        <f t="shared" si="290"/>
        <v>1.2417640204813598</v>
      </c>
    </row>
    <row r="6176" spans="1:12">
      <c r="A6176" s="4">
        <v>227748</v>
      </c>
      <c r="B6176" s="4" t="s">
        <v>27439</v>
      </c>
      <c r="C6176" s="4" t="s">
        <v>288</v>
      </c>
      <c r="E6176" s="3">
        <v>3382.0129999999999</v>
      </c>
      <c r="F6176" s="3">
        <v>2848.9213</v>
      </c>
      <c r="G6176" s="3">
        <v>3737.3289</v>
      </c>
      <c r="H6176" s="3">
        <v>3838.5747000000001</v>
      </c>
      <c r="J6176" s="2">
        <f t="shared" si="288"/>
        <v>0.23042909050316449</v>
      </c>
      <c r="K6176" s="1">
        <f t="shared" si="289"/>
        <v>1.2158535518501614</v>
      </c>
      <c r="L6176" s="1">
        <f t="shared" si="290"/>
        <v>0.82246747437493795</v>
      </c>
    </row>
    <row r="6177" spans="1:12">
      <c r="A6177" s="4">
        <v>203682</v>
      </c>
      <c r="B6177" s="4" t="s">
        <v>27438</v>
      </c>
      <c r="C6177" s="4" t="s">
        <v>2</v>
      </c>
      <c r="E6177" s="3">
        <v>2630.5178999999998</v>
      </c>
      <c r="F6177" s="3">
        <v>3863.9681</v>
      </c>
      <c r="G6177" s="3">
        <v>1936.8051</v>
      </c>
      <c r="H6177" s="3">
        <v>2549.2076999999999</v>
      </c>
      <c r="J6177" s="2">
        <f t="shared" si="288"/>
        <v>0.32255252090766723</v>
      </c>
      <c r="K6177" s="1">
        <f t="shared" si="289"/>
        <v>0.69074177694739824</v>
      </c>
      <c r="L6177" s="1">
        <f t="shared" si="290"/>
        <v>1.4477190078458981</v>
      </c>
    </row>
    <row r="6178" spans="1:12">
      <c r="A6178" s="4">
        <v>223066</v>
      </c>
      <c r="B6178" s="4" t="s">
        <v>27437</v>
      </c>
      <c r="C6178" s="4" t="s">
        <v>2</v>
      </c>
      <c r="E6178" s="3">
        <v>1395.7302999999999</v>
      </c>
      <c r="F6178" s="3">
        <v>1616.1107999999999</v>
      </c>
      <c r="G6178" s="3">
        <v>1675.1183000000001</v>
      </c>
      <c r="H6178" s="3">
        <v>1339.9003</v>
      </c>
      <c r="J6178" s="2">
        <f t="shared" si="288"/>
        <v>0.99449743351558451</v>
      </c>
      <c r="K6178" s="1">
        <f t="shared" si="289"/>
        <v>1.0010550025364886</v>
      </c>
      <c r="L6178" s="1">
        <f t="shared" si="290"/>
        <v>0.99894610932085104</v>
      </c>
    </row>
    <row r="6179" spans="1:12">
      <c r="A6179" s="4">
        <v>5416</v>
      </c>
      <c r="B6179" s="4" t="s">
        <v>27436</v>
      </c>
      <c r="C6179" s="4" t="s">
        <v>27435</v>
      </c>
      <c r="E6179" s="3">
        <v>105.17489999999999</v>
      </c>
      <c r="F6179" s="3">
        <v>75.117900000000006</v>
      </c>
      <c r="G6179" s="3">
        <v>67.055999999999997</v>
      </c>
      <c r="H6179" s="3">
        <v>79.360399999999998</v>
      </c>
      <c r="J6179" s="2">
        <f t="shared" si="288"/>
        <v>0.45027350056590076</v>
      </c>
      <c r="K6179" s="1">
        <f t="shared" si="289"/>
        <v>0.81210342287656534</v>
      </c>
      <c r="L6179" s="1">
        <f t="shared" si="290"/>
        <v>1.2313702563374047</v>
      </c>
    </row>
    <row r="6180" spans="1:12">
      <c r="A6180" s="4">
        <v>83174</v>
      </c>
      <c r="B6180" s="4" t="s">
        <v>27434</v>
      </c>
      <c r="C6180" s="4" t="s">
        <v>65</v>
      </c>
      <c r="E6180" s="3">
        <v>42.704500000000003</v>
      </c>
      <c r="F6180" s="3">
        <v>48.4681</v>
      </c>
      <c r="G6180" s="3">
        <v>44.4636</v>
      </c>
      <c r="H6180" s="3">
        <v>59.029800000000002</v>
      </c>
      <c r="J6180" s="2">
        <f t="shared" si="288"/>
        <v>0.54904605669812567</v>
      </c>
      <c r="K6180" s="1">
        <f t="shared" si="289"/>
        <v>1.1351370916262122</v>
      </c>
      <c r="L6180" s="1">
        <f t="shared" si="290"/>
        <v>0.88095086256708155</v>
      </c>
    </row>
    <row r="6181" spans="1:12">
      <c r="A6181" s="4">
        <v>151891</v>
      </c>
      <c r="B6181" s="4" t="s">
        <v>27433</v>
      </c>
      <c r="C6181" s="4" t="s">
        <v>65</v>
      </c>
      <c r="E6181" s="3">
        <v>764.96969999999999</v>
      </c>
      <c r="F6181" s="3">
        <v>790.30050000000006</v>
      </c>
      <c r="G6181" s="3">
        <v>504.98039999999997</v>
      </c>
      <c r="H6181" s="3">
        <v>897.16200000000003</v>
      </c>
      <c r="J6181" s="2">
        <f t="shared" si="288"/>
        <v>0.76304751212567068</v>
      </c>
      <c r="K6181" s="1">
        <f t="shared" si="289"/>
        <v>0.90154263870033646</v>
      </c>
      <c r="L6181" s="1">
        <f t="shared" si="290"/>
        <v>1.1092098776843209</v>
      </c>
    </row>
    <row r="6182" spans="1:12">
      <c r="A6182" s="4">
        <v>148593</v>
      </c>
      <c r="B6182" s="4" t="s">
        <v>27432</v>
      </c>
      <c r="C6182" s="4" t="s">
        <v>14024</v>
      </c>
      <c r="E6182" s="3">
        <v>667.14850000000001</v>
      </c>
      <c r="F6182" s="3">
        <v>598.35609999999997</v>
      </c>
      <c r="G6182" s="3">
        <v>346.5838</v>
      </c>
      <c r="H6182" s="3">
        <v>474.09800000000001</v>
      </c>
      <c r="J6182" s="2">
        <f t="shared" si="288"/>
        <v>0.12589056393554274</v>
      </c>
      <c r="K6182" s="1">
        <f t="shared" si="289"/>
        <v>0.64850163326154653</v>
      </c>
      <c r="L6182" s="1">
        <f t="shared" si="290"/>
        <v>1.5420161626589013</v>
      </c>
    </row>
    <row r="6183" spans="1:12">
      <c r="A6183" s="4">
        <v>142840</v>
      </c>
      <c r="B6183" s="4" t="s">
        <v>27431</v>
      </c>
      <c r="C6183" s="4" t="s">
        <v>2530</v>
      </c>
      <c r="E6183" s="3">
        <v>33.078800000000001</v>
      </c>
      <c r="F6183" s="3">
        <v>27.350300000000001</v>
      </c>
      <c r="G6183" s="3">
        <v>37.355499999999999</v>
      </c>
      <c r="H6183" s="3">
        <v>34.833500000000001</v>
      </c>
      <c r="J6183" s="2">
        <f t="shared" si="288"/>
        <v>0.25531131324469869</v>
      </c>
      <c r="K6183" s="1">
        <f t="shared" si="289"/>
        <v>1.1946065719992518</v>
      </c>
      <c r="L6183" s="1">
        <f t="shared" si="290"/>
        <v>0.83709567939713825</v>
      </c>
    </row>
    <row r="6184" spans="1:12">
      <c r="A6184" s="4">
        <v>218021</v>
      </c>
      <c r="B6184" s="4" t="s">
        <v>27430</v>
      </c>
      <c r="C6184" s="4" t="s">
        <v>65</v>
      </c>
      <c r="E6184" s="3">
        <v>36.418300000000002</v>
      </c>
      <c r="F6184" s="3">
        <v>37.688000000000002</v>
      </c>
      <c r="G6184" s="3">
        <v>46.231699999999996</v>
      </c>
      <c r="H6184" s="3">
        <v>45.430199999999999</v>
      </c>
      <c r="J6184" s="2">
        <f t="shared" si="288"/>
        <v>1.2972899611052482E-2</v>
      </c>
      <c r="K6184" s="1">
        <f t="shared" si="289"/>
        <v>1.2368975377262121</v>
      </c>
      <c r="L6184" s="1">
        <f t="shared" si="290"/>
        <v>0.80847440430538753</v>
      </c>
    </row>
    <row r="6185" spans="1:12">
      <c r="A6185" s="4">
        <v>185644</v>
      </c>
      <c r="B6185" s="4" t="s">
        <v>27429</v>
      </c>
      <c r="C6185" s="4" t="s">
        <v>27428</v>
      </c>
      <c r="E6185" s="3">
        <v>1357.9152999999999</v>
      </c>
      <c r="F6185" s="3">
        <v>2383.3953999999999</v>
      </c>
      <c r="G6185" s="3">
        <v>581.90970000000004</v>
      </c>
      <c r="H6185" s="3">
        <v>990.97209999999995</v>
      </c>
      <c r="J6185" s="2">
        <f t="shared" si="288"/>
        <v>0.2509509203854477</v>
      </c>
      <c r="K6185" s="1">
        <f t="shared" si="289"/>
        <v>0.42040929666707449</v>
      </c>
      <c r="L6185" s="1">
        <f t="shared" si="290"/>
        <v>2.3786343640062464</v>
      </c>
    </row>
    <row r="6186" spans="1:12">
      <c r="A6186" s="4">
        <v>213516</v>
      </c>
      <c r="B6186" s="4" t="s">
        <v>27427</v>
      </c>
      <c r="C6186" s="4" t="s">
        <v>2</v>
      </c>
      <c r="E6186" s="3">
        <v>67.109800000000007</v>
      </c>
      <c r="F6186" s="3">
        <v>70.076999999999998</v>
      </c>
      <c r="G6186" s="3">
        <v>98.450199999999995</v>
      </c>
      <c r="H6186" s="3">
        <v>57.588099999999997</v>
      </c>
      <c r="J6186" s="2">
        <f t="shared" si="288"/>
        <v>0.72482304973809253</v>
      </c>
      <c r="K6186" s="1">
        <f t="shared" si="289"/>
        <v>1.1374148241667565</v>
      </c>
      <c r="L6186" s="1">
        <f t="shared" si="290"/>
        <v>0.8791867124930226</v>
      </c>
    </row>
    <row r="6187" spans="1:12">
      <c r="A6187" s="4">
        <v>195499</v>
      </c>
      <c r="B6187" s="4" t="s">
        <v>27426</v>
      </c>
      <c r="C6187" s="4" t="s">
        <v>27425</v>
      </c>
      <c r="E6187" s="3">
        <v>1291.421</v>
      </c>
      <c r="F6187" s="3">
        <v>1634.2059999999999</v>
      </c>
      <c r="G6187" s="3">
        <v>1393.3157000000001</v>
      </c>
      <c r="H6187" s="3">
        <v>1543.6146000000001</v>
      </c>
      <c r="J6187" s="2">
        <f t="shared" si="288"/>
        <v>0.97969953811166866</v>
      </c>
      <c r="K6187" s="1">
        <f t="shared" si="289"/>
        <v>1.0038635478822147</v>
      </c>
      <c r="L6187" s="1">
        <f t="shared" si="290"/>
        <v>0.99615132167079345</v>
      </c>
    </row>
    <row r="6188" spans="1:12">
      <c r="A6188" s="4">
        <v>122393</v>
      </c>
      <c r="B6188" s="4" t="s">
        <v>27424</v>
      </c>
      <c r="C6188" s="4" t="s">
        <v>5405</v>
      </c>
      <c r="E6188" s="3">
        <v>36.972200000000001</v>
      </c>
      <c r="F6188" s="3">
        <v>41.440399999999997</v>
      </c>
      <c r="G6188" s="3">
        <v>33.695500000000003</v>
      </c>
      <c r="H6188" s="3">
        <v>31.647500000000001</v>
      </c>
      <c r="J6188" s="2">
        <f t="shared" si="288"/>
        <v>0.16740244138192051</v>
      </c>
      <c r="K6188" s="1">
        <f t="shared" si="289"/>
        <v>0.83332270578963086</v>
      </c>
      <c r="L6188" s="1">
        <f t="shared" si="290"/>
        <v>1.2000153038581025</v>
      </c>
    </row>
    <row r="6189" spans="1:12">
      <c r="A6189" s="4">
        <v>164322</v>
      </c>
      <c r="B6189" s="4" t="s">
        <v>27423</v>
      </c>
      <c r="C6189" s="4" t="s">
        <v>14429</v>
      </c>
      <c r="E6189" s="3">
        <v>83.969800000000006</v>
      </c>
      <c r="F6189" s="3">
        <v>74.0321</v>
      </c>
      <c r="G6189" s="3">
        <v>86.938599999999994</v>
      </c>
      <c r="H6189" s="3">
        <v>116.75920000000001</v>
      </c>
      <c r="J6189" s="2">
        <f t="shared" si="288"/>
        <v>0.35103659932159242</v>
      </c>
      <c r="K6189" s="1">
        <f t="shared" si="289"/>
        <v>1.2892110791072766</v>
      </c>
      <c r="L6189" s="1">
        <f t="shared" si="290"/>
        <v>0.77566817118299758</v>
      </c>
    </row>
    <row r="6190" spans="1:12">
      <c r="A6190" s="4">
        <v>144629</v>
      </c>
      <c r="B6190" s="4" t="s">
        <v>27422</v>
      </c>
      <c r="C6190" s="4" t="s">
        <v>2</v>
      </c>
      <c r="E6190" s="3">
        <v>24340.783100000001</v>
      </c>
      <c r="F6190" s="3">
        <v>22393.142100000001</v>
      </c>
      <c r="G6190" s="3">
        <v>21769.2084</v>
      </c>
      <c r="H6190" s="3">
        <v>9029.6605</v>
      </c>
      <c r="J6190" s="2">
        <f t="shared" si="288"/>
        <v>0.42590868838510854</v>
      </c>
      <c r="K6190" s="1">
        <f t="shared" si="289"/>
        <v>0.65902593818505106</v>
      </c>
      <c r="L6190" s="1">
        <f t="shared" si="290"/>
        <v>1.5173909584712053</v>
      </c>
    </row>
    <row r="6191" spans="1:12">
      <c r="A6191" s="4">
        <v>245331</v>
      </c>
      <c r="B6191" s="4" t="s">
        <v>27421</v>
      </c>
      <c r="C6191" s="4" t="s">
        <v>2</v>
      </c>
      <c r="E6191" s="3">
        <v>4180.8370999999997</v>
      </c>
      <c r="F6191" s="3">
        <v>4160.9488000000001</v>
      </c>
      <c r="G6191" s="3">
        <v>2933.4771000000001</v>
      </c>
      <c r="H6191" s="3">
        <v>4319.1696000000002</v>
      </c>
      <c r="J6191" s="2">
        <f t="shared" si="288"/>
        <v>0.57591068786401278</v>
      </c>
      <c r="K6191" s="1">
        <f t="shared" si="289"/>
        <v>0.86943572838521321</v>
      </c>
      <c r="L6191" s="1">
        <f t="shared" si="290"/>
        <v>1.1501712747154771</v>
      </c>
    </row>
    <row r="6192" spans="1:12">
      <c r="A6192" s="4">
        <v>121084</v>
      </c>
      <c r="B6192" s="4" t="s">
        <v>27420</v>
      </c>
      <c r="C6192" s="4" t="s">
        <v>27419</v>
      </c>
      <c r="E6192" s="3">
        <v>2431.0971</v>
      </c>
      <c r="F6192" s="3">
        <v>3513.5954999999999</v>
      </c>
      <c r="G6192" s="3">
        <v>2828.6338000000001</v>
      </c>
      <c r="H6192" s="3">
        <v>1701.8562999999999</v>
      </c>
      <c r="J6192" s="2">
        <f t="shared" si="288"/>
        <v>0.46108293441111881</v>
      </c>
      <c r="K6192" s="1">
        <f t="shared" si="289"/>
        <v>0.76210670674544212</v>
      </c>
      <c r="L6192" s="1">
        <f t="shared" si="290"/>
        <v>1.3121522106405221</v>
      </c>
    </row>
    <row r="6193" spans="1:12">
      <c r="A6193" s="4">
        <v>111873</v>
      </c>
      <c r="B6193" s="4" t="s">
        <v>27418</v>
      </c>
      <c r="C6193" s="4">
        <v>7290086</v>
      </c>
      <c r="E6193" s="3">
        <v>195.5231</v>
      </c>
      <c r="F6193" s="3">
        <v>206.17599999999999</v>
      </c>
      <c r="G6193" s="3">
        <v>186.16079999999999</v>
      </c>
      <c r="H6193" s="3">
        <v>161.46209999999999</v>
      </c>
      <c r="J6193" s="2">
        <f t="shared" si="288"/>
        <v>0.23857036731103651</v>
      </c>
      <c r="K6193" s="1">
        <f t="shared" si="289"/>
        <v>0.86538132647048494</v>
      </c>
      <c r="L6193" s="1">
        <f t="shared" si="290"/>
        <v>1.1555599472877076</v>
      </c>
    </row>
    <row r="6194" spans="1:12">
      <c r="A6194" s="4">
        <v>201883</v>
      </c>
      <c r="B6194" s="4" t="s">
        <v>27417</v>
      </c>
      <c r="C6194" s="4" t="s">
        <v>27416</v>
      </c>
      <c r="E6194" s="3">
        <v>309.87290000000002</v>
      </c>
      <c r="F6194" s="3">
        <v>703.41210000000001</v>
      </c>
      <c r="G6194" s="3">
        <v>110.18689999999999</v>
      </c>
      <c r="H6194" s="3">
        <v>55.755299999999998</v>
      </c>
      <c r="J6194" s="2">
        <f t="shared" si="288"/>
        <v>0.27180240155758406</v>
      </c>
      <c r="K6194" s="1">
        <f t="shared" si="289"/>
        <v>0.16376656123400621</v>
      </c>
      <c r="L6194" s="1">
        <f t="shared" si="290"/>
        <v>6.1062526590583959</v>
      </c>
    </row>
    <row r="6195" spans="1:12">
      <c r="A6195" s="4">
        <v>228652</v>
      </c>
      <c r="B6195" s="4" t="s">
        <v>27415</v>
      </c>
      <c r="C6195" s="4" t="s">
        <v>19323</v>
      </c>
      <c r="E6195" s="3">
        <v>271.58390000000003</v>
      </c>
      <c r="F6195" s="3">
        <v>191.9796</v>
      </c>
      <c r="G6195" s="3">
        <v>266.27859999999998</v>
      </c>
      <c r="H6195" s="3">
        <v>298.15379999999999</v>
      </c>
      <c r="J6195" s="2">
        <f t="shared" si="288"/>
        <v>0.41005258813729922</v>
      </c>
      <c r="K6195" s="1">
        <f t="shared" si="289"/>
        <v>1.2175945690288383</v>
      </c>
      <c r="L6195" s="1">
        <f t="shared" si="290"/>
        <v>0.82129144251818309</v>
      </c>
    </row>
    <row r="6196" spans="1:12">
      <c r="A6196" s="4">
        <v>241260</v>
      </c>
      <c r="B6196" s="4" t="s">
        <v>27414</v>
      </c>
      <c r="C6196" s="4" t="s">
        <v>2</v>
      </c>
      <c r="E6196" s="3">
        <v>7480.14</v>
      </c>
      <c r="F6196" s="3">
        <v>8044.8095999999996</v>
      </c>
      <c r="G6196" s="3">
        <v>7498.6269000000002</v>
      </c>
      <c r="H6196" s="3">
        <v>8096.7696999999998</v>
      </c>
      <c r="J6196" s="2">
        <f t="shared" si="288"/>
        <v>0.93957539045293292</v>
      </c>
      <c r="K6196" s="1">
        <f t="shared" si="289"/>
        <v>1.0045376636842673</v>
      </c>
      <c r="L6196" s="1">
        <f t="shared" si="290"/>
        <v>0.99548283369722057</v>
      </c>
    </row>
    <row r="6197" spans="1:12">
      <c r="A6197" s="4">
        <v>49613</v>
      </c>
      <c r="B6197" s="4" t="s">
        <v>27413</v>
      </c>
      <c r="C6197" s="4" t="s">
        <v>65</v>
      </c>
      <c r="E6197" s="3">
        <v>1066.2672</v>
      </c>
      <c r="F6197" s="3">
        <v>2690.1277</v>
      </c>
      <c r="G6197" s="3">
        <v>3051.8353999999999</v>
      </c>
      <c r="H6197" s="3">
        <v>8711.1075000000001</v>
      </c>
      <c r="J6197" s="2">
        <f t="shared" si="288"/>
        <v>0.37945021971108017</v>
      </c>
      <c r="K6197" s="1">
        <f t="shared" si="289"/>
        <v>3.1314446998104484</v>
      </c>
      <c r="L6197" s="1">
        <f t="shared" si="290"/>
        <v>0.31934142092962131</v>
      </c>
    </row>
    <row r="6198" spans="1:12">
      <c r="A6198" s="4">
        <v>239271</v>
      </c>
      <c r="B6198" s="4" t="s">
        <v>27412</v>
      </c>
      <c r="C6198" s="4" t="s">
        <v>2</v>
      </c>
      <c r="E6198" s="3">
        <v>1604.8019999999999</v>
      </c>
      <c r="F6198" s="3">
        <v>3111.1372999999999</v>
      </c>
      <c r="G6198" s="3">
        <v>105.69029999999999</v>
      </c>
      <c r="H6198" s="3">
        <v>188.30629999999999</v>
      </c>
      <c r="J6198" s="2">
        <f t="shared" si="288"/>
        <v>0.20810396447198723</v>
      </c>
      <c r="K6198" s="1">
        <f t="shared" si="289"/>
        <v>6.2341048367607274E-2</v>
      </c>
      <c r="L6198" s="1">
        <f t="shared" si="290"/>
        <v>16.040795369742373</v>
      </c>
    </row>
    <row r="6199" spans="1:12">
      <c r="A6199" s="4">
        <v>98457</v>
      </c>
      <c r="B6199" s="4" t="s">
        <v>27411</v>
      </c>
      <c r="C6199" s="4" t="s">
        <v>23644</v>
      </c>
      <c r="E6199" s="3">
        <v>968.67849999999999</v>
      </c>
      <c r="F6199" s="3">
        <v>1523.1286</v>
      </c>
      <c r="G6199" s="3">
        <v>1204.0995</v>
      </c>
      <c r="H6199" s="3">
        <v>1815.0287000000001</v>
      </c>
      <c r="J6199" s="2">
        <f t="shared" si="288"/>
        <v>0.58868582665549751</v>
      </c>
      <c r="K6199" s="1">
        <f t="shared" si="289"/>
        <v>1.2116219590192194</v>
      </c>
      <c r="L6199" s="1">
        <f t="shared" si="290"/>
        <v>0.82533994416003931</v>
      </c>
    </row>
    <row r="6200" spans="1:12">
      <c r="A6200" s="4">
        <v>243958</v>
      </c>
      <c r="B6200" s="4" t="s">
        <v>27410</v>
      </c>
      <c r="C6200" s="4" t="s">
        <v>27409</v>
      </c>
      <c r="E6200" s="3">
        <v>163.00399999999999</v>
      </c>
      <c r="F6200" s="3">
        <v>97.615700000000004</v>
      </c>
      <c r="G6200" s="3">
        <v>276.3852</v>
      </c>
      <c r="H6200" s="3">
        <v>339.36660000000001</v>
      </c>
      <c r="J6200" s="2">
        <f t="shared" si="288"/>
        <v>5.970849123557824E-2</v>
      </c>
      <c r="K6200" s="1">
        <f t="shared" si="289"/>
        <v>2.3626448806440958</v>
      </c>
      <c r="L6200" s="1">
        <f t="shared" si="290"/>
        <v>0.42325446714081871</v>
      </c>
    </row>
    <row r="6201" spans="1:12">
      <c r="A6201" s="4">
        <v>203303</v>
      </c>
      <c r="B6201" s="4" t="s">
        <v>27408</v>
      </c>
      <c r="C6201" s="4" t="s">
        <v>19819</v>
      </c>
      <c r="E6201" s="3">
        <v>336.34190000000001</v>
      </c>
      <c r="F6201" s="3">
        <v>448.15269999999998</v>
      </c>
      <c r="G6201" s="3">
        <v>153.74680000000001</v>
      </c>
      <c r="H6201" s="3">
        <v>230.6576</v>
      </c>
      <c r="J6201" s="2">
        <f t="shared" si="288"/>
        <v>0.11318876073975365</v>
      </c>
      <c r="K6201" s="1">
        <f t="shared" si="289"/>
        <v>0.4900026080485449</v>
      </c>
      <c r="L6201" s="1">
        <f t="shared" si="290"/>
        <v>2.0408054642454663</v>
      </c>
    </row>
    <row r="6202" spans="1:12">
      <c r="A6202" s="4">
        <v>212817</v>
      </c>
      <c r="B6202" s="4" t="s">
        <v>27407</v>
      </c>
      <c r="C6202" s="7" t="s">
        <v>27406</v>
      </c>
      <c r="E6202" s="3">
        <v>33.078800000000001</v>
      </c>
      <c r="F6202" s="3">
        <v>58.7864</v>
      </c>
      <c r="G6202" s="3">
        <v>44.895699999999998</v>
      </c>
      <c r="H6202" s="3">
        <v>59.432600000000001</v>
      </c>
      <c r="J6202" s="2">
        <f t="shared" si="288"/>
        <v>0.72333914682235356</v>
      </c>
      <c r="K6202" s="1">
        <f t="shared" si="289"/>
        <v>1.1356672602900773</v>
      </c>
      <c r="L6202" s="1">
        <f t="shared" si="290"/>
        <v>0.88053960430678924</v>
      </c>
    </row>
    <row r="6203" spans="1:12">
      <c r="A6203" s="4">
        <v>244342</v>
      </c>
      <c r="B6203" s="4" t="s">
        <v>27405</v>
      </c>
      <c r="C6203" s="4" t="s">
        <v>2</v>
      </c>
      <c r="E6203" s="3">
        <v>4771.4517999999998</v>
      </c>
      <c r="F6203" s="3">
        <v>4148.9204</v>
      </c>
      <c r="G6203" s="3">
        <v>4565.8734999999997</v>
      </c>
      <c r="H6203" s="3">
        <v>4479.0535</v>
      </c>
      <c r="J6203" s="2">
        <f t="shared" si="288"/>
        <v>0.87452208919202434</v>
      </c>
      <c r="K6203" s="1">
        <f t="shared" si="289"/>
        <v>1.0139629599760422</v>
      </c>
      <c r="L6203" s="1">
        <f t="shared" si="290"/>
        <v>0.98622931948483383</v>
      </c>
    </row>
    <row r="6204" spans="1:12">
      <c r="A6204" s="4">
        <v>140374</v>
      </c>
      <c r="B6204" s="4" t="s">
        <v>27404</v>
      </c>
      <c r="C6204" s="4" t="s">
        <v>12874</v>
      </c>
      <c r="E6204" s="3">
        <v>113.687</v>
      </c>
      <c r="F6204" s="3">
        <v>121.71720000000001</v>
      </c>
      <c r="G6204" s="3">
        <v>227.0384</v>
      </c>
      <c r="H6204" s="3">
        <v>364.67880000000002</v>
      </c>
      <c r="J6204" s="2">
        <f t="shared" si="288"/>
        <v>0.23368140366928125</v>
      </c>
      <c r="K6204" s="1">
        <f t="shared" si="289"/>
        <v>2.5136221018996263</v>
      </c>
      <c r="L6204" s="1">
        <f t="shared" si="290"/>
        <v>0.3978322752828547</v>
      </c>
    </row>
    <row r="6205" spans="1:12">
      <c r="A6205" s="4">
        <v>199281</v>
      </c>
      <c r="B6205" s="4" t="s">
        <v>27403</v>
      </c>
      <c r="C6205" s="4" t="s">
        <v>2</v>
      </c>
      <c r="E6205" s="3">
        <v>312.16379999999998</v>
      </c>
      <c r="F6205" s="3">
        <v>518.80960000000005</v>
      </c>
      <c r="G6205" s="3">
        <v>67.545500000000004</v>
      </c>
      <c r="H6205" s="3">
        <v>258.54559999999998</v>
      </c>
      <c r="J6205" s="2">
        <f t="shared" si="288"/>
        <v>0.21541153666572085</v>
      </c>
      <c r="K6205" s="1">
        <f t="shared" si="289"/>
        <v>0.39242062381298842</v>
      </c>
      <c r="L6205" s="1">
        <f t="shared" si="290"/>
        <v>2.5482860464453037</v>
      </c>
    </row>
    <row r="6206" spans="1:12">
      <c r="A6206" s="4">
        <v>232915</v>
      </c>
      <c r="B6206" s="4" t="s">
        <v>27402</v>
      </c>
      <c r="C6206" s="4" t="s">
        <v>2</v>
      </c>
      <c r="E6206" s="3">
        <v>4204.9578000000001</v>
      </c>
      <c r="F6206" s="3">
        <v>9546.5138000000006</v>
      </c>
      <c r="G6206" s="3">
        <v>8036.2606999999998</v>
      </c>
      <c r="H6206" s="3">
        <v>10019.318799999999</v>
      </c>
      <c r="J6206" s="2">
        <f t="shared" si="288"/>
        <v>0.56498034352450033</v>
      </c>
      <c r="K6206" s="1">
        <f t="shared" si="289"/>
        <v>1.3129925309230177</v>
      </c>
      <c r="L6206" s="1">
        <f t="shared" si="290"/>
        <v>0.76161895551455439</v>
      </c>
    </row>
    <row r="6207" spans="1:12">
      <c r="A6207" s="4">
        <v>99405</v>
      </c>
      <c r="B6207" s="4" t="s">
        <v>27401</v>
      </c>
      <c r="C6207" s="4" t="s">
        <v>12469</v>
      </c>
      <c r="E6207" s="3">
        <v>78.555000000000007</v>
      </c>
      <c r="F6207" s="3">
        <v>93.026700000000005</v>
      </c>
      <c r="G6207" s="3">
        <v>45.243099999999998</v>
      </c>
      <c r="H6207" s="3">
        <v>51.165199999999999</v>
      </c>
      <c r="J6207" s="2">
        <f t="shared" si="288"/>
        <v>8.5105568469450929E-2</v>
      </c>
      <c r="K6207" s="1">
        <f t="shared" si="289"/>
        <v>0.56187985082325209</v>
      </c>
      <c r="L6207" s="1">
        <f t="shared" si="290"/>
        <v>1.7797399186584559</v>
      </c>
    </row>
    <row r="6208" spans="1:12">
      <c r="A6208" s="4">
        <v>248060</v>
      </c>
      <c r="B6208" s="4" t="s">
        <v>27400</v>
      </c>
      <c r="C6208" s="4" t="s">
        <v>65</v>
      </c>
      <c r="E6208" s="3">
        <v>1578.4916000000001</v>
      </c>
      <c r="F6208" s="3">
        <v>4004.7959000000001</v>
      </c>
      <c r="G6208" s="3">
        <v>376.07339999999999</v>
      </c>
      <c r="H6208" s="3">
        <v>652.9212</v>
      </c>
      <c r="J6208" s="2">
        <f t="shared" si="288"/>
        <v>0.30848473775405916</v>
      </c>
      <c r="K6208" s="1">
        <f t="shared" si="289"/>
        <v>0.18429905320118298</v>
      </c>
      <c r="L6208" s="1">
        <f t="shared" si="290"/>
        <v>5.4259638485955133</v>
      </c>
    </row>
    <row r="6209" spans="1:12">
      <c r="A6209" s="4">
        <v>209585</v>
      </c>
      <c r="B6209" s="4" t="s">
        <v>27399</v>
      </c>
      <c r="C6209" s="4" t="s">
        <v>288</v>
      </c>
      <c r="E6209" s="3">
        <v>1747.328</v>
      </c>
      <c r="F6209" s="3">
        <v>2378.5725000000002</v>
      </c>
      <c r="G6209" s="3">
        <v>414.18200000000002</v>
      </c>
      <c r="H6209" s="3">
        <v>602.77380000000005</v>
      </c>
      <c r="J6209" s="2">
        <f t="shared" si="288"/>
        <v>0.10491778218866027</v>
      </c>
      <c r="K6209" s="1">
        <f t="shared" si="289"/>
        <v>0.24648093185960257</v>
      </c>
      <c r="L6209" s="1">
        <f t="shared" si="290"/>
        <v>4.057108971697688</v>
      </c>
    </row>
    <row r="6210" spans="1:12">
      <c r="A6210" s="4">
        <v>245334</v>
      </c>
      <c r="B6210" s="4" t="s">
        <v>27398</v>
      </c>
      <c r="C6210" s="4" t="s">
        <v>11678</v>
      </c>
      <c r="E6210" s="3">
        <v>41.647500000000001</v>
      </c>
      <c r="F6210" s="3">
        <v>33.327399999999997</v>
      </c>
      <c r="G6210" s="3">
        <v>30.070900000000002</v>
      </c>
      <c r="H6210" s="3">
        <v>32.084099999999999</v>
      </c>
      <c r="J6210" s="2">
        <f t="shared" ref="J6210:J6273" si="291">TTEST(E6210:F6210,G6210:H6210,2,3)</f>
        <v>0.35605030536368076</v>
      </c>
      <c r="K6210" s="1">
        <f t="shared" ref="K6210:K6273" si="292">SUM(G6210+H6210)/SUM(E6210+F6210)</f>
        <v>0.82901077560623637</v>
      </c>
      <c r="L6210" s="1">
        <f t="shared" ref="L6210:L6273" si="293">SUM(E6210+F6210)/SUM(G6210+H6210)</f>
        <v>1.2062569382994126</v>
      </c>
    </row>
    <row r="6211" spans="1:12">
      <c r="A6211" s="4">
        <v>225589</v>
      </c>
      <c r="B6211" s="4" t="s">
        <v>27397</v>
      </c>
      <c r="C6211" s="4" t="s">
        <v>27396</v>
      </c>
      <c r="E6211" s="3">
        <v>35.5381</v>
      </c>
      <c r="F6211" s="3">
        <v>32.8123</v>
      </c>
      <c r="G6211" s="3">
        <v>53.390999999999998</v>
      </c>
      <c r="H6211" s="3">
        <v>47.273400000000002</v>
      </c>
      <c r="J6211" s="2">
        <f t="shared" si="291"/>
        <v>7.9103236552611325E-2</v>
      </c>
      <c r="K6211" s="1">
        <f t="shared" si="292"/>
        <v>1.4727697277557994</v>
      </c>
      <c r="L6211" s="1">
        <f t="shared" si="293"/>
        <v>0.67899277202268138</v>
      </c>
    </row>
    <row r="6212" spans="1:12">
      <c r="A6212" s="4">
        <v>101604</v>
      </c>
      <c r="B6212" s="4" t="s">
        <v>27395</v>
      </c>
      <c r="C6212" s="4" t="s">
        <v>27394</v>
      </c>
      <c r="E6212" s="3">
        <v>1232.3390999999999</v>
      </c>
      <c r="F6212" s="3">
        <v>1184.9082000000001</v>
      </c>
      <c r="G6212" s="3">
        <v>1536.0931</v>
      </c>
      <c r="H6212" s="3">
        <v>1209.4249</v>
      </c>
      <c r="J6212" s="2">
        <f t="shared" si="291"/>
        <v>0.4963690479664421</v>
      </c>
      <c r="K6212" s="1">
        <f t="shared" si="292"/>
        <v>1.1358035232886599</v>
      </c>
      <c r="L6212" s="1">
        <f t="shared" si="293"/>
        <v>0.880433965466626</v>
      </c>
    </row>
    <row r="6213" spans="1:12">
      <c r="A6213" s="4">
        <v>110593</v>
      </c>
      <c r="B6213" s="4" t="s">
        <v>27393</v>
      </c>
      <c r="C6213" s="4" t="s">
        <v>65</v>
      </c>
      <c r="E6213" s="3">
        <v>1207.5862999999999</v>
      </c>
      <c r="F6213" s="3">
        <v>2394.3746000000001</v>
      </c>
      <c r="G6213" s="3">
        <v>588.09810000000004</v>
      </c>
      <c r="H6213" s="3">
        <v>446.85219999999998</v>
      </c>
      <c r="J6213" s="2">
        <f t="shared" si="291"/>
        <v>0.27194196958995376</v>
      </c>
      <c r="K6213" s="1">
        <f t="shared" si="292"/>
        <v>0.28732968755990662</v>
      </c>
      <c r="L6213" s="1">
        <f t="shared" si="293"/>
        <v>3.4803225816737289</v>
      </c>
    </row>
    <row r="6214" spans="1:12">
      <c r="A6214" s="4">
        <v>114584</v>
      </c>
      <c r="B6214" s="4" t="s">
        <v>27392</v>
      </c>
      <c r="C6214" s="4" t="s">
        <v>137</v>
      </c>
      <c r="E6214" s="3">
        <v>37609.996299999999</v>
      </c>
      <c r="F6214" s="3">
        <v>41376.4571</v>
      </c>
      <c r="G6214" s="3">
        <v>28051.721399999999</v>
      </c>
      <c r="H6214" s="3">
        <v>26379.840499999998</v>
      </c>
      <c r="J6214" s="2">
        <f t="shared" si="291"/>
        <v>5.9878881331502307E-2</v>
      </c>
      <c r="K6214" s="1">
        <f t="shared" si="292"/>
        <v>0.68912528107003224</v>
      </c>
      <c r="L6214" s="1">
        <f t="shared" si="293"/>
        <v>1.4511149532161414</v>
      </c>
    </row>
    <row r="6215" spans="1:12">
      <c r="A6215" s="4">
        <v>132248</v>
      </c>
      <c r="B6215" s="4" t="s">
        <v>27391</v>
      </c>
      <c r="C6215" s="4" t="s">
        <v>2</v>
      </c>
      <c r="E6215" s="3">
        <v>322.60169999999999</v>
      </c>
      <c r="F6215" s="3">
        <v>242.38329999999999</v>
      </c>
      <c r="G6215" s="3">
        <v>274.29379999999998</v>
      </c>
      <c r="H6215" s="3">
        <v>337.358</v>
      </c>
      <c r="J6215" s="2">
        <f t="shared" si="291"/>
        <v>0.6944889145802815</v>
      </c>
      <c r="K6215" s="1">
        <f t="shared" si="292"/>
        <v>1.0825982990698868</v>
      </c>
      <c r="L6215" s="1">
        <f t="shared" si="293"/>
        <v>0.92370364969088625</v>
      </c>
    </row>
    <row r="6216" spans="1:12">
      <c r="A6216" s="4">
        <v>239114</v>
      </c>
      <c r="B6216" s="4" t="s">
        <v>27390</v>
      </c>
      <c r="C6216" s="4" t="s">
        <v>27389</v>
      </c>
      <c r="E6216" s="3">
        <v>2363.1338000000001</v>
      </c>
      <c r="F6216" s="3">
        <v>956.6146</v>
      </c>
      <c r="G6216" s="3">
        <v>2724.3287999999998</v>
      </c>
      <c r="H6216" s="3">
        <v>3636.4792000000002</v>
      </c>
      <c r="J6216" s="2">
        <f t="shared" si="291"/>
        <v>0.231837295801753</v>
      </c>
      <c r="K6216" s="1">
        <f t="shared" si="292"/>
        <v>1.9160512284605664</v>
      </c>
      <c r="L6216" s="1">
        <f t="shared" si="293"/>
        <v>0.52190671373825459</v>
      </c>
    </row>
    <row r="6217" spans="1:12">
      <c r="A6217" s="4">
        <v>149268</v>
      </c>
      <c r="B6217" s="4" t="s">
        <v>27388</v>
      </c>
      <c r="C6217" s="4" t="s">
        <v>27387</v>
      </c>
      <c r="E6217" s="3">
        <v>36.819499999999998</v>
      </c>
      <c r="F6217" s="3">
        <v>41.440399999999997</v>
      </c>
      <c r="G6217" s="3">
        <v>38.3003</v>
      </c>
      <c r="H6217" s="3">
        <v>36.707799999999999</v>
      </c>
      <c r="J6217" s="2">
        <f t="shared" si="291"/>
        <v>0.60825356884034121</v>
      </c>
      <c r="K6217" s="1">
        <f t="shared" si="292"/>
        <v>0.95844870744787569</v>
      </c>
      <c r="L6217" s="1">
        <f t="shared" si="293"/>
        <v>1.0433526512469986</v>
      </c>
    </row>
    <row r="6218" spans="1:12">
      <c r="A6218" s="4">
        <v>105253</v>
      </c>
      <c r="B6218" s="4" t="s">
        <v>27386</v>
      </c>
      <c r="C6218" s="4" t="s">
        <v>27385</v>
      </c>
      <c r="E6218" s="3">
        <v>415.84820000000002</v>
      </c>
      <c r="F6218" s="3">
        <v>410.38889999999998</v>
      </c>
      <c r="G6218" s="3">
        <v>326.6456</v>
      </c>
      <c r="H6218" s="3">
        <v>451.34210000000002</v>
      </c>
      <c r="J6218" s="2">
        <f t="shared" si="291"/>
        <v>0.76497734498522585</v>
      </c>
      <c r="K6218" s="1">
        <f t="shared" si="292"/>
        <v>0.94160344530643802</v>
      </c>
      <c r="L6218" s="1">
        <f t="shared" si="293"/>
        <v>1.0620182041438444</v>
      </c>
    </row>
    <row r="6219" spans="1:12">
      <c r="A6219" s="4">
        <v>103523</v>
      </c>
      <c r="B6219" s="4" t="s">
        <v>27384</v>
      </c>
      <c r="C6219" s="4" t="s">
        <v>5867</v>
      </c>
      <c r="E6219" s="3">
        <v>136.67580000000001</v>
      </c>
      <c r="F6219" s="3">
        <v>236.9796</v>
      </c>
      <c r="G6219" s="3">
        <v>400.57010000000002</v>
      </c>
      <c r="H6219" s="3">
        <v>412.9984</v>
      </c>
      <c r="J6219" s="2">
        <f t="shared" si="291"/>
        <v>0.13812447616310972</v>
      </c>
      <c r="K6219" s="1">
        <f t="shared" si="292"/>
        <v>2.1773230093824418</v>
      </c>
      <c r="L6219" s="1">
        <f t="shared" si="293"/>
        <v>0.45927958125222396</v>
      </c>
    </row>
    <row r="6220" spans="1:12">
      <c r="A6220" s="4">
        <v>210190</v>
      </c>
      <c r="B6220" s="4" t="s">
        <v>27383</v>
      </c>
      <c r="C6220" s="4">
        <v>7295713</v>
      </c>
      <c r="E6220" s="3">
        <v>6445.5595999999996</v>
      </c>
      <c r="F6220" s="3">
        <v>4294.2996000000003</v>
      </c>
      <c r="G6220" s="3">
        <v>10453.393</v>
      </c>
      <c r="H6220" s="3">
        <v>8968.3279999999995</v>
      </c>
      <c r="J6220" s="2">
        <f t="shared" si="291"/>
        <v>9.363438066917204E-2</v>
      </c>
      <c r="K6220" s="1">
        <f t="shared" si="292"/>
        <v>1.8083776182093709</v>
      </c>
      <c r="L6220" s="1">
        <f t="shared" si="293"/>
        <v>0.5529818495487604</v>
      </c>
    </row>
    <row r="6221" spans="1:12">
      <c r="A6221" s="4">
        <v>246296</v>
      </c>
      <c r="B6221" s="4" t="s">
        <v>27382</v>
      </c>
      <c r="C6221" s="4" t="s">
        <v>27381</v>
      </c>
      <c r="E6221" s="3">
        <v>4007.6788000000001</v>
      </c>
      <c r="F6221" s="3">
        <v>5571.6980000000003</v>
      </c>
      <c r="G6221" s="3">
        <v>2442.136</v>
      </c>
      <c r="H6221" s="3">
        <v>2370.1071000000002</v>
      </c>
      <c r="J6221" s="2">
        <f t="shared" si="291"/>
        <v>0.20117189473656225</v>
      </c>
      <c r="K6221" s="1">
        <f t="shared" si="292"/>
        <v>0.5023545059841471</v>
      </c>
      <c r="L6221" s="1">
        <f t="shared" si="293"/>
        <v>1.9906261177869424</v>
      </c>
    </row>
    <row r="6222" spans="1:12">
      <c r="A6222" s="4">
        <v>134890</v>
      </c>
      <c r="B6222" s="4" t="s">
        <v>27380</v>
      </c>
      <c r="C6222" s="4" t="s">
        <v>27379</v>
      </c>
      <c r="E6222" s="3">
        <v>9328.5238000000008</v>
      </c>
      <c r="F6222" s="3">
        <v>9281.5262000000002</v>
      </c>
      <c r="G6222" s="3">
        <v>7767.3554999999997</v>
      </c>
      <c r="H6222" s="3">
        <v>8434.2088000000003</v>
      </c>
      <c r="J6222" s="2">
        <f t="shared" si="291"/>
        <v>0.17042498928885469</v>
      </c>
      <c r="K6222" s="1">
        <f t="shared" si="292"/>
        <v>0.87058144927068959</v>
      </c>
      <c r="L6222" s="1">
        <f t="shared" si="293"/>
        <v>1.1486576021551205</v>
      </c>
    </row>
    <row r="6223" spans="1:12">
      <c r="A6223" s="4">
        <v>216264</v>
      </c>
      <c r="B6223" s="4" t="s">
        <v>27378</v>
      </c>
      <c r="C6223" s="4" t="s">
        <v>27377</v>
      </c>
      <c r="E6223" s="3">
        <v>222.85220000000001</v>
      </c>
      <c r="F6223" s="3">
        <v>316.67590000000001</v>
      </c>
      <c r="G6223" s="3">
        <v>52.946800000000003</v>
      </c>
      <c r="H6223" s="3">
        <v>41.6751</v>
      </c>
      <c r="J6223" s="2">
        <f t="shared" si="291"/>
        <v>0.12804122899534121</v>
      </c>
      <c r="K6223" s="1">
        <f t="shared" si="292"/>
        <v>0.17537900250237201</v>
      </c>
      <c r="L6223" s="1">
        <f t="shared" si="293"/>
        <v>5.7019368666238996</v>
      </c>
    </row>
    <row r="6224" spans="1:12">
      <c r="A6224" s="4">
        <v>79473</v>
      </c>
      <c r="B6224" s="4" t="s">
        <v>27376</v>
      </c>
      <c r="C6224" s="4" t="s">
        <v>288</v>
      </c>
      <c r="E6224" s="3">
        <v>23667.8351</v>
      </c>
      <c r="F6224" s="3">
        <v>25565.918300000001</v>
      </c>
      <c r="G6224" s="3">
        <v>31782.597000000002</v>
      </c>
      <c r="H6224" s="3">
        <v>28730.0926</v>
      </c>
      <c r="J6224" s="2">
        <f t="shared" si="291"/>
        <v>0.11030834204581254</v>
      </c>
      <c r="K6224" s="1">
        <f t="shared" si="292"/>
        <v>1.2290895050873776</v>
      </c>
      <c r="L6224" s="1">
        <f t="shared" si="293"/>
        <v>0.81361039685137382</v>
      </c>
    </row>
    <row r="6225" spans="1:12">
      <c r="A6225" s="4">
        <v>123738</v>
      </c>
      <c r="B6225" s="4" t="s">
        <v>27375</v>
      </c>
      <c r="C6225" s="4" t="s">
        <v>27374</v>
      </c>
      <c r="E6225" s="3">
        <v>53.854799999999997</v>
      </c>
      <c r="F6225" s="3">
        <v>44.065300000000001</v>
      </c>
      <c r="G6225" s="3">
        <v>42.7012</v>
      </c>
      <c r="H6225" s="3">
        <v>39.364199999999997</v>
      </c>
      <c r="J6225" s="2">
        <f t="shared" si="291"/>
        <v>0.33325554995978557</v>
      </c>
      <c r="K6225" s="1">
        <f t="shared" si="292"/>
        <v>0.8380853369226543</v>
      </c>
      <c r="L6225" s="1">
        <f t="shared" si="293"/>
        <v>1.1931959144779651</v>
      </c>
    </row>
    <row r="6226" spans="1:12">
      <c r="A6226" s="4">
        <v>169705</v>
      </c>
      <c r="B6226" s="4" t="s">
        <v>27373</v>
      </c>
      <c r="C6226" s="4" t="s">
        <v>27372</v>
      </c>
      <c r="E6226" s="3">
        <v>1042.9588000000001</v>
      </c>
      <c r="F6226" s="3">
        <v>743.10469999999998</v>
      </c>
      <c r="G6226" s="3">
        <v>1197.6421</v>
      </c>
      <c r="H6226" s="3">
        <v>1207.7813000000001</v>
      </c>
      <c r="J6226" s="2">
        <f t="shared" si="291"/>
        <v>0.28673360574123319</v>
      </c>
      <c r="K6226" s="1">
        <f t="shared" si="292"/>
        <v>1.3467737289295705</v>
      </c>
      <c r="L6226" s="1">
        <f t="shared" si="293"/>
        <v>0.74251522621755495</v>
      </c>
    </row>
    <row r="6227" spans="1:12">
      <c r="A6227" s="4">
        <v>157985</v>
      </c>
      <c r="B6227" s="4" t="s">
        <v>27371</v>
      </c>
      <c r="C6227" s="4">
        <v>7290756</v>
      </c>
      <c r="E6227" s="3">
        <v>2679.2066</v>
      </c>
      <c r="F6227" s="3">
        <v>3961.4553999999998</v>
      </c>
      <c r="G6227" s="3">
        <v>3951.5319</v>
      </c>
      <c r="H6227" s="3">
        <v>3131.8879000000002</v>
      </c>
      <c r="J6227" s="2">
        <f t="shared" si="291"/>
        <v>0.80267037004061148</v>
      </c>
      <c r="K6227" s="1">
        <f t="shared" si="292"/>
        <v>1.0666737442742906</v>
      </c>
      <c r="L6227" s="1">
        <f t="shared" si="293"/>
        <v>0.93749377948769896</v>
      </c>
    </row>
    <row r="6228" spans="1:12">
      <c r="A6228" s="4">
        <v>200895</v>
      </c>
      <c r="B6228" s="4" t="s">
        <v>27370</v>
      </c>
      <c r="C6228" s="4" t="s">
        <v>27369</v>
      </c>
      <c r="E6228" s="3">
        <v>453.23919999999998</v>
      </c>
      <c r="F6228" s="3">
        <v>556.28290000000004</v>
      </c>
      <c r="G6228" s="3">
        <v>441.22640000000001</v>
      </c>
      <c r="H6228" s="3">
        <v>610.07190000000003</v>
      </c>
      <c r="J6228" s="2">
        <f t="shared" si="291"/>
        <v>0.85582076640017024</v>
      </c>
      <c r="K6228" s="1">
        <f t="shared" si="292"/>
        <v>1.0413821549820454</v>
      </c>
      <c r="L6228" s="1">
        <f t="shared" si="293"/>
        <v>0.96026227760474847</v>
      </c>
    </row>
    <row r="6229" spans="1:12">
      <c r="A6229" s="4">
        <v>9563</v>
      </c>
      <c r="B6229" s="4" t="s">
        <v>27368</v>
      </c>
      <c r="C6229" s="4" t="s">
        <v>27367</v>
      </c>
      <c r="E6229" s="3">
        <v>788.04750000000001</v>
      </c>
      <c r="F6229" s="3">
        <v>605.55399999999997</v>
      </c>
      <c r="G6229" s="3">
        <v>4941.6162999999997</v>
      </c>
      <c r="H6229" s="3">
        <v>8079.2766000000001</v>
      </c>
      <c r="J6229" s="2">
        <f t="shared" si="291"/>
        <v>0.1667499397344164</v>
      </c>
      <c r="K6229" s="1">
        <f t="shared" si="292"/>
        <v>9.3433401872773523</v>
      </c>
      <c r="L6229" s="1">
        <f t="shared" si="293"/>
        <v>0.10702810557638487</v>
      </c>
    </row>
    <row r="6230" spans="1:12">
      <c r="A6230" s="4">
        <v>168810</v>
      </c>
      <c r="B6230" s="4" t="s">
        <v>27366</v>
      </c>
      <c r="C6230" s="3" t="s">
        <v>27365</v>
      </c>
      <c r="E6230" s="3">
        <v>2807.0481</v>
      </c>
      <c r="F6230" s="3">
        <v>1749.5744</v>
      </c>
      <c r="G6230" s="3">
        <v>8987.8374000000003</v>
      </c>
      <c r="H6230" s="3">
        <v>5129.4790999999996</v>
      </c>
      <c r="J6230" s="2">
        <f t="shared" si="291"/>
        <v>0.22545970823523823</v>
      </c>
      <c r="K6230" s="1">
        <f t="shared" si="292"/>
        <v>3.0981975136189144</v>
      </c>
      <c r="L6230" s="1">
        <f t="shared" si="293"/>
        <v>0.3227683179023435</v>
      </c>
    </row>
    <row r="6231" spans="1:12">
      <c r="A6231" s="4">
        <v>240837</v>
      </c>
      <c r="B6231" s="4" t="s">
        <v>27364</v>
      </c>
      <c r="C6231" s="4" t="s">
        <v>288</v>
      </c>
      <c r="E6231" s="3">
        <v>2703.5297</v>
      </c>
      <c r="F6231" s="3">
        <v>3386.6181999999999</v>
      </c>
      <c r="G6231" s="3">
        <v>3739.6979999999999</v>
      </c>
      <c r="H6231" s="3">
        <v>4011.1745999999998</v>
      </c>
      <c r="J6231" s="2">
        <f t="shared" si="291"/>
        <v>0.21554339849650128</v>
      </c>
      <c r="K6231" s="1">
        <f t="shared" si="292"/>
        <v>1.2726903725934142</v>
      </c>
      <c r="L6231" s="1">
        <f t="shared" si="293"/>
        <v>0.78573706655944775</v>
      </c>
    </row>
    <row r="6232" spans="1:12">
      <c r="A6232" s="4">
        <v>118447</v>
      </c>
      <c r="B6232" s="4" t="s">
        <v>27363</v>
      </c>
      <c r="C6232" s="4" t="s">
        <v>27362</v>
      </c>
      <c r="E6232" s="3">
        <v>6958.7528000000002</v>
      </c>
      <c r="F6232" s="3">
        <v>7659.7804999999998</v>
      </c>
      <c r="G6232" s="3">
        <v>11508.2665</v>
      </c>
      <c r="H6232" s="3">
        <v>10237.4704</v>
      </c>
      <c r="J6232" s="2">
        <f t="shared" si="291"/>
        <v>6.2790885525342094E-2</v>
      </c>
      <c r="K6232" s="1">
        <f t="shared" si="292"/>
        <v>1.4875457375740972</v>
      </c>
      <c r="L6232" s="1">
        <f t="shared" si="293"/>
        <v>0.67224823730852734</v>
      </c>
    </row>
    <row r="6233" spans="1:12">
      <c r="A6233" s="4">
        <v>243354</v>
      </c>
      <c r="B6233" s="4" t="s">
        <v>27361</v>
      </c>
      <c r="C6233" s="4" t="s">
        <v>27360</v>
      </c>
      <c r="E6233" s="3">
        <v>4082.3463000000002</v>
      </c>
      <c r="F6233" s="3">
        <v>9391.2415000000001</v>
      </c>
      <c r="G6233" s="3">
        <v>9014.1934000000001</v>
      </c>
      <c r="H6233" s="3">
        <v>8569.5614000000005</v>
      </c>
      <c r="J6233" s="2">
        <f t="shared" si="291"/>
        <v>0.58021226691130057</v>
      </c>
      <c r="K6233" s="1">
        <f t="shared" si="292"/>
        <v>1.305053639833037</v>
      </c>
      <c r="L6233" s="1">
        <f t="shared" si="293"/>
        <v>0.76625202940159287</v>
      </c>
    </row>
    <row r="6234" spans="1:12">
      <c r="A6234" s="4">
        <v>222927</v>
      </c>
      <c r="B6234" s="4" t="s">
        <v>27359</v>
      </c>
      <c r="C6234" s="4">
        <v>7300637</v>
      </c>
      <c r="E6234" s="3">
        <v>42.285699999999999</v>
      </c>
      <c r="F6234" s="3">
        <v>48.1751</v>
      </c>
      <c r="G6234" s="3">
        <v>225.7217</v>
      </c>
      <c r="H6234" s="3">
        <v>351.48059999999998</v>
      </c>
      <c r="J6234" s="2">
        <f t="shared" si="291"/>
        <v>0.1602829707227994</v>
      </c>
      <c r="K6234" s="1">
        <f t="shared" si="292"/>
        <v>6.3806897573313508</v>
      </c>
      <c r="L6234" s="1">
        <f t="shared" si="293"/>
        <v>0.15672286822141912</v>
      </c>
    </row>
    <row r="6235" spans="1:12">
      <c r="A6235" s="4">
        <v>44477</v>
      </c>
      <c r="B6235" s="4" t="s">
        <v>27358</v>
      </c>
      <c r="C6235" s="4" t="s">
        <v>4049</v>
      </c>
      <c r="E6235" s="3">
        <v>67.623999999999995</v>
      </c>
      <c r="F6235" s="3">
        <v>55.777500000000003</v>
      </c>
      <c r="G6235" s="3">
        <v>57.735399999999998</v>
      </c>
      <c r="H6235" s="3">
        <v>55.755299999999998</v>
      </c>
      <c r="J6235" s="2">
        <f t="shared" si="291"/>
        <v>0.55481537842147555</v>
      </c>
      <c r="K6235" s="1">
        <f t="shared" si="292"/>
        <v>0.91968655162214397</v>
      </c>
      <c r="L6235" s="1">
        <f t="shared" si="293"/>
        <v>1.0873269792150368</v>
      </c>
    </row>
    <row r="6236" spans="1:12">
      <c r="A6236" s="4">
        <v>226008</v>
      </c>
      <c r="B6236" s="4" t="s">
        <v>27357</v>
      </c>
      <c r="C6236" s="4" t="s">
        <v>288</v>
      </c>
      <c r="E6236" s="3">
        <v>541.21709999999996</v>
      </c>
      <c r="F6236" s="3">
        <v>673.7921</v>
      </c>
      <c r="G6236" s="3">
        <v>771.25040000000001</v>
      </c>
      <c r="H6236" s="3">
        <v>519.30430000000001</v>
      </c>
      <c r="J6236" s="2">
        <f t="shared" si="291"/>
        <v>0.82234408258504699</v>
      </c>
      <c r="K6236" s="1">
        <f t="shared" si="292"/>
        <v>1.0621768954506683</v>
      </c>
      <c r="L6236" s="1">
        <f t="shared" si="293"/>
        <v>0.94146276790902383</v>
      </c>
    </row>
    <row r="6237" spans="1:12">
      <c r="A6237" s="4">
        <v>247468</v>
      </c>
      <c r="B6237" s="4" t="s">
        <v>27356</v>
      </c>
      <c r="C6237" s="4" t="s">
        <v>2</v>
      </c>
      <c r="E6237" s="3">
        <v>913.06529999999998</v>
      </c>
      <c r="F6237" s="3">
        <v>1421.3452</v>
      </c>
      <c r="G6237" s="3">
        <v>35.8367</v>
      </c>
      <c r="H6237" s="3">
        <v>52.116</v>
      </c>
      <c r="J6237" s="2">
        <f t="shared" si="291"/>
        <v>0.14134021856719839</v>
      </c>
      <c r="K6237" s="1">
        <f t="shared" si="292"/>
        <v>3.7676621142682484E-2</v>
      </c>
      <c r="L6237" s="1">
        <f t="shared" si="293"/>
        <v>26.541658186729915</v>
      </c>
    </row>
    <row r="6238" spans="1:12">
      <c r="A6238" s="4">
        <v>122234</v>
      </c>
      <c r="B6238" s="4" t="s">
        <v>27355</v>
      </c>
      <c r="C6238" s="4" t="s">
        <v>27354</v>
      </c>
      <c r="E6238" s="3">
        <v>39427.494599999998</v>
      </c>
      <c r="F6238" s="3">
        <v>48364.727099999996</v>
      </c>
      <c r="G6238" s="3">
        <v>34267.453000000001</v>
      </c>
      <c r="H6238" s="3">
        <v>33846.976300000002</v>
      </c>
      <c r="J6238" s="2">
        <f t="shared" si="291"/>
        <v>0.27079935084212736</v>
      </c>
      <c r="K6238" s="1">
        <f t="shared" si="292"/>
        <v>0.77585950077397359</v>
      </c>
      <c r="L6238" s="1">
        <f t="shared" si="293"/>
        <v>1.2888931552715805</v>
      </c>
    </row>
    <row r="6239" spans="1:12">
      <c r="A6239" s="4">
        <v>34333</v>
      </c>
      <c r="B6239" s="4" t="s">
        <v>27353</v>
      </c>
      <c r="C6239" s="4" t="s">
        <v>3138</v>
      </c>
      <c r="E6239" s="3">
        <v>29.775700000000001</v>
      </c>
      <c r="F6239" s="3">
        <v>18.5063</v>
      </c>
      <c r="G6239" s="3">
        <v>30.579799999999999</v>
      </c>
      <c r="H6239" s="3">
        <v>35.225299999999997</v>
      </c>
      <c r="J6239" s="2">
        <f t="shared" si="291"/>
        <v>0.34128973997840767</v>
      </c>
      <c r="K6239" s="1">
        <f t="shared" si="292"/>
        <v>1.3629323557433413</v>
      </c>
      <c r="L6239" s="1">
        <f t="shared" si="293"/>
        <v>0.73371212869519231</v>
      </c>
    </row>
    <row r="6240" spans="1:12">
      <c r="A6240" s="4">
        <v>131389</v>
      </c>
      <c r="B6240" s="4" t="s">
        <v>27352</v>
      </c>
      <c r="C6240" s="4" t="s">
        <v>27351</v>
      </c>
      <c r="E6240" s="3">
        <v>5799.1867000000002</v>
      </c>
      <c r="F6240" s="3">
        <v>8474.7857999999997</v>
      </c>
      <c r="G6240" s="3">
        <v>6811.9911000000002</v>
      </c>
      <c r="H6240" s="3">
        <v>7180.0553</v>
      </c>
      <c r="J6240" s="2">
        <f t="shared" si="291"/>
        <v>0.93331036677164836</v>
      </c>
      <c r="K6240" s="1">
        <f t="shared" si="292"/>
        <v>0.98024893910927735</v>
      </c>
      <c r="L6240" s="1">
        <f t="shared" si="293"/>
        <v>1.0201490255206702</v>
      </c>
    </row>
    <row r="6241" spans="1:12">
      <c r="A6241" s="4">
        <v>205392</v>
      </c>
      <c r="B6241" s="4" t="s">
        <v>27350</v>
      </c>
      <c r="C6241" s="4" t="s">
        <v>27349</v>
      </c>
      <c r="E6241" s="3">
        <v>67.623999999999995</v>
      </c>
      <c r="F6241" s="3">
        <v>89.742699999999999</v>
      </c>
      <c r="G6241" s="3">
        <v>121.75369999999999</v>
      </c>
      <c r="H6241" s="3">
        <v>112.43859999999999</v>
      </c>
      <c r="J6241" s="2">
        <f t="shared" si="291"/>
        <v>0.13928734407433238</v>
      </c>
      <c r="K6241" s="1">
        <f t="shared" si="292"/>
        <v>1.4881947705581933</v>
      </c>
      <c r="L6241" s="1">
        <f t="shared" si="293"/>
        <v>0.67195505573838243</v>
      </c>
    </row>
    <row r="6242" spans="1:12">
      <c r="A6242" s="4">
        <v>130329</v>
      </c>
      <c r="B6242" s="4" t="s">
        <v>27348</v>
      </c>
      <c r="C6242" s="4" t="s">
        <v>8749</v>
      </c>
      <c r="E6242" s="3">
        <v>5104.8117000000002</v>
      </c>
      <c r="F6242" s="3">
        <v>5180.2800999999999</v>
      </c>
      <c r="G6242" s="3">
        <v>3598.8087999999998</v>
      </c>
      <c r="H6242" s="3">
        <v>3588.9863</v>
      </c>
      <c r="J6242" s="2">
        <f t="shared" si="291"/>
        <v>1.3890169831995676E-2</v>
      </c>
      <c r="K6242" s="1">
        <f t="shared" si="292"/>
        <v>0.6988557068591259</v>
      </c>
      <c r="L6242" s="1">
        <f t="shared" si="293"/>
        <v>1.4309105444588983</v>
      </c>
    </row>
    <row r="6243" spans="1:12">
      <c r="A6243" s="4">
        <v>205205</v>
      </c>
      <c r="B6243" s="4" t="s">
        <v>27347</v>
      </c>
      <c r="C6243" s="4" t="s">
        <v>27346</v>
      </c>
      <c r="E6243" s="3">
        <v>378.71289999999999</v>
      </c>
      <c r="F6243" s="3">
        <v>263.06720000000001</v>
      </c>
      <c r="G6243" s="3">
        <v>365.18200000000002</v>
      </c>
      <c r="H6243" s="3">
        <v>446.11489999999998</v>
      </c>
      <c r="J6243" s="2">
        <f t="shared" si="291"/>
        <v>0.36472147492273299</v>
      </c>
      <c r="K6243" s="1">
        <f t="shared" si="292"/>
        <v>1.2641353323357956</v>
      </c>
      <c r="L6243" s="1">
        <f t="shared" si="293"/>
        <v>0.79105454488979299</v>
      </c>
    </row>
    <row r="6244" spans="1:12">
      <c r="A6244" s="4">
        <v>208873</v>
      </c>
      <c r="B6244" s="4" t="s">
        <v>27345</v>
      </c>
      <c r="C6244" s="4" t="s">
        <v>1231</v>
      </c>
      <c r="E6244" s="3">
        <v>160.36420000000001</v>
      </c>
      <c r="F6244" s="3">
        <v>288.608</v>
      </c>
      <c r="G6244" s="3">
        <v>244.00989999999999</v>
      </c>
      <c r="H6244" s="3">
        <v>342.7174</v>
      </c>
      <c r="J6244" s="2">
        <f t="shared" si="291"/>
        <v>0.48931855932328727</v>
      </c>
      <c r="K6244" s="1">
        <f t="shared" si="292"/>
        <v>1.3068232286987924</v>
      </c>
      <c r="L6244" s="1">
        <f t="shared" si="293"/>
        <v>0.76521443607618056</v>
      </c>
    </row>
    <row r="6245" spans="1:12">
      <c r="A6245" s="4">
        <v>209082</v>
      </c>
      <c r="B6245" s="4" t="s">
        <v>27344</v>
      </c>
      <c r="C6245" s="4" t="s">
        <v>27343</v>
      </c>
      <c r="E6245" s="3">
        <v>2197.4216999999999</v>
      </c>
      <c r="F6245" s="3">
        <v>1891.1438000000001</v>
      </c>
      <c r="G6245" s="3">
        <v>2307.0695999999998</v>
      </c>
      <c r="H6245" s="3">
        <v>2050.1378</v>
      </c>
      <c r="J6245" s="2">
        <f t="shared" si="291"/>
        <v>0.57264059147785318</v>
      </c>
      <c r="K6245" s="1">
        <f t="shared" si="292"/>
        <v>1.0657056613132405</v>
      </c>
      <c r="L6245" s="1">
        <f t="shared" si="293"/>
        <v>0.93834539526394822</v>
      </c>
    </row>
    <row r="6246" spans="1:12">
      <c r="A6246" s="4">
        <v>162447</v>
      </c>
      <c r="B6246" s="4" t="s">
        <v>27342</v>
      </c>
      <c r="C6246" s="4" t="s">
        <v>65</v>
      </c>
      <c r="E6246" s="3">
        <v>1057.3288</v>
      </c>
      <c r="F6246" s="3">
        <v>728.57799999999997</v>
      </c>
      <c r="G6246" s="3">
        <v>1911.4706000000001</v>
      </c>
      <c r="H6246" s="3">
        <v>2033.1675</v>
      </c>
      <c r="J6246" s="2">
        <f t="shared" si="291"/>
        <v>6.7312310529721198E-2</v>
      </c>
      <c r="K6246" s="1">
        <f t="shared" si="292"/>
        <v>2.2087592140866477</v>
      </c>
      <c r="L6246" s="1">
        <f t="shared" si="293"/>
        <v>0.45274287646311584</v>
      </c>
    </row>
    <row r="6247" spans="1:12">
      <c r="A6247" s="4">
        <v>142733</v>
      </c>
      <c r="B6247" s="4" t="s">
        <v>27341</v>
      </c>
      <c r="C6247" s="4" t="s">
        <v>2</v>
      </c>
      <c r="E6247" s="3">
        <v>1444.7125000000001</v>
      </c>
      <c r="F6247" s="3">
        <v>2007.6155000000001</v>
      </c>
      <c r="G6247" s="3">
        <v>2138.6525999999999</v>
      </c>
      <c r="H6247" s="3">
        <v>1694.9213</v>
      </c>
      <c r="J6247" s="2">
        <f t="shared" si="291"/>
        <v>0.65049694098451938</v>
      </c>
      <c r="K6247" s="1">
        <f t="shared" si="292"/>
        <v>1.1104315406879066</v>
      </c>
      <c r="L6247" s="1">
        <f t="shared" si="293"/>
        <v>0.9005507889126646</v>
      </c>
    </row>
    <row r="6248" spans="1:12">
      <c r="A6248" s="4">
        <v>208333</v>
      </c>
      <c r="B6248" s="4" t="s">
        <v>27340</v>
      </c>
      <c r="C6248" s="4" t="s">
        <v>2</v>
      </c>
      <c r="E6248" s="3">
        <v>184.80459999999999</v>
      </c>
      <c r="F6248" s="3">
        <v>92.511700000000005</v>
      </c>
      <c r="G6248" s="3">
        <v>67.421400000000006</v>
      </c>
      <c r="H6248" s="3">
        <v>72.1006</v>
      </c>
      <c r="J6248" s="2">
        <f t="shared" si="291"/>
        <v>0.37519698052973005</v>
      </c>
      <c r="K6248" s="1">
        <f t="shared" si="292"/>
        <v>0.5031150350700625</v>
      </c>
      <c r="L6248" s="1">
        <f t="shared" si="293"/>
        <v>1.9876170066369463</v>
      </c>
    </row>
    <row r="6249" spans="1:12">
      <c r="A6249" s="4">
        <v>239196</v>
      </c>
      <c r="B6249" s="4" t="s">
        <v>27339</v>
      </c>
      <c r="C6249" s="4" t="s">
        <v>3273</v>
      </c>
      <c r="E6249" s="3">
        <v>62.408900000000003</v>
      </c>
      <c r="F6249" s="3">
        <v>64.043599999999998</v>
      </c>
      <c r="G6249" s="3">
        <v>1240.3559</v>
      </c>
      <c r="H6249" s="3">
        <v>1284.6705999999999</v>
      </c>
      <c r="J6249" s="2">
        <f t="shared" si="291"/>
        <v>1.1647508468581312E-2</v>
      </c>
      <c r="K6249" s="1">
        <f t="shared" si="292"/>
        <v>19.968181728316956</v>
      </c>
      <c r="L6249" s="1">
        <f t="shared" si="293"/>
        <v>5.0079672431160627E-2</v>
      </c>
    </row>
    <row r="6250" spans="1:12">
      <c r="A6250" s="4">
        <v>235509</v>
      </c>
      <c r="B6250" s="4" t="s">
        <v>27338</v>
      </c>
      <c r="C6250" s="4" t="s">
        <v>27337</v>
      </c>
      <c r="E6250" s="3">
        <v>2649.0439999999999</v>
      </c>
      <c r="F6250" s="3">
        <v>2361.4488999999999</v>
      </c>
      <c r="G6250" s="3">
        <v>2837.3971000000001</v>
      </c>
      <c r="H6250" s="3">
        <v>3140.3939</v>
      </c>
      <c r="J6250" s="2">
        <f t="shared" si="291"/>
        <v>0.14692949559293417</v>
      </c>
      <c r="K6250" s="1">
        <f t="shared" si="292"/>
        <v>1.1930544797299285</v>
      </c>
      <c r="L6250" s="1">
        <f t="shared" si="293"/>
        <v>0.83818469063237555</v>
      </c>
    </row>
    <row r="6251" spans="1:12">
      <c r="A6251" s="4">
        <v>223851</v>
      </c>
      <c r="B6251" s="4" t="s">
        <v>27336</v>
      </c>
      <c r="C6251" s="4" t="s">
        <v>27335</v>
      </c>
      <c r="E6251" s="3">
        <v>4647.9588000000003</v>
      </c>
      <c r="F6251" s="3">
        <v>2608.2995999999998</v>
      </c>
      <c r="G6251" s="3">
        <v>2021.2913000000001</v>
      </c>
      <c r="H6251" s="3">
        <v>1758.5605</v>
      </c>
      <c r="J6251" s="2">
        <f t="shared" si="291"/>
        <v>0.33412843037885059</v>
      </c>
      <c r="K6251" s="1">
        <f t="shared" si="292"/>
        <v>0.5209092057691882</v>
      </c>
      <c r="L6251" s="1">
        <f t="shared" si="293"/>
        <v>1.9197203445912878</v>
      </c>
    </row>
    <row r="6252" spans="1:12">
      <c r="A6252" s="4">
        <v>170847</v>
      </c>
      <c r="B6252" s="4" t="s">
        <v>27334</v>
      </c>
      <c r="C6252" s="4" t="s">
        <v>2</v>
      </c>
      <c r="E6252" s="3">
        <v>5498.4997999999996</v>
      </c>
      <c r="F6252" s="3">
        <v>4190.5330000000004</v>
      </c>
      <c r="G6252" s="3">
        <v>10517.952499999999</v>
      </c>
      <c r="H6252" s="3">
        <v>7013.9220999999998</v>
      </c>
      <c r="J6252" s="2">
        <f t="shared" si="291"/>
        <v>0.23869620181274651</v>
      </c>
      <c r="K6252" s="1">
        <f t="shared" si="292"/>
        <v>1.8094555939577373</v>
      </c>
      <c r="L6252" s="1">
        <f t="shared" si="293"/>
        <v>0.55265241288002376</v>
      </c>
    </row>
    <row r="6253" spans="1:12">
      <c r="A6253" s="4">
        <v>218179</v>
      </c>
      <c r="B6253" s="4" t="s">
        <v>27333</v>
      </c>
      <c r="C6253" s="4" t="s">
        <v>27332</v>
      </c>
      <c r="E6253" s="3">
        <v>63.153399999999998</v>
      </c>
      <c r="F6253" s="3">
        <v>120.1045</v>
      </c>
      <c r="G6253" s="3">
        <v>31.071100000000001</v>
      </c>
      <c r="H6253" s="3">
        <v>34.497100000000003</v>
      </c>
      <c r="J6253" s="2">
        <f t="shared" si="291"/>
        <v>0.28596609877278656</v>
      </c>
      <c r="K6253" s="1">
        <f t="shared" si="292"/>
        <v>0.35779194239375223</v>
      </c>
      <c r="L6253" s="1">
        <f t="shared" si="293"/>
        <v>2.7949204034882764</v>
      </c>
    </row>
    <row r="6254" spans="1:12">
      <c r="A6254" s="4">
        <v>129286</v>
      </c>
      <c r="B6254" s="4" t="s">
        <v>27331</v>
      </c>
      <c r="C6254" s="4" t="s">
        <v>27330</v>
      </c>
      <c r="E6254" s="3">
        <v>2852.1550999999999</v>
      </c>
      <c r="F6254" s="3">
        <v>2149.2858999999999</v>
      </c>
      <c r="G6254" s="3">
        <v>2638.3031000000001</v>
      </c>
      <c r="H6254" s="3">
        <v>1688.239</v>
      </c>
      <c r="J6254" s="2">
        <f t="shared" si="291"/>
        <v>0.62983743063105213</v>
      </c>
      <c r="K6254" s="1">
        <f t="shared" si="292"/>
        <v>0.86505910996450841</v>
      </c>
      <c r="L6254" s="1">
        <f t="shared" si="293"/>
        <v>1.1559903693067033</v>
      </c>
    </row>
    <row r="6255" spans="1:12">
      <c r="A6255" s="4">
        <v>243071</v>
      </c>
      <c r="B6255" s="4" t="s">
        <v>27329</v>
      </c>
      <c r="C6255" s="4" t="s">
        <v>2</v>
      </c>
      <c r="E6255" s="3">
        <v>33652.662100000001</v>
      </c>
      <c r="F6255" s="3">
        <v>36686.422100000003</v>
      </c>
      <c r="G6255" s="3">
        <v>16100.8495</v>
      </c>
      <c r="H6255" s="3">
        <v>17199.9938</v>
      </c>
      <c r="J6255" s="2">
        <f t="shared" si="291"/>
        <v>3.1573924192729461E-2</v>
      </c>
      <c r="K6255" s="1">
        <f t="shared" si="292"/>
        <v>0.47343299502327035</v>
      </c>
      <c r="L6255" s="1">
        <f t="shared" si="293"/>
        <v>2.1122313199798159</v>
      </c>
    </row>
    <row r="6256" spans="1:12">
      <c r="A6256" s="4">
        <v>239929</v>
      </c>
      <c r="B6256" s="4" t="s">
        <v>27328</v>
      </c>
      <c r="C6256" s="4" t="s">
        <v>27327</v>
      </c>
      <c r="E6256" s="3">
        <v>21067.439999999999</v>
      </c>
      <c r="F6256" s="3">
        <v>20863.143800000002</v>
      </c>
      <c r="G6256" s="3">
        <v>22186.353899999998</v>
      </c>
      <c r="H6256" s="3">
        <v>20801.782200000001</v>
      </c>
      <c r="J6256" s="2">
        <f t="shared" si="291"/>
        <v>0.58372640114357943</v>
      </c>
      <c r="K6256" s="1">
        <f t="shared" si="292"/>
        <v>1.0252215019243305</v>
      </c>
      <c r="L6256" s="1">
        <f t="shared" si="293"/>
        <v>0.97539897292732347</v>
      </c>
    </row>
    <row r="6257" spans="1:12">
      <c r="A6257" s="4">
        <v>86728</v>
      </c>
      <c r="B6257" s="4" t="s">
        <v>27326</v>
      </c>
      <c r="C6257" s="4" t="s">
        <v>27325</v>
      </c>
      <c r="E6257" s="3">
        <v>332.0102</v>
      </c>
      <c r="F6257" s="3">
        <v>281.70359999999999</v>
      </c>
      <c r="G6257" s="3">
        <v>989.85400000000004</v>
      </c>
      <c r="H6257" s="3">
        <v>392.11009999999999</v>
      </c>
      <c r="J6257" s="2">
        <f t="shared" si="291"/>
        <v>0.41980392604811828</v>
      </c>
      <c r="K6257" s="1">
        <f t="shared" si="292"/>
        <v>2.2518054832724963</v>
      </c>
      <c r="L6257" s="1">
        <f t="shared" si="293"/>
        <v>0.44408809172394559</v>
      </c>
    </row>
    <row r="6258" spans="1:12">
      <c r="A6258" s="4">
        <v>243205</v>
      </c>
      <c r="B6258" s="4" t="s">
        <v>27324</v>
      </c>
      <c r="C6258" s="4" t="s">
        <v>27323</v>
      </c>
      <c r="E6258" s="3">
        <v>1146.6386</v>
      </c>
      <c r="F6258" s="3">
        <v>2230.9504999999999</v>
      </c>
      <c r="G6258" s="3">
        <v>1408.9730999999999</v>
      </c>
      <c r="H6258" s="3">
        <v>1905.0726999999999</v>
      </c>
      <c r="J6258" s="2">
        <f t="shared" si="291"/>
        <v>0.96407782285537602</v>
      </c>
      <c r="K6258" s="1">
        <f t="shared" si="292"/>
        <v>0.98118678793699321</v>
      </c>
      <c r="L6258" s="1">
        <f t="shared" si="293"/>
        <v>1.0191739353753049</v>
      </c>
    </row>
    <row r="6259" spans="1:12">
      <c r="A6259" s="4">
        <v>221822</v>
      </c>
      <c r="B6259" s="4" t="s">
        <v>27322</v>
      </c>
      <c r="C6259" s="3" t="s">
        <v>27321</v>
      </c>
      <c r="E6259" s="3">
        <v>145.8048</v>
      </c>
      <c r="F6259" s="3">
        <v>175.56059999999999</v>
      </c>
      <c r="G6259" s="3">
        <v>259.05849999999998</v>
      </c>
      <c r="H6259" s="3">
        <v>506.24509999999998</v>
      </c>
      <c r="J6259" s="2">
        <f t="shared" si="291"/>
        <v>0.32007188718794916</v>
      </c>
      <c r="K6259" s="1">
        <f t="shared" si="292"/>
        <v>2.3814125602818472</v>
      </c>
      <c r="L6259" s="1">
        <f t="shared" si="293"/>
        <v>0.41991884005249686</v>
      </c>
    </row>
    <row r="6260" spans="1:12">
      <c r="A6260" s="4">
        <v>182319</v>
      </c>
      <c r="B6260" s="4" t="s">
        <v>27320</v>
      </c>
      <c r="C6260" s="4" t="s">
        <v>65</v>
      </c>
      <c r="E6260" s="3">
        <v>6888.7070999999996</v>
      </c>
      <c r="F6260" s="3">
        <v>6969.7170999999998</v>
      </c>
      <c r="G6260" s="3">
        <v>6928.4376000000002</v>
      </c>
      <c r="H6260" s="3">
        <v>10997.0334</v>
      </c>
      <c r="J6260" s="2">
        <f t="shared" si="291"/>
        <v>0.50007941960313951</v>
      </c>
      <c r="K6260" s="1">
        <f t="shared" si="292"/>
        <v>1.2934710859839318</v>
      </c>
      <c r="L6260" s="1">
        <f t="shared" si="293"/>
        <v>0.77311353213536194</v>
      </c>
    </row>
    <row r="6261" spans="1:12">
      <c r="A6261" s="4">
        <v>63231</v>
      </c>
      <c r="B6261" s="4" t="s">
        <v>27319</v>
      </c>
      <c r="C6261" s="4" t="s">
        <v>24798</v>
      </c>
      <c r="E6261" s="3">
        <v>886.82159999999999</v>
      </c>
      <c r="F6261" s="3">
        <v>165.185</v>
      </c>
      <c r="G6261" s="3">
        <v>253.73689999999999</v>
      </c>
      <c r="H6261" s="3">
        <v>183.72499999999999</v>
      </c>
      <c r="J6261" s="2">
        <f t="shared" si="291"/>
        <v>0.55026222678127779</v>
      </c>
      <c r="K6261" s="1">
        <f t="shared" si="292"/>
        <v>0.4158356991296443</v>
      </c>
      <c r="L6261" s="1">
        <f t="shared" si="293"/>
        <v>2.4047959376576564</v>
      </c>
    </row>
    <row r="6262" spans="1:12">
      <c r="A6262" s="4">
        <v>216282</v>
      </c>
      <c r="B6262" s="4" t="s">
        <v>27318</v>
      </c>
      <c r="C6262" s="4" t="s">
        <v>27317</v>
      </c>
      <c r="E6262" s="3">
        <v>171.5163</v>
      </c>
      <c r="F6262" s="3">
        <v>111.9106</v>
      </c>
      <c r="G6262" s="3">
        <v>191.9717</v>
      </c>
      <c r="H6262" s="3">
        <v>326.68959999999998</v>
      </c>
      <c r="J6262" s="2">
        <f t="shared" si="291"/>
        <v>0.30282445839782324</v>
      </c>
      <c r="K6262" s="1">
        <f t="shared" si="292"/>
        <v>1.8299649750958713</v>
      </c>
      <c r="L6262" s="1">
        <f t="shared" si="293"/>
        <v>0.54645854626130774</v>
      </c>
    </row>
    <row r="6263" spans="1:12">
      <c r="A6263" s="4">
        <v>78936</v>
      </c>
      <c r="B6263" s="4" t="s">
        <v>27316</v>
      </c>
      <c r="C6263" s="4" t="s">
        <v>27315</v>
      </c>
      <c r="E6263" s="3">
        <v>6584.9147000000003</v>
      </c>
      <c r="F6263" s="3">
        <v>8294.9159999999993</v>
      </c>
      <c r="G6263" s="3">
        <v>8454.9755000000005</v>
      </c>
      <c r="H6263" s="3">
        <v>11411.652099999999</v>
      </c>
      <c r="J6263" s="2">
        <f t="shared" si="291"/>
        <v>0.30978429276850583</v>
      </c>
      <c r="K6263" s="1">
        <f t="shared" si="292"/>
        <v>1.335138013364628</v>
      </c>
      <c r="L6263" s="1">
        <f t="shared" si="293"/>
        <v>0.7489862396172362</v>
      </c>
    </row>
    <row r="6264" spans="1:12">
      <c r="A6264" s="4">
        <v>200499</v>
      </c>
      <c r="B6264" s="4" t="s">
        <v>27314</v>
      </c>
      <c r="C6264" s="4">
        <v>7302590</v>
      </c>
      <c r="E6264" s="3">
        <v>3394.8188</v>
      </c>
      <c r="F6264" s="3">
        <v>3628.5009</v>
      </c>
      <c r="G6264" s="3">
        <v>3118.8135000000002</v>
      </c>
      <c r="H6264" s="3">
        <v>3841.3096</v>
      </c>
      <c r="J6264" s="2">
        <f t="shared" si="291"/>
        <v>0.94529592940668183</v>
      </c>
      <c r="K6264" s="1">
        <f t="shared" si="292"/>
        <v>0.99100189045929388</v>
      </c>
      <c r="L6264" s="1">
        <f t="shared" si="293"/>
        <v>1.0090798106717394</v>
      </c>
    </row>
    <row r="6265" spans="1:12">
      <c r="A6265" s="4">
        <v>196686</v>
      </c>
      <c r="B6265" s="4" t="s">
        <v>27313</v>
      </c>
      <c r="C6265" s="4" t="s">
        <v>27312</v>
      </c>
      <c r="E6265" s="3">
        <v>788.71709999999996</v>
      </c>
      <c r="F6265" s="3">
        <v>882.64819999999997</v>
      </c>
      <c r="G6265" s="3">
        <v>694.7346</v>
      </c>
      <c r="H6265" s="3">
        <v>647.78129999999999</v>
      </c>
      <c r="J6265" s="2">
        <f t="shared" si="291"/>
        <v>0.1290137553702391</v>
      </c>
      <c r="K6265" s="1">
        <f t="shared" si="292"/>
        <v>0.80324504762663196</v>
      </c>
      <c r="L6265" s="1">
        <f t="shared" si="293"/>
        <v>1.2449500970528544</v>
      </c>
    </row>
    <row r="6266" spans="1:12">
      <c r="A6266" s="4">
        <v>26234</v>
      </c>
      <c r="B6266" s="4" t="s">
        <v>27311</v>
      </c>
      <c r="C6266" s="4" t="s">
        <v>3764</v>
      </c>
      <c r="E6266" s="3">
        <v>74.128299999999996</v>
      </c>
      <c r="F6266" s="3">
        <v>112.1944</v>
      </c>
      <c r="G6266" s="3">
        <v>366.20740000000001</v>
      </c>
      <c r="H6266" s="3">
        <v>109.98350000000001</v>
      </c>
      <c r="J6266" s="2">
        <f t="shared" si="291"/>
        <v>0.4580840335747135</v>
      </c>
      <c r="K6266" s="1">
        <f t="shared" si="292"/>
        <v>2.5557320712935141</v>
      </c>
      <c r="L6266" s="1">
        <f t="shared" si="293"/>
        <v>0.39127732176318364</v>
      </c>
    </row>
    <row r="6267" spans="1:12">
      <c r="A6267" s="4">
        <v>246990</v>
      </c>
      <c r="B6267" s="4" t="s">
        <v>27310</v>
      </c>
      <c r="C6267" s="4" t="s">
        <v>27309</v>
      </c>
      <c r="E6267" s="3">
        <v>9181.8534999999993</v>
      </c>
      <c r="F6267" s="3">
        <v>6750.1421</v>
      </c>
      <c r="G6267" s="3">
        <v>6365.1378000000004</v>
      </c>
      <c r="H6267" s="3">
        <v>7353.6850000000004</v>
      </c>
      <c r="J6267" s="2">
        <f t="shared" si="291"/>
        <v>0.52430937607157446</v>
      </c>
      <c r="K6267" s="1">
        <f t="shared" si="292"/>
        <v>0.86108627848227648</v>
      </c>
      <c r="L6267" s="1">
        <f t="shared" si="293"/>
        <v>1.1613238127108105</v>
      </c>
    </row>
    <row r="6268" spans="1:12">
      <c r="A6268" s="4">
        <v>171208</v>
      </c>
      <c r="B6268" s="4" t="s">
        <v>27308</v>
      </c>
      <c r="C6268" s="4" t="s">
        <v>27307</v>
      </c>
      <c r="E6268" s="3">
        <v>6569.8864000000003</v>
      </c>
      <c r="F6268" s="3">
        <v>5612.8005000000003</v>
      </c>
      <c r="G6268" s="3">
        <v>7923.3271000000004</v>
      </c>
      <c r="H6268" s="3">
        <v>8839.3863999999994</v>
      </c>
      <c r="J6268" s="2">
        <f t="shared" si="291"/>
        <v>7.4651789272337413E-2</v>
      </c>
      <c r="K6268" s="1">
        <f t="shared" si="292"/>
        <v>1.375945523150562</v>
      </c>
      <c r="L6268" s="1">
        <f t="shared" si="293"/>
        <v>0.72677295952114207</v>
      </c>
    </row>
    <row r="6269" spans="1:12">
      <c r="A6269" s="4">
        <v>39112</v>
      </c>
      <c r="B6269" s="4" t="s">
        <v>27306</v>
      </c>
      <c r="C6269" s="4" t="s">
        <v>3847</v>
      </c>
      <c r="E6269" s="3">
        <v>111.2709</v>
      </c>
      <c r="F6269" s="3">
        <v>124.289</v>
      </c>
      <c r="G6269" s="3">
        <v>143.62190000000001</v>
      </c>
      <c r="H6269" s="3">
        <v>104.4716</v>
      </c>
      <c r="J6269" s="2">
        <f t="shared" si="291"/>
        <v>0.80493627955204872</v>
      </c>
      <c r="K6269" s="1">
        <f t="shared" si="292"/>
        <v>1.0532076979146281</v>
      </c>
      <c r="L6269" s="1">
        <f t="shared" si="293"/>
        <v>0.94948033705034596</v>
      </c>
    </row>
    <row r="6270" spans="1:12">
      <c r="A6270" s="4">
        <v>222678</v>
      </c>
      <c r="B6270" s="4" t="s">
        <v>27305</v>
      </c>
      <c r="C6270" s="4">
        <v>7301285</v>
      </c>
      <c r="E6270" s="3">
        <v>199.70699999999999</v>
      </c>
      <c r="F6270" s="3">
        <v>163.2466</v>
      </c>
      <c r="G6270" s="3">
        <v>368.60590000000002</v>
      </c>
      <c r="H6270" s="3">
        <v>430.35059999999999</v>
      </c>
      <c r="J6270" s="2">
        <f t="shared" si="291"/>
        <v>4.1794736172460753E-2</v>
      </c>
      <c r="K6270" s="1">
        <f t="shared" si="292"/>
        <v>2.2012634672861764</v>
      </c>
      <c r="L6270" s="1">
        <f t="shared" si="293"/>
        <v>0.45428455741958418</v>
      </c>
    </row>
    <row r="6271" spans="1:12">
      <c r="A6271" s="4">
        <v>233701</v>
      </c>
      <c r="B6271" s="4" t="s">
        <v>27304</v>
      </c>
      <c r="C6271" s="4" t="s">
        <v>27303</v>
      </c>
      <c r="E6271" s="3">
        <v>17250.398499999999</v>
      </c>
      <c r="F6271" s="3">
        <v>21880.002799999998</v>
      </c>
      <c r="G6271" s="3">
        <v>10032.864600000001</v>
      </c>
      <c r="H6271" s="3">
        <v>11172.088</v>
      </c>
      <c r="J6271" s="2">
        <f t="shared" si="291"/>
        <v>0.14415278589293226</v>
      </c>
      <c r="K6271" s="1">
        <f t="shared" si="292"/>
        <v>0.54190480791210294</v>
      </c>
      <c r="L6271" s="1">
        <f t="shared" si="293"/>
        <v>1.8453425498343248</v>
      </c>
    </row>
    <row r="6272" spans="1:12">
      <c r="A6272" s="4">
        <v>225642</v>
      </c>
      <c r="B6272" s="4" t="s">
        <v>27302</v>
      </c>
      <c r="C6272" s="4" t="s">
        <v>923</v>
      </c>
      <c r="E6272" s="3">
        <v>10171.7197</v>
      </c>
      <c r="F6272" s="3">
        <v>6160.4111999999996</v>
      </c>
      <c r="G6272" s="3">
        <v>16167.415999999999</v>
      </c>
      <c r="H6272" s="3">
        <v>14810.126</v>
      </c>
      <c r="J6272" s="2">
        <f t="shared" si="291"/>
        <v>0.14161973091296415</v>
      </c>
      <c r="K6272" s="1">
        <f t="shared" si="292"/>
        <v>1.8967238377938791</v>
      </c>
      <c r="L6272" s="1">
        <f t="shared" si="293"/>
        <v>0.52722488117359345</v>
      </c>
    </row>
    <row r="6273" spans="1:12">
      <c r="A6273" s="4">
        <v>198158</v>
      </c>
      <c r="B6273" s="4" t="s">
        <v>27301</v>
      </c>
      <c r="C6273" s="4" t="s">
        <v>2</v>
      </c>
      <c r="E6273" s="3">
        <v>700.52210000000002</v>
      </c>
      <c r="F6273" s="3">
        <v>1278.2438</v>
      </c>
      <c r="G6273" s="3">
        <v>1333.0405000000001</v>
      </c>
      <c r="H6273" s="3">
        <v>567.28300000000002</v>
      </c>
      <c r="J6273" s="2">
        <f t="shared" si="291"/>
        <v>0.9427647542605867</v>
      </c>
      <c r="K6273" s="1">
        <f t="shared" si="292"/>
        <v>0.96035791803365933</v>
      </c>
      <c r="L6273" s="1">
        <f t="shared" si="293"/>
        <v>1.0412784454857291</v>
      </c>
    </row>
    <row r="6274" spans="1:12">
      <c r="A6274" s="4">
        <v>209697</v>
      </c>
      <c r="B6274" s="4" t="s">
        <v>27300</v>
      </c>
      <c r="C6274" s="4" t="s">
        <v>3992</v>
      </c>
      <c r="E6274" s="3">
        <v>48.410899999999998</v>
      </c>
      <c r="F6274" s="3">
        <v>56.139400000000002</v>
      </c>
      <c r="G6274" s="3">
        <v>98.506500000000003</v>
      </c>
      <c r="H6274" s="3">
        <v>72.144499999999994</v>
      </c>
      <c r="J6274" s="2">
        <f t="shared" ref="J6274:J6337" si="294">TTEST(E6274:F6274,G6274:H6274,2,3)</f>
        <v>0.2205203329653431</v>
      </c>
      <c r="K6274" s="1">
        <f t="shared" ref="K6274:K6337" si="295">SUM(G6274+H6274)/SUM(E6274+F6274)</f>
        <v>1.6322382623483627</v>
      </c>
      <c r="L6274" s="1">
        <f t="shared" ref="L6274:L6337" si="296">SUM(E6274+F6274)/SUM(G6274+H6274)</f>
        <v>0.6126556539369824</v>
      </c>
    </row>
    <row r="6275" spans="1:12">
      <c r="A6275" s="4">
        <v>239906</v>
      </c>
      <c r="B6275" s="4" t="s">
        <v>27299</v>
      </c>
      <c r="C6275" s="3" t="s">
        <v>27298</v>
      </c>
      <c r="E6275" s="3">
        <v>547.54949999999997</v>
      </c>
      <c r="F6275" s="3">
        <v>397.40530000000001</v>
      </c>
      <c r="G6275" s="3">
        <v>632.55039999999997</v>
      </c>
      <c r="H6275" s="3">
        <v>872.98009999999999</v>
      </c>
      <c r="J6275" s="2">
        <f t="shared" si="294"/>
        <v>0.21051086749041803</v>
      </c>
      <c r="K6275" s="1">
        <f t="shared" si="295"/>
        <v>1.5932301735490415</v>
      </c>
      <c r="L6275" s="1">
        <f t="shared" si="296"/>
        <v>0.62765570010039651</v>
      </c>
    </row>
    <row r="6276" spans="1:12">
      <c r="A6276" s="4">
        <v>217702</v>
      </c>
      <c r="B6276" s="4" t="s">
        <v>27297</v>
      </c>
      <c r="C6276" s="4" t="s">
        <v>2</v>
      </c>
      <c r="E6276" s="3">
        <v>266.5856</v>
      </c>
      <c r="F6276" s="3">
        <v>357.61610000000002</v>
      </c>
      <c r="G6276" s="3">
        <v>61.554400000000001</v>
      </c>
      <c r="H6276" s="3">
        <v>54.1188</v>
      </c>
      <c r="J6276" s="2">
        <f t="shared" si="294"/>
        <v>0.11082866066877273</v>
      </c>
      <c r="K6276" s="1">
        <f t="shared" si="295"/>
        <v>0.18531381763298624</v>
      </c>
      <c r="L6276" s="1">
        <f t="shared" si="296"/>
        <v>5.3962516814612203</v>
      </c>
    </row>
    <row r="6277" spans="1:12">
      <c r="A6277" s="4">
        <v>6111</v>
      </c>
      <c r="B6277" s="4" t="s">
        <v>27296</v>
      </c>
      <c r="C6277" s="4" t="s">
        <v>27295</v>
      </c>
      <c r="E6277" s="3">
        <v>875.26099999999997</v>
      </c>
      <c r="F6277" s="3">
        <v>1016.8921</v>
      </c>
      <c r="G6277" s="3">
        <v>1635.9199000000001</v>
      </c>
      <c r="H6277" s="3">
        <v>2317.8380000000002</v>
      </c>
      <c r="J6277" s="2">
        <f t="shared" si="294"/>
        <v>0.19120852683585424</v>
      </c>
      <c r="K6277" s="1">
        <f t="shared" si="295"/>
        <v>2.08955496254505</v>
      </c>
      <c r="L6277" s="1">
        <f t="shared" si="296"/>
        <v>0.47857080475261266</v>
      </c>
    </row>
    <row r="6278" spans="1:12">
      <c r="A6278" s="4">
        <v>114859</v>
      </c>
      <c r="B6278" s="4" t="s">
        <v>27294</v>
      </c>
      <c r="C6278" s="4" t="s">
        <v>27293</v>
      </c>
      <c r="E6278" s="3">
        <v>828.94129999999996</v>
      </c>
      <c r="F6278" s="3">
        <v>603.55780000000004</v>
      </c>
      <c r="G6278" s="3">
        <v>967.33669999999995</v>
      </c>
      <c r="H6278" s="3">
        <v>569.6155</v>
      </c>
      <c r="J6278" s="2">
        <f t="shared" si="294"/>
        <v>0.8452942102952461</v>
      </c>
      <c r="K6278" s="1">
        <f t="shared" si="295"/>
        <v>1.0729166950261957</v>
      </c>
      <c r="L6278" s="1">
        <f t="shared" si="296"/>
        <v>0.9320388103156364</v>
      </c>
    </row>
    <row r="6279" spans="1:12">
      <c r="A6279" s="4">
        <v>40568</v>
      </c>
      <c r="B6279" s="4" t="s">
        <v>27292</v>
      </c>
      <c r="C6279" s="4" t="s">
        <v>5294</v>
      </c>
      <c r="E6279" s="3">
        <v>464.10820000000001</v>
      </c>
      <c r="F6279" s="3">
        <v>717.1875</v>
      </c>
      <c r="G6279" s="3">
        <v>1010.9219000000001</v>
      </c>
      <c r="H6279" s="3">
        <v>616.37019999999995</v>
      </c>
      <c r="J6279" s="2">
        <f t="shared" si="294"/>
        <v>0.45634956521188785</v>
      </c>
      <c r="K6279" s="1">
        <f t="shared" si="295"/>
        <v>1.3775484834152871</v>
      </c>
      <c r="L6279" s="1">
        <f t="shared" si="296"/>
        <v>0.72592726284359155</v>
      </c>
    </row>
    <row r="6280" spans="1:12">
      <c r="A6280" s="4">
        <v>246818</v>
      </c>
      <c r="B6280" s="4" t="s">
        <v>27291</v>
      </c>
      <c r="C6280" s="4" t="s">
        <v>27290</v>
      </c>
      <c r="E6280" s="3">
        <v>22025.9663</v>
      </c>
      <c r="F6280" s="3">
        <v>15482.2973</v>
      </c>
      <c r="G6280" s="3">
        <v>7422.1949000000004</v>
      </c>
      <c r="H6280" s="3">
        <v>15472.8791</v>
      </c>
      <c r="J6280" s="2">
        <f t="shared" si="294"/>
        <v>0.29909715949565635</v>
      </c>
      <c r="K6280" s="1">
        <f t="shared" si="295"/>
        <v>0.61040079711927808</v>
      </c>
      <c r="L6280" s="1">
        <f t="shared" si="296"/>
        <v>1.638267847485446</v>
      </c>
    </row>
    <row r="6281" spans="1:12">
      <c r="A6281" s="4">
        <v>225448</v>
      </c>
      <c r="B6281" s="4" t="s">
        <v>27289</v>
      </c>
      <c r="C6281" s="4" t="s">
        <v>27288</v>
      </c>
      <c r="E6281" s="3">
        <v>31.547899999999998</v>
      </c>
      <c r="F6281" s="3">
        <v>27.585699999999999</v>
      </c>
      <c r="G6281" s="3">
        <v>29.383199999999999</v>
      </c>
      <c r="H6281" s="3">
        <v>28.103300000000001</v>
      </c>
      <c r="J6281" s="2">
        <f t="shared" si="294"/>
        <v>0.75095513121823687</v>
      </c>
      <c r="K6281" s="1">
        <f t="shared" si="295"/>
        <v>0.97214612335457329</v>
      </c>
      <c r="L6281" s="1">
        <f t="shared" si="296"/>
        <v>1.0286519443695477</v>
      </c>
    </row>
    <row r="6282" spans="1:12">
      <c r="A6282" s="4">
        <v>218233</v>
      </c>
      <c r="B6282" s="4" t="s">
        <v>27287</v>
      </c>
      <c r="C6282" s="4" t="s">
        <v>15854</v>
      </c>
      <c r="E6282" s="3">
        <v>2149.3719999999998</v>
      </c>
      <c r="F6282" s="3">
        <v>2729.6176999999998</v>
      </c>
      <c r="G6282" s="3">
        <v>451.98289999999997</v>
      </c>
      <c r="H6282" s="3">
        <v>526.05799999999999</v>
      </c>
      <c r="J6282" s="2">
        <f t="shared" si="294"/>
        <v>8.9621625416927961E-2</v>
      </c>
      <c r="K6282" s="1">
        <f t="shared" si="295"/>
        <v>0.2004597181256603</v>
      </c>
      <c r="L6282" s="1">
        <f t="shared" si="296"/>
        <v>4.9885334038688978</v>
      </c>
    </row>
    <row r="6283" spans="1:12">
      <c r="A6283" s="4">
        <v>151042</v>
      </c>
      <c r="B6283" s="4" t="s">
        <v>27286</v>
      </c>
      <c r="C6283" s="4" t="s">
        <v>27285</v>
      </c>
      <c r="E6283" s="3">
        <v>30.170300000000001</v>
      </c>
      <c r="F6283" s="3">
        <v>30.792400000000001</v>
      </c>
      <c r="G6283" s="3">
        <v>34.031799999999997</v>
      </c>
      <c r="H6283" s="3">
        <v>35.290199999999999</v>
      </c>
      <c r="J6283" s="2">
        <f t="shared" si="294"/>
        <v>5.3503447812499397E-2</v>
      </c>
      <c r="K6283" s="1">
        <f t="shared" si="295"/>
        <v>1.1371215513748572</v>
      </c>
      <c r="L6283" s="1">
        <f t="shared" si="296"/>
        <v>0.87941346181587365</v>
      </c>
    </row>
    <row r="6284" spans="1:12">
      <c r="A6284" s="4">
        <v>120325</v>
      </c>
      <c r="B6284" s="4" t="s">
        <v>27284</v>
      </c>
      <c r="C6284" s="4" t="s">
        <v>27283</v>
      </c>
      <c r="E6284" s="3">
        <v>310.97379999999998</v>
      </c>
      <c r="F6284" s="3">
        <v>371.45549999999997</v>
      </c>
      <c r="G6284" s="3">
        <v>272.77269999999999</v>
      </c>
      <c r="H6284" s="3">
        <v>461.68889999999999</v>
      </c>
      <c r="J6284" s="2">
        <f t="shared" si="294"/>
        <v>0.83081974268181513</v>
      </c>
      <c r="K6284" s="1">
        <f t="shared" si="295"/>
        <v>1.0762457004703636</v>
      </c>
      <c r="L6284" s="1">
        <f t="shared" si="296"/>
        <v>0.92915586056507249</v>
      </c>
    </row>
    <row r="6285" spans="1:12">
      <c r="A6285" s="4">
        <v>181564</v>
      </c>
      <c r="B6285" s="4" t="s">
        <v>27282</v>
      </c>
      <c r="C6285" s="4" t="s">
        <v>27281</v>
      </c>
      <c r="E6285" s="3">
        <v>3373.5335</v>
      </c>
      <c r="F6285" s="3">
        <v>2883.9571000000001</v>
      </c>
      <c r="G6285" s="3">
        <v>5520.3005000000003</v>
      </c>
      <c r="H6285" s="3">
        <v>7740.9679999999998</v>
      </c>
      <c r="J6285" s="2">
        <f t="shared" si="294"/>
        <v>0.18182813217649735</v>
      </c>
      <c r="K6285" s="1">
        <f t="shared" si="295"/>
        <v>2.1192630317335195</v>
      </c>
      <c r="L6285" s="1">
        <f t="shared" si="296"/>
        <v>0.47186214501274898</v>
      </c>
    </row>
    <row r="6286" spans="1:12">
      <c r="A6286" s="4">
        <v>212192</v>
      </c>
      <c r="B6286" s="4" t="s">
        <v>27280</v>
      </c>
      <c r="C6286" s="4" t="s">
        <v>27279</v>
      </c>
      <c r="E6286" s="3">
        <v>37.297899999999998</v>
      </c>
      <c r="F6286" s="3">
        <v>47.248699999999999</v>
      </c>
      <c r="G6286" s="3">
        <v>28.7989</v>
      </c>
      <c r="H6286" s="3">
        <v>35.776200000000003</v>
      </c>
      <c r="J6286" s="2">
        <f t="shared" si="294"/>
        <v>0.25608317399020952</v>
      </c>
      <c r="K6286" s="1">
        <f t="shared" si="295"/>
        <v>0.76378115737356689</v>
      </c>
      <c r="L6286" s="1">
        <f t="shared" si="296"/>
        <v>1.3092755566774188</v>
      </c>
    </row>
    <row r="6287" spans="1:12">
      <c r="A6287" s="4">
        <v>208496</v>
      </c>
      <c r="B6287" s="4" t="s">
        <v>27278</v>
      </c>
      <c r="C6287" s="4" t="s">
        <v>27277</v>
      </c>
      <c r="E6287" s="3">
        <v>430.94409999999999</v>
      </c>
      <c r="F6287" s="3">
        <v>473.36799999999999</v>
      </c>
      <c r="G6287" s="3">
        <v>1043.3852999999999</v>
      </c>
      <c r="H6287" s="3">
        <v>928.38930000000005</v>
      </c>
      <c r="J6287" s="2">
        <f t="shared" si="294"/>
        <v>4.3814372126111667E-2</v>
      </c>
      <c r="K6287" s="1">
        <f t="shared" si="295"/>
        <v>2.1804138195209375</v>
      </c>
      <c r="L6287" s="1">
        <f t="shared" si="296"/>
        <v>0.45862853695346312</v>
      </c>
    </row>
    <row r="6288" spans="1:12">
      <c r="A6288" s="4">
        <v>220149</v>
      </c>
      <c r="B6288" s="4" t="s">
        <v>27276</v>
      </c>
      <c r="C6288" s="4" t="s">
        <v>2</v>
      </c>
      <c r="E6288" s="3">
        <v>3767.6329999999998</v>
      </c>
      <c r="F6288" s="3">
        <v>2630.2163</v>
      </c>
      <c r="G6288" s="3">
        <v>3486.6421999999998</v>
      </c>
      <c r="H6288" s="3">
        <v>1914.991</v>
      </c>
      <c r="J6288" s="2">
        <f t="shared" si="294"/>
        <v>0.66303503575428147</v>
      </c>
      <c r="K6288" s="1">
        <f t="shared" si="295"/>
        <v>0.84428890814918078</v>
      </c>
      <c r="L6288" s="1">
        <f t="shared" si="296"/>
        <v>1.1844286835322324</v>
      </c>
    </row>
    <row r="6289" spans="1:12">
      <c r="A6289" s="4">
        <v>213667</v>
      </c>
      <c r="B6289" s="4" t="s">
        <v>27275</v>
      </c>
      <c r="C6289" s="6" t="s">
        <v>27274</v>
      </c>
      <c r="E6289" s="3">
        <v>52.771299999999997</v>
      </c>
      <c r="F6289" s="3">
        <v>45.5745</v>
      </c>
      <c r="G6289" s="3">
        <v>74.893299999999996</v>
      </c>
      <c r="H6289" s="3">
        <v>98.347099999999998</v>
      </c>
      <c r="J6289" s="2">
        <f t="shared" si="294"/>
        <v>0.16898408803960316</v>
      </c>
      <c r="K6289" s="1">
        <f t="shared" si="295"/>
        <v>1.7615434517793338</v>
      </c>
      <c r="L6289" s="1">
        <f t="shared" si="296"/>
        <v>0.56768398133460785</v>
      </c>
    </row>
    <row r="6290" spans="1:12">
      <c r="A6290" s="4">
        <v>205481</v>
      </c>
      <c r="B6290" s="4" t="s">
        <v>27273</v>
      </c>
      <c r="C6290" s="4" t="s">
        <v>2</v>
      </c>
      <c r="E6290" s="3">
        <v>365.97899999999998</v>
      </c>
      <c r="F6290" s="3">
        <v>257.05610000000001</v>
      </c>
      <c r="G6290" s="3">
        <v>1243.6645000000001</v>
      </c>
      <c r="H6290" s="3">
        <v>372.18860000000001</v>
      </c>
      <c r="J6290" s="2">
        <f t="shared" si="294"/>
        <v>0.45661203629666791</v>
      </c>
      <c r="K6290" s="1">
        <f t="shared" si="295"/>
        <v>2.5935185674129753</v>
      </c>
      <c r="L6290" s="1">
        <f t="shared" si="296"/>
        <v>0.3855765725238266</v>
      </c>
    </row>
    <row r="6291" spans="1:12">
      <c r="A6291" s="4">
        <v>85362</v>
      </c>
      <c r="B6291" s="4" t="s">
        <v>27272</v>
      </c>
      <c r="C6291" s="4" t="s">
        <v>27271</v>
      </c>
      <c r="E6291" s="3">
        <v>132.38679999999999</v>
      </c>
      <c r="F6291" s="3">
        <v>141.8877</v>
      </c>
      <c r="G6291" s="3">
        <v>296.42849999999999</v>
      </c>
      <c r="H6291" s="3">
        <v>397.41449999999998</v>
      </c>
      <c r="J6291" s="2">
        <f t="shared" si="294"/>
        <v>0.14767190842469055</v>
      </c>
      <c r="K6291" s="1">
        <f t="shared" si="295"/>
        <v>2.5297393669480757</v>
      </c>
      <c r="L6291" s="1">
        <f t="shared" si="296"/>
        <v>0.39529763937951384</v>
      </c>
    </row>
    <row r="6292" spans="1:12">
      <c r="A6292" s="4">
        <v>224161</v>
      </c>
      <c r="B6292" s="4" t="s">
        <v>27270</v>
      </c>
      <c r="C6292" s="4" t="s">
        <v>27269</v>
      </c>
      <c r="E6292" s="3">
        <v>96.46</v>
      </c>
      <c r="F6292" s="3">
        <v>165.4316</v>
      </c>
      <c r="G6292" s="3">
        <v>94.344899999999996</v>
      </c>
      <c r="H6292" s="3">
        <v>67.939599999999999</v>
      </c>
      <c r="J6292" s="2">
        <f t="shared" si="294"/>
        <v>0.36695022549806727</v>
      </c>
      <c r="K6292" s="1">
        <f t="shared" si="295"/>
        <v>0.61966286814850113</v>
      </c>
      <c r="L6292" s="1">
        <f t="shared" si="296"/>
        <v>1.6137807369157253</v>
      </c>
    </row>
    <row r="6293" spans="1:12">
      <c r="A6293" s="4">
        <v>80332</v>
      </c>
      <c r="B6293" s="4" t="s">
        <v>27268</v>
      </c>
      <c r="C6293" s="4" t="s">
        <v>27267</v>
      </c>
      <c r="E6293" s="3">
        <v>890.54200000000003</v>
      </c>
      <c r="F6293" s="3">
        <v>784.84879999999998</v>
      </c>
      <c r="G6293" s="3">
        <v>657.33140000000003</v>
      </c>
      <c r="H6293" s="3">
        <v>497.01769999999999</v>
      </c>
      <c r="J6293" s="2">
        <f t="shared" si="294"/>
        <v>0.1317801837043823</v>
      </c>
      <c r="K6293" s="1">
        <f t="shared" si="295"/>
        <v>0.68900288816197386</v>
      </c>
      <c r="L6293" s="1">
        <f t="shared" si="296"/>
        <v>1.4513727259803817</v>
      </c>
    </row>
    <row r="6294" spans="1:12">
      <c r="A6294" s="4">
        <v>241935</v>
      </c>
      <c r="B6294" s="4" t="s">
        <v>27266</v>
      </c>
      <c r="C6294" s="4" t="s">
        <v>27265</v>
      </c>
      <c r="E6294" s="3">
        <v>3985.3271</v>
      </c>
      <c r="F6294" s="3">
        <v>7590.2325000000001</v>
      </c>
      <c r="G6294" s="3">
        <v>5561.1988000000001</v>
      </c>
      <c r="H6294" s="3">
        <v>6894.6696000000002</v>
      </c>
      <c r="J6294" s="2">
        <f t="shared" si="294"/>
        <v>0.85020110824579775</v>
      </c>
      <c r="K6294" s="1">
        <f t="shared" si="295"/>
        <v>1.0760489194837715</v>
      </c>
      <c r="L6294" s="1">
        <f t="shared" si="296"/>
        <v>0.92932577868276134</v>
      </c>
    </row>
    <row r="6295" spans="1:12">
      <c r="A6295" s="4">
        <v>118059</v>
      </c>
      <c r="B6295" s="4" t="s">
        <v>27264</v>
      </c>
      <c r="C6295" s="4" t="s">
        <v>16209</v>
      </c>
      <c r="E6295" s="3">
        <v>6641.9714000000004</v>
      </c>
      <c r="F6295" s="3">
        <v>5604.7559000000001</v>
      </c>
      <c r="G6295" s="3">
        <v>7012.6796000000004</v>
      </c>
      <c r="H6295" s="3">
        <v>6037.6324999999997</v>
      </c>
      <c r="J6295" s="2">
        <f t="shared" si="294"/>
        <v>0.62947723037926995</v>
      </c>
      <c r="K6295" s="1">
        <f t="shared" si="295"/>
        <v>1.0656162891779257</v>
      </c>
      <c r="L6295" s="1">
        <f t="shared" si="296"/>
        <v>0.93842409332110921</v>
      </c>
    </row>
    <row r="6296" spans="1:12">
      <c r="A6296" s="4">
        <v>224004</v>
      </c>
      <c r="B6296" s="4" t="s">
        <v>27263</v>
      </c>
      <c r="C6296" s="4" t="s">
        <v>27262</v>
      </c>
      <c r="E6296" s="3">
        <v>66.255799999999994</v>
      </c>
      <c r="F6296" s="3">
        <v>88.755399999999995</v>
      </c>
      <c r="G6296" s="3">
        <v>63.189500000000002</v>
      </c>
      <c r="H6296" s="3">
        <v>72.144499999999994</v>
      </c>
      <c r="J6296" s="2">
        <f t="shared" si="294"/>
        <v>0.53781505410347141</v>
      </c>
      <c r="K6296" s="1">
        <f t="shared" si="295"/>
        <v>0.87305949505584124</v>
      </c>
      <c r="L6296" s="1">
        <f t="shared" si="296"/>
        <v>1.1453973133137274</v>
      </c>
    </row>
    <row r="6297" spans="1:12">
      <c r="A6297" s="4">
        <v>238066</v>
      </c>
      <c r="B6297" s="4" t="s">
        <v>27261</v>
      </c>
      <c r="C6297" s="4" t="s">
        <v>27260</v>
      </c>
      <c r="E6297" s="3">
        <v>1052.0461</v>
      </c>
      <c r="F6297" s="3">
        <v>1273.0884000000001</v>
      </c>
      <c r="G6297" s="3">
        <v>1714.9517000000001</v>
      </c>
      <c r="H6297" s="3">
        <v>935.33709999999996</v>
      </c>
      <c r="J6297" s="2">
        <f t="shared" si="294"/>
        <v>0.74958998687687073</v>
      </c>
      <c r="K6297" s="1">
        <f t="shared" si="295"/>
        <v>1.1398432219727503</v>
      </c>
      <c r="L6297" s="1">
        <f t="shared" si="296"/>
        <v>0.8773136346499294</v>
      </c>
    </row>
    <row r="6298" spans="1:12">
      <c r="A6298" s="4">
        <v>2483</v>
      </c>
      <c r="B6298" s="4" t="s">
        <v>27259</v>
      </c>
      <c r="C6298" s="4" t="s">
        <v>26815</v>
      </c>
      <c r="E6298" s="3">
        <v>11197.337100000001</v>
      </c>
      <c r="F6298" s="3">
        <v>24099.172600000002</v>
      </c>
      <c r="G6298" s="3">
        <v>28265.528999999999</v>
      </c>
      <c r="H6298" s="3">
        <v>11734.3271</v>
      </c>
      <c r="J6298" s="2">
        <f t="shared" si="294"/>
        <v>0.84444054577728289</v>
      </c>
      <c r="K6298" s="1">
        <f t="shared" si="295"/>
        <v>1.1332524501707315</v>
      </c>
      <c r="L6298" s="1">
        <f t="shared" si="296"/>
        <v>0.88241591699126154</v>
      </c>
    </row>
    <row r="6299" spans="1:12">
      <c r="A6299" s="4">
        <v>121435</v>
      </c>
      <c r="B6299" s="4" t="s">
        <v>27258</v>
      </c>
      <c r="C6299" s="4" t="s">
        <v>27257</v>
      </c>
      <c r="E6299" s="3">
        <v>1663.0413000000001</v>
      </c>
      <c r="F6299" s="3">
        <v>347.9418</v>
      </c>
      <c r="G6299" s="3">
        <v>2976.5320999999999</v>
      </c>
      <c r="H6299" s="3">
        <v>3759.8186000000001</v>
      </c>
      <c r="J6299" s="2">
        <f t="shared" si="294"/>
        <v>0.11654255583554832</v>
      </c>
      <c r="K6299" s="1">
        <f t="shared" si="295"/>
        <v>3.3497798663748091</v>
      </c>
      <c r="L6299" s="1">
        <f t="shared" si="296"/>
        <v>0.29852707935767064</v>
      </c>
    </row>
    <row r="6300" spans="1:12">
      <c r="A6300" s="4">
        <v>196563</v>
      </c>
      <c r="B6300" s="4" t="s">
        <v>27256</v>
      </c>
      <c r="C6300" s="4" t="s">
        <v>2</v>
      </c>
      <c r="E6300" s="3">
        <v>24.150600000000001</v>
      </c>
      <c r="F6300" s="3">
        <v>33.569400000000002</v>
      </c>
      <c r="G6300" s="3">
        <v>35.943800000000003</v>
      </c>
      <c r="H6300" s="3">
        <v>37.763399999999997</v>
      </c>
      <c r="J6300" s="2">
        <f t="shared" si="294"/>
        <v>0.33113849636178361</v>
      </c>
      <c r="K6300" s="1">
        <f t="shared" si="295"/>
        <v>1.2769785169785171</v>
      </c>
      <c r="L6300" s="1">
        <f t="shared" si="296"/>
        <v>0.7830985304013719</v>
      </c>
    </row>
    <row r="6301" spans="1:12">
      <c r="A6301" s="4">
        <v>134174</v>
      </c>
      <c r="B6301" s="4" t="s">
        <v>27255</v>
      </c>
      <c r="C6301" s="4" t="s">
        <v>19864</v>
      </c>
      <c r="E6301" s="3">
        <v>1969.5229999999999</v>
      </c>
      <c r="F6301" s="3">
        <v>2241.3267000000001</v>
      </c>
      <c r="G6301" s="3">
        <v>4542.8335999999999</v>
      </c>
      <c r="H6301" s="3">
        <v>4147.5612000000001</v>
      </c>
      <c r="J6301" s="2">
        <f t="shared" si="294"/>
        <v>1.6347970944895551E-2</v>
      </c>
      <c r="K6301" s="1">
        <f t="shared" si="295"/>
        <v>2.0638102566330021</v>
      </c>
      <c r="L6301" s="1">
        <f t="shared" si="296"/>
        <v>0.48454066781868183</v>
      </c>
    </row>
    <row r="6302" spans="1:12">
      <c r="A6302" s="4">
        <v>85083</v>
      </c>
      <c r="B6302" s="4" t="s">
        <v>27254</v>
      </c>
      <c r="C6302" s="4" t="s">
        <v>5697</v>
      </c>
      <c r="E6302" s="3">
        <v>16096.559300000001</v>
      </c>
      <c r="F6302" s="3">
        <v>19705.973900000001</v>
      </c>
      <c r="G6302" s="3">
        <v>10908.516799999999</v>
      </c>
      <c r="H6302" s="3">
        <v>9106.2842999999993</v>
      </c>
      <c r="J6302" s="2">
        <f t="shared" si="294"/>
        <v>9.5446210357516006E-2</v>
      </c>
      <c r="K6302" s="1">
        <f t="shared" si="295"/>
        <v>0.5590330993673932</v>
      </c>
      <c r="L6302" s="1">
        <f t="shared" si="296"/>
        <v>1.7888028475086875</v>
      </c>
    </row>
    <row r="6303" spans="1:12">
      <c r="A6303" s="4">
        <v>121820</v>
      </c>
      <c r="B6303" s="4" t="s">
        <v>27253</v>
      </c>
      <c r="C6303" s="4" t="s">
        <v>2</v>
      </c>
      <c r="E6303" s="3">
        <v>445.1139</v>
      </c>
      <c r="F6303" s="3">
        <v>505.5505</v>
      </c>
      <c r="G6303" s="3">
        <v>157.12880000000001</v>
      </c>
      <c r="H6303" s="3">
        <v>253.14529999999999</v>
      </c>
      <c r="J6303" s="2">
        <f t="shared" si="294"/>
        <v>5.7100923085582116E-2</v>
      </c>
      <c r="K6303" s="1">
        <f t="shared" si="295"/>
        <v>0.4315656502967819</v>
      </c>
      <c r="L6303" s="1">
        <f t="shared" si="296"/>
        <v>2.3171445626228904</v>
      </c>
    </row>
    <row r="6304" spans="1:12">
      <c r="A6304" s="4">
        <v>49725</v>
      </c>
      <c r="B6304" s="4" t="s">
        <v>27252</v>
      </c>
      <c r="C6304" s="4" t="s">
        <v>27251</v>
      </c>
      <c r="E6304" s="3">
        <v>13646.757100000001</v>
      </c>
      <c r="F6304" s="3">
        <v>5009.0971</v>
      </c>
      <c r="G6304" s="3">
        <v>15134.9113</v>
      </c>
      <c r="H6304" s="3">
        <v>28631.386399999999</v>
      </c>
      <c r="J6304" s="2">
        <f t="shared" si="294"/>
        <v>0.27828206156214919</v>
      </c>
      <c r="K6304" s="1">
        <f t="shared" si="295"/>
        <v>2.3459819759955023</v>
      </c>
      <c r="L6304" s="1">
        <f t="shared" si="296"/>
        <v>0.42626073440980145</v>
      </c>
    </row>
    <row r="6305" spans="1:12">
      <c r="A6305" s="4">
        <v>85091</v>
      </c>
      <c r="B6305" s="4" t="s">
        <v>27250</v>
      </c>
      <c r="C6305" s="4" t="s">
        <v>7943</v>
      </c>
      <c r="E6305" s="3">
        <v>84.311300000000003</v>
      </c>
      <c r="F6305" s="3">
        <v>63.594099999999997</v>
      </c>
      <c r="G6305" s="3">
        <v>106.5313</v>
      </c>
      <c r="H6305" s="3">
        <v>86.399199999999993</v>
      </c>
      <c r="J6305" s="2">
        <f t="shared" si="294"/>
        <v>0.25951736503857276</v>
      </c>
      <c r="K6305" s="1">
        <f t="shared" si="295"/>
        <v>1.3044182294899309</v>
      </c>
      <c r="L6305" s="1">
        <f t="shared" si="296"/>
        <v>0.76662528734440638</v>
      </c>
    </row>
    <row r="6306" spans="1:12">
      <c r="A6306" s="4">
        <v>164044</v>
      </c>
      <c r="B6306" s="4" t="s">
        <v>27249</v>
      </c>
      <c r="C6306" s="4" t="s">
        <v>27248</v>
      </c>
      <c r="E6306" s="3">
        <v>1993.4404999999999</v>
      </c>
      <c r="F6306" s="3">
        <v>1417.3288</v>
      </c>
      <c r="G6306" s="3">
        <v>793.87099999999998</v>
      </c>
      <c r="H6306" s="3">
        <v>1102.9881</v>
      </c>
      <c r="J6306" s="2">
        <f t="shared" si="294"/>
        <v>0.18396960276243282</v>
      </c>
      <c r="K6306" s="1">
        <f t="shared" si="295"/>
        <v>0.55613820025880967</v>
      </c>
      <c r="L6306" s="1">
        <f t="shared" si="296"/>
        <v>1.7981142089046043</v>
      </c>
    </row>
    <row r="6307" spans="1:12">
      <c r="A6307" s="4">
        <v>171569</v>
      </c>
      <c r="B6307" s="4" t="s">
        <v>27247</v>
      </c>
      <c r="C6307" s="6" t="s">
        <v>27246</v>
      </c>
      <c r="E6307" s="3">
        <v>652.88300000000004</v>
      </c>
      <c r="F6307" s="3">
        <v>1310.8371</v>
      </c>
      <c r="G6307" s="3">
        <v>2584.8463000000002</v>
      </c>
      <c r="H6307" s="3">
        <v>1617.8629000000001</v>
      </c>
      <c r="J6307" s="2">
        <f t="shared" si="294"/>
        <v>0.212494277880869</v>
      </c>
      <c r="K6307" s="1">
        <f t="shared" si="295"/>
        <v>2.1401773093833487</v>
      </c>
      <c r="L6307" s="1">
        <f t="shared" si="296"/>
        <v>0.46725100561323629</v>
      </c>
    </row>
    <row r="6308" spans="1:12">
      <c r="A6308" s="4">
        <v>240554</v>
      </c>
      <c r="B6308" s="4" t="s">
        <v>27245</v>
      </c>
      <c r="C6308" s="4" t="s">
        <v>2</v>
      </c>
      <c r="E6308" s="3">
        <v>6699.9445999999998</v>
      </c>
      <c r="F6308" s="3">
        <v>4297.0496000000003</v>
      </c>
      <c r="G6308" s="3">
        <v>4546.4449000000004</v>
      </c>
      <c r="H6308" s="3">
        <v>5214.8249999999998</v>
      </c>
      <c r="J6308" s="2">
        <f t="shared" si="294"/>
        <v>0.69805994938309179</v>
      </c>
      <c r="K6308" s="1">
        <f t="shared" si="295"/>
        <v>0.887630721856705</v>
      </c>
      <c r="L6308" s="1">
        <f t="shared" si="296"/>
        <v>1.1265946247424223</v>
      </c>
    </row>
    <row r="6309" spans="1:12">
      <c r="A6309" s="4">
        <v>245013</v>
      </c>
      <c r="B6309" s="4" t="s">
        <v>27244</v>
      </c>
      <c r="C6309" s="4" t="s">
        <v>27243</v>
      </c>
      <c r="E6309" s="3">
        <v>7202.6004000000003</v>
      </c>
      <c r="F6309" s="3">
        <v>5091.3197</v>
      </c>
      <c r="G6309" s="3">
        <v>9098.8271000000004</v>
      </c>
      <c r="H6309" s="3">
        <v>9592.1093999999994</v>
      </c>
      <c r="J6309" s="2">
        <f t="shared" si="294"/>
        <v>0.18789857237063542</v>
      </c>
      <c r="K6309" s="1">
        <f t="shared" si="295"/>
        <v>1.5203398385515781</v>
      </c>
      <c r="L6309" s="1">
        <f t="shared" si="296"/>
        <v>0.65774767893518871</v>
      </c>
    </row>
    <row r="6310" spans="1:12">
      <c r="A6310" s="4">
        <v>81173</v>
      </c>
      <c r="B6310" s="4" t="s">
        <v>27242</v>
      </c>
      <c r="C6310" s="4" t="s">
        <v>2</v>
      </c>
      <c r="E6310" s="3">
        <v>8805.6730000000007</v>
      </c>
      <c r="F6310" s="3">
        <v>7615.4310999999998</v>
      </c>
      <c r="G6310" s="3">
        <v>7714.3410000000003</v>
      </c>
      <c r="H6310" s="3">
        <v>9728.3577999999998</v>
      </c>
      <c r="J6310" s="2">
        <f t="shared" si="294"/>
        <v>0.71343717096280979</v>
      </c>
      <c r="K6310" s="1">
        <f t="shared" si="295"/>
        <v>1.0622123027647086</v>
      </c>
      <c r="L6310" s="1">
        <f t="shared" si="296"/>
        <v>0.94143138560645223</v>
      </c>
    </row>
    <row r="6311" spans="1:12">
      <c r="A6311" s="4">
        <v>118796</v>
      </c>
      <c r="B6311" s="4" t="s">
        <v>27241</v>
      </c>
      <c r="C6311" s="4">
        <v>7292993</v>
      </c>
      <c r="E6311" s="3">
        <v>378.8854</v>
      </c>
      <c r="F6311" s="3">
        <v>653.2713</v>
      </c>
      <c r="G6311" s="3">
        <v>463.3931</v>
      </c>
      <c r="H6311" s="3">
        <v>616.10709999999995</v>
      </c>
      <c r="J6311" s="2">
        <f t="shared" si="294"/>
        <v>0.89727239600052155</v>
      </c>
      <c r="K6311" s="1">
        <f t="shared" si="295"/>
        <v>1.0458685197703024</v>
      </c>
      <c r="L6311" s="1">
        <f t="shared" si="296"/>
        <v>0.95614312994105977</v>
      </c>
    </row>
    <row r="6312" spans="1:12">
      <c r="A6312" s="4">
        <v>198044</v>
      </c>
      <c r="B6312" s="4" t="s">
        <v>27240</v>
      </c>
      <c r="C6312" s="4" t="s">
        <v>27239</v>
      </c>
      <c r="E6312" s="3">
        <v>90.414299999999997</v>
      </c>
      <c r="F6312" s="3">
        <v>120.562</v>
      </c>
      <c r="G6312" s="3">
        <v>77.282499999999999</v>
      </c>
      <c r="H6312" s="3">
        <v>64.687200000000004</v>
      </c>
      <c r="J6312" s="2">
        <f t="shared" si="294"/>
        <v>0.22832511804562791</v>
      </c>
      <c r="K6312" s="1">
        <f t="shared" si="295"/>
        <v>0.67291776374881918</v>
      </c>
      <c r="L6312" s="1">
        <f t="shared" si="296"/>
        <v>1.4860656886645531</v>
      </c>
    </row>
    <row r="6313" spans="1:12">
      <c r="A6313" s="4">
        <v>204637</v>
      </c>
      <c r="B6313" s="4" t="s">
        <v>27238</v>
      </c>
      <c r="C6313" s="4" t="s">
        <v>2</v>
      </c>
      <c r="E6313" s="3">
        <v>6077.4763000000003</v>
      </c>
      <c r="F6313" s="3">
        <v>10130.8716</v>
      </c>
      <c r="G6313" s="3">
        <v>3303.9591</v>
      </c>
      <c r="H6313" s="3">
        <v>5129.3442999999997</v>
      </c>
      <c r="J6313" s="2">
        <f t="shared" si="294"/>
        <v>0.27396699562570292</v>
      </c>
      <c r="K6313" s="1">
        <f t="shared" si="295"/>
        <v>0.52030616889707804</v>
      </c>
      <c r="L6313" s="1">
        <f t="shared" si="296"/>
        <v>1.9219453079323576</v>
      </c>
    </row>
    <row r="6314" spans="1:12">
      <c r="A6314" s="4">
        <v>197333</v>
      </c>
      <c r="B6314" s="4" t="s">
        <v>27237</v>
      </c>
      <c r="C6314" s="4" t="s">
        <v>27236</v>
      </c>
      <c r="E6314" s="3">
        <v>6263.7575999999999</v>
      </c>
      <c r="F6314" s="3">
        <v>3422.1595000000002</v>
      </c>
      <c r="G6314" s="3">
        <v>4959.4696000000004</v>
      </c>
      <c r="H6314" s="3">
        <v>5030.7925999999998</v>
      </c>
      <c r="J6314" s="2">
        <f t="shared" si="294"/>
        <v>0.93207928525018158</v>
      </c>
      <c r="K6314" s="1">
        <f t="shared" si="295"/>
        <v>1.0314214025226378</v>
      </c>
      <c r="L6314" s="1">
        <f t="shared" si="296"/>
        <v>0.96953582459527432</v>
      </c>
    </row>
    <row r="6315" spans="1:12">
      <c r="A6315" s="4">
        <v>245803</v>
      </c>
      <c r="B6315" s="4" t="s">
        <v>27235</v>
      </c>
      <c r="C6315" s="4" t="s">
        <v>27234</v>
      </c>
      <c r="E6315" s="3">
        <v>428.57310000000001</v>
      </c>
      <c r="F6315" s="3">
        <v>709.23059999999998</v>
      </c>
      <c r="G6315" s="3">
        <v>133.06020000000001</v>
      </c>
      <c r="H6315" s="3">
        <v>185.62119999999999</v>
      </c>
      <c r="J6315" s="2">
        <f t="shared" si="294"/>
        <v>0.20017410174105604</v>
      </c>
      <c r="K6315" s="1">
        <f t="shared" si="295"/>
        <v>0.28008469299229738</v>
      </c>
      <c r="L6315" s="1">
        <f t="shared" si="296"/>
        <v>3.570348630324832</v>
      </c>
    </row>
    <row r="6316" spans="1:12">
      <c r="A6316" s="4">
        <v>219570</v>
      </c>
      <c r="B6316" s="4" t="s">
        <v>27233</v>
      </c>
      <c r="C6316" s="4" t="s">
        <v>2</v>
      </c>
      <c r="E6316" s="3">
        <v>4194.4258</v>
      </c>
      <c r="F6316" s="3">
        <v>5568.8950999999997</v>
      </c>
      <c r="G6316" s="3">
        <v>6430.3564999999999</v>
      </c>
      <c r="H6316" s="3">
        <v>3593.7858999999999</v>
      </c>
      <c r="J6316" s="2">
        <f t="shared" si="294"/>
        <v>0.9440245247514254</v>
      </c>
      <c r="K6316" s="1">
        <f t="shared" si="295"/>
        <v>1.0267144245970654</v>
      </c>
      <c r="L6316" s="1">
        <f t="shared" si="296"/>
        <v>0.97398066691470764</v>
      </c>
    </row>
    <row r="6317" spans="1:12">
      <c r="A6317" s="4">
        <v>205553</v>
      </c>
      <c r="B6317" s="4" t="s">
        <v>27232</v>
      </c>
      <c r="C6317" s="4" t="s">
        <v>2</v>
      </c>
      <c r="E6317" s="3">
        <v>844.20709999999997</v>
      </c>
      <c r="F6317" s="3">
        <v>1055.8646000000001</v>
      </c>
      <c r="G6317" s="3">
        <v>186.74180000000001</v>
      </c>
      <c r="H6317" s="3">
        <v>249.16399999999999</v>
      </c>
      <c r="J6317" s="2">
        <f t="shared" si="294"/>
        <v>7.1478944086987933E-2</v>
      </c>
      <c r="K6317" s="1">
        <f t="shared" si="295"/>
        <v>0.22941544784862591</v>
      </c>
      <c r="L6317" s="1">
        <f t="shared" si="296"/>
        <v>4.3589043779642296</v>
      </c>
    </row>
    <row r="6318" spans="1:12">
      <c r="A6318" s="4">
        <v>93121</v>
      </c>
      <c r="B6318" s="4" t="s">
        <v>27231</v>
      </c>
      <c r="C6318" s="4" t="s">
        <v>27230</v>
      </c>
      <c r="E6318" s="3">
        <v>2491.8362999999999</v>
      </c>
      <c r="F6318" s="3">
        <v>1691.5505000000001</v>
      </c>
      <c r="G6318" s="3">
        <v>3888.9056999999998</v>
      </c>
      <c r="H6318" s="3">
        <v>2334.393</v>
      </c>
      <c r="J6318" s="2">
        <f t="shared" si="294"/>
        <v>0.39629877929225688</v>
      </c>
      <c r="K6318" s="1">
        <f t="shared" si="295"/>
        <v>1.4876221103915133</v>
      </c>
      <c r="L6318" s="1">
        <f t="shared" si="296"/>
        <v>0.67221372485302699</v>
      </c>
    </row>
    <row r="6319" spans="1:12">
      <c r="A6319" s="4">
        <v>178649</v>
      </c>
      <c r="B6319" s="4" t="s">
        <v>27229</v>
      </c>
      <c r="C6319" s="4" t="s">
        <v>27228</v>
      </c>
      <c r="E6319" s="3">
        <v>5468.9544999999998</v>
      </c>
      <c r="F6319" s="3">
        <v>6023.6445999999996</v>
      </c>
      <c r="G6319" s="3">
        <v>2879.2426</v>
      </c>
      <c r="H6319" s="3">
        <v>3729.1246000000001</v>
      </c>
      <c r="J6319" s="2">
        <f t="shared" si="294"/>
        <v>5.4013045689148782E-2</v>
      </c>
      <c r="K6319" s="1">
        <f t="shared" si="295"/>
        <v>0.57501067795882665</v>
      </c>
      <c r="L6319" s="1">
        <f t="shared" si="296"/>
        <v>1.7390981390985656</v>
      </c>
    </row>
    <row r="6320" spans="1:12">
      <c r="A6320" s="4">
        <v>45169</v>
      </c>
      <c r="B6320" s="4" t="s">
        <v>27227</v>
      </c>
      <c r="C6320" s="4" t="s">
        <v>522</v>
      </c>
      <c r="E6320" s="3">
        <v>1476.0405000000001</v>
      </c>
      <c r="F6320" s="3">
        <v>1740.9792</v>
      </c>
      <c r="G6320" s="3">
        <v>806.46420000000001</v>
      </c>
      <c r="H6320" s="3">
        <v>502.03089999999997</v>
      </c>
      <c r="J6320" s="2">
        <f t="shared" si="294"/>
        <v>4.3479096148163615E-2</v>
      </c>
      <c r="K6320" s="1">
        <f t="shared" si="295"/>
        <v>0.40674140105514434</v>
      </c>
      <c r="L6320" s="1">
        <f t="shared" si="296"/>
        <v>2.4585645754424297</v>
      </c>
    </row>
    <row r="6321" spans="1:12">
      <c r="A6321" s="4">
        <v>61624</v>
      </c>
      <c r="B6321" s="4" t="s">
        <v>27226</v>
      </c>
      <c r="C6321" s="4">
        <v>7294432</v>
      </c>
      <c r="E6321" s="3">
        <v>288.8766</v>
      </c>
      <c r="F6321" s="3">
        <v>498.65300000000002</v>
      </c>
      <c r="G6321" s="3">
        <v>42.180500000000002</v>
      </c>
      <c r="H6321" s="3">
        <v>41.196399999999997</v>
      </c>
      <c r="J6321" s="2">
        <f t="shared" si="294"/>
        <v>0.1843208342498743</v>
      </c>
      <c r="K6321" s="1">
        <f t="shared" si="295"/>
        <v>0.10587144914933991</v>
      </c>
      <c r="L6321" s="1">
        <f t="shared" si="296"/>
        <v>9.4454171359213408</v>
      </c>
    </row>
    <row r="6322" spans="1:12">
      <c r="A6322" s="4">
        <v>116127</v>
      </c>
      <c r="B6322" s="4" t="s">
        <v>27225</v>
      </c>
      <c r="C6322" s="4" t="s">
        <v>27224</v>
      </c>
      <c r="E6322" s="3">
        <v>76.449299999999994</v>
      </c>
      <c r="F6322" s="3">
        <v>189.56639999999999</v>
      </c>
      <c r="G6322" s="3">
        <v>142.0624</v>
      </c>
      <c r="H6322" s="3">
        <v>197.65899999999999</v>
      </c>
      <c r="J6322" s="2">
        <f t="shared" si="294"/>
        <v>0.63625942878163766</v>
      </c>
      <c r="K6322" s="1">
        <f t="shared" si="295"/>
        <v>1.2770727442026919</v>
      </c>
      <c r="L6322" s="1">
        <f t="shared" si="296"/>
        <v>0.78304075045022181</v>
      </c>
    </row>
    <row r="6323" spans="1:12">
      <c r="A6323" s="4">
        <v>247867</v>
      </c>
      <c r="B6323" s="4" t="s">
        <v>27223</v>
      </c>
      <c r="C6323" s="4" t="s">
        <v>14260</v>
      </c>
      <c r="E6323" s="3">
        <v>1626.6860999999999</v>
      </c>
      <c r="F6323" s="3">
        <v>1547.5316</v>
      </c>
      <c r="G6323" s="3">
        <v>1464.9295999999999</v>
      </c>
      <c r="H6323" s="3">
        <v>1577.3411000000001</v>
      </c>
      <c r="J6323" s="2">
        <f t="shared" si="294"/>
        <v>0.4481463977524347</v>
      </c>
      <c r="K6323" s="1">
        <f t="shared" si="295"/>
        <v>0.95843164758359201</v>
      </c>
      <c r="L6323" s="1">
        <f t="shared" si="296"/>
        <v>1.0433712226857395</v>
      </c>
    </row>
    <row r="6324" spans="1:12">
      <c r="A6324" s="4">
        <v>157704</v>
      </c>
      <c r="B6324" s="4" t="s">
        <v>27222</v>
      </c>
      <c r="C6324" s="4" t="s">
        <v>27221</v>
      </c>
      <c r="E6324" s="3">
        <v>3997.1433999999999</v>
      </c>
      <c r="F6324" s="3">
        <v>2954.2548999999999</v>
      </c>
      <c r="G6324" s="3">
        <v>8181.9465</v>
      </c>
      <c r="H6324" s="3">
        <v>5746.6990999999998</v>
      </c>
      <c r="J6324" s="2">
        <f t="shared" si="294"/>
        <v>0.17506799920944099</v>
      </c>
      <c r="K6324" s="1">
        <f t="shared" si="295"/>
        <v>2.0037185324282167</v>
      </c>
      <c r="L6324" s="1">
        <f t="shared" si="296"/>
        <v>0.49907209212071557</v>
      </c>
    </row>
    <row r="6325" spans="1:12">
      <c r="A6325" s="4">
        <v>46673</v>
      </c>
      <c r="B6325" s="4" t="s">
        <v>27220</v>
      </c>
      <c r="C6325" s="4" t="s">
        <v>27219</v>
      </c>
      <c r="E6325" s="3">
        <v>72.015199999999993</v>
      </c>
      <c r="F6325" s="3">
        <v>53.357900000000001</v>
      </c>
      <c r="G6325" s="3">
        <v>73.744</v>
      </c>
      <c r="H6325" s="3">
        <v>67.715400000000002</v>
      </c>
      <c r="J6325" s="2">
        <f t="shared" si="294"/>
        <v>0.54264585949261712</v>
      </c>
      <c r="K6325" s="1">
        <f t="shared" si="295"/>
        <v>1.1283074279889389</v>
      </c>
      <c r="L6325" s="1">
        <f t="shared" si="296"/>
        <v>0.88628327279770713</v>
      </c>
    </row>
    <row r="6326" spans="1:12">
      <c r="A6326" s="4">
        <v>91976</v>
      </c>
      <c r="B6326" s="4" t="s">
        <v>27218</v>
      </c>
      <c r="C6326" s="4" t="s">
        <v>25209</v>
      </c>
      <c r="E6326" s="3">
        <v>853.21630000000005</v>
      </c>
      <c r="F6326" s="3">
        <v>480.81889999999999</v>
      </c>
      <c r="G6326" s="3">
        <v>933.90570000000002</v>
      </c>
      <c r="H6326" s="3">
        <v>813.31880000000001</v>
      </c>
      <c r="J6326" s="2">
        <f t="shared" si="294"/>
        <v>0.45775625510321072</v>
      </c>
      <c r="K6326" s="1">
        <f t="shared" si="295"/>
        <v>1.3097289336893059</v>
      </c>
      <c r="L6326" s="1">
        <f t="shared" si="296"/>
        <v>0.76351676616256237</v>
      </c>
    </row>
    <row r="6327" spans="1:12">
      <c r="A6327" s="4">
        <v>97421</v>
      </c>
      <c r="B6327" s="4" t="s">
        <v>27217</v>
      </c>
      <c r="C6327" s="4" t="s">
        <v>27216</v>
      </c>
      <c r="E6327" s="3">
        <v>227.8981</v>
      </c>
      <c r="F6327" s="3">
        <v>85.116</v>
      </c>
      <c r="G6327" s="3">
        <v>44.637700000000002</v>
      </c>
      <c r="H6327" s="3">
        <v>71.213899999999995</v>
      </c>
      <c r="J6327" s="2">
        <f t="shared" si="294"/>
        <v>0.39330320543783576</v>
      </c>
      <c r="K6327" s="1">
        <f t="shared" si="295"/>
        <v>0.37011623438049596</v>
      </c>
      <c r="L6327" s="1">
        <f t="shared" si="296"/>
        <v>2.7018539234676084</v>
      </c>
    </row>
    <row r="6328" spans="1:12">
      <c r="A6328" s="4">
        <v>232574</v>
      </c>
      <c r="B6328" s="4" t="s">
        <v>27215</v>
      </c>
      <c r="C6328" s="4" t="s">
        <v>27214</v>
      </c>
      <c r="E6328" s="3">
        <v>1729.5296000000001</v>
      </c>
      <c r="F6328" s="3">
        <v>1356.0038999999999</v>
      </c>
      <c r="G6328" s="3">
        <v>7609.0595999999996</v>
      </c>
      <c r="H6328" s="3">
        <v>9709.8698999999997</v>
      </c>
      <c r="J6328" s="2">
        <f t="shared" si="294"/>
        <v>8.5085564674349801E-2</v>
      </c>
      <c r="K6328" s="1">
        <f t="shared" si="295"/>
        <v>5.6129448926741512</v>
      </c>
      <c r="L6328" s="1">
        <f t="shared" si="296"/>
        <v>0.17815959698894787</v>
      </c>
    </row>
    <row r="6329" spans="1:12">
      <c r="A6329" s="4">
        <v>232587</v>
      </c>
      <c r="B6329" s="4" t="s">
        <v>27213</v>
      </c>
      <c r="C6329" s="6" t="s">
        <v>27212</v>
      </c>
      <c r="E6329" s="3">
        <v>536.61569999999995</v>
      </c>
      <c r="F6329" s="3">
        <v>456.64339999999999</v>
      </c>
      <c r="G6329" s="3">
        <v>971.46709999999996</v>
      </c>
      <c r="H6329" s="3">
        <v>1732.8096</v>
      </c>
      <c r="J6329" s="2">
        <f t="shared" si="294"/>
        <v>0.26352595486324859</v>
      </c>
      <c r="K6329" s="1">
        <f t="shared" si="295"/>
        <v>2.7226296743719738</v>
      </c>
      <c r="L6329" s="1">
        <f t="shared" si="296"/>
        <v>0.36729196387337137</v>
      </c>
    </row>
    <row r="6330" spans="1:12">
      <c r="A6330" s="4">
        <v>212706</v>
      </c>
      <c r="B6330" s="4" t="s">
        <v>27211</v>
      </c>
      <c r="C6330" s="4" t="s">
        <v>27210</v>
      </c>
      <c r="E6330" s="3">
        <v>218.857</v>
      </c>
      <c r="F6330" s="3">
        <v>254.96809999999999</v>
      </c>
      <c r="G6330" s="3">
        <v>179.6909</v>
      </c>
      <c r="H6330" s="3">
        <v>271.5849</v>
      </c>
      <c r="J6330" s="2">
        <f t="shared" si="294"/>
        <v>0.84996482386195749</v>
      </c>
      <c r="K6330" s="1">
        <f t="shared" si="295"/>
        <v>0.95241007705163783</v>
      </c>
      <c r="L6330" s="1">
        <f t="shared" si="296"/>
        <v>1.0499678910324906</v>
      </c>
    </row>
    <row r="6331" spans="1:12">
      <c r="A6331" s="4">
        <v>89359</v>
      </c>
      <c r="B6331" s="4" t="s">
        <v>27209</v>
      </c>
      <c r="C6331" s="4" t="s">
        <v>27208</v>
      </c>
      <c r="E6331" s="3">
        <v>379.4246</v>
      </c>
      <c r="F6331" s="3">
        <v>344.976</v>
      </c>
      <c r="G6331" s="3">
        <v>1306.9151999999999</v>
      </c>
      <c r="H6331" s="3">
        <v>1133.3933</v>
      </c>
      <c r="J6331" s="2">
        <f t="shared" si="294"/>
        <v>5.5610876524422669E-2</v>
      </c>
      <c r="K6331" s="1">
        <f t="shared" si="295"/>
        <v>3.3687278834390808</v>
      </c>
      <c r="L6331" s="1">
        <f t="shared" si="296"/>
        <v>0.29684796000177843</v>
      </c>
    </row>
    <row r="6332" spans="1:12">
      <c r="A6332" s="4">
        <v>25225</v>
      </c>
      <c r="B6332" s="4" t="s">
        <v>27207</v>
      </c>
      <c r="C6332" s="4" t="s">
        <v>4100</v>
      </c>
      <c r="E6332" s="3">
        <v>2743.7905000000001</v>
      </c>
      <c r="F6332" s="3">
        <v>3354.0578</v>
      </c>
      <c r="G6332" s="3">
        <v>2334.7970999999998</v>
      </c>
      <c r="H6332" s="3">
        <v>1523.2171000000001</v>
      </c>
      <c r="J6332" s="2">
        <f t="shared" si="294"/>
        <v>0.16786547929941095</v>
      </c>
      <c r="K6332" s="1">
        <f t="shared" si="295"/>
        <v>0.63268451594638719</v>
      </c>
      <c r="L6332" s="1">
        <f t="shared" si="296"/>
        <v>1.5805665774895283</v>
      </c>
    </row>
    <row r="6333" spans="1:12">
      <c r="A6333" s="4">
        <v>83866</v>
      </c>
      <c r="B6333" s="4" t="s">
        <v>27206</v>
      </c>
      <c r="C6333" s="4" t="s">
        <v>27205</v>
      </c>
      <c r="E6333" s="3">
        <v>10098.4565</v>
      </c>
      <c r="F6333" s="3">
        <v>9333.5413000000008</v>
      </c>
      <c r="G6333" s="3">
        <v>8810.5229999999992</v>
      </c>
      <c r="H6333" s="3">
        <v>8082.9458000000004</v>
      </c>
      <c r="J6333" s="2">
        <f t="shared" si="294"/>
        <v>0.13833502143635171</v>
      </c>
      <c r="K6333" s="1">
        <f t="shared" si="295"/>
        <v>0.86936345783242097</v>
      </c>
      <c r="L6333" s="1">
        <f t="shared" si="296"/>
        <v>1.1502668889411276</v>
      </c>
    </row>
    <row r="6334" spans="1:12">
      <c r="A6334" s="4">
        <v>118178</v>
      </c>
      <c r="B6334" s="4" t="s">
        <v>27204</v>
      </c>
      <c r="C6334" s="4" t="s">
        <v>27203</v>
      </c>
      <c r="E6334" s="3">
        <v>791.02210000000002</v>
      </c>
      <c r="F6334" s="3">
        <v>601.54999999999995</v>
      </c>
      <c r="G6334" s="3">
        <v>1072.6874</v>
      </c>
      <c r="H6334" s="3">
        <v>1828.8362999999999</v>
      </c>
      <c r="J6334" s="2">
        <f t="shared" si="294"/>
        <v>0.28153023754259621</v>
      </c>
      <c r="K6334" s="1">
        <f t="shared" si="295"/>
        <v>2.0835716154301815</v>
      </c>
      <c r="L6334" s="1">
        <f t="shared" si="296"/>
        <v>0.47994510608340024</v>
      </c>
    </row>
    <row r="6335" spans="1:12">
      <c r="A6335" s="4">
        <v>222633</v>
      </c>
      <c r="B6335" s="4" t="s">
        <v>27202</v>
      </c>
      <c r="C6335" s="4" t="s">
        <v>2</v>
      </c>
      <c r="E6335" s="3">
        <v>175.3092</v>
      </c>
      <c r="F6335" s="3">
        <v>149.09549999999999</v>
      </c>
      <c r="G6335" s="3">
        <v>72.449700000000007</v>
      </c>
      <c r="H6335" s="3">
        <v>66.643600000000006</v>
      </c>
      <c r="J6335" s="2">
        <f t="shared" si="294"/>
        <v>7.7388692463468689E-2</v>
      </c>
      <c r="K6335" s="1">
        <f t="shared" si="295"/>
        <v>0.42876474970923667</v>
      </c>
      <c r="L6335" s="1">
        <f t="shared" si="296"/>
        <v>2.332281281700844</v>
      </c>
    </row>
    <row r="6336" spans="1:12">
      <c r="A6336" s="4">
        <v>144518</v>
      </c>
      <c r="B6336" s="4" t="s">
        <v>27201</v>
      </c>
      <c r="C6336" s="4" t="s">
        <v>65</v>
      </c>
      <c r="E6336" s="3">
        <v>2526.2618000000002</v>
      </c>
      <c r="F6336" s="3">
        <v>3373.2802000000001</v>
      </c>
      <c r="G6336" s="3">
        <v>5621.7455</v>
      </c>
      <c r="H6336" s="3">
        <v>3054.5529000000001</v>
      </c>
      <c r="J6336" s="2">
        <f t="shared" si="294"/>
        <v>0.46618887279669718</v>
      </c>
      <c r="K6336" s="1">
        <f t="shared" si="295"/>
        <v>1.4706732149716026</v>
      </c>
      <c r="L6336" s="1">
        <f t="shared" si="296"/>
        <v>0.67996070766768468</v>
      </c>
    </row>
    <row r="6337" spans="1:12">
      <c r="A6337" s="4">
        <v>69052</v>
      </c>
      <c r="B6337" s="4" t="s">
        <v>27200</v>
      </c>
      <c r="C6337" s="4" t="s">
        <v>27199</v>
      </c>
      <c r="E6337" s="3">
        <v>6601.8766999999998</v>
      </c>
      <c r="F6337" s="3">
        <v>1213.2860000000001</v>
      </c>
      <c r="G6337" s="3">
        <v>31037.899799999999</v>
      </c>
      <c r="H6337" s="3">
        <v>28895.5425</v>
      </c>
      <c r="J6337" s="2">
        <f t="shared" si="294"/>
        <v>3.903801090660601E-2</v>
      </c>
      <c r="K6337" s="1">
        <f t="shared" si="295"/>
        <v>7.6688668682483083</v>
      </c>
      <c r="L6337" s="1">
        <f t="shared" si="296"/>
        <v>0.1303973608070231</v>
      </c>
    </row>
    <row r="6338" spans="1:12">
      <c r="A6338" s="4">
        <v>75284</v>
      </c>
      <c r="B6338" s="4" t="s">
        <v>27198</v>
      </c>
      <c r="C6338" s="4" t="s">
        <v>2</v>
      </c>
      <c r="E6338" s="3">
        <v>41489.533000000003</v>
      </c>
      <c r="F6338" s="3">
        <v>56574.355499999998</v>
      </c>
      <c r="G6338" s="3">
        <v>47169.484600000003</v>
      </c>
      <c r="H6338" s="3">
        <v>58823.356200000002</v>
      </c>
      <c r="J6338" s="2">
        <f t="shared" ref="J6338:J6401" si="297">TTEST(E6338:F6338,G6338:H6338,2,3)</f>
        <v>0.7200812000781831</v>
      </c>
      <c r="K6338" s="1">
        <f t="shared" ref="K6338:K6401" si="298">SUM(G6338+H6338)/SUM(E6338+F6338)</f>
        <v>1.080854965281129</v>
      </c>
      <c r="L6338" s="1">
        <f t="shared" ref="L6338:L6401" si="299">SUM(E6338+F6338)/SUM(G6338+H6338)</f>
        <v>0.92519351080549583</v>
      </c>
    </row>
    <row r="6339" spans="1:12">
      <c r="A6339" s="4">
        <v>241105</v>
      </c>
      <c r="B6339" s="4" t="s">
        <v>27197</v>
      </c>
      <c r="C6339" s="4" t="s">
        <v>27196</v>
      </c>
      <c r="E6339" s="3">
        <v>79.2149</v>
      </c>
      <c r="F6339" s="3">
        <v>357.0797</v>
      </c>
      <c r="G6339" s="3">
        <v>302.8596</v>
      </c>
      <c r="H6339" s="3">
        <v>346.01049999999998</v>
      </c>
      <c r="J6339" s="2">
        <f t="shared" si="297"/>
        <v>0.58313725508684677</v>
      </c>
      <c r="K6339" s="1">
        <f t="shared" si="298"/>
        <v>1.4872292712309525</v>
      </c>
      <c r="L6339" s="1">
        <f t="shared" si="299"/>
        <v>0.67239128448051466</v>
      </c>
    </row>
    <row r="6340" spans="1:12">
      <c r="A6340" s="4">
        <v>1864</v>
      </c>
      <c r="B6340" s="4" t="s">
        <v>27195</v>
      </c>
      <c r="C6340" s="4" t="s">
        <v>1874</v>
      </c>
      <c r="E6340" s="3">
        <v>409.82940000000002</v>
      </c>
      <c r="F6340" s="3">
        <v>374.0675</v>
      </c>
      <c r="G6340" s="3">
        <v>975.44069999999999</v>
      </c>
      <c r="H6340" s="3">
        <v>916.9846</v>
      </c>
      <c r="J6340" s="2">
        <f t="shared" si="297"/>
        <v>8.0748034640699858E-3</v>
      </c>
      <c r="K6340" s="1">
        <f t="shared" si="298"/>
        <v>2.4141252503996378</v>
      </c>
      <c r="L6340" s="1">
        <f t="shared" si="299"/>
        <v>0.41422871486657886</v>
      </c>
    </row>
    <row r="6341" spans="1:12">
      <c r="A6341" s="4">
        <v>160394</v>
      </c>
      <c r="B6341" s="4" t="s">
        <v>27194</v>
      </c>
      <c r="C6341" s="4" t="s">
        <v>27193</v>
      </c>
      <c r="E6341" s="3">
        <v>5623.6421</v>
      </c>
      <c r="F6341" s="3">
        <v>4083.2498000000001</v>
      </c>
      <c r="G6341" s="3">
        <v>5619.8180000000002</v>
      </c>
      <c r="H6341" s="3">
        <v>7577.6238000000003</v>
      </c>
      <c r="J6341" s="2">
        <f t="shared" si="297"/>
        <v>0.30248476431175492</v>
      </c>
      <c r="K6341" s="1">
        <f t="shared" si="298"/>
        <v>1.3595950110457087</v>
      </c>
      <c r="L6341" s="1">
        <f t="shared" si="299"/>
        <v>0.73551314316082073</v>
      </c>
    </row>
    <row r="6342" spans="1:12">
      <c r="A6342" s="4">
        <v>238724</v>
      </c>
      <c r="B6342" s="4" t="s">
        <v>27192</v>
      </c>
      <c r="C6342" s="3" t="s">
        <v>27191</v>
      </c>
      <c r="E6342" s="3">
        <v>661.43280000000004</v>
      </c>
      <c r="F6342" s="3">
        <v>564.70780000000002</v>
      </c>
      <c r="G6342" s="3">
        <v>4405.5761000000002</v>
      </c>
      <c r="H6342" s="3">
        <v>9765.1993999999995</v>
      </c>
      <c r="J6342" s="2">
        <f t="shared" si="297"/>
        <v>0.24981322356569355</v>
      </c>
      <c r="K6342" s="1">
        <f t="shared" si="298"/>
        <v>11.557219049756608</v>
      </c>
      <c r="L6342" s="1">
        <f t="shared" si="299"/>
        <v>8.652600558099309E-2</v>
      </c>
    </row>
    <row r="6343" spans="1:12">
      <c r="A6343" s="4">
        <v>142744</v>
      </c>
      <c r="B6343" s="4" t="s">
        <v>27190</v>
      </c>
      <c r="C6343" s="4" t="s">
        <v>2</v>
      </c>
      <c r="E6343" s="3">
        <v>140.69110000000001</v>
      </c>
      <c r="F6343" s="3">
        <v>131.7115</v>
      </c>
      <c r="G6343" s="3">
        <v>277.31</v>
      </c>
      <c r="H6343" s="3">
        <v>514.13239999999996</v>
      </c>
      <c r="J6343" s="2">
        <f t="shared" si="297"/>
        <v>0.27211525395024366</v>
      </c>
      <c r="K6343" s="1">
        <f t="shared" si="298"/>
        <v>2.9054142655026047</v>
      </c>
      <c r="L6343" s="1">
        <f t="shared" si="299"/>
        <v>0.34418499691196736</v>
      </c>
    </row>
    <row r="6344" spans="1:12">
      <c r="A6344" s="4">
        <v>208515</v>
      </c>
      <c r="B6344" s="4" t="s">
        <v>27189</v>
      </c>
      <c r="C6344" s="4" t="s">
        <v>27188</v>
      </c>
      <c r="E6344" s="3">
        <v>240.37889999999999</v>
      </c>
      <c r="F6344" s="3">
        <v>102.5654</v>
      </c>
      <c r="G6344" s="3">
        <v>308.02749999999997</v>
      </c>
      <c r="H6344" s="3">
        <v>354.23809999999997</v>
      </c>
      <c r="J6344" s="2">
        <f t="shared" si="297"/>
        <v>0.2342622495999877</v>
      </c>
      <c r="K6344" s="1">
        <f t="shared" si="298"/>
        <v>1.9311170939420774</v>
      </c>
      <c r="L6344" s="1">
        <f t="shared" si="299"/>
        <v>0.51783498946646178</v>
      </c>
    </row>
    <row r="6345" spans="1:12">
      <c r="A6345" s="4">
        <v>95766</v>
      </c>
      <c r="B6345" s="4" t="s">
        <v>27187</v>
      </c>
      <c r="C6345" s="4" t="s">
        <v>27186</v>
      </c>
      <c r="E6345" s="3">
        <v>4050.1862999999998</v>
      </c>
      <c r="F6345" s="3">
        <v>4061.3633</v>
      </c>
      <c r="G6345" s="3">
        <v>3481.7764000000002</v>
      </c>
      <c r="H6345" s="3">
        <v>2596.2332999999999</v>
      </c>
      <c r="J6345" s="2">
        <f t="shared" si="297"/>
        <v>0.26141767704327273</v>
      </c>
      <c r="K6345" s="1">
        <f t="shared" si="298"/>
        <v>0.7493031541100359</v>
      </c>
      <c r="L6345" s="1">
        <f t="shared" si="299"/>
        <v>1.3345733225795937</v>
      </c>
    </row>
    <row r="6346" spans="1:12">
      <c r="A6346" s="4">
        <v>49365</v>
      </c>
      <c r="B6346" s="4" t="s">
        <v>27185</v>
      </c>
      <c r="C6346" s="4" t="s">
        <v>20003</v>
      </c>
      <c r="E6346" s="3">
        <v>43.779299999999999</v>
      </c>
      <c r="F6346" s="3">
        <v>46.877600000000001</v>
      </c>
      <c r="G6346" s="3">
        <v>65.75</v>
      </c>
      <c r="H6346" s="3">
        <v>54.8245</v>
      </c>
      <c r="J6346" s="2">
        <f t="shared" si="297"/>
        <v>0.20233890107309291</v>
      </c>
      <c r="K6346" s="1">
        <f t="shared" si="298"/>
        <v>1.3300090781837894</v>
      </c>
      <c r="L6346" s="1">
        <f t="shared" si="299"/>
        <v>0.75187456717631018</v>
      </c>
    </row>
    <row r="6347" spans="1:12">
      <c r="A6347" s="4">
        <v>154554</v>
      </c>
      <c r="B6347" s="4" t="s">
        <v>27184</v>
      </c>
      <c r="C6347" s="4" t="s">
        <v>27183</v>
      </c>
      <c r="E6347" s="3">
        <v>31041.577499999999</v>
      </c>
      <c r="F6347" s="3">
        <v>31300.1155</v>
      </c>
      <c r="G6347" s="3">
        <v>16274.1055</v>
      </c>
      <c r="H6347" s="3">
        <v>20571.156900000002</v>
      </c>
      <c r="J6347" s="2">
        <f t="shared" si="297"/>
        <v>0.10525370838380908</v>
      </c>
      <c r="K6347" s="1">
        <f t="shared" si="298"/>
        <v>0.59102120309758033</v>
      </c>
      <c r="L6347" s="1">
        <f t="shared" si="299"/>
        <v>1.6919866745201955</v>
      </c>
    </row>
    <row r="6348" spans="1:12">
      <c r="A6348" s="4">
        <v>211772</v>
      </c>
      <c r="B6348" s="4" t="s">
        <v>27182</v>
      </c>
      <c r="C6348" s="4" t="s">
        <v>27181</v>
      </c>
      <c r="E6348" s="3">
        <v>254.5566</v>
      </c>
      <c r="F6348" s="3">
        <v>203.64099999999999</v>
      </c>
      <c r="G6348" s="3">
        <v>93.259500000000003</v>
      </c>
      <c r="H6348" s="3">
        <v>49.5017</v>
      </c>
      <c r="J6348" s="2">
        <f t="shared" si="297"/>
        <v>4.4293860330592148E-2</v>
      </c>
      <c r="K6348" s="1">
        <f t="shared" si="298"/>
        <v>0.31157125222829629</v>
      </c>
      <c r="L6348" s="1">
        <f t="shared" si="299"/>
        <v>3.2095387262085215</v>
      </c>
    </row>
    <row r="6349" spans="1:12">
      <c r="A6349" s="4">
        <v>199002</v>
      </c>
      <c r="B6349" s="4" t="s">
        <v>27180</v>
      </c>
      <c r="C6349" s="4" t="s">
        <v>27179</v>
      </c>
      <c r="E6349" s="3">
        <v>148.0958</v>
      </c>
      <c r="F6349" s="3">
        <v>176.2518</v>
      </c>
      <c r="G6349" s="3">
        <v>28.067399999999999</v>
      </c>
      <c r="H6349" s="3">
        <v>27.078700000000001</v>
      </c>
      <c r="J6349" s="2">
        <f t="shared" si="297"/>
        <v>6.604577466892364E-2</v>
      </c>
      <c r="K6349" s="1">
        <f t="shared" si="298"/>
        <v>0.17002160644937717</v>
      </c>
      <c r="L6349" s="1">
        <f t="shared" si="299"/>
        <v>5.8816054081793627</v>
      </c>
    </row>
    <row r="6350" spans="1:12">
      <c r="A6350" s="4">
        <v>115285</v>
      </c>
      <c r="B6350" s="4" t="s">
        <v>27178</v>
      </c>
      <c r="C6350" s="4" t="s">
        <v>69</v>
      </c>
      <c r="E6350" s="3">
        <v>93.276200000000003</v>
      </c>
      <c r="F6350" s="3">
        <v>166.29810000000001</v>
      </c>
      <c r="G6350" s="3">
        <v>169.21940000000001</v>
      </c>
      <c r="H6350" s="3">
        <v>92.786500000000004</v>
      </c>
      <c r="J6350" s="2">
        <f t="shared" si="297"/>
        <v>0.98374043439314351</v>
      </c>
      <c r="K6350" s="1">
        <f t="shared" si="298"/>
        <v>1.0093676454101965</v>
      </c>
      <c r="L6350" s="1">
        <f t="shared" si="299"/>
        <v>0.99071929296248673</v>
      </c>
    </row>
    <row r="6351" spans="1:12">
      <c r="A6351" s="4">
        <v>180858</v>
      </c>
      <c r="B6351" s="4" t="s">
        <v>27177</v>
      </c>
      <c r="C6351" s="4" t="s">
        <v>27176</v>
      </c>
      <c r="E6351" s="3">
        <v>1038.1713</v>
      </c>
      <c r="F6351" s="3">
        <v>1067.0237999999999</v>
      </c>
      <c r="G6351" s="3">
        <v>2188.6138000000001</v>
      </c>
      <c r="H6351" s="3">
        <v>3887.8471</v>
      </c>
      <c r="J6351" s="2">
        <f t="shared" si="297"/>
        <v>0.25730956944016825</v>
      </c>
      <c r="K6351" s="1">
        <f t="shared" si="298"/>
        <v>2.8864122379916237</v>
      </c>
      <c r="L6351" s="1">
        <f t="shared" si="299"/>
        <v>0.34645085924933705</v>
      </c>
    </row>
    <row r="6352" spans="1:12">
      <c r="A6352" s="4">
        <v>140657</v>
      </c>
      <c r="B6352" s="4" t="s">
        <v>27175</v>
      </c>
      <c r="C6352" s="4" t="s">
        <v>12469</v>
      </c>
      <c r="E6352" s="3">
        <v>60.093499999999999</v>
      </c>
      <c r="F6352" s="3">
        <v>53.232599999999998</v>
      </c>
      <c r="G6352" s="3">
        <v>370.67630000000003</v>
      </c>
      <c r="H6352" s="3">
        <v>768.65300000000002</v>
      </c>
      <c r="J6352" s="2">
        <f t="shared" si="297"/>
        <v>0.23547684041125869</v>
      </c>
      <c r="K6352" s="1">
        <f t="shared" si="298"/>
        <v>10.053547241103331</v>
      </c>
      <c r="L6352" s="1">
        <f t="shared" si="299"/>
        <v>9.9467379624134988E-2</v>
      </c>
    </row>
    <row r="6353" spans="1:12">
      <c r="A6353" s="4">
        <v>58439</v>
      </c>
      <c r="B6353" s="4" t="s">
        <v>27174</v>
      </c>
      <c r="C6353" s="8" t="s">
        <v>1335</v>
      </c>
      <c r="E6353" s="3">
        <v>275.79070000000002</v>
      </c>
      <c r="F6353" s="3">
        <v>187.29939999999999</v>
      </c>
      <c r="G6353" s="3">
        <v>732.32709999999997</v>
      </c>
      <c r="H6353" s="3">
        <v>902.08630000000005</v>
      </c>
      <c r="J6353" s="2">
        <f t="shared" si="297"/>
        <v>4.838438766430575E-2</v>
      </c>
      <c r="K6353" s="1">
        <f t="shared" si="298"/>
        <v>3.5293637242515006</v>
      </c>
      <c r="L6353" s="1">
        <f t="shared" si="299"/>
        <v>0.28333718996674895</v>
      </c>
    </row>
    <row r="6354" spans="1:12">
      <c r="A6354" s="4">
        <v>68249</v>
      </c>
      <c r="B6354" s="4" t="s">
        <v>27173</v>
      </c>
      <c r="C6354" s="4" t="s">
        <v>2</v>
      </c>
      <c r="E6354" s="3">
        <v>50705.451399999998</v>
      </c>
      <c r="F6354" s="3">
        <v>53283.346299999997</v>
      </c>
      <c r="G6354" s="3">
        <v>61125.640500000001</v>
      </c>
      <c r="H6354" s="3">
        <v>59500.245499999997</v>
      </c>
      <c r="J6354" s="2">
        <f t="shared" si="297"/>
        <v>4.5751921442130236E-2</v>
      </c>
      <c r="K6354" s="1">
        <f t="shared" si="298"/>
        <v>1.1599892360328732</v>
      </c>
      <c r="L6354" s="1">
        <f t="shared" si="299"/>
        <v>0.86207696497251007</v>
      </c>
    </row>
    <row r="6355" spans="1:12">
      <c r="A6355" s="4">
        <v>248351</v>
      </c>
      <c r="B6355" s="4" t="s">
        <v>27172</v>
      </c>
      <c r="C6355" s="4" t="s">
        <v>27171</v>
      </c>
      <c r="E6355" s="3">
        <v>134.46440000000001</v>
      </c>
      <c r="F6355" s="3">
        <v>172.3415</v>
      </c>
      <c r="G6355" s="3">
        <v>534.88300000000004</v>
      </c>
      <c r="H6355" s="3">
        <v>650.2414</v>
      </c>
      <c r="J6355" s="2">
        <f t="shared" si="297"/>
        <v>6.0436178242128415E-2</v>
      </c>
      <c r="K6355" s="1">
        <f t="shared" si="298"/>
        <v>3.8627822998188761</v>
      </c>
      <c r="L6355" s="1">
        <f t="shared" si="299"/>
        <v>0.25888075547174622</v>
      </c>
    </row>
    <row r="6356" spans="1:12">
      <c r="A6356" s="4">
        <v>154632</v>
      </c>
      <c r="B6356" s="4" t="s">
        <v>27170</v>
      </c>
      <c r="C6356" s="4" t="s">
        <v>27169</v>
      </c>
      <c r="E6356" s="3">
        <v>63.873199999999997</v>
      </c>
      <c r="F6356" s="3">
        <v>64.734700000000004</v>
      </c>
      <c r="G6356" s="3">
        <v>103.5971</v>
      </c>
      <c r="H6356" s="3">
        <v>46.005200000000002</v>
      </c>
      <c r="J6356" s="2">
        <f t="shared" si="297"/>
        <v>0.77746080240096127</v>
      </c>
      <c r="K6356" s="1">
        <f t="shared" si="298"/>
        <v>1.163243471046491</v>
      </c>
      <c r="L6356" s="1">
        <f t="shared" si="299"/>
        <v>0.85966525915711178</v>
      </c>
    </row>
    <row r="6357" spans="1:12">
      <c r="A6357" s="4">
        <v>222486</v>
      </c>
      <c r="B6357" s="4" t="s">
        <v>27168</v>
      </c>
      <c r="C6357" s="4" t="s">
        <v>27167</v>
      </c>
      <c r="E6357" s="3">
        <v>1292.3417999999999</v>
      </c>
      <c r="F6357" s="3">
        <v>704.45799999999997</v>
      </c>
      <c r="G6357" s="3">
        <v>1568.578</v>
      </c>
      <c r="H6357" s="3">
        <v>1202.5217</v>
      </c>
      <c r="J6357" s="2">
        <f t="shared" si="297"/>
        <v>0.39847763620542698</v>
      </c>
      <c r="K6357" s="1">
        <f t="shared" si="298"/>
        <v>1.3877704214513644</v>
      </c>
      <c r="L6357" s="1">
        <f t="shared" si="299"/>
        <v>0.72058028081775616</v>
      </c>
    </row>
    <row r="6358" spans="1:12">
      <c r="A6358" s="4">
        <v>218128</v>
      </c>
      <c r="B6358" s="4" t="s">
        <v>27166</v>
      </c>
      <c r="C6358" s="4" t="s">
        <v>27165</v>
      </c>
      <c r="E6358" s="3">
        <v>163.4787</v>
      </c>
      <c r="F6358" s="3">
        <v>103.3642</v>
      </c>
      <c r="G6358" s="3">
        <v>495.55799999999999</v>
      </c>
      <c r="H6358" s="3">
        <v>248.27269999999999</v>
      </c>
      <c r="J6358" s="2">
        <f t="shared" si="297"/>
        <v>0.29134983969520351</v>
      </c>
      <c r="K6358" s="1">
        <f t="shared" si="298"/>
        <v>2.7875229207897232</v>
      </c>
      <c r="L6358" s="1">
        <f t="shared" si="299"/>
        <v>0.35874144479382203</v>
      </c>
    </row>
    <row r="6359" spans="1:12">
      <c r="A6359" s="4">
        <v>246931</v>
      </c>
      <c r="B6359" s="4" t="s">
        <v>27164</v>
      </c>
      <c r="C6359" s="4" t="s">
        <v>27163</v>
      </c>
      <c r="E6359" s="3">
        <v>2143.4863</v>
      </c>
      <c r="F6359" s="3">
        <v>1996.0945999999999</v>
      </c>
      <c r="G6359" s="3">
        <v>555.22550000000001</v>
      </c>
      <c r="H6359" s="3">
        <v>176.0033</v>
      </c>
      <c r="J6359" s="2">
        <f t="shared" si="297"/>
        <v>4.375138146436252E-2</v>
      </c>
      <c r="K6359" s="1">
        <f t="shared" si="298"/>
        <v>0.17664319593319217</v>
      </c>
      <c r="L6359" s="1">
        <f t="shared" si="299"/>
        <v>5.6611294577018851</v>
      </c>
    </row>
    <row r="6360" spans="1:12">
      <c r="A6360" s="4">
        <v>88501</v>
      </c>
      <c r="B6360" s="4" t="s">
        <v>27162</v>
      </c>
      <c r="C6360" s="4" t="s">
        <v>16478</v>
      </c>
      <c r="E6360" s="3">
        <v>118.7242</v>
      </c>
      <c r="F6360" s="3">
        <v>154.83189999999999</v>
      </c>
      <c r="G6360" s="3">
        <v>350.24040000000002</v>
      </c>
      <c r="H6360" s="3">
        <v>383.1671</v>
      </c>
      <c r="J6360" s="2">
        <f t="shared" si="297"/>
        <v>1.1408446644954539E-2</v>
      </c>
      <c r="K6360" s="1">
        <f t="shared" si="298"/>
        <v>2.6810131450185173</v>
      </c>
      <c r="L6360" s="1">
        <f t="shared" si="299"/>
        <v>0.3729933222662708</v>
      </c>
    </row>
    <row r="6361" spans="1:12">
      <c r="A6361" s="4">
        <v>242082</v>
      </c>
      <c r="B6361" s="4" t="s">
        <v>27161</v>
      </c>
      <c r="C6361" s="4" t="s">
        <v>2</v>
      </c>
      <c r="E6361" s="3">
        <v>4094.4636</v>
      </c>
      <c r="F6361" s="3">
        <v>4926.4663</v>
      </c>
      <c r="G6361" s="3">
        <v>4136.3563000000004</v>
      </c>
      <c r="H6361" s="3">
        <v>2800.7629999999999</v>
      </c>
      <c r="J6361" s="2">
        <f t="shared" si="297"/>
        <v>0.33745900286401553</v>
      </c>
      <c r="K6361" s="1">
        <f t="shared" si="298"/>
        <v>0.76900268341515443</v>
      </c>
      <c r="L6361" s="1">
        <f t="shared" si="299"/>
        <v>1.3003855793571257</v>
      </c>
    </row>
    <row r="6362" spans="1:12">
      <c r="A6362" s="4">
        <v>228159</v>
      </c>
      <c r="B6362" s="4" t="s">
        <v>27160</v>
      </c>
      <c r="C6362" s="4" t="s">
        <v>65</v>
      </c>
      <c r="E6362" s="3">
        <v>18022.882799999999</v>
      </c>
      <c r="F6362" s="3">
        <v>16355.1592</v>
      </c>
      <c r="G6362" s="3">
        <v>11211.4393</v>
      </c>
      <c r="H6362" s="3">
        <v>7200.1576999999997</v>
      </c>
      <c r="J6362" s="2">
        <f t="shared" si="297"/>
        <v>0.11820873993078093</v>
      </c>
      <c r="K6362" s="1">
        <f t="shared" si="298"/>
        <v>0.53556270016774077</v>
      </c>
      <c r="L6362" s="1">
        <f t="shared" si="299"/>
        <v>1.8671950075813628</v>
      </c>
    </row>
    <row r="6363" spans="1:12">
      <c r="A6363" s="4">
        <v>162365</v>
      </c>
      <c r="B6363" s="4" t="s">
        <v>27159</v>
      </c>
      <c r="C6363" s="4" t="s">
        <v>27158</v>
      </c>
      <c r="E6363" s="3">
        <v>8793.1502</v>
      </c>
      <c r="F6363" s="3">
        <v>15546.578</v>
      </c>
      <c r="G6363" s="3">
        <v>3902.3099000000002</v>
      </c>
      <c r="H6363" s="3">
        <v>6354.8921</v>
      </c>
      <c r="J6363" s="2">
        <f t="shared" si="297"/>
        <v>0.25827406492367405</v>
      </c>
      <c r="K6363" s="1">
        <f t="shared" si="298"/>
        <v>0.42141809948395403</v>
      </c>
      <c r="L6363" s="1">
        <f t="shared" si="299"/>
        <v>2.3729403203719683</v>
      </c>
    </row>
    <row r="6364" spans="1:12" ht="15">
      <c r="A6364" s="4">
        <v>119674</v>
      </c>
      <c r="B6364" s="4" t="s">
        <v>27157</v>
      </c>
      <c r="C6364" s="5" t="s">
        <v>27156</v>
      </c>
      <c r="E6364" s="3">
        <v>442.36540000000002</v>
      </c>
      <c r="F6364" s="3">
        <v>302.95920000000001</v>
      </c>
      <c r="G6364" s="3">
        <v>1076.7820999999999</v>
      </c>
      <c r="H6364" s="3">
        <v>2975.2289999999998</v>
      </c>
      <c r="J6364" s="2">
        <f t="shared" si="297"/>
        <v>0.33054563214399135</v>
      </c>
      <c r="K6364" s="1">
        <f t="shared" si="298"/>
        <v>5.4365723337187575</v>
      </c>
      <c r="L6364" s="1">
        <f t="shared" si="299"/>
        <v>0.18393942701687074</v>
      </c>
    </row>
    <row r="6365" spans="1:12">
      <c r="A6365" s="4">
        <v>197387</v>
      </c>
      <c r="B6365" s="4" t="s">
        <v>27155</v>
      </c>
      <c r="C6365" s="4" t="s">
        <v>2</v>
      </c>
      <c r="E6365" s="3">
        <v>51.1419</v>
      </c>
      <c r="F6365" s="3">
        <v>54.566600000000001</v>
      </c>
      <c r="G6365" s="3">
        <v>88.877799999999993</v>
      </c>
      <c r="H6365" s="3">
        <v>116.34010000000001</v>
      </c>
      <c r="J6365" s="2">
        <f t="shared" si="297"/>
        <v>0.16672502656946073</v>
      </c>
      <c r="K6365" s="1">
        <f t="shared" si="298"/>
        <v>1.9413566553304604</v>
      </c>
      <c r="L6365" s="1">
        <f t="shared" si="299"/>
        <v>0.51510370196751842</v>
      </c>
    </row>
    <row r="6366" spans="1:12" ht="14">
      <c r="A6366" s="4">
        <v>217215</v>
      </c>
      <c r="B6366" s="4" t="s">
        <v>27154</v>
      </c>
      <c r="C6366" s="9" t="s">
        <v>27153</v>
      </c>
      <c r="E6366" s="3">
        <v>38.452800000000003</v>
      </c>
      <c r="F6366" s="3">
        <v>32.446300000000001</v>
      </c>
      <c r="G6366" s="3">
        <v>278.51620000000003</v>
      </c>
      <c r="H6366" s="3">
        <v>626.20709999999997</v>
      </c>
      <c r="J6366" s="2">
        <f t="shared" si="297"/>
        <v>0.25141815604442735</v>
      </c>
      <c r="K6366" s="1">
        <f t="shared" si="298"/>
        <v>12.76071628553818</v>
      </c>
      <c r="L6366" s="1">
        <f t="shared" si="299"/>
        <v>7.8365506890338749E-2</v>
      </c>
    </row>
    <row r="6367" spans="1:12">
      <c r="A6367" s="4">
        <v>248662</v>
      </c>
      <c r="B6367" s="4" t="s">
        <v>27152</v>
      </c>
      <c r="C6367" s="4" t="s">
        <v>27151</v>
      </c>
      <c r="E6367" s="3">
        <v>4299.2200999999995</v>
      </c>
      <c r="F6367" s="3">
        <v>4409.8005000000003</v>
      </c>
      <c r="G6367" s="3">
        <v>8626.8626000000004</v>
      </c>
      <c r="H6367" s="3">
        <v>7506.1980000000003</v>
      </c>
      <c r="J6367" s="2">
        <f t="shared" si="297"/>
        <v>9.2709035716510013E-2</v>
      </c>
      <c r="K6367" s="1">
        <f t="shared" si="298"/>
        <v>1.8524540635487763</v>
      </c>
      <c r="L6367" s="1">
        <f t="shared" si="299"/>
        <v>0.5398244521563379</v>
      </c>
    </row>
    <row r="6368" spans="1:12">
      <c r="A6368" s="4">
        <v>122997</v>
      </c>
      <c r="B6368" s="4" t="s">
        <v>27150</v>
      </c>
      <c r="C6368" s="4" t="s">
        <v>27149</v>
      </c>
      <c r="E6368" s="3">
        <v>60.255499999999998</v>
      </c>
      <c r="F6368" s="3">
        <v>58.420499999999997</v>
      </c>
      <c r="G6368" s="3">
        <v>108.8207</v>
      </c>
      <c r="H6368" s="3">
        <v>70.722800000000007</v>
      </c>
      <c r="J6368" s="2">
        <f t="shared" si="297"/>
        <v>0.35553755367604806</v>
      </c>
      <c r="K6368" s="1">
        <f t="shared" si="298"/>
        <v>1.512888031278439</v>
      </c>
      <c r="L6368" s="1">
        <f t="shared" si="299"/>
        <v>0.66098744872412529</v>
      </c>
    </row>
    <row r="6369" spans="1:12">
      <c r="A6369" s="4">
        <v>212886</v>
      </c>
      <c r="B6369" s="4" t="s">
        <v>27148</v>
      </c>
      <c r="C6369" s="4" t="s">
        <v>27147</v>
      </c>
      <c r="E6369" s="3">
        <v>45.178400000000003</v>
      </c>
      <c r="F6369" s="3">
        <v>62.301600000000001</v>
      </c>
      <c r="G6369" s="3">
        <v>38.3003</v>
      </c>
      <c r="H6369" s="3">
        <v>51.065199999999997</v>
      </c>
      <c r="J6369" s="2">
        <f t="shared" si="297"/>
        <v>0.49187547796975928</v>
      </c>
      <c r="K6369" s="1">
        <f t="shared" si="298"/>
        <v>0.83146166728693705</v>
      </c>
      <c r="L6369" s="1">
        <f t="shared" si="299"/>
        <v>1.2027012661485696</v>
      </c>
    </row>
    <row r="6370" spans="1:12">
      <c r="A6370" s="4">
        <v>248845</v>
      </c>
      <c r="B6370" s="4" t="s">
        <v>27146</v>
      </c>
      <c r="C6370" s="4" t="s">
        <v>12765</v>
      </c>
      <c r="E6370" s="3">
        <v>2000.6626000000001</v>
      </c>
      <c r="F6370" s="3">
        <v>2161.3054999999999</v>
      </c>
      <c r="G6370" s="3">
        <v>4117.5496000000003</v>
      </c>
      <c r="H6370" s="3">
        <v>2349.8829999999998</v>
      </c>
      <c r="J6370" s="2">
        <f t="shared" si="297"/>
        <v>0.41507267440987533</v>
      </c>
      <c r="K6370" s="1">
        <f t="shared" si="298"/>
        <v>1.5539361293999345</v>
      </c>
      <c r="L6370" s="1">
        <f t="shared" si="299"/>
        <v>0.64352709296112343</v>
      </c>
    </row>
    <row r="6371" spans="1:12">
      <c r="A6371" s="4">
        <v>238060</v>
      </c>
      <c r="B6371" s="4" t="s">
        <v>27145</v>
      </c>
      <c r="C6371" s="4" t="s">
        <v>2</v>
      </c>
      <c r="E6371" s="3">
        <v>996.85709999999995</v>
      </c>
      <c r="F6371" s="3">
        <v>1293.7139999999999</v>
      </c>
      <c r="G6371" s="3">
        <v>3077.5590999999999</v>
      </c>
      <c r="H6371" s="3">
        <v>2900.5319</v>
      </c>
      <c r="J6371" s="2">
        <f t="shared" si="297"/>
        <v>1.6776700816799148E-2</v>
      </c>
      <c r="K6371" s="1">
        <f t="shared" si="298"/>
        <v>2.6098692155855803</v>
      </c>
      <c r="L6371" s="1">
        <f t="shared" si="299"/>
        <v>0.38316096225366925</v>
      </c>
    </row>
    <row r="6372" spans="1:12">
      <c r="A6372" s="4">
        <v>210758</v>
      </c>
      <c r="B6372" s="4" t="s">
        <v>27144</v>
      </c>
      <c r="C6372" s="4" t="s">
        <v>2</v>
      </c>
      <c r="E6372" s="3">
        <v>302.61709999999999</v>
      </c>
      <c r="F6372" s="3">
        <v>307.16059999999999</v>
      </c>
      <c r="G6372" s="3">
        <v>682.18029999999999</v>
      </c>
      <c r="H6372" s="3">
        <v>758.99649999999997</v>
      </c>
      <c r="J6372" s="2">
        <f t="shared" si="297"/>
        <v>5.7861492158195416E-2</v>
      </c>
      <c r="K6372" s="1">
        <f t="shared" si="298"/>
        <v>2.3634462198273241</v>
      </c>
      <c r="L6372" s="1">
        <f t="shared" si="299"/>
        <v>0.42311096043178048</v>
      </c>
    </row>
    <row r="6373" spans="1:12">
      <c r="A6373" s="4">
        <v>80429</v>
      </c>
      <c r="B6373" s="4" t="s">
        <v>27143</v>
      </c>
      <c r="C6373" s="4" t="s">
        <v>17329</v>
      </c>
      <c r="E6373" s="3">
        <v>87.183700000000002</v>
      </c>
      <c r="F6373" s="3">
        <v>100.1147</v>
      </c>
      <c r="G6373" s="3">
        <v>385.17660000000001</v>
      </c>
      <c r="H6373" s="3">
        <v>301.06569999999999</v>
      </c>
      <c r="J6373" s="2">
        <f t="shared" si="297"/>
        <v>9.980589919909888E-2</v>
      </c>
      <c r="K6373" s="1">
        <f t="shared" si="298"/>
        <v>3.6638983568466146</v>
      </c>
      <c r="L6373" s="1">
        <f t="shared" si="299"/>
        <v>0.27293333564544187</v>
      </c>
    </row>
    <row r="6374" spans="1:12">
      <c r="A6374" s="4">
        <v>106342</v>
      </c>
      <c r="B6374" s="4" t="s">
        <v>27142</v>
      </c>
      <c r="C6374" s="4" t="s">
        <v>27141</v>
      </c>
      <c r="E6374" s="3">
        <v>852.16120000000001</v>
      </c>
      <c r="F6374" s="3">
        <v>622.33010000000002</v>
      </c>
      <c r="G6374" s="3">
        <v>818.70799999999997</v>
      </c>
      <c r="H6374" s="3">
        <v>915.71950000000004</v>
      </c>
      <c r="J6374" s="2">
        <f t="shared" si="297"/>
        <v>0.44890548827711207</v>
      </c>
      <c r="K6374" s="1">
        <f t="shared" si="298"/>
        <v>1.1762887308999381</v>
      </c>
      <c r="L6374" s="1">
        <f t="shared" si="299"/>
        <v>0.85013141223833233</v>
      </c>
    </row>
    <row r="6375" spans="1:12">
      <c r="A6375" s="4">
        <v>38751</v>
      </c>
      <c r="B6375" s="4" t="s">
        <v>27140</v>
      </c>
      <c r="C6375" s="4" t="s">
        <v>27139</v>
      </c>
      <c r="E6375" s="3">
        <v>3465.5560999999998</v>
      </c>
      <c r="F6375" s="3">
        <v>5003.1165000000001</v>
      </c>
      <c r="G6375" s="3">
        <v>4875.3554999999997</v>
      </c>
      <c r="H6375" s="3">
        <v>6795.2263000000003</v>
      </c>
      <c r="J6375" s="2">
        <f t="shared" si="297"/>
        <v>0.32797051434796409</v>
      </c>
      <c r="K6375" s="1">
        <f t="shared" si="298"/>
        <v>1.3780886747233563</v>
      </c>
      <c r="L6375" s="1">
        <f t="shared" si="299"/>
        <v>0.72564270960338928</v>
      </c>
    </row>
    <row r="6376" spans="1:12">
      <c r="A6376" s="4">
        <v>232079</v>
      </c>
      <c r="B6376" s="4" t="s">
        <v>27138</v>
      </c>
      <c r="C6376" s="4" t="s">
        <v>65</v>
      </c>
      <c r="E6376" s="3">
        <v>2188.4439000000002</v>
      </c>
      <c r="F6376" s="3">
        <v>1982.0459000000001</v>
      </c>
      <c r="G6376" s="3">
        <v>6462.7809999999999</v>
      </c>
      <c r="H6376" s="3">
        <v>5336.5158000000001</v>
      </c>
      <c r="J6376" s="2">
        <f t="shared" si="297"/>
        <v>8.463250899124844E-2</v>
      </c>
      <c r="K6376" s="1">
        <f t="shared" si="298"/>
        <v>2.8292352615273151</v>
      </c>
      <c r="L6376" s="1">
        <f t="shared" si="299"/>
        <v>0.35345240234994346</v>
      </c>
    </row>
    <row r="6377" spans="1:12">
      <c r="A6377" s="4">
        <v>215187</v>
      </c>
      <c r="B6377" s="4" t="s">
        <v>27137</v>
      </c>
      <c r="C6377" s="4" t="s">
        <v>2</v>
      </c>
      <c r="E6377" s="3">
        <v>1499.3371</v>
      </c>
      <c r="F6377" s="3">
        <v>1338.7123999999999</v>
      </c>
      <c r="G6377" s="3">
        <v>1456.4032999999999</v>
      </c>
      <c r="H6377" s="3">
        <v>1554.6116</v>
      </c>
      <c r="J6377" s="2">
        <f t="shared" si="297"/>
        <v>0.47198276551149398</v>
      </c>
      <c r="K6377" s="1">
        <f t="shared" si="298"/>
        <v>1.0609451667421588</v>
      </c>
      <c r="L6377" s="1">
        <f t="shared" si="299"/>
        <v>0.94255578077677393</v>
      </c>
    </row>
    <row r="6378" spans="1:12">
      <c r="A6378" s="4">
        <v>171280</v>
      </c>
      <c r="B6378" s="4" t="s">
        <v>27136</v>
      </c>
      <c r="C6378" s="4" t="s">
        <v>27135</v>
      </c>
      <c r="E6378" s="3">
        <v>23843.664199999999</v>
      </c>
      <c r="F6378" s="3">
        <v>24319.484100000001</v>
      </c>
      <c r="G6378" s="3">
        <v>20372.156900000002</v>
      </c>
      <c r="H6378" s="3">
        <v>22463.356500000002</v>
      </c>
      <c r="J6378" s="2">
        <f t="shared" si="297"/>
        <v>0.22443341333214675</v>
      </c>
      <c r="K6378" s="1">
        <f t="shared" si="298"/>
        <v>0.88938358292495601</v>
      </c>
      <c r="L6378" s="1">
        <f t="shared" si="299"/>
        <v>1.1243742511091275</v>
      </c>
    </row>
    <row r="6379" spans="1:12">
      <c r="A6379" s="4">
        <v>84855</v>
      </c>
      <c r="B6379" s="4" t="s">
        <v>27134</v>
      </c>
      <c r="C6379" s="4">
        <v>7301084</v>
      </c>
      <c r="E6379" s="3">
        <v>504.6422</v>
      </c>
      <c r="F6379" s="3">
        <v>721.40300000000002</v>
      </c>
      <c r="G6379" s="3">
        <v>1217.1678999999999</v>
      </c>
      <c r="H6379" s="3">
        <v>539.68960000000004</v>
      </c>
      <c r="J6379" s="2">
        <f t="shared" si="297"/>
        <v>0.57399596106429396</v>
      </c>
      <c r="K6379" s="1">
        <f t="shared" si="298"/>
        <v>1.4329467624847763</v>
      </c>
      <c r="L6379" s="1">
        <f t="shared" si="299"/>
        <v>0.69786263256980141</v>
      </c>
    </row>
    <row r="6380" spans="1:12">
      <c r="A6380" s="4">
        <v>128801</v>
      </c>
      <c r="B6380" s="4" t="s">
        <v>27133</v>
      </c>
      <c r="C6380" s="4" t="s">
        <v>27132</v>
      </c>
      <c r="E6380" s="3">
        <v>49973.504200000003</v>
      </c>
      <c r="F6380" s="3">
        <v>43186.606299999999</v>
      </c>
      <c r="G6380" s="3">
        <v>37134.963000000003</v>
      </c>
      <c r="H6380" s="3">
        <v>43183.398999999998</v>
      </c>
      <c r="J6380" s="2">
        <f t="shared" si="297"/>
        <v>0.29481701072293237</v>
      </c>
      <c r="K6380" s="1">
        <f t="shared" si="298"/>
        <v>0.8621540009873645</v>
      </c>
      <c r="L6380" s="1">
        <f t="shared" si="299"/>
        <v>1.1598855875571767</v>
      </c>
    </row>
    <row r="6381" spans="1:12">
      <c r="A6381" s="4">
        <v>167347</v>
      </c>
      <c r="B6381" s="4" t="s">
        <v>27131</v>
      </c>
      <c r="C6381" s="4" t="s">
        <v>27130</v>
      </c>
      <c r="E6381" s="3">
        <v>29342.5046</v>
      </c>
      <c r="F6381" s="3">
        <v>29817.279399999999</v>
      </c>
      <c r="G6381" s="3">
        <v>22713.602500000001</v>
      </c>
      <c r="H6381" s="3">
        <v>19872.316599999998</v>
      </c>
      <c r="J6381" s="2">
        <f t="shared" si="297"/>
        <v>0.10042106392413218</v>
      </c>
      <c r="K6381" s="1">
        <f t="shared" si="298"/>
        <v>0.71984575028198206</v>
      </c>
      <c r="L6381" s="1">
        <f t="shared" si="299"/>
        <v>1.3891865022586773</v>
      </c>
    </row>
    <row r="6382" spans="1:12">
      <c r="A6382" s="4">
        <v>201705</v>
      </c>
      <c r="B6382" s="4" t="s">
        <v>27129</v>
      </c>
      <c r="C6382" s="4" t="s">
        <v>451</v>
      </c>
      <c r="E6382" s="3">
        <v>89.617900000000006</v>
      </c>
      <c r="F6382" s="3">
        <v>55.416800000000002</v>
      </c>
      <c r="G6382" s="3">
        <v>264.97620000000001</v>
      </c>
      <c r="H6382" s="3">
        <v>224.20650000000001</v>
      </c>
      <c r="J6382" s="2">
        <f t="shared" si="297"/>
        <v>2.4857683342008864E-2</v>
      </c>
      <c r="K6382" s="1">
        <f t="shared" si="298"/>
        <v>3.3728666312268718</v>
      </c>
      <c r="L6382" s="1">
        <f t="shared" si="299"/>
        <v>0.29648370639435945</v>
      </c>
    </row>
    <row r="6383" spans="1:12">
      <c r="A6383" s="4">
        <v>223238</v>
      </c>
      <c r="B6383" s="4" t="s">
        <v>27128</v>
      </c>
      <c r="C6383" s="4" t="s">
        <v>1231</v>
      </c>
      <c r="E6383" s="3">
        <v>327.6909</v>
      </c>
      <c r="F6383" s="3">
        <v>168.6172</v>
      </c>
      <c r="G6383" s="3">
        <v>76.027100000000004</v>
      </c>
      <c r="H6383" s="3">
        <v>105.6212</v>
      </c>
      <c r="J6383" s="2">
        <f t="shared" si="297"/>
        <v>0.28970294352362219</v>
      </c>
      <c r="K6383" s="1">
        <f t="shared" si="298"/>
        <v>0.36599906388793579</v>
      </c>
      <c r="L6383" s="1">
        <f t="shared" si="299"/>
        <v>2.7322474253819053</v>
      </c>
    </row>
    <row r="6384" spans="1:12">
      <c r="A6384" s="4">
        <v>119762</v>
      </c>
      <c r="B6384" s="4" t="s">
        <v>27127</v>
      </c>
      <c r="C6384" s="4" t="s">
        <v>27126</v>
      </c>
      <c r="E6384" s="3">
        <v>1754.0051000000001</v>
      </c>
      <c r="F6384" s="3">
        <v>821.36590000000001</v>
      </c>
      <c r="G6384" s="3">
        <v>1034.9290000000001</v>
      </c>
      <c r="H6384" s="3">
        <v>950.72090000000003</v>
      </c>
      <c r="J6384" s="2">
        <f t="shared" si="297"/>
        <v>0.64084411466128266</v>
      </c>
      <c r="K6384" s="1">
        <f t="shared" si="298"/>
        <v>0.7710150886998417</v>
      </c>
      <c r="L6384" s="1">
        <f t="shared" si="299"/>
        <v>1.2969914787093133</v>
      </c>
    </row>
    <row r="6385" spans="1:12">
      <c r="A6385" s="4">
        <v>218181</v>
      </c>
      <c r="B6385" s="4" t="s">
        <v>27125</v>
      </c>
      <c r="C6385" s="4" t="s">
        <v>27124</v>
      </c>
      <c r="E6385" s="3">
        <v>54.665199999999999</v>
      </c>
      <c r="F6385" s="3">
        <v>95.985399999999998</v>
      </c>
      <c r="G6385" s="3">
        <v>37.355499999999999</v>
      </c>
      <c r="H6385" s="3">
        <v>35.674599999999998</v>
      </c>
      <c r="J6385" s="2">
        <f t="shared" si="297"/>
        <v>0.31101205085464018</v>
      </c>
      <c r="K6385" s="1">
        <f t="shared" si="298"/>
        <v>0.48476474703718408</v>
      </c>
      <c r="L6385" s="1">
        <f t="shared" si="299"/>
        <v>2.0628562743307208</v>
      </c>
    </row>
    <row r="6386" spans="1:12">
      <c r="A6386" s="4">
        <v>111867</v>
      </c>
      <c r="B6386" s="4" t="s">
        <v>27123</v>
      </c>
      <c r="C6386" s="4" t="s">
        <v>812</v>
      </c>
      <c r="E6386" s="3">
        <v>140.78270000000001</v>
      </c>
      <c r="F6386" s="3">
        <v>120.5232</v>
      </c>
      <c r="G6386" s="3">
        <v>33.798200000000001</v>
      </c>
      <c r="H6386" s="3">
        <v>63.887700000000002</v>
      </c>
      <c r="J6386" s="2">
        <f t="shared" si="297"/>
        <v>5.8173921802900957E-2</v>
      </c>
      <c r="K6386" s="1">
        <f t="shared" si="298"/>
        <v>0.37383733011768966</v>
      </c>
      <c r="L6386" s="1">
        <f t="shared" si="299"/>
        <v>2.6749602552671368</v>
      </c>
    </row>
    <row r="6387" spans="1:12">
      <c r="A6387" s="4">
        <v>115977</v>
      </c>
      <c r="B6387" s="4" t="s">
        <v>27122</v>
      </c>
      <c r="C6387" s="4" t="s">
        <v>4575</v>
      </c>
      <c r="E6387" s="3">
        <v>2492.9924000000001</v>
      </c>
      <c r="F6387" s="3">
        <v>1603.7225000000001</v>
      </c>
      <c r="G6387" s="3">
        <v>1316.8733999999999</v>
      </c>
      <c r="H6387" s="3">
        <v>1152.9376</v>
      </c>
      <c r="J6387" s="2">
        <f t="shared" si="297"/>
        <v>0.31079473985987816</v>
      </c>
      <c r="K6387" s="1">
        <f t="shared" si="298"/>
        <v>0.60287597753019129</v>
      </c>
      <c r="L6387" s="1">
        <f t="shared" si="299"/>
        <v>1.6587159503298028</v>
      </c>
    </row>
    <row r="6388" spans="1:12">
      <c r="A6388" s="4">
        <v>9363</v>
      </c>
      <c r="B6388" s="4" t="s">
        <v>27121</v>
      </c>
      <c r="C6388" s="4" t="s">
        <v>27120</v>
      </c>
      <c r="E6388" s="3">
        <v>264.9701</v>
      </c>
      <c r="F6388" s="3">
        <v>92.508700000000005</v>
      </c>
      <c r="G6388" s="3">
        <v>303.48450000000003</v>
      </c>
      <c r="H6388" s="3">
        <v>216.08420000000001</v>
      </c>
      <c r="J6388" s="2">
        <f t="shared" si="297"/>
        <v>0.51532091510528988</v>
      </c>
      <c r="K6388" s="1">
        <f t="shared" si="298"/>
        <v>1.453425210110362</v>
      </c>
      <c r="L6388" s="1">
        <f t="shared" si="299"/>
        <v>0.6880298986447797</v>
      </c>
    </row>
    <row r="6389" spans="1:12">
      <c r="A6389" s="4">
        <v>96909</v>
      </c>
      <c r="B6389" s="4" t="s">
        <v>27119</v>
      </c>
      <c r="C6389" s="4" t="s">
        <v>27118</v>
      </c>
      <c r="E6389" s="3">
        <v>74.820999999999998</v>
      </c>
      <c r="F6389" s="3">
        <v>171.42019999999999</v>
      </c>
      <c r="G6389" s="3">
        <v>112.6074</v>
      </c>
      <c r="H6389" s="3">
        <v>105.621</v>
      </c>
      <c r="J6389" s="2">
        <f t="shared" si="297"/>
        <v>0.82037596348729425</v>
      </c>
      <c r="K6389" s="1">
        <f t="shared" si="298"/>
        <v>0.88623837115803528</v>
      </c>
      <c r="L6389" s="1">
        <f t="shared" si="299"/>
        <v>1.1283645941591469</v>
      </c>
    </row>
    <row r="6390" spans="1:12">
      <c r="A6390" s="4">
        <v>25048</v>
      </c>
      <c r="B6390" s="4" t="s">
        <v>27117</v>
      </c>
      <c r="C6390" s="4" t="s">
        <v>27116</v>
      </c>
      <c r="E6390" s="3">
        <v>921.13220000000001</v>
      </c>
      <c r="F6390" s="3">
        <v>880.52189999999996</v>
      </c>
      <c r="G6390" s="3">
        <v>1925.2367999999999</v>
      </c>
      <c r="H6390" s="3">
        <v>1335.1409000000001</v>
      </c>
      <c r="J6390" s="2">
        <f t="shared" si="297"/>
        <v>0.24335823081460647</v>
      </c>
      <c r="K6390" s="1">
        <f t="shared" si="298"/>
        <v>1.809657969307205</v>
      </c>
      <c r="L6390" s="1">
        <f t="shared" si="299"/>
        <v>0.55259060936406235</v>
      </c>
    </row>
    <row r="6391" spans="1:12">
      <c r="A6391" s="4">
        <v>76367</v>
      </c>
      <c r="B6391" s="4" t="s">
        <v>27115</v>
      </c>
      <c r="C6391" s="4" t="s">
        <v>7291</v>
      </c>
      <c r="E6391" s="3">
        <v>51241.885699999999</v>
      </c>
      <c r="F6391" s="3">
        <v>48596.472900000001</v>
      </c>
      <c r="G6391" s="3">
        <v>47129.338799999998</v>
      </c>
      <c r="H6391" s="3">
        <v>36911.943299999999</v>
      </c>
      <c r="J6391" s="2">
        <f t="shared" si="297"/>
        <v>0.3537639175580759</v>
      </c>
      <c r="K6391" s="1">
        <f t="shared" si="298"/>
        <v>0.8417734754305144</v>
      </c>
      <c r="L6391" s="1">
        <f t="shared" si="299"/>
        <v>1.1879680569509066</v>
      </c>
    </row>
    <row r="6392" spans="1:12">
      <c r="A6392" s="4">
        <v>14428</v>
      </c>
      <c r="B6392" s="4" t="s">
        <v>27114</v>
      </c>
      <c r="C6392" s="4" t="s">
        <v>27113</v>
      </c>
      <c r="E6392" s="3">
        <v>1860.5983000000001</v>
      </c>
      <c r="F6392" s="3">
        <v>1619.393</v>
      </c>
      <c r="G6392" s="3">
        <v>1702.6984</v>
      </c>
      <c r="H6392" s="3">
        <v>2400.7777999999998</v>
      </c>
      <c r="J6392" s="2">
        <f t="shared" si="297"/>
        <v>0.53071781115693384</v>
      </c>
      <c r="K6392" s="1">
        <f t="shared" si="298"/>
        <v>1.1791627754931455</v>
      </c>
      <c r="L6392" s="1">
        <f t="shared" si="299"/>
        <v>0.84805933564327729</v>
      </c>
    </row>
    <row r="6393" spans="1:12">
      <c r="A6393" s="4">
        <v>125098</v>
      </c>
      <c r="B6393" s="4" t="s">
        <v>27112</v>
      </c>
      <c r="C6393" s="4" t="s">
        <v>27111</v>
      </c>
      <c r="E6393" s="3">
        <v>135.49770000000001</v>
      </c>
      <c r="F6393" s="3">
        <v>102.2234</v>
      </c>
      <c r="G6393" s="3">
        <v>154.3356</v>
      </c>
      <c r="H6393" s="3">
        <v>59.432600000000001</v>
      </c>
      <c r="J6393" s="2">
        <f t="shared" si="297"/>
        <v>0.84497058306918893</v>
      </c>
      <c r="K6393" s="1">
        <f t="shared" si="298"/>
        <v>0.89923948694499567</v>
      </c>
      <c r="L6393" s="1">
        <f t="shared" si="299"/>
        <v>1.1120508101766307</v>
      </c>
    </row>
    <row r="6394" spans="1:12">
      <c r="A6394" s="4">
        <v>169525</v>
      </c>
      <c r="B6394" s="4" t="s">
        <v>27110</v>
      </c>
      <c r="C6394" s="4" t="s">
        <v>1718</v>
      </c>
      <c r="E6394" s="3">
        <v>3341.4611</v>
      </c>
      <c r="F6394" s="3">
        <v>2110.9016999999999</v>
      </c>
      <c r="G6394" s="3">
        <v>3563.1145999999999</v>
      </c>
      <c r="H6394" s="3">
        <v>3273.9607000000001</v>
      </c>
      <c r="J6394" s="2">
        <f t="shared" si="297"/>
        <v>0.45647309689094206</v>
      </c>
      <c r="K6394" s="1">
        <f t="shared" si="298"/>
        <v>1.2539655835081263</v>
      </c>
      <c r="L6394" s="1">
        <f t="shared" si="299"/>
        <v>0.79747005272854021</v>
      </c>
    </row>
    <row r="6395" spans="1:12">
      <c r="A6395" s="4">
        <v>213633</v>
      </c>
      <c r="B6395" s="4" t="s">
        <v>27109</v>
      </c>
      <c r="C6395" s="4" t="s">
        <v>27108</v>
      </c>
      <c r="E6395" s="3">
        <v>8107.5814</v>
      </c>
      <c r="F6395" s="3">
        <v>5816.4063999999998</v>
      </c>
      <c r="G6395" s="3">
        <v>11159.9773</v>
      </c>
      <c r="H6395" s="3">
        <v>9257.1710999999996</v>
      </c>
      <c r="J6395" s="2">
        <f t="shared" si="297"/>
        <v>0.16531746966807861</v>
      </c>
      <c r="K6395" s="1">
        <f t="shared" si="298"/>
        <v>1.466329092876683</v>
      </c>
      <c r="L6395" s="1">
        <f t="shared" si="299"/>
        <v>0.6819751479104692</v>
      </c>
    </row>
    <row r="6396" spans="1:12">
      <c r="A6396" s="4">
        <v>164994</v>
      </c>
      <c r="B6396" s="4" t="s">
        <v>27107</v>
      </c>
      <c r="C6396" s="4" t="s">
        <v>11398</v>
      </c>
      <c r="E6396" s="3">
        <v>4240.0780000000004</v>
      </c>
      <c r="F6396" s="3">
        <v>6312.0688</v>
      </c>
      <c r="G6396" s="3">
        <v>4668.7637999999997</v>
      </c>
      <c r="H6396" s="3">
        <v>3777.3056999999999</v>
      </c>
      <c r="J6396" s="2">
        <f t="shared" si="297"/>
        <v>0.48620736964642874</v>
      </c>
      <c r="K6396" s="1">
        <f t="shared" si="298"/>
        <v>0.80041243361019199</v>
      </c>
      <c r="L6396" s="1">
        <f t="shared" si="299"/>
        <v>1.2493559045423437</v>
      </c>
    </row>
    <row r="6397" spans="1:12">
      <c r="A6397" s="4">
        <v>82724</v>
      </c>
      <c r="B6397" s="4" t="s">
        <v>27106</v>
      </c>
      <c r="C6397" s="4" t="s">
        <v>27105</v>
      </c>
      <c r="E6397" s="3">
        <v>1716.1980000000001</v>
      </c>
      <c r="F6397" s="3">
        <v>2166.8755000000001</v>
      </c>
      <c r="G6397" s="3">
        <v>3816.7865000000002</v>
      </c>
      <c r="H6397" s="3">
        <v>2558.7538</v>
      </c>
      <c r="J6397" s="2">
        <f t="shared" si="297"/>
        <v>0.27269538914699271</v>
      </c>
      <c r="K6397" s="1">
        <f t="shared" si="298"/>
        <v>1.6418798923069573</v>
      </c>
      <c r="L6397" s="1">
        <f t="shared" si="299"/>
        <v>0.60905794917491152</v>
      </c>
    </row>
    <row r="6398" spans="1:12">
      <c r="A6398" s="4">
        <v>135437</v>
      </c>
      <c r="B6398" s="4" t="s">
        <v>27104</v>
      </c>
      <c r="C6398" s="4" t="s">
        <v>27103</v>
      </c>
      <c r="E6398" s="3">
        <v>25730.356299999999</v>
      </c>
      <c r="F6398" s="3">
        <v>21938.582399999999</v>
      </c>
      <c r="G6398" s="3">
        <v>28143.614600000001</v>
      </c>
      <c r="H6398" s="3">
        <v>13046.708000000001</v>
      </c>
      <c r="J6398" s="2">
        <f t="shared" si="297"/>
        <v>0.74265014604519908</v>
      </c>
      <c r="K6398" s="1">
        <f t="shared" si="298"/>
        <v>0.86409145500862594</v>
      </c>
      <c r="L6398" s="1">
        <f t="shared" si="299"/>
        <v>1.157284907984673</v>
      </c>
    </row>
    <row r="6399" spans="1:12">
      <c r="A6399" s="4">
        <v>189983</v>
      </c>
      <c r="B6399" s="4" t="s">
        <v>27102</v>
      </c>
      <c r="C6399" s="4" t="s">
        <v>27101</v>
      </c>
      <c r="E6399" s="3">
        <v>41053.791299999997</v>
      </c>
      <c r="F6399" s="3">
        <v>34731.984600000003</v>
      </c>
      <c r="G6399" s="3">
        <v>33078.273000000001</v>
      </c>
      <c r="H6399" s="3">
        <v>34310.855499999998</v>
      </c>
      <c r="J6399" s="2">
        <f t="shared" si="297"/>
        <v>0.40497466901985046</v>
      </c>
      <c r="K6399" s="1">
        <f t="shared" si="298"/>
        <v>0.88920549667421145</v>
      </c>
      <c r="L6399" s="1">
        <f t="shared" si="299"/>
        <v>1.1245994359461113</v>
      </c>
    </row>
    <row r="6400" spans="1:12">
      <c r="A6400" s="4">
        <v>38084</v>
      </c>
      <c r="B6400" s="4" t="s">
        <v>27100</v>
      </c>
      <c r="C6400" s="4" t="s">
        <v>727</v>
      </c>
      <c r="E6400" s="3">
        <v>92.943899999999999</v>
      </c>
      <c r="F6400" s="3">
        <v>64.005700000000004</v>
      </c>
      <c r="G6400" s="3">
        <v>259.08519999999999</v>
      </c>
      <c r="H6400" s="3">
        <v>320.55070000000001</v>
      </c>
      <c r="J6400" s="2">
        <f t="shared" si="297"/>
        <v>5.3102936134744323E-2</v>
      </c>
      <c r="K6400" s="1">
        <f t="shared" si="298"/>
        <v>3.6931339742184752</v>
      </c>
      <c r="L6400" s="1">
        <f t="shared" si="299"/>
        <v>0.27077273854155687</v>
      </c>
    </row>
    <row r="6401" spans="1:12">
      <c r="A6401" s="4">
        <v>211830</v>
      </c>
      <c r="B6401" s="4" t="s">
        <v>27099</v>
      </c>
      <c r="C6401" s="4" t="s">
        <v>27098</v>
      </c>
      <c r="E6401" s="3">
        <v>5100.1521000000002</v>
      </c>
      <c r="F6401" s="3">
        <v>6093.2446</v>
      </c>
      <c r="G6401" s="3">
        <v>2303.4946</v>
      </c>
      <c r="H6401" s="3">
        <v>4052.2395000000001</v>
      </c>
      <c r="J6401" s="2">
        <f t="shared" si="297"/>
        <v>0.17001407826202011</v>
      </c>
      <c r="K6401" s="1">
        <f t="shared" si="298"/>
        <v>0.56781102915793191</v>
      </c>
      <c r="L6401" s="1">
        <f t="shared" si="299"/>
        <v>1.761149306104546</v>
      </c>
    </row>
    <row r="6402" spans="1:12">
      <c r="A6402" s="4">
        <v>174858</v>
      </c>
      <c r="B6402" s="4" t="s">
        <v>27097</v>
      </c>
      <c r="C6402" s="4" t="s">
        <v>27096</v>
      </c>
      <c r="E6402" s="3">
        <v>12137.4509</v>
      </c>
      <c r="F6402" s="3">
        <v>12666.2376</v>
      </c>
      <c r="G6402" s="3">
        <v>8897.7970999999998</v>
      </c>
      <c r="H6402" s="3">
        <v>7110.8095999999996</v>
      </c>
      <c r="J6402" s="2">
        <f t="shared" ref="J6402:J6465" si="300">TTEST(E6402:F6402,G6402:H6402,2,3)</f>
        <v>0.10535488954930652</v>
      </c>
      <c r="K6402" s="1">
        <f t="shared" ref="K6402:K6465" si="301">SUM(G6402+H6402)/SUM(E6402+F6402)</f>
        <v>0.64541234260380265</v>
      </c>
      <c r="L6402" s="1">
        <f t="shared" ref="L6402:L6465" si="302">SUM(E6402+F6402)/SUM(G6402+H6402)</f>
        <v>1.5493970815086613</v>
      </c>
    </row>
    <row r="6403" spans="1:12">
      <c r="A6403" s="4">
        <v>215113</v>
      </c>
      <c r="B6403" s="4" t="s">
        <v>27095</v>
      </c>
      <c r="C6403" s="4" t="s">
        <v>27094</v>
      </c>
      <c r="E6403" s="3">
        <v>1880.7255</v>
      </c>
      <c r="F6403" s="3">
        <v>6236.9894999999997</v>
      </c>
      <c r="G6403" s="3">
        <v>29.792000000000002</v>
      </c>
      <c r="H6403" s="3">
        <v>35.290199999999999</v>
      </c>
      <c r="J6403" s="2">
        <f t="shared" si="300"/>
        <v>0.31569105613729742</v>
      </c>
      <c r="K6403" s="1">
        <f t="shared" si="301"/>
        <v>8.0173053624080174E-3</v>
      </c>
      <c r="L6403" s="1">
        <f t="shared" si="302"/>
        <v>124.73018736305779</v>
      </c>
    </row>
    <row r="6404" spans="1:12">
      <c r="A6404" s="4">
        <v>203782</v>
      </c>
      <c r="B6404" s="4" t="s">
        <v>27093</v>
      </c>
      <c r="C6404" s="4" t="s">
        <v>27092</v>
      </c>
      <c r="E6404" s="3">
        <v>27280.862499999999</v>
      </c>
      <c r="F6404" s="3">
        <v>27219.745500000001</v>
      </c>
      <c r="G6404" s="3">
        <v>21230.922900000001</v>
      </c>
      <c r="H6404" s="3">
        <v>25007.123200000002</v>
      </c>
      <c r="J6404" s="2">
        <f t="shared" si="300"/>
        <v>0.27283485951850389</v>
      </c>
      <c r="K6404" s="1">
        <f t="shared" si="301"/>
        <v>0.84839505093227596</v>
      </c>
      <c r="L6404" s="1">
        <f t="shared" si="302"/>
        <v>1.1786961733229466</v>
      </c>
    </row>
    <row r="6405" spans="1:12">
      <c r="A6405" s="4">
        <v>110661</v>
      </c>
      <c r="B6405" s="4" t="s">
        <v>27091</v>
      </c>
      <c r="C6405" s="4" t="s">
        <v>4123</v>
      </c>
      <c r="E6405" s="3">
        <v>125.7098</v>
      </c>
      <c r="F6405" s="3">
        <v>300.90769999999998</v>
      </c>
      <c r="G6405" s="3">
        <v>44.582500000000003</v>
      </c>
      <c r="H6405" s="3">
        <v>42.023699999999998</v>
      </c>
      <c r="J6405" s="2">
        <f t="shared" si="300"/>
        <v>0.30284269491433435</v>
      </c>
      <c r="K6405" s="1">
        <f t="shared" si="301"/>
        <v>0.20300667459726807</v>
      </c>
      <c r="L6405" s="1">
        <f t="shared" si="302"/>
        <v>4.9259464103031876</v>
      </c>
    </row>
    <row r="6406" spans="1:12">
      <c r="A6406" s="4">
        <v>240046</v>
      </c>
      <c r="B6406" s="4" t="s">
        <v>27090</v>
      </c>
      <c r="C6406" s="4" t="s">
        <v>14121</v>
      </c>
      <c r="E6406" s="3">
        <v>1664.97</v>
      </c>
      <c r="F6406" s="3">
        <v>3523.1444999999999</v>
      </c>
      <c r="G6406" s="3">
        <v>53.169899999999998</v>
      </c>
      <c r="H6406" s="3">
        <v>88.142300000000006</v>
      </c>
      <c r="J6406" s="2">
        <f t="shared" si="300"/>
        <v>0.22448433528662506</v>
      </c>
      <c r="K6406" s="1">
        <f t="shared" si="301"/>
        <v>2.7237679507651581E-2</v>
      </c>
      <c r="L6406" s="1">
        <f t="shared" si="302"/>
        <v>36.713847070528935</v>
      </c>
    </row>
    <row r="6407" spans="1:12">
      <c r="A6407" s="4">
        <v>85971</v>
      </c>
      <c r="B6407" s="4" t="s">
        <v>27089</v>
      </c>
      <c r="C6407" s="4" t="s">
        <v>27088</v>
      </c>
      <c r="E6407" s="3">
        <v>5970.7637999999997</v>
      </c>
      <c r="F6407" s="3">
        <v>5586.6805000000004</v>
      </c>
      <c r="G6407" s="3">
        <v>5014.4213</v>
      </c>
      <c r="H6407" s="3">
        <v>6719.5680000000002</v>
      </c>
      <c r="J6407" s="2">
        <f t="shared" si="300"/>
        <v>0.9347392969992242</v>
      </c>
      <c r="K6407" s="1">
        <f t="shared" si="301"/>
        <v>1.0152754359369918</v>
      </c>
      <c r="L6407" s="1">
        <f t="shared" si="302"/>
        <v>0.98495439227987003</v>
      </c>
    </row>
    <row r="6408" spans="1:12">
      <c r="A6408" s="4">
        <v>225191</v>
      </c>
      <c r="B6408" s="4" t="s">
        <v>27087</v>
      </c>
      <c r="C6408" s="4" t="s">
        <v>6357</v>
      </c>
      <c r="E6408" s="3">
        <v>3276.0587999999998</v>
      </c>
      <c r="F6408" s="3">
        <v>5061.6111000000001</v>
      </c>
      <c r="G6408" s="3">
        <v>3999.0486999999998</v>
      </c>
      <c r="H6408" s="3">
        <v>6145.9368000000004</v>
      </c>
      <c r="J6408" s="2">
        <f t="shared" si="300"/>
        <v>0.58576475905262249</v>
      </c>
      <c r="K6408" s="1">
        <f t="shared" si="301"/>
        <v>1.2167650700587223</v>
      </c>
      <c r="L6408" s="1">
        <f t="shared" si="302"/>
        <v>0.82185133729368076</v>
      </c>
    </row>
    <row r="6409" spans="1:12">
      <c r="A6409" s="4">
        <v>240563</v>
      </c>
      <c r="B6409" s="4" t="s">
        <v>27086</v>
      </c>
      <c r="C6409" s="4" t="s">
        <v>2</v>
      </c>
      <c r="E6409" s="3">
        <v>26677.541099999999</v>
      </c>
      <c r="F6409" s="3">
        <v>24123.205999999998</v>
      </c>
      <c r="G6409" s="3">
        <v>8078.8413</v>
      </c>
      <c r="H6409" s="3">
        <v>9718.9328000000005</v>
      </c>
      <c r="J6409" s="2">
        <f t="shared" si="300"/>
        <v>1.4195195198994622E-2</v>
      </c>
      <c r="K6409" s="1">
        <f t="shared" si="301"/>
        <v>0.35034473144588862</v>
      </c>
      <c r="L6409" s="1">
        <f t="shared" si="302"/>
        <v>2.854331491936398</v>
      </c>
    </row>
    <row r="6410" spans="1:12">
      <c r="A6410" s="4">
        <v>196728</v>
      </c>
      <c r="B6410" s="4" t="s">
        <v>27085</v>
      </c>
      <c r="C6410" s="4" t="s">
        <v>65</v>
      </c>
      <c r="E6410" s="3">
        <v>14925.6016</v>
      </c>
      <c r="F6410" s="3">
        <v>15979.813099999999</v>
      </c>
      <c r="G6410" s="3">
        <v>14296.4938</v>
      </c>
      <c r="H6410" s="3">
        <v>11456.051600000001</v>
      </c>
      <c r="J6410" s="2">
        <f t="shared" si="300"/>
        <v>0.29664922548764927</v>
      </c>
      <c r="K6410" s="1">
        <f t="shared" si="301"/>
        <v>0.83326969238176896</v>
      </c>
      <c r="L6410" s="1">
        <f t="shared" si="302"/>
        <v>1.2000916499694823</v>
      </c>
    </row>
    <row r="6411" spans="1:12">
      <c r="A6411" s="4">
        <v>45195</v>
      </c>
      <c r="B6411" s="4" t="s">
        <v>27084</v>
      </c>
      <c r="C6411" s="4" t="s">
        <v>27083</v>
      </c>
      <c r="E6411" s="3">
        <v>705.06880000000001</v>
      </c>
      <c r="F6411" s="3">
        <v>1109.287</v>
      </c>
      <c r="G6411" s="3">
        <v>732.9271</v>
      </c>
      <c r="H6411" s="3">
        <v>890.59360000000004</v>
      </c>
      <c r="J6411" s="2">
        <f t="shared" si="300"/>
        <v>0.72210154094567569</v>
      </c>
      <c r="K6411" s="1">
        <f t="shared" si="301"/>
        <v>0.8948193623323496</v>
      </c>
      <c r="L6411" s="1">
        <f t="shared" si="302"/>
        <v>1.1175439894298853</v>
      </c>
    </row>
    <row r="6412" spans="1:12">
      <c r="A6412" s="4">
        <v>127713</v>
      </c>
      <c r="B6412" s="4" t="s">
        <v>27082</v>
      </c>
      <c r="C6412" s="4" t="s">
        <v>27081</v>
      </c>
      <c r="E6412" s="3">
        <v>1577.1746000000001</v>
      </c>
      <c r="F6412" s="3">
        <v>3945.6242000000002</v>
      </c>
      <c r="G6412" s="3">
        <v>305.62970000000001</v>
      </c>
      <c r="H6412" s="3">
        <v>428.61610000000002</v>
      </c>
      <c r="J6412" s="2">
        <f t="shared" si="300"/>
        <v>0.2917124545692717</v>
      </c>
      <c r="K6412" s="1">
        <f t="shared" si="301"/>
        <v>0.13294813492028715</v>
      </c>
      <c r="L6412" s="1">
        <f t="shared" si="302"/>
        <v>7.5217301889912074</v>
      </c>
    </row>
    <row r="6413" spans="1:12">
      <c r="A6413" s="4">
        <v>130539</v>
      </c>
      <c r="B6413" s="4" t="s">
        <v>27080</v>
      </c>
      <c r="C6413" s="4" t="s">
        <v>27079</v>
      </c>
      <c r="E6413" s="3">
        <v>1293.0962999999999</v>
      </c>
      <c r="F6413" s="3">
        <v>1111.2123999999999</v>
      </c>
      <c r="G6413" s="3">
        <v>3420.9387999999999</v>
      </c>
      <c r="H6413" s="3">
        <v>2098.9148</v>
      </c>
      <c r="J6413" s="2">
        <f t="shared" si="300"/>
        <v>0.25029712534599952</v>
      </c>
      <c r="K6413" s="1">
        <f t="shared" si="301"/>
        <v>2.2958173382644254</v>
      </c>
      <c r="L6413" s="1">
        <f t="shared" si="302"/>
        <v>0.43557472248901663</v>
      </c>
    </row>
    <row r="6414" spans="1:12">
      <c r="A6414" s="4">
        <v>208149</v>
      </c>
      <c r="B6414" s="4" t="s">
        <v>27078</v>
      </c>
      <c r="C6414" s="4">
        <v>7293704</v>
      </c>
      <c r="E6414" s="3">
        <v>1916.8949</v>
      </c>
      <c r="F6414" s="3">
        <v>2789.8710999999998</v>
      </c>
      <c r="G6414" s="3">
        <v>358.4984</v>
      </c>
      <c r="H6414" s="3">
        <v>259.63010000000003</v>
      </c>
      <c r="J6414" s="2">
        <f t="shared" si="300"/>
        <v>0.130097895652003</v>
      </c>
      <c r="K6414" s="1">
        <f t="shared" si="301"/>
        <v>0.13132764620123458</v>
      </c>
      <c r="L6414" s="1">
        <f t="shared" si="302"/>
        <v>7.6145429307983683</v>
      </c>
    </row>
    <row r="6415" spans="1:12">
      <c r="A6415" s="4">
        <v>219334</v>
      </c>
      <c r="B6415" s="4" t="s">
        <v>27077</v>
      </c>
      <c r="C6415" s="4" t="s">
        <v>12403</v>
      </c>
      <c r="E6415" s="3">
        <v>915.48410000000001</v>
      </c>
      <c r="F6415" s="3">
        <v>1079.1858</v>
      </c>
      <c r="G6415" s="3">
        <v>1071.5971</v>
      </c>
      <c r="H6415" s="3">
        <v>863.21709999999996</v>
      </c>
      <c r="J6415" s="2">
        <f t="shared" si="300"/>
        <v>0.84331282068202718</v>
      </c>
      <c r="K6415" s="1">
        <f t="shared" si="301"/>
        <v>0.96999217765305423</v>
      </c>
      <c r="L6415" s="1">
        <f t="shared" si="302"/>
        <v>1.0309361488043658</v>
      </c>
    </row>
    <row r="6416" spans="1:12">
      <c r="A6416" s="4">
        <v>239220</v>
      </c>
      <c r="B6416" s="4" t="s">
        <v>27076</v>
      </c>
      <c r="C6416" s="4" t="s">
        <v>27075</v>
      </c>
      <c r="E6416" s="3">
        <v>14047.2354</v>
      </c>
      <c r="F6416" s="3">
        <v>13077.5754</v>
      </c>
      <c r="G6416" s="3">
        <v>10523.281300000001</v>
      </c>
      <c r="H6416" s="3">
        <v>14034.538399999999</v>
      </c>
      <c r="J6416" s="2">
        <f t="shared" si="300"/>
        <v>0.59615561441209397</v>
      </c>
      <c r="K6416" s="1">
        <f t="shared" si="301"/>
        <v>0.90536372331120563</v>
      </c>
      <c r="L6416" s="1">
        <f t="shared" si="302"/>
        <v>1.1045284610506363</v>
      </c>
    </row>
    <row r="6417" spans="1:12">
      <c r="A6417" s="4">
        <v>243392</v>
      </c>
      <c r="B6417" s="4" t="s">
        <v>27074</v>
      </c>
      <c r="C6417" s="4" t="s">
        <v>27073</v>
      </c>
      <c r="E6417" s="3">
        <v>4305.8932000000004</v>
      </c>
      <c r="F6417" s="3">
        <v>4560.8846000000003</v>
      </c>
      <c r="G6417" s="3">
        <v>4322.7767000000003</v>
      </c>
      <c r="H6417" s="3">
        <v>3298.1759000000002</v>
      </c>
      <c r="J6417" s="2">
        <f t="shared" si="300"/>
        <v>0.43048923302119407</v>
      </c>
      <c r="K6417" s="1">
        <f t="shared" si="301"/>
        <v>0.85949515956066935</v>
      </c>
      <c r="L6417" s="1">
        <f t="shared" si="302"/>
        <v>1.1634736843790368</v>
      </c>
    </row>
    <row r="6418" spans="1:12">
      <c r="A6418" s="4">
        <v>134675</v>
      </c>
      <c r="B6418" s="4" t="s">
        <v>27072</v>
      </c>
      <c r="C6418" s="4" t="s">
        <v>9782</v>
      </c>
      <c r="E6418" s="3">
        <v>2386.2159999999999</v>
      </c>
      <c r="F6418" s="3">
        <v>1401.1842999999999</v>
      </c>
      <c r="G6418" s="3">
        <v>4162.8095999999996</v>
      </c>
      <c r="H6418" s="3">
        <v>2862.6713</v>
      </c>
      <c r="J6418" s="2">
        <f t="shared" si="300"/>
        <v>0.19478306549834129</v>
      </c>
      <c r="K6418" s="1">
        <f t="shared" si="301"/>
        <v>1.8549612777925797</v>
      </c>
      <c r="L6418" s="1">
        <f t="shared" si="302"/>
        <v>0.53909481128900372</v>
      </c>
    </row>
    <row r="6419" spans="1:12">
      <c r="A6419" s="4">
        <v>146100</v>
      </c>
      <c r="B6419" s="4" t="s">
        <v>27071</v>
      </c>
      <c r="C6419" s="4" t="s">
        <v>27070</v>
      </c>
      <c r="E6419" s="3">
        <v>2179.0801999999999</v>
      </c>
      <c r="F6419" s="3">
        <v>2135.5949000000001</v>
      </c>
      <c r="G6419" s="3">
        <v>4329.1255000000001</v>
      </c>
      <c r="H6419" s="3">
        <v>4391.6329999999998</v>
      </c>
      <c r="J6419" s="2">
        <f t="shared" si="300"/>
        <v>6.2725280897266123E-4</v>
      </c>
      <c r="K6419" s="1">
        <f t="shared" si="301"/>
        <v>2.02118544221325</v>
      </c>
      <c r="L6419" s="1">
        <f t="shared" si="302"/>
        <v>0.49475915426393247</v>
      </c>
    </row>
    <row r="6420" spans="1:12">
      <c r="A6420" s="4">
        <v>25854</v>
      </c>
      <c r="B6420" s="4" t="s">
        <v>27069</v>
      </c>
      <c r="C6420" s="4" t="s">
        <v>2</v>
      </c>
      <c r="E6420" s="3">
        <v>16993.7513</v>
      </c>
      <c r="F6420" s="3">
        <v>13595.866</v>
      </c>
      <c r="G6420" s="3">
        <v>13183.7322</v>
      </c>
      <c r="H6420" s="3">
        <v>10235.6513</v>
      </c>
      <c r="J6420" s="2">
        <f t="shared" si="300"/>
        <v>0.25440421624999171</v>
      </c>
      <c r="K6420" s="1">
        <f t="shared" si="301"/>
        <v>0.76559910084262484</v>
      </c>
      <c r="L6420" s="1">
        <f t="shared" si="302"/>
        <v>1.3061666332933144</v>
      </c>
    </row>
    <row r="6421" spans="1:12">
      <c r="A6421" s="4">
        <v>71696</v>
      </c>
      <c r="B6421" s="4" t="s">
        <v>27068</v>
      </c>
      <c r="C6421" s="4" t="s">
        <v>65</v>
      </c>
      <c r="E6421" s="3">
        <v>33.393999999999998</v>
      </c>
      <c r="F6421" s="3">
        <v>33.0578</v>
      </c>
      <c r="G6421" s="3">
        <v>47.387099999999997</v>
      </c>
      <c r="H6421" s="3">
        <v>31.302199999999999</v>
      </c>
      <c r="J6421" s="2">
        <f t="shared" si="300"/>
        <v>0.58593121951378824</v>
      </c>
      <c r="K6421" s="1">
        <f t="shared" si="301"/>
        <v>1.1841560349004845</v>
      </c>
      <c r="L6421" s="1">
        <f t="shared" si="302"/>
        <v>0.8444833033207817</v>
      </c>
    </row>
    <row r="6422" spans="1:12">
      <c r="A6422" s="4">
        <v>165372</v>
      </c>
      <c r="B6422" s="4" t="s">
        <v>27067</v>
      </c>
      <c r="C6422" s="4" t="s">
        <v>27066</v>
      </c>
      <c r="E6422" s="3">
        <v>4943.7392</v>
      </c>
      <c r="F6422" s="3">
        <v>2857.7730000000001</v>
      </c>
      <c r="G6422" s="3">
        <v>1691.6098999999999</v>
      </c>
      <c r="H6422" s="3">
        <v>3383.1444999999999</v>
      </c>
      <c r="J6422" s="2">
        <f t="shared" si="300"/>
        <v>0.42066660439868164</v>
      </c>
      <c r="K6422" s="1">
        <f t="shared" si="301"/>
        <v>0.65048342807180382</v>
      </c>
      <c r="L6422" s="1">
        <f t="shared" si="302"/>
        <v>1.537318180363566</v>
      </c>
    </row>
    <row r="6423" spans="1:12">
      <c r="A6423" s="4">
        <v>104137</v>
      </c>
      <c r="B6423" s="4" t="s">
        <v>27065</v>
      </c>
      <c r="C6423" s="4" t="s">
        <v>65</v>
      </c>
      <c r="E6423" s="3">
        <v>172.8759</v>
      </c>
      <c r="F6423" s="3">
        <v>107.6662</v>
      </c>
      <c r="G6423" s="3">
        <v>154.1617</v>
      </c>
      <c r="H6423" s="3">
        <v>136.20670000000001</v>
      </c>
      <c r="J6423" s="2">
        <f t="shared" si="300"/>
        <v>0.9057049978331857</v>
      </c>
      <c r="K6423" s="1">
        <f t="shared" si="301"/>
        <v>1.0350261155099361</v>
      </c>
      <c r="L6423" s="1">
        <f t="shared" si="302"/>
        <v>0.96615919638638359</v>
      </c>
    </row>
    <row r="6424" spans="1:12">
      <c r="A6424" s="4">
        <v>201084</v>
      </c>
      <c r="B6424" s="4" t="s">
        <v>27064</v>
      </c>
      <c r="C6424" s="4" t="s">
        <v>27063</v>
      </c>
      <c r="E6424" s="3">
        <v>2810.8933000000002</v>
      </c>
      <c r="F6424" s="3">
        <v>2541.5347000000002</v>
      </c>
      <c r="G6424" s="3">
        <v>1878.9204999999999</v>
      </c>
      <c r="H6424" s="3">
        <v>2335.6988000000001</v>
      </c>
      <c r="J6424" s="2">
        <f t="shared" si="300"/>
        <v>0.19406327244436797</v>
      </c>
      <c r="K6424" s="1">
        <f t="shared" si="301"/>
        <v>0.78742195130882664</v>
      </c>
      <c r="L6424" s="1">
        <f t="shared" si="302"/>
        <v>1.2699671355844642</v>
      </c>
    </row>
    <row r="6425" spans="1:12">
      <c r="A6425" s="4">
        <v>43787</v>
      </c>
      <c r="B6425" s="4" t="s">
        <v>27062</v>
      </c>
      <c r="C6425" s="4" t="s">
        <v>16245</v>
      </c>
      <c r="E6425" s="3">
        <v>543.02449999999999</v>
      </c>
      <c r="F6425" s="3">
        <v>662.76980000000003</v>
      </c>
      <c r="G6425" s="3">
        <v>1933.068</v>
      </c>
      <c r="H6425" s="3">
        <v>1251.6768</v>
      </c>
      <c r="J6425" s="2">
        <f t="shared" si="300"/>
        <v>0.20226292533339391</v>
      </c>
      <c r="K6425" s="1">
        <f t="shared" si="301"/>
        <v>2.6412007421166281</v>
      </c>
      <c r="L6425" s="1">
        <f t="shared" si="302"/>
        <v>0.37861567432341831</v>
      </c>
    </row>
    <row r="6426" spans="1:12">
      <c r="A6426" s="4">
        <v>83635</v>
      </c>
      <c r="B6426" s="4" t="s">
        <v>27061</v>
      </c>
      <c r="C6426" s="4" t="s">
        <v>2404</v>
      </c>
      <c r="E6426" s="3">
        <v>4776.1796000000004</v>
      </c>
      <c r="F6426" s="3">
        <v>5051.9570000000003</v>
      </c>
      <c r="G6426" s="3">
        <v>7144.3810000000003</v>
      </c>
      <c r="H6426" s="3">
        <v>5476.0237999999999</v>
      </c>
      <c r="J6426" s="2">
        <f t="shared" si="300"/>
        <v>0.33709775504486628</v>
      </c>
      <c r="K6426" s="1">
        <f t="shared" si="301"/>
        <v>1.2841096246057466</v>
      </c>
      <c r="L6426" s="1">
        <f t="shared" si="302"/>
        <v>0.7787497117366633</v>
      </c>
    </row>
    <row r="6427" spans="1:12">
      <c r="A6427" s="4">
        <v>19347</v>
      </c>
      <c r="B6427" s="4" t="s">
        <v>27060</v>
      </c>
      <c r="C6427" s="4" t="s">
        <v>15326</v>
      </c>
      <c r="E6427" s="3">
        <v>5349.2304999999997</v>
      </c>
      <c r="F6427" s="3">
        <v>4156.3188</v>
      </c>
      <c r="G6427" s="3">
        <v>9840.5413000000008</v>
      </c>
      <c r="H6427" s="3">
        <v>8741.2896000000001</v>
      </c>
      <c r="J6427" s="2">
        <f t="shared" si="300"/>
        <v>3.0944265890855725E-2</v>
      </c>
      <c r="K6427" s="1">
        <f t="shared" si="301"/>
        <v>1.9548403057569754</v>
      </c>
      <c r="L6427" s="1">
        <f t="shared" si="302"/>
        <v>0.51155073744643742</v>
      </c>
    </row>
    <row r="6428" spans="1:12">
      <c r="A6428" s="4">
        <v>116689</v>
      </c>
      <c r="B6428" s="4" t="s">
        <v>27059</v>
      </c>
      <c r="C6428" s="4" t="s">
        <v>27058</v>
      </c>
      <c r="E6428" s="3">
        <v>2242.3721</v>
      </c>
      <c r="F6428" s="3">
        <v>3447.4544999999998</v>
      </c>
      <c r="G6428" s="3">
        <v>608.68029999999999</v>
      </c>
      <c r="H6428" s="3">
        <v>802.36590000000001</v>
      </c>
      <c r="J6428" s="2">
        <f t="shared" si="300"/>
        <v>0.16712152778813708</v>
      </c>
      <c r="K6428" s="1">
        <f t="shared" si="301"/>
        <v>0.24799458739217112</v>
      </c>
      <c r="L6428" s="1">
        <f t="shared" si="302"/>
        <v>4.0323460705964127</v>
      </c>
    </row>
    <row r="6429" spans="1:12">
      <c r="A6429" s="4">
        <v>128732</v>
      </c>
      <c r="B6429" s="4" t="s">
        <v>27057</v>
      </c>
      <c r="C6429" s="4" t="s">
        <v>12498</v>
      </c>
      <c r="E6429" s="3">
        <v>590.43970000000002</v>
      </c>
      <c r="F6429" s="3">
        <v>752.87620000000004</v>
      </c>
      <c r="G6429" s="3">
        <v>2661.1379000000002</v>
      </c>
      <c r="H6429" s="3">
        <v>1651.1155000000001</v>
      </c>
      <c r="J6429" s="2">
        <f t="shared" si="300"/>
        <v>0.20125842140201647</v>
      </c>
      <c r="K6429" s="1">
        <f t="shared" si="301"/>
        <v>3.2101558538836623</v>
      </c>
      <c r="L6429" s="1">
        <f t="shared" si="302"/>
        <v>0.31151135506090616</v>
      </c>
    </row>
    <row r="6430" spans="1:12">
      <c r="A6430" s="4">
        <v>205942</v>
      </c>
      <c r="B6430" s="4" t="s">
        <v>27056</v>
      </c>
      <c r="C6430" s="4" t="s">
        <v>2</v>
      </c>
      <c r="E6430" s="3">
        <v>299.25670000000002</v>
      </c>
      <c r="F6430" s="3">
        <v>444.96910000000003</v>
      </c>
      <c r="G6430" s="3">
        <v>43.459699999999998</v>
      </c>
      <c r="H6430" s="3">
        <v>83.915999999999997</v>
      </c>
      <c r="J6430" s="2">
        <f t="shared" si="300"/>
        <v>0.12716908587763995</v>
      </c>
      <c r="K6430" s="1">
        <f t="shared" si="301"/>
        <v>0.17115195415154916</v>
      </c>
      <c r="L6430" s="1">
        <f t="shared" si="302"/>
        <v>5.8427612174064603</v>
      </c>
    </row>
    <row r="6431" spans="1:12">
      <c r="A6431" s="4">
        <v>247942</v>
      </c>
      <c r="B6431" s="4" t="s">
        <v>27055</v>
      </c>
      <c r="C6431" s="4" t="s">
        <v>3165</v>
      </c>
      <c r="E6431" s="3">
        <v>2458.9497000000001</v>
      </c>
      <c r="F6431" s="3">
        <v>3263.7395999999999</v>
      </c>
      <c r="G6431" s="3">
        <v>6661.5300999999999</v>
      </c>
      <c r="H6431" s="3">
        <v>8972.4079000000002</v>
      </c>
      <c r="J6431" s="2">
        <f t="shared" si="300"/>
        <v>0.11625246865137334</v>
      </c>
      <c r="K6431" s="1">
        <f t="shared" si="301"/>
        <v>2.731921511097938</v>
      </c>
      <c r="L6431" s="1">
        <f t="shared" si="302"/>
        <v>0.366042727046762</v>
      </c>
    </row>
    <row r="6432" spans="1:12">
      <c r="A6432" s="4">
        <v>93818</v>
      </c>
      <c r="B6432" s="4" t="s">
        <v>27054</v>
      </c>
      <c r="C6432" s="4" t="s">
        <v>2</v>
      </c>
      <c r="E6432" s="3">
        <v>1239.9395999999999</v>
      </c>
      <c r="F6432" s="3">
        <v>1941.8921</v>
      </c>
      <c r="G6432" s="3">
        <v>829.98249999999996</v>
      </c>
      <c r="H6432" s="3">
        <v>530.74549999999999</v>
      </c>
      <c r="J6432" s="2">
        <f t="shared" si="300"/>
        <v>0.19708343363879738</v>
      </c>
      <c r="K6432" s="1">
        <f t="shared" si="301"/>
        <v>0.42765555450340137</v>
      </c>
      <c r="L6432" s="1">
        <f t="shared" si="302"/>
        <v>2.3383304378244585</v>
      </c>
    </row>
    <row r="6433" spans="1:12">
      <c r="A6433" s="4">
        <v>219189</v>
      </c>
      <c r="B6433" s="4" t="s">
        <v>27053</v>
      </c>
      <c r="C6433" s="4" t="s">
        <v>27052</v>
      </c>
      <c r="E6433" s="3">
        <v>121.8802</v>
      </c>
      <c r="F6433" s="3">
        <v>60.327399999999997</v>
      </c>
      <c r="G6433" s="3">
        <v>360.51319999999998</v>
      </c>
      <c r="H6433" s="3">
        <v>265.19540000000001</v>
      </c>
      <c r="J6433" s="2">
        <f t="shared" si="300"/>
        <v>7.628710594111629E-2</v>
      </c>
      <c r="K6433" s="1">
        <f t="shared" si="301"/>
        <v>3.4340422682698191</v>
      </c>
      <c r="L6433" s="1">
        <f t="shared" si="302"/>
        <v>0.29120200681275604</v>
      </c>
    </row>
    <row r="6434" spans="1:12">
      <c r="A6434" s="4">
        <v>204182</v>
      </c>
      <c r="B6434" s="4" t="s">
        <v>27051</v>
      </c>
      <c r="C6434" s="4" t="s">
        <v>2</v>
      </c>
      <c r="E6434" s="3">
        <v>2790.7116999999998</v>
      </c>
      <c r="F6434" s="3">
        <v>2368.0221000000001</v>
      </c>
      <c r="G6434" s="3">
        <v>3702.9838</v>
      </c>
      <c r="H6434" s="3">
        <v>2127.3768</v>
      </c>
      <c r="J6434" s="2">
        <f t="shared" si="300"/>
        <v>0.74438830526255217</v>
      </c>
      <c r="K6434" s="1">
        <f t="shared" si="301"/>
        <v>1.1301921801043504</v>
      </c>
      <c r="L6434" s="1">
        <f t="shared" si="302"/>
        <v>0.88480527259325947</v>
      </c>
    </row>
    <row r="6435" spans="1:12">
      <c r="A6435" s="4">
        <v>157664</v>
      </c>
      <c r="B6435" s="4" t="s">
        <v>27050</v>
      </c>
      <c r="C6435" s="4" t="s">
        <v>27049</v>
      </c>
      <c r="E6435" s="3">
        <v>2434.5038</v>
      </c>
      <c r="F6435" s="3">
        <v>3478.9020999999998</v>
      </c>
      <c r="G6435" s="3">
        <v>3866.2707</v>
      </c>
      <c r="H6435" s="3">
        <v>5034.1455999999998</v>
      </c>
      <c r="J6435" s="2">
        <f t="shared" si="300"/>
        <v>0.19841413323328405</v>
      </c>
      <c r="K6435" s="1">
        <f t="shared" si="301"/>
        <v>1.5051252104984034</v>
      </c>
      <c r="L6435" s="1">
        <f t="shared" si="302"/>
        <v>0.66439655187814073</v>
      </c>
    </row>
    <row r="6436" spans="1:12">
      <c r="A6436" s="4">
        <v>163878</v>
      </c>
      <c r="B6436" s="4" t="s">
        <v>27048</v>
      </c>
      <c r="C6436" s="4" t="s">
        <v>27047</v>
      </c>
      <c r="E6436" s="3">
        <v>1065.1995999999999</v>
      </c>
      <c r="F6436" s="3">
        <v>1000.2538</v>
      </c>
      <c r="G6436" s="3">
        <v>858.50379999999996</v>
      </c>
      <c r="H6436" s="3">
        <v>1080.5129999999999</v>
      </c>
      <c r="J6436" s="2">
        <f t="shared" si="300"/>
        <v>0.67049452309596358</v>
      </c>
      <c r="K6436" s="1">
        <f t="shared" si="301"/>
        <v>0.93878506288256125</v>
      </c>
      <c r="L6436" s="1">
        <f t="shared" si="302"/>
        <v>1.0652065521041385</v>
      </c>
    </row>
    <row r="6437" spans="1:12">
      <c r="A6437" s="4">
        <v>218142</v>
      </c>
      <c r="B6437" s="4" t="s">
        <v>27046</v>
      </c>
      <c r="C6437" s="4" t="s">
        <v>27045</v>
      </c>
      <c r="E6437" s="3">
        <v>560.96799999999996</v>
      </c>
      <c r="F6437" s="3">
        <v>341.95260000000002</v>
      </c>
      <c r="G6437" s="3">
        <v>362.26310000000001</v>
      </c>
      <c r="H6437" s="3">
        <v>495.55799999999999</v>
      </c>
      <c r="J6437" s="2">
        <f t="shared" si="300"/>
        <v>0.87951324982055423</v>
      </c>
      <c r="K6437" s="1">
        <f t="shared" si="301"/>
        <v>0.95005153277043419</v>
      </c>
      <c r="L6437" s="1">
        <f t="shared" si="302"/>
        <v>1.0525744820219507</v>
      </c>
    </row>
    <row r="6438" spans="1:12">
      <c r="A6438" s="4">
        <v>97222</v>
      </c>
      <c r="B6438" s="4" t="s">
        <v>27044</v>
      </c>
      <c r="C6438" s="4" t="s">
        <v>27043</v>
      </c>
      <c r="E6438" s="3">
        <v>115.0703</v>
      </c>
      <c r="F6438" s="3">
        <v>63.655200000000001</v>
      </c>
      <c r="G6438" s="3">
        <v>53.046799999999998</v>
      </c>
      <c r="H6438" s="3">
        <v>67.555000000000007</v>
      </c>
      <c r="J6438" s="2">
        <f t="shared" si="300"/>
        <v>0.45301504174838453</v>
      </c>
      <c r="K6438" s="1">
        <f t="shared" si="301"/>
        <v>0.67478787302315557</v>
      </c>
      <c r="L6438" s="1">
        <f t="shared" si="302"/>
        <v>1.4819472014513881</v>
      </c>
    </row>
    <row r="6439" spans="1:12">
      <c r="A6439" s="4">
        <v>246739</v>
      </c>
      <c r="B6439" s="4" t="s">
        <v>27042</v>
      </c>
      <c r="C6439" s="4" t="s">
        <v>27041</v>
      </c>
      <c r="E6439" s="3">
        <v>362.48849999999999</v>
      </c>
      <c r="F6439" s="3">
        <v>264.54300000000001</v>
      </c>
      <c r="G6439" s="3">
        <v>557.7473</v>
      </c>
      <c r="H6439" s="3">
        <v>613.33399999999995</v>
      </c>
      <c r="J6439" s="2">
        <f t="shared" si="300"/>
        <v>6.243882691148888E-2</v>
      </c>
      <c r="K6439" s="1">
        <f t="shared" si="301"/>
        <v>1.8676594397570134</v>
      </c>
      <c r="L6439" s="1">
        <f t="shared" si="302"/>
        <v>0.53542952141751399</v>
      </c>
    </row>
    <row r="6440" spans="1:12">
      <c r="A6440" s="4">
        <v>119331</v>
      </c>
      <c r="B6440" s="4" t="s">
        <v>27040</v>
      </c>
      <c r="C6440" s="4">
        <v>7297712</v>
      </c>
      <c r="E6440" s="3">
        <v>411.1343</v>
      </c>
      <c r="F6440" s="3">
        <v>534.92880000000002</v>
      </c>
      <c r="G6440" s="3">
        <v>1090.972</v>
      </c>
      <c r="H6440" s="3">
        <v>2088.6995999999999</v>
      </c>
      <c r="J6440" s="2">
        <f t="shared" si="300"/>
        <v>0.26330145582001041</v>
      </c>
      <c r="K6440" s="1">
        <f t="shared" si="301"/>
        <v>3.3609508710359801</v>
      </c>
      <c r="L6440" s="1">
        <f t="shared" si="302"/>
        <v>0.29753484605139729</v>
      </c>
    </row>
    <row r="6441" spans="1:12">
      <c r="A6441" s="4">
        <v>164094</v>
      </c>
      <c r="B6441" s="4" t="s">
        <v>27039</v>
      </c>
      <c r="C6441" s="4" t="s">
        <v>10670</v>
      </c>
      <c r="E6441" s="3">
        <v>232.8321</v>
      </c>
      <c r="F6441" s="3">
        <v>80.504800000000003</v>
      </c>
      <c r="G6441" s="3">
        <v>2052.3471</v>
      </c>
      <c r="H6441" s="3">
        <v>2010.9537</v>
      </c>
      <c r="J6441" s="2">
        <f t="shared" si="300"/>
        <v>1.7418934760319939E-2</v>
      </c>
      <c r="K6441" s="1">
        <f t="shared" si="301"/>
        <v>12.967833664021057</v>
      </c>
      <c r="L6441" s="1">
        <f t="shared" si="302"/>
        <v>7.7113882388426674E-2</v>
      </c>
    </row>
    <row r="6442" spans="1:12">
      <c r="A6442" s="4">
        <v>215047</v>
      </c>
      <c r="B6442" s="4" t="s">
        <v>27038</v>
      </c>
      <c r="C6442" s="4" t="s">
        <v>65</v>
      </c>
      <c r="E6442" s="3">
        <v>1526.1085</v>
      </c>
      <c r="F6442" s="3">
        <v>2138.0097000000001</v>
      </c>
      <c r="G6442" s="3">
        <v>653.60760000000005</v>
      </c>
      <c r="H6442" s="3">
        <v>1066.046</v>
      </c>
      <c r="J6442" s="2">
        <f t="shared" si="300"/>
        <v>0.13588940539462793</v>
      </c>
      <c r="K6442" s="1">
        <f t="shared" si="301"/>
        <v>0.46932263265961238</v>
      </c>
      <c r="L6442" s="1">
        <f t="shared" si="302"/>
        <v>2.130730398261603</v>
      </c>
    </row>
    <row r="6443" spans="1:12">
      <c r="A6443" s="4">
        <v>174598</v>
      </c>
      <c r="B6443" s="4" t="s">
        <v>27037</v>
      </c>
      <c r="C6443" s="4" t="s">
        <v>2876</v>
      </c>
      <c r="E6443" s="3">
        <v>291.36950000000002</v>
      </c>
      <c r="F6443" s="3">
        <v>140.96029999999999</v>
      </c>
      <c r="G6443" s="3">
        <v>125.2641</v>
      </c>
      <c r="H6443" s="3">
        <v>106.6728</v>
      </c>
      <c r="J6443" s="2">
        <f t="shared" si="300"/>
        <v>0.40736677253166714</v>
      </c>
      <c r="K6443" s="1">
        <f t="shared" si="301"/>
        <v>0.53648140840626757</v>
      </c>
      <c r="L6443" s="1">
        <f t="shared" si="302"/>
        <v>1.8639974924214302</v>
      </c>
    </row>
    <row r="6444" spans="1:12">
      <c r="A6444" s="4">
        <v>186283</v>
      </c>
      <c r="B6444" s="4" t="s">
        <v>27036</v>
      </c>
      <c r="C6444" s="4" t="s">
        <v>27035</v>
      </c>
      <c r="E6444" s="3">
        <v>549.23500000000001</v>
      </c>
      <c r="F6444" s="3">
        <v>711.98509999999999</v>
      </c>
      <c r="G6444" s="3">
        <v>226.34350000000001</v>
      </c>
      <c r="H6444" s="3">
        <v>386.4058</v>
      </c>
      <c r="J6444" s="2">
        <f t="shared" si="300"/>
        <v>0.10482732710306897</v>
      </c>
      <c r="K6444" s="1">
        <f t="shared" si="301"/>
        <v>0.48583851462563904</v>
      </c>
      <c r="L6444" s="1">
        <f t="shared" si="302"/>
        <v>2.0582970882218881</v>
      </c>
    </row>
    <row r="6445" spans="1:12">
      <c r="A6445" s="4">
        <v>98881</v>
      </c>
      <c r="B6445" s="4" t="s">
        <v>27034</v>
      </c>
      <c r="C6445" s="4">
        <v>7292579</v>
      </c>
      <c r="E6445" s="3">
        <v>181.89760000000001</v>
      </c>
      <c r="F6445" s="3">
        <v>147.2208</v>
      </c>
      <c r="G6445" s="3">
        <v>919.95799999999997</v>
      </c>
      <c r="H6445" s="3">
        <v>736.92880000000002</v>
      </c>
      <c r="J6445" s="2">
        <f t="shared" si="300"/>
        <v>7.8208362930458727E-2</v>
      </c>
      <c r="K6445" s="1">
        <f t="shared" si="301"/>
        <v>5.0343183486550735</v>
      </c>
      <c r="L6445" s="1">
        <f t="shared" si="302"/>
        <v>0.19863662381763197</v>
      </c>
    </row>
    <row r="6446" spans="1:12">
      <c r="A6446" s="4">
        <v>125146</v>
      </c>
      <c r="B6446" s="4" t="s">
        <v>27033</v>
      </c>
      <c r="C6446" s="4" t="s">
        <v>14504</v>
      </c>
      <c r="E6446" s="3">
        <v>206.1078</v>
      </c>
      <c r="F6446" s="3">
        <v>143.97059999999999</v>
      </c>
      <c r="G6446" s="3">
        <v>169.5257</v>
      </c>
      <c r="H6446" s="3">
        <v>137.4093</v>
      </c>
      <c r="J6446" s="2">
        <f t="shared" si="300"/>
        <v>0.61777419872338668</v>
      </c>
      <c r="K6446" s="1">
        <f t="shared" si="301"/>
        <v>0.87676074844949026</v>
      </c>
      <c r="L6446" s="1">
        <f t="shared" si="302"/>
        <v>1.1405620082427874</v>
      </c>
    </row>
    <row r="6447" spans="1:12">
      <c r="A6447" s="4">
        <v>244721</v>
      </c>
      <c r="B6447" s="4" t="s">
        <v>27032</v>
      </c>
      <c r="C6447" s="4" t="s">
        <v>20250</v>
      </c>
      <c r="E6447" s="3">
        <v>370.26889999999997</v>
      </c>
      <c r="F6447" s="3">
        <v>131.22800000000001</v>
      </c>
      <c r="G6447" s="3">
        <v>2660.9585999999999</v>
      </c>
      <c r="H6447" s="3">
        <v>2300.5038</v>
      </c>
      <c r="J6447" s="2">
        <f t="shared" si="300"/>
        <v>1.4648911899658968E-2</v>
      </c>
      <c r="K6447" s="1">
        <f t="shared" si="301"/>
        <v>9.8933062198390473</v>
      </c>
      <c r="L6447" s="1">
        <f t="shared" si="302"/>
        <v>0.10107844412969852</v>
      </c>
    </row>
    <row r="6448" spans="1:12">
      <c r="A6448" s="4">
        <v>209986</v>
      </c>
      <c r="B6448" s="4" t="s">
        <v>27031</v>
      </c>
      <c r="C6448" s="4" t="s">
        <v>2</v>
      </c>
      <c r="E6448" s="3">
        <v>537.56579999999997</v>
      </c>
      <c r="F6448" s="3">
        <v>993.44569999999999</v>
      </c>
      <c r="G6448" s="3">
        <v>446.11149999999998</v>
      </c>
      <c r="H6448" s="3">
        <v>530.34799999999996</v>
      </c>
      <c r="J6448" s="2">
        <f t="shared" si="300"/>
        <v>0.43339129528672565</v>
      </c>
      <c r="K6448" s="1">
        <f t="shared" si="301"/>
        <v>0.63778717534126939</v>
      </c>
      <c r="L6448" s="1">
        <f t="shared" si="302"/>
        <v>1.5679211477792987</v>
      </c>
    </row>
    <row r="6449" spans="1:12">
      <c r="A6449" s="4">
        <v>192713</v>
      </c>
      <c r="B6449" s="4" t="s">
        <v>27030</v>
      </c>
      <c r="C6449" s="4" t="s">
        <v>27029</v>
      </c>
      <c r="E6449" s="3">
        <v>4502.9994999999999</v>
      </c>
      <c r="F6449" s="3">
        <v>4281.9763000000003</v>
      </c>
      <c r="G6449" s="3">
        <v>2123.7918</v>
      </c>
      <c r="H6449" s="3">
        <v>3256.4295999999999</v>
      </c>
      <c r="J6449" s="2">
        <f t="shared" si="300"/>
        <v>0.19362364267908597</v>
      </c>
      <c r="K6449" s="1">
        <f t="shared" si="301"/>
        <v>0.61243440192515952</v>
      </c>
      <c r="L6449" s="1">
        <f t="shared" si="302"/>
        <v>1.6328279352964916</v>
      </c>
    </row>
    <row r="6450" spans="1:12">
      <c r="A6450" s="4">
        <v>220300</v>
      </c>
      <c r="B6450" s="4" t="s">
        <v>27028</v>
      </c>
      <c r="C6450" s="4" t="s">
        <v>27027</v>
      </c>
      <c r="E6450" s="3">
        <v>3527.4857000000002</v>
      </c>
      <c r="F6450" s="3">
        <v>3580.2755999999999</v>
      </c>
      <c r="G6450" s="3">
        <v>1520.6297</v>
      </c>
      <c r="H6450" s="3">
        <v>1701.2686000000001</v>
      </c>
      <c r="J6450" s="2">
        <f t="shared" si="300"/>
        <v>1.9221343680803953E-2</v>
      </c>
      <c r="K6450" s="1">
        <f t="shared" si="301"/>
        <v>0.45329297988664868</v>
      </c>
      <c r="L6450" s="1">
        <f t="shared" si="302"/>
        <v>2.2060787269418158</v>
      </c>
    </row>
    <row r="6451" spans="1:12">
      <c r="A6451" s="4">
        <v>48851</v>
      </c>
      <c r="B6451" s="4" t="s">
        <v>27026</v>
      </c>
      <c r="C6451" s="4" t="s">
        <v>17238</v>
      </c>
      <c r="E6451" s="3">
        <v>2736.0405000000001</v>
      </c>
      <c r="F6451" s="3">
        <v>2386.3256000000001</v>
      </c>
      <c r="G6451" s="3">
        <v>5556.9498000000003</v>
      </c>
      <c r="H6451" s="3">
        <v>4617.1643999999997</v>
      </c>
      <c r="J6451" s="2">
        <f t="shared" si="300"/>
        <v>8.593250248465148E-2</v>
      </c>
      <c r="K6451" s="1">
        <f t="shared" si="301"/>
        <v>1.9862137928798178</v>
      </c>
      <c r="L6451" s="1">
        <f t="shared" si="302"/>
        <v>0.50347047411754042</v>
      </c>
    </row>
    <row r="6452" spans="1:12">
      <c r="A6452" s="4">
        <v>228135</v>
      </c>
      <c r="B6452" s="4" t="s">
        <v>27025</v>
      </c>
      <c r="C6452" s="4" t="s">
        <v>27024</v>
      </c>
      <c r="E6452" s="3">
        <v>2527.4580000000001</v>
      </c>
      <c r="F6452" s="3">
        <v>1779.1102000000001</v>
      </c>
      <c r="G6452" s="3">
        <v>3151.6502</v>
      </c>
      <c r="H6452" s="3">
        <v>1763.2438</v>
      </c>
      <c r="J6452" s="2">
        <f t="shared" si="300"/>
        <v>0.74641306517828243</v>
      </c>
      <c r="K6452" s="1">
        <f t="shared" si="301"/>
        <v>1.1412553503738778</v>
      </c>
      <c r="L6452" s="1">
        <f t="shared" si="302"/>
        <v>0.87622809362724796</v>
      </c>
    </row>
    <row r="6453" spans="1:12">
      <c r="A6453" s="4">
        <v>238107</v>
      </c>
      <c r="B6453" s="4" t="s">
        <v>27023</v>
      </c>
      <c r="C6453" s="4" t="s">
        <v>2</v>
      </c>
      <c r="E6453" s="3">
        <v>899.31650000000002</v>
      </c>
      <c r="F6453" s="3">
        <v>750.73630000000003</v>
      </c>
      <c r="G6453" s="3">
        <v>234.89750000000001</v>
      </c>
      <c r="H6453" s="3">
        <v>395.738</v>
      </c>
      <c r="J6453" s="2">
        <f t="shared" si="300"/>
        <v>4.3688111481549802E-2</v>
      </c>
      <c r="K6453" s="1">
        <f t="shared" si="301"/>
        <v>0.38219110321803035</v>
      </c>
      <c r="L6453" s="1">
        <f t="shared" si="302"/>
        <v>2.6164920940860448</v>
      </c>
    </row>
    <row r="6454" spans="1:12" ht="15">
      <c r="A6454" s="4">
        <v>145597</v>
      </c>
      <c r="B6454" s="4" t="s">
        <v>27022</v>
      </c>
      <c r="C6454" s="5" t="s">
        <v>24673</v>
      </c>
      <c r="E6454" s="3">
        <v>478.22550000000001</v>
      </c>
      <c r="F6454" s="3">
        <v>268.00259999999997</v>
      </c>
      <c r="G6454" s="3">
        <v>1053.3188</v>
      </c>
      <c r="H6454" s="3">
        <v>2948.4580000000001</v>
      </c>
      <c r="J6454" s="2">
        <f t="shared" si="300"/>
        <v>0.33284825762449977</v>
      </c>
      <c r="K6454" s="1">
        <f t="shared" si="301"/>
        <v>5.3626723517916304</v>
      </c>
      <c r="L6454" s="1">
        <f t="shared" si="302"/>
        <v>0.18647419316339683</v>
      </c>
    </row>
    <row r="6455" spans="1:12">
      <c r="A6455" s="4">
        <v>209136</v>
      </c>
      <c r="B6455" s="4" t="s">
        <v>27021</v>
      </c>
      <c r="C6455" s="4" t="s">
        <v>27020</v>
      </c>
      <c r="E6455" s="3">
        <v>166.7398</v>
      </c>
      <c r="F6455" s="3">
        <v>136.47380000000001</v>
      </c>
      <c r="G6455" s="3">
        <v>412.91640000000001</v>
      </c>
      <c r="H6455" s="3">
        <v>383.80410000000001</v>
      </c>
      <c r="J6455" s="2">
        <f t="shared" si="300"/>
        <v>7.2028128773601414E-3</v>
      </c>
      <c r="K6455" s="1">
        <f t="shared" si="301"/>
        <v>2.627588274404578</v>
      </c>
      <c r="L6455" s="1">
        <f t="shared" si="302"/>
        <v>0.38057712836559376</v>
      </c>
    </row>
    <row r="6456" spans="1:12">
      <c r="A6456" s="4">
        <v>238203</v>
      </c>
      <c r="B6456" s="4" t="s">
        <v>27019</v>
      </c>
      <c r="C6456" s="4" t="s">
        <v>27018</v>
      </c>
      <c r="E6456" s="3">
        <v>11541.958000000001</v>
      </c>
      <c r="F6456" s="3">
        <v>9102.5804000000007</v>
      </c>
      <c r="G6456" s="3">
        <v>7807.7227999999996</v>
      </c>
      <c r="H6456" s="3">
        <v>8264.1946000000007</v>
      </c>
      <c r="J6456" s="2">
        <f t="shared" si="300"/>
        <v>0.30395125298510073</v>
      </c>
      <c r="K6456" s="1">
        <f t="shared" si="301"/>
        <v>0.77850698759144932</v>
      </c>
      <c r="L6456" s="1">
        <f t="shared" si="302"/>
        <v>1.2845099863442555</v>
      </c>
    </row>
    <row r="6457" spans="1:12">
      <c r="A6457" s="4">
        <v>238793</v>
      </c>
      <c r="B6457" s="4" t="s">
        <v>27017</v>
      </c>
      <c r="C6457" s="4" t="s">
        <v>27016</v>
      </c>
      <c r="E6457" s="3">
        <v>2418.8287999999998</v>
      </c>
      <c r="F6457" s="3">
        <v>2879.9288000000001</v>
      </c>
      <c r="G6457" s="3">
        <v>1938.3005000000001</v>
      </c>
      <c r="H6457" s="3">
        <v>1694.9213</v>
      </c>
      <c r="J6457" s="2">
        <f t="shared" si="300"/>
        <v>0.12101542714381677</v>
      </c>
      <c r="K6457" s="1">
        <f t="shared" si="301"/>
        <v>0.68567427957074323</v>
      </c>
      <c r="L6457" s="1">
        <f t="shared" si="302"/>
        <v>1.4584184208076698</v>
      </c>
    </row>
    <row r="6458" spans="1:12">
      <c r="A6458" s="4">
        <v>116021</v>
      </c>
      <c r="B6458" s="4" t="s">
        <v>27015</v>
      </c>
      <c r="C6458" s="4" t="s">
        <v>25159</v>
      </c>
      <c r="E6458" s="3">
        <v>3329.5273999999999</v>
      </c>
      <c r="F6458" s="3">
        <v>3895.1979999999999</v>
      </c>
      <c r="G6458" s="3">
        <v>2892.7914000000001</v>
      </c>
      <c r="H6458" s="3">
        <v>2329.2393999999999</v>
      </c>
      <c r="J6458" s="2">
        <f t="shared" si="300"/>
        <v>0.12893011954023142</v>
      </c>
      <c r="K6458" s="1">
        <f t="shared" si="301"/>
        <v>0.72279990046403719</v>
      </c>
      <c r="L6458" s="1">
        <f t="shared" si="302"/>
        <v>1.3835087682745952</v>
      </c>
    </row>
    <row r="6459" spans="1:12">
      <c r="A6459" s="4">
        <v>240582</v>
      </c>
      <c r="B6459" s="4" t="s">
        <v>27014</v>
      </c>
      <c r="C6459" s="4" t="s">
        <v>27013</v>
      </c>
      <c r="E6459" s="3">
        <v>8019.1079</v>
      </c>
      <c r="F6459" s="3">
        <v>7246.3836000000001</v>
      </c>
      <c r="G6459" s="3">
        <v>9954.2306000000008</v>
      </c>
      <c r="H6459" s="3">
        <v>11904.7721</v>
      </c>
      <c r="J6459" s="2">
        <f t="shared" si="300"/>
        <v>0.14713293074649433</v>
      </c>
      <c r="K6459" s="1">
        <f t="shared" si="301"/>
        <v>1.4319226275813</v>
      </c>
      <c r="L6459" s="1">
        <f t="shared" si="302"/>
        <v>0.69836175554340363</v>
      </c>
    </row>
    <row r="6460" spans="1:12">
      <c r="A6460" s="4">
        <v>222559</v>
      </c>
      <c r="B6460" s="4" t="s">
        <v>27012</v>
      </c>
      <c r="C6460" s="4" t="s">
        <v>27011</v>
      </c>
      <c r="E6460" s="3">
        <v>1354.6034999999999</v>
      </c>
      <c r="F6460" s="3">
        <v>653.2713</v>
      </c>
      <c r="G6460" s="3">
        <v>1583.3746000000001</v>
      </c>
      <c r="H6460" s="3">
        <v>1697.8233</v>
      </c>
      <c r="J6460" s="2">
        <f t="shared" si="300"/>
        <v>0.31443788795950234</v>
      </c>
      <c r="K6460" s="1">
        <f t="shared" si="301"/>
        <v>1.6341645903419875</v>
      </c>
      <c r="L6460" s="1">
        <f t="shared" si="302"/>
        <v>0.61193346490926381</v>
      </c>
    </row>
    <row r="6461" spans="1:12">
      <c r="A6461" s="4">
        <v>144374</v>
      </c>
      <c r="B6461" s="4" t="s">
        <v>27010</v>
      </c>
      <c r="C6461" s="4" t="s">
        <v>27009</v>
      </c>
      <c r="E6461" s="3">
        <v>134.738</v>
      </c>
      <c r="F6461" s="3">
        <v>63.853200000000001</v>
      </c>
      <c r="G6461" s="3">
        <v>286.6157</v>
      </c>
      <c r="H6461" s="3">
        <v>309.45080000000002</v>
      </c>
      <c r="J6461" s="2">
        <f t="shared" si="300"/>
        <v>8.7652275807823088E-2</v>
      </c>
      <c r="K6461" s="1">
        <f t="shared" si="301"/>
        <v>3.001474889118954</v>
      </c>
      <c r="L6461" s="1">
        <f t="shared" si="302"/>
        <v>0.33316953729156062</v>
      </c>
    </row>
    <row r="6462" spans="1:12">
      <c r="A6462" s="4">
        <v>162096</v>
      </c>
      <c r="B6462" s="4" t="s">
        <v>27008</v>
      </c>
      <c r="C6462" s="4" t="s">
        <v>23691</v>
      </c>
      <c r="E6462" s="3">
        <v>742.44880000000001</v>
      </c>
      <c r="F6462" s="3">
        <v>879.69460000000004</v>
      </c>
      <c r="G6462" s="3">
        <v>406.6275</v>
      </c>
      <c r="H6462" s="3">
        <v>614.04960000000005</v>
      </c>
      <c r="J6462" s="2">
        <f t="shared" si="300"/>
        <v>0.1556315674366277</v>
      </c>
      <c r="K6462" s="1">
        <f t="shared" si="301"/>
        <v>0.62921508665633397</v>
      </c>
      <c r="L6462" s="1">
        <f t="shared" si="302"/>
        <v>1.589281664103172</v>
      </c>
    </row>
    <row r="6463" spans="1:12">
      <c r="A6463" s="4">
        <v>145295</v>
      </c>
      <c r="B6463" s="4" t="s">
        <v>27007</v>
      </c>
      <c r="C6463" s="4" t="s">
        <v>27006</v>
      </c>
      <c r="E6463" s="3">
        <v>205.3383</v>
      </c>
      <c r="F6463" s="3">
        <v>94.3643</v>
      </c>
      <c r="G6463" s="3">
        <v>32.5246</v>
      </c>
      <c r="H6463" s="3">
        <v>37.2209</v>
      </c>
      <c r="J6463" s="2">
        <f t="shared" si="300"/>
        <v>0.28576209606532366</v>
      </c>
      <c r="K6463" s="1">
        <f t="shared" si="301"/>
        <v>0.23271569882943954</v>
      </c>
      <c r="L6463" s="1">
        <f t="shared" si="302"/>
        <v>4.297088701063152</v>
      </c>
    </row>
    <row r="6464" spans="1:12">
      <c r="A6464" s="4">
        <v>98198</v>
      </c>
      <c r="B6464" s="4" t="s">
        <v>27005</v>
      </c>
      <c r="C6464" s="4" t="s">
        <v>27004</v>
      </c>
      <c r="E6464" s="3">
        <v>811.47709999999995</v>
      </c>
      <c r="F6464" s="3">
        <v>872.67960000000005</v>
      </c>
      <c r="G6464" s="3">
        <v>1112.3938000000001</v>
      </c>
      <c r="H6464" s="3">
        <v>1019.0321</v>
      </c>
      <c r="J6464" s="2">
        <f t="shared" si="300"/>
        <v>7.2354428058530817E-2</v>
      </c>
      <c r="K6464" s="1">
        <f t="shared" si="301"/>
        <v>1.2655745750974361</v>
      </c>
      <c r="L6464" s="1">
        <f t="shared" si="302"/>
        <v>0.79015493806282444</v>
      </c>
    </row>
    <row r="6465" spans="1:12">
      <c r="A6465" s="4">
        <v>126978</v>
      </c>
      <c r="B6465" s="4" t="s">
        <v>27003</v>
      </c>
      <c r="C6465" s="4" t="s">
        <v>2</v>
      </c>
      <c r="E6465" s="3">
        <v>49969.1705</v>
      </c>
      <c r="F6465" s="3">
        <v>43086.688800000004</v>
      </c>
      <c r="G6465" s="3">
        <v>45035.236299999997</v>
      </c>
      <c r="H6465" s="3">
        <v>47936.077100000002</v>
      </c>
      <c r="J6465" s="2">
        <f t="shared" si="300"/>
        <v>0.99241188169362182</v>
      </c>
      <c r="K6465" s="1">
        <f t="shared" si="301"/>
        <v>0.99909145001039168</v>
      </c>
      <c r="L6465" s="1">
        <f t="shared" si="302"/>
        <v>1.0009093762033485</v>
      </c>
    </row>
    <row r="6466" spans="1:12">
      <c r="A6466" s="4">
        <v>204969</v>
      </c>
      <c r="B6466" s="4" t="s">
        <v>27002</v>
      </c>
      <c r="C6466" s="4" t="s">
        <v>2</v>
      </c>
      <c r="E6466" s="3">
        <v>691.66210000000001</v>
      </c>
      <c r="F6466" s="3">
        <v>1371.4602</v>
      </c>
      <c r="G6466" s="3">
        <v>265.93340000000001</v>
      </c>
      <c r="H6466" s="3">
        <v>245.93119999999999</v>
      </c>
      <c r="J6466" s="2">
        <f t="shared" ref="J6466:J6529" si="303">TTEST(E6466:F6466,G6466:H6466,2,3)</f>
        <v>0.26269305987902092</v>
      </c>
      <c r="K6466" s="1">
        <f t="shared" ref="K6466:K6529" si="304">SUM(G6466+H6466)/SUM(E6466+F6466)</f>
        <v>0.24810191814610311</v>
      </c>
      <c r="L6466" s="1">
        <f t="shared" ref="L6466:L6529" si="305">SUM(E6466+F6466)/SUM(G6466+H6466)</f>
        <v>4.0306016473887825</v>
      </c>
    </row>
    <row r="6467" spans="1:12">
      <c r="A6467" s="4">
        <v>240214</v>
      </c>
      <c r="B6467" s="4" t="s">
        <v>27001</v>
      </c>
      <c r="C6467" s="4" t="s">
        <v>27000</v>
      </c>
      <c r="E6467" s="3">
        <v>12699.8655</v>
      </c>
      <c r="F6467" s="3">
        <v>11727.8105</v>
      </c>
      <c r="G6467" s="3">
        <v>7184.5897999999997</v>
      </c>
      <c r="H6467" s="3">
        <v>8338.3183000000008</v>
      </c>
      <c r="J6467" s="2">
        <f t="shared" si="303"/>
        <v>2.9394737850452546E-2</v>
      </c>
      <c r="K6467" s="1">
        <f t="shared" si="304"/>
        <v>0.63546397536957677</v>
      </c>
      <c r="L6467" s="1">
        <f t="shared" si="305"/>
        <v>1.5736533285280481</v>
      </c>
    </row>
    <row r="6468" spans="1:12">
      <c r="A6468" s="4">
        <v>175923</v>
      </c>
      <c r="B6468" s="4" t="s">
        <v>26999</v>
      </c>
      <c r="C6468" s="4" t="s">
        <v>23482</v>
      </c>
      <c r="E6468" s="3">
        <v>9518.8655999999992</v>
      </c>
      <c r="F6468" s="3">
        <v>10334.317999999999</v>
      </c>
      <c r="G6468" s="3">
        <v>4112.1796000000004</v>
      </c>
      <c r="H6468" s="3">
        <v>5154.3379999999997</v>
      </c>
      <c r="J6468" s="2">
        <f t="shared" si="303"/>
        <v>1.7925588435589383E-2</v>
      </c>
      <c r="K6468" s="1">
        <f t="shared" si="304"/>
        <v>0.46675222406143468</v>
      </c>
      <c r="L6468" s="1">
        <f t="shared" si="305"/>
        <v>2.1424643492826259</v>
      </c>
    </row>
    <row r="6469" spans="1:12">
      <c r="A6469" s="4">
        <v>215457</v>
      </c>
      <c r="B6469" s="4" t="s">
        <v>26998</v>
      </c>
      <c r="C6469" s="4" t="s">
        <v>26997</v>
      </c>
      <c r="E6469" s="3">
        <v>207.322</v>
      </c>
      <c r="F6469" s="3">
        <v>497.67590000000001</v>
      </c>
      <c r="G6469" s="3">
        <v>60.173099999999998</v>
      </c>
      <c r="H6469" s="3">
        <v>127.4318</v>
      </c>
      <c r="J6469" s="2">
        <f t="shared" si="303"/>
        <v>0.31427069157860793</v>
      </c>
      <c r="K6469" s="1">
        <f t="shared" si="304"/>
        <v>0.2661070337940013</v>
      </c>
      <c r="L6469" s="1">
        <f t="shared" si="305"/>
        <v>3.75788638782889</v>
      </c>
    </row>
    <row r="6470" spans="1:12">
      <c r="A6470" s="4">
        <v>95942</v>
      </c>
      <c r="B6470" s="4" t="s">
        <v>26996</v>
      </c>
      <c r="C6470" s="4">
        <v>7294432</v>
      </c>
      <c r="E6470" s="3">
        <v>340.16199999999998</v>
      </c>
      <c r="F6470" s="3">
        <v>362.04570000000001</v>
      </c>
      <c r="G6470" s="3">
        <v>582.8913</v>
      </c>
      <c r="H6470" s="3">
        <v>401.678</v>
      </c>
      <c r="J6470" s="2">
        <f t="shared" si="303"/>
        <v>0.36028958955916035</v>
      </c>
      <c r="K6470" s="1">
        <f t="shared" si="304"/>
        <v>1.4021055308849506</v>
      </c>
      <c r="L6470" s="1">
        <f t="shared" si="305"/>
        <v>0.7132130770276911</v>
      </c>
    </row>
    <row r="6471" spans="1:12">
      <c r="A6471" s="4">
        <v>119149</v>
      </c>
      <c r="B6471" s="4" t="s">
        <v>26995</v>
      </c>
      <c r="C6471" s="4" t="s">
        <v>26520</v>
      </c>
      <c r="E6471" s="3">
        <v>70.643699999999995</v>
      </c>
      <c r="F6471" s="3">
        <v>45.626199999999997</v>
      </c>
      <c r="G6471" s="3">
        <v>114.5985</v>
      </c>
      <c r="H6471" s="3">
        <v>189.5403</v>
      </c>
      <c r="J6471" s="2">
        <f t="shared" si="303"/>
        <v>0.21571368360800106</v>
      </c>
      <c r="K6471" s="1">
        <f t="shared" si="304"/>
        <v>2.6157999619850023</v>
      </c>
      <c r="L6471" s="1">
        <f t="shared" si="305"/>
        <v>0.38229222973195132</v>
      </c>
    </row>
    <row r="6472" spans="1:12">
      <c r="A6472" s="4">
        <v>196919</v>
      </c>
      <c r="B6472" s="4" t="s">
        <v>26994</v>
      </c>
      <c r="C6472" s="4" t="s">
        <v>3187</v>
      </c>
      <c r="E6472" s="3">
        <v>112.8691</v>
      </c>
      <c r="F6472" s="3">
        <v>145.90819999999999</v>
      </c>
      <c r="G6472" s="3">
        <v>228.4074</v>
      </c>
      <c r="H6472" s="3">
        <v>301.31509999999997</v>
      </c>
      <c r="J6472" s="2">
        <f t="shared" si="303"/>
        <v>0.12423937407793667</v>
      </c>
      <c r="K6472" s="1">
        <f t="shared" si="304"/>
        <v>2.0470207394543496</v>
      </c>
      <c r="L6472" s="1">
        <f t="shared" si="305"/>
        <v>0.48851483559788378</v>
      </c>
    </row>
    <row r="6473" spans="1:12">
      <c r="A6473" s="4">
        <v>32845</v>
      </c>
      <c r="B6473" s="4" t="s">
        <v>26993</v>
      </c>
      <c r="C6473" s="4" t="s">
        <v>26849</v>
      </c>
      <c r="E6473" s="3">
        <v>896.63379999999995</v>
      </c>
      <c r="F6473" s="3">
        <v>1058.5505000000001</v>
      </c>
      <c r="G6473" s="3">
        <v>2896.4020999999998</v>
      </c>
      <c r="H6473" s="3">
        <v>4499.2219999999998</v>
      </c>
      <c r="J6473" s="2">
        <f t="shared" si="303"/>
        <v>0.1792870547362248</v>
      </c>
      <c r="K6473" s="1">
        <f t="shared" si="304"/>
        <v>3.782571341228548</v>
      </c>
      <c r="L6473" s="1">
        <f t="shared" si="305"/>
        <v>0.26437042683118522</v>
      </c>
    </row>
    <row r="6474" spans="1:12" ht="15">
      <c r="A6474" s="4">
        <v>196945</v>
      </c>
      <c r="B6474" s="4" t="s">
        <v>26992</v>
      </c>
      <c r="C6474" s="5" t="s">
        <v>863</v>
      </c>
      <c r="E6474" s="3">
        <v>170.05850000000001</v>
      </c>
      <c r="F6474" s="3">
        <v>139.2175</v>
      </c>
      <c r="G6474" s="3">
        <v>739.75379999999996</v>
      </c>
      <c r="H6474" s="3">
        <v>1147.9946</v>
      </c>
      <c r="J6474" s="2">
        <f t="shared" si="303"/>
        <v>0.15936174645664117</v>
      </c>
      <c r="K6474" s="1">
        <f t="shared" si="304"/>
        <v>6.1037662152899026</v>
      </c>
      <c r="L6474" s="1">
        <f t="shared" si="305"/>
        <v>0.16383327354429225</v>
      </c>
    </row>
    <row r="6475" spans="1:12">
      <c r="A6475" s="4">
        <v>40327</v>
      </c>
      <c r="B6475" s="4" t="s">
        <v>26991</v>
      </c>
      <c r="C6475" s="4">
        <v>7290390</v>
      </c>
      <c r="E6475" s="3">
        <v>57.588099999999997</v>
      </c>
      <c r="F6475" s="3">
        <v>229.5299</v>
      </c>
      <c r="G6475" s="3">
        <v>111.33710000000001</v>
      </c>
      <c r="H6475" s="3">
        <v>113.88930000000001</v>
      </c>
      <c r="J6475" s="2">
        <f t="shared" si="303"/>
        <v>0.78003871718326212</v>
      </c>
      <c r="K6475" s="1">
        <f t="shared" si="304"/>
        <v>0.78443845387610678</v>
      </c>
      <c r="L6475" s="1">
        <f t="shared" si="305"/>
        <v>1.2747972706574362</v>
      </c>
    </row>
    <row r="6476" spans="1:12">
      <c r="A6476" s="4">
        <v>33581</v>
      </c>
      <c r="B6476" s="4" t="s">
        <v>26990</v>
      </c>
      <c r="C6476" s="4" t="s">
        <v>1113</v>
      </c>
      <c r="E6476" s="3">
        <v>366.65980000000002</v>
      </c>
      <c r="F6476" s="3">
        <v>558.58130000000006</v>
      </c>
      <c r="G6476" s="3">
        <v>45.708799999999997</v>
      </c>
      <c r="H6476" s="3">
        <v>40.561</v>
      </c>
      <c r="J6476" s="2">
        <f t="shared" si="303"/>
        <v>0.14294700276069083</v>
      </c>
      <c r="K6476" s="1">
        <f t="shared" si="304"/>
        <v>9.3240345678547998E-2</v>
      </c>
      <c r="L6476" s="1">
        <f t="shared" si="305"/>
        <v>10.724970963187582</v>
      </c>
    </row>
    <row r="6477" spans="1:12">
      <c r="A6477" s="4">
        <v>187927</v>
      </c>
      <c r="B6477" s="4" t="s">
        <v>26989</v>
      </c>
      <c r="C6477" s="4" t="s">
        <v>26988</v>
      </c>
      <c r="E6477" s="3">
        <v>18879.744600000002</v>
      </c>
      <c r="F6477" s="3">
        <v>17714.1417</v>
      </c>
      <c r="G6477" s="3">
        <v>14768.7538</v>
      </c>
      <c r="H6477" s="3">
        <v>19234.2582</v>
      </c>
      <c r="J6477" s="2">
        <f t="shared" si="303"/>
        <v>0.66505645057374563</v>
      </c>
      <c r="K6477" s="1">
        <f t="shared" si="304"/>
        <v>0.92919925807388226</v>
      </c>
      <c r="L6477" s="1">
        <f t="shared" si="305"/>
        <v>1.076195435274969</v>
      </c>
    </row>
    <row r="6478" spans="1:12">
      <c r="A6478" s="4">
        <v>176747</v>
      </c>
      <c r="B6478" s="4" t="s">
        <v>26987</v>
      </c>
      <c r="C6478" s="4" t="s">
        <v>4531</v>
      </c>
      <c r="E6478" s="3">
        <v>6168.5321000000004</v>
      </c>
      <c r="F6478" s="3">
        <v>2108.1716999999999</v>
      </c>
      <c r="G6478" s="3">
        <v>11669.485500000001</v>
      </c>
      <c r="H6478" s="3">
        <v>12195.3752</v>
      </c>
      <c r="J6478" s="2">
        <f t="shared" si="303"/>
        <v>0.15716535469645748</v>
      </c>
      <c r="K6478" s="1">
        <f t="shared" si="304"/>
        <v>2.8833774020039238</v>
      </c>
      <c r="L6478" s="1">
        <f t="shared" si="305"/>
        <v>0.34681550854390691</v>
      </c>
    </row>
    <row r="6479" spans="1:12">
      <c r="A6479" s="4">
        <v>243936</v>
      </c>
      <c r="B6479" s="4" t="s">
        <v>26986</v>
      </c>
      <c r="C6479" s="4" t="s">
        <v>1331</v>
      </c>
      <c r="E6479" s="3">
        <v>2442.4050000000002</v>
      </c>
      <c r="F6479" s="3">
        <v>1986.0378000000001</v>
      </c>
      <c r="G6479" s="3">
        <v>4171.9961999999996</v>
      </c>
      <c r="H6479" s="3">
        <v>3908.4791</v>
      </c>
      <c r="J6479" s="2">
        <f t="shared" si="303"/>
        <v>3.508485840263717E-2</v>
      </c>
      <c r="K6479" s="1">
        <f t="shared" si="304"/>
        <v>1.8246764528605854</v>
      </c>
      <c r="L6479" s="1">
        <f t="shared" si="305"/>
        <v>0.5480423657751915</v>
      </c>
    </row>
    <row r="6480" spans="1:12">
      <c r="A6480" s="4">
        <v>113088</v>
      </c>
      <c r="B6480" s="4" t="s">
        <v>26985</v>
      </c>
      <c r="C6480" s="4" t="s">
        <v>23155</v>
      </c>
      <c r="E6480" s="3">
        <v>462.17180000000002</v>
      </c>
      <c r="F6480" s="3">
        <v>562.69740000000002</v>
      </c>
      <c r="G6480" s="3">
        <v>615.29759999999999</v>
      </c>
      <c r="H6480" s="3">
        <v>1012.0495</v>
      </c>
      <c r="J6480" s="2">
        <f t="shared" si="303"/>
        <v>0.35966748134253024</v>
      </c>
      <c r="K6480" s="1">
        <f t="shared" si="304"/>
        <v>1.5878583335317324</v>
      </c>
      <c r="L6480" s="1">
        <f t="shared" si="305"/>
        <v>0.62977910490023925</v>
      </c>
    </row>
    <row r="6481" spans="1:12">
      <c r="A6481" s="4">
        <v>185757</v>
      </c>
      <c r="B6481" s="4" t="s">
        <v>26984</v>
      </c>
      <c r="C6481" s="3" t="s">
        <v>26983</v>
      </c>
      <c r="E6481" s="3">
        <v>2588.4488000000001</v>
      </c>
      <c r="F6481" s="3">
        <v>1999.3698999999999</v>
      </c>
      <c r="G6481" s="3">
        <v>2777.5518000000002</v>
      </c>
      <c r="H6481" s="3">
        <v>3931.078</v>
      </c>
      <c r="J6481" s="2">
        <f t="shared" si="303"/>
        <v>0.28330802609856082</v>
      </c>
      <c r="K6481" s="1">
        <f t="shared" si="304"/>
        <v>1.4622700325974087</v>
      </c>
      <c r="L6481" s="1">
        <f t="shared" si="305"/>
        <v>0.68386821702398892</v>
      </c>
    </row>
    <row r="6482" spans="1:12">
      <c r="A6482" s="4">
        <v>217048</v>
      </c>
      <c r="B6482" s="4" t="s">
        <v>26982</v>
      </c>
      <c r="C6482" s="4" t="s">
        <v>26981</v>
      </c>
      <c r="E6482" s="3">
        <v>7326.4723999999997</v>
      </c>
      <c r="F6482" s="3">
        <v>8606.6695999999993</v>
      </c>
      <c r="G6482" s="3">
        <v>7104.3824999999997</v>
      </c>
      <c r="H6482" s="3">
        <v>8318.6142999999993</v>
      </c>
      <c r="J6482" s="2">
        <f t="shared" si="303"/>
        <v>0.79976797561495028</v>
      </c>
      <c r="K6482" s="1">
        <f t="shared" si="304"/>
        <v>0.96798213434613201</v>
      </c>
      <c r="L6482" s="1">
        <f t="shared" si="305"/>
        <v>1.0330769179696646</v>
      </c>
    </row>
    <row r="6483" spans="1:12">
      <c r="A6483" s="4">
        <v>248295</v>
      </c>
      <c r="B6483" s="4" t="s">
        <v>26980</v>
      </c>
      <c r="C6483" s="4" t="s">
        <v>2</v>
      </c>
      <c r="E6483" s="3">
        <v>5919.6908000000003</v>
      </c>
      <c r="F6483" s="3">
        <v>4748.2420000000002</v>
      </c>
      <c r="G6483" s="3">
        <v>3296.8274000000001</v>
      </c>
      <c r="H6483" s="3">
        <v>4858.8194000000003</v>
      </c>
      <c r="J6483" s="2">
        <f t="shared" si="303"/>
        <v>0.33548915633988097</v>
      </c>
      <c r="K6483" s="1">
        <f t="shared" si="304"/>
        <v>0.76450114121453783</v>
      </c>
      <c r="L6483" s="1">
        <f t="shared" si="305"/>
        <v>1.3080425209193709</v>
      </c>
    </row>
    <row r="6484" spans="1:12">
      <c r="A6484" s="4">
        <v>31331</v>
      </c>
      <c r="B6484" s="4" t="s">
        <v>26979</v>
      </c>
      <c r="C6484" s="4" t="s">
        <v>5834</v>
      </c>
      <c r="E6484" s="3">
        <v>45.157400000000003</v>
      </c>
      <c r="F6484" s="3">
        <v>62.147799999999997</v>
      </c>
      <c r="G6484" s="3">
        <v>53.390999999999998</v>
      </c>
      <c r="H6484" s="3">
        <v>62.980200000000004</v>
      </c>
      <c r="J6484" s="2">
        <f t="shared" si="303"/>
        <v>0.69820326576277569</v>
      </c>
      <c r="K6484" s="1">
        <f t="shared" si="304"/>
        <v>1.0844879838069357</v>
      </c>
      <c r="L6484" s="1">
        <f t="shared" si="305"/>
        <v>0.92209412638178512</v>
      </c>
    </row>
    <row r="6485" spans="1:12" ht="15">
      <c r="A6485" s="4">
        <v>116003</v>
      </c>
      <c r="B6485" s="4" t="s">
        <v>26978</v>
      </c>
      <c r="C6485" s="5" t="s">
        <v>1545</v>
      </c>
      <c r="E6485" s="3">
        <v>1124.8282999999999</v>
      </c>
      <c r="F6485" s="3">
        <v>1178.7204999999999</v>
      </c>
      <c r="G6485" s="3">
        <v>1894.3055999999999</v>
      </c>
      <c r="H6485" s="3">
        <v>2712.5645</v>
      </c>
      <c r="J6485" s="2">
        <f t="shared" si="303"/>
        <v>0.21600808982569225</v>
      </c>
      <c r="K6485" s="1">
        <f t="shared" si="304"/>
        <v>1.9999012393399267</v>
      </c>
      <c r="L6485" s="1">
        <f t="shared" si="305"/>
        <v>0.50002469138428707</v>
      </c>
    </row>
    <row r="6486" spans="1:12">
      <c r="A6486" s="4">
        <v>206263</v>
      </c>
      <c r="B6486" s="4" t="s">
        <v>26977</v>
      </c>
      <c r="C6486" s="4">
        <v>7290260</v>
      </c>
      <c r="E6486" s="3">
        <v>489.09230000000002</v>
      </c>
      <c r="F6486" s="3">
        <v>351.79849999999999</v>
      </c>
      <c r="G6486" s="3">
        <v>1468.2674</v>
      </c>
      <c r="H6486" s="3">
        <v>1244.4005</v>
      </c>
      <c r="J6486" s="2">
        <f t="shared" si="303"/>
        <v>3.0795134839418117E-2</v>
      </c>
      <c r="K6486" s="1">
        <f t="shared" si="304"/>
        <v>3.2259455092147515</v>
      </c>
      <c r="L6486" s="1">
        <f t="shared" si="305"/>
        <v>0.30998663714050662</v>
      </c>
    </row>
    <row r="6487" spans="1:12">
      <c r="A6487" s="4">
        <v>136400</v>
      </c>
      <c r="B6487" s="4" t="s">
        <v>26976</v>
      </c>
      <c r="C6487" s="4" t="s">
        <v>26975</v>
      </c>
      <c r="E6487" s="3">
        <v>175.03309999999999</v>
      </c>
      <c r="F6487" s="3">
        <v>267.63290000000001</v>
      </c>
      <c r="G6487" s="3">
        <v>114.5985</v>
      </c>
      <c r="H6487" s="3">
        <v>79.484399999999994</v>
      </c>
      <c r="J6487" s="2">
        <f t="shared" si="303"/>
        <v>0.1948381951482481</v>
      </c>
      <c r="K6487" s="1">
        <f t="shared" si="304"/>
        <v>0.43844094644720849</v>
      </c>
      <c r="L6487" s="1">
        <f t="shared" si="305"/>
        <v>2.2808088708484879</v>
      </c>
    </row>
    <row r="6488" spans="1:12">
      <c r="A6488" s="4">
        <v>88922</v>
      </c>
      <c r="B6488" s="4" t="s">
        <v>26974</v>
      </c>
      <c r="C6488" s="4" t="s">
        <v>65</v>
      </c>
      <c r="E6488" s="3">
        <v>746.30960000000005</v>
      </c>
      <c r="F6488" s="3">
        <v>920.89329999999995</v>
      </c>
      <c r="G6488" s="3">
        <v>599.57500000000005</v>
      </c>
      <c r="H6488" s="3">
        <v>954.75379999999996</v>
      </c>
      <c r="J6488" s="2">
        <f t="shared" si="303"/>
        <v>0.8107378384764895</v>
      </c>
      <c r="K6488" s="1">
        <f t="shared" si="304"/>
        <v>0.93229732265940757</v>
      </c>
      <c r="L6488" s="1">
        <f t="shared" si="305"/>
        <v>1.0726191909974261</v>
      </c>
    </row>
    <row r="6489" spans="1:12" ht="15">
      <c r="A6489" s="4">
        <v>248646</v>
      </c>
      <c r="B6489" s="4" t="s">
        <v>26973</v>
      </c>
      <c r="C6489" s="5" t="s">
        <v>26972</v>
      </c>
      <c r="E6489" s="3">
        <v>83.321100000000001</v>
      </c>
      <c r="F6489" s="3">
        <v>155.89330000000001</v>
      </c>
      <c r="G6489" s="3">
        <v>833.47180000000003</v>
      </c>
      <c r="H6489" s="3">
        <v>1157.2542000000001</v>
      </c>
      <c r="J6489" s="2">
        <f t="shared" si="303"/>
        <v>0.10292108052087298</v>
      </c>
      <c r="K6489" s="1">
        <f t="shared" si="304"/>
        <v>8.3219321244874891</v>
      </c>
      <c r="L6489" s="1">
        <f t="shared" si="305"/>
        <v>0.120164402333621</v>
      </c>
    </row>
    <row r="6490" spans="1:12">
      <c r="A6490" s="4">
        <v>37379</v>
      </c>
      <c r="B6490" s="4" t="s">
        <v>26971</v>
      </c>
      <c r="C6490" s="4" t="s">
        <v>2</v>
      </c>
      <c r="E6490" s="3">
        <v>1404.6098</v>
      </c>
      <c r="F6490" s="3">
        <v>3147.2901999999999</v>
      </c>
      <c r="G6490" s="3">
        <v>338.70949999999999</v>
      </c>
      <c r="H6490" s="3">
        <v>411.98320000000001</v>
      </c>
      <c r="J6490" s="2">
        <f t="shared" si="303"/>
        <v>0.27317639328240989</v>
      </c>
      <c r="K6490" s="1">
        <f t="shared" si="304"/>
        <v>0.16491853951097346</v>
      </c>
      <c r="L6490" s="1">
        <f t="shared" si="305"/>
        <v>6.0635996593546189</v>
      </c>
    </row>
    <row r="6491" spans="1:12">
      <c r="A6491" s="4">
        <v>101611</v>
      </c>
      <c r="B6491" s="4" t="s">
        <v>26970</v>
      </c>
      <c r="C6491" s="4" t="s">
        <v>26969</v>
      </c>
      <c r="E6491" s="3">
        <v>63.643999999999998</v>
      </c>
      <c r="F6491" s="3">
        <v>31.397200000000002</v>
      </c>
      <c r="G6491" s="3">
        <v>35.301299999999998</v>
      </c>
      <c r="H6491" s="3">
        <v>35.760300000000001</v>
      </c>
      <c r="J6491" s="2">
        <f t="shared" si="303"/>
        <v>0.59292896711568766</v>
      </c>
      <c r="K6491" s="1">
        <f t="shared" si="304"/>
        <v>0.74769257963914593</v>
      </c>
      <c r="L6491" s="1">
        <f t="shared" si="305"/>
        <v>1.3374480732209801</v>
      </c>
    </row>
    <row r="6492" spans="1:12">
      <c r="A6492" s="4">
        <v>23072</v>
      </c>
      <c r="B6492" s="4" t="s">
        <v>26968</v>
      </c>
      <c r="C6492" s="4" t="s">
        <v>26967</v>
      </c>
      <c r="E6492" s="3">
        <v>1223.1043999999999</v>
      </c>
      <c r="F6492" s="3">
        <v>1793.8815</v>
      </c>
      <c r="G6492" s="3">
        <v>689.5625</v>
      </c>
      <c r="H6492" s="3">
        <v>669.38750000000005</v>
      </c>
      <c r="J6492" s="2">
        <f t="shared" si="303"/>
        <v>0.21068714253626633</v>
      </c>
      <c r="K6492" s="1">
        <f t="shared" si="304"/>
        <v>0.4504329967203361</v>
      </c>
      <c r="L6492" s="1">
        <f t="shared" si="305"/>
        <v>2.2200860222966257</v>
      </c>
    </row>
    <row r="6493" spans="1:12">
      <c r="A6493" s="4">
        <v>146442</v>
      </c>
      <c r="B6493" s="4" t="s">
        <v>26966</v>
      </c>
      <c r="C6493" s="4">
        <v>7301138</v>
      </c>
      <c r="E6493" s="3">
        <v>45.472799999999999</v>
      </c>
      <c r="F6493" s="3">
        <v>52.98</v>
      </c>
      <c r="G6493" s="3">
        <v>35.031599999999997</v>
      </c>
      <c r="H6493" s="3">
        <v>38.774999999999999</v>
      </c>
      <c r="J6493" s="2">
        <f t="shared" si="303"/>
        <v>0.14059467155805408</v>
      </c>
      <c r="K6493" s="1">
        <f t="shared" si="304"/>
        <v>0.74966481400224272</v>
      </c>
      <c r="L6493" s="1">
        <f t="shared" si="305"/>
        <v>1.3339294859809285</v>
      </c>
    </row>
    <row r="6494" spans="1:12">
      <c r="A6494" s="4">
        <v>176085</v>
      </c>
      <c r="B6494" s="4" t="s">
        <v>26965</v>
      </c>
      <c r="C6494" s="4" t="s">
        <v>26964</v>
      </c>
      <c r="E6494" s="3">
        <v>1887.4697000000001</v>
      </c>
      <c r="F6494" s="3">
        <v>1240.2001</v>
      </c>
      <c r="G6494" s="3">
        <v>2859.6705000000002</v>
      </c>
      <c r="H6494" s="3">
        <v>2960.7446</v>
      </c>
      <c r="J6494" s="2">
        <f t="shared" si="303"/>
        <v>0.14297537550712971</v>
      </c>
      <c r="K6494" s="1">
        <f t="shared" si="304"/>
        <v>1.8609429614341002</v>
      </c>
      <c r="L6494" s="1">
        <f t="shared" si="305"/>
        <v>0.53736198299671101</v>
      </c>
    </row>
    <row r="6495" spans="1:12">
      <c r="A6495" s="4">
        <v>239074</v>
      </c>
      <c r="B6495" s="4" t="s">
        <v>26963</v>
      </c>
      <c r="C6495" s="4" t="s">
        <v>26962</v>
      </c>
      <c r="E6495" s="3">
        <v>28840.309600000001</v>
      </c>
      <c r="F6495" s="3">
        <v>31147.4208</v>
      </c>
      <c r="G6495" s="3">
        <v>11534.1888</v>
      </c>
      <c r="H6495" s="3">
        <v>22469.183400000002</v>
      </c>
      <c r="J6495" s="2">
        <f t="shared" si="303"/>
        <v>0.24198217784091691</v>
      </c>
      <c r="K6495" s="1">
        <f t="shared" si="304"/>
        <v>0.56683878475255667</v>
      </c>
      <c r="L6495" s="1">
        <f t="shared" si="305"/>
        <v>1.7641700372294253</v>
      </c>
    </row>
    <row r="6496" spans="1:12">
      <c r="A6496" s="4">
        <v>2493</v>
      </c>
      <c r="B6496" s="4" t="s">
        <v>26961</v>
      </c>
      <c r="C6496" s="4" t="s">
        <v>26960</v>
      </c>
      <c r="E6496" s="3">
        <v>1561.3196</v>
      </c>
      <c r="F6496" s="3">
        <v>1687.4928</v>
      </c>
      <c r="G6496" s="3">
        <v>7536.4606999999996</v>
      </c>
      <c r="H6496" s="3">
        <v>4588.8422</v>
      </c>
      <c r="J6496" s="2">
        <f t="shared" si="303"/>
        <v>0.20354949662403091</v>
      </c>
      <c r="K6496" s="1">
        <f t="shared" si="304"/>
        <v>3.7322262436575282</v>
      </c>
      <c r="L6496" s="1">
        <f t="shared" si="305"/>
        <v>0.26793659727873687</v>
      </c>
    </row>
    <row r="6497" spans="1:12">
      <c r="A6497" s="4">
        <v>224170</v>
      </c>
      <c r="B6497" s="4" t="s">
        <v>26959</v>
      </c>
      <c r="C6497" s="4" t="s">
        <v>4089</v>
      </c>
      <c r="E6497" s="3">
        <v>641.16049999999996</v>
      </c>
      <c r="F6497" s="3">
        <v>2645.1887999999999</v>
      </c>
      <c r="G6497" s="3">
        <v>2178.4027999999998</v>
      </c>
      <c r="H6497" s="3">
        <v>2179.2538</v>
      </c>
      <c r="J6497" s="2">
        <f t="shared" si="303"/>
        <v>0.68746741992524907</v>
      </c>
      <c r="K6497" s="1">
        <f t="shared" si="304"/>
        <v>1.3259870458688006</v>
      </c>
      <c r="L6497" s="1">
        <f t="shared" si="305"/>
        <v>0.75415518056195607</v>
      </c>
    </row>
    <row r="6498" spans="1:12">
      <c r="A6498" s="4">
        <v>125403</v>
      </c>
      <c r="B6498" s="4" t="s">
        <v>26958</v>
      </c>
      <c r="C6498" s="4" t="s">
        <v>26957</v>
      </c>
      <c r="E6498" s="3">
        <v>2140.2629999999999</v>
      </c>
      <c r="F6498" s="3">
        <v>3341.328</v>
      </c>
      <c r="G6498" s="3">
        <v>741.84289999999999</v>
      </c>
      <c r="H6498" s="3">
        <v>1020.3326</v>
      </c>
      <c r="J6498" s="2">
        <f t="shared" si="303"/>
        <v>0.18394980280151765</v>
      </c>
      <c r="K6498" s="1">
        <f t="shared" si="304"/>
        <v>0.32147153992335431</v>
      </c>
      <c r="L6498" s="1">
        <f t="shared" si="305"/>
        <v>3.1106952741086236</v>
      </c>
    </row>
    <row r="6499" spans="1:12">
      <c r="A6499" s="4">
        <v>94920</v>
      </c>
      <c r="B6499" s="4" t="s">
        <v>26956</v>
      </c>
      <c r="C6499" s="4" t="s">
        <v>65</v>
      </c>
      <c r="E6499" s="3">
        <v>43.509900000000002</v>
      </c>
      <c r="F6499" s="3">
        <v>46.957900000000002</v>
      </c>
      <c r="G6499" s="3">
        <v>43.470100000000002</v>
      </c>
      <c r="H6499" s="3">
        <v>37.2209</v>
      </c>
      <c r="J6499" s="2">
        <f t="shared" si="303"/>
        <v>0.33511156178655338</v>
      </c>
      <c r="K6499" s="1">
        <f t="shared" si="304"/>
        <v>0.89193060956495007</v>
      </c>
      <c r="L6499" s="1">
        <f t="shared" si="305"/>
        <v>1.1211634506946253</v>
      </c>
    </row>
    <row r="6500" spans="1:12">
      <c r="A6500" s="4">
        <v>203424</v>
      </c>
      <c r="B6500" s="4" t="s">
        <v>26955</v>
      </c>
      <c r="C6500" s="4" t="s">
        <v>26954</v>
      </c>
      <c r="E6500" s="3">
        <v>406.41829999999999</v>
      </c>
      <c r="F6500" s="3">
        <v>492.31880000000001</v>
      </c>
      <c r="G6500" s="3">
        <v>707.34090000000003</v>
      </c>
      <c r="H6500" s="3">
        <v>973.49090000000001</v>
      </c>
      <c r="J6500" s="2">
        <f t="shared" si="303"/>
        <v>0.18292897478351541</v>
      </c>
      <c r="K6500" s="1">
        <f t="shared" si="304"/>
        <v>1.8702152164409367</v>
      </c>
      <c r="L6500" s="1">
        <f t="shared" si="305"/>
        <v>0.53469782044818526</v>
      </c>
    </row>
    <row r="6501" spans="1:12">
      <c r="A6501" s="4">
        <v>155317</v>
      </c>
      <c r="B6501" s="4" t="s">
        <v>26953</v>
      </c>
      <c r="C6501" s="4" t="s">
        <v>4666</v>
      </c>
      <c r="E6501" s="3">
        <v>4706.3829999999998</v>
      </c>
      <c r="F6501" s="3">
        <v>655.8288</v>
      </c>
      <c r="G6501" s="3">
        <v>6441.4142000000002</v>
      </c>
      <c r="H6501" s="3">
        <v>11450.0365</v>
      </c>
      <c r="J6501" s="2">
        <f t="shared" si="303"/>
        <v>0.19672346149566219</v>
      </c>
      <c r="K6501" s="1">
        <f t="shared" si="304"/>
        <v>3.3365803827442999</v>
      </c>
      <c r="L6501" s="1">
        <f t="shared" si="305"/>
        <v>0.2997080499458884</v>
      </c>
    </row>
    <row r="6502" spans="1:12">
      <c r="A6502" s="4">
        <v>38315</v>
      </c>
      <c r="B6502" s="4" t="s">
        <v>26952</v>
      </c>
      <c r="C6502" s="6" t="s">
        <v>6855</v>
      </c>
      <c r="E6502" s="3">
        <v>495.71949999999998</v>
      </c>
      <c r="F6502" s="3">
        <v>75.553200000000004</v>
      </c>
      <c r="G6502" s="3">
        <v>46.4833</v>
      </c>
      <c r="H6502" s="3">
        <v>125.9204</v>
      </c>
      <c r="J6502" s="2">
        <f t="shared" si="303"/>
        <v>0.51365310822795707</v>
      </c>
      <c r="K6502" s="1">
        <f t="shared" si="304"/>
        <v>0.30178879543867582</v>
      </c>
      <c r="L6502" s="1">
        <f t="shared" si="305"/>
        <v>3.3135756367177729</v>
      </c>
    </row>
    <row r="6503" spans="1:12">
      <c r="A6503" s="4">
        <v>51603</v>
      </c>
      <c r="B6503" s="4" t="s">
        <v>26951</v>
      </c>
      <c r="C6503" s="4">
        <v>7304358</v>
      </c>
      <c r="E6503" s="3">
        <v>221.2457</v>
      </c>
      <c r="F6503" s="3">
        <v>245.44919999999999</v>
      </c>
      <c r="G6503" s="3">
        <v>717.09799999999996</v>
      </c>
      <c r="H6503" s="3">
        <v>528.31759999999997</v>
      </c>
      <c r="J6503" s="2">
        <f t="shared" si="303"/>
        <v>0.14647500146435724</v>
      </c>
      <c r="K6503" s="1">
        <f t="shared" si="304"/>
        <v>2.6685862648166925</v>
      </c>
      <c r="L6503" s="1">
        <f t="shared" si="305"/>
        <v>0.37473025068900695</v>
      </c>
    </row>
    <row r="6504" spans="1:12">
      <c r="A6504" s="4">
        <v>87477</v>
      </c>
      <c r="B6504" s="4" t="s">
        <v>26950</v>
      </c>
      <c r="C6504" s="4" t="s">
        <v>16744</v>
      </c>
      <c r="E6504" s="3">
        <v>92.325800000000001</v>
      </c>
      <c r="F6504" s="3">
        <v>68.400400000000005</v>
      </c>
      <c r="G6504" s="3">
        <v>151.83260000000001</v>
      </c>
      <c r="H6504" s="3">
        <v>437.57510000000002</v>
      </c>
      <c r="J6504" s="2">
        <f t="shared" si="303"/>
        <v>0.37290313692475302</v>
      </c>
      <c r="K6504" s="1">
        <f t="shared" si="304"/>
        <v>3.6671538305515838</v>
      </c>
      <c r="L6504" s="1">
        <f t="shared" si="305"/>
        <v>0.27269104221068036</v>
      </c>
    </row>
    <row r="6505" spans="1:12">
      <c r="A6505" s="4">
        <v>247824</v>
      </c>
      <c r="B6505" s="4" t="s">
        <v>26949</v>
      </c>
      <c r="C6505" s="4" t="s">
        <v>2</v>
      </c>
      <c r="E6505" s="3">
        <v>560.96799999999996</v>
      </c>
      <c r="F6505" s="3">
        <v>867.59010000000001</v>
      </c>
      <c r="G6505" s="3">
        <v>1437.7108000000001</v>
      </c>
      <c r="H6505" s="3">
        <v>1110.9771000000001</v>
      </c>
      <c r="J6505" s="2">
        <f t="shared" si="303"/>
        <v>0.13012138585769761</v>
      </c>
      <c r="K6505" s="1">
        <f t="shared" si="304"/>
        <v>1.7840981756359786</v>
      </c>
      <c r="L6505" s="1">
        <f t="shared" si="305"/>
        <v>0.56050727121198329</v>
      </c>
    </row>
    <row r="6506" spans="1:12">
      <c r="A6506" s="4">
        <v>202378</v>
      </c>
      <c r="B6506" s="4" t="s">
        <v>26948</v>
      </c>
      <c r="C6506" s="4" t="s">
        <v>26947</v>
      </c>
      <c r="E6506" s="3">
        <v>53.332999999999998</v>
      </c>
      <c r="F6506" s="3">
        <v>64.699600000000004</v>
      </c>
      <c r="G6506" s="3">
        <v>189.0564</v>
      </c>
      <c r="H6506" s="3">
        <v>262.3571</v>
      </c>
      <c r="J6506" s="2">
        <f t="shared" si="303"/>
        <v>0.13075023376482814</v>
      </c>
      <c r="K6506" s="1">
        <f t="shared" si="304"/>
        <v>3.8244815415402185</v>
      </c>
      <c r="L6506" s="1">
        <f t="shared" si="305"/>
        <v>0.26147334982228049</v>
      </c>
    </row>
    <row r="6507" spans="1:12">
      <c r="A6507" s="4">
        <v>123159</v>
      </c>
      <c r="B6507" s="4" t="s">
        <v>26946</v>
      </c>
      <c r="C6507" s="4" t="s">
        <v>93</v>
      </c>
      <c r="E6507" s="3">
        <v>1129.5053</v>
      </c>
      <c r="F6507" s="3">
        <v>2779.5221999999999</v>
      </c>
      <c r="G6507" s="3">
        <v>237.2894</v>
      </c>
      <c r="H6507" s="3">
        <v>133.9631</v>
      </c>
      <c r="J6507" s="2">
        <f t="shared" si="303"/>
        <v>0.27677058111678393</v>
      </c>
      <c r="K6507" s="1">
        <f t="shared" si="304"/>
        <v>9.4973110319638315E-2</v>
      </c>
      <c r="L6507" s="1">
        <f t="shared" si="305"/>
        <v>10.529296099016168</v>
      </c>
    </row>
    <row r="6508" spans="1:12">
      <c r="A6508" s="4">
        <v>70299</v>
      </c>
      <c r="B6508" s="4" t="s">
        <v>26945</v>
      </c>
      <c r="C6508" s="4" t="s">
        <v>26944</v>
      </c>
      <c r="E6508" s="3">
        <v>2248.3838999999998</v>
      </c>
      <c r="F6508" s="3">
        <v>4254.9845999999998</v>
      </c>
      <c r="G6508" s="3">
        <v>255.9</v>
      </c>
      <c r="H6508" s="3">
        <v>337.3306</v>
      </c>
      <c r="J6508" s="2">
        <f t="shared" si="303"/>
        <v>0.20786912756638393</v>
      </c>
      <c r="K6508" s="1">
        <f t="shared" si="304"/>
        <v>9.1218973674950146E-2</v>
      </c>
      <c r="L6508" s="1">
        <f t="shared" si="305"/>
        <v>10.96263156351004</v>
      </c>
    </row>
    <row r="6509" spans="1:12">
      <c r="A6509" s="4">
        <v>203311</v>
      </c>
      <c r="B6509" s="4" t="s">
        <v>26943</v>
      </c>
      <c r="C6509" s="4" t="s">
        <v>26942</v>
      </c>
      <c r="E6509" s="3">
        <v>101.0329</v>
      </c>
      <c r="F6509" s="3">
        <v>385.61009999999999</v>
      </c>
      <c r="G6509" s="3">
        <v>469.0924</v>
      </c>
      <c r="H6509" s="3">
        <v>1078.8226999999999</v>
      </c>
      <c r="J6509" s="2">
        <f t="shared" si="303"/>
        <v>0.30242834227345855</v>
      </c>
      <c r="K6509" s="1">
        <f t="shared" si="304"/>
        <v>3.1808021485976372</v>
      </c>
      <c r="L6509" s="1">
        <f t="shared" si="305"/>
        <v>0.31438610554286861</v>
      </c>
    </row>
    <row r="6510" spans="1:12">
      <c r="A6510" s="4">
        <v>218023</v>
      </c>
      <c r="B6510" s="4" t="s">
        <v>26941</v>
      </c>
      <c r="C6510" s="4" t="s">
        <v>17050</v>
      </c>
      <c r="E6510" s="3">
        <v>4626.9003000000002</v>
      </c>
      <c r="F6510" s="3">
        <v>4249.2509</v>
      </c>
      <c r="G6510" s="3">
        <v>2729.1237999999998</v>
      </c>
      <c r="H6510" s="3">
        <v>3044.1606000000002</v>
      </c>
      <c r="J6510" s="2">
        <f t="shared" si="303"/>
        <v>2.6153935245818782E-2</v>
      </c>
      <c r="K6510" s="1">
        <f t="shared" si="304"/>
        <v>0.65042654974151415</v>
      </c>
      <c r="L6510" s="1">
        <f t="shared" si="305"/>
        <v>1.5374526153605041</v>
      </c>
    </row>
    <row r="6511" spans="1:12">
      <c r="A6511" s="4">
        <v>207906</v>
      </c>
      <c r="B6511" s="4" t="s">
        <v>26940</v>
      </c>
      <c r="C6511" s="4" t="s">
        <v>20679</v>
      </c>
      <c r="E6511" s="3">
        <v>107.9563</v>
      </c>
      <c r="F6511" s="3">
        <v>136.07060000000001</v>
      </c>
      <c r="G6511" s="3">
        <v>98.450199999999995</v>
      </c>
      <c r="H6511" s="3">
        <v>127.4318</v>
      </c>
      <c r="J6511" s="2">
        <f t="shared" si="303"/>
        <v>0.69719699630584064</v>
      </c>
      <c r="K6511" s="1">
        <f t="shared" si="304"/>
        <v>0.92564385319815146</v>
      </c>
      <c r="L6511" s="1">
        <f t="shared" si="305"/>
        <v>1.0803291098892343</v>
      </c>
    </row>
    <row r="6512" spans="1:12">
      <c r="A6512" s="4">
        <v>208016</v>
      </c>
      <c r="B6512" s="4" t="s">
        <v>26939</v>
      </c>
      <c r="C6512" s="4" t="s">
        <v>2</v>
      </c>
      <c r="E6512" s="3">
        <v>314.04829999999998</v>
      </c>
      <c r="F6512" s="3">
        <v>455.52179999999998</v>
      </c>
      <c r="G6512" s="3">
        <v>577.12040000000002</v>
      </c>
      <c r="H6512" s="3">
        <v>356.08</v>
      </c>
      <c r="J6512" s="2">
        <f t="shared" si="303"/>
        <v>0.60610805161956138</v>
      </c>
      <c r="K6512" s="1">
        <f t="shared" si="304"/>
        <v>1.2126255944715107</v>
      </c>
      <c r="L6512" s="1">
        <f t="shared" si="305"/>
        <v>0.82465684755385871</v>
      </c>
    </row>
    <row r="6513" spans="1:12">
      <c r="A6513" s="4">
        <v>213211</v>
      </c>
      <c r="B6513" s="4" t="s">
        <v>26938</v>
      </c>
      <c r="C6513" s="4" t="s">
        <v>10498</v>
      </c>
      <c r="E6513" s="3">
        <v>685.38750000000005</v>
      </c>
      <c r="F6513" s="3">
        <v>688.72569999999996</v>
      </c>
      <c r="G6513" s="3">
        <v>1626.8774000000001</v>
      </c>
      <c r="H6513" s="3">
        <v>1388.6741999999999</v>
      </c>
      <c r="J6513" s="2">
        <f t="shared" si="303"/>
        <v>9.1690670253634435E-2</v>
      </c>
      <c r="K6513" s="1">
        <f t="shared" si="304"/>
        <v>2.194543797410577</v>
      </c>
      <c r="L6513" s="1">
        <f t="shared" si="305"/>
        <v>0.45567557192521596</v>
      </c>
    </row>
    <row r="6514" spans="1:12">
      <c r="A6514" s="4">
        <v>220199</v>
      </c>
      <c r="B6514" s="4" t="s">
        <v>26937</v>
      </c>
      <c r="C6514" s="4" t="s">
        <v>2</v>
      </c>
      <c r="E6514" s="3">
        <v>5734.7907999999998</v>
      </c>
      <c r="F6514" s="3">
        <v>2504.1896000000002</v>
      </c>
      <c r="G6514" s="3">
        <v>7692.1616999999997</v>
      </c>
      <c r="H6514" s="3">
        <v>6920.7354999999998</v>
      </c>
      <c r="J6514" s="2">
        <f t="shared" si="303"/>
        <v>0.28569040793540013</v>
      </c>
      <c r="K6514" s="1">
        <f t="shared" si="304"/>
        <v>1.7736293194725889</v>
      </c>
      <c r="L6514" s="1">
        <f t="shared" si="305"/>
        <v>0.56381566825776352</v>
      </c>
    </row>
    <row r="6515" spans="1:12">
      <c r="A6515" s="4">
        <v>197658</v>
      </c>
      <c r="B6515" s="4" t="s">
        <v>26936</v>
      </c>
      <c r="C6515" s="4" t="s">
        <v>2</v>
      </c>
      <c r="E6515" s="3">
        <v>899.19880000000001</v>
      </c>
      <c r="F6515" s="3">
        <v>720.36109999999996</v>
      </c>
      <c r="G6515" s="3">
        <v>1907.9955</v>
      </c>
      <c r="H6515" s="3">
        <v>1996.4855</v>
      </c>
      <c r="J6515" s="2">
        <f t="shared" si="303"/>
        <v>2.0864138121304918E-2</v>
      </c>
      <c r="K6515" s="1">
        <f t="shared" si="304"/>
        <v>2.4108283985050507</v>
      </c>
      <c r="L6515" s="1">
        <f t="shared" si="305"/>
        <v>0.41479518020448813</v>
      </c>
    </row>
    <row r="6516" spans="1:12">
      <c r="A6516" s="4">
        <v>170381</v>
      </c>
      <c r="B6516" s="4" t="s">
        <v>26935</v>
      </c>
      <c r="C6516" s="4" t="s">
        <v>26934</v>
      </c>
      <c r="E6516" s="3">
        <v>2600.328</v>
      </c>
      <c r="F6516" s="3">
        <v>2244.9670999999998</v>
      </c>
      <c r="G6516" s="3">
        <v>1492.3832</v>
      </c>
      <c r="H6516" s="3">
        <v>1651.1155000000001</v>
      </c>
      <c r="J6516" s="2">
        <f t="shared" si="303"/>
        <v>8.991697151079707E-2</v>
      </c>
      <c r="K6516" s="1">
        <f t="shared" si="304"/>
        <v>0.64877342558557483</v>
      </c>
      <c r="L6516" s="1">
        <f t="shared" si="305"/>
        <v>1.5413701618518243</v>
      </c>
    </row>
    <row r="6517" spans="1:12">
      <c r="A6517" s="4">
        <v>134129</v>
      </c>
      <c r="B6517" s="4" t="s">
        <v>26933</v>
      </c>
      <c r="C6517" s="4" t="s">
        <v>2</v>
      </c>
      <c r="E6517" s="3">
        <v>42.285699999999999</v>
      </c>
      <c r="F6517" s="3">
        <v>72.149699999999996</v>
      </c>
      <c r="G6517" s="3">
        <v>27.857900000000001</v>
      </c>
      <c r="H6517" s="3">
        <v>33.104100000000003</v>
      </c>
      <c r="J6517" s="2">
        <f t="shared" si="303"/>
        <v>0.31737131991978679</v>
      </c>
      <c r="K6517" s="1">
        <f t="shared" si="304"/>
        <v>0.53271977028087469</v>
      </c>
      <c r="L6517" s="1">
        <f t="shared" si="305"/>
        <v>1.8771595420097762</v>
      </c>
    </row>
    <row r="6518" spans="1:12">
      <c r="A6518" s="4">
        <v>238123</v>
      </c>
      <c r="B6518" s="4" t="s">
        <v>26932</v>
      </c>
      <c r="C6518" s="4" t="s">
        <v>2</v>
      </c>
      <c r="E6518" s="3">
        <v>4172.2905000000001</v>
      </c>
      <c r="F6518" s="3">
        <v>3445.5495999999998</v>
      </c>
      <c r="G6518" s="3">
        <v>2378.4461000000001</v>
      </c>
      <c r="H6518" s="3">
        <v>3087.8180000000002</v>
      </c>
      <c r="J6518" s="2">
        <f t="shared" si="303"/>
        <v>0.16835152438961715</v>
      </c>
      <c r="K6518" s="1">
        <f t="shared" si="304"/>
        <v>0.71756088710762</v>
      </c>
      <c r="L6518" s="1">
        <f t="shared" si="305"/>
        <v>1.3936099611432968</v>
      </c>
    </row>
    <row r="6519" spans="1:12">
      <c r="A6519" s="4">
        <v>227966</v>
      </c>
      <c r="B6519" s="4" t="s">
        <v>26931</v>
      </c>
      <c r="C6519" s="4" t="s">
        <v>26930</v>
      </c>
      <c r="E6519" s="3">
        <v>1339.3968</v>
      </c>
      <c r="F6519" s="3">
        <v>1593.5201999999999</v>
      </c>
      <c r="G6519" s="3">
        <v>1655.5383999999999</v>
      </c>
      <c r="H6519" s="3">
        <v>2031.4956999999999</v>
      </c>
      <c r="J6519" s="2">
        <f t="shared" si="303"/>
        <v>0.25524587008106331</v>
      </c>
      <c r="K6519" s="1">
        <f t="shared" si="304"/>
        <v>1.2571218687743295</v>
      </c>
      <c r="L6519" s="1">
        <f t="shared" si="305"/>
        <v>0.79546782602308996</v>
      </c>
    </row>
    <row r="6520" spans="1:12">
      <c r="A6520" s="4">
        <v>209454</v>
      </c>
      <c r="B6520" s="4" t="s">
        <v>26929</v>
      </c>
      <c r="C6520" s="4" t="s">
        <v>5401</v>
      </c>
      <c r="E6520" s="3">
        <v>59.186100000000003</v>
      </c>
      <c r="F6520" s="3">
        <v>42.598399999999998</v>
      </c>
      <c r="G6520" s="3">
        <v>87.813999999999993</v>
      </c>
      <c r="H6520" s="3">
        <v>141.2165</v>
      </c>
      <c r="J6520" s="2">
        <f t="shared" si="303"/>
        <v>0.23035023737400581</v>
      </c>
      <c r="K6520" s="1">
        <f t="shared" si="304"/>
        <v>2.2501510544336316</v>
      </c>
      <c r="L6520" s="1">
        <f t="shared" si="305"/>
        <v>0.44441460853467118</v>
      </c>
    </row>
    <row r="6521" spans="1:12">
      <c r="A6521" s="4">
        <v>196298</v>
      </c>
      <c r="B6521" s="4" t="s">
        <v>26928</v>
      </c>
      <c r="C6521" s="4" t="s">
        <v>5591</v>
      </c>
      <c r="E6521" s="3">
        <v>864.44119999999998</v>
      </c>
      <c r="F6521" s="3">
        <v>1187.8860999999999</v>
      </c>
      <c r="G6521" s="3">
        <v>984.58799999999997</v>
      </c>
      <c r="H6521" s="3">
        <v>1044.893</v>
      </c>
      <c r="J6521" s="2">
        <f t="shared" si="303"/>
        <v>0.95530005168344401</v>
      </c>
      <c r="K6521" s="1">
        <f t="shared" si="304"/>
        <v>0.98886810110648538</v>
      </c>
      <c r="L6521" s="1">
        <f t="shared" si="305"/>
        <v>1.0112572130510213</v>
      </c>
    </row>
    <row r="6522" spans="1:12">
      <c r="A6522" s="4">
        <v>97853</v>
      </c>
      <c r="B6522" s="4" t="s">
        <v>26927</v>
      </c>
      <c r="C6522" s="4" t="s">
        <v>12498</v>
      </c>
      <c r="E6522" s="3">
        <v>301.31380000000001</v>
      </c>
      <c r="F6522" s="3">
        <v>526.33209999999997</v>
      </c>
      <c r="G6522" s="3">
        <v>496.97120000000001</v>
      </c>
      <c r="H6522" s="3">
        <v>188.5231</v>
      </c>
      <c r="J6522" s="2">
        <f t="shared" si="303"/>
        <v>0.7483155742970371</v>
      </c>
      <c r="K6522" s="1">
        <f t="shared" si="304"/>
        <v>0.82824587181547094</v>
      </c>
      <c r="L6522" s="1">
        <f t="shared" si="305"/>
        <v>1.2073709438575928</v>
      </c>
    </row>
    <row r="6523" spans="1:12">
      <c r="A6523" s="4">
        <v>199886</v>
      </c>
      <c r="B6523" s="4" t="s">
        <v>26926</v>
      </c>
      <c r="C6523" s="4" t="s">
        <v>26925</v>
      </c>
      <c r="E6523" s="3">
        <v>8337.4341000000004</v>
      </c>
      <c r="F6523" s="3">
        <v>6746.8274000000001</v>
      </c>
      <c r="G6523" s="3">
        <v>4706.4310999999998</v>
      </c>
      <c r="H6523" s="3">
        <v>5568.9021000000002</v>
      </c>
      <c r="J6523" s="2">
        <f t="shared" si="303"/>
        <v>0.15268853167557672</v>
      </c>
      <c r="K6523" s="1">
        <f t="shared" si="304"/>
        <v>0.68119564222617068</v>
      </c>
      <c r="L6523" s="1">
        <f t="shared" si="305"/>
        <v>1.4680070423409723</v>
      </c>
    </row>
    <row r="6524" spans="1:12">
      <c r="A6524" s="4">
        <v>223516</v>
      </c>
      <c r="B6524" s="4" t="s">
        <v>26924</v>
      </c>
      <c r="C6524" s="4" t="s">
        <v>65</v>
      </c>
      <c r="E6524" s="3">
        <v>39.489199999999997</v>
      </c>
      <c r="F6524" s="3">
        <v>31.203099999999999</v>
      </c>
      <c r="G6524" s="3">
        <v>30.149699999999999</v>
      </c>
      <c r="H6524" s="3">
        <v>33.2819</v>
      </c>
      <c r="J6524" s="2">
        <f t="shared" si="303"/>
        <v>0.53706235912906086</v>
      </c>
      <c r="K6524" s="1">
        <f t="shared" si="304"/>
        <v>0.8972915013374867</v>
      </c>
      <c r="L6524" s="1">
        <f t="shared" si="305"/>
        <v>1.1144650300481145</v>
      </c>
    </row>
    <row r="6525" spans="1:12">
      <c r="A6525" s="4">
        <v>223366</v>
      </c>
      <c r="B6525" s="4" t="s">
        <v>26923</v>
      </c>
      <c r="C6525" s="4" t="s">
        <v>2</v>
      </c>
      <c r="E6525" s="3">
        <v>25.439699999999998</v>
      </c>
      <c r="F6525" s="3">
        <v>24.408999999999999</v>
      </c>
      <c r="G6525" s="3">
        <v>28.573</v>
      </c>
      <c r="H6525" s="3">
        <v>27.960899999999999</v>
      </c>
      <c r="J6525" s="2">
        <f t="shared" si="303"/>
        <v>4.7534277048108392E-2</v>
      </c>
      <c r="K6525" s="1">
        <f t="shared" si="304"/>
        <v>1.1341098163041365</v>
      </c>
      <c r="L6525" s="1">
        <f t="shared" si="305"/>
        <v>0.88174882681010847</v>
      </c>
    </row>
    <row r="6526" spans="1:12" ht="15">
      <c r="A6526" s="4">
        <v>222887</v>
      </c>
      <c r="B6526" s="4" t="s">
        <v>26922</v>
      </c>
      <c r="C6526" s="5" t="s">
        <v>1545</v>
      </c>
      <c r="E6526" s="3">
        <v>2453.5158999999999</v>
      </c>
      <c r="F6526" s="3">
        <v>2638.1078000000002</v>
      </c>
      <c r="G6526" s="3">
        <v>3503.1595000000002</v>
      </c>
      <c r="H6526" s="3">
        <v>6072.7920999999997</v>
      </c>
      <c r="J6526" s="2">
        <f t="shared" si="303"/>
        <v>0.33007027486317825</v>
      </c>
      <c r="K6526" s="1">
        <f t="shared" si="304"/>
        <v>1.8807264959505943</v>
      </c>
      <c r="L6526" s="1">
        <f t="shared" si="305"/>
        <v>0.53170942300919732</v>
      </c>
    </row>
    <row r="6527" spans="1:12">
      <c r="A6527" s="4">
        <v>200031</v>
      </c>
      <c r="B6527" s="4" t="s">
        <v>26921</v>
      </c>
      <c r="C6527" s="4" t="s">
        <v>727</v>
      </c>
      <c r="E6527" s="3">
        <v>160.98060000000001</v>
      </c>
      <c r="F6527" s="3">
        <v>137.09960000000001</v>
      </c>
      <c r="G6527" s="3">
        <v>723.40560000000005</v>
      </c>
      <c r="H6527" s="3">
        <v>836.07</v>
      </c>
      <c r="J6527" s="2">
        <f t="shared" si="303"/>
        <v>4.7682574189299866E-2</v>
      </c>
      <c r="K6527" s="1">
        <f t="shared" si="304"/>
        <v>5.231731594382989</v>
      </c>
      <c r="L6527" s="1">
        <f t="shared" si="305"/>
        <v>0.19114130416660571</v>
      </c>
    </row>
    <row r="6528" spans="1:12">
      <c r="A6528" s="4">
        <v>196772</v>
      </c>
      <c r="B6528" s="4" t="s">
        <v>26920</v>
      </c>
      <c r="C6528" s="4" t="s">
        <v>8110</v>
      </c>
      <c r="E6528" s="3">
        <v>91.022000000000006</v>
      </c>
      <c r="F6528" s="3">
        <v>78.612899999999996</v>
      </c>
      <c r="G6528" s="3">
        <v>152.40880000000001</v>
      </c>
      <c r="H6528" s="3">
        <v>206.29599999999999</v>
      </c>
      <c r="J6528" s="2">
        <f t="shared" si="303"/>
        <v>0.16186751236998595</v>
      </c>
      <c r="K6528" s="1">
        <f t="shared" si="304"/>
        <v>2.1145695844428238</v>
      </c>
      <c r="L6528" s="1">
        <f t="shared" si="305"/>
        <v>0.47290947876917183</v>
      </c>
    </row>
    <row r="6529" spans="1:12">
      <c r="A6529" s="4">
        <v>198586</v>
      </c>
      <c r="B6529" s="4" t="s">
        <v>26919</v>
      </c>
      <c r="C6529" s="4" t="s">
        <v>65</v>
      </c>
      <c r="E6529" s="3">
        <v>2894.4295999999999</v>
      </c>
      <c r="F6529" s="3">
        <v>2476.8921</v>
      </c>
      <c r="G6529" s="3">
        <v>853.97400000000005</v>
      </c>
      <c r="H6529" s="3">
        <v>608.39210000000003</v>
      </c>
      <c r="J6529" s="2">
        <f t="shared" si="303"/>
        <v>2.6861216317656034E-2</v>
      </c>
      <c r="K6529" s="1">
        <f t="shared" si="304"/>
        <v>0.27225442482806422</v>
      </c>
      <c r="L6529" s="1">
        <f t="shared" si="305"/>
        <v>3.6730348850400727</v>
      </c>
    </row>
    <row r="6530" spans="1:12">
      <c r="A6530" s="4">
        <v>222774</v>
      </c>
      <c r="B6530" s="4" t="s">
        <v>26918</v>
      </c>
      <c r="C6530" s="4" t="s">
        <v>21347</v>
      </c>
      <c r="E6530" s="3">
        <v>246.92760000000001</v>
      </c>
      <c r="F6530" s="3">
        <v>427.5412</v>
      </c>
      <c r="G6530" s="3">
        <v>837.32169999999996</v>
      </c>
      <c r="H6530" s="3">
        <v>300.24130000000002</v>
      </c>
      <c r="J6530" s="2">
        <f t="shared" ref="J6530:J6593" si="306">TTEST(E6530:F6530,G6530:H6530,2,3)</f>
        <v>0.54253617430092449</v>
      </c>
      <c r="K6530" s="1">
        <f t="shared" ref="K6530:K6593" si="307">SUM(G6530+H6530)/SUM(E6530+F6530)</f>
        <v>1.6866058148279062</v>
      </c>
      <c r="L6530" s="1">
        <f t="shared" ref="L6530:L6593" si="308">SUM(E6530+F6530)/SUM(G6530+H6530)</f>
        <v>0.59290676648238372</v>
      </c>
    </row>
    <row r="6531" spans="1:12">
      <c r="A6531" s="4">
        <v>168783</v>
      </c>
      <c r="B6531" s="4" t="s">
        <v>26917</v>
      </c>
      <c r="C6531" s="4" t="s">
        <v>26916</v>
      </c>
      <c r="E6531" s="3">
        <v>1954.6705999999999</v>
      </c>
      <c r="F6531" s="3">
        <v>2756.1596</v>
      </c>
      <c r="G6531" s="3">
        <v>3456.89</v>
      </c>
      <c r="H6531" s="3">
        <v>2840.0695999999998</v>
      </c>
      <c r="J6531" s="2">
        <f t="shared" si="306"/>
        <v>0.26521077933810633</v>
      </c>
      <c r="K6531" s="1">
        <f t="shared" si="307"/>
        <v>1.3366984868187353</v>
      </c>
      <c r="L6531" s="1">
        <f t="shared" si="308"/>
        <v>0.74811186655858486</v>
      </c>
    </row>
    <row r="6532" spans="1:12">
      <c r="A6532" s="4">
        <v>119917</v>
      </c>
      <c r="B6532" s="4" t="s">
        <v>26915</v>
      </c>
      <c r="C6532" s="4" t="s">
        <v>26914</v>
      </c>
      <c r="E6532" s="3">
        <v>1650.3434</v>
      </c>
      <c r="F6532" s="3">
        <v>734.83569999999997</v>
      </c>
      <c r="G6532" s="3">
        <v>1303.873</v>
      </c>
      <c r="H6532" s="3">
        <v>1677.7176999999999</v>
      </c>
      <c r="J6532" s="2">
        <f t="shared" si="306"/>
        <v>0.63321265357364342</v>
      </c>
      <c r="K6532" s="1">
        <f t="shared" si="307"/>
        <v>1.2500489795504246</v>
      </c>
      <c r="L6532" s="1">
        <f t="shared" si="308"/>
        <v>0.79996865431596631</v>
      </c>
    </row>
    <row r="6533" spans="1:12">
      <c r="A6533" s="4">
        <v>226725</v>
      </c>
      <c r="B6533" s="4" t="s">
        <v>26913</v>
      </c>
      <c r="C6533" s="4" t="s">
        <v>2</v>
      </c>
      <c r="E6533" s="3">
        <v>12702.8549</v>
      </c>
      <c r="F6533" s="3">
        <v>12577.8307</v>
      </c>
      <c r="G6533" s="3">
        <v>10097.175999999999</v>
      </c>
      <c r="H6533" s="3">
        <v>6590.0963000000002</v>
      </c>
      <c r="J6533" s="2">
        <f t="shared" si="306"/>
        <v>0.24631106237103267</v>
      </c>
      <c r="K6533" s="1">
        <f t="shared" si="307"/>
        <v>0.66007989514335008</v>
      </c>
      <c r="L6533" s="1">
        <f t="shared" si="308"/>
        <v>1.5149681233403256</v>
      </c>
    </row>
    <row r="6534" spans="1:12">
      <c r="A6534" s="4">
        <v>233527</v>
      </c>
      <c r="B6534" s="4" t="s">
        <v>26912</v>
      </c>
      <c r="C6534" s="4" t="s">
        <v>26911</v>
      </c>
      <c r="E6534" s="3">
        <v>288.7713</v>
      </c>
      <c r="F6534" s="3">
        <v>462.8254</v>
      </c>
      <c r="G6534" s="3">
        <v>567.50459999999998</v>
      </c>
      <c r="H6534" s="3">
        <v>773.04960000000005</v>
      </c>
      <c r="J6534" s="2">
        <f t="shared" si="306"/>
        <v>0.16374844037789033</v>
      </c>
      <c r="K6534" s="1">
        <f t="shared" si="307"/>
        <v>1.7836084165883113</v>
      </c>
      <c r="L6534" s="1">
        <f t="shared" si="308"/>
        <v>0.5606611802790219</v>
      </c>
    </row>
    <row r="6535" spans="1:12">
      <c r="A6535" s="4">
        <v>87071</v>
      </c>
      <c r="B6535" s="4" t="s">
        <v>26910</v>
      </c>
      <c r="C6535" s="4" t="s">
        <v>22852</v>
      </c>
      <c r="E6535" s="3">
        <v>5845.5828000000001</v>
      </c>
      <c r="F6535" s="3">
        <v>6282.2905000000001</v>
      </c>
      <c r="G6535" s="3">
        <v>13432.7665</v>
      </c>
      <c r="H6535" s="3">
        <v>7412.1154999999999</v>
      </c>
      <c r="J6535" s="2">
        <f t="shared" si="306"/>
        <v>0.38379962621644487</v>
      </c>
      <c r="K6535" s="1">
        <f t="shared" si="307"/>
        <v>1.718758226143408</v>
      </c>
      <c r="L6535" s="1">
        <f t="shared" si="308"/>
        <v>0.58181539717998887</v>
      </c>
    </row>
    <row r="6536" spans="1:12">
      <c r="A6536" s="4">
        <v>239385</v>
      </c>
      <c r="B6536" s="4" t="s">
        <v>26909</v>
      </c>
      <c r="C6536" s="4" t="s">
        <v>26908</v>
      </c>
      <c r="E6536" s="3">
        <v>6618.7546000000002</v>
      </c>
      <c r="F6536" s="3">
        <v>7596.8427000000001</v>
      </c>
      <c r="G6536" s="3">
        <v>6644.9724999999999</v>
      </c>
      <c r="H6536" s="3">
        <v>10918.1613</v>
      </c>
      <c r="J6536" s="2">
        <f t="shared" si="306"/>
        <v>0.57476369676369043</v>
      </c>
      <c r="K6536" s="1">
        <f t="shared" si="307"/>
        <v>1.235483351796973</v>
      </c>
      <c r="L6536" s="1">
        <f t="shared" si="308"/>
        <v>0.80939981792998705</v>
      </c>
    </row>
    <row r="6537" spans="1:12">
      <c r="A6537" s="4">
        <v>114261</v>
      </c>
      <c r="B6537" s="4" t="s">
        <v>26907</v>
      </c>
      <c r="C6537" s="4" t="s">
        <v>2164</v>
      </c>
      <c r="E6537" s="3">
        <v>576.72749999999996</v>
      </c>
      <c r="F6537" s="3">
        <v>774.18960000000004</v>
      </c>
      <c r="G6537" s="3">
        <v>119.2945</v>
      </c>
      <c r="H6537" s="3">
        <v>189.5403</v>
      </c>
      <c r="J6537" s="2">
        <f t="shared" si="306"/>
        <v>8.9921516866818624E-2</v>
      </c>
      <c r="K6537" s="1">
        <f t="shared" si="307"/>
        <v>0.22861121529959164</v>
      </c>
      <c r="L6537" s="1">
        <f t="shared" si="308"/>
        <v>4.374238589692613</v>
      </c>
    </row>
    <row r="6538" spans="1:12">
      <c r="A6538" s="4">
        <v>225843</v>
      </c>
      <c r="B6538" s="4" t="s">
        <v>26906</v>
      </c>
      <c r="C6538" s="4" t="s">
        <v>2</v>
      </c>
      <c r="E6538" s="3">
        <v>24.995999999999999</v>
      </c>
      <c r="F6538" s="3">
        <v>25.623699999999999</v>
      </c>
      <c r="G6538" s="3">
        <v>25.151800000000001</v>
      </c>
      <c r="H6538" s="3">
        <v>36.172800000000002</v>
      </c>
      <c r="J6538" s="2">
        <f t="shared" si="306"/>
        <v>0.5089438316104542</v>
      </c>
      <c r="K6538" s="1">
        <f t="shared" si="307"/>
        <v>1.2114769546243855</v>
      </c>
      <c r="L6538" s="1">
        <f t="shared" si="308"/>
        <v>0.82543873094973297</v>
      </c>
    </row>
    <row r="6539" spans="1:12">
      <c r="A6539" s="4">
        <v>30743</v>
      </c>
      <c r="B6539" s="4" t="s">
        <v>26905</v>
      </c>
      <c r="C6539" s="4" t="s">
        <v>26904</v>
      </c>
      <c r="E6539" s="3">
        <v>84.574399999999997</v>
      </c>
      <c r="F6539" s="3">
        <v>89.206199999999995</v>
      </c>
      <c r="G6539" s="3">
        <v>244.8211</v>
      </c>
      <c r="H6539" s="3">
        <v>257.67809999999997</v>
      </c>
      <c r="J6539" s="2">
        <f t="shared" si="306"/>
        <v>1.2588107669892979E-2</v>
      </c>
      <c r="K6539" s="1">
        <f t="shared" si="307"/>
        <v>2.8915724770198743</v>
      </c>
      <c r="L6539" s="1">
        <f t="shared" si="308"/>
        <v>0.34583259038024339</v>
      </c>
    </row>
    <row r="6540" spans="1:12">
      <c r="A6540" s="4">
        <v>220185</v>
      </c>
      <c r="B6540" s="4" t="s">
        <v>26903</v>
      </c>
      <c r="C6540" s="4" t="s">
        <v>2</v>
      </c>
      <c r="E6540" s="3">
        <v>1287.4481000000001</v>
      </c>
      <c r="F6540" s="3">
        <v>1008.6109</v>
      </c>
      <c r="G6540" s="3">
        <v>1649.7815000000001</v>
      </c>
      <c r="H6540" s="3">
        <v>1229.8198</v>
      </c>
      <c r="J6540" s="2">
        <f t="shared" si="306"/>
        <v>0.38153079599336392</v>
      </c>
      <c r="K6540" s="1">
        <f t="shared" si="307"/>
        <v>1.2541495231612079</v>
      </c>
      <c r="L6540" s="1">
        <f t="shared" si="308"/>
        <v>0.79735309190199355</v>
      </c>
    </row>
    <row r="6541" spans="1:12">
      <c r="A6541" s="4">
        <v>173470</v>
      </c>
      <c r="B6541" s="4" t="s">
        <v>26902</v>
      </c>
      <c r="C6541" s="4" t="s">
        <v>26901</v>
      </c>
      <c r="E6541" s="3">
        <v>13446.874599999999</v>
      </c>
      <c r="F6541" s="3">
        <v>14842.9702</v>
      </c>
      <c r="G6541" s="3">
        <v>16377.1263</v>
      </c>
      <c r="H6541" s="3">
        <v>12891.6155</v>
      </c>
      <c r="J6541" s="2">
        <f t="shared" si="306"/>
        <v>0.82924642229414536</v>
      </c>
      <c r="K6541" s="1">
        <f t="shared" si="307"/>
        <v>1.0346024167654677</v>
      </c>
      <c r="L6541" s="1">
        <f t="shared" si="308"/>
        <v>0.96655486571001148</v>
      </c>
    </row>
    <row r="6542" spans="1:12">
      <c r="A6542" s="4">
        <v>179665</v>
      </c>
      <c r="B6542" s="4" t="s">
        <v>26900</v>
      </c>
      <c r="C6542" s="3" t="s">
        <v>26899</v>
      </c>
      <c r="E6542" s="3">
        <v>734.15750000000003</v>
      </c>
      <c r="F6542" s="3">
        <v>530.84550000000002</v>
      </c>
      <c r="G6542" s="3">
        <v>991.93960000000004</v>
      </c>
      <c r="H6542" s="3">
        <v>1562.4121</v>
      </c>
      <c r="J6542" s="2">
        <f t="shared" si="306"/>
        <v>0.23807137575649831</v>
      </c>
      <c r="K6542" s="1">
        <f t="shared" si="307"/>
        <v>2.0192455670065605</v>
      </c>
      <c r="L6542" s="1">
        <f t="shared" si="308"/>
        <v>0.49523446595079296</v>
      </c>
    </row>
    <row r="6543" spans="1:12">
      <c r="A6543" s="4">
        <v>220826</v>
      </c>
      <c r="B6543" s="4" t="s">
        <v>26898</v>
      </c>
      <c r="C6543" s="4" t="s">
        <v>2</v>
      </c>
      <c r="E6543" s="3">
        <v>2072.0005999999998</v>
      </c>
      <c r="F6543" s="3">
        <v>1206.1822</v>
      </c>
      <c r="G6543" s="3">
        <v>3684.5329999999999</v>
      </c>
      <c r="H6543" s="3">
        <v>3607.0488</v>
      </c>
      <c r="J6543" s="2">
        <f t="shared" si="306"/>
        <v>0.13285535215789235</v>
      </c>
      <c r="K6543" s="1">
        <f t="shared" si="307"/>
        <v>2.2242755346041108</v>
      </c>
      <c r="L6543" s="1">
        <f t="shared" si="308"/>
        <v>0.44958458807936569</v>
      </c>
    </row>
    <row r="6544" spans="1:12">
      <c r="A6544" s="4">
        <v>110884</v>
      </c>
      <c r="B6544" s="4" t="s">
        <v>26897</v>
      </c>
      <c r="C6544" s="4" t="s">
        <v>26896</v>
      </c>
      <c r="E6544" s="3">
        <v>2001.2895000000001</v>
      </c>
      <c r="F6544" s="3">
        <v>1954.1846</v>
      </c>
      <c r="G6544" s="3">
        <v>644.71799999999996</v>
      </c>
      <c r="H6544" s="3">
        <v>890.3433</v>
      </c>
      <c r="J6544" s="2">
        <f t="shared" si="306"/>
        <v>5.6342769549840542E-2</v>
      </c>
      <c r="K6544" s="1">
        <f t="shared" si="307"/>
        <v>0.38808528666639475</v>
      </c>
      <c r="L6544" s="1">
        <f t="shared" si="308"/>
        <v>2.5767531889443118</v>
      </c>
    </row>
    <row r="6545" spans="1:12">
      <c r="A6545" s="4">
        <v>146352</v>
      </c>
      <c r="B6545" s="4" t="s">
        <v>26895</v>
      </c>
      <c r="C6545" s="4" t="s">
        <v>25464</v>
      </c>
      <c r="E6545" s="3">
        <v>363.59190000000001</v>
      </c>
      <c r="F6545" s="3">
        <v>470.93389999999999</v>
      </c>
      <c r="G6545" s="3">
        <v>501.65210000000002</v>
      </c>
      <c r="H6545" s="3">
        <v>355.08949999999999</v>
      </c>
      <c r="J6545" s="2">
        <f t="shared" si="306"/>
        <v>0.91474108454781422</v>
      </c>
      <c r="K6545" s="1">
        <f t="shared" si="307"/>
        <v>1.0266208666047234</v>
      </c>
      <c r="L6545" s="1">
        <f t="shared" si="308"/>
        <v>0.97406942770142124</v>
      </c>
    </row>
    <row r="6546" spans="1:12">
      <c r="A6546" s="4">
        <v>246855</v>
      </c>
      <c r="B6546" s="4" t="s">
        <v>26894</v>
      </c>
      <c r="C6546" s="4" t="s">
        <v>26893</v>
      </c>
      <c r="E6546" s="3">
        <v>293.89170000000001</v>
      </c>
      <c r="F6546" s="3">
        <v>267.30900000000003</v>
      </c>
      <c r="G6546" s="3">
        <v>802.74339999999995</v>
      </c>
      <c r="H6546" s="3">
        <v>707.93989999999997</v>
      </c>
      <c r="J6546" s="2">
        <f t="shared" si="306"/>
        <v>4.7889362129777222E-2</v>
      </c>
      <c r="K6546" s="1">
        <f t="shared" si="307"/>
        <v>2.6918770771312288</v>
      </c>
      <c r="L6546" s="1">
        <f t="shared" si="308"/>
        <v>0.37148798825008533</v>
      </c>
    </row>
    <row r="6547" spans="1:12">
      <c r="A6547" s="4">
        <v>125693</v>
      </c>
      <c r="B6547" s="4" t="s">
        <v>26892</v>
      </c>
      <c r="C6547" s="4" t="s">
        <v>590</v>
      </c>
      <c r="E6547" s="3">
        <v>65.745500000000007</v>
      </c>
      <c r="F6547" s="3">
        <v>85.035200000000003</v>
      </c>
      <c r="G6547" s="3">
        <v>190.86670000000001</v>
      </c>
      <c r="H6547" s="3">
        <v>182.34460000000001</v>
      </c>
      <c r="J6547" s="2">
        <f t="shared" si="306"/>
        <v>2.7762327163170054E-2</v>
      </c>
      <c r="K6547" s="1">
        <f t="shared" si="307"/>
        <v>2.4751927799778088</v>
      </c>
      <c r="L6547" s="1">
        <f t="shared" si="308"/>
        <v>0.40400893542076566</v>
      </c>
    </row>
    <row r="6548" spans="1:12">
      <c r="A6548" s="4">
        <v>181969</v>
      </c>
      <c r="B6548" s="4" t="s">
        <v>26891</v>
      </c>
      <c r="C6548" s="4" t="s">
        <v>26890</v>
      </c>
      <c r="E6548" s="3">
        <v>2279.1896000000002</v>
      </c>
      <c r="F6548" s="3">
        <v>1676.0105000000001</v>
      </c>
      <c r="G6548" s="3">
        <v>4434.2078000000001</v>
      </c>
      <c r="H6548" s="3">
        <v>5547.893</v>
      </c>
      <c r="J6548" s="2">
        <f t="shared" si="306"/>
        <v>6.70589420377843E-2</v>
      </c>
      <c r="K6548" s="1">
        <f t="shared" si="307"/>
        <v>2.5237916028572109</v>
      </c>
      <c r="L6548" s="1">
        <f t="shared" si="308"/>
        <v>0.3962292286208931</v>
      </c>
    </row>
    <row r="6549" spans="1:12">
      <c r="A6549" s="4">
        <v>153614</v>
      </c>
      <c r="B6549" s="4" t="s">
        <v>26889</v>
      </c>
      <c r="C6549" s="4" t="s">
        <v>26888</v>
      </c>
      <c r="E6549" s="3">
        <v>10124.179599999999</v>
      </c>
      <c r="F6549" s="3">
        <v>3716.5855000000001</v>
      </c>
      <c r="G6549" s="3">
        <v>11040.6837</v>
      </c>
      <c r="H6549" s="3">
        <v>21482.568800000001</v>
      </c>
      <c r="J6549" s="2">
        <f t="shared" si="306"/>
        <v>0.29055299751094815</v>
      </c>
      <c r="K6549" s="1">
        <f t="shared" si="307"/>
        <v>2.3498160878404044</v>
      </c>
      <c r="L6549" s="1">
        <f t="shared" si="308"/>
        <v>0.42556521983771456</v>
      </c>
    </row>
    <row r="6550" spans="1:12">
      <c r="A6550" s="4">
        <v>59678</v>
      </c>
      <c r="B6550" s="4" t="s">
        <v>26887</v>
      </c>
      <c r="C6550" s="4" t="s">
        <v>26886</v>
      </c>
      <c r="E6550" s="3">
        <v>1847.9340999999999</v>
      </c>
      <c r="F6550" s="3">
        <v>2935.9636</v>
      </c>
      <c r="G6550" s="3">
        <v>949.1386</v>
      </c>
      <c r="H6550" s="3">
        <v>769.00750000000005</v>
      </c>
      <c r="J6550" s="2">
        <f t="shared" si="306"/>
        <v>0.20926003743449403</v>
      </c>
      <c r="K6550" s="1">
        <f t="shared" si="307"/>
        <v>0.35915193169787057</v>
      </c>
      <c r="L6550" s="1">
        <f t="shared" si="308"/>
        <v>2.7843369664547151</v>
      </c>
    </row>
    <row r="6551" spans="1:12">
      <c r="A6551" s="4">
        <v>113398</v>
      </c>
      <c r="B6551" s="4" t="s">
        <v>26885</v>
      </c>
      <c r="C6551" s="4" t="s">
        <v>7504</v>
      </c>
      <c r="E6551" s="3">
        <v>1085.4771000000001</v>
      </c>
      <c r="F6551" s="3">
        <v>1085.403</v>
      </c>
      <c r="G6551" s="3">
        <v>1501.8030000000001</v>
      </c>
      <c r="H6551" s="3">
        <v>963.44320000000005</v>
      </c>
      <c r="J6551" s="2">
        <f t="shared" si="306"/>
        <v>0.68145446692591394</v>
      </c>
      <c r="K6551" s="1">
        <f t="shared" si="307"/>
        <v>1.1355975855138198</v>
      </c>
      <c r="L6551" s="1">
        <f t="shared" si="308"/>
        <v>0.88059362995874424</v>
      </c>
    </row>
    <row r="6552" spans="1:12">
      <c r="A6552" s="4">
        <v>101455</v>
      </c>
      <c r="B6552" s="4" t="s">
        <v>26884</v>
      </c>
      <c r="C6552" s="4" t="s">
        <v>26883</v>
      </c>
      <c r="E6552" s="3">
        <v>504.50040000000001</v>
      </c>
      <c r="F6552" s="3">
        <v>386.42500000000001</v>
      </c>
      <c r="G6552" s="3">
        <v>1288.8821</v>
      </c>
      <c r="H6552" s="3">
        <v>1126.9205999999999</v>
      </c>
      <c r="J6552" s="2">
        <f t="shared" si="306"/>
        <v>2.1513383915743395E-2</v>
      </c>
      <c r="K6552" s="1">
        <f t="shared" si="307"/>
        <v>2.7115656372576198</v>
      </c>
      <c r="L6552" s="1">
        <f t="shared" si="308"/>
        <v>0.36879063012885943</v>
      </c>
    </row>
    <row r="6553" spans="1:12">
      <c r="A6553" s="4">
        <v>115468</v>
      </c>
      <c r="B6553" s="4" t="s">
        <v>26882</v>
      </c>
      <c r="C6553" s="4" t="s">
        <v>2</v>
      </c>
      <c r="E6553" s="3">
        <v>723.09709999999995</v>
      </c>
      <c r="F6553" s="3">
        <v>663.28930000000003</v>
      </c>
      <c r="G6553" s="3">
        <v>1359.2263</v>
      </c>
      <c r="H6553" s="3">
        <v>807.79129999999998</v>
      </c>
      <c r="J6553" s="2">
        <f t="shared" si="306"/>
        <v>0.38938801959378</v>
      </c>
      <c r="K6553" s="1">
        <f t="shared" si="307"/>
        <v>1.5630689972146297</v>
      </c>
      <c r="L6553" s="1">
        <f t="shared" si="308"/>
        <v>0.63976702358116511</v>
      </c>
    </row>
    <row r="6554" spans="1:12">
      <c r="A6554" s="4">
        <v>2507</v>
      </c>
      <c r="B6554" s="4" t="s">
        <v>26881</v>
      </c>
      <c r="C6554" s="4" t="s">
        <v>26880</v>
      </c>
      <c r="E6554" s="3">
        <v>818.93889999999999</v>
      </c>
      <c r="F6554" s="3">
        <v>696.88660000000004</v>
      </c>
      <c r="G6554" s="3">
        <v>990.9828</v>
      </c>
      <c r="H6554" s="3">
        <v>1459.0026</v>
      </c>
      <c r="J6554" s="2">
        <f t="shared" si="306"/>
        <v>0.2804730113808212</v>
      </c>
      <c r="K6554" s="1">
        <f t="shared" si="307"/>
        <v>1.6162713979940304</v>
      </c>
      <c r="L6554" s="1">
        <f t="shared" si="308"/>
        <v>0.61870797270873523</v>
      </c>
    </row>
    <row r="6555" spans="1:12">
      <c r="A6555" s="4">
        <v>239008</v>
      </c>
      <c r="B6555" s="4" t="s">
        <v>26879</v>
      </c>
      <c r="C6555" s="4" t="s">
        <v>26878</v>
      </c>
      <c r="E6555" s="3">
        <v>5027.0225</v>
      </c>
      <c r="F6555" s="3">
        <v>4040.9229</v>
      </c>
      <c r="G6555" s="3">
        <v>3389.6154999999999</v>
      </c>
      <c r="H6555" s="3">
        <v>1975.9680000000001</v>
      </c>
      <c r="J6555" s="2">
        <f t="shared" si="306"/>
        <v>0.17974252214148725</v>
      </c>
      <c r="K6555" s="1">
        <f t="shared" si="307"/>
        <v>0.59170884509295785</v>
      </c>
      <c r="L6555" s="1">
        <f t="shared" si="308"/>
        <v>1.6900203677754715</v>
      </c>
    </row>
    <row r="6556" spans="1:12">
      <c r="A6556" s="4">
        <v>237514</v>
      </c>
      <c r="B6556" s="4" t="s">
        <v>26877</v>
      </c>
      <c r="C6556" s="4" t="s">
        <v>26876</v>
      </c>
      <c r="E6556" s="3">
        <v>4655.8618999999999</v>
      </c>
      <c r="F6556" s="3">
        <v>5643.5081</v>
      </c>
      <c r="G6556" s="3">
        <v>8712.1170999999995</v>
      </c>
      <c r="H6556" s="3">
        <v>7153.9679999999998</v>
      </c>
      <c r="J6556" s="2">
        <f t="shared" si="306"/>
        <v>0.1153689819296887</v>
      </c>
      <c r="K6556" s="1">
        <f t="shared" si="307"/>
        <v>1.5404908358472413</v>
      </c>
      <c r="L6556" s="1">
        <f t="shared" si="308"/>
        <v>0.64914375128367352</v>
      </c>
    </row>
    <row r="6557" spans="1:12">
      <c r="A6557" s="4">
        <v>238072</v>
      </c>
      <c r="B6557" s="4" t="s">
        <v>26875</v>
      </c>
      <c r="C6557" s="4" t="s">
        <v>26874</v>
      </c>
      <c r="E6557" s="3">
        <v>16801.726299999998</v>
      </c>
      <c r="F6557" s="3">
        <v>14234.2446</v>
      </c>
      <c r="G6557" s="3">
        <v>13530.4463</v>
      </c>
      <c r="H6557" s="3">
        <v>14155.6888</v>
      </c>
      <c r="J6557" s="2">
        <f t="shared" si="306"/>
        <v>0.40796072860330407</v>
      </c>
      <c r="K6557" s="1">
        <f t="shared" si="307"/>
        <v>0.89206602201060836</v>
      </c>
      <c r="L6557" s="1">
        <f t="shared" si="308"/>
        <v>1.1209932620750667</v>
      </c>
    </row>
    <row r="6558" spans="1:12">
      <c r="A6558" s="4">
        <v>235042</v>
      </c>
      <c r="B6558" s="4" t="s">
        <v>26873</v>
      </c>
      <c r="C6558" s="4" t="s">
        <v>26872</v>
      </c>
      <c r="E6558" s="3">
        <v>13347.809300000001</v>
      </c>
      <c r="F6558" s="3">
        <v>19403.919600000001</v>
      </c>
      <c r="G6558" s="3">
        <v>6079.5006000000003</v>
      </c>
      <c r="H6558" s="3">
        <v>11274.4923</v>
      </c>
      <c r="J6558" s="2">
        <f t="shared" si="306"/>
        <v>0.19633960450650639</v>
      </c>
      <c r="K6558" s="1">
        <f t="shared" si="307"/>
        <v>0.52986494096194114</v>
      </c>
      <c r="L6558" s="1">
        <f t="shared" si="308"/>
        <v>1.8872733836372608</v>
      </c>
    </row>
    <row r="6559" spans="1:12">
      <c r="A6559" s="4">
        <v>86018</v>
      </c>
      <c r="B6559" s="4" t="s">
        <v>26871</v>
      </c>
      <c r="C6559" s="4" t="s">
        <v>26870</v>
      </c>
      <c r="E6559" s="3">
        <v>449.98570000000001</v>
      </c>
      <c r="F6559" s="3">
        <v>446.50490000000002</v>
      </c>
      <c r="G6559" s="3">
        <v>527.78129999999999</v>
      </c>
      <c r="H6559" s="3">
        <v>375.71350000000001</v>
      </c>
      <c r="J6559" s="2">
        <f t="shared" si="306"/>
        <v>0.97069990942585882</v>
      </c>
      <c r="K6559" s="1">
        <f t="shared" si="307"/>
        <v>1.0078129095832125</v>
      </c>
      <c r="L6559" s="1">
        <f t="shared" si="308"/>
        <v>0.99224765875796972</v>
      </c>
    </row>
    <row r="6560" spans="1:12">
      <c r="A6560" s="4">
        <v>202554</v>
      </c>
      <c r="B6560" s="4" t="s">
        <v>26869</v>
      </c>
      <c r="C6560" s="4" t="s">
        <v>7377</v>
      </c>
      <c r="E6560" s="3">
        <v>1235.7438999999999</v>
      </c>
      <c r="F6560" s="3">
        <v>643.70500000000004</v>
      </c>
      <c r="G6560" s="3">
        <v>145.8836</v>
      </c>
      <c r="H6560" s="3">
        <v>104.2499</v>
      </c>
      <c r="J6560" s="2">
        <f t="shared" si="306"/>
        <v>0.22041174542954267</v>
      </c>
      <c r="K6560" s="1">
        <f t="shared" si="307"/>
        <v>0.13308874745144708</v>
      </c>
      <c r="L6560" s="1">
        <f t="shared" si="308"/>
        <v>7.5137832397499729</v>
      </c>
    </row>
    <row r="6561" spans="1:12">
      <c r="A6561" s="4">
        <v>224037</v>
      </c>
      <c r="B6561" s="4" t="s">
        <v>26868</v>
      </c>
      <c r="C6561" s="4" t="s">
        <v>7588</v>
      </c>
      <c r="E6561" s="3">
        <v>73.197000000000003</v>
      </c>
      <c r="F6561" s="3">
        <v>72.234200000000001</v>
      </c>
      <c r="G6561" s="3">
        <v>74.427099999999996</v>
      </c>
      <c r="H6561" s="3">
        <v>85.160399999999996</v>
      </c>
      <c r="J6561" s="2">
        <f t="shared" si="306"/>
        <v>0.41165143544724675</v>
      </c>
      <c r="K6561" s="1">
        <f t="shared" si="307"/>
        <v>1.0973401855997886</v>
      </c>
      <c r="L6561" s="1">
        <f t="shared" si="308"/>
        <v>0.91129443095480545</v>
      </c>
    </row>
    <row r="6562" spans="1:12">
      <c r="A6562" s="4">
        <v>204602</v>
      </c>
      <c r="B6562" s="4" t="s">
        <v>26867</v>
      </c>
      <c r="C6562" s="4" t="s">
        <v>26866</v>
      </c>
      <c r="E6562" s="3">
        <v>3559.0129999999999</v>
      </c>
      <c r="F6562" s="3">
        <v>3949.7446</v>
      </c>
      <c r="G6562" s="3">
        <v>2885.7323999999999</v>
      </c>
      <c r="H6562" s="3">
        <v>1176.2729999999999</v>
      </c>
      <c r="J6562" s="2">
        <f t="shared" si="306"/>
        <v>0.28092135638249044</v>
      </c>
      <c r="K6562" s="1">
        <f t="shared" si="307"/>
        <v>0.54096904126988998</v>
      </c>
      <c r="L6562" s="1">
        <f t="shared" si="308"/>
        <v>1.8485346179008033</v>
      </c>
    </row>
    <row r="6563" spans="1:12">
      <c r="A6563" s="4">
        <v>104113</v>
      </c>
      <c r="B6563" s="4" t="s">
        <v>26865</v>
      </c>
      <c r="C6563" s="4" t="s">
        <v>3558</v>
      </c>
      <c r="E6563" s="3">
        <v>123.3227</v>
      </c>
      <c r="F6563" s="3">
        <v>138.68</v>
      </c>
      <c r="G6563" s="3">
        <v>180.71610000000001</v>
      </c>
      <c r="H6563" s="3">
        <v>157.1052</v>
      </c>
      <c r="J6563" s="2">
        <f t="shared" si="306"/>
        <v>0.13443302717930319</v>
      </c>
      <c r="K6563" s="1">
        <f t="shared" si="307"/>
        <v>1.2893809872951691</v>
      </c>
      <c r="L6563" s="1">
        <f t="shared" si="308"/>
        <v>0.77556595750475177</v>
      </c>
    </row>
    <row r="6564" spans="1:12">
      <c r="A6564" s="4">
        <v>118079</v>
      </c>
      <c r="B6564" s="4" t="s">
        <v>26864</v>
      </c>
      <c r="C6564" s="4" t="s">
        <v>26863</v>
      </c>
      <c r="E6564" s="3">
        <v>8227.4812000000002</v>
      </c>
      <c r="F6564" s="3">
        <v>9000.1337999999996</v>
      </c>
      <c r="G6564" s="3">
        <v>10692.0676</v>
      </c>
      <c r="H6564" s="3">
        <v>11473.0952</v>
      </c>
      <c r="J6564" s="2">
        <f t="shared" si="306"/>
        <v>4.612135823439855E-2</v>
      </c>
      <c r="K6564" s="1">
        <f t="shared" si="307"/>
        <v>1.2866065790302372</v>
      </c>
      <c r="L6564" s="1">
        <f t="shared" si="308"/>
        <v>0.77723836975381921</v>
      </c>
    </row>
    <row r="6565" spans="1:12">
      <c r="A6565" s="4">
        <v>141730</v>
      </c>
      <c r="B6565" s="4" t="s">
        <v>26862</v>
      </c>
      <c r="C6565" s="4" t="s">
        <v>26861</v>
      </c>
      <c r="E6565" s="3">
        <v>553.95330000000001</v>
      </c>
      <c r="F6565" s="3">
        <v>1085.2285999999999</v>
      </c>
      <c r="G6565" s="3">
        <v>309.34679999999997</v>
      </c>
      <c r="H6565" s="3">
        <v>395.738</v>
      </c>
      <c r="J6565" s="2">
        <f t="shared" si="306"/>
        <v>0.3233548058490483</v>
      </c>
      <c r="K6565" s="1">
        <f t="shared" si="307"/>
        <v>0.43014432992458002</v>
      </c>
      <c r="L6565" s="1">
        <f t="shared" si="308"/>
        <v>2.3248010735729947</v>
      </c>
    </row>
    <row r="6566" spans="1:12">
      <c r="A6566" s="4">
        <v>190658</v>
      </c>
      <c r="B6566" s="4" t="s">
        <v>26860</v>
      </c>
      <c r="C6566" s="4" t="s">
        <v>26859</v>
      </c>
      <c r="E6566" s="3">
        <v>9849.3279999999995</v>
      </c>
      <c r="F6566" s="3">
        <v>11003.251899999999</v>
      </c>
      <c r="G6566" s="3">
        <v>3516.6388999999999</v>
      </c>
      <c r="H6566" s="3">
        <v>4030.6280000000002</v>
      </c>
      <c r="J6566" s="2">
        <f t="shared" si="306"/>
        <v>2.7504794567253896E-2</v>
      </c>
      <c r="K6566" s="1">
        <f t="shared" si="307"/>
        <v>0.36193444342107528</v>
      </c>
      <c r="L6566" s="1">
        <f t="shared" si="308"/>
        <v>2.7629312937111044</v>
      </c>
    </row>
    <row r="6567" spans="1:12">
      <c r="A6567" s="4">
        <v>219107</v>
      </c>
      <c r="B6567" s="4" t="s">
        <v>26858</v>
      </c>
      <c r="C6567" s="4" t="s">
        <v>9303</v>
      </c>
      <c r="E6567" s="3">
        <v>833.48159999999996</v>
      </c>
      <c r="F6567" s="3">
        <v>800.05499999999995</v>
      </c>
      <c r="G6567" s="3">
        <v>1440.0481</v>
      </c>
      <c r="H6567" s="3">
        <v>818.59559999999999</v>
      </c>
      <c r="J6567" s="2">
        <f t="shared" si="306"/>
        <v>0.49782756321276733</v>
      </c>
      <c r="K6567" s="1">
        <f t="shared" si="307"/>
        <v>1.3826710096363928</v>
      </c>
      <c r="L6567" s="1">
        <f t="shared" si="308"/>
        <v>0.72323784402117064</v>
      </c>
    </row>
    <row r="6568" spans="1:12">
      <c r="A6568" s="4">
        <v>181495</v>
      </c>
      <c r="B6568" s="4" t="s">
        <v>26857</v>
      </c>
      <c r="C6568" s="4" t="s">
        <v>26849</v>
      </c>
      <c r="E6568" s="3">
        <v>304.07850000000002</v>
      </c>
      <c r="F6568" s="3">
        <v>397.61430000000001</v>
      </c>
      <c r="G6568" s="3">
        <v>2541.9587999999999</v>
      </c>
      <c r="H6568" s="3">
        <v>3536.4252999999999</v>
      </c>
      <c r="J6568" s="2">
        <f t="shared" si="306"/>
        <v>0.11385507202487499</v>
      </c>
      <c r="K6568" s="1">
        <f t="shared" si="307"/>
        <v>8.6624575597754436</v>
      </c>
      <c r="L6568" s="1">
        <f t="shared" si="308"/>
        <v>0.11544068101915443</v>
      </c>
    </row>
    <row r="6569" spans="1:12">
      <c r="A6569" s="4">
        <v>217995</v>
      </c>
      <c r="B6569" s="4" t="s">
        <v>26856</v>
      </c>
      <c r="C6569" s="4" t="s">
        <v>65</v>
      </c>
      <c r="E6569" s="3">
        <v>78.555000000000007</v>
      </c>
      <c r="F6569" s="3">
        <v>94.3643</v>
      </c>
      <c r="G6569" s="3">
        <v>49.902500000000003</v>
      </c>
      <c r="H6569" s="3">
        <v>48.039200000000001</v>
      </c>
      <c r="J6569" s="2">
        <f t="shared" si="306"/>
        <v>0.12817860456980934</v>
      </c>
      <c r="K6569" s="1">
        <f t="shared" si="307"/>
        <v>0.56640120564910912</v>
      </c>
      <c r="L6569" s="1">
        <f t="shared" si="308"/>
        <v>1.7655329650189862</v>
      </c>
    </row>
    <row r="6570" spans="1:12">
      <c r="A6570" s="4">
        <v>246766</v>
      </c>
      <c r="B6570" s="4" t="s">
        <v>26855</v>
      </c>
      <c r="C6570" s="4" t="s">
        <v>2</v>
      </c>
      <c r="E6570" s="3">
        <v>10716.1155</v>
      </c>
      <c r="F6570" s="3">
        <v>18570.5389</v>
      </c>
      <c r="G6570" s="3">
        <v>5216.5766000000003</v>
      </c>
      <c r="H6570" s="3">
        <v>7481.3374999999996</v>
      </c>
      <c r="J6570" s="2">
        <f t="shared" si="306"/>
        <v>0.26281303032626846</v>
      </c>
      <c r="K6570" s="1">
        <f t="shared" si="307"/>
        <v>0.43357339239131393</v>
      </c>
      <c r="L6570" s="1">
        <f t="shared" si="308"/>
        <v>2.3064145945041479</v>
      </c>
    </row>
    <row r="6571" spans="1:12">
      <c r="A6571" s="4">
        <v>119610</v>
      </c>
      <c r="B6571" s="4" t="s">
        <v>26854</v>
      </c>
      <c r="C6571" s="3" t="s">
        <v>26853</v>
      </c>
      <c r="E6571" s="3">
        <v>371.9452</v>
      </c>
      <c r="F6571" s="3">
        <v>226.8853</v>
      </c>
      <c r="G6571" s="3">
        <v>777.66160000000002</v>
      </c>
      <c r="H6571" s="3">
        <v>2816.3820999999998</v>
      </c>
      <c r="J6571" s="2">
        <f t="shared" si="306"/>
        <v>0.37948113044603971</v>
      </c>
      <c r="K6571" s="1">
        <f t="shared" si="307"/>
        <v>6.001771285864697</v>
      </c>
      <c r="L6571" s="1">
        <f t="shared" si="308"/>
        <v>0.16661747880249761</v>
      </c>
    </row>
    <row r="6572" spans="1:12">
      <c r="A6572" s="4">
        <v>247700</v>
      </c>
      <c r="B6572" s="4" t="s">
        <v>26852</v>
      </c>
      <c r="C6572" s="4" t="s">
        <v>26851</v>
      </c>
      <c r="E6572" s="3">
        <v>1478.5227</v>
      </c>
      <c r="F6572" s="3">
        <v>1994.3467000000001</v>
      </c>
      <c r="G6572" s="3">
        <v>834.04409999999996</v>
      </c>
      <c r="H6572" s="3">
        <v>863.21709999999996</v>
      </c>
      <c r="J6572" s="2">
        <f t="shared" si="306"/>
        <v>0.17899891797699929</v>
      </c>
      <c r="K6572" s="1">
        <f t="shared" si="307"/>
        <v>0.48872013442256135</v>
      </c>
      <c r="L6572" s="1">
        <f t="shared" si="308"/>
        <v>2.0461608384142642</v>
      </c>
    </row>
    <row r="6573" spans="1:12">
      <c r="A6573" s="4">
        <v>122064</v>
      </c>
      <c r="B6573" s="4" t="s">
        <v>26850</v>
      </c>
      <c r="C6573" s="4" t="s">
        <v>26849</v>
      </c>
      <c r="E6573" s="3">
        <v>228.71100000000001</v>
      </c>
      <c r="F6573" s="3">
        <v>198.61189999999999</v>
      </c>
      <c r="G6573" s="3">
        <v>1343.5954999999999</v>
      </c>
      <c r="H6573" s="3">
        <v>2374.7905000000001</v>
      </c>
      <c r="J6573" s="2">
        <f t="shared" si="306"/>
        <v>0.19304207108539148</v>
      </c>
      <c r="K6573" s="1">
        <f t="shared" si="307"/>
        <v>8.7015837438152737</v>
      </c>
      <c r="L6573" s="1">
        <f t="shared" si="308"/>
        <v>0.11492160846130553</v>
      </c>
    </row>
    <row r="6574" spans="1:12">
      <c r="A6574" s="4">
        <v>132249</v>
      </c>
      <c r="B6574" s="4" t="s">
        <v>26848</v>
      </c>
      <c r="C6574" s="4" t="s">
        <v>10526</v>
      </c>
      <c r="E6574" s="3">
        <v>3069.8865000000001</v>
      </c>
      <c r="F6574" s="3">
        <v>4637.3077000000003</v>
      </c>
      <c r="G6574" s="3">
        <v>4766.5392000000002</v>
      </c>
      <c r="H6574" s="3">
        <v>5494.9013999999997</v>
      </c>
      <c r="J6574" s="2">
        <f t="shared" si="306"/>
        <v>0.32349671340714425</v>
      </c>
      <c r="K6574" s="1">
        <f t="shared" si="307"/>
        <v>1.3314106708249287</v>
      </c>
      <c r="L6574" s="1">
        <f t="shared" si="308"/>
        <v>0.75108305942929687</v>
      </c>
    </row>
    <row r="6575" spans="1:12">
      <c r="A6575" s="4">
        <v>31786</v>
      </c>
      <c r="B6575" s="4" t="s">
        <v>26847</v>
      </c>
      <c r="C6575" s="4" t="s">
        <v>26846</v>
      </c>
      <c r="E6575" s="3">
        <v>79.775499999999994</v>
      </c>
      <c r="F6575" s="3">
        <v>170.4238</v>
      </c>
      <c r="G6575" s="3">
        <v>368.28890000000001</v>
      </c>
      <c r="H6575" s="3">
        <v>398.56880000000001</v>
      </c>
      <c r="J6575" s="2">
        <f t="shared" si="306"/>
        <v>8.4551699496480656E-2</v>
      </c>
      <c r="K6575" s="1">
        <f t="shared" si="307"/>
        <v>3.0649873920510569</v>
      </c>
      <c r="L6575" s="1">
        <f t="shared" si="308"/>
        <v>0.32626561616320732</v>
      </c>
    </row>
    <row r="6576" spans="1:12">
      <c r="A6576" s="4">
        <v>214135</v>
      </c>
      <c r="B6576" s="4" t="s">
        <v>26845</v>
      </c>
      <c r="C6576" s="4" t="s">
        <v>26844</v>
      </c>
      <c r="E6576" s="3">
        <v>166.52099999999999</v>
      </c>
      <c r="F6576" s="3">
        <v>132.57310000000001</v>
      </c>
      <c r="G6576" s="3">
        <v>405.93470000000002</v>
      </c>
      <c r="H6576" s="3">
        <v>371.51119999999997</v>
      </c>
      <c r="J6576" s="2">
        <f t="shared" si="306"/>
        <v>1.0067698813829845E-2</v>
      </c>
      <c r="K6576" s="1">
        <f t="shared" si="307"/>
        <v>2.5993354599773109</v>
      </c>
      <c r="L6576" s="1">
        <f t="shared" si="308"/>
        <v>0.38471371448482788</v>
      </c>
    </row>
    <row r="6577" spans="1:12">
      <c r="A6577" s="4">
        <v>40031</v>
      </c>
      <c r="B6577" s="4" t="s">
        <v>26843</v>
      </c>
      <c r="C6577" s="4" t="s">
        <v>26842</v>
      </c>
      <c r="E6577" s="3">
        <v>986.78959999999995</v>
      </c>
      <c r="F6577" s="3">
        <v>1092.712</v>
      </c>
      <c r="G6577" s="3">
        <v>1364.7325000000001</v>
      </c>
      <c r="H6577" s="3">
        <v>1361.7353000000001</v>
      </c>
      <c r="J6577" s="2">
        <f t="shared" si="306"/>
        <v>0.10308234540198866</v>
      </c>
      <c r="K6577" s="1">
        <f t="shared" si="307"/>
        <v>1.3111159904854126</v>
      </c>
      <c r="L6577" s="1">
        <f t="shared" si="308"/>
        <v>0.76270902594191636</v>
      </c>
    </row>
    <row r="6578" spans="1:12">
      <c r="A6578" s="4">
        <v>93407</v>
      </c>
      <c r="B6578" s="4" t="s">
        <v>26841</v>
      </c>
      <c r="C6578" s="4" t="s">
        <v>26840</v>
      </c>
      <c r="E6578" s="3">
        <v>156.55520000000001</v>
      </c>
      <c r="F6578" s="3">
        <v>225.88659999999999</v>
      </c>
      <c r="G6578" s="3">
        <v>485.51299999999998</v>
      </c>
      <c r="H6578" s="3">
        <v>432.06939999999997</v>
      </c>
      <c r="J6578" s="2">
        <f t="shared" si="306"/>
        <v>2.9840542419257002E-2</v>
      </c>
      <c r="K6578" s="1">
        <f t="shared" si="307"/>
        <v>2.3992733011924954</v>
      </c>
      <c r="L6578" s="1">
        <f t="shared" si="308"/>
        <v>0.41679286786668968</v>
      </c>
    </row>
    <row r="6579" spans="1:12">
      <c r="A6579" s="4">
        <v>94717</v>
      </c>
      <c r="B6579" s="4" t="s">
        <v>26839</v>
      </c>
      <c r="C6579" s="4" t="s">
        <v>26838</v>
      </c>
      <c r="E6579" s="3">
        <v>9938.5725999999995</v>
      </c>
      <c r="F6579" s="3">
        <v>11014.7485</v>
      </c>
      <c r="G6579" s="3">
        <v>8833.2271000000001</v>
      </c>
      <c r="H6579" s="3">
        <v>9180.9745999999996</v>
      </c>
      <c r="J6579" s="2">
        <f t="shared" si="306"/>
        <v>0.19801783521155672</v>
      </c>
      <c r="K6579" s="1">
        <f t="shared" si="307"/>
        <v>0.85973014082240151</v>
      </c>
      <c r="L6579" s="1">
        <f t="shared" si="308"/>
        <v>1.1631556839957</v>
      </c>
    </row>
    <row r="6580" spans="1:12">
      <c r="A6580" s="4">
        <v>224485</v>
      </c>
      <c r="B6580" s="4" t="s">
        <v>26837</v>
      </c>
      <c r="C6580" s="4" t="s">
        <v>26836</v>
      </c>
      <c r="E6580" s="3">
        <v>58.532699999999998</v>
      </c>
      <c r="F6580" s="3">
        <v>78.070800000000006</v>
      </c>
      <c r="G6580" s="3">
        <v>74.2928</v>
      </c>
      <c r="H6580" s="3">
        <v>57.965600000000002</v>
      </c>
      <c r="J6580" s="2">
        <f t="shared" si="306"/>
        <v>0.88063804369227183</v>
      </c>
      <c r="K6580" s="1">
        <f t="shared" si="307"/>
        <v>0.968191883809712</v>
      </c>
      <c r="L6580" s="1">
        <f t="shared" si="308"/>
        <v>1.0328531117872286</v>
      </c>
    </row>
    <row r="6581" spans="1:12">
      <c r="A6581" s="4">
        <v>200667</v>
      </c>
      <c r="B6581" s="4" t="s">
        <v>26835</v>
      </c>
      <c r="C6581" s="4" t="s">
        <v>26834</v>
      </c>
      <c r="E6581" s="3">
        <v>4349.201</v>
      </c>
      <c r="F6581" s="3">
        <v>4436.9425000000001</v>
      </c>
      <c r="G6581" s="3">
        <v>6982.2905000000001</v>
      </c>
      <c r="H6581" s="3">
        <v>6328.5036</v>
      </c>
      <c r="J6581" s="2">
        <f t="shared" si="306"/>
        <v>8.6578779542975048E-2</v>
      </c>
      <c r="K6581" s="1">
        <f t="shared" si="307"/>
        <v>1.5149757228526941</v>
      </c>
      <c r="L6581" s="1">
        <f t="shared" si="308"/>
        <v>0.66007658401086688</v>
      </c>
    </row>
    <row r="6582" spans="1:12">
      <c r="A6582" s="4">
        <v>206433</v>
      </c>
      <c r="B6582" s="4" t="s">
        <v>26833</v>
      </c>
      <c r="C6582" s="4" t="s">
        <v>24143</v>
      </c>
      <c r="E6582" s="3">
        <v>36.352499999999999</v>
      </c>
      <c r="F6582" s="3">
        <v>50.848599999999998</v>
      </c>
      <c r="G6582" s="3">
        <v>58.698700000000002</v>
      </c>
      <c r="H6582" s="3">
        <v>38.1479</v>
      </c>
      <c r="J6582" s="2">
        <f t="shared" si="306"/>
        <v>0.74187254927553858</v>
      </c>
      <c r="K6582" s="1">
        <f t="shared" si="307"/>
        <v>1.110612136773504</v>
      </c>
      <c r="L6582" s="1">
        <f t="shared" si="308"/>
        <v>0.90040435079806624</v>
      </c>
    </row>
    <row r="6583" spans="1:12">
      <c r="A6583" s="4">
        <v>146364</v>
      </c>
      <c r="B6583" s="4" t="s">
        <v>26832</v>
      </c>
      <c r="C6583" s="4" t="s">
        <v>26831</v>
      </c>
      <c r="E6583" s="3">
        <v>10340.0887</v>
      </c>
      <c r="F6583" s="3">
        <v>16923.383600000001</v>
      </c>
      <c r="G6583" s="3">
        <v>11280.753000000001</v>
      </c>
      <c r="H6583" s="3">
        <v>12993.429599999999</v>
      </c>
      <c r="J6583" s="2">
        <f t="shared" si="306"/>
        <v>0.72932994842964149</v>
      </c>
      <c r="K6583" s="1">
        <f t="shared" si="307"/>
        <v>0.89035550324967228</v>
      </c>
      <c r="L6583" s="1">
        <f t="shared" si="308"/>
        <v>1.1231468737489023</v>
      </c>
    </row>
    <row r="6584" spans="1:12">
      <c r="A6584" s="4">
        <v>184113</v>
      </c>
      <c r="B6584" s="4" t="s">
        <v>26830</v>
      </c>
      <c r="C6584" s="4" t="s">
        <v>26829</v>
      </c>
      <c r="E6584" s="3">
        <v>16692.346300000001</v>
      </c>
      <c r="F6584" s="3">
        <v>23541.859400000001</v>
      </c>
      <c r="G6584" s="3">
        <v>20190.625499999998</v>
      </c>
      <c r="H6584" s="3">
        <v>22201.931799999998</v>
      </c>
      <c r="J6584" s="2">
        <f t="shared" si="306"/>
        <v>0.80720985112631538</v>
      </c>
      <c r="K6584" s="1">
        <f t="shared" si="307"/>
        <v>1.0536446926799898</v>
      </c>
      <c r="L6584" s="1">
        <f t="shared" si="308"/>
        <v>0.94908654401936743</v>
      </c>
    </row>
    <row r="6585" spans="1:12">
      <c r="A6585" s="4">
        <v>218515</v>
      </c>
      <c r="B6585" s="4" t="s">
        <v>26828</v>
      </c>
      <c r="C6585" s="4" t="s">
        <v>26827</v>
      </c>
      <c r="E6585" s="3">
        <v>106.6343</v>
      </c>
      <c r="F6585" s="3">
        <v>56.870100000000001</v>
      </c>
      <c r="G6585" s="3">
        <v>47.318399999999997</v>
      </c>
      <c r="H6585" s="3">
        <v>74.039000000000001</v>
      </c>
      <c r="J6585" s="2">
        <f t="shared" si="306"/>
        <v>0.55305497937368897</v>
      </c>
      <c r="K6585" s="1">
        <f t="shared" si="307"/>
        <v>0.74222712049339346</v>
      </c>
      <c r="L6585" s="1">
        <f t="shared" si="308"/>
        <v>1.3472964977825828</v>
      </c>
    </row>
    <row r="6586" spans="1:12">
      <c r="A6586" s="4">
        <v>197300</v>
      </c>
      <c r="B6586" s="4" t="s">
        <v>26826</v>
      </c>
      <c r="C6586" s="3" t="s">
        <v>26825</v>
      </c>
      <c r="E6586" s="3">
        <v>1421.8336999999999</v>
      </c>
      <c r="F6586" s="3">
        <v>1144.7699</v>
      </c>
      <c r="G6586" s="3">
        <v>3746.8377</v>
      </c>
      <c r="H6586" s="3">
        <v>4228.5105999999996</v>
      </c>
      <c r="J6586" s="2">
        <f t="shared" si="306"/>
        <v>2.0697466953911586E-2</v>
      </c>
      <c r="K6586" s="1">
        <f t="shared" si="307"/>
        <v>3.1073549105907903</v>
      </c>
      <c r="L6586" s="1">
        <f t="shared" si="308"/>
        <v>0.32181711737906166</v>
      </c>
    </row>
    <row r="6587" spans="1:12">
      <c r="A6587" s="4">
        <v>241035</v>
      </c>
      <c r="B6587" s="4" t="s">
        <v>26824</v>
      </c>
      <c r="C6587" s="4" t="s">
        <v>2</v>
      </c>
      <c r="E6587" s="3">
        <v>1447.5420999999999</v>
      </c>
      <c r="F6587" s="3">
        <v>755.68709999999999</v>
      </c>
      <c r="G6587" s="3">
        <v>558.76199999999994</v>
      </c>
      <c r="H6587" s="3">
        <v>1196.1403</v>
      </c>
      <c r="J6587" s="2">
        <f t="shared" si="306"/>
        <v>0.68092415081065094</v>
      </c>
      <c r="K6587" s="1">
        <f t="shared" si="307"/>
        <v>0.79651372630682282</v>
      </c>
      <c r="L6587" s="1">
        <f t="shared" si="308"/>
        <v>1.2554711450318343</v>
      </c>
    </row>
    <row r="6588" spans="1:12">
      <c r="A6588" s="4">
        <v>241520</v>
      </c>
      <c r="B6588" s="4" t="s">
        <v>26823</v>
      </c>
      <c r="C6588" s="4" t="s">
        <v>2</v>
      </c>
      <c r="E6588" s="3">
        <v>615.62829999999997</v>
      </c>
      <c r="F6588" s="3">
        <v>276.17380000000003</v>
      </c>
      <c r="G6588" s="3">
        <v>996.01300000000003</v>
      </c>
      <c r="H6588" s="3">
        <v>1073.5536999999999</v>
      </c>
      <c r="J6588" s="2">
        <f t="shared" si="306"/>
        <v>0.16397573628270573</v>
      </c>
      <c r="K6588" s="1">
        <f t="shared" si="307"/>
        <v>2.3206569035888118</v>
      </c>
      <c r="L6588" s="1">
        <f t="shared" si="308"/>
        <v>0.4309124707118645</v>
      </c>
    </row>
    <row r="6589" spans="1:12">
      <c r="A6589" s="4">
        <v>54314</v>
      </c>
      <c r="B6589" s="4" t="s">
        <v>26822</v>
      </c>
      <c r="C6589" s="4" t="s">
        <v>8962</v>
      </c>
      <c r="E6589" s="3">
        <v>1666.231</v>
      </c>
      <c r="F6589" s="3">
        <v>639.34270000000004</v>
      </c>
      <c r="G6589" s="3">
        <v>759.65300000000002</v>
      </c>
      <c r="H6589" s="3">
        <v>814.19809999999995</v>
      </c>
      <c r="J6589" s="2">
        <f t="shared" si="306"/>
        <v>0.60574568817910512</v>
      </c>
      <c r="K6589" s="1">
        <f t="shared" si="307"/>
        <v>0.68262883984146761</v>
      </c>
      <c r="L6589" s="1">
        <f t="shared" si="308"/>
        <v>1.4649249220590181</v>
      </c>
    </row>
    <row r="6590" spans="1:12">
      <c r="A6590" s="4">
        <v>218259</v>
      </c>
      <c r="B6590" s="4" t="s">
        <v>26821</v>
      </c>
      <c r="C6590" s="4" t="s">
        <v>2</v>
      </c>
      <c r="E6590" s="3">
        <v>349.19970000000001</v>
      </c>
      <c r="F6590" s="3">
        <v>381.1567</v>
      </c>
      <c r="G6590" s="3">
        <v>942.02300000000002</v>
      </c>
      <c r="H6590" s="3">
        <v>851.97730000000001</v>
      </c>
      <c r="J6590" s="2">
        <f t="shared" si="306"/>
        <v>3.3501484455625848E-2</v>
      </c>
      <c r="K6590" s="1">
        <f t="shared" si="307"/>
        <v>2.4563354274707527</v>
      </c>
      <c r="L6590" s="1">
        <f t="shared" si="308"/>
        <v>0.4071105227797342</v>
      </c>
    </row>
    <row r="6591" spans="1:12">
      <c r="A6591" s="4">
        <v>87163</v>
      </c>
      <c r="B6591" s="4" t="s">
        <v>26820</v>
      </c>
      <c r="C6591" s="4" t="s">
        <v>15616</v>
      </c>
      <c r="E6591" s="3">
        <v>152.38470000000001</v>
      </c>
      <c r="F6591" s="3">
        <v>227.49039999999999</v>
      </c>
      <c r="G6591" s="3">
        <v>48.410899999999998</v>
      </c>
      <c r="H6591" s="3">
        <v>83.3596</v>
      </c>
      <c r="J6591" s="2">
        <f t="shared" si="306"/>
        <v>0.1429778511666753</v>
      </c>
      <c r="K6591" s="1">
        <f t="shared" si="307"/>
        <v>0.34687848716591324</v>
      </c>
      <c r="L6591" s="1">
        <f t="shared" si="308"/>
        <v>2.8828539012905012</v>
      </c>
    </row>
    <row r="6592" spans="1:12">
      <c r="A6592" s="4">
        <v>246632</v>
      </c>
      <c r="B6592" s="4" t="s">
        <v>26819</v>
      </c>
      <c r="C6592" s="4" t="s">
        <v>2</v>
      </c>
      <c r="E6592" s="3">
        <v>4507.7588999999998</v>
      </c>
      <c r="F6592" s="3">
        <v>4497.6887999999999</v>
      </c>
      <c r="G6592" s="3">
        <v>3793.7453999999998</v>
      </c>
      <c r="H6592" s="3">
        <v>3738.6444999999999</v>
      </c>
      <c r="J6592" s="2">
        <f t="shared" si="306"/>
        <v>1.9733502290000142E-2</v>
      </c>
      <c r="K6592" s="1">
        <f t="shared" si="307"/>
        <v>0.83642592250022163</v>
      </c>
      <c r="L6592" s="1">
        <f t="shared" si="308"/>
        <v>1.1955631372720099</v>
      </c>
    </row>
    <row r="6593" spans="1:12">
      <c r="A6593" s="4">
        <v>247993</v>
      </c>
      <c r="B6593" s="4" t="s">
        <v>26818</v>
      </c>
      <c r="C6593" s="4" t="s">
        <v>5394</v>
      </c>
      <c r="E6593" s="3">
        <v>605.1703</v>
      </c>
      <c r="F6593" s="3">
        <v>1178.0900999999999</v>
      </c>
      <c r="G6593" s="3">
        <v>142.00120000000001</v>
      </c>
      <c r="H6593" s="3">
        <v>186.9067</v>
      </c>
      <c r="J6593" s="2">
        <f t="shared" si="306"/>
        <v>0.23712401247551554</v>
      </c>
      <c r="K6593" s="1">
        <f t="shared" si="307"/>
        <v>0.18444187960434721</v>
      </c>
      <c r="L6593" s="1">
        <f t="shared" si="308"/>
        <v>5.4217621407086902</v>
      </c>
    </row>
    <row r="6594" spans="1:12">
      <c r="A6594" s="4">
        <v>224021</v>
      </c>
      <c r="B6594" s="4" t="s">
        <v>26817</v>
      </c>
      <c r="C6594" s="4" t="s">
        <v>2</v>
      </c>
      <c r="E6594" s="3">
        <v>2950.5864999999999</v>
      </c>
      <c r="F6594" s="3">
        <v>3099.4884999999999</v>
      </c>
      <c r="G6594" s="3">
        <v>11646.3748</v>
      </c>
      <c r="H6594" s="3">
        <v>1841.2517</v>
      </c>
      <c r="J6594" s="2">
        <f t="shared" ref="J6594:J6657" si="309">TTEST(E6594:F6594,G6594:H6594,2,3)</f>
        <v>0.58685825770312339</v>
      </c>
      <c r="K6594" s="1">
        <f t="shared" ref="K6594:K6657" si="310">SUM(G6594+H6594)/SUM(E6594+F6594)</f>
        <v>2.2293321157175741</v>
      </c>
      <c r="L6594" s="1">
        <f t="shared" ref="L6594:L6657" si="311">SUM(E6594+F6594)/SUM(G6594+H6594)</f>
        <v>0.44856483829827282</v>
      </c>
    </row>
    <row r="6595" spans="1:12">
      <c r="A6595" s="4">
        <v>117150</v>
      </c>
      <c r="B6595" s="4" t="s">
        <v>26816</v>
      </c>
      <c r="C6595" s="4" t="s">
        <v>26815</v>
      </c>
      <c r="E6595" s="3">
        <v>42.820500000000003</v>
      </c>
      <c r="F6595" s="3">
        <v>55.3461</v>
      </c>
      <c r="G6595" s="3">
        <v>44.895699999999998</v>
      </c>
      <c r="H6595" s="3">
        <v>48.24</v>
      </c>
      <c r="J6595" s="2">
        <f t="shared" si="309"/>
        <v>0.75785719150263675</v>
      </c>
      <c r="K6595" s="1">
        <f t="shared" si="310"/>
        <v>0.94875140832014149</v>
      </c>
      <c r="L6595" s="1">
        <f t="shared" si="311"/>
        <v>1.0540168807449775</v>
      </c>
    </row>
    <row r="6596" spans="1:12">
      <c r="A6596" s="4">
        <v>110590</v>
      </c>
      <c r="B6596" s="4" t="s">
        <v>26814</v>
      </c>
      <c r="C6596" s="4" t="s">
        <v>647</v>
      </c>
      <c r="E6596" s="3">
        <v>772.48469999999998</v>
      </c>
      <c r="F6596" s="3">
        <v>1809.0507</v>
      </c>
      <c r="G6596" s="3">
        <v>367.22379999999998</v>
      </c>
      <c r="H6596" s="3">
        <v>502.8569</v>
      </c>
      <c r="J6596" s="2">
        <f t="shared" si="309"/>
        <v>0.34303080527065771</v>
      </c>
      <c r="K6596" s="1">
        <f t="shared" si="310"/>
        <v>0.33704000340262624</v>
      </c>
      <c r="L6596" s="1">
        <f t="shared" si="311"/>
        <v>2.9670068535022094</v>
      </c>
    </row>
    <row r="6597" spans="1:12">
      <c r="A6597" s="4">
        <v>95413</v>
      </c>
      <c r="B6597" s="4" t="s">
        <v>26813</v>
      </c>
      <c r="C6597" s="4" t="s">
        <v>26812</v>
      </c>
      <c r="E6597" s="3">
        <v>329.18669999999997</v>
      </c>
      <c r="F6597" s="3">
        <v>238.0026</v>
      </c>
      <c r="G6597" s="3">
        <v>502.99939999999998</v>
      </c>
      <c r="H6597" s="3">
        <v>412.44009999999997</v>
      </c>
      <c r="J6597" s="2">
        <f t="shared" si="309"/>
        <v>0.11347171679378502</v>
      </c>
      <c r="K6597" s="1">
        <f t="shared" si="310"/>
        <v>1.6139928944357729</v>
      </c>
      <c r="L6597" s="1">
        <f t="shared" si="311"/>
        <v>0.61958141417319224</v>
      </c>
    </row>
    <row r="6598" spans="1:12">
      <c r="A6598" s="4">
        <v>155338</v>
      </c>
      <c r="B6598" s="4" t="s">
        <v>26811</v>
      </c>
      <c r="C6598" s="4" t="s">
        <v>26810</v>
      </c>
      <c r="E6598" s="3">
        <v>6773.6144000000004</v>
      </c>
      <c r="F6598" s="3">
        <v>9229.3353000000006</v>
      </c>
      <c r="G6598" s="3">
        <v>2939.5347999999999</v>
      </c>
      <c r="H6598" s="3">
        <v>4159.9170000000004</v>
      </c>
      <c r="J6598" s="2">
        <f t="shared" si="309"/>
        <v>0.12342175592501937</v>
      </c>
      <c r="K6598" s="1">
        <f t="shared" si="310"/>
        <v>0.4436339508084563</v>
      </c>
      <c r="L6598" s="1">
        <f t="shared" si="311"/>
        <v>2.254110620203098</v>
      </c>
    </row>
    <row r="6599" spans="1:12">
      <c r="A6599" s="4">
        <v>228500</v>
      </c>
      <c r="B6599" s="4" t="s">
        <v>26809</v>
      </c>
      <c r="C6599" s="4" t="s">
        <v>1911</v>
      </c>
      <c r="E6599" s="3">
        <v>1418.7163</v>
      </c>
      <c r="F6599" s="3">
        <v>1057.6686</v>
      </c>
      <c r="G6599" s="3">
        <v>1170.633</v>
      </c>
      <c r="H6599" s="3">
        <v>1263.4011</v>
      </c>
      <c r="J6599" s="2">
        <f t="shared" si="309"/>
        <v>0.92629787208447045</v>
      </c>
      <c r="K6599" s="1">
        <f t="shared" si="310"/>
        <v>0.98289813510008073</v>
      </c>
      <c r="L6599" s="1">
        <f t="shared" si="311"/>
        <v>1.0173994275593756</v>
      </c>
    </row>
    <row r="6600" spans="1:12">
      <c r="A6600" s="4">
        <v>76325</v>
      </c>
      <c r="B6600" s="4" t="s">
        <v>26808</v>
      </c>
      <c r="C6600" s="4" t="s">
        <v>2</v>
      </c>
      <c r="E6600" s="3">
        <v>64253.383800000003</v>
      </c>
      <c r="F6600" s="3">
        <v>55881.337200000002</v>
      </c>
      <c r="G6600" s="3">
        <v>56262.3655</v>
      </c>
      <c r="H6600" s="3">
        <v>51583.762999999999</v>
      </c>
      <c r="J6600" s="2">
        <f t="shared" si="309"/>
        <v>0.35723361023613098</v>
      </c>
      <c r="K6600" s="1">
        <f t="shared" si="310"/>
        <v>0.89770990103685333</v>
      </c>
      <c r="L6600" s="1">
        <f t="shared" si="311"/>
        <v>1.1139456063088997</v>
      </c>
    </row>
    <row r="6601" spans="1:12">
      <c r="A6601" s="4">
        <v>223145</v>
      </c>
      <c r="B6601" s="4" t="s">
        <v>26807</v>
      </c>
      <c r="C6601" s="4">
        <v>7303124</v>
      </c>
      <c r="E6601" s="3">
        <v>6269.5821999999998</v>
      </c>
      <c r="F6601" s="3">
        <v>5085.9971999999998</v>
      </c>
      <c r="G6601" s="3">
        <v>8668.1826000000001</v>
      </c>
      <c r="H6601" s="3">
        <v>12844.5946</v>
      </c>
      <c r="J6601" s="2">
        <f t="shared" si="309"/>
        <v>0.22869391071286271</v>
      </c>
      <c r="K6601" s="1">
        <f t="shared" si="310"/>
        <v>1.8944675953743058</v>
      </c>
      <c r="L6601" s="1">
        <f t="shared" si="311"/>
        <v>0.5278527869474704</v>
      </c>
    </row>
    <row r="6602" spans="1:12">
      <c r="A6602" s="4">
        <v>169110</v>
      </c>
      <c r="B6602" s="4" t="s">
        <v>26806</v>
      </c>
      <c r="C6602" s="4" t="s">
        <v>26805</v>
      </c>
      <c r="E6602" s="3">
        <v>15355.6528</v>
      </c>
      <c r="F6602" s="3">
        <v>13863.185600000001</v>
      </c>
      <c r="G6602" s="3">
        <v>11773.2942</v>
      </c>
      <c r="H6602" s="3">
        <v>9361.8371000000006</v>
      </c>
      <c r="J6602" s="2">
        <f t="shared" si="309"/>
        <v>0.12751799588852639</v>
      </c>
      <c r="K6602" s="1">
        <f t="shared" si="310"/>
        <v>0.72333920365567994</v>
      </c>
      <c r="L6602" s="1">
        <f t="shared" si="311"/>
        <v>1.382477259556935</v>
      </c>
    </row>
    <row r="6603" spans="1:12">
      <c r="A6603" s="4">
        <v>204929</v>
      </c>
      <c r="B6603" s="4" t="s">
        <v>26804</v>
      </c>
      <c r="C6603" s="4" t="s">
        <v>26803</v>
      </c>
      <c r="E6603" s="3">
        <v>7650.5364</v>
      </c>
      <c r="F6603" s="3">
        <v>8014.4670999999998</v>
      </c>
      <c r="G6603" s="3">
        <v>12097.4599</v>
      </c>
      <c r="H6603" s="3">
        <v>8925.9087</v>
      </c>
      <c r="J6603" s="2">
        <f t="shared" si="309"/>
        <v>0.33732834897070668</v>
      </c>
      <c r="K6603" s="1">
        <f t="shared" si="310"/>
        <v>1.3420596171587196</v>
      </c>
      <c r="L6603" s="1">
        <f t="shared" si="311"/>
        <v>0.74512338141662027</v>
      </c>
    </row>
    <row r="6604" spans="1:12">
      <c r="A6604" s="4">
        <v>10039</v>
      </c>
      <c r="B6604" s="4" t="s">
        <v>26802</v>
      </c>
      <c r="C6604" s="4" t="s">
        <v>3861</v>
      </c>
      <c r="E6604" s="3">
        <v>1512.2363</v>
      </c>
      <c r="F6604" s="3">
        <v>1866.0446999999999</v>
      </c>
      <c r="G6604" s="3">
        <v>1120.3757000000001</v>
      </c>
      <c r="H6604" s="3">
        <v>1036.4595999999999</v>
      </c>
      <c r="J6604" s="2">
        <f t="shared" si="309"/>
        <v>0.16380724198400598</v>
      </c>
      <c r="K6604" s="1">
        <f t="shared" si="310"/>
        <v>0.63844165124215535</v>
      </c>
      <c r="L6604" s="1">
        <f t="shared" si="311"/>
        <v>1.5663138488135837</v>
      </c>
    </row>
    <row r="6605" spans="1:12">
      <c r="A6605" s="4">
        <v>225731</v>
      </c>
      <c r="B6605" s="4" t="s">
        <v>26801</v>
      </c>
      <c r="C6605" s="4" t="s">
        <v>26800</v>
      </c>
      <c r="E6605" s="3">
        <v>35.532600000000002</v>
      </c>
      <c r="F6605" s="3">
        <v>55.501199999999997</v>
      </c>
      <c r="G6605" s="3">
        <v>52.284399999999998</v>
      </c>
      <c r="H6605" s="3">
        <v>70.193200000000004</v>
      </c>
      <c r="J6605" s="2">
        <f t="shared" si="309"/>
        <v>0.36302601786173527</v>
      </c>
      <c r="K6605" s="1">
        <f t="shared" si="310"/>
        <v>1.3454079693476488</v>
      </c>
      <c r="L6605" s="1">
        <f t="shared" si="311"/>
        <v>0.74326897326531549</v>
      </c>
    </row>
    <row r="6606" spans="1:12">
      <c r="A6606" s="4">
        <v>5653</v>
      </c>
      <c r="B6606" s="4" t="s">
        <v>26799</v>
      </c>
      <c r="C6606" s="4" t="s">
        <v>7883</v>
      </c>
      <c r="E6606" s="3">
        <v>402.6361</v>
      </c>
      <c r="F6606" s="3">
        <v>530.42639999999994</v>
      </c>
      <c r="G6606" s="3">
        <v>1286.6374000000001</v>
      </c>
      <c r="H6606" s="3">
        <v>531.32140000000004</v>
      </c>
      <c r="J6606" s="2">
        <f t="shared" si="309"/>
        <v>0.44610183786856322</v>
      </c>
      <c r="K6606" s="1">
        <f t="shared" si="310"/>
        <v>1.9483783776542301</v>
      </c>
      <c r="L6606" s="1">
        <f t="shared" si="311"/>
        <v>0.51324732991748767</v>
      </c>
    </row>
    <row r="6607" spans="1:12">
      <c r="A6607" s="4">
        <v>149720</v>
      </c>
      <c r="B6607" s="4" t="s">
        <v>26798</v>
      </c>
      <c r="C6607" s="4" t="s">
        <v>26797</v>
      </c>
      <c r="E6607" s="3">
        <v>1105.6219000000001</v>
      </c>
      <c r="F6607" s="3">
        <v>1065.8562999999999</v>
      </c>
      <c r="G6607" s="3">
        <v>1177.008</v>
      </c>
      <c r="H6607" s="3">
        <v>677.54859999999996</v>
      </c>
      <c r="J6607" s="2">
        <f t="shared" si="309"/>
        <v>0.63987757259374556</v>
      </c>
      <c r="K6607" s="1">
        <f t="shared" si="310"/>
        <v>0.85405259882415574</v>
      </c>
      <c r="L6607" s="1">
        <f t="shared" si="311"/>
        <v>1.1708880710354164</v>
      </c>
    </row>
    <row r="6608" spans="1:12">
      <c r="A6608" s="4">
        <v>2767</v>
      </c>
      <c r="B6608" s="4" t="s">
        <v>26796</v>
      </c>
      <c r="C6608" s="4" t="s">
        <v>26795</v>
      </c>
      <c r="E6608" s="3">
        <v>490.71109999999999</v>
      </c>
      <c r="F6608" s="3">
        <v>201.81569999999999</v>
      </c>
      <c r="G6608" s="3">
        <v>1561.4022</v>
      </c>
      <c r="H6608" s="3">
        <v>656.81880000000001</v>
      </c>
      <c r="J6608" s="2">
        <f t="shared" si="309"/>
        <v>0.32266901767185119</v>
      </c>
      <c r="K6608" s="1">
        <f t="shared" si="310"/>
        <v>3.2030832597381069</v>
      </c>
      <c r="L6608" s="1">
        <f t="shared" si="311"/>
        <v>0.31219919025200826</v>
      </c>
    </row>
    <row r="6609" spans="1:12">
      <c r="A6609" s="4">
        <v>222088</v>
      </c>
      <c r="B6609" s="4" t="s">
        <v>26794</v>
      </c>
      <c r="C6609" s="4" t="s">
        <v>26793</v>
      </c>
      <c r="E6609" s="3">
        <v>8084.3274000000001</v>
      </c>
      <c r="F6609" s="3">
        <v>6161.1071000000002</v>
      </c>
      <c r="G6609" s="3">
        <v>6767.0879999999997</v>
      </c>
      <c r="H6609" s="3">
        <v>5354.1421</v>
      </c>
      <c r="J6609" s="2">
        <f t="shared" si="309"/>
        <v>0.47444418091413665</v>
      </c>
      <c r="K6609" s="1">
        <f t="shared" si="310"/>
        <v>0.85088525028843465</v>
      </c>
      <c r="L6609" s="1">
        <f t="shared" si="311"/>
        <v>1.1752466030654758</v>
      </c>
    </row>
    <row r="6610" spans="1:12">
      <c r="A6610" s="4">
        <v>60847</v>
      </c>
      <c r="B6610" s="4" t="s">
        <v>26792</v>
      </c>
      <c r="C6610" s="4" t="s">
        <v>1564</v>
      </c>
      <c r="E6610" s="3">
        <v>220.36859999999999</v>
      </c>
      <c r="F6610" s="3">
        <v>156.3526</v>
      </c>
      <c r="G6610" s="3">
        <v>342.10489999999999</v>
      </c>
      <c r="H6610" s="3">
        <v>376.72280000000001</v>
      </c>
      <c r="J6610" s="2">
        <f t="shared" si="309"/>
        <v>6.8380339469417031E-2</v>
      </c>
      <c r="K6610" s="1">
        <f t="shared" si="310"/>
        <v>1.9081158692422941</v>
      </c>
      <c r="L6610" s="1">
        <f t="shared" si="311"/>
        <v>0.52407718845559226</v>
      </c>
    </row>
    <row r="6611" spans="1:12">
      <c r="A6611" s="4">
        <v>205666</v>
      </c>
      <c r="B6611" s="4" t="s">
        <v>26791</v>
      </c>
      <c r="C6611" s="4" t="s">
        <v>26790</v>
      </c>
      <c r="E6611" s="3">
        <v>1358.5932</v>
      </c>
      <c r="F6611" s="3">
        <v>1192.2569000000001</v>
      </c>
      <c r="G6611" s="3">
        <v>1994.2155</v>
      </c>
      <c r="H6611" s="3">
        <v>2030.0962999999999</v>
      </c>
      <c r="J6611" s="2">
        <f t="shared" si="309"/>
        <v>6.110009999597741E-2</v>
      </c>
      <c r="K6611" s="1">
        <f t="shared" si="310"/>
        <v>1.5776355498114139</v>
      </c>
      <c r="L6611" s="1">
        <f t="shared" si="311"/>
        <v>0.63385995588115218</v>
      </c>
    </row>
    <row r="6612" spans="1:12">
      <c r="A6612" s="4">
        <v>78764</v>
      </c>
      <c r="B6612" s="4" t="s">
        <v>26789</v>
      </c>
      <c r="C6612" s="4" t="s">
        <v>2</v>
      </c>
      <c r="E6612" s="3">
        <v>55975.838000000003</v>
      </c>
      <c r="F6612" s="3">
        <v>44619.430500000002</v>
      </c>
      <c r="G6612" s="3">
        <v>61702.281300000002</v>
      </c>
      <c r="H6612" s="3">
        <v>64191.809600000001</v>
      </c>
      <c r="J6612" s="2">
        <f t="shared" si="309"/>
        <v>0.25657110873078376</v>
      </c>
      <c r="K6612" s="1">
        <f t="shared" si="310"/>
        <v>1.2514911762475192</v>
      </c>
      <c r="L6612" s="1">
        <f t="shared" si="311"/>
        <v>0.79904678433163856</v>
      </c>
    </row>
    <row r="6613" spans="1:12">
      <c r="A6613" s="4">
        <v>189681</v>
      </c>
      <c r="B6613" s="4" t="s">
        <v>26788</v>
      </c>
      <c r="C6613" s="4" t="s">
        <v>1853</v>
      </c>
      <c r="E6613" s="3">
        <v>7979.2079999999996</v>
      </c>
      <c r="F6613" s="3">
        <v>4891.0221000000001</v>
      </c>
      <c r="G6613" s="3">
        <v>7258.8829999999998</v>
      </c>
      <c r="H6613" s="3">
        <v>6071.9480000000003</v>
      </c>
      <c r="J6613" s="2">
        <f t="shared" si="309"/>
        <v>0.90781919032129554</v>
      </c>
      <c r="K6613" s="1">
        <f t="shared" si="310"/>
        <v>1.0357880858711297</v>
      </c>
      <c r="L6613" s="1">
        <f t="shared" si="311"/>
        <v>0.96544844803748553</v>
      </c>
    </row>
    <row r="6614" spans="1:12">
      <c r="A6614" s="4">
        <v>111004</v>
      </c>
      <c r="B6614" s="4" t="s">
        <v>26787</v>
      </c>
      <c r="C6614" s="4" t="s">
        <v>26786</v>
      </c>
      <c r="E6614" s="3">
        <v>1694.9038</v>
      </c>
      <c r="F6614" s="3">
        <v>2639.9605000000001</v>
      </c>
      <c r="G6614" s="3">
        <v>928.46960000000001</v>
      </c>
      <c r="H6614" s="3">
        <v>1410.8921</v>
      </c>
      <c r="J6614" s="2">
        <f t="shared" si="309"/>
        <v>0.24236506057909077</v>
      </c>
      <c r="K6614" s="1">
        <f t="shared" si="310"/>
        <v>0.53966203740218577</v>
      </c>
      <c r="L6614" s="1">
        <f t="shared" si="311"/>
        <v>1.8530115714897788</v>
      </c>
    </row>
    <row r="6615" spans="1:12">
      <c r="A6615" s="4">
        <v>224894</v>
      </c>
      <c r="B6615" s="4" t="s">
        <v>26785</v>
      </c>
      <c r="C6615" s="4" t="s">
        <v>5689</v>
      </c>
      <c r="E6615" s="3">
        <v>183.33799999999999</v>
      </c>
      <c r="F6615" s="3">
        <v>237.3526</v>
      </c>
      <c r="G6615" s="3">
        <v>31.994</v>
      </c>
      <c r="H6615" s="3">
        <v>29.087199999999999</v>
      </c>
      <c r="J6615" s="2">
        <f t="shared" si="309"/>
        <v>9.4108622649315798E-2</v>
      </c>
      <c r="K6615" s="1">
        <f t="shared" si="310"/>
        <v>0.14519269030494142</v>
      </c>
      <c r="L6615" s="1">
        <f t="shared" si="311"/>
        <v>6.8873990687805753</v>
      </c>
    </row>
    <row r="6616" spans="1:12">
      <c r="A6616" s="4">
        <v>220553</v>
      </c>
      <c r="B6616" s="4" t="s">
        <v>26784</v>
      </c>
      <c r="C6616" s="4">
        <v>7297618</v>
      </c>
      <c r="E6616" s="3">
        <v>6047.8339999999998</v>
      </c>
      <c r="F6616" s="3">
        <v>8433.0596000000005</v>
      </c>
      <c r="G6616" s="3">
        <v>3734.7737999999999</v>
      </c>
      <c r="H6616" s="3">
        <v>3611.5695999999998</v>
      </c>
      <c r="J6616" s="2">
        <f t="shared" si="309"/>
        <v>0.20458601473244048</v>
      </c>
      <c r="K6616" s="1">
        <f t="shared" si="310"/>
        <v>0.50731284980921343</v>
      </c>
      <c r="L6616" s="1">
        <f t="shared" si="311"/>
        <v>1.9711702559398463</v>
      </c>
    </row>
    <row r="6617" spans="1:12">
      <c r="A6617" s="4">
        <v>152085</v>
      </c>
      <c r="B6617" s="4" t="s">
        <v>26783</v>
      </c>
      <c r="C6617" s="4" t="s">
        <v>26782</v>
      </c>
      <c r="E6617" s="3">
        <v>154.16210000000001</v>
      </c>
      <c r="F6617" s="3">
        <v>82.731399999999994</v>
      </c>
      <c r="G6617" s="3">
        <v>108.14660000000001</v>
      </c>
      <c r="H6617" s="3">
        <v>195.7011</v>
      </c>
      <c r="J6617" s="2">
        <f t="shared" si="309"/>
        <v>0.61567243483916556</v>
      </c>
      <c r="K6617" s="1">
        <f t="shared" si="310"/>
        <v>1.2826341794941609</v>
      </c>
      <c r="L6617" s="1">
        <f t="shared" si="311"/>
        <v>0.77964552636073925</v>
      </c>
    </row>
    <row r="6618" spans="1:12">
      <c r="A6618" s="4">
        <v>189286</v>
      </c>
      <c r="B6618" s="4" t="s">
        <v>26781</v>
      </c>
      <c r="C6618" s="4" t="s">
        <v>18807</v>
      </c>
      <c r="E6618" s="3">
        <v>1075.2553</v>
      </c>
      <c r="F6618" s="3">
        <v>321.05020000000002</v>
      </c>
      <c r="G6618" s="3">
        <v>6728.6246000000001</v>
      </c>
      <c r="H6618" s="3">
        <v>8644.3471000000009</v>
      </c>
      <c r="J6618" s="2">
        <f t="shared" si="309"/>
        <v>5.6551825855974937E-2</v>
      </c>
      <c r="K6618" s="1">
        <f t="shared" si="310"/>
        <v>11.009748010016434</v>
      </c>
      <c r="L6618" s="1">
        <f t="shared" si="311"/>
        <v>9.0828600172340124E-2</v>
      </c>
    </row>
    <row r="6619" spans="1:12">
      <c r="A6619" s="4">
        <v>81233</v>
      </c>
      <c r="B6619" s="4" t="s">
        <v>26780</v>
      </c>
      <c r="C6619" s="4" t="s">
        <v>26779</v>
      </c>
      <c r="E6619" s="3">
        <v>425.7561</v>
      </c>
      <c r="F6619" s="3">
        <v>461.40050000000002</v>
      </c>
      <c r="G6619" s="3">
        <v>662.81849999999997</v>
      </c>
      <c r="H6619" s="3">
        <v>490.71550000000002</v>
      </c>
      <c r="J6619" s="2">
        <f t="shared" si="309"/>
        <v>0.3571717059863686</v>
      </c>
      <c r="K6619" s="1">
        <f t="shared" si="310"/>
        <v>1.3002597286657172</v>
      </c>
      <c r="L6619" s="1">
        <f t="shared" si="311"/>
        <v>0.76907711432866299</v>
      </c>
    </row>
    <row r="6620" spans="1:12">
      <c r="A6620" s="4">
        <v>205789</v>
      </c>
      <c r="B6620" s="4" t="s">
        <v>26778</v>
      </c>
      <c r="C6620" s="4" t="s">
        <v>383</v>
      </c>
      <c r="E6620" s="3">
        <v>979.69259999999997</v>
      </c>
      <c r="F6620" s="3">
        <v>798.09799999999996</v>
      </c>
      <c r="G6620" s="3">
        <v>605.90210000000002</v>
      </c>
      <c r="H6620" s="3">
        <v>996.53890000000001</v>
      </c>
      <c r="J6620" s="2">
        <f t="shared" si="309"/>
        <v>0.73708233850438731</v>
      </c>
      <c r="K6620" s="1">
        <f t="shared" si="310"/>
        <v>0.9013665613936761</v>
      </c>
      <c r="L6620" s="1">
        <f t="shared" si="311"/>
        <v>1.109426556110334</v>
      </c>
    </row>
    <row r="6621" spans="1:12">
      <c r="A6621" s="4">
        <v>138768</v>
      </c>
      <c r="B6621" s="4" t="s">
        <v>26777</v>
      </c>
      <c r="C6621" s="4" t="s">
        <v>3715</v>
      </c>
      <c r="E6621" s="3">
        <v>140.78270000000001</v>
      </c>
      <c r="F6621" s="3">
        <v>92.508700000000005</v>
      </c>
      <c r="G6621" s="3">
        <v>53.8249</v>
      </c>
      <c r="H6621" s="3">
        <v>40.769100000000002</v>
      </c>
      <c r="J6621" s="2">
        <f t="shared" si="309"/>
        <v>0.19400377264964563</v>
      </c>
      <c r="K6621" s="1">
        <f t="shared" si="310"/>
        <v>0.40547572692349565</v>
      </c>
      <c r="L6621" s="1">
        <f t="shared" si="311"/>
        <v>2.4662388735014908</v>
      </c>
    </row>
    <row r="6622" spans="1:12">
      <c r="A6622" s="4">
        <v>207995</v>
      </c>
      <c r="B6622" s="4" t="s">
        <v>26776</v>
      </c>
      <c r="C6622" s="4" t="s">
        <v>26775</v>
      </c>
      <c r="E6622" s="3">
        <v>46.452199999999998</v>
      </c>
      <c r="F6622" s="3">
        <v>59.785699999999999</v>
      </c>
      <c r="G6622" s="3">
        <v>42.549799999999998</v>
      </c>
      <c r="H6622" s="3">
        <v>46.028199999999998</v>
      </c>
      <c r="J6622" s="2">
        <f t="shared" si="309"/>
        <v>0.40214390592031479</v>
      </c>
      <c r="K6622" s="1">
        <f t="shared" si="310"/>
        <v>0.8337702458350551</v>
      </c>
      <c r="L6622" s="1">
        <f t="shared" si="311"/>
        <v>1.1993711756869652</v>
      </c>
    </row>
    <row r="6623" spans="1:12">
      <c r="A6623" s="4">
        <v>31537</v>
      </c>
      <c r="B6623" s="4" t="s">
        <v>26774</v>
      </c>
      <c r="C6623" s="4" t="s">
        <v>26773</v>
      </c>
      <c r="E6623" s="3">
        <v>1197.3012000000001</v>
      </c>
      <c r="F6623" s="3">
        <v>933.19259999999997</v>
      </c>
      <c r="G6623" s="3">
        <v>3999.6338000000001</v>
      </c>
      <c r="H6623" s="3">
        <v>2243.873</v>
      </c>
      <c r="J6623" s="2">
        <f t="shared" si="309"/>
        <v>0.25072151098702594</v>
      </c>
      <c r="K6623" s="1">
        <f t="shared" si="310"/>
        <v>2.9305444587541158</v>
      </c>
      <c r="L6623" s="1">
        <f t="shared" si="311"/>
        <v>0.34123351959831294</v>
      </c>
    </row>
    <row r="6624" spans="1:12">
      <c r="A6624" s="4">
        <v>232624</v>
      </c>
      <c r="B6624" s="4" t="s">
        <v>26772</v>
      </c>
      <c r="C6624" s="4" t="s">
        <v>2</v>
      </c>
      <c r="E6624" s="3">
        <v>9986.8124000000007</v>
      </c>
      <c r="F6624" s="3">
        <v>6880.7966999999999</v>
      </c>
      <c r="G6624" s="3">
        <v>5512.5879999999997</v>
      </c>
      <c r="H6624" s="3">
        <v>4598.0106999999998</v>
      </c>
      <c r="J6624" s="2">
        <f t="shared" si="309"/>
        <v>0.25457347537199743</v>
      </c>
      <c r="K6624" s="1">
        <f t="shared" si="310"/>
        <v>0.59940911839129574</v>
      </c>
      <c r="L6624" s="1">
        <f t="shared" si="311"/>
        <v>1.6683096224558891</v>
      </c>
    </row>
    <row r="6625" spans="1:12">
      <c r="A6625" s="4">
        <v>162417</v>
      </c>
      <c r="B6625" s="4" t="s">
        <v>26771</v>
      </c>
      <c r="C6625" s="4" t="s">
        <v>2467</v>
      </c>
      <c r="E6625" s="3">
        <v>2421.0497</v>
      </c>
      <c r="F6625" s="3">
        <v>2364.2460000000001</v>
      </c>
      <c r="G6625" s="3">
        <v>1376.7088000000001</v>
      </c>
      <c r="H6625" s="3">
        <v>1409.7602999999999</v>
      </c>
      <c r="J6625" s="2">
        <f t="shared" si="309"/>
        <v>3.279491809453521E-3</v>
      </c>
      <c r="K6625" s="1">
        <f t="shared" si="310"/>
        <v>0.58229820573052571</v>
      </c>
      <c r="L6625" s="1">
        <f t="shared" si="311"/>
        <v>1.7173331295868308</v>
      </c>
    </row>
    <row r="6626" spans="1:12">
      <c r="A6626" s="4">
        <v>135859</v>
      </c>
      <c r="B6626" s="4" t="s">
        <v>26770</v>
      </c>
      <c r="C6626" s="4" t="s">
        <v>2</v>
      </c>
      <c r="E6626" s="3">
        <v>1015.3746</v>
      </c>
      <c r="F6626" s="3">
        <v>1324.6895999999999</v>
      </c>
      <c r="G6626" s="3">
        <v>2054.5974000000001</v>
      </c>
      <c r="H6626" s="3">
        <v>1201.7629999999999</v>
      </c>
      <c r="J6626" s="2">
        <f t="shared" si="309"/>
        <v>0.46763906030122104</v>
      </c>
      <c r="K6626" s="1">
        <f t="shared" si="310"/>
        <v>1.3915688296073245</v>
      </c>
      <c r="L6626" s="1">
        <f t="shared" si="311"/>
        <v>0.7186133942668016</v>
      </c>
    </row>
    <row r="6627" spans="1:12">
      <c r="A6627" s="4">
        <v>187756</v>
      </c>
      <c r="B6627" s="4" t="s">
        <v>26769</v>
      </c>
      <c r="C6627" s="4" t="s">
        <v>26768</v>
      </c>
      <c r="E6627" s="3">
        <v>1335.7979</v>
      </c>
      <c r="F6627" s="3">
        <v>2093.7768000000001</v>
      </c>
      <c r="G6627" s="3">
        <v>2336.9285</v>
      </c>
      <c r="H6627" s="3">
        <v>2031.067</v>
      </c>
      <c r="J6627" s="2">
        <f t="shared" si="309"/>
        <v>0.41791334725357948</v>
      </c>
      <c r="K6627" s="1">
        <f t="shared" si="310"/>
        <v>1.2736259979991105</v>
      </c>
      <c r="L6627" s="1">
        <f t="shared" si="311"/>
        <v>0.78515985192750315</v>
      </c>
    </row>
    <row r="6628" spans="1:12">
      <c r="A6628" s="4">
        <v>209929</v>
      </c>
      <c r="B6628" s="4" t="s">
        <v>26767</v>
      </c>
      <c r="C6628" s="4" t="s">
        <v>26766</v>
      </c>
      <c r="E6628" s="3">
        <v>26992.2071</v>
      </c>
      <c r="F6628" s="3">
        <v>21963.128100000002</v>
      </c>
      <c r="G6628" s="3">
        <v>20881.884600000001</v>
      </c>
      <c r="H6628" s="3">
        <v>26173.3573</v>
      </c>
      <c r="J6628" s="2">
        <f t="shared" si="309"/>
        <v>0.81904755927815331</v>
      </c>
      <c r="K6628" s="1">
        <f t="shared" si="310"/>
        <v>0.96118720682357828</v>
      </c>
      <c r="L6628" s="1">
        <f t="shared" si="311"/>
        <v>1.0403800559359149</v>
      </c>
    </row>
    <row r="6629" spans="1:12">
      <c r="A6629" s="4">
        <v>171532</v>
      </c>
      <c r="B6629" s="4" t="s">
        <v>26765</v>
      </c>
      <c r="C6629" s="4" t="s">
        <v>26764</v>
      </c>
      <c r="E6629" s="3">
        <v>11915.172500000001</v>
      </c>
      <c r="F6629" s="3">
        <v>23873.867600000001</v>
      </c>
      <c r="G6629" s="3">
        <v>4518.5178999999998</v>
      </c>
      <c r="H6629" s="3">
        <v>8137.3305</v>
      </c>
      <c r="J6629" s="2">
        <f t="shared" si="309"/>
        <v>0.28479828964712528</v>
      </c>
      <c r="K6629" s="1">
        <f t="shared" si="310"/>
        <v>0.35362357762705121</v>
      </c>
      <c r="L6629" s="1">
        <f t="shared" si="311"/>
        <v>2.8278657399214739</v>
      </c>
    </row>
    <row r="6630" spans="1:12">
      <c r="A6630" s="4">
        <v>168234</v>
      </c>
      <c r="B6630" s="4" t="s">
        <v>26763</v>
      </c>
      <c r="C6630" s="4" t="s">
        <v>26762</v>
      </c>
      <c r="E6630" s="3">
        <v>739.86659999999995</v>
      </c>
      <c r="F6630" s="3">
        <v>767.96630000000005</v>
      </c>
      <c r="G6630" s="3">
        <v>1371.4495999999999</v>
      </c>
      <c r="H6630" s="3">
        <v>863.92150000000004</v>
      </c>
      <c r="J6630" s="2">
        <f t="shared" si="309"/>
        <v>0.38719301931580663</v>
      </c>
      <c r="K6630" s="1">
        <f t="shared" si="310"/>
        <v>1.4825058532679583</v>
      </c>
      <c r="L6630" s="1">
        <f t="shared" si="311"/>
        <v>0.67453359310228178</v>
      </c>
    </row>
    <row r="6631" spans="1:12">
      <c r="A6631" s="4">
        <v>202077</v>
      </c>
      <c r="B6631" s="4" t="s">
        <v>26761</v>
      </c>
      <c r="C6631" s="4" t="s">
        <v>9735</v>
      </c>
      <c r="E6631" s="3">
        <v>382.35140000000001</v>
      </c>
      <c r="F6631" s="3">
        <v>493.30970000000002</v>
      </c>
      <c r="G6631" s="3">
        <v>198.40549999999999</v>
      </c>
      <c r="H6631" s="3">
        <v>169.3329</v>
      </c>
      <c r="J6631" s="2">
        <f t="shared" si="309"/>
        <v>0.11855814790124743</v>
      </c>
      <c r="K6631" s="1">
        <f t="shared" si="310"/>
        <v>0.41995516301911773</v>
      </c>
      <c r="L6631" s="1">
        <f t="shared" si="311"/>
        <v>2.3812065859861251</v>
      </c>
    </row>
    <row r="6632" spans="1:12">
      <c r="A6632" s="4">
        <v>239707</v>
      </c>
      <c r="B6632" s="4" t="s">
        <v>26760</v>
      </c>
      <c r="C6632" s="4" t="s">
        <v>2</v>
      </c>
      <c r="E6632" s="3">
        <v>790.77769999999998</v>
      </c>
      <c r="F6632" s="3">
        <v>1078.9344000000001</v>
      </c>
      <c r="G6632" s="3">
        <v>369.69119999999998</v>
      </c>
      <c r="H6632" s="3">
        <v>637.09130000000005</v>
      </c>
      <c r="J6632" s="2">
        <f t="shared" si="309"/>
        <v>0.16006224523400134</v>
      </c>
      <c r="K6632" s="1">
        <f t="shared" si="310"/>
        <v>0.53846926486703484</v>
      </c>
      <c r="L6632" s="1">
        <f t="shared" si="311"/>
        <v>1.8571162093103526</v>
      </c>
    </row>
    <row r="6633" spans="1:12">
      <c r="A6633" s="4">
        <v>41031</v>
      </c>
      <c r="B6633" s="4" t="s">
        <v>26759</v>
      </c>
      <c r="C6633" s="4" t="s">
        <v>26758</v>
      </c>
      <c r="E6633" s="3">
        <v>1823.1812</v>
      </c>
      <c r="F6633" s="3">
        <v>3287.48</v>
      </c>
      <c r="G6633" s="3">
        <v>893.00459999999998</v>
      </c>
      <c r="H6633" s="3">
        <v>815.36030000000005</v>
      </c>
      <c r="J6633" s="2">
        <f t="shared" si="309"/>
        <v>0.25794679869358766</v>
      </c>
      <c r="K6633" s="1">
        <f t="shared" si="310"/>
        <v>0.33427473141831432</v>
      </c>
      <c r="L6633" s="1">
        <f t="shared" si="311"/>
        <v>2.9915512780671158</v>
      </c>
    </row>
    <row r="6634" spans="1:12">
      <c r="A6634" s="4">
        <v>209980</v>
      </c>
      <c r="B6634" s="4" t="s">
        <v>26757</v>
      </c>
      <c r="C6634" s="4">
        <v>7290428</v>
      </c>
      <c r="E6634" s="3">
        <v>319.42219999999998</v>
      </c>
      <c r="F6634" s="3">
        <v>276.17380000000003</v>
      </c>
      <c r="G6634" s="3">
        <v>296.5521</v>
      </c>
      <c r="H6634" s="3">
        <v>279.7527</v>
      </c>
      <c r="J6634" s="2">
        <f t="shared" si="309"/>
        <v>0.7359611247125446</v>
      </c>
      <c r="K6634" s="1">
        <f t="shared" si="310"/>
        <v>0.96761025930328615</v>
      </c>
      <c r="L6634" s="1">
        <f t="shared" si="311"/>
        <v>1.0334739533663437</v>
      </c>
    </row>
    <row r="6635" spans="1:12">
      <c r="A6635" s="4">
        <v>125541</v>
      </c>
      <c r="B6635" s="4" t="s">
        <v>26756</v>
      </c>
      <c r="C6635" s="4" t="s">
        <v>26755</v>
      </c>
      <c r="E6635" s="3">
        <v>1521.4966999999999</v>
      </c>
      <c r="F6635" s="3">
        <v>1854.0796</v>
      </c>
      <c r="G6635" s="3">
        <v>393.512</v>
      </c>
      <c r="H6635" s="3">
        <v>406.43549999999999</v>
      </c>
      <c r="J6635" s="2">
        <f t="shared" si="309"/>
        <v>8.1354137613992003E-2</v>
      </c>
      <c r="K6635" s="1">
        <f t="shared" si="310"/>
        <v>0.23698101565649696</v>
      </c>
      <c r="L6635" s="1">
        <f t="shared" si="311"/>
        <v>4.219747295916294</v>
      </c>
    </row>
    <row r="6636" spans="1:12">
      <c r="A6636" s="4">
        <v>110991</v>
      </c>
      <c r="B6636" s="4" t="s">
        <v>26754</v>
      </c>
      <c r="C6636" s="4" t="s">
        <v>26753</v>
      </c>
      <c r="E6636" s="3">
        <v>12950.022999999999</v>
      </c>
      <c r="F6636" s="3">
        <v>6694.3738000000003</v>
      </c>
      <c r="G6636" s="3">
        <v>4054.9580000000001</v>
      </c>
      <c r="H6636" s="3">
        <v>5933.4489999999996</v>
      </c>
      <c r="J6636" s="2">
        <f t="shared" si="309"/>
        <v>0.35116900076709379</v>
      </c>
      <c r="K6636" s="1">
        <f t="shared" si="310"/>
        <v>0.50846086554309466</v>
      </c>
      <c r="L6636" s="1">
        <f t="shared" si="311"/>
        <v>1.9667196981460608</v>
      </c>
    </row>
    <row r="6637" spans="1:12">
      <c r="A6637" s="4">
        <v>31583</v>
      </c>
      <c r="B6637" s="4" t="s">
        <v>26752</v>
      </c>
      <c r="C6637" s="4" t="s">
        <v>2</v>
      </c>
      <c r="E6637" s="3">
        <v>284.62139999999999</v>
      </c>
      <c r="F6637" s="3">
        <v>250.571</v>
      </c>
      <c r="G6637" s="3">
        <v>487.73950000000002</v>
      </c>
      <c r="H6637" s="3">
        <v>406.12709999999998</v>
      </c>
      <c r="J6637" s="2">
        <f t="shared" si="309"/>
        <v>0.10417968933881534</v>
      </c>
      <c r="K6637" s="1">
        <f t="shared" si="310"/>
        <v>1.6701780518557439</v>
      </c>
      <c r="L6637" s="1">
        <f t="shared" si="311"/>
        <v>0.59873855897513117</v>
      </c>
    </row>
    <row r="6638" spans="1:12">
      <c r="A6638" s="4">
        <v>103577</v>
      </c>
      <c r="B6638" s="4" t="s">
        <v>26751</v>
      </c>
      <c r="C6638" s="4" t="s">
        <v>18338</v>
      </c>
      <c r="E6638" s="3">
        <v>1806.8243</v>
      </c>
      <c r="F6638" s="3">
        <v>2356.5129999999999</v>
      </c>
      <c r="G6638" s="3">
        <v>1570.5229999999999</v>
      </c>
      <c r="H6638" s="3">
        <v>1319.9580000000001</v>
      </c>
      <c r="J6638" s="2">
        <f t="shared" si="309"/>
        <v>0.2217122328416031</v>
      </c>
      <c r="K6638" s="1">
        <f t="shared" si="310"/>
        <v>0.6942701952109428</v>
      </c>
      <c r="L6638" s="1">
        <f t="shared" si="311"/>
        <v>1.4403614138961649</v>
      </c>
    </row>
    <row r="6639" spans="1:12">
      <c r="A6639" s="4">
        <v>64919</v>
      </c>
      <c r="B6639" s="4" t="s">
        <v>26750</v>
      </c>
      <c r="C6639" s="4" t="s">
        <v>65</v>
      </c>
      <c r="E6639" s="3">
        <v>62.3733</v>
      </c>
      <c r="F6639" s="3">
        <v>58.600700000000003</v>
      </c>
      <c r="G6639" s="3">
        <v>71.453500000000005</v>
      </c>
      <c r="H6639" s="3">
        <v>61.201500000000003</v>
      </c>
      <c r="J6639" s="2">
        <f t="shared" si="309"/>
        <v>0.44739019874806074</v>
      </c>
      <c r="K6639" s="1">
        <f t="shared" si="310"/>
        <v>1.0965579380693371</v>
      </c>
      <c r="L6639" s="1">
        <f t="shared" si="311"/>
        <v>0.91194451773397156</v>
      </c>
    </row>
    <row r="6640" spans="1:12">
      <c r="A6640" s="4">
        <v>162294</v>
      </c>
      <c r="B6640" s="4" t="s">
        <v>26749</v>
      </c>
      <c r="C6640" s="4" t="s">
        <v>10930</v>
      </c>
      <c r="E6640" s="3">
        <v>2290.4670999999998</v>
      </c>
      <c r="F6640" s="3">
        <v>1698.22</v>
      </c>
      <c r="G6640" s="3">
        <v>3026.1804999999999</v>
      </c>
      <c r="H6640" s="3">
        <v>3834.4497999999999</v>
      </c>
      <c r="J6640" s="2">
        <f t="shared" si="309"/>
        <v>0.11388628565616174</v>
      </c>
      <c r="K6640" s="1">
        <f t="shared" si="310"/>
        <v>1.720022184743446</v>
      </c>
      <c r="L6640" s="1">
        <f t="shared" si="311"/>
        <v>0.58138785003471183</v>
      </c>
    </row>
    <row r="6641" spans="1:12">
      <c r="A6641" s="4">
        <v>238998</v>
      </c>
      <c r="B6641" s="4" t="s">
        <v>26748</v>
      </c>
      <c r="C6641" s="4" t="s">
        <v>2</v>
      </c>
      <c r="E6641" s="3">
        <v>4647.9588000000003</v>
      </c>
      <c r="F6641" s="3">
        <v>5789.9045999999998</v>
      </c>
      <c r="G6641" s="3">
        <v>2509.5513000000001</v>
      </c>
      <c r="H6641" s="3">
        <v>1587.1338000000001</v>
      </c>
      <c r="J6641" s="2">
        <f t="shared" si="309"/>
        <v>5.3579885063836055E-2</v>
      </c>
      <c r="K6641" s="1">
        <f t="shared" si="310"/>
        <v>0.39248311105508438</v>
      </c>
      <c r="L6641" s="1">
        <f t="shared" si="311"/>
        <v>2.5478803337849909</v>
      </c>
    </row>
    <row r="6642" spans="1:12">
      <c r="A6642" s="4">
        <v>86616</v>
      </c>
      <c r="B6642" s="4" t="s">
        <v>26747</v>
      </c>
      <c r="C6642" s="4" t="s">
        <v>26746</v>
      </c>
      <c r="E6642" s="3">
        <v>7529.7079999999996</v>
      </c>
      <c r="F6642" s="3">
        <v>5088.7896000000001</v>
      </c>
      <c r="G6642" s="3">
        <v>8087.1373999999996</v>
      </c>
      <c r="H6642" s="3">
        <v>8237.6883999999991</v>
      </c>
      <c r="J6642" s="2">
        <f t="shared" si="309"/>
        <v>0.36998927453669195</v>
      </c>
      <c r="K6642" s="1">
        <f t="shared" si="310"/>
        <v>1.2937218294513921</v>
      </c>
      <c r="L6642" s="1">
        <f t="shared" si="311"/>
        <v>0.77296369067533943</v>
      </c>
    </row>
    <row r="6643" spans="1:12">
      <c r="A6643" s="4">
        <v>165579</v>
      </c>
      <c r="B6643" s="4" t="s">
        <v>26745</v>
      </c>
      <c r="C6643" s="4" t="s">
        <v>9432</v>
      </c>
      <c r="E6643" s="3">
        <v>1563.6613</v>
      </c>
      <c r="F6643" s="3">
        <v>2108.0713000000001</v>
      </c>
      <c r="G6643" s="3">
        <v>2146.6316000000002</v>
      </c>
      <c r="H6643" s="3">
        <v>2044.9725000000001</v>
      </c>
      <c r="J6643" s="2">
        <f t="shared" si="309"/>
        <v>0.51179711406277728</v>
      </c>
      <c r="K6643" s="1">
        <f t="shared" si="310"/>
        <v>1.1415875164765539</v>
      </c>
      <c r="L6643" s="1">
        <f t="shared" si="311"/>
        <v>0.87597313877997207</v>
      </c>
    </row>
    <row r="6644" spans="1:12">
      <c r="A6644" s="4">
        <v>4554</v>
      </c>
      <c r="B6644" s="4" t="s">
        <v>26744</v>
      </c>
      <c r="C6644" s="4" t="s">
        <v>26743</v>
      </c>
      <c r="E6644" s="3">
        <v>898.63260000000002</v>
      </c>
      <c r="F6644" s="3">
        <v>1402.6893</v>
      </c>
      <c r="G6644" s="3">
        <v>1496.0596</v>
      </c>
      <c r="H6644" s="3">
        <v>1409.8713</v>
      </c>
      <c r="J6644" s="2">
        <f t="shared" si="309"/>
        <v>0.43847962816253033</v>
      </c>
      <c r="K6644" s="1">
        <f t="shared" si="310"/>
        <v>1.2627224813703812</v>
      </c>
      <c r="L6644" s="1">
        <f t="shared" si="311"/>
        <v>0.79193965004467237</v>
      </c>
    </row>
    <row r="6645" spans="1:12">
      <c r="A6645" s="4">
        <v>158913</v>
      </c>
      <c r="B6645" s="4" t="s">
        <v>26742</v>
      </c>
      <c r="C6645" s="4" t="s">
        <v>12925</v>
      </c>
      <c r="E6645" s="3">
        <v>404.88470000000001</v>
      </c>
      <c r="F6645" s="3">
        <v>784.14300000000003</v>
      </c>
      <c r="G6645" s="3">
        <v>134.922</v>
      </c>
      <c r="H6645" s="3">
        <v>76.2821</v>
      </c>
      <c r="J6645" s="2">
        <f t="shared" si="309"/>
        <v>0.22883321879210533</v>
      </c>
      <c r="K6645" s="1">
        <f t="shared" si="310"/>
        <v>0.17762756914746392</v>
      </c>
      <c r="L6645" s="1">
        <f t="shared" si="311"/>
        <v>5.6297567140031859</v>
      </c>
    </row>
    <row r="6646" spans="1:12">
      <c r="A6646" s="4">
        <v>187679</v>
      </c>
      <c r="B6646" s="4" t="s">
        <v>26741</v>
      </c>
      <c r="C6646" s="4" t="s">
        <v>26740</v>
      </c>
      <c r="E6646" s="3">
        <v>16148.485500000001</v>
      </c>
      <c r="F6646" s="3">
        <v>13043.3305</v>
      </c>
      <c r="G6646" s="3">
        <v>8366.7713000000003</v>
      </c>
      <c r="H6646" s="3">
        <v>9015.4467999999997</v>
      </c>
      <c r="J6646" s="2">
        <f t="shared" si="309"/>
        <v>0.15120089205695489</v>
      </c>
      <c r="K6646" s="1">
        <f t="shared" si="310"/>
        <v>0.59544833044987677</v>
      </c>
      <c r="L6646" s="1">
        <f t="shared" si="311"/>
        <v>1.6794068416389276</v>
      </c>
    </row>
    <row r="6647" spans="1:12">
      <c r="A6647" s="4">
        <v>160845</v>
      </c>
      <c r="B6647" s="4" t="s">
        <v>26739</v>
      </c>
      <c r="C6647" s="4" t="s">
        <v>12469</v>
      </c>
      <c r="E6647" s="3">
        <v>55.907400000000003</v>
      </c>
      <c r="F6647" s="3">
        <v>61.2044</v>
      </c>
      <c r="G6647" s="3">
        <v>147.4665</v>
      </c>
      <c r="H6647" s="3">
        <v>449.89760000000001</v>
      </c>
      <c r="J6647" s="2">
        <f t="shared" si="309"/>
        <v>0.35771227359884411</v>
      </c>
      <c r="K6647" s="1">
        <f t="shared" si="310"/>
        <v>5.1008019687170716</v>
      </c>
      <c r="L6647" s="1">
        <f t="shared" si="311"/>
        <v>0.19604760312847724</v>
      </c>
    </row>
    <row r="6648" spans="1:12">
      <c r="A6648" s="4">
        <v>150988</v>
      </c>
      <c r="B6648" s="4" t="s">
        <v>26738</v>
      </c>
      <c r="C6648" s="4" t="s">
        <v>1963</v>
      </c>
      <c r="E6648" s="3">
        <v>2690.9304999999999</v>
      </c>
      <c r="F6648" s="3">
        <v>4378.9233000000004</v>
      </c>
      <c r="G6648" s="3">
        <v>1775.1787999999999</v>
      </c>
      <c r="H6648" s="3">
        <v>1162.4295999999999</v>
      </c>
      <c r="J6648" s="2">
        <f t="shared" si="309"/>
        <v>0.21781020932830661</v>
      </c>
      <c r="K6648" s="1">
        <f t="shared" si="310"/>
        <v>0.41551190209902217</v>
      </c>
      <c r="L6648" s="1">
        <f t="shared" si="311"/>
        <v>2.406669929184571</v>
      </c>
    </row>
    <row r="6649" spans="1:12">
      <c r="A6649" s="4">
        <v>129244</v>
      </c>
      <c r="B6649" s="4" t="s">
        <v>26737</v>
      </c>
      <c r="C6649" s="4" t="s">
        <v>2239</v>
      </c>
      <c r="E6649" s="3">
        <v>48.410899999999998</v>
      </c>
      <c r="F6649" s="3">
        <v>59.035800000000002</v>
      </c>
      <c r="G6649" s="3">
        <v>42.862099999999998</v>
      </c>
      <c r="H6649" s="3">
        <v>26.491</v>
      </c>
      <c r="J6649" s="2">
        <f t="shared" si="309"/>
        <v>0.21087024694983403</v>
      </c>
      <c r="K6649" s="1">
        <f t="shared" si="310"/>
        <v>0.64546514690539591</v>
      </c>
      <c r="L6649" s="1">
        <f t="shared" si="311"/>
        <v>1.549270328218926</v>
      </c>
    </row>
    <row r="6650" spans="1:12">
      <c r="A6650" s="4">
        <v>244464</v>
      </c>
      <c r="B6650" s="4" t="s">
        <v>26736</v>
      </c>
      <c r="C6650" s="4">
        <v>7299654</v>
      </c>
      <c r="E6650" s="3">
        <v>1864.7773999999999</v>
      </c>
      <c r="F6650" s="3">
        <v>1541.9618</v>
      </c>
      <c r="G6650" s="3">
        <v>1690.5508</v>
      </c>
      <c r="H6650" s="3">
        <v>1887.1105</v>
      </c>
      <c r="J6650" s="2">
        <f t="shared" si="309"/>
        <v>0.70341697952943782</v>
      </c>
      <c r="K6650" s="1">
        <f t="shared" si="310"/>
        <v>1.0501717595523601</v>
      </c>
      <c r="L6650" s="1">
        <f t="shared" si="311"/>
        <v>0.95222518688395685</v>
      </c>
    </row>
    <row r="6651" spans="1:12">
      <c r="A6651" s="4">
        <v>3674</v>
      </c>
      <c r="B6651" s="4" t="s">
        <v>26735</v>
      </c>
      <c r="C6651" s="4" t="s">
        <v>26734</v>
      </c>
      <c r="E6651" s="3">
        <v>532.62689999999998</v>
      </c>
      <c r="F6651" s="3">
        <v>714.00379999999996</v>
      </c>
      <c r="G6651" s="3">
        <v>212.8218</v>
      </c>
      <c r="H6651" s="3">
        <v>297.68419999999998</v>
      </c>
      <c r="J6651" s="2">
        <f t="shared" si="309"/>
        <v>0.1091627033084899</v>
      </c>
      <c r="K6651" s="1">
        <f t="shared" si="310"/>
        <v>0.40950860587662408</v>
      </c>
      <c r="L6651" s="1">
        <f t="shared" si="311"/>
        <v>2.4419511230034514</v>
      </c>
    </row>
    <row r="6652" spans="1:12">
      <c r="A6652" s="4">
        <v>90754</v>
      </c>
      <c r="B6652" s="4" t="s">
        <v>26733</v>
      </c>
      <c r="C6652" s="4" t="s">
        <v>26732</v>
      </c>
      <c r="E6652" s="3">
        <v>10066.118200000001</v>
      </c>
      <c r="F6652" s="3">
        <v>14903.837299999999</v>
      </c>
      <c r="G6652" s="3">
        <v>9425.1146000000008</v>
      </c>
      <c r="H6652" s="3">
        <v>7910.5963000000002</v>
      </c>
      <c r="J6652" s="2">
        <f t="shared" si="309"/>
        <v>0.34337948092046389</v>
      </c>
      <c r="K6652" s="1">
        <f t="shared" si="310"/>
        <v>0.69426278713231993</v>
      </c>
      <c r="L6652" s="1">
        <f t="shared" si="311"/>
        <v>1.4403767831638215</v>
      </c>
    </row>
    <row r="6653" spans="1:12">
      <c r="A6653" s="4">
        <v>233147</v>
      </c>
      <c r="B6653" s="4" t="s">
        <v>26731</v>
      </c>
      <c r="C6653" s="4" t="s">
        <v>26730</v>
      </c>
      <c r="E6653" s="3">
        <v>9957.3269999999993</v>
      </c>
      <c r="F6653" s="3">
        <v>4596.9387999999999</v>
      </c>
      <c r="G6653" s="3">
        <v>19689.393</v>
      </c>
      <c r="H6653" s="3">
        <v>19435.588800000001</v>
      </c>
      <c r="J6653" s="2">
        <f t="shared" si="309"/>
        <v>0.1360596515444733</v>
      </c>
      <c r="K6653" s="1">
        <f t="shared" si="310"/>
        <v>2.6882140492445865</v>
      </c>
      <c r="L6653" s="1">
        <f t="shared" si="311"/>
        <v>0.37199418710017135</v>
      </c>
    </row>
    <row r="6654" spans="1:12">
      <c r="A6654" s="4">
        <v>225977</v>
      </c>
      <c r="B6654" s="4" t="s">
        <v>26729</v>
      </c>
      <c r="C6654" s="4" t="s">
        <v>26728</v>
      </c>
      <c r="E6654" s="3">
        <v>84.356700000000004</v>
      </c>
      <c r="F6654" s="3">
        <v>96.3048</v>
      </c>
      <c r="G6654" s="3">
        <v>85.3904</v>
      </c>
      <c r="H6654" s="3">
        <v>124.43680000000001</v>
      </c>
      <c r="J6654" s="2">
        <f t="shared" si="309"/>
        <v>0.58931411304519132</v>
      </c>
      <c r="K6654" s="1">
        <f t="shared" si="310"/>
        <v>1.1614383806178961</v>
      </c>
      <c r="L6654" s="1">
        <f t="shared" si="311"/>
        <v>0.86100133824404079</v>
      </c>
    </row>
    <row r="6655" spans="1:12">
      <c r="A6655" s="4">
        <v>25535</v>
      </c>
      <c r="B6655" s="4" t="s">
        <v>26727</v>
      </c>
      <c r="C6655" s="4" t="s">
        <v>9821</v>
      </c>
      <c r="E6655" s="3">
        <v>2860.143</v>
      </c>
      <c r="F6655" s="3">
        <v>1458.8502000000001</v>
      </c>
      <c r="G6655" s="3">
        <v>5662.9497000000001</v>
      </c>
      <c r="H6655" s="3">
        <v>9212.3824000000004</v>
      </c>
      <c r="J6655" s="2">
        <f t="shared" si="309"/>
        <v>0.17141069741286952</v>
      </c>
      <c r="K6655" s="1">
        <f t="shared" si="310"/>
        <v>3.4441665941960733</v>
      </c>
      <c r="L6655" s="1">
        <f t="shared" si="311"/>
        <v>0.29034600175413899</v>
      </c>
    </row>
    <row r="6656" spans="1:12">
      <c r="A6656" s="4">
        <v>2203</v>
      </c>
      <c r="B6656" s="4" t="s">
        <v>26726</v>
      </c>
      <c r="C6656" s="4" t="s">
        <v>2677</v>
      </c>
      <c r="E6656" s="3">
        <v>177.9229</v>
      </c>
      <c r="F6656" s="3">
        <v>131.77090000000001</v>
      </c>
      <c r="G6656" s="3">
        <v>66.336200000000005</v>
      </c>
      <c r="H6656" s="3">
        <v>117.14190000000001</v>
      </c>
      <c r="J6656" s="2">
        <f t="shared" si="309"/>
        <v>0.20847452257223018</v>
      </c>
      <c r="K6656" s="1">
        <f t="shared" si="310"/>
        <v>0.59245002644547617</v>
      </c>
      <c r="L6656" s="1">
        <f t="shared" si="311"/>
        <v>1.6879060770740486</v>
      </c>
    </row>
    <row r="6657" spans="1:12">
      <c r="A6657" s="4">
        <v>53901</v>
      </c>
      <c r="B6657" s="4" t="s">
        <v>26725</v>
      </c>
      <c r="C6657" s="4" t="s">
        <v>7359</v>
      </c>
      <c r="E6657" s="3">
        <v>1971.1321</v>
      </c>
      <c r="F6657" s="3">
        <v>3429.3577</v>
      </c>
      <c r="G6657" s="3">
        <v>1985.9777999999999</v>
      </c>
      <c r="H6657" s="3">
        <v>1569.1048000000001</v>
      </c>
      <c r="J6657" s="2">
        <f t="shared" si="309"/>
        <v>0.41553960231747911</v>
      </c>
      <c r="K6657" s="1">
        <f t="shared" si="310"/>
        <v>0.65828892038644338</v>
      </c>
      <c r="L6657" s="1">
        <f t="shared" si="311"/>
        <v>1.5190898236794839</v>
      </c>
    </row>
    <row r="6658" spans="1:12">
      <c r="A6658" s="4">
        <v>208235</v>
      </c>
      <c r="B6658" s="4" t="s">
        <v>26724</v>
      </c>
      <c r="C6658" s="4" t="s">
        <v>2</v>
      </c>
      <c r="E6658" s="3">
        <v>42.820500000000003</v>
      </c>
      <c r="F6658" s="3">
        <v>62.301600000000001</v>
      </c>
      <c r="G6658" s="3">
        <v>25.722100000000001</v>
      </c>
      <c r="H6658" s="3">
        <v>23.079699999999999</v>
      </c>
      <c r="J6658" s="2">
        <f t="shared" ref="J6658:J6721" si="312">TTEST(E6658:F6658,G6658:H6658,2,3)</f>
        <v>0.20661090376599989</v>
      </c>
      <c r="K6658" s="1">
        <f t="shared" ref="K6658:K6721" si="313">SUM(G6658+H6658)/SUM(E6658+F6658)</f>
        <v>0.46423920374497846</v>
      </c>
      <c r="L6658" s="1">
        <f t="shared" ref="L6658:L6721" si="314">SUM(E6658+F6658)/SUM(G6658+H6658)</f>
        <v>2.1540619403382664</v>
      </c>
    </row>
    <row r="6659" spans="1:12">
      <c r="A6659" s="4">
        <v>110742</v>
      </c>
      <c r="B6659" s="4" t="s">
        <v>26723</v>
      </c>
      <c r="C6659" s="4" t="s">
        <v>26722</v>
      </c>
      <c r="E6659" s="3">
        <v>12839.7896</v>
      </c>
      <c r="F6659" s="3">
        <v>18876.503799999999</v>
      </c>
      <c r="G6659" s="3">
        <v>8909.3585000000003</v>
      </c>
      <c r="H6659" s="3">
        <v>13048.1438</v>
      </c>
      <c r="J6659" s="2">
        <f t="shared" si="312"/>
        <v>0.32824372463546064</v>
      </c>
      <c r="K6659" s="1">
        <f t="shared" si="313"/>
        <v>0.69230984917045824</v>
      </c>
      <c r="L6659" s="1">
        <f t="shared" si="314"/>
        <v>1.4444399443373848</v>
      </c>
    </row>
    <row r="6660" spans="1:12">
      <c r="A6660" s="4">
        <v>168100</v>
      </c>
      <c r="B6660" s="4" t="s">
        <v>26721</v>
      </c>
      <c r="C6660" s="4" t="s">
        <v>26720</v>
      </c>
      <c r="E6660" s="3">
        <v>1161.9644000000001</v>
      </c>
      <c r="F6660" s="3">
        <v>745.13310000000001</v>
      </c>
      <c r="G6660" s="3">
        <v>572.48850000000004</v>
      </c>
      <c r="H6660" s="3">
        <v>307.75599999999997</v>
      </c>
      <c r="J6660" s="2">
        <f t="shared" si="312"/>
        <v>0.19564021708939672</v>
      </c>
      <c r="K6660" s="1">
        <f t="shared" si="313"/>
        <v>0.46156240045409319</v>
      </c>
      <c r="L6660" s="1">
        <f t="shared" si="314"/>
        <v>2.166554292585753</v>
      </c>
    </row>
    <row r="6661" spans="1:12">
      <c r="A6661" s="4">
        <v>146831</v>
      </c>
      <c r="B6661" s="4" t="s">
        <v>26719</v>
      </c>
      <c r="C6661" s="4" t="s">
        <v>7543</v>
      </c>
      <c r="E6661" s="3">
        <v>370.18029999999999</v>
      </c>
      <c r="F6661" s="3">
        <v>445.94389999999999</v>
      </c>
      <c r="G6661" s="3">
        <v>153.15790000000001</v>
      </c>
      <c r="H6661" s="3">
        <v>243.1242</v>
      </c>
      <c r="J6661" s="2">
        <f t="shared" si="312"/>
        <v>7.3304061423693431E-2</v>
      </c>
      <c r="K6661" s="1">
        <f t="shared" si="313"/>
        <v>0.48556592244170682</v>
      </c>
      <c r="L6661" s="1">
        <f t="shared" si="314"/>
        <v>2.0594525970262092</v>
      </c>
    </row>
    <row r="6662" spans="1:12">
      <c r="A6662" s="4">
        <v>239297</v>
      </c>
      <c r="B6662" s="4" t="s">
        <v>26718</v>
      </c>
      <c r="C6662" s="4" t="s">
        <v>2</v>
      </c>
      <c r="E6662" s="3">
        <v>7144.1379999999999</v>
      </c>
      <c r="F6662" s="3">
        <v>4196.7788</v>
      </c>
      <c r="G6662" s="3">
        <v>6783.1992</v>
      </c>
      <c r="H6662" s="3">
        <v>10060.925499999999</v>
      </c>
      <c r="J6662" s="2">
        <f t="shared" si="312"/>
        <v>0.33939142164096336</v>
      </c>
      <c r="K6662" s="1">
        <f t="shared" si="313"/>
        <v>1.4852524709466171</v>
      </c>
      <c r="L6662" s="1">
        <f t="shared" si="314"/>
        <v>0.67328620524876537</v>
      </c>
    </row>
    <row r="6663" spans="1:12">
      <c r="A6663" s="4">
        <v>152963</v>
      </c>
      <c r="B6663" s="4" t="s">
        <v>26717</v>
      </c>
      <c r="C6663" s="4" t="s">
        <v>26716</v>
      </c>
      <c r="E6663" s="3">
        <v>39.78</v>
      </c>
      <c r="F6663" s="3">
        <v>34.338099999999997</v>
      </c>
      <c r="G6663" s="3">
        <v>37.095500000000001</v>
      </c>
      <c r="H6663" s="3">
        <v>35.034599999999998</v>
      </c>
      <c r="J6663" s="2">
        <f t="shared" si="312"/>
        <v>0.78017512515997711</v>
      </c>
      <c r="K6663" s="1">
        <f t="shared" si="313"/>
        <v>0.97317794169035632</v>
      </c>
      <c r="L6663" s="1">
        <f t="shared" si="314"/>
        <v>1.0275613093562881</v>
      </c>
    </row>
    <row r="6664" spans="1:12">
      <c r="A6664" s="4">
        <v>154857</v>
      </c>
      <c r="B6664" s="4" t="s">
        <v>26715</v>
      </c>
      <c r="C6664" s="4" t="s">
        <v>2</v>
      </c>
      <c r="E6664" s="3">
        <v>1124.5220999999999</v>
      </c>
      <c r="F6664" s="3">
        <v>1112.7996000000001</v>
      </c>
      <c r="G6664" s="3">
        <v>546.59519999999998</v>
      </c>
      <c r="H6664" s="3">
        <v>639.78210000000001</v>
      </c>
      <c r="J6664" s="2">
        <f t="shared" si="312"/>
        <v>5.2898847785567575E-2</v>
      </c>
      <c r="K6664" s="1">
        <f t="shared" si="313"/>
        <v>0.53026674706636967</v>
      </c>
      <c r="L6664" s="1">
        <f t="shared" si="314"/>
        <v>1.8858433147700986</v>
      </c>
    </row>
    <row r="6665" spans="1:12">
      <c r="A6665" s="4">
        <v>186733</v>
      </c>
      <c r="B6665" s="4" t="s">
        <v>26714</v>
      </c>
      <c r="C6665" s="4" t="s">
        <v>26713</v>
      </c>
      <c r="E6665" s="3">
        <v>11151.884599999999</v>
      </c>
      <c r="F6665" s="3">
        <v>13955.345499999999</v>
      </c>
      <c r="G6665" s="3">
        <v>8716.0553</v>
      </c>
      <c r="H6665" s="3">
        <v>8902.3371000000006</v>
      </c>
      <c r="J6665" s="2">
        <f t="shared" si="312"/>
        <v>0.2267348688037325</v>
      </c>
      <c r="K6665" s="1">
        <f t="shared" si="313"/>
        <v>0.70172585067438409</v>
      </c>
      <c r="L6665" s="1">
        <f t="shared" si="314"/>
        <v>1.4250579468306086</v>
      </c>
    </row>
    <row r="6666" spans="1:12">
      <c r="A6666" s="4">
        <v>248537</v>
      </c>
      <c r="B6666" s="4" t="s">
        <v>26712</v>
      </c>
      <c r="C6666" s="4" t="s">
        <v>26711</v>
      </c>
      <c r="E6666" s="3">
        <v>3940.4304999999999</v>
      </c>
      <c r="F6666" s="3">
        <v>3002.0695999999998</v>
      </c>
      <c r="G6666" s="3">
        <v>2122.0666999999999</v>
      </c>
      <c r="H6666" s="3">
        <v>2614.0291000000002</v>
      </c>
      <c r="J6666" s="2">
        <f t="shared" si="312"/>
        <v>0.21236065885184946</v>
      </c>
      <c r="K6666" s="1">
        <f t="shared" si="313"/>
        <v>0.68218879823998857</v>
      </c>
      <c r="L6666" s="1">
        <f t="shared" si="314"/>
        <v>1.4658698626830984</v>
      </c>
    </row>
    <row r="6667" spans="1:12">
      <c r="A6667" s="4">
        <v>151547</v>
      </c>
      <c r="B6667" s="4" t="s">
        <v>26710</v>
      </c>
      <c r="C6667" s="4" t="s">
        <v>26709</v>
      </c>
      <c r="E6667" s="3">
        <v>43.242100000000001</v>
      </c>
      <c r="F6667" s="3">
        <v>41.1845</v>
      </c>
      <c r="G6667" s="3">
        <v>70.194100000000006</v>
      </c>
      <c r="H6667" s="3">
        <v>38.774999999999999</v>
      </c>
      <c r="J6667" s="2">
        <f t="shared" si="312"/>
        <v>0.57759894759769215</v>
      </c>
      <c r="K6667" s="1">
        <f t="shared" si="313"/>
        <v>1.2906962971385794</v>
      </c>
      <c r="L6667" s="1">
        <f t="shared" si="314"/>
        <v>0.77477560152373481</v>
      </c>
    </row>
    <row r="6668" spans="1:12">
      <c r="A6668" s="4">
        <v>153571</v>
      </c>
      <c r="B6668" s="4" t="s">
        <v>26708</v>
      </c>
      <c r="C6668" s="4" t="s">
        <v>26707</v>
      </c>
      <c r="E6668" s="3">
        <v>15594.013800000001</v>
      </c>
      <c r="F6668" s="3">
        <v>14051.191699999999</v>
      </c>
      <c r="G6668" s="3">
        <v>9211.0413000000008</v>
      </c>
      <c r="H6668" s="3">
        <v>14473.903200000001</v>
      </c>
      <c r="J6668" s="2">
        <f t="shared" si="312"/>
        <v>0.45198079203491798</v>
      </c>
      <c r="K6668" s="1">
        <f t="shared" si="313"/>
        <v>0.79894688198400243</v>
      </c>
      <c r="L6668" s="1">
        <f t="shared" si="314"/>
        <v>1.2516476658832787</v>
      </c>
    </row>
    <row r="6669" spans="1:12">
      <c r="A6669" s="4">
        <v>86402</v>
      </c>
      <c r="B6669" s="4" t="s">
        <v>26706</v>
      </c>
      <c r="C6669" s="4">
        <v>7300250</v>
      </c>
      <c r="E6669" s="3">
        <v>2616.3845999999999</v>
      </c>
      <c r="F6669" s="3">
        <v>2219.2082999999998</v>
      </c>
      <c r="G6669" s="3">
        <v>8274.9454000000005</v>
      </c>
      <c r="H6669" s="3">
        <v>6910.8707999999997</v>
      </c>
      <c r="J6669" s="2">
        <f t="shared" si="312"/>
        <v>6.4644367207880651E-2</v>
      </c>
      <c r="K6669" s="1">
        <f t="shared" si="313"/>
        <v>3.1404248690992995</v>
      </c>
      <c r="L6669" s="1">
        <f t="shared" si="314"/>
        <v>0.31842825148904408</v>
      </c>
    </row>
    <row r="6670" spans="1:12">
      <c r="A6670" s="4">
        <v>215973</v>
      </c>
      <c r="B6670" s="4" t="s">
        <v>26705</v>
      </c>
      <c r="C6670" s="4" t="s">
        <v>26704</v>
      </c>
      <c r="E6670" s="3">
        <v>1504.1795999999999</v>
      </c>
      <c r="F6670" s="3">
        <v>1468.2463</v>
      </c>
      <c r="G6670" s="3">
        <v>2410.4877999999999</v>
      </c>
      <c r="H6670" s="3">
        <v>2732.4895000000001</v>
      </c>
      <c r="J6670" s="2">
        <f t="shared" si="312"/>
        <v>9.0384946036634439E-2</v>
      </c>
      <c r="K6670" s="1">
        <f t="shared" si="313"/>
        <v>1.7302289352276201</v>
      </c>
      <c r="L6670" s="1">
        <f t="shared" si="314"/>
        <v>0.57795819942662396</v>
      </c>
    </row>
    <row r="6671" spans="1:12">
      <c r="A6671" s="4">
        <v>112784</v>
      </c>
      <c r="B6671" s="4" t="s">
        <v>26703</v>
      </c>
      <c r="C6671" s="4" t="s">
        <v>65</v>
      </c>
      <c r="E6671" s="3">
        <v>1749.1521</v>
      </c>
      <c r="F6671" s="3">
        <v>1384.8570999999999</v>
      </c>
      <c r="G6671" s="3">
        <v>1488.4755</v>
      </c>
      <c r="H6671" s="3">
        <v>1884.6966</v>
      </c>
      <c r="J6671" s="2">
        <f t="shared" si="312"/>
        <v>0.70051869736375538</v>
      </c>
      <c r="K6671" s="1">
        <f t="shared" si="313"/>
        <v>1.0763121244187797</v>
      </c>
      <c r="L6671" s="1">
        <f t="shared" si="314"/>
        <v>0.92909851827601686</v>
      </c>
    </row>
    <row r="6672" spans="1:12">
      <c r="A6672" s="4">
        <v>247718</v>
      </c>
      <c r="B6672" s="4" t="s">
        <v>26702</v>
      </c>
      <c r="C6672" s="4" t="s">
        <v>2</v>
      </c>
      <c r="E6672" s="3">
        <v>1561.8124</v>
      </c>
      <c r="F6672" s="3">
        <v>1136.3562999999999</v>
      </c>
      <c r="G6672" s="3">
        <v>1481.924</v>
      </c>
      <c r="H6672" s="3">
        <v>2211.8371000000002</v>
      </c>
      <c r="J6672" s="2">
        <f t="shared" si="312"/>
        <v>0.38389289250887515</v>
      </c>
      <c r="K6672" s="1">
        <f t="shared" si="313"/>
        <v>1.3689881955861396</v>
      </c>
      <c r="L6672" s="1">
        <f t="shared" si="314"/>
        <v>0.73046648847972329</v>
      </c>
    </row>
    <row r="6673" spans="1:12">
      <c r="A6673" s="4">
        <v>39916</v>
      </c>
      <c r="B6673" s="4" t="s">
        <v>26701</v>
      </c>
      <c r="C6673" s="4" t="s">
        <v>26700</v>
      </c>
      <c r="E6673" s="3">
        <v>258.77370000000002</v>
      </c>
      <c r="F6673" s="3">
        <v>332.86169999999998</v>
      </c>
      <c r="G6673" s="3">
        <v>270.88420000000002</v>
      </c>
      <c r="H6673" s="3">
        <v>257.55329999999998</v>
      </c>
      <c r="J6673" s="2">
        <f t="shared" si="312"/>
        <v>0.54838861343208767</v>
      </c>
      <c r="K6673" s="1">
        <f t="shared" si="313"/>
        <v>0.89318100302990655</v>
      </c>
      <c r="L6673" s="1">
        <f t="shared" si="314"/>
        <v>1.1195938971023063</v>
      </c>
    </row>
    <row r="6674" spans="1:12">
      <c r="A6674" s="4">
        <v>117655</v>
      </c>
      <c r="B6674" s="4" t="s">
        <v>26699</v>
      </c>
      <c r="C6674" s="4" t="s">
        <v>17136</v>
      </c>
      <c r="E6674" s="3">
        <v>3984.5138000000002</v>
      </c>
      <c r="F6674" s="3">
        <v>1731.9287999999999</v>
      </c>
      <c r="G6674" s="3">
        <v>2586.5808000000002</v>
      </c>
      <c r="H6674" s="3">
        <v>3055.4495999999999</v>
      </c>
      <c r="J6674" s="2">
        <f t="shared" si="312"/>
        <v>0.97909481312581648</v>
      </c>
      <c r="K6674" s="1">
        <f t="shared" si="313"/>
        <v>0.98698277841537307</v>
      </c>
      <c r="L6674" s="1">
        <f t="shared" si="314"/>
        <v>1.013188904476658</v>
      </c>
    </row>
    <row r="6675" spans="1:12">
      <c r="A6675" s="4">
        <v>61775</v>
      </c>
      <c r="B6675" s="4" t="s">
        <v>26698</v>
      </c>
      <c r="C6675" s="4" t="s">
        <v>26697</v>
      </c>
      <c r="E6675" s="3">
        <v>135.44569999999999</v>
      </c>
      <c r="F6675" s="3">
        <v>174.76730000000001</v>
      </c>
      <c r="G6675" s="3">
        <v>267.55169999999998</v>
      </c>
      <c r="H6675" s="3">
        <v>241.25659999999999</v>
      </c>
      <c r="J6675" s="2">
        <f t="shared" si="312"/>
        <v>6.5869409353216071E-2</v>
      </c>
      <c r="K6675" s="1">
        <f t="shared" si="313"/>
        <v>1.6401901274285733</v>
      </c>
      <c r="L6675" s="1">
        <f t="shared" si="314"/>
        <v>0.60968541590221692</v>
      </c>
    </row>
    <row r="6676" spans="1:12">
      <c r="A6676" s="4">
        <v>131829</v>
      </c>
      <c r="B6676" s="4" t="s">
        <v>26696</v>
      </c>
      <c r="C6676" s="4">
        <v>7301471</v>
      </c>
      <c r="E6676" s="3">
        <v>359.50560000000002</v>
      </c>
      <c r="F6676" s="3">
        <v>206.89320000000001</v>
      </c>
      <c r="G6676" s="3">
        <v>593.82799999999997</v>
      </c>
      <c r="H6676" s="3">
        <v>611.39620000000002</v>
      </c>
      <c r="J6676" s="2">
        <f t="shared" si="312"/>
        <v>0.14528856606142421</v>
      </c>
      <c r="K6676" s="1">
        <f t="shared" si="313"/>
        <v>2.1278720929493495</v>
      </c>
      <c r="L6676" s="1">
        <f t="shared" si="314"/>
        <v>0.46995305935609327</v>
      </c>
    </row>
    <row r="6677" spans="1:12">
      <c r="A6677" s="4">
        <v>58105</v>
      </c>
      <c r="B6677" s="4" t="s">
        <v>26695</v>
      </c>
      <c r="C6677" s="4" t="s">
        <v>2656</v>
      </c>
      <c r="E6677" s="3">
        <v>91.075699999999998</v>
      </c>
      <c r="F6677" s="3">
        <v>140.5455</v>
      </c>
      <c r="G6677" s="3">
        <v>142.6086</v>
      </c>
      <c r="H6677" s="3">
        <v>248.166</v>
      </c>
      <c r="J6677" s="2">
        <f t="shared" si="312"/>
        <v>0.34892363445555236</v>
      </c>
      <c r="K6677" s="1">
        <f t="shared" si="313"/>
        <v>1.6871279485642936</v>
      </c>
      <c r="L6677" s="1">
        <f t="shared" si="314"/>
        <v>0.59272327321171847</v>
      </c>
    </row>
    <row r="6678" spans="1:12">
      <c r="A6678" s="4">
        <v>242597</v>
      </c>
      <c r="B6678" s="4" t="s">
        <v>26694</v>
      </c>
      <c r="C6678" s="4" t="s">
        <v>2369</v>
      </c>
      <c r="E6678" s="3">
        <v>443.89249999999998</v>
      </c>
      <c r="F6678" s="3">
        <v>109.291</v>
      </c>
      <c r="G6678" s="3">
        <v>5096.0223999999998</v>
      </c>
      <c r="H6678" s="3">
        <v>8408.5578000000005</v>
      </c>
      <c r="J6678" s="2">
        <f t="shared" si="312"/>
        <v>0.15629662966436283</v>
      </c>
      <c r="K6678" s="1">
        <f t="shared" si="313"/>
        <v>24.412478318677259</v>
      </c>
      <c r="L6678" s="1">
        <f t="shared" si="314"/>
        <v>4.0962657987695168E-2</v>
      </c>
    </row>
    <row r="6679" spans="1:12">
      <c r="A6679" s="4">
        <v>160186</v>
      </c>
      <c r="B6679" s="4" t="s">
        <v>26693</v>
      </c>
      <c r="C6679" s="4" t="s">
        <v>26692</v>
      </c>
      <c r="E6679" s="3">
        <v>10293.124599999999</v>
      </c>
      <c r="F6679" s="3">
        <v>9949.1056000000008</v>
      </c>
      <c r="G6679" s="3">
        <v>4303.7912999999999</v>
      </c>
      <c r="H6679" s="3">
        <v>6200.3463000000002</v>
      </c>
      <c r="J6679" s="2">
        <f t="shared" si="312"/>
        <v>0.11321370461102533</v>
      </c>
      <c r="K6679" s="1">
        <f t="shared" si="313"/>
        <v>0.51892195159404919</v>
      </c>
      <c r="L6679" s="1">
        <f t="shared" si="314"/>
        <v>1.9270720711046281</v>
      </c>
    </row>
    <row r="6680" spans="1:12">
      <c r="A6680" s="4">
        <v>211347</v>
      </c>
      <c r="B6680" s="4" t="s">
        <v>26691</v>
      </c>
      <c r="C6680" s="4" t="s">
        <v>65</v>
      </c>
      <c r="E6680" s="3">
        <v>29.353400000000001</v>
      </c>
      <c r="F6680" s="3">
        <v>38.418300000000002</v>
      </c>
      <c r="G6680" s="3">
        <v>50.107300000000002</v>
      </c>
      <c r="H6680" s="3">
        <v>36.072099999999999</v>
      </c>
      <c r="J6680" s="2">
        <f t="shared" si="312"/>
        <v>0.40153333305412975</v>
      </c>
      <c r="K6680" s="1">
        <f t="shared" si="313"/>
        <v>1.2716133725434067</v>
      </c>
      <c r="L6680" s="1">
        <f t="shared" si="314"/>
        <v>0.78640255095765355</v>
      </c>
    </row>
    <row r="6681" spans="1:12">
      <c r="A6681" s="4">
        <v>188544</v>
      </c>
      <c r="B6681" s="4" t="s">
        <v>26690</v>
      </c>
      <c r="C6681" s="4" t="s">
        <v>26689</v>
      </c>
      <c r="E6681" s="3">
        <v>10172.893</v>
      </c>
      <c r="F6681" s="3">
        <v>13105.263800000001</v>
      </c>
      <c r="G6681" s="3">
        <v>15728.708000000001</v>
      </c>
      <c r="H6681" s="3">
        <v>15456.6988</v>
      </c>
      <c r="J6681" s="2">
        <f t="shared" si="312"/>
        <v>0.22355181650554851</v>
      </c>
      <c r="K6681" s="1">
        <f t="shared" si="313"/>
        <v>1.3396853998337188</v>
      </c>
      <c r="L6681" s="1">
        <f t="shared" si="314"/>
        <v>0.74644390401218053</v>
      </c>
    </row>
    <row r="6682" spans="1:12">
      <c r="A6682" s="4">
        <v>248257</v>
      </c>
      <c r="B6682" s="4" t="s">
        <v>26688</v>
      </c>
      <c r="C6682" s="4" t="s">
        <v>26687</v>
      </c>
      <c r="E6682" s="3">
        <v>341.56509999999997</v>
      </c>
      <c r="F6682" s="3">
        <v>401.59829999999999</v>
      </c>
      <c r="G6682" s="3">
        <v>485.51299999999998</v>
      </c>
      <c r="H6682" s="3">
        <v>349.90190000000001</v>
      </c>
      <c r="J6682" s="2">
        <f t="shared" si="312"/>
        <v>0.62092564706032993</v>
      </c>
      <c r="K6682" s="1">
        <f t="shared" si="313"/>
        <v>1.1241335351014328</v>
      </c>
      <c r="L6682" s="1">
        <f t="shared" si="314"/>
        <v>0.8895740308198955</v>
      </c>
    </row>
    <row r="6683" spans="1:12">
      <c r="A6683" s="4">
        <v>216683</v>
      </c>
      <c r="B6683" s="4" t="s">
        <v>26686</v>
      </c>
      <c r="C6683" s="4" t="s">
        <v>11894</v>
      </c>
      <c r="E6683" s="3">
        <v>54.485500000000002</v>
      </c>
      <c r="F6683" s="3">
        <v>117.23779999999999</v>
      </c>
      <c r="G6683" s="3">
        <v>40.478499999999997</v>
      </c>
      <c r="H6683" s="3">
        <v>42.884599999999999</v>
      </c>
      <c r="J6683" s="2">
        <f t="shared" si="312"/>
        <v>0.39285937298369511</v>
      </c>
      <c r="K6683" s="1">
        <f t="shared" si="313"/>
        <v>0.48545013984706797</v>
      </c>
      <c r="L6683" s="1">
        <f t="shared" si="314"/>
        <v>2.0599437880788982</v>
      </c>
    </row>
    <row r="6684" spans="1:12">
      <c r="A6684" s="4">
        <v>142551</v>
      </c>
      <c r="B6684" s="4" t="s">
        <v>26685</v>
      </c>
      <c r="C6684" s="4" t="s">
        <v>26684</v>
      </c>
      <c r="E6684" s="3">
        <v>222.85220000000001</v>
      </c>
      <c r="F6684" s="3">
        <v>226.92009999999999</v>
      </c>
      <c r="G6684" s="3">
        <v>410.09769999999997</v>
      </c>
      <c r="H6684" s="3">
        <v>283.67110000000002</v>
      </c>
      <c r="J6684" s="2">
        <f t="shared" si="312"/>
        <v>0.30408126128272123</v>
      </c>
      <c r="K6684" s="1">
        <f t="shared" si="313"/>
        <v>1.5424889438500329</v>
      </c>
      <c r="L6684" s="1">
        <f t="shared" si="314"/>
        <v>0.64830286400887438</v>
      </c>
    </row>
    <row r="6685" spans="1:12">
      <c r="A6685" s="4">
        <v>213464</v>
      </c>
      <c r="B6685" s="4" t="s">
        <v>26683</v>
      </c>
      <c r="C6685" s="4" t="s">
        <v>2</v>
      </c>
      <c r="E6685" s="3">
        <v>738.75630000000001</v>
      </c>
      <c r="F6685" s="3">
        <v>1233.4817</v>
      </c>
      <c r="G6685" s="3">
        <v>514.22820000000002</v>
      </c>
      <c r="H6685" s="3">
        <v>745.45740000000001</v>
      </c>
      <c r="J6685" s="2">
        <f t="shared" si="312"/>
        <v>0.36439332486684822</v>
      </c>
      <c r="K6685" s="1">
        <f t="shared" si="313"/>
        <v>0.63870871568238718</v>
      </c>
      <c r="L6685" s="1">
        <f t="shared" si="314"/>
        <v>1.5656589231471727</v>
      </c>
    </row>
    <row r="6686" spans="1:12">
      <c r="A6686" s="4">
        <v>159597</v>
      </c>
      <c r="B6686" s="4" t="s">
        <v>26682</v>
      </c>
      <c r="C6686" s="4" t="s">
        <v>26681</v>
      </c>
      <c r="E6686" s="3">
        <v>1767.5989</v>
      </c>
      <c r="F6686" s="3">
        <v>1708.0156999999999</v>
      </c>
      <c r="G6686" s="3">
        <v>966.6087</v>
      </c>
      <c r="H6686" s="3">
        <v>646.7346</v>
      </c>
      <c r="J6686" s="2">
        <f t="shared" si="312"/>
        <v>9.8895152920659271E-2</v>
      </c>
      <c r="K6686" s="1">
        <f t="shared" si="313"/>
        <v>0.4641893551718882</v>
      </c>
      <c r="L6686" s="1">
        <f t="shared" si="314"/>
        <v>2.154293261700718</v>
      </c>
    </row>
    <row r="6687" spans="1:12">
      <c r="A6687" s="4">
        <v>86719</v>
      </c>
      <c r="B6687" s="4" t="s">
        <v>26680</v>
      </c>
      <c r="C6687" s="4" t="s">
        <v>2725</v>
      </c>
      <c r="E6687" s="3">
        <v>68.372600000000006</v>
      </c>
      <c r="F6687" s="3">
        <v>97.653300000000002</v>
      </c>
      <c r="G6687" s="3">
        <v>39.168500000000002</v>
      </c>
      <c r="H6687" s="3">
        <v>48.134999999999998</v>
      </c>
      <c r="J6687" s="2">
        <f t="shared" si="312"/>
        <v>0.20348000583163936</v>
      </c>
      <c r="K6687" s="1">
        <f t="shared" si="313"/>
        <v>0.52584265467014479</v>
      </c>
      <c r="L6687" s="1">
        <f t="shared" si="314"/>
        <v>1.9017095534543289</v>
      </c>
    </row>
    <row r="6688" spans="1:12">
      <c r="A6688" s="4">
        <v>102755</v>
      </c>
      <c r="B6688" s="4" t="s">
        <v>26679</v>
      </c>
      <c r="C6688" s="4" t="s">
        <v>26678</v>
      </c>
      <c r="E6688" s="3">
        <v>19694.437399999999</v>
      </c>
      <c r="F6688" s="3">
        <v>23173.767599999999</v>
      </c>
      <c r="G6688" s="3">
        <v>30445.830999999998</v>
      </c>
      <c r="H6688" s="3">
        <v>33388.604800000001</v>
      </c>
      <c r="J6688" s="2">
        <f t="shared" si="312"/>
        <v>4.6447587609598946E-2</v>
      </c>
      <c r="K6688" s="1">
        <f t="shared" si="313"/>
        <v>1.489085810800802</v>
      </c>
      <c r="L6688" s="1">
        <f t="shared" si="314"/>
        <v>0.6715529707869683</v>
      </c>
    </row>
    <row r="6689" spans="1:12" ht="15">
      <c r="A6689" s="4">
        <v>213150</v>
      </c>
      <c r="B6689" s="4" t="s">
        <v>26677</v>
      </c>
      <c r="C6689" s="5" t="s">
        <v>26676</v>
      </c>
      <c r="E6689" s="3">
        <v>69.760999999999996</v>
      </c>
      <c r="F6689" s="3">
        <v>46.877600000000001</v>
      </c>
      <c r="G6689" s="3">
        <v>61.162300000000002</v>
      </c>
      <c r="H6689" s="3">
        <v>67.555000000000007</v>
      </c>
      <c r="J6689" s="2">
        <f t="shared" si="312"/>
        <v>0.6911627798756883</v>
      </c>
      <c r="K6689" s="1">
        <f t="shared" si="313"/>
        <v>1.1035566270514223</v>
      </c>
      <c r="L6689" s="1">
        <f t="shared" si="314"/>
        <v>0.90616102109040486</v>
      </c>
    </row>
    <row r="6690" spans="1:12">
      <c r="A6690" s="4">
        <v>219307</v>
      </c>
      <c r="B6690" s="4" t="s">
        <v>26675</v>
      </c>
      <c r="C6690" s="4" t="s">
        <v>26674</v>
      </c>
      <c r="E6690" s="3">
        <v>848.01300000000003</v>
      </c>
      <c r="F6690" s="3">
        <v>1763.7438</v>
      </c>
      <c r="G6690" s="3">
        <v>2266.8152</v>
      </c>
      <c r="H6690" s="3">
        <v>4036.8975</v>
      </c>
      <c r="J6690" s="2">
        <f t="shared" si="312"/>
        <v>0.24545166187161163</v>
      </c>
      <c r="K6690" s="1">
        <f t="shared" si="313"/>
        <v>2.4135909974466228</v>
      </c>
      <c r="L6690" s="1">
        <f t="shared" si="314"/>
        <v>0.41432040517963326</v>
      </c>
    </row>
    <row r="6691" spans="1:12">
      <c r="A6691" s="4">
        <v>212666</v>
      </c>
      <c r="B6691" s="4" t="s">
        <v>26673</v>
      </c>
      <c r="C6691" s="4" t="s">
        <v>26672</v>
      </c>
      <c r="E6691" s="3">
        <v>115.92489999999999</v>
      </c>
      <c r="F6691" s="3">
        <v>193.0942</v>
      </c>
      <c r="G6691" s="3">
        <v>352.7681</v>
      </c>
      <c r="H6691" s="3">
        <v>723.89300000000003</v>
      </c>
      <c r="J6691" s="2">
        <f t="shared" si="312"/>
        <v>0.27622263749789461</v>
      </c>
      <c r="K6691" s="1">
        <f t="shared" si="313"/>
        <v>3.4841247676923532</v>
      </c>
      <c r="L6691" s="1">
        <f t="shared" si="314"/>
        <v>0.28701612791620312</v>
      </c>
    </row>
    <row r="6692" spans="1:12" ht="15">
      <c r="A6692" s="4">
        <v>210582</v>
      </c>
      <c r="B6692" s="4" t="s">
        <v>26671</v>
      </c>
      <c r="C6692" s="5" t="s">
        <v>26670</v>
      </c>
      <c r="E6692" s="3">
        <v>103.4624</v>
      </c>
      <c r="F6692" s="3">
        <v>62.648600000000002</v>
      </c>
      <c r="G6692" s="3">
        <v>518.5575</v>
      </c>
      <c r="H6692" s="3">
        <v>432.05020000000002</v>
      </c>
      <c r="J6692" s="2">
        <f t="shared" si="312"/>
        <v>3.6022449270467431E-2</v>
      </c>
      <c r="K6692" s="1">
        <f t="shared" si="313"/>
        <v>5.7227257677095444</v>
      </c>
      <c r="L6692" s="1">
        <f t="shared" si="314"/>
        <v>0.1747419045732535</v>
      </c>
    </row>
    <row r="6693" spans="1:12">
      <c r="A6693" s="4">
        <v>117404</v>
      </c>
      <c r="B6693" s="4" t="s">
        <v>26669</v>
      </c>
      <c r="C6693" s="4" t="s">
        <v>26668</v>
      </c>
      <c r="E6693" s="3">
        <v>3208.2080000000001</v>
      </c>
      <c r="F6693" s="3">
        <v>2838.3186999999998</v>
      </c>
      <c r="G6693" s="3">
        <v>4662.8216000000002</v>
      </c>
      <c r="H6693" s="3">
        <v>3236.0221000000001</v>
      </c>
      <c r="J6693" s="2">
        <f t="shared" si="312"/>
        <v>0.40868287544837972</v>
      </c>
      <c r="K6693" s="1">
        <f t="shared" si="313"/>
        <v>1.3063439709941247</v>
      </c>
      <c r="L6693" s="1">
        <f t="shared" si="314"/>
        <v>0.76549516988163724</v>
      </c>
    </row>
    <row r="6694" spans="1:12">
      <c r="A6694" s="4">
        <v>191823</v>
      </c>
      <c r="B6694" s="4" t="s">
        <v>26667</v>
      </c>
      <c r="C6694" s="4" t="s">
        <v>26666</v>
      </c>
      <c r="E6694" s="3">
        <v>9603.6987000000008</v>
      </c>
      <c r="F6694" s="3">
        <v>8841.6949999999997</v>
      </c>
      <c r="G6694" s="3">
        <v>5312.2424000000001</v>
      </c>
      <c r="H6694" s="3">
        <v>8068.81</v>
      </c>
      <c r="J6694" s="2">
        <f t="shared" si="312"/>
        <v>0.30166612747718136</v>
      </c>
      <c r="K6694" s="1">
        <f t="shared" si="313"/>
        <v>0.72544140925547174</v>
      </c>
      <c r="L6694" s="1">
        <f t="shared" si="314"/>
        <v>1.3784710760119285</v>
      </c>
    </row>
    <row r="6695" spans="1:12">
      <c r="A6695" s="4">
        <v>201274</v>
      </c>
      <c r="B6695" s="4" t="s">
        <v>26665</v>
      </c>
      <c r="C6695" s="4" t="s">
        <v>2</v>
      </c>
      <c r="E6695" s="3">
        <v>4450.2520999999997</v>
      </c>
      <c r="F6695" s="3">
        <v>4157.9745999999996</v>
      </c>
      <c r="G6695" s="3">
        <v>4834.5412999999999</v>
      </c>
      <c r="H6695" s="3">
        <v>4636.7446</v>
      </c>
      <c r="J6695" s="2">
        <f t="shared" si="312"/>
        <v>0.15135706978360375</v>
      </c>
      <c r="K6695" s="1">
        <f t="shared" si="313"/>
        <v>1.1002598130925152</v>
      </c>
      <c r="L6695" s="1">
        <f t="shared" si="314"/>
        <v>0.90887623823075603</v>
      </c>
    </row>
    <row r="6696" spans="1:12">
      <c r="A6696" s="4">
        <v>239622</v>
      </c>
      <c r="B6696" s="4" t="s">
        <v>26664</v>
      </c>
      <c r="C6696" s="4" t="s">
        <v>5177</v>
      </c>
      <c r="E6696" s="3">
        <v>239.65520000000001</v>
      </c>
      <c r="F6696" s="3">
        <v>198.95910000000001</v>
      </c>
      <c r="G6696" s="3">
        <v>372.52589999999998</v>
      </c>
      <c r="H6696" s="3">
        <v>244.227</v>
      </c>
      <c r="J6696" s="2">
        <f t="shared" si="312"/>
        <v>0.38356402524196442</v>
      </c>
      <c r="K6696" s="1">
        <f t="shared" si="313"/>
        <v>1.4061395171110471</v>
      </c>
      <c r="L6696" s="1">
        <f t="shared" si="314"/>
        <v>0.71116698437899528</v>
      </c>
    </row>
    <row r="6697" spans="1:12">
      <c r="A6697" s="4">
        <v>10094</v>
      </c>
      <c r="B6697" s="4" t="s">
        <v>26663</v>
      </c>
      <c r="C6697" s="4" t="s">
        <v>26662</v>
      </c>
      <c r="E6697" s="3">
        <v>3369.0376000000001</v>
      </c>
      <c r="F6697" s="3">
        <v>2120.8254999999999</v>
      </c>
      <c r="G6697" s="3">
        <v>3068.2694000000001</v>
      </c>
      <c r="H6697" s="3">
        <v>2634.9259999999999</v>
      </c>
      <c r="J6697" s="2">
        <f t="shared" si="312"/>
        <v>0.89402927262421827</v>
      </c>
      <c r="K6697" s="1">
        <f t="shared" si="313"/>
        <v>1.0388593114462181</v>
      </c>
      <c r="L6697" s="1">
        <f t="shared" si="314"/>
        <v>0.96259425023382506</v>
      </c>
    </row>
    <row r="6698" spans="1:12">
      <c r="A6698" s="4">
        <v>153354</v>
      </c>
      <c r="B6698" s="4" t="s">
        <v>26661</v>
      </c>
      <c r="C6698" s="4" t="s">
        <v>26660</v>
      </c>
      <c r="E6698" s="3">
        <v>30.524100000000001</v>
      </c>
      <c r="F6698" s="3">
        <v>35.991999999999997</v>
      </c>
      <c r="G6698" s="3">
        <v>34.0246</v>
      </c>
      <c r="H6698" s="3">
        <v>31.302199999999999</v>
      </c>
      <c r="J6698" s="2">
        <f t="shared" si="312"/>
        <v>0.86912065808543704</v>
      </c>
      <c r="K6698" s="1">
        <f t="shared" si="313"/>
        <v>0.98212011828715151</v>
      </c>
      <c r="L6698" s="1">
        <f t="shared" si="314"/>
        <v>1.0182053919677683</v>
      </c>
    </row>
    <row r="6699" spans="1:12">
      <c r="A6699" s="4">
        <v>187084</v>
      </c>
      <c r="B6699" s="4" t="s">
        <v>26659</v>
      </c>
      <c r="C6699" s="6" t="s">
        <v>26658</v>
      </c>
      <c r="E6699" s="3">
        <v>666.54129999999998</v>
      </c>
      <c r="F6699" s="3">
        <v>557.48630000000003</v>
      </c>
      <c r="G6699" s="3">
        <v>1832.8641</v>
      </c>
      <c r="H6699" s="3">
        <v>2583.9304999999999</v>
      </c>
      <c r="J6699" s="2">
        <f t="shared" si="312"/>
        <v>0.14082904297714782</v>
      </c>
      <c r="K6699" s="1">
        <f t="shared" si="313"/>
        <v>3.6084109541320806</v>
      </c>
      <c r="L6699" s="1">
        <f t="shared" si="314"/>
        <v>0.27713029716165655</v>
      </c>
    </row>
    <row r="6700" spans="1:12">
      <c r="A6700" s="4">
        <v>223737</v>
      </c>
      <c r="B6700" s="4" t="s">
        <v>26657</v>
      </c>
      <c r="C6700" s="4" t="s">
        <v>4531</v>
      </c>
      <c r="E6700" s="3">
        <v>9030.2109999999993</v>
      </c>
      <c r="F6700" s="3">
        <v>3097.2354999999998</v>
      </c>
      <c r="G6700" s="3">
        <v>11287.809600000001</v>
      </c>
      <c r="H6700" s="3">
        <v>23128.079600000001</v>
      </c>
      <c r="J6700" s="2">
        <f t="shared" si="312"/>
        <v>0.27651031568935508</v>
      </c>
      <c r="K6700" s="1">
        <f t="shared" si="313"/>
        <v>2.8378512492304138</v>
      </c>
      <c r="L6700" s="1">
        <f t="shared" si="314"/>
        <v>0.3523792870648827</v>
      </c>
    </row>
    <row r="6701" spans="1:12">
      <c r="A6701" s="4">
        <v>201338</v>
      </c>
      <c r="B6701" s="4" t="s">
        <v>26656</v>
      </c>
      <c r="C6701" s="4" t="s">
        <v>2</v>
      </c>
      <c r="E6701" s="3">
        <v>231.0615</v>
      </c>
      <c r="F6701" s="3">
        <v>311.59190000000001</v>
      </c>
      <c r="G6701" s="3">
        <v>275.37110000000001</v>
      </c>
      <c r="H6701" s="3">
        <v>256.92200000000003</v>
      </c>
      <c r="J6701" s="2">
        <f t="shared" si="312"/>
        <v>0.91907094434228309</v>
      </c>
      <c r="K6701" s="1">
        <f t="shared" si="313"/>
        <v>0.98090807133982771</v>
      </c>
      <c r="L6701" s="1">
        <f t="shared" si="314"/>
        <v>1.0194635248888253</v>
      </c>
    </row>
    <row r="6702" spans="1:12">
      <c r="A6702" s="4">
        <v>222453</v>
      </c>
      <c r="B6702" s="4" t="s">
        <v>26655</v>
      </c>
      <c r="C6702" s="4" t="s">
        <v>26654</v>
      </c>
      <c r="E6702" s="3">
        <v>1664.2071000000001</v>
      </c>
      <c r="F6702" s="3">
        <v>1709.2499</v>
      </c>
      <c r="G6702" s="3">
        <v>1982.6247000000001</v>
      </c>
      <c r="H6702" s="3">
        <v>2435.9396000000002</v>
      </c>
      <c r="J6702" s="2">
        <f t="shared" si="312"/>
        <v>0.25781658036325672</v>
      </c>
      <c r="K6702" s="1">
        <f t="shared" si="313"/>
        <v>1.3098030595913923</v>
      </c>
      <c r="L6702" s="1">
        <f t="shared" si="314"/>
        <v>0.76347355633140845</v>
      </c>
    </row>
    <row r="6703" spans="1:12">
      <c r="A6703" s="4">
        <v>145157</v>
      </c>
      <c r="B6703" s="4" t="s">
        <v>26653</v>
      </c>
      <c r="C6703" s="4" t="s">
        <v>15882</v>
      </c>
      <c r="E6703" s="3">
        <v>68.008899999999997</v>
      </c>
      <c r="F6703" s="3">
        <v>75.075900000000004</v>
      </c>
      <c r="G6703" s="3">
        <v>33.812100000000001</v>
      </c>
      <c r="H6703" s="3">
        <v>34.373699999999999</v>
      </c>
      <c r="J6703" s="2">
        <f t="shared" si="312"/>
        <v>5.8456148450556557E-2</v>
      </c>
      <c r="K6703" s="1">
        <f t="shared" si="313"/>
        <v>0.47654118396922662</v>
      </c>
      <c r="L6703" s="1">
        <f t="shared" si="314"/>
        <v>2.0984545169228785</v>
      </c>
    </row>
    <row r="6704" spans="1:12">
      <c r="A6704" s="4">
        <v>200466</v>
      </c>
      <c r="B6704" s="4" t="s">
        <v>26652</v>
      </c>
      <c r="C6704" s="4" t="s">
        <v>2</v>
      </c>
      <c r="E6704" s="3">
        <v>58.7943</v>
      </c>
      <c r="F6704" s="3">
        <v>82.727800000000002</v>
      </c>
      <c r="G6704" s="3">
        <v>124.01949999999999</v>
      </c>
      <c r="H6704" s="3">
        <v>159.20419999999999</v>
      </c>
      <c r="J6704" s="2">
        <f t="shared" si="312"/>
        <v>9.4251697671076426E-2</v>
      </c>
      <c r="K6704" s="1">
        <f t="shared" si="313"/>
        <v>2.0012683531406048</v>
      </c>
      <c r="L6704" s="1">
        <f t="shared" si="314"/>
        <v>0.49968311267736421</v>
      </c>
    </row>
    <row r="6705" spans="1:12">
      <c r="A6705" s="4">
        <v>56659</v>
      </c>
      <c r="B6705" s="4" t="s">
        <v>26651</v>
      </c>
      <c r="C6705" s="4">
        <v>7291265</v>
      </c>
      <c r="E6705" s="3">
        <v>75.776499999999999</v>
      </c>
      <c r="F6705" s="3">
        <v>97.481200000000001</v>
      </c>
      <c r="G6705" s="3">
        <v>292.71730000000002</v>
      </c>
      <c r="H6705" s="3">
        <v>95.582499999999996</v>
      </c>
      <c r="J6705" s="2">
        <f t="shared" si="312"/>
        <v>0.4709020024722691</v>
      </c>
      <c r="K6705" s="1">
        <f t="shared" si="313"/>
        <v>2.2411690793540489</v>
      </c>
      <c r="L6705" s="1">
        <f t="shared" si="314"/>
        <v>0.44619569724218244</v>
      </c>
    </row>
    <row r="6706" spans="1:12">
      <c r="A6706" s="4">
        <v>232179</v>
      </c>
      <c r="B6706" s="4" t="s">
        <v>26650</v>
      </c>
      <c r="C6706" s="4" t="s">
        <v>2</v>
      </c>
      <c r="E6706" s="3">
        <v>987.62210000000005</v>
      </c>
      <c r="F6706" s="3">
        <v>1534.3710000000001</v>
      </c>
      <c r="G6706" s="3">
        <v>217.9194</v>
      </c>
      <c r="H6706" s="3">
        <v>230.6576</v>
      </c>
      <c r="J6706" s="2">
        <f t="shared" si="312"/>
        <v>0.16396805963576461</v>
      </c>
      <c r="K6706" s="1">
        <f t="shared" si="313"/>
        <v>0.17786606949876269</v>
      </c>
      <c r="L6706" s="1">
        <f t="shared" si="314"/>
        <v>5.6222077814957077</v>
      </c>
    </row>
    <row r="6707" spans="1:12">
      <c r="A6707" s="4">
        <v>135695</v>
      </c>
      <c r="B6707" s="4" t="s">
        <v>26649</v>
      </c>
      <c r="C6707" s="4" t="s">
        <v>26157</v>
      </c>
      <c r="E6707" s="3">
        <v>3825.6338000000001</v>
      </c>
      <c r="F6707" s="3">
        <v>2378.5504999999998</v>
      </c>
      <c r="G6707" s="3">
        <v>102.42</v>
      </c>
      <c r="H6707" s="3">
        <v>283.50409999999999</v>
      </c>
      <c r="J6707" s="2">
        <f t="shared" si="312"/>
        <v>0.15046926319640039</v>
      </c>
      <c r="K6707" s="1">
        <f t="shared" si="313"/>
        <v>6.2203842010302629E-2</v>
      </c>
      <c r="L6707" s="1">
        <f t="shared" si="314"/>
        <v>16.076177414159933</v>
      </c>
    </row>
    <row r="6708" spans="1:12">
      <c r="A6708" s="4">
        <v>93026</v>
      </c>
      <c r="B6708" s="4" t="s">
        <v>26648</v>
      </c>
      <c r="C6708" s="4" t="s">
        <v>9473</v>
      </c>
      <c r="E6708" s="3">
        <v>346.47399999999999</v>
      </c>
      <c r="F6708" s="3">
        <v>193.67570000000001</v>
      </c>
      <c r="G6708" s="3">
        <v>549.25379999999996</v>
      </c>
      <c r="H6708" s="3">
        <v>456.74770000000001</v>
      </c>
      <c r="J6708" s="2">
        <f t="shared" si="312"/>
        <v>0.14683130355814158</v>
      </c>
      <c r="K6708" s="1">
        <f t="shared" si="313"/>
        <v>1.8624494283714312</v>
      </c>
      <c r="L6708" s="1">
        <f t="shared" si="314"/>
        <v>0.53692733062525255</v>
      </c>
    </row>
    <row r="6709" spans="1:12">
      <c r="A6709" s="4">
        <v>120164</v>
      </c>
      <c r="B6709" s="4" t="s">
        <v>26647</v>
      </c>
      <c r="C6709" s="4" t="s">
        <v>26646</v>
      </c>
      <c r="E6709" s="3">
        <v>296.56990000000002</v>
      </c>
      <c r="F6709" s="3">
        <v>852.3646</v>
      </c>
      <c r="G6709" s="3">
        <v>201.97030000000001</v>
      </c>
      <c r="H6709" s="3">
        <v>203.9314</v>
      </c>
      <c r="J6709" s="2">
        <f t="shared" si="312"/>
        <v>0.40885109611018444</v>
      </c>
      <c r="K6709" s="1">
        <f t="shared" si="313"/>
        <v>0.3532853265351506</v>
      </c>
      <c r="L6709" s="1">
        <f t="shared" si="314"/>
        <v>2.8305732644135269</v>
      </c>
    </row>
    <row r="6710" spans="1:12">
      <c r="A6710" s="4">
        <v>210038</v>
      </c>
      <c r="B6710" s="4" t="s">
        <v>26645</v>
      </c>
      <c r="C6710" s="4" t="s">
        <v>4737</v>
      </c>
      <c r="E6710" s="3">
        <v>165.36519999999999</v>
      </c>
      <c r="F6710" s="3">
        <v>187.53720000000001</v>
      </c>
      <c r="G6710" s="3">
        <v>125.4308</v>
      </c>
      <c r="H6710" s="3">
        <v>185.40389999999999</v>
      </c>
      <c r="J6710" s="2">
        <f t="shared" si="312"/>
        <v>0.60956905264031835</v>
      </c>
      <c r="K6710" s="1">
        <f t="shared" si="313"/>
        <v>0.88079508668685735</v>
      </c>
      <c r="L6710" s="1">
        <f t="shared" si="314"/>
        <v>1.1353378499890778</v>
      </c>
    </row>
    <row r="6711" spans="1:12">
      <c r="A6711" s="4">
        <v>204664</v>
      </c>
      <c r="B6711" s="4" t="s">
        <v>26644</v>
      </c>
      <c r="C6711" s="4" t="s">
        <v>26643</v>
      </c>
      <c r="E6711" s="3">
        <v>534.92880000000002</v>
      </c>
      <c r="F6711" s="3">
        <v>281.02359999999999</v>
      </c>
      <c r="G6711" s="3">
        <v>1465.8910000000001</v>
      </c>
      <c r="H6711" s="3">
        <v>2916.5495999999998</v>
      </c>
      <c r="J6711" s="2">
        <f t="shared" si="312"/>
        <v>0.23759436482136057</v>
      </c>
      <c r="K6711" s="1">
        <f t="shared" si="313"/>
        <v>5.370951295688327</v>
      </c>
      <c r="L6711" s="1">
        <f t="shared" si="314"/>
        <v>0.1861867563019565</v>
      </c>
    </row>
    <row r="6712" spans="1:12">
      <c r="A6712" s="4">
        <v>139374</v>
      </c>
      <c r="B6712" s="4" t="s">
        <v>26642</v>
      </c>
      <c r="C6712" s="4" t="s">
        <v>26641</v>
      </c>
      <c r="E6712" s="3">
        <v>1767.7914000000001</v>
      </c>
      <c r="F6712" s="3">
        <v>1042.5717</v>
      </c>
      <c r="G6712" s="3">
        <v>7067.2538000000004</v>
      </c>
      <c r="H6712" s="3">
        <v>3800.3274000000001</v>
      </c>
      <c r="J6712" s="2">
        <f t="shared" si="312"/>
        <v>0.23230235745962763</v>
      </c>
      <c r="K6712" s="1">
        <f t="shared" si="313"/>
        <v>3.8669669410333491</v>
      </c>
      <c r="L6712" s="1">
        <f t="shared" si="314"/>
        <v>0.25860060746544039</v>
      </c>
    </row>
    <row r="6713" spans="1:12">
      <c r="A6713" s="4">
        <v>210706</v>
      </c>
      <c r="B6713" s="4" t="s">
        <v>26640</v>
      </c>
      <c r="C6713" s="4" t="s">
        <v>2</v>
      </c>
      <c r="E6713" s="3">
        <v>1212.3554999999999</v>
      </c>
      <c r="F6713" s="3">
        <v>1376.1647</v>
      </c>
      <c r="G6713" s="3">
        <v>2375.5495999999998</v>
      </c>
      <c r="H6713" s="3">
        <v>2079.9863999999998</v>
      </c>
      <c r="J6713" s="2">
        <f t="shared" si="312"/>
        <v>5.2357262592613633E-2</v>
      </c>
      <c r="K6713" s="1">
        <f t="shared" si="313"/>
        <v>1.7212676184640168</v>
      </c>
      <c r="L6713" s="1">
        <f t="shared" si="314"/>
        <v>0.58096718329736308</v>
      </c>
    </row>
    <row r="6714" spans="1:12">
      <c r="A6714" s="4">
        <v>140779</v>
      </c>
      <c r="B6714" s="4" t="s">
        <v>26639</v>
      </c>
      <c r="C6714" s="4" t="s">
        <v>2</v>
      </c>
      <c r="E6714" s="3">
        <v>33063.179600000003</v>
      </c>
      <c r="F6714" s="3">
        <v>27091.012999999999</v>
      </c>
      <c r="G6714" s="3">
        <v>34585.059600000001</v>
      </c>
      <c r="H6714" s="3">
        <v>24320.328000000001</v>
      </c>
      <c r="J6714" s="2">
        <f t="shared" si="312"/>
        <v>0.92785720423203455</v>
      </c>
      <c r="K6714" s="1">
        <f t="shared" si="313"/>
        <v>0.9792399341421798</v>
      </c>
      <c r="L6714" s="1">
        <f t="shared" si="314"/>
        <v>1.0212001830542237</v>
      </c>
    </row>
    <row r="6715" spans="1:12">
      <c r="A6715" s="4">
        <v>5584</v>
      </c>
      <c r="B6715" s="4" t="s">
        <v>26638</v>
      </c>
      <c r="C6715" s="4" t="s">
        <v>25931</v>
      </c>
      <c r="E6715" s="3">
        <v>856.3039</v>
      </c>
      <c r="F6715" s="3">
        <v>951.40020000000004</v>
      </c>
      <c r="G6715" s="3">
        <v>874.69069999999999</v>
      </c>
      <c r="H6715" s="3">
        <v>897.87360000000001</v>
      </c>
      <c r="J6715" s="2">
        <f t="shared" si="312"/>
        <v>0.77551381542645026</v>
      </c>
      <c r="K6715" s="1">
        <f t="shared" si="313"/>
        <v>0.98056108851000567</v>
      </c>
      <c r="L6715" s="1">
        <f t="shared" si="314"/>
        <v>1.0198242737936221</v>
      </c>
    </row>
    <row r="6716" spans="1:12">
      <c r="A6716" s="4">
        <v>119563</v>
      </c>
      <c r="B6716" s="4" t="s">
        <v>26637</v>
      </c>
      <c r="C6716" s="4" t="s">
        <v>26636</v>
      </c>
      <c r="E6716" s="3">
        <v>7798.5771000000004</v>
      </c>
      <c r="F6716" s="3">
        <v>4748.7446</v>
      </c>
      <c r="G6716" s="3">
        <v>8004.9762000000001</v>
      </c>
      <c r="H6716" s="3">
        <v>5870.7683999999999</v>
      </c>
      <c r="J6716" s="2">
        <f t="shared" si="312"/>
        <v>0.75880916589591485</v>
      </c>
      <c r="K6716" s="1">
        <f t="shared" si="313"/>
        <v>1.1058730246790436</v>
      </c>
      <c r="L6716" s="1">
        <f t="shared" si="314"/>
        <v>0.9042629467250356</v>
      </c>
    </row>
    <row r="6717" spans="1:12">
      <c r="A6717" s="4">
        <v>838</v>
      </c>
      <c r="B6717" s="4" t="s">
        <v>26635</v>
      </c>
      <c r="C6717" s="4" t="s">
        <v>26634</v>
      </c>
      <c r="E6717" s="3">
        <v>35.969000000000001</v>
      </c>
      <c r="F6717" s="3">
        <v>36.454599999999999</v>
      </c>
      <c r="G6717" s="3">
        <v>55.411799999999999</v>
      </c>
      <c r="H6717" s="3">
        <v>94.659099999999995</v>
      </c>
      <c r="J6717" s="2">
        <f t="shared" si="312"/>
        <v>0.29790042476958589</v>
      </c>
      <c r="K6717" s="1">
        <f t="shared" si="313"/>
        <v>2.0721270414616231</v>
      </c>
      <c r="L6717" s="1">
        <f t="shared" si="314"/>
        <v>0.4825958930079049</v>
      </c>
    </row>
    <row r="6718" spans="1:12">
      <c r="A6718" s="4">
        <v>168041</v>
      </c>
      <c r="B6718" s="4" t="s">
        <v>26633</v>
      </c>
      <c r="C6718" s="4" t="s">
        <v>26632</v>
      </c>
      <c r="E6718" s="3">
        <v>2880.9295999999999</v>
      </c>
      <c r="F6718" s="3">
        <v>5354.7467999999999</v>
      </c>
      <c r="G6718" s="3">
        <v>2981.1795999999999</v>
      </c>
      <c r="H6718" s="3">
        <v>2338.8191000000002</v>
      </c>
      <c r="J6718" s="2">
        <f t="shared" si="312"/>
        <v>0.44018280806253424</v>
      </c>
      <c r="K6718" s="1">
        <f t="shared" si="313"/>
        <v>0.64596985622213132</v>
      </c>
      <c r="L6718" s="1">
        <f t="shared" si="314"/>
        <v>1.5480598519695128</v>
      </c>
    </row>
    <row r="6719" spans="1:12">
      <c r="A6719" s="4">
        <v>200454</v>
      </c>
      <c r="B6719" s="4" t="s">
        <v>26631</v>
      </c>
      <c r="C6719" s="4" t="s">
        <v>8690</v>
      </c>
      <c r="E6719" s="3">
        <v>432.17660000000001</v>
      </c>
      <c r="F6719" s="3">
        <v>365.15100000000001</v>
      </c>
      <c r="G6719" s="3">
        <v>1668.9465</v>
      </c>
      <c r="H6719" s="3">
        <v>1670.7867000000001</v>
      </c>
      <c r="J6719" s="2">
        <f t="shared" si="312"/>
        <v>1.6698797815091745E-2</v>
      </c>
      <c r="K6719" s="1">
        <f t="shared" si="313"/>
        <v>4.1886587144355714</v>
      </c>
      <c r="L6719" s="1">
        <f t="shared" si="314"/>
        <v>0.2387399089244614</v>
      </c>
    </row>
    <row r="6720" spans="1:12">
      <c r="A6720" s="4">
        <v>205902</v>
      </c>
      <c r="B6720" s="4" t="s">
        <v>26630</v>
      </c>
      <c r="C6720" s="4" t="s">
        <v>2</v>
      </c>
      <c r="E6720" s="3">
        <v>24.734400000000001</v>
      </c>
      <c r="F6720" s="3">
        <v>38.204599999999999</v>
      </c>
      <c r="G6720" s="3">
        <v>64.562700000000007</v>
      </c>
      <c r="H6720" s="3">
        <v>54.8245</v>
      </c>
      <c r="J6720" s="2">
        <f t="shared" si="312"/>
        <v>8.7403510775917181E-2</v>
      </c>
      <c r="K6720" s="1">
        <f t="shared" si="313"/>
        <v>1.896871574063776</v>
      </c>
      <c r="L6720" s="1">
        <f t="shared" si="314"/>
        <v>0.5271838187008322</v>
      </c>
    </row>
    <row r="6721" spans="1:12">
      <c r="A6721" s="4">
        <v>239391</v>
      </c>
      <c r="B6721" s="4" t="s">
        <v>26629</v>
      </c>
      <c r="C6721" s="4" t="s">
        <v>2</v>
      </c>
      <c r="E6721" s="3">
        <v>3102.1255000000001</v>
      </c>
      <c r="F6721" s="3">
        <v>2517.6797000000001</v>
      </c>
      <c r="G6721" s="3">
        <v>4048.9580000000001</v>
      </c>
      <c r="H6721" s="3">
        <v>5101.0020000000004</v>
      </c>
      <c r="J6721" s="2">
        <f t="shared" si="312"/>
        <v>0.13147223894319476</v>
      </c>
      <c r="K6721" s="1">
        <f t="shared" si="313"/>
        <v>1.628163196831093</v>
      </c>
      <c r="L6721" s="1">
        <f t="shared" si="314"/>
        <v>0.61418904563517218</v>
      </c>
    </row>
    <row r="6722" spans="1:12">
      <c r="A6722" s="4">
        <v>46334</v>
      </c>
      <c r="B6722" s="4" t="s">
        <v>26628</v>
      </c>
      <c r="C6722" s="4" t="s">
        <v>2</v>
      </c>
      <c r="E6722" s="3">
        <v>1613.6964</v>
      </c>
      <c r="F6722" s="3">
        <v>2231.4571000000001</v>
      </c>
      <c r="G6722" s="3">
        <v>1004.513</v>
      </c>
      <c r="H6722" s="3">
        <v>832.22299999999996</v>
      </c>
      <c r="J6722" s="2">
        <f t="shared" ref="J6722:J6785" si="315">TTEST(E6722:F6722,G6722:H6722,2,3)</f>
        <v>0.16926832591714433</v>
      </c>
      <c r="K6722" s="1">
        <f t="shared" ref="K6722:K6785" si="316">SUM(G6722+H6722)/SUM(E6722+F6722)</f>
        <v>0.47767559864645187</v>
      </c>
      <c r="L6722" s="1">
        <f t="shared" ref="L6722:L6785" si="317">SUM(E6722+F6722)/SUM(G6722+H6722)</f>
        <v>2.0934709724206422</v>
      </c>
    </row>
    <row r="6723" spans="1:12">
      <c r="A6723" s="4">
        <v>117044</v>
      </c>
      <c r="B6723" s="4" t="s">
        <v>26627</v>
      </c>
      <c r="C6723" s="4" t="s">
        <v>24519</v>
      </c>
      <c r="E6723" s="3">
        <v>3347.7246</v>
      </c>
      <c r="F6723" s="3">
        <v>1574.9487999999999</v>
      </c>
      <c r="G6723" s="3">
        <v>2213.4083000000001</v>
      </c>
      <c r="H6723" s="3">
        <v>3155.0738999999999</v>
      </c>
      <c r="J6723" s="2">
        <f t="shared" si="315"/>
        <v>0.85034989976640907</v>
      </c>
      <c r="K6723" s="1">
        <f t="shared" si="316"/>
        <v>1.0905623354984308</v>
      </c>
      <c r="L6723" s="1">
        <f t="shared" si="317"/>
        <v>0.91695813017690542</v>
      </c>
    </row>
    <row r="6724" spans="1:12">
      <c r="A6724" s="4">
        <v>113260</v>
      </c>
      <c r="B6724" s="4" t="s">
        <v>26626</v>
      </c>
      <c r="C6724" s="4" t="s">
        <v>26625</v>
      </c>
      <c r="E6724" s="3">
        <v>123.8886</v>
      </c>
      <c r="F6724" s="3">
        <v>59.987400000000001</v>
      </c>
      <c r="G6724" s="3">
        <v>321.88420000000002</v>
      </c>
      <c r="H6724" s="3">
        <v>436.92840000000001</v>
      </c>
      <c r="J6724" s="2">
        <f t="shared" si="315"/>
        <v>7.4165724618877521E-2</v>
      </c>
      <c r="K6724" s="1">
        <f t="shared" si="316"/>
        <v>4.1267626008832039</v>
      </c>
      <c r="L6724" s="1">
        <f t="shared" si="317"/>
        <v>0.24232069947178</v>
      </c>
    </row>
    <row r="6725" spans="1:12">
      <c r="A6725" s="4">
        <v>231006</v>
      </c>
      <c r="B6725" s="4" t="s">
        <v>26624</v>
      </c>
      <c r="C6725" s="4" t="s">
        <v>26623</v>
      </c>
      <c r="E6725" s="3">
        <v>367.82780000000002</v>
      </c>
      <c r="F6725" s="3">
        <v>592.51459999999997</v>
      </c>
      <c r="G6725" s="3">
        <v>726.73119999999994</v>
      </c>
      <c r="H6725" s="3">
        <v>588.29729999999995</v>
      </c>
      <c r="J6725" s="2">
        <f t="shared" si="315"/>
        <v>0.33311464298872245</v>
      </c>
      <c r="K6725" s="1">
        <f t="shared" si="316"/>
        <v>1.3693329587447143</v>
      </c>
      <c r="L6725" s="1">
        <f t="shared" si="317"/>
        <v>0.73028257562478693</v>
      </c>
    </row>
    <row r="6726" spans="1:12">
      <c r="A6726" s="4">
        <v>24472</v>
      </c>
      <c r="B6726" s="4" t="s">
        <v>26622</v>
      </c>
      <c r="C6726" s="3" t="s">
        <v>26621</v>
      </c>
      <c r="E6726" s="3">
        <v>172.62629999999999</v>
      </c>
      <c r="F6726" s="3">
        <v>131.6994</v>
      </c>
      <c r="G6726" s="3">
        <v>251.7826</v>
      </c>
      <c r="H6726" s="3">
        <v>367.03879999999998</v>
      </c>
      <c r="J6726" s="2">
        <f t="shared" si="315"/>
        <v>0.19423350122311353</v>
      </c>
      <c r="K6726" s="1">
        <f t="shared" si="316"/>
        <v>2.0334181437847678</v>
      </c>
      <c r="L6726" s="1">
        <f t="shared" si="317"/>
        <v>0.49178276640077406</v>
      </c>
    </row>
    <row r="6727" spans="1:12">
      <c r="A6727" s="4">
        <v>128884</v>
      </c>
      <c r="B6727" s="4" t="s">
        <v>26620</v>
      </c>
      <c r="C6727" s="4" t="s">
        <v>388</v>
      </c>
      <c r="E6727" s="3">
        <v>1742.4903999999999</v>
      </c>
      <c r="F6727" s="3">
        <v>1377.9213</v>
      </c>
      <c r="G6727" s="3">
        <v>2070.9755</v>
      </c>
      <c r="H6727" s="3">
        <v>1373.6887999999999</v>
      </c>
      <c r="J6727" s="2">
        <f t="shared" si="315"/>
        <v>0.73123823535226706</v>
      </c>
      <c r="K6727" s="1">
        <f t="shared" si="316"/>
        <v>1.1039134034781373</v>
      </c>
      <c r="L6727" s="1">
        <f t="shared" si="317"/>
        <v>0.90586815673155718</v>
      </c>
    </row>
    <row r="6728" spans="1:12">
      <c r="A6728" s="4">
        <v>239245</v>
      </c>
      <c r="B6728" s="4" t="s">
        <v>26619</v>
      </c>
      <c r="C6728" s="4" t="s">
        <v>26618</v>
      </c>
      <c r="E6728" s="3">
        <v>10162.338</v>
      </c>
      <c r="F6728" s="3">
        <v>8126.1135000000004</v>
      </c>
      <c r="G6728" s="3">
        <v>10312.652</v>
      </c>
      <c r="H6728" s="3">
        <v>13613.193799999999</v>
      </c>
      <c r="J6728" s="2">
        <f t="shared" si="315"/>
        <v>0.30607891652199132</v>
      </c>
      <c r="K6728" s="1">
        <f t="shared" si="316"/>
        <v>1.3082488585761347</v>
      </c>
      <c r="L6728" s="1">
        <f t="shared" si="317"/>
        <v>0.76438056371658136</v>
      </c>
    </row>
    <row r="6729" spans="1:12" ht="15">
      <c r="A6729" s="4">
        <v>208585</v>
      </c>
      <c r="B6729" s="4" t="s">
        <v>26617</v>
      </c>
      <c r="C6729" s="5" t="s">
        <v>1545</v>
      </c>
      <c r="E6729" s="3">
        <v>36.531100000000002</v>
      </c>
      <c r="F6729" s="3">
        <v>31.284600000000001</v>
      </c>
      <c r="G6729" s="3">
        <v>29.792000000000002</v>
      </c>
      <c r="H6729" s="3">
        <v>31.727</v>
      </c>
      <c r="J6729" s="2">
        <f t="shared" si="315"/>
        <v>0.42960856797078123</v>
      </c>
      <c r="K6729" s="1">
        <f t="shared" si="316"/>
        <v>0.90714981928963356</v>
      </c>
      <c r="L6729" s="1">
        <f t="shared" si="317"/>
        <v>1.1023537443716576</v>
      </c>
    </row>
    <row r="6730" spans="1:12">
      <c r="A6730" s="4">
        <v>200212</v>
      </c>
      <c r="B6730" s="4" t="s">
        <v>26616</v>
      </c>
      <c r="C6730" s="4" t="s">
        <v>26615</v>
      </c>
      <c r="E6730" s="3">
        <v>396.35700000000003</v>
      </c>
      <c r="F6730" s="3">
        <v>341.49520000000001</v>
      </c>
      <c r="G6730" s="3">
        <v>694.7346</v>
      </c>
      <c r="H6730" s="3">
        <v>381.19580000000002</v>
      </c>
      <c r="J6730" s="2">
        <f t="shared" si="315"/>
        <v>0.47267070104853631</v>
      </c>
      <c r="K6730" s="1">
        <f t="shared" si="316"/>
        <v>1.4581923046377037</v>
      </c>
      <c r="L6730" s="1">
        <f t="shared" si="317"/>
        <v>0.6857806043959721</v>
      </c>
    </row>
    <row r="6731" spans="1:12">
      <c r="A6731" s="4">
        <v>2183</v>
      </c>
      <c r="B6731" s="4" t="s">
        <v>26614</v>
      </c>
      <c r="C6731" s="4" t="s">
        <v>923</v>
      </c>
      <c r="E6731" s="3">
        <v>28.444500000000001</v>
      </c>
      <c r="F6731" s="3">
        <v>31.284600000000001</v>
      </c>
      <c r="G6731" s="3">
        <v>32.770000000000003</v>
      </c>
      <c r="H6731" s="3">
        <v>39.219099999999997</v>
      </c>
      <c r="J6731" s="2">
        <f t="shared" si="315"/>
        <v>0.27732059232830392</v>
      </c>
      <c r="K6731" s="1">
        <f t="shared" si="316"/>
        <v>1.2052600826063009</v>
      </c>
      <c r="L6731" s="1">
        <f t="shared" si="317"/>
        <v>0.82969644015552346</v>
      </c>
    </row>
    <row r="6732" spans="1:12">
      <c r="A6732" s="4">
        <v>203279</v>
      </c>
      <c r="B6732" s="4" t="s">
        <v>26613</v>
      </c>
      <c r="C6732" s="4" t="s">
        <v>2</v>
      </c>
      <c r="E6732" s="3">
        <v>140.25620000000001</v>
      </c>
      <c r="F6732" s="3">
        <v>124.289</v>
      </c>
      <c r="G6732" s="3">
        <v>303.66759999999999</v>
      </c>
      <c r="H6732" s="3">
        <v>454.06220000000002</v>
      </c>
      <c r="J6732" s="2">
        <f t="shared" si="315"/>
        <v>0.18501488896722326</v>
      </c>
      <c r="K6732" s="1">
        <f t="shared" si="316"/>
        <v>2.864273477651456</v>
      </c>
      <c r="L6732" s="1">
        <f t="shared" si="317"/>
        <v>0.34912867357203053</v>
      </c>
    </row>
    <row r="6733" spans="1:12">
      <c r="A6733" s="4">
        <v>215693</v>
      </c>
      <c r="B6733" s="4" t="s">
        <v>26612</v>
      </c>
      <c r="C6733" s="4" t="s">
        <v>26611</v>
      </c>
      <c r="E6733" s="3">
        <v>28826.1888</v>
      </c>
      <c r="F6733" s="3">
        <v>21012.854599999999</v>
      </c>
      <c r="G6733" s="3">
        <v>15538.514499999999</v>
      </c>
      <c r="H6733" s="3">
        <v>23215.3891</v>
      </c>
      <c r="J6733" s="2">
        <f t="shared" si="315"/>
        <v>0.41808544529087432</v>
      </c>
      <c r="K6733" s="1">
        <f t="shared" si="316"/>
        <v>0.7775812085510454</v>
      </c>
      <c r="L6733" s="1">
        <f t="shared" si="317"/>
        <v>1.2860393088246211</v>
      </c>
    </row>
    <row r="6734" spans="1:12">
      <c r="A6734" s="4">
        <v>154922</v>
      </c>
      <c r="B6734" s="4" t="s">
        <v>26610</v>
      </c>
      <c r="C6734" s="4" t="s">
        <v>2</v>
      </c>
      <c r="E6734" s="3">
        <v>7413.2723999999998</v>
      </c>
      <c r="F6734" s="3">
        <v>7185.0551999999998</v>
      </c>
      <c r="G6734" s="3">
        <v>3832.893</v>
      </c>
      <c r="H6734" s="3">
        <v>4906.4432999999999</v>
      </c>
      <c r="J6734" s="2">
        <f t="shared" si="315"/>
        <v>0.10317370359939941</v>
      </c>
      <c r="K6734" s="1">
        <f t="shared" si="316"/>
        <v>0.59865325258216551</v>
      </c>
      <c r="L6734" s="1">
        <f t="shared" si="317"/>
        <v>1.6704160474977947</v>
      </c>
    </row>
    <row r="6735" spans="1:12">
      <c r="A6735" s="4">
        <v>218139</v>
      </c>
      <c r="B6735" s="4" t="s">
        <v>26609</v>
      </c>
      <c r="C6735" s="4" t="s">
        <v>2</v>
      </c>
      <c r="E6735" s="3">
        <v>273.1576</v>
      </c>
      <c r="F6735" s="3">
        <v>142.6593</v>
      </c>
      <c r="G6735" s="3">
        <v>385.2876</v>
      </c>
      <c r="H6735" s="3">
        <v>512.0607</v>
      </c>
      <c r="J6735" s="2">
        <f t="shared" si="315"/>
        <v>0.1181155368205738</v>
      </c>
      <c r="K6735" s="1">
        <f t="shared" si="316"/>
        <v>2.1580371071979036</v>
      </c>
      <c r="L6735" s="1">
        <f t="shared" si="317"/>
        <v>0.4633840616848553</v>
      </c>
    </row>
    <row r="6736" spans="1:12">
      <c r="A6736" s="4">
        <v>238064</v>
      </c>
      <c r="B6736" s="4" t="s">
        <v>26608</v>
      </c>
      <c r="C6736" s="4" t="s">
        <v>4189</v>
      </c>
      <c r="E6736" s="3">
        <v>12162.9274</v>
      </c>
      <c r="F6736" s="3">
        <v>9429.2582999999995</v>
      </c>
      <c r="G6736" s="3">
        <v>2490.6615999999999</v>
      </c>
      <c r="H6736" s="3">
        <v>5223.1246000000001</v>
      </c>
      <c r="J6736" s="2">
        <f t="shared" si="315"/>
        <v>6.9566113713956879E-2</v>
      </c>
      <c r="K6736" s="1">
        <f t="shared" si="316"/>
        <v>0.35724897456768351</v>
      </c>
      <c r="L6736" s="1">
        <f t="shared" si="317"/>
        <v>2.799168286515382</v>
      </c>
    </row>
    <row r="6737" spans="1:12">
      <c r="A6737" s="4">
        <v>112977</v>
      </c>
      <c r="B6737" s="4" t="s">
        <v>26607</v>
      </c>
      <c r="C6737" s="4" t="s">
        <v>26606</v>
      </c>
      <c r="E6737" s="3">
        <v>18596.211500000001</v>
      </c>
      <c r="F6737" s="3">
        <v>17016.187699999999</v>
      </c>
      <c r="G6737" s="3">
        <v>21287.302299999999</v>
      </c>
      <c r="H6737" s="3">
        <v>18732.447199999999</v>
      </c>
      <c r="J6737" s="2">
        <f t="shared" si="315"/>
        <v>0.30276704086661732</v>
      </c>
      <c r="K6737" s="1">
        <f t="shared" si="316"/>
        <v>1.123758870477898</v>
      </c>
      <c r="L6737" s="1">
        <f t="shared" si="317"/>
        <v>0.88987061750598917</v>
      </c>
    </row>
    <row r="6738" spans="1:12">
      <c r="A6738" s="4">
        <v>239698</v>
      </c>
      <c r="B6738" s="4" t="s">
        <v>26605</v>
      </c>
      <c r="C6738" s="4" t="s">
        <v>2231</v>
      </c>
      <c r="E6738" s="3">
        <v>1304.0725</v>
      </c>
      <c r="F6738" s="3">
        <v>1629.9597000000001</v>
      </c>
      <c r="G6738" s="3">
        <v>4613.6397999999999</v>
      </c>
      <c r="H6738" s="3">
        <v>5381.0492000000004</v>
      </c>
      <c r="J6738" s="2">
        <f t="shared" si="315"/>
        <v>3.9222527076626504E-2</v>
      </c>
      <c r="K6738" s="1">
        <f t="shared" si="316"/>
        <v>3.4064687497294677</v>
      </c>
      <c r="L6738" s="1">
        <f t="shared" si="317"/>
        <v>0.29355912925354655</v>
      </c>
    </row>
    <row r="6739" spans="1:12">
      <c r="A6739" s="4">
        <v>190712</v>
      </c>
      <c r="B6739" s="4" t="s">
        <v>26604</v>
      </c>
      <c r="C6739" s="4" t="s">
        <v>26603</v>
      </c>
      <c r="E6739" s="3">
        <v>1118.3572999999999</v>
      </c>
      <c r="F6739" s="3">
        <v>1342.1222</v>
      </c>
      <c r="G6739" s="3">
        <v>1254.9771000000001</v>
      </c>
      <c r="H6739" s="3">
        <v>1222.3665000000001</v>
      </c>
      <c r="J6739" s="2">
        <f t="shared" si="315"/>
        <v>0.95223163952854639</v>
      </c>
      <c r="K6739" s="1">
        <f t="shared" si="316"/>
        <v>1.0068539892325867</v>
      </c>
      <c r="L6739" s="1">
        <f t="shared" si="317"/>
        <v>0.99319266814663887</v>
      </c>
    </row>
    <row r="6740" spans="1:12">
      <c r="A6740" s="4">
        <v>203270</v>
      </c>
      <c r="B6740" s="4" t="s">
        <v>26602</v>
      </c>
      <c r="C6740" s="4" t="s">
        <v>26601</v>
      </c>
      <c r="E6740" s="3">
        <v>161.72380000000001</v>
      </c>
      <c r="F6740" s="3">
        <v>206.9674</v>
      </c>
      <c r="G6740" s="3">
        <v>55.217799999999997</v>
      </c>
      <c r="H6740" s="3">
        <v>38.294800000000002</v>
      </c>
      <c r="J6740" s="2">
        <f t="shared" si="315"/>
        <v>7.3559434223294112E-2</v>
      </c>
      <c r="K6740" s="1">
        <f t="shared" si="316"/>
        <v>0.25363393539091794</v>
      </c>
      <c r="L6740" s="1">
        <f t="shared" si="317"/>
        <v>3.9426900759897596</v>
      </c>
    </row>
    <row r="6741" spans="1:12">
      <c r="A6741" s="4">
        <v>238694</v>
      </c>
      <c r="B6741" s="4" t="s">
        <v>26600</v>
      </c>
      <c r="C6741" s="4" t="s">
        <v>26599</v>
      </c>
      <c r="E6741" s="3">
        <v>536.77719999999999</v>
      </c>
      <c r="F6741" s="3">
        <v>450.06869999999998</v>
      </c>
      <c r="G6741" s="3">
        <v>1277.817</v>
      </c>
      <c r="H6741" s="3">
        <v>1476.4131</v>
      </c>
      <c r="J6741" s="2">
        <f t="shared" si="315"/>
        <v>3.994467697146456E-2</v>
      </c>
      <c r="K6741" s="1">
        <f t="shared" si="316"/>
        <v>2.7909424358960195</v>
      </c>
      <c r="L6741" s="1">
        <f t="shared" si="317"/>
        <v>0.35830190803593359</v>
      </c>
    </row>
    <row r="6742" spans="1:12">
      <c r="A6742" s="4">
        <v>246556</v>
      </c>
      <c r="B6742" s="4" t="s">
        <v>26598</v>
      </c>
      <c r="C6742" s="4" t="s">
        <v>26597</v>
      </c>
      <c r="E6742" s="3">
        <v>2401.3606</v>
      </c>
      <c r="F6742" s="3">
        <v>3553.4020999999998</v>
      </c>
      <c r="G6742" s="3">
        <v>1560.3253999999999</v>
      </c>
      <c r="H6742" s="3">
        <v>2056.8202000000001</v>
      </c>
      <c r="J6742" s="2">
        <f t="shared" si="315"/>
        <v>0.25934626171552788</v>
      </c>
      <c r="K6742" s="1">
        <f t="shared" si="316"/>
        <v>0.60743740468448904</v>
      </c>
      <c r="L6742" s="1">
        <f t="shared" si="317"/>
        <v>1.6462601616036687</v>
      </c>
    </row>
    <row r="6743" spans="1:12" ht="15">
      <c r="A6743" s="4">
        <v>238818</v>
      </c>
      <c r="B6743" s="4" t="s">
        <v>26596</v>
      </c>
      <c r="C6743" s="5" t="s">
        <v>26595</v>
      </c>
      <c r="E6743" s="3">
        <v>1897.5055</v>
      </c>
      <c r="F6743" s="3">
        <v>1045.67</v>
      </c>
      <c r="G6743" s="3">
        <v>2143.9841000000001</v>
      </c>
      <c r="H6743" s="3">
        <v>2928.8838000000001</v>
      </c>
      <c r="J6743" s="2">
        <f t="shared" si="315"/>
        <v>0.20819634782432117</v>
      </c>
      <c r="K6743" s="1">
        <f t="shared" si="316"/>
        <v>1.7236036043382392</v>
      </c>
      <c r="L6743" s="1">
        <f t="shared" si="317"/>
        <v>0.5801798032233404</v>
      </c>
    </row>
    <row r="6744" spans="1:12">
      <c r="A6744" s="4">
        <v>230010</v>
      </c>
      <c r="B6744" s="4" t="s">
        <v>26594</v>
      </c>
      <c r="C6744" s="4" t="s">
        <v>4531</v>
      </c>
      <c r="E6744" s="3">
        <v>10489.6826</v>
      </c>
      <c r="F6744" s="3">
        <v>3147.9670999999998</v>
      </c>
      <c r="G6744" s="3">
        <v>12209.9763</v>
      </c>
      <c r="H6744" s="3">
        <v>19472.737499999999</v>
      </c>
      <c r="J6744" s="2">
        <f t="shared" si="315"/>
        <v>0.22270195988519725</v>
      </c>
      <c r="K6744" s="1">
        <f t="shared" si="316"/>
        <v>2.3231799098051331</v>
      </c>
      <c r="L6744" s="1">
        <f t="shared" si="317"/>
        <v>0.43044449367844245</v>
      </c>
    </row>
    <row r="6745" spans="1:12">
      <c r="A6745" s="4">
        <v>208631</v>
      </c>
      <c r="B6745" s="4" t="s">
        <v>26593</v>
      </c>
      <c r="C6745" s="4" t="s">
        <v>26592</v>
      </c>
      <c r="E6745" s="3">
        <v>34.539400000000001</v>
      </c>
      <c r="F6745" s="3">
        <v>36.250300000000003</v>
      </c>
      <c r="G6745" s="3">
        <v>33.798200000000001</v>
      </c>
      <c r="H6745" s="3">
        <v>35.290199999999999</v>
      </c>
      <c r="J6745" s="2">
        <f t="shared" si="315"/>
        <v>0.5330008864150686</v>
      </c>
      <c r="K6745" s="1">
        <f t="shared" si="316"/>
        <v>0.975966842633886</v>
      </c>
      <c r="L6745" s="1">
        <f t="shared" si="317"/>
        <v>1.0246249732227117</v>
      </c>
    </row>
    <row r="6746" spans="1:12">
      <c r="A6746" s="4">
        <v>175400</v>
      </c>
      <c r="B6746" s="4" t="s">
        <v>26591</v>
      </c>
      <c r="C6746" s="4" t="s">
        <v>26590</v>
      </c>
      <c r="E6746" s="3">
        <v>151.41249999999999</v>
      </c>
      <c r="F6746" s="3">
        <v>124.4466</v>
      </c>
      <c r="G6746" s="3">
        <v>52.302300000000002</v>
      </c>
      <c r="H6746" s="3">
        <v>44.307000000000002</v>
      </c>
      <c r="J6746" s="2">
        <f t="shared" si="315"/>
        <v>7.465761420518173E-2</v>
      </c>
      <c r="K6746" s="1">
        <f t="shared" si="316"/>
        <v>0.35021248166183389</v>
      </c>
      <c r="L6746" s="1">
        <f t="shared" si="317"/>
        <v>2.8554093653509547</v>
      </c>
    </row>
    <row r="6747" spans="1:12">
      <c r="A6747" s="4">
        <v>212944</v>
      </c>
      <c r="B6747" s="4" t="s">
        <v>26589</v>
      </c>
      <c r="C6747" s="4" t="s">
        <v>11770</v>
      </c>
      <c r="E6747" s="3">
        <v>379.76940000000002</v>
      </c>
      <c r="F6747" s="3">
        <v>369.3809</v>
      </c>
      <c r="G6747" s="3">
        <v>721.85810000000004</v>
      </c>
      <c r="H6747" s="3">
        <v>1674.4938</v>
      </c>
      <c r="J6747" s="2">
        <f t="shared" si="315"/>
        <v>0.33377608665834219</v>
      </c>
      <c r="K6747" s="1">
        <f t="shared" si="316"/>
        <v>3.1987598483241615</v>
      </c>
      <c r="L6747" s="1">
        <f t="shared" si="317"/>
        <v>0.31262115551559849</v>
      </c>
    </row>
    <row r="6748" spans="1:12">
      <c r="A6748" s="4">
        <v>206951</v>
      </c>
      <c r="B6748" s="4" t="s">
        <v>26588</v>
      </c>
      <c r="C6748" s="4" t="s">
        <v>2</v>
      </c>
      <c r="E6748" s="3">
        <v>86.079499999999996</v>
      </c>
      <c r="F6748" s="3">
        <v>76.002300000000005</v>
      </c>
      <c r="G6748" s="3">
        <v>152.81639999999999</v>
      </c>
      <c r="H6748" s="3">
        <v>151.489</v>
      </c>
      <c r="J6748" s="2">
        <f t="shared" si="315"/>
        <v>4.1737035632375123E-2</v>
      </c>
      <c r="K6748" s="1">
        <f t="shared" si="316"/>
        <v>1.8774803833619813</v>
      </c>
      <c r="L6748" s="1">
        <f t="shared" si="317"/>
        <v>0.53262873415982759</v>
      </c>
    </row>
    <row r="6749" spans="1:12">
      <c r="A6749" s="4">
        <v>107098</v>
      </c>
      <c r="B6749" s="4" t="s">
        <v>26587</v>
      </c>
      <c r="C6749" s="4" t="s">
        <v>2985</v>
      </c>
      <c r="E6749" s="3">
        <v>2252.9029999999998</v>
      </c>
      <c r="F6749" s="3">
        <v>2979.4639000000002</v>
      </c>
      <c r="G6749" s="3">
        <v>1767.883</v>
      </c>
      <c r="H6749" s="3">
        <v>1962.0862999999999</v>
      </c>
      <c r="J6749" s="2">
        <f t="shared" si="315"/>
        <v>0.27050341702442876</v>
      </c>
      <c r="K6749" s="1">
        <f t="shared" si="316"/>
        <v>0.71286463110987108</v>
      </c>
      <c r="L6749" s="1">
        <f t="shared" si="317"/>
        <v>1.4027908755173937</v>
      </c>
    </row>
    <row r="6750" spans="1:12">
      <c r="A6750" s="4">
        <v>146705</v>
      </c>
      <c r="B6750" s="4" t="s">
        <v>26586</v>
      </c>
      <c r="C6750" s="4" t="s">
        <v>3549</v>
      </c>
      <c r="E6750" s="3">
        <v>29228.1469</v>
      </c>
      <c r="F6750" s="3">
        <v>32259.1538</v>
      </c>
      <c r="G6750" s="3">
        <v>34117.892999999996</v>
      </c>
      <c r="H6750" s="3">
        <v>41053.791299999997</v>
      </c>
      <c r="J6750" s="2">
        <f t="shared" si="315"/>
        <v>0.26680122174952881</v>
      </c>
      <c r="K6750" s="1">
        <f t="shared" si="316"/>
        <v>1.2225562586779808</v>
      </c>
      <c r="L6750" s="1">
        <f t="shared" si="317"/>
        <v>0.81795826809749961</v>
      </c>
    </row>
    <row r="6751" spans="1:12">
      <c r="A6751" s="4">
        <v>177484</v>
      </c>
      <c r="B6751" s="4" t="s">
        <v>26585</v>
      </c>
      <c r="C6751" s="4" t="s">
        <v>26584</v>
      </c>
      <c r="E6751" s="3">
        <v>10177.0031</v>
      </c>
      <c r="F6751" s="3">
        <v>17678.983199999999</v>
      </c>
      <c r="G6751" s="3">
        <v>3564.6705000000002</v>
      </c>
      <c r="H6751" s="3">
        <v>10280.540499999999</v>
      </c>
      <c r="J6751" s="2">
        <f t="shared" si="315"/>
        <v>0.30003280493235196</v>
      </c>
      <c r="K6751" s="1">
        <f t="shared" si="316"/>
        <v>0.49702820969580963</v>
      </c>
      <c r="L6751" s="1">
        <f t="shared" si="317"/>
        <v>2.0119582359561003</v>
      </c>
    </row>
    <row r="6752" spans="1:12">
      <c r="A6752" s="4">
        <v>243059</v>
      </c>
      <c r="B6752" s="4" t="s">
        <v>26583</v>
      </c>
      <c r="C6752" s="4" t="s">
        <v>2</v>
      </c>
      <c r="E6752" s="3">
        <v>30809.838</v>
      </c>
      <c r="F6752" s="3">
        <v>14988.588</v>
      </c>
      <c r="G6752" s="3">
        <v>37138.282099999997</v>
      </c>
      <c r="H6752" s="3">
        <v>41478.366300000002</v>
      </c>
      <c r="J6752" s="2">
        <f t="shared" si="315"/>
        <v>0.26896197596774957</v>
      </c>
      <c r="K6752" s="1">
        <f t="shared" si="316"/>
        <v>1.716579700795831</v>
      </c>
      <c r="L6752" s="1">
        <f t="shared" si="317"/>
        <v>0.58255378386240131</v>
      </c>
    </row>
    <row r="6753" spans="1:12">
      <c r="A6753" s="4">
        <v>194441</v>
      </c>
      <c r="B6753" s="4" t="s">
        <v>26582</v>
      </c>
      <c r="C6753" s="4">
        <v>7298147</v>
      </c>
      <c r="E6753" s="3">
        <v>140.04349999999999</v>
      </c>
      <c r="F6753" s="3">
        <v>78.772099999999995</v>
      </c>
      <c r="G6753" s="3">
        <v>113.45180000000001</v>
      </c>
      <c r="H6753" s="3">
        <v>96.209699999999998</v>
      </c>
      <c r="J6753" s="2">
        <f t="shared" si="315"/>
        <v>0.90654799349713233</v>
      </c>
      <c r="K6753" s="1">
        <f t="shared" si="316"/>
        <v>0.95816523136376019</v>
      </c>
      <c r="L6753" s="1">
        <f t="shared" si="317"/>
        <v>1.0436613302871534</v>
      </c>
    </row>
    <row r="6754" spans="1:12" ht="15">
      <c r="A6754" s="4">
        <v>238754</v>
      </c>
      <c r="B6754" s="4" t="s">
        <v>26581</v>
      </c>
      <c r="C6754" s="5" t="s">
        <v>26580</v>
      </c>
      <c r="E6754" s="3">
        <v>2477.1185999999998</v>
      </c>
      <c r="F6754" s="3">
        <v>1364.7255</v>
      </c>
      <c r="G6754" s="3">
        <v>2882.5441999999998</v>
      </c>
      <c r="H6754" s="3">
        <v>2684.2356</v>
      </c>
      <c r="J6754" s="2">
        <f t="shared" si="315"/>
        <v>0.358522243279015</v>
      </c>
      <c r="K6754" s="1">
        <f t="shared" si="316"/>
        <v>1.4489863865116235</v>
      </c>
      <c r="L6754" s="1">
        <f t="shared" si="317"/>
        <v>0.69013760882009378</v>
      </c>
    </row>
    <row r="6755" spans="1:12">
      <c r="A6755" s="4">
        <v>207110</v>
      </c>
      <c r="B6755" s="4" t="s">
        <v>26579</v>
      </c>
      <c r="C6755" s="4" t="s">
        <v>26578</v>
      </c>
      <c r="E6755" s="3">
        <v>362.87099999999998</v>
      </c>
      <c r="F6755" s="3">
        <v>380.11430000000001</v>
      </c>
      <c r="G6755" s="3">
        <v>786.90210000000002</v>
      </c>
      <c r="H6755" s="3">
        <v>790.84630000000004</v>
      </c>
      <c r="J6755" s="2">
        <f t="shared" si="315"/>
        <v>9.2374669471034562E-3</v>
      </c>
      <c r="K6755" s="1">
        <f t="shared" si="316"/>
        <v>2.1235257278979809</v>
      </c>
      <c r="L6755" s="1">
        <f t="shared" si="317"/>
        <v>0.47091494435994996</v>
      </c>
    </row>
    <row r="6756" spans="1:12">
      <c r="A6756" s="4">
        <v>217134</v>
      </c>
      <c r="B6756" s="4" t="s">
        <v>26577</v>
      </c>
      <c r="C6756" s="4" t="s">
        <v>26576</v>
      </c>
      <c r="E6756" s="3">
        <v>190.17269999999999</v>
      </c>
      <c r="F6756" s="3">
        <v>245.57149999999999</v>
      </c>
      <c r="G6756" s="3">
        <v>270.57220000000001</v>
      </c>
      <c r="H6756" s="3">
        <v>177.32810000000001</v>
      </c>
      <c r="J6756" s="2">
        <f t="shared" si="315"/>
        <v>0.92300650281354812</v>
      </c>
      <c r="K6756" s="1">
        <f t="shared" si="316"/>
        <v>1.0278973305898278</v>
      </c>
      <c r="L6756" s="1">
        <f t="shared" si="317"/>
        <v>0.97285980831001895</v>
      </c>
    </row>
    <row r="6757" spans="1:12">
      <c r="A6757" s="4">
        <v>86693</v>
      </c>
      <c r="B6757" s="4" t="s">
        <v>26575</v>
      </c>
      <c r="C6757" s="4" t="s">
        <v>2</v>
      </c>
      <c r="E6757" s="3">
        <v>803.61500000000001</v>
      </c>
      <c r="F6757" s="3">
        <v>799.25379999999996</v>
      </c>
      <c r="G6757" s="3">
        <v>597.56669999999997</v>
      </c>
      <c r="H6757" s="3">
        <v>773.22699999999998</v>
      </c>
      <c r="J6757" s="2">
        <f t="shared" si="315"/>
        <v>0.41236693136300528</v>
      </c>
      <c r="K6757" s="1">
        <f t="shared" si="316"/>
        <v>0.85521266618952219</v>
      </c>
      <c r="L6757" s="1">
        <f t="shared" si="317"/>
        <v>1.1692998005462092</v>
      </c>
    </row>
    <row r="6758" spans="1:12">
      <c r="A6758" s="4">
        <v>238000</v>
      </c>
      <c r="B6758" s="4" t="s">
        <v>26574</v>
      </c>
      <c r="C6758" s="3" t="s">
        <v>26573</v>
      </c>
      <c r="E6758" s="3">
        <v>54.0794</v>
      </c>
      <c r="F6758" s="3">
        <v>53.7712</v>
      </c>
      <c r="G6758" s="3">
        <v>57.238599999999998</v>
      </c>
      <c r="H6758" s="3">
        <v>44.473300000000002</v>
      </c>
      <c r="J6758" s="2">
        <f t="shared" si="315"/>
        <v>0.71463805142449677</v>
      </c>
      <c r="K6758" s="1">
        <f t="shared" si="316"/>
        <v>0.94308144785471759</v>
      </c>
      <c r="L6758" s="1">
        <f t="shared" si="317"/>
        <v>1.0603538032422952</v>
      </c>
    </row>
    <row r="6759" spans="1:12">
      <c r="A6759" s="4">
        <v>219239</v>
      </c>
      <c r="B6759" s="4" t="s">
        <v>26572</v>
      </c>
      <c r="C6759" s="4" t="s">
        <v>2</v>
      </c>
      <c r="E6759" s="3">
        <v>363.20670000000001</v>
      </c>
      <c r="F6759" s="3">
        <v>1073.318</v>
      </c>
      <c r="G6759" s="3">
        <v>47.286499999999997</v>
      </c>
      <c r="H6759" s="3">
        <v>58.4833</v>
      </c>
      <c r="J6759" s="2">
        <f t="shared" si="315"/>
        <v>0.3119946219503783</v>
      </c>
      <c r="K6759" s="1">
        <f t="shared" si="316"/>
        <v>7.362894630353381E-2</v>
      </c>
      <c r="L6759" s="1">
        <f t="shared" si="317"/>
        <v>13.58161497894484</v>
      </c>
    </row>
    <row r="6760" spans="1:12">
      <c r="A6760" s="4">
        <v>235894</v>
      </c>
      <c r="B6760" s="4" t="s">
        <v>26571</v>
      </c>
      <c r="C6760" s="4" t="s">
        <v>26570</v>
      </c>
      <c r="E6760" s="3">
        <v>996.88329999999996</v>
      </c>
      <c r="F6760" s="3">
        <v>865.55960000000005</v>
      </c>
      <c r="G6760" s="3">
        <v>2404.8483999999999</v>
      </c>
      <c r="H6760" s="3">
        <v>1947.3154</v>
      </c>
      <c r="J6760" s="2">
        <f t="shared" si="315"/>
        <v>9.5059404673190809E-2</v>
      </c>
      <c r="K6760" s="1">
        <f t="shared" si="316"/>
        <v>2.3368038826854773</v>
      </c>
      <c r="L6760" s="1">
        <f t="shared" si="317"/>
        <v>0.42793492744919204</v>
      </c>
    </row>
    <row r="6761" spans="1:12">
      <c r="A6761" s="4">
        <v>104046</v>
      </c>
      <c r="B6761" s="4" t="s">
        <v>26569</v>
      </c>
      <c r="C6761" s="4" t="s">
        <v>23781</v>
      </c>
      <c r="E6761" s="3">
        <v>6338.8379999999997</v>
      </c>
      <c r="F6761" s="3">
        <v>5324.2088000000003</v>
      </c>
      <c r="G6761" s="3">
        <v>11466.751399999999</v>
      </c>
      <c r="H6761" s="3">
        <v>8917.9205000000002</v>
      </c>
      <c r="J6761" s="2">
        <f t="shared" si="315"/>
        <v>0.14475354347549527</v>
      </c>
      <c r="K6761" s="1">
        <f t="shared" si="316"/>
        <v>1.7477998887906376</v>
      </c>
      <c r="L6761" s="1">
        <f t="shared" si="317"/>
        <v>0.57214787940736977</v>
      </c>
    </row>
    <row r="6762" spans="1:12">
      <c r="A6762" s="4">
        <v>218641</v>
      </c>
      <c r="B6762" s="4" t="s">
        <v>26568</v>
      </c>
      <c r="C6762" s="4" t="s">
        <v>21231</v>
      </c>
      <c r="E6762" s="3">
        <v>1396.3088</v>
      </c>
      <c r="F6762" s="3">
        <v>1005.338</v>
      </c>
      <c r="G6762" s="3">
        <v>51.228299999999997</v>
      </c>
      <c r="H6762" s="3">
        <v>96.530600000000007</v>
      </c>
      <c r="J6762" s="2">
        <f t="shared" si="315"/>
        <v>0.10553216951829439</v>
      </c>
      <c r="K6762" s="1">
        <f t="shared" si="316"/>
        <v>6.1523992620396976E-2</v>
      </c>
      <c r="L6762" s="1">
        <f t="shared" si="317"/>
        <v>16.253821597210049</v>
      </c>
    </row>
    <row r="6763" spans="1:12">
      <c r="A6763" s="4">
        <v>199453</v>
      </c>
      <c r="B6763" s="4" t="s">
        <v>26567</v>
      </c>
      <c r="C6763" s="4" t="s">
        <v>65</v>
      </c>
      <c r="E6763" s="3">
        <v>28.504200000000001</v>
      </c>
      <c r="F6763" s="3">
        <v>38.138300000000001</v>
      </c>
      <c r="G6763" s="3">
        <v>38.019300000000001</v>
      </c>
      <c r="H6763" s="3">
        <v>33.557499999999997</v>
      </c>
      <c r="J6763" s="2">
        <f t="shared" si="315"/>
        <v>0.70371469306242229</v>
      </c>
      <c r="K6763" s="1">
        <f t="shared" si="316"/>
        <v>1.0740413399857447</v>
      </c>
      <c r="L6763" s="1">
        <f t="shared" si="317"/>
        <v>0.93106285835633906</v>
      </c>
    </row>
    <row r="6764" spans="1:12">
      <c r="A6764" s="4">
        <v>209988</v>
      </c>
      <c r="B6764" s="4" t="s">
        <v>26566</v>
      </c>
      <c r="C6764" s="4" t="s">
        <v>2</v>
      </c>
      <c r="E6764" s="3">
        <v>102.5137</v>
      </c>
      <c r="F6764" s="3">
        <v>53.880499999999998</v>
      </c>
      <c r="G6764" s="3">
        <v>61.968299999999999</v>
      </c>
      <c r="H6764" s="3">
        <v>115.0261</v>
      </c>
      <c r="J6764" s="2">
        <f t="shared" si="315"/>
        <v>0.801816279264017</v>
      </c>
      <c r="K6764" s="1">
        <f t="shared" si="316"/>
        <v>1.1317197185061849</v>
      </c>
      <c r="L6764" s="1">
        <f t="shared" si="317"/>
        <v>0.88361100690191341</v>
      </c>
    </row>
    <row r="6765" spans="1:12">
      <c r="A6765" s="4">
        <v>123722</v>
      </c>
      <c r="B6765" s="4" t="s">
        <v>26565</v>
      </c>
      <c r="C6765" s="4" t="s">
        <v>5701</v>
      </c>
      <c r="E6765" s="3">
        <v>295.85419999999999</v>
      </c>
      <c r="F6765" s="3">
        <v>120.5232</v>
      </c>
      <c r="G6765" s="3">
        <v>258.01679999999999</v>
      </c>
      <c r="H6765" s="3">
        <v>115.52849999999999</v>
      </c>
      <c r="J6765" s="2">
        <f t="shared" si="315"/>
        <v>0.86777802100935297</v>
      </c>
      <c r="K6765" s="1">
        <f t="shared" si="316"/>
        <v>0.89713154460352562</v>
      </c>
      <c r="L6765" s="1">
        <f t="shared" si="317"/>
        <v>1.1146637369015215</v>
      </c>
    </row>
    <row r="6766" spans="1:12">
      <c r="A6766" s="4">
        <v>245778</v>
      </c>
      <c r="B6766" s="4" t="s">
        <v>26564</v>
      </c>
      <c r="C6766" s="4" t="s">
        <v>26563</v>
      </c>
      <c r="E6766" s="3">
        <v>1409.9304999999999</v>
      </c>
      <c r="F6766" s="3">
        <v>1521.4556</v>
      </c>
      <c r="G6766" s="3">
        <v>2377.4520000000002</v>
      </c>
      <c r="H6766" s="3">
        <v>1352.4317000000001</v>
      </c>
      <c r="J6766" s="2">
        <f t="shared" si="315"/>
        <v>0.57805314092446869</v>
      </c>
      <c r="K6766" s="1">
        <f t="shared" si="316"/>
        <v>1.272395915365772</v>
      </c>
      <c r="L6766" s="1">
        <f t="shared" si="317"/>
        <v>0.78591890143920562</v>
      </c>
    </row>
    <row r="6767" spans="1:12">
      <c r="A6767" s="4">
        <v>130406</v>
      </c>
      <c r="B6767" s="4" t="s">
        <v>26562</v>
      </c>
      <c r="C6767" s="4" t="s">
        <v>65</v>
      </c>
      <c r="E6767" s="3">
        <v>436.81009999999998</v>
      </c>
      <c r="F6767" s="3">
        <v>532.33799999999997</v>
      </c>
      <c r="G6767" s="3">
        <v>289.0684</v>
      </c>
      <c r="H6767" s="3">
        <v>308.17160000000001</v>
      </c>
      <c r="J6767" s="2">
        <f t="shared" si="315"/>
        <v>0.14855023419571928</v>
      </c>
      <c r="K6767" s="1">
        <f t="shared" si="316"/>
        <v>0.6162525624308608</v>
      </c>
      <c r="L6767" s="1">
        <f t="shared" si="317"/>
        <v>1.6227113053378874</v>
      </c>
    </row>
    <row r="6768" spans="1:12">
      <c r="A6768" s="4">
        <v>74441</v>
      </c>
      <c r="B6768" s="4" t="s">
        <v>26561</v>
      </c>
      <c r="C6768" s="4" t="s">
        <v>12166</v>
      </c>
      <c r="E6768" s="3">
        <v>789.49059999999997</v>
      </c>
      <c r="F6768" s="3">
        <v>712.60709999999995</v>
      </c>
      <c r="G6768" s="3">
        <v>2190.1567</v>
      </c>
      <c r="H6768" s="3">
        <v>1809.7761</v>
      </c>
      <c r="J6768" s="2">
        <f t="shared" si="315"/>
        <v>8.5697233533587519E-2</v>
      </c>
      <c r="K6768" s="1">
        <f t="shared" si="316"/>
        <v>2.6628978927269515</v>
      </c>
      <c r="L6768" s="1">
        <f t="shared" si="317"/>
        <v>0.37553073391632974</v>
      </c>
    </row>
    <row r="6769" spans="1:12">
      <c r="A6769" s="4">
        <v>238613</v>
      </c>
      <c r="B6769" s="4" t="s">
        <v>26560</v>
      </c>
      <c r="C6769" s="4" t="s">
        <v>26559</v>
      </c>
      <c r="E6769" s="3">
        <v>106.0737</v>
      </c>
      <c r="F6769" s="3">
        <v>95.581900000000005</v>
      </c>
      <c r="G6769" s="3">
        <v>187.76499999999999</v>
      </c>
      <c r="H6769" s="3">
        <v>120.2473</v>
      </c>
      <c r="J6769" s="2">
        <f t="shared" si="315"/>
        <v>0.35526928564717342</v>
      </c>
      <c r="K6769" s="1">
        <f t="shared" si="316"/>
        <v>1.5274175376235521</v>
      </c>
      <c r="L6769" s="1">
        <f t="shared" si="317"/>
        <v>0.6546998285458081</v>
      </c>
    </row>
    <row r="6770" spans="1:12">
      <c r="A6770" s="4">
        <v>216070</v>
      </c>
      <c r="B6770" s="4" t="s">
        <v>26558</v>
      </c>
      <c r="C6770" s="4" t="s">
        <v>26557</v>
      </c>
      <c r="E6770" s="3">
        <v>833.04349999999999</v>
      </c>
      <c r="F6770" s="3">
        <v>686.64239999999995</v>
      </c>
      <c r="G6770" s="3">
        <v>503.40570000000002</v>
      </c>
      <c r="H6770" s="3">
        <v>681.74480000000005</v>
      </c>
      <c r="J6770" s="2">
        <f t="shared" si="315"/>
        <v>0.28855940133600538</v>
      </c>
      <c r="K6770" s="1">
        <f t="shared" si="316"/>
        <v>0.77986543140263409</v>
      </c>
      <c r="L6770" s="1">
        <f t="shared" si="317"/>
        <v>1.2822725046312682</v>
      </c>
    </row>
    <row r="6771" spans="1:12">
      <c r="A6771" s="4">
        <v>96001</v>
      </c>
      <c r="B6771" s="4" t="s">
        <v>26556</v>
      </c>
      <c r="C6771" s="4" t="s">
        <v>3201</v>
      </c>
      <c r="E6771" s="3">
        <v>85.687100000000001</v>
      </c>
      <c r="F6771" s="3">
        <v>159.45509999999999</v>
      </c>
      <c r="G6771" s="3">
        <v>35.772799999999997</v>
      </c>
      <c r="H6771" s="3">
        <v>52.9758</v>
      </c>
      <c r="J6771" s="2">
        <f t="shared" si="315"/>
        <v>0.26752692382963766</v>
      </c>
      <c r="K6771" s="1">
        <f t="shared" si="316"/>
        <v>0.36202905905225619</v>
      </c>
      <c r="L6771" s="1">
        <f t="shared" si="317"/>
        <v>2.7622092066804433</v>
      </c>
    </row>
    <row r="6772" spans="1:12" ht="15">
      <c r="A6772" s="4">
        <v>25772</v>
      </c>
      <c r="B6772" s="4" t="s">
        <v>26555</v>
      </c>
      <c r="C6772" s="5" t="s">
        <v>26554</v>
      </c>
      <c r="E6772" s="3">
        <v>86.762</v>
      </c>
      <c r="F6772" s="3">
        <v>75.6798</v>
      </c>
      <c r="G6772" s="3">
        <v>88.967500000000001</v>
      </c>
      <c r="H6772" s="3">
        <v>85.4251</v>
      </c>
      <c r="J6772" s="2">
        <f t="shared" si="315"/>
        <v>0.46751415141265473</v>
      </c>
      <c r="K6772" s="1">
        <f t="shared" si="316"/>
        <v>1.073569733898541</v>
      </c>
      <c r="L6772" s="1">
        <f t="shared" si="317"/>
        <v>0.93147186291161432</v>
      </c>
    </row>
    <row r="6773" spans="1:12">
      <c r="A6773" s="4">
        <v>93404</v>
      </c>
      <c r="B6773" s="4" t="s">
        <v>26553</v>
      </c>
      <c r="C6773" s="3" t="s">
        <v>26552</v>
      </c>
      <c r="E6773" s="3">
        <v>35.459499999999998</v>
      </c>
      <c r="F6773" s="3">
        <v>44.9253</v>
      </c>
      <c r="G6773" s="3">
        <v>34.631700000000002</v>
      </c>
      <c r="H6773" s="3">
        <v>56.258499999999998</v>
      </c>
      <c r="J6773" s="2">
        <f t="shared" si="315"/>
        <v>0.71645114401215304</v>
      </c>
      <c r="K6773" s="1">
        <f t="shared" si="316"/>
        <v>1.130688886456146</v>
      </c>
      <c r="L6773" s="1">
        <f t="shared" si="317"/>
        <v>0.88441658176569093</v>
      </c>
    </row>
    <row r="6774" spans="1:12">
      <c r="A6774" s="4">
        <v>225587</v>
      </c>
      <c r="B6774" s="4" t="s">
        <v>26551</v>
      </c>
      <c r="C6774" s="4" t="s">
        <v>65</v>
      </c>
      <c r="E6774" s="3">
        <v>49.748800000000003</v>
      </c>
      <c r="F6774" s="3">
        <v>54.720199999999998</v>
      </c>
      <c r="G6774" s="3">
        <v>45.6813</v>
      </c>
      <c r="H6774" s="3">
        <v>62.949100000000001</v>
      </c>
      <c r="J6774" s="2">
        <f t="shared" si="315"/>
        <v>0.85083736105143204</v>
      </c>
      <c r="K6774" s="1">
        <f t="shared" si="316"/>
        <v>1.0398338263025397</v>
      </c>
      <c r="L6774" s="1">
        <f t="shared" si="317"/>
        <v>0.96169212301528839</v>
      </c>
    </row>
    <row r="6775" spans="1:12">
      <c r="A6775" s="4">
        <v>202985</v>
      </c>
      <c r="B6775" s="4" t="s">
        <v>26550</v>
      </c>
      <c r="C6775" s="4" t="s">
        <v>2</v>
      </c>
      <c r="E6775" s="3">
        <v>9046.3343000000004</v>
      </c>
      <c r="F6775" s="3">
        <v>6871.3937999999998</v>
      </c>
      <c r="G6775" s="3">
        <v>7955.7578999999996</v>
      </c>
      <c r="H6775" s="3">
        <v>12797.819600000001</v>
      </c>
      <c r="J6775" s="2">
        <f t="shared" si="315"/>
        <v>0.49251616036473</v>
      </c>
      <c r="K6775" s="1">
        <f t="shared" si="316"/>
        <v>1.3038027392866447</v>
      </c>
      <c r="L6775" s="1">
        <f t="shared" si="317"/>
        <v>0.76698719052173059</v>
      </c>
    </row>
    <row r="6776" spans="1:12">
      <c r="A6776" s="4">
        <v>213521</v>
      </c>
      <c r="B6776" s="4" t="s">
        <v>26549</v>
      </c>
      <c r="C6776" s="4" t="s">
        <v>2</v>
      </c>
      <c r="E6776" s="3">
        <v>162.2835</v>
      </c>
      <c r="F6776" s="3">
        <v>133.9836</v>
      </c>
      <c r="G6776" s="3">
        <v>156.44110000000001</v>
      </c>
      <c r="H6776" s="3">
        <v>95.028700000000001</v>
      </c>
      <c r="J6776" s="2">
        <f t="shared" si="315"/>
        <v>0.59942164685121591</v>
      </c>
      <c r="K6776" s="1">
        <f t="shared" si="316"/>
        <v>0.84879421305976932</v>
      </c>
      <c r="L6776" s="1">
        <f t="shared" si="317"/>
        <v>1.1781418683277276</v>
      </c>
    </row>
    <row r="6777" spans="1:12">
      <c r="A6777" s="4">
        <v>227023</v>
      </c>
      <c r="B6777" s="4" t="s">
        <v>26548</v>
      </c>
      <c r="C6777" s="4" t="s">
        <v>2</v>
      </c>
      <c r="E6777" s="3">
        <v>7704.8703999999998</v>
      </c>
      <c r="F6777" s="3">
        <v>12982.493700000001</v>
      </c>
      <c r="G6777" s="3">
        <v>1100.8463999999999</v>
      </c>
      <c r="H6777" s="3">
        <v>1801.7986000000001</v>
      </c>
      <c r="J6777" s="2">
        <f t="shared" si="315"/>
        <v>0.17835373276311423</v>
      </c>
      <c r="K6777" s="1">
        <f t="shared" si="316"/>
        <v>0.14031004558961671</v>
      </c>
      <c r="L6777" s="1">
        <f t="shared" si="317"/>
        <v>7.1270734450819848</v>
      </c>
    </row>
    <row r="6778" spans="1:12">
      <c r="A6778" s="4">
        <v>104332</v>
      </c>
      <c r="B6778" s="4" t="s">
        <v>26547</v>
      </c>
      <c r="C6778" s="4" t="s">
        <v>2</v>
      </c>
      <c r="E6778" s="3">
        <v>78.476500000000001</v>
      </c>
      <c r="F6778" s="3">
        <v>86.182599999999994</v>
      </c>
      <c r="G6778" s="3">
        <v>56.283700000000003</v>
      </c>
      <c r="H6778" s="3">
        <v>39.922800000000002</v>
      </c>
      <c r="J6778" s="2">
        <f t="shared" si="315"/>
        <v>0.10450129743834681</v>
      </c>
      <c r="K6778" s="1">
        <f t="shared" si="316"/>
        <v>0.58427684834910432</v>
      </c>
      <c r="L6778" s="1">
        <f t="shared" si="317"/>
        <v>1.7115174130646056</v>
      </c>
    </row>
    <row r="6779" spans="1:12">
      <c r="A6779" s="4">
        <v>237413</v>
      </c>
      <c r="B6779" s="4" t="s">
        <v>26546</v>
      </c>
      <c r="C6779" s="4" t="s">
        <v>26545</v>
      </c>
      <c r="E6779" s="3">
        <v>4967.3469999999998</v>
      </c>
      <c r="F6779" s="3">
        <v>5148.6295</v>
      </c>
      <c r="G6779" s="3">
        <v>5820.3724000000002</v>
      </c>
      <c r="H6779" s="3">
        <v>6273.1391000000003</v>
      </c>
      <c r="J6779" s="2">
        <f t="shared" si="315"/>
        <v>0.1070965296251129</v>
      </c>
      <c r="K6779" s="1">
        <f t="shared" si="316"/>
        <v>1.1954863181028543</v>
      </c>
      <c r="L6779" s="1">
        <f t="shared" si="317"/>
        <v>0.8364796692838139</v>
      </c>
    </row>
    <row r="6780" spans="1:12">
      <c r="A6780" s="4">
        <v>137732</v>
      </c>
      <c r="B6780" s="4" t="s">
        <v>26544</v>
      </c>
      <c r="C6780" s="4" t="s">
        <v>26543</v>
      </c>
      <c r="E6780" s="3">
        <v>8195.2729999999992</v>
      </c>
      <c r="F6780" s="3">
        <v>10423.402099999999</v>
      </c>
      <c r="G6780" s="3">
        <v>20108.945400000001</v>
      </c>
      <c r="H6780" s="3">
        <v>14382.691699999999</v>
      </c>
      <c r="J6780" s="2">
        <f t="shared" si="315"/>
        <v>0.18668919672521656</v>
      </c>
      <c r="K6780" s="1">
        <f t="shared" si="316"/>
        <v>1.8525290824802028</v>
      </c>
      <c r="L6780" s="1">
        <f t="shared" si="317"/>
        <v>0.53980259174186895</v>
      </c>
    </row>
    <row r="6781" spans="1:12">
      <c r="A6781" s="4">
        <v>112260</v>
      </c>
      <c r="B6781" s="4" t="s">
        <v>26542</v>
      </c>
      <c r="C6781" s="4" t="s">
        <v>16036</v>
      </c>
      <c r="E6781" s="3">
        <v>53.424399999999999</v>
      </c>
      <c r="F6781" s="3">
        <v>37.017899999999997</v>
      </c>
      <c r="G6781" s="3">
        <v>58.172499999999999</v>
      </c>
      <c r="H6781" s="3">
        <v>70.233900000000006</v>
      </c>
      <c r="J6781" s="2">
        <f t="shared" si="315"/>
        <v>0.21441683080684779</v>
      </c>
      <c r="K6781" s="1">
        <f t="shared" si="316"/>
        <v>1.4197604439515585</v>
      </c>
      <c r="L6781" s="1">
        <f t="shared" si="317"/>
        <v>0.70434417599122767</v>
      </c>
    </row>
    <row r="6782" spans="1:12">
      <c r="A6782" s="4">
        <v>82862</v>
      </c>
      <c r="B6782" s="4" t="s">
        <v>26541</v>
      </c>
      <c r="C6782" s="4" t="s">
        <v>65</v>
      </c>
      <c r="E6782" s="3">
        <v>276.64210000000003</v>
      </c>
      <c r="F6782" s="3">
        <v>147.59739999999999</v>
      </c>
      <c r="G6782" s="3">
        <v>436.6429</v>
      </c>
      <c r="H6782" s="3">
        <v>457.56200000000001</v>
      </c>
      <c r="J6782" s="2">
        <f t="shared" si="315"/>
        <v>0.16282175840451885</v>
      </c>
      <c r="K6782" s="1">
        <f t="shared" si="316"/>
        <v>2.1077832215057768</v>
      </c>
      <c r="L6782" s="1">
        <f t="shared" si="317"/>
        <v>0.47443209045264684</v>
      </c>
    </row>
    <row r="6783" spans="1:12">
      <c r="A6783" s="4">
        <v>197775</v>
      </c>
      <c r="B6783" s="4" t="s">
        <v>26540</v>
      </c>
      <c r="C6783" s="4" t="s">
        <v>2</v>
      </c>
      <c r="E6783" s="3">
        <v>10314.7171</v>
      </c>
      <c r="F6783" s="3">
        <v>10757.0039</v>
      </c>
      <c r="G6783" s="3">
        <v>6526.1292000000003</v>
      </c>
      <c r="H6783" s="3">
        <v>4964.5437000000002</v>
      </c>
      <c r="J6783" s="2">
        <f t="shared" si="315"/>
        <v>8.3395947662209702E-2</v>
      </c>
      <c r="K6783" s="1">
        <f t="shared" si="316"/>
        <v>0.54531250200209103</v>
      </c>
      <c r="L6783" s="1">
        <f t="shared" si="317"/>
        <v>1.8338108815193925</v>
      </c>
    </row>
    <row r="6784" spans="1:12">
      <c r="A6784" s="4">
        <v>231774</v>
      </c>
      <c r="B6784" s="4" t="s">
        <v>26539</v>
      </c>
      <c r="C6784" s="4" t="s">
        <v>2</v>
      </c>
      <c r="E6784" s="3">
        <v>1328.5020999999999</v>
      </c>
      <c r="F6784" s="3">
        <v>1566.4827</v>
      </c>
      <c r="G6784" s="3">
        <v>1032.1133</v>
      </c>
      <c r="H6784" s="3">
        <v>768.22439999999995</v>
      </c>
      <c r="J6784" s="2">
        <f t="shared" si="315"/>
        <v>9.239745443430239E-2</v>
      </c>
      <c r="K6784" s="1">
        <f t="shared" si="316"/>
        <v>0.62188157257336896</v>
      </c>
      <c r="L6784" s="1">
        <f t="shared" si="317"/>
        <v>1.6080232058685435</v>
      </c>
    </row>
    <row r="6785" spans="1:12">
      <c r="A6785" s="4">
        <v>233809</v>
      </c>
      <c r="B6785" s="4" t="s">
        <v>26538</v>
      </c>
      <c r="C6785" s="4" t="s">
        <v>2</v>
      </c>
      <c r="E6785" s="3">
        <v>1295.9952000000001</v>
      </c>
      <c r="F6785" s="3">
        <v>1275.0768</v>
      </c>
      <c r="G6785" s="3">
        <v>2704.2827000000002</v>
      </c>
      <c r="H6785" s="3">
        <v>1688.6987999999999</v>
      </c>
      <c r="J6785" s="2">
        <f t="shared" si="315"/>
        <v>0.32363762440472138</v>
      </c>
      <c r="K6785" s="1">
        <f t="shared" si="316"/>
        <v>1.7086186228934857</v>
      </c>
      <c r="L6785" s="1">
        <f t="shared" si="317"/>
        <v>0.58526811460508088</v>
      </c>
    </row>
    <row r="6786" spans="1:12">
      <c r="A6786" s="4">
        <v>246932</v>
      </c>
      <c r="B6786" s="4" t="s">
        <v>26537</v>
      </c>
      <c r="C6786" s="4" t="s">
        <v>65</v>
      </c>
      <c r="E6786" s="3">
        <v>299.91680000000002</v>
      </c>
      <c r="F6786" s="3">
        <v>189.61539999999999</v>
      </c>
      <c r="G6786" s="3">
        <v>1809.1980000000001</v>
      </c>
      <c r="H6786" s="3">
        <v>1828.0505000000001</v>
      </c>
      <c r="J6786" s="2">
        <f t="shared" ref="J6786:J6849" si="318">TTEST(E6786:F6786,G6786:H6786,2,3)</f>
        <v>1.8849650022026314E-2</v>
      </c>
      <c r="K6786" s="1">
        <f t="shared" ref="K6786:K6849" si="319">SUM(G6786+H6786)/SUM(E6786+F6786)</f>
        <v>7.4300495452597399</v>
      </c>
      <c r="L6786" s="1">
        <f t="shared" ref="L6786:L6849" si="320">SUM(E6786+F6786)/SUM(G6786+H6786)</f>
        <v>0.13458860454544141</v>
      </c>
    </row>
    <row r="6787" spans="1:12">
      <c r="A6787" s="4">
        <v>215518</v>
      </c>
      <c r="B6787" s="4" t="s">
        <v>26536</v>
      </c>
      <c r="C6787" s="4" t="s">
        <v>26535</v>
      </c>
      <c r="E6787" s="3">
        <v>1244.1613</v>
      </c>
      <c r="F6787" s="3">
        <v>1401.9295999999999</v>
      </c>
      <c r="G6787" s="3">
        <v>678.12459999999999</v>
      </c>
      <c r="H6787" s="3">
        <v>1168.9503999999999</v>
      </c>
      <c r="J6787" s="2">
        <f t="shared" si="318"/>
        <v>0.33320228226684634</v>
      </c>
      <c r="K6787" s="1">
        <f t="shared" si="319"/>
        <v>0.69803913387858285</v>
      </c>
      <c r="L6787" s="1">
        <f t="shared" si="320"/>
        <v>1.4325844375566776</v>
      </c>
    </row>
    <row r="6788" spans="1:12">
      <c r="A6788" s="4">
        <v>246646</v>
      </c>
      <c r="B6788" s="4" t="s">
        <v>26534</v>
      </c>
      <c r="C6788" s="4" t="s">
        <v>2</v>
      </c>
      <c r="E6788" s="3">
        <v>552.77089999999998</v>
      </c>
      <c r="F6788" s="3">
        <v>1076.2729999999999</v>
      </c>
      <c r="G6788" s="3">
        <v>374.75830000000002</v>
      </c>
      <c r="H6788" s="3">
        <v>375.71350000000001</v>
      </c>
      <c r="J6788" s="2">
        <f t="shared" si="318"/>
        <v>0.34209743097157652</v>
      </c>
      <c r="K6788" s="1">
        <f t="shared" si="319"/>
        <v>0.46068236712343974</v>
      </c>
      <c r="L6788" s="1">
        <f t="shared" si="320"/>
        <v>2.1706930227091807</v>
      </c>
    </row>
    <row r="6789" spans="1:12">
      <c r="A6789" s="4">
        <v>45281</v>
      </c>
      <c r="B6789" s="4" t="s">
        <v>26533</v>
      </c>
      <c r="C6789" s="4" t="s">
        <v>10028</v>
      </c>
      <c r="E6789" s="3">
        <v>987.46050000000002</v>
      </c>
      <c r="F6789" s="3">
        <v>946.93389999999999</v>
      </c>
      <c r="G6789" s="3">
        <v>821.83709999999996</v>
      </c>
      <c r="H6789" s="3">
        <v>916.12300000000005</v>
      </c>
      <c r="J6789" s="2">
        <f t="shared" si="318"/>
        <v>0.25211481317520512</v>
      </c>
      <c r="K6789" s="1">
        <f t="shared" si="319"/>
        <v>0.89845178418630656</v>
      </c>
      <c r="L6789" s="1">
        <f t="shared" si="320"/>
        <v>1.1130257823525409</v>
      </c>
    </row>
    <row r="6790" spans="1:12">
      <c r="A6790" s="4">
        <v>219451</v>
      </c>
      <c r="B6790" s="4" t="s">
        <v>26532</v>
      </c>
      <c r="C6790" s="4" t="s">
        <v>65</v>
      </c>
      <c r="E6790" s="3">
        <v>1440.3892000000001</v>
      </c>
      <c r="F6790" s="3">
        <v>2083.1875</v>
      </c>
      <c r="G6790" s="3">
        <v>80.640600000000006</v>
      </c>
      <c r="H6790" s="3">
        <v>85.4251</v>
      </c>
      <c r="J6790" s="2">
        <f t="shared" si="318"/>
        <v>0.12040761430891414</v>
      </c>
      <c r="K6790" s="1">
        <f t="shared" si="319"/>
        <v>4.7129866649419039E-2</v>
      </c>
      <c r="L6790" s="1">
        <f t="shared" si="320"/>
        <v>21.217967948829891</v>
      </c>
    </row>
    <row r="6791" spans="1:12">
      <c r="A6791" s="4">
        <v>248130</v>
      </c>
      <c r="B6791" s="4" t="s">
        <v>26531</v>
      </c>
      <c r="C6791" s="4" t="s">
        <v>2</v>
      </c>
      <c r="E6791" s="3">
        <v>55269.828000000001</v>
      </c>
      <c r="F6791" s="3">
        <v>60400.692900000002</v>
      </c>
      <c r="G6791" s="3">
        <v>61702.281300000002</v>
      </c>
      <c r="H6791" s="3">
        <v>62356.3128</v>
      </c>
      <c r="J6791" s="2">
        <f t="shared" si="318"/>
        <v>0.34604156765212002</v>
      </c>
      <c r="K6791" s="1">
        <f t="shared" si="319"/>
        <v>1.0725169484388482</v>
      </c>
      <c r="L6791" s="1">
        <f t="shared" si="320"/>
        <v>0.93238619814409129</v>
      </c>
    </row>
    <row r="6792" spans="1:12">
      <c r="A6792" s="4">
        <v>248893</v>
      </c>
      <c r="B6792" s="4" t="s">
        <v>26530</v>
      </c>
      <c r="C6792" s="4" t="s">
        <v>7617</v>
      </c>
      <c r="E6792" s="3">
        <v>5506.0496000000003</v>
      </c>
      <c r="F6792" s="3">
        <v>9778.3554999999997</v>
      </c>
      <c r="G6792" s="3">
        <v>12706.9992</v>
      </c>
      <c r="H6792" s="3">
        <v>10316.204900000001</v>
      </c>
      <c r="J6792" s="2">
        <f t="shared" si="318"/>
        <v>0.28658296578649606</v>
      </c>
      <c r="K6792" s="1">
        <f t="shared" si="319"/>
        <v>1.5063199352129186</v>
      </c>
      <c r="L6792" s="1">
        <f t="shared" si="320"/>
        <v>0.66386959146142466</v>
      </c>
    </row>
    <row r="6793" spans="1:12">
      <c r="A6793" s="4">
        <v>219317</v>
      </c>
      <c r="B6793" s="4" t="s">
        <v>26529</v>
      </c>
      <c r="C6793" s="4" t="s">
        <v>26528</v>
      </c>
      <c r="E6793" s="3">
        <v>1588.1569999999999</v>
      </c>
      <c r="F6793" s="3">
        <v>1595.8462999999999</v>
      </c>
      <c r="G6793" s="3">
        <v>2239.7271000000001</v>
      </c>
      <c r="H6793" s="3">
        <v>1523.2076999999999</v>
      </c>
      <c r="J6793" s="2">
        <f t="shared" si="318"/>
        <v>0.56735465656344664</v>
      </c>
      <c r="K6793" s="1">
        <f t="shared" si="319"/>
        <v>1.1818250313999361</v>
      </c>
      <c r="L6793" s="1">
        <f t="shared" si="320"/>
        <v>0.8461489420438536</v>
      </c>
    </row>
    <row r="6794" spans="1:12">
      <c r="A6794" s="4">
        <v>53513</v>
      </c>
      <c r="B6794" s="4" t="s">
        <v>26527</v>
      </c>
      <c r="C6794" s="4" t="s">
        <v>2</v>
      </c>
      <c r="E6794" s="3">
        <v>74.2637</v>
      </c>
      <c r="F6794" s="3">
        <v>127.0104</v>
      </c>
      <c r="G6794" s="3">
        <v>51.940800000000003</v>
      </c>
      <c r="H6794" s="3">
        <v>47.371000000000002</v>
      </c>
      <c r="J6794" s="2">
        <f t="shared" si="318"/>
        <v>0.30204967808902344</v>
      </c>
      <c r="K6794" s="1">
        <f t="shared" si="319"/>
        <v>0.4934156953130085</v>
      </c>
      <c r="L6794" s="1">
        <f t="shared" si="320"/>
        <v>2.0266886714368284</v>
      </c>
    </row>
    <row r="6795" spans="1:12">
      <c r="A6795" s="4">
        <v>239249</v>
      </c>
      <c r="B6795" s="4" t="s">
        <v>26526</v>
      </c>
      <c r="C6795" s="4" t="s">
        <v>2</v>
      </c>
      <c r="E6795" s="3">
        <v>2544.4304999999999</v>
      </c>
      <c r="F6795" s="3">
        <v>2513.6246000000001</v>
      </c>
      <c r="G6795" s="3">
        <v>1182.5951</v>
      </c>
      <c r="H6795" s="3">
        <v>1717.8451</v>
      </c>
      <c r="J6795" s="2">
        <f t="shared" si="318"/>
        <v>0.15378188379790747</v>
      </c>
      <c r="K6795" s="1">
        <f t="shared" si="319"/>
        <v>0.5734299335726889</v>
      </c>
      <c r="L6795" s="1">
        <f t="shared" si="320"/>
        <v>1.7438922202222957</v>
      </c>
    </row>
    <row r="6796" spans="1:12">
      <c r="A6796" s="4">
        <v>139065</v>
      </c>
      <c r="B6796" s="4" t="s">
        <v>26525</v>
      </c>
      <c r="C6796" s="4" t="s">
        <v>14818</v>
      </c>
      <c r="E6796" s="3">
        <v>967.68449999999996</v>
      </c>
      <c r="F6796" s="3">
        <v>1147.2198000000001</v>
      </c>
      <c r="G6796" s="3">
        <v>1315.3655000000001</v>
      </c>
      <c r="H6796" s="3">
        <v>1130.6876</v>
      </c>
      <c r="J6796" s="2">
        <f t="shared" si="318"/>
        <v>0.32740003092486303</v>
      </c>
      <c r="K6796" s="1">
        <f t="shared" si="319"/>
        <v>1.1565786215480294</v>
      </c>
      <c r="L6796" s="1">
        <f t="shared" si="320"/>
        <v>0.86461912866895652</v>
      </c>
    </row>
    <row r="6797" spans="1:12">
      <c r="A6797" s="4">
        <v>152271</v>
      </c>
      <c r="B6797" s="4" t="s">
        <v>26524</v>
      </c>
      <c r="C6797" s="4" t="s">
        <v>11600</v>
      </c>
      <c r="E6797" s="3">
        <v>41.130299999999998</v>
      </c>
      <c r="F6797" s="3">
        <v>41.440399999999997</v>
      </c>
      <c r="G6797" s="3">
        <v>34.031799999999997</v>
      </c>
      <c r="H6797" s="3">
        <v>27.1999</v>
      </c>
      <c r="J6797" s="2">
        <f t="shared" si="318"/>
        <v>0.19662335074562157</v>
      </c>
      <c r="K6797" s="1">
        <f t="shared" si="319"/>
        <v>0.74156692386040091</v>
      </c>
      <c r="L6797" s="1">
        <f t="shared" si="320"/>
        <v>1.348495958792586</v>
      </c>
    </row>
    <row r="6798" spans="1:12">
      <c r="A6798" s="4">
        <v>130270</v>
      </c>
      <c r="B6798" s="4" t="s">
        <v>26523</v>
      </c>
      <c r="C6798" s="4" t="s">
        <v>3847</v>
      </c>
      <c r="E6798" s="3">
        <v>43.3215</v>
      </c>
      <c r="F6798" s="3">
        <v>52.876899999999999</v>
      </c>
      <c r="G6798" s="3">
        <v>101.5853</v>
      </c>
      <c r="H6798" s="3">
        <v>60.263599999999997</v>
      </c>
      <c r="J6798" s="2">
        <f t="shared" si="318"/>
        <v>0.34762565811649759</v>
      </c>
      <c r="K6798" s="1">
        <f t="shared" si="319"/>
        <v>1.6824489804404235</v>
      </c>
      <c r="L6798" s="1">
        <f t="shared" si="320"/>
        <v>0.59437166394087315</v>
      </c>
    </row>
    <row r="6799" spans="1:12">
      <c r="A6799" s="4">
        <v>201064</v>
      </c>
      <c r="B6799" s="4" t="s">
        <v>26522</v>
      </c>
      <c r="C6799" s="4" t="s">
        <v>2</v>
      </c>
      <c r="E6799" s="3">
        <v>283.28109999999998</v>
      </c>
      <c r="F6799" s="3">
        <v>416.51490000000001</v>
      </c>
      <c r="G6799" s="3">
        <v>286.20979999999997</v>
      </c>
      <c r="H6799" s="3">
        <v>177.86580000000001</v>
      </c>
      <c r="J6799" s="2">
        <f t="shared" si="318"/>
        <v>0.30821098443717232</v>
      </c>
      <c r="K6799" s="1">
        <f t="shared" si="319"/>
        <v>0.66315840616408206</v>
      </c>
      <c r="L6799" s="1">
        <f t="shared" si="320"/>
        <v>1.5079353450170621</v>
      </c>
    </row>
    <row r="6800" spans="1:12">
      <c r="A6800" s="4">
        <v>119152</v>
      </c>
      <c r="B6800" s="4" t="s">
        <v>26521</v>
      </c>
      <c r="C6800" s="4" t="s">
        <v>26520</v>
      </c>
      <c r="E6800" s="3">
        <v>54.209099999999999</v>
      </c>
      <c r="F6800" s="3">
        <v>48.134399999999999</v>
      </c>
      <c r="G6800" s="3">
        <v>78.268100000000004</v>
      </c>
      <c r="H6800" s="3">
        <v>136.24109999999999</v>
      </c>
      <c r="J6800" s="2">
        <f t="shared" si="318"/>
        <v>0.30096773455885306</v>
      </c>
      <c r="K6800" s="1">
        <f t="shared" si="319"/>
        <v>2.0959728756589326</v>
      </c>
      <c r="L6800" s="1">
        <f t="shared" si="320"/>
        <v>0.47710541086349678</v>
      </c>
    </row>
    <row r="6801" spans="1:12">
      <c r="A6801" s="4">
        <v>167304</v>
      </c>
      <c r="B6801" s="4" t="s">
        <v>26519</v>
      </c>
      <c r="C6801" s="4" t="s">
        <v>65</v>
      </c>
      <c r="E6801" s="3">
        <v>30802.1155</v>
      </c>
      <c r="F6801" s="3">
        <v>28315.351500000001</v>
      </c>
      <c r="G6801" s="3">
        <v>29141.346300000001</v>
      </c>
      <c r="H6801" s="3">
        <v>25978.432199999999</v>
      </c>
      <c r="J6801" s="2">
        <f t="shared" si="318"/>
        <v>0.43006197322263606</v>
      </c>
      <c r="K6801" s="1">
        <f t="shared" si="319"/>
        <v>0.93237720249414602</v>
      </c>
      <c r="L6801" s="1">
        <f t="shared" si="320"/>
        <v>1.0725272961682892</v>
      </c>
    </row>
    <row r="6802" spans="1:12">
      <c r="A6802" s="4">
        <v>215228</v>
      </c>
      <c r="B6802" s="4" t="s">
        <v>26518</v>
      </c>
      <c r="C6802" s="4" t="s">
        <v>26517</v>
      </c>
      <c r="E6802" s="3">
        <v>36.418300000000002</v>
      </c>
      <c r="F6802" s="3">
        <v>45.828000000000003</v>
      </c>
      <c r="G6802" s="3">
        <v>65.3172</v>
      </c>
      <c r="H6802" s="3">
        <v>75.072500000000005</v>
      </c>
      <c r="J6802" s="2">
        <f t="shared" si="318"/>
        <v>5.0393754329619504E-2</v>
      </c>
      <c r="K6802" s="1">
        <f t="shared" si="319"/>
        <v>1.7069424399638646</v>
      </c>
      <c r="L6802" s="1">
        <f t="shared" si="320"/>
        <v>0.5858428360485135</v>
      </c>
    </row>
    <row r="6803" spans="1:12">
      <c r="A6803" s="4">
        <v>248888</v>
      </c>
      <c r="B6803" s="4" t="s">
        <v>26516</v>
      </c>
      <c r="C6803" s="4" t="s">
        <v>2</v>
      </c>
      <c r="E6803" s="3">
        <v>43.242100000000001</v>
      </c>
      <c r="F6803" s="3">
        <v>71.754599999999996</v>
      </c>
      <c r="G6803" s="3">
        <v>31.811800000000002</v>
      </c>
      <c r="H6803" s="3">
        <v>36.707799999999999</v>
      </c>
      <c r="J6803" s="2">
        <f t="shared" si="318"/>
        <v>0.34428321238169818</v>
      </c>
      <c r="K6803" s="1">
        <f t="shared" si="319"/>
        <v>0.59583970670462716</v>
      </c>
      <c r="L6803" s="1">
        <f t="shared" si="320"/>
        <v>1.678303726233078</v>
      </c>
    </row>
    <row r="6804" spans="1:12">
      <c r="A6804" s="4">
        <v>210418</v>
      </c>
      <c r="B6804" s="4" t="s">
        <v>26515</v>
      </c>
      <c r="C6804" s="4" t="s">
        <v>22044</v>
      </c>
      <c r="E6804" s="3">
        <v>40.073799999999999</v>
      </c>
      <c r="F6804" s="3">
        <v>35.7273</v>
      </c>
      <c r="G6804" s="3">
        <v>49.066899999999997</v>
      </c>
      <c r="H6804" s="3">
        <v>25.3568</v>
      </c>
      <c r="J6804" s="2">
        <f t="shared" si="318"/>
        <v>0.96321212142467216</v>
      </c>
      <c r="K6804" s="1">
        <f t="shared" si="319"/>
        <v>0.98182875974095374</v>
      </c>
      <c r="L6804" s="1">
        <f t="shared" si="320"/>
        <v>1.0185075453115069</v>
      </c>
    </row>
    <row r="6805" spans="1:12">
      <c r="A6805" s="4">
        <v>74684</v>
      </c>
      <c r="B6805" s="4" t="s">
        <v>26514</v>
      </c>
      <c r="C6805" s="4" t="s">
        <v>26513</v>
      </c>
      <c r="E6805" s="3">
        <v>19902.8645</v>
      </c>
      <c r="F6805" s="3">
        <v>22724.902099999999</v>
      </c>
      <c r="G6805" s="3">
        <v>9786.9441999999999</v>
      </c>
      <c r="H6805" s="3">
        <v>15553.662</v>
      </c>
      <c r="J6805" s="2">
        <f t="shared" si="318"/>
        <v>0.15915113850531673</v>
      </c>
      <c r="K6805" s="1">
        <f t="shared" si="319"/>
        <v>0.59446244129524728</v>
      </c>
      <c r="L6805" s="1">
        <f t="shared" si="320"/>
        <v>1.6821920621614805</v>
      </c>
    </row>
    <row r="6806" spans="1:12">
      <c r="A6806" s="4">
        <v>111563</v>
      </c>
      <c r="B6806" s="4" t="s">
        <v>26512</v>
      </c>
      <c r="C6806" s="4" t="s">
        <v>16048</v>
      </c>
      <c r="E6806" s="3">
        <v>62.739600000000003</v>
      </c>
      <c r="F6806" s="3">
        <v>60.561799999999998</v>
      </c>
      <c r="G6806" s="3">
        <v>102.56659999999999</v>
      </c>
      <c r="H6806" s="3">
        <v>65.118499999999997</v>
      </c>
      <c r="J6806" s="2">
        <f t="shared" si="318"/>
        <v>0.44568731672918399</v>
      </c>
      <c r="K6806" s="1">
        <f t="shared" si="319"/>
        <v>1.3599610385607948</v>
      </c>
      <c r="L6806" s="1">
        <f t="shared" si="320"/>
        <v>0.73531518304250065</v>
      </c>
    </row>
    <row r="6807" spans="1:12">
      <c r="A6807" s="4">
        <v>92549</v>
      </c>
      <c r="B6807" s="4" t="s">
        <v>26511</v>
      </c>
      <c r="C6807" s="4" t="s">
        <v>923</v>
      </c>
      <c r="E6807" s="3">
        <v>10355.778700000001</v>
      </c>
      <c r="F6807" s="3">
        <v>10179.538</v>
      </c>
      <c r="G6807" s="3">
        <v>11805.2284</v>
      </c>
      <c r="H6807" s="3">
        <v>9031.3593000000001</v>
      </c>
      <c r="J6807" s="2">
        <f t="shared" si="318"/>
        <v>0.93115635317508716</v>
      </c>
      <c r="K6807" s="1">
        <f t="shared" si="319"/>
        <v>1.014670871864372</v>
      </c>
      <c r="L6807" s="1">
        <f t="shared" si="320"/>
        <v>0.98554125059546116</v>
      </c>
    </row>
    <row r="6808" spans="1:12">
      <c r="A6808" s="4">
        <v>188757</v>
      </c>
      <c r="B6808" s="4" t="s">
        <v>26510</v>
      </c>
      <c r="C6808" s="4" t="s">
        <v>26509</v>
      </c>
      <c r="E6808" s="3">
        <v>2572.8845000000001</v>
      </c>
      <c r="F6808" s="3">
        <v>3151.5587999999998</v>
      </c>
      <c r="G6808" s="3">
        <v>2509.1098999999999</v>
      </c>
      <c r="H6808" s="3">
        <v>2413.4146000000001</v>
      </c>
      <c r="J6808" s="2">
        <f t="shared" si="318"/>
        <v>0.39331453332770366</v>
      </c>
      <c r="K6808" s="1">
        <f t="shared" si="319"/>
        <v>0.85991322509911128</v>
      </c>
      <c r="L6808" s="1">
        <f t="shared" si="320"/>
        <v>1.1629080363134812</v>
      </c>
    </row>
    <row r="6809" spans="1:12">
      <c r="A6809" s="4">
        <v>247145</v>
      </c>
      <c r="B6809" s="4" t="s">
        <v>26508</v>
      </c>
      <c r="C6809" s="4" t="s">
        <v>2</v>
      </c>
      <c r="E6809" s="3">
        <v>453.24520000000001</v>
      </c>
      <c r="F6809" s="3">
        <v>349.75889999999998</v>
      </c>
      <c r="G6809" s="3">
        <v>390.63729999999998</v>
      </c>
      <c r="H6809" s="3">
        <v>251.44200000000001</v>
      </c>
      <c r="J6809" s="2">
        <f t="shared" si="318"/>
        <v>0.45834673590835495</v>
      </c>
      <c r="K6809" s="1">
        <f t="shared" si="319"/>
        <v>0.79959654004257263</v>
      </c>
      <c r="L6809" s="1">
        <f t="shared" si="320"/>
        <v>1.250630724273466</v>
      </c>
    </row>
    <row r="6810" spans="1:12">
      <c r="A6810" s="4">
        <v>161077</v>
      </c>
      <c r="B6810" s="4" t="s">
        <v>26507</v>
      </c>
      <c r="C6810" s="4" t="s">
        <v>26506</v>
      </c>
      <c r="E6810" s="3">
        <v>7352.5520999999999</v>
      </c>
      <c r="F6810" s="3">
        <v>6626.2129999999997</v>
      </c>
      <c r="G6810" s="3">
        <v>6378.3725999999997</v>
      </c>
      <c r="H6810" s="3">
        <v>6666.1553999999996</v>
      </c>
      <c r="J6810" s="2">
        <f t="shared" si="318"/>
        <v>0.40509187100914301</v>
      </c>
      <c r="K6810" s="1">
        <f t="shared" si="319"/>
        <v>0.93316740832850809</v>
      </c>
      <c r="L6810" s="1">
        <f t="shared" si="320"/>
        <v>1.0716190804297405</v>
      </c>
    </row>
    <row r="6811" spans="1:12">
      <c r="A6811" s="4">
        <v>119510</v>
      </c>
      <c r="B6811" s="4" t="s">
        <v>26505</v>
      </c>
      <c r="C6811" s="4" t="s">
        <v>26504</v>
      </c>
      <c r="E6811" s="3">
        <v>32.312100000000001</v>
      </c>
      <c r="F6811" s="3">
        <v>33.569400000000002</v>
      </c>
      <c r="G6811" s="3">
        <v>28.7989</v>
      </c>
      <c r="H6811" s="3">
        <v>25.407499999999999</v>
      </c>
      <c r="J6811" s="2">
        <f t="shared" si="318"/>
        <v>0.1472192446395032</v>
      </c>
      <c r="K6811" s="1">
        <f t="shared" si="319"/>
        <v>0.82278636643063685</v>
      </c>
      <c r="L6811" s="1">
        <f t="shared" si="320"/>
        <v>1.215382316479235</v>
      </c>
    </row>
    <row r="6812" spans="1:12">
      <c r="A6812" s="4">
        <v>157748</v>
      </c>
      <c r="B6812" s="4" t="s">
        <v>26503</v>
      </c>
      <c r="C6812" s="4" t="s">
        <v>26502</v>
      </c>
      <c r="E6812" s="3">
        <v>8971.7936000000009</v>
      </c>
      <c r="F6812" s="3">
        <v>9881.0079000000005</v>
      </c>
      <c r="G6812" s="3">
        <v>7888.1787999999997</v>
      </c>
      <c r="H6812" s="3">
        <v>10690.402099999999</v>
      </c>
      <c r="J6812" s="2">
        <f t="shared" si="318"/>
        <v>0.93883845832167578</v>
      </c>
      <c r="K6812" s="1">
        <f t="shared" si="319"/>
        <v>0.98545464980363795</v>
      </c>
      <c r="L6812" s="1">
        <f t="shared" si="320"/>
        <v>1.0147600401492451</v>
      </c>
    </row>
    <row r="6813" spans="1:12" ht="15">
      <c r="A6813" s="4">
        <v>32231</v>
      </c>
      <c r="B6813" s="4" t="s">
        <v>26501</v>
      </c>
      <c r="C6813" s="5" t="s">
        <v>26500</v>
      </c>
      <c r="E6813" s="3">
        <v>739.46799999999996</v>
      </c>
      <c r="F6813" s="3">
        <v>143.42140000000001</v>
      </c>
      <c r="G6813" s="3">
        <v>6495.8624</v>
      </c>
      <c r="H6813" s="3">
        <v>1938.6987999999999</v>
      </c>
      <c r="J6813" s="2">
        <f t="shared" si="318"/>
        <v>0.3419950686163683</v>
      </c>
      <c r="K6813" s="1">
        <f t="shared" si="319"/>
        <v>9.5533610438634788</v>
      </c>
      <c r="L6813" s="1">
        <f t="shared" si="320"/>
        <v>0.10467520230927958</v>
      </c>
    </row>
    <row r="6814" spans="1:12">
      <c r="A6814" s="4">
        <v>232589</v>
      </c>
      <c r="B6814" s="4" t="s">
        <v>26499</v>
      </c>
      <c r="C6814" s="4" t="s">
        <v>2</v>
      </c>
      <c r="E6814" s="3">
        <v>921.16129999999998</v>
      </c>
      <c r="F6814" s="3">
        <v>928.97429999999997</v>
      </c>
      <c r="G6814" s="3">
        <v>1502.1155000000001</v>
      </c>
      <c r="H6814" s="3">
        <v>1938.1817000000001</v>
      </c>
      <c r="J6814" s="2">
        <f t="shared" si="318"/>
        <v>0.17029004199160827</v>
      </c>
      <c r="K6814" s="1">
        <f t="shared" si="319"/>
        <v>1.8594838129702493</v>
      </c>
      <c r="L6814" s="1">
        <f t="shared" si="320"/>
        <v>0.53778365427265995</v>
      </c>
    </row>
    <row r="6815" spans="1:12">
      <c r="A6815" s="4">
        <v>87710</v>
      </c>
      <c r="B6815" s="4" t="s">
        <v>26498</v>
      </c>
      <c r="C6815" s="4" t="s">
        <v>65</v>
      </c>
      <c r="E6815" s="3">
        <v>1119.6706999999999</v>
      </c>
      <c r="F6815" s="3">
        <v>1330.3883000000001</v>
      </c>
      <c r="G6815" s="3">
        <v>1183.9863</v>
      </c>
      <c r="H6815" s="3">
        <v>1191.4487999999999</v>
      </c>
      <c r="J6815" s="2">
        <f t="shared" si="318"/>
        <v>0.78333116053580898</v>
      </c>
      <c r="K6815" s="1">
        <f t="shared" si="319"/>
        <v>0.96954199878451885</v>
      </c>
      <c r="L6815" s="1">
        <f t="shared" si="320"/>
        <v>1.031414834276045</v>
      </c>
    </row>
    <row r="6816" spans="1:12">
      <c r="A6816" s="4">
        <v>78861</v>
      </c>
      <c r="B6816" s="4" t="s">
        <v>26497</v>
      </c>
      <c r="C6816" s="4" t="s">
        <v>65</v>
      </c>
      <c r="E6816" s="3">
        <v>1029.1167</v>
      </c>
      <c r="F6816" s="3">
        <v>1193.5871</v>
      </c>
      <c r="G6816" s="3">
        <v>1455.9487999999999</v>
      </c>
      <c r="H6816" s="3">
        <v>1281.1621</v>
      </c>
      <c r="J6816" s="2">
        <f t="shared" si="318"/>
        <v>0.16578958512788938</v>
      </c>
      <c r="K6816" s="1">
        <f t="shared" si="319"/>
        <v>1.2314330411456531</v>
      </c>
      <c r="L6816" s="1">
        <f t="shared" si="320"/>
        <v>0.81206201765518549</v>
      </c>
    </row>
    <row r="6817" spans="1:12">
      <c r="A6817" s="4">
        <v>1559</v>
      </c>
      <c r="B6817" s="4" t="s">
        <v>26496</v>
      </c>
      <c r="C6817" s="4" t="s">
        <v>2402</v>
      </c>
      <c r="E6817" s="3">
        <v>164.5145</v>
      </c>
      <c r="F6817" s="3">
        <v>166.29810000000001</v>
      </c>
      <c r="G6817" s="3">
        <v>112.9474</v>
      </c>
      <c r="H6817" s="3">
        <v>103.5063</v>
      </c>
      <c r="J6817" s="2">
        <f t="shared" si="318"/>
        <v>4.5403956032865192E-2</v>
      </c>
      <c r="K6817" s="1">
        <f t="shared" si="319"/>
        <v>0.65430911640004041</v>
      </c>
      <c r="L6817" s="1">
        <f t="shared" si="320"/>
        <v>1.5283296150631751</v>
      </c>
    </row>
    <row r="6818" spans="1:12">
      <c r="A6818" s="4">
        <v>244917</v>
      </c>
      <c r="B6818" s="4" t="s">
        <v>26495</v>
      </c>
      <c r="C6818" s="4" t="s">
        <v>2</v>
      </c>
      <c r="E6818" s="3">
        <v>1812.4571000000001</v>
      </c>
      <c r="F6818" s="3">
        <v>1667.5663999999999</v>
      </c>
      <c r="G6818" s="3">
        <v>3498.6507999999999</v>
      </c>
      <c r="H6818" s="3">
        <v>1779.7561000000001</v>
      </c>
      <c r="J6818" s="2">
        <f t="shared" si="318"/>
        <v>0.48481352137017791</v>
      </c>
      <c r="K6818" s="1">
        <f t="shared" si="319"/>
        <v>1.5167733493753706</v>
      </c>
      <c r="L6818" s="1">
        <f t="shared" si="320"/>
        <v>0.65929428441752003</v>
      </c>
    </row>
    <row r="6819" spans="1:12">
      <c r="A6819" s="4">
        <v>222517</v>
      </c>
      <c r="B6819" s="4" t="s">
        <v>26494</v>
      </c>
      <c r="C6819" s="4" t="s">
        <v>26493</v>
      </c>
      <c r="E6819" s="3">
        <v>389.16239999999999</v>
      </c>
      <c r="F6819" s="3">
        <v>274.71789999999999</v>
      </c>
      <c r="G6819" s="3">
        <v>325.80349999999999</v>
      </c>
      <c r="H6819" s="3">
        <v>270.57220000000001</v>
      </c>
      <c r="J6819" s="2">
        <f t="shared" si="318"/>
        <v>0.66548893163114931</v>
      </c>
      <c r="K6819" s="1">
        <f t="shared" si="319"/>
        <v>0.89831811547955265</v>
      </c>
      <c r="L6819" s="1">
        <f t="shared" si="320"/>
        <v>1.1131913993142242</v>
      </c>
    </row>
    <row r="6820" spans="1:12">
      <c r="A6820" s="4">
        <v>220158</v>
      </c>
      <c r="B6820" s="4" t="s">
        <v>26492</v>
      </c>
      <c r="C6820" s="4" t="s">
        <v>26491</v>
      </c>
      <c r="E6820" s="3">
        <v>700.41690000000006</v>
      </c>
      <c r="F6820" s="3">
        <v>571.22069999999997</v>
      </c>
      <c r="G6820" s="3">
        <v>200.51580000000001</v>
      </c>
      <c r="H6820" s="3">
        <v>294.82279999999997</v>
      </c>
      <c r="J6820" s="2">
        <f t="shared" si="318"/>
        <v>4.7463404451564245E-2</v>
      </c>
      <c r="K6820" s="1">
        <f t="shared" si="319"/>
        <v>0.38952811713022639</v>
      </c>
      <c r="L6820" s="1">
        <f t="shared" si="320"/>
        <v>2.5672087739578542</v>
      </c>
    </row>
    <row r="6821" spans="1:12">
      <c r="A6821" s="4">
        <v>246834</v>
      </c>
      <c r="B6821" s="4" t="s">
        <v>26490</v>
      </c>
      <c r="C6821" s="4" t="s">
        <v>2</v>
      </c>
      <c r="E6821" s="3">
        <v>2011.0888</v>
      </c>
      <c r="F6821" s="3">
        <v>2805.2977000000001</v>
      </c>
      <c r="G6821" s="3">
        <v>1778.9956999999999</v>
      </c>
      <c r="H6821" s="3">
        <v>2045.3286000000001</v>
      </c>
      <c r="J6821" s="2">
        <f t="shared" si="318"/>
        <v>0.41742856985403765</v>
      </c>
      <c r="K6821" s="1">
        <f t="shared" si="319"/>
        <v>0.79402354856695989</v>
      </c>
      <c r="L6821" s="1">
        <f t="shared" si="320"/>
        <v>1.259408492109312</v>
      </c>
    </row>
    <row r="6822" spans="1:12">
      <c r="A6822" s="4">
        <v>222909</v>
      </c>
      <c r="B6822" s="4" t="s">
        <v>26489</v>
      </c>
      <c r="C6822" s="4" t="s">
        <v>26488</v>
      </c>
      <c r="E6822" s="3">
        <v>196.38919999999999</v>
      </c>
      <c r="F6822" s="3">
        <v>173.19370000000001</v>
      </c>
      <c r="G6822" s="3">
        <v>472.58640000000003</v>
      </c>
      <c r="H6822" s="3">
        <v>248.166</v>
      </c>
      <c r="J6822" s="2">
        <f t="shared" si="318"/>
        <v>0.35982263119172114</v>
      </c>
      <c r="K6822" s="1">
        <f t="shared" si="319"/>
        <v>1.9501778897237942</v>
      </c>
      <c r="L6822" s="1">
        <f t="shared" si="320"/>
        <v>0.51277373478048771</v>
      </c>
    </row>
    <row r="6823" spans="1:12">
      <c r="A6823" s="4">
        <v>210791</v>
      </c>
      <c r="B6823" s="4" t="s">
        <v>26487</v>
      </c>
      <c r="C6823" s="4" t="s">
        <v>2</v>
      </c>
      <c r="E6823" s="3">
        <v>33.5443</v>
      </c>
      <c r="F6823" s="3">
        <v>30.285699999999999</v>
      </c>
      <c r="G6823" s="3">
        <v>50.033900000000003</v>
      </c>
      <c r="H6823" s="3">
        <v>251.39689999999999</v>
      </c>
      <c r="J6823" s="2">
        <f t="shared" si="318"/>
        <v>0.44752634507578209</v>
      </c>
      <c r="K6823" s="1">
        <f t="shared" si="319"/>
        <v>4.7224001253329151</v>
      </c>
      <c r="L6823" s="1">
        <f t="shared" si="320"/>
        <v>0.2117567282440945</v>
      </c>
    </row>
    <row r="6824" spans="1:12">
      <c r="A6824" s="4">
        <v>174894</v>
      </c>
      <c r="B6824" s="4" t="s">
        <v>26486</v>
      </c>
      <c r="C6824" s="4" t="s">
        <v>26485</v>
      </c>
      <c r="E6824" s="3">
        <v>6594.0451999999996</v>
      </c>
      <c r="F6824" s="3">
        <v>4079.7582000000002</v>
      </c>
      <c r="G6824" s="3">
        <v>3566.1325000000002</v>
      </c>
      <c r="H6824" s="3">
        <v>4208.2977000000001</v>
      </c>
      <c r="J6824" s="2">
        <f t="shared" si="318"/>
        <v>0.44755874514781402</v>
      </c>
      <c r="K6824" s="1">
        <f t="shared" si="319"/>
        <v>0.72836550465225924</v>
      </c>
      <c r="L6824" s="1">
        <f t="shared" si="320"/>
        <v>1.3729370674650858</v>
      </c>
    </row>
    <row r="6825" spans="1:12">
      <c r="A6825" s="4">
        <v>191733</v>
      </c>
      <c r="B6825" s="4" t="s">
        <v>26484</v>
      </c>
      <c r="C6825" s="4" t="s">
        <v>26483</v>
      </c>
      <c r="E6825" s="3">
        <v>8335.8737999999994</v>
      </c>
      <c r="F6825" s="3">
        <v>5393.5015000000003</v>
      </c>
      <c r="G6825" s="3">
        <v>8362.7978999999996</v>
      </c>
      <c r="H6825" s="3">
        <v>6649.2079999999996</v>
      </c>
      <c r="J6825" s="2">
        <f t="shared" si="318"/>
        <v>0.75015331649168482</v>
      </c>
      <c r="K6825" s="1">
        <f t="shared" si="319"/>
        <v>1.093422356951667</v>
      </c>
      <c r="L6825" s="1">
        <f t="shared" si="320"/>
        <v>0.91455967919650227</v>
      </c>
    </row>
    <row r="6826" spans="1:12">
      <c r="A6826" s="4">
        <v>238305</v>
      </c>
      <c r="B6826" s="4" t="s">
        <v>26482</v>
      </c>
      <c r="C6826" s="4" t="s">
        <v>26481</v>
      </c>
      <c r="E6826" s="3">
        <v>10775.581</v>
      </c>
      <c r="F6826" s="3">
        <v>9952.0635999999995</v>
      </c>
      <c r="G6826" s="3">
        <v>9834.7630000000008</v>
      </c>
      <c r="H6826" s="3">
        <v>9770.5892000000003</v>
      </c>
      <c r="J6826" s="2">
        <f t="shared" si="318"/>
        <v>0.40194024104127302</v>
      </c>
      <c r="K6826" s="1">
        <f t="shared" si="319"/>
        <v>0.94585528545776021</v>
      </c>
      <c r="L6826" s="1">
        <f t="shared" si="320"/>
        <v>1.0572441845752711</v>
      </c>
    </row>
    <row r="6827" spans="1:12">
      <c r="A6827" s="4">
        <v>94701</v>
      </c>
      <c r="B6827" s="4" t="s">
        <v>26480</v>
      </c>
      <c r="C6827" s="4" t="s">
        <v>65</v>
      </c>
      <c r="E6827" s="3">
        <v>64.967399999999998</v>
      </c>
      <c r="F6827" s="3">
        <v>58.5075</v>
      </c>
      <c r="G6827" s="3">
        <v>38.643300000000004</v>
      </c>
      <c r="H6827" s="3">
        <v>46.218200000000003</v>
      </c>
      <c r="J6827" s="2">
        <f t="shared" si="318"/>
        <v>6.2927270099796748E-2</v>
      </c>
      <c r="K6827" s="1">
        <f t="shared" si="319"/>
        <v>0.68727733328798013</v>
      </c>
      <c r="L6827" s="1">
        <f t="shared" si="320"/>
        <v>1.4550167036877735</v>
      </c>
    </row>
    <row r="6828" spans="1:12">
      <c r="A6828" s="4">
        <v>248001</v>
      </c>
      <c r="B6828" s="4" t="s">
        <v>26479</v>
      </c>
      <c r="C6828" s="4" t="s">
        <v>26478</v>
      </c>
      <c r="E6828" s="3">
        <v>6451.5047000000004</v>
      </c>
      <c r="F6828" s="3">
        <v>6127.9808999999996</v>
      </c>
      <c r="G6828" s="3">
        <v>1391.1035999999999</v>
      </c>
      <c r="H6828" s="3">
        <v>2357.7730000000001</v>
      </c>
      <c r="J6828" s="2">
        <f t="shared" si="318"/>
        <v>4.7982232134866756E-2</v>
      </c>
      <c r="K6828" s="1">
        <f t="shared" si="319"/>
        <v>0.2980150953072358</v>
      </c>
      <c r="L6828" s="1">
        <f t="shared" si="320"/>
        <v>3.3555347220551353</v>
      </c>
    </row>
    <row r="6829" spans="1:12">
      <c r="A6829" s="4">
        <v>129467</v>
      </c>
      <c r="B6829" s="4" t="s">
        <v>26477</v>
      </c>
      <c r="C6829" s="4" t="s">
        <v>24443</v>
      </c>
      <c r="E6829" s="3">
        <v>4684.8005000000003</v>
      </c>
      <c r="F6829" s="3">
        <v>7714.4786000000004</v>
      </c>
      <c r="G6829" s="3">
        <v>6964.0711000000001</v>
      </c>
      <c r="H6829" s="3">
        <v>3615.5971</v>
      </c>
      <c r="J6829" s="2">
        <f t="shared" si="318"/>
        <v>0.72631600776241201</v>
      </c>
      <c r="K6829" s="1">
        <f t="shared" si="319"/>
        <v>0.85324865378665449</v>
      </c>
      <c r="L6829" s="1">
        <f t="shared" si="320"/>
        <v>1.1719913012016765</v>
      </c>
    </row>
    <row r="6830" spans="1:12">
      <c r="A6830" s="4">
        <v>244113</v>
      </c>
      <c r="B6830" s="4" t="s">
        <v>26476</v>
      </c>
      <c r="C6830" s="4" t="s">
        <v>26475</v>
      </c>
      <c r="E6830" s="3">
        <v>641.81960000000004</v>
      </c>
      <c r="F6830" s="3">
        <v>177.0093</v>
      </c>
      <c r="G6830" s="3">
        <v>714.08709999999996</v>
      </c>
      <c r="H6830" s="3">
        <v>707.59709999999995</v>
      </c>
      <c r="J6830" s="2">
        <f t="shared" si="318"/>
        <v>0.41810922162482961</v>
      </c>
      <c r="K6830" s="1">
        <f t="shared" si="319"/>
        <v>1.7362408679029282</v>
      </c>
      <c r="L6830" s="1">
        <f t="shared" si="320"/>
        <v>0.57595695302796501</v>
      </c>
    </row>
    <row r="6831" spans="1:12">
      <c r="A6831" s="4">
        <v>218589</v>
      </c>
      <c r="B6831" s="4" t="s">
        <v>26474</v>
      </c>
      <c r="C6831" s="4" t="s">
        <v>2</v>
      </c>
      <c r="E6831" s="3">
        <v>33.872799999999998</v>
      </c>
      <c r="F6831" s="3">
        <v>27.3857</v>
      </c>
      <c r="G6831" s="3">
        <v>51.651499999999999</v>
      </c>
      <c r="H6831" s="3">
        <v>40.369700000000002</v>
      </c>
      <c r="J6831" s="2">
        <f t="shared" si="318"/>
        <v>0.17289123857757688</v>
      </c>
      <c r="K6831" s="1">
        <f t="shared" si="319"/>
        <v>1.5021784731914753</v>
      </c>
      <c r="L6831" s="1">
        <f t="shared" si="320"/>
        <v>0.66569986046693586</v>
      </c>
    </row>
    <row r="6832" spans="1:12">
      <c r="A6832" s="4">
        <v>244901</v>
      </c>
      <c r="B6832" s="4" t="s">
        <v>26473</v>
      </c>
      <c r="C6832" s="4" t="s">
        <v>26472</v>
      </c>
      <c r="E6832" s="3">
        <v>4465.8658999999998</v>
      </c>
      <c r="F6832" s="3">
        <v>4309.2313000000004</v>
      </c>
      <c r="G6832" s="3">
        <v>2617.1896000000002</v>
      </c>
      <c r="H6832" s="3">
        <v>3649.1541000000002</v>
      </c>
      <c r="J6832" s="2">
        <f t="shared" si="318"/>
        <v>0.24210156676456909</v>
      </c>
      <c r="K6832" s="1">
        <f t="shared" si="319"/>
        <v>0.71410533207540994</v>
      </c>
      <c r="L6832" s="1">
        <f t="shared" si="320"/>
        <v>1.4003536384383128</v>
      </c>
    </row>
    <row r="6833" spans="1:12">
      <c r="A6833" s="4">
        <v>230123</v>
      </c>
      <c r="B6833" s="4" t="s">
        <v>26471</v>
      </c>
      <c r="C6833" s="4" t="s">
        <v>26470</v>
      </c>
      <c r="E6833" s="3">
        <v>1474.3913</v>
      </c>
      <c r="F6833" s="3">
        <v>1645.7071000000001</v>
      </c>
      <c r="G6833" s="3">
        <v>2473.0646000000002</v>
      </c>
      <c r="H6833" s="3">
        <v>2909.6129999999998</v>
      </c>
      <c r="J6833" s="2">
        <f t="shared" si="318"/>
        <v>8.7374736800341787E-2</v>
      </c>
      <c r="K6833" s="1">
        <f t="shared" si="319"/>
        <v>1.7251627705074943</v>
      </c>
      <c r="L6833" s="1">
        <f t="shared" si="320"/>
        <v>0.57965544880488473</v>
      </c>
    </row>
    <row r="6834" spans="1:12">
      <c r="A6834" s="4">
        <v>200451</v>
      </c>
      <c r="B6834" s="4" t="s">
        <v>26469</v>
      </c>
      <c r="C6834" s="4" t="s">
        <v>10470</v>
      </c>
      <c r="E6834" s="3">
        <v>50.478000000000002</v>
      </c>
      <c r="F6834" s="3">
        <v>54.460799999999999</v>
      </c>
      <c r="G6834" s="3">
        <v>141.43440000000001</v>
      </c>
      <c r="H6834" s="3">
        <v>69.437799999999996</v>
      </c>
      <c r="J6834" s="2">
        <f t="shared" si="318"/>
        <v>0.37942104503439184</v>
      </c>
      <c r="K6834" s="1">
        <f t="shared" si="319"/>
        <v>2.0094779052171363</v>
      </c>
      <c r="L6834" s="1">
        <f t="shared" si="320"/>
        <v>0.49764169956969195</v>
      </c>
    </row>
    <row r="6835" spans="1:12">
      <c r="A6835" s="4">
        <v>128612</v>
      </c>
      <c r="B6835" s="4" t="s">
        <v>26468</v>
      </c>
      <c r="C6835" s="4" t="s">
        <v>26467</v>
      </c>
      <c r="E6835" s="3">
        <v>4497.6887999999999</v>
      </c>
      <c r="F6835" s="3">
        <v>6788.7528000000002</v>
      </c>
      <c r="G6835" s="3">
        <v>1597.9380000000001</v>
      </c>
      <c r="H6835" s="3">
        <v>3373.9807999999998</v>
      </c>
      <c r="J6835" s="2">
        <f t="shared" si="318"/>
        <v>0.16910668960147671</v>
      </c>
      <c r="K6835" s="1">
        <f t="shared" si="319"/>
        <v>0.44052137743750869</v>
      </c>
      <c r="L6835" s="1">
        <f t="shared" si="320"/>
        <v>2.2700373948182744</v>
      </c>
    </row>
    <row r="6836" spans="1:12">
      <c r="A6836" s="4">
        <v>61471</v>
      </c>
      <c r="B6836" s="4" t="s">
        <v>26466</v>
      </c>
      <c r="C6836" s="4">
        <v>7301137</v>
      </c>
      <c r="E6836" s="3">
        <v>38.197499999999998</v>
      </c>
      <c r="F6836" s="3">
        <v>58.5075</v>
      </c>
      <c r="G6836" s="3">
        <v>82.246700000000004</v>
      </c>
      <c r="H6836" s="3">
        <v>40.241</v>
      </c>
      <c r="J6836" s="2">
        <f t="shared" si="318"/>
        <v>0.65388043211656544</v>
      </c>
      <c r="K6836" s="1">
        <f t="shared" si="319"/>
        <v>1.2666118608138153</v>
      </c>
      <c r="L6836" s="1">
        <f t="shared" si="320"/>
        <v>0.78950784446111733</v>
      </c>
    </row>
    <row r="6837" spans="1:12">
      <c r="A6837" s="4">
        <v>175850</v>
      </c>
      <c r="B6837" s="4" t="s">
        <v>26465</v>
      </c>
      <c r="C6837" s="4" t="s">
        <v>19593</v>
      </c>
      <c r="E6837" s="3">
        <v>11147.458000000001</v>
      </c>
      <c r="F6837" s="3">
        <v>2320.9580000000001</v>
      </c>
      <c r="G6837" s="3">
        <v>14879.938</v>
      </c>
      <c r="H6837" s="3">
        <v>19789.235499999999</v>
      </c>
      <c r="J6837" s="2">
        <f t="shared" si="318"/>
        <v>0.20494511592714126</v>
      </c>
      <c r="K6837" s="1">
        <f t="shared" si="319"/>
        <v>2.5741091973993075</v>
      </c>
      <c r="L6837" s="1">
        <f t="shared" si="320"/>
        <v>0.38848390775742037</v>
      </c>
    </row>
    <row r="6838" spans="1:12">
      <c r="A6838" s="4">
        <v>148023</v>
      </c>
      <c r="B6838" s="4" t="s">
        <v>26464</v>
      </c>
      <c r="C6838" s="4" t="s">
        <v>26463</v>
      </c>
      <c r="E6838" s="3">
        <v>38598.680500000002</v>
      </c>
      <c r="F6838" s="3">
        <v>45970.236299999997</v>
      </c>
      <c r="G6838" s="3">
        <v>36922.900500000003</v>
      </c>
      <c r="H6838" s="3">
        <v>36863.506200000003</v>
      </c>
      <c r="J6838" s="2">
        <f t="shared" si="318"/>
        <v>0.38175177294524892</v>
      </c>
      <c r="K6838" s="1">
        <f t="shared" si="319"/>
        <v>0.87250031680670648</v>
      </c>
      <c r="L6838" s="1">
        <f t="shared" si="320"/>
        <v>1.1461313889947158</v>
      </c>
    </row>
    <row r="6839" spans="1:12">
      <c r="A6839" s="4">
        <v>28955</v>
      </c>
      <c r="B6839" s="4" t="s">
        <v>26462</v>
      </c>
      <c r="C6839" s="4" t="s">
        <v>3545</v>
      </c>
      <c r="E6839" s="3">
        <v>6677.7551999999996</v>
      </c>
      <c r="F6839" s="3">
        <v>5793.6466</v>
      </c>
      <c r="G6839" s="3">
        <v>13886.893</v>
      </c>
      <c r="H6839" s="3">
        <v>10487.558800000001</v>
      </c>
      <c r="J6839" s="2">
        <f t="shared" si="318"/>
        <v>0.15863317240424071</v>
      </c>
      <c r="K6839" s="1">
        <f t="shared" si="319"/>
        <v>1.9544275928949706</v>
      </c>
      <c r="L6839" s="1">
        <f t="shared" si="320"/>
        <v>0.51165876067005533</v>
      </c>
    </row>
    <row r="6840" spans="1:12">
      <c r="A6840" s="4">
        <v>179997</v>
      </c>
      <c r="B6840" s="4" t="s">
        <v>26461</v>
      </c>
      <c r="C6840" s="4" t="s">
        <v>26460</v>
      </c>
      <c r="E6840" s="3">
        <v>4791.4503000000004</v>
      </c>
      <c r="F6840" s="3">
        <v>4177.1157999999996</v>
      </c>
      <c r="G6840" s="3">
        <v>2908.4762999999998</v>
      </c>
      <c r="H6840" s="3">
        <v>4370.4296000000004</v>
      </c>
      <c r="J6840" s="2">
        <f t="shared" si="318"/>
        <v>0.44137446919741119</v>
      </c>
      <c r="K6840" s="1">
        <f t="shared" si="319"/>
        <v>0.81160196834586518</v>
      </c>
      <c r="L6840" s="1">
        <f t="shared" si="320"/>
        <v>1.2321310679397572</v>
      </c>
    </row>
    <row r="6841" spans="1:12">
      <c r="A6841" s="4">
        <v>134602</v>
      </c>
      <c r="B6841" s="4" t="s">
        <v>26459</v>
      </c>
      <c r="C6841" s="4" t="s">
        <v>5008</v>
      </c>
      <c r="E6841" s="3">
        <v>301.02069999999998</v>
      </c>
      <c r="F6841" s="3">
        <v>193.37729999999999</v>
      </c>
      <c r="G6841" s="3">
        <v>369.27969999999999</v>
      </c>
      <c r="H6841" s="3">
        <v>434.48599999999999</v>
      </c>
      <c r="J6841" s="2">
        <f t="shared" si="318"/>
        <v>0.15943658473089603</v>
      </c>
      <c r="K6841" s="1">
        <f t="shared" si="319"/>
        <v>1.6257462611094704</v>
      </c>
      <c r="L6841" s="1">
        <f t="shared" si="320"/>
        <v>0.61510213735171826</v>
      </c>
    </row>
    <row r="6842" spans="1:12">
      <c r="A6842" s="4">
        <v>145813</v>
      </c>
      <c r="B6842" s="4" t="s">
        <v>26458</v>
      </c>
      <c r="C6842" s="4" t="s">
        <v>26457</v>
      </c>
      <c r="E6842" s="3">
        <v>1778.7330999999999</v>
      </c>
      <c r="F6842" s="3">
        <v>1614.6623999999999</v>
      </c>
      <c r="G6842" s="3">
        <v>750.03160000000003</v>
      </c>
      <c r="H6842" s="3">
        <v>923.06799999999998</v>
      </c>
      <c r="J6842" s="2">
        <f t="shared" si="318"/>
        <v>1.8819957072447453E-2</v>
      </c>
      <c r="K6842" s="1">
        <f t="shared" si="319"/>
        <v>0.49304585922861044</v>
      </c>
      <c r="L6842" s="1">
        <f t="shared" si="320"/>
        <v>2.0282089004145356</v>
      </c>
    </row>
    <row r="6843" spans="1:12">
      <c r="A6843" s="4">
        <v>216064</v>
      </c>
      <c r="B6843" s="4" t="s">
        <v>26456</v>
      </c>
      <c r="C6843" s="4" t="s">
        <v>26455</v>
      </c>
      <c r="E6843" s="3">
        <v>2168.328</v>
      </c>
      <c r="F6843" s="3">
        <v>2048.5880000000002</v>
      </c>
      <c r="G6843" s="3">
        <v>928.94799999999998</v>
      </c>
      <c r="H6843" s="3">
        <v>1613.5696</v>
      </c>
      <c r="J6843" s="2">
        <f t="shared" si="318"/>
        <v>0.23878571703574653</v>
      </c>
      <c r="K6843" s="1">
        <f t="shared" si="319"/>
        <v>0.60293294910308859</v>
      </c>
      <c r="L6843" s="1">
        <f t="shared" si="320"/>
        <v>1.6585592170532073</v>
      </c>
    </row>
    <row r="6844" spans="1:12">
      <c r="A6844" s="4">
        <v>125165</v>
      </c>
      <c r="B6844" s="4" t="s">
        <v>26454</v>
      </c>
      <c r="C6844" s="4" t="s">
        <v>26453</v>
      </c>
      <c r="E6844" s="3">
        <v>4093.0861</v>
      </c>
      <c r="F6844" s="3">
        <v>4453.2079999999996</v>
      </c>
      <c r="G6844" s="3">
        <v>6713.3127999999997</v>
      </c>
      <c r="H6844" s="3">
        <v>12270.5587</v>
      </c>
      <c r="J6844" s="2">
        <f t="shared" si="318"/>
        <v>0.31043255834408345</v>
      </c>
      <c r="K6844" s="1">
        <f t="shared" si="319"/>
        <v>2.2212986445200853</v>
      </c>
      <c r="L6844" s="1">
        <f t="shared" si="320"/>
        <v>0.45018710224624092</v>
      </c>
    </row>
    <row r="6845" spans="1:12">
      <c r="A6845" s="4">
        <v>199219</v>
      </c>
      <c r="B6845" s="4" t="s">
        <v>26452</v>
      </c>
      <c r="C6845" s="4">
        <v>7300358</v>
      </c>
      <c r="E6845" s="3">
        <v>791.50379999999996</v>
      </c>
      <c r="F6845" s="3">
        <v>959.70709999999997</v>
      </c>
      <c r="G6845" s="3">
        <v>1910.4304999999999</v>
      </c>
      <c r="H6845" s="3">
        <v>1303.7094999999999</v>
      </c>
      <c r="J6845" s="2">
        <f t="shared" si="318"/>
        <v>0.2314112984417438</v>
      </c>
      <c r="K6845" s="1">
        <f t="shared" si="319"/>
        <v>1.8353814494873233</v>
      </c>
      <c r="L6845" s="1">
        <f t="shared" si="320"/>
        <v>0.544845868568264</v>
      </c>
    </row>
    <row r="6846" spans="1:12">
      <c r="A6846" s="4">
        <v>24063</v>
      </c>
      <c r="B6846" s="4" t="s">
        <v>26451</v>
      </c>
      <c r="C6846" s="4">
        <v>7291279</v>
      </c>
      <c r="E6846" s="3">
        <v>102.2555</v>
      </c>
      <c r="F6846" s="3">
        <v>90.407899999999998</v>
      </c>
      <c r="G6846" s="3">
        <v>305.01159999999999</v>
      </c>
      <c r="H6846" s="3">
        <v>132.17080000000001</v>
      </c>
      <c r="J6846" s="2">
        <f t="shared" si="318"/>
        <v>0.39085270679639095</v>
      </c>
      <c r="K6846" s="1">
        <f t="shared" si="319"/>
        <v>2.2691512762673143</v>
      </c>
      <c r="L6846" s="1">
        <f t="shared" si="320"/>
        <v>0.44069340394306811</v>
      </c>
    </row>
    <row r="6847" spans="1:12">
      <c r="A6847" s="4">
        <v>242960</v>
      </c>
      <c r="B6847" s="4" t="s">
        <v>26450</v>
      </c>
      <c r="C6847" s="4" t="s">
        <v>2</v>
      </c>
      <c r="E6847" s="3">
        <v>2053.8847000000001</v>
      </c>
      <c r="F6847" s="3">
        <v>1988.8552</v>
      </c>
      <c r="G6847" s="3">
        <v>1523.7629999999999</v>
      </c>
      <c r="H6847" s="3">
        <v>2097.9762999999998</v>
      </c>
      <c r="J6847" s="2">
        <f t="shared" si="318"/>
        <v>0.59669061805111157</v>
      </c>
      <c r="K6847" s="1">
        <f t="shared" si="319"/>
        <v>0.89586255598585496</v>
      </c>
      <c r="L6847" s="1">
        <f t="shared" si="320"/>
        <v>1.1162426572227329</v>
      </c>
    </row>
    <row r="6848" spans="1:12">
      <c r="A6848" s="4">
        <v>221552</v>
      </c>
      <c r="B6848" s="4" t="s">
        <v>26449</v>
      </c>
      <c r="C6848" s="4" t="s">
        <v>2</v>
      </c>
      <c r="E6848" s="3">
        <v>540.55150000000003</v>
      </c>
      <c r="F6848" s="3">
        <v>452.11489999999998</v>
      </c>
      <c r="G6848" s="3">
        <v>1567.6062999999999</v>
      </c>
      <c r="H6848" s="3">
        <v>932.36980000000005</v>
      </c>
      <c r="J6848" s="2">
        <f t="shared" si="318"/>
        <v>0.24859858269920398</v>
      </c>
      <c r="K6848" s="1">
        <f t="shared" si="319"/>
        <v>2.518445370972564</v>
      </c>
      <c r="L6848" s="1">
        <f t="shared" si="320"/>
        <v>0.39707035599260332</v>
      </c>
    </row>
    <row r="6849" spans="1:12">
      <c r="A6849" s="4">
        <v>18446</v>
      </c>
      <c r="B6849" s="4" t="s">
        <v>26448</v>
      </c>
      <c r="C6849" s="4" t="s">
        <v>26447</v>
      </c>
      <c r="E6849" s="3">
        <v>661.90409999999997</v>
      </c>
      <c r="F6849" s="3">
        <v>481.97550000000001</v>
      </c>
      <c r="G6849" s="3">
        <v>172.2483</v>
      </c>
      <c r="H6849" s="3">
        <v>362.89229999999998</v>
      </c>
      <c r="J6849" s="2">
        <f t="shared" si="318"/>
        <v>0.14634087657368033</v>
      </c>
      <c r="K6849" s="1">
        <f t="shared" si="319"/>
        <v>0.46782948135450614</v>
      </c>
      <c r="L6849" s="1">
        <f t="shared" si="320"/>
        <v>2.1375309591535383</v>
      </c>
    </row>
    <row r="6850" spans="1:12">
      <c r="A6850" s="4">
        <v>115225</v>
      </c>
      <c r="B6850" s="4" t="s">
        <v>26446</v>
      </c>
      <c r="C6850" s="4">
        <v>7293713</v>
      </c>
      <c r="E6850" s="3">
        <v>718.66989999999998</v>
      </c>
      <c r="F6850" s="3">
        <v>822.24429999999995</v>
      </c>
      <c r="G6850" s="3">
        <v>504.41129999999998</v>
      </c>
      <c r="H6850" s="3">
        <v>472.33640000000003</v>
      </c>
      <c r="J6850" s="2">
        <f t="shared" ref="J6850:J6913" si="321">TTEST(E6850:F6850,G6850:H6850,2,3)</f>
        <v>9.220769157333511E-2</v>
      </c>
      <c r="K6850" s="1">
        <f t="shared" ref="K6850:K6913" si="322">SUM(G6850+H6850)/SUM(E6850+F6850)</f>
        <v>0.63387546172265796</v>
      </c>
      <c r="L6850" s="1">
        <f t="shared" ref="L6850:L6913" si="323">SUM(E6850+F6850)/SUM(G6850+H6850)</f>
        <v>1.5775969577404687</v>
      </c>
    </row>
    <row r="6851" spans="1:12">
      <c r="A6851" s="4">
        <v>139916</v>
      </c>
      <c r="B6851" s="4" t="s">
        <v>26445</v>
      </c>
      <c r="C6851" s="4" t="s">
        <v>26444</v>
      </c>
      <c r="E6851" s="3">
        <v>1079.4226000000001</v>
      </c>
      <c r="F6851" s="3">
        <v>1304.4286999999999</v>
      </c>
      <c r="G6851" s="3">
        <v>437.84370000000001</v>
      </c>
      <c r="H6851" s="3">
        <v>708.87909999999999</v>
      </c>
      <c r="J6851" s="2">
        <f t="shared" si="321"/>
        <v>7.5930587215114878E-2</v>
      </c>
      <c r="K6851" s="1">
        <f t="shared" si="322"/>
        <v>0.48103789024088872</v>
      </c>
      <c r="L6851" s="1">
        <f t="shared" si="323"/>
        <v>2.0788383208217369</v>
      </c>
    </row>
    <row r="6852" spans="1:12">
      <c r="A6852" s="4">
        <v>85050</v>
      </c>
      <c r="B6852" s="4" t="s">
        <v>26443</v>
      </c>
      <c r="C6852" s="4" t="s">
        <v>14957</v>
      </c>
      <c r="E6852" s="3">
        <v>416.48649999999998</v>
      </c>
      <c r="F6852" s="3">
        <v>1109.2255</v>
      </c>
      <c r="G6852" s="3">
        <v>36.052199999999999</v>
      </c>
      <c r="H6852" s="3">
        <v>39.005899999999997</v>
      </c>
      <c r="J6852" s="2">
        <f t="shared" si="321"/>
        <v>0.2836189143142096</v>
      </c>
      <c r="K6852" s="1">
        <f t="shared" si="322"/>
        <v>4.919545759619115E-2</v>
      </c>
      <c r="L6852" s="1">
        <f t="shared" si="323"/>
        <v>20.327079955394556</v>
      </c>
    </row>
    <row r="6853" spans="1:12">
      <c r="A6853" s="4">
        <v>242762</v>
      </c>
      <c r="B6853" s="4" t="s">
        <v>26442</v>
      </c>
      <c r="C6853" s="3" t="s">
        <v>26441</v>
      </c>
      <c r="E6853" s="3">
        <v>793.81370000000004</v>
      </c>
      <c r="F6853" s="3">
        <v>672.60569999999996</v>
      </c>
      <c r="G6853" s="3">
        <v>1423.046</v>
      </c>
      <c r="H6853" s="3">
        <v>1877.9496999999999</v>
      </c>
      <c r="J6853" s="2">
        <f t="shared" si="321"/>
        <v>0.13553755986455859</v>
      </c>
      <c r="K6853" s="1">
        <f t="shared" si="322"/>
        <v>2.2510583943447555</v>
      </c>
      <c r="L6853" s="1">
        <f t="shared" si="323"/>
        <v>0.44423547719253315</v>
      </c>
    </row>
    <row r="6854" spans="1:12">
      <c r="A6854" s="4">
        <v>245813</v>
      </c>
      <c r="B6854" s="4" t="s">
        <v>26440</v>
      </c>
      <c r="C6854" s="4" t="s">
        <v>26439</v>
      </c>
      <c r="E6854" s="3">
        <v>247.83860000000001</v>
      </c>
      <c r="F6854" s="3">
        <v>180.7465</v>
      </c>
      <c r="G6854" s="3">
        <v>406.13549999999998</v>
      </c>
      <c r="H6854" s="3">
        <v>295.8929</v>
      </c>
      <c r="J6854" s="2">
        <f t="shared" si="321"/>
        <v>0.1944781619238794</v>
      </c>
      <c r="K6854" s="1">
        <f t="shared" si="322"/>
        <v>1.6380140140196191</v>
      </c>
      <c r="L6854" s="1">
        <f t="shared" si="323"/>
        <v>0.61049538736609521</v>
      </c>
    </row>
    <row r="6855" spans="1:12">
      <c r="A6855" s="4">
        <v>84339</v>
      </c>
      <c r="B6855" s="4" t="s">
        <v>26438</v>
      </c>
      <c r="C6855" s="4" t="s">
        <v>2</v>
      </c>
      <c r="E6855" s="3">
        <v>2155.9503</v>
      </c>
      <c r="F6855" s="3">
        <v>1803.4881</v>
      </c>
      <c r="G6855" s="3">
        <v>3929.5843</v>
      </c>
      <c r="H6855" s="3">
        <v>3805.0162999999998</v>
      </c>
      <c r="J6855" s="2">
        <f t="shared" si="321"/>
        <v>3.79468383403294E-2</v>
      </c>
      <c r="K6855" s="1">
        <f t="shared" si="322"/>
        <v>1.9534590057014145</v>
      </c>
      <c r="L6855" s="1">
        <f t="shared" si="323"/>
        <v>0.51191245738015223</v>
      </c>
    </row>
    <row r="6856" spans="1:12">
      <c r="A6856" s="4">
        <v>225955</v>
      </c>
      <c r="B6856" s="4" t="s">
        <v>26437</v>
      </c>
      <c r="C6856" s="4" t="s">
        <v>2</v>
      </c>
      <c r="E6856" s="3">
        <v>1472.6950999999999</v>
      </c>
      <c r="F6856" s="3">
        <v>1250.5678</v>
      </c>
      <c r="G6856" s="3">
        <v>500.11380000000003</v>
      </c>
      <c r="H6856" s="3">
        <v>756.00459999999998</v>
      </c>
      <c r="J6856" s="2">
        <f t="shared" si="321"/>
        <v>5.1172389916756399E-2</v>
      </c>
      <c r="K6856" s="1">
        <f t="shared" si="322"/>
        <v>0.46125491593191398</v>
      </c>
      <c r="L6856" s="1">
        <f t="shared" si="323"/>
        <v>2.1679985740197738</v>
      </c>
    </row>
    <row r="6857" spans="1:12">
      <c r="A6857" s="4">
        <v>110064</v>
      </c>
      <c r="B6857" s="4" t="s">
        <v>26436</v>
      </c>
      <c r="C6857" s="4" t="s">
        <v>23155</v>
      </c>
      <c r="E6857" s="3">
        <v>564.07000000000005</v>
      </c>
      <c r="F6857" s="3">
        <v>451.64240000000001</v>
      </c>
      <c r="G6857" s="3">
        <v>889.71630000000005</v>
      </c>
      <c r="H6857" s="3">
        <v>1042.1746000000001</v>
      </c>
      <c r="J6857" s="2">
        <f t="shared" si="321"/>
        <v>4.7285628306445129E-2</v>
      </c>
      <c r="K6857" s="1">
        <f t="shared" si="322"/>
        <v>1.9020058236957627</v>
      </c>
      <c r="L6857" s="1">
        <f t="shared" si="323"/>
        <v>0.52576074559903985</v>
      </c>
    </row>
    <row r="6858" spans="1:12">
      <c r="A6858" s="4">
        <v>211473</v>
      </c>
      <c r="B6858" s="4" t="s">
        <v>26435</v>
      </c>
      <c r="C6858" s="4" t="s">
        <v>2</v>
      </c>
      <c r="E6858" s="3">
        <v>192.85329999999999</v>
      </c>
      <c r="F6858" s="3">
        <v>151.6962</v>
      </c>
      <c r="G6858" s="3">
        <v>156.11259999999999</v>
      </c>
      <c r="H6858" s="3">
        <v>149.7054</v>
      </c>
      <c r="J6858" s="2">
        <f t="shared" si="321"/>
        <v>0.51730031805444687</v>
      </c>
      <c r="K6858" s="1">
        <f t="shared" si="322"/>
        <v>0.88758799533884103</v>
      </c>
      <c r="L6858" s="1">
        <f t="shared" si="323"/>
        <v>1.126648856509427</v>
      </c>
    </row>
    <row r="6859" spans="1:12">
      <c r="A6859" s="4">
        <v>221640</v>
      </c>
      <c r="B6859" s="4" t="s">
        <v>26434</v>
      </c>
      <c r="C6859" s="4" t="s">
        <v>26433</v>
      </c>
      <c r="E6859" s="3">
        <v>25.313400000000001</v>
      </c>
      <c r="F6859" s="3">
        <v>27.088899999999999</v>
      </c>
      <c r="G6859" s="3">
        <v>34.836100000000002</v>
      </c>
      <c r="H6859" s="3">
        <v>27.9739</v>
      </c>
      <c r="J6859" s="2">
        <f t="shared" si="321"/>
        <v>0.35965367241595325</v>
      </c>
      <c r="K6859" s="1">
        <f t="shared" si="322"/>
        <v>1.198611511326793</v>
      </c>
      <c r="L6859" s="1">
        <f t="shared" si="323"/>
        <v>0.83429867855437023</v>
      </c>
    </row>
    <row r="6860" spans="1:12">
      <c r="A6860" s="4">
        <v>247215</v>
      </c>
      <c r="B6860" s="4" t="s">
        <v>26432</v>
      </c>
      <c r="C6860" s="4" t="s">
        <v>26431</v>
      </c>
      <c r="E6860" s="3">
        <v>52306.799800000001</v>
      </c>
      <c r="F6860" s="3">
        <v>56073.636500000001</v>
      </c>
      <c r="G6860" s="3">
        <v>51952.939599999998</v>
      </c>
      <c r="H6860" s="3">
        <v>53793.697999999997</v>
      </c>
      <c r="J6860" s="2">
        <f t="shared" si="321"/>
        <v>0.61412934511956063</v>
      </c>
      <c r="K6860" s="1">
        <f t="shared" si="322"/>
        <v>0.97569857817595795</v>
      </c>
      <c r="L6860" s="1">
        <f t="shared" si="323"/>
        <v>1.0249066897990902</v>
      </c>
    </row>
    <row r="6861" spans="1:12">
      <c r="A6861" s="4">
        <v>112540</v>
      </c>
      <c r="B6861" s="4" t="s">
        <v>26430</v>
      </c>
      <c r="C6861" s="4" t="s">
        <v>16847</v>
      </c>
      <c r="E6861" s="3">
        <v>1557.9241</v>
      </c>
      <c r="F6861" s="3">
        <v>3497.5230000000001</v>
      </c>
      <c r="G6861" s="3">
        <v>576.20799999999997</v>
      </c>
      <c r="H6861" s="3">
        <v>674.74549999999999</v>
      </c>
      <c r="J6861" s="2">
        <f t="shared" si="321"/>
        <v>0.2994892259767642</v>
      </c>
      <c r="K6861" s="1">
        <f t="shared" si="322"/>
        <v>0.24744666005900842</v>
      </c>
      <c r="L6861" s="1">
        <f t="shared" si="323"/>
        <v>4.0412749954334837</v>
      </c>
    </row>
    <row r="6862" spans="1:12">
      <c r="A6862" s="4">
        <v>204310</v>
      </c>
      <c r="B6862" s="4" t="s">
        <v>26429</v>
      </c>
      <c r="C6862" s="4" t="s">
        <v>2</v>
      </c>
      <c r="E6862" s="3">
        <v>1494.0385000000001</v>
      </c>
      <c r="F6862" s="3">
        <v>1019.7071</v>
      </c>
      <c r="G6862" s="3">
        <v>447.43990000000002</v>
      </c>
      <c r="H6862" s="3">
        <v>605.64210000000003</v>
      </c>
      <c r="J6862" s="2">
        <f t="shared" si="321"/>
        <v>0.17237205908321893</v>
      </c>
      <c r="K6862" s="1">
        <f t="shared" si="322"/>
        <v>0.41892942547567263</v>
      </c>
      <c r="L6862" s="1">
        <f t="shared" si="323"/>
        <v>2.3870369069075341</v>
      </c>
    </row>
    <row r="6863" spans="1:12">
      <c r="A6863" s="4">
        <v>227394</v>
      </c>
      <c r="B6863" s="4" t="s">
        <v>26428</v>
      </c>
      <c r="C6863" s="4" t="s">
        <v>2</v>
      </c>
      <c r="E6863" s="3">
        <v>15377.5142</v>
      </c>
      <c r="F6863" s="3">
        <v>16513.666099999999</v>
      </c>
      <c r="G6863" s="3">
        <v>12702.578799999999</v>
      </c>
      <c r="H6863" s="3">
        <v>12277.0355</v>
      </c>
      <c r="J6863" s="2">
        <f t="shared" si="321"/>
        <v>7.3483084161855242E-2</v>
      </c>
      <c r="K6863" s="1">
        <f t="shared" si="322"/>
        <v>0.78327656941565127</v>
      </c>
      <c r="L6863" s="1">
        <f t="shared" si="323"/>
        <v>1.2766882593539484</v>
      </c>
    </row>
    <row r="6864" spans="1:12">
      <c r="A6864" s="4">
        <v>103120</v>
      </c>
      <c r="B6864" s="4" t="s">
        <v>26427</v>
      </c>
      <c r="C6864" s="4" t="s">
        <v>26426</v>
      </c>
      <c r="E6864" s="3">
        <v>8472.7438000000002</v>
      </c>
      <c r="F6864" s="3">
        <v>5962.5361999999996</v>
      </c>
      <c r="G6864" s="3">
        <v>4732.0420000000004</v>
      </c>
      <c r="H6864" s="3">
        <v>6622.5712000000003</v>
      </c>
      <c r="J6864" s="2">
        <f t="shared" si="321"/>
        <v>0.43696091967975614</v>
      </c>
      <c r="K6864" s="1">
        <f t="shared" si="322"/>
        <v>0.78658766577440831</v>
      </c>
      <c r="L6864" s="1">
        <f t="shared" si="323"/>
        <v>1.2713141122235674</v>
      </c>
    </row>
    <row r="6865" spans="1:12">
      <c r="A6865" s="4">
        <v>225695</v>
      </c>
      <c r="B6865" s="4" t="s">
        <v>26425</v>
      </c>
      <c r="C6865" s="4" t="s">
        <v>26424</v>
      </c>
      <c r="E6865" s="3">
        <v>46.4435</v>
      </c>
      <c r="F6865" s="3">
        <v>64.921599999999998</v>
      </c>
      <c r="G6865" s="3">
        <v>52.968200000000003</v>
      </c>
      <c r="H6865" s="3">
        <v>45.68</v>
      </c>
      <c r="J6865" s="2">
        <f t="shared" si="321"/>
        <v>0.61596640703390326</v>
      </c>
      <c r="K6865" s="1">
        <f t="shared" si="322"/>
        <v>0.88580892936835687</v>
      </c>
      <c r="L6865" s="1">
        <f t="shared" si="323"/>
        <v>1.1289116273789079</v>
      </c>
    </row>
    <row r="6866" spans="1:12">
      <c r="A6866" s="4">
        <v>203460</v>
      </c>
      <c r="B6866" s="4" t="s">
        <v>26423</v>
      </c>
      <c r="C6866" s="4" t="s">
        <v>2979</v>
      </c>
      <c r="E6866" s="3">
        <v>44.529899999999998</v>
      </c>
      <c r="F6866" s="3">
        <v>47.042299999999997</v>
      </c>
      <c r="G6866" s="3">
        <v>67.090900000000005</v>
      </c>
      <c r="H6866" s="3">
        <v>70.983900000000006</v>
      </c>
      <c r="J6866" s="2">
        <f t="shared" si="321"/>
        <v>1.6097778362019526E-2</v>
      </c>
      <c r="K6866" s="1">
        <f t="shared" si="322"/>
        <v>1.5078244270641092</v>
      </c>
      <c r="L6866" s="1">
        <f t="shared" si="323"/>
        <v>0.66320718914675225</v>
      </c>
    </row>
    <row r="6867" spans="1:12">
      <c r="A6867" s="4">
        <v>105828</v>
      </c>
      <c r="B6867" s="4" t="s">
        <v>26422</v>
      </c>
      <c r="C6867" s="4" t="s">
        <v>65</v>
      </c>
      <c r="E6867" s="3">
        <v>2098.8616999999999</v>
      </c>
      <c r="F6867" s="3">
        <v>1643.4395999999999</v>
      </c>
      <c r="G6867" s="3">
        <v>3769.2534000000001</v>
      </c>
      <c r="H6867" s="3">
        <v>3563.3797</v>
      </c>
      <c r="J6867" s="2">
        <f t="shared" si="321"/>
        <v>4.5589593873063647E-2</v>
      </c>
      <c r="K6867" s="1">
        <f t="shared" si="322"/>
        <v>1.9593914311495977</v>
      </c>
      <c r="L6867" s="1">
        <f t="shared" si="323"/>
        <v>0.51036254630004607</v>
      </c>
    </row>
    <row r="6868" spans="1:12">
      <c r="A6868" s="4">
        <v>122914</v>
      </c>
      <c r="B6868" s="4" t="s">
        <v>26421</v>
      </c>
      <c r="C6868" s="4" t="s">
        <v>26420</v>
      </c>
      <c r="E6868" s="3">
        <v>6949.0690000000004</v>
      </c>
      <c r="F6868" s="3">
        <v>7519.3886000000002</v>
      </c>
      <c r="G6868" s="3">
        <v>4352.0060000000003</v>
      </c>
      <c r="H6868" s="3">
        <v>3034.7728999999999</v>
      </c>
      <c r="J6868" s="2">
        <f t="shared" si="321"/>
        <v>7.8692546941173544E-2</v>
      </c>
      <c r="K6868" s="1">
        <f t="shared" si="322"/>
        <v>0.51054363251546586</v>
      </c>
      <c r="L6868" s="1">
        <f t="shared" si="323"/>
        <v>1.9586964488675844</v>
      </c>
    </row>
    <row r="6869" spans="1:12">
      <c r="A6869" s="4">
        <v>209152</v>
      </c>
      <c r="B6869" s="4" t="s">
        <v>26419</v>
      </c>
      <c r="C6869" s="4" t="s">
        <v>26418</v>
      </c>
      <c r="E6869" s="3">
        <v>69.828999999999994</v>
      </c>
      <c r="F6869" s="3">
        <v>167.739</v>
      </c>
      <c r="G6869" s="3">
        <v>53.381599999999999</v>
      </c>
      <c r="H6869" s="3">
        <v>57.189599999999999</v>
      </c>
      <c r="J6869" s="2">
        <f t="shared" si="321"/>
        <v>0.41787062270013386</v>
      </c>
      <c r="K6869" s="1">
        <f t="shared" si="322"/>
        <v>0.46542968750000008</v>
      </c>
      <c r="L6869" s="1">
        <f t="shared" si="323"/>
        <v>2.14855224506924</v>
      </c>
    </row>
    <row r="6870" spans="1:12">
      <c r="A6870" s="4">
        <v>112468</v>
      </c>
      <c r="B6870" s="4" t="s">
        <v>26417</v>
      </c>
      <c r="C6870" s="4" t="s">
        <v>26416</v>
      </c>
      <c r="E6870" s="3">
        <v>3524.3946000000001</v>
      </c>
      <c r="F6870" s="3">
        <v>3009.9503</v>
      </c>
      <c r="G6870" s="3">
        <v>1963.9395999999999</v>
      </c>
      <c r="H6870" s="3">
        <v>2584.7478000000001</v>
      </c>
      <c r="J6870" s="2">
        <f t="shared" si="321"/>
        <v>0.13708531767028304</v>
      </c>
      <c r="K6870" s="1">
        <f t="shared" si="322"/>
        <v>0.6961198818874712</v>
      </c>
      <c r="L6870" s="1">
        <f t="shared" si="323"/>
        <v>1.4365341746720164</v>
      </c>
    </row>
    <row r="6871" spans="1:12">
      <c r="A6871" s="4">
        <v>21521</v>
      </c>
      <c r="B6871" s="4" t="s">
        <v>26415</v>
      </c>
      <c r="C6871" s="4" t="s">
        <v>26414</v>
      </c>
      <c r="E6871" s="3">
        <v>873.00459999999998</v>
      </c>
      <c r="F6871" s="3">
        <v>778.56960000000004</v>
      </c>
      <c r="G6871" s="3">
        <v>516.64160000000004</v>
      </c>
      <c r="H6871" s="3">
        <v>519.80330000000004</v>
      </c>
      <c r="J6871" s="2">
        <f t="shared" si="321"/>
        <v>9.6662306516781718E-2</v>
      </c>
      <c r="K6871" s="1">
        <f t="shared" si="322"/>
        <v>0.6275497037916915</v>
      </c>
      <c r="L6871" s="1">
        <f t="shared" si="323"/>
        <v>1.5934992781574786</v>
      </c>
    </row>
    <row r="6872" spans="1:12">
      <c r="A6872" s="4">
        <v>42155</v>
      </c>
      <c r="B6872" s="4" t="s">
        <v>26413</v>
      </c>
      <c r="C6872" s="4" t="s">
        <v>65</v>
      </c>
      <c r="E6872" s="3">
        <v>428.91770000000002</v>
      </c>
      <c r="F6872" s="3">
        <v>639.86620000000005</v>
      </c>
      <c r="G6872" s="3">
        <v>825.49950000000001</v>
      </c>
      <c r="H6872" s="3">
        <v>1071.1298999999999</v>
      </c>
      <c r="J6872" s="2">
        <f t="shared" si="321"/>
        <v>0.12774062579984496</v>
      </c>
      <c r="K6872" s="1">
        <f t="shared" si="322"/>
        <v>1.774567711957487</v>
      </c>
      <c r="L6872" s="1">
        <f t="shared" si="323"/>
        <v>0.5635175221896277</v>
      </c>
    </row>
    <row r="6873" spans="1:12">
      <c r="A6873" s="4">
        <v>203583</v>
      </c>
      <c r="B6873" s="4" t="s">
        <v>26412</v>
      </c>
      <c r="C6873" s="4" t="s">
        <v>26411</v>
      </c>
      <c r="E6873" s="3">
        <v>43.914299999999997</v>
      </c>
      <c r="F6873" s="3">
        <v>45.142600000000002</v>
      </c>
      <c r="G6873" s="3">
        <v>70.843699999999998</v>
      </c>
      <c r="H6873" s="3">
        <v>129.49420000000001</v>
      </c>
      <c r="J6873" s="2">
        <f t="shared" si="321"/>
        <v>0.30868367502440397</v>
      </c>
      <c r="K6873" s="1">
        <f t="shared" si="322"/>
        <v>2.249549445354599</v>
      </c>
      <c r="L6873" s="1">
        <f t="shared" si="323"/>
        <v>0.44453346071811678</v>
      </c>
    </row>
    <row r="6874" spans="1:12">
      <c r="A6874" s="4">
        <v>172654</v>
      </c>
      <c r="B6874" s="4" t="s">
        <v>26410</v>
      </c>
      <c r="C6874" s="4" t="s">
        <v>2</v>
      </c>
      <c r="E6874" s="3">
        <v>8209.9349000000002</v>
      </c>
      <c r="F6874" s="3">
        <v>6741.8181999999997</v>
      </c>
      <c r="G6874" s="3">
        <v>8561.4671999999991</v>
      </c>
      <c r="H6874" s="3">
        <v>10041.134099999999</v>
      </c>
      <c r="J6874" s="2">
        <f t="shared" si="321"/>
        <v>0.22196695742241718</v>
      </c>
      <c r="K6874" s="1">
        <f t="shared" si="322"/>
        <v>1.24417525995664</v>
      </c>
      <c r="L6874" s="1">
        <f t="shared" si="323"/>
        <v>0.80374528588106664</v>
      </c>
    </row>
    <row r="6875" spans="1:12">
      <c r="A6875" s="4">
        <v>6404</v>
      </c>
      <c r="B6875" s="4" t="s">
        <v>26409</v>
      </c>
      <c r="C6875" s="4" t="s">
        <v>26408</v>
      </c>
      <c r="E6875" s="3">
        <v>15374.205099999999</v>
      </c>
      <c r="F6875" s="3">
        <v>3481.4050000000002</v>
      </c>
      <c r="G6875" s="3">
        <v>19932.078000000001</v>
      </c>
      <c r="H6875" s="3">
        <v>28685.4202</v>
      </c>
      <c r="J6875" s="2">
        <f t="shared" si="321"/>
        <v>0.19255442585299426</v>
      </c>
      <c r="K6875" s="1">
        <f t="shared" si="322"/>
        <v>2.5784102419470378</v>
      </c>
      <c r="L6875" s="1">
        <f t="shared" si="323"/>
        <v>0.38783587798847285</v>
      </c>
    </row>
    <row r="6876" spans="1:12">
      <c r="A6876" s="4">
        <v>43200</v>
      </c>
      <c r="B6876" s="4" t="s">
        <v>26407</v>
      </c>
      <c r="C6876" s="4" t="s">
        <v>21576</v>
      </c>
      <c r="E6876" s="3">
        <v>4326.7446</v>
      </c>
      <c r="F6876" s="3">
        <v>5157.6319999999996</v>
      </c>
      <c r="G6876" s="3">
        <v>4043.6055000000001</v>
      </c>
      <c r="H6876" s="3">
        <v>3028.1379999999999</v>
      </c>
      <c r="J6876" s="2">
        <f t="shared" si="321"/>
        <v>0.21225390870995578</v>
      </c>
      <c r="K6876" s="1">
        <f t="shared" si="322"/>
        <v>0.74562027619190074</v>
      </c>
      <c r="L6876" s="1">
        <f t="shared" si="323"/>
        <v>1.3411652444690618</v>
      </c>
    </row>
    <row r="6877" spans="1:12">
      <c r="A6877" s="4">
        <v>238863</v>
      </c>
      <c r="B6877" s="4" t="s">
        <v>26406</v>
      </c>
      <c r="C6877" s="4" t="s">
        <v>2824</v>
      </c>
      <c r="E6877" s="3">
        <v>6353.4279999999999</v>
      </c>
      <c r="F6877" s="3">
        <v>18481.003400000001</v>
      </c>
      <c r="G6877" s="3">
        <v>198.80940000000001</v>
      </c>
      <c r="H6877" s="3">
        <v>296.79899999999998</v>
      </c>
      <c r="J6877" s="2">
        <f t="shared" si="321"/>
        <v>0.29427419236818286</v>
      </c>
      <c r="K6877" s="1">
        <f t="shared" si="322"/>
        <v>1.995650280924088E-2</v>
      </c>
      <c r="L6877" s="1">
        <f t="shared" si="323"/>
        <v>50.108979993075188</v>
      </c>
    </row>
    <row r="6878" spans="1:12">
      <c r="A6878" s="4">
        <v>14306</v>
      </c>
      <c r="B6878" s="4" t="s">
        <v>26405</v>
      </c>
      <c r="C6878" s="4" t="s">
        <v>404</v>
      </c>
      <c r="E6878" s="3">
        <v>253.63829999999999</v>
      </c>
      <c r="F6878" s="3">
        <v>282.24189999999999</v>
      </c>
      <c r="G6878" s="3">
        <v>102.56659999999999</v>
      </c>
      <c r="H6878" s="3">
        <v>63.887700000000002</v>
      </c>
      <c r="J6878" s="2">
        <f t="shared" si="321"/>
        <v>2.0754548967985013E-2</v>
      </c>
      <c r="K6878" s="1">
        <f t="shared" si="322"/>
        <v>0.31061849271534947</v>
      </c>
      <c r="L6878" s="1">
        <f t="shared" si="323"/>
        <v>3.2193833382495973</v>
      </c>
    </row>
    <row r="6879" spans="1:12">
      <c r="A6879" s="4">
        <v>242656</v>
      </c>
      <c r="B6879" s="4" t="s">
        <v>26404</v>
      </c>
      <c r="C6879" s="4" t="s">
        <v>2</v>
      </c>
      <c r="E6879" s="3">
        <v>2185.3987999999999</v>
      </c>
      <c r="F6879" s="3">
        <v>1139.6521</v>
      </c>
      <c r="G6879" s="3">
        <v>3652.4751000000001</v>
      </c>
      <c r="H6879" s="3">
        <v>3495.5513000000001</v>
      </c>
      <c r="J6879" s="2">
        <f t="shared" si="321"/>
        <v>0.16326969563201588</v>
      </c>
      <c r="K6879" s="1">
        <f t="shared" si="322"/>
        <v>2.1497494669931219</v>
      </c>
      <c r="L6879" s="1">
        <f t="shared" si="323"/>
        <v>0.46517048398142458</v>
      </c>
    </row>
    <row r="6880" spans="1:12">
      <c r="A6880" s="4">
        <v>141892</v>
      </c>
      <c r="B6880" s="4" t="s">
        <v>26403</v>
      </c>
      <c r="C6880" s="4" t="s">
        <v>7478</v>
      </c>
      <c r="E6880" s="3">
        <v>6394.9691000000003</v>
      </c>
      <c r="F6880" s="3">
        <v>5983.1943000000001</v>
      </c>
      <c r="G6880" s="3">
        <v>5924.3576999999996</v>
      </c>
      <c r="H6880" s="3">
        <v>6980.9345999999996</v>
      </c>
      <c r="J6880" s="2">
        <f t="shared" si="321"/>
        <v>0.70802944685659974</v>
      </c>
      <c r="K6880" s="1">
        <f t="shared" si="322"/>
        <v>1.042585388717683</v>
      </c>
      <c r="L6880" s="1">
        <f t="shared" si="323"/>
        <v>0.95915405186134395</v>
      </c>
    </row>
    <row r="6881" spans="1:12">
      <c r="A6881" s="4">
        <v>55147</v>
      </c>
      <c r="B6881" s="4" t="s">
        <v>26402</v>
      </c>
      <c r="C6881" s="4" t="s">
        <v>26401</v>
      </c>
      <c r="E6881" s="3">
        <v>2086.1520999999998</v>
      </c>
      <c r="F6881" s="3">
        <v>4950.5361999999996</v>
      </c>
      <c r="G6881" s="3">
        <v>496.05959999999999</v>
      </c>
      <c r="H6881" s="3">
        <v>495.55799999999999</v>
      </c>
      <c r="J6881" s="2">
        <f t="shared" si="321"/>
        <v>0.28170411811592455</v>
      </c>
      <c r="K6881" s="1">
        <f t="shared" si="322"/>
        <v>0.14092106367707094</v>
      </c>
      <c r="L6881" s="1">
        <f t="shared" si="323"/>
        <v>7.0961712458512229</v>
      </c>
    </row>
    <row r="6882" spans="1:12">
      <c r="A6882" s="4">
        <v>96633</v>
      </c>
      <c r="B6882" s="4" t="s">
        <v>26400</v>
      </c>
      <c r="C6882" s="4" t="s">
        <v>26399</v>
      </c>
      <c r="E6882" s="3">
        <v>2498.1761999999999</v>
      </c>
      <c r="F6882" s="3">
        <v>2812.6055999999999</v>
      </c>
      <c r="G6882" s="3">
        <v>1710.9855</v>
      </c>
      <c r="H6882" s="3">
        <v>2159.5468999999998</v>
      </c>
      <c r="J6882" s="2">
        <f t="shared" si="321"/>
        <v>0.13340267749159226</v>
      </c>
      <c r="K6882" s="1">
        <f t="shared" si="322"/>
        <v>0.72880651959754783</v>
      </c>
      <c r="L6882" s="1">
        <f t="shared" si="323"/>
        <v>1.3721062766455592</v>
      </c>
    </row>
    <row r="6883" spans="1:12">
      <c r="A6883" s="4">
        <v>215349</v>
      </c>
      <c r="B6883" s="4" t="s">
        <v>26398</v>
      </c>
      <c r="C6883" s="4" t="s">
        <v>2</v>
      </c>
      <c r="E6883" s="3">
        <v>42.817999999999998</v>
      </c>
      <c r="F6883" s="3">
        <v>73.958200000000005</v>
      </c>
      <c r="G6883" s="3">
        <v>46.877600000000001</v>
      </c>
      <c r="H6883" s="3">
        <v>35.123399999999997</v>
      </c>
      <c r="J6883" s="2">
        <f t="shared" si="321"/>
        <v>0.45405035289274964</v>
      </c>
      <c r="K6883" s="1">
        <f t="shared" si="322"/>
        <v>0.70220644275117705</v>
      </c>
      <c r="L6883" s="1">
        <f t="shared" si="323"/>
        <v>1.4240826331386203</v>
      </c>
    </row>
    <row r="6884" spans="1:12">
      <c r="A6884" s="4">
        <v>82495</v>
      </c>
      <c r="B6884" s="4" t="s">
        <v>26397</v>
      </c>
      <c r="C6884" s="4" t="s">
        <v>791</v>
      </c>
      <c r="E6884" s="3">
        <v>42.073500000000003</v>
      </c>
      <c r="F6884" s="3">
        <v>40.6218</v>
      </c>
      <c r="G6884" s="3">
        <v>36.868600000000001</v>
      </c>
      <c r="H6884" s="3">
        <v>44.662700000000001</v>
      </c>
      <c r="J6884" s="2">
        <f t="shared" si="321"/>
        <v>0.90599224582012683</v>
      </c>
      <c r="K6884" s="1">
        <f t="shared" si="322"/>
        <v>0.98592423027669041</v>
      </c>
      <c r="L6884" s="1">
        <f t="shared" si="323"/>
        <v>1.0142767256256187</v>
      </c>
    </row>
    <row r="6885" spans="1:12">
      <c r="A6885" s="4">
        <v>106590</v>
      </c>
      <c r="B6885" s="4" t="s">
        <v>26396</v>
      </c>
      <c r="C6885" s="4" t="s">
        <v>26395</v>
      </c>
      <c r="E6885" s="3">
        <v>221.97499999999999</v>
      </c>
      <c r="F6885" s="3">
        <v>284.7593</v>
      </c>
      <c r="G6885" s="3">
        <v>104.14190000000001</v>
      </c>
      <c r="H6885" s="3">
        <v>137.78749999999999</v>
      </c>
      <c r="J6885" s="2">
        <f t="shared" si="321"/>
        <v>9.6772457755177801E-2</v>
      </c>
      <c r="K6885" s="1">
        <f t="shared" si="322"/>
        <v>0.47742850641845241</v>
      </c>
      <c r="L6885" s="1">
        <f t="shared" si="323"/>
        <v>2.0945544443957615</v>
      </c>
    </row>
    <row r="6886" spans="1:12">
      <c r="A6886" s="4">
        <v>161310</v>
      </c>
      <c r="B6886" s="4" t="s">
        <v>26394</v>
      </c>
      <c r="C6886" s="4" t="s">
        <v>26393</v>
      </c>
      <c r="E6886" s="3">
        <v>110.1101</v>
      </c>
      <c r="F6886" s="3">
        <v>105.2028</v>
      </c>
      <c r="G6886" s="3">
        <v>1954.9571000000001</v>
      </c>
      <c r="H6886" s="3">
        <v>997.20640000000003</v>
      </c>
      <c r="J6886" s="2">
        <f t="shared" si="321"/>
        <v>0.21429542353090036</v>
      </c>
      <c r="K6886" s="1">
        <f t="shared" si="322"/>
        <v>13.711038679057316</v>
      </c>
      <c r="L6886" s="1">
        <f t="shared" si="323"/>
        <v>7.2933934722788904E-2</v>
      </c>
    </row>
    <row r="6887" spans="1:12">
      <c r="A6887" s="4">
        <v>243891</v>
      </c>
      <c r="B6887" s="4" t="s">
        <v>26392</v>
      </c>
      <c r="C6887" s="4" t="s">
        <v>26391</v>
      </c>
      <c r="E6887" s="3">
        <v>1153.8025</v>
      </c>
      <c r="F6887" s="3">
        <v>1052.3883000000001</v>
      </c>
      <c r="G6887" s="3">
        <v>1253.8688</v>
      </c>
      <c r="H6887" s="3">
        <v>1109.4736</v>
      </c>
      <c r="J6887" s="2">
        <f t="shared" si="321"/>
        <v>0.476245974703015</v>
      </c>
      <c r="K6887" s="1">
        <f t="shared" si="322"/>
        <v>1.0712320983298451</v>
      </c>
      <c r="L6887" s="1">
        <f t="shared" si="323"/>
        <v>0.93350451462301876</v>
      </c>
    </row>
    <row r="6888" spans="1:12">
      <c r="A6888" s="4">
        <v>223286</v>
      </c>
      <c r="B6888" s="4" t="s">
        <v>26390</v>
      </c>
      <c r="C6888" s="4" t="s">
        <v>2</v>
      </c>
      <c r="E6888" s="3">
        <v>1283.501</v>
      </c>
      <c r="F6888" s="3">
        <v>956.69370000000004</v>
      </c>
      <c r="G6888" s="3">
        <v>1815.0813000000001</v>
      </c>
      <c r="H6888" s="3">
        <v>1236.1231</v>
      </c>
      <c r="J6888" s="2">
        <f t="shared" si="321"/>
        <v>0.37383060315490668</v>
      </c>
      <c r="K6888" s="1">
        <f t="shared" si="322"/>
        <v>1.3620264345773161</v>
      </c>
      <c r="L6888" s="1">
        <f t="shared" si="323"/>
        <v>0.73420014077064122</v>
      </c>
    </row>
    <row r="6889" spans="1:12">
      <c r="A6889" s="4">
        <v>134122</v>
      </c>
      <c r="B6889" s="4" t="s">
        <v>26389</v>
      </c>
      <c r="C6889" s="4" t="s">
        <v>26388</v>
      </c>
      <c r="E6889" s="3">
        <v>61.8703</v>
      </c>
      <c r="F6889" s="3">
        <v>67.995099999999994</v>
      </c>
      <c r="G6889" s="3">
        <v>93.981999999999999</v>
      </c>
      <c r="H6889" s="3">
        <v>52.673900000000003</v>
      </c>
      <c r="J6889" s="2">
        <f t="shared" si="321"/>
        <v>0.75438971883421779</v>
      </c>
      <c r="K6889" s="1">
        <f t="shared" si="322"/>
        <v>1.1292915587985715</v>
      </c>
      <c r="L6889" s="1">
        <f t="shared" si="323"/>
        <v>0.88551091364206957</v>
      </c>
    </row>
    <row r="6890" spans="1:12">
      <c r="A6890" s="4">
        <v>150248</v>
      </c>
      <c r="B6890" s="4" t="s">
        <v>26387</v>
      </c>
      <c r="C6890" s="4" t="s">
        <v>2</v>
      </c>
      <c r="E6890" s="3">
        <v>21090.0782</v>
      </c>
      <c r="F6890" s="3">
        <v>9512.3669000000009</v>
      </c>
      <c r="G6890" s="3">
        <v>5977.7999</v>
      </c>
      <c r="H6890" s="3">
        <v>9780.9923999999992</v>
      </c>
      <c r="J6890" s="2">
        <f t="shared" si="321"/>
        <v>0.40907413749907917</v>
      </c>
      <c r="K6890" s="1">
        <f t="shared" si="322"/>
        <v>0.51495206505574287</v>
      </c>
      <c r="L6890" s="1">
        <f t="shared" si="323"/>
        <v>1.9419283227687443</v>
      </c>
    </row>
    <row r="6891" spans="1:12">
      <c r="A6891" s="4">
        <v>227345</v>
      </c>
      <c r="B6891" s="4" t="s">
        <v>26386</v>
      </c>
      <c r="C6891" s="4" t="s">
        <v>26385</v>
      </c>
      <c r="E6891" s="3">
        <v>1957.7440999999999</v>
      </c>
      <c r="F6891" s="3">
        <v>1317.3638000000001</v>
      </c>
      <c r="G6891" s="3">
        <v>3480.4771000000001</v>
      </c>
      <c r="H6891" s="3">
        <v>2141.2363</v>
      </c>
      <c r="J6891" s="2">
        <f t="shared" si="321"/>
        <v>0.29976257989304061</v>
      </c>
      <c r="K6891" s="1">
        <f t="shared" si="322"/>
        <v>1.7164971572386976</v>
      </c>
      <c r="L6891" s="1">
        <f t="shared" si="323"/>
        <v>0.58258179792658937</v>
      </c>
    </row>
    <row r="6892" spans="1:12">
      <c r="A6892" s="4">
        <v>207820</v>
      </c>
      <c r="B6892" s="4" t="s">
        <v>26384</v>
      </c>
      <c r="C6892" s="4" t="s">
        <v>65</v>
      </c>
      <c r="E6892" s="3">
        <v>12672.071900000001</v>
      </c>
      <c r="F6892" s="3">
        <v>12836.026</v>
      </c>
      <c r="G6892" s="3">
        <v>10612.837100000001</v>
      </c>
      <c r="H6892" s="3">
        <v>5081.6238000000003</v>
      </c>
      <c r="J6892" s="2">
        <f t="shared" si="321"/>
        <v>0.32653286512460344</v>
      </c>
      <c r="K6892" s="1">
        <f t="shared" si="322"/>
        <v>0.61527366570127529</v>
      </c>
      <c r="L6892" s="1">
        <f t="shared" si="323"/>
        <v>1.6252930293387775</v>
      </c>
    </row>
    <row r="6893" spans="1:12">
      <c r="A6893" s="4">
        <v>79192</v>
      </c>
      <c r="B6893" s="4" t="s">
        <v>26383</v>
      </c>
      <c r="C6893" s="4" t="s">
        <v>26382</v>
      </c>
      <c r="E6893" s="3">
        <v>616.11630000000002</v>
      </c>
      <c r="F6893" s="3">
        <v>1223.2729999999999</v>
      </c>
      <c r="G6893" s="3">
        <v>564.60850000000005</v>
      </c>
      <c r="H6893" s="3">
        <v>697.50729999999999</v>
      </c>
      <c r="J6893" s="2">
        <f t="shared" si="321"/>
        <v>0.51236753756616538</v>
      </c>
      <c r="K6893" s="1">
        <f t="shared" si="322"/>
        <v>0.68616023807466975</v>
      </c>
      <c r="L6893" s="1">
        <f t="shared" si="323"/>
        <v>1.4573855267480209</v>
      </c>
    </row>
    <row r="6894" spans="1:12">
      <c r="A6894" s="4">
        <v>100311</v>
      </c>
      <c r="B6894" s="4" t="s">
        <v>26381</v>
      </c>
      <c r="C6894" s="4" t="s">
        <v>14286</v>
      </c>
      <c r="E6894" s="3">
        <v>80.979500000000002</v>
      </c>
      <c r="F6894" s="3">
        <v>99.328599999999994</v>
      </c>
      <c r="G6894" s="3">
        <v>140.5378</v>
      </c>
      <c r="H6894" s="3">
        <v>93.783100000000005</v>
      </c>
      <c r="J6894" s="2">
        <f t="shared" si="321"/>
        <v>0.44203556236965003</v>
      </c>
      <c r="K6894" s="1">
        <f t="shared" si="322"/>
        <v>1.2995583670395285</v>
      </c>
      <c r="L6894" s="1">
        <f t="shared" si="323"/>
        <v>0.76949217931477731</v>
      </c>
    </row>
    <row r="6895" spans="1:12">
      <c r="A6895" s="4">
        <v>79239</v>
      </c>
      <c r="B6895" s="4" t="s">
        <v>26380</v>
      </c>
      <c r="C6895" s="4" t="s">
        <v>3833</v>
      </c>
      <c r="E6895" s="3">
        <v>562.67340000000002</v>
      </c>
      <c r="F6895" s="3">
        <v>783.18129999999996</v>
      </c>
      <c r="G6895" s="3">
        <v>186.16079999999999</v>
      </c>
      <c r="H6895" s="3">
        <v>289.74369999999999</v>
      </c>
      <c r="J6895" s="2">
        <f t="shared" si="321"/>
        <v>0.11310715475353822</v>
      </c>
      <c r="K6895" s="1">
        <f t="shared" si="322"/>
        <v>0.35360763684222379</v>
      </c>
      <c r="L6895" s="1">
        <f t="shared" si="323"/>
        <v>2.8279932213290691</v>
      </c>
    </row>
    <row r="6896" spans="1:12">
      <c r="A6896" s="4">
        <v>14501</v>
      </c>
      <c r="B6896" s="4" t="s">
        <v>26379</v>
      </c>
      <c r="C6896" s="4" t="s">
        <v>2037</v>
      </c>
      <c r="E6896" s="3">
        <v>441.0489</v>
      </c>
      <c r="F6896" s="3">
        <v>267.13740000000001</v>
      </c>
      <c r="G6896" s="3">
        <v>57.735399999999998</v>
      </c>
      <c r="H6896" s="3">
        <v>46.218200000000003</v>
      </c>
      <c r="J6896" s="2">
        <f t="shared" si="321"/>
        <v>0.1770579966150776</v>
      </c>
      <c r="K6896" s="1">
        <f t="shared" si="322"/>
        <v>0.14678849336678779</v>
      </c>
      <c r="L6896" s="1">
        <f t="shared" si="323"/>
        <v>6.8125230872235312</v>
      </c>
    </row>
    <row r="6897" spans="1:12">
      <c r="A6897" s="4">
        <v>244569</v>
      </c>
      <c r="B6897" s="4" t="s">
        <v>26378</v>
      </c>
      <c r="C6897" s="4" t="s">
        <v>26377</v>
      </c>
      <c r="E6897" s="3">
        <v>175.19030000000001</v>
      </c>
      <c r="F6897" s="3">
        <v>184.7311</v>
      </c>
      <c r="G6897" s="3">
        <v>55.865200000000002</v>
      </c>
      <c r="H6897" s="3">
        <v>83.359700000000004</v>
      </c>
      <c r="J6897" s="2">
        <f t="shared" si="321"/>
        <v>5.4801217733632765E-2</v>
      </c>
      <c r="K6897" s="1">
        <f t="shared" si="322"/>
        <v>0.38682028909645272</v>
      </c>
      <c r="L6897" s="1">
        <f t="shared" si="323"/>
        <v>2.5851798061984606</v>
      </c>
    </row>
    <row r="6898" spans="1:12">
      <c r="A6898" s="4">
        <v>248113</v>
      </c>
      <c r="B6898" s="4" t="s">
        <v>26376</v>
      </c>
      <c r="C6898" s="4" t="s">
        <v>26375</v>
      </c>
      <c r="E6898" s="3">
        <v>884.66449999999998</v>
      </c>
      <c r="F6898" s="3">
        <v>413.55549999999999</v>
      </c>
      <c r="G6898" s="3">
        <v>1101.393</v>
      </c>
      <c r="H6898" s="3">
        <v>889.25649999999996</v>
      </c>
      <c r="J6898" s="2">
        <f t="shared" si="321"/>
        <v>0.35807520250742331</v>
      </c>
      <c r="K6898" s="1">
        <f t="shared" si="322"/>
        <v>1.5333683813221179</v>
      </c>
      <c r="L6898" s="1">
        <f t="shared" si="323"/>
        <v>0.65215900639464663</v>
      </c>
    </row>
    <row r="6899" spans="1:12">
      <c r="A6899" s="4">
        <v>128689</v>
      </c>
      <c r="B6899" s="4" t="s">
        <v>26374</v>
      </c>
      <c r="C6899" s="4" t="s">
        <v>26373</v>
      </c>
      <c r="E6899" s="3">
        <v>1857.7346</v>
      </c>
      <c r="F6899" s="3">
        <v>2217.0971</v>
      </c>
      <c r="G6899" s="3">
        <v>1630.2538</v>
      </c>
      <c r="H6899" s="3">
        <v>1178.6980000000001</v>
      </c>
      <c r="J6899" s="2">
        <f t="shared" si="321"/>
        <v>0.16590233584693301</v>
      </c>
      <c r="K6899" s="1">
        <f t="shared" si="322"/>
        <v>0.68934179539243301</v>
      </c>
      <c r="L6899" s="1">
        <f t="shared" si="323"/>
        <v>1.4506591747142119</v>
      </c>
    </row>
    <row r="6900" spans="1:12">
      <c r="A6900" s="4">
        <v>82884</v>
      </c>
      <c r="B6900" s="4" t="s">
        <v>26372</v>
      </c>
      <c r="C6900" s="4" t="s">
        <v>17004</v>
      </c>
      <c r="E6900" s="3">
        <v>127.2299</v>
      </c>
      <c r="F6900" s="3">
        <v>266.56849999999997</v>
      </c>
      <c r="G6900" s="3">
        <v>56.877600000000001</v>
      </c>
      <c r="H6900" s="3">
        <v>50.075899999999997</v>
      </c>
      <c r="J6900" s="2">
        <f t="shared" si="321"/>
        <v>0.2872471745145348</v>
      </c>
      <c r="K6900" s="1">
        <f t="shared" si="322"/>
        <v>0.27159455193317189</v>
      </c>
      <c r="L6900" s="1">
        <f t="shared" si="323"/>
        <v>3.6819589821744962</v>
      </c>
    </row>
    <row r="6901" spans="1:12">
      <c r="A6901" s="4">
        <v>217985</v>
      </c>
      <c r="B6901" s="4" t="s">
        <v>26371</v>
      </c>
      <c r="C6901" s="4" t="s">
        <v>26370</v>
      </c>
      <c r="E6901" s="3">
        <v>170.7997</v>
      </c>
      <c r="F6901" s="3">
        <v>184.2997</v>
      </c>
      <c r="G6901" s="3">
        <v>299.18270000000001</v>
      </c>
      <c r="H6901" s="3">
        <v>309.19830000000002</v>
      </c>
      <c r="J6901" s="2">
        <f t="shared" si="321"/>
        <v>6.0530317912650929E-3</v>
      </c>
      <c r="K6901" s="1">
        <f t="shared" si="322"/>
        <v>1.7132695802921662</v>
      </c>
      <c r="L6901" s="1">
        <f t="shared" si="323"/>
        <v>0.58367930622422459</v>
      </c>
    </row>
    <row r="6902" spans="1:12">
      <c r="A6902" s="4">
        <v>197314</v>
      </c>
      <c r="B6902" s="4" t="s">
        <v>26369</v>
      </c>
      <c r="C6902" s="4" t="s">
        <v>65</v>
      </c>
      <c r="E6902" s="3">
        <v>760.37350000000004</v>
      </c>
      <c r="F6902" s="3">
        <v>830.1155</v>
      </c>
      <c r="G6902" s="3">
        <v>2464.6246000000001</v>
      </c>
      <c r="H6902" s="3">
        <v>1229.8196</v>
      </c>
      <c r="J6902" s="2">
        <f t="shared" si="321"/>
        <v>0.33714698462622361</v>
      </c>
      <c r="K6902" s="1">
        <f t="shared" si="322"/>
        <v>2.322835429858364</v>
      </c>
      <c r="L6902" s="1">
        <f t="shared" si="323"/>
        <v>0.43050832923664134</v>
      </c>
    </row>
    <row r="6903" spans="1:12">
      <c r="A6903" s="4">
        <v>230861</v>
      </c>
      <c r="B6903" s="4" t="s">
        <v>26368</v>
      </c>
      <c r="C6903" s="4" t="s">
        <v>8114</v>
      </c>
      <c r="E6903" s="3">
        <v>72.553899999999999</v>
      </c>
      <c r="F6903" s="3">
        <v>169.43049999999999</v>
      </c>
      <c r="G6903" s="3">
        <v>66.643600000000006</v>
      </c>
      <c r="H6903" s="3">
        <v>62.613900000000001</v>
      </c>
      <c r="J6903" s="2">
        <f t="shared" si="321"/>
        <v>0.45170813175795799</v>
      </c>
      <c r="K6903" s="1">
        <f t="shared" si="322"/>
        <v>0.53415633404467389</v>
      </c>
      <c r="L6903" s="1">
        <f t="shared" si="323"/>
        <v>1.8721110960679266</v>
      </c>
    </row>
    <row r="6904" spans="1:12">
      <c r="A6904" s="4">
        <v>220018</v>
      </c>
      <c r="B6904" s="4" t="s">
        <v>26367</v>
      </c>
      <c r="C6904" s="4" t="s">
        <v>23686</v>
      </c>
      <c r="E6904" s="3">
        <v>5790.0688</v>
      </c>
      <c r="F6904" s="3">
        <v>2869.9344000000001</v>
      </c>
      <c r="G6904" s="3">
        <v>7957.6084000000001</v>
      </c>
      <c r="H6904" s="3">
        <v>7841.2551999999996</v>
      </c>
      <c r="J6904" s="2">
        <f t="shared" si="321"/>
        <v>0.24673057048815006</v>
      </c>
      <c r="K6904" s="1">
        <f t="shared" si="322"/>
        <v>1.8243484713723896</v>
      </c>
      <c r="L6904" s="1">
        <f t="shared" si="323"/>
        <v>0.54814089286776291</v>
      </c>
    </row>
    <row r="6905" spans="1:12">
      <c r="A6905" s="4">
        <v>19862</v>
      </c>
      <c r="B6905" s="4" t="s">
        <v>26366</v>
      </c>
      <c r="C6905" s="4" t="s">
        <v>26365</v>
      </c>
      <c r="E6905" s="3">
        <v>167.3674</v>
      </c>
      <c r="F6905" s="3">
        <v>103.8813</v>
      </c>
      <c r="G6905" s="3">
        <v>141.43440000000001</v>
      </c>
      <c r="H6905" s="3">
        <v>105.621</v>
      </c>
      <c r="J6905" s="2">
        <f t="shared" si="321"/>
        <v>0.77871467844658993</v>
      </c>
      <c r="K6905" s="1">
        <f t="shared" si="322"/>
        <v>0.91080768313359672</v>
      </c>
      <c r="L6905" s="1">
        <f t="shared" si="323"/>
        <v>1.0979266188879091</v>
      </c>
    </row>
    <row r="6906" spans="1:12">
      <c r="A6906" s="4">
        <v>104131</v>
      </c>
      <c r="B6906" s="4" t="s">
        <v>26364</v>
      </c>
      <c r="C6906" s="4" t="s">
        <v>26363</v>
      </c>
      <c r="E6906" s="3">
        <v>5828.7912999999999</v>
      </c>
      <c r="F6906" s="3">
        <v>3571.4863</v>
      </c>
      <c r="G6906" s="3">
        <v>11850.1986</v>
      </c>
      <c r="H6906" s="3">
        <v>13194.1618</v>
      </c>
      <c r="J6906" s="2">
        <f t="shared" si="321"/>
        <v>4.2738256233214006E-2</v>
      </c>
      <c r="K6906" s="1">
        <f t="shared" si="322"/>
        <v>2.6642149802044144</v>
      </c>
      <c r="L6906" s="1">
        <f t="shared" si="323"/>
        <v>0.3753450856744579</v>
      </c>
    </row>
    <row r="6907" spans="1:12">
      <c r="A6907" s="4">
        <v>216800</v>
      </c>
      <c r="B6907" s="4" t="s">
        <v>26362</v>
      </c>
      <c r="C6907" s="4" t="s">
        <v>2</v>
      </c>
      <c r="E6907" s="3">
        <v>68.412800000000004</v>
      </c>
      <c r="F6907" s="3">
        <v>51.8583</v>
      </c>
      <c r="G6907" s="3">
        <v>35.3367</v>
      </c>
      <c r="H6907" s="3">
        <v>34.138300000000001</v>
      </c>
      <c r="J6907" s="2">
        <f t="shared" si="321"/>
        <v>0.19897091289348229</v>
      </c>
      <c r="K6907" s="1">
        <f t="shared" si="322"/>
        <v>0.57765331821193944</v>
      </c>
      <c r="L6907" s="1">
        <f t="shared" si="323"/>
        <v>1.7311421374595179</v>
      </c>
    </row>
    <row r="6908" spans="1:12">
      <c r="A6908" s="4">
        <v>184492</v>
      </c>
      <c r="B6908" s="4" t="s">
        <v>26361</v>
      </c>
      <c r="C6908" s="4" t="s">
        <v>26360</v>
      </c>
      <c r="E6908" s="3">
        <v>5602.7417999999998</v>
      </c>
      <c r="F6908" s="3">
        <v>5633.893</v>
      </c>
      <c r="G6908" s="3">
        <v>6570.2992999999997</v>
      </c>
      <c r="H6908" s="3">
        <v>8011.8729999999996</v>
      </c>
      <c r="J6908" s="2">
        <f t="shared" si="321"/>
        <v>0.2588786757861839</v>
      </c>
      <c r="K6908" s="1">
        <f t="shared" si="322"/>
        <v>1.297734825376722</v>
      </c>
      <c r="L6908" s="1">
        <f t="shared" si="323"/>
        <v>0.77057344878581646</v>
      </c>
    </row>
    <row r="6909" spans="1:12">
      <c r="A6909" s="4">
        <v>198957</v>
      </c>
      <c r="B6909" s="4" t="s">
        <v>26359</v>
      </c>
      <c r="C6909" s="4" t="s">
        <v>2</v>
      </c>
      <c r="E6909" s="3">
        <v>580.3646</v>
      </c>
      <c r="F6909" s="3">
        <v>1452.8412000000001</v>
      </c>
      <c r="G6909" s="3">
        <v>295.0102</v>
      </c>
      <c r="H6909" s="3">
        <v>490.65679999999998</v>
      </c>
      <c r="J6909" s="2">
        <f t="shared" si="321"/>
        <v>0.38019998588154036</v>
      </c>
      <c r="K6909" s="1">
        <f t="shared" si="322"/>
        <v>0.38641784319127942</v>
      </c>
      <c r="L6909" s="1">
        <f t="shared" si="323"/>
        <v>2.5878722155824292</v>
      </c>
    </row>
    <row r="6910" spans="1:12">
      <c r="A6910" s="4">
        <v>116354</v>
      </c>
      <c r="B6910" s="4" t="s">
        <v>26358</v>
      </c>
      <c r="C6910" s="4" t="s">
        <v>18556</v>
      </c>
      <c r="E6910" s="3">
        <v>490.28890000000001</v>
      </c>
      <c r="F6910" s="3">
        <v>1320.2455</v>
      </c>
      <c r="G6910" s="3">
        <v>903.84900000000005</v>
      </c>
      <c r="H6910" s="3">
        <v>1400.5673999999999</v>
      </c>
      <c r="J6910" s="2">
        <f t="shared" si="321"/>
        <v>0.67007594235907564</v>
      </c>
      <c r="K6910" s="1">
        <f t="shared" si="322"/>
        <v>1.2727824447853628</v>
      </c>
      <c r="L6910" s="1">
        <f t="shared" si="323"/>
        <v>0.78568022688954997</v>
      </c>
    </row>
    <row r="6911" spans="1:12">
      <c r="A6911" s="4">
        <v>90581</v>
      </c>
      <c r="B6911" s="4" t="s">
        <v>26357</v>
      </c>
      <c r="C6911" s="4" t="s">
        <v>21281</v>
      </c>
      <c r="E6911" s="3">
        <v>522.32939999999996</v>
      </c>
      <c r="F6911" s="3">
        <v>222.93260000000001</v>
      </c>
      <c r="G6911" s="3">
        <v>825.2808</v>
      </c>
      <c r="H6911" s="3">
        <v>1029.0038</v>
      </c>
      <c r="J6911" s="2">
        <f t="shared" si="321"/>
        <v>0.10746072318867232</v>
      </c>
      <c r="K6911" s="1">
        <f t="shared" si="322"/>
        <v>2.4880976086262283</v>
      </c>
      <c r="L6911" s="1">
        <f t="shared" si="323"/>
        <v>0.40191349267528831</v>
      </c>
    </row>
    <row r="6912" spans="1:12">
      <c r="A6912" s="4">
        <v>146033</v>
      </c>
      <c r="B6912" s="4" t="s">
        <v>26356</v>
      </c>
      <c r="C6912" s="4" t="s">
        <v>278</v>
      </c>
      <c r="E6912" s="3">
        <v>55.257599999999996</v>
      </c>
      <c r="F6912" s="3">
        <v>43.776299999999999</v>
      </c>
      <c r="G6912" s="3">
        <v>115.46729999999999</v>
      </c>
      <c r="H6912" s="3">
        <v>276.7097</v>
      </c>
      <c r="J6912" s="2">
        <f t="shared" si="321"/>
        <v>0.31892780938113624</v>
      </c>
      <c r="K6912" s="1">
        <f t="shared" si="322"/>
        <v>3.9600278288545647</v>
      </c>
      <c r="L6912" s="1">
        <f t="shared" si="323"/>
        <v>0.25252347791940882</v>
      </c>
    </row>
    <row r="6913" spans="1:12">
      <c r="A6913" s="4">
        <v>96894</v>
      </c>
      <c r="B6913" s="4" t="s">
        <v>26355</v>
      </c>
      <c r="C6913" s="4" t="s">
        <v>26354</v>
      </c>
      <c r="E6913" s="3">
        <v>19532.7821</v>
      </c>
      <c r="F6913" s="3">
        <v>13393.7652</v>
      </c>
      <c r="G6913" s="3">
        <v>23282.227599999998</v>
      </c>
      <c r="H6913" s="3">
        <v>18334.1872</v>
      </c>
      <c r="J6913" s="2">
        <f t="shared" si="321"/>
        <v>0.38968975687030571</v>
      </c>
      <c r="K6913" s="1">
        <f t="shared" si="322"/>
        <v>1.2639167544906842</v>
      </c>
      <c r="L6913" s="1">
        <f t="shared" si="323"/>
        <v>0.79119134741034924</v>
      </c>
    </row>
    <row r="6914" spans="1:12">
      <c r="A6914" s="4">
        <v>32966</v>
      </c>
      <c r="B6914" s="4" t="s">
        <v>26353</v>
      </c>
      <c r="C6914" s="4" t="s">
        <v>26352</v>
      </c>
      <c r="E6914" s="3">
        <v>10174.078</v>
      </c>
      <c r="F6914" s="3">
        <v>16965.393</v>
      </c>
      <c r="G6914" s="3">
        <v>8914.1605</v>
      </c>
      <c r="H6914" s="3">
        <v>8350.5313000000006</v>
      </c>
      <c r="J6914" s="2">
        <f t="shared" ref="J6914:J6977" si="324">TTEST(E6914:F6914,G6914:H6914,2,3)</f>
        <v>0.38222237115008051</v>
      </c>
      <c r="K6914" s="1">
        <f t="shared" ref="K6914:K6977" si="325">SUM(G6914+H6914)/SUM(E6914+F6914)</f>
        <v>0.63614695363811635</v>
      </c>
      <c r="L6914" s="1">
        <f t="shared" ref="L6914:L6977" si="326">SUM(E6914+F6914)/SUM(G6914+H6914)</f>
        <v>1.5719638273531182</v>
      </c>
    </row>
    <row r="6915" spans="1:12">
      <c r="A6915" s="4">
        <v>131367</v>
      </c>
      <c r="B6915" s="4" t="s">
        <v>26351</v>
      </c>
      <c r="C6915" s="4" t="s">
        <v>26350</v>
      </c>
      <c r="E6915" s="3">
        <v>1003.115</v>
      </c>
      <c r="F6915" s="3">
        <v>957.83669999999995</v>
      </c>
      <c r="G6915" s="3">
        <v>2347.7912999999999</v>
      </c>
      <c r="H6915" s="3">
        <v>3986.3793999999998</v>
      </c>
      <c r="J6915" s="2">
        <f t="shared" si="324"/>
        <v>0.22799870103219533</v>
      </c>
      <c r="K6915" s="1">
        <f t="shared" si="325"/>
        <v>3.2301513086732321</v>
      </c>
      <c r="L6915" s="1">
        <f t="shared" si="326"/>
        <v>0.30958302086806727</v>
      </c>
    </row>
    <row r="6916" spans="1:12">
      <c r="A6916" s="4">
        <v>7349</v>
      </c>
      <c r="B6916" s="4" t="s">
        <v>26349</v>
      </c>
      <c r="C6916" s="4" t="s">
        <v>2</v>
      </c>
      <c r="E6916" s="3">
        <v>52151.614600000001</v>
      </c>
      <c r="F6916" s="3">
        <v>44789.190499999997</v>
      </c>
      <c r="G6916" s="3">
        <v>47906.8655</v>
      </c>
      <c r="H6916" s="3">
        <v>59800.689599999998</v>
      </c>
      <c r="J6916" s="2">
        <f t="shared" si="324"/>
        <v>0.53542501218953686</v>
      </c>
      <c r="K6916" s="1">
        <f t="shared" si="325"/>
        <v>1.1110652009635518</v>
      </c>
      <c r="L6916" s="1">
        <f t="shared" si="326"/>
        <v>0.90003718875613026</v>
      </c>
    </row>
    <row r="6917" spans="1:12">
      <c r="A6917" s="4">
        <v>218735</v>
      </c>
      <c r="B6917" s="4" t="s">
        <v>26348</v>
      </c>
      <c r="C6917" s="4" t="s">
        <v>2</v>
      </c>
      <c r="E6917" s="3">
        <v>1992.3755000000001</v>
      </c>
      <c r="F6917" s="3">
        <v>1589.587</v>
      </c>
      <c r="G6917" s="3">
        <v>2414.6163000000001</v>
      </c>
      <c r="H6917" s="3">
        <v>1162.1261</v>
      </c>
      <c r="J6917" s="2">
        <f t="shared" si="324"/>
        <v>0.99738740730598752</v>
      </c>
      <c r="K6917" s="1">
        <f t="shared" si="325"/>
        <v>0.99854267039367384</v>
      </c>
      <c r="L6917" s="1">
        <f t="shared" si="326"/>
        <v>1.0014594565155153</v>
      </c>
    </row>
    <row r="6918" spans="1:12">
      <c r="A6918" s="4">
        <v>62984</v>
      </c>
      <c r="B6918" s="4" t="s">
        <v>26347</v>
      </c>
      <c r="C6918" s="4" t="s">
        <v>65</v>
      </c>
      <c r="E6918" s="3">
        <v>49629.4205</v>
      </c>
      <c r="F6918" s="3">
        <v>38349.485500000003</v>
      </c>
      <c r="G6918" s="3">
        <v>52473.249199999998</v>
      </c>
      <c r="H6918" s="3">
        <v>47420.244500000001</v>
      </c>
      <c r="J6918" s="2">
        <f t="shared" si="324"/>
        <v>0.47281648304312185</v>
      </c>
      <c r="K6918" s="1">
        <f t="shared" si="325"/>
        <v>1.1354255041543706</v>
      </c>
      <c r="L6918" s="1">
        <f t="shared" si="326"/>
        <v>0.88072708983648262</v>
      </c>
    </row>
    <row r="6919" spans="1:12">
      <c r="A6919" s="4">
        <v>172583</v>
      </c>
      <c r="B6919" s="4" t="s">
        <v>26346</v>
      </c>
      <c r="C6919" s="4" t="s">
        <v>26345</v>
      </c>
      <c r="E6919" s="3">
        <v>17312.618299999998</v>
      </c>
      <c r="F6919" s="3">
        <v>26878.874599999999</v>
      </c>
      <c r="G6919" s="3">
        <v>24185.985499999999</v>
      </c>
      <c r="H6919" s="3">
        <v>18754.156900000002</v>
      </c>
      <c r="J6919" s="2">
        <f t="shared" si="324"/>
        <v>0.92215805142809493</v>
      </c>
      <c r="K6919" s="1">
        <f t="shared" si="325"/>
        <v>0.9716834526764766</v>
      </c>
      <c r="L6919" s="1">
        <f t="shared" si="326"/>
        <v>1.0291417408061507</v>
      </c>
    </row>
    <row r="6920" spans="1:12">
      <c r="A6920" s="4">
        <v>105778</v>
      </c>
      <c r="B6920" s="4" t="s">
        <v>26344</v>
      </c>
      <c r="C6920" s="4" t="s">
        <v>65</v>
      </c>
      <c r="E6920" s="3">
        <v>1649.2171000000001</v>
      </c>
      <c r="F6920" s="3">
        <v>801.96929999999998</v>
      </c>
      <c r="G6920" s="3">
        <v>945.17560000000003</v>
      </c>
      <c r="H6920" s="3">
        <v>850.28380000000004</v>
      </c>
      <c r="J6920" s="2">
        <f t="shared" si="324"/>
        <v>0.58004036681418081</v>
      </c>
      <c r="K6920" s="1">
        <f t="shared" si="325"/>
        <v>0.73248586888373735</v>
      </c>
      <c r="L6920" s="1">
        <f t="shared" si="326"/>
        <v>1.3652140505098582</v>
      </c>
    </row>
    <row r="6921" spans="1:12">
      <c r="A6921" s="4">
        <v>216404</v>
      </c>
      <c r="B6921" s="4" t="s">
        <v>26343</v>
      </c>
      <c r="C6921" s="4" t="s">
        <v>26342</v>
      </c>
      <c r="E6921" s="3">
        <v>4397.7187999999996</v>
      </c>
      <c r="F6921" s="3">
        <v>4861.1612999999998</v>
      </c>
      <c r="G6921" s="3">
        <v>2423.4704000000002</v>
      </c>
      <c r="H6921" s="3">
        <v>1815.8821</v>
      </c>
      <c r="J6921" s="2">
        <f t="shared" si="324"/>
        <v>2.6498067747422943E-2</v>
      </c>
      <c r="K6921" s="1">
        <f t="shared" si="325"/>
        <v>0.45786881936185786</v>
      </c>
      <c r="L6921" s="1">
        <f t="shared" si="326"/>
        <v>2.1840316652130247</v>
      </c>
    </row>
    <row r="6922" spans="1:12">
      <c r="A6922" s="4">
        <v>67424</v>
      </c>
      <c r="B6922" s="4" t="s">
        <v>26341</v>
      </c>
      <c r="C6922" s="4" t="s">
        <v>8577</v>
      </c>
      <c r="E6922" s="3">
        <v>45.8476</v>
      </c>
      <c r="F6922" s="3">
        <v>33.128399999999999</v>
      </c>
      <c r="G6922" s="3">
        <v>41.927300000000002</v>
      </c>
      <c r="H6922" s="3">
        <v>51.165199999999999</v>
      </c>
      <c r="J6922" s="2">
        <f t="shared" si="324"/>
        <v>0.47163636332487402</v>
      </c>
      <c r="K6922" s="1">
        <f t="shared" si="325"/>
        <v>1.1787441754457051</v>
      </c>
      <c r="L6922" s="1">
        <f t="shared" si="326"/>
        <v>0.84836050165158305</v>
      </c>
    </row>
    <row r="6923" spans="1:12">
      <c r="A6923" s="4">
        <v>47299</v>
      </c>
      <c r="B6923" s="4" t="s">
        <v>26340</v>
      </c>
      <c r="C6923" s="4" t="s">
        <v>26339</v>
      </c>
      <c r="E6923" s="3">
        <v>1151.6014</v>
      </c>
      <c r="F6923" s="3">
        <v>360.9391</v>
      </c>
      <c r="G6923" s="3">
        <v>14008.452799999999</v>
      </c>
      <c r="H6923" s="3">
        <v>5449.1198999999997</v>
      </c>
      <c r="J6923" s="2">
        <f t="shared" si="324"/>
        <v>0.28108873295421843</v>
      </c>
      <c r="K6923" s="1">
        <f t="shared" si="325"/>
        <v>12.864166414056349</v>
      </c>
      <c r="L6923" s="1">
        <f t="shared" si="326"/>
        <v>7.7735312791610445E-2</v>
      </c>
    </row>
    <row r="6924" spans="1:12">
      <c r="A6924" s="4">
        <v>100066</v>
      </c>
      <c r="B6924" s="4" t="s">
        <v>26338</v>
      </c>
      <c r="C6924" s="4" t="s">
        <v>26337</v>
      </c>
      <c r="E6924" s="3">
        <v>250.96899999999999</v>
      </c>
      <c r="F6924" s="3">
        <v>305.03960000000001</v>
      </c>
      <c r="G6924" s="3">
        <v>436.70249999999999</v>
      </c>
      <c r="H6924" s="3">
        <v>446.11489999999998</v>
      </c>
      <c r="J6924" s="2">
        <f t="shared" si="324"/>
        <v>9.6192772552882375E-2</v>
      </c>
      <c r="K6924" s="1">
        <f t="shared" si="325"/>
        <v>1.5877765200034675</v>
      </c>
      <c r="L6924" s="1">
        <f t="shared" si="326"/>
        <v>0.62981155559462243</v>
      </c>
    </row>
    <row r="6925" spans="1:12">
      <c r="A6925" s="4">
        <v>238695</v>
      </c>
      <c r="B6925" s="4" t="s">
        <v>26336</v>
      </c>
      <c r="C6925" s="4" t="s">
        <v>8278</v>
      </c>
      <c r="E6925" s="3">
        <v>113.018</v>
      </c>
      <c r="F6925" s="3">
        <v>107.145</v>
      </c>
      <c r="G6925" s="3">
        <v>48.156199999999998</v>
      </c>
      <c r="H6925" s="3">
        <v>61.974400000000003</v>
      </c>
      <c r="J6925" s="2">
        <f t="shared" si="324"/>
        <v>4.7491665314342499E-2</v>
      </c>
      <c r="K6925" s="1">
        <f t="shared" si="325"/>
        <v>0.50022301658316792</v>
      </c>
      <c r="L6925" s="1">
        <f t="shared" si="326"/>
        <v>1.9991083313811058</v>
      </c>
    </row>
    <row r="6926" spans="1:12">
      <c r="A6926" s="4">
        <v>84449</v>
      </c>
      <c r="B6926" s="4" t="s">
        <v>26335</v>
      </c>
      <c r="C6926" s="4" t="s">
        <v>1541</v>
      </c>
      <c r="E6926" s="3">
        <v>2235.8573999999999</v>
      </c>
      <c r="F6926" s="3">
        <v>3113.0729000000001</v>
      </c>
      <c r="G6926" s="3">
        <v>1457.9041999999999</v>
      </c>
      <c r="H6926" s="3">
        <v>1600.5192999999999</v>
      </c>
      <c r="J6926" s="2">
        <f t="shared" si="324"/>
        <v>0.22542448898430084</v>
      </c>
      <c r="K6926" s="1">
        <f t="shared" si="325"/>
        <v>0.57178226831633983</v>
      </c>
      <c r="L6926" s="1">
        <f t="shared" si="326"/>
        <v>1.7489174733322577</v>
      </c>
    </row>
    <row r="6927" spans="1:12">
      <c r="A6927" s="4">
        <v>248374</v>
      </c>
      <c r="B6927" s="4" t="s">
        <v>26334</v>
      </c>
      <c r="C6927" s="4" t="s">
        <v>26333</v>
      </c>
      <c r="E6927" s="3">
        <v>11277.837100000001</v>
      </c>
      <c r="F6927" s="3">
        <v>10812.078299999999</v>
      </c>
      <c r="G6927" s="3">
        <v>14825.978800000001</v>
      </c>
      <c r="H6927" s="3">
        <v>21083.1829</v>
      </c>
      <c r="J6927" s="2">
        <f t="shared" si="324"/>
        <v>0.26916192256979743</v>
      </c>
      <c r="K6927" s="1">
        <f t="shared" si="325"/>
        <v>1.6255907299672139</v>
      </c>
      <c r="L6927" s="1">
        <f t="shared" si="326"/>
        <v>0.61516098828895804</v>
      </c>
    </row>
    <row r="6928" spans="1:12">
      <c r="A6928" s="4">
        <v>139511</v>
      </c>
      <c r="B6928" s="4" t="s">
        <v>26332</v>
      </c>
      <c r="C6928" s="4" t="s">
        <v>26331</v>
      </c>
      <c r="E6928" s="3">
        <v>1813.3829000000001</v>
      </c>
      <c r="F6928" s="3">
        <v>3613.3964999999998</v>
      </c>
      <c r="G6928" s="3">
        <v>2704.3562999999999</v>
      </c>
      <c r="H6928" s="3">
        <v>5011.9315999999999</v>
      </c>
      <c r="J6928" s="2">
        <f t="shared" si="324"/>
        <v>0.52011428654412684</v>
      </c>
      <c r="K6928" s="1">
        <f t="shared" si="325"/>
        <v>1.421890836395524</v>
      </c>
      <c r="L6928" s="1">
        <f t="shared" si="326"/>
        <v>0.70328887028696785</v>
      </c>
    </row>
    <row r="6929" spans="1:12">
      <c r="A6929" s="4">
        <v>230545</v>
      </c>
      <c r="B6929" s="4" t="s">
        <v>26330</v>
      </c>
      <c r="C6929" s="4" t="s">
        <v>26329</v>
      </c>
      <c r="E6929" s="3">
        <v>960.30219999999997</v>
      </c>
      <c r="F6929" s="3">
        <v>1892.7225000000001</v>
      </c>
      <c r="G6929" s="3">
        <v>506.8381</v>
      </c>
      <c r="H6929" s="3">
        <v>752.29690000000005</v>
      </c>
      <c r="J6929" s="2">
        <f t="shared" si="324"/>
        <v>0.32348268976345429</v>
      </c>
      <c r="K6929" s="1">
        <f t="shared" si="325"/>
        <v>0.44133336805671541</v>
      </c>
      <c r="L6929" s="1">
        <f t="shared" si="326"/>
        <v>2.2658608489161209</v>
      </c>
    </row>
    <row r="6930" spans="1:12">
      <c r="A6930" s="4">
        <v>105857</v>
      </c>
      <c r="B6930" s="4" t="s">
        <v>26328</v>
      </c>
      <c r="C6930" s="4" t="s">
        <v>26327</v>
      </c>
      <c r="E6930" s="3">
        <v>283.07069999999999</v>
      </c>
      <c r="F6930" s="3">
        <v>200.9665</v>
      </c>
      <c r="G6930" s="3">
        <v>80.981999999999999</v>
      </c>
      <c r="H6930" s="3">
        <v>81.410499999999999</v>
      </c>
      <c r="J6930" s="2">
        <f t="shared" si="324"/>
        <v>0.15909968867575769</v>
      </c>
      <c r="K6930" s="1">
        <f t="shared" si="325"/>
        <v>0.33549590816573599</v>
      </c>
      <c r="L6930" s="1">
        <f t="shared" si="326"/>
        <v>2.9806622842803705</v>
      </c>
    </row>
    <row r="6931" spans="1:12">
      <c r="A6931" s="4">
        <v>236436</v>
      </c>
      <c r="B6931" s="4" t="s">
        <v>26326</v>
      </c>
      <c r="C6931" s="4" t="s">
        <v>26325</v>
      </c>
      <c r="E6931" s="3">
        <v>3718.0118000000002</v>
      </c>
      <c r="F6931" s="3">
        <v>2458.4126999999999</v>
      </c>
      <c r="G6931" s="3">
        <v>2742.0061000000001</v>
      </c>
      <c r="H6931" s="3">
        <v>2434.1979999999999</v>
      </c>
      <c r="J6931" s="2">
        <f t="shared" si="324"/>
        <v>0.57026052587881382</v>
      </c>
      <c r="K6931" s="1">
        <f t="shared" si="325"/>
        <v>0.83805834589251438</v>
      </c>
      <c r="L6931" s="1">
        <f t="shared" si="326"/>
        <v>1.1932343432902888</v>
      </c>
    </row>
    <row r="6932" spans="1:12">
      <c r="A6932" s="4">
        <v>209417</v>
      </c>
      <c r="B6932" s="4" t="s">
        <v>26324</v>
      </c>
      <c r="C6932" s="4" t="s">
        <v>18348</v>
      </c>
      <c r="E6932" s="3">
        <v>42755.1613</v>
      </c>
      <c r="F6932" s="3">
        <v>51923.893799999998</v>
      </c>
      <c r="G6932" s="3">
        <v>24124.845600000001</v>
      </c>
      <c r="H6932" s="3">
        <v>39352.392999999996</v>
      </c>
      <c r="J6932" s="2">
        <f t="shared" si="324"/>
        <v>0.24784305507764515</v>
      </c>
      <c r="K6932" s="1">
        <f t="shared" si="325"/>
        <v>0.6704464734354959</v>
      </c>
      <c r="L6932" s="1">
        <f t="shared" si="326"/>
        <v>1.4915433813467747</v>
      </c>
    </row>
    <row r="6933" spans="1:12">
      <c r="A6933" s="4">
        <v>239234</v>
      </c>
      <c r="B6933" s="4" t="s">
        <v>26323</v>
      </c>
      <c r="C6933" s="4">
        <v>7295512</v>
      </c>
      <c r="E6933" s="3">
        <v>371.1404</v>
      </c>
      <c r="F6933" s="3">
        <v>680.7278</v>
      </c>
      <c r="G6933" s="3">
        <v>84.795699999999997</v>
      </c>
      <c r="H6933" s="3">
        <v>89.478999999999999</v>
      </c>
      <c r="J6933" s="2">
        <f t="shared" si="324"/>
        <v>0.21583344723621276</v>
      </c>
      <c r="K6933" s="1">
        <f t="shared" si="325"/>
        <v>0.16568111860402285</v>
      </c>
      <c r="L6933" s="1">
        <f t="shared" si="326"/>
        <v>6.0356907801304489</v>
      </c>
    </row>
    <row r="6934" spans="1:12">
      <c r="A6934" s="4">
        <v>203229</v>
      </c>
      <c r="B6934" s="4" t="s">
        <v>26322</v>
      </c>
      <c r="C6934" s="4" t="s">
        <v>5353</v>
      </c>
      <c r="E6934" s="3">
        <v>61.956600000000002</v>
      </c>
      <c r="F6934" s="3">
        <v>59.990900000000003</v>
      </c>
      <c r="G6934" s="3">
        <v>187.45359999999999</v>
      </c>
      <c r="H6934" s="3">
        <v>178.4324</v>
      </c>
      <c r="J6934" s="2">
        <f t="shared" si="324"/>
        <v>1.803803661086513E-2</v>
      </c>
      <c r="K6934" s="1">
        <f t="shared" si="325"/>
        <v>3.0003567108796814</v>
      </c>
      <c r="L6934" s="1">
        <f t="shared" si="326"/>
        <v>0.33329370350327703</v>
      </c>
    </row>
    <row r="6935" spans="1:12">
      <c r="A6935" s="4">
        <v>222349</v>
      </c>
      <c r="B6935" s="4" t="s">
        <v>26321</v>
      </c>
      <c r="C6935" s="4" t="s">
        <v>2</v>
      </c>
      <c r="E6935" s="3">
        <v>143.07730000000001</v>
      </c>
      <c r="F6935" s="3">
        <v>105.5793</v>
      </c>
      <c r="G6935" s="3">
        <v>269.08350000000002</v>
      </c>
      <c r="H6935" s="3">
        <v>302.86009999999999</v>
      </c>
      <c r="J6935" s="2">
        <f t="shared" si="324"/>
        <v>2.4150138588534965E-2</v>
      </c>
      <c r="K6935" s="1">
        <f t="shared" si="325"/>
        <v>2.3001344022237897</v>
      </c>
      <c r="L6935" s="1">
        <f t="shared" si="326"/>
        <v>0.43475720333263629</v>
      </c>
    </row>
    <row r="6936" spans="1:12">
      <c r="A6936" s="4">
        <v>17552</v>
      </c>
      <c r="B6936" s="4" t="s">
        <v>26320</v>
      </c>
      <c r="C6936" s="4" t="s">
        <v>2</v>
      </c>
      <c r="E6936" s="3">
        <v>39281.171300000002</v>
      </c>
      <c r="F6936" s="3">
        <v>44963.9571</v>
      </c>
      <c r="G6936" s="3">
        <v>39671.431299999997</v>
      </c>
      <c r="H6936" s="3">
        <v>32826.910499999998</v>
      </c>
      <c r="J6936" s="2">
        <f t="shared" si="324"/>
        <v>0.32128225696211343</v>
      </c>
      <c r="K6936" s="1">
        <f t="shared" si="325"/>
        <v>0.86056420325902183</v>
      </c>
      <c r="L6936" s="1">
        <f t="shared" si="326"/>
        <v>1.162028348626313</v>
      </c>
    </row>
    <row r="6937" spans="1:12">
      <c r="A6937" s="4">
        <v>163167</v>
      </c>
      <c r="B6937" s="4" t="s">
        <v>26319</v>
      </c>
      <c r="C6937" s="4" t="s">
        <v>2404</v>
      </c>
      <c r="E6937" s="3">
        <v>5701.0254999999997</v>
      </c>
      <c r="F6937" s="3">
        <v>8984.2559000000001</v>
      </c>
      <c r="G6937" s="3">
        <v>77.115099999999998</v>
      </c>
      <c r="H6937" s="3">
        <v>83.418000000000006</v>
      </c>
      <c r="J6937" s="2">
        <f t="shared" si="324"/>
        <v>0.14152440375303477</v>
      </c>
      <c r="K6937" s="1">
        <f t="shared" si="325"/>
        <v>1.0931564443838304E-2</v>
      </c>
      <c r="L6937" s="1">
        <f t="shared" si="326"/>
        <v>91.4782147731527</v>
      </c>
    </row>
    <row r="6938" spans="1:12">
      <c r="A6938" s="4">
        <v>224419</v>
      </c>
      <c r="B6938" s="4" t="s">
        <v>26318</v>
      </c>
      <c r="C6938" s="4" t="s">
        <v>26317</v>
      </c>
      <c r="E6938" s="3">
        <v>47.8247</v>
      </c>
      <c r="F6938" s="3">
        <v>51.187399999999997</v>
      </c>
      <c r="G6938" s="3">
        <v>81.898899999999998</v>
      </c>
      <c r="H6938" s="3">
        <v>54.444000000000003</v>
      </c>
      <c r="J6938" s="2">
        <f t="shared" si="324"/>
        <v>0.40113572478762038</v>
      </c>
      <c r="K6938" s="1">
        <f t="shared" si="325"/>
        <v>1.3770327061035972</v>
      </c>
      <c r="L6938" s="1">
        <f t="shared" si="326"/>
        <v>0.72619916401954199</v>
      </c>
    </row>
    <row r="6939" spans="1:12">
      <c r="A6939" s="4">
        <v>197266</v>
      </c>
      <c r="B6939" s="4" t="s">
        <v>26316</v>
      </c>
      <c r="C6939" s="4" t="s">
        <v>358</v>
      </c>
      <c r="E6939" s="3">
        <v>1836.5245</v>
      </c>
      <c r="F6939" s="3">
        <v>1775.338</v>
      </c>
      <c r="G6939" s="3">
        <v>5069.2376000000004</v>
      </c>
      <c r="H6939" s="3">
        <v>5225.2434000000003</v>
      </c>
      <c r="J6939" s="2">
        <f t="shared" si="324"/>
        <v>5.7437346551783269E-3</v>
      </c>
      <c r="K6939" s="1">
        <f t="shared" si="325"/>
        <v>2.8501862958515169</v>
      </c>
      <c r="L6939" s="1">
        <f t="shared" si="326"/>
        <v>0.35085425870425135</v>
      </c>
    </row>
    <row r="6940" spans="1:12">
      <c r="A6940" s="4">
        <v>222232</v>
      </c>
      <c r="B6940" s="4" t="s">
        <v>26315</v>
      </c>
      <c r="C6940" s="4" t="s">
        <v>26314</v>
      </c>
      <c r="E6940" s="3">
        <v>59.923200000000001</v>
      </c>
      <c r="F6940" s="3">
        <v>40.054400000000001</v>
      </c>
      <c r="G6940" s="3">
        <v>203.529</v>
      </c>
      <c r="H6940" s="3">
        <v>479.21339999999998</v>
      </c>
      <c r="J6940" s="2">
        <f t="shared" si="324"/>
        <v>0.27991838146724857</v>
      </c>
      <c r="K6940" s="1">
        <f t="shared" si="325"/>
        <v>6.8289536856255806</v>
      </c>
      <c r="L6940" s="1">
        <f t="shared" si="326"/>
        <v>0.14643531733198348</v>
      </c>
    </row>
    <row r="6941" spans="1:12">
      <c r="A6941" s="4">
        <v>154692</v>
      </c>
      <c r="B6941" s="4" t="s">
        <v>26313</v>
      </c>
      <c r="C6941" s="4" t="s">
        <v>2231</v>
      </c>
      <c r="E6941" s="3">
        <v>2348.9955</v>
      </c>
      <c r="F6941" s="3">
        <v>3930.5771</v>
      </c>
      <c r="G6941" s="3">
        <v>836.93129999999996</v>
      </c>
      <c r="H6941" s="3">
        <v>1166.7071000000001</v>
      </c>
      <c r="J6941" s="2">
        <f t="shared" si="324"/>
        <v>0.21361504654950947</v>
      </c>
      <c r="K6941" s="1">
        <f t="shared" si="325"/>
        <v>0.31907241585199608</v>
      </c>
      <c r="L6941" s="1">
        <f t="shared" si="326"/>
        <v>3.1340847729809926</v>
      </c>
    </row>
    <row r="6942" spans="1:12">
      <c r="A6942" s="4">
        <v>21420</v>
      </c>
      <c r="B6942" s="4" t="s">
        <v>26312</v>
      </c>
      <c r="C6942" s="4" t="s">
        <v>26311</v>
      </c>
      <c r="E6942" s="3">
        <v>492.53390000000002</v>
      </c>
      <c r="F6942" s="3">
        <v>370.64420000000001</v>
      </c>
      <c r="G6942" s="3">
        <v>629.03340000000003</v>
      </c>
      <c r="H6942" s="3">
        <v>401.08170000000001</v>
      </c>
      <c r="J6942" s="2">
        <f t="shared" si="324"/>
        <v>0.60167825443523826</v>
      </c>
      <c r="K6942" s="1">
        <f t="shared" si="325"/>
        <v>1.1933980947848422</v>
      </c>
      <c r="L6942" s="1">
        <f t="shared" si="326"/>
        <v>0.83794335215550197</v>
      </c>
    </row>
    <row r="6943" spans="1:12">
      <c r="A6943" s="4">
        <v>161411</v>
      </c>
      <c r="B6943" s="4" t="s">
        <v>26310</v>
      </c>
      <c r="C6943" s="4" t="s">
        <v>22742</v>
      </c>
      <c r="E6943" s="3">
        <v>721.55010000000004</v>
      </c>
      <c r="F6943" s="3">
        <v>643.53210000000001</v>
      </c>
      <c r="G6943" s="3">
        <v>4368.6707999999999</v>
      </c>
      <c r="H6943" s="3">
        <v>5541.6221999999998</v>
      </c>
      <c r="J6943" s="2">
        <f t="shared" si="324"/>
        <v>8.5655945487876722E-2</v>
      </c>
      <c r="K6943" s="1">
        <f t="shared" si="325"/>
        <v>7.2598507254727949</v>
      </c>
      <c r="L6943" s="1">
        <f t="shared" si="326"/>
        <v>0.13774387901548421</v>
      </c>
    </row>
    <row r="6944" spans="1:12">
      <c r="A6944" s="4">
        <v>219416</v>
      </c>
      <c r="B6944" s="4" t="s">
        <v>26309</v>
      </c>
      <c r="C6944" s="4" t="s">
        <v>26308</v>
      </c>
      <c r="E6944" s="3">
        <v>452.18049999999999</v>
      </c>
      <c r="F6944" s="3">
        <v>462.52879999999999</v>
      </c>
      <c r="G6944" s="3">
        <v>621.15030000000002</v>
      </c>
      <c r="H6944" s="3">
        <v>605.73800000000006</v>
      </c>
      <c r="J6944" s="2">
        <f t="shared" si="324"/>
        <v>6.1311852877603866E-3</v>
      </c>
      <c r="K6944" s="1">
        <f t="shared" si="325"/>
        <v>1.3412876637419124</v>
      </c>
      <c r="L6944" s="1">
        <f t="shared" si="326"/>
        <v>0.74555222345832128</v>
      </c>
    </row>
    <row r="6945" spans="1:12">
      <c r="A6945" s="4">
        <v>23808</v>
      </c>
      <c r="B6945" s="4" t="s">
        <v>26307</v>
      </c>
      <c r="C6945" s="4" t="s">
        <v>26306</v>
      </c>
      <c r="E6945" s="3">
        <v>29439.031299999999</v>
      </c>
      <c r="F6945" s="3">
        <v>24381.404699999999</v>
      </c>
      <c r="G6945" s="3">
        <v>27494.327099999999</v>
      </c>
      <c r="H6945" s="3">
        <v>28849.8033</v>
      </c>
      <c r="J6945" s="2">
        <f t="shared" si="324"/>
        <v>0.70581855827936668</v>
      </c>
      <c r="K6945" s="1">
        <f t="shared" si="325"/>
        <v>1.0468910062341374</v>
      </c>
      <c r="L6945" s="1">
        <f t="shared" si="326"/>
        <v>0.95520927588936588</v>
      </c>
    </row>
    <row r="6946" spans="1:12">
      <c r="A6946" s="4">
        <v>211421</v>
      </c>
      <c r="B6946" s="4" t="s">
        <v>26305</v>
      </c>
      <c r="C6946" s="4" t="s">
        <v>2343</v>
      </c>
      <c r="E6946" s="3">
        <v>1414.5614</v>
      </c>
      <c r="F6946" s="3">
        <v>2227.1929</v>
      </c>
      <c r="G6946" s="3">
        <v>677.66650000000004</v>
      </c>
      <c r="H6946" s="3">
        <v>1887.3628000000001</v>
      </c>
      <c r="J6946" s="2">
        <f t="shared" si="324"/>
        <v>0.54629866111742054</v>
      </c>
      <c r="K6946" s="1">
        <f t="shared" si="325"/>
        <v>0.70433892259013742</v>
      </c>
      <c r="L6946" s="1">
        <f t="shared" si="326"/>
        <v>1.419771033414706</v>
      </c>
    </row>
    <row r="6947" spans="1:12">
      <c r="A6947" s="4">
        <v>223984</v>
      </c>
      <c r="B6947" s="4" t="s">
        <v>26304</v>
      </c>
      <c r="C6947" s="4" t="s">
        <v>26303</v>
      </c>
      <c r="E6947" s="3">
        <v>21405.260600000001</v>
      </c>
      <c r="F6947" s="3">
        <v>17145.819599999999</v>
      </c>
      <c r="G6947" s="3">
        <v>32141.397499999999</v>
      </c>
      <c r="H6947" s="3">
        <v>29971.530299999999</v>
      </c>
      <c r="J6947" s="2">
        <f t="shared" si="324"/>
        <v>6.7823210500685599E-2</v>
      </c>
      <c r="K6947" s="1">
        <f t="shared" si="325"/>
        <v>1.6111851465059597</v>
      </c>
      <c r="L6947" s="1">
        <f t="shared" si="326"/>
        <v>0.62066113392903044</v>
      </c>
    </row>
    <row r="6948" spans="1:12">
      <c r="A6948" s="4">
        <v>248539</v>
      </c>
      <c r="B6948" s="4" t="s">
        <v>26302</v>
      </c>
      <c r="C6948" s="4">
        <v>7291886</v>
      </c>
      <c r="E6948" s="3">
        <v>20720.549299999999</v>
      </c>
      <c r="F6948" s="3">
        <v>29519.3655</v>
      </c>
      <c r="G6948" s="3">
        <v>13314.1139</v>
      </c>
      <c r="H6948" s="3">
        <v>19349.888999999999</v>
      </c>
      <c r="J6948" s="2">
        <f t="shared" si="324"/>
        <v>0.25692647670666929</v>
      </c>
      <c r="K6948" s="1">
        <f t="shared" si="325"/>
        <v>0.65016039597264608</v>
      </c>
      <c r="L6948" s="1">
        <f t="shared" si="326"/>
        <v>1.5380819966802048</v>
      </c>
    </row>
    <row r="6949" spans="1:12">
      <c r="A6949" s="4">
        <v>223980</v>
      </c>
      <c r="B6949" s="4" t="s">
        <v>26301</v>
      </c>
      <c r="C6949" s="4" t="s">
        <v>26300</v>
      </c>
      <c r="E6949" s="3">
        <v>715.50459999999998</v>
      </c>
      <c r="F6949" s="3">
        <v>1518.6038000000001</v>
      </c>
      <c r="G6949" s="3">
        <v>1594.133</v>
      </c>
      <c r="H6949" s="3">
        <v>926.36159999999995</v>
      </c>
      <c r="J6949" s="2">
        <f t="shared" si="324"/>
        <v>0.81041296121035911</v>
      </c>
      <c r="K6949" s="1">
        <f t="shared" si="325"/>
        <v>1.1281881398413791</v>
      </c>
      <c r="L6949" s="1">
        <f t="shared" si="326"/>
        <v>0.88637698331113268</v>
      </c>
    </row>
    <row r="6950" spans="1:12">
      <c r="A6950" s="4">
        <v>80090</v>
      </c>
      <c r="B6950" s="4" t="s">
        <v>26299</v>
      </c>
      <c r="C6950" s="4" t="s">
        <v>26298</v>
      </c>
      <c r="E6950" s="3">
        <v>10796.133</v>
      </c>
      <c r="F6950" s="3">
        <v>13641.948</v>
      </c>
      <c r="G6950" s="3">
        <v>20806.303800000002</v>
      </c>
      <c r="H6950" s="3">
        <v>18711.187099999999</v>
      </c>
      <c r="J6950" s="2">
        <f t="shared" si="324"/>
        <v>5.8787407455151375E-2</v>
      </c>
      <c r="K6950" s="1">
        <f t="shared" si="325"/>
        <v>1.6170455814431586</v>
      </c>
      <c r="L6950" s="1">
        <f t="shared" si="326"/>
        <v>0.61841175751368349</v>
      </c>
    </row>
    <row r="6951" spans="1:12">
      <c r="A6951" s="4">
        <v>214761</v>
      </c>
      <c r="B6951" s="4" t="s">
        <v>26297</v>
      </c>
      <c r="C6951" s="4" t="s">
        <v>2</v>
      </c>
      <c r="E6951" s="3">
        <v>81.069400000000002</v>
      </c>
      <c r="F6951" s="3">
        <v>67.064899999999994</v>
      </c>
      <c r="G6951" s="3">
        <v>65.629400000000004</v>
      </c>
      <c r="H6951" s="3">
        <v>128.3715</v>
      </c>
      <c r="J6951" s="2">
        <f t="shared" si="324"/>
        <v>0.59651524250478549</v>
      </c>
      <c r="K6951" s="1">
        <f t="shared" si="325"/>
        <v>1.3096284925233386</v>
      </c>
      <c r="L6951" s="1">
        <f t="shared" si="326"/>
        <v>0.76357532361963265</v>
      </c>
    </row>
    <row r="6952" spans="1:12">
      <c r="A6952" s="4">
        <v>208351</v>
      </c>
      <c r="B6952" s="4" t="s">
        <v>26296</v>
      </c>
      <c r="C6952" s="4" t="s">
        <v>26295</v>
      </c>
      <c r="E6952" s="3">
        <v>1444.6980000000001</v>
      </c>
      <c r="F6952" s="3">
        <v>842.34799999999996</v>
      </c>
      <c r="G6952" s="3">
        <v>1627.1045999999999</v>
      </c>
      <c r="H6952" s="3">
        <v>2188.2629999999999</v>
      </c>
      <c r="J6952" s="2">
        <f t="shared" si="324"/>
        <v>0.2051512975532902</v>
      </c>
      <c r="K6952" s="1">
        <f t="shared" si="325"/>
        <v>1.6682513600513498</v>
      </c>
      <c r="L6952" s="1">
        <f t="shared" si="326"/>
        <v>0.59943005229692692</v>
      </c>
    </row>
    <row r="6953" spans="1:12">
      <c r="A6953" s="4">
        <v>129948</v>
      </c>
      <c r="B6953" s="4" t="s">
        <v>26294</v>
      </c>
      <c r="C6953" s="6" t="s">
        <v>26293</v>
      </c>
      <c r="E6953" s="3">
        <v>97.313599999999994</v>
      </c>
      <c r="F6953" s="3">
        <v>80.740099999999998</v>
      </c>
      <c r="G6953" s="3">
        <v>139.25110000000001</v>
      </c>
      <c r="H6953" s="3">
        <v>135.80000000000001</v>
      </c>
      <c r="J6953" s="2">
        <f t="shared" si="324"/>
        <v>9.6218201316268528E-2</v>
      </c>
      <c r="K6953" s="1">
        <f t="shared" si="325"/>
        <v>1.5447648658803497</v>
      </c>
      <c r="L6953" s="1">
        <f t="shared" si="326"/>
        <v>0.64734771102533306</v>
      </c>
    </row>
    <row r="6954" spans="1:12">
      <c r="A6954" s="4">
        <v>107225</v>
      </c>
      <c r="B6954" s="4" t="s">
        <v>26292</v>
      </c>
      <c r="C6954" s="4" t="s">
        <v>2064</v>
      </c>
      <c r="E6954" s="3">
        <v>34.0745</v>
      </c>
      <c r="F6954" s="3">
        <v>42.006999999999998</v>
      </c>
      <c r="G6954" s="3">
        <v>35.954599999999999</v>
      </c>
      <c r="H6954" s="3">
        <v>28.75</v>
      </c>
      <c r="J6954" s="2">
        <f t="shared" si="324"/>
        <v>0.40050175080556893</v>
      </c>
      <c r="K6954" s="1">
        <f t="shared" si="325"/>
        <v>0.8504643047258531</v>
      </c>
      <c r="L6954" s="1">
        <f t="shared" si="326"/>
        <v>1.1758283027790914</v>
      </c>
    </row>
    <row r="6955" spans="1:12">
      <c r="A6955" s="4">
        <v>63334</v>
      </c>
      <c r="B6955" s="4" t="s">
        <v>26291</v>
      </c>
      <c r="C6955" s="4" t="s">
        <v>845</v>
      </c>
      <c r="E6955" s="3">
        <v>53624.118600000002</v>
      </c>
      <c r="F6955" s="3">
        <v>61519.0069</v>
      </c>
      <c r="G6955" s="3">
        <v>41063.885499999997</v>
      </c>
      <c r="H6955" s="3">
        <v>56747.838000000003</v>
      </c>
      <c r="J6955" s="2">
        <f t="shared" si="324"/>
        <v>0.45754571299832336</v>
      </c>
      <c r="K6955" s="1">
        <f t="shared" si="325"/>
        <v>0.84947948976771526</v>
      </c>
      <c r="L6955" s="1">
        <f t="shared" si="326"/>
        <v>1.1771914590585861</v>
      </c>
    </row>
    <row r="6956" spans="1:12">
      <c r="A6956" s="4">
        <v>212801</v>
      </c>
      <c r="B6956" s="4" t="s">
        <v>26290</v>
      </c>
      <c r="C6956" s="4" t="s">
        <v>26289</v>
      </c>
      <c r="E6956" s="3">
        <v>35.969000000000001</v>
      </c>
      <c r="F6956" s="3">
        <v>36.317100000000003</v>
      </c>
      <c r="G6956" s="3">
        <v>57.735399999999998</v>
      </c>
      <c r="H6956" s="3">
        <v>40.561</v>
      </c>
      <c r="J6956" s="2">
        <f t="shared" si="324"/>
        <v>0.37143297191872066</v>
      </c>
      <c r="K6956" s="1">
        <f t="shared" si="325"/>
        <v>1.3598243645735486</v>
      </c>
      <c r="L6956" s="1">
        <f t="shared" si="326"/>
        <v>0.73538908851188856</v>
      </c>
    </row>
    <row r="6957" spans="1:12">
      <c r="A6957" s="4">
        <v>122016</v>
      </c>
      <c r="B6957" s="4" t="s">
        <v>26288</v>
      </c>
      <c r="C6957" s="4" t="s">
        <v>26287</v>
      </c>
      <c r="E6957" s="3">
        <v>46.4437</v>
      </c>
      <c r="F6957" s="3">
        <v>45.014099999999999</v>
      </c>
      <c r="G6957" s="3">
        <v>51.514600000000002</v>
      </c>
      <c r="H6957" s="3">
        <v>43.9833</v>
      </c>
      <c r="J6957" s="2">
        <f t="shared" si="324"/>
        <v>0.68640789595787277</v>
      </c>
      <c r="K6957" s="1">
        <f t="shared" si="325"/>
        <v>1.044174471723571</v>
      </c>
      <c r="L6957" s="1">
        <f t="shared" si="326"/>
        <v>0.95769435767697497</v>
      </c>
    </row>
    <row r="6958" spans="1:12">
      <c r="A6958" s="4">
        <v>11549</v>
      </c>
      <c r="B6958" s="4" t="s">
        <v>26286</v>
      </c>
      <c r="C6958" s="4" t="s">
        <v>9965</v>
      </c>
      <c r="E6958" s="3">
        <v>371.9452</v>
      </c>
      <c r="F6958" s="3">
        <v>326.6739</v>
      </c>
      <c r="G6958" s="3">
        <v>311.50009999999997</v>
      </c>
      <c r="H6958" s="3">
        <v>371.9085</v>
      </c>
      <c r="J6958" s="2">
        <f t="shared" si="324"/>
        <v>0.86023507270796529</v>
      </c>
      <c r="K6958" s="1">
        <f t="shared" si="325"/>
        <v>0.97822776388449728</v>
      </c>
      <c r="L6958" s="1">
        <f t="shared" si="326"/>
        <v>1.0222568167857413</v>
      </c>
    </row>
    <row r="6959" spans="1:12">
      <c r="A6959" s="4">
        <v>196789</v>
      </c>
      <c r="B6959" s="4" t="s">
        <v>26285</v>
      </c>
      <c r="C6959" s="4" t="s">
        <v>26284</v>
      </c>
      <c r="E6959" s="3">
        <v>80.136099999999999</v>
      </c>
      <c r="F6959" s="3">
        <v>120.9481</v>
      </c>
      <c r="G6959" s="3">
        <v>216.3501</v>
      </c>
      <c r="H6959" s="3">
        <v>255.69640000000001</v>
      </c>
      <c r="J6959" s="2">
        <f t="shared" si="324"/>
        <v>4.1200095061835321E-2</v>
      </c>
      <c r="K6959" s="1">
        <f t="shared" si="325"/>
        <v>2.3475066663616535</v>
      </c>
      <c r="L6959" s="1">
        <f t="shared" si="326"/>
        <v>0.42598388082530003</v>
      </c>
    </row>
    <row r="6960" spans="1:12">
      <c r="A6960" s="4">
        <v>240231</v>
      </c>
      <c r="B6960" s="4" t="s">
        <v>26283</v>
      </c>
      <c r="C6960" s="4" t="s">
        <v>26282</v>
      </c>
      <c r="E6960" s="3">
        <v>1365.0264999999999</v>
      </c>
      <c r="F6960" s="3">
        <v>998.49509999999998</v>
      </c>
      <c r="G6960" s="3">
        <v>2296.7613000000001</v>
      </c>
      <c r="H6960" s="3">
        <v>3163.8769000000002</v>
      </c>
      <c r="J6960" s="2">
        <f t="shared" si="324"/>
        <v>0.134367440604305</v>
      </c>
      <c r="K6960" s="1">
        <f t="shared" si="325"/>
        <v>2.3103821856335056</v>
      </c>
      <c r="L6960" s="1">
        <f t="shared" si="326"/>
        <v>0.43282882209628903</v>
      </c>
    </row>
    <row r="6961" spans="1:12">
      <c r="A6961" s="4">
        <v>90179</v>
      </c>
      <c r="B6961" s="4" t="s">
        <v>26281</v>
      </c>
      <c r="C6961" s="4" t="s">
        <v>18684</v>
      </c>
      <c r="E6961" s="3">
        <v>245.41579999999999</v>
      </c>
      <c r="F6961" s="3">
        <v>223.53489999999999</v>
      </c>
      <c r="G6961" s="3">
        <v>76.819999999999993</v>
      </c>
      <c r="H6961" s="3">
        <v>118.22920000000001</v>
      </c>
      <c r="J6961" s="2">
        <f t="shared" si="324"/>
        <v>5.0874486103568213E-2</v>
      </c>
      <c r="K6961" s="1">
        <f t="shared" si="325"/>
        <v>0.41592687674845136</v>
      </c>
      <c r="L6961" s="1">
        <f t="shared" si="326"/>
        <v>2.4042687691105629</v>
      </c>
    </row>
    <row r="6962" spans="1:12">
      <c r="A6962" s="4">
        <v>237737</v>
      </c>
      <c r="B6962" s="4" t="s">
        <v>26280</v>
      </c>
      <c r="C6962" s="4" t="s">
        <v>26279</v>
      </c>
      <c r="E6962" s="3">
        <v>4123.2912999999999</v>
      </c>
      <c r="F6962" s="3">
        <v>4756.3015999999998</v>
      </c>
      <c r="G6962" s="3">
        <v>2930.8533000000002</v>
      </c>
      <c r="H6962" s="3">
        <v>2602.1569</v>
      </c>
      <c r="J6962" s="2">
        <f t="shared" si="324"/>
        <v>7.1403713360645826E-2</v>
      </c>
      <c r="K6962" s="1">
        <f t="shared" si="325"/>
        <v>0.6231153007025807</v>
      </c>
      <c r="L6962" s="1">
        <f t="shared" si="326"/>
        <v>1.6048394235745307</v>
      </c>
    </row>
    <row r="6963" spans="1:12">
      <c r="A6963" s="4">
        <v>99552</v>
      </c>
      <c r="B6963" s="4" t="s">
        <v>26278</v>
      </c>
      <c r="C6963" s="4" t="s">
        <v>522</v>
      </c>
      <c r="E6963" s="3">
        <v>60.607399999999998</v>
      </c>
      <c r="F6963" s="3">
        <v>95.310599999999994</v>
      </c>
      <c r="G6963" s="3">
        <v>45.243099999999998</v>
      </c>
      <c r="H6963" s="3">
        <v>33.011000000000003</v>
      </c>
      <c r="J6963" s="2">
        <f t="shared" si="324"/>
        <v>0.2409961249254842</v>
      </c>
      <c r="K6963" s="1">
        <f t="shared" si="325"/>
        <v>0.50189266152721301</v>
      </c>
      <c r="L6963" s="1">
        <f t="shared" si="326"/>
        <v>1.9924579031641796</v>
      </c>
    </row>
    <row r="6964" spans="1:12">
      <c r="A6964" s="4">
        <v>235057</v>
      </c>
      <c r="B6964" s="4" t="s">
        <v>26277</v>
      </c>
      <c r="C6964" s="4" t="s">
        <v>26276</v>
      </c>
      <c r="E6964" s="3">
        <v>3702.4654999999998</v>
      </c>
      <c r="F6964" s="3">
        <v>5711.5765000000001</v>
      </c>
      <c r="G6964" s="3">
        <v>6134.4754000000003</v>
      </c>
      <c r="H6964" s="3">
        <v>5558.3379999999997</v>
      </c>
      <c r="J6964" s="2">
        <f t="shared" si="324"/>
        <v>0.4517318018478394</v>
      </c>
      <c r="K6964" s="1">
        <f t="shared" si="325"/>
        <v>1.2420608915915183</v>
      </c>
      <c r="L6964" s="1">
        <f t="shared" si="326"/>
        <v>0.80511350672884252</v>
      </c>
    </row>
    <row r="6965" spans="1:12">
      <c r="A6965" s="4">
        <v>88728</v>
      </c>
      <c r="B6965" s="4" t="s">
        <v>26275</v>
      </c>
      <c r="C6965" s="4">
        <v>7304372</v>
      </c>
      <c r="E6965" s="3">
        <v>81.573400000000007</v>
      </c>
      <c r="F6965" s="3">
        <v>66.012</v>
      </c>
      <c r="G6965" s="3">
        <v>40.6143</v>
      </c>
      <c r="H6965" s="3">
        <v>50.465000000000003</v>
      </c>
      <c r="J6965" s="2">
        <f t="shared" si="324"/>
        <v>0.11263513439163032</v>
      </c>
      <c r="K6965" s="1">
        <f t="shared" si="325"/>
        <v>0.61712947215645997</v>
      </c>
      <c r="L6965" s="1">
        <f t="shared" si="326"/>
        <v>1.6204055147547245</v>
      </c>
    </row>
    <row r="6966" spans="1:12">
      <c r="A6966" s="4">
        <v>103255</v>
      </c>
      <c r="B6966" s="4" t="s">
        <v>26274</v>
      </c>
      <c r="C6966" s="4" t="s">
        <v>6329</v>
      </c>
      <c r="E6966" s="3">
        <v>1080.0807</v>
      </c>
      <c r="F6966" s="3">
        <v>996.31050000000005</v>
      </c>
      <c r="G6966" s="3">
        <v>1227.3322000000001</v>
      </c>
      <c r="H6966" s="3">
        <v>831.01300000000003</v>
      </c>
      <c r="J6966" s="2">
        <f t="shared" si="324"/>
        <v>0.97119874340454238</v>
      </c>
      <c r="K6966" s="1">
        <f t="shared" si="325"/>
        <v>0.99130895950628195</v>
      </c>
      <c r="L6966" s="1">
        <f t="shared" si="326"/>
        <v>1.0087672369046745</v>
      </c>
    </row>
    <row r="6967" spans="1:12">
      <c r="A6967" s="4">
        <v>246319</v>
      </c>
      <c r="B6967" s="4" t="s">
        <v>26273</v>
      </c>
      <c r="C6967" s="4" t="s">
        <v>26272</v>
      </c>
      <c r="E6967" s="3">
        <v>6090.5306</v>
      </c>
      <c r="F6967" s="3">
        <v>4883.6421</v>
      </c>
      <c r="G6967" s="3">
        <v>9563.9737999999998</v>
      </c>
      <c r="H6967" s="3">
        <v>10461.4023</v>
      </c>
      <c r="J6967" s="2">
        <f t="shared" si="324"/>
        <v>3.1903947445801044E-2</v>
      </c>
      <c r="K6967" s="1">
        <f t="shared" si="325"/>
        <v>1.8247731876863942</v>
      </c>
      <c r="L6967" s="1">
        <f t="shared" si="326"/>
        <v>0.54801331296843903</v>
      </c>
    </row>
    <row r="6968" spans="1:12">
      <c r="A6968" s="4">
        <v>149501</v>
      </c>
      <c r="B6968" s="4" t="s">
        <v>26271</v>
      </c>
      <c r="C6968" s="4" t="s">
        <v>14835</v>
      </c>
      <c r="E6968" s="3">
        <v>108.5547</v>
      </c>
      <c r="F6968" s="3">
        <v>85.250100000000003</v>
      </c>
      <c r="G6968" s="3">
        <v>68.911100000000005</v>
      </c>
      <c r="H6968" s="3">
        <v>46.218200000000003</v>
      </c>
      <c r="J6968" s="2">
        <f t="shared" si="324"/>
        <v>0.1368233789497999</v>
      </c>
      <c r="K6968" s="1">
        <f t="shared" si="325"/>
        <v>0.59404772224423752</v>
      </c>
      <c r="L6968" s="1">
        <f t="shared" si="326"/>
        <v>1.6833664410362956</v>
      </c>
    </row>
    <row r="6969" spans="1:12">
      <c r="A6969" s="4">
        <v>13526</v>
      </c>
      <c r="B6969" s="4" t="s">
        <v>26270</v>
      </c>
      <c r="C6969" s="4" t="s">
        <v>26269</v>
      </c>
      <c r="E6969" s="3">
        <v>103.7367</v>
      </c>
      <c r="F6969" s="3">
        <v>83.995199999999997</v>
      </c>
      <c r="G6969" s="3">
        <v>248.5633</v>
      </c>
      <c r="H6969" s="3">
        <v>62.067100000000003</v>
      </c>
      <c r="J6969" s="2">
        <f t="shared" si="324"/>
        <v>0.62873722734737236</v>
      </c>
      <c r="K6969" s="1">
        <f t="shared" si="325"/>
        <v>1.65464899678744</v>
      </c>
      <c r="L6969" s="1">
        <f t="shared" si="326"/>
        <v>0.60435778339789015</v>
      </c>
    </row>
    <row r="6970" spans="1:12">
      <c r="A6970" s="4">
        <v>238120</v>
      </c>
      <c r="B6970" s="4" t="s">
        <v>26268</v>
      </c>
      <c r="C6970" s="4">
        <v>7292359</v>
      </c>
      <c r="E6970" s="3">
        <v>2009.3692000000001</v>
      </c>
      <c r="F6970" s="3">
        <v>2184.4387999999999</v>
      </c>
      <c r="G6970" s="3">
        <v>3767.2592</v>
      </c>
      <c r="H6970" s="3">
        <v>3083.0936000000002</v>
      </c>
      <c r="J6970" s="2">
        <f t="shared" si="324"/>
        <v>0.14252864971794704</v>
      </c>
      <c r="K6970" s="1">
        <f t="shared" si="325"/>
        <v>1.6334445449100199</v>
      </c>
      <c r="L6970" s="1">
        <f t="shared" si="326"/>
        <v>0.61220321382571707</v>
      </c>
    </row>
    <row r="6971" spans="1:12">
      <c r="A6971" s="4">
        <v>143492</v>
      </c>
      <c r="B6971" s="4" t="s">
        <v>26267</v>
      </c>
      <c r="C6971" s="4" t="s">
        <v>26266</v>
      </c>
      <c r="E6971" s="3">
        <v>104.4409</v>
      </c>
      <c r="F6971" s="3">
        <v>44.121600000000001</v>
      </c>
      <c r="G6971" s="3">
        <v>173.64830000000001</v>
      </c>
      <c r="H6971" s="3">
        <v>247.3075</v>
      </c>
      <c r="J6971" s="2">
        <f t="shared" si="324"/>
        <v>0.10810892883618793</v>
      </c>
      <c r="K6971" s="1">
        <f t="shared" si="325"/>
        <v>2.8335266302061424</v>
      </c>
      <c r="L6971" s="1">
        <f t="shared" si="326"/>
        <v>0.3529170996099828</v>
      </c>
    </row>
    <row r="6972" spans="1:12" ht="15">
      <c r="A6972" s="4">
        <v>201242</v>
      </c>
      <c r="B6972" s="4" t="s">
        <v>26265</v>
      </c>
      <c r="C6972" s="5" t="s">
        <v>26264</v>
      </c>
      <c r="E6972" s="3">
        <v>75.432000000000002</v>
      </c>
      <c r="F6972" s="3">
        <v>64.185400000000001</v>
      </c>
      <c r="G6972" s="3">
        <v>679.54949999999997</v>
      </c>
      <c r="H6972" s="3">
        <v>901.05520000000001</v>
      </c>
      <c r="J6972" s="2">
        <f t="shared" si="324"/>
        <v>9.6377900068097197E-2</v>
      </c>
      <c r="K6972" s="1">
        <f t="shared" si="325"/>
        <v>11.320972171090421</v>
      </c>
      <c r="L6972" s="1">
        <f t="shared" si="326"/>
        <v>8.8331636619832912E-2</v>
      </c>
    </row>
    <row r="6973" spans="1:12">
      <c r="A6973" s="4">
        <v>189386</v>
      </c>
      <c r="B6973" s="4" t="s">
        <v>26263</v>
      </c>
      <c r="C6973" s="4" t="s">
        <v>6861</v>
      </c>
      <c r="E6973" s="3">
        <v>6348.4991</v>
      </c>
      <c r="F6973" s="3">
        <v>7071.9315999999999</v>
      </c>
      <c r="G6973" s="3">
        <v>4992.1943000000001</v>
      </c>
      <c r="H6973" s="3">
        <v>5845.6922999999997</v>
      </c>
      <c r="J6973" s="2">
        <f t="shared" si="324"/>
        <v>0.15069352145765033</v>
      </c>
      <c r="K6973" s="1">
        <f t="shared" si="325"/>
        <v>0.80756622810920664</v>
      </c>
      <c r="L6973" s="1">
        <f t="shared" si="326"/>
        <v>1.2382885331167794</v>
      </c>
    </row>
    <row r="6974" spans="1:12">
      <c r="A6974" s="4">
        <v>191125</v>
      </c>
      <c r="B6974" s="4" t="s">
        <v>26262</v>
      </c>
      <c r="C6974" s="4" t="s">
        <v>1186</v>
      </c>
      <c r="E6974" s="3">
        <v>1966.6103000000001</v>
      </c>
      <c r="F6974" s="3">
        <v>1506.7121999999999</v>
      </c>
      <c r="G6974" s="3">
        <v>2484.8937999999998</v>
      </c>
      <c r="H6974" s="3">
        <v>2890.5203999999999</v>
      </c>
      <c r="J6974" s="2">
        <f t="shared" si="324"/>
        <v>9.1872905362237911E-2</v>
      </c>
      <c r="K6974" s="1">
        <f t="shared" si="325"/>
        <v>1.5476288769614681</v>
      </c>
      <c r="L6974" s="1">
        <f t="shared" si="326"/>
        <v>0.64614974228404587</v>
      </c>
    </row>
    <row r="6975" spans="1:12">
      <c r="A6975" s="4">
        <v>244189</v>
      </c>
      <c r="B6975" s="4" t="s">
        <v>26261</v>
      </c>
      <c r="C6975" s="4" t="s">
        <v>26260</v>
      </c>
      <c r="E6975" s="3">
        <v>13916.108399999999</v>
      </c>
      <c r="F6975" s="3">
        <v>12670.1481</v>
      </c>
      <c r="G6975" s="3">
        <v>11333.7425</v>
      </c>
      <c r="H6975" s="3">
        <v>11518.6813</v>
      </c>
      <c r="J6975" s="2">
        <f t="shared" si="324"/>
        <v>0.19858046273472135</v>
      </c>
      <c r="K6975" s="1">
        <f t="shared" si="325"/>
        <v>0.8595577869340123</v>
      </c>
      <c r="L6975" s="1">
        <f t="shared" si="326"/>
        <v>1.1633889136958855</v>
      </c>
    </row>
    <row r="6976" spans="1:12">
      <c r="A6976" s="4">
        <v>238521</v>
      </c>
      <c r="B6976" s="4" t="s">
        <v>26259</v>
      </c>
      <c r="C6976" s="4" t="s">
        <v>26258</v>
      </c>
      <c r="E6976" s="3">
        <v>5914.1651000000002</v>
      </c>
      <c r="F6976" s="3">
        <v>2793.3346999999999</v>
      </c>
      <c r="G6976" s="3">
        <v>5546.6837999999998</v>
      </c>
      <c r="H6976" s="3">
        <v>3873.1262999999999</v>
      </c>
      <c r="J6976" s="2">
        <f t="shared" si="324"/>
        <v>0.8640265525162234</v>
      </c>
      <c r="K6976" s="1">
        <f t="shared" si="325"/>
        <v>1.0818042281206828</v>
      </c>
      <c r="L6976" s="1">
        <f t="shared" si="326"/>
        <v>0.92438167092137036</v>
      </c>
    </row>
    <row r="6977" spans="1:12">
      <c r="A6977" s="4">
        <v>18324</v>
      </c>
      <c r="B6977" s="4" t="s">
        <v>26257</v>
      </c>
      <c r="C6977" s="4" t="s">
        <v>26256</v>
      </c>
      <c r="E6977" s="3">
        <v>1803.3801000000001</v>
      </c>
      <c r="F6977" s="3">
        <v>2273.1621</v>
      </c>
      <c r="G6977" s="3">
        <v>2675.6480999999999</v>
      </c>
      <c r="H6977" s="3">
        <v>1552.0455999999999</v>
      </c>
      <c r="J6977" s="2">
        <f t="shared" si="324"/>
        <v>0.91721976262196458</v>
      </c>
      <c r="K6977" s="1">
        <f t="shared" si="325"/>
        <v>1.0370783601847664</v>
      </c>
      <c r="L6977" s="1">
        <f t="shared" si="326"/>
        <v>0.96424729161433809</v>
      </c>
    </row>
    <row r="6978" spans="1:12">
      <c r="A6978" s="4">
        <v>133262</v>
      </c>
      <c r="B6978" s="4" t="s">
        <v>26255</v>
      </c>
      <c r="C6978" s="4" t="s">
        <v>2</v>
      </c>
      <c r="E6978" s="3">
        <v>43691.671300000002</v>
      </c>
      <c r="F6978" s="3">
        <v>44342.698799999998</v>
      </c>
      <c r="G6978" s="3">
        <v>61702.281300000002</v>
      </c>
      <c r="H6978" s="3">
        <v>62019.837099999997</v>
      </c>
      <c r="J6978" s="2">
        <f t="shared" ref="J6978:J7041" si="327">TTEST(E6978:F6978,G6978:H6978,2,3)</f>
        <v>2.586480093613027E-3</v>
      </c>
      <c r="K6978" s="1">
        <f t="shared" ref="K6978:K7041" si="328">SUM(G6978+H6978)/SUM(E6978+F6978)</f>
        <v>1.4053842636627214</v>
      </c>
      <c r="L6978" s="1">
        <f t="shared" ref="L6978:L7041" si="329">SUM(E6978+F6978)/SUM(G6978+H6978)</f>
        <v>0.71154916548858571</v>
      </c>
    </row>
    <row r="6979" spans="1:12">
      <c r="A6979" s="4">
        <v>167786</v>
      </c>
      <c r="B6979" s="4" t="s">
        <v>26254</v>
      </c>
      <c r="C6979" s="4" t="s">
        <v>26253</v>
      </c>
      <c r="E6979" s="3">
        <v>2509.1812</v>
      </c>
      <c r="F6979" s="3">
        <v>3232.2242999999999</v>
      </c>
      <c r="G6979" s="3">
        <v>4392.5358999999999</v>
      </c>
      <c r="H6979" s="3">
        <v>3199.0313000000001</v>
      </c>
      <c r="J6979" s="2">
        <f t="shared" si="327"/>
        <v>0.33912970341854215</v>
      </c>
      <c r="K6979" s="1">
        <f t="shared" si="328"/>
        <v>1.3222489162279165</v>
      </c>
      <c r="L6979" s="1">
        <f t="shared" si="329"/>
        <v>0.75628725251882123</v>
      </c>
    </row>
    <row r="6980" spans="1:12">
      <c r="A6980" s="4">
        <v>224381</v>
      </c>
      <c r="B6980" s="4" t="s">
        <v>26252</v>
      </c>
      <c r="C6980" s="4" t="s">
        <v>2</v>
      </c>
      <c r="E6980" s="3">
        <v>1242.9851000000001</v>
      </c>
      <c r="F6980" s="3">
        <v>728.57799999999997</v>
      </c>
      <c r="G6980" s="3">
        <v>2360.4962999999998</v>
      </c>
      <c r="H6980" s="3">
        <v>2449.2305999999999</v>
      </c>
      <c r="J6980" s="2">
        <f t="shared" si="327"/>
        <v>0.10588269631617617</v>
      </c>
      <c r="K6980" s="1">
        <f t="shared" si="328"/>
        <v>2.4395500707027837</v>
      </c>
      <c r="L6980" s="1">
        <f t="shared" si="329"/>
        <v>0.40991165215638342</v>
      </c>
    </row>
    <row r="6981" spans="1:12">
      <c r="A6981" s="4">
        <v>194342</v>
      </c>
      <c r="B6981" s="4" t="s">
        <v>26251</v>
      </c>
      <c r="C6981" s="4" t="s">
        <v>26250</v>
      </c>
      <c r="E6981" s="3">
        <v>44435.744599999998</v>
      </c>
      <c r="F6981" s="3">
        <v>37697.323100000001</v>
      </c>
      <c r="G6981" s="3">
        <v>35737.189599999998</v>
      </c>
      <c r="H6981" s="3">
        <v>31216.773000000001</v>
      </c>
      <c r="J6981" s="2">
        <f t="shared" si="327"/>
        <v>0.22017258583576738</v>
      </c>
      <c r="K6981" s="1">
        <f t="shared" si="328"/>
        <v>0.81518886941562518</v>
      </c>
      <c r="L6981" s="1">
        <f t="shared" si="329"/>
        <v>1.2267095853711278</v>
      </c>
    </row>
    <row r="6982" spans="1:12">
      <c r="A6982" s="4">
        <v>117252</v>
      </c>
      <c r="B6982" s="4" t="s">
        <v>26249</v>
      </c>
      <c r="C6982" s="4" t="s">
        <v>26248</v>
      </c>
      <c r="E6982" s="3">
        <v>91.075699999999998</v>
      </c>
      <c r="F6982" s="3">
        <v>64.136600000000001</v>
      </c>
      <c r="G6982" s="3">
        <v>141.43440000000001</v>
      </c>
      <c r="H6982" s="3">
        <v>57.840899999999998</v>
      </c>
      <c r="J6982" s="2">
        <f t="shared" si="327"/>
        <v>0.69206261817264636</v>
      </c>
      <c r="K6982" s="1">
        <f t="shared" si="328"/>
        <v>1.2838885835723073</v>
      </c>
      <c r="L6982" s="1">
        <f t="shared" si="329"/>
        <v>0.7788837853963837</v>
      </c>
    </row>
    <row r="6983" spans="1:12">
      <c r="A6983" s="4">
        <v>212384</v>
      </c>
      <c r="B6983" s="4" t="s">
        <v>26247</v>
      </c>
      <c r="C6983" s="4" t="s">
        <v>26246</v>
      </c>
      <c r="E6983" s="3">
        <v>1003.912</v>
      </c>
      <c r="F6983" s="3">
        <v>796.08010000000002</v>
      </c>
      <c r="G6983" s="3">
        <v>520.43740000000003</v>
      </c>
      <c r="H6983" s="3">
        <v>780.24789999999996</v>
      </c>
      <c r="J6983" s="2">
        <f t="shared" si="327"/>
        <v>0.27791811756133822</v>
      </c>
      <c r="K6983" s="1">
        <f t="shared" si="328"/>
        <v>0.72260611588239754</v>
      </c>
      <c r="L6983" s="1">
        <f t="shared" si="329"/>
        <v>1.3838797901383215</v>
      </c>
    </row>
    <row r="6984" spans="1:12">
      <c r="A6984" s="4">
        <v>245818</v>
      </c>
      <c r="B6984" s="4" t="s">
        <v>26245</v>
      </c>
      <c r="C6984" s="4" t="s">
        <v>8571</v>
      </c>
      <c r="E6984" s="3">
        <v>82.132499999999993</v>
      </c>
      <c r="F6984" s="3">
        <v>53.842599999999997</v>
      </c>
      <c r="G6984" s="3">
        <v>261.11779999999999</v>
      </c>
      <c r="H6984" s="3">
        <v>189.5403</v>
      </c>
      <c r="J6984" s="2">
        <f t="shared" si="327"/>
        <v>0.1068752791211635</v>
      </c>
      <c r="K6984" s="1">
        <f t="shared" si="328"/>
        <v>3.314269303718107</v>
      </c>
      <c r="L6984" s="1">
        <f t="shared" si="329"/>
        <v>0.30172563191474866</v>
      </c>
    </row>
    <row r="6985" spans="1:12">
      <c r="A6985" s="4">
        <v>112221</v>
      </c>
      <c r="B6985" s="4" t="s">
        <v>26244</v>
      </c>
      <c r="C6985" s="4" t="s">
        <v>5300</v>
      </c>
      <c r="E6985" s="3">
        <v>14504.190500000001</v>
      </c>
      <c r="F6985" s="3">
        <v>9066.4269999999997</v>
      </c>
      <c r="G6985" s="3">
        <v>26920.105500000001</v>
      </c>
      <c r="H6985" s="3">
        <v>18465.761299999998</v>
      </c>
      <c r="J6985" s="2">
        <f t="shared" si="327"/>
        <v>0.18364308170413132</v>
      </c>
      <c r="K6985" s="1">
        <f t="shared" si="328"/>
        <v>1.9255272714005054</v>
      </c>
      <c r="L6985" s="1">
        <f t="shared" si="329"/>
        <v>0.5193382689784829</v>
      </c>
    </row>
    <row r="6986" spans="1:12">
      <c r="A6986" s="4">
        <v>228353</v>
      </c>
      <c r="B6986" s="4" t="s">
        <v>26243</v>
      </c>
      <c r="C6986" s="4" t="s">
        <v>26242</v>
      </c>
      <c r="E6986" s="3">
        <v>7250.4039000000002</v>
      </c>
      <c r="F6986" s="3">
        <v>4412.7357000000002</v>
      </c>
      <c r="G6986" s="3">
        <v>4020.8217</v>
      </c>
      <c r="H6986" s="3">
        <v>4589.1914999999999</v>
      </c>
      <c r="J6986" s="2">
        <f t="shared" si="327"/>
        <v>0.472486694206945</v>
      </c>
      <c r="K6986" s="1">
        <f t="shared" si="328"/>
        <v>0.73822431140239453</v>
      </c>
      <c r="L6986" s="1">
        <f t="shared" si="329"/>
        <v>1.3546018256975496</v>
      </c>
    </row>
    <row r="6987" spans="1:12">
      <c r="A6987" s="4">
        <v>227634</v>
      </c>
      <c r="B6987" s="4" t="s">
        <v>26241</v>
      </c>
      <c r="C6987" s="4" t="s">
        <v>26240</v>
      </c>
      <c r="E6987" s="3">
        <v>10263.883099999999</v>
      </c>
      <c r="F6987" s="3">
        <v>8034.4132</v>
      </c>
      <c r="G6987" s="3">
        <v>12544.7621</v>
      </c>
      <c r="H6987" s="3">
        <v>16832.803400000001</v>
      </c>
      <c r="J6987" s="2">
        <f t="shared" si="327"/>
        <v>0.18920482314059495</v>
      </c>
      <c r="K6987" s="1">
        <f t="shared" si="328"/>
        <v>1.6054809157287504</v>
      </c>
      <c r="L6987" s="1">
        <f t="shared" si="329"/>
        <v>0.62286632634688532</v>
      </c>
    </row>
    <row r="6988" spans="1:12">
      <c r="A6988" s="4">
        <v>197501</v>
      </c>
      <c r="B6988" s="4" t="s">
        <v>26239</v>
      </c>
      <c r="C6988" s="4" t="s">
        <v>26238</v>
      </c>
      <c r="E6988" s="3">
        <v>1151.6017999999999</v>
      </c>
      <c r="F6988" s="3">
        <v>2292.2638000000002</v>
      </c>
      <c r="G6988" s="3">
        <v>167.2938</v>
      </c>
      <c r="H6988" s="3">
        <v>543.16719999999998</v>
      </c>
      <c r="J6988" s="2">
        <f t="shared" si="327"/>
        <v>0.22679228524319503</v>
      </c>
      <c r="K6988" s="1">
        <f t="shared" si="328"/>
        <v>0.20629753960201003</v>
      </c>
      <c r="L6988" s="1">
        <f t="shared" si="329"/>
        <v>4.8473675543062882</v>
      </c>
    </row>
    <row r="6989" spans="1:12">
      <c r="A6989" s="4">
        <v>233029</v>
      </c>
      <c r="B6989" s="4" t="s">
        <v>26237</v>
      </c>
      <c r="C6989" s="4" t="s">
        <v>2</v>
      </c>
      <c r="E6989" s="3">
        <v>9660.4539000000004</v>
      </c>
      <c r="F6989" s="3">
        <v>9967.4392000000007</v>
      </c>
      <c r="G6989" s="3">
        <v>5499.0492999999997</v>
      </c>
      <c r="H6989" s="3">
        <v>5766.4854999999998</v>
      </c>
      <c r="J6989" s="2">
        <f t="shared" si="327"/>
        <v>2.5785707894921297E-3</v>
      </c>
      <c r="K6989" s="1">
        <f t="shared" si="328"/>
        <v>0.57395537781892636</v>
      </c>
      <c r="L6989" s="1">
        <f t="shared" si="329"/>
        <v>1.7422957230579059</v>
      </c>
    </row>
    <row r="6990" spans="1:12">
      <c r="A6990" s="4">
        <v>135116</v>
      </c>
      <c r="B6990" s="4" t="s">
        <v>26236</v>
      </c>
      <c r="C6990" s="4" t="s">
        <v>26235</v>
      </c>
      <c r="E6990" s="3">
        <v>163.66820000000001</v>
      </c>
      <c r="F6990" s="3">
        <v>320.29289999999997</v>
      </c>
      <c r="G6990" s="3">
        <v>774.00459999999998</v>
      </c>
      <c r="H6990" s="3">
        <v>1185.5320999999999</v>
      </c>
      <c r="J6990" s="2">
        <f t="shared" si="327"/>
        <v>0.13905403142762776</v>
      </c>
      <c r="K6990" s="1">
        <f t="shared" si="328"/>
        <v>4.0489549676616567</v>
      </c>
      <c r="L6990" s="1">
        <f t="shared" si="329"/>
        <v>0.24697730846276061</v>
      </c>
    </row>
    <row r="6991" spans="1:12">
      <c r="A6991" s="4">
        <v>248802</v>
      </c>
      <c r="B6991" s="4" t="s">
        <v>26234</v>
      </c>
      <c r="C6991" s="4" t="s">
        <v>2</v>
      </c>
      <c r="E6991" s="3">
        <v>1197.5496000000001</v>
      </c>
      <c r="F6991" s="3">
        <v>1751.9295999999999</v>
      </c>
      <c r="G6991" s="3">
        <v>200.68889999999999</v>
      </c>
      <c r="H6991" s="3">
        <v>304.8544</v>
      </c>
      <c r="J6991" s="2">
        <f t="shared" si="327"/>
        <v>0.13186596605449141</v>
      </c>
      <c r="K6991" s="1">
        <f t="shared" si="328"/>
        <v>0.17140086968573978</v>
      </c>
      <c r="L6991" s="1">
        <f t="shared" si="329"/>
        <v>5.8342761144297626</v>
      </c>
    </row>
    <row r="6992" spans="1:12">
      <c r="A6992" s="4">
        <v>223766</v>
      </c>
      <c r="B6992" s="4" t="s">
        <v>26233</v>
      </c>
      <c r="C6992" s="4" t="s">
        <v>3435</v>
      </c>
      <c r="E6992" s="3">
        <v>3696.3692999999998</v>
      </c>
      <c r="F6992" s="3">
        <v>5825.5263000000004</v>
      </c>
      <c r="G6992" s="3">
        <v>10458.863799999999</v>
      </c>
      <c r="H6992" s="3">
        <v>6269.5780000000004</v>
      </c>
      <c r="J6992" s="2">
        <f t="shared" si="327"/>
        <v>0.30436502059324594</v>
      </c>
      <c r="K6992" s="1">
        <f t="shared" si="328"/>
        <v>1.7568394469689419</v>
      </c>
      <c r="L6992" s="1">
        <f t="shared" si="329"/>
        <v>0.56920397690596625</v>
      </c>
    </row>
    <row r="6993" spans="1:12">
      <c r="A6993" s="4">
        <v>98098</v>
      </c>
      <c r="B6993" s="4" t="s">
        <v>26232</v>
      </c>
      <c r="C6993" s="4" t="s">
        <v>26231</v>
      </c>
      <c r="E6993" s="3">
        <v>844.84630000000004</v>
      </c>
      <c r="F6993" s="3">
        <v>447.41160000000002</v>
      </c>
      <c r="G6993" s="3">
        <v>1210.2071000000001</v>
      </c>
      <c r="H6993" s="3">
        <v>997.56820000000005</v>
      </c>
      <c r="J6993" s="2">
        <f t="shared" si="327"/>
        <v>0.21708435413299268</v>
      </c>
      <c r="K6993" s="1">
        <f t="shared" si="328"/>
        <v>1.708463380258693</v>
      </c>
      <c r="L6993" s="1">
        <f t="shared" si="329"/>
        <v>0.58532129605761962</v>
      </c>
    </row>
    <row r="6994" spans="1:12">
      <c r="A6994" s="4">
        <v>197977</v>
      </c>
      <c r="B6994" s="4" t="s">
        <v>26230</v>
      </c>
      <c r="C6994" s="4" t="s">
        <v>26229</v>
      </c>
      <c r="E6994" s="3">
        <v>53.334600000000002</v>
      </c>
      <c r="F6994" s="3">
        <v>53.099400000000003</v>
      </c>
      <c r="G6994" s="3">
        <v>363.07150000000001</v>
      </c>
      <c r="H6994" s="3">
        <v>213.4008</v>
      </c>
      <c r="J6994" s="2">
        <f t="shared" si="327"/>
        <v>0.19625077012125641</v>
      </c>
      <c r="K6994" s="1">
        <f t="shared" si="328"/>
        <v>5.4162419903414323</v>
      </c>
      <c r="L6994" s="1">
        <f t="shared" si="329"/>
        <v>0.18462985992562</v>
      </c>
    </row>
    <row r="6995" spans="1:12">
      <c r="A6995" s="4">
        <v>6970</v>
      </c>
      <c r="B6995" s="4" t="s">
        <v>26228</v>
      </c>
      <c r="C6995" s="4" t="s">
        <v>26227</v>
      </c>
      <c r="E6995" s="3">
        <v>4732.8612999999996</v>
      </c>
      <c r="F6995" s="3">
        <v>5878.9531999999999</v>
      </c>
      <c r="G6995" s="3">
        <v>7846.5559000000003</v>
      </c>
      <c r="H6995" s="3">
        <v>14424.186</v>
      </c>
      <c r="J6995" s="2">
        <f t="shared" si="327"/>
        <v>0.32028867787623905</v>
      </c>
      <c r="K6995" s="1">
        <f t="shared" si="328"/>
        <v>2.0986742559436937</v>
      </c>
      <c r="L6995" s="1">
        <f t="shared" si="329"/>
        <v>0.47649128833018356</v>
      </c>
    </row>
    <row r="6996" spans="1:12">
      <c r="A6996" s="4">
        <v>37427</v>
      </c>
      <c r="B6996" s="4" t="s">
        <v>26226</v>
      </c>
      <c r="C6996" s="4" t="s">
        <v>6294</v>
      </c>
      <c r="E6996" s="3">
        <v>1863.8188</v>
      </c>
      <c r="F6996" s="3">
        <v>1902.0496000000001</v>
      </c>
      <c r="G6996" s="3">
        <v>1485.7720999999999</v>
      </c>
      <c r="H6996" s="3">
        <v>1659.9657999999999</v>
      </c>
      <c r="J6996" s="2">
        <f t="shared" si="327"/>
        <v>0.16067310640481439</v>
      </c>
      <c r="K6996" s="1">
        <f t="shared" si="328"/>
        <v>0.83532868541024952</v>
      </c>
      <c r="L6996" s="1">
        <f t="shared" si="329"/>
        <v>1.1971335564860632</v>
      </c>
    </row>
    <row r="6997" spans="1:12">
      <c r="A6997" s="4">
        <v>224957</v>
      </c>
      <c r="B6997" s="4" t="s">
        <v>26225</v>
      </c>
      <c r="C6997" s="4" t="s">
        <v>2</v>
      </c>
      <c r="E6997" s="3">
        <v>736.0154</v>
      </c>
      <c r="F6997" s="3">
        <v>159.99289999999999</v>
      </c>
      <c r="G6997" s="3">
        <v>646.38279999999997</v>
      </c>
      <c r="H6997" s="3">
        <v>734.06780000000003</v>
      </c>
      <c r="J6997" s="2">
        <f t="shared" si="327"/>
        <v>0.55339495799111904</v>
      </c>
      <c r="K6997" s="1">
        <f t="shared" si="328"/>
        <v>1.5406672014087373</v>
      </c>
      <c r="L6997" s="1">
        <f t="shared" si="329"/>
        <v>0.6490694415287297</v>
      </c>
    </row>
    <row r="6998" spans="1:12">
      <c r="A6998" s="4">
        <v>100901</v>
      </c>
      <c r="B6998" s="4" t="s">
        <v>26224</v>
      </c>
      <c r="C6998" s="4" t="s">
        <v>26223</v>
      </c>
      <c r="E6998" s="3">
        <v>117.749</v>
      </c>
      <c r="F6998" s="3">
        <v>73.708799999999997</v>
      </c>
      <c r="G6998" s="3">
        <v>76.504199999999997</v>
      </c>
      <c r="H6998" s="3">
        <v>98.859800000000007</v>
      </c>
      <c r="J6998" s="2">
        <f t="shared" si="327"/>
        <v>0.78456774670610874</v>
      </c>
      <c r="K6998" s="1">
        <f t="shared" si="328"/>
        <v>0.91594074516682011</v>
      </c>
      <c r="L6998" s="1">
        <f t="shared" si="329"/>
        <v>1.0917736821696584</v>
      </c>
    </row>
    <row r="6999" spans="1:12">
      <c r="A6999" s="4">
        <v>109747</v>
      </c>
      <c r="B6999" s="4" t="s">
        <v>26222</v>
      </c>
      <c r="C6999" s="4" t="s">
        <v>3007</v>
      </c>
      <c r="E6999" s="3">
        <v>375.68520000000001</v>
      </c>
      <c r="F6999" s="3">
        <v>663.90599999999995</v>
      </c>
      <c r="G6999" s="3">
        <v>96.070700000000002</v>
      </c>
      <c r="H6999" s="3">
        <v>87.402900000000002</v>
      </c>
      <c r="J6999" s="2">
        <f t="shared" si="327"/>
        <v>0.20646117347809345</v>
      </c>
      <c r="K6999" s="1">
        <f t="shared" si="328"/>
        <v>0.17648629576702846</v>
      </c>
      <c r="L6999" s="1">
        <f t="shared" si="329"/>
        <v>5.666162325260963</v>
      </c>
    </row>
    <row r="7000" spans="1:12">
      <c r="A7000" s="4">
        <v>49540</v>
      </c>
      <c r="B7000" s="4" t="s">
        <v>26221</v>
      </c>
      <c r="C7000" s="4" t="s">
        <v>23826</v>
      </c>
      <c r="E7000" s="3">
        <v>29.014500000000002</v>
      </c>
      <c r="F7000" s="3">
        <v>33.338099999999997</v>
      </c>
      <c r="G7000" s="3">
        <v>48.410899999999998</v>
      </c>
      <c r="H7000" s="3">
        <v>38.774999999999999</v>
      </c>
      <c r="J7000" s="2">
        <f t="shared" si="327"/>
        <v>0.19624570767707558</v>
      </c>
      <c r="K7000" s="1">
        <f t="shared" si="328"/>
        <v>1.398272084884993</v>
      </c>
      <c r="L7000" s="1">
        <f t="shared" si="329"/>
        <v>0.7151683930543814</v>
      </c>
    </row>
    <row r="7001" spans="1:12">
      <c r="A7001" s="4">
        <v>84955</v>
      </c>
      <c r="B7001" s="4" t="s">
        <v>26220</v>
      </c>
      <c r="C7001" s="4" t="s">
        <v>10028</v>
      </c>
      <c r="E7001" s="3">
        <v>1076.8905</v>
      </c>
      <c r="F7001" s="3">
        <v>1157.6279999999999</v>
      </c>
      <c r="G7001" s="3">
        <v>999.40049999999997</v>
      </c>
      <c r="H7001" s="3">
        <v>1112.2028</v>
      </c>
      <c r="J7001" s="2">
        <f t="shared" si="327"/>
        <v>0.47728877972079098</v>
      </c>
      <c r="K7001" s="1">
        <f t="shared" si="328"/>
        <v>0.94499253418577633</v>
      </c>
      <c r="L7001" s="1">
        <f t="shared" si="329"/>
        <v>1.0582094184073307</v>
      </c>
    </row>
    <row r="7002" spans="1:12">
      <c r="A7002" s="4">
        <v>230518</v>
      </c>
      <c r="B7002" s="4" t="s">
        <v>26219</v>
      </c>
      <c r="C7002" s="4" t="s">
        <v>26218</v>
      </c>
      <c r="E7002" s="3">
        <v>3626.5740000000001</v>
      </c>
      <c r="F7002" s="3">
        <v>6802.5802000000003</v>
      </c>
      <c r="G7002" s="3">
        <v>1616.6880000000001</v>
      </c>
      <c r="H7002" s="3">
        <v>2538.1516999999999</v>
      </c>
      <c r="J7002" s="2">
        <f t="shared" si="327"/>
        <v>0.28030397212616881</v>
      </c>
      <c r="K7002" s="1">
        <f t="shared" si="328"/>
        <v>0.39838702356131622</v>
      </c>
      <c r="L7002" s="1">
        <f t="shared" si="329"/>
        <v>2.5101219187830517</v>
      </c>
    </row>
    <row r="7003" spans="1:12">
      <c r="A7003" s="4">
        <v>85496</v>
      </c>
      <c r="B7003" s="4" t="s">
        <v>26217</v>
      </c>
      <c r="C7003" s="4" t="s">
        <v>26216</v>
      </c>
      <c r="E7003" s="3">
        <v>3052.9488000000001</v>
      </c>
      <c r="F7003" s="3">
        <v>2920.3728999999998</v>
      </c>
      <c r="G7003" s="3">
        <v>3411.7813000000001</v>
      </c>
      <c r="H7003" s="3">
        <v>3824.6259</v>
      </c>
      <c r="J7003" s="2">
        <f t="shared" si="327"/>
        <v>0.17522049127632727</v>
      </c>
      <c r="K7003" s="1">
        <f t="shared" si="328"/>
        <v>1.2114544575759245</v>
      </c>
      <c r="L7003" s="1">
        <f t="shared" si="329"/>
        <v>0.82545405957807361</v>
      </c>
    </row>
    <row r="7004" spans="1:12">
      <c r="A7004" s="4">
        <v>86652</v>
      </c>
      <c r="B7004" s="4" t="s">
        <v>26215</v>
      </c>
      <c r="C7004" s="4" t="s">
        <v>653</v>
      </c>
      <c r="E7004" s="3">
        <v>42.820500000000003</v>
      </c>
      <c r="F7004" s="3">
        <v>48.860399999999998</v>
      </c>
      <c r="G7004" s="3">
        <v>311.928</v>
      </c>
      <c r="H7004" s="3">
        <v>370.9914</v>
      </c>
      <c r="J7004" s="2">
        <f t="shared" si="327"/>
        <v>6.0970316803382114E-2</v>
      </c>
      <c r="K7004" s="1">
        <f t="shared" si="328"/>
        <v>7.4488732113231864</v>
      </c>
      <c r="L7004" s="1">
        <f t="shared" si="329"/>
        <v>0.13424849257467281</v>
      </c>
    </row>
    <row r="7005" spans="1:12">
      <c r="A7005" s="4">
        <v>155033</v>
      </c>
      <c r="B7005" s="4" t="s">
        <v>26214</v>
      </c>
      <c r="C7005" s="4" t="s">
        <v>4531</v>
      </c>
      <c r="E7005" s="3">
        <v>12023.773800000001</v>
      </c>
      <c r="F7005" s="3">
        <v>2806.2424999999998</v>
      </c>
      <c r="G7005" s="3">
        <v>8879.9938000000002</v>
      </c>
      <c r="H7005" s="3">
        <v>20893.347099999999</v>
      </c>
      <c r="J7005" s="2">
        <f t="shared" si="327"/>
        <v>0.43363661044798119</v>
      </c>
      <c r="K7005" s="1">
        <f t="shared" si="328"/>
        <v>2.0076404703614519</v>
      </c>
      <c r="L7005" s="1">
        <f t="shared" si="329"/>
        <v>0.49809715173751301</v>
      </c>
    </row>
    <row r="7006" spans="1:12">
      <c r="A7006" s="4">
        <v>211990</v>
      </c>
      <c r="B7006" s="4" t="s">
        <v>26213</v>
      </c>
      <c r="C7006" s="4" t="s">
        <v>26212</v>
      </c>
      <c r="E7006" s="3">
        <v>1347.4763</v>
      </c>
      <c r="F7006" s="3">
        <v>3809.7631000000001</v>
      </c>
      <c r="G7006" s="3">
        <v>97.877499999999998</v>
      </c>
      <c r="H7006" s="3">
        <v>154.46940000000001</v>
      </c>
      <c r="J7006" s="2">
        <f t="shared" si="327"/>
        <v>0.29605137908524753</v>
      </c>
      <c r="K7006" s="1">
        <f t="shared" si="328"/>
        <v>4.8930615863983354E-2</v>
      </c>
      <c r="L7006" s="1">
        <f t="shared" si="329"/>
        <v>20.437102258834962</v>
      </c>
    </row>
    <row r="7007" spans="1:12">
      <c r="A7007" s="4">
        <v>158777</v>
      </c>
      <c r="B7007" s="4" t="s">
        <v>26211</v>
      </c>
      <c r="C7007" s="4" t="s">
        <v>26210</v>
      </c>
      <c r="E7007" s="3">
        <v>2408.1446000000001</v>
      </c>
      <c r="F7007" s="3">
        <v>1227.4058</v>
      </c>
      <c r="G7007" s="3">
        <v>3132.4072999999999</v>
      </c>
      <c r="H7007" s="3">
        <v>2912.759</v>
      </c>
      <c r="J7007" s="2">
        <f t="shared" si="327"/>
        <v>0.28159999764745708</v>
      </c>
      <c r="K7007" s="1">
        <f t="shared" si="328"/>
        <v>1.6627925994369379</v>
      </c>
      <c r="L7007" s="1">
        <f t="shared" si="329"/>
        <v>0.60139791356939187</v>
      </c>
    </row>
    <row r="7008" spans="1:12">
      <c r="A7008" s="4">
        <v>242991</v>
      </c>
      <c r="B7008" s="4" t="s">
        <v>26209</v>
      </c>
      <c r="C7008" s="4" t="s">
        <v>6169</v>
      </c>
      <c r="E7008" s="3">
        <v>967.58119999999997</v>
      </c>
      <c r="F7008" s="3">
        <v>1411.0694000000001</v>
      </c>
      <c r="G7008" s="3">
        <v>1266.4853000000001</v>
      </c>
      <c r="H7008" s="3">
        <v>1013.5062</v>
      </c>
      <c r="J7008" s="2">
        <f t="shared" si="327"/>
        <v>0.86857635313169712</v>
      </c>
      <c r="K7008" s="1">
        <f t="shared" si="328"/>
        <v>0.95852308027080568</v>
      </c>
      <c r="L7008" s="1">
        <f t="shared" si="329"/>
        <v>1.0432716964076401</v>
      </c>
    </row>
    <row r="7009" spans="1:12">
      <c r="A7009" s="4">
        <v>96576</v>
      </c>
      <c r="B7009" s="4" t="s">
        <v>26208</v>
      </c>
      <c r="C7009" s="4" t="s">
        <v>3069</v>
      </c>
      <c r="E7009" s="3">
        <v>565.36890000000005</v>
      </c>
      <c r="F7009" s="3">
        <v>703.41210000000001</v>
      </c>
      <c r="G7009" s="3">
        <v>291.49149999999997</v>
      </c>
      <c r="H7009" s="3">
        <v>307.26240000000001</v>
      </c>
      <c r="J7009" s="2">
        <f t="shared" si="327"/>
        <v>0.12549159458648582</v>
      </c>
      <c r="K7009" s="1">
        <f t="shared" si="328"/>
        <v>0.47191272567921488</v>
      </c>
      <c r="L7009" s="1">
        <f t="shared" si="329"/>
        <v>2.1190358843591666</v>
      </c>
    </row>
    <row r="7010" spans="1:12">
      <c r="A7010" s="4">
        <v>200470</v>
      </c>
      <c r="B7010" s="4" t="s">
        <v>26207</v>
      </c>
      <c r="C7010" s="4" t="s">
        <v>2</v>
      </c>
      <c r="E7010" s="3">
        <v>3333.0693000000001</v>
      </c>
      <c r="F7010" s="3">
        <v>2719.8249000000001</v>
      </c>
      <c r="G7010" s="3">
        <v>3228.8580000000002</v>
      </c>
      <c r="H7010" s="3">
        <v>3575.1296000000002</v>
      </c>
      <c r="J7010" s="2">
        <f t="shared" si="327"/>
        <v>0.42222506271669602</v>
      </c>
      <c r="K7010" s="1">
        <f t="shared" si="328"/>
        <v>1.1240883080361788</v>
      </c>
      <c r="L7010" s="1">
        <f t="shared" si="329"/>
        <v>0.8896098223341854</v>
      </c>
    </row>
    <row r="7011" spans="1:12">
      <c r="A7011" s="4">
        <v>199870</v>
      </c>
      <c r="B7011" s="4" t="s">
        <v>26206</v>
      </c>
      <c r="C7011" s="4" t="s">
        <v>25767</v>
      </c>
      <c r="E7011" s="3">
        <v>340.14109999999999</v>
      </c>
      <c r="F7011" s="3">
        <v>383.80520000000001</v>
      </c>
      <c r="G7011" s="3">
        <v>148.83000000000001</v>
      </c>
      <c r="H7011" s="3">
        <v>197.75309999999999</v>
      </c>
      <c r="J7011" s="2">
        <f t="shared" si="327"/>
        <v>2.9745644875567454E-2</v>
      </c>
      <c r="K7011" s="1">
        <f t="shared" si="328"/>
        <v>0.47874144808806945</v>
      </c>
      <c r="L7011" s="1">
        <f t="shared" si="329"/>
        <v>2.0888101583718308</v>
      </c>
    </row>
    <row r="7012" spans="1:12">
      <c r="A7012" s="4">
        <v>199138</v>
      </c>
      <c r="B7012" s="4" t="s">
        <v>26205</v>
      </c>
      <c r="C7012" s="4">
        <v>7301695</v>
      </c>
      <c r="E7012" s="3">
        <v>38.647500000000001</v>
      </c>
      <c r="F7012" s="3">
        <v>55.199300000000001</v>
      </c>
      <c r="G7012" s="3">
        <v>50.858600000000003</v>
      </c>
      <c r="H7012" s="3">
        <v>73.790599999999998</v>
      </c>
      <c r="J7012" s="2">
        <f t="shared" si="327"/>
        <v>0.39929328410444143</v>
      </c>
      <c r="K7012" s="1">
        <f t="shared" si="328"/>
        <v>1.3282200352063149</v>
      </c>
      <c r="L7012" s="1">
        <f t="shared" si="329"/>
        <v>0.75288730292693407</v>
      </c>
    </row>
    <row r="7013" spans="1:12">
      <c r="A7013" s="4">
        <v>36082</v>
      </c>
      <c r="B7013" s="4" t="s">
        <v>26204</v>
      </c>
      <c r="C7013" s="4" t="s">
        <v>2</v>
      </c>
      <c r="E7013" s="3">
        <v>52.862000000000002</v>
      </c>
      <c r="F7013" s="3">
        <v>101.35429999999999</v>
      </c>
      <c r="G7013" s="3">
        <v>206.11670000000001</v>
      </c>
      <c r="H7013" s="3">
        <v>148.27529999999999</v>
      </c>
      <c r="J7013" s="2">
        <f t="shared" si="327"/>
        <v>0.1213109525611899</v>
      </c>
      <c r="K7013" s="1">
        <f t="shared" si="328"/>
        <v>2.2980190809920873</v>
      </c>
      <c r="L7013" s="1">
        <f t="shared" si="329"/>
        <v>0.43515739632948824</v>
      </c>
    </row>
    <row r="7014" spans="1:12">
      <c r="A7014" s="4">
        <v>160369</v>
      </c>
      <c r="B7014" s="4" t="s">
        <v>26203</v>
      </c>
      <c r="C7014" s="4" t="s">
        <v>26202</v>
      </c>
      <c r="E7014" s="3">
        <v>1940.7163</v>
      </c>
      <c r="F7014" s="3">
        <v>2052.0394999999999</v>
      </c>
      <c r="G7014" s="3">
        <v>2918.8463000000002</v>
      </c>
      <c r="H7014" s="3">
        <v>2841.3287999999998</v>
      </c>
      <c r="J7014" s="2">
        <f t="shared" si="327"/>
        <v>8.8946303049014346E-3</v>
      </c>
      <c r="K7014" s="1">
        <f t="shared" si="328"/>
        <v>1.442656498050795</v>
      </c>
      <c r="L7014" s="1">
        <f t="shared" si="329"/>
        <v>0.69316569907744641</v>
      </c>
    </row>
    <row r="7015" spans="1:12">
      <c r="A7015" s="4">
        <v>231884</v>
      </c>
      <c r="B7015" s="4" t="s">
        <v>26201</v>
      </c>
      <c r="C7015" s="4" t="s">
        <v>26200</v>
      </c>
      <c r="E7015" s="3">
        <v>4606.4766</v>
      </c>
      <c r="F7015" s="3">
        <v>4974.1875</v>
      </c>
      <c r="G7015" s="3">
        <v>3201.0421000000001</v>
      </c>
      <c r="H7015" s="3">
        <v>3525.4679999999998</v>
      </c>
      <c r="J7015" s="2">
        <f t="shared" si="327"/>
        <v>2.9291987359001872E-2</v>
      </c>
      <c r="K7015" s="1">
        <f t="shared" si="328"/>
        <v>0.70209225892806315</v>
      </c>
      <c r="L7015" s="1">
        <f t="shared" si="329"/>
        <v>1.4243142368878627</v>
      </c>
    </row>
    <row r="7016" spans="1:12">
      <c r="A7016" s="4">
        <v>216457</v>
      </c>
      <c r="B7016" s="4" t="s">
        <v>26199</v>
      </c>
      <c r="C7016" s="4" t="s">
        <v>26198</v>
      </c>
      <c r="E7016" s="3">
        <v>39.928600000000003</v>
      </c>
      <c r="F7016" s="3">
        <v>46.2316</v>
      </c>
      <c r="G7016" s="3">
        <v>110.18689999999999</v>
      </c>
      <c r="H7016" s="3">
        <v>179.42660000000001</v>
      </c>
      <c r="J7016" s="2">
        <f t="shared" si="327"/>
        <v>0.20634227807246544</v>
      </c>
      <c r="K7016" s="1">
        <f t="shared" si="328"/>
        <v>3.3613373692261623</v>
      </c>
      <c r="L7016" s="1">
        <f t="shared" si="329"/>
        <v>0.29750063446628006</v>
      </c>
    </row>
    <row r="7017" spans="1:12">
      <c r="A7017" s="4">
        <v>167588</v>
      </c>
      <c r="B7017" s="4" t="s">
        <v>26197</v>
      </c>
      <c r="C7017" s="4" t="s">
        <v>2</v>
      </c>
      <c r="E7017" s="3">
        <v>2744.8645999999999</v>
      </c>
      <c r="F7017" s="3">
        <v>2090.8271</v>
      </c>
      <c r="G7017" s="3">
        <v>3109.9252999999999</v>
      </c>
      <c r="H7017" s="3">
        <v>2953.8960000000002</v>
      </c>
      <c r="J7017" s="2">
        <f t="shared" si="327"/>
        <v>0.29908668842114267</v>
      </c>
      <c r="K7017" s="1">
        <f t="shared" si="328"/>
        <v>1.2539718568079929</v>
      </c>
      <c r="L7017" s="1">
        <f t="shared" si="329"/>
        <v>0.79746606319021962</v>
      </c>
    </row>
    <row r="7018" spans="1:12">
      <c r="A7018" s="4">
        <v>203601</v>
      </c>
      <c r="B7018" s="4" t="s">
        <v>26196</v>
      </c>
      <c r="C7018" s="4" t="s">
        <v>2</v>
      </c>
      <c r="E7018" s="3">
        <v>1854.2077999999999</v>
      </c>
      <c r="F7018" s="3">
        <v>1842.7446</v>
      </c>
      <c r="G7018" s="3">
        <v>1543.066</v>
      </c>
      <c r="H7018" s="3">
        <v>2002.7501</v>
      </c>
      <c r="J7018" s="2">
        <f t="shared" si="327"/>
        <v>0.79778413247120827</v>
      </c>
      <c r="K7018" s="1">
        <f t="shared" si="328"/>
        <v>0.95911867840116083</v>
      </c>
      <c r="L7018" s="1">
        <f t="shared" si="329"/>
        <v>1.0426238405313801</v>
      </c>
    </row>
    <row r="7019" spans="1:12">
      <c r="A7019" s="4">
        <v>246231</v>
      </c>
      <c r="B7019" s="4" t="s">
        <v>26195</v>
      </c>
      <c r="C7019" s="4" t="s">
        <v>5132</v>
      </c>
      <c r="E7019" s="3">
        <v>762.65210000000002</v>
      </c>
      <c r="F7019" s="3">
        <v>902.54840000000002</v>
      </c>
      <c r="G7019" s="3">
        <v>191.37880000000001</v>
      </c>
      <c r="H7019" s="3">
        <v>249.47730000000001</v>
      </c>
      <c r="J7019" s="2">
        <f t="shared" si="327"/>
        <v>4.2774051325076917E-2</v>
      </c>
      <c r="K7019" s="1">
        <f t="shared" si="328"/>
        <v>0.26474655754667381</v>
      </c>
      <c r="L7019" s="1">
        <f t="shared" si="329"/>
        <v>3.7771973666690783</v>
      </c>
    </row>
    <row r="7020" spans="1:12">
      <c r="A7020" s="4">
        <v>134601</v>
      </c>
      <c r="B7020" s="4" t="s">
        <v>26194</v>
      </c>
      <c r="C7020" s="4" t="s">
        <v>26193</v>
      </c>
      <c r="E7020" s="3">
        <v>2276.9863</v>
      </c>
      <c r="F7020" s="3">
        <v>2114.6761999999999</v>
      </c>
      <c r="G7020" s="3">
        <v>2941.2874999999999</v>
      </c>
      <c r="H7020" s="3">
        <v>1589.5699</v>
      </c>
      <c r="J7020" s="2">
        <f t="shared" si="327"/>
        <v>0.93477937517060627</v>
      </c>
      <c r="K7020" s="1">
        <f t="shared" si="328"/>
        <v>1.0316952634679919</v>
      </c>
      <c r="L7020" s="1">
        <f t="shared" si="329"/>
        <v>0.96927846371858895</v>
      </c>
    </row>
    <row r="7021" spans="1:12">
      <c r="A7021" s="4">
        <v>56601</v>
      </c>
      <c r="B7021" s="4" t="s">
        <v>26192</v>
      </c>
      <c r="C7021" s="4" t="s">
        <v>26191</v>
      </c>
      <c r="E7021" s="3">
        <v>937.08770000000004</v>
      </c>
      <c r="F7021" s="3">
        <v>1313.9755</v>
      </c>
      <c r="G7021" s="3">
        <v>1772.1804999999999</v>
      </c>
      <c r="H7021" s="3">
        <v>2812.3024</v>
      </c>
      <c r="J7021" s="2">
        <f t="shared" si="327"/>
        <v>0.23929428423052623</v>
      </c>
      <c r="K7021" s="1">
        <f t="shared" si="328"/>
        <v>2.0365856009729093</v>
      </c>
      <c r="L7021" s="1">
        <f t="shared" si="329"/>
        <v>0.49101790738493106</v>
      </c>
    </row>
    <row r="7022" spans="1:12">
      <c r="A7022" s="4">
        <v>204809</v>
      </c>
      <c r="B7022" s="4" t="s">
        <v>26190</v>
      </c>
      <c r="C7022" s="4" t="s">
        <v>26189</v>
      </c>
      <c r="E7022" s="3">
        <v>169.6387</v>
      </c>
      <c r="F7022" s="3">
        <v>398.28359999999998</v>
      </c>
      <c r="G7022" s="3">
        <v>49.856400000000001</v>
      </c>
      <c r="H7022" s="3">
        <v>91.5</v>
      </c>
      <c r="J7022" s="2">
        <f t="shared" si="327"/>
        <v>0.30562825360188423</v>
      </c>
      <c r="K7022" s="1">
        <f t="shared" si="328"/>
        <v>0.2489009500067175</v>
      </c>
      <c r="L7022" s="1">
        <f t="shared" si="329"/>
        <v>4.0176624475439384</v>
      </c>
    </row>
    <row r="7023" spans="1:12">
      <c r="A7023" s="4">
        <v>174728</v>
      </c>
      <c r="B7023" s="4" t="s">
        <v>26188</v>
      </c>
      <c r="C7023" s="4">
        <v>7298067</v>
      </c>
      <c r="E7023" s="3">
        <v>3423.7433000000001</v>
      </c>
      <c r="F7023" s="3">
        <v>5326.4962999999998</v>
      </c>
      <c r="G7023" s="3">
        <v>1339.9933000000001</v>
      </c>
      <c r="H7023" s="3">
        <v>1900.1987999999999</v>
      </c>
      <c r="J7023" s="2">
        <f t="shared" si="327"/>
        <v>0.18945422867440562</v>
      </c>
      <c r="K7023" s="1">
        <f t="shared" si="328"/>
        <v>0.37029752876709798</v>
      </c>
      <c r="L7023" s="1">
        <f t="shared" si="329"/>
        <v>2.7005311197444128</v>
      </c>
    </row>
    <row r="7024" spans="1:12">
      <c r="A7024" s="4">
        <v>171827</v>
      </c>
      <c r="B7024" s="4" t="s">
        <v>26187</v>
      </c>
      <c r="C7024" s="4" t="s">
        <v>26186</v>
      </c>
      <c r="E7024" s="3">
        <v>2669.9946</v>
      </c>
      <c r="F7024" s="3">
        <v>4399.9670999999998</v>
      </c>
      <c r="G7024" s="3">
        <v>3711.9405000000002</v>
      </c>
      <c r="H7024" s="3">
        <v>8756.1556999999993</v>
      </c>
      <c r="J7024" s="2">
        <f t="shared" si="327"/>
        <v>0.46945613880200188</v>
      </c>
      <c r="K7024" s="1">
        <f t="shared" si="328"/>
        <v>1.7635309396371979</v>
      </c>
      <c r="L7024" s="1">
        <f t="shared" si="329"/>
        <v>0.56704420519309118</v>
      </c>
    </row>
    <row r="7025" spans="1:12">
      <c r="A7025" s="4">
        <v>202754</v>
      </c>
      <c r="B7025" s="4" t="s">
        <v>26185</v>
      </c>
      <c r="C7025" s="4" t="s">
        <v>2</v>
      </c>
      <c r="E7025" s="3">
        <v>72.104100000000003</v>
      </c>
      <c r="F7025" s="3">
        <v>45.831699999999998</v>
      </c>
      <c r="G7025" s="3">
        <v>938.53890000000001</v>
      </c>
      <c r="H7025" s="3">
        <v>1313.1704999999999</v>
      </c>
      <c r="J7025" s="2">
        <f t="shared" si="327"/>
        <v>0.10921952410495214</v>
      </c>
      <c r="K7025" s="1">
        <f t="shared" si="328"/>
        <v>19.092670758158249</v>
      </c>
      <c r="L7025" s="1">
        <f t="shared" si="329"/>
        <v>5.2376119227463373E-2</v>
      </c>
    </row>
    <row r="7026" spans="1:12">
      <c r="A7026" s="4">
        <v>166669</v>
      </c>
      <c r="B7026" s="4" t="s">
        <v>26184</v>
      </c>
      <c r="C7026" s="4" t="s">
        <v>4127</v>
      </c>
      <c r="E7026" s="3">
        <v>386.29419999999999</v>
      </c>
      <c r="F7026" s="3">
        <v>94.820999999999998</v>
      </c>
      <c r="G7026" s="3">
        <v>335.1087</v>
      </c>
      <c r="H7026" s="3">
        <v>319.66359999999997</v>
      </c>
      <c r="J7026" s="2">
        <f t="shared" si="327"/>
        <v>0.65787675536204904</v>
      </c>
      <c r="K7026" s="1">
        <f t="shared" si="328"/>
        <v>1.3609470247458406</v>
      </c>
      <c r="L7026" s="1">
        <f t="shared" si="329"/>
        <v>0.73478245796286734</v>
      </c>
    </row>
    <row r="7027" spans="1:12">
      <c r="A7027" s="4">
        <v>67209</v>
      </c>
      <c r="B7027" s="4" t="s">
        <v>26183</v>
      </c>
      <c r="C7027" s="4" t="s">
        <v>26182</v>
      </c>
      <c r="E7027" s="3">
        <v>3623.2087999999999</v>
      </c>
      <c r="F7027" s="3">
        <v>3183.1815000000001</v>
      </c>
      <c r="G7027" s="3">
        <v>3140.4142999999999</v>
      </c>
      <c r="H7027" s="3">
        <v>1577.6255000000001</v>
      </c>
      <c r="J7027" s="2">
        <f t="shared" si="327"/>
        <v>0.39807297363553595</v>
      </c>
      <c r="K7027" s="1">
        <f t="shared" si="328"/>
        <v>0.6931779683571776</v>
      </c>
      <c r="L7027" s="1">
        <f t="shared" si="329"/>
        <v>1.4426309629689855</v>
      </c>
    </row>
    <row r="7028" spans="1:12">
      <c r="A7028" s="4">
        <v>102068</v>
      </c>
      <c r="B7028" s="4" t="s">
        <v>26181</v>
      </c>
      <c r="C7028" s="4" t="s">
        <v>26180</v>
      </c>
      <c r="E7028" s="3">
        <v>315.04199999999997</v>
      </c>
      <c r="F7028" s="3">
        <v>270.53500000000003</v>
      </c>
      <c r="G7028" s="3">
        <v>146.15260000000001</v>
      </c>
      <c r="H7028" s="3">
        <v>263.09879999999998</v>
      </c>
      <c r="J7028" s="2">
        <f t="shared" si="327"/>
        <v>0.35306965535128687</v>
      </c>
      <c r="K7028" s="1">
        <f t="shared" si="328"/>
        <v>0.69888571443209002</v>
      </c>
      <c r="L7028" s="1">
        <f t="shared" si="329"/>
        <v>1.430849106441664</v>
      </c>
    </row>
    <row r="7029" spans="1:12">
      <c r="A7029" s="4">
        <v>142945</v>
      </c>
      <c r="B7029" s="4" t="s">
        <v>26179</v>
      </c>
      <c r="C7029" s="4" t="s">
        <v>1397</v>
      </c>
      <c r="E7029" s="3">
        <v>40.960099999999997</v>
      </c>
      <c r="F7029" s="3">
        <v>39.004600000000003</v>
      </c>
      <c r="G7029" s="3">
        <v>31.224900000000002</v>
      </c>
      <c r="H7029" s="3">
        <v>34.833500000000001</v>
      </c>
      <c r="J7029" s="2">
        <f t="shared" si="327"/>
        <v>0.10937385211103</v>
      </c>
      <c r="K7029" s="1">
        <f t="shared" si="328"/>
        <v>0.82609451420439284</v>
      </c>
      <c r="L7029" s="1">
        <f t="shared" si="329"/>
        <v>1.210515241059426</v>
      </c>
    </row>
    <row r="7030" spans="1:12">
      <c r="A7030" s="4">
        <v>100379</v>
      </c>
      <c r="B7030" s="4" t="s">
        <v>26178</v>
      </c>
      <c r="C7030" s="4" t="s">
        <v>8024</v>
      </c>
      <c r="E7030" s="3">
        <v>2318.8208</v>
      </c>
      <c r="F7030" s="3">
        <v>1702.068</v>
      </c>
      <c r="G7030" s="3">
        <v>3051.8768</v>
      </c>
      <c r="H7030" s="3">
        <v>2542.9427999999998</v>
      </c>
      <c r="J7030" s="2">
        <f t="shared" si="327"/>
        <v>0.19244796230212052</v>
      </c>
      <c r="K7030" s="1">
        <f t="shared" si="328"/>
        <v>1.3914385297101477</v>
      </c>
      <c r="L7030" s="1">
        <f t="shared" si="329"/>
        <v>0.71868068811369712</v>
      </c>
    </row>
    <row r="7031" spans="1:12">
      <c r="A7031" s="4">
        <v>231484</v>
      </c>
      <c r="B7031" s="4" t="s">
        <v>26177</v>
      </c>
      <c r="C7031" s="4" t="s">
        <v>26176</v>
      </c>
      <c r="E7031" s="3">
        <v>89.879400000000004</v>
      </c>
      <c r="F7031" s="3">
        <v>58.129600000000003</v>
      </c>
      <c r="G7031" s="3">
        <v>296.1397</v>
      </c>
      <c r="H7031" s="3">
        <v>183.8828</v>
      </c>
      <c r="J7031" s="2">
        <f t="shared" si="327"/>
        <v>0.18668620653182727</v>
      </c>
      <c r="K7031" s="1">
        <f t="shared" si="328"/>
        <v>3.2431980487673044</v>
      </c>
      <c r="L7031" s="1">
        <f t="shared" si="329"/>
        <v>0.30833763000692677</v>
      </c>
    </row>
    <row r="7032" spans="1:12">
      <c r="A7032" s="4">
        <v>238327</v>
      </c>
      <c r="B7032" s="4" t="s">
        <v>26175</v>
      </c>
      <c r="C7032" s="4" t="s">
        <v>20041</v>
      </c>
      <c r="E7032" s="3">
        <v>2642.7525999999998</v>
      </c>
      <c r="F7032" s="3">
        <v>4244.0905000000002</v>
      </c>
      <c r="G7032" s="3">
        <v>2083.3546000000001</v>
      </c>
      <c r="H7032" s="3">
        <v>1823.1261999999999</v>
      </c>
      <c r="J7032" s="2">
        <f t="shared" si="327"/>
        <v>0.30773314187726691</v>
      </c>
      <c r="K7032" s="1">
        <f t="shared" si="328"/>
        <v>0.56723824592431915</v>
      </c>
      <c r="L7032" s="1">
        <f t="shared" si="329"/>
        <v>1.7629276713711224</v>
      </c>
    </row>
    <row r="7033" spans="1:12">
      <c r="A7033" s="4">
        <v>99345</v>
      </c>
      <c r="B7033" s="4" t="s">
        <v>26174</v>
      </c>
      <c r="C7033" s="4" t="s">
        <v>26173</v>
      </c>
      <c r="E7033" s="3">
        <v>5501.3849</v>
      </c>
      <c r="F7033" s="3">
        <v>5647.5675000000001</v>
      </c>
      <c r="G7033" s="3">
        <v>4857.7187999999996</v>
      </c>
      <c r="H7033" s="3">
        <v>4105.5185000000001</v>
      </c>
      <c r="J7033" s="2">
        <f t="shared" si="327"/>
        <v>0.20033562545681632</v>
      </c>
      <c r="K7033" s="1">
        <f t="shared" si="328"/>
        <v>0.80395332031375433</v>
      </c>
      <c r="L7033" s="1">
        <f t="shared" si="329"/>
        <v>1.243853311793943</v>
      </c>
    </row>
    <row r="7034" spans="1:12">
      <c r="A7034" s="4">
        <v>190464</v>
      </c>
      <c r="B7034" s="4" t="s">
        <v>26172</v>
      </c>
      <c r="C7034" s="4" t="s">
        <v>26171</v>
      </c>
      <c r="E7034" s="3">
        <v>3648.5497999999998</v>
      </c>
      <c r="F7034" s="3">
        <v>2261.8411999999998</v>
      </c>
      <c r="G7034" s="3">
        <v>2293.6037000000001</v>
      </c>
      <c r="H7034" s="3">
        <v>2169.8103999999998</v>
      </c>
      <c r="J7034" s="2">
        <f t="shared" si="327"/>
        <v>0.4855705632576201</v>
      </c>
      <c r="K7034" s="1">
        <f t="shared" si="328"/>
        <v>0.7551808501332653</v>
      </c>
      <c r="L7034" s="1">
        <f t="shared" si="329"/>
        <v>1.3241861202168088</v>
      </c>
    </row>
    <row r="7035" spans="1:12">
      <c r="A7035" s="4">
        <v>248602</v>
      </c>
      <c r="B7035" s="4" t="s">
        <v>26170</v>
      </c>
      <c r="C7035" s="4" t="s">
        <v>26169</v>
      </c>
      <c r="E7035" s="3">
        <v>3290.6046000000001</v>
      </c>
      <c r="F7035" s="3">
        <v>2676.7363</v>
      </c>
      <c r="G7035" s="3">
        <v>3972.7199000000001</v>
      </c>
      <c r="H7035" s="3">
        <v>5073.0254999999997</v>
      </c>
      <c r="J7035" s="2">
        <f t="shared" si="327"/>
        <v>0.16811413758914667</v>
      </c>
      <c r="K7035" s="1">
        <f t="shared" si="328"/>
        <v>1.5158754211612075</v>
      </c>
      <c r="L7035" s="1">
        <f t="shared" si="329"/>
        <v>0.6596848171296088</v>
      </c>
    </row>
    <row r="7036" spans="1:12">
      <c r="A7036" s="4">
        <v>221716</v>
      </c>
      <c r="B7036" s="4" t="s">
        <v>26168</v>
      </c>
      <c r="C7036" s="4" t="s">
        <v>2</v>
      </c>
      <c r="E7036" s="3">
        <v>122.5394</v>
      </c>
      <c r="F7036" s="3">
        <v>134.11359999999999</v>
      </c>
      <c r="G7036" s="3">
        <v>593.22320000000002</v>
      </c>
      <c r="H7036" s="3">
        <v>679.6395</v>
      </c>
      <c r="J7036" s="2">
        <f t="shared" si="327"/>
        <v>5.0251667210050865E-2</v>
      </c>
      <c r="K7036" s="1">
        <f t="shared" si="328"/>
        <v>4.9594694003187181</v>
      </c>
      <c r="L7036" s="1">
        <f t="shared" si="329"/>
        <v>0.20163447322323139</v>
      </c>
    </row>
    <row r="7037" spans="1:12">
      <c r="A7037" s="4">
        <v>201851</v>
      </c>
      <c r="B7037" s="4" t="s">
        <v>26167</v>
      </c>
      <c r="C7037" s="4" t="s">
        <v>26166</v>
      </c>
      <c r="E7037" s="3">
        <v>443.75189999999998</v>
      </c>
      <c r="F7037" s="3">
        <v>304.5865</v>
      </c>
      <c r="G7037" s="3">
        <v>162.1353</v>
      </c>
      <c r="H7037" s="3">
        <v>275.85109999999997</v>
      </c>
      <c r="J7037" s="2">
        <f t="shared" si="327"/>
        <v>0.23125702034321685</v>
      </c>
      <c r="K7037" s="1">
        <f t="shared" si="328"/>
        <v>0.5852785317444622</v>
      </c>
      <c r="L7037" s="1">
        <f t="shared" si="329"/>
        <v>1.7085882118714188</v>
      </c>
    </row>
    <row r="7038" spans="1:12">
      <c r="A7038" s="4">
        <v>104036</v>
      </c>
      <c r="B7038" s="4" t="s">
        <v>26165</v>
      </c>
      <c r="C7038" s="4" t="s">
        <v>17127</v>
      </c>
      <c r="E7038" s="3">
        <v>47.4131</v>
      </c>
      <c r="F7038" s="3">
        <v>41.692399999999999</v>
      </c>
      <c r="G7038" s="3">
        <v>66.551400000000001</v>
      </c>
      <c r="H7038" s="3">
        <v>82.388400000000004</v>
      </c>
      <c r="J7038" s="2">
        <f t="shared" si="327"/>
        <v>0.13315359055155468</v>
      </c>
      <c r="K7038" s="1">
        <f t="shared" si="328"/>
        <v>1.6714995146203093</v>
      </c>
      <c r="L7038" s="1">
        <f t="shared" si="329"/>
        <v>0.598265205136572</v>
      </c>
    </row>
    <row r="7039" spans="1:12">
      <c r="A7039" s="4">
        <v>213328</v>
      </c>
      <c r="B7039" s="4" t="s">
        <v>26164</v>
      </c>
      <c r="C7039" s="4" t="s">
        <v>2</v>
      </c>
      <c r="E7039" s="3">
        <v>428.32029999999997</v>
      </c>
      <c r="F7039" s="3">
        <v>279.61259999999999</v>
      </c>
      <c r="G7039" s="3">
        <v>636.41759999999999</v>
      </c>
      <c r="H7039" s="3">
        <v>1043.7163</v>
      </c>
      <c r="J7039" s="2">
        <f t="shared" si="327"/>
        <v>0.22361541140235883</v>
      </c>
      <c r="K7039" s="1">
        <f t="shared" si="328"/>
        <v>2.373295406951704</v>
      </c>
      <c r="L7039" s="1">
        <f t="shared" si="329"/>
        <v>0.42135504795183287</v>
      </c>
    </row>
    <row r="7040" spans="1:12">
      <c r="A7040" s="4">
        <v>136802</v>
      </c>
      <c r="B7040" s="4" t="s">
        <v>26163</v>
      </c>
      <c r="C7040" s="4" t="s">
        <v>26162</v>
      </c>
      <c r="E7040" s="3">
        <v>28892.2212</v>
      </c>
      <c r="F7040" s="3">
        <v>26899.7255</v>
      </c>
      <c r="G7040" s="3">
        <v>18182.0321</v>
      </c>
      <c r="H7040" s="3">
        <v>23278.921300000002</v>
      </c>
      <c r="J7040" s="2">
        <f t="shared" si="327"/>
        <v>0.18344183445817255</v>
      </c>
      <c r="K7040" s="1">
        <f t="shared" si="328"/>
        <v>0.74313509121559296</v>
      </c>
      <c r="L7040" s="1">
        <f t="shared" si="329"/>
        <v>1.3456503559322397</v>
      </c>
    </row>
    <row r="7041" spans="1:12">
      <c r="A7041" s="4">
        <v>45568</v>
      </c>
      <c r="B7041" s="4" t="s">
        <v>26161</v>
      </c>
      <c r="C7041" s="4" t="s">
        <v>65</v>
      </c>
      <c r="E7041" s="3">
        <v>3198.7296000000001</v>
      </c>
      <c r="F7041" s="3">
        <v>2990.9679999999998</v>
      </c>
      <c r="G7041" s="3">
        <v>1859.7363</v>
      </c>
      <c r="H7041" s="3">
        <v>1886.8921</v>
      </c>
      <c r="J7041" s="2">
        <f t="shared" si="327"/>
        <v>5.042490587838027E-2</v>
      </c>
      <c r="K7041" s="1">
        <f t="shared" si="328"/>
        <v>0.60530071776042826</v>
      </c>
      <c r="L7041" s="1">
        <f t="shared" si="329"/>
        <v>1.6520713930423416</v>
      </c>
    </row>
    <row r="7042" spans="1:12">
      <c r="A7042" s="4">
        <v>238062</v>
      </c>
      <c r="B7042" s="4" t="s">
        <v>26160</v>
      </c>
      <c r="C7042" s="4" t="s">
        <v>1411</v>
      </c>
      <c r="E7042" s="3">
        <v>1469.1980000000001</v>
      </c>
      <c r="F7042" s="3">
        <v>1721.5116</v>
      </c>
      <c r="G7042" s="3">
        <v>1467.0871</v>
      </c>
      <c r="H7042" s="3">
        <v>2073.3555000000001</v>
      </c>
      <c r="J7042" s="2">
        <f t="shared" ref="J7042:J7105" si="330">TTEST(E7042:F7042,G7042:H7042,2,3)</f>
        <v>0.6692823247393852</v>
      </c>
      <c r="K7042" s="1">
        <f t="shared" ref="K7042:K7105" si="331">SUM(G7042+H7042)/SUM(E7042+F7042)</f>
        <v>1.1096097871144401</v>
      </c>
      <c r="L7042" s="1">
        <f t="shared" ref="L7042:L7105" si="332">SUM(E7042+F7042)/SUM(G7042+H7042)</f>
        <v>0.90121771780737236</v>
      </c>
    </row>
    <row r="7043" spans="1:12">
      <c r="A7043" s="4">
        <v>223782</v>
      </c>
      <c r="B7043" s="4" t="s">
        <v>26159</v>
      </c>
      <c r="C7043" s="4" t="s">
        <v>1098</v>
      </c>
      <c r="E7043" s="3">
        <v>148.0958</v>
      </c>
      <c r="F7043" s="3">
        <v>90.407899999999998</v>
      </c>
      <c r="G7043" s="3">
        <v>239.102</v>
      </c>
      <c r="H7043" s="3">
        <v>98.614000000000004</v>
      </c>
      <c r="J7043" s="2">
        <f t="shared" si="330"/>
        <v>0.60824073294536363</v>
      </c>
      <c r="K7043" s="1">
        <f t="shared" si="331"/>
        <v>1.4159780330451899</v>
      </c>
      <c r="L7043" s="1">
        <f t="shared" si="332"/>
        <v>0.70622564521669084</v>
      </c>
    </row>
    <row r="7044" spans="1:12">
      <c r="A7044" s="4">
        <v>127025</v>
      </c>
      <c r="B7044" s="4" t="s">
        <v>26158</v>
      </c>
      <c r="C7044" s="4" t="s">
        <v>26157</v>
      </c>
      <c r="E7044" s="3">
        <v>81.573400000000007</v>
      </c>
      <c r="F7044" s="3">
        <v>103.8813</v>
      </c>
      <c r="G7044" s="3">
        <v>51.639000000000003</v>
      </c>
      <c r="H7044" s="3">
        <v>85.4251</v>
      </c>
      <c r="J7044" s="2">
        <f t="shared" si="330"/>
        <v>0.37015745726252114</v>
      </c>
      <c r="K7044" s="1">
        <f t="shared" si="331"/>
        <v>0.73907051155888737</v>
      </c>
      <c r="L7044" s="1">
        <f t="shared" si="332"/>
        <v>1.3530508718183683</v>
      </c>
    </row>
    <row r="7045" spans="1:12">
      <c r="A7045" s="4">
        <v>224354</v>
      </c>
      <c r="B7045" s="4" t="s">
        <v>26156</v>
      </c>
      <c r="C7045" s="4" t="s">
        <v>2</v>
      </c>
      <c r="E7045" s="3">
        <v>40.221299999999999</v>
      </c>
      <c r="F7045" s="3">
        <v>29.510300000000001</v>
      </c>
      <c r="G7045" s="3">
        <v>32.040599999999998</v>
      </c>
      <c r="H7045" s="3">
        <v>48.327100000000002</v>
      </c>
      <c r="J7045" s="2">
        <f t="shared" si="330"/>
        <v>0.64741881094155662</v>
      </c>
      <c r="K7045" s="1">
        <f t="shared" si="331"/>
        <v>1.152529125962978</v>
      </c>
      <c r="L7045" s="1">
        <f t="shared" si="332"/>
        <v>0.86765703136956762</v>
      </c>
    </row>
    <row r="7046" spans="1:12">
      <c r="A7046" s="4">
        <v>224789</v>
      </c>
      <c r="B7046" s="4" t="s">
        <v>26155</v>
      </c>
      <c r="C7046" s="4" t="s">
        <v>2</v>
      </c>
      <c r="E7046" s="3">
        <v>22.880600000000001</v>
      </c>
      <c r="F7046" s="3">
        <v>28.4528</v>
      </c>
      <c r="G7046" s="3">
        <v>24.836200000000002</v>
      </c>
      <c r="H7046" s="3">
        <v>34.239600000000003</v>
      </c>
      <c r="J7046" s="2">
        <f t="shared" si="330"/>
        <v>0.56641629199890153</v>
      </c>
      <c r="K7046" s="1">
        <f t="shared" si="331"/>
        <v>1.1508257781483402</v>
      </c>
      <c r="L7046" s="1">
        <f t="shared" si="332"/>
        <v>0.86894125851871662</v>
      </c>
    </row>
    <row r="7047" spans="1:12">
      <c r="A7047" s="4">
        <v>248742</v>
      </c>
      <c r="B7047" s="4" t="s">
        <v>26154</v>
      </c>
      <c r="C7047" s="4" t="s">
        <v>556</v>
      </c>
      <c r="E7047" s="3">
        <v>148.0958</v>
      </c>
      <c r="F7047" s="3">
        <v>164.23519999999999</v>
      </c>
      <c r="G7047" s="3">
        <v>133.298</v>
      </c>
      <c r="H7047" s="3">
        <v>209.1096</v>
      </c>
      <c r="J7047" s="2">
        <f t="shared" si="330"/>
        <v>0.76007306587133494</v>
      </c>
      <c r="K7047" s="1">
        <f t="shared" si="331"/>
        <v>1.0962971975244211</v>
      </c>
      <c r="L7047" s="1">
        <f t="shared" si="332"/>
        <v>0.91216141230510073</v>
      </c>
    </row>
    <row r="7048" spans="1:12">
      <c r="A7048" s="4">
        <v>159439</v>
      </c>
      <c r="B7048" s="4" t="s">
        <v>26153</v>
      </c>
      <c r="C7048" s="4" t="s">
        <v>26152</v>
      </c>
      <c r="E7048" s="3">
        <v>13952.3208</v>
      </c>
      <c r="F7048" s="3">
        <v>11292.975899999999</v>
      </c>
      <c r="G7048" s="3">
        <v>11959.134400000001</v>
      </c>
      <c r="H7048" s="3">
        <v>8699.473</v>
      </c>
      <c r="J7048" s="2">
        <f t="shared" si="330"/>
        <v>0.39331463998457061</v>
      </c>
      <c r="K7048" s="1">
        <f t="shared" si="331"/>
        <v>0.81831509629276811</v>
      </c>
      <c r="L7048" s="1">
        <f t="shared" si="332"/>
        <v>1.2220231601864895</v>
      </c>
    </row>
    <row r="7049" spans="1:12">
      <c r="A7049" s="4">
        <v>197748</v>
      </c>
      <c r="B7049" s="4" t="s">
        <v>26151</v>
      </c>
      <c r="C7049" s="4" t="s">
        <v>26150</v>
      </c>
      <c r="E7049" s="3">
        <v>47.923900000000003</v>
      </c>
      <c r="F7049" s="3">
        <v>36.745100000000001</v>
      </c>
      <c r="G7049" s="3">
        <v>496.57639999999998</v>
      </c>
      <c r="H7049" s="3">
        <v>242.48939999999999</v>
      </c>
      <c r="J7049" s="2">
        <f t="shared" si="330"/>
        <v>0.23521027152996615</v>
      </c>
      <c r="K7049" s="1">
        <f t="shared" si="331"/>
        <v>8.7288830622778093</v>
      </c>
      <c r="L7049" s="1">
        <f t="shared" si="332"/>
        <v>0.11456219459755818</v>
      </c>
    </row>
    <row r="7050" spans="1:12">
      <c r="A7050" s="4">
        <v>211222</v>
      </c>
      <c r="B7050" s="4" t="s">
        <v>26149</v>
      </c>
      <c r="C7050" s="4" t="s">
        <v>2</v>
      </c>
      <c r="E7050" s="3">
        <v>189.1652</v>
      </c>
      <c r="F7050" s="3">
        <v>162.76300000000001</v>
      </c>
      <c r="G7050" s="3">
        <v>190.73570000000001</v>
      </c>
      <c r="H7050" s="3">
        <v>158.1113</v>
      </c>
      <c r="J7050" s="2">
        <f t="shared" si="330"/>
        <v>0.94841305528615583</v>
      </c>
      <c r="K7050" s="1">
        <f t="shared" si="331"/>
        <v>0.99124480504830237</v>
      </c>
      <c r="L7050" s="1">
        <f t="shared" si="332"/>
        <v>1.0088325254337862</v>
      </c>
    </row>
    <row r="7051" spans="1:12">
      <c r="A7051" s="4">
        <v>91474</v>
      </c>
      <c r="B7051" s="4" t="s">
        <v>26148</v>
      </c>
      <c r="C7051" s="4" t="s">
        <v>2</v>
      </c>
      <c r="E7051" s="3">
        <v>2588.4488000000001</v>
      </c>
      <c r="F7051" s="3">
        <v>2614.4854</v>
      </c>
      <c r="G7051" s="3">
        <v>1203.1980000000001</v>
      </c>
      <c r="H7051" s="3">
        <v>1414.5871</v>
      </c>
      <c r="J7051" s="2">
        <f t="shared" si="330"/>
        <v>4.8808284998113835E-2</v>
      </c>
      <c r="K7051" s="1">
        <f t="shared" si="331"/>
        <v>0.50313630720142499</v>
      </c>
      <c r="L7051" s="1">
        <f t="shared" si="332"/>
        <v>1.987532972053359</v>
      </c>
    </row>
    <row r="7052" spans="1:12">
      <c r="A7052" s="4">
        <v>179729</v>
      </c>
      <c r="B7052" s="4" t="s">
        <v>26147</v>
      </c>
      <c r="C7052" s="4" t="s">
        <v>26146</v>
      </c>
      <c r="E7052" s="3">
        <v>3822.0236</v>
      </c>
      <c r="F7052" s="3">
        <v>4412.7070999999996</v>
      </c>
      <c r="G7052" s="3">
        <v>4852.2646000000004</v>
      </c>
      <c r="H7052" s="3">
        <v>5431.7004999999999</v>
      </c>
      <c r="J7052" s="2">
        <f t="shared" si="330"/>
        <v>0.13165352517452025</v>
      </c>
      <c r="K7052" s="1">
        <f t="shared" si="331"/>
        <v>1.2488526309670334</v>
      </c>
      <c r="L7052" s="1">
        <f t="shared" si="332"/>
        <v>0.8007349908256689</v>
      </c>
    </row>
    <row r="7053" spans="1:12">
      <c r="A7053" s="4">
        <v>102806</v>
      </c>
      <c r="B7053" s="4" t="s">
        <v>26145</v>
      </c>
      <c r="C7053" s="4" t="s">
        <v>26144</v>
      </c>
      <c r="E7053" s="3">
        <v>318.60079999999999</v>
      </c>
      <c r="F7053" s="3">
        <v>342.93290000000002</v>
      </c>
      <c r="G7053" s="3">
        <v>333.45749999999998</v>
      </c>
      <c r="H7053" s="3">
        <v>392.73509999999999</v>
      </c>
      <c r="J7053" s="2">
        <f t="shared" si="330"/>
        <v>0.46164514173832172</v>
      </c>
      <c r="K7053" s="1">
        <f t="shared" si="331"/>
        <v>1.0977409011816026</v>
      </c>
      <c r="L7053" s="1">
        <f t="shared" si="332"/>
        <v>0.9109617751544149</v>
      </c>
    </row>
    <row r="7054" spans="1:12">
      <c r="A7054" s="4">
        <v>127267</v>
      </c>
      <c r="B7054" s="4" t="s">
        <v>26143</v>
      </c>
      <c r="C7054" s="4" t="s">
        <v>26142</v>
      </c>
      <c r="E7054" s="3">
        <v>76.797799999999995</v>
      </c>
      <c r="F7054" s="3">
        <v>328.13560000000001</v>
      </c>
      <c r="G7054" s="3">
        <v>645.85019999999997</v>
      </c>
      <c r="H7054" s="3">
        <v>405.02120000000002</v>
      </c>
      <c r="J7054" s="2">
        <f t="shared" si="330"/>
        <v>0.20487947328433814</v>
      </c>
      <c r="K7054" s="1">
        <f t="shared" si="331"/>
        <v>2.5951709589774516</v>
      </c>
      <c r="L7054" s="1">
        <f t="shared" si="332"/>
        <v>0.38533106905373959</v>
      </c>
    </row>
    <row r="7055" spans="1:12">
      <c r="A7055" s="4">
        <v>232720</v>
      </c>
      <c r="B7055" s="4" t="s">
        <v>26141</v>
      </c>
      <c r="C7055" s="4" t="s">
        <v>2</v>
      </c>
      <c r="E7055" s="3">
        <v>12991.748600000001</v>
      </c>
      <c r="F7055" s="3">
        <v>10057.757100000001</v>
      </c>
      <c r="G7055" s="3">
        <v>8670.9097000000002</v>
      </c>
      <c r="H7055" s="3">
        <v>8271.5504999999994</v>
      </c>
      <c r="J7055" s="2">
        <f t="shared" si="330"/>
        <v>0.28037196018623545</v>
      </c>
      <c r="K7055" s="1">
        <f t="shared" si="331"/>
        <v>0.7350465741224117</v>
      </c>
      <c r="L7055" s="1">
        <f t="shared" si="332"/>
        <v>1.3604580106966992</v>
      </c>
    </row>
    <row r="7056" spans="1:12">
      <c r="A7056" s="4">
        <v>144433</v>
      </c>
      <c r="B7056" s="4" t="s">
        <v>26140</v>
      </c>
      <c r="C7056" s="4" t="s">
        <v>189</v>
      </c>
      <c r="E7056" s="3">
        <v>311.38929999999999</v>
      </c>
      <c r="F7056" s="3">
        <v>343.31900000000002</v>
      </c>
      <c r="G7056" s="3">
        <v>746.80909999999994</v>
      </c>
      <c r="H7056" s="3">
        <v>684.40129999999999</v>
      </c>
      <c r="J7056" s="2">
        <f t="shared" si="330"/>
        <v>2.0726614325607077E-2</v>
      </c>
      <c r="K7056" s="1">
        <f t="shared" si="331"/>
        <v>2.1860275789996857</v>
      </c>
      <c r="L7056" s="1">
        <f t="shared" si="332"/>
        <v>0.4574507703409646</v>
      </c>
    </row>
    <row r="7057" spans="1:12">
      <c r="A7057" s="4">
        <v>52572</v>
      </c>
      <c r="B7057" s="4" t="s">
        <v>26139</v>
      </c>
      <c r="C7057" s="4" t="s">
        <v>26138</v>
      </c>
      <c r="E7057" s="3">
        <v>698.13710000000003</v>
      </c>
      <c r="F7057" s="3">
        <v>587.17200000000003</v>
      </c>
      <c r="G7057" s="3">
        <v>455.5795</v>
      </c>
      <c r="H7057" s="3">
        <v>571.83180000000004</v>
      </c>
      <c r="J7057" s="2">
        <f t="shared" si="330"/>
        <v>0.25002528720754214</v>
      </c>
      <c r="K7057" s="1">
        <f t="shared" si="331"/>
        <v>0.79934958835971837</v>
      </c>
      <c r="L7057" s="1">
        <f t="shared" si="332"/>
        <v>1.2510170951010564</v>
      </c>
    </row>
    <row r="7058" spans="1:12">
      <c r="A7058" s="4">
        <v>234845</v>
      </c>
      <c r="B7058" s="4" t="s">
        <v>26137</v>
      </c>
      <c r="C7058" s="4" t="s">
        <v>26136</v>
      </c>
      <c r="E7058" s="3">
        <v>13800.087100000001</v>
      </c>
      <c r="F7058" s="3">
        <v>14580.2215</v>
      </c>
      <c r="G7058" s="3">
        <v>11881.59</v>
      </c>
      <c r="H7058" s="3">
        <v>16611.015200000002</v>
      </c>
      <c r="J7058" s="2">
        <f t="shared" si="330"/>
        <v>0.98493757905096069</v>
      </c>
      <c r="K7058" s="1">
        <f t="shared" si="331"/>
        <v>1.0039568491513866</v>
      </c>
      <c r="L7058" s="1">
        <f t="shared" si="332"/>
        <v>0.99605874579696208</v>
      </c>
    </row>
    <row r="7059" spans="1:12">
      <c r="A7059" s="4">
        <v>200353</v>
      </c>
      <c r="B7059" s="4" t="s">
        <v>26135</v>
      </c>
      <c r="C7059" s="4" t="s">
        <v>19593</v>
      </c>
      <c r="E7059" s="3">
        <v>11430.153399999999</v>
      </c>
      <c r="F7059" s="3">
        <v>11609.1155</v>
      </c>
      <c r="G7059" s="3">
        <v>8810.5229999999992</v>
      </c>
      <c r="H7059" s="3">
        <v>5084.6805000000004</v>
      </c>
      <c r="J7059" s="2">
        <f t="shared" si="330"/>
        <v>0.24565703363110428</v>
      </c>
      <c r="K7059" s="1">
        <f t="shared" si="331"/>
        <v>0.60310956742208088</v>
      </c>
      <c r="L7059" s="1">
        <f t="shared" si="332"/>
        <v>1.658073514360549</v>
      </c>
    </row>
    <row r="7060" spans="1:12">
      <c r="A7060" s="4">
        <v>214219</v>
      </c>
      <c r="B7060" s="4" t="s">
        <v>26134</v>
      </c>
      <c r="C7060" s="4" t="s">
        <v>2</v>
      </c>
      <c r="E7060" s="3">
        <v>282.91609999999997</v>
      </c>
      <c r="F7060" s="3">
        <v>709.34870000000001</v>
      </c>
      <c r="G7060" s="3">
        <v>195.23169999999999</v>
      </c>
      <c r="H7060" s="3">
        <v>147.25710000000001</v>
      </c>
      <c r="J7060" s="2">
        <f t="shared" si="330"/>
        <v>0.36722474654067755</v>
      </c>
      <c r="K7060" s="1">
        <f t="shared" si="331"/>
        <v>0.34515867135466261</v>
      </c>
      <c r="L7060" s="1">
        <f t="shared" si="332"/>
        <v>2.8972182448009978</v>
      </c>
    </row>
    <row r="7061" spans="1:12">
      <c r="A7061" s="4">
        <v>183264</v>
      </c>
      <c r="B7061" s="4" t="s">
        <v>26133</v>
      </c>
      <c r="C7061" s="4" t="s">
        <v>26132</v>
      </c>
      <c r="E7061" s="3">
        <v>1483.1613</v>
      </c>
      <c r="F7061" s="3">
        <v>1100.088</v>
      </c>
      <c r="G7061" s="3">
        <v>1491.3668</v>
      </c>
      <c r="H7061" s="3">
        <v>3262.0146</v>
      </c>
      <c r="J7061" s="2">
        <f t="shared" si="330"/>
        <v>0.42950268354251009</v>
      </c>
      <c r="K7061" s="1">
        <f t="shared" si="331"/>
        <v>1.8400784624232747</v>
      </c>
      <c r="L7061" s="1">
        <f t="shared" si="332"/>
        <v>0.54345508652009278</v>
      </c>
    </row>
    <row r="7062" spans="1:12">
      <c r="A7062" s="4">
        <v>242463</v>
      </c>
      <c r="B7062" s="4" t="s">
        <v>26131</v>
      </c>
      <c r="C7062" s="4" t="s">
        <v>2</v>
      </c>
      <c r="E7062" s="3">
        <v>900.37300000000005</v>
      </c>
      <c r="F7062" s="3">
        <v>1547.0320999999999</v>
      </c>
      <c r="G7062" s="3">
        <v>250.79130000000001</v>
      </c>
      <c r="H7062" s="3">
        <v>303.90190000000001</v>
      </c>
      <c r="J7062" s="2">
        <f t="shared" si="330"/>
        <v>0.20756164780506492</v>
      </c>
      <c r="K7062" s="1">
        <f t="shared" si="331"/>
        <v>0.22664543765149467</v>
      </c>
      <c r="L7062" s="1">
        <f t="shared" si="332"/>
        <v>4.4121779390841631</v>
      </c>
    </row>
    <row r="7063" spans="1:12">
      <c r="A7063" s="4">
        <v>224288</v>
      </c>
      <c r="B7063" s="4" t="s">
        <v>26130</v>
      </c>
      <c r="C7063" s="4" t="s">
        <v>2</v>
      </c>
      <c r="E7063" s="3">
        <v>2882.6062999999999</v>
      </c>
      <c r="F7063" s="3">
        <v>3637.3179</v>
      </c>
      <c r="G7063" s="3">
        <v>3237.8287999999998</v>
      </c>
      <c r="H7063" s="3">
        <v>2019.732</v>
      </c>
      <c r="J7063" s="2">
        <f t="shared" si="330"/>
        <v>0.48664355813949189</v>
      </c>
      <c r="K7063" s="1">
        <f t="shared" si="331"/>
        <v>0.80638373065748215</v>
      </c>
      <c r="L7063" s="1">
        <f t="shared" si="332"/>
        <v>1.240104384527517</v>
      </c>
    </row>
    <row r="7064" spans="1:12">
      <c r="A7064" s="4">
        <v>210025</v>
      </c>
      <c r="B7064" s="4" t="s">
        <v>26129</v>
      </c>
      <c r="C7064" s="4" t="s">
        <v>26128</v>
      </c>
      <c r="E7064" s="3">
        <v>249.96639999999999</v>
      </c>
      <c r="F7064" s="3">
        <v>461.81889999999999</v>
      </c>
      <c r="G7064" s="3">
        <v>384.7758</v>
      </c>
      <c r="H7064" s="3">
        <v>455.02749999999997</v>
      </c>
      <c r="J7064" s="2">
        <f t="shared" si="330"/>
        <v>0.65404419230245514</v>
      </c>
      <c r="K7064" s="1">
        <f t="shared" si="331"/>
        <v>1.1798547961021393</v>
      </c>
      <c r="L7064" s="1">
        <f t="shared" si="332"/>
        <v>0.84756192313128564</v>
      </c>
    </row>
    <row r="7065" spans="1:12">
      <c r="A7065" s="4">
        <v>199481</v>
      </c>
      <c r="B7065" s="4" t="s">
        <v>26127</v>
      </c>
      <c r="C7065" s="4" t="s">
        <v>12803</v>
      </c>
      <c r="E7065" s="3">
        <v>65.558400000000006</v>
      </c>
      <c r="F7065" s="3">
        <v>70.313500000000005</v>
      </c>
      <c r="G7065" s="3">
        <v>54.551299999999998</v>
      </c>
      <c r="H7065" s="3">
        <v>122.4532</v>
      </c>
      <c r="J7065" s="2">
        <f t="shared" si="330"/>
        <v>0.65316360982393873</v>
      </c>
      <c r="K7065" s="1">
        <f t="shared" si="331"/>
        <v>1.3027307338750691</v>
      </c>
      <c r="L7065" s="1">
        <f t="shared" si="332"/>
        <v>0.76761833738690266</v>
      </c>
    </row>
    <row r="7066" spans="1:12">
      <c r="A7066" s="4">
        <v>243783</v>
      </c>
      <c r="B7066" s="4" t="s">
        <v>26126</v>
      </c>
      <c r="C7066" s="4" t="s">
        <v>26125</v>
      </c>
      <c r="E7066" s="3">
        <v>978.74699999999996</v>
      </c>
      <c r="F7066" s="3">
        <v>1371.0450000000001</v>
      </c>
      <c r="G7066" s="3">
        <v>960.46709999999996</v>
      </c>
      <c r="H7066" s="3">
        <v>945.42399999999998</v>
      </c>
      <c r="J7066" s="2">
        <f t="shared" si="330"/>
        <v>0.46056712699332092</v>
      </c>
      <c r="K7066" s="1">
        <f t="shared" si="331"/>
        <v>0.81108927939153763</v>
      </c>
      <c r="L7066" s="1">
        <f t="shared" si="332"/>
        <v>1.2329098971079724</v>
      </c>
    </row>
    <row r="7067" spans="1:12">
      <c r="A7067" s="4">
        <v>190378</v>
      </c>
      <c r="B7067" s="4" t="s">
        <v>26124</v>
      </c>
      <c r="C7067" s="4" t="s">
        <v>26123</v>
      </c>
      <c r="E7067" s="3">
        <v>1373.2255</v>
      </c>
      <c r="F7067" s="3">
        <v>887.67960000000005</v>
      </c>
      <c r="G7067" s="3">
        <v>7818.3041999999996</v>
      </c>
      <c r="H7067" s="3">
        <v>8705.1494000000002</v>
      </c>
      <c r="J7067" s="2">
        <f t="shared" si="330"/>
        <v>1.2713264930011469E-2</v>
      </c>
      <c r="K7067" s="1">
        <f t="shared" si="331"/>
        <v>7.3083357634073192</v>
      </c>
      <c r="L7067" s="1">
        <f t="shared" si="332"/>
        <v>0.13683005712558782</v>
      </c>
    </row>
    <row r="7068" spans="1:12">
      <c r="A7068" s="4">
        <v>203215</v>
      </c>
      <c r="B7068" s="4" t="s">
        <v>26122</v>
      </c>
      <c r="C7068" s="4" t="s">
        <v>2</v>
      </c>
      <c r="E7068" s="3">
        <v>77.273399999999995</v>
      </c>
      <c r="F7068" s="3">
        <v>79.063400000000001</v>
      </c>
      <c r="G7068" s="3">
        <v>202.54150000000001</v>
      </c>
      <c r="H7068" s="3">
        <v>254.56569999999999</v>
      </c>
      <c r="J7068" s="2">
        <f t="shared" si="330"/>
        <v>0.10869267753145707</v>
      </c>
      <c r="K7068" s="1">
        <f t="shared" si="331"/>
        <v>2.9238618162838184</v>
      </c>
      <c r="L7068" s="1">
        <f t="shared" si="332"/>
        <v>0.34201342704730964</v>
      </c>
    </row>
    <row r="7069" spans="1:12">
      <c r="A7069" s="4">
        <v>105578</v>
      </c>
      <c r="B7069" s="4" t="s">
        <v>26121</v>
      </c>
      <c r="C7069" s="4" t="s">
        <v>26120</v>
      </c>
      <c r="E7069" s="3">
        <v>3611.1705000000002</v>
      </c>
      <c r="F7069" s="3">
        <v>3133.6224000000002</v>
      </c>
      <c r="G7069" s="3">
        <v>7211.6135000000004</v>
      </c>
      <c r="H7069" s="3">
        <v>5176.9588000000003</v>
      </c>
      <c r="J7069" s="2">
        <f t="shared" si="330"/>
        <v>0.20540544371805672</v>
      </c>
      <c r="K7069" s="1">
        <f t="shared" si="331"/>
        <v>1.8367609626679566</v>
      </c>
      <c r="L7069" s="1">
        <f t="shared" si="332"/>
        <v>0.5444366579674399</v>
      </c>
    </row>
    <row r="7070" spans="1:12">
      <c r="A7070" s="4">
        <v>193535</v>
      </c>
      <c r="B7070" s="4" t="s">
        <v>26119</v>
      </c>
      <c r="C7070" s="4" t="s">
        <v>26118</v>
      </c>
      <c r="E7070" s="3">
        <v>4080.4535000000001</v>
      </c>
      <c r="F7070" s="3">
        <v>4250.3597</v>
      </c>
      <c r="G7070" s="3">
        <v>3133.2995999999998</v>
      </c>
      <c r="H7070" s="3">
        <v>2705.6705000000002</v>
      </c>
      <c r="J7070" s="2">
        <f t="shared" si="330"/>
        <v>7.4834625982584529E-2</v>
      </c>
      <c r="K7070" s="1">
        <f t="shared" si="331"/>
        <v>0.70088837185786379</v>
      </c>
      <c r="L7070" s="1">
        <f t="shared" si="332"/>
        <v>1.4267607227514318</v>
      </c>
    </row>
    <row r="7071" spans="1:12">
      <c r="A7071" s="4">
        <v>11980</v>
      </c>
      <c r="B7071" s="4" t="s">
        <v>26117</v>
      </c>
      <c r="C7071" s="4" t="s">
        <v>4489</v>
      </c>
      <c r="E7071" s="3">
        <v>534.92880000000002</v>
      </c>
      <c r="F7071" s="3">
        <v>657.26379999999995</v>
      </c>
      <c r="G7071" s="3">
        <v>1152.0871</v>
      </c>
      <c r="H7071" s="3">
        <v>976.99549999999999</v>
      </c>
      <c r="J7071" s="2">
        <f t="shared" si="330"/>
        <v>5.8797903110391583E-2</v>
      </c>
      <c r="K7071" s="1">
        <f t="shared" si="331"/>
        <v>1.7858545674583117</v>
      </c>
      <c r="L7071" s="1">
        <f t="shared" si="332"/>
        <v>0.55995601110074356</v>
      </c>
    </row>
    <row r="7072" spans="1:12">
      <c r="A7072" s="4">
        <v>155896</v>
      </c>
      <c r="B7072" s="4" t="s">
        <v>26116</v>
      </c>
      <c r="C7072" s="4" t="s">
        <v>5211</v>
      </c>
      <c r="E7072" s="3">
        <v>47.567100000000003</v>
      </c>
      <c r="F7072" s="3">
        <v>45.972700000000003</v>
      </c>
      <c r="G7072" s="3">
        <v>98.854200000000006</v>
      </c>
      <c r="H7072" s="3">
        <v>60.987000000000002</v>
      </c>
      <c r="J7072" s="2">
        <f t="shared" si="330"/>
        <v>0.32994419697092875</v>
      </c>
      <c r="K7072" s="1">
        <f t="shared" si="331"/>
        <v>1.7088041667824818</v>
      </c>
      <c r="L7072" s="1">
        <f t="shared" si="332"/>
        <v>0.58520456553128986</v>
      </c>
    </row>
    <row r="7073" spans="1:12">
      <c r="A7073" s="4">
        <v>194666</v>
      </c>
      <c r="B7073" s="4" t="s">
        <v>26115</v>
      </c>
      <c r="C7073" s="4" t="s">
        <v>26114</v>
      </c>
      <c r="E7073" s="3">
        <v>5311.9021000000002</v>
      </c>
      <c r="F7073" s="3">
        <v>5303.0205999999998</v>
      </c>
      <c r="G7073" s="3">
        <v>6406.5914000000002</v>
      </c>
      <c r="H7073" s="3">
        <v>10344.783100000001</v>
      </c>
      <c r="J7073" s="2">
        <f t="shared" si="330"/>
        <v>0.3632337885211156</v>
      </c>
      <c r="K7073" s="1">
        <f t="shared" si="331"/>
        <v>1.5780967015426315</v>
      </c>
      <c r="L7073" s="1">
        <f t="shared" si="332"/>
        <v>0.63367472919908741</v>
      </c>
    </row>
    <row r="7074" spans="1:12">
      <c r="A7074" s="4">
        <v>247332</v>
      </c>
      <c r="B7074" s="4" t="s">
        <v>26113</v>
      </c>
      <c r="C7074" s="6" t="s">
        <v>1164</v>
      </c>
      <c r="E7074" s="3">
        <v>52.323599999999999</v>
      </c>
      <c r="F7074" s="3">
        <v>55.078600000000002</v>
      </c>
      <c r="G7074" s="3">
        <v>125.5984</v>
      </c>
      <c r="H7074" s="3">
        <v>135.11349999999999</v>
      </c>
      <c r="J7074" s="2">
        <f t="shared" si="330"/>
        <v>2.7109081795310838E-2</v>
      </c>
      <c r="K7074" s="1">
        <f t="shared" si="331"/>
        <v>2.4274353784186919</v>
      </c>
      <c r="L7074" s="1">
        <f t="shared" si="332"/>
        <v>0.41195741352811277</v>
      </c>
    </row>
    <row r="7075" spans="1:12">
      <c r="A7075" s="4">
        <v>151278</v>
      </c>
      <c r="B7075" s="4" t="s">
        <v>26112</v>
      </c>
      <c r="C7075" s="4" t="s">
        <v>26111</v>
      </c>
      <c r="E7075" s="3">
        <v>83.969800000000006</v>
      </c>
      <c r="F7075" s="3">
        <v>122.3699</v>
      </c>
      <c r="G7075" s="3">
        <v>187.8331</v>
      </c>
      <c r="H7075" s="3">
        <v>123.4188</v>
      </c>
      <c r="J7075" s="2">
        <f t="shared" si="330"/>
        <v>0.32179545255411118</v>
      </c>
      <c r="K7075" s="1">
        <f t="shared" si="331"/>
        <v>1.5084440851663543</v>
      </c>
      <c r="L7075" s="1">
        <f t="shared" si="332"/>
        <v>0.66293474835013055</v>
      </c>
    </row>
    <row r="7076" spans="1:12">
      <c r="A7076" s="4">
        <v>202340</v>
      </c>
      <c r="B7076" s="4" t="s">
        <v>26110</v>
      </c>
      <c r="C7076" s="4" t="s">
        <v>750</v>
      </c>
      <c r="E7076" s="3">
        <v>98.133200000000002</v>
      </c>
      <c r="F7076" s="3">
        <v>47.178400000000003</v>
      </c>
      <c r="G7076" s="3">
        <v>87.813999999999993</v>
      </c>
      <c r="H7076" s="3">
        <v>128.3715</v>
      </c>
      <c r="J7076" s="2">
        <f t="shared" si="330"/>
        <v>0.39497532356473597</v>
      </c>
      <c r="K7076" s="1">
        <f t="shared" si="331"/>
        <v>1.4877373864165007</v>
      </c>
      <c r="L7076" s="1">
        <f t="shared" si="332"/>
        <v>0.67216163896283521</v>
      </c>
    </row>
    <row r="7077" spans="1:12">
      <c r="A7077" s="4">
        <v>119370</v>
      </c>
      <c r="B7077" s="4" t="s">
        <v>26109</v>
      </c>
      <c r="C7077" s="4" t="s">
        <v>26108</v>
      </c>
      <c r="E7077" s="3">
        <v>995.30870000000004</v>
      </c>
      <c r="F7077" s="3">
        <v>888.91300000000001</v>
      </c>
      <c r="G7077" s="3">
        <v>2703.5637999999999</v>
      </c>
      <c r="H7077" s="3">
        <v>3583.9029999999998</v>
      </c>
      <c r="J7077" s="2">
        <f t="shared" si="330"/>
        <v>0.12134296734259425</v>
      </c>
      <c r="K7077" s="1">
        <f t="shared" si="331"/>
        <v>3.3369039322708152</v>
      </c>
      <c r="L7077" s="1">
        <f t="shared" si="332"/>
        <v>0.29967898995506426</v>
      </c>
    </row>
    <row r="7078" spans="1:12">
      <c r="A7078" s="4">
        <v>114840</v>
      </c>
      <c r="B7078" s="4" t="s">
        <v>26107</v>
      </c>
      <c r="C7078" s="4" t="s">
        <v>2</v>
      </c>
      <c r="E7078" s="3">
        <v>1639.1804999999999</v>
      </c>
      <c r="F7078" s="3">
        <v>1350.9381000000001</v>
      </c>
      <c r="G7078" s="3">
        <v>2529.8362999999999</v>
      </c>
      <c r="H7078" s="3">
        <v>2059.14</v>
      </c>
      <c r="J7078" s="2">
        <f t="shared" si="330"/>
        <v>0.12542947563090348</v>
      </c>
      <c r="K7078" s="1">
        <f t="shared" si="331"/>
        <v>1.5347138070041773</v>
      </c>
      <c r="L7078" s="1">
        <f t="shared" si="332"/>
        <v>0.65158728320300974</v>
      </c>
    </row>
    <row r="7079" spans="1:12">
      <c r="A7079" s="4">
        <v>176489</v>
      </c>
      <c r="B7079" s="4" t="s">
        <v>26106</v>
      </c>
      <c r="C7079" s="4">
        <v>7300772</v>
      </c>
      <c r="E7079" s="3">
        <v>281.13409999999999</v>
      </c>
      <c r="F7079" s="3">
        <v>315.06709999999998</v>
      </c>
      <c r="G7079" s="3">
        <v>845.31880000000001</v>
      </c>
      <c r="H7079" s="3">
        <v>761.01570000000004</v>
      </c>
      <c r="J7079" s="2">
        <f t="shared" si="330"/>
        <v>2.9198305660994437E-2</v>
      </c>
      <c r="K7079" s="1">
        <f t="shared" si="331"/>
        <v>2.6942825676969453</v>
      </c>
      <c r="L7079" s="1">
        <f t="shared" si="332"/>
        <v>0.37115631893606221</v>
      </c>
    </row>
    <row r="7080" spans="1:12">
      <c r="A7080" s="4">
        <v>116189</v>
      </c>
      <c r="B7080" s="4" t="s">
        <v>26105</v>
      </c>
      <c r="C7080" s="4" t="s">
        <v>1703</v>
      </c>
      <c r="E7080" s="3">
        <v>149.72</v>
      </c>
      <c r="F7080" s="3">
        <v>261.31169999999997</v>
      </c>
      <c r="G7080" s="3">
        <v>187.143</v>
      </c>
      <c r="H7080" s="3">
        <v>120.3772</v>
      </c>
      <c r="J7080" s="2">
        <f t="shared" si="330"/>
        <v>0.52511946003283172</v>
      </c>
      <c r="K7080" s="1">
        <f t="shared" si="331"/>
        <v>0.74816662559116487</v>
      </c>
      <c r="L7080" s="1">
        <f t="shared" si="332"/>
        <v>1.3366006525750178</v>
      </c>
    </row>
    <row r="7081" spans="1:12">
      <c r="A7081" s="4">
        <v>199158</v>
      </c>
      <c r="B7081" s="4" t="s">
        <v>26104</v>
      </c>
      <c r="C7081" s="4" t="s">
        <v>26103</v>
      </c>
      <c r="E7081" s="3">
        <v>1717.6208999999999</v>
      </c>
      <c r="F7081" s="3">
        <v>2032.5461</v>
      </c>
      <c r="G7081" s="3">
        <v>1351.4476999999999</v>
      </c>
      <c r="H7081" s="3">
        <v>1279.3051</v>
      </c>
      <c r="J7081" s="2">
        <f t="shared" si="330"/>
        <v>0.15983052758738628</v>
      </c>
      <c r="K7081" s="1">
        <f t="shared" si="331"/>
        <v>0.70150283974020367</v>
      </c>
      <c r="L7081" s="1">
        <f t="shared" si="332"/>
        <v>1.4255109792147707</v>
      </c>
    </row>
    <row r="7082" spans="1:12">
      <c r="A7082" s="4">
        <v>213921</v>
      </c>
      <c r="B7082" s="4" t="s">
        <v>26102</v>
      </c>
      <c r="C7082" s="3" t="s">
        <v>26101</v>
      </c>
      <c r="E7082" s="3">
        <v>2018.6146000000001</v>
      </c>
      <c r="F7082" s="3">
        <v>1686.3942999999999</v>
      </c>
      <c r="G7082" s="3">
        <v>1329.1337000000001</v>
      </c>
      <c r="H7082" s="3">
        <v>1193.4013</v>
      </c>
      <c r="J7082" s="2">
        <f t="shared" si="330"/>
        <v>0.13670801979743841</v>
      </c>
      <c r="K7082" s="1">
        <f t="shared" si="331"/>
        <v>0.68084451834920023</v>
      </c>
      <c r="L7082" s="1">
        <f t="shared" si="332"/>
        <v>1.4687641202203339</v>
      </c>
    </row>
    <row r="7083" spans="1:12">
      <c r="A7083" s="4">
        <v>201775</v>
      </c>
      <c r="B7083" s="4" t="s">
        <v>26100</v>
      </c>
      <c r="C7083" s="4" t="s">
        <v>26099</v>
      </c>
      <c r="E7083" s="3">
        <v>2108.0038</v>
      </c>
      <c r="F7083" s="3">
        <v>2955.3562999999999</v>
      </c>
      <c r="G7083" s="3">
        <v>1567.8471</v>
      </c>
      <c r="H7083" s="3">
        <v>2524.9571000000001</v>
      </c>
      <c r="J7083" s="2">
        <f t="shared" si="330"/>
        <v>0.52799416787011522</v>
      </c>
      <c r="K7083" s="1">
        <f t="shared" si="331"/>
        <v>0.80831782041336542</v>
      </c>
      <c r="L7083" s="1">
        <f t="shared" si="332"/>
        <v>1.2371371442591854</v>
      </c>
    </row>
    <row r="7084" spans="1:12">
      <c r="A7084" s="4">
        <v>202603</v>
      </c>
      <c r="B7084" s="4" t="s">
        <v>26098</v>
      </c>
      <c r="C7084" s="4" t="s">
        <v>868</v>
      </c>
      <c r="E7084" s="3">
        <v>191.01650000000001</v>
      </c>
      <c r="F7084" s="3">
        <v>156.40010000000001</v>
      </c>
      <c r="G7084" s="3">
        <v>280.94490000000002</v>
      </c>
      <c r="H7084" s="3">
        <v>235.2681</v>
      </c>
      <c r="J7084" s="2">
        <f t="shared" si="330"/>
        <v>0.10702027661562002</v>
      </c>
      <c r="K7084" s="1">
        <f t="shared" si="331"/>
        <v>1.4858616427654865</v>
      </c>
      <c r="L7084" s="1">
        <f t="shared" si="332"/>
        <v>0.67301017215761716</v>
      </c>
    </row>
    <row r="7085" spans="1:12">
      <c r="A7085" s="4">
        <v>202723</v>
      </c>
      <c r="B7085" s="4" t="s">
        <v>26097</v>
      </c>
      <c r="C7085" s="4" t="s">
        <v>12705</v>
      </c>
      <c r="E7085" s="3">
        <v>21291.376100000001</v>
      </c>
      <c r="F7085" s="3">
        <v>22283.531299999999</v>
      </c>
      <c r="G7085" s="3">
        <v>28483.401399999999</v>
      </c>
      <c r="H7085" s="3">
        <v>24347.948</v>
      </c>
      <c r="J7085" s="2">
        <f t="shared" si="330"/>
        <v>0.25331263855630387</v>
      </c>
      <c r="K7085" s="1">
        <f t="shared" si="331"/>
        <v>1.2124259706401579</v>
      </c>
      <c r="L7085" s="1">
        <f t="shared" si="332"/>
        <v>0.82479262587224389</v>
      </c>
    </row>
    <row r="7086" spans="1:12">
      <c r="A7086" s="4">
        <v>154782</v>
      </c>
      <c r="B7086" s="4" t="s">
        <v>26096</v>
      </c>
      <c r="C7086" s="4" t="s">
        <v>9550</v>
      </c>
      <c r="E7086" s="3">
        <v>17080.108800000002</v>
      </c>
      <c r="F7086" s="3">
        <v>11158.578799999999</v>
      </c>
      <c r="G7086" s="3">
        <v>23229.402900000001</v>
      </c>
      <c r="H7086" s="3">
        <v>25427.2232</v>
      </c>
      <c r="J7086" s="2">
        <f t="shared" si="330"/>
        <v>0.14688730791838811</v>
      </c>
      <c r="K7086" s="1">
        <f t="shared" si="331"/>
        <v>1.7230484216978978</v>
      </c>
      <c r="L7086" s="1">
        <f t="shared" si="332"/>
        <v>0.58036674269118715</v>
      </c>
    </row>
    <row r="7087" spans="1:12">
      <c r="A7087" s="4">
        <v>173993</v>
      </c>
      <c r="B7087" s="4" t="s">
        <v>26095</v>
      </c>
      <c r="C7087" s="4" t="s">
        <v>23948</v>
      </c>
      <c r="E7087" s="3">
        <v>3160.9546</v>
      </c>
      <c r="F7087" s="3">
        <v>2677.1783</v>
      </c>
      <c r="G7087" s="3">
        <v>4390.6612999999998</v>
      </c>
      <c r="H7087" s="3">
        <v>4263.5129999999999</v>
      </c>
      <c r="J7087" s="2">
        <f t="shared" si="330"/>
        <v>9.0875125868424431E-2</v>
      </c>
      <c r="K7087" s="1">
        <f t="shared" si="331"/>
        <v>1.4823530824383937</v>
      </c>
      <c r="L7087" s="1">
        <f t="shared" si="332"/>
        <v>0.67460311031637088</v>
      </c>
    </row>
    <row r="7088" spans="1:12">
      <c r="A7088" s="4">
        <v>237742</v>
      </c>
      <c r="B7088" s="4" t="s">
        <v>26094</v>
      </c>
      <c r="C7088" s="4" t="s">
        <v>2094</v>
      </c>
      <c r="E7088" s="3">
        <v>10199.387199999999</v>
      </c>
      <c r="F7088" s="3">
        <v>9704.5064000000002</v>
      </c>
      <c r="G7088" s="3">
        <v>22895.0671</v>
      </c>
      <c r="H7088" s="3">
        <v>21394.141599999999</v>
      </c>
      <c r="J7088" s="2">
        <f t="shared" si="330"/>
        <v>2.4187778154090737E-2</v>
      </c>
      <c r="K7088" s="1">
        <f t="shared" si="331"/>
        <v>2.2251530072487928</v>
      </c>
      <c r="L7088" s="1">
        <f t="shared" si="332"/>
        <v>0.44940729771945548</v>
      </c>
    </row>
    <row r="7089" spans="1:12">
      <c r="A7089" s="4">
        <v>39805</v>
      </c>
      <c r="B7089" s="4" t="s">
        <v>26093</v>
      </c>
      <c r="C7089" s="4" t="s">
        <v>26092</v>
      </c>
      <c r="E7089" s="3">
        <v>3112.2021</v>
      </c>
      <c r="F7089" s="3">
        <v>2468.5421999999999</v>
      </c>
      <c r="G7089" s="3">
        <v>3040.2797</v>
      </c>
      <c r="H7089" s="3">
        <v>3083.8220999999999</v>
      </c>
      <c r="J7089" s="2">
        <f t="shared" si="330"/>
        <v>0.55334914470297913</v>
      </c>
      <c r="K7089" s="1">
        <f t="shared" si="331"/>
        <v>1.0973629091015691</v>
      </c>
      <c r="L7089" s="1">
        <f t="shared" si="332"/>
        <v>0.91127556044218594</v>
      </c>
    </row>
    <row r="7090" spans="1:12">
      <c r="A7090" s="4">
        <v>119951</v>
      </c>
      <c r="B7090" s="4" t="s">
        <v>26091</v>
      </c>
      <c r="C7090" s="4" t="s">
        <v>26090</v>
      </c>
      <c r="E7090" s="3">
        <v>3026.4099000000001</v>
      </c>
      <c r="F7090" s="3">
        <v>2263.4096</v>
      </c>
      <c r="G7090" s="3">
        <v>3659.8143</v>
      </c>
      <c r="H7090" s="3">
        <v>4103.5237999999999</v>
      </c>
      <c r="J7090" s="2">
        <f t="shared" si="330"/>
        <v>0.13602112421840595</v>
      </c>
      <c r="K7090" s="1">
        <f t="shared" si="331"/>
        <v>1.4675998112979092</v>
      </c>
      <c r="L7090" s="1">
        <f t="shared" si="332"/>
        <v>0.68138466106480655</v>
      </c>
    </row>
    <row r="7091" spans="1:12">
      <c r="A7091" s="4">
        <v>221564</v>
      </c>
      <c r="B7091" s="4" t="s">
        <v>26089</v>
      </c>
      <c r="C7091" s="4" t="s">
        <v>2</v>
      </c>
      <c r="E7091" s="3">
        <v>545.22969999999998</v>
      </c>
      <c r="F7091" s="3">
        <v>936.0847</v>
      </c>
      <c r="G7091" s="3">
        <v>1347.5515</v>
      </c>
      <c r="H7091" s="3">
        <v>1780.0891999999999</v>
      </c>
      <c r="J7091" s="2">
        <f t="shared" si="330"/>
        <v>0.10705960971602294</v>
      </c>
      <c r="K7091" s="1">
        <f t="shared" si="331"/>
        <v>2.1113955956952823</v>
      </c>
      <c r="L7091" s="1">
        <f t="shared" si="332"/>
        <v>0.47362038740575285</v>
      </c>
    </row>
    <row r="7092" spans="1:12">
      <c r="A7092" s="4">
        <v>105818</v>
      </c>
      <c r="B7092" s="4" t="s">
        <v>26088</v>
      </c>
      <c r="C7092" s="4" t="s">
        <v>26087</v>
      </c>
      <c r="E7092" s="3">
        <v>1342.4448</v>
      </c>
      <c r="F7092" s="3">
        <v>1343.1521</v>
      </c>
      <c r="G7092" s="3">
        <v>2671.6386000000002</v>
      </c>
      <c r="H7092" s="3">
        <v>2788.0603999999998</v>
      </c>
      <c r="J7092" s="2">
        <f t="shared" si="330"/>
        <v>2.6696216759016841E-2</v>
      </c>
      <c r="K7092" s="1">
        <f t="shared" si="331"/>
        <v>2.0329555042307357</v>
      </c>
      <c r="L7092" s="1">
        <f t="shared" si="332"/>
        <v>0.49189468137346026</v>
      </c>
    </row>
    <row r="7093" spans="1:12">
      <c r="A7093" s="4">
        <v>116044</v>
      </c>
      <c r="B7093" s="4" t="s">
        <v>26086</v>
      </c>
      <c r="C7093" s="4" t="s">
        <v>26085</v>
      </c>
      <c r="E7093" s="3">
        <v>7246.4264999999996</v>
      </c>
      <c r="F7093" s="3">
        <v>7565.2446</v>
      </c>
      <c r="G7093" s="3">
        <v>14745.4494</v>
      </c>
      <c r="H7093" s="3">
        <v>7973.5639000000001</v>
      </c>
      <c r="J7093" s="2">
        <f t="shared" si="330"/>
        <v>0.45054332101433014</v>
      </c>
      <c r="K7093" s="1">
        <f t="shared" si="331"/>
        <v>1.5338588837555271</v>
      </c>
      <c r="L7093" s="1">
        <f t="shared" si="332"/>
        <v>0.65195045684488417</v>
      </c>
    </row>
    <row r="7094" spans="1:12">
      <c r="A7094" s="4">
        <v>178677</v>
      </c>
      <c r="B7094" s="4" t="s">
        <v>26084</v>
      </c>
      <c r="C7094" s="4" t="s">
        <v>9399</v>
      </c>
      <c r="E7094" s="3">
        <v>186.6671</v>
      </c>
      <c r="F7094" s="3">
        <v>259.08440000000002</v>
      </c>
      <c r="G7094" s="3">
        <v>186.63079999999999</v>
      </c>
      <c r="H7094" s="3">
        <v>254.37710000000001</v>
      </c>
      <c r="J7094" s="2">
        <f t="shared" si="330"/>
        <v>0.96621185724800585</v>
      </c>
      <c r="K7094" s="1">
        <f t="shared" si="331"/>
        <v>0.989358196214707</v>
      </c>
      <c r="L7094" s="1">
        <f t="shared" si="332"/>
        <v>1.01075626989902</v>
      </c>
    </row>
    <row r="7095" spans="1:12">
      <c r="A7095" s="4">
        <v>2466</v>
      </c>
      <c r="B7095" s="4" t="s">
        <v>26083</v>
      </c>
      <c r="C7095" s="4" t="s">
        <v>10545</v>
      </c>
      <c r="E7095" s="3">
        <v>8007.2645000000002</v>
      </c>
      <c r="F7095" s="3">
        <v>11342.002200000001</v>
      </c>
      <c r="G7095" s="3">
        <v>1207.7813000000001</v>
      </c>
      <c r="H7095" s="3">
        <v>1171.1498999999999</v>
      </c>
      <c r="J7095" s="2">
        <f t="shared" si="330"/>
        <v>0.12348814184753731</v>
      </c>
      <c r="K7095" s="1">
        <f t="shared" si="331"/>
        <v>0.12294684015079496</v>
      </c>
      <c r="L7095" s="1">
        <f t="shared" si="332"/>
        <v>8.1335965916122337</v>
      </c>
    </row>
    <row r="7096" spans="1:12">
      <c r="A7096" s="4">
        <v>41194</v>
      </c>
      <c r="B7096" s="4" t="s">
        <v>26082</v>
      </c>
      <c r="C7096" s="4" t="s">
        <v>26081</v>
      </c>
      <c r="E7096" s="3">
        <v>2325.9845999999998</v>
      </c>
      <c r="F7096" s="3">
        <v>2749.4985000000001</v>
      </c>
      <c r="G7096" s="3">
        <v>1265.3529000000001</v>
      </c>
      <c r="H7096" s="3">
        <v>1826.8240000000001</v>
      </c>
      <c r="J7096" s="2">
        <f t="shared" si="330"/>
        <v>0.11503173007642475</v>
      </c>
      <c r="K7096" s="1">
        <f t="shared" si="331"/>
        <v>0.6092379462360934</v>
      </c>
      <c r="L7096" s="1">
        <f t="shared" si="332"/>
        <v>1.6413948050643541</v>
      </c>
    </row>
    <row r="7097" spans="1:12">
      <c r="A7097" s="4">
        <v>55025</v>
      </c>
      <c r="B7097" s="4" t="s">
        <v>26080</v>
      </c>
      <c r="C7097" s="4" t="s">
        <v>26079</v>
      </c>
      <c r="E7097" s="3">
        <v>2054.1896000000002</v>
      </c>
      <c r="F7097" s="3">
        <v>1297.1605</v>
      </c>
      <c r="G7097" s="3">
        <v>2353.0866999999998</v>
      </c>
      <c r="H7097" s="3">
        <v>3457.1621</v>
      </c>
      <c r="J7097" s="2">
        <f t="shared" si="330"/>
        <v>0.22376792446505359</v>
      </c>
      <c r="K7097" s="1">
        <f t="shared" si="331"/>
        <v>1.7337039183104144</v>
      </c>
      <c r="L7097" s="1">
        <f t="shared" si="332"/>
        <v>0.57679975769712311</v>
      </c>
    </row>
    <row r="7098" spans="1:12">
      <c r="A7098" s="4">
        <v>246334</v>
      </c>
      <c r="B7098" s="4" t="s">
        <v>26078</v>
      </c>
      <c r="C7098" s="4" t="s">
        <v>2</v>
      </c>
      <c r="E7098" s="3">
        <v>4043.6260000000002</v>
      </c>
      <c r="F7098" s="3">
        <v>1952.6549</v>
      </c>
      <c r="G7098" s="3">
        <v>7552.8362999999999</v>
      </c>
      <c r="H7098" s="3">
        <v>7633.2983000000004</v>
      </c>
      <c r="J7098" s="2">
        <f t="shared" si="330"/>
        <v>0.14197065058575647</v>
      </c>
      <c r="K7098" s="1">
        <f t="shared" si="331"/>
        <v>2.5325922606460951</v>
      </c>
      <c r="L7098" s="1">
        <f t="shared" si="332"/>
        <v>0.39485234774621314</v>
      </c>
    </row>
    <row r="7099" spans="1:12">
      <c r="A7099" s="4">
        <v>82117</v>
      </c>
      <c r="B7099" s="4" t="s">
        <v>26077</v>
      </c>
      <c r="C7099" s="4" t="s">
        <v>16847</v>
      </c>
      <c r="E7099" s="3">
        <v>3145.0209</v>
      </c>
      <c r="F7099" s="3">
        <v>9217.7540000000008</v>
      </c>
      <c r="G7099" s="3">
        <v>574.93050000000005</v>
      </c>
      <c r="H7099" s="3">
        <v>791.65300000000002</v>
      </c>
      <c r="J7099" s="2">
        <f t="shared" si="330"/>
        <v>0.32091561454454992</v>
      </c>
      <c r="K7099" s="1">
        <f t="shared" si="331"/>
        <v>0.11054019110224195</v>
      </c>
      <c r="L7099" s="1">
        <f t="shared" si="332"/>
        <v>9.0464833652682017</v>
      </c>
    </row>
    <row r="7100" spans="1:12">
      <c r="A7100" s="4">
        <v>126384</v>
      </c>
      <c r="B7100" s="4" t="s">
        <v>26076</v>
      </c>
      <c r="C7100" s="4" t="s">
        <v>26075</v>
      </c>
      <c r="E7100" s="3">
        <v>26218.264500000001</v>
      </c>
      <c r="F7100" s="3">
        <v>13525.745500000001</v>
      </c>
      <c r="G7100" s="3">
        <v>40134.435599999997</v>
      </c>
      <c r="H7100" s="3">
        <v>29700.7775</v>
      </c>
      <c r="J7100" s="2">
        <f t="shared" si="330"/>
        <v>0.21321700914867511</v>
      </c>
      <c r="K7100" s="1">
        <f t="shared" si="331"/>
        <v>1.7571254913633523</v>
      </c>
      <c r="L7100" s="1">
        <f t="shared" si="332"/>
        <v>0.56911131556352346</v>
      </c>
    </row>
    <row r="7101" spans="1:12">
      <c r="A7101" s="4">
        <v>227549</v>
      </c>
      <c r="B7101" s="4" t="s">
        <v>26074</v>
      </c>
      <c r="C7101" s="4" t="s">
        <v>26073</v>
      </c>
      <c r="E7101" s="3">
        <v>4744.6742999999997</v>
      </c>
      <c r="F7101" s="3">
        <v>5391.1216999999997</v>
      </c>
      <c r="G7101" s="3">
        <v>3941.0871000000002</v>
      </c>
      <c r="H7101" s="3">
        <v>5538.4854999999998</v>
      </c>
      <c r="J7101" s="2">
        <f t="shared" si="330"/>
        <v>0.75559137469298698</v>
      </c>
      <c r="K7101" s="1">
        <f t="shared" si="331"/>
        <v>0.93525684613226245</v>
      </c>
      <c r="L7101" s="1">
        <f t="shared" si="332"/>
        <v>1.0692249986038398</v>
      </c>
    </row>
    <row r="7102" spans="1:12">
      <c r="A7102" s="4">
        <v>130395</v>
      </c>
      <c r="B7102" s="4" t="s">
        <v>26072</v>
      </c>
      <c r="C7102" s="4" t="s">
        <v>5211</v>
      </c>
      <c r="E7102" s="3">
        <v>173.35249999999999</v>
      </c>
      <c r="F7102" s="3">
        <v>179.42660000000001</v>
      </c>
      <c r="G7102" s="3">
        <v>175.11689999999999</v>
      </c>
      <c r="H7102" s="3">
        <v>139.83150000000001</v>
      </c>
      <c r="J7102" s="2">
        <f t="shared" si="330"/>
        <v>0.47461488602210389</v>
      </c>
      <c r="K7102" s="1">
        <f t="shared" si="331"/>
        <v>0.89276377200350021</v>
      </c>
      <c r="L7102" s="1">
        <f t="shared" si="332"/>
        <v>1.1201171366484159</v>
      </c>
    </row>
    <row r="7103" spans="1:12">
      <c r="A7103" s="4">
        <v>225390</v>
      </c>
      <c r="B7103" s="4" t="s">
        <v>26071</v>
      </c>
      <c r="C7103" s="4" t="s">
        <v>931</v>
      </c>
      <c r="E7103" s="3">
        <v>4212.8720000000003</v>
      </c>
      <c r="F7103" s="3">
        <v>5872.7538000000004</v>
      </c>
      <c r="G7103" s="3">
        <v>5411.3834999999999</v>
      </c>
      <c r="H7103" s="3">
        <v>7223.2721000000001</v>
      </c>
      <c r="J7103" s="2">
        <f t="shared" si="330"/>
        <v>0.40925124825015402</v>
      </c>
      <c r="K7103" s="1">
        <f t="shared" si="331"/>
        <v>1.2527388830943935</v>
      </c>
      <c r="L7103" s="1">
        <f t="shared" si="332"/>
        <v>0.7982509471805469</v>
      </c>
    </row>
    <row r="7104" spans="1:12">
      <c r="A7104" s="4">
        <v>233838</v>
      </c>
      <c r="B7104" s="4" t="s">
        <v>26070</v>
      </c>
      <c r="C7104" s="4" t="s">
        <v>11374</v>
      </c>
      <c r="E7104" s="3">
        <v>1387.0989</v>
      </c>
      <c r="F7104" s="3">
        <v>1054.7080000000001</v>
      </c>
      <c r="G7104" s="3">
        <v>2333.3283000000001</v>
      </c>
      <c r="H7104" s="3">
        <v>1462.7447</v>
      </c>
      <c r="J7104" s="2">
        <f t="shared" si="330"/>
        <v>0.34298200345852736</v>
      </c>
      <c r="K7104" s="1">
        <f t="shared" si="331"/>
        <v>1.5546163785514735</v>
      </c>
      <c r="L7104" s="1">
        <f t="shared" si="332"/>
        <v>0.64324550660643243</v>
      </c>
    </row>
    <row r="7105" spans="1:12">
      <c r="A7105" s="4">
        <v>224741</v>
      </c>
      <c r="B7105" s="4" t="s">
        <v>26069</v>
      </c>
      <c r="C7105" s="4" t="s">
        <v>26068</v>
      </c>
      <c r="E7105" s="3">
        <v>70.196200000000005</v>
      </c>
      <c r="F7105" s="3">
        <v>61.410600000000002</v>
      </c>
      <c r="G7105" s="3">
        <v>131.56829999999999</v>
      </c>
      <c r="H7105" s="3">
        <v>81.410499999999999</v>
      </c>
      <c r="J7105" s="2">
        <f t="shared" si="330"/>
        <v>0.34544066189444977</v>
      </c>
      <c r="K7105" s="1">
        <f t="shared" si="331"/>
        <v>1.6182963190351862</v>
      </c>
      <c r="L7105" s="1">
        <f t="shared" si="332"/>
        <v>0.61793380374009077</v>
      </c>
    </row>
    <row r="7106" spans="1:12">
      <c r="A7106" s="4">
        <v>225318</v>
      </c>
      <c r="B7106" s="4" t="s">
        <v>26067</v>
      </c>
      <c r="C7106" s="4" t="s">
        <v>26066</v>
      </c>
      <c r="E7106" s="3">
        <v>2386.6795999999999</v>
      </c>
      <c r="F7106" s="3">
        <v>3880.7080000000001</v>
      </c>
      <c r="G7106" s="3">
        <v>2792.4571000000001</v>
      </c>
      <c r="H7106" s="3">
        <v>2565.6513</v>
      </c>
      <c r="J7106" s="2">
        <f t="shared" ref="J7106:J7169" si="333">TTEST(E7106:F7106,G7106:H7106,2,3)</f>
        <v>0.65154526837311111</v>
      </c>
      <c r="K7106" s="1">
        <f t="shared" ref="K7106:K7169" si="334">SUM(G7106+H7106)/SUM(E7106+F7106)</f>
        <v>0.85491894581404226</v>
      </c>
      <c r="L7106" s="1">
        <f t="shared" ref="L7106:L7169" si="335">SUM(E7106+F7106)/SUM(G7106+H7106)</f>
        <v>1.1697015312344186</v>
      </c>
    </row>
    <row r="7107" spans="1:12">
      <c r="A7107" s="4">
        <v>229686</v>
      </c>
      <c r="B7107" s="4" t="s">
        <v>26065</v>
      </c>
      <c r="C7107" s="4" t="s">
        <v>26064</v>
      </c>
      <c r="E7107" s="3">
        <v>1263.078</v>
      </c>
      <c r="F7107" s="3">
        <v>1160.1887999999999</v>
      </c>
      <c r="G7107" s="3">
        <v>2251.7073999999998</v>
      </c>
      <c r="H7107" s="3">
        <v>1921.2591</v>
      </c>
      <c r="J7107" s="2">
        <f t="shared" si="333"/>
        <v>9.5063769919995711E-2</v>
      </c>
      <c r="K7107" s="1">
        <f t="shared" si="334"/>
        <v>1.7220417083253068</v>
      </c>
      <c r="L7107" s="1">
        <f t="shared" si="335"/>
        <v>0.5807060277143371</v>
      </c>
    </row>
    <row r="7108" spans="1:12">
      <c r="A7108" s="4">
        <v>103377</v>
      </c>
      <c r="B7108" s="4" t="s">
        <v>26063</v>
      </c>
      <c r="C7108" s="4" t="s">
        <v>24650</v>
      </c>
      <c r="E7108" s="3">
        <v>2666.7183</v>
      </c>
      <c r="F7108" s="3">
        <v>1714.2255</v>
      </c>
      <c r="G7108" s="3">
        <v>5920.9724999999999</v>
      </c>
      <c r="H7108" s="3">
        <v>4966.0928000000004</v>
      </c>
      <c r="J7108" s="2">
        <f t="shared" si="333"/>
        <v>4.0388173493964785E-2</v>
      </c>
      <c r="K7108" s="1">
        <f t="shared" si="334"/>
        <v>2.4850958599377604</v>
      </c>
      <c r="L7108" s="1">
        <f t="shared" si="335"/>
        <v>0.40239896420939075</v>
      </c>
    </row>
    <row r="7109" spans="1:12">
      <c r="A7109" s="4">
        <v>113336</v>
      </c>
      <c r="B7109" s="4" t="s">
        <v>26062</v>
      </c>
      <c r="C7109" s="4" t="s">
        <v>26061</v>
      </c>
      <c r="E7109" s="3">
        <v>241.53219999999999</v>
      </c>
      <c r="F7109" s="3">
        <v>387.81720000000001</v>
      </c>
      <c r="G7109" s="3">
        <v>513.18960000000004</v>
      </c>
      <c r="H7109" s="3">
        <v>694.70230000000004</v>
      </c>
      <c r="J7109" s="2">
        <f t="shared" si="333"/>
        <v>0.13675338604293846</v>
      </c>
      <c r="K7109" s="1">
        <f t="shared" si="334"/>
        <v>1.91927075802408</v>
      </c>
      <c r="L7109" s="1">
        <f t="shared" si="335"/>
        <v>0.52103122804284063</v>
      </c>
    </row>
    <row r="7110" spans="1:12">
      <c r="A7110" s="4">
        <v>99994</v>
      </c>
      <c r="B7110" s="4" t="s">
        <v>26060</v>
      </c>
      <c r="C7110" s="4" t="s">
        <v>2</v>
      </c>
      <c r="E7110" s="3">
        <v>9698.5638999999992</v>
      </c>
      <c r="F7110" s="3">
        <v>8959.4663</v>
      </c>
      <c r="G7110" s="3">
        <v>7248.0439999999999</v>
      </c>
      <c r="H7110" s="3">
        <v>7544.4771000000001</v>
      </c>
      <c r="J7110" s="2">
        <f t="shared" si="333"/>
        <v>8.5344217813009701E-2</v>
      </c>
      <c r="K7110" s="1">
        <f t="shared" si="334"/>
        <v>0.79282330135793211</v>
      </c>
      <c r="L7110" s="1">
        <f t="shared" si="335"/>
        <v>1.2613150979382413</v>
      </c>
    </row>
    <row r="7111" spans="1:12">
      <c r="A7111" s="4">
        <v>102563</v>
      </c>
      <c r="B7111" s="4" t="s">
        <v>26059</v>
      </c>
      <c r="C7111" s="4" t="s">
        <v>4123</v>
      </c>
      <c r="E7111" s="3">
        <v>34.791200000000003</v>
      </c>
      <c r="F7111" s="3">
        <v>34.358699999999999</v>
      </c>
      <c r="G7111" s="3">
        <v>99.443600000000004</v>
      </c>
      <c r="H7111" s="3">
        <v>92.832400000000007</v>
      </c>
      <c r="J7111" s="2">
        <f t="shared" si="333"/>
        <v>3.3433131953990454E-2</v>
      </c>
      <c r="K7111" s="1">
        <f t="shared" si="334"/>
        <v>2.7805680123904737</v>
      </c>
      <c r="L7111" s="1">
        <f t="shared" si="335"/>
        <v>0.35963874846574717</v>
      </c>
    </row>
    <row r="7112" spans="1:12">
      <c r="A7112" s="4">
        <v>189121</v>
      </c>
      <c r="B7112" s="4" t="s">
        <v>26058</v>
      </c>
      <c r="C7112" s="4" t="s">
        <v>26057</v>
      </c>
      <c r="E7112" s="3">
        <v>1669.3200999999999</v>
      </c>
      <c r="F7112" s="3">
        <v>1653.7599</v>
      </c>
      <c r="G7112" s="3">
        <v>1205.0126</v>
      </c>
      <c r="H7112" s="3">
        <v>1719.6704999999999</v>
      </c>
      <c r="J7112" s="2">
        <f t="shared" si="333"/>
        <v>0.58057755477319573</v>
      </c>
      <c r="K7112" s="1">
        <f t="shared" si="334"/>
        <v>0.88011215498874551</v>
      </c>
      <c r="L7112" s="1">
        <f t="shared" si="335"/>
        <v>1.1362188265798778</v>
      </c>
    </row>
    <row r="7113" spans="1:12">
      <c r="A7113" s="4">
        <v>213239</v>
      </c>
      <c r="B7113" s="4" t="s">
        <v>26056</v>
      </c>
      <c r="C7113" s="4" t="s">
        <v>2</v>
      </c>
      <c r="E7113" s="3">
        <v>33.872799999999998</v>
      </c>
      <c r="F7113" s="3">
        <v>32.568199999999997</v>
      </c>
      <c r="G7113" s="3">
        <v>30.301400000000001</v>
      </c>
      <c r="H7113" s="3">
        <v>26.223700000000001</v>
      </c>
      <c r="J7113" s="2">
        <f t="shared" si="333"/>
        <v>0.22444418933393515</v>
      </c>
      <c r="K7113" s="1">
        <f t="shared" si="334"/>
        <v>0.85075631010972141</v>
      </c>
      <c r="L7113" s="1">
        <f t="shared" si="335"/>
        <v>1.1754247228222507</v>
      </c>
    </row>
    <row r="7114" spans="1:12">
      <c r="A7114" s="4">
        <v>209755</v>
      </c>
      <c r="B7114" s="4" t="s">
        <v>26055</v>
      </c>
      <c r="C7114" s="4" t="s">
        <v>2</v>
      </c>
      <c r="E7114" s="3">
        <v>41.900100000000002</v>
      </c>
      <c r="F7114" s="3">
        <v>53.6342</v>
      </c>
      <c r="G7114" s="3">
        <v>40.949800000000003</v>
      </c>
      <c r="H7114" s="3">
        <v>25.252500000000001</v>
      </c>
      <c r="J7114" s="2">
        <f t="shared" si="333"/>
        <v>0.28255397485276784</v>
      </c>
      <c r="K7114" s="1">
        <f t="shared" si="334"/>
        <v>0.69296891273605399</v>
      </c>
      <c r="L7114" s="1">
        <f t="shared" si="335"/>
        <v>1.4430661774590912</v>
      </c>
    </row>
    <row r="7115" spans="1:12">
      <c r="A7115" s="4">
        <v>157929</v>
      </c>
      <c r="B7115" s="4" t="s">
        <v>26054</v>
      </c>
      <c r="C7115" s="4" t="s">
        <v>65</v>
      </c>
      <c r="E7115" s="3">
        <v>490.46690000000001</v>
      </c>
      <c r="F7115" s="3">
        <v>552.85680000000002</v>
      </c>
      <c r="G7115" s="3">
        <v>1070.5771</v>
      </c>
      <c r="H7115" s="3">
        <v>1071.4121</v>
      </c>
      <c r="J7115" s="2">
        <f t="shared" si="333"/>
        <v>3.6081534233204253E-2</v>
      </c>
      <c r="K7115" s="1">
        <f t="shared" si="334"/>
        <v>2.0530437485509054</v>
      </c>
      <c r="L7115" s="1">
        <f t="shared" si="335"/>
        <v>0.48708168089736398</v>
      </c>
    </row>
    <row r="7116" spans="1:12">
      <c r="A7116" s="4">
        <v>120850</v>
      </c>
      <c r="B7116" s="4" t="s">
        <v>26053</v>
      </c>
      <c r="C7116" s="4" t="s">
        <v>26052</v>
      </c>
      <c r="E7116" s="3">
        <v>3168.9859000000001</v>
      </c>
      <c r="F7116" s="3">
        <v>2401.7791999999999</v>
      </c>
      <c r="G7116" s="3">
        <v>2528</v>
      </c>
      <c r="H7116" s="3">
        <v>2613.3287999999998</v>
      </c>
      <c r="J7116" s="2">
        <f t="shared" si="333"/>
        <v>0.67499340012830034</v>
      </c>
      <c r="K7116" s="1">
        <f t="shared" si="334"/>
        <v>0.92291250980946926</v>
      </c>
      <c r="L7116" s="1">
        <f t="shared" si="335"/>
        <v>1.0835263249454112</v>
      </c>
    </row>
    <row r="7117" spans="1:12">
      <c r="A7117" s="4">
        <v>160716</v>
      </c>
      <c r="B7117" s="4" t="s">
        <v>26051</v>
      </c>
      <c r="C7117" s="4" t="s">
        <v>12367</v>
      </c>
      <c r="E7117" s="3">
        <v>2255.8582999999999</v>
      </c>
      <c r="F7117" s="3">
        <v>6054.2344999999996</v>
      </c>
      <c r="G7117" s="3">
        <v>1084.633</v>
      </c>
      <c r="H7117" s="3">
        <v>1864.1605</v>
      </c>
      <c r="J7117" s="2">
        <f t="shared" si="333"/>
        <v>0.38539923151252481</v>
      </c>
      <c r="K7117" s="1">
        <f t="shared" si="334"/>
        <v>0.35484483398308142</v>
      </c>
      <c r="L7117" s="1">
        <f t="shared" si="335"/>
        <v>2.8181331788746817</v>
      </c>
    </row>
    <row r="7118" spans="1:12">
      <c r="A7118" s="4">
        <v>175156</v>
      </c>
      <c r="B7118" s="4" t="s">
        <v>26050</v>
      </c>
      <c r="C7118" s="4" t="s">
        <v>26049</v>
      </c>
      <c r="E7118" s="3">
        <v>1302.0029999999999</v>
      </c>
      <c r="F7118" s="3">
        <v>617.49379999999996</v>
      </c>
      <c r="G7118" s="3">
        <v>1388.547</v>
      </c>
      <c r="H7118" s="3">
        <v>1683.2363</v>
      </c>
      <c r="J7118" s="2">
        <f t="shared" si="333"/>
        <v>0.31495558200259183</v>
      </c>
      <c r="K7118" s="1">
        <f t="shared" si="334"/>
        <v>1.6003065490914079</v>
      </c>
      <c r="L7118" s="1">
        <f t="shared" si="335"/>
        <v>0.62488027719924122</v>
      </c>
    </row>
    <row r="7119" spans="1:12">
      <c r="A7119" s="4">
        <v>20292</v>
      </c>
      <c r="B7119" s="4" t="s">
        <v>26048</v>
      </c>
      <c r="C7119" s="4" t="s">
        <v>7504</v>
      </c>
      <c r="E7119" s="3">
        <v>2104.6257999999998</v>
      </c>
      <c r="F7119" s="3">
        <v>2310.9149000000002</v>
      </c>
      <c r="G7119" s="3">
        <v>3011.6912000000002</v>
      </c>
      <c r="H7119" s="3">
        <v>1872.8005000000001</v>
      </c>
      <c r="J7119" s="2">
        <f t="shared" si="333"/>
        <v>0.75162103035378514</v>
      </c>
      <c r="K7119" s="1">
        <f t="shared" si="334"/>
        <v>1.106204660280903</v>
      </c>
      <c r="L7119" s="1">
        <f t="shared" si="335"/>
        <v>0.90399185241731483</v>
      </c>
    </row>
    <row r="7120" spans="1:12">
      <c r="A7120" s="4">
        <v>232710</v>
      </c>
      <c r="B7120" s="4" t="s">
        <v>26047</v>
      </c>
      <c r="C7120" s="4" t="s">
        <v>2</v>
      </c>
      <c r="E7120" s="3">
        <v>15245.9879</v>
      </c>
      <c r="F7120" s="3">
        <v>17856.578000000001</v>
      </c>
      <c r="G7120" s="3">
        <v>11757.105</v>
      </c>
      <c r="H7120" s="3">
        <v>12772.346299999999</v>
      </c>
      <c r="J7120" s="2">
        <f t="shared" si="333"/>
        <v>0.15323045900408647</v>
      </c>
      <c r="K7120" s="1">
        <f t="shared" si="334"/>
        <v>0.74101359314868098</v>
      </c>
      <c r="L7120" s="1">
        <f t="shared" si="335"/>
        <v>1.3495029095901545</v>
      </c>
    </row>
    <row r="7121" spans="1:12">
      <c r="A7121" s="4">
        <v>244950</v>
      </c>
      <c r="B7121" s="4" t="s">
        <v>26046</v>
      </c>
      <c r="C7121" s="4" t="s">
        <v>2</v>
      </c>
      <c r="E7121" s="3">
        <v>22057.345499999999</v>
      </c>
      <c r="F7121" s="3">
        <v>20271.531299999999</v>
      </c>
      <c r="G7121" s="3">
        <v>11771.1613</v>
      </c>
      <c r="H7121" s="3">
        <v>13024.8326</v>
      </c>
      <c r="J7121" s="2">
        <f t="shared" si="333"/>
        <v>2.059689711182856E-2</v>
      </c>
      <c r="K7121" s="1">
        <f t="shared" si="334"/>
        <v>0.58579380731406516</v>
      </c>
      <c r="L7121" s="1">
        <f t="shared" si="335"/>
        <v>1.7070853046144683</v>
      </c>
    </row>
    <row r="7122" spans="1:12">
      <c r="A7122" s="4">
        <v>15380</v>
      </c>
      <c r="B7122" s="4" t="s">
        <v>26045</v>
      </c>
      <c r="C7122" s="4" t="s">
        <v>26044</v>
      </c>
      <c r="E7122" s="3">
        <v>591.2355</v>
      </c>
      <c r="F7122" s="3">
        <v>973.69880000000001</v>
      </c>
      <c r="G7122" s="3">
        <v>214.64429999999999</v>
      </c>
      <c r="H7122" s="3">
        <v>220.6748</v>
      </c>
      <c r="J7122" s="2">
        <f t="shared" si="333"/>
        <v>0.20775736402292835</v>
      </c>
      <c r="K7122" s="1">
        <f t="shared" si="334"/>
        <v>0.27817084717230622</v>
      </c>
      <c r="L7122" s="1">
        <f t="shared" si="335"/>
        <v>3.5949130189784917</v>
      </c>
    </row>
    <row r="7123" spans="1:12">
      <c r="A7123" s="4">
        <v>223193</v>
      </c>
      <c r="B7123" s="4" t="s">
        <v>26043</v>
      </c>
      <c r="C7123" s="4" t="s">
        <v>26042</v>
      </c>
      <c r="E7123" s="3">
        <v>1739.4102</v>
      </c>
      <c r="F7123" s="3">
        <v>1159.5988</v>
      </c>
      <c r="G7123" s="3">
        <v>1128.4317000000001</v>
      </c>
      <c r="H7123" s="3">
        <v>1535.287</v>
      </c>
      <c r="J7123" s="2">
        <f t="shared" si="333"/>
        <v>0.77451667475988184</v>
      </c>
      <c r="K7123" s="1">
        <f t="shared" si="334"/>
        <v>0.91883767866881416</v>
      </c>
      <c r="L7123" s="1">
        <f t="shared" si="335"/>
        <v>1.0883315118822419</v>
      </c>
    </row>
    <row r="7124" spans="1:12">
      <c r="A7124" s="4">
        <v>199620</v>
      </c>
      <c r="B7124" s="4" t="s">
        <v>26041</v>
      </c>
      <c r="C7124" s="4" t="s">
        <v>404</v>
      </c>
      <c r="E7124" s="3">
        <v>27.267099999999999</v>
      </c>
      <c r="F7124" s="3">
        <v>31.831</v>
      </c>
      <c r="G7124" s="3">
        <v>35.659399999999998</v>
      </c>
      <c r="H7124" s="3">
        <v>59.432600000000001</v>
      </c>
      <c r="J7124" s="2">
        <f t="shared" si="333"/>
        <v>0.36479125883112656</v>
      </c>
      <c r="K7124" s="1">
        <f t="shared" si="334"/>
        <v>1.609053421345187</v>
      </c>
      <c r="L7124" s="1">
        <f t="shared" si="335"/>
        <v>0.62148340554410464</v>
      </c>
    </row>
    <row r="7125" spans="1:12">
      <c r="A7125" s="4">
        <v>233837</v>
      </c>
      <c r="B7125" s="4" t="s">
        <v>26040</v>
      </c>
      <c r="C7125" s="4" t="s">
        <v>2</v>
      </c>
      <c r="E7125" s="3">
        <v>32.703000000000003</v>
      </c>
      <c r="F7125" s="3">
        <v>47.903799999999997</v>
      </c>
      <c r="G7125" s="3">
        <v>59.7898</v>
      </c>
      <c r="H7125" s="3">
        <v>87.402900000000002</v>
      </c>
      <c r="J7125" s="2">
        <f t="shared" si="333"/>
        <v>0.20424642539303139</v>
      </c>
      <c r="K7125" s="1">
        <f t="shared" si="334"/>
        <v>1.8260580993166831</v>
      </c>
      <c r="L7125" s="1">
        <f t="shared" si="335"/>
        <v>0.54762770164552987</v>
      </c>
    </row>
    <row r="7126" spans="1:12">
      <c r="A7126" s="4">
        <v>149394</v>
      </c>
      <c r="B7126" s="4" t="s">
        <v>26039</v>
      </c>
      <c r="C7126" s="4" t="s">
        <v>26038</v>
      </c>
      <c r="E7126" s="3">
        <v>699.49329999999998</v>
      </c>
      <c r="F7126" s="3">
        <v>600.92049999999995</v>
      </c>
      <c r="G7126" s="3">
        <v>1949.1279999999999</v>
      </c>
      <c r="H7126" s="3">
        <v>2602.7482</v>
      </c>
      <c r="J7126" s="2">
        <f t="shared" si="333"/>
        <v>0.11972931745326008</v>
      </c>
      <c r="K7126" s="1">
        <f t="shared" si="334"/>
        <v>3.5003290491072923</v>
      </c>
      <c r="L7126" s="1">
        <f t="shared" si="335"/>
        <v>0.28568742708775779</v>
      </c>
    </row>
    <row r="7127" spans="1:12">
      <c r="A7127" s="4">
        <v>88887</v>
      </c>
      <c r="B7127" s="4" t="s">
        <v>26037</v>
      </c>
      <c r="C7127" s="4" t="s">
        <v>26036</v>
      </c>
      <c r="E7127" s="3">
        <v>953.93420000000003</v>
      </c>
      <c r="F7127" s="3">
        <v>320.16480000000001</v>
      </c>
      <c r="G7127" s="3">
        <v>1019.7209</v>
      </c>
      <c r="H7127" s="3">
        <v>818.52549999999997</v>
      </c>
      <c r="J7127" s="2">
        <f t="shared" si="333"/>
        <v>0.53210694081266185</v>
      </c>
      <c r="K7127" s="1">
        <f t="shared" si="334"/>
        <v>1.4427814479094636</v>
      </c>
      <c r="L7127" s="1">
        <f t="shared" si="335"/>
        <v>0.6931056685327931</v>
      </c>
    </row>
    <row r="7128" spans="1:12">
      <c r="A7128" s="4">
        <v>132292</v>
      </c>
      <c r="B7128" s="4" t="s">
        <v>26035</v>
      </c>
      <c r="C7128" s="4" t="s">
        <v>7740</v>
      </c>
      <c r="E7128" s="3">
        <v>4200.7224999999999</v>
      </c>
      <c r="F7128" s="3">
        <v>3560.4823999999999</v>
      </c>
      <c r="G7128" s="3">
        <v>3888.2566000000002</v>
      </c>
      <c r="H7128" s="3">
        <v>2963.8532</v>
      </c>
      <c r="J7128" s="2">
        <f t="shared" si="333"/>
        <v>0.51260861598932517</v>
      </c>
      <c r="K7128" s="1">
        <f t="shared" si="334"/>
        <v>0.88286675693873262</v>
      </c>
      <c r="L7128" s="1">
        <f t="shared" si="335"/>
        <v>1.132673749623802</v>
      </c>
    </row>
    <row r="7129" spans="1:12">
      <c r="A7129" s="4">
        <v>207901</v>
      </c>
      <c r="B7129" s="4" t="s">
        <v>26034</v>
      </c>
      <c r="C7129" s="4" t="s">
        <v>26033</v>
      </c>
      <c r="E7129" s="3">
        <v>134.84469999999999</v>
      </c>
      <c r="F7129" s="3">
        <v>113.8068</v>
      </c>
      <c r="G7129" s="3">
        <v>129.53909999999999</v>
      </c>
      <c r="H7129" s="3">
        <v>159.1</v>
      </c>
      <c r="J7129" s="2">
        <f t="shared" si="333"/>
        <v>0.39562107646436928</v>
      </c>
      <c r="K7129" s="1">
        <f t="shared" si="334"/>
        <v>1.1608178514909422</v>
      </c>
      <c r="L7129" s="1">
        <f t="shared" si="335"/>
        <v>0.86146159685226298</v>
      </c>
    </row>
    <row r="7130" spans="1:12">
      <c r="A7130" s="4">
        <v>241360</v>
      </c>
      <c r="B7130" s="4" t="s">
        <v>26032</v>
      </c>
      <c r="C7130" s="4" t="s">
        <v>26031</v>
      </c>
      <c r="E7130" s="3">
        <v>1705.3515</v>
      </c>
      <c r="F7130" s="3">
        <v>1820.0935999999999</v>
      </c>
      <c r="G7130" s="3">
        <v>777.69510000000002</v>
      </c>
      <c r="H7130" s="3">
        <v>1306.3389</v>
      </c>
      <c r="J7130" s="2">
        <f t="shared" si="333"/>
        <v>0.21092742979311258</v>
      </c>
      <c r="K7130" s="1">
        <f t="shared" si="334"/>
        <v>0.59114067610923804</v>
      </c>
      <c r="L7130" s="1">
        <f t="shared" si="335"/>
        <v>1.6916447140497706</v>
      </c>
    </row>
    <row r="7131" spans="1:12">
      <c r="A7131" s="4">
        <v>241689</v>
      </c>
      <c r="B7131" s="4" t="s">
        <v>26030</v>
      </c>
      <c r="C7131" s="4" t="s">
        <v>26029</v>
      </c>
      <c r="E7131" s="3">
        <v>14040.791300000001</v>
      </c>
      <c r="F7131" s="3">
        <v>16267.5167</v>
      </c>
      <c r="G7131" s="3">
        <v>27621.087100000001</v>
      </c>
      <c r="H7131" s="3">
        <v>27109.238499999999</v>
      </c>
      <c r="J7131" s="2">
        <f t="shared" si="333"/>
        <v>4.7354794174287278E-2</v>
      </c>
      <c r="K7131" s="1">
        <f t="shared" si="334"/>
        <v>1.805786241844975</v>
      </c>
      <c r="L7131" s="1">
        <f t="shared" si="335"/>
        <v>0.55377540089036126</v>
      </c>
    </row>
    <row r="7132" spans="1:12">
      <c r="A7132" s="4">
        <v>230447</v>
      </c>
      <c r="B7132" s="4" t="s">
        <v>26028</v>
      </c>
      <c r="C7132" s="4" t="s">
        <v>26027</v>
      </c>
      <c r="E7132" s="3">
        <v>1623.0688</v>
      </c>
      <c r="F7132" s="3">
        <v>2097.1264000000001</v>
      </c>
      <c r="G7132" s="3">
        <v>948.47029999999995</v>
      </c>
      <c r="H7132" s="3">
        <v>1157.2529999999999</v>
      </c>
      <c r="J7132" s="2">
        <f t="shared" si="333"/>
        <v>0.14037988713612076</v>
      </c>
      <c r="K7132" s="1">
        <f t="shared" si="334"/>
        <v>0.566024949443513</v>
      </c>
      <c r="L7132" s="1">
        <f t="shared" si="335"/>
        <v>1.7667065753605902</v>
      </c>
    </row>
    <row r="7133" spans="1:12">
      <c r="A7133" s="4">
        <v>83609</v>
      </c>
      <c r="B7133" s="4" t="s">
        <v>26026</v>
      </c>
      <c r="C7133" s="4" t="s">
        <v>22088</v>
      </c>
      <c r="E7133" s="3">
        <v>440.0967</v>
      </c>
      <c r="F7133" s="3">
        <v>359.55309999999997</v>
      </c>
      <c r="G7133" s="3">
        <v>1008.2546</v>
      </c>
      <c r="H7133" s="3">
        <v>936.18050000000005</v>
      </c>
      <c r="J7133" s="2">
        <f t="shared" si="333"/>
        <v>9.1712206563932391E-3</v>
      </c>
      <c r="K7133" s="1">
        <f t="shared" si="334"/>
        <v>2.4316083115383762</v>
      </c>
      <c r="L7133" s="1">
        <f t="shared" si="335"/>
        <v>0.41125044492356666</v>
      </c>
    </row>
    <row r="7134" spans="1:12">
      <c r="A7134" s="4">
        <v>168887</v>
      </c>
      <c r="B7134" s="4" t="s">
        <v>26025</v>
      </c>
      <c r="C7134" s="4" t="s">
        <v>65</v>
      </c>
      <c r="E7134" s="3">
        <v>954.90129999999999</v>
      </c>
      <c r="F7134" s="3">
        <v>985.03210000000001</v>
      </c>
      <c r="G7134" s="3">
        <v>851.91129999999998</v>
      </c>
      <c r="H7134" s="3">
        <v>452.21620000000001</v>
      </c>
      <c r="J7134" s="2">
        <f t="shared" si="333"/>
        <v>0.35607935406907387</v>
      </c>
      <c r="K7134" s="1">
        <f t="shared" si="334"/>
        <v>0.67225374850497455</v>
      </c>
      <c r="L7134" s="1">
        <f t="shared" si="335"/>
        <v>1.487533542540894</v>
      </c>
    </row>
    <row r="7135" spans="1:12">
      <c r="A7135" s="4">
        <v>203635</v>
      </c>
      <c r="B7135" s="4" t="s">
        <v>26024</v>
      </c>
      <c r="C7135" s="4" t="s">
        <v>65</v>
      </c>
      <c r="E7135" s="3">
        <v>3553.1055000000001</v>
      </c>
      <c r="F7135" s="3">
        <v>5608.2905000000001</v>
      </c>
      <c r="G7135" s="3">
        <v>9041.3068000000003</v>
      </c>
      <c r="H7135" s="3">
        <v>4604.3005000000003</v>
      </c>
      <c r="J7135" s="2">
        <f t="shared" si="333"/>
        <v>0.48853763540510475</v>
      </c>
      <c r="K7135" s="1">
        <f t="shared" si="334"/>
        <v>1.4894681225437694</v>
      </c>
      <c r="L7135" s="1">
        <f t="shared" si="335"/>
        <v>0.67138059879533551</v>
      </c>
    </row>
    <row r="7136" spans="1:12">
      <c r="A7136" s="4">
        <v>204989</v>
      </c>
      <c r="B7136" s="4" t="s">
        <v>26023</v>
      </c>
      <c r="C7136" s="4" t="s">
        <v>2</v>
      </c>
      <c r="E7136" s="3">
        <v>3042.8838000000001</v>
      </c>
      <c r="F7136" s="3">
        <v>2730.0275999999999</v>
      </c>
      <c r="G7136" s="3">
        <v>3532.5239000000001</v>
      </c>
      <c r="H7136" s="3">
        <v>1967.4287999999999</v>
      </c>
      <c r="J7136" s="2">
        <f t="shared" si="333"/>
        <v>0.89056072577649292</v>
      </c>
      <c r="K7136" s="1">
        <f t="shared" si="334"/>
        <v>0.95271732387924746</v>
      </c>
      <c r="L7136" s="1">
        <f t="shared" si="335"/>
        <v>1.0496292813572743</v>
      </c>
    </row>
    <row r="7137" spans="1:12">
      <c r="A7137" s="4">
        <v>143839</v>
      </c>
      <c r="B7137" s="4" t="s">
        <v>26022</v>
      </c>
      <c r="C7137" s="4" t="s">
        <v>9749</v>
      </c>
      <c r="E7137" s="3">
        <v>91.594999999999999</v>
      </c>
      <c r="F7137" s="3">
        <v>100.83240000000001</v>
      </c>
      <c r="G7137" s="3">
        <v>127.73269999999999</v>
      </c>
      <c r="H7137" s="3">
        <v>186.691</v>
      </c>
      <c r="J7137" s="2">
        <f t="shared" si="333"/>
        <v>0.28040619877425593</v>
      </c>
      <c r="K7137" s="1">
        <f t="shared" si="334"/>
        <v>1.6339861163223117</v>
      </c>
      <c r="L7137" s="1">
        <f t="shared" si="335"/>
        <v>0.61200030404832717</v>
      </c>
    </row>
    <row r="7138" spans="1:12">
      <c r="A7138" s="4">
        <v>82025</v>
      </c>
      <c r="B7138" s="4" t="s">
        <v>26021</v>
      </c>
      <c r="C7138" s="4" t="s">
        <v>26020</v>
      </c>
      <c r="E7138" s="3">
        <v>1768.4105</v>
      </c>
      <c r="F7138" s="3">
        <v>2497.3683000000001</v>
      </c>
      <c r="G7138" s="3">
        <v>2828.6338000000001</v>
      </c>
      <c r="H7138" s="3">
        <v>3936.2903000000001</v>
      </c>
      <c r="J7138" s="2">
        <f t="shared" si="333"/>
        <v>0.21956591239313247</v>
      </c>
      <c r="K7138" s="1">
        <f t="shared" si="334"/>
        <v>1.5858590933031971</v>
      </c>
      <c r="L7138" s="1">
        <f t="shared" si="335"/>
        <v>0.63057304663625124</v>
      </c>
    </row>
    <row r="7139" spans="1:12">
      <c r="A7139" s="4">
        <v>110153</v>
      </c>
      <c r="B7139" s="4" t="s">
        <v>26019</v>
      </c>
      <c r="C7139" s="4" t="s">
        <v>26018</v>
      </c>
      <c r="E7139" s="3">
        <v>4887.7800999999999</v>
      </c>
      <c r="F7139" s="3">
        <v>5720.4305000000004</v>
      </c>
      <c r="G7139" s="3">
        <v>6096.7608</v>
      </c>
      <c r="H7139" s="3">
        <v>7757.0358999999999</v>
      </c>
      <c r="J7139" s="2">
        <f t="shared" si="333"/>
        <v>0.26516163164573453</v>
      </c>
      <c r="K7139" s="1">
        <f t="shared" si="334"/>
        <v>1.3059503833756843</v>
      </c>
      <c r="L7139" s="1">
        <f t="shared" si="335"/>
        <v>0.76572587498703526</v>
      </c>
    </row>
    <row r="7140" spans="1:12">
      <c r="A7140" s="4">
        <v>171873</v>
      </c>
      <c r="B7140" s="4" t="s">
        <v>26017</v>
      </c>
      <c r="C7140" s="4" t="s">
        <v>26016</v>
      </c>
      <c r="E7140" s="3">
        <v>513.27679999999998</v>
      </c>
      <c r="F7140" s="3">
        <v>1024.1704999999999</v>
      </c>
      <c r="G7140" s="3">
        <v>936.76459999999997</v>
      </c>
      <c r="H7140" s="3">
        <v>634.4289</v>
      </c>
      <c r="J7140" s="2">
        <f t="shared" si="333"/>
        <v>0.96086471514837568</v>
      </c>
      <c r="K7140" s="1">
        <f t="shared" si="334"/>
        <v>1.021949500317832</v>
      </c>
      <c r="L7140" s="1">
        <f t="shared" si="335"/>
        <v>0.97852193253090725</v>
      </c>
    </row>
    <row r="7141" spans="1:12">
      <c r="A7141" s="4">
        <v>206574</v>
      </c>
      <c r="B7141" s="4" t="s">
        <v>26015</v>
      </c>
      <c r="C7141" s="4" t="s">
        <v>26014</v>
      </c>
      <c r="E7141" s="3">
        <v>1007.1188</v>
      </c>
      <c r="F7141" s="3">
        <v>636.76800000000003</v>
      </c>
      <c r="G7141" s="3">
        <v>1979.1557</v>
      </c>
      <c r="H7141" s="3">
        <v>1422.3398999999999</v>
      </c>
      <c r="J7141" s="2">
        <f t="shared" si="333"/>
        <v>0.13744920636634914</v>
      </c>
      <c r="K7141" s="1">
        <f t="shared" si="334"/>
        <v>2.0691787293382977</v>
      </c>
      <c r="L7141" s="1">
        <f t="shared" si="335"/>
        <v>0.48328352975085426</v>
      </c>
    </row>
    <row r="7142" spans="1:12">
      <c r="A7142" s="4">
        <v>94580</v>
      </c>
      <c r="B7142" s="4" t="s">
        <v>26013</v>
      </c>
      <c r="C7142" s="4" t="s">
        <v>7149</v>
      </c>
      <c r="E7142" s="3">
        <v>125.2595</v>
      </c>
      <c r="F7142" s="3">
        <v>162.0693</v>
      </c>
      <c r="G7142" s="3">
        <v>211.55869999999999</v>
      </c>
      <c r="H7142" s="3">
        <v>154.46940000000001</v>
      </c>
      <c r="J7142" s="2">
        <f t="shared" si="333"/>
        <v>0.38311930171827568</v>
      </c>
      <c r="K7142" s="1">
        <f t="shared" si="334"/>
        <v>1.2738997970269601</v>
      </c>
      <c r="L7142" s="1">
        <f t="shared" si="335"/>
        <v>0.78499109767801978</v>
      </c>
    </row>
    <row r="7143" spans="1:12">
      <c r="A7143" s="4">
        <v>225340</v>
      </c>
      <c r="B7143" s="4" t="s">
        <v>26012</v>
      </c>
      <c r="C7143" s="4" t="s">
        <v>26011</v>
      </c>
      <c r="E7143" s="3">
        <v>34674.103199999998</v>
      </c>
      <c r="F7143" s="3">
        <v>28960.855500000001</v>
      </c>
      <c r="G7143" s="3">
        <v>29855.299599999998</v>
      </c>
      <c r="H7143" s="3">
        <v>20263.7071</v>
      </c>
      <c r="J7143" s="2">
        <f t="shared" si="333"/>
        <v>0.37263883706908774</v>
      </c>
      <c r="K7143" s="1">
        <f t="shared" si="334"/>
        <v>0.78760177933454045</v>
      </c>
      <c r="L7143" s="1">
        <f t="shared" si="335"/>
        <v>1.2696771721934386</v>
      </c>
    </row>
    <row r="7144" spans="1:12">
      <c r="A7144" s="4">
        <v>243646</v>
      </c>
      <c r="B7144" s="4" t="s">
        <v>26010</v>
      </c>
      <c r="C7144" s="4" t="s">
        <v>2</v>
      </c>
      <c r="E7144" s="3">
        <v>599.05050000000006</v>
      </c>
      <c r="F7144" s="3">
        <v>944.85630000000003</v>
      </c>
      <c r="G7144" s="3">
        <v>259.58150000000001</v>
      </c>
      <c r="H7144" s="3">
        <v>284.75189999999998</v>
      </c>
      <c r="J7144" s="2">
        <f t="shared" si="333"/>
        <v>0.21044233314562438</v>
      </c>
      <c r="K7144" s="1">
        <f t="shared" si="334"/>
        <v>0.35256882086405728</v>
      </c>
      <c r="L7144" s="1">
        <f t="shared" si="335"/>
        <v>2.8363256783434569</v>
      </c>
    </row>
    <row r="7145" spans="1:12">
      <c r="A7145" s="4">
        <v>199771</v>
      </c>
      <c r="B7145" s="4" t="s">
        <v>26009</v>
      </c>
      <c r="C7145" s="4" t="s">
        <v>26008</v>
      </c>
      <c r="E7145" s="3">
        <v>621.01130000000001</v>
      </c>
      <c r="F7145" s="3">
        <v>619.57240000000002</v>
      </c>
      <c r="G7145" s="3">
        <v>377.05509999999998</v>
      </c>
      <c r="H7145" s="3">
        <v>537.06330000000003</v>
      </c>
      <c r="J7145" s="2">
        <f t="shared" si="333"/>
        <v>0.29009585288312401</v>
      </c>
      <c r="K7145" s="1">
        <f t="shared" si="334"/>
        <v>0.73684540591658587</v>
      </c>
      <c r="L7145" s="1">
        <f t="shared" si="335"/>
        <v>1.3571367779053567</v>
      </c>
    </row>
    <row r="7146" spans="1:12">
      <c r="A7146" s="4">
        <v>237736</v>
      </c>
      <c r="B7146" s="4" t="s">
        <v>26007</v>
      </c>
      <c r="C7146" s="4" t="s">
        <v>2</v>
      </c>
      <c r="E7146" s="3">
        <v>633.27120000000002</v>
      </c>
      <c r="F7146" s="3">
        <v>570.9529</v>
      </c>
      <c r="G7146" s="3">
        <v>1251.7729999999999</v>
      </c>
      <c r="H7146" s="3">
        <v>1089.9136000000001</v>
      </c>
      <c r="J7146" s="2">
        <f t="shared" si="333"/>
        <v>6.0256831972151981E-2</v>
      </c>
      <c r="K7146" s="1">
        <f t="shared" si="334"/>
        <v>1.9445604850459315</v>
      </c>
      <c r="L7146" s="1">
        <f t="shared" si="335"/>
        <v>0.51425502456221084</v>
      </c>
    </row>
    <row r="7147" spans="1:12">
      <c r="A7147" s="4">
        <v>174161</v>
      </c>
      <c r="B7147" s="4" t="s">
        <v>26006</v>
      </c>
      <c r="C7147" s="4" t="s">
        <v>26005</v>
      </c>
      <c r="E7147" s="3">
        <v>4286.1323000000002</v>
      </c>
      <c r="F7147" s="3">
        <v>3773.2905000000001</v>
      </c>
      <c r="G7147" s="3">
        <v>3658.5612999999998</v>
      </c>
      <c r="H7147" s="3">
        <v>6785.4488000000001</v>
      </c>
      <c r="J7147" s="2">
        <f t="shared" si="333"/>
        <v>0.58401860585892473</v>
      </c>
      <c r="K7147" s="1">
        <f t="shared" si="334"/>
        <v>1.2958756922393995</v>
      </c>
      <c r="L7147" s="1">
        <f t="shared" si="335"/>
        <v>0.77167895500215966</v>
      </c>
    </row>
    <row r="7148" spans="1:12">
      <c r="A7148" s="4">
        <v>201757</v>
      </c>
      <c r="B7148" s="4" t="s">
        <v>26004</v>
      </c>
      <c r="C7148" s="4" t="s">
        <v>13533</v>
      </c>
      <c r="E7148" s="3">
        <v>63.686500000000002</v>
      </c>
      <c r="F7148" s="3">
        <v>110.2628</v>
      </c>
      <c r="G7148" s="3">
        <v>55.9026</v>
      </c>
      <c r="H7148" s="3">
        <v>46.101199999999999</v>
      </c>
      <c r="J7148" s="2">
        <f t="shared" si="333"/>
        <v>0.35754327902572725</v>
      </c>
      <c r="K7148" s="1">
        <f t="shared" si="334"/>
        <v>0.58639960034331839</v>
      </c>
      <c r="L7148" s="1">
        <f t="shared" si="335"/>
        <v>1.7053217625225727</v>
      </c>
    </row>
    <row r="7149" spans="1:12">
      <c r="A7149" s="4">
        <v>68118</v>
      </c>
      <c r="B7149" s="4" t="s">
        <v>26003</v>
      </c>
      <c r="C7149" s="4" t="s">
        <v>2</v>
      </c>
      <c r="E7149" s="3">
        <v>369.6866</v>
      </c>
      <c r="F7149" s="3">
        <v>408.87529999999998</v>
      </c>
      <c r="G7149" s="3">
        <v>237.94030000000001</v>
      </c>
      <c r="H7149" s="3">
        <v>321.32799999999997</v>
      </c>
      <c r="J7149" s="2">
        <f t="shared" si="333"/>
        <v>0.18943960311694216</v>
      </c>
      <c r="K7149" s="1">
        <f t="shared" si="334"/>
        <v>0.71833504824728778</v>
      </c>
      <c r="L7149" s="1">
        <f t="shared" si="335"/>
        <v>1.3921080454586823</v>
      </c>
    </row>
    <row r="7150" spans="1:12">
      <c r="A7150" s="4">
        <v>86507</v>
      </c>
      <c r="B7150" s="4" t="s">
        <v>26002</v>
      </c>
      <c r="C7150" s="4" t="s">
        <v>2</v>
      </c>
      <c r="E7150" s="3">
        <v>744.05880000000002</v>
      </c>
      <c r="F7150" s="3">
        <v>512.65129999999999</v>
      </c>
      <c r="G7150" s="3">
        <v>859.70799999999997</v>
      </c>
      <c r="H7150" s="3">
        <v>821.79269999999997</v>
      </c>
      <c r="J7150" s="2">
        <f t="shared" si="333"/>
        <v>0.31138135245673809</v>
      </c>
      <c r="K7150" s="1">
        <f t="shared" si="334"/>
        <v>1.3380179724822774</v>
      </c>
      <c r="L7150" s="1">
        <f t="shared" si="335"/>
        <v>0.74737411646632079</v>
      </c>
    </row>
    <row r="7151" spans="1:12">
      <c r="A7151" s="4">
        <v>218540</v>
      </c>
      <c r="B7151" s="4" t="s">
        <v>26001</v>
      </c>
      <c r="C7151" s="4" t="s">
        <v>5726</v>
      </c>
      <c r="E7151" s="3">
        <v>99.317700000000002</v>
      </c>
      <c r="F7151" s="3">
        <v>188.405</v>
      </c>
      <c r="G7151" s="3">
        <v>204.1962</v>
      </c>
      <c r="H7151" s="3">
        <v>207.2861</v>
      </c>
      <c r="J7151" s="2">
        <f t="shared" si="333"/>
        <v>0.3969794899686529</v>
      </c>
      <c r="K7151" s="1">
        <f t="shared" si="334"/>
        <v>1.4301349876113354</v>
      </c>
      <c r="L7151" s="1">
        <f t="shared" si="335"/>
        <v>0.69923469369156344</v>
      </c>
    </row>
    <row r="7152" spans="1:12">
      <c r="A7152" s="4">
        <v>79962</v>
      </c>
      <c r="B7152" s="4" t="s">
        <v>26000</v>
      </c>
      <c r="C7152" s="4" t="s">
        <v>14508</v>
      </c>
      <c r="E7152" s="3">
        <v>1892.5985000000001</v>
      </c>
      <c r="F7152" s="3">
        <v>2606.2982999999999</v>
      </c>
      <c r="G7152" s="3">
        <v>1812.6809000000001</v>
      </c>
      <c r="H7152" s="3">
        <v>1454.2346</v>
      </c>
      <c r="J7152" s="2">
        <f t="shared" si="333"/>
        <v>0.30346709686682333</v>
      </c>
      <c r="K7152" s="1">
        <f t="shared" si="334"/>
        <v>0.72615924419515465</v>
      </c>
      <c r="L7152" s="1">
        <f t="shared" si="335"/>
        <v>1.3771084069973651</v>
      </c>
    </row>
    <row r="7153" spans="1:12">
      <c r="A7153" s="4">
        <v>215923</v>
      </c>
      <c r="B7153" s="4" t="s">
        <v>25999</v>
      </c>
      <c r="C7153" s="4" t="s">
        <v>8807</v>
      </c>
      <c r="E7153" s="3">
        <v>50.5625</v>
      </c>
      <c r="F7153" s="3">
        <v>49.245699999999999</v>
      </c>
      <c r="G7153" s="3">
        <v>115.4392</v>
      </c>
      <c r="H7153" s="3">
        <v>171.6018</v>
      </c>
      <c r="J7153" s="2">
        <f t="shared" si="333"/>
        <v>0.18535416896266221</v>
      </c>
      <c r="K7153" s="1">
        <f t="shared" si="334"/>
        <v>2.8759260261180946</v>
      </c>
      <c r="L7153" s="1">
        <f t="shared" si="335"/>
        <v>0.34771408962482714</v>
      </c>
    </row>
    <row r="7154" spans="1:12">
      <c r="A7154" s="4">
        <v>127235</v>
      </c>
      <c r="B7154" s="4" t="s">
        <v>25998</v>
      </c>
      <c r="C7154" s="4" t="s">
        <v>23749</v>
      </c>
      <c r="E7154" s="3">
        <v>699.49980000000005</v>
      </c>
      <c r="F7154" s="3">
        <v>1148.5388</v>
      </c>
      <c r="G7154" s="3">
        <v>127.4543</v>
      </c>
      <c r="H7154" s="3">
        <v>204.0607</v>
      </c>
      <c r="J7154" s="2">
        <f t="shared" si="333"/>
        <v>0.17472226500249421</v>
      </c>
      <c r="K7154" s="1">
        <f t="shared" si="334"/>
        <v>0.17938748681980993</v>
      </c>
      <c r="L7154" s="1">
        <f t="shared" si="335"/>
        <v>5.5745248329638182</v>
      </c>
    </row>
    <row r="7155" spans="1:12">
      <c r="A7155" s="4">
        <v>237013</v>
      </c>
      <c r="B7155" s="4" t="s">
        <v>25997</v>
      </c>
      <c r="C7155" s="4" t="s">
        <v>25996</v>
      </c>
      <c r="E7155" s="3">
        <v>14252.3089</v>
      </c>
      <c r="F7155" s="3">
        <v>16070.202300000001</v>
      </c>
      <c r="G7155" s="3">
        <v>21132.278300000002</v>
      </c>
      <c r="H7155" s="3">
        <v>20082.254799999999</v>
      </c>
      <c r="J7155" s="2">
        <f t="shared" si="333"/>
        <v>5.4932437657056993E-2</v>
      </c>
      <c r="K7155" s="1">
        <f t="shared" si="334"/>
        <v>1.3592058002109006</v>
      </c>
      <c r="L7155" s="1">
        <f t="shared" si="335"/>
        <v>0.73572375856903738</v>
      </c>
    </row>
    <row r="7156" spans="1:12">
      <c r="A7156" s="4">
        <v>159748</v>
      </c>
      <c r="B7156" s="4" t="s">
        <v>25995</v>
      </c>
      <c r="C7156" s="4" t="s">
        <v>25994</v>
      </c>
      <c r="E7156" s="3">
        <v>7075.4296000000004</v>
      </c>
      <c r="F7156" s="3">
        <v>7779.8032999999996</v>
      </c>
      <c r="G7156" s="3">
        <v>4566.6566000000003</v>
      </c>
      <c r="H7156" s="3">
        <v>4185.2947000000004</v>
      </c>
      <c r="J7156" s="2">
        <f t="shared" si="333"/>
        <v>3.3213239188085178E-2</v>
      </c>
      <c r="K7156" s="1">
        <f t="shared" si="334"/>
        <v>0.58914938317796428</v>
      </c>
      <c r="L7156" s="1">
        <f t="shared" si="335"/>
        <v>1.6973623813468888</v>
      </c>
    </row>
    <row r="7157" spans="1:12">
      <c r="A7157" s="4">
        <v>200729</v>
      </c>
      <c r="B7157" s="4" t="s">
        <v>25993</v>
      </c>
      <c r="C7157" s="4" t="s">
        <v>2</v>
      </c>
      <c r="E7157" s="3">
        <v>48.410899999999998</v>
      </c>
      <c r="F7157" s="3">
        <v>58.005000000000003</v>
      </c>
      <c r="G7157" s="3">
        <v>56.046700000000001</v>
      </c>
      <c r="H7157" s="3">
        <v>93.8733</v>
      </c>
      <c r="J7157" s="2">
        <f t="shared" si="333"/>
        <v>0.44851245391851596</v>
      </c>
      <c r="K7157" s="1">
        <f t="shared" si="334"/>
        <v>1.4088120290294968</v>
      </c>
      <c r="L7157" s="1">
        <f t="shared" si="335"/>
        <v>0.70981790288153668</v>
      </c>
    </row>
    <row r="7158" spans="1:12">
      <c r="A7158" s="4">
        <v>24400</v>
      </c>
      <c r="B7158" s="4" t="s">
        <v>25992</v>
      </c>
      <c r="C7158" s="4" t="s">
        <v>25991</v>
      </c>
      <c r="E7158" s="3">
        <v>2301.2554</v>
      </c>
      <c r="F7158" s="3">
        <v>3204.5877999999998</v>
      </c>
      <c r="G7158" s="3">
        <v>770.13379999999995</v>
      </c>
      <c r="H7158" s="3">
        <v>840.19140000000004</v>
      </c>
      <c r="J7158" s="2">
        <f t="shared" si="333"/>
        <v>0.1432265039167549</v>
      </c>
      <c r="K7158" s="1">
        <f t="shared" si="334"/>
        <v>0.29247567384410805</v>
      </c>
      <c r="L7158" s="1">
        <f t="shared" si="335"/>
        <v>3.4190877718363963</v>
      </c>
    </row>
    <row r="7159" spans="1:12">
      <c r="A7159" s="4">
        <v>216311</v>
      </c>
      <c r="B7159" s="4" t="s">
        <v>25990</v>
      </c>
      <c r="C7159" s="4" t="s">
        <v>2</v>
      </c>
      <c r="E7159" s="3">
        <v>269.70659999999998</v>
      </c>
      <c r="F7159" s="3">
        <v>352.82810000000001</v>
      </c>
      <c r="G7159" s="3">
        <v>204.2432</v>
      </c>
      <c r="H7159" s="3">
        <v>171.5428</v>
      </c>
      <c r="J7159" s="2">
        <f t="shared" si="333"/>
        <v>0.1719574233105193</v>
      </c>
      <c r="K7159" s="1">
        <f t="shared" si="334"/>
        <v>0.6036386405448565</v>
      </c>
      <c r="L7159" s="1">
        <f t="shared" si="335"/>
        <v>1.6566202572740867</v>
      </c>
    </row>
    <row r="7160" spans="1:12">
      <c r="A7160" s="4">
        <v>225769</v>
      </c>
      <c r="B7160" s="4" t="s">
        <v>25989</v>
      </c>
      <c r="C7160" s="4" t="s">
        <v>16983</v>
      </c>
      <c r="E7160" s="3">
        <v>135.88149999999999</v>
      </c>
      <c r="F7160" s="3">
        <v>136.57749999999999</v>
      </c>
      <c r="G7160" s="3">
        <v>173.53800000000001</v>
      </c>
      <c r="H7160" s="3">
        <v>398.2278</v>
      </c>
      <c r="J7160" s="2">
        <f t="shared" si="333"/>
        <v>0.40994923113505499</v>
      </c>
      <c r="K7160" s="1">
        <f t="shared" si="334"/>
        <v>2.0985388627279704</v>
      </c>
      <c r="L7160" s="1">
        <f t="shared" si="335"/>
        <v>0.47652203052368636</v>
      </c>
    </row>
    <row r="7161" spans="1:12">
      <c r="A7161" s="4">
        <v>211570</v>
      </c>
      <c r="B7161" s="4" t="s">
        <v>25988</v>
      </c>
      <c r="C7161" s="4" t="s">
        <v>18051</v>
      </c>
      <c r="E7161" s="3">
        <v>50.564</v>
      </c>
      <c r="F7161" s="3">
        <v>50.188299999999998</v>
      </c>
      <c r="G7161" s="3">
        <v>56.156399999999998</v>
      </c>
      <c r="H7161" s="3">
        <v>49.651699999999998</v>
      </c>
      <c r="J7161" s="2">
        <f t="shared" si="333"/>
        <v>0.57919068213167479</v>
      </c>
      <c r="K7161" s="1">
        <f t="shared" si="334"/>
        <v>1.0501804921574991</v>
      </c>
      <c r="L7161" s="1">
        <f t="shared" si="335"/>
        <v>0.95221726881023283</v>
      </c>
    </row>
    <row r="7162" spans="1:12">
      <c r="A7162" s="4">
        <v>228922</v>
      </c>
      <c r="B7162" s="4" t="s">
        <v>25987</v>
      </c>
      <c r="C7162" s="4" t="s">
        <v>25986</v>
      </c>
      <c r="E7162" s="3">
        <v>18403.2988</v>
      </c>
      <c r="F7162" s="3">
        <v>18099.330000000002</v>
      </c>
      <c r="G7162" s="3">
        <v>22412.418799999999</v>
      </c>
      <c r="H7162" s="3">
        <v>21089.205300000001</v>
      </c>
      <c r="J7162" s="2">
        <f t="shared" si="333"/>
        <v>0.10481746534797062</v>
      </c>
      <c r="K7162" s="1">
        <f t="shared" si="334"/>
        <v>1.1917394864448774</v>
      </c>
      <c r="L7162" s="1">
        <f t="shared" si="335"/>
        <v>0.8391095632680069</v>
      </c>
    </row>
    <row r="7163" spans="1:12">
      <c r="A7163" s="4">
        <v>223100</v>
      </c>
      <c r="B7163" s="4" t="s">
        <v>25985</v>
      </c>
      <c r="C7163" s="4" t="s">
        <v>25984</v>
      </c>
      <c r="E7163" s="3">
        <v>33.726900000000001</v>
      </c>
      <c r="F7163" s="3">
        <v>37.287199999999999</v>
      </c>
      <c r="G7163" s="3">
        <v>35.114199999999997</v>
      </c>
      <c r="H7163" s="3">
        <v>36.359200000000001</v>
      </c>
      <c r="J7163" s="2">
        <f t="shared" si="333"/>
        <v>0.91977033652610996</v>
      </c>
      <c r="K7163" s="1">
        <f t="shared" si="334"/>
        <v>1.0064677296480558</v>
      </c>
      <c r="L7163" s="1">
        <f t="shared" si="335"/>
        <v>0.99357383306237013</v>
      </c>
    </row>
    <row r="7164" spans="1:12">
      <c r="A7164" s="4">
        <v>212808</v>
      </c>
      <c r="B7164" s="4" t="s">
        <v>25983</v>
      </c>
      <c r="C7164" s="4" t="s">
        <v>2</v>
      </c>
      <c r="E7164" s="3">
        <v>57.191800000000001</v>
      </c>
      <c r="F7164" s="3">
        <v>80.063599999999994</v>
      </c>
      <c r="G7164" s="3">
        <v>103.8257</v>
      </c>
      <c r="H7164" s="3">
        <v>186.21090000000001</v>
      </c>
      <c r="J7164" s="2">
        <f t="shared" si="333"/>
        <v>0.29892755461269954</v>
      </c>
      <c r="K7164" s="1">
        <f t="shared" si="334"/>
        <v>2.1131161324071766</v>
      </c>
      <c r="L7164" s="1">
        <f t="shared" si="335"/>
        <v>0.4732347572685654</v>
      </c>
    </row>
    <row r="7165" spans="1:12">
      <c r="A7165" s="4">
        <v>145969</v>
      </c>
      <c r="B7165" s="4" t="s">
        <v>25982</v>
      </c>
      <c r="C7165" s="4" t="s">
        <v>23808</v>
      </c>
      <c r="E7165" s="3">
        <v>697.68050000000005</v>
      </c>
      <c r="F7165" s="3">
        <v>755.25620000000004</v>
      </c>
      <c r="G7165" s="3">
        <v>416.93110000000001</v>
      </c>
      <c r="H7165" s="3">
        <v>515.39300000000003</v>
      </c>
      <c r="J7165" s="2">
        <f t="shared" si="333"/>
        <v>6.5960858578887671E-2</v>
      </c>
      <c r="K7165" s="1">
        <f t="shared" si="334"/>
        <v>0.64168253166156508</v>
      </c>
      <c r="L7165" s="1">
        <f t="shared" si="335"/>
        <v>1.55840302744507</v>
      </c>
    </row>
    <row r="7166" spans="1:12">
      <c r="A7166" s="4">
        <v>121571</v>
      </c>
      <c r="B7166" s="4" t="s">
        <v>25981</v>
      </c>
      <c r="C7166" s="3" t="s">
        <v>25980</v>
      </c>
      <c r="E7166" s="3">
        <v>201.22130000000001</v>
      </c>
      <c r="F7166" s="3">
        <v>201.41919999999999</v>
      </c>
      <c r="G7166" s="3">
        <v>452.03149999999999</v>
      </c>
      <c r="H7166" s="3">
        <v>488.03050000000002</v>
      </c>
      <c r="J7166" s="2">
        <f t="shared" si="333"/>
        <v>4.2574327725696366E-2</v>
      </c>
      <c r="K7166" s="1">
        <f t="shared" si="334"/>
        <v>2.3347427792286171</v>
      </c>
      <c r="L7166" s="1">
        <f t="shared" si="335"/>
        <v>0.42831270703421687</v>
      </c>
    </row>
    <row r="7167" spans="1:12">
      <c r="A7167" s="4">
        <v>242498</v>
      </c>
      <c r="B7167" s="4" t="s">
        <v>25979</v>
      </c>
      <c r="C7167" s="4" t="s">
        <v>65</v>
      </c>
      <c r="E7167" s="3">
        <v>887.42870000000005</v>
      </c>
      <c r="F7167" s="3">
        <v>3152.4580000000001</v>
      </c>
      <c r="G7167" s="3">
        <v>54.858899999999998</v>
      </c>
      <c r="H7167" s="3">
        <v>81.957400000000007</v>
      </c>
      <c r="J7167" s="2">
        <f t="shared" si="333"/>
        <v>0.3347162544683035</v>
      </c>
      <c r="K7167" s="1">
        <f t="shared" si="334"/>
        <v>3.3866370559352571E-2</v>
      </c>
      <c r="L7167" s="1">
        <f t="shared" si="335"/>
        <v>29.5278172264562</v>
      </c>
    </row>
    <row r="7168" spans="1:12">
      <c r="A7168" s="4">
        <v>65690</v>
      </c>
      <c r="B7168" s="4" t="s">
        <v>25978</v>
      </c>
      <c r="C7168" s="4" t="s">
        <v>65</v>
      </c>
      <c r="E7168" s="3">
        <v>60483.328000000001</v>
      </c>
      <c r="F7168" s="3">
        <v>62790.300499999998</v>
      </c>
      <c r="G7168" s="3">
        <v>53565.559600000001</v>
      </c>
      <c r="H7168" s="3">
        <v>50125.938000000002</v>
      </c>
      <c r="J7168" s="2">
        <f t="shared" si="333"/>
        <v>5.4032051395288966E-2</v>
      </c>
      <c r="K7168" s="1">
        <f t="shared" si="334"/>
        <v>0.8411490670123335</v>
      </c>
      <c r="L7168" s="1">
        <f t="shared" si="335"/>
        <v>1.1888499187806116</v>
      </c>
    </row>
    <row r="7169" spans="1:12">
      <c r="A7169" s="4">
        <v>125527</v>
      </c>
      <c r="B7169" s="4" t="s">
        <v>25977</v>
      </c>
      <c r="C7169" s="4" t="s">
        <v>5924</v>
      </c>
      <c r="E7169" s="3">
        <v>1252.268</v>
      </c>
      <c r="F7169" s="3">
        <v>934.04049999999995</v>
      </c>
      <c r="G7169" s="3">
        <v>1775.1787999999999</v>
      </c>
      <c r="H7169" s="3">
        <v>1090.6521</v>
      </c>
      <c r="J7169" s="2">
        <f t="shared" si="333"/>
        <v>0.49487766559890733</v>
      </c>
      <c r="K7169" s="1">
        <f t="shared" si="334"/>
        <v>1.310808104162793</v>
      </c>
      <c r="L7169" s="1">
        <f t="shared" si="335"/>
        <v>0.76288817319961211</v>
      </c>
    </row>
    <row r="7170" spans="1:12">
      <c r="A7170" s="4">
        <v>239200</v>
      </c>
      <c r="B7170" s="4" t="s">
        <v>25976</v>
      </c>
      <c r="C7170" s="4" t="s">
        <v>25975</v>
      </c>
      <c r="E7170" s="3">
        <v>1829.2578000000001</v>
      </c>
      <c r="F7170" s="3">
        <v>1651.2538</v>
      </c>
      <c r="G7170" s="3">
        <v>4338.0479999999998</v>
      </c>
      <c r="H7170" s="3">
        <v>6802.2079999999996</v>
      </c>
      <c r="J7170" s="2">
        <f t="shared" ref="J7170:J7233" si="336">TTEST(E7170:F7170,G7170:H7170,2,3)</f>
        <v>0.19655540448724676</v>
      </c>
      <c r="K7170" s="1">
        <f t="shared" ref="K7170:K7233" si="337">SUM(G7170+H7170)/SUM(E7170+F7170)</f>
        <v>3.2007524411066464</v>
      </c>
      <c r="L7170" s="1">
        <f t="shared" ref="L7170:L7233" si="338">SUM(E7170+F7170)/SUM(G7170+H7170)</f>
        <v>0.31242653669718184</v>
      </c>
    </row>
    <row r="7171" spans="1:12">
      <c r="A7171" s="4">
        <v>60304</v>
      </c>
      <c r="B7171" s="4" t="s">
        <v>25974</v>
      </c>
      <c r="C7171" s="4">
        <v>7296268</v>
      </c>
      <c r="E7171" s="3">
        <v>1102.2428</v>
      </c>
      <c r="F7171" s="3">
        <v>821.88649999999996</v>
      </c>
      <c r="G7171" s="3">
        <v>877.91030000000001</v>
      </c>
      <c r="H7171" s="3">
        <v>662.62580000000003</v>
      </c>
      <c r="J7171" s="2">
        <f t="shared" si="336"/>
        <v>0.39759300772462292</v>
      </c>
      <c r="K7171" s="1">
        <f t="shared" si="337"/>
        <v>0.80064063262276608</v>
      </c>
      <c r="L7171" s="1">
        <f t="shared" si="338"/>
        <v>1.2489998124678805</v>
      </c>
    </row>
    <row r="7172" spans="1:12">
      <c r="A7172" s="4">
        <v>201642</v>
      </c>
      <c r="B7172" s="4" t="s">
        <v>25973</v>
      </c>
      <c r="C7172" s="4" t="s">
        <v>2</v>
      </c>
      <c r="E7172" s="3">
        <v>5785.2629999999999</v>
      </c>
      <c r="F7172" s="3">
        <v>4198.9650000000001</v>
      </c>
      <c r="G7172" s="3">
        <v>24240.540499999999</v>
      </c>
      <c r="H7172" s="3">
        <v>28322.329399999999</v>
      </c>
      <c r="J7172" s="2">
        <f t="shared" si="336"/>
        <v>3.6153668854989024E-2</v>
      </c>
      <c r="K7172" s="1">
        <f t="shared" si="337"/>
        <v>5.264590301824037</v>
      </c>
      <c r="L7172" s="1">
        <f t="shared" si="338"/>
        <v>0.18994830417355121</v>
      </c>
    </row>
    <row r="7173" spans="1:12">
      <c r="A7173" s="4">
        <v>218348</v>
      </c>
      <c r="B7173" s="4" t="s">
        <v>25972</v>
      </c>
      <c r="C7173" s="4" t="s">
        <v>2</v>
      </c>
      <c r="E7173" s="3">
        <v>140.57939999999999</v>
      </c>
      <c r="F7173" s="3">
        <v>135.12799999999999</v>
      </c>
      <c r="G7173" s="3">
        <v>66.318600000000004</v>
      </c>
      <c r="H7173" s="3">
        <v>51.357500000000002</v>
      </c>
      <c r="J7173" s="2">
        <f t="shared" si="336"/>
        <v>3.7651683260702E-2</v>
      </c>
      <c r="K7173" s="1">
        <f t="shared" si="337"/>
        <v>0.42681516709381034</v>
      </c>
      <c r="L7173" s="1">
        <f t="shared" si="338"/>
        <v>2.3429345466071698</v>
      </c>
    </row>
    <row r="7174" spans="1:12">
      <c r="A7174" s="4">
        <v>220526</v>
      </c>
      <c r="B7174" s="4" t="s">
        <v>25971</v>
      </c>
      <c r="C7174" s="4" t="s">
        <v>2</v>
      </c>
      <c r="E7174" s="3">
        <v>298.37709999999998</v>
      </c>
      <c r="F7174" s="3">
        <v>450.1807</v>
      </c>
      <c r="G7174" s="3">
        <v>166.70269999999999</v>
      </c>
      <c r="H7174" s="3">
        <v>232.816</v>
      </c>
      <c r="J7174" s="2">
        <f t="shared" si="336"/>
        <v>0.22542529697523103</v>
      </c>
      <c r="K7174" s="1">
        <f t="shared" si="337"/>
        <v>0.53371790394809848</v>
      </c>
      <c r="L7174" s="1">
        <f t="shared" si="338"/>
        <v>1.8736489681208917</v>
      </c>
    </row>
    <row r="7175" spans="1:12">
      <c r="A7175" s="4">
        <v>210336</v>
      </c>
      <c r="B7175" s="4" t="s">
        <v>25970</v>
      </c>
      <c r="C7175" s="4" t="s">
        <v>25969</v>
      </c>
      <c r="E7175" s="3">
        <v>3114.62</v>
      </c>
      <c r="F7175" s="3">
        <v>4492.1868000000004</v>
      </c>
      <c r="G7175" s="3">
        <v>3557.7060999999999</v>
      </c>
      <c r="H7175" s="3">
        <v>3935.0259000000001</v>
      </c>
      <c r="J7175" s="2">
        <f t="shared" si="336"/>
        <v>0.94793862794163419</v>
      </c>
      <c r="K7175" s="1">
        <f t="shared" si="337"/>
        <v>0.98500358915386144</v>
      </c>
      <c r="L7175" s="1">
        <f t="shared" si="338"/>
        <v>1.0152247271088837</v>
      </c>
    </row>
    <row r="7176" spans="1:12">
      <c r="A7176" s="4">
        <v>202318</v>
      </c>
      <c r="B7176" s="4" t="s">
        <v>25968</v>
      </c>
      <c r="C7176" s="4" t="s">
        <v>25967</v>
      </c>
      <c r="E7176" s="3">
        <v>111.7929</v>
      </c>
      <c r="F7176" s="3">
        <v>127.4607</v>
      </c>
      <c r="G7176" s="3">
        <v>48.7988</v>
      </c>
      <c r="H7176" s="3">
        <v>90.436499999999995</v>
      </c>
      <c r="J7176" s="2">
        <f t="shared" si="336"/>
        <v>0.22081371151262591</v>
      </c>
      <c r="K7176" s="1">
        <f t="shared" si="337"/>
        <v>0.58195696950850473</v>
      </c>
      <c r="L7176" s="1">
        <f t="shared" si="338"/>
        <v>1.718340104844102</v>
      </c>
    </row>
    <row r="7177" spans="1:12">
      <c r="A7177" s="4">
        <v>159087</v>
      </c>
      <c r="B7177" s="4" t="s">
        <v>25966</v>
      </c>
      <c r="C7177" s="4" t="s">
        <v>65</v>
      </c>
      <c r="E7177" s="3">
        <v>121.9306</v>
      </c>
      <c r="F7177" s="3">
        <v>104.3575</v>
      </c>
      <c r="G7177" s="3">
        <v>1998.7262000000001</v>
      </c>
      <c r="H7177" s="3">
        <v>3684.828</v>
      </c>
      <c r="J7177" s="2">
        <f t="shared" si="336"/>
        <v>0.19073634022431682</v>
      </c>
      <c r="K7177" s="1">
        <f t="shared" si="337"/>
        <v>25.116451991951855</v>
      </c>
      <c r="L7177" s="1">
        <f t="shared" si="338"/>
        <v>3.9814540697087036E-2</v>
      </c>
    </row>
    <row r="7178" spans="1:12">
      <c r="A7178" s="4">
        <v>175233</v>
      </c>
      <c r="B7178" s="4" t="s">
        <v>25965</v>
      </c>
      <c r="C7178" s="4" t="s">
        <v>25964</v>
      </c>
      <c r="E7178" s="3">
        <v>2635.6095999999998</v>
      </c>
      <c r="F7178" s="3">
        <v>1733.9663</v>
      </c>
      <c r="G7178" s="3">
        <v>6641.3188</v>
      </c>
      <c r="H7178" s="3">
        <v>4485.8555999999999</v>
      </c>
      <c r="J7178" s="2">
        <f t="shared" si="336"/>
        <v>0.15821357056544896</v>
      </c>
      <c r="K7178" s="1">
        <f t="shared" si="337"/>
        <v>2.5465112987280984</v>
      </c>
      <c r="L7178" s="1">
        <f t="shared" si="338"/>
        <v>0.39269411468917031</v>
      </c>
    </row>
    <row r="7179" spans="1:12">
      <c r="A7179" s="4">
        <v>169079</v>
      </c>
      <c r="B7179" s="4" t="s">
        <v>25963</v>
      </c>
      <c r="C7179" s="4" t="s">
        <v>25962</v>
      </c>
      <c r="E7179" s="3">
        <v>5098.7179999999998</v>
      </c>
      <c r="F7179" s="3">
        <v>4163.4661999999998</v>
      </c>
      <c r="G7179" s="3">
        <v>2528.7629999999999</v>
      </c>
      <c r="H7179" s="3">
        <v>3581.7995999999998</v>
      </c>
      <c r="J7179" s="2">
        <f t="shared" si="336"/>
        <v>0.15642973080758771</v>
      </c>
      <c r="K7179" s="1">
        <f t="shared" si="337"/>
        <v>0.65973235557116205</v>
      </c>
      <c r="L7179" s="1">
        <f t="shared" si="338"/>
        <v>1.5157661914796521</v>
      </c>
    </row>
    <row r="7180" spans="1:12">
      <c r="A7180" s="4">
        <v>203118</v>
      </c>
      <c r="B7180" s="4" t="s">
        <v>25961</v>
      </c>
      <c r="C7180" s="4" t="s">
        <v>2</v>
      </c>
      <c r="E7180" s="3">
        <v>317.17140000000001</v>
      </c>
      <c r="F7180" s="3">
        <v>312.92230000000001</v>
      </c>
      <c r="G7180" s="3">
        <v>331.27859999999998</v>
      </c>
      <c r="H7180" s="3">
        <v>386.4058</v>
      </c>
      <c r="J7180" s="2">
        <f t="shared" si="336"/>
        <v>0.35635985145771187</v>
      </c>
      <c r="K7180" s="1">
        <f t="shared" si="337"/>
        <v>1.1390121818389867</v>
      </c>
      <c r="L7180" s="1">
        <f t="shared" si="338"/>
        <v>0.87795373565316459</v>
      </c>
    </row>
    <row r="7181" spans="1:12">
      <c r="A7181" s="4">
        <v>119982</v>
      </c>
      <c r="B7181" s="4" t="s">
        <v>25960</v>
      </c>
      <c r="C7181" s="4" t="s">
        <v>2439</v>
      </c>
      <c r="E7181" s="3">
        <v>3390.7195999999999</v>
      </c>
      <c r="F7181" s="3">
        <v>3906.3451</v>
      </c>
      <c r="G7181" s="3">
        <v>8532.7263000000003</v>
      </c>
      <c r="H7181" s="3">
        <v>10878.2533</v>
      </c>
      <c r="J7181" s="2">
        <f t="shared" si="336"/>
        <v>0.10861994350525152</v>
      </c>
      <c r="K7181" s="1">
        <f t="shared" si="337"/>
        <v>2.6601079198324773</v>
      </c>
      <c r="L7181" s="1">
        <f t="shared" si="338"/>
        <v>0.3759245978497654</v>
      </c>
    </row>
    <row r="7182" spans="1:12">
      <c r="A7182" s="4">
        <v>20064</v>
      </c>
      <c r="B7182" s="4" t="s">
        <v>25959</v>
      </c>
      <c r="C7182" s="4" t="s">
        <v>65</v>
      </c>
      <c r="E7182" s="3">
        <v>2150.2163</v>
      </c>
      <c r="F7182" s="3">
        <v>1288.8196</v>
      </c>
      <c r="G7182" s="3">
        <v>1715.8307</v>
      </c>
      <c r="H7182" s="3">
        <v>1788.9021</v>
      </c>
      <c r="J7182" s="2">
        <f t="shared" si="336"/>
        <v>0.95157946593625664</v>
      </c>
      <c r="K7182" s="1">
        <f t="shared" si="337"/>
        <v>1.0191032899656558</v>
      </c>
      <c r="L7182" s="1">
        <f t="shared" si="338"/>
        <v>0.9812548049312062</v>
      </c>
    </row>
    <row r="7183" spans="1:12">
      <c r="A7183" s="4">
        <v>128438</v>
      </c>
      <c r="B7183" s="4" t="s">
        <v>25958</v>
      </c>
      <c r="C7183" s="4" t="s">
        <v>25957</v>
      </c>
      <c r="E7183" s="3">
        <v>356.38479999999998</v>
      </c>
      <c r="F7183" s="3">
        <v>710.4855</v>
      </c>
      <c r="G7183" s="3">
        <v>1293.7446</v>
      </c>
      <c r="H7183" s="3">
        <v>909.19880000000001</v>
      </c>
      <c r="J7183" s="2">
        <f t="shared" si="336"/>
        <v>0.1626953938965579</v>
      </c>
      <c r="K7183" s="1">
        <f t="shared" si="337"/>
        <v>2.0648652418199287</v>
      </c>
      <c r="L7183" s="1">
        <f t="shared" si="338"/>
        <v>0.48429310530629155</v>
      </c>
    </row>
    <row r="7184" spans="1:12">
      <c r="A7184" s="4">
        <v>67741</v>
      </c>
      <c r="B7184" s="4" t="s">
        <v>25956</v>
      </c>
      <c r="C7184" s="4" t="s">
        <v>2</v>
      </c>
      <c r="E7184" s="3">
        <v>55150.940600000002</v>
      </c>
      <c r="F7184" s="3">
        <v>53070.692600000002</v>
      </c>
      <c r="G7184" s="3">
        <v>49150.901299999998</v>
      </c>
      <c r="H7184" s="3">
        <v>45891.359700000001</v>
      </c>
      <c r="J7184" s="2">
        <f t="shared" si="336"/>
        <v>9.5419339748503015E-2</v>
      </c>
      <c r="K7184" s="1">
        <f t="shared" si="337"/>
        <v>0.87821869056768209</v>
      </c>
      <c r="L7184" s="1">
        <f t="shared" si="338"/>
        <v>1.1386685466163311</v>
      </c>
    </row>
    <row r="7185" spans="1:12">
      <c r="A7185" s="4">
        <v>206949</v>
      </c>
      <c r="B7185" s="4" t="s">
        <v>25955</v>
      </c>
      <c r="C7185" s="4" t="s">
        <v>25954</v>
      </c>
      <c r="E7185" s="3">
        <v>4387.4380000000001</v>
      </c>
      <c r="F7185" s="3">
        <v>6822.11</v>
      </c>
      <c r="G7185" s="3">
        <v>4719.5817999999999</v>
      </c>
      <c r="H7185" s="3">
        <v>3829.6102999999998</v>
      </c>
      <c r="J7185" s="2">
        <f t="shared" si="336"/>
        <v>0.46179164638488213</v>
      </c>
      <c r="K7185" s="1">
        <f t="shared" si="337"/>
        <v>0.762670546573332</v>
      </c>
      <c r="L7185" s="1">
        <f t="shared" si="338"/>
        <v>1.311182140824745</v>
      </c>
    </row>
    <row r="7186" spans="1:12">
      <c r="A7186" s="4">
        <v>238338</v>
      </c>
      <c r="B7186" s="4" t="s">
        <v>25953</v>
      </c>
      <c r="C7186" s="4" t="s">
        <v>2</v>
      </c>
      <c r="E7186" s="3">
        <v>899.19880000000001</v>
      </c>
      <c r="F7186" s="3">
        <v>654.69269999999995</v>
      </c>
      <c r="G7186" s="3">
        <v>1847.0313000000001</v>
      </c>
      <c r="H7186" s="3">
        <v>1287.3592000000001</v>
      </c>
      <c r="J7186" s="2">
        <f t="shared" si="336"/>
        <v>0.17714302811524585</v>
      </c>
      <c r="K7186" s="1">
        <f t="shared" si="337"/>
        <v>2.0171231389064168</v>
      </c>
      <c r="L7186" s="1">
        <f t="shared" si="338"/>
        <v>0.49575555438928232</v>
      </c>
    </row>
    <row r="7187" spans="1:12">
      <c r="A7187" s="4">
        <v>77984</v>
      </c>
      <c r="B7187" s="4" t="s">
        <v>25952</v>
      </c>
      <c r="C7187" s="4" t="s">
        <v>25951</v>
      </c>
      <c r="E7187" s="3">
        <v>35.327199999999998</v>
      </c>
      <c r="F7187" s="3">
        <v>32.758600000000001</v>
      </c>
      <c r="G7187" s="3">
        <v>50.870199999999997</v>
      </c>
      <c r="H7187" s="3">
        <v>49.365699999999997</v>
      </c>
      <c r="J7187" s="2">
        <f t="shared" si="336"/>
        <v>1.6996190717126308E-2</v>
      </c>
      <c r="K7187" s="1">
        <f t="shared" si="337"/>
        <v>1.4721997832147082</v>
      </c>
      <c r="L7187" s="1">
        <f t="shared" si="338"/>
        <v>0.67925563595478278</v>
      </c>
    </row>
    <row r="7188" spans="1:12">
      <c r="A7188" s="4">
        <v>122621</v>
      </c>
      <c r="B7188" s="4" t="s">
        <v>25950</v>
      </c>
      <c r="C7188" s="4" t="s">
        <v>25949</v>
      </c>
      <c r="E7188" s="3">
        <v>168.6687</v>
      </c>
      <c r="F7188" s="3">
        <v>294.8965</v>
      </c>
      <c r="G7188" s="3">
        <v>1740.0962999999999</v>
      </c>
      <c r="H7188" s="3">
        <v>4172.2656999999999</v>
      </c>
      <c r="J7188" s="2">
        <f t="shared" si="336"/>
        <v>0.26652776152672913</v>
      </c>
      <c r="K7188" s="1">
        <f t="shared" si="337"/>
        <v>12.754110964326054</v>
      </c>
      <c r="L7188" s="1">
        <f t="shared" si="338"/>
        <v>7.8406092184477208E-2</v>
      </c>
    </row>
    <row r="7189" spans="1:12">
      <c r="A7189" s="4">
        <v>205246</v>
      </c>
      <c r="B7189" s="4" t="s">
        <v>25948</v>
      </c>
      <c r="C7189" s="4" t="s">
        <v>6133</v>
      </c>
      <c r="E7189" s="3">
        <v>34.305500000000002</v>
      </c>
      <c r="F7189" s="3">
        <v>36.471899999999998</v>
      </c>
      <c r="G7189" s="3">
        <v>33.023200000000003</v>
      </c>
      <c r="H7189" s="3">
        <v>37.763399999999997</v>
      </c>
      <c r="J7189" s="2">
        <f t="shared" si="336"/>
        <v>0.99880921326234151</v>
      </c>
      <c r="K7189" s="1">
        <f t="shared" si="337"/>
        <v>1.0001299849952103</v>
      </c>
      <c r="L7189" s="1">
        <f t="shared" si="338"/>
        <v>0.99987003189869283</v>
      </c>
    </row>
    <row r="7190" spans="1:12">
      <c r="A7190" s="4">
        <v>237756</v>
      </c>
      <c r="B7190" s="4" t="s">
        <v>25947</v>
      </c>
      <c r="C7190" s="4" t="s">
        <v>2</v>
      </c>
      <c r="E7190" s="3">
        <v>6793.8386</v>
      </c>
      <c r="F7190" s="3">
        <v>4533.5091000000002</v>
      </c>
      <c r="G7190" s="3">
        <v>10089.381100000001</v>
      </c>
      <c r="H7190" s="3">
        <v>8959.4336999999996</v>
      </c>
      <c r="J7190" s="2">
        <f t="shared" si="336"/>
        <v>0.13328760212035395</v>
      </c>
      <c r="K7190" s="1">
        <f t="shared" si="337"/>
        <v>1.6816659384438248</v>
      </c>
      <c r="L7190" s="1">
        <f t="shared" si="338"/>
        <v>0.59464842400588624</v>
      </c>
    </row>
    <row r="7191" spans="1:12">
      <c r="A7191" s="4">
        <v>93142</v>
      </c>
      <c r="B7191" s="4" t="s">
        <v>25946</v>
      </c>
      <c r="C7191" s="4" t="s">
        <v>4908</v>
      </c>
      <c r="E7191" s="3">
        <v>36.418300000000002</v>
      </c>
      <c r="F7191" s="3">
        <v>32.568199999999997</v>
      </c>
      <c r="G7191" s="3">
        <v>44.199599999999997</v>
      </c>
      <c r="H7191" s="3">
        <v>32.293199999999999</v>
      </c>
      <c r="J7191" s="2">
        <f t="shared" si="336"/>
        <v>0.64151502268069382</v>
      </c>
      <c r="K7191" s="1">
        <f t="shared" si="337"/>
        <v>1.1088082450914307</v>
      </c>
      <c r="L7191" s="1">
        <f t="shared" si="338"/>
        <v>0.90186919553212874</v>
      </c>
    </row>
    <row r="7192" spans="1:12">
      <c r="A7192" s="4">
        <v>175287</v>
      </c>
      <c r="B7192" s="4" t="s">
        <v>25945</v>
      </c>
      <c r="C7192" s="4" t="s">
        <v>25944</v>
      </c>
      <c r="E7192" s="3">
        <v>5636.9480000000003</v>
      </c>
      <c r="F7192" s="3">
        <v>9410.2721000000001</v>
      </c>
      <c r="G7192" s="3">
        <v>2469.4479999999999</v>
      </c>
      <c r="H7192" s="3">
        <v>2716.5889999999999</v>
      </c>
      <c r="J7192" s="2">
        <f t="shared" si="336"/>
        <v>0.2313976063339509</v>
      </c>
      <c r="K7192" s="1">
        <f t="shared" si="337"/>
        <v>0.34465083686786774</v>
      </c>
      <c r="L7192" s="1">
        <f t="shared" si="338"/>
        <v>2.9014872242523531</v>
      </c>
    </row>
    <row r="7193" spans="1:12">
      <c r="A7193" s="4">
        <v>155968</v>
      </c>
      <c r="B7193" s="4" t="s">
        <v>25943</v>
      </c>
      <c r="C7193" s="4" t="s">
        <v>16173</v>
      </c>
      <c r="E7193" s="3">
        <v>27.584800000000001</v>
      </c>
      <c r="F7193" s="3">
        <v>33.572200000000002</v>
      </c>
      <c r="G7193" s="3">
        <v>54.153799999999997</v>
      </c>
      <c r="H7193" s="3">
        <v>31.727</v>
      </c>
      <c r="J7193" s="2">
        <f t="shared" si="336"/>
        <v>0.4619650847956559</v>
      </c>
      <c r="K7193" s="1">
        <f t="shared" si="337"/>
        <v>1.4042677044328529</v>
      </c>
      <c r="L7193" s="1">
        <f t="shared" si="338"/>
        <v>0.71211493139328008</v>
      </c>
    </row>
    <row r="7194" spans="1:12">
      <c r="A7194" s="4">
        <v>218492</v>
      </c>
      <c r="B7194" s="4" t="s">
        <v>25942</v>
      </c>
      <c r="C7194" s="4" t="s">
        <v>25941</v>
      </c>
      <c r="E7194" s="3">
        <v>382.79820000000001</v>
      </c>
      <c r="F7194" s="3">
        <v>485.6506</v>
      </c>
      <c r="G7194" s="3">
        <v>426.25490000000002</v>
      </c>
      <c r="H7194" s="3">
        <v>579.80690000000004</v>
      </c>
      <c r="J7194" s="2">
        <f t="shared" si="336"/>
        <v>0.54367334365919839</v>
      </c>
      <c r="K7194" s="1">
        <f t="shared" si="337"/>
        <v>1.1584583915597557</v>
      </c>
      <c r="L7194" s="1">
        <f t="shared" si="338"/>
        <v>0.86321615630371806</v>
      </c>
    </row>
    <row r="7195" spans="1:12">
      <c r="A7195" s="4">
        <v>242338</v>
      </c>
      <c r="B7195" s="4" t="s">
        <v>25940</v>
      </c>
      <c r="C7195" s="4" t="s">
        <v>25939</v>
      </c>
      <c r="E7195" s="3">
        <v>304.38119999999998</v>
      </c>
      <c r="F7195" s="3">
        <v>244.23390000000001</v>
      </c>
      <c r="G7195" s="3">
        <v>900.41049999999996</v>
      </c>
      <c r="H7195" s="3">
        <v>676.63679999999999</v>
      </c>
      <c r="J7195" s="2">
        <f t="shared" si="336"/>
        <v>0.11721776096522542</v>
      </c>
      <c r="K7195" s="1">
        <f t="shared" si="337"/>
        <v>2.874596962424111</v>
      </c>
      <c r="L7195" s="1">
        <f t="shared" si="338"/>
        <v>0.3478748544828047</v>
      </c>
    </row>
    <row r="7196" spans="1:12">
      <c r="A7196" s="4">
        <v>82721</v>
      </c>
      <c r="B7196" s="4" t="s">
        <v>25938</v>
      </c>
      <c r="C7196" s="4" t="s">
        <v>25937</v>
      </c>
      <c r="E7196" s="3">
        <v>45.8476</v>
      </c>
      <c r="F7196" s="3">
        <v>82.3857</v>
      </c>
      <c r="G7196" s="3">
        <v>35.318800000000003</v>
      </c>
      <c r="H7196" s="3">
        <v>41.330199999999998</v>
      </c>
      <c r="J7196" s="2">
        <f t="shared" si="336"/>
        <v>0.38764147850241659</v>
      </c>
      <c r="K7196" s="1">
        <f t="shared" si="337"/>
        <v>0.59773085462200548</v>
      </c>
      <c r="L7196" s="1">
        <f t="shared" si="338"/>
        <v>1.6729937768268337</v>
      </c>
    </row>
    <row r="7197" spans="1:12">
      <c r="A7197" s="4">
        <v>110975</v>
      </c>
      <c r="B7197" s="4" t="s">
        <v>25936</v>
      </c>
      <c r="C7197" s="4" t="s">
        <v>25935</v>
      </c>
      <c r="E7197" s="3">
        <v>7546.9480000000003</v>
      </c>
      <c r="F7197" s="3">
        <v>8826.9917999999998</v>
      </c>
      <c r="G7197" s="3">
        <v>7133.2263000000003</v>
      </c>
      <c r="H7197" s="3">
        <v>3553.1055000000001</v>
      </c>
      <c r="J7197" s="2">
        <f t="shared" si="336"/>
        <v>0.33799162281413475</v>
      </c>
      <c r="K7197" s="1">
        <f t="shared" si="337"/>
        <v>0.65264267064179626</v>
      </c>
      <c r="L7197" s="1">
        <f t="shared" si="338"/>
        <v>1.5322320237146296</v>
      </c>
    </row>
    <row r="7198" spans="1:12">
      <c r="A7198" s="4">
        <v>240670</v>
      </c>
      <c r="B7198" s="4" t="s">
        <v>25934</v>
      </c>
      <c r="C7198" s="4" t="s">
        <v>25933</v>
      </c>
      <c r="E7198" s="3">
        <v>1198.25</v>
      </c>
      <c r="F7198" s="3">
        <v>737.79129999999998</v>
      </c>
      <c r="G7198" s="3">
        <v>1815.2835</v>
      </c>
      <c r="H7198" s="3">
        <v>2408.4312</v>
      </c>
      <c r="J7198" s="2">
        <f t="shared" si="336"/>
        <v>9.9977154943222526E-2</v>
      </c>
      <c r="K7198" s="1">
        <f t="shared" si="337"/>
        <v>2.1816242763003046</v>
      </c>
      <c r="L7198" s="1">
        <f t="shared" si="338"/>
        <v>0.45837407057820445</v>
      </c>
    </row>
    <row r="7199" spans="1:12">
      <c r="A7199" s="4">
        <v>121471</v>
      </c>
      <c r="B7199" s="4" t="s">
        <v>25932</v>
      </c>
      <c r="C7199" s="4" t="s">
        <v>25931</v>
      </c>
      <c r="E7199" s="3">
        <v>47.3598</v>
      </c>
      <c r="F7199" s="3">
        <v>53.7712</v>
      </c>
      <c r="G7199" s="3">
        <v>86.3108</v>
      </c>
      <c r="H7199" s="3">
        <v>79.858099999999993</v>
      </c>
      <c r="J7199" s="2">
        <f t="shared" si="336"/>
        <v>1.9007643267058078E-2</v>
      </c>
      <c r="K7199" s="1">
        <f t="shared" si="337"/>
        <v>1.6431054770545135</v>
      </c>
      <c r="L7199" s="1">
        <f t="shared" si="338"/>
        <v>0.60860365567804808</v>
      </c>
    </row>
    <row r="7200" spans="1:12">
      <c r="A7200" s="4">
        <v>223826</v>
      </c>
      <c r="B7200" s="4" t="s">
        <v>25930</v>
      </c>
      <c r="C7200" s="4" t="s">
        <v>25929</v>
      </c>
      <c r="E7200" s="3">
        <v>29.337499999999999</v>
      </c>
      <c r="F7200" s="3">
        <v>34.146900000000002</v>
      </c>
      <c r="G7200" s="3">
        <v>46.119599999999998</v>
      </c>
      <c r="H7200" s="3">
        <v>38.2776</v>
      </c>
      <c r="J7200" s="2">
        <f t="shared" si="336"/>
        <v>0.17635016102406975</v>
      </c>
      <c r="K7200" s="1">
        <f t="shared" si="337"/>
        <v>1.3294163605547189</v>
      </c>
      <c r="L7200" s="1">
        <f t="shared" si="338"/>
        <v>0.7522097889503444</v>
      </c>
    </row>
    <row r="7201" spans="1:12">
      <c r="A7201" s="4">
        <v>156451</v>
      </c>
      <c r="B7201" s="4" t="s">
        <v>25928</v>
      </c>
      <c r="C7201" s="4" t="s">
        <v>25927</v>
      </c>
      <c r="E7201" s="3">
        <v>7066.6773999999996</v>
      </c>
      <c r="F7201" s="3">
        <v>5100.6265000000003</v>
      </c>
      <c r="G7201" s="3">
        <v>6887.9548999999997</v>
      </c>
      <c r="H7201" s="3">
        <v>5627.2407000000003</v>
      </c>
      <c r="J7201" s="2">
        <f t="shared" si="336"/>
        <v>0.89731046935788727</v>
      </c>
      <c r="K7201" s="1">
        <f t="shared" si="337"/>
        <v>1.0285923408225219</v>
      </c>
      <c r="L7201" s="1">
        <f t="shared" si="338"/>
        <v>0.97220245602873356</v>
      </c>
    </row>
    <row r="7202" spans="1:12">
      <c r="A7202" s="4">
        <v>126298</v>
      </c>
      <c r="B7202" s="4" t="s">
        <v>25926</v>
      </c>
      <c r="C7202" s="4" t="s">
        <v>1379</v>
      </c>
      <c r="E7202" s="3">
        <v>899.82709999999997</v>
      </c>
      <c r="F7202" s="3">
        <v>986.80960000000005</v>
      </c>
      <c r="G7202" s="3">
        <v>68.354399999999998</v>
      </c>
      <c r="H7202" s="3">
        <v>153.23869999999999</v>
      </c>
      <c r="J7202" s="2">
        <f t="shared" si="336"/>
        <v>5.2982695027451315E-3</v>
      </c>
      <c r="K7202" s="1">
        <f t="shared" si="337"/>
        <v>0.11745403871344175</v>
      </c>
      <c r="L7202" s="1">
        <f t="shared" si="338"/>
        <v>8.5139686208640981</v>
      </c>
    </row>
    <row r="7203" spans="1:12">
      <c r="A7203" s="4">
        <v>241236</v>
      </c>
      <c r="B7203" s="4" t="s">
        <v>25925</v>
      </c>
      <c r="C7203" s="4" t="s">
        <v>2</v>
      </c>
      <c r="E7203" s="3">
        <v>3246.6637000000001</v>
      </c>
      <c r="F7203" s="3">
        <v>3276.1671000000001</v>
      </c>
      <c r="G7203" s="3">
        <v>2225.0320999999999</v>
      </c>
      <c r="H7203" s="3">
        <v>2861.2538</v>
      </c>
      <c r="J7203" s="2">
        <f t="shared" si="336"/>
        <v>0.26482241591337041</v>
      </c>
      <c r="K7203" s="1">
        <f t="shared" si="337"/>
        <v>0.77976664671418427</v>
      </c>
      <c r="L7203" s="1">
        <f t="shared" si="338"/>
        <v>1.282434949242629</v>
      </c>
    </row>
    <row r="7204" spans="1:12">
      <c r="A7204" s="4">
        <v>128015</v>
      </c>
      <c r="B7204" s="4" t="s">
        <v>25924</v>
      </c>
      <c r="C7204" s="4" t="s">
        <v>25923</v>
      </c>
      <c r="E7204" s="3">
        <v>5199.1360000000004</v>
      </c>
      <c r="F7204" s="3">
        <v>5376.0780000000004</v>
      </c>
      <c r="G7204" s="3">
        <v>8887.9951000000001</v>
      </c>
      <c r="H7204" s="3">
        <v>7844.2767999999996</v>
      </c>
      <c r="J7204" s="2">
        <f t="shared" si="336"/>
        <v>9.9050185858060857E-2</v>
      </c>
      <c r="K7204" s="1">
        <f t="shared" si="337"/>
        <v>1.5822159154415221</v>
      </c>
      <c r="L7204" s="1">
        <f t="shared" si="338"/>
        <v>0.63202499117887279</v>
      </c>
    </row>
    <row r="7205" spans="1:12">
      <c r="A7205" s="4">
        <v>216776</v>
      </c>
      <c r="B7205" s="4" t="s">
        <v>25922</v>
      </c>
      <c r="C7205" s="4" t="s">
        <v>25921</v>
      </c>
      <c r="E7205" s="3">
        <v>52.187399999999997</v>
      </c>
      <c r="F7205" s="3">
        <v>55.078600000000002</v>
      </c>
      <c r="G7205" s="3">
        <v>42.514200000000002</v>
      </c>
      <c r="H7205" s="3">
        <v>55.087699999999998</v>
      </c>
      <c r="J7205" s="2">
        <f t="shared" si="336"/>
        <v>0.58077147386295191</v>
      </c>
      <c r="K7205" s="1">
        <f t="shared" si="337"/>
        <v>0.90990528219566325</v>
      </c>
      <c r="L7205" s="1">
        <f t="shared" si="338"/>
        <v>1.0990154904771321</v>
      </c>
    </row>
    <row r="7206" spans="1:12">
      <c r="A7206" s="4">
        <v>148421</v>
      </c>
      <c r="B7206" s="4" t="s">
        <v>25920</v>
      </c>
      <c r="C7206" s="4" t="s">
        <v>25919</v>
      </c>
      <c r="E7206" s="3">
        <v>32.123399999999997</v>
      </c>
      <c r="F7206" s="3">
        <v>38.370600000000003</v>
      </c>
      <c r="G7206" s="3">
        <v>40.705199999999998</v>
      </c>
      <c r="H7206" s="3">
        <v>45.052100000000003</v>
      </c>
      <c r="J7206" s="2">
        <f t="shared" si="336"/>
        <v>0.19791854404905493</v>
      </c>
      <c r="K7206" s="1">
        <f t="shared" si="337"/>
        <v>1.2165191363804011</v>
      </c>
      <c r="L7206" s="1">
        <f t="shared" si="338"/>
        <v>0.82201748422583265</v>
      </c>
    </row>
    <row r="7207" spans="1:12">
      <c r="A7207" s="4">
        <v>211039</v>
      </c>
      <c r="B7207" s="4" t="s">
        <v>25918</v>
      </c>
      <c r="C7207" s="4" t="s">
        <v>6530</v>
      </c>
      <c r="E7207" s="3">
        <v>4354.0515999999998</v>
      </c>
      <c r="F7207" s="3">
        <v>3327.9041000000002</v>
      </c>
      <c r="G7207" s="3">
        <v>4876.1549999999997</v>
      </c>
      <c r="H7207" s="3">
        <v>3215.2435999999998</v>
      </c>
      <c r="J7207" s="2">
        <f t="shared" si="336"/>
        <v>0.85666347250959918</v>
      </c>
      <c r="K7207" s="1">
        <f t="shared" si="337"/>
        <v>1.0532993050194235</v>
      </c>
      <c r="L7207" s="1">
        <f t="shared" si="338"/>
        <v>0.94939775924523118</v>
      </c>
    </row>
    <row r="7208" spans="1:12">
      <c r="A7208" s="4">
        <v>226010</v>
      </c>
      <c r="B7208" s="4" t="s">
        <v>25917</v>
      </c>
      <c r="C7208" s="4" t="s">
        <v>12333</v>
      </c>
      <c r="E7208" s="3">
        <v>52.862000000000002</v>
      </c>
      <c r="F7208" s="3">
        <v>75.614999999999995</v>
      </c>
      <c r="G7208" s="3">
        <v>119.34439999999999</v>
      </c>
      <c r="H7208" s="3">
        <v>78.657700000000006</v>
      </c>
      <c r="J7208" s="2">
        <f t="shared" si="336"/>
        <v>0.30548557267595539</v>
      </c>
      <c r="K7208" s="1">
        <f t="shared" si="337"/>
        <v>1.5411482210823726</v>
      </c>
      <c r="L7208" s="1">
        <f t="shared" si="338"/>
        <v>0.6488668554525433</v>
      </c>
    </row>
    <row r="7209" spans="1:12">
      <c r="A7209" s="4">
        <v>207760</v>
      </c>
      <c r="B7209" s="4" t="s">
        <v>25916</v>
      </c>
      <c r="C7209" s="4" t="s">
        <v>25915</v>
      </c>
      <c r="E7209" s="3">
        <v>2904.1831000000002</v>
      </c>
      <c r="F7209" s="3">
        <v>2328.9863</v>
      </c>
      <c r="G7209" s="3">
        <v>3377.1614</v>
      </c>
      <c r="H7209" s="3">
        <v>4675.1778999999997</v>
      </c>
      <c r="J7209" s="2">
        <f t="shared" si="336"/>
        <v>0.23964244995082576</v>
      </c>
      <c r="K7209" s="1">
        <f t="shared" si="337"/>
        <v>1.538711760410431</v>
      </c>
      <c r="L7209" s="1">
        <f t="shared" si="338"/>
        <v>0.64989429841834923</v>
      </c>
    </row>
    <row r="7210" spans="1:12">
      <c r="A7210" s="4">
        <v>207020</v>
      </c>
      <c r="B7210" s="4" t="s">
        <v>25914</v>
      </c>
      <c r="C7210" s="4" t="s">
        <v>2</v>
      </c>
      <c r="E7210" s="3">
        <v>184.12219999999999</v>
      </c>
      <c r="F7210" s="3">
        <v>357.94959999999998</v>
      </c>
      <c r="G7210" s="3">
        <v>1335.3838000000001</v>
      </c>
      <c r="H7210" s="3">
        <v>848.55050000000006</v>
      </c>
      <c r="J7210" s="2">
        <f t="shared" si="336"/>
        <v>0.1525849060947439</v>
      </c>
      <c r="K7210" s="1">
        <f t="shared" si="337"/>
        <v>4.028865364329965</v>
      </c>
      <c r="L7210" s="1">
        <f t="shared" si="338"/>
        <v>0.24820884034835661</v>
      </c>
    </row>
    <row r="7211" spans="1:12">
      <c r="A7211" s="4">
        <v>209698</v>
      </c>
      <c r="B7211" s="4" t="s">
        <v>25913</v>
      </c>
      <c r="C7211" s="4" t="s">
        <v>25912</v>
      </c>
      <c r="E7211" s="3">
        <v>73.041499999999999</v>
      </c>
      <c r="F7211" s="3">
        <v>58.089799999999997</v>
      </c>
      <c r="G7211" s="3">
        <v>127.79349999999999</v>
      </c>
      <c r="H7211" s="3">
        <v>160.11760000000001</v>
      </c>
      <c r="J7211" s="2">
        <f t="shared" si="336"/>
        <v>8.6626838498068598E-2</v>
      </c>
      <c r="K7211" s="1">
        <f t="shared" si="337"/>
        <v>2.1955940343762324</v>
      </c>
      <c r="L7211" s="1">
        <f t="shared" si="338"/>
        <v>0.45545760479536912</v>
      </c>
    </row>
    <row r="7212" spans="1:12" ht="15">
      <c r="A7212" s="4">
        <v>140877</v>
      </c>
      <c r="B7212" s="4" t="s">
        <v>25911</v>
      </c>
      <c r="C7212" s="5" t="s">
        <v>25910</v>
      </c>
      <c r="E7212" s="3">
        <v>134.2876</v>
      </c>
      <c r="F7212" s="3">
        <v>71.638199999999998</v>
      </c>
      <c r="G7212" s="3">
        <v>406.9504</v>
      </c>
      <c r="H7212" s="3">
        <v>659.9529</v>
      </c>
      <c r="J7212" s="2">
        <f t="shared" si="336"/>
        <v>0.16503582291250959</v>
      </c>
      <c r="K7212" s="1">
        <f t="shared" si="337"/>
        <v>5.1810084020554976</v>
      </c>
      <c r="L7212" s="1">
        <f t="shared" si="338"/>
        <v>0.19301261885683546</v>
      </c>
    </row>
    <row r="7213" spans="1:12">
      <c r="A7213" s="4">
        <v>111492</v>
      </c>
      <c r="B7213" s="4" t="s">
        <v>25909</v>
      </c>
      <c r="C7213" s="4" t="s">
        <v>2</v>
      </c>
      <c r="E7213" s="3">
        <v>387.0532</v>
      </c>
      <c r="F7213" s="3">
        <v>182.74969999999999</v>
      </c>
      <c r="G7213" s="3">
        <v>277.74810000000002</v>
      </c>
      <c r="H7213" s="3">
        <v>319.66359999999997</v>
      </c>
      <c r="J7213" s="2">
        <f t="shared" si="336"/>
        <v>0.91491279747062004</v>
      </c>
      <c r="K7213" s="1">
        <f t="shared" si="337"/>
        <v>1.048453245850451</v>
      </c>
      <c r="L7213" s="1">
        <f t="shared" si="338"/>
        <v>0.95378597372632645</v>
      </c>
    </row>
    <row r="7214" spans="1:12">
      <c r="A7214" s="4">
        <v>198600</v>
      </c>
      <c r="B7214" s="4" t="s">
        <v>25908</v>
      </c>
      <c r="C7214" s="4" t="s">
        <v>22494</v>
      </c>
      <c r="E7214" s="3">
        <v>57.523000000000003</v>
      </c>
      <c r="F7214" s="3">
        <v>103.6121</v>
      </c>
      <c r="G7214" s="3">
        <v>39.851100000000002</v>
      </c>
      <c r="H7214" s="3">
        <v>37.145600000000002</v>
      </c>
      <c r="J7214" s="2">
        <f t="shared" si="336"/>
        <v>0.31820093866962251</v>
      </c>
      <c r="K7214" s="1">
        <f t="shared" si="337"/>
        <v>0.47783940308474071</v>
      </c>
      <c r="L7214" s="1">
        <f t="shared" si="338"/>
        <v>2.0927533257918842</v>
      </c>
    </row>
    <row r="7215" spans="1:12">
      <c r="A7215" s="4">
        <v>90622</v>
      </c>
      <c r="B7215" s="4" t="s">
        <v>25907</v>
      </c>
      <c r="C7215" s="4" t="s">
        <v>25906</v>
      </c>
      <c r="E7215" s="3">
        <v>263.06709999999998</v>
      </c>
      <c r="F7215" s="3">
        <v>374.90699999999998</v>
      </c>
      <c r="G7215" s="3">
        <v>304.00049999999999</v>
      </c>
      <c r="H7215" s="3">
        <v>145.2458</v>
      </c>
      <c r="J7215" s="2">
        <f t="shared" si="336"/>
        <v>0.44340565783293184</v>
      </c>
      <c r="K7215" s="1">
        <f t="shared" si="337"/>
        <v>0.70417639211372385</v>
      </c>
      <c r="L7215" s="1">
        <f t="shared" si="338"/>
        <v>1.4200987298058991</v>
      </c>
    </row>
    <row r="7216" spans="1:12">
      <c r="A7216" s="4">
        <v>215911</v>
      </c>
      <c r="B7216" s="4" t="s">
        <v>25905</v>
      </c>
      <c r="C7216" s="4" t="s">
        <v>25904</v>
      </c>
      <c r="E7216" s="3">
        <v>2638.5605</v>
      </c>
      <c r="F7216" s="3">
        <v>3489.1765999999998</v>
      </c>
      <c r="G7216" s="3">
        <v>4936.0721999999996</v>
      </c>
      <c r="H7216" s="3">
        <v>4802.5075999999999</v>
      </c>
      <c r="J7216" s="2">
        <f t="shared" si="336"/>
        <v>0.14001999940733206</v>
      </c>
      <c r="K7216" s="1">
        <f t="shared" si="337"/>
        <v>1.5892620132152862</v>
      </c>
      <c r="L7216" s="1">
        <f t="shared" si="338"/>
        <v>0.62922286676749317</v>
      </c>
    </row>
    <row r="7217" spans="1:12">
      <c r="A7217" s="4">
        <v>238788</v>
      </c>
      <c r="B7217" s="4" t="s">
        <v>25903</v>
      </c>
      <c r="C7217" s="4" t="s">
        <v>2</v>
      </c>
      <c r="E7217" s="3">
        <v>543.4452</v>
      </c>
      <c r="F7217" s="3">
        <v>378.67619999999999</v>
      </c>
      <c r="G7217" s="3">
        <v>838.04049999999995</v>
      </c>
      <c r="H7217" s="3">
        <v>1003.7211</v>
      </c>
      <c r="J7217" s="2">
        <f t="shared" si="336"/>
        <v>5.8913597235315113E-2</v>
      </c>
      <c r="K7217" s="1">
        <f t="shared" si="337"/>
        <v>1.9973092480014019</v>
      </c>
      <c r="L7217" s="1">
        <f t="shared" si="338"/>
        <v>0.50067359423716951</v>
      </c>
    </row>
    <row r="7218" spans="1:12">
      <c r="A7218" s="4">
        <v>215239</v>
      </c>
      <c r="B7218" s="4" t="s">
        <v>25902</v>
      </c>
      <c r="C7218" s="4" t="s">
        <v>4068</v>
      </c>
      <c r="E7218" s="3">
        <v>58.790599999999998</v>
      </c>
      <c r="F7218" s="3">
        <v>58.765799999999999</v>
      </c>
      <c r="G7218" s="3">
        <v>76.819999999999993</v>
      </c>
      <c r="H7218" s="3">
        <v>56.656100000000002</v>
      </c>
      <c r="J7218" s="2">
        <f t="shared" si="336"/>
        <v>0.57453747942917177</v>
      </c>
      <c r="K7218" s="1">
        <f t="shared" si="337"/>
        <v>1.1354218060437373</v>
      </c>
      <c r="L7218" s="1">
        <f t="shared" si="338"/>
        <v>0.88072995839704638</v>
      </c>
    </row>
    <row r="7219" spans="1:12">
      <c r="A7219" s="4">
        <v>157556</v>
      </c>
      <c r="B7219" s="4" t="s">
        <v>25901</v>
      </c>
      <c r="C7219" s="4" t="s">
        <v>25900</v>
      </c>
      <c r="E7219" s="3">
        <v>26.611499999999999</v>
      </c>
      <c r="F7219" s="3">
        <v>32.141100000000002</v>
      </c>
      <c r="G7219" s="3">
        <v>46.877600000000001</v>
      </c>
      <c r="H7219" s="3">
        <v>25.950800000000001</v>
      </c>
      <c r="J7219" s="2">
        <f t="shared" si="336"/>
        <v>0.62184212006071538</v>
      </c>
      <c r="K7219" s="1">
        <f t="shared" si="337"/>
        <v>1.2395774825284327</v>
      </c>
      <c r="L7219" s="1">
        <f t="shared" si="338"/>
        <v>0.80672649680619102</v>
      </c>
    </row>
    <row r="7220" spans="1:12">
      <c r="A7220" s="4">
        <v>224759</v>
      </c>
      <c r="B7220" s="4" t="s">
        <v>25899</v>
      </c>
      <c r="C7220" s="4" t="s">
        <v>2</v>
      </c>
      <c r="E7220" s="3">
        <v>949.95069999999998</v>
      </c>
      <c r="F7220" s="3">
        <v>1150.3108999999999</v>
      </c>
      <c r="G7220" s="3">
        <v>668.51400000000001</v>
      </c>
      <c r="H7220" s="3">
        <v>795.32360000000006</v>
      </c>
      <c r="J7220" s="2">
        <f t="shared" si="336"/>
        <v>0.1372433739815794</v>
      </c>
      <c r="K7220" s="1">
        <f t="shared" si="337"/>
        <v>0.69697870017715902</v>
      </c>
      <c r="L7220" s="1">
        <f t="shared" si="338"/>
        <v>1.4347640749219721</v>
      </c>
    </row>
    <row r="7221" spans="1:12">
      <c r="A7221" s="4">
        <v>134018</v>
      </c>
      <c r="B7221" s="4" t="s">
        <v>25898</v>
      </c>
      <c r="C7221" s="4" t="s">
        <v>20450</v>
      </c>
      <c r="E7221" s="3">
        <v>475.13299999999998</v>
      </c>
      <c r="F7221" s="3">
        <v>599.24459999999999</v>
      </c>
      <c r="G7221" s="3">
        <v>739.46799999999996</v>
      </c>
      <c r="H7221" s="3">
        <v>919.12379999999996</v>
      </c>
      <c r="J7221" s="2">
        <f t="shared" si="336"/>
        <v>0.13097855470314379</v>
      </c>
      <c r="K7221" s="1">
        <f t="shared" si="337"/>
        <v>1.5437698998936686</v>
      </c>
      <c r="L7221" s="1">
        <f t="shared" si="338"/>
        <v>0.64776492926107565</v>
      </c>
    </row>
    <row r="7222" spans="1:12">
      <c r="A7222" s="4">
        <v>48395</v>
      </c>
      <c r="B7222" s="4" t="s">
        <v>25897</v>
      </c>
      <c r="C7222" s="7" t="s">
        <v>25896</v>
      </c>
      <c r="E7222" s="3">
        <v>4542.1036000000004</v>
      </c>
      <c r="F7222" s="3">
        <v>688.76300000000003</v>
      </c>
      <c r="G7222" s="3">
        <v>5441.7791999999999</v>
      </c>
      <c r="H7222" s="3">
        <v>9984.6324000000004</v>
      </c>
      <c r="J7222" s="2">
        <f t="shared" si="336"/>
        <v>0.23241686128971742</v>
      </c>
      <c r="K7222" s="1">
        <f t="shared" si="337"/>
        <v>2.9491120266764206</v>
      </c>
      <c r="L7222" s="1">
        <f t="shared" si="338"/>
        <v>0.33908511814892844</v>
      </c>
    </row>
    <row r="7223" spans="1:12">
      <c r="A7223" s="4">
        <v>106400</v>
      </c>
      <c r="B7223" s="4" t="s">
        <v>25895</v>
      </c>
      <c r="C7223" s="4" t="s">
        <v>2745</v>
      </c>
      <c r="E7223" s="3">
        <v>455.31819999999999</v>
      </c>
      <c r="F7223" s="3">
        <v>233.02889999999999</v>
      </c>
      <c r="G7223" s="3">
        <v>1192.4663</v>
      </c>
      <c r="H7223" s="3">
        <v>940.50459999999998</v>
      </c>
      <c r="J7223" s="2">
        <f t="shared" si="336"/>
        <v>5.1453182968416028E-2</v>
      </c>
      <c r="K7223" s="1">
        <f t="shared" si="337"/>
        <v>3.0986850965159878</v>
      </c>
      <c r="L7223" s="1">
        <f t="shared" si="338"/>
        <v>0.32271752980783747</v>
      </c>
    </row>
    <row r="7224" spans="1:12">
      <c r="A7224" s="4">
        <v>217989</v>
      </c>
      <c r="B7224" s="4" t="s">
        <v>25894</v>
      </c>
      <c r="C7224" s="4" t="s">
        <v>25893</v>
      </c>
      <c r="E7224" s="3">
        <v>2998.1722</v>
      </c>
      <c r="F7224" s="3">
        <v>3716.9571000000001</v>
      </c>
      <c r="G7224" s="3">
        <v>1936.9548</v>
      </c>
      <c r="H7224" s="3">
        <v>2846.7024999999999</v>
      </c>
      <c r="J7224" s="2">
        <f t="shared" si="336"/>
        <v>0.24422280931313231</v>
      </c>
      <c r="K7224" s="1">
        <f t="shared" si="337"/>
        <v>0.71237009539041929</v>
      </c>
      <c r="L7224" s="1">
        <f t="shared" si="338"/>
        <v>1.4037647094828472</v>
      </c>
    </row>
    <row r="7225" spans="1:12">
      <c r="A7225" s="4">
        <v>219316</v>
      </c>
      <c r="B7225" s="4" t="s">
        <v>25892</v>
      </c>
      <c r="C7225" s="4" t="s">
        <v>414</v>
      </c>
      <c r="E7225" s="3">
        <v>758.11320000000001</v>
      </c>
      <c r="F7225" s="3">
        <v>1085.403</v>
      </c>
      <c r="G7225" s="3">
        <v>1963.6171999999999</v>
      </c>
      <c r="H7225" s="3">
        <v>1160.6985999999999</v>
      </c>
      <c r="J7225" s="2">
        <f t="shared" si="336"/>
        <v>0.333361987530785</v>
      </c>
      <c r="K7225" s="1">
        <f t="shared" si="337"/>
        <v>1.6947590696517882</v>
      </c>
      <c r="L7225" s="1">
        <f t="shared" si="338"/>
        <v>0.59005437286461249</v>
      </c>
    </row>
    <row r="7226" spans="1:12">
      <c r="A7226" s="4">
        <v>225912</v>
      </c>
      <c r="B7226" s="4" t="s">
        <v>25891</v>
      </c>
      <c r="C7226" s="4" t="s">
        <v>25890</v>
      </c>
      <c r="E7226" s="3">
        <v>32.909500000000001</v>
      </c>
      <c r="F7226" s="3">
        <v>28.572600000000001</v>
      </c>
      <c r="G7226" s="3">
        <v>27.831199999999999</v>
      </c>
      <c r="H7226" s="3">
        <v>26.3843</v>
      </c>
      <c r="J7226" s="2">
        <f t="shared" si="336"/>
        <v>0.32347339955523086</v>
      </c>
      <c r="K7226" s="1">
        <f t="shared" si="337"/>
        <v>0.88180950227789867</v>
      </c>
      <c r="L7226" s="1">
        <f t="shared" si="338"/>
        <v>1.1340317805793547</v>
      </c>
    </row>
    <row r="7227" spans="1:12">
      <c r="A7227" s="4">
        <v>124606</v>
      </c>
      <c r="B7227" s="4" t="s">
        <v>25889</v>
      </c>
      <c r="C7227" s="4" t="s">
        <v>25888</v>
      </c>
      <c r="E7227" s="3">
        <v>6606.8463000000002</v>
      </c>
      <c r="F7227" s="3">
        <v>5762.0963000000002</v>
      </c>
      <c r="G7227" s="3">
        <v>5018.4492</v>
      </c>
      <c r="H7227" s="3">
        <v>4251.3348999999998</v>
      </c>
      <c r="J7227" s="2">
        <f t="shared" si="336"/>
        <v>0.11414932521167638</v>
      </c>
      <c r="K7227" s="1">
        <f t="shared" si="337"/>
        <v>0.74944030381384419</v>
      </c>
      <c r="L7227" s="1">
        <f t="shared" si="338"/>
        <v>1.3343290918717297</v>
      </c>
    </row>
    <row r="7228" spans="1:12">
      <c r="A7228" s="4">
        <v>90973</v>
      </c>
      <c r="B7228" s="4" t="s">
        <v>25887</v>
      </c>
      <c r="C7228" s="4" t="s">
        <v>25886</v>
      </c>
      <c r="E7228" s="3">
        <v>3260.6215999999999</v>
      </c>
      <c r="F7228" s="3">
        <v>3087.1904</v>
      </c>
      <c r="G7228" s="3">
        <v>5715.5146000000004</v>
      </c>
      <c r="H7228" s="3">
        <v>3826.779</v>
      </c>
      <c r="J7228" s="2">
        <f t="shared" si="336"/>
        <v>0.33804819122665231</v>
      </c>
      <c r="K7228" s="1">
        <f t="shared" si="337"/>
        <v>1.5032413688370105</v>
      </c>
      <c r="L7228" s="1">
        <f t="shared" si="338"/>
        <v>0.66522916461090642</v>
      </c>
    </row>
    <row r="7229" spans="1:12">
      <c r="A7229" s="4">
        <v>164098</v>
      </c>
      <c r="B7229" s="4" t="s">
        <v>25885</v>
      </c>
      <c r="C7229" s="4" t="s">
        <v>25884</v>
      </c>
      <c r="E7229" s="3">
        <v>5210.5079999999998</v>
      </c>
      <c r="F7229" s="3">
        <v>6768.9727999999996</v>
      </c>
      <c r="G7229" s="3">
        <v>5485.4348</v>
      </c>
      <c r="H7229" s="3">
        <v>5660.1315999999997</v>
      </c>
      <c r="J7229" s="2">
        <f t="shared" si="336"/>
        <v>0.68711343251468215</v>
      </c>
      <c r="K7229" s="1">
        <f t="shared" si="337"/>
        <v>0.9303881016279103</v>
      </c>
      <c r="L7229" s="1">
        <f t="shared" si="338"/>
        <v>1.0748202801070748</v>
      </c>
    </row>
    <row r="7230" spans="1:12">
      <c r="A7230" s="4">
        <v>103236</v>
      </c>
      <c r="B7230" s="4" t="s">
        <v>25883</v>
      </c>
      <c r="C7230" s="4" t="s">
        <v>2</v>
      </c>
      <c r="E7230" s="3">
        <v>55017.763800000001</v>
      </c>
      <c r="F7230" s="3">
        <v>53763.651599999997</v>
      </c>
      <c r="G7230" s="3">
        <v>61702.281300000002</v>
      </c>
      <c r="H7230" s="3">
        <v>58293.541799999999</v>
      </c>
      <c r="J7230" s="2">
        <f t="shared" si="336"/>
        <v>0.15559876789016944</v>
      </c>
      <c r="K7230" s="1">
        <f t="shared" si="337"/>
        <v>1.1030912096405763</v>
      </c>
      <c r="L7230" s="1">
        <f t="shared" si="338"/>
        <v>0.90654334950763793</v>
      </c>
    </row>
    <row r="7231" spans="1:12">
      <c r="A7231" s="4">
        <v>101713</v>
      </c>
      <c r="B7231" s="4" t="s">
        <v>25882</v>
      </c>
      <c r="C7231" s="4" t="s">
        <v>16983</v>
      </c>
      <c r="E7231" s="3">
        <v>1988.7614000000001</v>
      </c>
      <c r="F7231" s="3">
        <v>1598.8592000000001</v>
      </c>
      <c r="G7231" s="3">
        <v>98.493200000000002</v>
      </c>
      <c r="H7231" s="3">
        <v>82.388400000000004</v>
      </c>
      <c r="J7231" s="2">
        <f t="shared" si="336"/>
        <v>7.2117626918163077E-2</v>
      </c>
      <c r="K7231" s="1">
        <f t="shared" si="337"/>
        <v>5.041826329127444E-2</v>
      </c>
      <c r="L7231" s="1">
        <f t="shared" si="338"/>
        <v>19.834082626425243</v>
      </c>
    </row>
    <row r="7232" spans="1:12">
      <c r="A7232" s="4">
        <v>244660</v>
      </c>
      <c r="B7232" s="4" t="s">
        <v>25881</v>
      </c>
      <c r="C7232" s="4" t="s">
        <v>25880</v>
      </c>
      <c r="E7232" s="3">
        <v>1498.1143999999999</v>
      </c>
      <c r="F7232" s="3">
        <v>1888.7638999999999</v>
      </c>
      <c r="G7232" s="3">
        <v>2102.3921</v>
      </c>
      <c r="H7232" s="3">
        <v>1014.8646</v>
      </c>
      <c r="J7232" s="2">
        <f t="shared" si="336"/>
        <v>0.84778461865829968</v>
      </c>
      <c r="K7232" s="1">
        <f t="shared" si="337"/>
        <v>0.92039229753250951</v>
      </c>
      <c r="L7232" s="1">
        <f t="shared" si="338"/>
        <v>1.086493229768341</v>
      </c>
    </row>
    <row r="7233" spans="1:12">
      <c r="A7233" s="4">
        <v>131160</v>
      </c>
      <c r="B7233" s="4" t="s">
        <v>25879</v>
      </c>
      <c r="C7233" s="4" t="s">
        <v>10028</v>
      </c>
      <c r="E7233" s="3">
        <v>318.16559999999998</v>
      </c>
      <c r="F7233" s="3">
        <v>425.44040000000001</v>
      </c>
      <c r="G7233" s="3">
        <v>242.8467</v>
      </c>
      <c r="H7233" s="3">
        <v>283.40879999999999</v>
      </c>
      <c r="J7233" s="2">
        <f t="shared" si="336"/>
        <v>0.26458385415983493</v>
      </c>
      <c r="K7233" s="1">
        <f t="shared" si="337"/>
        <v>0.70770744184420242</v>
      </c>
      <c r="L7233" s="1">
        <f t="shared" si="338"/>
        <v>1.4130132606690096</v>
      </c>
    </row>
    <row r="7234" spans="1:12">
      <c r="A7234" s="4">
        <v>131735</v>
      </c>
      <c r="B7234" s="4" t="s">
        <v>25878</v>
      </c>
      <c r="C7234" s="4" t="s">
        <v>12717</v>
      </c>
      <c r="E7234" s="3">
        <v>74.2637</v>
      </c>
      <c r="F7234" s="3">
        <v>79.360399999999998</v>
      </c>
      <c r="G7234" s="3">
        <v>106.4087</v>
      </c>
      <c r="H7234" s="3">
        <v>51.146000000000001</v>
      </c>
      <c r="J7234" s="2">
        <f t="shared" ref="J7234:J7297" si="339">TTEST(E7234:F7234,G7234:H7234,2,3)</f>
        <v>0.95483978370721312</v>
      </c>
      <c r="K7234" s="1">
        <f t="shared" ref="K7234:K7297" si="340">SUM(G7234+H7234)/SUM(E7234+F7234)</f>
        <v>1.0255858293067299</v>
      </c>
      <c r="L7234" s="1">
        <f t="shared" ref="L7234:L7297" si="341">SUM(E7234+F7234)/SUM(G7234+H7234)</f>
        <v>0.97505247383924443</v>
      </c>
    </row>
    <row r="7235" spans="1:12">
      <c r="A7235" s="4">
        <v>240179</v>
      </c>
      <c r="B7235" s="4" t="s">
        <v>25877</v>
      </c>
      <c r="C7235" s="4" t="s">
        <v>25876</v>
      </c>
      <c r="E7235" s="3">
        <v>3504.6713</v>
      </c>
      <c r="F7235" s="3">
        <v>3938.9402</v>
      </c>
      <c r="G7235" s="3">
        <v>2483.2889</v>
      </c>
      <c r="H7235" s="3">
        <v>3889.4656</v>
      </c>
      <c r="J7235" s="2">
        <f t="shared" si="339"/>
        <v>0.58315307176462294</v>
      </c>
      <c r="K7235" s="1">
        <f t="shared" si="340"/>
        <v>0.85613744081082144</v>
      </c>
      <c r="L7235" s="1">
        <f t="shared" si="341"/>
        <v>1.168036757104012</v>
      </c>
    </row>
    <row r="7236" spans="1:12">
      <c r="A7236" s="4">
        <v>239847</v>
      </c>
      <c r="B7236" s="4" t="s">
        <v>25875</v>
      </c>
      <c r="C7236" s="4" t="s">
        <v>25874</v>
      </c>
      <c r="E7236" s="3">
        <v>3090.8388</v>
      </c>
      <c r="F7236" s="3">
        <v>2162.1896000000002</v>
      </c>
      <c r="G7236" s="3">
        <v>1090.7913000000001</v>
      </c>
      <c r="H7236" s="3">
        <v>875.26379999999995</v>
      </c>
      <c r="J7236" s="2">
        <f t="shared" si="339"/>
        <v>0.1601869048920076</v>
      </c>
      <c r="K7236" s="1">
        <f t="shared" si="340"/>
        <v>0.37427079206348857</v>
      </c>
      <c r="L7236" s="1">
        <f t="shared" si="341"/>
        <v>2.6718622484181651</v>
      </c>
    </row>
    <row r="7237" spans="1:12">
      <c r="A7237" s="4">
        <v>243641</v>
      </c>
      <c r="B7237" s="4" t="s">
        <v>25873</v>
      </c>
      <c r="C7237" s="4" t="s">
        <v>2</v>
      </c>
      <c r="E7237" s="3">
        <v>10376.390600000001</v>
      </c>
      <c r="F7237" s="3">
        <v>8486.0882999999994</v>
      </c>
      <c r="G7237" s="3">
        <v>26681.614600000001</v>
      </c>
      <c r="H7237" s="3">
        <v>17366.345499999999</v>
      </c>
      <c r="J7237" s="2">
        <f t="shared" si="339"/>
        <v>0.21418595498496873</v>
      </c>
      <c r="K7237" s="1">
        <f t="shared" si="340"/>
        <v>2.3352158713349174</v>
      </c>
      <c r="L7237" s="1">
        <f t="shared" si="341"/>
        <v>0.42822593503030354</v>
      </c>
    </row>
    <row r="7238" spans="1:12">
      <c r="A7238" s="4">
        <v>101521</v>
      </c>
      <c r="B7238" s="4" t="s">
        <v>25872</v>
      </c>
      <c r="C7238" s="4" t="s">
        <v>25871</v>
      </c>
      <c r="E7238" s="3">
        <v>3141.7849999999999</v>
      </c>
      <c r="F7238" s="3">
        <v>2286.8818000000001</v>
      </c>
      <c r="G7238" s="3">
        <v>2608.2995999999998</v>
      </c>
      <c r="H7238" s="3">
        <v>2831.8004999999998</v>
      </c>
      <c r="J7238" s="2">
        <f t="shared" si="339"/>
        <v>0.99156657548525207</v>
      </c>
      <c r="K7238" s="1">
        <f t="shared" si="340"/>
        <v>1.0021060972097238</v>
      </c>
      <c r="L7238" s="1">
        <f t="shared" si="341"/>
        <v>0.99789832911346621</v>
      </c>
    </row>
    <row r="7239" spans="1:12">
      <c r="A7239" s="4">
        <v>127454</v>
      </c>
      <c r="B7239" s="4" t="s">
        <v>25870</v>
      </c>
      <c r="C7239" s="4" t="s">
        <v>25869</v>
      </c>
      <c r="E7239" s="3">
        <v>1864.1142</v>
      </c>
      <c r="F7239" s="3">
        <v>1652.7080000000001</v>
      </c>
      <c r="G7239" s="3">
        <v>931.82709999999997</v>
      </c>
      <c r="H7239" s="3">
        <v>958.32370000000003</v>
      </c>
      <c r="J7239" s="2">
        <f t="shared" si="339"/>
        <v>7.8252255964737602E-2</v>
      </c>
      <c r="K7239" s="1">
        <f t="shared" si="340"/>
        <v>0.53745986931042455</v>
      </c>
      <c r="L7239" s="1">
        <f t="shared" si="341"/>
        <v>1.8606040322285398</v>
      </c>
    </row>
    <row r="7240" spans="1:12">
      <c r="A7240" s="4">
        <v>124441</v>
      </c>
      <c r="B7240" s="4" t="s">
        <v>25868</v>
      </c>
      <c r="C7240" s="4" t="s">
        <v>25867</v>
      </c>
      <c r="E7240" s="3">
        <v>3464.3314999999998</v>
      </c>
      <c r="F7240" s="3">
        <v>3352.3471</v>
      </c>
      <c r="G7240" s="3">
        <v>4678.9817000000003</v>
      </c>
      <c r="H7240" s="3">
        <v>4722.4432999999999</v>
      </c>
      <c r="J7240" s="2">
        <f t="shared" si="339"/>
        <v>1.3010194409533306E-2</v>
      </c>
      <c r="K7240" s="1">
        <f t="shared" si="340"/>
        <v>1.3791797371816825</v>
      </c>
      <c r="L7240" s="1">
        <f t="shared" si="341"/>
        <v>0.72506865714506041</v>
      </c>
    </row>
    <row r="7241" spans="1:12">
      <c r="A7241" s="4">
        <v>18566</v>
      </c>
      <c r="B7241" s="4" t="s">
        <v>25866</v>
      </c>
      <c r="C7241" s="4" t="s">
        <v>25865</v>
      </c>
      <c r="E7241" s="3">
        <v>589.27560000000005</v>
      </c>
      <c r="F7241" s="3">
        <v>333.97219999999999</v>
      </c>
      <c r="G7241" s="3">
        <v>356.56150000000002</v>
      </c>
      <c r="H7241" s="3">
        <v>398.6968</v>
      </c>
      <c r="J7241" s="2">
        <f t="shared" si="339"/>
        <v>0.6288244553193244</v>
      </c>
      <c r="K7241" s="1">
        <f t="shared" si="340"/>
        <v>0.81804505789236637</v>
      </c>
      <c r="L7241" s="1">
        <f t="shared" si="341"/>
        <v>1.2224265526112061</v>
      </c>
    </row>
    <row r="7242" spans="1:12">
      <c r="A7242" s="4">
        <v>114232</v>
      </c>
      <c r="B7242" s="4" t="s">
        <v>25864</v>
      </c>
      <c r="C7242" s="4" t="s">
        <v>25863</v>
      </c>
      <c r="E7242" s="3">
        <v>531.2749</v>
      </c>
      <c r="F7242" s="3">
        <v>114.4757</v>
      </c>
      <c r="G7242" s="3">
        <v>7050.4014999999999</v>
      </c>
      <c r="H7242" s="3">
        <v>2661.4807000000001</v>
      </c>
      <c r="J7242" s="2">
        <f t="shared" si="339"/>
        <v>0.28467025672524582</v>
      </c>
      <c r="K7242" s="1">
        <f t="shared" si="340"/>
        <v>15.039679715357602</v>
      </c>
      <c r="L7242" s="1">
        <f t="shared" si="341"/>
        <v>6.6490777657908576E-2</v>
      </c>
    </row>
    <row r="7243" spans="1:12">
      <c r="A7243" s="4">
        <v>210043</v>
      </c>
      <c r="B7243" s="4" t="s">
        <v>25862</v>
      </c>
      <c r="C7243" s="4" t="s">
        <v>2</v>
      </c>
      <c r="E7243" s="3">
        <v>97.381100000000004</v>
      </c>
      <c r="F7243" s="3">
        <v>148.5891</v>
      </c>
      <c r="G7243" s="3">
        <v>111.7711</v>
      </c>
      <c r="H7243" s="3">
        <v>69.792699999999996</v>
      </c>
      <c r="J7243" s="2">
        <f t="shared" si="339"/>
        <v>0.43666703905332127</v>
      </c>
      <c r="K7243" s="1">
        <f t="shared" si="340"/>
        <v>0.73815364625470892</v>
      </c>
      <c r="L7243" s="1">
        <f t="shared" si="341"/>
        <v>1.3547315048484334</v>
      </c>
    </row>
    <row r="7244" spans="1:12">
      <c r="A7244" s="4">
        <v>92024</v>
      </c>
      <c r="B7244" s="4" t="s">
        <v>25861</v>
      </c>
      <c r="C7244" s="4" t="s">
        <v>25860</v>
      </c>
      <c r="E7244" s="3">
        <v>74.460499999999996</v>
      </c>
      <c r="F7244" s="3">
        <v>83.3596</v>
      </c>
      <c r="G7244" s="3">
        <v>204.989</v>
      </c>
      <c r="H7244" s="3">
        <v>389.2663</v>
      </c>
      <c r="J7244" s="2">
        <f t="shared" si="339"/>
        <v>0.25368341172506259</v>
      </c>
      <c r="K7244" s="1">
        <f t="shared" si="340"/>
        <v>3.765396803068811</v>
      </c>
      <c r="L7244" s="1">
        <f t="shared" si="341"/>
        <v>0.2655762599004165</v>
      </c>
    </row>
    <row r="7245" spans="1:12">
      <c r="A7245" s="4">
        <v>161519</v>
      </c>
      <c r="B7245" s="4" t="s">
        <v>25859</v>
      </c>
      <c r="C7245" s="4" t="s">
        <v>25858</v>
      </c>
      <c r="E7245" s="3">
        <v>2260.0091000000002</v>
      </c>
      <c r="F7245" s="3">
        <v>1129.3426999999999</v>
      </c>
      <c r="G7245" s="3">
        <v>4169.5046000000002</v>
      </c>
      <c r="H7245" s="3">
        <v>3779.6538</v>
      </c>
      <c r="J7245" s="2">
        <f t="shared" si="339"/>
        <v>0.12542703553162304</v>
      </c>
      <c r="K7245" s="1">
        <f t="shared" si="340"/>
        <v>2.3453329335715458</v>
      </c>
      <c r="L7245" s="1">
        <f t="shared" si="341"/>
        <v>0.42637869689450397</v>
      </c>
    </row>
    <row r="7246" spans="1:12">
      <c r="A7246" s="4">
        <v>242364</v>
      </c>
      <c r="B7246" s="4" t="s">
        <v>25857</v>
      </c>
      <c r="C7246" s="6" t="s">
        <v>25856</v>
      </c>
      <c r="E7246" s="3">
        <v>4266.2446</v>
      </c>
      <c r="F7246" s="3">
        <v>4659.9034000000001</v>
      </c>
      <c r="G7246" s="3">
        <v>5715.3566000000001</v>
      </c>
      <c r="H7246" s="3">
        <v>5759.2623000000003</v>
      </c>
      <c r="J7246" s="2">
        <f t="shared" si="339"/>
        <v>9.4150272033603086E-2</v>
      </c>
      <c r="K7246" s="1">
        <f t="shared" si="340"/>
        <v>1.2855062340440693</v>
      </c>
      <c r="L7246" s="1">
        <f t="shared" si="341"/>
        <v>0.77790365656501237</v>
      </c>
    </row>
    <row r="7247" spans="1:12">
      <c r="A7247" s="4">
        <v>196846</v>
      </c>
      <c r="B7247" s="4" t="s">
        <v>25855</v>
      </c>
      <c r="C7247" s="4" t="s">
        <v>5101</v>
      </c>
      <c r="E7247" s="3">
        <v>103.08240000000001</v>
      </c>
      <c r="F7247" s="3">
        <v>305.7672</v>
      </c>
      <c r="G7247" s="3">
        <v>61.630200000000002</v>
      </c>
      <c r="H7247" s="3">
        <v>47.516100000000002</v>
      </c>
      <c r="J7247" s="2">
        <f t="shared" si="339"/>
        <v>0.37760758684276852</v>
      </c>
      <c r="K7247" s="1">
        <f t="shared" si="340"/>
        <v>0.26695953719900911</v>
      </c>
      <c r="L7247" s="1">
        <f t="shared" si="341"/>
        <v>3.7458860263701106</v>
      </c>
    </row>
    <row r="7248" spans="1:12">
      <c r="A7248" s="4">
        <v>158749</v>
      </c>
      <c r="B7248" s="4" t="s">
        <v>25854</v>
      </c>
      <c r="C7248" s="4" t="s">
        <v>65</v>
      </c>
      <c r="E7248" s="3">
        <v>2932.1608000000001</v>
      </c>
      <c r="F7248" s="3">
        <v>3182.3287999999998</v>
      </c>
      <c r="G7248" s="3">
        <v>3073.9679999999998</v>
      </c>
      <c r="H7248" s="3">
        <v>4305.0595999999996</v>
      </c>
      <c r="J7248" s="2">
        <f t="shared" si="339"/>
        <v>0.48753605968723435</v>
      </c>
      <c r="K7248" s="1">
        <f t="shared" si="340"/>
        <v>1.206810066370871</v>
      </c>
      <c r="L7248" s="1">
        <f t="shared" si="341"/>
        <v>0.82863080766902142</v>
      </c>
    </row>
    <row r="7249" spans="1:12">
      <c r="A7249" s="4">
        <v>89958</v>
      </c>
      <c r="B7249" s="4" t="s">
        <v>25853</v>
      </c>
      <c r="C7249" s="4" t="s">
        <v>25852</v>
      </c>
      <c r="E7249" s="3">
        <v>224.56659999999999</v>
      </c>
      <c r="F7249" s="3">
        <v>236.04169999999999</v>
      </c>
      <c r="G7249" s="3">
        <v>274.5498</v>
      </c>
      <c r="H7249" s="3">
        <v>383.74990000000003</v>
      </c>
      <c r="J7249" s="2">
        <f t="shared" si="339"/>
        <v>0.31867910233943297</v>
      </c>
      <c r="K7249" s="1">
        <f t="shared" si="340"/>
        <v>1.4291963475256526</v>
      </c>
      <c r="L7249" s="1">
        <f t="shared" si="341"/>
        <v>0.69969392360348936</v>
      </c>
    </row>
    <row r="7250" spans="1:12">
      <c r="A7250" s="4">
        <v>244907</v>
      </c>
      <c r="B7250" s="4" t="s">
        <v>25851</v>
      </c>
      <c r="C7250" s="4" t="s">
        <v>25850</v>
      </c>
      <c r="E7250" s="3">
        <v>5440.4579999999996</v>
      </c>
      <c r="F7250" s="3">
        <v>4121.7730000000001</v>
      </c>
      <c r="G7250" s="3">
        <v>2577.9562999999998</v>
      </c>
      <c r="H7250" s="3">
        <v>2938.2283000000002</v>
      </c>
      <c r="J7250" s="2">
        <f t="shared" si="339"/>
        <v>0.18075046738955355</v>
      </c>
      <c r="K7250" s="1">
        <f t="shared" si="340"/>
        <v>0.57687213371021895</v>
      </c>
      <c r="L7250" s="1">
        <f t="shared" si="341"/>
        <v>1.7334864029024697</v>
      </c>
    </row>
    <row r="7251" spans="1:12">
      <c r="A7251" s="4">
        <v>241362</v>
      </c>
      <c r="B7251" s="4" t="s">
        <v>25849</v>
      </c>
      <c r="C7251" s="4" t="s">
        <v>25848</v>
      </c>
      <c r="E7251" s="3">
        <v>774.54629999999997</v>
      </c>
      <c r="F7251" s="3">
        <v>805.85550000000001</v>
      </c>
      <c r="G7251" s="3">
        <v>777.16520000000003</v>
      </c>
      <c r="H7251" s="3">
        <v>806.64589999999998</v>
      </c>
      <c r="J7251" s="2">
        <f t="shared" si="339"/>
        <v>0.94405298205073773</v>
      </c>
      <c r="K7251" s="1">
        <f t="shared" si="340"/>
        <v>1.0021572362167646</v>
      </c>
      <c r="L7251" s="1">
        <f t="shared" si="341"/>
        <v>0.99784740743387912</v>
      </c>
    </row>
    <row r="7252" spans="1:12">
      <c r="A7252" s="4">
        <v>222136</v>
      </c>
      <c r="B7252" s="4" t="s">
        <v>25847</v>
      </c>
      <c r="C7252" s="4" t="s">
        <v>2</v>
      </c>
      <c r="E7252" s="3">
        <v>3250.8508999999999</v>
      </c>
      <c r="F7252" s="3">
        <v>2845.1457999999998</v>
      </c>
      <c r="G7252" s="3">
        <v>5467.3311999999996</v>
      </c>
      <c r="H7252" s="3">
        <v>4944.6530000000002</v>
      </c>
      <c r="J7252" s="2">
        <f t="shared" si="339"/>
        <v>2.6326874067379404E-2</v>
      </c>
      <c r="K7252" s="1">
        <f t="shared" si="340"/>
        <v>1.7080035820885533</v>
      </c>
      <c r="L7252" s="1">
        <f t="shared" si="341"/>
        <v>0.58547886578621589</v>
      </c>
    </row>
    <row r="7253" spans="1:12">
      <c r="A7253" s="4">
        <v>246769</v>
      </c>
      <c r="B7253" s="4" t="s">
        <v>25846</v>
      </c>
      <c r="C7253" s="4" t="s">
        <v>25845</v>
      </c>
      <c r="E7253" s="3">
        <v>13438.9751</v>
      </c>
      <c r="F7253" s="3">
        <v>9525.3173999999999</v>
      </c>
      <c r="G7253" s="3">
        <v>18109.772099999998</v>
      </c>
      <c r="H7253" s="3">
        <v>20611.996299999999</v>
      </c>
      <c r="J7253" s="2">
        <f t="shared" si="339"/>
        <v>9.5983119730874061E-2</v>
      </c>
      <c r="K7253" s="1">
        <f t="shared" si="340"/>
        <v>1.6861729313019334</v>
      </c>
      <c r="L7253" s="1">
        <f t="shared" si="341"/>
        <v>0.59305898074634422</v>
      </c>
    </row>
    <row r="7254" spans="1:12">
      <c r="A7254" s="4">
        <v>179675</v>
      </c>
      <c r="B7254" s="4" t="s">
        <v>25844</v>
      </c>
      <c r="C7254" s="4" t="s">
        <v>25843</v>
      </c>
      <c r="E7254" s="3">
        <v>8715.9030000000002</v>
      </c>
      <c r="F7254" s="3">
        <v>7770.9003000000002</v>
      </c>
      <c r="G7254" s="3">
        <v>8808.4843999999994</v>
      </c>
      <c r="H7254" s="3">
        <v>8335.4696999999996</v>
      </c>
      <c r="J7254" s="2">
        <f t="shared" si="339"/>
        <v>0.61643265309024287</v>
      </c>
      <c r="K7254" s="1">
        <f t="shared" si="340"/>
        <v>1.0398592006007616</v>
      </c>
      <c r="L7254" s="1">
        <f t="shared" si="341"/>
        <v>0.96166865612408525</v>
      </c>
    </row>
    <row r="7255" spans="1:12">
      <c r="A7255" s="4">
        <v>145887</v>
      </c>
      <c r="B7255" s="4" t="s">
        <v>25842</v>
      </c>
      <c r="C7255" s="4" t="s">
        <v>14448</v>
      </c>
      <c r="E7255" s="3">
        <v>4101.3674000000001</v>
      </c>
      <c r="F7255" s="3">
        <v>4960.1302999999998</v>
      </c>
      <c r="G7255" s="3">
        <v>4581.9387999999999</v>
      </c>
      <c r="H7255" s="3">
        <v>5345.7768999999998</v>
      </c>
      <c r="J7255" s="2">
        <f t="shared" si="339"/>
        <v>0.53061195991644317</v>
      </c>
      <c r="K7255" s="1">
        <f t="shared" si="340"/>
        <v>1.0955932483434832</v>
      </c>
      <c r="L7255" s="1">
        <f t="shared" si="341"/>
        <v>0.91274750142170158</v>
      </c>
    </row>
    <row r="7256" spans="1:12">
      <c r="A7256" s="4">
        <v>174949</v>
      </c>
      <c r="B7256" s="4" t="s">
        <v>25841</v>
      </c>
      <c r="C7256" s="4" t="s">
        <v>25840</v>
      </c>
      <c r="E7256" s="3">
        <v>3358.5140999999999</v>
      </c>
      <c r="F7256" s="3">
        <v>3020.5144</v>
      </c>
      <c r="G7256" s="3">
        <v>2371.9751999999999</v>
      </c>
      <c r="H7256" s="3">
        <v>2725.8622999999998</v>
      </c>
      <c r="J7256" s="2">
        <f t="shared" si="339"/>
        <v>0.12041663432812492</v>
      </c>
      <c r="K7256" s="1">
        <f t="shared" si="340"/>
        <v>0.79915578053930925</v>
      </c>
      <c r="L7256" s="1">
        <f t="shared" si="341"/>
        <v>1.2513204863827065</v>
      </c>
    </row>
    <row r="7257" spans="1:12">
      <c r="A7257" s="4">
        <v>225386</v>
      </c>
      <c r="B7257" s="4" t="s">
        <v>25839</v>
      </c>
      <c r="C7257" s="4" t="s">
        <v>4531</v>
      </c>
      <c r="E7257" s="3">
        <v>10929.1621</v>
      </c>
      <c r="F7257" s="3">
        <v>3584.299</v>
      </c>
      <c r="G7257" s="3">
        <v>11230.1181</v>
      </c>
      <c r="H7257" s="3">
        <v>19834.289499999999</v>
      </c>
      <c r="J7257" s="2">
        <f t="shared" si="339"/>
        <v>0.28388314564433087</v>
      </c>
      <c r="K7257" s="1">
        <f t="shared" si="340"/>
        <v>2.140385906983965</v>
      </c>
      <c r="L7257" s="1">
        <f t="shared" si="341"/>
        <v>0.46720546829291543</v>
      </c>
    </row>
    <row r="7258" spans="1:12">
      <c r="A7258" s="4">
        <v>1745</v>
      </c>
      <c r="B7258" s="4" t="s">
        <v>25838</v>
      </c>
      <c r="C7258" s="4" t="s">
        <v>15447</v>
      </c>
      <c r="E7258" s="3">
        <v>153.06139999999999</v>
      </c>
      <c r="F7258" s="3">
        <v>142.24529999999999</v>
      </c>
      <c r="G7258" s="3">
        <v>321.8449</v>
      </c>
      <c r="H7258" s="3">
        <v>270.38720000000001</v>
      </c>
      <c r="J7258" s="2">
        <f t="shared" si="339"/>
        <v>9.747741657105341E-2</v>
      </c>
      <c r="K7258" s="1">
        <f t="shared" si="340"/>
        <v>2.0054814198255575</v>
      </c>
      <c r="L7258" s="1">
        <f t="shared" si="341"/>
        <v>0.49863339052374905</v>
      </c>
    </row>
    <row r="7259" spans="1:12">
      <c r="A7259" s="4">
        <v>157460</v>
      </c>
      <c r="B7259" s="4" t="s">
        <v>25837</v>
      </c>
      <c r="C7259" s="4" t="s">
        <v>6101</v>
      </c>
      <c r="E7259" s="3">
        <v>382.60919999999999</v>
      </c>
      <c r="F7259" s="3">
        <v>374.02879999999999</v>
      </c>
      <c r="G7259" s="3">
        <v>99.488</v>
      </c>
      <c r="H7259" s="3">
        <v>188.24930000000001</v>
      </c>
      <c r="J7259" s="2">
        <f t="shared" si="339"/>
        <v>0.11636581467499892</v>
      </c>
      <c r="K7259" s="1">
        <f t="shared" si="340"/>
        <v>0.38028396670534659</v>
      </c>
      <c r="L7259" s="1">
        <f t="shared" si="341"/>
        <v>2.6296138873896431</v>
      </c>
    </row>
    <row r="7260" spans="1:12">
      <c r="A7260" s="4">
        <v>241372</v>
      </c>
      <c r="B7260" s="4" t="s">
        <v>25836</v>
      </c>
      <c r="C7260" s="4" t="s">
        <v>2</v>
      </c>
      <c r="E7260" s="3">
        <v>1618.3186000000001</v>
      </c>
      <c r="F7260" s="3">
        <v>2480.9987999999998</v>
      </c>
      <c r="G7260" s="3">
        <v>3311.7085000000002</v>
      </c>
      <c r="H7260" s="3">
        <v>1479.5871</v>
      </c>
      <c r="J7260" s="2">
        <f t="shared" si="339"/>
        <v>0.77620488698907253</v>
      </c>
      <c r="K7260" s="1">
        <f t="shared" si="340"/>
        <v>1.1688032744183217</v>
      </c>
      <c r="L7260" s="1">
        <f t="shared" si="341"/>
        <v>0.85557597406430097</v>
      </c>
    </row>
    <row r="7261" spans="1:12">
      <c r="A7261" s="4">
        <v>239406</v>
      </c>
      <c r="B7261" s="4" t="s">
        <v>25835</v>
      </c>
      <c r="C7261" s="4" t="s">
        <v>25834</v>
      </c>
      <c r="E7261" s="3">
        <v>1310.0220999999999</v>
      </c>
      <c r="F7261" s="3">
        <v>511.5385</v>
      </c>
      <c r="G7261" s="3">
        <v>938.66309999999999</v>
      </c>
      <c r="H7261" s="3">
        <v>1367.1713999999999</v>
      </c>
      <c r="J7261" s="2">
        <f t="shared" si="339"/>
        <v>0.66027887417661313</v>
      </c>
      <c r="K7261" s="1">
        <f t="shared" si="340"/>
        <v>1.2658565957124897</v>
      </c>
      <c r="L7261" s="1">
        <f t="shared" si="341"/>
        <v>0.78997889917945097</v>
      </c>
    </row>
    <row r="7262" spans="1:12">
      <c r="A7262" s="4">
        <v>206870</v>
      </c>
      <c r="B7262" s="4" t="s">
        <v>25833</v>
      </c>
      <c r="C7262" s="4">
        <v>7292569</v>
      </c>
      <c r="E7262" s="3">
        <v>3896.2876999999999</v>
      </c>
      <c r="F7262" s="3">
        <v>4283.0448999999999</v>
      </c>
      <c r="G7262" s="3">
        <v>3204.3494999999998</v>
      </c>
      <c r="H7262" s="3">
        <v>3958.7386999999999</v>
      </c>
      <c r="J7262" s="2">
        <f t="shared" si="339"/>
        <v>0.38702510654300082</v>
      </c>
      <c r="K7262" s="1">
        <f t="shared" si="340"/>
        <v>0.87575460618877399</v>
      </c>
      <c r="L7262" s="1">
        <f t="shared" si="341"/>
        <v>1.1418723840368181</v>
      </c>
    </row>
    <row r="7263" spans="1:12">
      <c r="A7263" s="4">
        <v>233712</v>
      </c>
      <c r="B7263" s="4" t="s">
        <v>25832</v>
      </c>
      <c r="C7263" s="4" t="s">
        <v>2</v>
      </c>
      <c r="E7263" s="3">
        <v>6865.9944999999998</v>
      </c>
      <c r="F7263" s="3">
        <v>8202.6512999999995</v>
      </c>
      <c r="G7263" s="3">
        <v>5074.8796000000002</v>
      </c>
      <c r="H7263" s="3">
        <v>5395.04</v>
      </c>
      <c r="J7263" s="2">
        <f t="shared" si="339"/>
        <v>0.16411719753702395</v>
      </c>
      <c r="K7263" s="1">
        <f t="shared" si="340"/>
        <v>0.69481489836332888</v>
      </c>
      <c r="L7263" s="1">
        <f t="shared" si="341"/>
        <v>1.4392322363201335</v>
      </c>
    </row>
    <row r="7264" spans="1:12">
      <c r="A7264" s="4">
        <v>207789</v>
      </c>
      <c r="B7264" s="4" t="s">
        <v>25831</v>
      </c>
      <c r="C7264" s="4" t="s">
        <v>25830</v>
      </c>
      <c r="E7264" s="3">
        <v>112.4584</v>
      </c>
      <c r="F7264" s="3">
        <v>52.788200000000003</v>
      </c>
      <c r="G7264" s="3">
        <v>92.130600000000001</v>
      </c>
      <c r="H7264" s="3">
        <v>50.337800000000001</v>
      </c>
      <c r="J7264" s="2">
        <f t="shared" si="339"/>
        <v>0.78713189531091232</v>
      </c>
      <c r="K7264" s="1">
        <f t="shared" si="340"/>
        <v>0.86215631668064574</v>
      </c>
      <c r="L7264" s="1">
        <f t="shared" si="341"/>
        <v>1.1598824721833052</v>
      </c>
    </row>
    <row r="7265" spans="1:12">
      <c r="A7265" s="4">
        <v>197993</v>
      </c>
      <c r="B7265" s="4" t="s">
        <v>25829</v>
      </c>
      <c r="C7265" s="4" t="s">
        <v>8540</v>
      </c>
      <c r="E7265" s="3">
        <v>704.9357</v>
      </c>
      <c r="F7265" s="3">
        <v>710.80920000000003</v>
      </c>
      <c r="G7265" s="3">
        <v>724.81529999999998</v>
      </c>
      <c r="H7265" s="3">
        <v>1393.5597</v>
      </c>
      <c r="J7265" s="2">
        <f t="shared" si="339"/>
        <v>0.48426376996236392</v>
      </c>
      <c r="K7265" s="1">
        <f t="shared" si="340"/>
        <v>1.4962971083279197</v>
      </c>
      <c r="L7265" s="1">
        <f t="shared" si="341"/>
        <v>0.66831646899156194</v>
      </c>
    </row>
    <row r="7266" spans="1:12">
      <c r="A7266" s="4">
        <v>112961</v>
      </c>
      <c r="B7266" s="4" t="s">
        <v>25828</v>
      </c>
      <c r="C7266" s="4" t="s">
        <v>65</v>
      </c>
      <c r="E7266" s="3">
        <v>16968.354599999999</v>
      </c>
      <c r="F7266" s="3">
        <v>15967.995500000001</v>
      </c>
      <c r="G7266" s="3">
        <v>15579.624599999999</v>
      </c>
      <c r="H7266" s="3">
        <v>13365.316999999999</v>
      </c>
      <c r="J7266" s="2">
        <f t="shared" si="339"/>
        <v>0.29247474324438755</v>
      </c>
      <c r="K7266" s="1">
        <f t="shared" si="340"/>
        <v>0.87881448649041416</v>
      </c>
      <c r="L7266" s="1">
        <f t="shared" si="341"/>
        <v>1.1378965815567581</v>
      </c>
    </row>
    <row r="7267" spans="1:12">
      <c r="A7267" s="4">
        <v>138459</v>
      </c>
      <c r="B7267" s="4" t="s">
        <v>25827</v>
      </c>
      <c r="C7267" s="4" t="s">
        <v>25826</v>
      </c>
      <c r="E7267" s="3">
        <v>9081.6198999999997</v>
      </c>
      <c r="F7267" s="3">
        <v>8829.3312000000005</v>
      </c>
      <c r="G7267" s="3">
        <v>7256.6304</v>
      </c>
      <c r="H7267" s="3">
        <v>8639.9020999999993</v>
      </c>
      <c r="J7267" s="2">
        <f t="shared" si="339"/>
        <v>0.37716408715278027</v>
      </c>
      <c r="K7267" s="1">
        <f t="shared" si="340"/>
        <v>0.88753145554621049</v>
      </c>
      <c r="L7267" s="1">
        <f t="shared" si="341"/>
        <v>1.1267206291686567</v>
      </c>
    </row>
    <row r="7268" spans="1:12">
      <c r="A7268" s="4">
        <v>199909</v>
      </c>
      <c r="B7268" s="4" t="s">
        <v>25825</v>
      </c>
      <c r="C7268" s="4" t="s">
        <v>13803</v>
      </c>
      <c r="E7268" s="3">
        <v>2905.9803000000002</v>
      </c>
      <c r="F7268" s="3">
        <v>3117.4908999999998</v>
      </c>
      <c r="G7268" s="3">
        <v>1477.3497</v>
      </c>
      <c r="H7268" s="3">
        <v>5884.7912999999999</v>
      </c>
      <c r="J7268" s="2">
        <f t="shared" si="339"/>
        <v>0.81230223396703205</v>
      </c>
      <c r="K7268" s="1">
        <f t="shared" si="340"/>
        <v>1.2222422512786315</v>
      </c>
      <c r="L7268" s="1">
        <f t="shared" si="341"/>
        <v>0.81816841052079825</v>
      </c>
    </row>
    <row r="7269" spans="1:12">
      <c r="A7269" s="4">
        <v>239198</v>
      </c>
      <c r="B7269" s="4" t="s">
        <v>25824</v>
      </c>
      <c r="C7269" s="4" t="s">
        <v>2</v>
      </c>
      <c r="E7269" s="3">
        <v>7367.0577999999996</v>
      </c>
      <c r="F7269" s="3">
        <v>13126.3804</v>
      </c>
      <c r="G7269" s="3">
        <v>344.42</v>
      </c>
      <c r="H7269" s="3">
        <v>867.28160000000003</v>
      </c>
      <c r="J7269" s="2">
        <f t="shared" si="339"/>
        <v>0.18226581909927372</v>
      </c>
      <c r="K7269" s="1">
        <f t="shared" si="340"/>
        <v>5.912632073616618E-2</v>
      </c>
      <c r="L7269" s="1">
        <f t="shared" si="341"/>
        <v>16.912941437066682</v>
      </c>
    </row>
    <row r="7270" spans="1:12">
      <c r="A7270" s="4">
        <v>112298</v>
      </c>
      <c r="B7270" s="4" t="s">
        <v>25823</v>
      </c>
      <c r="C7270" s="4" t="s">
        <v>4908</v>
      </c>
      <c r="E7270" s="3">
        <v>394.88560000000001</v>
      </c>
      <c r="F7270" s="3">
        <v>500.99630000000002</v>
      </c>
      <c r="G7270" s="3">
        <v>997.78480000000002</v>
      </c>
      <c r="H7270" s="3">
        <v>1100.2546</v>
      </c>
      <c r="J7270" s="2">
        <f t="shared" si="339"/>
        <v>1.4777586021992304E-2</v>
      </c>
      <c r="K7270" s="1">
        <f t="shared" si="340"/>
        <v>2.341870507708661</v>
      </c>
      <c r="L7270" s="1">
        <f t="shared" si="341"/>
        <v>0.42700909239359375</v>
      </c>
    </row>
    <row r="7271" spans="1:12">
      <c r="A7271" s="4">
        <v>142824</v>
      </c>
      <c r="B7271" s="4" t="s">
        <v>25822</v>
      </c>
      <c r="C7271" s="4" t="s">
        <v>4083</v>
      </c>
      <c r="E7271" s="3">
        <v>302.98289999999997</v>
      </c>
      <c r="F7271" s="3">
        <v>598.54960000000005</v>
      </c>
      <c r="G7271" s="3">
        <v>215.5215</v>
      </c>
      <c r="H7271" s="3">
        <v>521.30489999999998</v>
      </c>
      <c r="J7271" s="2">
        <f t="shared" si="339"/>
        <v>0.73590899445547342</v>
      </c>
      <c r="K7271" s="1">
        <f t="shared" si="340"/>
        <v>0.81730431237919865</v>
      </c>
      <c r="L7271" s="1">
        <f t="shared" si="341"/>
        <v>1.2235344716204524</v>
      </c>
    </row>
    <row r="7272" spans="1:12">
      <c r="A7272" s="4">
        <v>127783</v>
      </c>
      <c r="B7272" s="4" t="s">
        <v>25821</v>
      </c>
      <c r="C7272" s="4" t="s">
        <v>25820</v>
      </c>
      <c r="E7272" s="3">
        <v>1066.9221</v>
      </c>
      <c r="F7272" s="3">
        <v>1001.4763</v>
      </c>
      <c r="G7272" s="3">
        <v>1471.2538</v>
      </c>
      <c r="H7272" s="3">
        <v>595.07849999999996</v>
      </c>
      <c r="J7272" s="2">
        <f t="shared" si="339"/>
        <v>0.99849976655954598</v>
      </c>
      <c r="K7272" s="1">
        <f t="shared" si="340"/>
        <v>0.99900111119792012</v>
      </c>
      <c r="L7272" s="1">
        <f t="shared" si="341"/>
        <v>1.0009998875785855</v>
      </c>
    </row>
    <row r="7273" spans="1:12">
      <c r="A7273" s="4">
        <v>245940</v>
      </c>
      <c r="B7273" s="4" t="s">
        <v>25819</v>
      </c>
      <c r="C7273" s="4" t="s">
        <v>25818</v>
      </c>
      <c r="E7273" s="3">
        <v>1111.7271000000001</v>
      </c>
      <c r="F7273" s="3">
        <v>537.27250000000004</v>
      </c>
      <c r="G7273" s="3">
        <v>1729.8938000000001</v>
      </c>
      <c r="H7273" s="3">
        <v>1551.9863</v>
      </c>
      <c r="J7273" s="2">
        <f t="shared" si="339"/>
        <v>0.19132219988994137</v>
      </c>
      <c r="K7273" s="1">
        <f t="shared" si="340"/>
        <v>1.9902249218253298</v>
      </c>
      <c r="L7273" s="1">
        <f t="shared" si="341"/>
        <v>0.50245577222641369</v>
      </c>
    </row>
    <row r="7274" spans="1:12">
      <c r="A7274" s="4">
        <v>208662</v>
      </c>
      <c r="B7274" s="4" t="s">
        <v>25817</v>
      </c>
      <c r="C7274" s="4" t="s">
        <v>25816</v>
      </c>
      <c r="E7274" s="3">
        <v>199.27109999999999</v>
      </c>
      <c r="F7274" s="3">
        <v>226.03149999999999</v>
      </c>
      <c r="G7274" s="3">
        <v>125.1725</v>
      </c>
      <c r="H7274" s="3">
        <v>190.08369999999999</v>
      </c>
      <c r="J7274" s="2">
        <f t="shared" si="339"/>
        <v>0.31392054240315154</v>
      </c>
      <c r="K7274" s="1">
        <f t="shared" si="340"/>
        <v>0.74125152303324737</v>
      </c>
      <c r="L7274" s="1">
        <f t="shared" si="341"/>
        <v>1.3490697407378507</v>
      </c>
    </row>
    <row r="7275" spans="1:12">
      <c r="A7275" s="4">
        <v>145774</v>
      </c>
      <c r="B7275" s="4" t="s">
        <v>25815</v>
      </c>
      <c r="C7275" s="4" t="s">
        <v>1249</v>
      </c>
      <c r="E7275" s="3">
        <v>55.061300000000003</v>
      </c>
      <c r="F7275" s="3">
        <v>66.800299999999993</v>
      </c>
      <c r="G7275" s="3">
        <v>56.506999999999998</v>
      </c>
      <c r="H7275" s="3">
        <v>44.862299999999998</v>
      </c>
      <c r="J7275" s="2">
        <f t="shared" si="339"/>
        <v>0.34093062135533192</v>
      </c>
      <c r="K7275" s="1">
        <f t="shared" si="340"/>
        <v>0.83183956225751177</v>
      </c>
      <c r="L7275" s="1">
        <f t="shared" si="341"/>
        <v>1.2021548930494736</v>
      </c>
    </row>
    <row r="7276" spans="1:12">
      <c r="A7276" s="4">
        <v>9432</v>
      </c>
      <c r="B7276" s="4" t="s">
        <v>25814</v>
      </c>
      <c r="C7276" s="4" t="s">
        <v>25813</v>
      </c>
      <c r="E7276" s="3">
        <v>1812.6545000000001</v>
      </c>
      <c r="F7276" s="3">
        <v>1998.5788</v>
      </c>
      <c r="G7276" s="3">
        <v>642.34709999999995</v>
      </c>
      <c r="H7276" s="3">
        <v>670.22889999999995</v>
      </c>
      <c r="J7276" s="2">
        <f t="shared" si="339"/>
        <v>4.2953100007936375E-2</v>
      </c>
      <c r="K7276" s="1">
        <f t="shared" si="340"/>
        <v>0.34439665501453298</v>
      </c>
      <c r="L7276" s="1">
        <f t="shared" si="341"/>
        <v>2.903628666073431</v>
      </c>
    </row>
    <row r="7277" spans="1:12">
      <c r="A7277" s="4">
        <v>212496</v>
      </c>
      <c r="B7277" s="4" t="s">
        <v>25812</v>
      </c>
      <c r="C7277" s="4" t="s">
        <v>25811</v>
      </c>
      <c r="E7277" s="3">
        <v>9856.2592999999997</v>
      </c>
      <c r="F7277" s="3">
        <v>16627.026000000002</v>
      </c>
      <c r="G7277" s="3">
        <v>6510.5029999999997</v>
      </c>
      <c r="H7277" s="3">
        <v>8719.6484</v>
      </c>
      <c r="J7277" s="2">
        <f t="shared" si="339"/>
        <v>0.32651859542967704</v>
      </c>
      <c r="K7277" s="1">
        <f t="shared" si="340"/>
        <v>0.57508542567413257</v>
      </c>
      <c r="L7277" s="1">
        <f t="shared" si="341"/>
        <v>1.7388720968328657</v>
      </c>
    </row>
    <row r="7278" spans="1:12">
      <c r="A7278" s="4">
        <v>137107</v>
      </c>
      <c r="B7278" s="4" t="s">
        <v>25810</v>
      </c>
      <c r="C7278" s="4" t="s">
        <v>25809</v>
      </c>
      <c r="E7278" s="3">
        <v>160.4999</v>
      </c>
      <c r="F7278" s="3">
        <v>135.89240000000001</v>
      </c>
      <c r="G7278" s="3">
        <v>251.86920000000001</v>
      </c>
      <c r="H7278" s="3">
        <v>237.87010000000001</v>
      </c>
      <c r="J7278" s="2">
        <f t="shared" si="339"/>
        <v>3.6639011368004917E-2</v>
      </c>
      <c r="K7278" s="1">
        <f t="shared" si="340"/>
        <v>1.6523347603834515</v>
      </c>
      <c r="L7278" s="1">
        <f t="shared" si="341"/>
        <v>0.60520423825492453</v>
      </c>
    </row>
    <row r="7279" spans="1:12">
      <c r="A7279" s="4">
        <v>238590</v>
      </c>
      <c r="B7279" s="4" t="s">
        <v>25808</v>
      </c>
      <c r="C7279" s="4" t="s">
        <v>25807</v>
      </c>
      <c r="E7279" s="3">
        <v>605.99620000000004</v>
      </c>
      <c r="F7279" s="3">
        <v>461.82089999999999</v>
      </c>
      <c r="G7279" s="3">
        <v>770.58150000000001</v>
      </c>
      <c r="H7279" s="3">
        <v>921.09709999999995</v>
      </c>
      <c r="J7279" s="2">
        <f t="shared" si="339"/>
        <v>9.6052758270140773E-2</v>
      </c>
      <c r="K7279" s="1">
        <f t="shared" si="340"/>
        <v>1.5842400351146277</v>
      </c>
      <c r="L7279" s="1">
        <f t="shared" si="341"/>
        <v>0.63121747830823183</v>
      </c>
    </row>
    <row r="7280" spans="1:12">
      <c r="A7280" s="4">
        <v>80869</v>
      </c>
      <c r="B7280" s="4" t="s">
        <v>25806</v>
      </c>
      <c r="C7280" s="4" t="s">
        <v>25805</v>
      </c>
      <c r="E7280" s="3">
        <v>3410.5880000000002</v>
      </c>
      <c r="F7280" s="3">
        <v>5110.5780000000004</v>
      </c>
      <c r="G7280" s="3">
        <v>2426.4213</v>
      </c>
      <c r="H7280" s="3">
        <v>1688.6987999999999</v>
      </c>
      <c r="J7280" s="2">
        <f t="shared" si="339"/>
        <v>0.19647926093379076</v>
      </c>
      <c r="K7280" s="1">
        <f t="shared" si="340"/>
        <v>0.48292922588293663</v>
      </c>
      <c r="L7280" s="1">
        <f t="shared" si="341"/>
        <v>2.0706967944872376</v>
      </c>
    </row>
    <row r="7281" spans="1:12">
      <c r="A7281" s="4">
        <v>169166</v>
      </c>
      <c r="B7281" s="4" t="s">
        <v>25804</v>
      </c>
      <c r="C7281" s="4" t="s">
        <v>25803</v>
      </c>
      <c r="E7281" s="3">
        <v>16234.3555</v>
      </c>
      <c r="F7281" s="3">
        <v>21376.050299999999</v>
      </c>
      <c r="G7281" s="3">
        <v>34888.968000000001</v>
      </c>
      <c r="H7281" s="3">
        <v>25336.6708</v>
      </c>
      <c r="J7281" s="2">
        <f t="shared" si="339"/>
        <v>0.20970003967974091</v>
      </c>
      <c r="K7281" s="1">
        <f t="shared" si="340"/>
        <v>1.6013025522846127</v>
      </c>
      <c r="L7281" s="1">
        <f t="shared" si="341"/>
        <v>0.62449160439623264</v>
      </c>
    </row>
    <row r="7282" spans="1:12">
      <c r="A7282" s="4">
        <v>222749</v>
      </c>
      <c r="B7282" s="4" t="s">
        <v>25802</v>
      </c>
      <c r="C7282" s="4" t="s">
        <v>25801</v>
      </c>
      <c r="E7282" s="3">
        <v>26.5565</v>
      </c>
      <c r="F7282" s="3">
        <v>30.110399999999998</v>
      </c>
      <c r="G7282" s="3">
        <v>37.262300000000003</v>
      </c>
      <c r="H7282" s="3">
        <v>35.026600000000002</v>
      </c>
      <c r="J7282" s="2">
        <f t="shared" si="339"/>
        <v>8.4324478085870708E-2</v>
      </c>
      <c r="K7282" s="1">
        <f t="shared" si="340"/>
        <v>1.2756812177832211</v>
      </c>
      <c r="L7282" s="1">
        <f t="shared" si="341"/>
        <v>0.78389489949355973</v>
      </c>
    </row>
    <row r="7283" spans="1:12">
      <c r="A7283" s="4">
        <v>236489</v>
      </c>
      <c r="B7283" s="4" t="s">
        <v>25800</v>
      </c>
      <c r="C7283" s="4" t="s">
        <v>25799</v>
      </c>
      <c r="E7283" s="3">
        <v>1530.9047</v>
      </c>
      <c r="F7283" s="3">
        <v>1412.7637999999999</v>
      </c>
      <c r="G7283" s="3">
        <v>1473.5617</v>
      </c>
      <c r="H7283" s="3">
        <v>1918.6663000000001</v>
      </c>
      <c r="J7283" s="2">
        <f t="shared" si="339"/>
        <v>0.49185774246097069</v>
      </c>
      <c r="K7283" s="1">
        <f t="shared" si="340"/>
        <v>1.1523811190016813</v>
      </c>
      <c r="L7283" s="1">
        <f t="shared" si="341"/>
        <v>0.86776846957221032</v>
      </c>
    </row>
    <row r="7284" spans="1:12">
      <c r="A7284" s="4">
        <v>41281</v>
      </c>
      <c r="B7284" s="4" t="s">
        <v>25798</v>
      </c>
      <c r="C7284" s="4" t="s">
        <v>58</v>
      </c>
      <c r="E7284" s="3">
        <v>249.0307</v>
      </c>
      <c r="F7284" s="3">
        <v>252.8245</v>
      </c>
      <c r="G7284" s="3">
        <v>632.15150000000006</v>
      </c>
      <c r="H7284" s="3">
        <v>296.27929999999998</v>
      </c>
      <c r="J7284" s="2">
        <f t="shared" si="339"/>
        <v>0.42459919720306577</v>
      </c>
      <c r="K7284" s="1">
        <f t="shared" si="340"/>
        <v>1.8499973697592456</v>
      </c>
      <c r="L7284" s="1">
        <f t="shared" si="341"/>
        <v>0.54054130905609754</v>
      </c>
    </row>
    <row r="7285" spans="1:12">
      <c r="A7285" s="4">
        <v>137590</v>
      </c>
      <c r="B7285" s="4" t="s">
        <v>25797</v>
      </c>
      <c r="C7285" s="4" t="s">
        <v>5294</v>
      </c>
      <c r="E7285" s="3">
        <v>382.63099999999997</v>
      </c>
      <c r="F7285" s="3">
        <v>450.1807</v>
      </c>
      <c r="G7285" s="3">
        <v>727.19510000000002</v>
      </c>
      <c r="H7285" s="3">
        <v>818.08849999999995</v>
      </c>
      <c r="J7285" s="2">
        <f t="shared" si="339"/>
        <v>2.9494451293211595E-2</v>
      </c>
      <c r="K7285" s="1">
        <f t="shared" si="340"/>
        <v>1.855501789900406</v>
      </c>
      <c r="L7285" s="1">
        <f t="shared" si="341"/>
        <v>0.53893777168152179</v>
      </c>
    </row>
    <row r="7286" spans="1:12">
      <c r="A7286" s="4">
        <v>241626</v>
      </c>
      <c r="B7286" s="4" t="s">
        <v>25796</v>
      </c>
      <c r="C7286" s="4" t="s">
        <v>25795</v>
      </c>
      <c r="E7286" s="3">
        <v>3803.7869000000001</v>
      </c>
      <c r="F7286" s="3">
        <v>4082.1804999999999</v>
      </c>
      <c r="G7286" s="3">
        <v>5723.6803</v>
      </c>
      <c r="H7286" s="3">
        <v>5195.1827000000003</v>
      </c>
      <c r="J7286" s="2">
        <f t="shared" si="339"/>
        <v>6.2784330749549241E-2</v>
      </c>
      <c r="K7286" s="1">
        <f t="shared" si="340"/>
        <v>1.3845939814562258</v>
      </c>
      <c r="L7286" s="1">
        <f t="shared" si="341"/>
        <v>0.72223338638830792</v>
      </c>
    </row>
    <row r="7287" spans="1:12">
      <c r="A7287" s="4">
        <v>240865</v>
      </c>
      <c r="B7287" s="4" t="s">
        <v>25794</v>
      </c>
      <c r="C7287" s="4" t="s">
        <v>2</v>
      </c>
      <c r="E7287" s="3">
        <v>4051.9776000000002</v>
      </c>
      <c r="F7287" s="3">
        <v>2950.3521000000001</v>
      </c>
      <c r="G7287" s="3">
        <v>4424.9943000000003</v>
      </c>
      <c r="H7287" s="3">
        <v>3005.7512000000002</v>
      </c>
      <c r="J7287" s="2">
        <f t="shared" si="339"/>
        <v>0.83493217510088025</v>
      </c>
      <c r="K7287" s="1">
        <f t="shared" si="340"/>
        <v>1.061181894934196</v>
      </c>
      <c r="L7287" s="1">
        <f t="shared" si="341"/>
        <v>0.94234551566864988</v>
      </c>
    </row>
    <row r="7288" spans="1:12">
      <c r="A7288" s="4">
        <v>60450</v>
      </c>
      <c r="B7288" s="4" t="s">
        <v>25793</v>
      </c>
      <c r="C7288" s="4" t="s">
        <v>3493</v>
      </c>
      <c r="E7288" s="3">
        <v>62.3733</v>
      </c>
      <c r="F7288" s="3">
        <v>29.525099999999998</v>
      </c>
      <c r="G7288" s="3">
        <v>35.834800000000001</v>
      </c>
      <c r="H7288" s="3">
        <v>49.651699999999998</v>
      </c>
      <c r="J7288" s="2">
        <f t="shared" si="339"/>
        <v>0.88051853455737872</v>
      </c>
      <c r="K7288" s="1">
        <f t="shared" si="340"/>
        <v>0.93022838264866425</v>
      </c>
      <c r="L7288" s="1">
        <f t="shared" si="341"/>
        <v>1.0750048253232964</v>
      </c>
    </row>
    <row r="7289" spans="1:12">
      <c r="A7289" s="4">
        <v>204729</v>
      </c>
      <c r="B7289" s="4" t="s">
        <v>25792</v>
      </c>
      <c r="C7289" s="4" t="s">
        <v>25791</v>
      </c>
      <c r="E7289" s="3">
        <v>519.61099999999999</v>
      </c>
      <c r="F7289" s="3">
        <v>468.02870000000001</v>
      </c>
      <c r="G7289" s="3">
        <v>379.8929</v>
      </c>
      <c r="H7289" s="3">
        <v>635.38199999999995</v>
      </c>
      <c r="J7289" s="2">
        <f t="shared" si="339"/>
        <v>0.93174598458943003</v>
      </c>
      <c r="K7289" s="1">
        <f t="shared" si="340"/>
        <v>1.0279810542245313</v>
      </c>
      <c r="L7289" s="1">
        <f t="shared" si="341"/>
        <v>0.97278057401005391</v>
      </c>
    </row>
    <row r="7290" spans="1:12">
      <c r="A7290" s="4">
        <v>72338</v>
      </c>
      <c r="B7290" s="4" t="s">
        <v>25790</v>
      </c>
      <c r="C7290" s="4" t="s">
        <v>65</v>
      </c>
      <c r="E7290" s="3">
        <v>61721.106299999999</v>
      </c>
      <c r="F7290" s="3">
        <v>62790.300499999998</v>
      </c>
      <c r="G7290" s="3">
        <v>61702.281300000002</v>
      </c>
      <c r="H7290" s="3">
        <v>50466.189299999998</v>
      </c>
      <c r="J7290" s="2">
        <f t="shared" si="339"/>
        <v>0.46902308381036162</v>
      </c>
      <c r="K7290" s="1">
        <f t="shared" si="340"/>
        <v>0.90086903266761587</v>
      </c>
      <c r="L7290" s="1">
        <f t="shared" si="341"/>
        <v>1.1100392662392242</v>
      </c>
    </row>
    <row r="7291" spans="1:12" ht="15">
      <c r="A7291" s="4">
        <v>213966</v>
      </c>
      <c r="B7291" s="4" t="s">
        <v>25789</v>
      </c>
      <c r="C7291" s="5" t="s">
        <v>25788</v>
      </c>
      <c r="E7291" s="3">
        <v>110.6913</v>
      </c>
      <c r="F7291" s="3">
        <v>53.173699999999997</v>
      </c>
      <c r="G7291" s="3">
        <v>367.9828</v>
      </c>
      <c r="H7291" s="3">
        <v>306.60210000000001</v>
      </c>
      <c r="J7291" s="2">
        <f t="shared" si="339"/>
        <v>2.633407827423041E-2</v>
      </c>
      <c r="K7291" s="1">
        <f t="shared" si="340"/>
        <v>4.1167113172428529</v>
      </c>
      <c r="L7291" s="1">
        <f t="shared" si="341"/>
        <v>0.24291234505842035</v>
      </c>
    </row>
    <row r="7292" spans="1:12">
      <c r="A7292" s="4">
        <v>147994</v>
      </c>
      <c r="B7292" s="4" t="s">
        <v>25787</v>
      </c>
      <c r="C7292" s="4" t="s">
        <v>8821</v>
      </c>
      <c r="E7292" s="3">
        <v>10981.8889</v>
      </c>
      <c r="F7292" s="3">
        <v>13241.791300000001</v>
      </c>
      <c r="G7292" s="3">
        <v>5557.9754999999996</v>
      </c>
      <c r="H7292" s="3">
        <v>6228.1207000000004</v>
      </c>
      <c r="J7292" s="2">
        <f t="shared" si="339"/>
        <v>9.2705872224410041E-2</v>
      </c>
      <c r="K7292" s="1">
        <f t="shared" si="340"/>
        <v>0.48655266675787762</v>
      </c>
      <c r="L7292" s="1">
        <f t="shared" si="341"/>
        <v>2.0552759615181153</v>
      </c>
    </row>
    <row r="7293" spans="1:12">
      <c r="A7293" s="4">
        <v>218943</v>
      </c>
      <c r="B7293" s="4" t="s">
        <v>25786</v>
      </c>
      <c r="C7293" s="4" t="s">
        <v>2</v>
      </c>
      <c r="E7293" s="3">
        <v>696.42629999999997</v>
      </c>
      <c r="F7293" s="3">
        <v>1210.8568</v>
      </c>
      <c r="G7293" s="3">
        <v>111.277</v>
      </c>
      <c r="H7293" s="3">
        <v>135.50360000000001</v>
      </c>
      <c r="J7293" s="2">
        <f t="shared" si="339"/>
        <v>0.19057457668699715</v>
      </c>
      <c r="K7293" s="1">
        <f t="shared" si="340"/>
        <v>0.1293885527533904</v>
      </c>
      <c r="L7293" s="1">
        <f t="shared" si="341"/>
        <v>7.7286589788662488</v>
      </c>
    </row>
    <row r="7294" spans="1:12">
      <c r="A7294" s="4">
        <v>147756</v>
      </c>
      <c r="B7294" s="4" t="s">
        <v>25785</v>
      </c>
      <c r="C7294" s="4" t="s">
        <v>2656</v>
      </c>
      <c r="E7294" s="3">
        <v>154.3972</v>
      </c>
      <c r="F7294" s="3">
        <v>224.93809999999999</v>
      </c>
      <c r="G7294" s="3">
        <v>68.256399999999999</v>
      </c>
      <c r="H7294" s="3">
        <v>47.516100000000002</v>
      </c>
      <c r="J7294" s="2">
        <f t="shared" si="339"/>
        <v>0.14371568867420148</v>
      </c>
      <c r="K7294" s="1">
        <f t="shared" si="340"/>
        <v>0.30519832981533757</v>
      </c>
      <c r="L7294" s="1">
        <f t="shared" si="341"/>
        <v>3.2765579045110016</v>
      </c>
    </row>
    <row r="7295" spans="1:12">
      <c r="A7295" s="4">
        <v>244204</v>
      </c>
      <c r="B7295" s="4" t="s">
        <v>25784</v>
      </c>
      <c r="C7295" s="4">
        <v>7300815</v>
      </c>
      <c r="E7295" s="3">
        <v>1805.8259</v>
      </c>
      <c r="F7295" s="3">
        <v>2476.7159000000001</v>
      </c>
      <c r="G7295" s="3">
        <v>1495.2163</v>
      </c>
      <c r="H7295" s="3">
        <v>1379.2697000000001</v>
      </c>
      <c r="J7295" s="2">
        <f t="shared" si="339"/>
        <v>0.27555780118294487</v>
      </c>
      <c r="K7295" s="1">
        <f t="shared" si="340"/>
        <v>0.67121026115845495</v>
      </c>
      <c r="L7295" s="1">
        <f t="shared" si="341"/>
        <v>1.4898461150967512</v>
      </c>
    </row>
    <row r="7296" spans="1:12">
      <c r="A7296" s="4">
        <v>136790</v>
      </c>
      <c r="B7296" s="4" t="s">
        <v>25783</v>
      </c>
      <c r="C7296" s="4" t="s">
        <v>1951</v>
      </c>
      <c r="E7296" s="3">
        <v>8953.3891000000003</v>
      </c>
      <c r="F7296" s="3">
        <v>4369.0169999999998</v>
      </c>
      <c r="G7296" s="3">
        <v>2109.0763000000002</v>
      </c>
      <c r="H7296" s="3">
        <v>4164.643</v>
      </c>
      <c r="J7296" s="2">
        <f t="shared" si="339"/>
        <v>0.34317474878832843</v>
      </c>
      <c r="K7296" s="1">
        <f t="shared" si="340"/>
        <v>0.47091488225989453</v>
      </c>
      <c r="L7296" s="1">
        <f t="shared" si="341"/>
        <v>2.1235260079296183</v>
      </c>
    </row>
    <row r="7297" spans="1:12">
      <c r="A7297" s="4">
        <v>205864</v>
      </c>
      <c r="B7297" s="4" t="s">
        <v>25782</v>
      </c>
      <c r="C7297" s="4" t="s">
        <v>25781</v>
      </c>
      <c r="E7297" s="3">
        <v>110.35590000000001</v>
      </c>
      <c r="F7297" s="3">
        <v>214.93680000000001</v>
      </c>
      <c r="G7297" s="3">
        <v>138.95910000000001</v>
      </c>
      <c r="H7297" s="3">
        <v>251.803</v>
      </c>
      <c r="J7297" s="2">
        <f t="shared" si="339"/>
        <v>0.71207572105670836</v>
      </c>
      <c r="K7297" s="1">
        <f t="shared" si="340"/>
        <v>1.2012630470957386</v>
      </c>
      <c r="L7297" s="1">
        <f t="shared" si="341"/>
        <v>0.83245713952299882</v>
      </c>
    </row>
    <row r="7298" spans="1:12">
      <c r="A7298" s="4">
        <v>17980</v>
      </c>
      <c r="B7298" s="4" t="s">
        <v>25780</v>
      </c>
      <c r="C7298" s="4" t="s">
        <v>1782</v>
      </c>
      <c r="E7298" s="3">
        <v>71.218999999999994</v>
      </c>
      <c r="F7298" s="3">
        <v>172.5241</v>
      </c>
      <c r="G7298" s="3">
        <v>40.949800000000003</v>
      </c>
      <c r="H7298" s="3">
        <v>31.727</v>
      </c>
      <c r="J7298" s="2">
        <f t="shared" ref="J7298:J7361" si="342">TTEST(E7298:F7298,G7298:H7298,2,3)</f>
        <v>0.33852954218302861</v>
      </c>
      <c r="K7298" s="1">
        <f t="shared" ref="K7298:K7361" si="343">SUM(G7298+H7298)/SUM(E7298+F7298)</f>
        <v>0.29816967126454041</v>
      </c>
      <c r="L7298" s="1">
        <f t="shared" ref="L7298:L7361" si="344">SUM(E7298+F7298)/SUM(G7298+H7298)</f>
        <v>3.353795158840235</v>
      </c>
    </row>
    <row r="7299" spans="1:12">
      <c r="A7299" s="4">
        <v>67237</v>
      </c>
      <c r="B7299" s="4" t="s">
        <v>25779</v>
      </c>
      <c r="C7299" s="4" t="s">
        <v>25778</v>
      </c>
      <c r="E7299" s="3">
        <v>6116.3545999999997</v>
      </c>
      <c r="F7299" s="3">
        <v>5120.8554999999997</v>
      </c>
      <c r="G7299" s="3">
        <v>5573.3746000000001</v>
      </c>
      <c r="H7299" s="3">
        <v>8569.1375000000007</v>
      </c>
      <c r="J7299" s="2">
        <f t="shared" si="342"/>
        <v>0.50312116195406353</v>
      </c>
      <c r="K7299" s="1">
        <f t="shared" si="343"/>
        <v>1.2585429990314054</v>
      </c>
      <c r="L7299" s="1">
        <f t="shared" si="344"/>
        <v>0.79456959418122053</v>
      </c>
    </row>
    <row r="7300" spans="1:12">
      <c r="A7300" s="4">
        <v>211643</v>
      </c>
      <c r="B7300" s="4" t="s">
        <v>25777</v>
      </c>
      <c r="C7300" s="4" t="s">
        <v>25776</v>
      </c>
      <c r="E7300" s="3">
        <v>877.09630000000004</v>
      </c>
      <c r="F7300" s="3">
        <v>1006.0688</v>
      </c>
      <c r="G7300" s="3">
        <v>88.090400000000002</v>
      </c>
      <c r="H7300" s="3">
        <v>107.238</v>
      </c>
      <c r="J7300" s="2">
        <f t="shared" si="342"/>
        <v>4.4239711448619316E-2</v>
      </c>
      <c r="K7300" s="1">
        <f t="shared" si="343"/>
        <v>0.10372346004075796</v>
      </c>
      <c r="L7300" s="1">
        <f t="shared" si="344"/>
        <v>9.6410204558067356</v>
      </c>
    </row>
    <row r="7301" spans="1:12">
      <c r="A7301" s="4">
        <v>119016</v>
      </c>
      <c r="B7301" s="4" t="s">
        <v>25775</v>
      </c>
      <c r="C7301" s="4" t="s">
        <v>6146</v>
      </c>
      <c r="E7301" s="3">
        <v>1228.4209000000001</v>
      </c>
      <c r="F7301" s="3">
        <v>1961.5371</v>
      </c>
      <c r="G7301" s="3">
        <v>458.2047</v>
      </c>
      <c r="H7301" s="3">
        <v>263.86040000000003</v>
      </c>
      <c r="J7301" s="2">
        <f t="shared" si="342"/>
        <v>0.16479092595174918</v>
      </c>
      <c r="K7301" s="1">
        <f t="shared" si="343"/>
        <v>0.22635567615623781</v>
      </c>
      <c r="L7301" s="1">
        <f t="shared" si="344"/>
        <v>4.4178260381231551</v>
      </c>
    </row>
    <row r="7302" spans="1:12">
      <c r="A7302" s="4">
        <v>12090</v>
      </c>
      <c r="B7302" s="4" t="s">
        <v>25774</v>
      </c>
      <c r="C7302" s="6" t="s">
        <v>25773</v>
      </c>
      <c r="E7302" s="3">
        <v>48.860399999999998</v>
      </c>
      <c r="F7302" s="3">
        <v>43.511200000000002</v>
      </c>
      <c r="G7302" s="3">
        <v>56.136600000000001</v>
      </c>
      <c r="H7302" s="3">
        <v>66.449600000000004</v>
      </c>
      <c r="J7302" s="2">
        <f t="shared" si="342"/>
        <v>0.16115890370813907</v>
      </c>
      <c r="K7302" s="1">
        <f t="shared" si="343"/>
        <v>1.3270983722269616</v>
      </c>
      <c r="L7302" s="1">
        <f t="shared" si="344"/>
        <v>0.75352364295491658</v>
      </c>
    </row>
    <row r="7303" spans="1:12">
      <c r="A7303" s="4">
        <v>139618</v>
      </c>
      <c r="B7303" s="4" t="s">
        <v>25772</v>
      </c>
      <c r="C7303" s="4" t="s">
        <v>65</v>
      </c>
      <c r="E7303" s="3">
        <v>45.220700000000001</v>
      </c>
      <c r="F7303" s="3">
        <v>50.892400000000002</v>
      </c>
      <c r="G7303" s="3">
        <v>60.931600000000003</v>
      </c>
      <c r="H7303" s="3">
        <v>61.632599999999996</v>
      </c>
      <c r="J7303" s="2">
        <f t="shared" si="342"/>
        <v>0.12994142900084987</v>
      </c>
      <c r="K7303" s="1">
        <f t="shared" si="343"/>
        <v>1.2752080621684245</v>
      </c>
      <c r="L7303" s="1">
        <f t="shared" si="344"/>
        <v>0.78418575734186657</v>
      </c>
    </row>
    <row r="7304" spans="1:12">
      <c r="A7304" s="4">
        <v>1122</v>
      </c>
      <c r="B7304" s="4" t="s">
        <v>25771</v>
      </c>
      <c r="C7304" s="4" t="s">
        <v>25770</v>
      </c>
      <c r="E7304" s="3">
        <v>1265.5688</v>
      </c>
      <c r="F7304" s="3">
        <v>1574.3282999999999</v>
      </c>
      <c r="G7304" s="3">
        <v>106.5313</v>
      </c>
      <c r="H7304" s="3">
        <v>259.5111</v>
      </c>
      <c r="J7304" s="2">
        <f t="shared" si="342"/>
        <v>4.0859779990649284E-2</v>
      </c>
      <c r="K7304" s="1">
        <f t="shared" si="343"/>
        <v>0.12889283911026211</v>
      </c>
      <c r="L7304" s="1">
        <f t="shared" si="344"/>
        <v>7.7583829086466496</v>
      </c>
    </row>
    <row r="7305" spans="1:12">
      <c r="A7305" s="4">
        <v>218808</v>
      </c>
      <c r="B7305" s="4" t="s">
        <v>25769</v>
      </c>
      <c r="C7305" s="4" t="s">
        <v>5726</v>
      </c>
      <c r="E7305" s="3">
        <v>36.579599999999999</v>
      </c>
      <c r="F7305" s="3">
        <v>40.885899999999999</v>
      </c>
      <c r="G7305" s="3">
        <v>94.457800000000006</v>
      </c>
      <c r="H7305" s="3">
        <v>62.949100000000001</v>
      </c>
      <c r="J7305" s="2">
        <f t="shared" si="342"/>
        <v>0.23374828307676879</v>
      </c>
      <c r="K7305" s="1">
        <f t="shared" si="343"/>
        <v>2.031961324718746</v>
      </c>
      <c r="L7305" s="1">
        <f t="shared" si="344"/>
        <v>0.49213535111866119</v>
      </c>
    </row>
    <row r="7306" spans="1:12">
      <c r="A7306" s="4">
        <v>200301</v>
      </c>
      <c r="B7306" s="4" t="s">
        <v>25768</v>
      </c>
      <c r="C7306" s="4" t="s">
        <v>25767</v>
      </c>
      <c r="E7306" s="3">
        <v>78.000399999999999</v>
      </c>
      <c r="F7306" s="3">
        <v>63.847999999999999</v>
      </c>
      <c r="G7306" s="3">
        <v>84.861999999999995</v>
      </c>
      <c r="H7306" s="3">
        <v>137.4093</v>
      </c>
      <c r="J7306" s="2">
        <f t="shared" si="342"/>
        <v>0.3560944657923219</v>
      </c>
      <c r="K7306" s="1">
        <f t="shared" si="343"/>
        <v>1.5669637443919</v>
      </c>
      <c r="L7306" s="1">
        <f t="shared" si="344"/>
        <v>0.63817685864076923</v>
      </c>
    </row>
    <row r="7307" spans="1:12">
      <c r="A7307" s="4">
        <v>191972</v>
      </c>
      <c r="B7307" s="4" t="s">
        <v>25766</v>
      </c>
      <c r="C7307" s="4" t="s">
        <v>65</v>
      </c>
      <c r="E7307" s="3">
        <v>9269.6054999999997</v>
      </c>
      <c r="F7307" s="3">
        <v>10859.005499999999</v>
      </c>
      <c r="G7307" s="3">
        <v>3288.2719999999999</v>
      </c>
      <c r="H7307" s="3">
        <v>5584.5730000000003</v>
      </c>
      <c r="J7307" s="2">
        <f t="shared" si="342"/>
        <v>6.8258186986648386E-2</v>
      </c>
      <c r="K7307" s="1">
        <f t="shared" si="343"/>
        <v>0.44080761459397283</v>
      </c>
      <c r="L7307" s="1">
        <f t="shared" si="344"/>
        <v>2.2685633525661717</v>
      </c>
    </row>
    <row r="7308" spans="1:12">
      <c r="A7308" s="4">
        <v>112613</v>
      </c>
      <c r="B7308" s="4" t="s">
        <v>25765</v>
      </c>
      <c r="C7308" s="4" t="s">
        <v>25764</v>
      </c>
      <c r="E7308" s="3">
        <v>1183.7311</v>
      </c>
      <c r="F7308" s="3">
        <v>646.68870000000004</v>
      </c>
      <c r="G7308" s="3">
        <v>1076.6322</v>
      </c>
      <c r="H7308" s="3">
        <v>801.55790000000002</v>
      </c>
      <c r="J7308" s="2">
        <f t="shared" si="342"/>
        <v>0.94618923634157748</v>
      </c>
      <c r="K7308" s="1">
        <f t="shared" si="343"/>
        <v>1.0260980022178519</v>
      </c>
      <c r="L7308" s="1">
        <f t="shared" si="344"/>
        <v>0.97456578010926587</v>
      </c>
    </row>
    <row r="7309" spans="1:12">
      <c r="A7309" s="4">
        <v>208440</v>
      </c>
      <c r="B7309" s="4" t="s">
        <v>25763</v>
      </c>
      <c r="C7309" s="4" t="s">
        <v>25762</v>
      </c>
      <c r="E7309" s="3">
        <v>1061.0509</v>
      </c>
      <c r="F7309" s="3">
        <v>734.92049999999995</v>
      </c>
      <c r="G7309" s="3">
        <v>1212.8554999999999</v>
      </c>
      <c r="H7309" s="3">
        <v>1624.8465000000001</v>
      </c>
      <c r="J7309" s="2">
        <f t="shared" si="342"/>
        <v>0.19256587053395083</v>
      </c>
      <c r="K7309" s="1">
        <f t="shared" si="343"/>
        <v>1.5800374103952883</v>
      </c>
      <c r="L7309" s="1">
        <f t="shared" si="344"/>
        <v>0.63289640702230177</v>
      </c>
    </row>
    <row r="7310" spans="1:12">
      <c r="A7310" s="4">
        <v>223159</v>
      </c>
      <c r="B7310" s="4" t="s">
        <v>25761</v>
      </c>
      <c r="C7310" s="4" t="s">
        <v>25760</v>
      </c>
      <c r="E7310" s="3">
        <v>173.92339999999999</v>
      </c>
      <c r="F7310" s="3">
        <v>213.04259999999999</v>
      </c>
      <c r="G7310" s="3">
        <v>90.906199999999998</v>
      </c>
      <c r="H7310" s="3">
        <v>56.045200000000001</v>
      </c>
      <c r="J7310" s="2">
        <f t="shared" si="342"/>
        <v>4.5609675031689979E-2</v>
      </c>
      <c r="K7310" s="1">
        <f t="shared" si="343"/>
        <v>0.3797527431350558</v>
      </c>
      <c r="L7310" s="1">
        <f t="shared" si="344"/>
        <v>2.6332923674085444</v>
      </c>
    </row>
    <row r="7311" spans="1:12">
      <c r="A7311" s="4">
        <v>199721</v>
      </c>
      <c r="B7311" s="4" t="s">
        <v>25759</v>
      </c>
      <c r="C7311" s="4" t="s">
        <v>25758</v>
      </c>
      <c r="E7311" s="3">
        <v>82.610500000000002</v>
      </c>
      <c r="F7311" s="3">
        <v>140.96180000000001</v>
      </c>
      <c r="G7311" s="3">
        <v>127.05289999999999</v>
      </c>
      <c r="H7311" s="3">
        <v>103.5063</v>
      </c>
      <c r="J7311" s="2">
        <f t="shared" si="342"/>
        <v>0.92606940473465704</v>
      </c>
      <c r="K7311" s="1">
        <f t="shared" si="343"/>
        <v>1.0312511880944104</v>
      </c>
      <c r="L7311" s="1">
        <f t="shared" si="344"/>
        <v>0.96969585251857238</v>
      </c>
    </row>
    <row r="7312" spans="1:12">
      <c r="A7312" s="4">
        <v>110826</v>
      </c>
      <c r="B7312" s="4" t="s">
        <v>25757</v>
      </c>
      <c r="C7312" s="4" t="s">
        <v>25756</v>
      </c>
      <c r="E7312" s="3">
        <v>1123.2665999999999</v>
      </c>
      <c r="F7312" s="3">
        <v>866.18679999999995</v>
      </c>
      <c r="G7312" s="3">
        <v>449.4545</v>
      </c>
      <c r="H7312" s="3">
        <v>1035.3779999999999</v>
      </c>
      <c r="J7312" s="2">
        <f t="shared" si="342"/>
        <v>0.54360328530784052</v>
      </c>
      <c r="K7312" s="1">
        <f t="shared" si="343"/>
        <v>0.74635198793799351</v>
      </c>
      <c r="L7312" s="1">
        <f t="shared" si="344"/>
        <v>1.3398503871648821</v>
      </c>
    </row>
    <row r="7313" spans="1:12">
      <c r="A7313" s="4">
        <v>119257</v>
      </c>
      <c r="B7313" s="4" t="s">
        <v>25755</v>
      </c>
      <c r="C7313" s="4" t="s">
        <v>2</v>
      </c>
      <c r="E7313" s="3">
        <v>3752.5023000000001</v>
      </c>
      <c r="F7313" s="3">
        <v>6452.3222999999998</v>
      </c>
      <c r="G7313" s="3">
        <v>3839.8036999999999</v>
      </c>
      <c r="H7313" s="3">
        <v>4596.8792000000003</v>
      </c>
      <c r="J7313" s="2">
        <f t="shared" si="342"/>
        <v>0.62989186181692602</v>
      </c>
      <c r="K7313" s="1">
        <f t="shared" si="343"/>
        <v>0.82673472898299494</v>
      </c>
      <c r="L7313" s="1">
        <f t="shared" si="344"/>
        <v>1.2095778306424199</v>
      </c>
    </row>
    <row r="7314" spans="1:12">
      <c r="A7314" s="4">
        <v>83807</v>
      </c>
      <c r="B7314" s="4" t="s">
        <v>25754</v>
      </c>
      <c r="C7314" s="4" t="s">
        <v>65</v>
      </c>
      <c r="E7314" s="3">
        <v>15516.823</v>
      </c>
      <c r="F7314" s="3">
        <v>21383.585200000001</v>
      </c>
      <c r="G7314" s="3">
        <v>15571.3428</v>
      </c>
      <c r="H7314" s="3">
        <v>13710.597</v>
      </c>
      <c r="J7314" s="2">
        <f t="shared" si="342"/>
        <v>0.40542438280228366</v>
      </c>
      <c r="K7314" s="1">
        <f t="shared" si="343"/>
        <v>0.79353972566623254</v>
      </c>
      <c r="L7314" s="1">
        <f t="shared" si="344"/>
        <v>1.2601763562125761</v>
      </c>
    </row>
    <row r="7315" spans="1:12">
      <c r="A7315" s="4">
        <v>192806</v>
      </c>
      <c r="B7315" s="4" t="s">
        <v>25753</v>
      </c>
      <c r="C7315" s="4" t="s">
        <v>25752</v>
      </c>
      <c r="E7315" s="3">
        <v>9128.8623000000007</v>
      </c>
      <c r="F7315" s="3">
        <v>7327.2125999999998</v>
      </c>
      <c r="G7315" s="3">
        <v>5179.3599000000004</v>
      </c>
      <c r="H7315" s="3">
        <v>5940.1320999999998</v>
      </c>
      <c r="J7315" s="2">
        <f t="shared" si="342"/>
        <v>0.16891168931829179</v>
      </c>
      <c r="K7315" s="1">
        <f t="shared" si="343"/>
        <v>0.67570742522568372</v>
      </c>
      <c r="L7315" s="1">
        <f t="shared" si="344"/>
        <v>1.4799304590533451</v>
      </c>
    </row>
    <row r="7316" spans="1:12">
      <c r="A7316" s="4">
        <v>1620</v>
      </c>
      <c r="B7316" s="4" t="s">
        <v>25751</v>
      </c>
      <c r="C7316" s="4" t="s">
        <v>1790</v>
      </c>
      <c r="E7316" s="3">
        <v>1982.2820999999999</v>
      </c>
      <c r="F7316" s="3">
        <v>1482.0789</v>
      </c>
      <c r="G7316" s="3">
        <v>643.61900000000003</v>
      </c>
      <c r="H7316" s="3">
        <v>726.9819</v>
      </c>
      <c r="J7316" s="2">
        <f t="shared" si="342"/>
        <v>0.14114580149878117</v>
      </c>
      <c r="K7316" s="1">
        <f t="shared" si="343"/>
        <v>0.39562877540764368</v>
      </c>
      <c r="L7316" s="1">
        <f t="shared" si="344"/>
        <v>2.5276220087116537</v>
      </c>
    </row>
    <row r="7317" spans="1:12">
      <c r="A7317" s="4">
        <v>4182</v>
      </c>
      <c r="B7317" s="4" t="s">
        <v>25750</v>
      </c>
      <c r="C7317" s="4" t="s">
        <v>24588</v>
      </c>
      <c r="E7317" s="3">
        <v>65.745500000000007</v>
      </c>
      <c r="F7317" s="3">
        <v>325.4298</v>
      </c>
      <c r="G7317" s="3">
        <v>405.7749</v>
      </c>
      <c r="H7317" s="3">
        <v>704.67880000000002</v>
      </c>
      <c r="J7317" s="2">
        <f t="shared" si="342"/>
        <v>0.21338377616737328</v>
      </c>
      <c r="K7317" s="1">
        <f t="shared" si="343"/>
        <v>2.8387623144917384</v>
      </c>
      <c r="L7317" s="1">
        <f t="shared" si="344"/>
        <v>0.35226619533979669</v>
      </c>
    </row>
    <row r="7318" spans="1:12">
      <c r="A7318" s="4">
        <v>151172</v>
      </c>
      <c r="B7318" s="4" t="s">
        <v>25749</v>
      </c>
      <c r="C7318" s="4" t="s">
        <v>1231</v>
      </c>
      <c r="E7318" s="3">
        <v>71.731200000000001</v>
      </c>
      <c r="F7318" s="3">
        <v>72.4786</v>
      </c>
      <c r="G7318" s="3">
        <v>113.7123</v>
      </c>
      <c r="H7318" s="3">
        <v>146.54409999999999</v>
      </c>
      <c r="J7318" s="2">
        <f t="shared" si="342"/>
        <v>0.17536349876268154</v>
      </c>
      <c r="K7318" s="1">
        <f t="shared" si="343"/>
        <v>1.8047067536325547</v>
      </c>
      <c r="L7318" s="1">
        <f t="shared" si="344"/>
        <v>0.55410664252637021</v>
      </c>
    </row>
    <row r="7319" spans="1:12">
      <c r="A7319" s="4">
        <v>40874</v>
      </c>
      <c r="B7319" s="4" t="s">
        <v>25748</v>
      </c>
      <c r="C7319" s="4" t="s">
        <v>25747</v>
      </c>
      <c r="E7319" s="3">
        <v>45.319299999999998</v>
      </c>
      <c r="F7319" s="3">
        <v>58.422499999999999</v>
      </c>
      <c r="G7319" s="3">
        <v>65.75</v>
      </c>
      <c r="H7319" s="3">
        <v>110.6293</v>
      </c>
      <c r="J7319" s="2">
        <f t="shared" si="342"/>
        <v>0.33731471780089484</v>
      </c>
      <c r="K7319" s="1">
        <f t="shared" si="343"/>
        <v>1.7001758211251397</v>
      </c>
      <c r="L7319" s="1">
        <f t="shared" si="344"/>
        <v>0.58817446264952855</v>
      </c>
    </row>
    <row r="7320" spans="1:12">
      <c r="A7320" s="4">
        <v>89857</v>
      </c>
      <c r="B7320" s="4" t="s">
        <v>25746</v>
      </c>
      <c r="C7320" s="4" t="s">
        <v>1278</v>
      </c>
      <c r="E7320" s="3">
        <v>55.182200000000002</v>
      </c>
      <c r="F7320" s="3">
        <v>58.7864</v>
      </c>
      <c r="G7320" s="3">
        <v>389.66129999999998</v>
      </c>
      <c r="H7320" s="3">
        <v>257.57249999999999</v>
      </c>
      <c r="J7320" s="2">
        <f t="shared" si="342"/>
        <v>0.15434737778444754</v>
      </c>
      <c r="K7320" s="1">
        <f t="shared" si="343"/>
        <v>5.6790537042659111</v>
      </c>
      <c r="L7320" s="1">
        <f t="shared" si="344"/>
        <v>0.17608567414124543</v>
      </c>
    </row>
    <row r="7321" spans="1:12">
      <c r="A7321" s="4">
        <v>11272</v>
      </c>
      <c r="B7321" s="4" t="s">
        <v>25745</v>
      </c>
      <c r="C7321" s="4" t="s">
        <v>13751</v>
      </c>
      <c r="E7321" s="3">
        <v>6168.5321000000004</v>
      </c>
      <c r="F7321" s="3">
        <v>3046.7274000000002</v>
      </c>
      <c r="G7321" s="3">
        <v>4893.6165000000001</v>
      </c>
      <c r="H7321" s="3">
        <v>4230.1423999999997</v>
      </c>
      <c r="J7321" s="2">
        <f t="shared" si="342"/>
        <v>0.98145512434090465</v>
      </c>
      <c r="K7321" s="1">
        <f t="shared" si="343"/>
        <v>0.99007075167009684</v>
      </c>
      <c r="L7321" s="1">
        <f t="shared" si="344"/>
        <v>1.0100288270440816</v>
      </c>
    </row>
    <row r="7322" spans="1:12">
      <c r="A7322" s="4">
        <v>136226</v>
      </c>
      <c r="B7322" s="4" t="s">
        <v>25744</v>
      </c>
      <c r="C7322" s="4" t="s">
        <v>635</v>
      </c>
      <c r="E7322" s="3">
        <v>67.623999999999995</v>
      </c>
      <c r="F7322" s="3">
        <v>50.892600000000002</v>
      </c>
      <c r="G7322" s="3">
        <v>116.23180000000001</v>
      </c>
      <c r="H7322" s="3">
        <v>78.268100000000004</v>
      </c>
      <c r="J7322" s="2">
        <f t="shared" si="342"/>
        <v>0.26241472920614883</v>
      </c>
      <c r="K7322" s="1">
        <f t="shared" si="343"/>
        <v>1.6411194718714512</v>
      </c>
      <c r="L7322" s="1">
        <f t="shared" si="344"/>
        <v>0.60934015904378347</v>
      </c>
    </row>
    <row r="7323" spans="1:12">
      <c r="A7323" s="4">
        <v>244752</v>
      </c>
      <c r="B7323" s="4" t="s">
        <v>25743</v>
      </c>
      <c r="C7323" s="4" t="s">
        <v>25742</v>
      </c>
      <c r="E7323" s="3">
        <v>230.28460000000001</v>
      </c>
      <c r="F7323" s="3">
        <v>385.76639999999998</v>
      </c>
      <c r="G7323" s="3">
        <v>1588.0822000000001</v>
      </c>
      <c r="H7323" s="3">
        <v>702.86120000000005</v>
      </c>
      <c r="J7323" s="2">
        <f t="shared" si="342"/>
        <v>0.30232876326797503</v>
      </c>
      <c r="K7323" s="1">
        <f t="shared" si="343"/>
        <v>3.7187560770131052</v>
      </c>
      <c r="L7323" s="1">
        <f t="shared" si="344"/>
        <v>0.26890712358934749</v>
      </c>
    </row>
    <row r="7324" spans="1:12">
      <c r="A7324" s="4">
        <v>36983</v>
      </c>
      <c r="B7324" s="4" t="s">
        <v>25741</v>
      </c>
      <c r="C7324" s="4" t="s">
        <v>25740</v>
      </c>
      <c r="E7324" s="3">
        <v>66.510099999999994</v>
      </c>
      <c r="F7324" s="3">
        <v>66.656800000000004</v>
      </c>
      <c r="G7324" s="3">
        <v>74.165300000000002</v>
      </c>
      <c r="H7324" s="3">
        <v>66.266300000000001</v>
      </c>
      <c r="J7324" s="2">
        <f t="shared" si="342"/>
        <v>0.5265841541062557</v>
      </c>
      <c r="K7324" s="1">
        <f t="shared" si="343"/>
        <v>1.0545533462144121</v>
      </c>
      <c r="L7324" s="1">
        <f t="shared" si="344"/>
        <v>0.94826876571939644</v>
      </c>
    </row>
    <row r="7325" spans="1:12">
      <c r="A7325" s="4">
        <v>225891</v>
      </c>
      <c r="B7325" s="4" t="s">
        <v>25739</v>
      </c>
      <c r="C7325" s="4" t="s">
        <v>25738</v>
      </c>
      <c r="E7325" s="3">
        <v>38.647500000000001</v>
      </c>
      <c r="F7325" s="3">
        <v>34.5991</v>
      </c>
      <c r="G7325" s="3">
        <v>38.792099999999998</v>
      </c>
      <c r="H7325" s="3">
        <v>27.399000000000001</v>
      </c>
      <c r="J7325" s="2">
        <f t="shared" si="342"/>
        <v>0.64723283670056431</v>
      </c>
      <c r="K7325" s="1">
        <f t="shared" si="343"/>
        <v>0.90367470981588227</v>
      </c>
      <c r="L7325" s="1">
        <f t="shared" si="344"/>
        <v>1.1065928803117036</v>
      </c>
    </row>
    <row r="7326" spans="1:12">
      <c r="A7326" s="4">
        <v>245133</v>
      </c>
      <c r="B7326" s="4" t="s">
        <v>25737</v>
      </c>
      <c r="C7326" s="4" t="s">
        <v>2</v>
      </c>
      <c r="E7326" s="3">
        <v>177.56120000000001</v>
      </c>
      <c r="F7326" s="3">
        <v>112.7467</v>
      </c>
      <c r="G7326" s="3">
        <v>602.84799999999996</v>
      </c>
      <c r="H7326" s="3">
        <v>665.38300000000004</v>
      </c>
      <c r="J7326" s="2">
        <f t="shared" si="342"/>
        <v>8.4129932887922389E-3</v>
      </c>
      <c r="K7326" s="1">
        <f t="shared" si="343"/>
        <v>4.3685721263527446</v>
      </c>
      <c r="L7326" s="1">
        <f t="shared" si="344"/>
        <v>0.22890774630173841</v>
      </c>
    </row>
    <row r="7327" spans="1:12">
      <c r="A7327" s="4">
        <v>232931</v>
      </c>
      <c r="B7327" s="4" t="s">
        <v>25736</v>
      </c>
      <c r="C7327" s="4" t="s">
        <v>2</v>
      </c>
      <c r="E7327" s="3">
        <v>1724.4058</v>
      </c>
      <c r="F7327" s="3">
        <v>2025.9487999999999</v>
      </c>
      <c r="G7327" s="3">
        <v>1928.8030000000001</v>
      </c>
      <c r="H7327" s="3">
        <v>1970.2346</v>
      </c>
      <c r="J7327" s="2">
        <f t="shared" si="342"/>
        <v>0.70834459131782079</v>
      </c>
      <c r="K7327" s="1">
        <f t="shared" si="343"/>
        <v>1.0396450511639621</v>
      </c>
      <c r="L7327" s="1">
        <f t="shared" si="344"/>
        <v>0.96186674373183767</v>
      </c>
    </row>
    <row r="7328" spans="1:12">
      <c r="A7328" s="4">
        <v>233126</v>
      </c>
      <c r="B7328" s="4" t="s">
        <v>25735</v>
      </c>
      <c r="C7328" s="4" t="s">
        <v>2</v>
      </c>
      <c r="E7328" s="3">
        <v>334.13869999999997</v>
      </c>
      <c r="F7328" s="3">
        <v>612.92309999999998</v>
      </c>
      <c r="G7328" s="3">
        <v>196.89099999999999</v>
      </c>
      <c r="H7328" s="3">
        <v>206.7346</v>
      </c>
      <c r="J7328" s="2">
        <f t="shared" si="342"/>
        <v>0.30143744590227967</v>
      </c>
      <c r="K7328" s="1">
        <f t="shared" si="343"/>
        <v>0.42618718229370034</v>
      </c>
      <c r="L7328" s="1">
        <f t="shared" si="344"/>
        <v>2.3463868495952687</v>
      </c>
    </row>
    <row r="7329" spans="1:12">
      <c r="A7329" s="4">
        <v>147372</v>
      </c>
      <c r="B7329" s="4" t="s">
        <v>25734</v>
      </c>
      <c r="C7329" s="4" t="s">
        <v>14372</v>
      </c>
      <c r="E7329" s="3">
        <v>42.285699999999999</v>
      </c>
      <c r="F7329" s="3">
        <v>110.0438</v>
      </c>
      <c r="G7329" s="3">
        <v>214.03749999999999</v>
      </c>
      <c r="H7329" s="3">
        <v>118.22920000000001</v>
      </c>
      <c r="J7329" s="2">
        <f t="shared" si="342"/>
        <v>0.27800250139223726</v>
      </c>
      <c r="K7329" s="1">
        <f t="shared" si="343"/>
        <v>2.1812367269635891</v>
      </c>
      <c r="L7329" s="1">
        <f t="shared" si="344"/>
        <v>0.4584555117921838</v>
      </c>
    </row>
    <row r="7330" spans="1:12">
      <c r="A7330" s="4">
        <v>138852</v>
      </c>
      <c r="B7330" s="4" t="s">
        <v>25733</v>
      </c>
      <c r="C7330" s="4" t="s">
        <v>25732</v>
      </c>
      <c r="E7330" s="3">
        <v>313.20589999999999</v>
      </c>
      <c r="F7330" s="3">
        <v>289.59840000000003</v>
      </c>
      <c r="G7330" s="3">
        <v>487.10860000000002</v>
      </c>
      <c r="H7330" s="3">
        <v>530.49749999999995</v>
      </c>
      <c r="J7330" s="2">
        <f t="shared" si="342"/>
        <v>2.8455778228445534E-2</v>
      </c>
      <c r="K7330" s="1">
        <f t="shared" si="343"/>
        <v>1.6881201743252328</v>
      </c>
      <c r="L7330" s="1">
        <f t="shared" si="344"/>
        <v>0.59237488847600273</v>
      </c>
    </row>
    <row r="7331" spans="1:12">
      <c r="A7331" s="4">
        <v>215025</v>
      </c>
      <c r="B7331" s="4" t="s">
        <v>25731</v>
      </c>
      <c r="C7331" s="4" t="s">
        <v>25730</v>
      </c>
      <c r="E7331" s="3">
        <v>276.15570000000002</v>
      </c>
      <c r="F7331" s="3">
        <v>610.97630000000004</v>
      </c>
      <c r="G7331" s="3">
        <v>858.44159999999999</v>
      </c>
      <c r="H7331" s="3">
        <v>1325.9487999999999</v>
      </c>
      <c r="J7331" s="2">
        <f t="shared" si="342"/>
        <v>0.16570377165717179</v>
      </c>
      <c r="K7331" s="1">
        <f t="shared" si="343"/>
        <v>2.4623059477056399</v>
      </c>
      <c r="L7331" s="1">
        <f t="shared" si="344"/>
        <v>0.40612337428327838</v>
      </c>
    </row>
    <row r="7332" spans="1:12">
      <c r="A7332" s="4">
        <v>225623</v>
      </c>
      <c r="B7332" s="4" t="s">
        <v>25729</v>
      </c>
      <c r="C7332" s="4" t="s">
        <v>402</v>
      </c>
      <c r="E7332" s="3">
        <v>21.804400000000001</v>
      </c>
      <c r="F7332" s="3">
        <v>30.926400000000001</v>
      </c>
      <c r="G7332" s="3">
        <v>32.5246</v>
      </c>
      <c r="H7332" s="3">
        <v>39.922800000000002</v>
      </c>
      <c r="J7332" s="2">
        <f t="shared" si="342"/>
        <v>0.24045905377823595</v>
      </c>
      <c r="K7332" s="1">
        <f t="shared" si="343"/>
        <v>1.3739105039180137</v>
      </c>
      <c r="L7332" s="1">
        <f t="shared" si="344"/>
        <v>0.72784944663300544</v>
      </c>
    </row>
    <row r="7333" spans="1:12">
      <c r="A7333" s="4">
        <v>212516</v>
      </c>
      <c r="B7333" s="4" t="s">
        <v>25728</v>
      </c>
      <c r="C7333" s="4" t="s">
        <v>3316</v>
      </c>
      <c r="E7333" s="3">
        <v>1974.1706999999999</v>
      </c>
      <c r="F7333" s="3">
        <v>4225.8645999999999</v>
      </c>
      <c r="G7333" s="3">
        <v>331.10300000000001</v>
      </c>
      <c r="H7333" s="3">
        <v>273.5779</v>
      </c>
      <c r="J7333" s="2">
        <f t="shared" si="342"/>
        <v>0.24337649023259864</v>
      </c>
      <c r="K7333" s="1">
        <f t="shared" si="343"/>
        <v>9.7528622135425597E-2</v>
      </c>
      <c r="L7333" s="1">
        <f t="shared" si="344"/>
        <v>10.253400264503144</v>
      </c>
    </row>
    <row r="7334" spans="1:12">
      <c r="A7334" s="4">
        <v>91831</v>
      </c>
      <c r="B7334" s="4" t="s">
        <v>25727</v>
      </c>
      <c r="C7334" s="4" t="s">
        <v>14952</v>
      </c>
      <c r="E7334" s="3">
        <v>2001.1510000000001</v>
      </c>
      <c r="F7334" s="3">
        <v>1021.338</v>
      </c>
      <c r="G7334" s="3">
        <v>3167.3195000000001</v>
      </c>
      <c r="H7334" s="3">
        <v>3083.9387999999999</v>
      </c>
      <c r="J7334" s="2">
        <f t="shared" si="342"/>
        <v>0.18535440633129235</v>
      </c>
      <c r="K7334" s="1">
        <f t="shared" si="343"/>
        <v>2.0682484865949884</v>
      </c>
      <c r="L7334" s="1">
        <f t="shared" si="344"/>
        <v>0.48350089773126159</v>
      </c>
    </row>
    <row r="7335" spans="1:12">
      <c r="A7335" s="4">
        <v>114209</v>
      </c>
      <c r="B7335" s="4" t="s">
        <v>25726</v>
      </c>
      <c r="C7335" s="4" t="s">
        <v>25725</v>
      </c>
      <c r="E7335" s="3">
        <v>2902.8355000000001</v>
      </c>
      <c r="F7335" s="3">
        <v>3535.9029999999998</v>
      </c>
      <c r="G7335" s="3">
        <v>1348.1749</v>
      </c>
      <c r="H7335" s="3">
        <v>2216.9884000000002</v>
      </c>
      <c r="J7335" s="2">
        <f t="shared" si="342"/>
        <v>0.12740086007884441</v>
      </c>
      <c r="K7335" s="1">
        <f t="shared" si="343"/>
        <v>0.55370524831844004</v>
      </c>
      <c r="L7335" s="1">
        <f t="shared" si="344"/>
        <v>1.8060150288206993</v>
      </c>
    </row>
    <row r="7336" spans="1:12">
      <c r="A7336" s="4">
        <v>218759</v>
      </c>
      <c r="B7336" s="4" t="s">
        <v>25724</v>
      </c>
      <c r="C7336" s="4" t="s">
        <v>2588</v>
      </c>
      <c r="E7336" s="3">
        <v>73.599000000000004</v>
      </c>
      <c r="F7336" s="3">
        <v>42.471699999999998</v>
      </c>
      <c r="G7336" s="3">
        <v>43.129399999999997</v>
      </c>
      <c r="H7336" s="3">
        <v>29.8003</v>
      </c>
      <c r="J7336" s="2">
        <f t="shared" si="342"/>
        <v>0.3786288107481835</v>
      </c>
      <c r="K7336" s="1">
        <f t="shared" si="343"/>
        <v>0.62832135930945532</v>
      </c>
      <c r="L7336" s="1">
        <f t="shared" si="344"/>
        <v>1.5915422660452465</v>
      </c>
    </row>
    <row r="7337" spans="1:12">
      <c r="A7337" s="4">
        <v>227431</v>
      </c>
      <c r="B7337" s="4" t="s">
        <v>25723</v>
      </c>
      <c r="C7337" s="4" t="s">
        <v>25722</v>
      </c>
      <c r="E7337" s="3">
        <v>984.52120000000002</v>
      </c>
      <c r="F7337" s="3">
        <v>1701.1506999999999</v>
      </c>
      <c r="G7337" s="3">
        <v>1505.7887000000001</v>
      </c>
      <c r="H7337" s="3">
        <v>2572.9495999999999</v>
      </c>
      <c r="J7337" s="2">
        <f t="shared" si="342"/>
        <v>0.40524838381458206</v>
      </c>
      <c r="K7337" s="1">
        <f t="shared" si="343"/>
        <v>1.5187031222987439</v>
      </c>
      <c r="L7337" s="1">
        <f t="shared" si="344"/>
        <v>0.65845653789555458</v>
      </c>
    </row>
    <row r="7338" spans="1:12">
      <c r="A7338" s="4">
        <v>153808</v>
      </c>
      <c r="B7338" s="4" t="s">
        <v>25721</v>
      </c>
      <c r="C7338" s="4" t="s">
        <v>14240</v>
      </c>
      <c r="E7338" s="3">
        <v>45.5518</v>
      </c>
      <c r="F7338" s="3">
        <v>56.3827</v>
      </c>
      <c r="G7338" s="3">
        <v>32.093200000000003</v>
      </c>
      <c r="H7338" s="3">
        <v>84.322299999999998</v>
      </c>
      <c r="J7338" s="2">
        <f t="shared" si="342"/>
        <v>0.82845106613504926</v>
      </c>
      <c r="K7338" s="1">
        <f t="shared" si="343"/>
        <v>1.1420618142042194</v>
      </c>
      <c r="L7338" s="1">
        <f t="shared" si="344"/>
        <v>0.87560934755251651</v>
      </c>
    </row>
    <row r="7339" spans="1:12">
      <c r="A7339" s="4">
        <v>82573</v>
      </c>
      <c r="B7339" s="4" t="s">
        <v>25720</v>
      </c>
      <c r="C7339" s="4" t="s">
        <v>11600</v>
      </c>
      <c r="E7339" s="3">
        <v>187.9674</v>
      </c>
      <c r="F7339" s="3">
        <v>203.6396</v>
      </c>
      <c r="G7339" s="3">
        <v>292.47770000000003</v>
      </c>
      <c r="H7339" s="3">
        <v>682.94110000000001</v>
      </c>
      <c r="J7339" s="2">
        <f t="shared" si="342"/>
        <v>0.3749596406875309</v>
      </c>
      <c r="K7339" s="1">
        <f t="shared" si="343"/>
        <v>2.4908104298442062</v>
      </c>
      <c r="L7339" s="1">
        <f t="shared" si="344"/>
        <v>0.40147575584969242</v>
      </c>
    </row>
    <row r="7340" spans="1:12">
      <c r="A7340" s="4">
        <v>84327</v>
      </c>
      <c r="B7340" s="4" t="s">
        <v>25719</v>
      </c>
      <c r="C7340" s="4">
        <v>7300136</v>
      </c>
      <c r="E7340" s="3">
        <v>23159.1682</v>
      </c>
      <c r="F7340" s="3">
        <v>30254.450199999999</v>
      </c>
      <c r="G7340" s="3">
        <v>15699.779200000001</v>
      </c>
      <c r="H7340" s="3">
        <v>32084.0501</v>
      </c>
      <c r="J7340" s="2">
        <f t="shared" si="342"/>
        <v>0.79400071439145847</v>
      </c>
      <c r="K7340" s="1">
        <f t="shared" si="343"/>
        <v>0.89460011756103008</v>
      </c>
      <c r="L7340" s="1">
        <f t="shared" si="344"/>
        <v>1.1178178723319689</v>
      </c>
    </row>
    <row r="7341" spans="1:12">
      <c r="A7341" s="4">
        <v>222531</v>
      </c>
      <c r="B7341" s="4" t="s">
        <v>25718</v>
      </c>
      <c r="C7341" s="4" t="s">
        <v>3606</v>
      </c>
      <c r="E7341" s="3">
        <v>5115.2304999999997</v>
      </c>
      <c r="F7341" s="3">
        <v>5055.5129999999999</v>
      </c>
      <c r="G7341" s="3">
        <v>5804.8280000000004</v>
      </c>
      <c r="H7341" s="3">
        <v>3803.1246000000001</v>
      </c>
      <c r="J7341" s="2">
        <f t="shared" si="342"/>
        <v>0.8255251944317672</v>
      </c>
      <c r="K7341" s="1">
        <f t="shared" si="343"/>
        <v>0.94466570708424613</v>
      </c>
      <c r="L7341" s="1">
        <f t="shared" si="344"/>
        <v>1.0585755283597049</v>
      </c>
    </row>
    <row r="7342" spans="1:12">
      <c r="A7342" s="4">
        <v>201977</v>
      </c>
      <c r="B7342" s="4" t="s">
        <v>25717</v>
      </c>
      <c r="C7342" s="4" t="s">
        <v>2</v>
      </c>
      <c r="E7342" s="3">
        <v>1615.9649999999999</v>
      </c>
      <c r="F7342" s="3">
        <v>1475.1391000000001</v>
      </c>
      <c r="G7342" s="3">
        <v>1911.1785</v>
      </c>
      <c r="H7342" s="3">
        <v>1562.1833999999999</v>
      </c>
      <c r="J7342" s="2">
        <f t="shared" si="342"/>
        <v>0.46028486321244078</v>
      </c>
      <c r="K7342" s="1">
        <f t="shared" si="343"/>
        <v>1.1236638390793761</v>
      </c>
      <c r="L7342" s="1">
        <f t="shared" si="344"/>
        <v>0.88994587635685185</v>
      </c>
    </row>
    <row r="7343" spans="1:12">
      <c r="A7343" s="4">
        <v>218740</v>
      </c>
      <c r="B7343" s="4" t="s">
        <v>25716</v>
      </c>
      <c r="C7343" s="4" t="s">
        <v>776</v>
      </c>
      <c r="E7343" s="3">
        <v>138.0761</v>
      </c>
      <c r="F7343" s="3">
        <v>172.5241</v>
      </c>
      <c r="G7343" s="3">
        <v>481.90219999999999</v>
      </c>
      <c r="H7343" s="3">
        <v>70.5685</v>
      </c>
      <c r="J7343" s="2">
        <f t="shared" si="342"/>
        <v>0.66147552990697545</v>
      </c>
      <c r="K7343" s="1">
        <f t="shared" si="343"/>
        <v>1.7787197175017917</v>
      </c>
      <c r="L7343" s="1">
        <f t="shared" si="344"/>
        <v>0.56220212221209198</v>
      </c>
    </row>
    <row r="7344" spans="1:12">
      <c r="A7344" s="4">
        <v>192610</v>
      </c>
      <c r="B7344" s="4" t="s">
        <v>25715</v>
      </c>
      <c r="C7344" s="4" t="s">
        <v>18360</v>
      </c>
      <c r="E7344" s="3">
        <v>105.17489999999999</v>
      </c>
      <c r="F7344" s="3">
        <v>58.7502</v>
      </c>
      <c r="G7344" s="3">
        <v>254.4419</v>
      </c>
      <c r="H7344" s="3">
        <v>270.13560000000001</v>
      </c>
      <c r="J7344" s="2">
        <f t="shared" si="342"/>
        <v>5.797579320514392E-2</v>
      </c>
      <c r="K7344" s="1">
        <f t="shared" si="343"/>
        <v>3.2001048039622977</v>
      </c>
      <c r="L7344" s="1">
        <f t="shared" si="344"/>
        <v>0.31248976557324704</v>
      </c>
    </row>
    <row r="7345" spans="1:12">
      <c r="A7345" s="4">
        <v>246570</v>
      </c>
      <c r="B7345" s="4" t="s">
        <v>25714</v>
      </c>
      <c r="C7345" s="4" t="s">
        <v>25713</v>
      </c>
      <c r="E7345" s="3">
        <v>784.56799999999998</v>
      </c>
      <c r="F7345" s="3">
        <v>986.80960000000005</v>
      </c>
      <c r="G7345" s="3">
        <v>817.19880000000001</v>
      </c>
      <c r="H7345" s="3">
        <v>620.14300000000003</v>
      </c>
      <c r="J7345" s="2">
        <f t="shared" si="342"/>
        <v>0.35845814316956992</v>
      </c>
      <c r="K7345" s="1">
        <f t="shared" si="343"/>
        <v>0.81142597716037512</v>
      </c>
      <c r="L7345" s="1">
        <f t="shared" si="344"/>
        <v>1.2323983063736126</v>
      </c>
    </row>
    <row r="7346" spans="1:12">
      <c r="A7346" s="4">
        <v>245025</v>
      </c>
      <c r="B7346" s="4" t="s">
        <v>25712</v>
      </c>
      <c r="C7346" s="4" t="s">
        <v>278</v>
      </c>
      <c r="E7346" s="3">
        <v>372.4812</v>
      </c>
      <c r="F7346" s="3">
        <v>313.22669999999999</v>
      </c>
      <c r="G7346" s="3">
        <v>539.41520000000003</v>
      </c>
      <c r="H7346" s="3">
        <v>603.66129999999998</v>
      </c>
      <c r="J7346" s="2">
        <f t="shared" si="342"/>
        <v>3.5108730482442743E-2</v>
      </c>
      <c r="K7346" s="1">
        <f t="shared" si="343"/>
        <v>1.6670020864569304</v>
      </c>
      <c r="L7346" s="1">
        <f t="shared" si="344"/>
        <v>0.59987927317200551</v>
      </c>
    </row>
    <row r="7347" spans="1:12">
      <c r="A7347" s="4">
        <v>208742</v>
      </c>
      <c r="B7347" s="4" t="s">
        <v>25711</v>
      </c>
      <c r="C7347" s="4" t="s">
        <v>2</v>
      </c>
      <c r="E7347" s="3">
        <v>6697.7263000000003</v>
      </c>
      <c r="F7347" s="3">
        <v>3172.0726</v>
      </c>
      <c r="G7347" s="3">
        <v>2333.5513000000001</v>
      </c>
      <c r="H7347" s="3">
        <v>4019.4328</v>
      </c>
      <c r="J7347" s="2">
        <f t="shared" si="342"/>
        <v>0.49344431630443786</v>
      </c>
      <c r="K7347" s="1">
        <f t="shared" si="343"/>
        <v>0.64367918377749311</v>
      </c>
      <c r="L7347" s="1">
        <f t="shared" si="344"/>
        <v>1.5535689598215743</v>
      </c>
    </row>
    <row r="7348" spans="1:12">
      <c r="A7348" s="4">
        <v>122073</v>
      </c>
      <c r="B7348" s="4" t="s">
        <v>25710</v>
      </c>
      <c r="C7348" s="4" t="s">
        <v>25709</v>
      </c>
      <c r="E7348" s="3">
        <v>104.0003</v>
      </c>
      <c r="F7348" s="3">
        <v>165.46969999999999</v>
      </c>
      <c r="G7348" s="3">
        <v>77.282700000000006</v>
      </c>
      <c r="H7348" s="3">
        <v>37.031199999999998</v>
      </c>
      <c r="J7348" s="2">
        <f t="shared" si="342"/>
        <v>0.1891021947967528</v>
      </c>
      <c r="K7348" s="1">
        <f t="shared" si="343"/>
        <v>0.42421753813040419</v>
      </c>
      <c r="L7348" s="1">
        <f t="shared" si="344"/>
        <v>2.3572811355399472</v>
      </c>
    </row>
    <row r="7349" spans="1:12">
      <c r="A7349" s="4">
        <v>167351</v>
      </c>
      <c r="B7349" s="4" t="s">
        <v>25708</v>
      </c>
      <c r="C7349" s="4" t="s">
        <v>20619</v>
      </c>
      <c r="E7349" s="3">
        <v>2920.4396000000002</v>
      </c>
      <c r="F7349" s="3">
        <v>6608.7263000000003</v>
      </c>
      <c r="G7349" s="3">
        <v>6034.6246000000001</v>
      </c>
      <c r="H7349" s="3">
        <v>6167.2620999999999</v>
      </c>
      <c r="J7349" s="2">
        <f t="shared" si="342"/>
        <v>0.60073095569688151</v>
      </c>
      <c r="K7349" s="1">
        <f t="shared" si="343"/>
        <v>1.2804779377384961</v>
      </c>
      <c r="L7349" s="1">
        <f t="shared" si="344"/>
        <v>0.78095839883515727</v>
      </c>
    </row>
    <row r="7350" spans="1:12">
      <c r="A7350" s="4">
        <v>141800</v>
      </c>
      <c r="B7350" s="4" t="s">
        <v>25707</v>
      </c>
      <c r="C7350" s="4" t="s">
        <v>25706</v>
      </c>
      <c r="E7350" s="3">
        <v>12734.2119</v>
      </c>
      <c r="F7350" s="3">
        <v>14063.937099999999</v>
      </c>
      <c r="G7350" s="3">
        <v>15210.4076</v>
      </c>
      <c r="H7350" s="3">
        <v>11713.6144</v>
      </c>
      <c r="J7350" s="2">
        <f t="shared" si="342"/>
        <v>0.97761888217931148</v>
      </c>
      <c r="K7350" s="1">
        <f t="shared" si="343"/>
        <v>1.0046970781452109</v>
      </c>
      <c r="L7350" s="1">
        <f t="shared" si="344"/>
        <v>0.99532488125288254</v>
      </c>
    </row>
    <row r="7351" spans="1:12">
      <c r="A7351" s="4">
        <v>200360</v>
      </c>
      <c r="B7351" s="4" t="s">
        <v>25705</v>
      </c>
      <c r="C7351" s="4" t="s">
        <v>25704</v>
      </c>
      <c r="E7351" s="3">
        <v>2798.9812999999999</v>
      </c>
      <c r="F7351" s="3">
        <v>3485.0363000000002</v>
      </c>
      <c r="G7351" s="3">
        <v>1046.0871</v>
      </c>
      <c r="H7351" s="3">
        <v>1022.948</v>
      </c>
      <c r="J7351" s="2">
        <f t="shared" si="342"/>
        <v>0.10239382196285807</v>
      </c>
      <c r="K7351" s="1">
        <f t="shared" si="343"/>
        <v>0.32925354951265573</v>
      </c>
      <c r="L7351" s="1">
        <f t="shared" si="344"/>
        <v>3.0371730281424418</v>
      </c>
    </row>
    <row r="7352" spans="1:12">
      <c r="A7352" s="4">
        <v>225217</v>
      </c>
      <c r="B7352" s="4" t="s">
        <v>25703</v>
      </c>
      <c r="C7352" s="4" t="s">
        <v>2</v>
      </c>
      <c r="E7352" s="3">
        <v>445.76</v>
      </c>
      <c r="F7352" s="3">
        <v>527.81759999999997</v>
      </c>
      <c r="G7352" s="3">
        <v>55.052799999999998</v>
      </c>
      <c r="H7352" s="3">
        <v>56.182699999999997</v>
      </c>
      <c r="J7352" s="2">
        <f t="shared" si="342"/>
        <v>6.0352874556868441E-2</v>
      </c>
      <c r="K7352" s="1">
        <f t="shared" si="343"/>
        <v>0.11425437479251783</v>
      </c>
      <c r="L7352" s="1">
        <f t="shared" si="344"/>
        <v>8.7524000881013695</v>
      </c>
    </row>
    <row r="7353" spans="1:12">
      <c r="A7353" s="4">
        <v>196843</v>
      </c>
      <c r="B7353" s="4" t="s">
        <v>25702</v>
      </c>
      <c r="C7353" s="4" t="s">
        <v>17995</v>
      </c>
      <c r="E7353" s="3">
        <v>9549.0766000000003</v>
      </c>
      <c r="F7353" s="3">
        <v>4865.5815000000002</v>
      </c>
      <c r="G7353" s="3">
        <v>6949.8005000000003</v>
      </c>
      <c r="H7353" s="3">
        <v>7957.1612999999998</v>
      </c>
      <c r="J7353" s="2">
        <f t="shared" si="342"/>
        <v>0.93370892313393572</v>
      </c>
      <c r="K7353" s="1">
        <f t="shared" si="343"/>
        <v>1.0341529918076933</v>
      </c>
      <c r="L7353" s="1">
        <f t="shared" si="344"/>
        <v>0.96697491369435185</v>
      </c>
    </row>
    <row r="7354" spans="1:12">
      <c r="A7354" s="4">
        <v>242475</v>
      </c>
      <c r="B7354" s="4" t="s">
        <v>25701</v>
      </c>
      <c r="C7354" s="4" t="s">
        <v>2</v>
      </c>
      <c r="E7354" s="3">
        <v>5608.6713</v>
      </c>
      <c r="F7354" s="3">
        <v>3452.2979</v>
      </c>
      <c r="G7354" s="3">
        <v>11647.0321</v>
      </c>
      <c r="H7354" s="3">
        <v>12688.2636</v>
      </c>
      <c r="J7354" s="2">
        <f t="shared" si="342"/>
        <v>4.9858314710044968E-2</v>
      </c>
      <c r="K7354" s="1">
        <f t="shared" si="343"/>
        <v>2.6857276702805706</v>
      </c>
      <c r="L7354" s="1">
        <f t="shared" si="344"/>
        <v>0.3723385699397932</v>
      </c>
    </row>
    <row r="7355" spans="1:12">
      <c r="A7355" s="4">
        <v>124338</v>
      </c>
      <c r="B7355" s="4" t="s">
        <v>25700</v>
      </c>
      <c r="C7355" s="4" t="s">
        <v>10657</v>
      </c>
      <c r="E7355" s="3">
        <v>17803.096300000001</v>
      </c>
      <c r="F7355" s="3">
        <v>18723.503799999999</v>
      </c>
      <c r="G7355" s="3">
        <v>25933.587100000001</v>
      </c>
      <c r="H7355" s="3">
        <v>23332.967100000002</v>
      </c>
      <c r="J7355" s="2">
        <f t="shared" si="342"/>
        <v>9.8584886600291965E-2</v>
      </c>
      <c r="K7355" s="1">
        <f t="shared" si="343"/>
        <v>1.348785653882963</v>
      </c>
      <c r="L7355" s="1">
        <f t="shared" si="344"/>
        <v>0.741407648517866</v>
      </c>
    </row>
    <row r="7356" spans="1:12">
      <c r="A7356" s="4">
        <v>141762</v>
      </c>
      <c r="B7356" s="4" t="s">
        <v>25699</v>
      </c>
      <c r="C7356" s="4" t="s">
        <v>25698</v>
      </c>
      <c r="E7356" s="3">
        <v>30.845700000000001</v>
      </c>
      <c r="F7356" s="3">
        <v>30.792400000000001</v>
      </c>
      <c r="G7356" s="3">
        <v>31.770499999999998</v>
      </c>
      <c r="H7356" s="3">
        <v>37.2209</v>
      </c>
      <c r="J7356" s="2">
        <f t="shared" si="342"/>
        <v>0.40605557324748798</v>
      </c>
      <c r="K7356" s="1">
        <f t="shared" si="343"/>
        <v>1.1192979666796996</v>
      </c>
      <c r="L7356" s="1">
        <f t="shared" si="344"/>
        <v>0.8934171505434011</v>
      </c>
    </row>
    <row r="7357" spans="1:12">
      <c r="A7357" s="4">
        <v>201477</v>
      </c>
      <c r="B7357" s="4" t="s">
        <v>25697</v>
      </c>
      <c r="C7357" s="4" t="s">
        <v>25696</v>
      </c>
      <c r="E7357" s="3">
        <v>12652.2996</v>
      </c>
      <c r="F7357" s="3">
        <v>9914.5319</v>
      </c>
      <c r="G7357" s="3">
        <v>8373.7690000000002</v>
      </c>
      <c r="H7357" s="3">
        <v>8271.4357999999993</v>
      </c>
      <c r="J7357" s="2">
        <f t="shared" si="342"/>
        <v>0.27531674699950026</v>
      </c>
      <c r="K7357" s="1">
        <f t="shared" si="343"/>
        <v>0.73759600677658266</v>
      </c>
      <c r="L7357" s="1">
        <f t="shared" si="344"/>
        <v>1.3557557129005706</v>
      </c>
    </row>
    <row r="7358" spans="1:12">
      <c r="A7358" s="4">
        <v>95520</v>
      </c>
      <c r="B7358" s="4" t="s">
        <v>25695</v>
      </c>
      <c r="C7358" s="4" t="s">
        <v>23054</v>
      </c>
      <c r="E7358" s="3">
        <v>55.182200000000002</v>
      </c>
      <c r="F7358" s="3">
        <v>80.170400000000001</v>
      </c>
      <c r="G7358" s="3">
        <v>65.75</v>
      </c>
      <c r="H7358" s="3">
        <v>95.937200000000004</v>
      </c>
      <c r="J7358" s="2">
        <f t="shared" si="342"/>
        <v>0.57290387847637192</v>
      </c>
      <c r="K7358" s="1">
        <f t="shared" si="343"/>
        <v>1.1945629415319692</v>
      </c>
      <c r="L7358" s="1">
        <f t="shared" si="344"/>
        <v>0.83712625365520577</v>
      </c>
    </row>
    <row r="7359" spans="1:12">
      <c r="A7359" s="4">
        <v>243269</v>
      </c>
      <c r="B7359" s="4" t="s">
        <v>25694</v>
      </c>
      <c r="C7359" s="4" t="s">
        <v>25693</v>
      </c>
      <c r="E7359" s="3">
        <v>249.4785</v>
      </c>
      <c r="F7359" s="3">
        <v>315.31009999999998</v>
      </c>
      <c r="G7359" s="3">
        <v>67.055999999999997</v>
      </c>
      <c r="H7359" s="3">
        <v>37.2209</v>
      </c>
      <c r="J7359" s="2">
        <f t="shared" si="342"/>
        <v>5.3545261934357886E-2</v>
      </c>
      <c r="K7359" s="1">
        <f t="shared" si="343"/>
        <v>0.18462996597310924</v>
      </c>
      <c r="L7359" s="1">
        <f t="shared" si="344"/>
        <v>5.4162388793682972</v>
      </c>
    </row>
    <row r="7360" spans="1:12">
      <c r="A7360" s="4">
        <v>103257</v>
      </c>
      <c r="B7360" s="4" t="s">
        <v>25692</v>
      </c>
      <c r="C7360" s="4" t="s">
        <v>1914</v>
      </c>
      <c r="E7360" s="3">
        <v>39.489100000000001</v>
      </c>
      <c r="F7360" s="3">
        <v>39.819600000000001</v>
      </c>
      <c r="G7360" s="3">
        <v>61.162300000000002</v>
      </c>
      <c r="H7360" s="3">
        <v>111.70659999999999</v>
      </c>
      <c r="J7360" s="2">
        <f t="shared" si="342"/>
        <v>0.31531590614970784</v>
      </c>
      <c r="K7360" s="1">
        <f t="shared" si="343"/>
        <v>2.1796965528372043</v>
      </c>
      <c r="L7360" s="1">
        <f t="shared" si="344"/>
        <v>0.45877945657084646</v>
      </c>
    </row>
    <row r="7361" spans="1:12">
      <c r="A7361" s="4">
        <v>99724</v>
      </c>
      <c r="B7361" s="4" t="s">
        <v>25691</v>
      </c>
      <c r="C7361" s="4">
        <v>7292913</v>
      </c>
      <c r="E7361" s="3">
        <v>2701.8876</v>
      </c>
      <c r="F7361" s="3">
        <v>3250.4259999999999</v>
      </c>
      <c r="G7361" s="3">
        <v>2809.4863</v>
      </c>
      <c r="H7361" s="3">
        <v>2303.5884000000001</v>
      </c>
      <c r="J7361" s="2">
        <f t="shared" si="342"/>
        <v>0.37821577075884771</v>
      </c>
      <c r="K7361" s="1">
        <f t="shared" si="343"/>
        <v>0.85900626942773994</v>
      </c>
      <c r="L7361" s="1">
        <f t="shared" si="344"/>
        <v>1.1641358574323195</v>
      </c>
    </row>
    <row r="7362" spans="1:12">
      <c r="A7362" s="4">
        <v>236289</v>
      </c>
      <c r="B7362" s="4" t="s">
        <v>25690</v>
      </c>
      <c r="C7362" s="4" t="s">
        <v>25689</v>
      </c>
      <c r="E7362" s="3">
        <v>18346.205699999999</v>
      </c>
      <c r="F7362" s="3">
        <v>14682.058499999999</v>
      </c>
      <c r="G7362" s="3">
        <v>18539.689600000002</v>
      </c>
      <c r="H7362" s="3">
        <v>19713.2271</v>
      </c>
      <c r="J7362" s="2">
        <f t="shared" ref="J7362:J7425" si="345">TTEST(E7362:F7362,G7362:H7362,2,3)</f>
        <v>0.37479999159082644</v>
      </c>
      <c r="K7362" s="1">
        <f t="shared" ref="K7362:K7425" si="346">SUM(G7362+H7362)/SUM(E7362+F7362)</f>
        <v>1.1581873170313324</v>
      </c>
      <c r="L7362" s="1">
        <f t="shared" ref="L7362:L7425" si="347">SUM(E7362+F7362)/SUM(G7362+H7362)</f>
        <v>0.86341819263156983</v>
      </c>
    </row>
    <row r="7363" spans="1:12">
      <c r="A7363" s="4">
        <v>176328</v>
      </c>
      <c r="B7363" s="4" t="s">
        <v>25688</v>
      </c>
      <c r="C7363" s="4" t="s">
        <v>8965</v>
      </c>
      <c r="E7363" s="3">
        <v>849.35389999999995</v>
      </c>
      <c r="F7363" s="3">
        <v>1946.3894</v>
      </c>
      <c r="G7363" s="3">
        <v>1270.4480000000001</v>
      </c>
      <c r="H7363" s="3">
        <v>1842.1980000000001</v>
      </c>
      <c r="J7363" s="2">
        <f t="shared" si="345"/>
        <v>0.8284184513602969</v>
      </c>
      <c r="K7363" s="1">
        <f t="shared" si="346"/>
        <v>1.1133518588777447</v>
      </c>
      <c r="L7363" s="1">
        <f t="shared" si="347"/>
        <v>0.89818864721526315</v>
      </c>
    </row>
    <row r="7364" spans="1:12">
      <c r="A7364" s="4">
        <v>248354</v>
      </c>
      <c r="B7364" s="4" t="s">
        <v>25687</v>
      </c>
      <c r="C7364" s="4" t="s">
        <v>2</v>
      </c>
      <c r="E7364" s="3">
        <v>11950.4274</v>
      </c>
      <c r="F7364" s="3">
        <v>9676.1941999999999</v>
      </c>
      <c r="G7364" s="3">
        <v>16109.4121</v>
      </c>
      <c r="H7364" s="3">
        <v>15246.5293</v>
      </c>
      <c r="J7364" s="2">
        <f t="shared" si="345"/>
        <v>0.11256328352140076</v>
      </c>
      <c r="K7364" s="1">
        <f t="shared" si="346"/>
        <v>1.4498770071419755</v>
      </c>
      <c r="L7364" s="1">
        <f t="shared" si="347"/>
        <v>0.68971367576289699</v>
      </c>
    </row>
    <row r="7365" spans="1:12">
      <c r="A7365" s="4">
        <v>95571</v>
      </c>
      <c r="B7365" s="4" t="s">
        <v>25686</v>
      </c>
      <c r="C7365" s="4" t="s">
        <v>25685</v>
      </c>
      <c r="E7365" s="3">
        <v>2072.9737</v>
      </c>
      <c r="F7365" s="3">
        <v>4223.3082999999997</v>
      </c>
      <c r="G7365" s="3">
        <v>1898.3272999999999</v>
      </c>
      <c r="H7365" s="3">
        <v>1875.1367</v>
      </c>
      <c r="J7365" s="2">
        <f t="shared" si="345"/>
        <v>0.44934737100756683</v>
      </c>
      <c r="K7365" s="1">
        <f t="shared" si="346"/>
        <v>0.59931623138861956</v>
      </c>
      <c r="L7365" s="1">
        <f t="shared" si="347"/>
        <v>1.6685681909248371</v>
      </c>
    </row>
    <row r="7366" spans="1:12">
      <c r="A7366" s="4">
        <v>15302</v>
      </c>
      <c r="B7366" s="4" t="s">
        <v>25684</v>
      </c>
      <c r="C7366" s="4" t="s">
        <v>25683</v>
      </c>
      <c r="E7366" s="3">
        <v>51.927</v>
      </c>
      <c r="F7366" s="3">
        <v>89.380099999999999</v>
      </c>
      <c r="G7366" s="3">
        <v>43.827300000000001</v>
      </c>
      <c r="H7366" s="3">
        <v>43.1068</v>
      </c>
      <c r="J7366" s="2">
        <f t="shared" si="345"/>
        <v>0.38392591811474946</v>
      </c>
      <c r="K7366" s="1">
        <f t="shared" si="346"/>
        <v>0.61521395598664186</v>
      </c>
      <c r="L7366" s="1">
        <f t="shared" si="347"/>
        <v>1.6254507724816842</v>
      </c>
    </row>
    <row r="7367" spans="1:12">
      <c r="A7367" s="4">
        <v>245105</v>
      </c>
      <c r="B7367" s="4" t="s">
        <v>25682</v>
      </c>
      <c r="C7367" s="4" t="s">
        <v>25681</v>
      </c>
      <c r="E7367" s="3">
        <v>1575.6957</v>
      </c>
      <c r="F7367" s="3">
        <v>1279.8245999999999</v>
      </c>
      <c r="G7367" s="3">
        <v>1556.0129999999999</v>
      </c>
      <c r="H7367" s="3">
        <v>902.08630000000005</v>
      </c>
      <c r="J7367" s="2">
        <f t="shared" si="345"/>
        <v>0.65546386825261482</v>
      </c>
      <c r="K7367" s="1">
        <f t="shared" si="346"/>
        <v>0.86082361242537819</v>
      </c>
      <c r="L7367" s="1">
        <f t="shared" si="347"/>
        <v>1.1616781714229365</v>
      </c>
    </row>
    <row r="7368" spans="1:12">
      <c r="A7368" s="4">
        <v>245571</v>
      </c>
      <c r="B7368" s="4" t="s">
        <v>25680</v>
      </c>
      <c r="C7368" s="4" t="s">
        <v>3324</v>
      </c>
      <c r="E7368" s="3">
        <v>440.26220000000001</v>
      </c>
      <c r="F7368" s="3">
        <v>283.83659999999998</v>
      </c>
      <c r="G7368" s="3">
        <v>855.43690000000004</v>
      </c>
      <c r="H7368" s="3">
        <v>1076.9395999999999</v>
      </c>
      <c r="J7368" s="2">
        <f t="shared" si="345"/>
        <v>5.6691025698236107E-2</v>
      </c>
      <c r="K7368" s="1">
        <f t="shared" si="346"/>
        <v>2.6686641380982814</v>
      </c>
      <c r="L7368" s="1">
        <f t="shared" si="347"/>
        <v>0.37471931582691054</v>
      </c>
    </row>
    <row r="7369" spans="1:12">
      <c r="A7369" s="4">
        <v>96056</v>
      </c>
      <c r="B7369" s="4" t="s">
        <v>25679</v>
      </c>
      <c r="C7369" s="4" t="s">
        <v>25678</v>
      </c>
      <c r="E7369" s="3">
        <v>1886.7346</v>
      </c>
      <c r="F7369" s="3">
        <v>1912.0129999999999</v>
      </c>
      <c r="G7369" s="3">
        <v>1120.2516000000001</v>
      </c>
      <c r="H7369" s="3">
        <v>1436.664</v>
      </c>
      <c r="J7369" s="2">
        <f t="shared" si="345"/>
        <v>0.15686691015751272</v>
      </c>
      <c r="K7369" s="1">
        <f t="shared" si="346"/>
        <v>0.67309436404777212</v>
      </c>
      <c r="L7369" s="1">
        <f t="shared" si="347"/>
        <v>1.4856757884382259</v>
      </c>
    </row>
    <row r="7370" spans="1:12">
      <c r="A7370" s="4">
        <v>49585</v>
      </c>
      <c r="B7370" s="4" t="s">
        <v>25677</v>
      </c>
      <c r="C7370" s="4" t="s">
        <v>65</v>
      </c>
      <c r="E7370" s="3">
        <v>339.714</v>
      </c>
      <c r="F7370" s="3">
        <v>388.74799999999999</v>
      </c>
      <c r="G7370" s="3">
        <v>239.61539999999999</v>
      </c>
      <c r="H7370" s="3">
        <v>276.10180000000003</v>
      </c>
      <c r="J7370" s="2">
        <f t="shared" si="345"/>
        <v>8.2267605481558662E-2</v>
      </c>
      <c r="K7370" s="1">
        <f t="shared" si="346"/>
        <v>0.70795346908967116</v>
      </c>
      <c r="L7370" s="1">
        <f t="shared" si="347"/>
        <v>1.4125222117858391</v>
      </c>
    </row>
    <row r="7371" spans="1:12">
      <c r="A7371" s="4">
        <v>125111</v>
      </c>
      <c r="B7371" s="4" t="s">
        <v>25676</v>
      </c>
      <c r="C7371" s="4" t="s">
        <v>25675</v>
      </c>
      <c r="E7371" s="3">
        <v>10658.7263</v>
      </c>
      <c r="F7371" s="3">
        <v>12845.3622</v>
      </c>
      <c r="G7371" s="3">
        <v>5078.2700999999997</v>
      </c>
      <c r="H7371" s="3">
        <v>8964.0702999999994</v>
      </c>
      <c r="J7371" s="2">
        <f t="shared" si="345"/>
        <v>0.20109393623673091</v>
      </c>
      <c r="K7371" s="1">
        <f t="shared" si="346"/>
        <v>0.5974424577238977</v>
      </c>
      <c r="L7371" s="1">
        <f t="shared" si="347"/>
        <v>1.6738013629124102</v>
      </c>
    </row>
    <row r="7372" spans="1:12">
      <c r="A7372" s="4">
        <v>93900</v>
      </c>
      <c r="B7372" s="4" t="s">
        <v>25674</v>
      </c>
      <c r="C7372" s="4" t="s">
        <v>2</v>
      </c>
      <c r="E7372" s="3">
        <v>4757.0771000000004</v>
      </c>
      <c r="F7372" s="3">
        <v>3867.1421</v>
      </c>
      <c r="G7372" s="3">
        <v>3545.2062999999998</v>
      </c>
      <c r="H7372" s="3">
        <v>3840.8188</v>
      </c>
      <c r="J7372" s="2">
        <f t="shared" si="345"/>
        <v>0.38200014277094574</v>
      </c>
      <c r="K7372" s="1">
        <f t="shared" si="346"/>
        <v>0.85642826657281623</v>
      </c>
      <c r="L7372" s="1">
        <f t="shared" si="347"/>
        <v>1.1676401153849314</v>
      </c>
    </row>
    <row r="7373" spans="1:12">
      <c r="A7373" s="4">
        <v>209497</v>
      </c>
      <c r="B7373" s="4" t="s">
        <v>25673</v>
      </c>
      <c r="C7373" s="4" t="s">
        <v>2037</v>
      </c>
      <c r="E7373" s="3">
        <v>40.253700000000002</v>
      </c>
      <c r="F7373" s="3">
        <v>57.298299999999998</v>
      </c>
      <c r="G7373" s="3">
        <v>36.6706</v>
      </c>
      <c r="H7373" s="3">
        <v>47.707900000000002</v>
      </c>
      <c r="J7373" s="2">
        <f t="shared" si="345"/>
        <v>0.59254512891524713</v>
      </c>
      <c r="K7373" s="1">
        <f t="shared" si="346"/>
        <v>0.86495920124651482</v>
      </c>
      <c r="L7373" s="1">
        <f t="shared" si="347"/>
        <v>1.1561238941199474</v>
      </c>
    </row>
    <row r="7374" spans="1:12">
      <c r="A7374" s="4">
        <v>223500</v>
      </c>
      <c r="B7374" s="4" t="s">
        <v>25672</v>
      </c>
      <c r="C7374" s="4" t="s">
        <v>2648</v>
      </c>
      <c r="E7374" s="3">
        <v>187.9674</v>
      </c>
      <c r="F7374" s="3">
        <v>159.45660000000001</v>
      </c>
      <c r="G7374" s="3">
        <v>341.4776</v>
      </c>
      <c r="H7374" s="3">
        <v>274.87740000000002</v>
      </c>
      <c r="J7374" s="2">
        <f t="shared" si="345"/>
        <v>0.11458094044706599</v>
      </c>
      <c r="K7374" s="1">
        <f t="shared" si="346"/>
        <v>1.7740714515980476</v>
      </c>
      <c r="L7374" s="1">
        <f t="shared" si="347"/>
        <v>0.56367515474036878</v>
      </c>
    </row>
    <row r="7375" spans="1:12">
      <c r="A7375" s="4">
        <v>221653</v>
      </c>
      <c r="B7375" s="4" t="s">
        <v>25671</v>
      </c>
      <c r="C7375" s="4" t="s">
        <v>2</v>
      </c>
      <c r="E7375" s="3">
        <v>223.65639999999999</v>
      </c>
      <c r="F7375" s="3">
        <v>689.01070000000004</v>
      </c>
      <c r="G7375" s="3">
        <v>442.78379999999999</v>
      </c>
      <c r="H7375" s="3">
        <v>259.53539999999998</v>
      </c>
      <c r="J7375" s="2">
        <f t="shared" si="345"/>
        <v>0.73291107050523108</v>
      </c>
      <c r="K7375" s="1">
        <f t="shared" si="346"/>
        <v>0.76952395895502301</v>
      </c>
      <c r="L7375" s="1">
        <f t="shared" si="347"/>
        <v>1.2995046981486482</v>
      </c>
    </row>
    <row r="7376" spans="1:12">
      <c r="A7376" s="4">
        <v>59503</v>
      </c>
      <c r="B7376" s="4" t="s">
        <v>25670</v>
      </c>
      <c r="C7376" s="4" t="s">
        <v>19593</v>
      </c>
      <c r="E7376" s="3">
        <v>18726.491600000001</v>
      </c>
      <c r="F7376" s="3">
        <v>4619.1851999999999</v>
      </c>
      <c r="G7376" s="3">
        <v>23325.9424</v>
      </c>
      <c r="H7376" s="3">
        <v>37514.772100000002</v>
      </c>
      <c r="J7376" s="2">
        <f t="shared" si="345"/>
        <v>0.20179573192000524</v>
      </c>
      <c r="K7376" s="1">
        <f t="shared" si="346"/>
        <v>2.6060805613483007</v>
      </c>
      <c r="L7376" s="1">
        <f t="shared" si="347"/>
        <v>0.38371799200352913</v>
      </c>
    </row>
    <row r="7377" spans="1:12">
      <c r="A7377" s="4">
        <v>87917</v>
      </c>
      <c r="B7377" s="4" t="s">
        <v>25669</v>
      </c>
      <c r="C7377" s="4" t="s">
        <v>25668</v>
      </c>
      <c r="E7377" s="3">
        <v>4295.9946</v>
      </c>
      <c r="F7377" s="3">
        <v>5603.3645999999999</v>
      </c>
      <c r="G7377" s="3">
        <v>3334.5461</v>
      </c>
      <c r="H7377" s="3">
        <v>2905.4205000000002</v>
      </c>
      <c r="J7377" s="2">
        <f t="shared" si="345"/>
        <v>0.19218377745626689</v>
      </c>
      <c r="K7377" s="1">
        <f t="shared" si="346"/>
        <v>0.63034045678431394</v>
      </c>
      <c r="L7377" s="1">
        <f t="shared" si="347"/>
        <v>1.5864442607753702</v>
      </c>
    </row>
    <row r="7378" spans="1:12">
      <c r="A7378" s="4">
        <v>116118</v>
      </c>
      <c r="B7378" s="4" t="s">
        <v>25667</v>
      </c>
      <c r="C7378" s="4" t="s">
        <v>25666</v>
      </c>
      <c r="E7378" s="3">
        <v>1409.3922</v>
      </c>
      <c r="F7378" s="3">
        <v>804.38049999999998</v>
      </c>
      <c r="G7378" s="3">
        <v>1302.9544000000001</v>
      </c>
      <c r="H7378" s="3">
        <v>1201.6232</v>
      </c>
      <c r="J7378" s="2">
        <f t="shared" si="345"/>
        <v>0.71480443134624316</v>
      </c>
      <c r="K7378" s="1">
        <f t="shared" si="346"/>
        <v>1.1313616795437038</v>
      </c>
      <c r="L7378" s="1">
        <f t="shared" si="347"/>
        <v>0.8838906408809214</v>
      </c>
    </row>
    <row r="7379" spans="1:12">
      <c r="A7379" s="4">
        <v>165982</v>
      </c>
      <c r="B7379" s="4" t="s">
        <v>25665</v>
      </c>
      <c r="C7379" s="4" t="s">
        <v>25664</v>
      </c>
      <c r="E7379" s="3">
        <v>2802.1097</v>
      </c>
      <c r="F7379" s="3">
        <v>2936.9974000000002</v>
      </c>
      <c r="G7379" s="3">
        <v>4153.7996000000003</v>
      </c>
      <c r="H7379" s="3">
        <v>3400.5129999999999</v>
      </c>
      <c r="J7379" s="2">
        <f t="shared" si="345"/>
        <v>0.2417914249613769</v>
      </c>
      <c r="K7379" s="1">
        <f t="shared" si="346"/>
        <v>1.3162870928127479</v>
      </c>
      <c r="L7379" s="1">
        <f t="shared" si="347"/>
        <v>0.75971268385160551</v>
      </c>
    </row>
    <row r="7380" spans="1:12">
      <c r="A7380" s="4">
        <v>200867</v>
      </c>
      <c r="B7380" s="4" t="s">
        <v>25663</v>
      </c>
      <c r="C7380" s="4" t="s">
        <v>25662</v>
      </c>
      <c r="E7380" s="3">
        <v>203.73990000000001</v>
      </c>
      <c r="F7380" s="3">
        <v>262.42329999999998</v>
      </c>
      <c r="G7380" s="3">
        <v>517.55520000000001</v>
      </c>
      <c r="H7380" s="3">
        <v>533.65210000000002</v>
      </c>
      <c r="J7380" s="2">
        <f t="shared" si="345"/>
        <v>4.8692392852992088E-2</v>
      </c>
      <c r="K7380" s="1">
        <f t="shared" si="346"/>
        <v>2.2550199157719875</v>
      </c>
      <c r="L7380" s="1">
        <f t="shared" si="347"/>
        <v>0.4434550635255291</v>
      </c>
    </row>
    <row r="7381" spans="1:12">
      <c r="A7381" s="4">
        <v>92093</v>
      </c>
      <c r="B7381" s="4" t="s">
        <v>25661</v>
      </c>
      <c r="C7381" s="4" t="s">
        <v>9356</v>
      </c>
      <c r="E7381" s="3">
        <v>293.9563</v>
      </c>
      <c r="F7381" s="3">
        <v>213.6514</v>
      </c>
      <c r="G7381" s="3">
        <v>337.19639999999998</v>
      </c>
      <c r="H7381" s="3">
        <v>354.99439999999998</v>
      </c>
      <c r="J7381" s="2">
        <f t="shared" si="345"/>
        <v>0.24876216747561217</v>
      </c>
      <c r="K7381" s="1">
        <f t="shared" si="346"/>
        <v>1.363633372779806</v>
      </c>
      <c r="L7381" s="1">
        <f t="shared" si="347"/>
        <v>0.73333494175305425</v>
      </c>
    </row>
    <row r="7382" spans="1:12">
      <c r="A7382" s="4">
        <v>20469</v>
      </c>
      <c r="B7382" s="4" t="s">
        <v>25660</v>
      </c>
      <c r="C7382" s="4" t="s">
        <v>25659</v>
      </c>
      <c r="E7382" s="3">
        <v>39.928600000000003</v>
      </c>
      <c r="F7382" s="3">
        <v>44.662300000000002</v>
      </c>
      <c r="G7382" s="3">
        <v>119.34439999999999</v>
      </c>
      <c r="H7382" s="3">
        <v>232.816</v>
      </c>
      <c r="J7382" s="2">
        <f t="shared" si="345"/>
        <v>0.25485049174949365</v>
      </c>
      <c r="K7382" s="1">
        <f t="shared" si="346"/>
        <v>4.1631002862009971</v>
      </c>
      <c r="L7382" s="1">
        <f t="shared" si="347"/>
        <v>0.24020559949386702</v>
      </c>
    </row>
    <row r="7383" spans="1:12">
      <c r="A7383" s="4">
        <v>100869</v>
      </c>
      <c r="B7383" s="4" t="s">
        <v>25658</v>
      </c>
      <c r="C7383" s="4" t="s">
        <v>16508</v>
      </c>
      <c r="E7383" s="3">
        <v>8343.3562999999995</v>
      </c>
      <c r="F7383" s="3">
        <v>7133.826</v>
      </c>
      <c r="G7383" s="3">
        <v>4293.4854999999998</v>
      </c>
      <c r="H7383" s="3">
        <v>3739.0320999999999</v>
      </c>
      <c r="J7383" s="2">
        <f t="shared" si="345"/>
        <v>6.316143353958216E-2</v>
      </c>
      <c r="K7383" s="1">
        <f t="shared" si="346"/>
        <v>0.51899095354068414</v>
      </c>
      <c r="L7383" s="1">
        <f t="shared" si="347"/>
        <v>1.9268158590776074</v>
      </c>
    </row>
    <row r="7384" spans="1:12">
      <c r="A7384" s="4">
        <v>113222</v>
      </c>
      <c r="B7384" s="4" t="s">
        <v>25657</v>
      </c>
      <c r="C7384" s="4" t="s">
        <v>24340</v>
      </c>
      <c r="E7384" s="3">
        <v>480.81889999999999</v>
      </c>
      <c r="F7384" s="3">
        <v>585.85550000000001</v>
      </c>
      <c r="G7384" s="3">
        <v>318.14729999999997</v>
      </c>
      <c r="H7384" s="3">
        <v>341.04790000000003</v>
      </c>
      <c r="J7384" s="2">
        <f t="shared" si="345"/>
        <v>0.14712078584670712</v>
      </c>
      <c r="K7384" s="1">
        <f t="shared" si="346"/>
        <v>0.61799101956510827</v>
      </c>
      <c r="L7384" s="1">
        <f t="shared" si="347"/>
        <v>1.6181464913579466</v>
      </c>
    </row>
    <row r="7385" spans="1:12">
      <c r="A7385" s="4">
        <v>242049</v>
      </c>
      <c r="B7385" s="4" t="s">
        <v>25656</v>
      </c>
      <c r="C7385" s="4" t="s">
        <v>25655</v>
      </c>
      <c r="E7385" s="3">
        <v>2592.9697000000001</v>
      </c>
      <c r="F7385" s="3">
        <v>4337.6881000000003</v>
      </c>
      <c r="G7385" s="3">
        <v>6591.9862999999996</v>
      </c>
      <c r="H7385" s="3">
        <v>6575.1246000000001</v>
      </c>
      <c r="J7385" s="2">
        <f t="shared" si="345"/>
        <v>0.17363274813908405</v>
      </c>
      <c r="K7385" s="1">
        <f t="shared" si="346"/>
        <v>1.8998356692780298</v>
      </c>
      <c r="L7385" s="1">
        <f t="shared" si="347"/>
        <v>0.52636131438674227</v>
      </c>
    </row>
    <row r="7386" spans="1:12">
      <c r="A7386" s="4">
        <v>246249</v>
      </c>
      <c r="B7386" s="4" t="s">
        <v>25654</v>
      </c>
      <c r="C7386" s="4" t="s">
        <v>23853</v>
      </c>
      <c r="E7386" s="3">
        <v>1473.1338000000001</v>
      </c>
      <c r="F7386" s="3">
        <v>967.27380000000005</v>
      </c>
      <c r="G7386" s="3">
        <v>2339.1925999999999</v>
      </c>
      <c r="H7386" s="3">
        <v>2936.3452000000002</v>
      </c>
      <c r="J7386" s="2">
        <f t="shared" si="345"/>
        <v>7.1234630073372288E-2</v>
      </c>
      <c r="K7386" s="1">
        <f t="shared" si="346"/>
        <v>2.1617445380845397</v>
      </c>
      <c r="L7386" s="1">
        <f t="shared" si="347"/>
        <v>0.46258934965834192</v>
      </c>
    </row>
    <row r="7387" spans="1:12">
      <c r="A7387" s="4">
        <v>3806</v>
      </c>
      <c r="B7387" s="4" t="s">
        <v>25653</v>
      </c>
      <c r="C7387" s="4" t="s">
        <v>25652</v>
      </c>
      <c r="E7387" s="3">
        <v>39.057299999999998</v>
      </c>
      <c r="F7387" s="3">
        <v>49.8294</v>
      </c>
      <c r="G7387" s="3">
        <v>64.478899999999996</v>
      </c>
      <c r="H7387" s="3">
        <v>73.659700000000001</v>
      </c>
      <c r="J7387" s="2">
        <f t="shared" si="345"/>
        <v>7.6229764866795377E-2</v>
      </c>
      <c r="K7387" s="1">
        <f t="shared" si="346"/>
        <v>1.5540975196514215</v>
      </c>
      <c r="L7387" s="1">
        <f t="shared" si="347"/>
        <v>0.6434602638219874</v>
      </c>
    </row>
    <row r="7388" spans="1:12">
      <c r="A7388" s="4">
        <v>173646</v>
      </c>
      <c r="B7388" s="4" t="s">
        <v>25651</v>
      </c>
      <c r="C7388" s="4" t="s">
        <v>25650</v>
      </c>
      <c r="E7388" s="3">
        <v>27664.265599999999</v>
      </c>
      <c r="F7388" s="3">
        <v>28719.2605</v>
      </c>
      <c r="G7388" s="3">
        <v>13527.6129</v>
      </c>
      <c r="H7388" s="3">
        <v>19917.757300000001</v>
      </c>
      <c r="J7388" s="2">
        <f t="shared" si="345"/>
        <v>0.16491340500457288</v>
      </c>
      <c r="K7388" s="1">
        <f t="shared" si="346"/>
        <v>0.59317627884219892</v>
      </c>
      <c r="L7388" s="1">
        <f t="shared" si="347"/>
        <v>1.6858394977490785</v>
      </c>
    </row>
    <row r="7389" spans="1:12">
      <c r="A7389" s="4">
        <v>57470</v>
      </c>
      <c r="B7389" s="4" t="s">
        <v>25649</v>
      </c>
      <c r="C7389" s="4" t="s">
        <v>25648</v>
      </c>
      <c r="E7389" s="3">
        <v>672.52660000000003</v>
      </c>
      <c r="F7389" s="3">
        <v>914.85619999999994</v>
      </c>
      <c r="G7389" s="3">
        <v>324.62009999999998</v>
      </c>
      <c r="H7389" s="3">
        <v>476.84710000000001</v>
      </c>
      <c r="J7389" s="2">
        <f t="shared" si="345"/>
        <v>0.13335538405803685</v>
      </c>
      <c r="K7389" s="1">
        <f t="shared" si="346"/>
        <v>0.50489850337297348</v>
      </c>
      <c r="L7389" s="1">
        <f t="shared" si="347"/>
        <v>1.9805960867768511</v>
      </c>
    </row>
    <row r="7390" spans="1:12">
      <c r="A7390" s="4">
        <v>28266</v>
      </c>
      <c r="B7390" s="4" t="s">
        <v>25647</v>
      </c>
      <c r="C7390" s="4" t="s">
        <v>25646</v>
      </c>
      <c r="E7390" s="3">
        <v>5300.6887999999999</v>
      </c>
      <c r="F7390" s="3">
        <v>5559.4315999999999</v>
      </c>
      <c r="G7390" s="3">
        <v>6763.5108</v>
      </c>
      <c r="H7390" s="3">
        <v>7798.5771000000004</v>
      </c>
      <c r="J7390" s="2">
        <f t="shared" si="345"/>
        <v>0.15632845484285404</v>
      </c>
      <c r="K7390" s="1">
        <f t="shared" si="346"/>
        <v>1.3408772061127425</v>
      </c>
      <c r="L7390" s="1">
        <f t="shared" si="347"/>
        <v>0.74578044539890465</v>
      </c>
    </row>
    <row r="7391" spans="1:12">
      <c r="A7391" s="4">
        <v>97999</v>
      </c>
      <c r="B7391" s="4" t="s">
        <v>25645</v>
      </c>
      <c r="C7391" s="4" t="s">
        <v>25644</v>
      </c>
      <c r="E7391" s="3">
        <v>875.86710000000005</v>
      </c>
      <c r="F7391" s="3">
        <v>607.86829999999998</v>
      </c>
      <c r="G7391" s="3">
        <v>1846.6755000000001</v>
      </c>
      <c r="H7391" s="3">
        <v>1649.6438000000001</v>
      </c>
      <c r="J7391" s="2">
        <f t="shared" si="345"/>
        <v>3.2007841737897315E-2</v>
      </c>
      <c r="K7391" s="1">
        <f t="shared" si="346"/>
        <v>2.3564304659712239</v>
      </c>
      <c r="L7391" s="1">
        <f t="shared" si="347"/>
        <v>0.42437068033231401</v>
      </c>
    </row>
    <row r="7392" spans="1:12">
      <c r="A7392" s="4">
        <v>216919</v>
      </c>
      <c r="B7392" s="4" t="s">
        <v>25643</v>
      </c>
      <c r="C7392" s="4" t="s">
        <v>65</v>
      </c>
      <c r="E7392" s="3">
        <v>9746.2628000000004</v>
      </c>
      <c r="F7392" s="3">
        <v>10396.9378</v>
      </c>
      <c r="G7392" s="3">
        <v>10389.541300000001</v>
      </c>
      <c r="H7392" s="3">
        <v>3999.7062999999998</v>
      </c>
      <c r="J7392" s="2">
        <f t="shared" si="345"/>
        <v>0.53247824568948054</v>
      </c>
      <c r="K7392" s="1">
        <f t="shared" si="346"/>
        <v>0.71434762954205011</v>
      </c>
      <c r="L7392" s="1">
        <f t="shared" si="347"/>
        <v>1.3998786566157913</v>
      </c>
    </row>
    <row r="7393" spans="1:12">
      <c r="A7393" s="4">
        <v>11226</v>
      </c>
      <c r="B7393" s="4" t="s">
        <v>25642</v>
      </c>
      <c r="C7393" s="4" t="s">
        <v>25641</v>
      </c>
      <c r="E7393" s="3">
        <v>4487.3370999999997</v>
      </c>
      <c r="F7393" s="3">
        <v>5370.8252000000002</v>
      </c>
      <c r="G7393" s="3">
        <v>3686.3921</v>
      </c>
      <c r="H7393" s="3">
        <v>3658.2071000000001</v>
      </c>
      <c r="J7393" s="2">
        <f t="shared" si="345"/>
        <v>0.21486993331780052</v>
      </c>
      <c r="K7393" s="1">
        <f t="shared" si="346"/>
        <v>0.74502721465642741</v>
      </c>
      <c r="L7393" s="1">
        <f t="shared" si="347"/>
        <v>1.3422328477774526</v>
      </c>
    </row>
    <row r="7394" spans="1:12">
      <c r="A7394" s="4">
        <v>46382</v>
      </c>
      <c r="B7394" s="4" t="s">
        <v>25640</v>
      </c>
      <c r="C7394" s="4" t="s">
        <v>25639</v>
      </c>
      <c r="E7394" s="3">
        <v>47.4131</v>
      </c>
      <c r="F7394" s="3">
        <v>59.4026</v>
      </c>
      <c r="G7394" s="3">
        <v>80.474400000000003</v>
      </c>
      <c r="H7394" s="3">
        <v>64.681899999999999</v>
      </c>
      <c r="J7394" s="2">
        <f t="shared" si="345"/>
        <v>0.20193723579005324</v>
      </c>
      <c r="K7394" s="1">
        <f t="shared" si="346"/>
        <v>1.358941616260531</v>
      </c>
      <c r="L7394" s="1">
        <f t="shared" si="347"/>
        <v>0.73586678635374425</v>
      </c>
    </row>
    <row r="7395" spans="1:12">
      <c r="A7395" s="4">
        <v>86872</v>
      </c>
      <c r="B7395" s="4" t="s">
        <v>25638</v>
      </c>
      <c r="C7395" s="4" t="s">
        <v>2239</v>
      </c>
      <c r="E7395" s="3">
        <v>2404.7271000000001</v>
      </c>
      <c r="F7395" s="3">
        <v>1120.9631999999999</v>
      </c>
      <c r="G7395" s="3">
        <v>8013.9336999999996</v>
      </c>
      <c r="H7395" s="3">
        <v>2690.3040000000001</v>
      </c>
      <c r="J7395" s="2">
        <f t="shared" si="345"/>
        <v>0.39757670472282147</v>
      </c>
      <c r="K7395" s="1">
        <f t="shared" si="346"/>
        <v>3.0360686246321746</v>
      </c>
      <c r="L7395" s="1">
        <f t="shared" si="347"/>
        <v>0.32937331912948836</v>
      </c>
    </row>
    <row r="7396" spans="1:12">
      <c r="A7396" s="4">
        <v>93833</v>
      </c>
      <c r="B7396" s="4" t="s">
        <v>25637</v>
      </c>
      <c r="C7396" s="4" t="s">
        <v>2417</v>
      </c>
      <c r="E7396" s="3">
        <v>351.41250000000002</v>
      </c>
      <c r="F7396" s="3">
        <v>538.87490000000003</v>
      </c>
      <c r="G7396" s="3">
        <v>656.68050000000005</v>
      </c>
      <c r="H7396" s="3">
        <v>494.52440000000001</v>
      </c>
      <c r="J7396" s="2">
        <f t="shared" si="345"/>
        <v>0.40485329509153867</v>
      </c>
      <c r="K7396" s="1">
        <f t="shared" si="346"/>
        <v>1.2930710914250838</v>
      </c>
      <c r="L7396" s="1">
        <f t="shared" si="347"/>
        <v>0.77335268465240192</v>
      </c>
    </row>
    <row r="7397" spans="1:12">
      <c r="A7397" s="4">
        <v>237320</v>
      </c>
      <c r="B7397" s="4" t="s">
        <v>25636</v>
      </c>
      <c r="C7397" s="4" t="s">
        <v>25635</v>
      </c>
      <c r="E7397" s="3">
        <v>6358.4589999999998</v>
      </c>
      <c r="F7397" s="3">
        <v>8083.393</v>
      </c>
      <c r="G7397" s="3">
        <v>4781.9771000000001</v>
      </c>
      <c r="H7397" s="3">
        <v>5307.8005000000003</v>
      </c>
      <c r="J7397" s="2">
        <f t="shared" si="345"/>
        <v>0.217718212796529</v>
      </c>
      <c r="K7397" s="1">
        <f t="shared" si="346"/>
        <v>0.69864845589056046</v>
      </c>
      <c r="L7397" s="1">
        <f t="shared" si="347"/>
        <v>1.4313350177312132</v>
      </c>
    </row>
    <row r="7398" spans="1:12">
      <c r="A7398" s="4">
        <v>244746</v>
      </c>
      <c r="B7398" s="4" t="s">
        <v>25634</v>
      </c>
      <c r="C7398" s="4" t="s">
        <v>25633</v>
      </c>
      <c r="E7398" s="3">
        <v>2266.8463000000002</v>
      </c>
      <c r="F7398" s="3">
        <v>1588.9726000000001</v>
      </c>
      <c r="G7398" s="3">
        <v>3604.1957000000002</v>
      </c>
      <c r="H7398" s="3">
        <v>3410.6723999999999</v>
      </c>
      <c r="J7398" s="2">
        <f t="shared" si="345"/>
        <v>0.1133734239348911</v>
      </c>
      <c r="K7398" s="1">
        <f t="shared" si="346"/>
        <v>1.8192939766958451</v>
      </c>
      <c r="L7398" s="1">
        <f t="shared" si="347"/>
        <v>0.54966377771237074</v>
      </c>
    </row>
    <row r="7399" spans="1:12">
      <c r="A7399" s="4">
        <v>162224</v>
      </c>
      <c r="B7399" s="4" t="s">
        <v>25632</v>
      </c>
      <c r="C7399" s="4" t="s">
        <v>25631</v>
      </c>
      <c r="E7399" s="3">
        <v>15307.337100000001</v>
      </c>
      <c r="F7399" s="3">
        <v>16475.528399999999</v>
      </c>
      <c r="G7399" s="3">
        <v>7469.0963000000002</v>
      </c>
      <c r="H7399" s="3">
        <v>11218.7387</v>
      </c>
      <c r="J7399" s="2">
        <f t="shared" si="345"/>
        <v>0.15251689667888971</v>
      </c>
      <c r="K7399" s="1">
        <f t="shared" si="346"/>
        <v>0.58798458559376909</v>
      </c>
      <c r="L7399" s="1">
        <f t="shared" si="347"/>
        <v>1.700724856571133</v>
      </c>
    </row>
    <row r="7400" spans="1:12">
      <c r="A7400" s="4">
        <v>236559</v>
      </c>
      <c r="B7400" s="4" t="s">
        <v>25630</v>
      </c>
      <c r="C7400" s="4" t="s">
        <v>25629</v>
      </c>
      <c r="E7400" s="3">
        <v>10474.239600000001</v>
      </c>
      <c r="F7400" s="3">
        <v>9695.3958999999995</v>
      </c>
      <c r="G7400" s="3">
        <v>10974.2953</v>
      </c>
      <c r="H7400" s="3">
        <v>7022.3613999999998</v>
      </c>
      <c r="J7400" s="2">
        <f t="shared" si="345"/>
        <v>0.67975466052210254</v>
      </c>
      <c r="K7400" s="1">
        <f t="shared" si="346"/>
        <v>0.89226484534140438</v>
      </c>
      <c r="L7400" s="1">
        <f t="shared" si="347"/>
        <v>1.1207434712026263</v>
      </c>
    </row>
    <row r="7401" spans="1:12">
      <c r="A7401" s="4">
        <v>223865</v>
      </c>
      <c r="B7401" s="4" t="s">
        <v>25628</v>
      </c>
      <c r="C7401" s="4" t="s">
        <v>19748</v>
      </c>
      <c r="E7401" s="3">
        <v>63.153399999999998</v>
      </c>
      <c r="F7401" s="3">
        <v>92.376599999999996</v>
      </c>
      <c r="G7401" s="3">
        <v>119.85760000000001</v>
      </c>
      <c r="H7401" s="3">
        <v>137.2234</v>
      </c>
      <c r="J7401" s="2">
        <f t="shared" si="345"/>
        <v>0.12241794191255979</v>
      </c>
      <c r="K7401" s="1">
        <f t="shared" si="346"/>
        <v>1.6529351250562594</v>
      </c>
      <c r="L7401" s="1">
        <f t="shared" si="347"/>
        <v>0.60498442125244567</v>
      </c>
    </row>
    <row r="7402" spans="1:12">
      <c r="A7402" s="4">
        <v>113283</v>
      </c>
      <c r="B7402" s="4" t="s">
        <v>25627</v>
      </c>
      <c r="C7402" s="4" t="s">
        <v>9535</v>
      </c>
      <c r="E7402" s="3">
        <v>43.308799999999998</v>
      </c>
      <c r="F7402" s="3">
        <v>34.011000000000003</v>
      </c>
      <c r="G7402" s="3">
        <v>116.8105</v>
      </c>
      <c r="H7402" s="3">
        <v>189.47929999999999</v>
      </c>
      <c r="J7402" s="2">
        <f t="shared" si="345"/>
        <v>0.19075328854520082</v>
      </c>
      <c r="K7402" s="1">
        <f t="shared" si="346"/>
        <v>3.9613371995271587</v>
      </c>
      <c r="L7402" s="1">
        <f t="shared" si="347"/>
        <v>0.25244000942897871</v>
      </c>
    </row>
    <row r="7403" spans="1:12">
      <c r="A7403" s="4">
        <v>16419</v>
      </c>
      <c r="B7403" s="4" t="s">
        <v>25626</v>
      </c>
      <c r="C7403" s="4" t="s">
        <v>25625</v>
      </c>
      <c r="E7403" s="3">
        <v>176.50729999999999</v>
      </c>
      <c r="F7403" s="3">
        <v>105.98520000000001</v>
      </c>
      <c r="G7403" s="3">
        <v>63.951799999999999</v>
      </c>
      <c r="H7403" s="3">
        <v>66.643600000000006</v>
      </c>
      <c r="J7403" s="2">
        <f t="shared" si="345"/>
        <v>0.27631918115884174</v>
      </c>
      <c r="K7403" s="1">
        <f t="shared" si="346"/>
        <v>0.46229687513827805</v>
      </c>
      <c r="L7403" s="1">
        <f t="shared" si="347"/>
        <v>2.1631121769985771</v>
      </c>
    </row>
    <row r="7404" spans="1:12">
      <c r="A7404" s="4">
        <v>100372</v>
      </c>
      <c r="B7404" s="4" t="s">
        <v>25624</v>
      </c>
      <c r="C7404" s="4" t="s">
        <v>25623</v>
      </c>
      <c r="E7404" s="3">
        <v>90.39</v>
      </c>
      <c r="F7404" s="3">
        <v>60.482799999999997</v>
      </c>
      <c r="G7404" s="3">
        <v>83.940100000000001</v>
      </c>
      <c r="H7404" s="3">
        <v>79.360399999999998</v>
      </c>
      <c r="J7404" s="2">
        <f t="shared" si="345"/>
        <v>0.7494480002006465</v>
      </c>
      <c r="K7404" s="1">
        <f t="shared" si="346"/>
        <v>1.0823720379021269</v>
      </c>
      <c r="L7404" s="1">
        <f t="shared" si="347"/>
        <v>0.92389674250844289</v>
      </c>
    </row>
    <row r="7405" spans="1:12" ht="15">
      <c r="A7405" s="4">
        <v>221827</v>
      </c>
      <c r="B7405" s="4" t="s">
        <v>25622</v>
      </c>
      <c r="C7405" s="5" t="s">
        <v>25621</v>
      </c>
      <c r="E7405" s="3">
        <v>41.790500000000002</v>
      </c>
      <c r="F7405" s="3">
        <v>33.863</v>
      </c>
      <c r="G7405" s="3">
        <v>32.770000000000003</v>
      </c>
      <c r="H7405" s="3">
        <v>32.105800000000002</v>
      </c>
      <c r="J7405" s="2">
        <f t="shared" si="345"/>
        <v>0.40251102966166802</v>
      </c>
      <c r="K7405" s="1">
        <f t="shared" si="346"/>
        <v>0.85753864659268897</v>
      </c>
      <c r="L7405" s="1">
        <f t="shared" si="347"/>
        <v>1.1661282018872987</v>
      </c>
    </row>
    <row r="7406" spans="1:12">
      <c r="A7406" s="4">
        <v>111293</v>
      </c>
      <c r="B7406" s="4" t="s">
        <v>25620</v>
      </c>
      <c r="C7406" s="4" t="s">
        <v>2</v>
      </c>
      <c r="E7406" s="3">
        <v>579.22760000000005</v>
      </c>
      <c r="F7406" s="3">
        <v>930.03510000000006</v>
      </c>
      <c r="G7406" s="3">
        <v>1705.4571000000001</v>
      </c>
      <c r="H7406" s="3">
        <v>3208.8838000000001</v>
      </c>
      <c r="J7406" s="2">
        <f t="shared" si="345"/>
        <v>0.25111804003317079</v>
      </c>
      <c r="K7406" s="1">
        <f t="shared" si="346"/>
        <v>3.2561202897282224</v>
      </c>
      <c r="L7406" s="1">
        <f t="shared" si="347"/>
        <v>0.30711396110107059</v>
      </c>
    </row>
    <row r="7407" spans="1:12">
      <c r="A7407" s="4">
        <v>164111</v>
      </c>
      <c r="B7407" s="4" t="s">
        <v>25619</v>
      </c>
      <c r="C7407" s="4" t="s">
        <v>65</v>
      </c>
      <c r="E7407" s="3">
        <v>607.92179999999996</v>
      </c>
      <c r="F7407" s="3">
        <v>296.18770000000001</v>
      </c>
      <c r="G7407" s="3">
        <v>830.37170000000003</v>
      </c>
      <c r="H7407" s="3">
        <v>721.35140000000001</v>
      </c>
      <c r="J7407" s="2">
        <f t="shared" si="345"/>
        <v>0.26065897235794888</v>
      </c>
      <c r="K7407" s="1">
        <f t="shared" si="346"/>
        <v>1.7162999614537842</v>
      </c>
      <c r="L7407" s="1">
        <f t="shared" si="347"/>
        <v>0.58264873417170882</v>
      </c>
    </row>
    <row r="7408" spans="1:12">
      <c r="A7408" s="4">
        <v>224325</v>
      </c>
      <c r="B7408" s="4" t="s">
        <v>25618</v>
      </c>
      <c r="C7408" s="4" t="s">
        <v>25617</v>
      </c>
      <c r="E7408" s="3">
        <v>329.39280000000002</v>
      </c>
      <c r="F7408" s="3">
        <v>355.70100000000002</v>
      </c>
      <c r="G7408" s="3">
        <v>260.17290000000003</v>
      </c>
      <c r="H7408" s="3">
        <v>343.47649999999999</v>
      </c>
      <c r="J7408" s="2">
        <f t="shared" si="345"/>
        <v>0.50070488963122473</v>
      </c>
      <c r="K7408" s="1">
        <f t="shared" si="346"/>
        <v>0.88111934453355134</v>
      </c>
      <c r="L7408" s="1">
        <f t="shared" si="347"/>
        <v>1.1349200380220705</v>
      </c>
    </row>
    <row r="7409" spans="1:12">
      <c r="A7409" s="4">
        <v>215907</v>
      </c>
      <c r="B7409" s="4" t="s">
        <v>25616</v>
      </c>
      <c r="C7409" s="4" t="s">
        <v>25615</v>
      </c>
      <c r="E7409" s="3">
        <v>1575.8814</v>
      </c>
      <c r="F7409" s="3">
        <v>1389.1146000000001</v>
      </c>
      <c r="G7409" s="3">
        <v>1899.0229999999999</v>
      </c>
      <c r="H7409" s="3">
        <v>2240.7546000000002</v>
      </c>
      <c r="J7409" s="2">
        <f t="shared" si="345"/>
        <v>0.12785557008681675</v>
      </c>
      <c r="K7409" s="1">
        <f t="shared" si="346"/>
        <v>1.3962169257563923</v>
      </c>
      <c r="L7409" s="1">
        <f t="shared" si="347"/>
        <v>0.71622108395388195</v>
      </c>
    </row>
    <row r="7410" spans="1:12">
      <c r="A7410" s="4">
        <v>229065</v>
      </c>
      <c r="B7410" s="4" t="s">
        <v>25614</v>
      </c>
      <c r="C7410" s="4" t="s">
        <v>22238</v>
      </c>
      <c r="E7410" s="3">
        <v>929.56050000000005</v>
      </c>
      <c r="F7410" s="3">
        <v>1267.2555</v>
      </c>
      <c r="G7410" s="3">
        <v>823.07309999999995</v>
      </c>
      <c r="H7410" s="3">
        <v>559.92049999999995</v>
      </c>
      <c r="J7410" s="2">
        <f t="shared" si="345"/>
        <v>0.20520281795833945</v>
      </c>
      <c r="K7410" s="1">
        <f t="shared" si="346"/>
        <v>0.6295445772427003</v>
      </c>
      <c r="L7410" s="1">
        <f t="shared" si="347"/>
        <v>1.5884498670131229</v>
      </c>
    </row>
    <row r="7411" spans="1:12">
      <c r="A7411" s="4">
        <v>178259</v>
      </c>
      <c r="B7411" s="4" t="s">
        <v>25613</v>
      </c>
      <c r="C7411" s="4" t="s">
        <v>25612</v>
      </c>
      <c r="E7411" s="3">
        <v>5555.7763999999997</v>
      </c>
      <c r="F7411" s="3">
        <v>9154.3135999999995</v>
      </c>
      <c r="G7411" s="3">
        <v>5826.2136</v>
      </c>
      <c r="H7411" s="3">
        <v>5071.0351000000001</v>
      </c>
      <c r="J7411" s="2">
        <f t="shared" si="345"/>
        <v>0.47715754096322294</v>
      </c>
      <c r="K7411" s="1">
        <f t="shared" si="346"/>
        <v>0.74080095363114706</v>
      </c>
      <c r="L7411" s="1">
        <f t="shared" si="347"/>
        <v>1.3498902709268257</v>
      </c>
    </row>
    <row r="7412" spans="1:12">
      <c r="A7412" s="4">
        <v>219227</v>
      </c>
      <c r="B7412" s="4" t="s">
        <v>25611</v>
      </c>
      <c r="C7412" s="4" t="s">
        <v>2</v>
      </c>
      <c r="E7412" s="3">
        <v>97.577699999999993</v>
      </c>
      <c r="F7412" s="3">
        <v>59.399000000000001</v>
      </c>
      <c r="G7412" s="3">
        <v>86.403199999999998</v>
      </c>
      <c r="H7412" s="3">
        <v>57.101300000000002</v>
      </c>
      <c r="J7412" s="2">
        <f t="shared" si="345"/>
        <v>0.80736970663620733</v>
      </c>
      <c r="K7412" s="1">
        <f t="shared" si="346"/>
        <v>0.91417707213873145</v>
      </c>
      <c r="L7412" s="1">
        <f t="shared" si="347"/>
        <v>1.0938799828576804</v>
      </c>
    </row>
    <row r="7413" spans="1:12">
      <c r="A7413" s="4">
        <v>19848</v>
      </c>
      <c r="B7413" s="4" t="s">
        <v>25610</v>
      </c>
      <c r="C7413" s="4" t="s">
        <v>25609</v>
      </c>
      <c r="E7413" s="3">
        <v>546.44799999999998</v>
      </c>
      <c r="F7413" s="3">
        <v>456.47480000000002</v>
      </c>
      <c r="G7413" s="3">
        <v>1507.8764000000001</v>
      </c>
      <c r="H7413" s="3">
        <v>351.11599999999999</v>
      </c>
      <c r="J7413" s="2">
        <f t="shared" si="345"/>
        <v>0.59412306940118875</v>
      </c>
      <c r="K7413" s="1">
        <f t="shared" si="346"/>
        <v>1.8535747716573998</v>
      </c>
      <c r="L7413" s="1">
        <f t="shared" si="347"/>
        <v>0.5394980635746548</v>
      </c>
    </row>
    <row r="7414" spans="1:12">
      <c r="A7414" s="4">
        <v>84135</v>
      </c>
      <c r="B7414" s="4" t="s">
        <v>25608</v>
      </c>
      <c r="C7414" s="4" t="s">
        <v>25607</v>
      </c>
      <c r="E7414" s="3">
        <v>33.855400000000003</v>
      </c>
      <c r="F7414" s="3">
        <v>22.112400000000001</v>
      </c>
      <c r="G7414" s="3">
        <v>41.309600000000003</v>
      </c>
      <c r="H7414" s="3">
        <v>109.5129</v>
      </c>
      <c r="J7414" s="2">
        <f t="shared" si="345"/>
        <v>0.39185096141956088</v>
      </c>
      <c r="K7414" s="1">
        <f t="shared" si="346"/>
        <v>2.6948084434263984</v>
      </c>
      <c r="L7414" s="1">
        <f t="shared" si="347"/>
        <v>0.37108389000314945</v>
      </c>
    </row>
    <row r="7415" spans="1:12">
      <c r="A7415" s="4">
        <v>243923</v>
      </c>
      <c r="B7415" s="4" t="s">
        <v>25606</v>
      </c>
      <c r="C7415" s="4" t="s">
        <v>25605</v>
      </c>
      <c r="E7415" s="3">
        <v>888.56150000000002</v>
      </c>
      <c r="F7415" s="3">
        <v>605.78589999999997</v>
      </c>
      <c r="G7415" s="3">
        <v>631.46709999999996</v>
      </c>
      <c r="H7415" s="3">
        <v>325.40539999999999</v>
      </c>
      <c r="J7415" s="2">
        <f t="shared" si="345"/>
        <v>0.32680951355131627</v>
      </c>
      <c r="K7415" s="1">
        <f t="shared" si="346"/>
        <v>0.64032801208072487</v>
      </c>
      <c r="L7415" s="1">
        <f t="shared" si="347"/>
        <v>1.5616995994764196</v>
      </c>
    </row>
    <row r="7416" spans="1:12">
      <c r="A7416" s="4">
        <v>137996</v>
      </c>
      <c r="B7416" s="4" t="s">
        <v>25604</v>
      </c>
      <c r="C7416" s="4" t="s">
        <v>25603</v>
      </c>
      <c r="E7416" s="3">
        <v>13369.124599999999</v>
      </c>
      <c r="F7416" s="3">
        <v>17031.643</v>
      </c>
      <c r="G7416" s="3">
        <v>23285.522099999998</v>
      </c>
      <c r="H7416" s="3">
        <v>20141.430499999999</v>
      </c>
      <c r="J7416" s="2">
        <f t="shared" si="345"/>
        <v>0.11702079355943631</v>
      </c>
      <c r="K7416" s="1">
        <f t="shared" si="346"/>
        <v>1.4284821084583403</v>
      </c>
      <c r="L7416" s="1">
        <f t="shared" si="347"/>
        <v>0.70004376959206671</v>
      </c>
    </row>
    <row r="7417" spans="1:12">
      <c r="A7417" s="4">
        <v>184757</v>
      </c>
      <c r="B7417" s="4" t="s">
        <v>25602</v>
      </c>
      <c r="C7417" s="4" t="s">
        <v>25601</v>
      </c>
      <c r="E7417" s="3">
        <v>1563.461</v>
      </c>
      <c r="F7417" s="3">
        <v>2213.8737999999998</v>
      </c>
      <c r="G7417" s="3">
        <v>1107.0600999999999</v>
      </c>
      <c r="H7417" s="3">
        <v>1741.393</v>
      </c>
      <c r="J7417" s="2">
        <f t="shared" si="345"/>
        <v>0.41417855821675686</v>
      </c>
      <c r="K7417" s="1">
        <f t="shared" si="346"/>
        <v>0.75409071496654201</v>
      </c>
      <c r="L7417" s="1">
        <f t="shared" si="347"/>
        <v>1.3261004016530937</v>
      </c>
    </row>
    <row r="7418" spans="1:12">
      <c r="A7418" s="4">
        <v>61262</v>
      </c>
      <c r="B7418" s="4" t="s">
        <v>25600</v>
      </c>
      <c r="C7418" s="4" t="s">
        <v>25599</v>
      </c>
      <c r="E7418" s="3">
        <v>401.02170000000001</v>
      </c>
      <c r="F7418" s="3">
        <v>625.28639999999996</v>
      </c>
      <c r="G7418" s="3">
        <v>1247.9332999999999</v>
      </c>
      <c r="H7418" s="3">
        <v>1830.5913</v>
      </c>
      <c r="J7418" s="2">
        <f t="shared" si="345"/>
        <v>0.14148266117773031</v>
      </c>
      <c r="K7418" s="1">
        <f t="shared" si="346"/>
        <v>2.9996105458000377</v>
      </c>
      <c r="L7418" s="1">
        <f t="shared" si="347"/>
        <v>0.33337661164052418</v>
      </c>
    </row>
    <row r="7419" spans="1:12">
      <c r="A7419" s="4">
        <v>210633</v>
      </c>
      <c r="B7419" s="4" t="s">
        <v>25598</v>
      </c>
      <c r="C7419" s="4" t="s">
        <v>2</v>
      </c>
      <c r="E7419" s="3">
        <v>1004.4151000000001</v>
      </c>
      <c r="F7419" s="3">
        <v>1184.1067</v>
      </c>
      <c r="G7419" s="3">
        <v>626.42960000000005</v>
      </c>
      <c r="H7419" s="3">
        <v>762.59050000000002</v>
      </c>
      <c r="J7419" s="2">
        <f t="shared" si="345"/>
        <v>7.8772828281546525E-2</v>
      </c>
      <c r="K7419" s="1">
        <f t="shared" si="346"/>
        <v>0.63468415073589868</v>
      </c>
      <c r="L7419" s="1">
        <f t="shared" si="347"/>
        <v>1.575586847159375</v>
      </c>
    </row>
    <row r="7420" spans="1:12">
      <c r="A7420" s="4">
        <v>166819</v>
      </c>
      <c r="B7420" s="4" t="s">
        <v>25597</v>
      </c>
      <c r="C7420" s="4" t="s">
        <v>25596</v>
      </c>
      <c r="E7420" s="3">
        <v>9403.2913000000008</v>
      </c>
      <c r="F7420" s="3">
        <v>7494.4105</v>
      </c>
      <c r="G7420" s="3">
        <v>6207.8204999999998</v>
      </c>
      <c r="H7420" s="3">
        <v>7197.4807000000001</v>
      </c>
      <c r="J7420" s="2">
        <f t="shared" si="345"/>
        <v>0.28452517566899127</v>
      </c>
      <c r="K7420" s="1">
        <f t="shared" si="346"/>
        <v>0.79332097102104138</v>
      </c>
      <c r="L7420" s="1">
        <f t="shared" si="347"/>
        <v>1.2605238441043012</v>
      </c>
    </row>
    <row r="7421" spans="1:12">
      <c r="A7421" s="4">
        <v>146238</v>
      </c>
      <c r="B7421" s="4" t="s">
        <v>25595</v>
      </c>
      <c r="C7421" s="4" t="s">
        <v>21320</v>
      </c>
      <c r="E7421" s="3">
        <v>518.80960000000005</v>
      </c>
      <c r="F7421" s="3">
        <v>1902.8462999999999</v>
      </c>
      <c r="G7421" s="3">
        <v>778.1046</v>
      </c>
      <c r="H7421" s="3">
        <v>780.14620000000002</v>
      </c>
      <c r="J7421" s="2">
        <f t="shared" si="345"/>
        <v>0.64491998460005928</v>
      </c>
      <c r="K7421" s="1">
        <f t="shared" si="346"/>
        <v>0.64346499434539817</v>
      </c>
      <c r="L7421" s="1">
        <f t="shared" si="347"/>
        <v>1.5540860944849184</v>
      </c>
    </row>
    <row r="7422" spans="1:12">
      <c r="A7422" s="4">
        <v>194411</v>
      </c>
      <c r="B7422" s="4" t="s">
        <v>25594</v>
      </c>
      <c r="C7422" s="4" t="s">
        <v>25593</v>
      </c>
      <c r="E7422" s="3">
        <v>7493.6329999999998</v>
      </c>
      <c r="F7422" s="3">
        <v>6124.3571000000002</v>
      </c>
      <c r="G7422" s="3">
        <v>7587.5992999999999</v>
      </c>
      <c r="H7422" s="3">
        <v>16321.838</v>
      </c>
      <c r="J7422" s="2">
        <f t="shared" si="345"/>
        <v>0.4447507360052439</v>
      </c>
      <c r="K7422" s="1">
        <f t="shared" si="346"/>
        <v>1.7557243854950371</v>
      </c>
      <c r="L7422" s="1">
        <f t="shared" si="347"/>
        <v>0.56956547864888485</v>
      </c>
    </row>
    <row r="7423" spans="1:12">
      <c r="A7423" s="4">
        <v>223111</v>
      </c>
      <c r="B7423" s="4" t="s">
        <v>25592</v>
      </c>
      <c r="C7423" s="4" t="s">
        <v>13517</v>
      </c>
      <c r="E7423" s="3">
        <v>1075.0207</v>
      </c>
      <c r="F7423" s="3">
        <v>1381.143</v>
      </c>
      <c r="G7423" s="3">
        <v>1068.4946</v>
      </c>
      <c r="H7423" s="3">
        <v>1168.7742000000001</v>
      </c>
      <c r="J7423" s="2">
        <f t="shared" si="345"/>
        <v>0.60312485494879464</v>
      </c>
      <c r="K7423" s="1">
        <f t="shared" si="346"/>
        <v>0.91087935221907224</v>
      </c>
      <c r="L7423" s="1">
        <f t="shared" si="347"/>
        <v>1.0978402326980112</v>
      </c>
    </row>
    <row r="7424" spans="1:12">
      <c r="A7424" s="4">
        <v>183374</v>
      </c>
      <c r="B7424" s="4" t="s">
        <v>25591</v>
      </c>
      <c r="C7424" s="4" t="s">
        <v>25590</v>
      </c>
      <c r="E7424" s="3">
        <v>1229.4074000000001</v>
      </c>
      <c r="F7424" s="3">
        <v>832.56119999999999</v>
      </c>
      <c r="G7424" s="3">
        <v>2051.0990000000002</v>
      </c>
      <c r="H7424" s="3">
        <v>1993.8921</v>
      </c>
      <c r="J7424" s="2">
        <f t="shared" si="345"/>
        <v>0.11972589010760223</v>
      </c>
      <c r="K7424" s="1">
        <f t="shared" si="346"/>
        <v>1.9617132385042138</v>
      </c>
      <c r="L7424" s="1">
        <f t="shared" si="347"/>
        <v>0.50975850107556475</v>
      </c>
    </row>
    <row r="7425" spans="1:12">
      <c r="A7425" s="4">
        <v>240706</v>
      </c>
      <c r="B7425" s="4" t="s">
        <v>25589</v>
      </c>
      <c r="C7425" s="4" t="s">
        <v>2</v>
      </c>
      <c r="E7425" s="3">
        <v>271.16969999999998</v>
      </c>
      <c r="F7425" s="3">
        <v>346.4923</v>
      </c>
      <c r="G7425" s="3">
        <v>223.58799999999999</v>
      </c>
      <c r="H7425" s="3">
        <v>121.2976</v>
      </c>
      <c r="J7425" s="2">
        <f t="shared" si="345"/>
        <v>0.17595280101470295</v>
      </c>
      <c r="K7425" s="1">
        <f t="shared" si="346"/>
        <v>0.55837270222225099</v>
      </c>
      <c r="L7425" s="1">
        <f t="shared" si="347"/>
        <v>1.7909184958722546</v>
      </c>
    </row>
    <row r="7426" spans="1:12">
      <c r="A7426" s="4">
        <v>163771</v>
      </c>
      <c r="B7426" s="4" t="s">
        <v>25588</v>
      </c>
      <c r="C7426" s="4" t="s">
        <v>25080</v>
      </c>
      <c r="E7426" s="3">
        <v>4348.1831000000002</v>
      </c>
      <c r="F7426" s="3">
        <v>4527.2102999999997</v>
      </c>
      <c r="G7426" s="3">
        <v>2564.0542999999998</v>
      </c>
      <c r="H7426" s="3">
        <v>3605.6442999999999</v>
      </c>
      <c r="J7426" s="2">
        <f t="shared" ref="J7426:J7489" si="348">TTEST(E7426:F7426,G7426:H7426,2,3)</f>
        <v>0.22571752556564595</v>
      </c>
      <c r="K7426" s="1">
        <f t="shared" ref="K7426:K7489" si="349">SUM(G7426+H7426)/SUM(E7426+F7426)</f>
        <v>0.69514649345008184</v>
      </c>
      <c r="L7426" s="1">
        <f t="shared" ref="L7426:L7489" si="350">SUM(E7426+F7426)/SUM(G7426+H7426)</f>
        <v>1.4385457014059002</v>
      </c>
    </row>
    <row r="7427" spans="1:12">
      <c r="A7427" s="4">
        <v>222610</v>
      </c>
      <c r="B7427" s="4" t="s">
        <v>25587</v>
      </c>
      <c r="C7427" s="4" t="s">
        <v>2</v>
      </c>
      <c r="E7427" s="3">
        <v>13728.3894</v>
      </c>
      <c r="F7427" s="3">
        <v>9842.7783999999992</v>
      </c>
      <c r="G7427" s="3">
        <v>14566.0429</v>
      </c>
      <c r="H7427" s="3">
        <v>10439.0733</v>
      </c>
      <c r="J7427" s="2">
        <f t="shared" si="348"/>
        <v>0.82398980420671031</v>
      </c>
      <c r="K7427" s="1">
        <f t="shared" si="349"/>
        <v>1.0608348475632168</v>
      </c>
      <c r="L7427" s="1">
        <f t="shared" si="350"/>
        <v>0.94265379978518149</v>
      </c>
    </row>
    <row r="7428" spans="1:12">
      <c r="A7428" s="4">
        <v>226103</v>
      </c>
      <c r="B7428" s="4" t="s">
        <v>25586</v>
      </c>
      <c r="C7428" s="4" t="s">
        <v>25585</v>
      </c>
      <c r="E7428" s="3">
        <v>29.775700000000001</v>
      </c>
      <c r="F7428" s="3">
        <v>25.942599999999999</v>
      </c>
      <c r="G7428" s="3">
        <v>22.097999999999999</v>
      </c>
      <c r="H7428" s="3">
        <v>25.120699999999999</v>
      </c>
      <c r="J7428" s="2">
        <f t="shared" si="348"/>
        <v>0.23052536919047795</v>
      </c>
      <c r="K7428" s="1">
        <f t="shared" si="349"/>
        <v>0.84745406805304535</v>
      </c>
      <c r="L7428" s="1">
        <f t="shared" si="350"/>
        <v>1.180004955663752</v>
      </c>
    </row>
    <row r="7429" spans="1:12">
      <c r="A7429" s="4">
        <v>240326</v>
      </c>
      <c r="B7429" s="4" t="s">
        <v>25584</v>
      </c>
      <c r="C7429" s="4" t="s">
        <v>2</v>
      </c>
      <c r="E7429" s="3">
        <v>35410.5023</v>
      </c>
      <c r="F7429" s="3">
        <v>33176.533600000002</v>
      </c>
      <c r="G7429" s="3">
        <v>16970.745500000001</v>
      </c>
      <c r="H7429" s="3">
        <v>23732.081900000001</v>
      </c>
      <c r="J7429" s="2">
        <f t="shared" si="348"/>
        <v>0.12407618556169078</v>
      </c>
      <c r="K7429" s="1">
        <f t="shared" si="349"/>
        <v>0.59344782677800489</v>
      </c>
      <c r="L7429" s="1">
        <f t="shared" si="350"/>
        <v>1.6850680967681375</v>
      </c>
    </row>
    <row r="7430" spans="1:12">
      <c r="A7430" s="4">
        <v>135436</v>
      </c>
      <c r="B7430" s="4" t="s">
        <v>25583</v>
      </c>
      <c r="C7430" s="4" t="s">
        <v>396</v>
      </c>
      <c r="E7430" s="3">
        <v>76.084000000000003</v>
      </c>
      <c r="F7430" s="3">
        <v>77.708600000000004</v>
      </c>
      <c r="G7430" s="3">
        <v>360.79669999999999</v>
      </c>
      <c r="H7430" s="3">
        <v>371.30270000000002</v>
      </c>
      <c r="J7430" s="2">
        <f t="shared" si="348"/>
        <v>9.7638406086437181E-3</v>
      </c>
      <c r="K7430" s="1">
        <f t="shared" si="349"/>
        <v>4.7603031615305298</v>
      </c>
      <c r="L7430" s="1">
        <f t="shared" si="350"/>
        <v>0.21007065434010735</v>
      </c>
    </row>
    <row r="7431" spans="1:12">
      <c r="A7431" s="4">
        <v>128400</v>
      </c>
      <c r="B7431" s="4" t="s">
        <v>25582</v>
      </c>
      <c r="C7431" s="4" t="s">
        <v>25581</v>
      </c>
      <c r="E7431" s="3">
        <v>470.02420000000001</v>
      </c>
      <c r="F7431" s="3">
        <v>393.98989999999998</v>
      </c>
      <c r="G7431" s="3">
        <v>316.84140000000002</v>
      </c>
      <c r="H7431" s="3">
        <v>325.04969999999997</v>
      </c>
      <c r="J7431" s="2">
        <f t="shared" si="348"/>
        <v>0.20649065043340739</v>
      </c>
      <c r="K7431" s="1">
        <f t="shared" si="349"/>
        <v>0.74291738988981781</v>
      </c>
      <c r="L7431" s="1">
        <f t="shared" si="350"/>
        <v>1.346044679541436</v>
      </c>
    </row>
    <row r="7432" spans="1:12">
      <c r="A7432" s="4">
        <v>83542</v>
      </c>
      <c r="B7432" s="4" t="s">
        <v>25580</v>
      </c>
      <c r="C7432" s="4" t="s">
        <v>12074</v>
      </c>
      <c r="E7432" s="3">
        <v>2113.1185</v>
      </c>
      <c r="F7432" s="3">
        <v>1989.9858999999999</v>
      </c>
      <c r="G7432" s="3">
        <v>2788.4911000000002</v>
      </c>
      <c r="H7432" s="3">
        <v>3515.9744999999998</v>
      </c>
      <c r="J7432" s="2">
        <f t="shared" si="348"/>
        <v>0.1948850890020874</v>
      </c>
      <c r="K7432" s="1">
        <f t="shared" si="349"/>
        <v>1.5365111353247554</v>
      </c>
      <c r="L7432" s="1">
        <f t="shared" si="350"/>
        <v>0.6508250913447764</v>
      </c>
    </row>
    <row r="7433" spans="1:12">
      <c r="A7433" s="4">
        <v>242490</v>
      </c>
      <c r="B7433" s="4" t="s">
        <v>25579</v>
      </c>
      <c r="C7433" s="4" t="s">
        <v>25578</v>
      </c>
      <c r="E7433" s="3">
        <v>5087.4435999999996</v>
      </c>
      <c r="F7433" s="3">
        <v>6414.2804999999998</v>
      </c>
      <c r="G7433" s="3">
        <v>5514.2233999999999</v>
      </c>
      <c r="H7433" s="3">
        <v>12863.458000000001</v>
      </c>
      <c r="J7433" s="2">
        <f t="shared" si="348"/>
        <v>0.51858842479089828</v>
      </c>
      <c r="K7433" s="1">
        <f t="shared" si="349"/>
        <v>1.5978197042650328</v>
      </c>
      <c r="L7433" s="1">
        <f t="shared" si="350"/>
        <v>0.62585284017384257</v>
      </c>
    </row>
    <row r="7434" spans="1:12">
      <c r="A7434" s="4">
        <v>215046</v>
      </c>
      <c r="B7434" s="4" t="s">
        <v>25577</v>
      </c>
      <c r="C7434" s="4" t="s">
        <v>25576</v>
      </c>
      <c r="E7434" s="3">
        <v>996.85550000000001</v>
      </c>
      <c r="F7434" s="3">
        <v>1952.2858000000001</v>
      </c>
      <c r="G7434" s="3">
        <v>472.33890000000002</v>
      </c>
      <c r="H7434" s="3">
        <v>812.7414</v>
      </c>
      <c r="J7434" s="2">
        <f t="shared" si="348"/>
        <v>0.30997274905088273</v>
      </c>
      <c r="K7434" s="1">
        <f t="shared" si="349"/>
        <v>0.43574728006420038</v>
      </c>
      <c r="L7434" s="1">
        <f t="shared" si="350"/>
        <v>2.2949081858931306</v>
      </c>
    </row>
    <row r="7435" spans="1:12">
      <c r="A7435" s="4">
        <v>209965</v>
      </c>
      <c r="B7435" s="4" t="s">
        <v>25575</v>
      </c>
      <c r="C7435" s="4" t="s">
        <v>2</v>
      </c>
      <c r="E7435" s="3">
        <v>465.93540000000002</v>
      </c>
      <c r="F7435" s="3">
        <v>332.35730000000001</v>
      </c>
      <c r="G7435" s="3">
        <v>270.3152</v>
      </c>
      <c r="H7435" s="3">
        <v>524.65459999999996</v>
      </c>
      <c r="J7435" s="2">
        <f t="shared" si="348"/>
        <v>0.99210847832441862</v>
      </c>
      <c r="K7435" s="1">
        <f t="shared" si="349"/>
        <v>0.99583749168694635</v>
      </c>
      <c r="L7435" s="1">
        <f t="shared" si="350"/>
        <v>1.0041799072115696</v>
      </c>
    </row>
    <row r="7436" spans="1:12">
      <c r="A7436" s="4">
        <v>241567</v>
      </c>
      <c r="B7436" s="4" t="s">
        <v>25574</v>
      </c>
      <c r="C7436" s="4" t="s">
        <v>25573</v>
      </c>
      <c r="E7436" s="3">
        <v>1602.6061</v>
      </c>
      <c r="F7436" s="3">
        <v>2353.8436000000002</v>
      </c>
      <c r="G7436" s="3">
        <v>1010.57</v>
      </c>
      <c r="H7436" s="3">
        <v>938.69799999999998</v>
      </c>
      <c r="J7436" s="2">
        <f t="shared" si="348"/>
        <v>0.22531777633428313</v>
      </c>
      <c r="K7436" s="1">
        <f t="shared" si="349"/>
        <v>0.49268110245405117</v>
      </c>
      <c r="L7436" s="1">
        <f t="shared" si="350"/>
        <v>2.0297104861927657</v>
      </c>
    </row>
    <row r="7437" spans="1:12">
      <c r="A7437" s="4">
        <v>145059</v>
      </c>
      <c r="B7437" s="4" t="s">
        <v>25572</v>
      </c>
      <c r="C7437" s="4" t="s">
        <v>65</v>
      </c>
      <c r="E7437" s="3">
        <v>490.51299999999998</v>
      </c>
      <c r="F7437" s="3">
        <v>142.24529999999999</v>
      </c>
      <c r="G7437" s="3">
        <v>172.8503</v>
      </c>
      <c r="H7437" s="3">
        <v>168.7192</v>
      </c>
      <c r="J7437" s="2">
        <f t="shared" si="348"/>
        <v>0.55666576001383838</v>
      </c>
      <c r="K7437" s="1">
        <f t="shared" si="349"/>
        <v>0.53981038257419933</v>
      </c>
      <c r="L7437" s="1">
        <f t="shared" si="350"/>
        <v>1.8525023457890706</v>
      </c>
    </row>
    <row r="7438" spans="1:12">
      <c r="A7438" s="4">
        <v>88028</v>
      </c>
      <c r="B7438" s="4" t="s">
        <v>25571</v>
      </c>
      <c r="C7438" s="4" t="s">
        <v>3237</v>
      </c>
      <c r="E7438" s="3">
        <v>164.92160000000001</v>
      </c>
      <c r="F7438" s="3">
        <v>185.46629999999999</v>
      </c>
      <c r="G7438" s="3">
        <v>52.625500000000002</v>
      </c>
      <c r="H7438" s="3">
        <v>69.437799999999996</v>
      </c>
      <c r="J7438" s="2">
        <f t="shared" si="348"/>
        <v>1.4871146202702454E-2</v>
      </c>
      <c r="K7438" s="1">
        <f t="shared" si="349"/>
        <v>0.34836619643543626</v>
      </c>
      <c r="L7438" s="1">
        <f t="shared" si="350"/>
        <v>2.8705425791372181</v>
      </c>
    </row>
    <row r="7439" spans="1:12">
      <c r="A7439" s="4">
        <v>247717</v>
      </c>
      <c r="B7439" s="4" t="s">
        <v>25570</v>
      </c>
      <c r="C7439" s="4" t="s">
        <v>2</v>
      </c>
      <c r="E7439" s="3">
        <v>1699.9113</v>
      </c>
      <c r="F7439" s="3">
        <v>1552.5605</v>
      </c>
      <c r="G7439" s="3">
        <v>2362.1613000000002</v>
      </c>
      <c r="H7439" s="3">
        <v>3027.4331999999999</v>
      </c>
      <c r="J7439" s="2">
        <f t="shared" si="348"/>
        <v>0.17833534536248619</v>
      </c>
      <c r="K7439" s="1">
        <f t="shared" si="349"/>
        <v>1.6570764733455952</v>
      </c>
      <c r="L7439" s="1">
        <f t="shared" si="350"/>
        <v>0.60347245047841724</v>
      </c>
    </row>
    <row r="7440" spans="1:12">
      <c r="A7440" s="4">
        <v>232024</v>
      </c>
      <c r="B7440" s="4" t="s">
        <v>25569</v>
      </c>
      <c r="C7440" s="4" t="s">
        <v>2</v>
      </c>
      <c r="E7440" s="3">
        <v>1981.4081000000001</v>
      </c>
      <c r="F7440" s="3">
        <v>1495.8261</v>
      </c>
      <c r="G7440" s="3">
        <v>1388.4295999999999</v>
      </c>
      <c r="H7440" s="3">
        <v>1322.8188</v>
      </c>
      <c r="J7440" s="2">
        <f t="shared" si="348"/>
        <v>0.35598064808849078</v>
      </c>
      <c r="K7440" s="1">
        <f t="shared" si="349"/>
        <v>0.77971406125017406</v>
      </c>
      <c r="L7440" s="1">
        <f t="shared" si="350"/>
        <v>1.2825214392012181</v>
      </c>
    </row>
    <row r="7441" spans="1:12">
      <c r="A7441" s="4">
        <v>201150</v>
      </c>
      <c r="B7441" s="4" t="s">
        <v>25568</v>
      </c>
      <c r="C7441" s="4" t="s">
        <v>3475</v>
      </c>
      <c r="E7441" s="3">
        <v>263.67739999999998</v>
      </c>
      <c r="F7441" s="3">
        <v>141.7285</v>
      </c>
      <c r="G7441" s="3">
        <v>588.55050000000006</v>
      </c>
      <c r="H7441" s="3">
        <v>733.32230000000004</v>
      </c>
      <c r="J7441" s="2">
        <f t="shared" si="348"/>
        <v>4.2419473366340082E-2</v>
      </c>
      <c r="K7441" s="1">
        <f t="shared" si="349"/>
        <v>3.2606155953823075</v>
      </c>
      <c r="L7441" s="1">
        <f t="shared" si="350"/>
        <v>0.30669055297907633</v>
      </c>
    </row>
    <row r="7442" spans="1:12">
      <c r="A7442" s="4">
        <v>198012</v>
      </c>
      <c r="B7442" s="4" t="s">
        <v>25567</v>
      </c>
      <c r="C7442" s="4" t="s">
        <v>2</v>
      </c>
      <c r="E7442" s="3">
        <v>92.897599999999997</v>
      </c>
      <c r="F7442" s="3">
        <v>82.934200000000004</v>
      </c>
      <c r="G7442" s="3">
        <v>184.46780000000001</v>
      </c>
      <c r="H7442" s="3">
        <v>161.77950000000001</v>
      </c>
      <c r="J7442" s="2">
        <f t="shared" si="348"/>
        <v>4.9932492172548491E-2</v>
      </c>
      <c r="K7442" s="1">
        <f t="shared" si="349"/>
        <v>1.9691961294828355</v>
      </c>
      <c r="L7442" s="1">
        <f t="shared" si="350"/>
        <v>0.50782143283138959</v>
      </c>
    </row>
    <row r="7443" spans="1:12">
      <c r="A7443" s="4">
        <v>239709</v>
      </c>
      <c r="B7443" s="4" t="s">
        <v>25566</v>
      </c>
      <c r="C7443" s="4" t="s">
        <v>25565</v>
      </c>
      <c r="E7443" s="3">
        <v>6025.7011000000002</v>
      </c>
      <c r="F7443" s="3">
        <v>6149.5892000000003</v>
      </c>
      <c r="G7443" s="3">
        <v>3463.4263999999998</v>
      </c>
      <c r="H7443" s="3">
        <v>3362.7741999999998</v>
      </c>
      <c r="J7443" s="2">
        <f t="shared" si="348"/>
        <v>1.1206578956712765E-3</v>
      </c>
      <c r="K7443" s="1">
        <f t="shared" si="349"/>
        <v>0.56066019222556029</v>
      </c>
      <c r="L7443" s="1">
        <f t="shared" si="350"/>
        <v>1.7836115598478017</v>
      </c>
    </row>
    <row r="7444" spans="1:12">
      <c r="A7444" s="4">
        <v>219858</v>
      </c>
      <c r="B7444" s="4" t="s">
        <v>25564</v>
      </c>
      <c r="C7444" s="4" t="s">
        <v>2</v>
      </c>
      <c r="E7444" s="3">
        <v>64.367699999999999</v>
      </c>
      <c r="F7444" s="3">
        <v>66.802199999999999</v>
      </c>
      <c r="G7444" s="3">
        <v>58.776800000000001</v>
      </c>
      <c r="H7444" s="3">
        <v>82.388400000000004</v>
      </c>
      <c r="J7444" s="2">
        <f t="shared" si="348"/>
        <v>0.74511770569822433</v>
      </c>
      <c r="K7444" s="1">
        <f t="shared" si="349"/>
        <v>1.0762011711528332</v>
      </c>
      <c r="L7444" s="1">
        <f t="shared" si="350"/>
        <v>0.92919430567873662</v>
      </c>
    </row>
    <row r="7445" spans="1:12">
      <c r="A7445" s="4">
        <v>95659</v>
      </c>
      <c r="B7445" s="4" t="s">
        <v>25563</v>
      </c>
      <c r="C7445" s="4" t="s">
        <v>18583</v>
      </c>
      <c r="E7445" s="3">
        <v>949.9855</v>
      </c>
      <c r="F7445" s="3">
        <v>1348.3462999999999</v>
      </c>
      <c r="G7445" s="3">
        <v>1901.0405000000001</v>
      </c>
      <c r="H7445" s="3">
        <v>1730.4925000000001</v>
      </c>
      <c r="J7445" s="2">
        <f t="shared" si="348"/>
        <v>0.1449450794515712</v>
      </c>
      <c r="K7445" s="1">
        <f t="shared" si="349"/>
        <v>1.5800734254296966</v>
      </c>
      <c r="L7445" s="1">
        <f t="shared" si="350"/>
        <v>0.63288198124593653</v>
      </c>
    </row>
    <row r="7446" spans="1:12">
      <c r="A7446" s="4">
        <v>29018</v>
      </c>
      <c r="B7446" s="4" t="s">
        <v>25562</v>
      </c>
      <c r="C7446" s="4" t="s">
        <v>25561</v>
      </c>
      <c r="E7446" s="3">
        <v>10078.051299999999</v>
      </c>
      <c r="F7446" s="3">
        <v>11288.9846</v>
      </c>
      <c r="G7446" s="3">
        <v>10808.5705</v>
      </c>
      <c r="H7446" s="3">
        <v>11884.013000000001</v>
      </c>
      <c r="J7446" s="2">
        <f t="shared" si="348"/>
        <v>0.50012989673137287</v>
      </c>
      <c r="K7446" s="1">
        <f t="shared" si="349"/>
        <v>1.0620370371540397</v>
      </c>
      <c r="L7446" s="1">
        <f t="shared" si="350"/>
        <v>0.94158674793462804</v>
      </c>
    </row>
    <row r="7447" spans="1:12">
      <c r="A7447" s="4">
        <v>220006</v>
      </c>
      <c r="B7447" s="4" t="s">
        <v>25560</v>
      </c>
      <c r="C7447" s="4" t="s">
        <v>3138</v>
      </c>
      <c r="E7447" s="3">
        <v>355.36</v>
      </c>
      <c r="F7447" s="3">
        <v>178.63990000000001</v>
      </c>
      <c r="G7447" s="3">
        <v>479.75009999999997</v>
      </c>
      <c r="H7447" s="3">
        <v>1426.0391999999999</v>
      </c>
      <c r="J7447" s="2">
        <f t="shared" si="348"/>
        <v>0.37829522741856775</v>
      </c>
      <c r="K7447" s="1">
        <f t="shared" si="349"/>
        <v>3.56889448855702</v>
      </c>
      <c r="L7447" s="1">
        <f t="shared" si="350"/>
        <v>0.2801988131636588</v>
      </c>
    </row>
    <row r="7448" spans="1:12">
      <c r="A7448" s="4">
        <v>2096</v>
      </c>
      <c r="B7448" s="4" t="s">
        <v>25559</v>
      </c>
      <c r="C7448" s="4" t="s">
        <v>25558</v>
      </c>
      <c r="E7448" s="3">
        <v>1304.0259000000001</v>
      </c>
      <c r="F7448" s="3">
        <v>846.5761</v>
      </c>
      <c r="G7448" s="3">
        <v>3774.8380000000002</v>
      </c>
      <c r="H7448" s="3">
        <v>4526.4105</v>
      </c>
      <c r="J7448" s="2">
        <f t="shared" si="348"/>
        <v>3.2122758433494575E-2</v>
      </c>
      <c r="K7448" s="1">
        <f t="shared" si="349"/>
        <v>3.8599650237468395</v>
      </c>
      <c r="L7448" s="1">
        <f t="shared" si="350"/>
        <v>0.2590697049967845</v>
      </c>
    </row>
    <row r="7449" spans="1:12">
      <c r="A7449" s="4">
        <v>220996</v>
      </c>
      <c r="B7449" s="4" t="s">
        <v>25557</v>
      </c>
      <c r="C7449" s="4" t="s">
        <v>25556</v>
      </c>
      <c r="E7449" s="3">
        <v>55.155500000000004</v>
      </c>
      <c r="F7449" s="3">
        <v>44.773000000000003</v>
      </c>
      <c r="G7449" s="3">
        <v>61.375799999999998</v>
      </c>
      <c r="H7449" s="3">
        <v>31.727</v>
      </c>
      <c r="J7449" s="2">
        <f t="shared" si="348"/>
        <v>0.85819281759300992</v>
      </c>
      <c r="K7449" s="1">
        <f t="shared" si="349"/>
        <v>0.93169416132534755</v>
      </c>
      <c r="L7449" s="1">
        <f t="shared" si="350"/>
        <v>1.0733135845538482</v>
      </c>
    </row>
    <row r="7450" spans="1:12">
      <c r="A7450" s="4">
        <v>180131</v>
      </c>
      <c r="B7450" s="4" t="s">
        <v>25555</v>
      </c>
      <c r="C7450" s="4" t="s">
        <v>25554</v>
      </c>
      <c r="E7450" s="3">
        <v>7641.5129999999999</v>
      </c>
      <c r="F7450" s="3">
        <v>8689.2080000000005</v>
      </c>
      <c r="G7450" s="3">
        <v>4469.1360999999997</v>
      </c>
      <c r="H7450" s="3">
        <v>7411.9718999999996</v>
      </c>
      <c r="J7450" s="2">
        <f t="shared" si="348"/>
        <v>0.35371156202042142</v>
      </c>
      <c r="K7450" s="1">
        <f t="shared" si="349"/>
        <v>0.72753113594923335</v>
      </c>
      <c r="L7450" s="1">
        <f t="shared" si="350"/>
        <v>1.3745116196233551</v>
      </c>
    </row>
    <row r="7451" spans="1:12">
      <c r="A7451" s="4">
        <v>80717</v>
      </c>
      <c r="B7451" s="4" t="s">
        <v>25553</v>
      </c>
      <c r="C7451" s="4" t="s">
        <v>25552</v>
      </c>
      <c r="E7451" s="3">
        <v>7117.9763000000003</v>
      </c>
      <c r="F7451" s="3">
        <v>5305.9988999999996</v>
      </c>
      <c r="G7451" s="3">
        <v>8250.1460000000006</v>
      </c>
      <c r="H7451" s="3">
        <v>8386.1239999999998</v>
      </c>
      <c r="J7451" s="2">
        <f t="shared" si="348"/>
        <v>0.25704391035182589</v>
      </c>
      <c r="K7451" s="1">
        <f t="shared" si="349"/>
        <v>1.3390456542443838</v>
      </c>
      <c r="L7451" s="1">
        <f t="shared" si="350"/>
        <v>0.74680052680077924</v>
      </c>
    </row>
    <row r="7452" spans="1:12">
      <c r="A7452" s="4">
        <v>64082</v>
      </c>
      <c r="B7452" s="4" t="s">
        <v>25551</v>
      </c>
      <c r="C7452" s="4" t="s">
        <v>5529</v>
      </c>
      <c r="E7452" s="3">
        <v>631.63379999999995</v>
      </c>
      <c r="F7452" s="3">
        <v>534.92880000000002</v>
      </c>
      <c r="G7452" s="3">
        <v>845.11320000000001</v>
      </c>
      <c r="H7452" s="3">
        <v>544.93370000000004</v>
      </c>
      <c r="J7452" s="2">
        <f t="shared" si="348"/>
        <v>0.59036559172720227</v>
      </c>
      <c r="K7452" s="1">
        <f t="shared" si="349"/>
        <v>1.1915750599239168</v>
      </c>
      <c r="L7452" s="1">
        <f t="shared" si="350"/>
        <v>0.83922535275608323</v>
      </c>
    </row>
    <row r="7453" spans="1:12">
      <c r="A7453" s="4">
        <v>19891</v>
      </c>
      <c r="B7453" s="4" t="s">
        <v>25550</v>
      </c>
      <c r="C7453" s="4" t="s">
        <v>4531</v>
      </c>
      <c r="E7453" s="3">
        <v>8855.4287999999997</v>
      </c>
      <c r="F7453" s="3">
        <v>3722.4854999999998</v>
      </c>
      <c r="G7453" s="3">
        <v>11557.919599999999</v>
      </c>
      <c r="H7453" s="3">
        <v>22748.058799999999</v>
      </c>
      <c r="J7453" s="2">
        <f t="shared" si="348"/>
        <v>0.26980098421168586</v>
      </c>
      <c r="K7453" s="1">
        <f t="shared" si="349"/>
        <v>2.727477511911494</v>
      </c>
      <c r="L7453" s="1">
        <f t="shared" si="350"/>
        <v>0.3666391365768481</v>
      </c>
    </row>
    <row r="7454" spans="1:12">
      <c r="A7454" s="4">
        <v>223924</v>
      </c>
      <c r="B7454" s="4" t="s">
        <v>25549</v>
      </c>
      <c r="C7454" s="4" t="s">
        <v>25548</v>
      </c>
      <c r="E7454" s="3">
        <v>509.5412</v>
      </c>
      <c r="F7454" s="3">
        <v>872.60810000000004</v>
      </c>
      <c r="G7454" s="3">
        <v>941.40359999999998</v>
      </c>
      <c r="H7454" s="3">
        <v>669.65210000000002</v>
      </c>
      <c r="J7454" s="2">
        <f t="shared" si="348"/>
        <v>0.66732186367254087</v>
      </c>
      <c r="K7454" s="1">
        <f t="shared" si="349"/>
        <v>1.1656162615717418</v>
      </c>
      <c r="L7454" s="1">
        <f t="shared" si="350"/>
        <v>0.85791527878272622</v>
      </c>
    </row>
    <row r="7455" spans="1:12">
      <c r="A7455" s="4">
        <v>128615</v>
      </c>
      <c r="B7455" s="4" t="s">
        <v>25547</v>
      </c>
      <c r="C7455" s="4" t="s">
        <v>25546</v>
      </c>
      <c r="E7455" s="3">
        <v>2059.6981000000001</v>
      </c>
      <c r="F7455" s="3">
        <v>2885.5106999999998</v>
      </c>
      <c r="G7455" s="3">
        <v>3010.1896000000002</v>
      </c>
      <c r="H7455" s="3">
        <v>2766.1705000000002</v>
      </c>
      <c r="J7455" s="2">
        <f t="shared" si="348"/>
        <v>0.49143822525031688</v>
      </c>
      <c r="K7455" s="1">
        <f t="shared" si="349"/>
        <v>1.1680720336823796</v>
      </c>
      <c r="L7455" s="1">
        <f t="shared" si="350"/>
        <v>0.85611158487158734</v>
      </c>
    </row>
    <row r="7456" spans="1:12">
      <c r="A7456" s="4">
        <v>148952</v>
      </c>
      <c r="B7456" s="4" t="s">
        <v>25545</v>
      </c>
      <c r="C7456" s="4" t="s">
        <v>3064</v>
      </c>
      <c r="E7456" s="3">
        <v>2482.0695999999998</v>
      </c>
      <c r="F7456" s="3">
        <v>1082.3062</v>
      </c>
      <c r="G7456" s="3">
        <v>1050.2538</v>
      </c>
      <c r="H7456" s="3">
        <v>911.98969999999997</v>
      </c>
      <c r="J7456" s="2">
        <f t="shared" si="348"/>
        <v>0.45585675370628781</v>
      </c>
      <c r="K7456" s="1">
        <f t="shared" si="349"/>
        <v>0.55051532445035678</v>
      </c>
      <c r="L7456" s="1">
        <f t="shared" si="350"/>
        <v>1.8164798609346902</v>
      </c>
    </row>
    <row r="7457" spans="1:12">
      <c r="A7457" s="4">
        <v>170210</v>
      </c>
      <c r="B7457" s="4" t="s">
        <v>25544</v>
      </c>
      <c r="C7457" s="4" t="s">
        <v>65</v>
      </c>
      <c r="E7457" s="3">
        <v>1600.8655000000001</v>
      </c>
      <c r="F7457" s="3">
        <v>1610.5413000000001</v>
      </c>
      <c r="G7457" s="3">
        <v>1107.3462999999999</v>
      </c>
      <c r="H7457" s="3">
        <v>1918.8054999999999</v>
      </c>
      <c r="J7457" s="2">
        <f t="shared" si="348"/>
        <v>0.85711114173168235</v>
      </c>
      <c r="K7457" s="1">
        <f t="shared" si="349"/>
        <v>0.94231344344167156</v>
      </c>
      <c r="L7457" s="1">
        <f t="shared" si="350"/>
        <v>1.0612180129232118</v>
      </c>
    </row>
    <row r="7458" spans="1:12">
      <c r="A7458" s="4">
        <v>135171</v>
      </c>
      <c r="B7458" s="4" t="s">
        <v>25543</v>
      </c>
      <c r="C7458" s="4" t="s">
        <v>10794</v>
      </c>
      <c r="E7458" s="3">
        <v>56.942500000000003</v>
      </c>
      <c r="F7458" s="3">
        <v>51.937100000000001</v>
      </c>
      <c r="G7458" s="3">
        <v>136.501</v>
      </c>
      <c r="H7458" s="3">
        <v>98.614000000000004</v>
      </c>
      <c r="J7458" s="2">
        <f t="shared" si="348"/>
        <v>0.18038763286451998</v>
      </c>
      <c r="K7458" s="1">
        <f t="shared" si="349"/>
        <v>2.1594035981028585</v>
      </c>
      <c r="L7458" s="1">
        <f t="shared" si="350"/>
        <v>0.46309082789273337</v>
      </c>
    </row>
    <row r="7459" spans="1:12">
      <c r="A7459" s="4">
        <v>224574</v>
      </c>
      <c r="B7459" s="4" t="s">
        <v>25542</v>
      </c>
      <c r="C7459" s="4" t="s">
        <v>3064</v>
      </c>
      <c r="E7459" s="3">
        <v>6296.9205000000002</v>
      </c>
      <c r="F7459" s="3">
        <v>917.07560000000001</v>
      </c>
      <c r="G7459" s="3">
        <v>7888.1769999999997</v>
      </c>
      <c r="H7459" s="3">
        <v>10793.2446</v>
      </c>
      <c r="J7459" s="2">
        <f t="shared" si="348"/>
        <v>0.23812344733324289</v>
      </c>
      <c r="K7459" s="1">
        <f t="shared" si="349"/>
        <v>2.5896079428154946</v>
      </c>
      <c r="L7459" s="1">
        <f t="shared" si="350"/>
        <v>0.38615884028868552</v>
      </c>
    </row>
    <row r="7460" spans="1:12">
      <c r="A7460" s="4">
        <v>90657</v>
      </c>
      <c r="B7460" s="4" t="s">
        <v>25541</v>
      </c>
      <c r="C7460" s="4" t="s">
        <v>25540</v>
      </c>
      <c r="E7460" s="3">
        <v>33.739400000000003</v>
      </c>
      <c r="F7460" s="3">
        <v>35.386099999999999</v>
      </c>
      <c r="G7460" s="3">
        <v>33.0182</v>
      </c>
      <c r="H7460" s="3">
        <v>42.294499999999999</v>
      </c>
      <c r="J7460" s="2">
        <f t="shared" si="348"/>
        <v>0.62472287284764105</v>
      </c>
      <c r="K7460" s="1">
        <f t="shared" si="349"/>
        <v>1.0895067666779987</v>
      </c>
      <c r="L7460" s="1">
        <f t="shared" si="350"/>
        <v>0.91784652522084587</v>
      </c>
    </row>
    <row r="7461" spans="1:12">
      <c r="A7461" s="4">
        <v>87208</v>
      </c>
      <c r="B7461" s="4" t="s">
        <v>25539</v>
      </c>
      <c r="C7461" s="4" t="s">
        <v>5101</v>
      </c>
      <c r="E7461" s="3">
        <v>189.6609</v>
      </c>
      <c r="F7461" s="3">
        <v>85.035200000000003</v>
      </c>
      <c r="G7461" s="3">
        <v>356.65719999999999</v>
      </c>
      <c r="H7461" s="3">
        <v>303.62009999999998</v>
      </c>
      <c r="J7461" s="2">
        <f t="shared" si="348"/>
        <v>0.11973571667129995</v>
      </c>
      <c r="K7461" s="1">
        <f t="shared" si="349"/>
        <v>2.4036646315692138</v>
      </c>
      <c r="L7461" s="1">
        <f t="shared" si="350"/>
        <v>0.41603141589147469</v>
      </c>
    </row>
    <row r="7462" spans="1:12">
      <c r="A7462" s="4">
        <v>245458</v>
      </c>
      <c r="B7462" s="4" t="s">
        <v>25538</v>
      </c>
      <c r="C7462" s="4" t="s">
        <v>25537</v>
      </c>
      <c r="E7462" s="3">
        <v>2502.8472000000002</v>
      </c>
      <c r="F7462" s="3">
        <v>4451.0963000000002</v>
      </c>
      <c r="G7462" s="3">
        <v>3205.5862999999999</v>
      </c>
      <c r="H7462" s="3">
        <v>4099.2521999999999</v>
      </c>
      <c r="J7462" s="2">
        <f t="shared" si="348"/>
        <v>0.8903690216893797</v>
      </c>
      <c r="K7462" s="1">
        <f t="shared" si="349"/>
        <v>1.0504598577771016</v>
      </c>
      <c r="L7462" s="1">
        <f t="shared" si="350"/>
        <v>0.95196403041627831</v>
      </c>
    </row>
    <row r="7463" spans="1:12">
      <c r="A7463" s="4">
        <v>171796</v>
      </c>
      <c r="B7463" s="4" t="s">
        <v>25536</v>
      </c>
      <c r="C7463" s="4" t="s">
        <v>23573</v>
      </c>
      <c r="E7463" s="3">
        <v>86.025499999999994</v>
      </c>
      <c r="F7463" s="3">
        <v>74.798100000000005</v>
      </c>
      <c r="G7463" s="3">
        <v>171.15809999999999</v>
      </c>
      <c r="H7463" s="3">
        <v>131.25040000000001</v>
      </c>
      <c r="J7463" s="2">
        <f t="shared" si="348"/>
        <v>0.15376662610422917</v>
      </c>
      <c r="K7463" s="1">
        <f t="shared" si="349"/>
        <v>1.8803739003479589</v>
      </c>
      <c r="L7463" s="1">
        <f t="shared" si="350"/>
        <v>0.53180912573555306</v>
      </c>
    </row>
    <row r="7464" spans="1:12">
      <c r="A7464" s="4">
        <v>203992</v>
      </c>
      <c r="B7464" s="4" t="s">
        <v>25535</v>
      </c>
      <c r="C7464" s="6" t="s">
        <v>19896</v>
      </c>
      <c r="E7464" s="3">
        <v>31.547899999999998</v>
      </c>
      <c r="F7464" s="3">
        <v>35.914299999999997</v>
      </c>
      <c r="G7464" s="3">
        <v>42.909500000000001</v>
      </c>
      <c r="H7464" s="3">
        <v>34.833500000000001</v>
      </c>
      <c r="J7464" s="2">
        <f t="shared" si="348"/>
        <v>0.40752491133860569</v>
      </c>
      <c r="K7464" s="1">
        <f t="shared" si="349"/>
        <v>1.1523934885017091</v>
      </c>
      <c r="L7464" s="1">
        <f t="shared" si="350"/>
        <v>0.86775915516509528</v>
      </c>
    </row>
    <row r="7465" spans="1:12">
      <c r="A7465" s="4">
        <v>227398</v>
      </c>
      <c r="B7465" s="4" t="s">
        <v>25534</v>
      </c>
      <c r="C7465" s="4" t="s">
        <v>25533</v>
      </c>
      <c r="E7465" s="3">
        <v>2225.5929999999998</v>
      </c>
      <c r="F7465" s="3">
        <v>1432.4963</v>
      </c>
      <c r="G7465" s="3">
        <v>2081.5990000000002</v>
      </c>
      <c r="H7465" s="3">
        <v>1890.4444000000001</v>
      </c>
      <c r="J7465" s="2">
        <f t="shared" si="348"/>
        <v>0.76078513082913413</v>
      </c>
      <c r="K7465" s="1">
        <f t="shared" si="349"/>
        <v>1.0858246134122536</v>
      </c>
      <c r="L7465" s="1">
        <f t="shared" si="350"/>
        <v>0.92095904591576194</v>
      </c>
    </row>
    <row r="7466" spans="1:12">
      <c r="A7466" s="4">
        <v>213586</v>
      </c>
      <c r="B7466" s="4" t="s">
        <v>25532</v>
      </c>
      <c r="C7466" s="4" t="s">
        <v>23890</v>
      </c>
      <c r="E7466" s="3">
        <v>9644.2630000000008</v>
      </c>
      <c r="F7466" s="3">
        <v>3463.8692000000001</v>
      </c>
      <c r="G7466" s="3">
        <v>11361.4025</v>
      </c>
      <c r="H7466" s="3">
        <v>20556.6518</v>
      </c>
      <c r="J7466" s="2">
        <f t="shared" si="348"/>
        <v>0.24900007495687196</v>
      </c>
      <c r="K7466" s="1">
        <f t="shared" si="349"/>
        <v>2.4349811104285322</v>
      </c>
      <c r="L7466" s="1">
        <f t="shared" si="350"/>
        <v>0.41068080393609707</v>
      </c>
    </row>
    <row r="7467" spans="1:12">
      <c r="A7467" s="4">
        <v>2943</v>
      </c>
      <c r="B7467" s="4" t="s">
        <v>25531</v>
      </c>
      <c r="C7467" s="4" t="s">
        <v>1113</v>
      </c>
      <c r="E7467" s="3">
        <v>33.501899999999999</v>
      </c>
      <c r="F7467" s="3">
        <v>30.811699999999998</v>
      </c>
      <c r="G7467" s="3">
        <v>33.017400000000002</v>
      </c>
      <c r="H7467" s="3">
        <v>31.018599999999999</v>
      </c>
      <c r="J7467" s="2">
        <f t="shared" si="348"/>
        <v>0.94208156665359533</v>
      </c>
      <c r="K7467" s="1">
        <f t="shared" si="349"/>
        <v>0.99568365011443938</v>
      </c>
      <c r="L7467" s="1">
        <f t="shared" si="350"/>
        <v>1.0043350615278905</v>
      </c>
    </row>
    <row r="7468" spans="1:12">
      <c r="A7468" s="4">
        <v>82024</v>
      </c>
      <c r="B7468" s="4" t="s">
        <v>25530</v>
      </c>
      <c r="C7468" s="4" t="s">
        <v>65</v>
      </c>
      <c r="E7468" s="3">
        <v>13255.009099999999</v>
      </c>
      <c r="F7468" s="3">
        <v>11801.373799999999</v>
      </c>
      <c r="G7468" s="3">
        <v>10562.7863</v>
      </c>
      <c r="H7468" s="3">
        <v>11603.781300000001</v>
      </c>
      <c r="J7468" s="2">
        <f t="shared" si="348"/>
        <v>0.25991093409708804</v>
      </c>
      <c r="K7468" s="1">
        <f t="shared" si="349"/>
        <v>0.88466749923429711</v>
      </c>
      <c r="L7468" s="1">
        <f t="shared" si="350"/>
        <v>1.1303681901567835</v>
      </c>
    </row>
    <row r="7469" spans="1:12">
      <c r="A7469" s="4">
        <v>133994</v>
      </c>
      <c r="B7469" s="4" t="s">
        <v>25529</v>
      </c>
      <c r="C7469" s="4" t="s">
        <v>23544</v>
      </c>
      <c r="E7469" s="3">
        <v>683.0308</v>
      </c>
      <c r="F7469" s="3">
        <v>170.88470000000001</v>
      </c>
      <c r="G7469" s="3">
        <v>4031.5151999999998</v>
      </c>
      <c r="H7469" s="3">
        <v>1531.2905000000001</v>
      </c>
      <c r="J7469" s="2">
        <f t="shared" si="348"/>
        <v>0.30122438739049112</v>
      </c>
      <c r="K7469" s="1">
        <f t="shared" si="349"/>
        <v>6.5144685861774372</v>
      </c>
      <c r="L7469" s="1">
        <f t="shared" si="350"/>
        <v>0.15350446268507995</v>
      </c>
    </row>
    <row r="7470" spans="1:12">
      <c r="A7470" s="4">
        <v>138442</v>
      </c>
      <c r="B7470" s="4" t="s">
        <v>25528</v>
      </c>
      <c r="C7470" s="4" t="s">
        <v>2656</v>
      </c>
      <c r="E7470" s="3">
        <v>114.4639</v>
      </c>
      <c r="F7470" s="3">
        <v>162.88589999999999</v>
      </c>
      <c r="G7470" s="3">
        <v>261.42320000000001</v>
      </c>
      <c r="H7470" s="3">
        <v>285.15379999999999</v>
      </c>
      <c r="J7470" s="2">
        <f t="shared" si="348"/>
        <v>6.9209229546481246E-2</v>
      </c>
      <c r="K7470" s="1">
        <f t="shared" si="349"/>
        <v>1.9707135177310389</v>
      </c>
      <c r="L7470" s="1">
        <f t="shared" si="350"/>
        <v>0.50743042608818145</v>
      </c>
    </row>
    <row r="7471" spans="1:12">
      <c r="A7471" s="4">
        <v>2515</v>
      </c>
      <c r="B7471" s="4" t="s">
        <v>25527</v>
      </c>
      <c r="C7471" s="4" t="s">
        <v>18454</v>
      </c>
      <c r="E7471" s="3">
        <v>436.81009999999998</v>
      </c>
      <c r="F7471" s="3">
        <v>225.00890000000001</v>
      </c>
      <c r="G7471" s="3">
        <v>242.79390000000001</v>
      </c>
      <c r="H7471" s="3">
        <v>235.2681</v>
      </c>
      <c r="J7471" s="2">
        <f t="shared" si="348"/>
        <v>0.54496395275394249</v>
      </c>
      <c r="K7471" s="1">
        <f t="shared" si="349"/>
        <v>0.722345535561838</v>
      </c>
      <c r="L7471" s="1">
        <f t="shared" si="350"/>
        <v>1.3843790136007463</v>
      </c>
    </row>
    <row r="7472" spans="1:12">
      <c r="A7472" s="4">
        <v>240809</v>
      </c>
      <c r="B7472" s="4" t="s">
        <v>25526</v>
      </c>
      <c r="C7472" s="3" t="s">
        <v>25525</v>
      </c>
      <c r="E7472" s="3">
        <v>531.47720000000004</v>
      </c>
      <c r="F7472" s="3">
        <v>384.80439999999999</v>
      </c>
      <c r="G7472" s="3">
        <v>691.37379999999996</v>
      </c>
      <c r="H7472" s="3">
        <v>891.83799999999997</v>
      </c>
      <c r="J7472" s="2">
        <f t="shared" si="348"/>
        <v>0.12625642271437523</v>
      </c>
      <c r="K7472" s="1">
        <f t="shared" si="349"/>
        <v>1.7278659748269527</v>
      </c>
      <c r="L7472" s="1">
        <f t="shared" si="350"/>
        <v>0.57874859194455219</v>
      </c>
    </row>
    <row r="7473" spans="1:12">
      <c r="A7473" s="4">
        <v>215135</v>
      </c>
      <c r="B7473" s="4" t="s">
        <v>25524</v>
      </c>
      <c r="C7473" s="4" t="s">
        <v>25523</v>
      </c>
      <c r="E7473" s="3">
        <v>754.82569999999998</v>
      </c>
      <c r="F7473" s="3">
        <v>675.30399999999997</v>
      </c>
      <c r="G7473" s="3">
        <v>795.00340000000006</v>
      </c>
      <c r="H7473" s="3">
        <v>686.75040000000001</v>
      </c>
      <c r="J7473" s="2">
        <f t="shared" si="348"/>
        <v>0.74063761500076919</v>
      </c>
      <c r="K7473" s="1">
        <f t="shared" si="349"/>
        <v>1.0360974952131965</v>
      </c>
      <c r="L7473" s="1">
        <f t="shared" si="350"/>
        <v>0.96516013658949285</v>
      </c>
    </row>
    <row r="7474" spans="1:12">
      <c r="A7474" s="4">
        <v>83526</v>
      </c>
      <c r="B7474" s="4" t="s">
        <v>25522</v>
      </c>
      <c r="C7474" s="4" t="s">
        <v>2077</v>
      </c>
      <c r="E7474" s="3">
        <v>160.8826</v>
      </c>
      <c r="F7474" s="3">
        <v>396.31130000000002</v>
      </c>
      <c r="G7474" s="3">
        <v>29.520099999999999</v>
      </c>
      <c r="H7474" s="3">
        <v>47.486699999999999</v>
      </c>
      <c r="J7474" s="2">
        <f t="shared" si="348"/>
        <v>0.28868582283691885</v>
      </c>
      <c r="K7474" s="1">
        <f t="shared" si="349"/>
        <v>0.13820467165918363</v>
      </c>
      <c r="L7474" s="1">
        <f t="shared" si="350"/>
        <v>7.2356454235210395</v>
      </c>
    </row>
    <row r="7475" spans="1:12" ht="15">
      <c r="A7475" s="4">
        <v>7363</v>
      </c>
      <c r="B7475" s="4" t="s">
        <v>25521</v>
      </c>
      <c r="C7475" s="5" t="s">
        <v>25520</v>
      </c>
      <c r="E7475" s="3">
        <v>95.268199999999993</v>
      </c>
      <c r="F7475" s="3">
        <v>52.920900000000003</v>
      </c>
      <c r="G7475" s="3">
        <v>155.8699</v>
      </c>
      <c r="H7475" s="3">
        <v>152.55770000000001</v>
      </c>
      <c r="J7475" s="2">
        <f t="shared" si="348"/>
        <v>0.16260035994552183</v>
      </c>
      <c r="K7475" s="1">
        <f t="shared" si="349"/>
        <v>2.0813109736141189</v>
      </c>
      <c r="L7475" s="1">
        <f t="shared" si="350"/>
        <v>0.48046640443332567</v>
      </c>
    </row>
    <row r="7476" spans="1:12">
      <c r="A7476" s="4">
        <v>43379</v>
      </c>
      <c r="B7476" s="4" t="s">
        <v>25519</v>
      </c>
      <c r="C7476" s="4" t="s">
        <v>2</v>
      </c>
      <c r="E7476" s="3">
        <v>1625.1724999999999</v>
      </c>
      <c r="F7476" s="3">
        <v>1228.1147000000001</v>
      </c>
      <c r="G7476" s="3">
        <v>1984.8671999999999</v>
      </c>
      <c r="H7476" s="3">
        <v>2302.9960999999998</v>
      </c>
      <c r="J7476" s="2">
        <f t="shared" si="348"/>
        <v>0.1117615726166642</v>
      </c>
      <c r="K7476" s="1">
        <f t="shared" si="349"/>
        <v>1.5027801267254135</v>
      </c>
      <c r="L7476" s="1">
        <f t="shared" si="350"/>
        <v>0.66543334065710535</v>
      </c>
    </row>
    <row r="7477" spans="1:12">
      <c r="A7477" s="4">
        <v>99390</v>
      </c>
      <c r="B7477" s="4" t="s">
        <v>25518</v>
      </c>
      <c r="C7477" s="4" t="s">
        <v>25517</v>
      </c>
      <c r="E7477" s="3">
        <v>15011.7721</v>
      </c>
      <c r="F7477" s="3">
        <v>18590.947100000001</v>
      </c>
      <c r="G7477" s="3">
        <v>20142.004300000001</v>
      </c>
      <c r="H7477" s="3">
        <v>29109.2935</v>
      </c>
      <c r="J7477" s="2">
        <f t="shared" si="348"/>
        <v>0.30598282136660615</v>
      </c>
      <c r="K7477" s="1">
        <f t="shared" si="349"/>
        <v>1.4656938180169659</v>
      </c>
      <c r="L7477" s="1">
        <f t="shared" si="350"/>
        <v>0.68227073602109223</v>
      </c>
    </row>
    <row r="7478" spans="1:12">
      <c r="A7478" s="4">
        <v>224154</v>
      </c>
      <c r="B7478" s="4" t="s">
        <v>25516</v>
      </c>
      <c r="C7478" s="4" t="s">
        <v>25515</v>
      </c>
      <c r="E7478" s="3">
        <v>250.6447</v>
      </c>
      <c r="F7478" s="3">
        <v>324.13940000000002</v>
      </c>
      <c r="G7478" s="3">
        <v>897.7713</v>
      </c>
      <c r="H7478" s="3">
        <v>170.8169</v>
      </c>
      <c r="J7478" s="2">
        <f t="shared" si="348"/>
        <v>0.6198009142575589</v>
      </c>
      <c r="K7478" s="1">
        <f t="shared" si="349"/>
        <v>1.8591123171291617</v>
      </c>
      <c r="L7478" s="1">
        <f t="shared" si="350"/>
        <v>0.5378911165217809</v>
      </c>
    </row>
    <row r="7479" spans="1:12">
      <c r="A7479" s="4">
        <v>127482</v>
      </c>
      <c r="B7479" s="4" t="s">
        <v>25514</v>
      </c>
      <c r="C7479" s="4" t="s">
        <v>20771</v>
      </c>
      <c r="E7479" s="3">
        <v>983.10059999999999</v>
      </c>
      <c r="F7479" s="3">
        <v>1691.6764000000001</v>
      </c>
      <c r="G7479" s="3">
        <v>2963.0329999999999</v>
      </c>
      <c r="H7479" s="3">
        <v>7484.4093999999996</v>
      </c>
      <c r="J7479" s="2">
        <f t="shared" si="348"/>
        <v>0.33005128131266764</v>
      </c>
      <c r="K7479" s="1">
        <f t="shared" si="349"/>
        <v>3.9059115582345743</v>
      </c>
      <c r="L7479" s="1">
        <f t="shared" si="350"/>
        <v>0.25602218204141525</v>
      </c>
    </row>
    <row r="7480" spans="1:12">
      <c r="A7480" s="4">
        <v>116171</v>
      </c>
      <c r="B7480" s="4" t="s">
        <v>25513</v>
      </c>
      <c r="C7480" s="4" t="s">
        <v>25512</v>
      </c>
      <c r="E7480" s="3">
        <v>1038.7629999999999</v>
      </c>
      <c r="F7480" s="3">
        <v>566.56050000000005</v>
      </c>
      <c r="G7480" s="3">
        <v>1260.8616999999999</v>
      </c>
      <c r="H7480" s="3">
        <v>713.48040000000003</v>
      </c>
      <c r="J7480" s="2">
        <f t="shared" si="348"/>
        <v>0.66144668344715363</v>
      </c>
      <c r="K7480" s="1">
        <f t="shared" si="349"/>
        <v>1.2298717984256755</v>
      </c>
      <c r="L7480" s="1">
        <f t="shared" si="350"/>
        <v>0.81309287787562257</v>
      </c>
    </row>
    <row r="7481" spans="1:12">
      <c r="A7481" s="4">
        <v>136649</v>
      </c>
      <c r="B7481" s="4" t="s">
        <v>25511</v>
      </c>
      <c r="C7481" s="4" t="s">
        <v>12061</v>
      </c>
      <c r="E7481" s="3">
        <v>91.594999999999999</v>
      </c>
      <c r="F7481" s="3">
        <v>205.4693</v>
      </c>
      <c r="G7481" s="3">
        <v>98.003600000000006</v>
      </c>
      <c r="H7481" s="3">
        <v>87.402900000000002</v>
      </c>
      <c r="J7481" s="2">
        <f t="shared" si="348"/>
        <v>0.50540778362237115</v>
      </c>
      <c r="K7481" s="1">
        <f t="shared" si="349"/>
        <v>0.6241291868460801</v>
      </c>
      <c r="L7481" s="1">
        <f t="shared" si="350"/>
        <v>1.6022323920682393</v>
      </c>
    </row>
    <row r="7482" spans="1:12">
      <c r="A7482" s="4">
        <v>35253</v>
      </c>
      <c r="B7482" s="4" t="s">
        <v>25510</v>
      </c>
      <c r="C7482" s="4" t="s">
        <v>65</v>
      </c>
      <c r="E7482" s="3">
        <v>1160.2446</v>
      </c>
      <c r="F7482" s="3">
        <v>2384.4020999999998</v>
      </c>
      <c r="G7482" s="3">
        <v>583.35149999999999</v>
      </c>
      <c r="H7482" s="3">
        <v>397.41449999999998</v>
      </c>
      <c r="J7482" s="2">
        <f t="shared" si="348"/>
        <v>0.27770695387295591</v>
      </c>
      <c r="K7482" s="1">
        <f t="shared" si="349"/>
        <v>0.27668935242544768</v>
      </c>
      <c r="L7482" s="1">
        <f t="shared" si="350"/>
        <v>3.6141614819437051</v>
      </c>
    </row>
    <row r="7483" spans="1:12">
      <c r="A7483" s="4">
        <v>232296</v>
      </c>
      <c r="B7483" s="4" t="s">
        <v>25509</v>
      </c>
      <c r="C7483" s="4" t="s">
        <v>2</v>
      </c>
      <c r="E7483" s="3">
        <v>7323.6958000000004</v>
      </c>
      <c r="F7483" s="3">
        <v>7580.0501000000004</v>
      </c>
      <c r="G7483" s="3">
        <v>10516.753699999999</v>
      </c>
      <c r="H7483" s="3">
        <v>11176.2251</v>
      </c>
      <c r="J7483" s="2">
        <f t="shared" si="348"/>
        <v>3.6760916089350303E-2</v>
      </c>
      <c r="K7483" s="1">
        <f t="shared" si="349"/>
        <v>1.4555386911152313</v>
      </c>
      <c r="L7483" s="1">
        <f t="shared" si="350"/>
        <v>0.68703086087928156</v>
      </c>
    </row>
    <row r="7484" spans="1:12">
      <c r="A7484" s="4">
        <v>222219</v>
      </c>
      <c r="B7484" s="4" t="s">
        <v>25508</v>
      </c>
      <c r="C7484" s="4" t="s">
        <v>25507</v>
      </c>
      <c r="E7484" s="3">
        <v>365.51799999999997</v>
      </c>
      <c r="F7484" s="3">
        <v>552.04100000000005</v>
      </c>
      <c r="G7484" s="3">
        <v>703.47709999999995</v>
      </c>
      <c r="H7484" s="3">
        <v>504.84300000000002</v>
      </c>
      <c r="J7484" s="2">
        <f t="shared" si="348"/>
        <v>0.39805739855541566</v>
      </c>
      <c r="K7484" s="1">
        <f t="shared" si="349"/>
        <v>1.3168854536874468</v>
      </c>
      <c r="L7484" s="1">
        <f t="shared" si="350"/>
        <v>0.75936748879704974</v>
      </c>
    </row>
    <row r="7485" spans="1:12">
      <c r="A7485" s="4">
        <v>238222</v>
      </c>
      <c r="B7485" s="4" t="s">
        <v>25506</v>
      </c>
      <c r="C7485" s="4" t="s">
        <v>25505</v>
      </c>
      <c r="E7485" s="3">
        <v>200.40199999999999</v>
      </c>
      <c r="F7485" s="3">
        <v>152.08029999999999</v>
      </c>
      <c r="G7485" s="3">
        <v>320.52319999999997</v>
      </c>
      <c r="H7485" s="3">
        <v>283.9588</v>
      </c>
      <c r="J7485" s="2">
        <f t="shared" si="348"/>
        <v>6.0086825448383216E-2</v>
      </c>
      <c r="K7485" s="1">
        <f t="shared" si="349"/>
        <v>1.7149286645031536</v>
      </c>
      <c r="L7485" s="1">
        <f t="shared" si="350"/>
        <v>0.58311463368636296</v>
      </c>
    </row>
    <row r="7486" spans="1:12">
      <c r="A7486" s="4">
        <v>132810</v>
      </c>
      <c r="B7486" s="4" t="s">
        <v>25504</v>
      </c>
      <c r="C7486" s="4" t="s">
        <v>3175</v>
      </c>
      <c r="E7486" s="3">
        <v>6204.9309000000003</v>
      </c>
      <c r="F7486" s="3">
        <v>9998.6172999999999</v>
      </c>
      <c r="G7486" s="3">
        <v>11750.175800000001</v>
      </c>
      <c r="H7486" s="3">
        <v>6982.6571000000004</v>
      </c>
      <c r="J7486" s="2">
        <f t="shared" si="348"/>
        <v>0.72012341869290653</v>
      </c>
      <c r="K7486" s="1">
        <f t="shared" si="349"/>
        <v>1.1560944966362368</v>
      </c>
      <c r="L7486" s="1">
        <f t="shared" si="350"/>
        <v>0.86498119566315035</v>
      </c>
    </row>
    <row r="7487" spans="1:12">
      <c r="A7487" s="4">
        <v>107508</v>
      </c>
      <c r="B7487" s="4" t="s">
        <v>25503</v>
      </c>
      <c r="C7487" s="4">
        <v>7295094</v>
      </c>
      <c r="E7487" s="3">
        <v>44.875700000000002</v>
      </c>
      <c r="F7487" s="3">
        <v>38.054299999999998</v>
      </c>
      <c r="G7487" s="3">
        <v>67.055999999999997</v>
      </c>
      <c r="H7487" s="3">
        <v>108.1866</v>
      </c>
      <c r="J7487" s="2">
        <f t="shared" si="348"/>
        <v>0.25961880843210722</v>
      </c>
      <c r="K7487" s="1">
        <f t="shared" si="349"/>
        <v>2.1131387917520796</v>
      </c>
      <c r="L7487" s="1">
        <f t="shared" si="350"/>
        <v>0.47322968273696014</v>
      </c>
    </row>
    <row r="7488" spans="1:12">
      <c r="A7488" s="4">
        <v>239798</v>
      </c>
      <c r="B7488" s="4" t="s">
        <v>25502</v>
      </c>
      <c r="C7488" s="4" t="s">
        <v>25501</v>
      </c>
      <c r="E7488" s="3">
        <v>6167.2620999999999</v>
      </c>
      <c r="F7488" s="3">
        <v>4776.5733</v>
      </c>
      <c r="G7488" s="3">
        <v>5424.4035999999996</v>
      </c>
      <c r="H7488" s="3">
        <v>6136.5352999999996</v>
      </c>
      <c r="J7488" s="2">
        <f t="shared" si="348"/>
        <v>0.74200296044509317</v>
      </c>
      <c r="K7488" s="1">
        <f t="shared" si="349"/>
        <v>1.0563882293039604</v>
      </c>
      <c r="L7488" s="1">
        <f t="shared" si="350"/>
        <v>0.94662167966305921</v>
      </c>
    </row>
    <row r="7489" spans="1:12">
      <c r="A7489" s="4">
        <v>209734</v>
      </c>
      <c r="B7489" s="4" t="s">
        <v>25500</v>
      </c>
      <c r="C7489" s="4" t="s">
        <v>17339</v>
      </c>
      <c r="E7489" s="3">
        <v>72.310699999999997</v>
      </c>
      <c r="F7489" s="3">
        <v>41.793500000000002</v>
      </c>
      <c r="G7489" s="3">
        <v>87.465100000000007</v>
      </c>
      <c r="H7489" s="3">
        <v>115.19370000000001</v>
      </c>
      <c r="J7489" s="2">
        <f t="shared" si="348"/>
        <v>0.16597236656167658</v>
      </c>
      <c r="K7489" s="1">
        <f t="shared" si="349"/>
        <v>1.7760853675850672</v>
      </c>
      <c r="L7489" s="1">
        <f t="shared" si="350"/>
        <v>0.56303599942366178</v>
      </c>
    </row>
    <row r="7490" spans="1:12">
      <c r="A7490" s="4">
        <v>232450</v>
      </c>
      <c r="B7490" s="4" t="s">
        <v>25499</v>
      </c>
      <c r="C7490" s="4" t="s">
        <v>2</v>
      </c>
      <c r="E7490" s="3">
        <v>4642.7425999999996</v>
      </c>
      <c r="F7490" s="3">
        <v>4553.8806000000004</v>
      </c>
      <c r="G7490" s="3">
        <v>7432.7446</v>
      </c>
      <c r="H7490" s="3">
        <v>3540.6922</v>
      </c>
      <c r="J7490" s="2">
        <f t="shared" ref="J7490:J7553" si="351">TTEST(E7490:F7490,G7490:H7490,2,3)</f>
        <v>0.72735754686981902</v>
      </c>
      <c r="K7490" s="1">
        <f t="shared" ref="K7490:K7553" si="352">SUM(G7490+H7490)/SUM(E7490+F7490)</f>
        <v>1.1932028268810664</v>
      </c>
      <c r="L7490" s="1">
        <f t="shared" ref="L7490:L7553" si="353">SUM(E7490+F7490)/SUM(G7490+H7490)</f>
        <v>0.83808048176848304</v>
      </c>
    </row>
    <row r="7491" spans="1:12">
      <c r="A7491" s="4">
        <v>171313</v>
      </c>
      <c r="B7491" s="4" t="s">
        <v>25498</v>
      </c>
      <c r="C7491" s="4" t="s">
        <v>15029</v>
      </c>
      <c r="E7491" s="3">
        <v>2354.3973000000001</v>
      </c>
      <c r="F7491" s="3">
        <v>1194.9680000000001</v>
      </c>
      <c r="G7491" s="3">
        <v>1607.5907</v>
      </c>
      <c r="H7491" s="3">
        <v>2036.7959000000001</v>
      </c>
      <c r="J7491" s="2">
        <f t="shared" si="351"/>
        <v>0.94903997825780051</v>
      </c>
      <c r="K7491" s="1">
        <f t="shared" si="352"/>
        <v>1.0267713497959761</v>
      </c>
      <c r="L7491" s="1">
        <f t="shared" si="353"/>
        <v>0.97392666848242737</v>
      </c>
    </row>
    <row r="7492" spans="1:12">
      <c r="A7492" s="4">
        <v>247165</v>
      </c>
      <c r="B7492" s="4" t="s">
        <v>25497</v>
      </c>
      <c r="C7492" s="4" t="s">
        <v>2</v>
      </c>
      <c r="E7492" s="3">
        <v>9205.8271000000004</v>
      </c>
      <c r="F7492" s="3">
        <v>11017.497799999999</v>
      </c>
      <c r="G7492" s="3">
        <v>5717.1980000000003</v>
      </c>
      <c r="H7492" s="3">
        <v>5816.8194000000003</v>
      </c>
      <c r="J7492" s="2">
        <f t="shared" si="351"/>
        <v>0.12994279351850513</v>
      </c>
      <c r="K7492" s="1">
        <f t="shared" si="352"/>
        <v>0.57033239870462649</v>
      </c>
      <c r="L7492" s="1">
        <f t="shared" si="353"/>
        <v>1.7533634811405781</v>
      </c>
    </row>
    <row r="7493" spans="1:12">
      <c r="A7493" s="4">
        <v>240838</v>
      </c>
      <c r="B7493" s="4" t="s">
        <v>25496</v>
      </c>
      <c r="C7493" s="4" t="s">
        <v>25495</v>
      </c>
      <c r="E7493" s="3">
        <v>756.32249999999999</v>
      </c>
      <c r="F7493" s="3">
        <v>645.63800000000003</v>
      </c>
      <c r="G7493" s="3">
        <v>563.88009999999997</v>
      </c>
      <c r="H7493" s="3">
        <v>762.02250000000004</v>
      </c>
      <c r="J7493" s="2">
        <f t="shared" si="351"/>
        <v>0.77689627769345426</v>
      </c>
      <c r="K7493" s="1">
        <f t="shared" si="352"/>
        <v>0.94574889948753893</v>
      </c>
      <c r="L7493" s="1">
        <f t="shared" si="353"/>
        <v>1.0573631124940854</v>
      </c>
    </row>
    <row r="7494" spans="1:12">
      <c r="A7494" s="4">
        <v>221303</v>
      </c>
      <c r="B7494" s="4" t="s">
        <v>25494</v>
      </c>
      <c r="C7494" s="4" t="s">
        <v>2</v>
      </c>
      <c r="E7494" s="3">
        <v>777.22460000000001</v>
      </c>
      <c r="F7494" s="3">
        <v>2388.4380000000001</v>
      </c>
      <c r="G7494" s="3">
        <v>153.5419</v>
      </c>
      <c r="H7494" s="3">
        <v>133.9631</v>
      </c>
      <c r="J7494" s="2">
        <f t="shared" si="351"/>
        <v>0.32485825603432139</v>
      </c>
      <c r="K7494" s="1">
        <f t="shared" si="352"/>
        <v>9.081984921576923E-2</v>
      </c>
      <c r="L7494" s="1">
        <f t="shared" si="353"/>
        <v>11.010808855498166</v>
      </c>
    </row>
    <row r="7495" spans="1:12">
      <c r="A7495" s="4">
        <v>173481</v>
      </c>
      <c r="B7495" s="4" t="s">
        <v>25493</v>
      </c>
      <c r="C7495" s="4" t="s">
        <v>6923</v>
      </c>
      <c r="E7495" s="3">
        <v>169.48439999999999</v>
      </c>
      <c r="F7495" s="3">
        <v>316.98399999999998</v>
      </c>
      <c r="G7495" s="3">
        <v>605.90210000000002</v>
      </c>
      <c r="H7495" s="3">
        <v>162.44730000000001</v>
      </c>
      <c r="J7495" s="2">
        <f t="shared" si="351"/>
        <v>0.63917563712880754</v>
      </c>
      <c r="K7495" s="1">
        <f t="shared" si="352"/>
        <v>1.5794435979808763</v>
      </c>
      <c r="L7495" s="1">
        <f t="shared" si="353"/>
        <v>0.63313435267861207</v>
      </c>
    </row>
    <row r="7496" spans="1:12">
      <c r="A7496" s="4">
        <v>17604</v>
      </c>
      <c r="B7496" s="4" t="s">
        <v>25492</v>
      </c>
      <c r="C7496" s="4" t="s">
        <v>2609</v>
      </c>
      <c r="E7496" s="3">
        <v>59004.874600000003</v>
      </c>
      <c r="F7496" s="3">
        <v>59908.781300000002</v>
      </c>
      <c r="G7496" s="3">
        <v>36890.828800000003</v>
      </c>
      <c r="H7496" s="3">
        <v>25671.3547</v>
      </c>
      <c r="J7496" s="2">
        <f t="shared" si="351"/>
        <v>0.12318202836954273</v>
      </c>
      <c r="K7496" s="1">
        <f t="shared" si="352"/>
        <v>0.52611437287414176</v>
      </c>
      <c r="L7496" s="1">
        <f t="shared" si="353"/>
        <v>1.9007273922912236</v>
      </c>
    </row>
    <row r="7497" spans="1:12">
      <c r="A7497" s="4">
        <v>226014</v>
      </c>
      <c r="B7497" s="4" t="s">
        <v>25491</v>
      </c>
      <c r="C7497" s="4" t="s">
        <v>6671</v>
      </c>
      <c r="E7497" s="3">
        <v>38.049300000000002</v>
      </c>
      <c r="F7497" s="3">
        <v>45.667099999999998</v>
      </c>
      <c r="G7497" s="3">
        <v>37.735999999999997</v>
      </c>
      <c r="H7497" s="3">
        <v>51.369599999999998</v>
      </c>
      <c r="J7497" s="2">
        <f t="shared" si="351"/>
        <v>0.77065647865205777</v>
      </c>
      <c r="K7497" s="1">
        <f t="shared" si="352"/>
        <v>1.0643744833748225</v>
      </c>
      <c r="L7497" s="1">
        <f t="shared" si="353"/>
        <v>0.93951895279309039</v>
      </c>
    </row>
    <row r="7498" spans="1:12">
      <c r="A7498" s="4">
        <v>524</v>
      </c>
      <c r="B7498" s="4" t="s">
        <v>25490</v>
      </c>
      <c r="C7498" s="4" t="s">
        <v>25489</v>
      </c>
      <c r="E7498" s="3">
        <v>6515.5409</v>
      </c>
      <c r="F7498" s="3">
        <v>7720.8904000000002</v>
      </c>
      <c r="G7498" s="3">
        <v>3201.0421000000001</v>
      </c>
      <c r="H7498" s="3">
        <v>2963.5871000000002</v>
      </c>
      <c r="J7498" s="2">
        <f t="shared" si="351"/>
        <v>8.4408803537489224E-2</v>
      </c>
      <c r="K7498" s="1">
        <f t="shared" si="352"/>
        <v>0.43301787295528199</v>
      </c>
      <c r="L7498" s="1">
        <f t="shared" si="353"/>
        <v>2.3093734980848484</v>
      </c>
    </row>
    <row r="7499" spans="1:12">
      <c r="A7499" s="4">
        <v>213854</v>
      </c>
      <c r="B7499" s="4" t="s">
        <v>25488</v>
      </c>
      <c r="C7499" s="4" t="s">
        <v>13506</v>
      </c>
      <c r="E7499" s="3">
        <v>42.285699999999999</v>
      </c>
      <c r="F7499" s="3">
        <v>51.627499999999998</v>
      </c>
      <c r="G7499" s="3">
        <v>68.901899999999998</v>
      </c>
      <c r="H7499" s="3">
        <v>70.233900000000006</v>
      </c>
      <c r="J7499" s="2">
        <f t="shared" si="351"/>
        <v>0.12375829302774899</v>
      </c>
      <c r="K7499" s="1">
        <f t="shared" si="352"/>
        <v>1.4815361418842083</v>
      </c>
      <c r="L7499" s="1">
        <f t="shared" si="353"/>
        <v>0.67497509627284979</v>
      </c>
    </row>
    <row r="7500" spans="1:12">
      <c r="A7500" s="4">
        <v>204358</v>
      </c>
      <c r="B7500" s="4" t="s">
        <v>25487</v>
      </c>
      <c r="C7500" s="4" t="s">
        <v>25486</v>
      </c>
      <c r="E7500" s="3">
        <v>152.92009999999999</v>
      </c>
      <c r="F7500" s="3">
        <v>115.0849</v>
      </c>
      <c r="G7500" s="3">
        <v>180.94919999999999</v>
      </c>
      <c r="H7500" s="3">
        <v>329.00400000000002</v>
      </c>
      <c r="J7500" s="2">
        <f t="shared" si="351"/>
        <v>0.33735508184352109</v>
      </c>
      <c r="K7500" s="1">
        <f t="shared" si="352"/>
        <v>1.9027749482285781</v>
      </c>
      <c r="L7500" s="1">
        <f t="shared" si="353"/>
        <v>0.52554822677845725</v>
      </c>
    </row>
    <row r="7501" spans="1:12">
      <c r="A7501" s="4">
        <v>11121</v>
      </c>
      <c r="B7501" s="4" t="s">
        <v>25485</v>
      </c>
      <c r="C7501" s="4" t="s">
        <v>24668</v>
      </c>
      <c r="E7501" s="3">
        <v>88.149299999999997</v>
      </c>
      <c r="F7501" s="3">
        <v>220.31780000000001</v>
      </c>
      <c r="G7501" s="3">
        <v>33.865699999999997</v>
      </c>
      <c r="H7501" s="3">
        <v>41.603200000000001</v>
      </c>
      <c r="J7501" s="2">
        <f t="shared" si="351"/>
        <v>0.32768696460845892</v>
      </c>
      <c r="K7501" s="1">
        <f t="shared" si="352"/>
        <v>0.24465785816380414</v>
      </c>
      <c r="L7501" s="1">
        <f t="shared" si="353"/>
        <v>4.0873406131532333</v>
      </c>
    </row>
    <row r="7502" spans="1:12">
      <c r="A7502" s="4">
        <v>40529</v>
      </c>
      <c r="B7502" s="4" t="s">
        <v>25484</v>
      </c>
      <c r="C7502" s="4" t="s">
        <v>25483</v>
      </c>
      <c r="E7502" s="3">
        <v>2593.2620999999999</v>
      </c>
      <c r="F7502" s="3">
        <v>2862.4679999999998</v>
      </c>
      <c r="G7502" s="3">
        <v>5516.2713000000003</v>
      </c>
      <c r="H7502" s="3">
        <v>3328.3188</v>
      </c>
      <c r="J7502" s="2">
        <f t="shared" si="351"/>
        <v>0.36193626521723216</v>
      </c>
      <c r="K7502" s="1">
        <f t="shared" si="352"/>
        <v>1.6211560942136785</v>
      </c>
      <c r="L7502" s="1">
        <f t="shared" si="353"/>
        <v>0.61684374723029833</v>
      </c>
    </row>
    <row r="7503" spans="1:12">
      <c r="A7503" s="4">
        <v>177264</v>
      </c>
      <c r="B7503" s="4" t="s">
        <v>25482</v>
      </c>
      <c r="C7503" s="4" t="s">
        <v>25481</v>
      </c>
      <c r="E7503" s="3">
        <v>79.393199999999993</v>
      </c>
      <c r="F7503" s="3">
        <v>88.192800000000005</v>
      </c>
      <c r="G7503" s="3">
        <v>61.121499999999997</v>
      </c>
      <c r="H7503" s="3">
        <v>76.148799999999994</v>
      </c>
      <c r="J7503" s="2">
        <f t="shared" si="351"/>
        <v>0.2527449153325273</v>
      </c>
      <c r="K7503" s="1">
        <f t="shared" si="352"/>
        <v>0.81910362440776663</v>
      </c>
      <c r="L7503" s="1">
        <f t="shared" si="353"/>
        <v>1.2208467527207272</v>
      </c>
    </row>
    <row r="7504" spans="1:12">
      <c r="A7504" s="4">
        <v>189003</v>
      </c>
      <c r="B7504" s="4" t="s">
        <v>25480</v>
      </c>
      <c r="C7504" s="4" t="s">
        <v>25479</v>
      </c>
      <c r="E7504" s="3">
        <v>15677.7613</v>
      </c>
      <c r="F7504" s="3">
        <v>22539.401699999999</v>
      </c>
      <c r="G7504" s="3">
        <v>7643.3567999999996</v>
      </c>
      <c r="H7504" s="3">
        <v>11744.628000000001</v>
      </c>
      <c r="J7504" s="2">
        <f t="shared" si="351"/>
        <v>0.17025859599917023</v>
      </c>
      <c r="K7504" s="1">
        <f t="shared" si="352"/>
        <v>0.50731093775851432</v>
      </c>
      <c r="L7504" s="1">
        <f t="shared" si="353"/>
        <v>1.9711776852641232</v>
      </c>
    </row>
    <row r="7505" spans="1:12">
      <c r="A7505" s="4">
        <v>242643</v>
      </c>
      <c r="B7505" s="4" t="s">
        <v>25478</v>
      </c>
      <c r="C7505" s="6" t="s">
        <v>1164</v>
      </c>
      <c r="E7505" s="3">
        <v>148.6602</v>
      </c>
      <c r="F7505" s="3">
        <v>119.1</v>
      </c>
      <c r="G7505" s="3">
        <v>32.895899999999997</v>
      </c>
      <c r="H7505" s="3">
        <v>88.408699999999996</v>
      </c>
      <c r="J7505" s="2">
        <f t="shared" si="351"/>
        <v>0.18333194045464318</v>
      </c>
      <c r="K7505" s="1">
        <f t="shared" si="352"/>
        <v>0.45303446890165155</v>
      </c>
      <c r="L7505" s="1">
        <f t="shared" si="353"/>
        <v>2.2073375618072193</v>
      </c>
    </row>
    <row r="7506" spans="1:12">
      <c r="A7506" s="4">
        <v>51995</v>
      </c>
      <c r="B7506" s="4" t="s">
        <v>25477</v>
      </c>
      <c r="C7506" s="4" t="s">
        <v>25476</v>
      </c>
      <c r="E7506" s="3">
        <v>899.19880000000001</v>
      </c>
      <c r="F7506" s="3">
        <v>740.25779999999997</v>
      </c>
      <c r="G7506" s="3">
        <v>318.91609999999997</v>
      </c>
      <c r="H7506" s="3">
        <v>493.67380000000003</v>
      </c>
      <c r="J7506" s="2">
        <f t="shared" si="351"/>
        <v>7.3752548905690579E-2</v>
      </c>
      <c r="K7506" s="1">
        <f t="shared" si="352"/>
        <v>0.49564587437081281</v>
      </c>
      <c r="L7506" s="1">
        <f t="shared" si="353"/>
        <v>2.0175695021560078</v>
      </c>
    </row>
    <row r="7507" spans="1:12">
      <c r="A7507" s="4">
        <v>110646</v>
      </c>
      <c r="B7507" s="4" t="s">
        <v>25475</v>
      </c>
      <c r="C7507" s="4" t="s">
        <v>25474</v>
      </c>
      <c r="E7507" s="3">
        <v>4166.7912999999999</v>
      </c>
      <c r="F7507" s="3">
        <v>2795.1104999999998</v>
      </c>
      <c r="G7507" s="3">
        <v>2954.2024000000001</v>
      </c>
      <c r="H7507" s="3">
        <v>2795.3829999999998</v>
      </c>
      <c r="J7507" s="2">
        <f t="shared" si="351"/>
        <v>0.53820788387022134</v>
      </c>
      <c r="K7507" s="1">
        <f t="shared" si="352"/>
        <v>0.82586419130473809</v>
      </c>
      <c r="L7507" s="1">
        <f t="shared" si="353"/>
        <v>1.2108528381889936</v>
      </c>
    </row>
    <row r="7508" spans="1:12">
      <c r="A7508" s="4">
        <v>49789</v>
      </c>
      <c r="B7508" s="4" t="s">
        <v>25473</v>
      </c>
      <c r="C7508" s="4" t="s">
        <v>65</v>
      </c>
      <c r="E7508" s="3">
        <v>2399.6513</v>
      </c>
      <c r="F7508" s="3">
        <v>3215.9034999999999</v>
      </c>
      <c r="G7508" s="3">
        <v>2981.1667000000002</v>
      </c>
      <c r="H7508" s="3">
        <v>3226.6329999999998</v>
      </c>
      <c r="J7508" s="2">
        <f t="shared" si="351"/>
        <v>0.59847887280808543</v>
      </c>
      <c r="K7508" s="1">
        <f t="shared" si="352"/>
        <v>1.1054650735489215</v>
      </c>
      <c r="L7508" s="1">
        <f t="shared" si="353"/>
        <v>0.90459664798785311</v>
      </c>
    </row>
    <row r="7509" spans="1:12">
      <c r="A7509" s="4">
        <v>245520</v>
      </c>
      <c r="B7509" s="4" t="s">
        <v>25472</v>
      </c>
      <c r="C7509" s="4" t="s">
        <v>2</v>
      </c>
      <c r="E7509" s="3">
        <v>79.2149</v>
      </c>
      <c r="F7509" s="3">
        <v>81.389200000000002</v>
      </c>
      <c r="G7509" s="3">
        <v>275.44159999999999</v>
      </c>
      <c r="H7509" s="3">
        <v>160.23240000000001</v>
      </c>
      <c r="J7509" s="2">
        <f t="shared" si="351"/>
        <v>0.25240587787414198</v>
      </c>
      <c r="K7509" s="1">
        <f t="shared" si="352"/>
        <v>2.7127202854721637</v>
      </c>
      <c r="L7509" s="1">
        <f t="shared" si="353"/>
        <v>0.36863365727585312</v>
      </c>
    </row>
    <row r="7510" spans="1:12">
      <c r="A7510" s="4">
        <v>221651</v>
      </c>
      <c r="B7510" s="4" t="s">
        <v>25471</v>
      </c>
      <c r="C7510" s="4" t="s">
        <v>2316</v>
      </c>
      <c r="E7510" s="3">
        <v>522.18799999999999</v>
      </c>
      <c r="F7510" s="3">
        <v>567.21709999999996</v>
      </c>
      <c r="G7510" s="3">
        <v>1616.7935</v>
      </c>
      <c r="H7510" s="3">
        <v>657.57429999999999</v>
      </c>
      <c r="J7510" s="2">
        <f t="shared" si="351"/>
        <v>0.43288242190974668</v>
      </c>
      <c r="K7510" s="1">
        <f t="shared" si="352"/>
        <v>2.087715396228639</v>
      </c>
      <c r="L7510" s="1">
        <f t="shared" si="353"/>
        <v>0.47899249189159288</v>
      </c>
    </row>
    <row r="7511" spans="1:12">
      <c r="A7511" s="4">
        <v>12570</v>
      </c>
      <c r="B7511" s="4" t="s">
        <v>25470</v>
      </c>
      <c r="C7511" s="4" t="s">
        <v>6923</v>
      </c>
      <c r="E7511" s="3">
        <v>518.90610000000004</v>
      </c>
      <c r="F7511" s="3">
        <v>1041.9165</v>
      </c>
      <c r="G7511" s="3">
        <v>896.51379999999995</v>
      </c>
      <c r="H7511" s="3">
        <v>713.33910000000003</v>
      </c>
      <c r="J7511" s="2">
        <f t="shared" si="351"/>
        <v>0.94158074442478146</v>
      </c>
      <c r="K7511" s="1">
        <f t="shared" si="352"/>
        <v>1.0314131151099426</v>
      </c>
      <c r="L7511" s="1">
        <f t="shared" si="353"/>
        <v>0.96954361482344142</v>
      </c>
    </row>
    <row r="7512" spans="1:12">
      <c r="A7512" s="4">
        <v>6455</v>
      </c>
      <c r="B7512" s="4" t="s">
        <v>25469</v>
      </c>
      <c r="C7512" s="4" t="s">
        <v>4123</v>
      </c>
      <c r="E7512" s="3">
        <v>789.21040000000005</v>
      </c>
      <c r="F7512" s="3">
        <v>3188.3371000000002</v>
      </c>
      <c r="G7512" s="3">
        <v>52.352899999999998</v>
      </c>
      <c r="H7512" s="3">
        <v>73.011499999999998</v>
      </c>
      <c r="J7512" s="2">
        <f t="shared" si="351"/>
        <v>0.35458964229670908</v>
      </c>
      <c r="K7512" s="1">
        <f t="shared" si="352"/>
        <v>3.1518014555451564E-2</v>
      </c>
      <c r="L7512" s="1">
        <f t="shared" si="353"/>
        <v>31.727886864213449</v>
      </c>
    </row>
    <row r="7513" spans="1:12">
      <c r="A7513" s="4">
        <v>247445</v>
      </c>
      <c r="B7513" s="4" t="s">
        <v>25468</v>
      </c>
      <c r="C7513" s="4" t="s">
        <v>2</v>
      </c>
      <c r="E7513" s="3">
        <v>7701.8450999999995</v>
      </c>
      <c r="F7513" s="3">
        <v>7507.7730000000001</v>
      </c>
      <c r="G7513" s="3">
        <v>9938.5321000000004</v>
      </c>
      <c r="H7513" s="3">
        <v>14294.348599999999</v>
      </c>
      <c r="J7513" s="2">
        <f t="shared" si="351"/>
        <v>0.28578644848823276</v>
      </c>
      <c r="K7513" s="1">
        <f t="shared" si="352"/>
        <v>1.5932603002043819</v>
      </c>
      <c r="L7513" s="1">
        <f t="shared" si="353"/>
        <v>0.62764383187839479</v>
      </c>
    </row>
    <row r="7514" spans="1:12">
      <c r="A7514" s="4">
        <v>224567</v>
      </c>
      <c r="B7514" s="4" t="s">
        <v>25467</v>
      </c>
      <c r="C7514" s="4" t="s">
        <v>25466</v>
      </c>
      <c r="E7514" s="3">
        <v>163.28450000000001</v>
      </c>
      <c r="F7514" s="3">
        <v>137.80439999999999</v>
      </c>
      <c r="G7514" s="3">
        <v>243.71129999999999</v>
      </c>
      <c r="H7514" s="3">
        <v>311.10160000000002</v>
      </c>
      <c r="J7514" s="2">
        <f t="shared" si="351"/>
        <v>0.13149768603380133</v>
      </c>
      <c r="K7514" s="1">
        <f t="shared" si="352"/>
        <v>1.8426879901583886</v>
      </c>
      <c r="L7514" s="1">
        <f t="shared" si="353"/>
        <v>0.54268547108403564</v>
      </c>
    </row>
    <row r="7515" spans="1:12">
      <c r="A7515" s="4">
        <v>111441</v>
      </c>
      <c r="B7515" s="4" t="s">
        <v>25465</v>
      </c>
      <c r="C7515" s="4" t="s">
        <v>25464</v>
      </c>
      <c r="E7515" s="3">
        <v>53.038499999999999</v>
      </c>
      <c r="F7515" s="3">
        <v>115.90179999999999</v>
      </c>
      <c r="G7515" s="3">
        <v>57.288699999999999</v>
      </c>
      <c r="H7515" s="3">
        <v>43.549500000000002</v>
      </c>
      <c r="J7515" s="2">
        <f t="shared" si="351"/>
        <v>0.46957301733598439</v>
      </c>
      <c r="K7515" s="1">
        <f t="shared" si="352"/>
        <v>0.59688659248266995</v>
      </c>
      <c r="L7515" s="1">
        <f t="shared" si="353"/>
        <v>1.6753601313787829</v>
      </c>
    </row>
    <row r="7516" spans="1:12">
      <c r="A7516" s="4">
        <v>238853</v>
      </c>
      <c r="B7516" s="4" t="s">
        <v>25463</v>
      </c>
      <c r="C7516" s="8" t="s">
        <v>25462</v>
      </c>
      <c r="E7516" s="3">
        <v>1984.8746000000001</v>
      </c>
      <c r="F7516" s="3">
        <v>714.49990000000003</v>
      </c>
      <c r="G7516" s="3">
        <v>3039.0880000000002</v>
      </c>
      <c r="H7516" s="3">
        <v>2306.078</v>
      </c>
      <c r="J7516" s="2">
        <f t="shared" si="351"/>
        <v>0.24346058929220868</v>
      </c>
      <c r="K7516" s="1">
        <f t="shared" si="352"/>
        <v>1.9801498458253941</v>
      </c>
      <c r="L7516" s="1">
        <f t="shared" si="353"/>
        <v>0.50501228586726765</v>
      </c>
    </row>
    <row r="7517" spans="1:12">
      <c r="A7517" s="4">
        <v>225005</v>
      </c>
      <c r="B7517" s="4" t="s">
        <v>25461</v>
      </c>
      <c r="C7517" s="4" t="s">
        <v>25460</v>
      </c>
      <c r="E7517" s="3">
        <v>1444.4365</v>
      </c>
      <c r="F7517" s="3">
        <v>1554.1913999999999</v>
      </c>
      <c r="G7517" s="3">
        <v>768.72400000000005</v>
      </c>
      <c r="H7517" s="3">
        <v>390.02609999999999</v>
      </c>
      <c r="J7517" s="2">
        <f t="shared" si="351"/>
        <v>0.10766949886317191</v>
      </c>
      <c r="K7517" s="1">
        <f t="shared" si="352"/>
        <v>0.38642677205798026</v>
      </c>
      <c r="L7517" s="1">
        <f t="shared" si="353"/>
        <v>2.5878124196062635</v>
      </c>
    </row>
    <row r="7518" spans="1:12">
      <c r="A7518" s="4">
        <v>107780</v>
      </c>
      <c r="B7518" s="4" t="s">
        <v>25459</v>
      </c>
      <c r="C7518" s="4" t="s">
        <v>1249</v>
      </c>
      <c r="E7518" s="3">
        <v>2339.0664999999999</v>
      </c>
      <c r="F7518" s="3">
        <v>2666.6686</v>
      </c>
      <c r="G7518" s="3">
        <v>5806.6917000000003</v>
      </c>
      <c r="H7518" s="3">
        <v>8683.6239000000005</v>
      </c>
      <c r="J7518" s="2">
        <f t="shared" si="351"/>
        <v>0.18356886265384731</v>
      </c>
      <c r="K7518" s="1">
        <f t="shared" si="352"/>
        <v>2.8947427921225799</v>
      </c>
      <c r="L7518" s="1">
        <f t="shared" si="353"/>
        <v>0.34545383538782271</v>
      </c>
    </row>
    <row r="7519" spans="1:12">
      <c r="A7519" s="4">
        <v>15418</v>
      </c>
      <c r="B7519" s="4" t="s">
        <v>25458</v>
      </c>
      <c r="C7519" s="4" t="s">
        <v>25457</v>
      </c>
      <c r="E7519" s="3">
        <v>30.9742</v>
      </c>
      <c r="F7519" s="3">
        <v>42.106000000000002</v>
      </c>
      <c r="G7519" s="3">
        <v>72.449700000000007</v>
      </c>
      <c r="H7519" s="3">
        <v>57.588099999999997</v>
      </c>
      <c r="J7519" s="2">
        <f t="shared" si="351"/>
        <v>0.10086170633842696</v>
      </c>
      <c r="K7519" s="1">
        <f t="shared" si="352"/>
        <v>1.7793848402166386</v>
      </c>
      <c r="L7519" s="1">
        <f t="shared" si="353"/>
        <v>0.56199197464121975</v>
      </c>
    </row>
    <row r="7520" spans="1:12">
      <c r="A7520" s="4">
        <v>162063</v>
      </c>
      <c r="B7520" s="4" t="s">
        <v>25456</v>
      </c>
      <c r="C7520" s="4" t="s">
        <v>25455</v>
      </c>
      <c r="E7520" s="3">
        <v>1062.6001000000001</v>
      </c>
      <c r="F7520" s="3">
        <v>1812.1179</v>
      </c>
      <c r="G7520" s="3">
        <v>84.919700000000006</v>
      </c>
      <c r="H7520" s="3">
        <v>148.27529999999999</v>
      </c>
      <c r="J7520" s="2">
        <f t="shared" si="351"/>
        <v>0.17381744782117278</v>
      </c>
      <c r="K7520" s="1">
        <f t="shared" si="352"/>
        <v>8.1119261089261624E-2</v>
      </c>
      <c r="L7520" s="1">
        <f t="shared" si="353"/>
        <v>12.327528463303244</v>
      </c>
    </row>
    <row r="7521" spans="1:12">
      <c r="A7521" s="4">
        <v>207778</v>
      </c>
      <c r="B7521" s="4" t="s">
        <v>25454</v>
      </c>
      <c r="C7521" s="4" t="s">
        <v>2</v>
      </c>
      <c r="E7521" s="3">
        <v>132.50380000000001</v>
      </c>
      <c r="F7521" s="3">
        <v>118.22920000000001</v>
      </c>
      <c r="G7521" s="3">
        <v>150.45849999999999</v>
      </c>
      <c r="H7521" s="3">
        <v>131.18989999999999</v>
      </c>
      <c r="J7521" s="2">
        <f t="shared" si="351"/>
        <v>0.33547602347657568</v>
      </c>
      <c r="K7521" s="1">
        <f t="shared" si="352"/>
        <v>1.1233000841532625</v>
      </c>
      <c r="L7521" s="1">
        <f t="shared" si="353"/>
        <v>0.89023406488373458</v>
      </c>
    </row>
    <row r="7522" spans="1:12">
      <c r="A7522" s="4">
        <v>142234</v>
      </c>
      <c r="B7522" s="4" t="s">
        <v>25453</v>
      </c>
      <c r="C7522" s="4" t="s">
        <v>22546</v>
      </c>
      <c r="E7522" s="3">
        <v>46.569099999999999</v>
      </c>
      <c r="F7522" s="3">
        <v>62.663699999999999</v>
      </c>
      <c r="G7522" s="3">
        <v>33.528100000000002</v>
      </c>
      <c r="H7522" s="3">
        <v>38.774999999999999</v>
      </c>
      <c r="J7522" s="2">
        <f t="shared" si="351"/>
        <v>0.23772374421355544</v>
      </c>
      <c r="K7522" s="1">
        <f t="shared" si="352"/>
        <v>0.66191748266088579</v>
      </c>
      <c r="L7522" s="1">
        <f t="shared" si="353"/>
        <v>1.5107623324587742</v>
      </c>
    </row>
    <row r="7523" spans="1:12">
      <c r="A7523" s="4">
        <v>214315</v>
      </c>
      <c r="B7523" s="4" t="s">
        <v>25452</v>
      </c>
      <c r="C7523" s="4" t="s">
        <v>9356</v>
      </c>
      <c r="E7523" s="3">
        <v>558.56880000000001</v>
      </c>
      <c r="F7523" s="3">
        <v>700.26379999999995</v>
      </c>
      <c r="G7523" s="3">
        <v>830.02300000000002</v>
      </c>
      <c r="H7523" s="3">
        <v>894.16300000000001</v>
      </c>
      <c r="J7523" s="2">
        <f t="shared" si="351"/>
        <v>0.14547062542132039</v>
      </c>
      <c r="K7523" s="1">
        <f t="shared" si="352"/>
        <v>1.3696705979810184</v>
      </c>
      <c r="L7523" s="1">
        <f t="shared" si="353"/>
        <v>0.73010255274082947</v>
      </c>
    </row>
    <row r="7524" spans="1:12">
      <c r="A7524" s="4">
        <v>186039</v>
      </c>
      <c r="B7524" s="4" t="s">
        <v>25451</v>
      </c>
      <c r="C7524" s="4" t="s">
        <v>25450</v>
      </c>
      <c r="E7524" s="3">
        <v>4698.3841000000002</v>
      </c>
      <c r="F7524" s="3">
        <v>5386.1768000000002</v>
      </c>
      <c r="G7524" s="3">
        <v>6894.8239999999996</v>
      </c>
      <c r="H7524" s="3">
        <v>4871.8242</v>
      </c>
      <c r="J7524" s="2">
        <f t="shared" si="351"/>
        <v>0.55455383558787164</v>
      </c>
      <c r="K7524" s="1">
        <f t="shared" si="352"/>
        <v>1.1667982688269549</v>
      </c>
      <c r="L7524" s="1">
        <f t="shared" si="353"/>
        <v>0.85704618074669736</v>
      </c>
    </row>
    <row r="7525" spans="1:12">
      <c r="A7525" s="4">
        <v>117411</v>
      </c>
      <c r="B7525" s="4" t="s">
        <v>25449</v>
      </c>
      <c r="C7525" s="4" t="s">
        <v>25448</v>
      </c>
      <c r="E7525" s="3">
        <v>63.945700000000002</v>
      </c>
      <c r="F7525" s="3">
        <v>60.353999999999999</v>
      </c>
      <c r="G7525" s="3">
        <v>82.252799999999993</v>
      </c>
      <c r="H7525" s="3">
        <v>68.949700000000007</v>
      </c>
      <c r="J7525" s="2">
        <f t="shared" si="351"/>
        <v>0.2760763245637492</v>
      </c>
      <c r="K7525" s="1">
        <f t="shared" si="352"/>
        <v>1.216434955192973</v>
      </c>
      <c r="L7525" s="1">
        <f t="shared" si="353"/>
        <v>0.82207437046345144</v>
      </c>
    </row>
    <row r="7526" spans="1:12">
      <c r="A7526" s="4">
        <v>223786</v>
      </c>
      <c r="B7526" s="4" t="s">
        <v>25447</v>
      </c>
      <c r="C7526" s="4" t="s">
        <v>25446</v>
      </c>
      <c r="E7526" s="3">
        <v>890.24459999999999</v>
      </c>
      <c r="F7526" s="3">
        <v>892.84939999999995</v>
      </c>
      <c r="G7526" s="3">
        <v>674.99180000000001</v>
      </c>
      <c r="H7526" s="3">
        <v>714.65300000000002</v>
      </c>
      <c r="J7526" s="2">
        <f t="shared" si="351"/>
        <v>6.2941849651974066E-2</v>
      </c>
      <c r="K7526" s="1">
        <f t="shared" si="352"/>
        <v>0.77934466719084916</v>
      </c>
      <c r="L7526" s="1">
        <f t="shared" si="353"/>
        <v>1.2831293291638266</v>
      </c>
    </row>
    <row r="7527" spans="1:12">
      <c r="A7527" s="4">
        <v>168735</v>
      </c>
      <c r="B7527" s="4" t="s">
        <v>25445</v>
      </c>
      <c r="C7527" s="4" t="s">
        <v>25444</v>
      </c>
      <c r="E7527" s="3">
        <v>2740.0016999999998</v>
      </c>
      <c r="F7527" s="3">
        <v>4383.5398999999998</v>
      </c>
      <c r="G7527" s="3">
        <v>3517.5576999999998</v>
      </c>
      <c r="H7527" s="3">
        <v>4417.3123999999998</v>
      </c>
      <c r="J7527" s="2">
        <f t="shared" si="351"/>
        <v>0.71763221520255227</v>
      </c>
      <c r="K7527" s="1">
        <f t="shared" si="352"/>
        <v>1.1138939793655449</v>
      </c>
      <c r="L7527" s="1">
        <f t="shared" si="353"/>
        <v>0.89775150824460248</v>
      </c>
    </row>
    <row r="7528" spans="1:12">
      <c r="A7528" s="4">
        <v>196985</v>
      </c>
      <c r="B7528" s="4" t="s">
        <v>25443</v>
      </c>
      <c r="C7528" s="4" t="s">
        <v>2</v>
      </c>
      <c r="E7528" s="3">
        <v>58.760599999999997</v>
      </c>
      <c r="F7528" s="3">
        <v>59.252800000000001</v>
      </c>
      <c r="G7528" s="3">
        <v>50.114600000000003</v>
      </c>
      <c r="H7528" s="3">
        <v>54.963099999999997</v>
      </c>
      <c r="J7528" s="2">
        <f t="shared" si="351"/>
        <v>0.22529063747712488</v>
      </c>
      <c r="K7528" s="1">
        <f t="shared" si="352"/>
        <v>0.8903878712078459</v>
      </c>
      <c r="L7528" s="1">
        <f t="shared" si="353"/>
        <v>1.1231060443842984</v>
      </c>
    </row>
    <row r="7529" spans="1:12">
      <c r="A7529" s="4">
        <v>126084</v>
      </c>
      <c r="B7529" s="4" t="s">
        <v>25442</v>
      </c>
      <c r="C7529" s="4" t="s">
        <v>923</v>
      </c>
      <c r="E7529" s="3">
        <v>114.4639</v>
      </c>
      <c r="F7529" s="3">
        <v>98.127799999999993</v>
      </c>
      <c r="G7529" s="3">
        <v>170.78360000000001</v>
      </c>
      <c r="H7529" s="3">
        <v>100.6311</v>
      </c>
      <c r="J7529" s="2">
        <f t="shared" si="351"/>
        <v>0.55295574732638497</v>
      </c>
      <c r="K7529" s="1">
        <f t="shared" si="352"/>
        <v>1.2766947157391377</v>
      </c>
      <c r="L7529" s="1">
        <f t="shared" si="353"/>
        <v>0.78327260830013989</v>
      </c>
    </row>
    <row r="7530" spans="1:12">
      <c r="A7530" s="4">
        <v>103563</v>
      </c>
      <c r="B7530" s="4" t="s">
        <v>25441</v>
      </c>
      <c r="C7530" s="4" t="s">
        <v>23876</v>
      </c>
      <c r="E7530" s="3">
        <v>319.8716</v>
      </c>
      <c r="F7530" s="3">
        <v>308.58139999999997</v>
      </c>
      <c r="G7530" s="3">
        <v>534.64649999999995</v>
      </c>
      <c r="H7530" s="3">
        <v>288.608</v>
      </c>
      <c r="J7530" s="2">
        <f t="shared" si="351"/>
        <v>0.57353747883973472</v>
      </c>
      <c r="K7530" s="1">
        <f t="shared" si="352"/>
        <v>1.3099698784157288</v>
      </c>
      <c r="L7530" s="1">
        <f t="shared" si="353"/>
        <v>0.76337633137747796</v>
      </c>
    </row>
    <row r="7531" spans="1:12">
      <c r="A7531" s="4">
        <v>85587</v>
      </c>
      <c r="B7531" s="4" t="s">
        <v>25440</v>
      </c>
      <c r="C7531" s="4" t="s">
        <v>25439</v>
      </c>
      <c r="E7531" s="3">
        <v>1460.7538</v>
      </c>
      <c r="F7531" s="3">
        <v>2720.3723</v>
      </c>
      <c r="G7531" s="3">
        <v>961.26099999999997</v>
      </c>
      <c r="H7531" s="3">
        <v>1122.8554999999999</v>
      </c>
      <c r="J7531" s="2">
        <f t="shared" si="351"/>
        <v>0.34080854804743876</v>
      </c>
      <c r="K7531" s="1">
        <f t="shared" si="352"/>
        <v>0.49845817852755037</v>
      </c>
      <c r="L7531" s="1">
        <f t="shared" si="353"/>
        <v>2.0061863624226377</v>
      </c>
    </row>
    <row r="7532" spans="1:12">
      <c r="A7532" s="4">
        <v>173194</v>
      </c>
      <c r="B7532" s="4" t="s">
        <v>25438</v>
      </c>
      <c r="C7532" s="4" t="s">
        <v>12947</v>
      </c>
      <c r="E7532" s="3">
        <v>2421.5731999999998</v>
      </c>
      <c r="F7532" s="3">
        <v>1288.5065</v>
      </c>
      <c r="G7532" s="3">
        <v>2318.5212999999999</v>
      </c>
      <c r="H7532" s="3">
        <v>3447.9020999999998</v>
      </c>
      <c r="J7532" s="2">
        <f t="shared" si="351"/>
        <v>0.32740528319396789</v>
      </c>
      <c r="K7532" s="1">
        <f t="shared" si="352"/>
        <v>1.5542586322336958</v>
      </c>
      <c r="L7532" s="1">
        <f t="shared" si="353"/>
        <v>0.64339356350419918</v>
      </c>
    </row>
    <row r="7533" spans="1:12">
      <c r="A7533" s="4">
        <v>121992</v>
      </c>
      <c r="B7533" s="4" t="s">
        <v>25437</v>
      </c>
      <c r="C7533" s="4" t="s">
        <v>25436</v>
      </c>
      <c r="E7533" s="3">
        <v>227.04839999999999</v>
      </c>
      <c r="F7533" s="3">
        <v>224.3451</v>
      </c>
      <c r="G7533" s="3">
        <v>129.5282</v>
      </c>
      <c r="H7533" s="3">
        <v>119.1437</v>
      </c>
      <c r="J7533" s="2">
        <f t="shared" si="351"/>
        <v>2.3375539754575073E-2</v>
      </c>
      <c r="K7533" s="1">
        <f t="shared" si="352"/>
        <v>0.55089827390070967</v>
      </c>
      <c r="L7533" s="1">
        <f t="shared" si="353"/>
        <v>1.8152171596388655</v>
      </c>
    </row>
    <row r="7534" spans="1:12">
      <c r="A7534" s="4">
        <v>242360</v>
      </c>
      <c r="B7534" s="4" t="s">
        <v>25435</v>
      </c>
      <c r="C7534" s="4" t="s">
        <v>25434</v>
      </c>
      <c r="E7534" s="3">
        <v>1954.6253999999999</v>
      </c>
      <c r="F7534" s="3">
        <v>1990.8088</v>
      </c>
      <c r="G7534" s="3">
        <v>1536.1694</v>
      </c>
      <c r="H7534" s="3">
        <v>2898.0608999999999</v>
      </c>
      <c r="J7534" s="2">
        <f t="shared" si="351"/>
        <v>0.78063307072311927</v>
      </c>
      <c r="K7534" s="1">
        <f t="shared" si="352"/>
        <v>1.1238890512988406</v>
      </c>
      <c r="L7534" s="1">
        <f t="shared" si="353"/>
        <v>0.88976754319684292</v>
      </c>
    </row>
    <row r="7535" spans="1:12">
      <c r="A7535" s="4">
        <v>216007</v>
      </c>
      <c r="B7535" s="4" t="s">
        <v>25433</v>
      </c>
      <c r="C7535" s="4">
        <v>7290610</v>
      </c>
      <c r="E7535" s="3">
        <v>51.862499999999997</v>
      </c>
      <c r="F7535" s="3">
        <v>99.246899999999997</v>
      </c>
      <c r="G7535" s="3">
        <v>31.474900000000002</v>
      </c>
      <c r="H7535" s="3">
        <v>33.078600000000002</v>
      </c>
      <c r="J7535" s="2">
        <f t="shared" si="351"/>
        <v>0.31859068203215912</v>
      </c>
      <c r="K7535" s="1">
        <f t="shared" si="352"/>
        <v>0.42719711679088135</v>
      </c>
      <c r="L7535" s="1">
        <f t="shared" si="353"/>
        <v>2.3408397685640594</v>
      </c>
    </row>
    <row r="7536" spans="1:12">
      <c r="A7536" s="4">
        <v>42494</v>
      </c>
      <c r="B7536" s="4" t="s">
        <v>25432</v>
      </c>
      <c r="C7536" s="4" t="s">
        <v>2</v>
      </c>
      <c r="E7536" s="3">
        <v>2260.8227000000002</v>
      </c>
      <c r="F7536" s="3">
        <v>3912.2899000000002</v>
      </c>
      <c r="G7536" s="3">
        <v>4008.8654999999999</v>
      </c>
      <c r="H7536" s="3">
        <v>2435.1783</v>
      </c>
      <c r="J7536" s="2">
        <f t="shared" si="351"/>
        <v>0.91633569338624499</v>
      </c>
      <c r="K7536" s="1">
        <f t="shared" si="352"/>
        <v>1.0438889127018351</v>
      </c>
      <c r="L7536" s="1">
        <f t="shared" si="353"/>
        <v>0.95795633791315959</v>
      </c>
    </row>
    <row r="7537" spans="1:12">
      <c r="A7537" s="4">
        <v>241579</v>
      </c>
      <c r="B7537" s="4" t="s">
        <v>25431</v>
      </c>
      <c r="C7537" s="4" t="s">
        <v>3435</v>
      </c>
      <c r="E7537" s="3">
        <v>447.9316</v>
      </c>
      <c r="F7537" s="3">
        <v>426.92140000000001</v>
      </c>
      <c r="G7537" s="3">
        <v>1205.8518999999999</v>
      </c>
      <c r="H7537" s="3">
        <v>1056.623</v>
      </c>
      <c r="J7537" s="2">
        <f t="shared" si="351"/>
        <v>6.3565293765656464E-2</v>
      </c>
      <c r="K7537" s="1">
        <f t="shared" si="352"/>
        <v>2.5861200681714527</v>
      </c>
      <c r="L7537" s="1">
        <f t="shared" si="353"/>
        <v>0.38667964891013817</v>
      </c>
    </row>
    <row r="7538" spans="1:12">
      <c r="A7538" s="4">
        <v>148225</v>
      </c>
      <c r="B7538" s="4" t="s">
        <v>25430</v>
      </c>
      <c r="C7538" s="4" t="s">
        <v>18089</v>
      </c>
      <c r="E7538" s="3">
        <v>40.398499999999999</v>
      </c>
      <c r="F7538" s="3">
        <v>54.545699999999997</v>
      </c>
      <c r="G7538" s="3">
        <v>45.5184</v>
      </c>
      <c r="H7538" s="3">
        <v>37.398099999999999</v>
      </c>
      <c r="J7538" s="2">
        <f t="shared" si="351"/>
        <v>0.55402494472888186</v>
      </c>
      <c r="K7538" s="1">
        <f t="shared" si="352"/>
        <v>0.87331822270344062</v>
      </c>
      <c r="L7538" s="1">
        <f t="shared" si="353"/>
        <v>1.1450579800160401</v>
      </c>
    </row>
    <row r="7539" spans="1:12">
      <c r="A7539" s="4">
        <v>13839</v>
      </c>
      <c r="B7539" s="4" t="s">
        <v>25429</v>
      </c>
      <c r="C7539" s="4" t="s">
        <v>25428</v>
      </c>
      <c r="E7539" s="3">
        <v>284.00659999999999</v>
      </c>
      <c r="F7539" s="3">
        <v>227.32810000000001</v>
      </c>
      <c r="G7539" s="3">
        <v>555.78240000000005</v>
      </c>
      <c r="H7539" s="3">
        <v>455.85649999999998</v>
      </c>
      <c r="J7539" s="2">
        <f t="shared" si="351"/>
        <v>7.301095973912905E-2</v>
      </c>
      <c r="K7539" s="1">
        <f t="shared" si="352"/>
        <v>1.9784280237582157</v>
      </c>
      <c r="L7539" s="1">
        <f t="shared" si="353"/>
        <v>0.50545179707897747</v>
      </c>
    </row>
    <row r="7540" spans="1:12">
      <c r="A7540" s="4">
        <v>70887</v>
      </c>
      <c r="B7540" s="4" t="s">
        <v>25427</v>
      </c>
      <c r="C7540" s="4" t="s">
        <v>2937</v>
      </c>
      <c r="E7540" s="3">
        <v>77.005099999999999</v>
      </c>
      <c r="F7540" s="3">
        <v>99.775499999999994</v>
      </c>
      <c r="G7540" s="3">
        <v>70.622699999999995</v>
      </c>
      <c r="H7540" s="3">
        <v>89.478999999999999</v>
      </c>
      <c r="J7540" s="2">
        <f t="shared" si="351"/>
        <v>0.63119984806819052</v>
      </c>
      <c r="K7540" s="1">
        <f t="shared" si="352"/>
        <v>0.90565197764913119</v>
      </c>
      <c r="L7540" s="1">
        <f t="shared" si="353"/>
        <v>1.1041769075531365</v>
      </c>
    </row>
    <row r="7541" spans="1:12">
      <c r="A7541" s="4">
        <v>66802</v>
      </c>
      <c r="B7541" s="4" t="s">
        <v>25426</v>
      </c>
      <c r="C7541" s="4" t="s">
        <v>2</v>
      </c>
      <c r="E7541" s="3">
        <v>50472.146699999998</v>
      </c>
      <c r="F7541" s="3">
        <v>62790.300499999998</v>
      </c>
      <c r="G7541" s="3">
        <v>61702.281300000002</v>
      </c>
      <c r="H7541" s="3">
        <v>44563.189599999998</v>
      </c>
      <c r="J7541" s="2">
        <f t="shared" si="351"/>
        <v>0.77456899881854135</v>
      </c>
      <c r="K7541" s="1">
        <f t="shared" si="352"/>
        <v>0.93822333462701313</v>
      </c>
      <c r="L7541" s="1">
        <f t="shared" si="353"/>
        <v>1.0658443070993815</v>
      </c>
    </row>
    <row r="7542" spans="1:12">
      <c r="A7542" s="4">
        <v>237308</v>
      </c>
      <c r="B7542" s="4" t="s">
        <v>25425</v>
      </c>
      <c r="C7542" s="4" t="s">
        <v>25424</v>
      </c>
      <c r="E7542" s="3">
        <v>3400.5376000000001</v>
      </c>
      <c r="F7542" s="3">
        <v>3067.2208999999998</v>
      </c>
      <c r="G7542" s="3">
        <v>3177.8901000000001</v>
      </c>
      <c r="H7542" s="3">
        <v>3048.8359</v>
      </c>
      <c r="J7542" s="2">
        <f t="shared" si="351"/>
        <v>0.60023851459776167</v>
      </c>
      <c r="K7542" s="1">
        <f t="shared" si="352"/>
        <v>0.96273322511964554</v>
      </c>
      <c r="L7542" s="1">
        <f t="shared" si="353"/>
        <v>1.0387093474162825</v>
      </c>
    </row>
    <row r="7543" spans="1:12">
      <c r="A7543" s="4">
        <v>231277</v>
      </c>
      <c r="B7543" s="4" t="s">
        <v>25423</v>
      </c>
      <c r="C7543" s="4" t="s">
        <v>25422</v>
      </c>
      <c r="E7543" s="3">
        <v>880.75710000000004</v>
      </c>
      <c r="F7543" s="3">
        <v>1137.0033000000001</v>
      </c>
      <c r="G7543" s="3">
        <v>453.41989999999998</v>
      </c>
      <c r="H7543" s="3">
        <v>516.52340000000004</v>
      </c>
      <c r="J7543" s="2">
        <f t="shared" si="351"/>
        <v>0.13597585896319037</v>
      </c>
      <c r="K7543" s="1">
        <f t="shared" si="352"/>
        <v>0.48070291200085002</v>
      </c>
      <c r="L7543" s="1">
        <f t="shared" si="353"/>
        <v>2.0802869611038091</v>
      </c>
    </row>
    <row r="7544" spans="1:12">
      <c r="A7544" s="4">
        <v>248843</v>
      </c>
      <c r="B7544" s="4" t="s">
        <v>25421</v>
      </c>
      <c r="C7544" s="4" t="s">
        <v>4068</v>
      </c>
      <c r="E7544" s="3">
        <v>3151.5230000000001</v>
      </c>
      <c r="F7544" s="3">
        <v>3948.2170999999998</v>
      </c>
      <c r="G7544" s="3">
        <v>5518.8104999999996</v>
      </c>
      <c r="H7544" s="3">
        <v>4017.4863</v>
      </c>
      <c r="J7544" s="2">
        <f t="shared" si="351"/>
        <v>0.32287611530169408</v>
      </c>
      <c r="K7544" s="1">
        <f t="shared" si="352"/>
        <v>1.3431895626714561</v>
      </c>
      <c r="L7544" s="1">
        <f t="shared" si="353"/>
        <v>0.74449655342103027</v>
      </c>
    </row>
    <row r="7545" spans="1:12">
      <c r="A7545" s="4">
        <v>226878</v>
      </c>
      <c r="B7545" s="4" t="s">
        <v>25420</v>
      </c>
      <c r="C7545" s="4" t="s">
        <v>25419</v>
      </c>
      <c r="E7545" s="3">
        <v>3516.2345999999998</v>
      </c>
      <c r="F7545" s="3">
        <v>3681.0562</v>
      </c>
      <c r="G7545" s="3">
        <v>3069.1055000000001</v>
      </c>
      <c r="H7545" s="3">
        <v>3609.422</v>
      </c>
      <c r="J7545" s="2">
        <f t="shared" si="351"/>
        <v>0.50702119916254651</v>
      </c>
      <c r="K7545" s="1">
        <f t="shared" si="352"/>
        <v>0.92792242047521556</v>
      </c>
      <c r="L7545" s="1">
        <f t="shared" si="353"/>
        <v>1.0776762991542672</v>
      </c>
    </row>
    <row r="7546" spans="1:12">
      <c r="A7546" s="4">
        <v>243941</v>
      </c>
      <c r="B7546" s="4" t="s">
        <v>25418</v>
      </c>
      <c r="C7546" s="4" t="s">
        <v>2</v>
      </c>
      <c r="E7546" s="3">
        <v>1559.1446000000001</v>
      </c>
      <c r="F7546" s="3">
        <v>2539.2179999999998</v>
      </c>
      <c r="G7546" s="3">
        <v>1899.0229999999999</v>
      </c>
      <c r="H7546" s="3">
        <v>1966.4855</v>
      </c>
      <c r="J7546" s="2">
        <f t="shared" si="351"/>
        <v>0.85155633042717793</v>
      </c>
      <c r="K7546" s="1">
        <f t="shared" si="352"/>
        <v>0.94318362655368748</v>
      </c>
      <c r="L7546" s="1">
        <f t="shared" si="353"/>
        <v>1.0602389310487872</v>
      </c>
    </row>
    <row r="7547" spans="1:12">
      <c r="A7547" s="4">
        <v>216856</v>
      </c>
      <c r="B7547" s="4" t="s">
        <v>25417</v>
      </c>
      <c r="C7547" s="4" t="s">
        <v>2</v>
      </c>
      <c r="E7547" s="3">
        <v>100.1895</v>
      </c>
      <c r="F7547" s="3">
        <v>98.127799999999993</v>
      </c>
      <c r="G7547" s="3">
        <v>85.834299999999999</v>
      </c>
      <c r="H7547" s="3">
        <v>48.244300000000003</v>
      </c>
      <c r="J7547" s="2">
        <f t="shared" si="351"/>
        <v>0.33636367251325272</v>
      </c>
      <c r="K7547" s="1">
        <f t="shared" si="352"/>
        <v>0.67608120925405901</v>
      </c>
      <c r="L7547" s="1">
        <f t="shared" si="353"/>
        <v>1.479112252067071</v>
      </c>
    </row>
    <row r="7548" spans="1:12">
      <c r="A7548" s="4">
        <v>244478</v>
      </c>
      <c r="B7548" s="4" t="s">
        <v>25416</v>
      </c>
      <c r="C7548" s="4" t="s">
        <v>65</v>
      </c>
      <c r="E7548" s="3">
        <v>73.368799999999993</v>
      </c>
      <c r="F7548" s="3">
        <v>102.2299</v>
      </c>
      <c r="G7548" s="3">
        <v>50.879800000000003</v>
      </c>
      <c r="H7548" s="3">
        <v>54.119300000000003</v>
      </c>
      <c r="J7548" s="2">
        <f t="shared" si="351"/>
        <v>0.24350312642192531</v>
      </c>
      <c r="K7548" s="1">
        <f t="shared" si="352"/>
        <v>0.59794918755093285</v>
      </c>
      <c r="L7548" s="1">
        <f t="shared" si="353"/>
        <v>1.6723829061391955</v>
      </c>
    </row>
    <row r="7549" spans="1:12">
      <c r="A7549" s="4">
        <v>123824</v>
      </c>
      <c r="B7549" s="4" t="s">
        <v>25415</v>
      </c>
      <c r="C7549" s="4" t="s">
        <v>25414</v>
      </c>
      <c r="E7549" s="3">
        <v>131.19839999999999</v>
      </c>
      <c r="F7549" s="3">
        <v>377.22230000000002</v>
      </c>
      <c r="G7549" s="3">
        <v>108.70650000000001</v>
      </c>
      <c r="H7549" s="3">
        <v>133.01410000000001</v>
      </c>
      <c r="J7549" s="2">
        <f t="shared" si="351"/>
        <v>0.47317235876843783</v>
      </c>
      <c r="K7549" s="1">
        <f t="shared" si="352"/>
        <v>0.47543422209205882</v>
      </c>
      <c r="L7549" s="1">
        <f t="shared" si="353"/>
        <v>2.1033403855525759</v>
      </c>
    </row>
    <row r="7550" spans="1:12">
      <c r="A7550" s="4">
        <v>46205</v>
      </c>
      <c r="B7550" s="4" t="s">
        <v>25413</v>
      </c>
      <c r="C7550" s="4" t="s">
        <v>65</v>
      </c>
      <c r="E7550" s="3">
        <v>93.491500000000002</v>
      </c>
      <c r="F7550" s="3">
        <v>90.407899999999998</v>
      </c>
      <c r="G7550" s="3">
        <v>75.614999999999995</v>
      </c>
      <c r="H7550" s="3">
        <v>73.011499999999998</v>
      </c>
      <c r="J7550" s="2">
        <f t="shared" si="351"/>
        <v>1.3969687869181045E-2</v>
      </c>
      <c r="K7550" s="1">
        <f t="shared" si="352"/>
        <v>0.80819458899811514</v>
      </c>
      <c r="L7550" s="1">
        <f t="shared" si="353"/>
        <v>1.2373257797229971</v>
      </c>
    </row>
    <row r="7551" spans="1:12">
      <c r="A7551" s="4">
        <v>202054</v>
      </c>
      <c r="B7551" s="4" t="s">
        <v>25412</v>
      </c>
      <c r="C7551" s="4" t="s">
        <v>25411</v>
      </c>
      <c r="E7551" s="3">
        <v>1681.8516</v>
      </c>
      <c r="F7551" s="3">
        <v>2312.0704999999998</v>
      </c>
      <c r="G7551" s="3">
        <v>3315.2838000000002</v>
      </c>
      <c r="H7551" s="3">
        <v>8324.7641000000003</v>
      </c>
      <c r="J7551" s="2">
        <f t="shared" si="351"/>
        <v>0.3661215222997885</v>
      </c>
      <c r="K7551" s="1">
        <f t="shared" si="352"/>
        <v>2.9144403943181572</v>
      </c>
      <c r="L7551" s="1">
        <f t="shared" si="353"/>
        <v>0.34311904335032845</v>
      </c>
    </row>
    <row r="7552" spans="1:12">
      <c r="A7552" s="4">
        <v>221955</v>
      </c>
      <c r="B7552" s="4" t="s">
        <v>25410</v>
      </c>
      <c r="C7552" s="4" t="s">
        <v>4509</v>
      </c>
      <c r="E7552" s="3">
        <v>153.6695</v>
      </c>
      <c r="F7552" s="3">
        <v>83.973299999999995</v>
      </c>
      <c r="G7552" s="3">
        <v>65.75</v>
      </c>
      <c r="H7552" s="3">
        <v>61.339700000000001</v>
      </c>
      <c r="J7552" s="2">
        <f t="shared" si="351"/>
        <v>0.35724864522527955</v>
      </c>
      <c r="K7552" s="1">
        <f t="shared" si="352"/>
        <v>0.5347929750028193</v>
      </c>
      <c r="L7552" s="1">
        <f t="shared" si="353"/>
        <v>1.8698824531020217</v>
      </c>
    </row>
    <row r="7553" spans="1:12">
      <c r="A7553" s="4">
        <v>146869</v>
      </c>
      <c r="B7553" s="4" t="s">
        <v>25409</v>
      </c>
      <c r="C7553" s="4" t="s">
        <v>8243</v>
      </c>
      <c r="E7553" s="3">
        <v>2298.8942999999999</v>
      </c>
      <c r="F7553" s="3">
        <v>2911.4677999999999</v>
      </c>
      <c r="G7553" s="3">
        <v>5116.7242999999999</v>
      </c>
      <c r="H7553" s="3">
        <v>2547.828</v>
      </c>
      <c r="J7553" s="2">
        <f t="shared" si="351"/>
        <v>0.51027861414093012</v>
      </c>
      <c r="K7553" s="1">
        <f t="shared" si="352"/>
        <v>1.4710210447753715</v>
      </c>
      <c r="L7553" s="1">
        <f t="shared" si="353"/>
        <v>0.67979992777921294</v>
      </c>
    </row>
    <row r="7554" spans="1:12">
      <c r="A7554" s="4">
        <v>240928</v>
      </c>
      <c r="B7554" s="4" t="s">
        <v>25408</v>
      </c>
      <c r="C7554" s="6" t="s">
        <v>25407</v>
      </c>
      <c r="E7554" s="3">
        <v>1797.4295999999999</v>
      </c>
      <c r="F7554" s="3">
        <v>1489.9146000000001</v>
      </c>
      <c r="G7554" s="3">
        <v>2303.2094000000002</v>
      </c>
      <c r="H7554" s="3">
        <v>3904.6705000000002</v>
      </c>
      <c r="J7554" s="2">
        <f t="shared" ref="J7554:J7617" si="354">TTEST(E7554:F7554,G7554:H7554,2,3)</f>
        <v>0.31107449315312458</v>
      </c>
      <c r="K7554" s="1">
        <f t="shared" ref="K7554:K7617" si="355">SUM(G7554+H7554)/SUM(E7554+F7554)</f>
        <v>1.8884179819077054</v>
      </c>
      <c r="L7554" s="1">
        <f t="shared" ref="L7554:L7617" si="356">SUM(E7554+F7554)/SUM(G7554+H7554)</f>
        <v>0.52954378192786877</v>
      </c>
    </row>
    <row r="7555" spans="1:12">
      <c r="A7555" s="4">
        <v>112202</v>
      </c>
      <c r="B7555" s="4" t="s">
        <v>25406</v>
      </c>
      <c r="C7555" s="4" t="s">
        <v>25405</v>
      </c>
      <c r="E7555" s="3">
        <v>6673.6521000000002</v>
      </c>
      <c r="F7555" s="3">
        <v>5414.0963000000002</v>
      </c>
      <c r="G7555" s="3">
        <v>10530.540499999999</v>
      </c>
      <c r="H7555" s="3">
        <v>11979.910599999999</v>
      </c>
      <c r="J7555" s="2">
        <f t="shared" si="354"/>
        <v>3.3685899242376159E-2</v>
      </c>
      <c r="K7555" s="1">
        <f t="shared" si="355"/>
        <v>1.8622534449840136</v>
      </c>
      <c r="L7555" s="1">
        <f t="shared" si="356"/>
        <v>0.53698383680991635</v>
      </c>
    </row>
    <row r="7556" spans="1:12">
      <c r="A7556" s="4">
        <v>88020</v>
      </c>
      <c r="B7556" s="4" t="s">
        <v>25404</v>
      </c>
      <c r="C7556" s="4" t="s">
        <v>25403</v>
      </c>
      <c r="E7556" s="3">
        <v>1753.1262999999999</v>
      </c>
      <c r="F7556" s="3">
        <v>1679.3614</v>
      </c>
      <c r="G7556" s="3">
        <v>1087.2965999999999</v>
      </c>
      <c r="H7556" s="3">
        <v>1000.2208000000001</v>
      </c>
      <c r="J7556" s="2">
        <f t="shared" si="354"/>
        <v>7.8441353093402881E-3</v>
      </c>
      <c r="K7556" s="1">
        <f t="shared" si="355"/>
        <v>0.60816456822263343</v>
      </c>
      <c r="L7556" s="1">
        <f t="shared" si="356"/>
        <v>1.6442917793164264</v>
      </c>
    </row>
    <row r="7557" spans="1:12">
      <c r="A7557" s="4">
        <v>191320</v>
      </c>
      <c r="B7557" s="4" t="s">
        <v>25402</v>
      </c>
      <c r="C7557" s="4" t="s">
        <v>25401</v>
      </c>
      <c r="E7557" s="3">
        <v>5912.0751</v>
      </c>
      <c r="F7557" s="3">
        <v>9472.7073</v>
      </c>
      <c r="G7557" s="3">
        <v>5926.5101000000004</v>
      </c>
      <c r="H7557" s="3">
        <v>6821.0412999999999</v>
      </c>
      <c r="J7557" s="2">
        <f t="shared" si="354"/>
        <v>0.59221441360116933</v>
      </c>
      <c r="K7557" s="1">
        <f t="shared" si="355"/>
        <v>0.82858184591548079</v>
      </c>
      <c r="L7557" s="1">
        <f t="shared" si="356"/>
        <v>1.2068813780189973</v>
      </c>
    </row>
    <row r="7558" spans="1:12">
      <c r="A7558" s="4">
        <v>211386</v>
      </c>
      <c r="B7558" s="4" t="s">
        <v>25400</v>
      </c>
      <c r="C7558" s="4" t="s">
        <v>25399</v>
      </c>
      <c r="E7558" s="3">
        <v>956.03959999999995</v>
      </c>
      <c r="F7558" s="3">
        <v>966.21709999999996</v>
      </c>
      <c r="G7558" s="3">
        <v>1068.7201</v>
      </c>
      <c r="H7558" s="3">
        <v>954.75379999999996</v>
      </c>
      <c r="J7558" s="2">
        <f t="shared" si="354"/>
        <v>0.53705327008513382</v>
      </c>
      <c r="K7558" s="1">
        <f t="shared" si="355"/>
        <v>1.0526554023715979</v>
      </c>
      <c r="L7558" s="1">
        <f t="shared" si="356"/>
        <v>0.94997849984622973</v>
      </c>
    </row>
    <row r="7559" spans="1:12">
      <c r="A7559" s="4">
        <v>211803</v>
      </c>
      <c r="B7559" s="4" t="s">
        <v>25398</v>
      </c>
      <c r="C7559" s="4" t="s">
        <v>25397</v>
      </c>
      <c r="E7559" s="3">
        <v>1226.6212</v>
      </c>
      <c r="F7559" s="3">
        <v>3674.4385000000002</v>
      </c>
      <c r="G7559" s="3">
        <v>60.173099999999998</v>
      </c>
      <c r="H7559" s="3">
        <v>57.664700000000003</v>
      </c>
      <c r="J7559" s="2">
        <f t="shared" si="354"/>
        <v>0.30112339271591393</v>
      </c>
      <c r="K7559" s="1">
        <f t="shared" si="355"/>
        <v>2.4043330873933243E-2</v>
      </c>
      <c r="L7559" s="1">
        <f t="shared" si="356"/>
        <v>41.591575029404822</v>
      </c>
    </row>
    <row r="7560" spans="1:12">
      <c r="A7560" s="4">
        <v>224460</v>
      </c>
      <c r="B7560" s="4" t="s">
        <v>25396</v>
      </c>
      <c r="C7560" s="4" t="s">
        <v>23525</v>
      </c>
      <c r="E7560" s="3">
        <v>20.756799999999998</v>
      </c>
      <c r="F7560" s="3">
        <v>21.200600000000001</v>
      </c>
      <c r="G7560" s="3">
        <v>22.517900000000001</v>
      </c>
      <c r="H7560" s="3">
        <v>24.345300000000002</v>
      </c>
      <c r="J7560" s="2">
        <f t="shared" si="354"/>
        <v>0.21135446882303666</v>
      </c>
      <c r="K7560" s="1">
        <f t="shared" si="355"/>
        <v>1.1169233555940075</v>
      </c>
      <c r="L7560" s="1">
        <f t="shared" si="356"/>
        <v>0.89531658102733047</v>
      </c>
    </row>
    <row r="7561" spans="1:12">
      <c r="A7561" s="4">
        <v>237807</v>
      </c>
      <c r="B7561" s="4" t="s">
        <v>25395</v>
      </c>
      <c r="C7561" s="4" t="s">
        <v>25394</v>
      </c>
      <c r="E7561" s="3">
        <v>872.0788</v>
      </c>
      <c r="F7561" s="3">
        <v>507.29050000000001</v>
      </c>
      <c r="G7561" s="3">
        <v>542.71550000000002</v>
      </c>
      <c r="H7561" s="3">
        <v>875.79899999999998</v>
      </c>
      <c r="J7561" s="2">
        <f t="shared" si="354"/>
        <v>0.9441057939906492</v>
      </c>
      <c r="K7561" s="1">
        <f t="shared" si="355"/>
        <v>1.0283790570081557</v>
      </c>
      <c r="L7561" s="1">
        <f t="shared" si="356"/>
        <v>0.97240408892542163</v>
      </c>
    </row>
    <row r="7562" spans="1:12">
      <c r="A7562" s="4">
        <v>97785</v>
      </c>
      <c r="B7562" s="4" t="s">
        <v>25393</v>
      </c>
      <c r="C7562" s="4" t="s">
        <v>25392</v>
      </c>
      <c r="E7562" s="3">
        <v>1216.3879999999999</v>
      </c>
      <c r="F7562" s="3">
        <v>2163.6421</v>
      </c>
      <c r="G7562" s="3">
        <v>569.31050000000005</v>
      </c>
      <c r="H7562" s="3">
        <v>570.68880000000001</v>
      </c>
      <c r="J7562" s="2">
        <f t="shared" si="354"/>
        <v>0.25469173195632777</v>
      </c>
      <c r="K7562" s="1">
        <f t="shared" si="355"/>
        <v>0.3372748958655723</v>
      </c>
      <c r="L7562" s="1">
        <f t="shared" si="356"/>
        <v>2.9649405047880295</v>
      </c>
    </row>
    <row r="7563" spans="1:12">
      <c r="A7563" s="4">
        <v>217120</v>
      </c>
      <c r="B7563" s="4" t="s">
        <v>25391</v>
      </c>
      <c r="C7563" s="4" t="s">
        <v>25390</v>
      </c>
      <c r="E7563" s="3">
        <v>42.5486</v>
      </c>
      <c r="F7563" s="3">
        <v>36.170200000000001</v>
      </c>
      <c r="G7563" s="3">
        <v>61.673299999999998</v>
      </c>
      <c r="H7563" s="3">
        <v>79.775300000000001</v>
      </c>
      <c r="J7563" s="2">
        <f t="shared" si="354"/>
        <v>0.1484846372557273</v>
      </c>
      <c r="K7563" s="1">
        <f t="shared" si="355"/>
        <v>1.7968846069807973</v>
      </c>
      <c r="L7563" s="1">
        <f t="shared" si="356"/>
        <v>0.55651876370639231</v>
      </c>
    </row>
    <row r="7564" spans="1:12">
      <c r="A7564" s="4">
        <v>172283</v>
      </c>
      <c r="B7564" s="4" t="s">
        <v>25389</v>
      </c>
      <c r="C7564" s="3" t="s">
        <v>25388</v>
      </c>
      <c r="E7564" s="3">
        <v>1376.9304999999999</v>
      </c>
      <c r="F7564" s="3">
        <v>1946.5696</v>
      </c>
      <c r="G7564" s="3">
        <v>3230.9949999999999</v>
      </c>
      <c r="H7564" s="3">
        <v>5311.0999000000002</v>
      </c>
      <c r="J7564" s="2">
        <f t="shared" si="354"/>
        <v>0.2226637667885504</v>
      </c>
      <c r="K7564" s="1">
        <f t="shared" si="355"/>
        <v>2.5702105139097182</v>
      </c>
      <c r="L7564" s="1">
        <f t="shared" si="356"/>
        <v>0.38907318859218015</v>
      </c>
    </row>
    <row r="7565" spans="1:12">
      <c r="A7565" s="4">
        <v>1668</v>
      </c>
      <c r="B7565" s="4" t="s">
        <v>25387</v>
      </c>
      <c r="C7565" s="4">
        <v>7299352</v>
      </c>
      <c r="E7565" s="3">
        <v>59.4026</v>
      </c>
      <c r="F7565" s="3">
        <v>118.55329999999999</v>
      </c>
      <c r="G7565" s="3">
        <v>29.0397</v>
      </c>
      <c r="H7565" s="3">
        <v>35.4589</v>
      </c>
      <c r="J7565" s="2">
        <f t="shared" si="354"/>
        <v>0.30304831767779189</v>
      </c>
      <c r="K7565" s="1">
        <f t="shared" si="355"/>
        <v>0.36244148128834169</v>
      </c>
      <c r="L7565" s="1">
        <f t="shared" si="356"/>
        <v>2.7590660882561791</v>
      </c>
    </row>
    <row r="7566" spans="1:12">
      <c r="A7566" s="4">
        <v>135550</v>
      </c>
      <c r="B7566" s="4" t="s">
        <v>25386</v>
      </c>
      <c r="C7566" s="4" t="s">
        <v>2</v>
      </c>
      <c r="E7566" s="3">
        <v>54.976999999999997</v>
      </c>
      <c r="F7566" s="3">
        <v>49.544600000000003</v>
      </c>
      <c r="G7566" s="3">
        <v>113.73090000000001</v>
      </c>
      <c r="H7566" s="3">
        <v>65.773899999999998</v>
      </c>
      <c r="J7566" s="2">
        <f t="shared" si="354"/>
        <v>0.35962610564376013</v>
      </c>
      <c r="K7566" s="1">
        <f t="shared" si="355"/>
        <v>1.7173942993601321</v>
      </c>
      <c r="L7566" s="1">
        <f t="shared" si="356"/>
        <v>0.58227746556080962</v>
      </c>
    </row>
    <row r="7567" spans="1:12">
      <c r="A7567" s="4">
        <v>240574</v>
      </c>
      <c r="B7567" s="4" t="s">
        <v>25385</v>
      </c>
      <c r="C7567" s="4" t="s">
        <v>2</v>
      </c>
      <c r="E7567" s="3">
        <v>477.87430000000001</v>
      </c>
      <c r="F7567" s="3">
        <v>505.50369999999998</v>
      </c>
      <c r="G7567" s="3">
        <v>831.01300000000003</v>
      </c>
      <c r="H7567" s="3">
        <v>413.2457</v>
      </c>
      <c r="J7567" s="2">
        <f t="shared" si="354"/>
        <v>0.64452320073780678</v>
      </c>
      <c r="K7567" s="1">
        <f t="shared" si="355"/>
        <v>1.2652903563024596</v>
      </c>
      <c r="L7567" s="1">
        <f t="shared" si="356"/>
        <v>0.79033242845720098</v>
      </c>
    </row>
    <row r="7568" spans="1:12">
      <c r="A7568" s="4">
        <v>154371</v>
      </c>
      <c r="B7568" s="4" t="s">
        <v>25384</v>
      </c>
      <c r="C7568" s="4" t="s">
        <v>25383</v>
      </c>
      <c r="E7568" s="3">
        <v>731.11379999999997</v>
      </c>
      <c r="F7568" s="3">
        <v>760.37019999999995</v>
      </c>
      <c r="G7568" s="3">
        <v>910.2473</v>
      </c>
      <c r="H7568" s="3">
        <v>800.18960000000004</v>
      </c>
      <c r="J7568" s="2">
        <f t="shared" si="354"/>
        <v>0.28084941276329528</v>
      </c>
      <c r="K7568" s="1">
        <f t="shared" si="355"/>
        <v>1.1468020441385895</v>
      </c>
      <c r="L7568" s="1">
        <f t="shared" si="356"/>
        <v>0.87199007458269862</v>
      </c>
    </row>
    <row r="7569" spans="1:12">
      <c r="A7569" s="4">
        <v>178417</v>
      </c>
      <c r="B7569" s="4" t="s">
        <v>25382</v>
      </c>
      <c r="C7569" s="4" t="s">
        <v>2</v>
      </c>
      <c r="E7569" s="3">
        <v>7173.7025000000003</v>
      </c>
      <c r="F7569" s="3">
        <v>4098.7114000000001</v>
      </c>
      <c r="G7569" s="3">
        <v>5310.0519999999997</v>
      </c>
      <c r="H7569" s="3">
        <v>6633.3883999999998</v>
      </c>
      <c r="J7569" s="2">
        <f t="shared" si="354"/>
        <v>0.86695055882995442</v>
      </c>
      <c r="K7569" s="1">
        <f t="shared" si="355"/>
        <v>1.0595281991907697</v>
      </c>
      <c r="L7569" s="1">
        <f t="shared" si="356"/>
        <v>0.94381631443482572</v>
      </c>
    </row>
    <row r="7570" spans="1:12">
      <c r="A7570" s="4">
        <v>200459</v>
      </c>
      <c r="B7570" s="4" t="s">
        <v>25381</v>
      </c>
      <c r="C7570" s="4" t="s">
        <v>2</v>
      </c>
      <c r="E7570" s="3">
        <v>803.7373</v>
      </c>
      <c r="F7570" s="3">
        <v>862.14260000000002</v>
      </c>
      <c r="G7570" s="3">
        <v>1176.7538</v>
      </c>
      <c r="H7570" s="3">
        <v>1716.3554999999999</v>
      </c>
      <c r="J7570" s="2">
        <f t="shared" si="354"/>
        <v>0.26051798097816942</v>
      </c>
      <c r="K7570" s="1">
        <f t="shared" si="355"/>
        <v>1.7366853997097871</v>
      </c>
      <c r="L7570" s="1">
        <f t="shared" si="356"/>
        <v>0.57580952783221839</v>
      </c>
    </row>
    <row r="7571" spans="1:12">
      <c r="A7571" s="4">
        <v>102646</v>
      </c>
      <c r="B7571" s="4" t="s">
        <v>25380</v>
      </c>
      <c r="C7571" s="4" t="s">
        <v>1249</v>
      </c>
      <c r="E7571" s="3">
        <v>865.5222</v>
      </c>
      <c r="F7571" s="3">
        <v>515.05010000000004</v>
      </c>
      <c r="G7571" s="3">
        <v>1340.3462</v>
      </c>
      <c r="H7571" s="3">
        <v>1365.4755</v>
      </c>
      <c r="J7571" s="2">
        <f t="shared" si="354"/>
        <v>0.16300545714573283</v>
      </c>
      <c r="K7571" s="1">
        <f t="shared" si="355"/>
        <v>1.9599275604761879</v>
      </c>
      <c r="L7571" s="1">
        <f t="shared" si="356"/>
        <v>0.51022293893200721</v>
      </c>
    </row>
    <row r="7572" spans="1:12">
      <c r="A7572" s="4">
        <v>217733</v>
      </c>
      <c r="B7572" s="4" t="s">
        <v>25379</v>
      </c>
      <c r="C7572" s="4" t="s">
        <v>25378</v>
      </c>
      <c r="E7572" s="3">
        <v>841.42269999999996</v>
      </c>
      <c r="F7572" s="3">
        <v>994.19880000000001</v>
      </c>
      <c r="G7572" s="3">
        <v>605.64890000000003</v>
      </c>
      <c r="H7572" s="3">
        <v>637.55870000000004</v>
      </c>
      <c r="J7572" s="2">
        <f t="shared" si="354"/>
        <v>0.14820430640605559</v>
      </c>
      <c r="K7572" s="1">
        <f t="shared" si="355"/>
        <v>0.67726794439921312</v>
      </c>
      <c r="L7572" s="1">
        <f t="shared" si="356"/>
        <v>1.4765204942440826</v>
      </c>
    </row>
    <row r="7573" spans="1:12">
      <c r="A7573" s="4">
        <v>240062</v>
      </c>
      <c r="B7573" s="4" t="s">
        <v>25377</v>
      </c>
      <c r="C7573" s="4" t="s">
        <v>12061</v>
      </c>
      <c r="E7573" s="3">
        <v>1069.5757000000001</v>
      </c>
      <c r="F7573" s="3">
        <v>994.85059999999999</v>
      </c>
      <c r="G7573" s="3">
        <v>696.59810000000004</v>
      </c>
      <c r="H7573" s="3">
        <v>988.36760000000004</v>
      </c>
      <c r="J7573" s="2">
        <f t="shared" si="354"/>
        <v>0.40828310693962372</v>
      </c>
      <c r="K7573" s="1">
        <f t="shared" si="355"/>
        <v>0.8161907741632628</v>
      </c>
      <c r="L7573" s="1">
        <f t="shared" si="356"/>
        <v>1.2252037534057814</v>
      </c>
    </row>
    <row r="7574" spans="1:12">
      <c r="A7574" s="4">
        <v>108683</v>
      </c>
      <c r="B7574" s="4" t="s">
        <v>25376</v>
      </c>
      <c r="C7574" s="4" t="s">
        <v>25375</v>
      </c>
      <c r="E7574" s="3">
        <v>1449.8938000000001</v>
      </c>
      <c r="F7574" s="3">
        <v>1264.7796000000001</v>
      </c>
      <c r="G7574" s="3">
        <v>1432.6983</v>
      </c>
      <c r="H7574" s="3">
        <v>2323.6896000000002</v>
      </c>
      <c r="J7574" s="2">
        <f t="shared" si="354"/>
        <v>0.44514748452892711</v>
      </c>
      <c r="K7574" s="1">
        <f t="shared" si="355"/>
        <v>1.3837347431923119</v>
      </c>
      <c r="L7574" s="1">
        <f t="shared" si="356"/>
        <v>0.722681861476553</v>
      </c>
    </row>
    <row r="7575" spans="1:12">
      <c r="A7575" s="4">
        <v>225966</v>
      </c>
      <c r="B7575" s="4" t="s">
        <v>25374</v>
      </c>
      <c r="C7575" s="4" t="s">
        <v>25373</v>
      </c>
      <c r="E7575" s="3">
        <v>41.459499999999998</v>
      </c>
      <c r="F7575" s="3">
        <v>34.660200000000003</v>
      </c>
      <c r="G7575" s="3">
        <v>49.2776</v>
      </c>
      <c r="H7575" s="3">
        <v>59.420200000000001</v>
      </c>
      <c r="J7575" s="2">
        <f t="shared" si="354"/>
        <v>0.13381651731318808</v>
      </c>
      <c r="K7575" s="1">
        <f t="shared" si="355"/>
        <v>1.4279851339403598</v>
      </c>
      <c r="L7575" s="1">
        <f t="shared" si="356"/>
        <v>0.70028740232093012</v>
      </c>
    </row>
    <row r="7576" spans="1:12">
      <c r="A7576" s="4">
        <v>59618</v>
      </c>
      <c r="B7576" s="4" t="s">
        <v>25372</v>
      </c>
      <c r="C7576" s="4" t="s">
        <v>17519</v>
      </c>
      <c r="E7576" s="3">
        <v>184.80410000000001</v>
      </c>
      <c r="F7576" s="3">
        <v>113.38200000000001</v>
      </c>
      <c r="G7576" s="3">
        <v>807.17960000000005</v>
      </c>
      <c r="H7576" s="3">
        <v>1692.9304999999999</v>
      </c>
      <c r="J7576" s="2">
        <f t="shared" si="354"/>
        <v>0.2416122715651941</v>
      </c>
      <c r="K7576" s="1">
        <f t="shared" si="355"/>
        <v>8.3843951813984621</v>
      </c>
      <c r="L7576" s="1">
        <f t="shared" si="356"/>
        <v>0.11926918738498757</v>
      </c>
    </row>
    <row r="7577" spans="1:12">
      <c r="A7577" s="4">
        <v>91406</v>
      </c>
      <c r="B7577" s="4" t="s">
        <v>25371</v>
      </c>
      <c r="C7577" s="4" t="s">
        <v>25370</v>
      </c>
      <c r="E7577" s="3">
        <v>1233.4416000000001</v>
      </c>
      <c r="F7577" s="3">
        <v>603.55780000000004</v>
      </c>
      <c r="G7577" s="3">
        <v>1371.5329999999999</v>
      </c>
      <c r="H7577" s="3">
        <v>1564.7543000000001</v>
      </c>
      <c r="J7577" s="2">
        <f t="shared" si="354"/>
        <v>0.31364717880813975</v>
      </c>
      <c r="K7577" s="1">
        <f t="shared" si="355"/>
        <v>1.5984149477675387</v>
      </c>
      <c r="L7577" s="1">
        <f t="shared" si="356"/>
        <v>0.62561977501316035</v>
      </c>
    </row>
    <row r="7578" spans="1:12">
      <c r="A7578" s="4">
        <v>217241</v>
      </c>
      <c r="B7578" s="4" t="s">
        <v>25369</v>
      </c>
      <c r="C7578" s="4" t="s">
        <v>25368</v>
      </c>
      <c r="E7578" s="3">
        <v>33.338200000000001</v>
      </c>
      <c r="F7578" s="3">
        <v>43.190199999999997</v>
      </c>
      <c r="G7578" s="3">
        <v>58.552599999999998</v>
      </c>
      <c r="H7578" s="3">
        <v>46.508499999999998</v>
      </c>
      <c r="J7578" s="2">
        <f t="shared" si="354"/>
        <v>0.21308473729454772</v>
      </c>
      <c r="K7578" s="1">
        <f t="shared" si="355"/>
        <v>1.3728380575054488</v>
      </c>
      <c r="L7578" s="1">
        <f t="shared" si="356"/>
        <v>0.72841803483877487</v>
      </c>
    </row>
    <row r="7579" spans="1:12">
      <c r="A7579" s="4">
        <v>245762</v>
      </c>
      <c r="B7579" s="4" t="s">
        <v>25367</v>
      </c>
      <c r="C7579" s="4" t="s">
        <v>25366</v>
      </c>
      <c r="E7579" s="3">
        <v>1357.5129999999999</v>
      </c>
      <c r="F7579" s="3">
        <v>1433.4387999999999</v>
      </c>
      <c r="G7579" s="3">
        <v>952.19439999999997</v>
      </c>
      <c r="H7579" s="3">
        <v>870.18050000000005</v>
      </c>
      <c r="J7579" s="2">
        <f t="shared" si="354"/>
        <v>1.3291798799512347E-2</v>
      </c>
      <c r="K7579" s="1">
        <f t="shared" si="355"/>
        <v>0.65295821303685719</v>
      </c>
      <c r="L7579" s="1">
        <f t="shared" si="356"/>
        <v>1.5314915717945852</v>
      </c>
    </row>
    <row r="7580" spans="1:12">
      <c r="A7580" s="4">
        <v>209898</v>
      </c>
      <c r="B7580" s="4" t="s">
        <v>25365</v>
      </c>
      <c r="C7580" s="4" t="s">
        <v>25364</v>
      </c>
      <c r="E7580" s="3">
        <v>1636.4204999999999</v>
      </c>
      <c r="F7580" s="3">
        <v>1500.1795999999999</v>
      </c>
      <c r="G7580" s="3">
        <v>2103.4870999999998</v>
      </c>
      <c r="H7580" s="3">
        <v>1950.8690999999999</v>
      </c>
      <c r="J7580" s="2">
        <f t="shared" si="354"/>
        <v>4.7364339351842658E-2</v>
      </c>
      <c r="K7580" s="1">
        <f t="shared" si="355"/>
        <v>1.2925958269273792</v>
      </c>
      <c r="L7580" s="1">
        <f t="shared" si="356"/>
        <v>0.77363703268104556</v>
      </c>
    </row>
    <row r="7581" spans="1:12">
      <c r="A7581" s="4">
        <v>246058</v>
      </c>
      <c r="B7581" s="4" t="s">
        <v>25363</v>
      </c>
      <c r="C7581" s="4" t="s">
        <v>2</v>
      </c>
      <c r="E7581" s="3">
        <v>11937.7361</v>
      </c>
      <c r="F7581" s="3">
        <v>30049.165400000002</v>
      </c>
      <c r="G7581" s="3">
        <v>924.29319999999996</v>
      </c>
      <c r="H7581" s="3">
        <v>736.92370000000005</v>
      </c>
      <c r="J7581" s="2">
        <f t="shared" si="354"/>
        <v>0.26870620368598669</v>
      </c>
      <c r="K7581" s="1">
        <f t="shared" si="355"/>
        <v>3.9565122470397104E-2</v>
      </c>
      <c r="L7581" s="1">
        <f t="shared" si="356"/>
        <v>25.274785911460448</v>
      </c>
    </row>
    <row r="7582" spans="1:12">
      <c r="A7582" s="4">
        <v>209051</v>
      </c>
      <c r="B7582" s="4" t="s">
        <v>25362</v>
      </c>
      <c r="C7582" s="4" t="s">
        <v>25361</v>
      </c>
      <c r="E7582" s="3">
        <v>111.7929</v>
      </c>
      <c r="F7582" s="3">
        <v>98.144099999999995</v>
      </c>
      <c r="G7582" s="3">
        <v>258.93959999999998</v>
      </c>
      <c r="H7582" s="3">
        <v>137.4093</v>
      </c>
      <c r="J7582" s="2">
        <f t="shared" si="354"/>
        <v>0.36528312550381353</v>
      </c>
      <c r="K7582" s="1">
        <f t="shared" si="355"/>
        <v>1.8879420969147884</v>
      </c>
      <c r="L7582" s="1">
        <f t="shared" si="356"/>
        <v>0.52967726162479578</v>
      </c>
    </row>
    <row r="7583" spans="1:12">
      <c r="A7583" s="4">
        <v>80438</v>
      </c>
      <c r="B7583" s="4" t="s">
        <v>25360</v>
      </c>
      <c r="C7583" s="4" t="s">
        <v>25359</v>
      </c>
      <c r="E7583" s="3">
        <v>3376.0092</v>
      </c>
      <c r="F7583" s="3">
        <v>4244.0933000000005</v>
      </c>
      <c r="G7583" s="3">
        <v>5027.8280000000004</v>
      </c>
      <c r="H7583" s="3">
        <v>3953.4744000000001</v>
      </c>
      <c r="J7583" s="2">
        <f t="shared" si="354"/>
        <v>0.43216524044840143</v>
      </c>
      <c r="K7583" s="1">
        <f t="shared" si="355"/>
        <v>1.1786327546118966</v>
      </c>
      <c r="L7583" s="1">
        <f t="shared" si="356"/>
        <v>0.84844070053804233</v>
      </c>
    </row>
    <row r="7584" spans="1:12">
      <c r="A7584" s="4">
        <v>239751</v>
      </c>
      <c r="B7584" s="4" t="s">
        <v>25358</v>
      </c>
      <c r="C7584" s="4" t="s">
        <v>2840</v>
      </c>
      <c r="E7584" s="3">
        <v>111.2709</v>
      </c>
      <c r="F7584" s="3">
        <v>93.491500000000002</v>
      </c>
      <c r="G7584" s="3">
        <v>58.858800000000002</v>
      </c>
      <c r="H7584" s="3">
        <v>69.437799999999996</v>
      </c>
      <c r="J7584" s="2">
        <f t="shared" si="354"/>
        <v>8.9358397739552703E-2</v>
      </c>
      <c r="K7584" s="1">
        <f t="shared" si="355"/>
        <v>0.62656327528882261</v>
      </c>
      <c r="L7584" s="1">
        <f t="shared" si="356"/>
        <v>1.5960080002120087</v>
      </c>
    </row>
    <row r="7585" spans="1:12">
      <c r="A7585" s="4">
        <v>18126</v>
      </c>
      <c r="B7585" s="4" t="s">
        <v>25357</v>
      </c>
      <c r="C7585" s="4" t="s">
        <v>2609</v>
      </c>
      <c r="E7585" s="3">
        <v>40253.178399999997</v>
      </c>
      <c r="F7585" s="3">
        <v>39336.592299999997</v>
      </c>
      <c r="G7585" s="3">
        <v>38654.974900000001</v>
      </c>
      <c r="H7585" s="3">
        <v>32316.829399999999</v>
      </c>
      <c r="J7585" s="2">
        <f t="shared" si="354"/>
        <v>0.40018955154456592</v>
      </c>
      <c r="K7585" s="1">
        <f t="shared" si="355"/>
        <v>0.89172017554260918</v>
      </c>
      <c r="L7585" s="1">
        <f t="shared" si="356"/>
        <v>1.1214280302579258</v>
      </c>
    </row>
    <row r="7586" spans="1:12">
      <c r="A7586" s="4">
        <v>220823</v>
      </c>
      <c r="B7586" s="4" t="s">
        <v>25356</v>
      </c>
      <c r="C7586" s="4" t="s">
        <v>16811</v>
      </c>
      <c r="E7586" s="3">
        <v>1473.1338000000001</v>
      </c>
      <c r="F7586" s="3">
        <v>972.83799999999997</v>
      </c>
      <c r="G7586" s="3">
        <v>1901.1943000000001</v>
      </c>
      <c r="H7586" s="3">
        <v>664.44960000000003</v>
      </c>
      <c r="J7586" s="2">
        <f t="shared" si="354"/>
        <v>0.94019014389818778</v>
      </c>
      <c r="K7586" s="1">
        <f t="shared" si="355"/>
        <v>1.0489261977591073</v>
      </c>
      <c r="L7586" s="1">
        <f t="shared" si="356"/>
        <v>0.9533559197361724</v>
      </c>
    </row>
    <row r="7587" spans="1:12">
      <c r="A7587" s="4">
        <v>216292</v>
      </c>
      <c r="B7587" s="4" t="s">
        <v>25355</v>
      </c>
      <c r="C7587" s="4" t="s">
        <v>2</v>
      </c>
      <c r="E7587" s="3">
        <v>142.40379999999999</v>
      </c>
      <c r="F7587" s="3">
        <v>112.36969999999999</v>
      </c>
      <c r="G7587" s="3">
        <v>465.68380000000002</v>
      </c>
      <c r="H7587" s="3">
        <v>374.90839999999997</v>
      </c>
      <c r="J7587" s="2">
        <f t="shared" si="354"/>
        <v>7.3296242302926529E-2</v>
      </c>
      <c r="K7587" s="1">
        <f t="shared" si="355"/>
        <v>3.2993706174307773</v>
      </c>
      <c r="L7587" s="1">
        <f t="shared" si="356"/>
        <v>0.30308810859772428</v>
      </c>
    </row>
    <row r="7588" spans="1:12">
      <c r="A7588" s="4">
        <v>48686</v>
      </c>
      <c r="B7588" s="4" t="s">
        <v>25354</v>
      </c>
      <c r="C7588" s="4" t="s">
        <v>25353</v>
      </c>
      <c r="E7588" s="3">
        <v>6235.6198000000004</v>
      </c>
      <c r="F7588" s="3">
        <v>3317.9405000000002</v>
      </c>
      <c r="G7588" s="3">
        <v>9020.2484000000004</v>
      </c>
      <c r="H7588" s="3">
        <v>6937.6054999999997</v>
      </c>
      <c r="J7588" s="2">
        <f t="shared" si="354"/>
        <v>0.22900507026321928</v>
      </c>
      <c r="K7588" s="1">
        <f t="shared" si="355"/>
        <v>1.6703567464791109</v>
      </c>
      <c r="L7588" s="1">
        <f t="shared" si="356"/>
        <v>0.59867450597476646</v>
      </c>
    </row>
    <row r="7589" spans="1:12">
      <c r="A7589" s="4">
        <v>123002</v>
      </c>
      <c r="B7589" s="4" t="s">
        <v>25352</v>
      </c>
      <c r="C7589" s="4" t="s">
        <v>2</v>
      </c>
      <c r="E7589" s="3">
        <v>219.9828</v>
      </c>
      <c r="F7589" s="3">
        <v>332.2851</v>
      </c>
      <c r="G7589" s="3">
        <v>273.03570000000002</v>
      </c>
      <c r="H7589" s="3">
        <v>221.08420000000001</v>
      </c>
      <c r="J7589" s="2">
        <f t="shared" si="354"/>
        <v>0.70080210206076088</v>
      </c>
      <c r="K7589" s="1">
        <f t="shared" si="355"/>
        <v>0.8947105200211708</v>
      </c>
      <c r="L7589" s="1">
        <f t="shared" si="356"/>
        <v>1.1176799396259895</v>
      </c>
    </row>
    <row r="7590" spans="1:12">
      <c r="A7590" s="4">
        <v>193548</v>
      </c>
      <c r="B7590" s="4" t="s">
        <v>25351</v>
      </c>
      <c r="C7590" s="4" t="s">
        <v>25350</v>
      </c>
      <c r="E7590" s="3">
        <v>1292.7171000000001</v>
      </c>
      <c r="F7590" s="3">
        <v>1054.7080000000001</v>
      </c>
      <c r="G7590" s="3">
        <v>641.61929999999995</v>
      </c>
      <c r="H7590" s="3">
        <v>1081.4739</v>
      </c>
      <c r="J7590" s="2">
        <f t="shared" si="354"/>
        <v>0.36879949533846657</v>
      </c>
      <c r="K7590" s="1">
        <f t="shared" si="355"/>
        <v>0.73403543312201935</v>
      </c>
      <c r="L7590" s="1">
        <f t="shared" si="356"/>
        <v>1.3623320549346958</v>
      </c>
    </row>
    <row r="7591" spans="1:12">
      <c r="A7591" s="4">
        <v>224471</v>
      </c>
      <c r="B7591" s="4" t="s">
        <v>25349</v>
      </c>
      <c r="C7591" s="4" t="s">
        <v>2</v>
      </c>
      <c r="E7591" s="3">
        <v>228.48589999999999</v>
      </c>
      <c r="F7591" s="3">
        <v>188.67410000000001</v>
      </c>
      <c r="G7591" s="3">
        <v>750.46630000000005</v>
      </c>
      <c r="H7591" s="3">
        <v>1085.4771000000001</v>
      </c>
      <c r="J7591" s="2">
        <f t="shared" si="354"/>
        <v>0.14336878576333534</v>
      </c>
      <c r="K7591" s="1">
        <f t="shared" si="355"/>
        <v>4.4010533128775533</v>
      </c>
      <c r="L7591" s="1">
        <f t="shared" si="356"/>
        <v>0.22721833363708269</v>
      </c>
    </row>
    <row r="7592" spans="1:12">
      <c r="A7592" s="4">
        <v>241397</v>
      </c>
      <c r="B7592" s="4" t="s">
        <v>25348</v>
      </c>
      <c r="C7592" s="4" t="s">
        <v>25347</v>
      </c>
      <c r="E7592" s="3">
        <v>2300.5038</v>
      </c>
      <c r="F7592" s="3">
        <v>1736.4695999999999</v>
      </c>
      <c r="G7592" s="3">
        <v>3275.3357999999998</v>
      </c>
      <c r="H7592" s="3">
        <v>3865.7368000000001</v>
      </c>
      <c r="J7592" s="2">
        <f t="shared" si="354"/>
        <v>6.2956150517165396E-2</v>
      </c>
      <c r="K7592" s="1">
        <f t="shared" si="355"/>
        <v>1.7689174271002133</v>
      </c>
      <c r="L7592" s="1">
        <f t="shared" si="356"/>
        <v>0.56531751266609442</v>
      </c>
    </row>
    <row r="7593" spans="1:12" ht="15">
      <c r="A7593" s="4">
        <v>220771</v>
      </c>
      <c r="B7593" s="4" t="s">
        <v>25346</v>
      </c>
      <c r="C7593" s="5" t="s">
        <v>25345</v>
      </c>
      <c r="E7593" s="3">
        <v>66.349100000000007</v>
      </c>
      <c r="F7593" s="3">
        <v>54.967599999999997</v>
      </c>
      <c r="G7593" s="3">
        <v>186.16079999999999</v>
      </c>
      <c r="H7593" s="3">
        <v>150.88589999999999</v>
      </c>
      <c r="J7593" s="2">
        <f t="shared" si="354"/>
        <v>7.910104166121483E-2</v>
      </c>
      <c r="K7593" s="1">
        <f t="shared" si="355"/>
        <v>2.7782382804675696</v>
      </c>
      <c r="L7593" s="1">
        <f t="shared" si="356"/>
        <v>0.35994032874376164</v>
      </c>
    </row>
    <row r="7594" spans="1:12">
      <c r="A7594" s="4">
        <v>199592</v>
      </c>
      <c r="B7594" s="4" t="s">
        <v>25344</v>
      </c>
      <c r="C7594" s="4" t="s">
        <v>25343</v>
      </c>
      <c r="E7594" s="3">
        <v>673.49300000000005</v>
      </c>
      <c r="F7594" s="3">
        <v>700.69230000000005</v>
      </c>
      <c r="G7594" s="3">
        <v>1520.8554999999999</v>
      </c>
      <c r="H7594" s="3">
        <v>1236.7180000000001</v>
      </c>
      <c r="J7594" s="2">
        <f t="shared" si="354"/>
        <v>0.12623446607737066</v>
      </c>
      <c r="K7594" s="1">
        <f t="shared" si="355"/>
        <v>2.0066969862070274</v>
      </c>
      <c r="L7594" s="1">
        <f t="shared" si="356"/>
        <v>0.49833134094159237</v>
      </c>
    </row>
    <row r="7595" spans="1:12">
      <c r="A7595" s="4">
        <v>217724</v>
      </c>
      <c r="B7595" s="4" t="s">
        <v>25342</v>
      </c>
      <c r="C7595" s="4" t="s">
        <v>25341</v>
      </c>
      <c r="E7595" s="3">
        <v>4427.9414999999999</v>
      </c>
      <c r="F7595" s="3">
        <v>8037.2191000000003</v>
      </c>
      <c r="G7595" s="3">
        <v>6839.7425999999996</v>
      </c>
      <c r="H7595" s="3">
        <v>2790.49</v>
      </c>
      <c r="J7595" s="2">
        <f t="shared" si="354"/>
        <v>0.65395678710315974</v>
      </c>
      <c r="K7595" s="1">
        <f t="shared" si="355"/>
        <v>0.77257188326959858</v>
      </c>
      <c r="L7595" s="1">
        <f t="shared" si="356"/>
        <v>1.2943779364166137</v>
      </c>
    </row>
    <row r="7596" spans="1:12">
      <c r="A7596" s="4">
        <v>100529</v>
      </c>
      <c r="B7596" s="4" t="s">
        <v>25340</v>
      </c>
      <c r="C7596" s="4" t="s">
        <v>3631</v>
      </c>
      <c r="E7596" s="3">
        <v>503.6422</v>
      </c>
      <c r="F7596" s="3">
        <v>674.49549999999999</v>
      </c>
      <c r="G7596" s="3">
        <v>2436.6613000000002</v>
      </c>
      <c r="H7596" s="3">
        <v>1086.383</v>
      </c>
      <c r="J7596" s="2">
        <f t="shared" si="354"/>
        <v>0.32901298431482329</v>
      </c>
      <c r="K7596" s="1">
        <f t="shared" si="355"/>
        <v>2.9903501942090474</v>
      </c>
      <c r="L7596" s="1">
        <f t="shared" si="356"/>
        <v>0.33440899394878454</v>
      </c>
    </row>
    <row r="7597" spans="1:12">
      <c r="A7597" s="4">
        <v>216214</v>
      </c>
      <c r="B7597" s="4" t="s">
        <v>25339</v>
      </c>
      <c r="C7597" s="4" t="s">
        <v>2748</v>
      </c>
      <c r="E7597" s="3">
        <v>695.83709999999996</v>
      </c>
      <c r="F7597" s="3">
        <v>682.33709999999996</v>
      </c>
      <c r="G7597" s="3">
        <v>396.48630000000003</v>
      </c>
      <c r="H7597" s="3">
        <v>359.93939999999998</v>
      </c>
      <c r="J7597" s="2">
        <f t="shared" si="354"/>
        <v>2.0408972592682189E-2</v>
      </c>
      <c r="K7597" s="1">
        <f t="shared" si="355"/>
        <v>0.54886073182911133</v>
      </c>
      <c r="L7597" s="1">
        <f t="shared" si="356"/>
        <v>1.821955811390332</v>
      </c>
    </row>
    <row r="7598" spans="1:12">
      <c r="A7598" s="4">
        <v>240516</v>
      </c>
      <c r="B7598" s="4" t="s">
        <v>25338</v>
      </c>
      <c r="C7598" s="4" t="s">
        <v>2</v>
      </c>
      <c r="E7598" s="3">
        <v>296.6694</v>
      </c>
      <c r="F7598" s="3">
        <v>289.8322</v>
      </c>
      <c r="G7598" s="3">
        <v>1218.7670000000001</v>
      </c>
      <c r="H7598" s="3">
        <v>1228.7362000000001</v>
      </c>
      <c r="J7598" s="2">
        <f t="shared" si="354"/>
        <v>1.1650258437966132E-4</v>
      </c>
      <c r="K7598" s="1">
        <f t="shared" si="355"/>
        <v>4.1730546003625566</v>
      </c>
      <c r="L7598" s="1">
        <f t="shared" si="356"/>
        <v>0.23963261825357368</v>
      </c>
    </row>
    <row r="7599" spans="1:12">
      <c r="A7599" s="4">
        <v>131752</v>
      </c>
      <c r="B7599" s="4" t="s">
        <v>25337</v>
      </c>
      <c r="C7599" s="4" t="s">
        <v>25336</v>
      </c>
      <c r="E7599" s="3">
        <v>230.4315</v>
      </c>
      <c r="F7599" s="3">
        <v>626.59249999999997</v>
      </c>
      <c r="G7599" s="3">
        <v>604.31880000000001</v>
      </c>
      <c r="H7599" s="3">
        <v>638.10550000000001</v>
      </c>
      <c r="J7599" s="2">
        <f t="shared" si="354"/>
        <v>0.50806059769806255</v>
      </c>
      <c r="K7599" s="1">
        <f t="shared" si="355"/>
        <v>1.4496960411843778</v>
      </c>
      <c r="L7599" s="1">
        <f t="shared" si="356"/>
        <v>0.68979977291171779</v>
      </c>
    </row>
    <row r="7600" spans="1:12">
      <c r="A7600" s="4">
        <v>174480</v>
      </c>
      <c r="B7600" s="4" t="s">
        <v>25335</v>
      </c>
      <c r="C7600" s="4" t="s">
        <v>65</v>
      </c>
      <c r="E7600" s="3">
        <v>1211.6387999999999</v>
      </c>
      <c r="F7600" s="3">
        <v>938.67049999999995</v>
      </c>
      <c r="G7600" s="3">
        <v>643.5992</v>
      </c>
      <c r="H7600" s="3">
        <v>1629.2996000000001</v>
      </c>
      <c r="J7600" s="2">
        <f t="shared" si="354"/>
        <v>0.9220246729428867</v>
      </c>
      <c r="K7600" s="1">
        <f t="shared" si="355"/>
        <v>1.0570101705833668</v>
      </c>
      <c r="L7600" s="1">
        <f t="shared" si="356"/>
        <v>0.94606469060567056</v>
      </c>
    </row>
    <row r="7601" spans="1:12">
      <c r="A7601" s="4">
        <v>65629</v>
      </c>
      <c r="B7601" s="4" t="s">
        <v>25334</v>
      </c>
      <c r="C7601" s="4" t="s">
        <v>65</v>
      </c>
      <c r="E7601" s="3">
        <v>1117.0971</v>
      </c>
      <c r="F7601" s="3">
        <v>1218.94</v>
      </c>
      <c r="G7601" s="3">
        <v>974.28099999999995</v>
      </c>
      <c r="H7601" s="3">
        <v>863.05640000000005</v>
      </c>
      <c r="J7601" s="2">
        <f t="shared" si="354"/>
        <v>8.139223873291479E-2</v>
      </c>
      <c r="K7601" s="1">
        <f t="shared" si="355"/>
        <v>0.78651892985774918</v>
      </c>
      <c r="L7601" s="1">
        <f t="shared" si="356"/>
        <v>1.2714252156408508</v>
      </c>
    </row>
    <row r="7602" spans="1:12">
      <c r="A7602" s="4">
        <v>118227</v>
      </c>
      <c r="B7602" s="4" t="s">
        <v>25333</v>
      </c>
      <c r="C7602" s="4" t="s">
        <v>1324</v>
      </c>
      <c r="E7602" s="3">
        <v>220.33600000000001</v>
      </c>
      <c r="F7602" s="3">
        <v>266.72070000000002</v>
      </c>
      <c r="G7602" s="3">
        <v>84.861999999999995</v>
      </c>
      <c r="H7602" s="3">
        <v>126.5485</v>
      </c>
      <c r="J7602" s="2">
        <f t="shared" si="354"/>
        <v>4.8548227637603983E-2</v>
      </c>
      <c r="K7602" s="1">
        <f t="shared" si="355"/>
        <v>0.4340572668438808</v>
      </c>
      <c r="L7602" s="1">
        <f t="shared" si="356"/>
        <v>2.3038434704047339</v>
      </c>
    </row>
    <row r="7603" spans="1:12">
      <c r="A7603" s="4">
        <v>82163</v>
      </c>
      <c r="B7603" s="4" t="s">
        <v>25332</v>
      </c>
      <c r="C7603" s="4" t="s">
        <v>25331</v>
      </c>
      <c r="E7603" s="3">
        <v>8978.9946</v>
      </c>
      <c r="F7603" s="3">
        <v>7646.3921</v>
      </c>
      <c r="G7603" s="3">
        <v>12207.678400000001</v>
      </c>
      <c r="H7603" s="3">
        <v>14202.6919</v>
      </c>
      <c r="J7603" s="2">
        <f t="shared" si="354"/>
        <v>6.9114972853642875E-2</v>
      </c>
      <c r="K7603" s="1">
        <f t="shared" si="355"/>
        <v>1.5885567521867028</v>
      </c>
      <c r="L7603" s="1">
        <f t="shared" si="356"/>
        <v>0.62950221867960698</v>
      </c>
    </row>
    <row r="7604" spans="1:12">
      <c r="A7604" s="4">
        <v>238119</v>
      </c>
      <c r="B7604" s="4" t="s">
        <v>25330</v>
      </c>
      <c r="C7604" s="4" t="s">
        <v>25329</v>
      </c>
      <c r="E7604" s="3">
        <v>7302.1342999999997</v>
      </c>
      <c r="F7604" s="3">
        <v>7297.1669000000002</v>
      </c>
      <c r="G7604" s="3">
        <v>7793.1112999999996</v>
      </c>
      <c r="H7604" s="3">
        <v>8489.9946999999993</v>
      </c>
      <c r="J7604" s="2">
        <f t="shared" si="354"/>
        <v>0.24980097462947498</v>
      </c>
      <c r="K7604" s="1">
        <f t="shared" si="355"/>
        <v>1.1153346161527238</v>
      </c>
      <c r="L7604" s="1">
        <f t="shared" si="356"/>
        <v>0.89659191557188167</v>
      </c>
    </row>
    <row r="7605" spans="1:12">
      <c r="A7605" s="4">
        <v>193382</v>
      </c>
      <c r="B7605" s="4" t="s">
        <v>25328</v>
      </c>
      <c r="C7605" s="4" t="s">
        <v>65</v>
      </c>
      <c r="E7605" s="3">
        <v>2312.6206000000002</v>
      </c>
      <c r="F7605" s="3">
        <v>1665.9562000000001</v>
      </c>
      <c r="G7605" s="3">
        <v>5347.3379999999997</v>
      </c>
      <c r="H7605" s="3">
        <v>3841.7552000000001</v>
      </c>
      <c r="J7605" s="2">
        <f t="shared" si="354"/>
        <v>0.13888812273504128</v>
      </c>
      <c r="K7605" s="1">
        <f t="shared" si="355"/>
        <v>2.3096432875192954</v>
      </c>
      <c r="L7605" s="1">
        <f t="shared" si="356"/>
        <v>0.43296729213716112</v>
      </c>
    </row>
    <row r="7606" spans="1:12">
      <c r="A7606" s="4">
        <v>97615</v>
      </c>
      <c r="B7606" s="4" t="s">
        <v>25327</v>
      </c>
      <c r="C7606" s="4" t="s">
        <v>923</v>
      </c>
      <c r="E7606" s="3">
        <v>1697.1404</v>
      </c>
      <c r="F7606" s="3">
        <v>1590.7637999999999</v>
      </c>
      <c r="G7606" s="3">
        <v>1385.8855000000001</v>
      </c>
      <c r="H7606" s="3">
        <v>1447.0165999999999</v>
      </c>
      <c r="J7606" s="2">
        <f t="shared" si="354"/>
        <v>9.1589618766404632E-2</v>
      </c>
      <c r="K7606" s="1">
        <f t="shared" si="355"/>
        <v>0.86161333411113383</v>
      </c>
      <c r="L7606" s="1">
        <f t="shared" si="356"/>
        <v>1.1606134218333912</v>
      </c>
    </row>
    <row r="7607" spans="1:12">
      <c r="A7607" s="4">
        <v>97721</v>
      </c>
      <c r="B7607" s="4" t="s">
        <v>25326</v>
      </c>
      <c r="C7607" s="4" t="s">
        <v>8708</v>
      </c>
      <c r="E7607" s="3">
        <v>100.9256</v>
      </c>
      <c r="F7607" s="3">
        <v>114.1722</v>
      </c>
      <c r="G7607" s="3">
        <v>105.1249</v>
      </c>
      <c r="H7607" s="3">
        <v>183.48150000000001</v>
      </c>
      <c r="J7607" s="2">
        <f t="shared" si="354"/>
        <v>0.51799339875548478</v>
      </c>
      <c r="K7607" s="1">
        <f t="shared" si="355"/>
        <v>1.3417450108741233</v>
      </c>
      <c r="L7607" s="1">
        <f t="shared" si="356"/>
        <v>0.74529809456754947</v>
      </c>
    </row>
    <row r="7608" spans="1:12">
      <c r="A7608" s="4">
        <v>201580</v>
      </c>
      <c r="B7608" s="4" t="s">
        <v>25325</v>
      </c>
      <c r="C7608" s="4" t="s">
        <v>776</v>
      </c>
      <c r="E7608" s="3">
        <v>1919.9113</v>
      </c>
      <c r="F7608" s="3">
        <v>2359.1887999999999</v>
      </c>
      <c r="G7608" s="3">
        <v>4309.7920999999997</v>
      </c>
      <c r="H7608" s="3">
        <v>1183.3462999999999</v>
      </c>
      <c r="J7608" s="2">
        <f t="shared" si="354"/>
        <v>0.76437535794055167</v>
      </c>
      <c r="K7608" s="1">
        <f t="shared" si="355"/>
        <v>1.2837134611550687</v>
      </c>
      <c r="L7608" s="1">
        <f t="shared" si="356"/>
        <v>0.77899003964655245</v>
      </c>
    </row>
    <row r="7609" spans="1:12">
      <c r="A7609" s="4">
        <v>9479</v>
      </c>
      <c r="B7609" s="4" t="s">
        <v>25324</v>
      </c>
      <c r="C7609" s="4" t="s">
        <v>25323</v>
      </c>
      <c r="E7609" s="3">
        <v>31.2255</v>
      </c>
      <c r="F7609" s="3">
        <v>42.893700000000003</v>
      </c>
      <c r="G7609" s="3">
        <v>26.4772</v>
      </c>
      <c r="H7609" s="3">
        <v>31.727</v>
      </c>
      <c r="J7609" s="2">
        <f t="shared" si="354"/>
        <v>0.38342383067032731</v>
      </c>
      <c r="K7609" s="1">
        <f t="shared" si="355"/>
        <v>0.78527830845448943</v>
      </c>
      <c r="L7609" s="1">
        <f t="shared" si="356"/>
        <v>1.2734338759058625</v>
      </c>
    </row>
    <row r="7610" spans="1:12">
      <c r="A7610" s="4">
        <v>94692</v>
      </c>
      <c r="B7610" s="4" t="s">
        <v>25322</v>
      </c>
      <c r="C7610" s="4" t="s">
        <v>1485</v>
      </c>
      <c r="E7610" s="3">
        <v>116.2961</v>
      </c>
      <c r="F7610" s="3">
        <v>108.0112</v>
      </c>
      <c r="G7610" s="3">
        <v>137.5043</v>
      </c>
      <c r="H7610" s="3">
        <v>170.9504</v>
      </c>
      <c r="J7610" s="2">
        <f t="shared" si="354"/>
        <v>0.22501343201954321</v>
      </c>
      <c r="K7610" s="1">
        <f t="shared" si="355"/>
        <v>1.3751433858817792</v>
      </c>
      <c r="L7610" s="1">
        <f t="shared" si="356"/>
        <v>0.72719689471419946</v>
      </c>
    </row>
    <row r="7611" spans="1:12">
      <c r="A7611" s="4">
        <v>236682</v>
      </c>
      <c r="B7611" s="4" t="s">
        <v>25321</v>
      </c>
      <c r="C7611" s="4" t="s">
        <v>25320</v>
      </c>
      <c r="E7611" s="3">
        <v>4655.0218000000004</v>
      </c>
      <c r="F7611" s="3">
        <v>5741.9387999999999</v>
      </c>
      <c r="G7611" s="3">
        <v>1057.5786000000001</v>
      </c>
      <c r="H7611" s="3">
        <v>2043.7546</v>
      </c>
      <c r="J7611" s="2">
        <f t="shared" si="354"/>
        <v>3.8894462922704841E-2</v>
      </c>
      <c r="K7611" s="1">
        <f t="shared" si="355"/>
        <v>0.29829229130674978</v>
      </c>
      <c r="L7611" s="1">
        <f t="shared" si="356"/>
        <v>3.3524165026834267</v>
      </c>
    </row>
    <row r="7612" spans="1:12">
      <c r="A7612" s="4">
        <v>224438</v>
      </c>
      <c r="B7612" s="4" t="s">
        <v>25319</v>
      </c>
      <c r="C7612" s="4" t="s">
        <v>25318</v>
      </c>
      <c r="E7612" s="3">
        <v>107.9066</v>
      </c>
      <c r="F7612" s="3">
        <v>109.291</v>
      </c>
      <c r="G7612" s="3">
        <v>158.76339999999999</v>
      </c>
      <c r="H7612" s="3">
        <v>115.8673</v>
      </c>
      <c r="J7612" s="2">
        <f t="shared" si="354"/>
        <v>0.40821478854359056</v>
      </c>
      <c r="K7612" s="1">
        <f t="shared" si="355"/>
        <v>1.2644278758144658</v>
      </c>
      <c r="L7612" s="1">
        <f t="shared" si="356"/>
        <v>0.79087152310357145</v>
      </c>
    </row>
    <row r="7613" spans="1:12">
      <c r="A7613" s="4">
        <v>247499</v>
      </c>
      <c r="B7613" s="4" t="s">
        <v>25317</v>
      </c>
      <c r="C7613" s="4" t="s">
        <v>25316</v>
      </c>
      <c r="E7613" s="3">
        <v>5633.2696999999998</v>
      </c>
      <c r="F7613" s="3">
        <v>3537.7584999999999</v>
      </c>
      <c r="G7613" s="3">
        <v>2502.8555000000001</v>
      </c>
      <c r="H7613" s="3">
        <v>4620.3946999999998</v>
      </c>
      <c r="J7613" s="2">
        <f t="shared" si="354"/>
        <v>0.56285905745277898</v>
      </c>
      <c r="K7613" s="1">
        <f t="shared" si="355"/>
        <v>0.77671227747396965</v>
      </c>
      <c r="L7613" s="1">
        <f t="shared" si="356"/>
        <v>1.2874780391681315</v>
      </c>
    </row>
    <row r="7614" spans="1:12">
      <c r="A7614" s="4">
        <v>143422</v>
      </c>
      <c r="B7614" s="4" t="s">
        <v>25315</v>
      </c>
      <c r="C7614" s="4" t="s">
        <v>25314</v>
      </c>
      <c r="E7614" s="3">
        <v>29150.9823</v>
      </c>
      <c r="F7614" s="3">
        <v>27916.105500000001</v>
      </c>
      <c r="G7614" s="3">
        <v>19142.8662</v>
      </c>
      <c r="H7614" s="3">
        <v>21825.749</v>
      </c>
      <c r="J7614" s="2">
        <f t="shared" si="354"/>
        <v>6.5187296623058485E-2</v>
      </c>
      <c r="K7614" s="1">
        <f t="shared" si="355"/>
        <v>0.71790267874857283</v>
      </c>
      <c r="L7614" s="1">
        <f t="shared" si="356"/>
        <v>1.3929464669823646</v>
      </c>
    </row>
    <row r="7615" spans="1:12">
      <c r="A7615" s="4">
        <v>8095</v>
      </c>
      <c r="B7615" s="4" t="s">
        <v>25313</v>
      </c>
      <c r="C7615" s="4" t="s">
        <v>24304</v>
      </c>
      <c r="E7615" s="3">
        <v>249.08330000000001</v>
      </c>
      <c r="F7615" s="3">
        <v>284.59629999999999</v>
      </c>
      <c r="G7615" s="3">
        <v>403.1293</v>
      </c>
      <c r="H7615" s="3">
        <v>475.27210000000002</v>
      </c>
      <c r="J7615" s="2">
        <f t="shared" si="354"/>
        <v>8.5177998774160352E-2</v>
      </c>
      <c r="K7615" s="1">
        <f t="shared" si="355"/>
        <v>1.645934002348975</v>
      </c>
      <c r="L7615" s="1">
        <f t="shared" si="356"/>
        <v>0.60755777483961204</v>
      </c>
    </row>
    <row r="7616" spans="1:12" ht="15">
      <c r="A7616" s="4">
        <v>196994</v>
      </c>
      <c r="B7616" s="4" t="s">
        <v>25312</v>
      </c>
      <c r="C7616" s="5" t="s">
        <v>863</v>
      </c>
      <c r="E7616" s="3">
        <v>240.2517</v>
      </c>
      <c r="F7616" s="3">
        <v>613.14880000000005</v>
      </c>
      <c r="G7616" s="3">
        <v>493.54129999999998</v>
      </c>
      <c r="H7616" s="3">
        <v>660.40210000000002</v>
      </c>
      <c r="J7616" s="2">
        <f t="shared" si="354"/>
        <v>0.56620124487623613</v>
      </c>
      <c r="K7616" s="1">
        <f t="shared" si="355"/>
        <v>1.3521709912286202</v>
      </c>
      <c r="L7616" s="1">
        <f t="shared" si="356"/>
        <v>0.73955143727153339</v>
      </c>
    </row>
    <row r="7617" spans="1:12">
      <c r="A7617" s="4">
        <v>242429</v>
      </c>
      <c r="B7617" s="4" t="s">
        <v>25311</v>
      </c>
      <c r="C7617" s="4" t="s">
        <v>25310</v>
      </c>
      <c r="E7617" s="3">
        <v>1472.68</v>
      </c>
      <c r="F7617" s="3">
        <v>1495.6554000000001</v>
      </c>
      <c r="G7617" s="3">
        <v>3445.8166000000001</v>
      </c>
      <c r="H7617" s="3">
        <v>5866.41</v>
      </c>
      <c r="J7617" s="2">
        <f t="shared" si="354"/>
        <v>0.23202885476203858</v>
      </c>
      <c r="K7617" s="1">
        <f t="shared" si="355"/>
        <v>3.1371881358151104</v>
      </c>
      <c r="L7617" s="1">
        <f t="shared" si="356"/>
        <v>0.31875678368909105</v>
      </c>
    </row>
    <row r="7618" spans="1:12">
      <c r="A7618" s="4">
        <v>169360</v>
      </c>
      <c r="B7618" s="4" t="s">
        <v>25309</v>
      </c>
      <c r="C7618" s="4" t="s">
        <v>25308</v>
      </c>
      <c r="E7618" s="3">
        <v>3231.7813000000001</v>
      </c>
      <c r="F7618" s="3">
        <v>3803.5171999999998</v>
      </c>
      <c r="G7618" s="3">
        <v>3084.8474000000001</v>
      </c>
      <c r="H7618" s="3">
        <v>3713.7730000000001</v>
      </c>
      <c r="J7618" s="2">
        <f t="shared" ref="J7618:J7681" si="357">TTEST(E7618:F7618,G7618:H7618,2,3)</f>
        <v>0.80701830365555316</v>
      </c>
      <c r="K7618" s="1">
        <f t="shared" ref="K7618:K7681" si="358">SUM(G7618+H7618)/SUM(E7618+F7618)</f>
        <v>0.9663584850024487</v>
      </c>
      <c r="L7618" s="1">
        <f t="shared" ref="L7618:L7681" si="359">SUM(E7618+F7618)/SUM(G7618+H7618)</f>
        <v>1.0348126658167296</v>
      </c>
    </row>
    <row r="7619" spans="1:12">
      <c r="A7619" s="4">
        <v>81828</v>
      </c>
      <c r="B7619" s="4" t="s">
        <v>25307</v>
      </c>
      <c r="C7619" s="4" t="s">
        <v>12200</v>
      </c>
      <c r="E7619" s="3">
        <v>1774.471</v>
      </c>
      <c r="F7619" s="3">
        <v>3899.5167999999999</v>
      </c>
      <c r="G7619" s="3">
        <v>2030.8188</v>
      </c>
      <c r="H7619" s="3">
        <v>3349.8431</v>
      </c>
      <c r="J7619" s="2">
        <f t="shared" si="357"/>
        <v>0.91917665754134292</v>
      </c>
      <c r="K7619" s="1">
        <f t="shared" si="358"/>
        <v>0.94830339607004444</v>
      </c>
      <c r="L7619" s="1">
        <f t="shared" si="359"/>
        <v>1.0545148358048664</v>
      </c>
    </row>
    <row r="7620" spans="1:12">
      <c r="A7620" s="4">
        <v>208307</v>
      </c>
      <c r="B7620" s="4" t="s">
        <v>25306</v>
      </c>
      <c r="C7620" s="4" t="s">
        <v>25305</v>
      </c>
      <c r="E7620" s="3">
        <v>1750.2080000000001</v>
      </c>
      <c r="F7620" s="3">
        <v>1964.6068</v>
      </c>
      <c r="G7620" s="3">
        <v>1661.5917999999999</v>
      </c>
      <c r="H7620" s="3">
        <v>1794.1054999999999</v>
      </c>
      <c r="J7620" s="2">
        <f t="shared" si="357"/>
        <v>0.42987181298404586</v>
      </c>
      <c r="K7620" s="1">
        <f t="shared" si="358"/>
        <v>0.93024753212461619</v>
      </c>
      <c r="L7620" s="1">
        <f t="shared" si="359"/>
        <v>1.0749826959670341</v>
      </c>
    </row>
    <row r="7621" spans="1:12">
      <c r="A7621" s="4">
        <v>183064</v>
      </c>
      <c r="B7621" s="4" t="s">
        <v>25304</v>
      </c>
      <c r="C7621" s="4" t="s">
        <v>25303</v>
      </c>
      <c r="E7621" s="3">
        <v>1893.3067000000001</v>
      </c>
      <c r="F7621" s="3">
        <v>1746.7853</v>
      </c>
      <c r="G7621" s="3">
        <v>2707.5299</v>
      </c>
      <c r="H7621" s="3">
        <v>2312.8665000000001</v>
      </c>
      <c r="J7621" s="2">
        <f t="shared" si="357"/>
        <v>0.14444323008527257</v>
      </c>
      <c r="K7621" s="1">
        <f t="shared" si="358"/>
        <v>1.3791949214470403</v>
      </c>
      <c r="L7621" s="1">
        <f t="shared" si="359"/>
        <v>0.72506067449175937</v>
      </c>
    </row>
    <row r="7622" spans="1:12">
      <c r="A7622" s="4">
        <v>224063</v>
      </c>
      <c r="B7622" s="4" t="s">
        <v>25302</v>
      </c>
      <c r="C7622" s="4" t="s">
        <v>11775</v>
      </c>
      <c r="E7622" s="3">
        <v>63.667499999999997</v>
      </c>
      <c r="F7622" s="3">
        <v>48.4681</v>
      </c>
      <c r="G7622" s="3">
        <v>42.098700000000001</v>
      </c>
      <c r="H7622" s="3">
        <v>44.725299999999997</v>
      </c>
      <c r="J7622" s="2">
        <f t="shared" si="357"/>
        <v>0.33803701666945996</v>
      </c>
      <c r="K7622" s="1">
        <f t="shared" si="358"/>
        <v>0.7742768576616168</v>
      </c>
      <c r="L7622" s="1">
        <f t="shared" si="359"/>
        <v>1.2915276881968119</v>
      </c>
    </row>
    <row r="7623" spans="1:12">
      <c r="A7623" s="4">
        <v>96025</v>
      </c>
      <c r="B7623" s="4" t="s">
        <v>25301</v>
      </c>
      <c r="C7623" s="4" t="s">
        <v>11080</v>
      </c>
      <c r="E7623" s="3">
        <v>267.83420000000001</v>
      </c>
      <c r="F7623" s="3">
        <v>215.75970000000001</v>
      </c>
      <c r="G7623" s="3">
        <v>309.32330000000002</v>
      </c>
      <c r="H7623" s="3">
        <v>249.21559999999999</v>
      </c>
      <c r="J7623" s="2">
        <f t="shared" si="357"/>
        <v>0.44720329559078498</v>
      </c>
      <c r="K7623" s="1">
        <f t="shared" si="358"/>
        <v>1.1549750730933537</v>
      </c>
      <c r="L7623" s="1">
        <f t="shared" si="359"/>
        <v>0.8658195516910282</v>
      </c>
    </row>
    <row r="7624" spans="1:12">
      <c r="A7624" s="4">
        <v>242952</v>
      </c>
      <c r="B7624" s="4" t="s">
        <v>25300</v>
      </c>
      <c r="C7624" s="4" t="s">
        <v>2</v>
      </c>
      <c r="E7624" s="3">
        <v>416.11360000000002</v>
      </c>
      <c r="F7624" s="3">
        <v>683.88990000000001</v>
      </c>
      <c r="G7624" s="3">
        <v>149.1498</v>
      </c>
      <c r="H7624" s="3">
        <v>182.7859</v>
      </c>
      <c r="J7624" s="2">
        <f t="shared" si="357"/>
        <v>0.20891851761062805</v>
      </c>
      <c r="K7624" s="1">
        <f t="shared" si="358"/>
        <v>0.30175876713119548</v>
      </c>
      <c r="L7624" s="1">
        <f t="shared" si="359"/>
        <v>3.3139053738419824</v>
      </c>
    </row>
    <row r="7625" spans="1:12">
      <c r="A7625" s="4">
        <v>239614</v>
      </c>
      <c r="B7625" s="4" t="s">
        <v>25299</v>
      </c>
      <c r="C7625" s="4" t="s">
        <v>25298</v>
      </c>
      <c r="E7625" s="3">
        <v>10480.074699999999</v>
      </c>
      <c r="F7625" s="3">
        <v>7402.4120999999996</v>
      </c>
      <c r="G7625" s="3">
        <v>8293.4444999999996</v>
      </c>
      <c r="H7625" s="3">
        <v>10065.809600000001</v>
      </c>
      <c r="J7625" s="2">
        <f t="shared" si="357"/>
        <v>0.90815225408549916</v>
      </c>
      <c r="K7625" s="1">
        <f t="shared" si="358"/>
        <v>1.0266611297037278</v>
      </c>
      <c r="L7625" s="1">
        <f t="shared" si="359"/>
        <v>0.97403122711831747</v>
      </c>
    </row>
    <row r="7626" spans="1:12">
      <c r="A7626" s="4">
        <v>221597</v>
      </c>
      <c r="B7626" s="4" t="s">
        <v>25297</v>
      </c>
      <c r="C7626" s="4" t="s">
        <v>2</v>
      </c>
      <c r="E7626" s="3">
        <v>1010.263</v>
      </c>
      <c r="F7626" s="3">
        <v>714.00379999999996</v>
      </c>
      <c r="G7626" s="3">
        <v>638.28520000000003</v>
      </c>
      <c r="H7626" s="3">
        <v>532.66129999999998</v>
      </c>
      <c r="J7626" s="2">
        <f t="shared" si="357"/>
        <v>0.28949499664109657</v>
      </c>
      <c r="K7626" s="1">
        <f t="shared" si="358"/>
        <v>0.67909821148328098</v>
      </c>
      <c r="L7626" s="1">
        <f t="shared" si="359"/>
        <v>1.4725410597324471</v>
      </c>
    </row>
    <row r="7627" spans="1:12">
      <c r="A7627" s="4">
        <v>90748</v>
      </c>
      <c r="B7627" s="4" t="s">
        <v>25296</v>
      </c>
      <c r="C7627" s="4" t="s">
        <v>25295</v>
      </c>
      <c r="E7627" s="3">
        <v>52536.698799999998</v>
      </c>
      <c r="F7627" s="3">
        <v>43071.4205</v>
      </c>
      <c r="G7627" s="3">
        <v>46422.410499999998</v>
      </c>
      <c r="H7627" s="3">
        <v>45753.838000000003</v>
      </c>
      <c r="J7627" s="2">
        <f t="shared" si="357"/>
        <v>0.7786058052415803</v>
      </c>
      <c r="K7627" s="1">
        <f t="shared" si="358"/>
        <v>0.96410481844924245</v>
      </c>
      <c r="L7627" s="1">
        <f t="shared" si="359"/>
        <v>1.0372316172099365</v>
      </c>
    </row>
    <row r="7628" spans="1:12">
      <c r="A7628" s="4">
        <v>221339</v>
      </c>
      <c r="B7628" s="4" t="s">
        <v>25294</v>
      </c>
      <c r="C7628" s="4" t="s">
        <v>25293</v>
      </c>
      <c r="E7628" s="3">
        <v>98.8964</v>
      </c>
      <c r="F7628" s="3">
        <v>99.269199999999998</v>
      </c>
      <c r="G7628" s="3">
        <v>111.33710000000001</v>
      </c>
      <c r="H7628" s="3">
        <v>161.27869999999999</v>
      </c>
      <c r="J7628" s="2">
        <f t="shared" si="357"/>
        <v>0.37614359441777012</v>
      </c>
      <c r="K7628" s="1">
        <f t="shared" si="358"/>
        <v>1.3756968918924375</v>
      </c>
      <c r="L7628" s="1">
        <f t="shared" si="359"/>
        <v>0.72690431002164946</v>
      </c>
    </row>
    <row r="7629" spans="1:12">
      <c r="A7629" s="4">
        <v>234921</v>
      </c>
      <c r="B7629" s="4" t="s">
        <v>25292</v>
      </c>
      <c r="C7629" s="4" t="s">
        <v>25291</v>
      </c>
      <c r="E7629" s="3">
        <v>2999.6297</v>
      </c>
      <c r="F7629" s="3">
        <v>2678.5504999999998</v>
      </c>
      <c r="G7629" s="3">
        <v>3548.9452999999999</v>
      </c>
      <c r="H7629" s="3">
        <v>3320.3921</v>
      </c>
      <c r="J7629" s="2">
        <f t="shared" si="357"/>
        <v>0.10653385261321643</v>
      </c>
      <c r="K7629" s="1">
        <f t="shared" si="358"/>
        <v>1.2097779848550774</v>
      </c>
      <c r="L7629" s="1">
        <f t="shared" si="359"/>
        <v>0.82659794815144749</v>
      </c>
    </row>
    <row r="7630" spans="1:12">
      <c r="A7630" s="4">
        <v>212848</v>
      </c>
      <c r="B7630" s="4" t="s">
        <v>25290</v>
      </c>
      <c r="C7630" s="4" t="s">
        <v>25289</v>
      </c>
      <c r="E7630" s="3">
        <v>73.185500000000005</v>
      </c>
      <c r="F7630" s="3">
        <v>62.8414</v>
      </c>
      <c r="G7630" s="3">
        <v>101.62690000000001</v>
      </c>
      <c r="H7630" s="3">
        <v>61.669199999999996</v>
      </c>
      <c r="J7630" s="2">
        <f t="shared" si="357"/>
        <v>0.61744838996867346</v>
      </c>
      <c r="K7630" s="1">
        <f t="shared" si="358"/>
        <v>1.2004691719064389</v>
      </c>
      <c r="L7630" s="1">
        <f t="shared" si="359"/>
        <v>0.83300764684520945</v>
      </c>
    </row>
    <row r="7631" spans="1:12">
      <c r="A7631" s="4">
        <v>449</v>
      </c>
      <c r="B7631" s="4" t="s">
        <v>25288</v>
      </c>
      <c r="C7631" s="4" t="s">
        <v>65</v>
      </c>
      <c r="E7631" s="3">
        <v>75.332700000000003</v>
      </c>
      <c r="F7631" s="3">
        <v>183.56989999999999</v>
      </c>
      <c r="G7631" s="3">
        <v>40.128500000000003</v>
      </c>
      <c r="H7631" s="3">
        <v>33.011000000000003</v>
      </c>
      <c r="J7631" s="2">
        <f t="shared" si="357"/>
        <v>0.33487625762343703</v>
      </c>
      <c r="K7631" s="1">
        <f t="shared" si="358"/>
        <v>0.28249812863988233</v>
      </c>
      <c r="L7631" s="1">
        <f t="shared" si="359"/>
        <v>3.5398464577964028</v>
      </c>
    </row>
    <row r="7632" spans="1:12">
      <c r="A7632" s="4">
        <v>232214</v>
      </c>
      <c r="B7632" s="4" t="s">
        <v>25287</v>
      </c>
      <c r="C7632" s="4" t="s">
        <v>25286</v>
      </c>
      <c r="E7632" s="3">
        <v>8232.6568000000007</v>
      </c>
      <c r="F7632" s="3">
        <v>4635.3765000000003</v>
      </c>
      <c r="G7632" s="3">
        <v>5205.6612999999998</v>
      </c>
      <c r="H7632" s="3">
        <v>5730.1184999999996</v>
      </c>
      <c r="J7632" s="2">
        <f t="shared" si="357"/>
        <v>0.68605629432051218</v>
      </c>
      <c r="K7632" s="1">
        <f t="shared" si="358"/>
        <v>0.84984080667556239</v>
      </c>
      <c r="L7632" s="1">
        <f t="shared" si="359"/>
        <v>1.1766909662903051</v>
      </c>
    </row>
    <row r="7633" spans="1:12">
      <c r="A7633" s="4">
        <v>171940</v>
      </c>
      <c r="B7633" s="4" t="s">
        <v>25285</v>
      </c>
      <c r="C7633" s="4" t="s">
        <v>2706</v>
      </c>
      <c r="E7633" s="3">
        <v>7548.3280000000004</v>
      </c>
      <c r="F7633" s="3">
        <v>5558.6880000000001</v>
      </c>
      <c r="G7633" s="3">
        <v>14300.5677</v>
      </c>
      <c r="H7633" s="3">
        <v>15477.846299999999</v>
      </c>
      <c r="J7633" s="2">
        <f t="shared" si="357"/>
        <v>3.1829668818611913E-2</v>
      </c>
      <c r="K7633" s="1">
        <f t="shared" si="358"/>
        <v>2.2719445829622851</v>
      </c>
      <c r="L7633" s="1">
        <f t="shared" si="359"/>
        <v>0.44015158094047591</v>
      </c>
    </row>
    <row r="7634" spans="1:12">
      <c r="A7634" s="4">
        <v>186704</v>
      </c>
      <c r="B7634" s="4" t="s">
        <v>25284</v>
      </c>
      <c r="C7634" s="4" t="s">
        <v>25283</v>
      </c>
      <c r="E7634" s="3">
        <v>12397.6988</v>
      </c>
      <c r="F7634" s="3">
        <v>12801.557500000001</v>
      </c>
      <c r="G7634" s="3">
        <v>7164.5826999999999</v>
      </c>
      <c r="H7634" s="3">
        <v>9279.4161999999997</v>
      </c>
      <c r="J7634" s="2">
        <f t="shared" si="357"/>
        <v>0.14036028804638342</v>
      </c>
      <c r="K7634" s="1">
        <f t="shared" si="358"/>
        <v>0.65255889714491289</v>
      </c>
      <c r="L7634" s="1">
        <f t="shared" si="359"/>
        <v>1.5324287269321091</v>
      </c>
    </row>
    <row r="7635" spans="1:12">
      <c r="A7635" s="4">
        <v>140065</v>
      </c>
      <c r="B7635" s="4" t="s">
        <v>25282</v>
      </c>
      <c r="C7635" s="6" t="s">
        <v>3786</v>
      </c>
      <c r="E7635" s="3">
        <v>36.8035</v>
      </c>
      <c r="F7635" s="3">
        <v>38.306399999999996</v>
      </c>
      <c r="G7635" s="3">
        <v>42.180500000000002</v>
      </c>
      <c r="H7635" s="3">
        <v>54.1188</v>
      </c>
      <c r="J7635" s="2">
        <f t="shared" si="357"/>
        <v>0.3230059923296616</v>
      </c>
      <c r="K7635" s="1">
        <f t="shared" si="358"/>
        <v>1.2821119452961593</v>
      </c>
      <c r="L7635" s="1">
        <f t="shared" si="359"/>
        <v>0.77996309422809917</v>
      </c>
    </row>
    <row r="7636" spans="1:12">
      <c r="A7636" s="4">
        <v>52028</v>
      </c>
      <c r="B7636" s="4" t="s">
        <v>25281</v>
      </c>
      <c r="C7636" s="4" t="s">
        <v>17082</v>
      </c>
      <c r="E7636" s="3">
        <v>192.86109999999999</v>
      </c>
      <c r="F7636" s="3">
        <v>239.84819999999999</v>
      </c>
      <c r="G7636" s="3">
        <v>299.7509</v>
      </c>
      <c r="H7636" s="3">
        <v>133.01410000000001</v>
      </c>
      <c r="J7636" s="2">
        <f t="shared" si="357"/>
        <v>0.9997897156693879</v>
      </c>
      <c r="K7636" s="1">
        <f t="shared" si="358"/>
        <v>1.0001287238337608</v>
      </c>
      <c r="L7636" s="1">
        <f t="shared" si="359"/>
        <v>0.99987129273393183</v>
      </c>
    </row>
    <row r="7637" spans="1:12">
      <c r="A7637" s="4">
        <v>245545</v>
      </c>
      <c r="B7637" s="4" t="s">
        <v>25280</v>
      </c>
      <c r="C7637" s="4" t="s">
        <v>25279</v>
      </c>
      <c r="E7637" s="3">
        <v>223.27170000000001</v>
      </c>
      <c r="F7637" s="3">
        <v>212.9136</v>
      </c>
      <c r="G7637" s="3">
        <v>884.18050000000005</v>
      </c>
      <c r="H7637" s="3">
        <v>635.91430000000003</v>
      </c>
      <c r="J7637" s="2">
        <f t="shared" si="357"/>
        <v>0.14280829574519849</v>
      </c>
      <c r="K7637" s="1">
        <f t="shared" si="358"/>
        <v>3.4849748489919312</v>
      </c>
      <c r="L7637" s="1">
        <f t="shared" si="359"/>
        <v>0.28694611678166387</v>
      </c>
    </row>
    <row r="7638" spans="1:12">
      <c r="A7638" s="4">
        <v>213517</v>
      </c>
      <c r="B7638" s="4" t="s">
        <v>25278</v>
      </c>
      <c r="C7638" s="4" t="s">
        <v>2</v>
      </c>
      <c r="E7638" s="3">
        <v>304.34690000000001</v>
      </c>
      <c r="F7638" s="3">
        <v>246.14099999999999</v>
      </c>
      <c r="G7638" s="3">
        <v>138.3006</v>
      </c>
      <c r="H7638" s="3">
        <v>145.4367</v>
      </c>
      <c r="J7638" s="2">
        <f t="shared" si="357"/>
        <v>0.13229924810265301</v>
      </c>
      <c r="K7638" s="1">
        <f t="shared" si="358"/>
        <v>0.51542876782577784</v>
      </c>
      <c r="L7638" s="1">
        <f t="shared" si="359"/>
        <v>1.9401322984323879</v>
      </c>
    </row>
    <row r="7639" spans="1:12">
      <c r="A7639" s="4">
        <v>186925</v>
      </c>
      <c r="B7639" s="4" t="s">
        <v>25277</v>
      </c>
      <c r="C7639" s="4" t="s">
        <v>25276</v>
      </c>
      <c r="E7639" s="3">
        <v>3368.8434000000002</v>
      </c>
      <c r="F7639" s="3">
        <v>4114.1397999999999</v>
      </c>
      <c r="G7639" s="3">
        <v>1595.2431999999999</v>
      </c>
      <c r="H7639" s="3">
        <v>3061.2017999999998</v>
      </c>
      <c r="J7639" s="2">
        <f t="shared" si="357"/>
        <v>0.26891482864989652</v>
      </c>
      <c r="K7639" s="1">
        <f t="shared" si="358"/>
        <v>0.62227120862706187</v>
      </c>
      <c r="L7639" s="1">
        <f t="shared" si="359"/>
        <v>1.6070163397183905</v>
      </c>
    </row>
    <row r="7640" spans="1:12">
      <c r="A7640" s="4">
        <v>212940</v>
      </c>
      <c r="B7640" s="4" t="s">
        <v>25275</v>
      </c>
      <c r="C7640" s="4" t="s">
        <v>25274</v>
      </c>
      <c r="E7640" s="3">
        <v>6622.4629999999997</v>
      </c>
      <c r="F7640" s="3">
        <v>6001.8280000000004</v>
      </c>
      <c r="G7640" s="3">
        <v>10950.7721</v>
      </c>
      <c r="H7640" s="3">
        <v>6821.2808000000005</v>
      </c>
      <c r="J7640" s="2">
        <f t="shared" si="357"/>
        <v>0.42709097289667119</v>
      </c>
      <c r="K7640" s="1">
        <f t="shared" si="358"/>
        <v>1.4077664163476586</v>
      </c>
      <c r="L7640" s="1">
        <f t="shared" si="359"/>
        <v>0.71034511719239812</v>
      </c>
    </row>
    <row r="7641" spans="1:12">
      <c r="A7641" s="4">
        <v>111652</v>
      </c>
      <c r="B7641" s="4" t="s">
        <v>25273</v>
      </c>
      <c r="C7641" s="4" t="s">
        <v>17256</v>
      </c>
      <c r="E7641" s="3">
        <v>61.473399999999998</v>
      </c>
      <c r="F7641" s="3">
        <v>80.170400000000001</v>
      </c>
      <c r="G7641" s="3">
        <v>46.877600000000001</v>
      </c>
      <c r="H7641" s="3">
        <v>83.3596</v>
      </c>
      <c r="J7641" s="2">
        <f t="shared" si="357"/>
        <v>0.81448459468508461</v>
      </c>
      <c r="K7641" s="1">
        <f t="shared" si="358"/>
        <v>0.91946982501175489</v>
      </c>
      <c r="L7641" s="1">
        <f t="shared" si="359"/>
        <v>1.0875832711391216</v>
      </c>
    </row>
    <row r="7642" spans="1:12">
      <c r="A7642" s="4">
        <v>67950</v>
      </c>
      <c r="B7642" s="4" t="s">
        <v>25272</v>
      </c>
      <c r="C7642" s="4" t="s">
        <v>2</v>
      </c>
      <c r="E7642" s="3">
        <v>39103.2255</v>
      </c>
      <c r="F7642" s="3">
        <v>58742.455600000001</v>
      </c>
      <c r="G7642" s="3">
        <v>54125.405500000001</v>
      </c>
      <c r="H7642" s="3">
        <v>58671.726300000002</v>
      </c>
      <c r="J7642" s="2">
        <f t="shared" si="357"/>
        <v>0.58376224879778471</v>
      </c>
      <c r="K7642" s="1">
        <f t="shared" si="358"/>
        <v>1.1528064451278064</v>
      </c>
      <c r="L7642" s="1">
        <f t="shared" si="359"/>
        <v>0.86744830775918713</v>
      </c>
    </row>
    <row r="7643" spans="1:12">
      <c r="A7643" s="4">
        <v>239133</v>
      </c>
      <c r="B7643" s="4" t="s">
        <v>25271</v>
      </c>
      <c r="C7643" s="4" t="s">
        <v>25270</v>
      </c>
      <c r="E7643" s="3">
        <v>1422.6404</v>
      </c>
      <c r="F7643" s="3">
        <v>1382.3010999999999</v>
      </c>
      <c r="G7643" s="3">
        <v>2424.4946</v>
      </c>
      <c r="H7643" s="3">
        <v>2104.3362999999999</v>
      </c>
      <c r="J7643" s="2">
        <f t="shared" si="357"/>
        <v>0.11233640476148979</v>
      </c>
      <c r="K7643" s="1">
        <f t="shared" si="358"/>
        <v>1.6145901438586152</v>
      </c>
      <c r="L7643" s="1">
        <f t="shared" si="359"/>
        <v>0.61935222620036445</v>
      </c>
    </row>
    <row r="7644" spans="1:12">
      <c r="A7644" s="4">
        <v>83449</v>
      </c>
      <c r="B7644" s="4" t="s">
        <v>25269</v>
      </c>
      <c r="C7644" s="4" t="s">
        <v>25268</v>
      </c>
      <c r="E7644" s="3">
        <v>559.57389999999998</v>
      </c>
      <c r="F7644" s="3">
        <v>541.16830000000004</v>
      </c>
      <c r="G7644" s="3">
        <v>337.14940000000001</v>
      </c>
      <c r="H7644" s="3">
        <v>620.14300000000003</v>
      </c>
      <c r="J7644" s="2">
        <f t="shared" si="357"/>
        <v>0.70130344704527481</v>
      </c>
      <c r="K7644" s="1">
        <f t="shared" si="358"/>
        <v>0.86967902202713765</v>
      </c>
      <c r="L7644" s="1">
        <f t="shared" si="359"/>
        <v>1.149849513064138</v>
      </c>
    </row>
    <row r="7645" spans="1:12">
      <c r="A7645" s="4">
        <v>77579</v>
      </c>
      <c r="B7645" s="4" t="s">
        <v>25267</v>
      </c>
      <c r="C7645" s="4" t="s">
        <v>2</v>
      </c>
      <c r="E7645" s="3">
        <v>60108.124600000003</v>
      </c>
      <c r="F7645" s="3">
        <v>62790.300499999998</v>
      </c>
      <c r="G7645" s="3">
        <v>58414.650600000001</v>
      </c>
      <c r="H7645" s="3">
        <v>56435.163</v>
      </c>
      <c r="J7645" s="2">
        <f t="shared" si="357"/>
        <v>0.14790627316792537</v>
      </c>
      <c r="K7645" s="1">
        <f t="shared" si="358"/>
        <v>0.93451005174841739</v>
      </c>
      <c r="L7645" s="1">
        <f t="shared" si="359"/>
        <v>1.0700794476517983</v>
      </c>
    </row>
    <row r="7646" spans="1:12">
      <c r="A7646" s="4">
        <v>247209</v>
      </c>
      <c r="B7646" s="4" t="s">
        <v>25266</v>
      </c>
      <c r="C7646" s="4" t="s">
        <v>2308</v>
      </c>
      <c r="E7646" s="3">
        <v>5727.0688</v>
      </c>
      <c r="F7646" s="3">
        <v>3138.9495999999999</v>
      </c>
      <c r="G7646" s="3">
        <v>14660.6888</v>
      </c>
      <c r="H7646" s="3">
        <v>10995.949000000001</v>
      </c>
      <c r="J7646" s="2">
        <f t="shared" si="357"/>
        <v>7.5838391667239824E-2</v>
      </c>
      <c r="K7646" s="1">
        <f t="shared" si="358"/>
        <v>2.8938173419536324</v>
      </c>
      <c r="L7646" s="1">
        <f t="shared" si="359"/>
        <v>0.34556431240573543</v>
      </c>
    </row>
    <row r="7647" spans="1:12">
      <c r="A7647" s="4">
        <v>68097</v>
      </c>
      <c r="B7647" s="4" t="s">
        <v>25265</v>
      </c>
      <c r="C7647" s="4" t="s">
        <v>2</v>
      </c>
      <c r="E7647" s="3">
        <v>58855.2696</v>
      </c>
      <c r="F7647" s="3">
        <v>57968.232799999998</v>
      </c>
      <c r="G7647" s="3">
        <v>55152.9205</v>
      </c>
      <c r="H7647" s="3">
        <v>58528.373</v>
      </c>
      <c r="J7647" s="2">
        <f t="shared" si="357"/>
        <v>0.51822642985018086</v>
      </c>
      <c r="K7647" s="1">
        <f t="shared" si="358"/>
        <v>0.97310293874565434</v>
      </c>
      <c r="L7647" s="1">
        <f t="shared" si="359"/>
        <v>1.0276405097378665</v>
      </c>
    </row>
    <row r="7648" spans="1:12">
      <c r="A7648" s="4">
        <v>178876</v>
      </c>
      <c r="B7648" s="4" t="s">
        <v>25264</v>
      </c>
      <c r="C7648" s="4" t="s">
        <v>25263</v>
      </c>
      <c r="E7648" s="3">
        <v>5597.2928000000002</v>
      </c>
      <c r="F7648" s="3">
        <v>4714.0132000000003</v>
      </c>
      <c r="G7648" s="3">
        <v>4219.6705000000002</v>
      </c>
      <c r="H7648" s="3">
        <v>5931.2209999999995</v>
      </c>
      <c r="J7648" s="2">
        <f t="shared" si="357"/>
        <v>0.94336531445377247</v>
      </c>
      <c r="K7648" s="1">
        <f t="shared" si="358"/>
        <v>0.98444285331072512</v>
      </c>
      <c r="L7648" s="1">
        <f t="shared" si="359"/>
        <v>1.0158029962195931</v>
      </c>
    </row>
    <row r="7649" spans="1:12">
      <c r="A7649" s="4">
        <v>41366</v>
      </c>
      <c r="B7649" s="4" t="s">
        <v>25262</v>
      </c>
      <c r="C7649" s="4" t="s">
        <v>25261</v>
      </c>
      <c r="E7649" s="3">
        <v>158.0085</v>
      </c>
      <c r="F7649" s="3">
        <v>236.38759999999999</v>
      </c>
      <c r="G7649" s="3">
        <v>214.99860000000001</v>
      </c>
      <c r="H7649" s="3">
        <v>355.1096</v>
      </c>
      <c r="J7649" s="2">
        <f t="shared" si="357"/>
        <v>0.41345333959488073</v>
      </c>
      <c r="K7649" s="1">
        <f t="shared" si="358"/>
        <v>1.4455219004447559</v>
      </c>
      <c r="L7649" s="1">
        <f t="shared" si="359"/>
        <v>0.69179166340705145</v>
      </c>
    </row>
    <row r="7650" spans="1:12">
      <c r="A7650" s="4">
        <v>98450</v>
      </c>
      <c r="B7650" s="4" t="s">
        <v>25260</v>
      </c>
      <c r="C7650" s="4" t="s">
        <v>4864</v>
      </c>
      <c r="E7650" s="3">
        <v>24266.933499999999</v>
      </c>
      <c r="F7650" s="3">
        <v>22780.733100000001</v>
      </c>
      <c r="G7650" s="3">
        <v>7924.4718999999996</v>
      </c>
      <c r="H7650" s="3">
        <v>9461.4668000000001</v>
      </c>
      <c r="J7650" s="2">
        <f t="shared" si="357"/>
        <v>5.1785403950112933E-3</v>
      </c>
      <c r="K7650" s="1">
        <f t="shared" si="358"/>
        <v>0.36953880939123984</v>
      </c>
      <c r="L7650" s="1">
        <f t="shared" si="359"/>
        <v>2.7060757208352517</v>
      </c>
    </row>
    <row r="7651" spans="1:12">
      <c r="A7651" s="4">
        <v>88458</v>
      </c>
      <c r="B7651" s="4" t="s">
        <v>25259</v>
      </c>
      <c r="C7651" s="4" t="s">
        <v>8114</v>
      </c>
      <c r="E7651" s="3">
        <v>28.026199999999999</v>
      </c>
      <c r="F7651" s="3">
        <v>31.831</v>
      </c>
      <c r="G7651" s="3">
        <v>29.518899999999999</v>
      </c>
      <c r="H7651" s="3">
        <v>33.442500000000003</v>
      </c>
      <c r="J7651" s="2">
        <f t="shared" si="357"/>
        <v>0.62736602278211129</v>
      </c>
      <c r="K7651" s="1">
        <f t="shared" si="358"/>
        <v>1.0518600936896481</v>
      </c>
      <c r="L7651" s="1">
        <f t="shared" si="359"/>
        <v>0.95069677611997194</v>
      </c>
    </row>
    <row r="7652" spans="1:12">
      <c r="A7652" s="4">
        <v>205230</v>
      </c>
      <c r="B7652" s="4" t="s">
        <v>25258</v>
      </c>
      <c r="C7652" s="4" t="s">
        <v>19879</v>
      </c>
      <c r="E7652" s="3">
        <v>215.28149999999999</v>
      </c>
      <c r="F7652" s="3">
        <v>674.57569999999998</v>
      </c>
      <c r="G7652" s="3">
        <v>73.636200000000002</v>
      </c>
      <c r="H7652" s="3">
        <v>47.1175</v>
      </c>
      <c r="J7652" s="2">
        <f t="shared" si="357"/>
        <v>0.34197470894921261</v>
      </c>
      <c r="K7652" s="1">
        <f t="shared" si="358"/>
        <v>0.13570008760956254</v>
      </c>
      <c r="L7652" s="1">
        <f t="shared" si="359"/>
        <v>7.3691919999138733</v>
      </c>
    </row>
    <row r="7653" spans="1:12">
      <c r="A7653" s="4">
        <v>196845</v>
      </c>
      <c r="B7653" s="4" t="s">
        <v>25257</v>
      </c>
      <c r="C7653" s="4" t="s">
        <v>923</v>
      </c>
      <c r="E7653" s="3">
        <v>161.143</v>
      </c>
      <c r="F7653" s="3">
        <v>96.1875</v>
      </c>
      <c r="G7653" s="3">
        <v>318.51479999999998</v>
      </c>
      <c r="H7653" s="3">
        <v>323.58339999999998</v>
      </c>
      <c r="J7653" s="2">
        <f t="shared" si="357"/>
        <v>0.10472692636056632</v>
      </c>
      <c r="K7653" s="1">
        <f t="shared" si="358"/>
        <v>2.4952277324296959</v>
      </c>
      <c r="L7653" s="1">
        <f t="shared" si="359"/>
        <v>0.40076502316935331</v>
      </c>
    </row>
    <row r="7654" spans="1:12">
      <c r="A7654" s="4">
        <v>10699</v>
      </c>
      <c r="B7654" s="4" t="s">
        <v>25256</v>
      </c>
      <c r="C7654" s="7" t="s">
        <v>25255</v>
      </c>
      <c r="E7654" s="3">
        <v>414.85950000000003</v>
      </c>
      <c r="F7654" s="3">
        <v>602.91210000000001</v>
      </c>
      <c r="G7654" s="3">
        <v>384.34469999999999</v>
      </c>
      <c r="H7654" s="3">
        <v>238.28800000000001</v>
      </c>
      <c r="J7654" s="2">
        <f t="shared" si="357"/>
        <v>0.24638191075958801</v>
      </c>
      <c r="K7654" s="1">
        <f t="shared" si="358"/>
        <v>0.61176073295816069</v>
      </c>
      <c r="L7654" s="1">
        <f t="shared" si="359"/>
        <v>1.6346260002084696</v>
      </c>
    </row>
    <row r="7655" spans="1:12">
      <c r="A7655" s="4">
        <v>174984</v>
      </c>
      <c r="B7655" s="4" t="s">
        <v>25254</v>
      </c>
      <c r="C7655" s="4" t="s">
        <v>25253</v>
      </c>
      <c r="E7655" s="3">
        <v>2950.134</v>
      </c>
      <c r="F7655" s="3">
        <v>1857.6980000000001</v>
      </c>
      <c r="G7655" s="3">
        <v>2659.5138000000002</v>
      </c>
      <c r="H7655" s="3">
        <v>4658.1102000000001</v>
      </c>
      <c r="J7655" s="2">
        <f t="shared" si="357"/>
        <v>0.41258007186147472</v>
      </c>
      <c r="K7655" s="1">
        <f t="shared" si="358"/>
        <v>1.5220215681413158</v>
      </c>
      <c r="L7655" s="1">
        <f t="shared" si="359"/>
        <v>0.65702091279901786</v>
      </c>
    </row>
    <row r="7656" spans="1:12">
      <c r="A7656" s="4">
        <v>229018</v>
      </c>
      <c r="B7656" s="4" t="s">
        <v>25252</v>
      </c>
      <c r="C7656" s="4" t="s">
        <v>25251</v>
      </c>
      <c r="E7656" s="3">
        <v>6591.2821000000004</v>
      </c>
      <c r="F7656" s="3">
        <v>6065.5780000000004</v>
      </c>
      <c r="G7656" s="3">
        <v>6776.9862999999996</v>
      </c>
      <c r="H7656" s="3">
        <v>7216.8837999999996</v>
      </c>
      <c r="J7656" s="2">
        <f t="shared" si="357"/>
        <v>0.19435225227630634</v>
      </c>
      <c r="K7656" s="1">
        <f t="shared" si="358"/>
        <v>1.1056352041056374</v>
      </c>
      <c r="L7656" s="1">
        <f t="shared" si="359"/>
        <v>0.90445745240982345</v>
      </c>
    </row>
    <row r="7657" spans="1:12">
      <c r="A7657" s="4">
        <v>34458</v>
      </c>
      <c r="B7657" s="4" t="s">
        <v>25250</v>
      </c>
      <c r="C7657" s="4" t="s">
        <v>25249</v>
      </c>
      <c r="E7657" s="3">
        <v>7869.1746999999996</v>
      </c>
      <c r="F7657" s="3">
        <v>4662.9633000000003</v>
      </c>
      <c r="G7657" s="3">
        <v>10228.5633</v>
      </c>
      <c r="H7657" s="3">
        <v>7077.4663</v>
      </c>
      <c r="J7657" s="2">
        <f t="shared" si="357"/>
        <v>0.39956725515833269</v>
      </c>
      <c r="K7657" s="1">
        <f t="shared" si="358"/>
        <v>1.3809319367533299</v>
      </c>
      <c r="L7657" s="1">
        <f t="shared" si="359"/>
        <v>0.72414865163526576</v>
      </c>
    </row>
    <row r="7658" spans="1:12">
      <c r="A7658" s="4">
        <v>82958</v>
      </c>
      <c r="B7658" s="4" t="s">
        <v>25248</v>
      </c>
      <c r="C7658" s="4" t="s">
        <v>923</v>
      </c>
      <c r="E7658" s="3">
        <v>1376.4998000000001</v>
      </c>
      <c r="F7658" s="3">
        <v>1267.9911999999999</v>
      </c>
      <c r="G7658" s="3">
        <v>4366.0312999999996</v>
      </c>
      <c r="H7658" s="3">
        <v>3217.4794999999999</v>
      </c>
      <c r="J7658" s="2">
        <f t="shared" si="357"/>
        <v>0.14274948084136588</v>
      </c>
      <c r="K7658" s="1">
        <f t="shared" si="358"/>
        <v>2.8676636827276023</v>
      </c>
      <c r="L7658" s="1">
        <f t="shared" si="359"/>
        <v>0.34871592719298294</v>
      </c>
    </row>
    <row r="7659" spans="1:12">
      <c r="A7659" s="4">
        <v>198893</v>
      </c>
      <c r="B7659" s="4" t="s">
        <v>25247</v>
      </c>
      <c r="C7659" s="4" t="s">
        <v>65</v>
      </c>
      <c r="E7659" s="3">
        <v>32.312100000000001</v>
      </c>
      <c r="F7659" s="3">
        <v>21.692900000000002</v>
      </c>
      <c r="G7659" s="3">
        <v>29.518899999999999</v>
      </c>
      <c r="H7659" s="3">
        <v>40.561</v>
      </c>
      <c r="J7659" s="2">
        <f t="shared" si="357"/>
        <v>0.40428291718199194</v>
      </c>
      <c r="K7659" s="1">
        <f t="shared" si="358"/>
        <v>1.2976557726136468</v>
      </c>
      <c r="L7659" s="1">
        <f t="shared" si="359"/>
        <v>0.7706203918669976</v>
      </c>
    </row>
    <row r="7660" spans="1:12">
      <c r="A7660" s="4">
        <v>94204</v>
      </c>
      <c r="B7660" s="4" t="s">
        <v>25246</v>
      </c>
      <c r="C7660" s="4" t="s">
        <v>65</v>
      </c>
      <c r="E7660" s="3">
        <v>251.5797</v>
      </c>
      <c r="F7660" s="3">
        <v>230.19890000000001</v>
      </c>
      <c r="G7660" s="3">
        <v>688.41210000000001</v>
      </c>
      <c r="H7660" s="3">
        <v>654.78639999999996</v>
      </c>
      <c r="J7660" s="2">
        <f t="shared" si="357"/>
        <v>4.5381516264962748E-3</v>
      </c>
      <c r="K7660" s="1">
        <f t="shared" si="358"/>
        <v>2.7879995084879239</v>
      </c>
      <c r="L7660" s="1">
        <f t="shared" si="359"/>
        <v>0.35868012062252896</v>
      </c>
    </row>
    <row r="7661" spans="1:12">
      <c r="A7661" s="4">
        <v>50036</v>
      </c>
      <c r="B7661" s="4" t="s">
        <v>25245</v>
      </c>
      <c r="C7661" s="4">
        <v>7300036</v>
      </c>
      <c r="E7661" s="3">
        <v>440.8383</v>
      </c>
      <c r="F7661" s="3">
        <v>454.75020000000001</v>
      </c>
      <c r="G7661" s="3">
        <v>625.88900000000001</v>
      </c>
      <c r="H7661" s="3">
        <v>571.05899999999997</v>
      </c>
      <c r="J7661" s="2">
        <f t="shared" si="357"/>
        <v>9.7896097818949146E-2</v>
      </c>
      <c r="K7661" s="1">
        <f t="shared" si="358"/>
        <v>1.3364932667179177</v>
      </c>
      <c r="L7661" s="1">
        <f t="shared" si="359"/>
        <v>0.74822674000875578</v>
      </c>
    </row>
    <row r="7662" spans="1:12">
      <c r="A7662" s="4">
        <v>144229</v>
      </c>
      <c r="B7662" s="4" t="s">
        <v>25244</v>
      </c>
      <c r="C7662" s="4" t="s">
        <v>4083</v>
      </c>
      <c r="E7662" s="3">
        <v>130.28880000000001</v>
      </c>
      <c r="F7662" s="3">
        <v>250.0986</v>
      </c>
      <c r="G7662" s="3">
        <v>69.398899999999998</v>
      </c>
      <c r="H7662" s="3">
        <v>188.81729999999999</v>
      </c>
      <c r="J7662" s="2">
        <f t="shared" si="357"/>
        <v>0.54518823959166141</v>
      </c>
      <c r="K7662" s="1">
        <f t="shared" si="358"/>
        <v>0.67882427230765252</v>
      </c>
      <c r="L7662" s="1">
        <f t="shared" si="359"/>
        <v>1.4731353028973397</v>
      </c>
    </row>
    <row r="7663" spans="1:12">
      <c r="A7663" s="4">
        <v>90289</v>
      </c>
      <c r="B7663" s="4" t="s">
        <v>25243</v>
      </c>
      <c r="C7663" s="4" t="s">
        <v>25242</v>
      </c>
      <c r="E7663" s="3">
        <v>9508.9120999999996</v>
      </c>
      <c r="F7663" s="3">
        <v>9560.1633999999995</v>
      </c>
      <c r="G7663" s="3">
        <v>14639.5337</v>
      </c>
      <c r="H7663" s="3">
        <v>14093.9655</v>
      </c>
      <c r="J7663" s="2">
        <f t="shared" si="357"/>
        <v>3.4395921212003737E-2</v>
      </c>
      <c r="K7663" s="1">
        <f t="shared" si="358"/>
        <v>1.5068113396477978</v>
      </c>
      <c r="L7663" s="1">
        <f t="shared" si="359"/>
        <v>0.66365308893530095</v>
      </c>
    </row>
    <row r="7664" spans="1:12">
      <c r="A7664" s="4">
        <v>213557</v>
      </c>
      <c r="B7664" s="4" t="s">
        <v>25241</v>
      </c>
      <c r="C7664" s="4" t="s">
        <v>25240</v>
      </c>
      <c r="E7664" s="3">
        <v>88.672399999999996</v>
      </c>
      <c r="F7664" s="3">
        <v>104.31019999999999</v>
      </c>
      <c r="G7664" s="3">
        <v>67.786600000000007</v>
      </c>
      <c r="H7664" s="3">
        <v>98.958100000000002</v>
      </c>
      <c r="J7664" s="2">
        <f t="shared" si="357"/>
        <v>0.55343514954436923</v>
      </c>
      <c r="K7664" s="1">
        <f t="shared" si="358"/>
        <v>0.86404007407921768</v>
      </c>
      <c r="L7664" s="1">
        <f t="shared" si="359"/>
        <v>1.1573537269850254</v>
      </c>
    </row>
    <row r="7665" spans="1:12">
      <c r="A7665" s="4">
        <v>88098</v>
      </c>
      <c r="B7665" s="4" t="s">
        <v>25239</v>
      </c>
      <c r="C7665" s="4">
        <v>7302297</v>
      </c>
      <c r="E7665" s="3">
        <v>1035.4755</v>
      </c>
      <c r="F7665" s="3">
        <v>899.50379999999996</v>
      </c>
      <c r="G7665" s="3">
        <v>2330.0129999999999</v>
      </c>
      <c r="H7665" s="3">
        <v>1563.3225</v>
      </c>
      <c r="J7665" s="2">
        <f t="shared" si="357"/>
        <v>0.22888559329215732</v>
      </c>
      <c r="K7665" s="1">
        <f t="shared" si="358"/>
        <v>2.0120812145122176</v>
      </c>
      <c r="L7665" s="1">
        <f t="shared" si="359"/>
        <v>0.49699783129401509</v>
      </c>
    </row>
    <row r="7666" spans="1:12">
      <c r="A7666" s="4">
        <v>102204</v>
      </c>
      <c r="B7666" s="4" t="s">
        <v>25238</v>
      </c>
      <c r="C7666" s="4" t="s">
        <v>9044</v>
      </c>
      <c r="E7666" s="3">
        <v>1241.6001000000001</v>
      </c>
      <c r="F7666" s="3">
        <v>639.88289999999995</v>
      </c>
      <c r="G7666" s="3">
        <v>2308.1062999999999</v>
      </c>
      <c r="H7666" s="3">
        <v>2601.0971</v>
      </c>
      <c r="J7666" s="2">
        <f t="shared" si="357"/>
        <v>7.9845435259969816E-2</v>
      </c>
      <c r="K7666" s="1">
        <f t="shared" si="358"/>
        <v>2.6092201736608835</v>
      </c>
      <c r="L7666" s="1">
        <f t="shared" si="359"/>
        <v>0.38325627330902606</v>
      </c>
    </row>
    <row r="7667" spans="1:12">
      <c r="A7667" s="4">
        <v>170518</v>
      </c>
      <c r="B7667" s="4" t="s">
        <v>25237</v>
      </c>
      <c r="C7667" s="4">
        <v>7291991</v>
      </c>
      <c r="E7667" s="3">
        <v>416.72469999999998</v>
      </c>
      <c r="F7667" s="3">
        <v>276.22300000000001</v>
      </c>
      <c r="G7667" s="3">
        <v>743.25609999999995</v>
      </c>
      <c r="H7667" s="3">
        <v>1767.3202000000001</v>
      </c>
      <c r="J7667" s="2">
        <f t="shared" si="357"/>
        <v>0.32235274300204086</v>
      </c>
      <c r="K7667" s="1">
        <f t="shared" si="358"/>
        <v>3.6230386506802756</v>
      </c>
      <c r="L7667" s="1">
        <f t="shared" si="359"/>
        <v>0.27601140821730846</v>
      </c>
    </row>
    <row r="7668" spans="1:12">
      <c r="A7668" s="4">
        <v>162932</v>
      </c>
      <c r="B7668" s="4" t="s">
        <v>25236</v>
      </c>
      <c r="C7668" s="4" t="s">
        <v>3880</v>
      </c>
      <c r="E7668" s="3">
        <v>1301.6939</v>
      </c>
      <c r="F7668" s="3">
        <v>1146.7697000000001</v>
      </c>
      <c r="G7668" s="3">
        <v>760.7346</v>
      </c>
      <c r="H7668" s="3">
        <v>1265.8227999999999</v>
      </c>
      <c r="J7668" s="2">
        <f t="shared" si="357"/>
        <v>0.55322335951589441</v>
      </c>
      <c r="K7668" s="1">
        <f t="shared" si="358"/>
        <v>0.82768532887317581</v>
      </c>
      <c r="L7668" s="1">
        <f t="shared" si="359"/>
        <v>1.2081886256959711</v>
      </c>
    </row>
    <row r="7669" spans="1:12">
      <c r="A7669" s="4">
        <v>9391</v>
      </c>
      <c r="B7669" s="4" t="s">
        <v>25235</v>
      </c>
      <c r="C7669" s="4" t="s">
        <v>25234</v>
      </c>
      <c r="E7669" s="3">
        <v>2828.8199</v>
      </c>
      <c r="F7669" s="3">
        <v>3504.9958999999999</v>
      </c>
      <c r="G7669" s="3">
        <v>7847.8692000000001</v>
      </c>
      <c r="H7669" s="3">
        <v>4189.5070999999998</v>
      </c>
      <c r="J7669" s="2">
        <f t="shared" si="357"/>
        <v>0.35649981909652273</v>
      </c>
      <c r="K7669" s="1">
        <f t="shared" si="358"/>
        <v>1.9004935855570664</v>
      </c>
      <c r="L7669" s="1">
        <f t="shared" si="359"/>
        <v>0.52617909768260718</v>
      </c>
    </row>
    <row r="7670" spans="1:12">
      <c r="A7670" s="4">
        <v>40613</v>
      </c>
      <c r="B7670" s="4" t="s">
        <v>25233</v>
      </c>
      <c r="C7670" s="4" t="s">
        <v>12036</v>
      </c>
      <c r="E7670" s="3">
        <v>996.03049999999996</v>
      </c>
      <c r="F7670" s="3">
        <v>467.43419999999998</v>
      </c>
      <c r="G7670" s="3">
        <v>970.14980000000003</v>
      </c>
      <c r="H7670" s="3">
        <v>821.62440000000004</v>
      </c>
      <c r="J7670" s="2">
        <f t="shared" si="357"/>
        <v>0.64559414390913306</v>
      </c>
      <c r="K7670" s="1">
        <f t="shared" si="358"/>
        <v>1.2243371500522016</v>
      </c>
      <c r="L7670" s="1">
        <f t="shared" si="359"/>
        <v>0.81676848567191107</v>
      </c>
    </row>
    <row r="7671" spans="1:12">
      <c r="A7671" s="4">
        <v>40413</v>
      </c>
      <c r="B7671" s="4" t="s">
        <v>25232</v>
      </c>
      <c r="C7671" s="4" t="s">
        <v>5529</v>
      </c>
      <c r="E7671" s="3">
        <v>2040.4843000000001</v>
      </c>
      <c r="F7671" s="3">
        <v>3061.6005</v>
      </c>
      <c r="G7671" s="3">
        <v>3706.6745000000001</v>
      </c>
      <c r="H7671" s="3">
        <v>2075.7629999999999</v>
      </c>
      <c r="J7671" s="2">
        <f t="shared" si="357"/>
        <v>0.76300472409276887</v>
      </c>
      <c r="K7671" s="1">
        <f t="shared" si="358"/>
        <v>1.1333479796337371</v>
      </c>
      <c r="L7671" s="1">
        <f t="shared" si="359"/>
        <v>0.8823415384947958</v>
      </c>
    </row>
    <row r="7672" spans="1:12">
      <c r="A7672" s="4">
        <v>248798</v>
      </c>
      <c r="B7672" s="4" t="s">
        <v>25231</v>
      </c>
      <c r="C7672" s="4" t="s">
        <v>2</v>
      </c>
      <c r="E7672" s="3">
        <v>821.01239999999996</v>
      </c>
      <c r="F7672" s="3">
        <v>680.04390000000001</v>
      </c>
      <c r="G7672" s="3">
        <v>1038.7221999999999</v>
      </c>
      <c r="H7672" s="3">
        <v>526.65210000000002</v>
      </c>
      <c r="J7672" s="2">
        <f t="shared" si="357"/>
        <v>0.92124546882800185</v>
      </c>
      <c r="K7672" s="1">
        <f t="shared" si="358"/>
        <v>1.0428484927580663</v>
      </c>
      <c r="L7672" s="1">
        <f t="shared" si="359"/>
        <v>0.9589120633959558</v>
      </c>
    </row>
    <row r="7673" spans="1:12">
      <c r="A7673" s="4">
        <v>214482</v>
      </c>
      <c r="B7673" s="4" t="s">
        <v>25230</v>
      </c>
      <c r="C7673" s="4" t="s">
        <v>2</v>
      </c>
      <c r="E7673" s="3">
        <v>1954.5954999999999</v>
      </c>
      <c r="F7673" s="3">
        <v>708.74549999999999</v>
      </c>
      <c r="G7673" s="3">
        <v>964.04010000000005</v>
      </c>
      <c r="H7673" s="3">
        <v>1356.1146000000001</v>
      </c>
      <c r="J7673" s="2">
        <f t="shared" si="357"/>
        <v>0.83071152138281845</v>
      </c>
      <c r="K7673" s="1">
        <f t="shared" si="358"/>
        <v>0.87114443850787415</v>
      </c>
      <c r="L7673" s="1">
        <f t="shared" si="359"/>
        <v>1.1479152661673808</v>
      </c>
    </row>
    <row r="7674" spans="1:12">
      <c r="A7674" s="4">
        <v>243106</v>
      </c>
      <c r="B7674" s="4" t="s">
        <v>25229</v>
      </c>
      <c r="C7674" s="4" t="s">
        <v>25228</v>
      </c>
      <c r="E7674" s="3">
        <v>3841.9488000000001</v>
      </c>
      <c r="F7674" s="3">
        <v>3303.1421</v>
      </c>
      <c r="G7674" s="3">
        <v>3296.7498999999998</v>
      </c>
      <c r="H7674" s="3">
        <v>3120.2511</v>
      </c>
      <c r="J7674" s="2">
        <f t="shared" si="357"/>
        <v>0.39179025787567145</v>
      </c>
      <c r="K7674" s="1">
        <f t="shared" si="358"/>
        <v>0.89809928100424863</v>
      </c>
      <c r="L7674" s="1">
        <f t="shared" si="359"/>
        <v>1.1134626439983413</v>
      </c>
    </row>
    <row r="7675" spans="1:12">
      <c r="A7675" s="4">
        <v>87844</v>
      </c>
      <c r="B7675" s="4" t="s">
        <v>25227</v>
      </c>
      <c r="C7675" s="4" t="s">
        <v>12542</v>
      </c>
      <c r="E7675" s="3">
        <v>341.36270000000002</v>
      </c>
      <c r="F7675" s="3">
        <v>155.7766</v>
      </c>
      <c r="G7675" s="3">
        <v>454.76139999999998</v>
      </c>
      <c r="H7675" s="3">
        <v>523.346</v>
      </c>
      <c r="J7675" s="2">
        <f t="shared" si="357"/>
        <v>0.20384417197229068</v>
      </c>
      <c r="K7675" s="1">
        <f t="shared" si="358"/>
        <v>1.9674714913908433</v>
      </c>
      <c r="L7675" s="1">
        <f t="shared" si="359"/>
        <v>0.50826657686057797</v>
      </c>
    </row>
    <row r="7676" spans="1:12">
      <c r="A7676" s="4">
        <v>248235</v>
      </c>
      <c r="B7676" s="4" t="s">
        <v>25226</v>
      </c>
      <c r="C7676" s="4" t="s">
        <v>2</v>
      </c>
      <c r="E7676" s="3">
        <v>4725.9670999999998</v>
      </c>
      <c r="F7676" s="3">
        <v>3198.1145999999999</v>
      </c>
      <c r="G7676" s="3">
        <v>8628.6571999999996</v>
      </c>
      <c r="H7676" s="3">
        <v>6679.5255999999999</v>
      </c>
      <c r="J7676" s="2">
        <f t="shared" si="357"/>
        <v>0.10306477270759004</v>
      </c>
      <c r="K7676" s="1">
        <f t="shared" si="358"/>
        <v>1.9318557505534046</v>
      </c>
      <c r="L7676" s="1">
        <f t="shared" si="359"/>
        <v>0.51763699215820702</v>
      </c>
    </row>
    <row r="7677" spans="1:12">
      <c r="A7677" s="4">
        <v>210715</v>
      </c>
      <c r="B7677" s="4" t="s">
        <v>25225</v>
      </c>
      <c r="C7677" s="4" t="s">
        <v>25224</v>
      </c>
      <c r="E7677" s="3">
        <v>41.790399999999998</v>
      </c>
      <c r="F7677" s="3">
        <v>78.013599999999997</v>
      </c>
      <c r="G7677" s="3">
        <v>189.43629999999999</v>
      </c>
      <c r="H7677" s="3">
        <v>170.03139999999999</v>
      </c>
      <c r="J7677" s="2">
        <f t="shared" si="357"/>
        <v>5.026134506661941E-2</v>
      </c>
      <c r="K7677" s="1">
        <f t="shared" si="358"/>
        <v>3.0004649260458747</v>
      </c>
      <c r="L7677" s="1">
        <f t="shared" si="359"/>
        <v>0.33328168288833743</v>
      </c>
    </row>
    <row r="7678" spans="1:12">
      <c r="A7678" s="4">
        <v>93883</v>
      </c>
      <c r="B7678" s="4" t="s">
        <v>25223</v>
      </c>
      <c r="C7678" s="4" t="s">
        <v>25222</v>
      </c>
      <c r="E7678" s="3">
        <v>2492.893</v>
      </c>
      <c r="F7678" s="3">
        <v>2151.2671</v>
      </c>
      <c r="G7678" s="3">
        <v>11486.850399999999</v>
      </c>
      <c r="H7678" s="3">
        <v>6420.1320999999998</v>
      </c>
      <c r="J7678" s="2">
        <f t="shared" si="357"/>
        <v>0.23097800685671963</v>
      </c>
      <c r="K7678" s="1">
        <f t="shared" si="358"/>
        <v>3.8558064568015213</v>
      </c>
      <c r="L7678" s="1">
        <f t="shared" si="359"/>
        <v>0.25934911702739422</v>
      </c>
    </row>
    <row r="7679" spans="1:12">
      <c r="A7679" s="4">
        <v>212397</v>
      </c>
      <c r="B7679" s="4" t="s">
        <v>25221</v>
      </c>
      <c r="C7679" s="4" t="s">
        <v>2</v>
      </c>
      <c r="E7679" s="3">
        <v>56.942500000000003</v>
      </c>
      <c r="F7679" s="3">
        <v>53.394799999999996</v>
      </c>
      <c r="G7679" s="3">
        <v>145.66669999999999</v>
      </c>
      <c r="H7679" s="3">
        <v>176.9</v>
      </c>
      <c r="J7679" s="2">
        <f t="shared" si="357"/>
        <v>8.9539626074479739E-2</v>
      </c>
      <c r="K7679" s="1">
        <f t="shared" si="358"/>
        <v>2.9234601535473494</v>
      </c>
      <c r="L7679" s="1">
        <f t="shared" si="359"/>
        <v>0.34206041727183867</v>
      </c>
    </row>
    <row r="7680" spans="1:12">
      <c r="A7680" s="4">
        <v>245558</v>
      </c>
      <c r="B7680" s="4" t="s">
        <v>25220</v>
      </c>
      <c r="C7680" s="4" t="s">
        <v>25219</v>
      </c>
      <c r="E7680" s="3">
        <v>147.06649999999999</v>
      </c>
      <c r="F7680" s="3">
        <v>160.3886</v>
      </c>
      <c r="G7680" s="3">
        <v>429.15769999999998</v>
      </c>
      <c r="H7680" s="3">
        <v>231.42</v>
      </c>
      <c r="J7680" s="2">
        <f t="shared" si="357"/>
        <v>0.32389895314026673</v>
      </c>
      <c r="K7680" s="1">
        <f t="shared" si="358"/>
        <v>2.1485338834841246</v>
      </c>
      <c r="L7680" s="1">
        <f t="shared" si="359"/>
        <v>0.46543366510858608</v>
      </c>
    </row>
    <row r="7681" spans="1:12">
      <c r="A7681" s="4">
        <v>241515</v>
      </c>
      <c r="B7681" s="4" t="s">
        <v>25218</v>
      </c>
      <c r="C7681" s="4" t="s">
        <v>2</v>
      </c>
      <c r="E7681" s="3">
        <v>135.30170000000001</v>
      </c>
      <c r="F7681" s="3">
        <v>80.504800000000003</v>
      </c>
      <c r="G7681" s="3">
        <v>41.142800000000001</v>
      </c>
      <c r="H7681" s="3">
        <v>110.6293</v>
      </c>
      <c r="J7681" s="2">
        <f t="shared" si="357"/>
        <v>0.54802088926597214</v>
      </c>
      <c r="K7681" s="1">
        <f t="shared" si="358"/>
        <v>0.7032786315518762</v>
      </c>
      <c r="L7681" s="1">
        <f t="shared" si="359"/>
        <v>1.4219115371006927</v>
      </c>
    </row>
    <row r="7682" spans="1:12">
      <c r="A7682" s="4">
        <v>143910</v>
      </c>
      <c r="B7682" s="4" t="s">
        <v>25217</v>
      </c>
      <c r="C7682" s="4" t="s">
        <v>65</v>
      </c>
      <c r="E7682" s="3">
        <v>1565.7255</v>
      </c>
      <c r="F7682" s="3">
        <v>1289.2440999999999</v>
      </c>
      <c r="G7682" s="3">
        <v>2323.1023</v>
      </c>
      <c r="H7682" s="3">
        <v>2308.6284999999998</v>
      </c>
      <c r="J7682" s="2">
        <f t="shared" ref="J7682:J7745" si="360">TTEST(E7682:F7682,G7682:H7682,2,3)</f>
        <v>9.7505802488768029E-2</v>
      </c>
      <c r="K7682" s="1">
        <f t="shared" ref="K7682:K7745" si="361">SUM(G7682+H7682)/SUM(E7682+F7682)</f>
        <v>1.6223397965428421</v>
      </c>
      <c r="L7682" s="1">
        <f t="shared" ref="L7682:L7745" si="362">SUM(E7682+F7682)/SUM(G7682+H7682)</f>
        <v>0.61639368160170283</v>
      </c>
    </row>
    <row r="7683" spans="1:12">
      <c r="A7683" s="4">
        <v>216088</v>
      </c>
      <c r="B7683" s="4" t="s">
        <v>25216</v>
      </c>
      <c r="C7683" s="4" t="s">
        <v>2</v>
      </c>
      <c r="E7683" s="3">
        <v>888.42960000000005</v>
      </c>
      <c r="F7683" s="3">
        <v>851.91129999999998</v>
      </c>
      <c r="G7683" s="3">
        <v>439.97309999999999</v>
      </c>
      <c r="H7683" s="3">
        <v>332.58199999999999</v>
      </c>
      <c r="J7683" s="2">
        <f t="shared" si="360"/>
        <v>4.8253661157749934E-2</v>
      </c>
      <c r="K7683" s="1">
        <f t="shared" si="361"/>
        <v>0.44391021322316793</v>
      </c>
      <c r="L7683" s="1">
        <f t="shared" si="362"/>
        <v>2.2527078003886065</v>
      </c>
    </row>
    <row r="7684" spans="1:12">
      <c r="A7684" s="4">
        <v>23523</v>
      </c>
      <c r="B7684" s="4" t="s">
        <v>25215</v>
      </c>
      <c r="C7684" s="4" t="s">
        <v>11988</v>
      </c>
      <c r="E7684" s="3">
        <v>429.1388</v>
      </c>
      <c r="F7684" s="3">
        <v>912.52719999999999</v>
      </c>
      <c r="G7684" s="3">
        <v>637.18619999999999</v>
      </c>
      <c r="H7684" s="3">
        <v>765.33709999999996</v>
      </c>
      <c r="J7684" s="2">
        <f t="shared" si="360"/>
        <v>0.9209954722980177</v>
      </c>
      <c r="K7684" s="1">
        <f t="shared" si="361"/>
        <v>1.0453595007997518</v>
      </c>
      <c r="L7684" s="1">
        <f t="shared" si="362"/>
        <v>0.95660870660758368</v>
      </c>
    </row>
    <row r="7685" spans="1:12">
      <c r="A7685" s="4">
        <v>31930</v>
      </c>
      <c r="B7685" s="4" t="s">
        <v>25214</v>
      </c>
      <c r="C7685" s="4" t="s">
        <v>13375</v>
      </c>
      <c r="E7685" s="3">
        <v>631.63379999999995</v>
      </c>
      <c r="F7685" s="3">
        <v>717.03210000000001</v>
      </c>
      <c r="G7685" s="3">
        <v>638.06799999999998</v>
      </c>
      <c r="H7685" s="3">
        <v>741.779</v>
      </c>
      <c r="J7685" s="2">
        <f t="shared" si="360"/>
        <v>0.83875034436520113</v>
      </c>
      <c r="K7685" s="1">
        <f t="shared" si="361"/>
        <v>1.0231199587681428</v>
      </c>
      <c r="L7685" s="1">
        <f t="shared" si="362"/>
        <v>0.97740249462440398</v>
      </c>
    </row>
    <row r="7686" spans="1:12">
      <c r="A7686" s="4">
        <v>198796</v>
      </c>
      <c r="B7686" s="4" t="s">
        <v>25213</v>
      </c>
      <c r="C7686" s="4" t="s">
        <v>1871</v>
      </c>
      <c r="E7686" s="3">
        <v>1140.328</v>
      </c>
      <c r="F7686" s="3">
        <v>633.58709999999996</v>
      </c>
      <c r="G7686" s="3">
        <v>1348.5788</v>
      </c>
      <c r="H7686" s="3">
        <v>1881.8332</v>
      </c>
      <c r="J7686" s="2">
        <f t="shared" si="360"/>
        <v>0.18659140744591649</v>
      </c>
      <c r="K7686" s="1">
        <f t="shared" si="361"/>
        <v>1.8210634770514105</v>
      </c>
      <c r="L7686" s="1">
        <f t="shared" si="362"/>
        <v>0.54912967757673004</v>
      </c>
    </row>
    <row r="7687" spans="1:12">
      <c r="A7687" s="4">
        <v>226620</v>
      </c>
      <c r="B7687" s="4" t="s">
        <v>25212</v>
      </c>
      <c r="C7687" s="4" t="s">
        <v>25211</v>
      </c>
      <c r="E7687" s="3">
        <v>543.43050000000005</v>
      </c>
      <c r="F7687" s="3">
        <v>620.24400000000003</v>
      </c>
      <c r="G7687" s="3">
        <v>395.6003</v>
      </c>
      <c r="H7687" s="3">
        <v>495.5951</v>
      </c>
      <c r="J7687" s="2">
        <f t="shared" si="360"/>
        <v>0.17164959198127189</v>
      </c>
      <c r="K7687" s="1">
        <f t="shared" si="361"/>
        <v>0.76584594747070589</v>
      </c>
      <c r="L7687" s="1">
        <f t="shared" si="362"/>
        <v>1.3057456310927997</v>
      </c>
    </row>
    <row r="7688" spans="1:12">
      <c r="A7688" s="4">
        <v>170051</v>
      </c>
      <c r="B7688" s="4" t="s">
        <v>25210</v>
      </c>
      <c r="C7688" s="4" t="s">
        <v>25209</v>
      </c>
      <c r="E7688" s="3">
        <v>305.24180000000001</v>
      </c>
      <c r="F7688" s="3">
        <v>410.17899999999997</v>
      </c>
      <c r="G7688" s="3">
        <v>217.21449999999999</v>
      </c>
      <c r="H7688" s="3">
        <v>282.97359999999998</v>
      </c>
      <c r="J7688" s="2">
        <f t="shared" si="360"/>
        <v>0.24746067242185948</v>
      </c>
      <c r="K7688" s="1">
        <f t="shared" si="361"/>
        <v>0.69915230309211018</v>
      </c>
      <c r="L7688" s="1">
        <f t="shared" si="362"/>
        <v>1.4303035198158454</v>
      </c>
    </row>
    <row r="7689" spans="1:12">
      <c r="A7689" s="4">
        <v>205261</v>
      </c>
      <c r="B7689" s="4" t="s">
        <v>25208</v>
      </c>
      <c r="C7689" s="4" t="s">
        <v>2</v>
      </c>
      <c r="E7689" s="3">
        <v>8265.5673000000006</v>
      </c>
      <c r="F7689" s="3">
        <v>9366.1154999999999</v>
      </c>
      <c r="G7689" s="3">
        <v>3287.2538</v>
      </c>
      <c r="H7689" s="3">
        <v>4584.2245999999996</v>
      </c>
      <c r="J7689" s="2">
        <f t="shared" si="360"/>
        <v>3.083033117633768E-2</v>
      </c>
      <c r="K7689" s="1">
        <f t="shared" si="361"/>
        <v>0.44643942891259358</v>
      </c>
      <c r="L7689" s="1">
        <f t="shared" si="362"/>
        <v>2.2399455228130973</v>
      </c>
    </row>
    <row r="7690" spans="1:12">
      <c r="A7690" s="4">
        <v>97289</v>
      </c>
      <c r="B7690" s="4" t="s">
        <v>25207</v>
      </c>
      <c r="C7690" s="4" t="s">
        <v>2</v>
      </c>
      <c r="E7690" s="3">
        <v>117.7711</v>
      </c>
      <c r="F7690" s="3">
        <v>129.56039999999999</v>
      </c>
      <c r="G7690" s="3">
        <v>234.11150000000001</v>
      </c>
      <c r="H7690" s="3">
        <v>103.3844</v>
      </c>
      <c r="J7690" s="2">
        <f t="shared" si="360"/>
        <v>0.61532467354647058</v>
      </c>
      <c r="K7690" s="1">
        <f t="shared" si="361"/>
        <v>1.3645487938252912</v>
      </c>
      <c r="L7690" s="1">
        <f t="shared" si="362"/>
        <v>0.73284297675912513</v>
      </c>
    </row>
    <row r="7691" spans="1:12">
      <c r="A7691" s="4">
        <v>197694</v>
      </c>
      <c r="B7691" s="4" t="s">
        <v>25206</v>
      </c>
      <c r="C7691" s="4" t="s">
        <v>25205</v>
      </c>
      <c r="E7691" s="3">
        <v>25.972200000000001</v>
      </c>
      <c r="F7691" s="3">
        <v>43.239100000000001</v>
      </c>
      <c r="G7691" s="3">
        <v>48.410899999999998</v>
      </c>
      <c r="H7691" s="3">
        <v>46.089300000000001</v>
      </c>
      <c r="J7691" s="2">
        <f t="shared" si="360"/>
        <v>0.37801562589023224</v>
      </c>
      <c r="K7691" s="1">
        <f t="shared" si="361"/>
        <v>1.3653868660175437</v>
      </c>
      <c r="L7691" s="1">
        <f t="shared" si="362"/>
        <v>0.73239315895627721</v>
      </c>
    </row>
    <row r="7692" spans="1:12">
      <c r="A7692" s="4">
        <v>109357</v>
      </c>
      <c r="B7692" s="4" t="s">
        <v>25204</v>
      </c>
      <c r="C7692" s="4" t="s">
        <v>25203</v>
      </c>
      <c r="E7692" s="3">
        <v>4058.9746</v>
      </c>
      <c r="F7692" s="3">
        <v>2043.5252</v>
      </c>
      <c r="G7692" s="3">
        <v>4643.5171</v>
      </c>
      <c r="H7692" s="3">
        <v>3156.6655000000001</v>
      </c>
      <c r="J7692" s="2">
        <f t="shared" si="360"/>
        <v>0.57302087219166198</v>
      </c>
      <c r="K7692" s="1">
        <f t="shared" si="361"/>
        <v>1.278194650657752</v>
      </c>
      <c r="L7692" s="1">
        <f t="shared" si="362"/>
        <v>0.78235345413580437</v>
      </c>
    </row>
    <row r="7693" spans="1:12">
      <c r="A7693" s="4">
        <v>41088</v>
      </c>
      <c r="B7693" s="4" t="s">
        <v>25202</v>
      </c>
      <c r="C7693" s="4" t="s">
        <v>2467</v>
      </c>
      <c r="E7693" s="3">
        <v>64.615899999999996</v>
      </c>
      <c r="F7693" s="3">
        <v>83.081599999999995</v>
      </c>
      <c r="G7693" s="3">
        <v>67.111599999999996</v>
      </c>
      <c r="H7693" s="3">
        <v>72.378699999999995</v>
      </c>
      <c r="J7693" s="2">
        <f t="shared" si="360"/>
        <v>0.73476414673499546</v>
      </c>
      <c r="K7693" s="1">
        <f t="shared" si="361"/>
        <v>0.94443237021615123</v>
      </c>
      <c r="L7693" s="1">
        <f t="shared" si="362"/>
        <v>1.0588370660899002</v>
      </c>
    </row>
    <row r="7694" spans="1:12">
      <c r="A7694" s="4">
        <v>212164</v>
      </c>
      <c r="B7694" s="4" t="s">
        <v>25201</v>
      </c>
      <c r="C7694" s="4" t="s">
        <v>4580</v>
      </c>
      <c r="E7694" s="3">
        <v>143.16669999999999</v>
      </c>
      <c r="F7694" s="3">
        <v>153.4254</v>
      </c>
      <c r="G7694" s="3">
        <v>190.2097</v>
      </c>
      <c r="H7694" s="3">
        <v>404.95699999999999</v>
      </c>
      <c r="J7694" s="2">
        <f t="shared" si="360"/>
        <v>0.39653178188484539</v>
      </c>
      <c r="K7694" s="1">
        <f t="shared" si="361"/>
        <v>2.0066842643482414</v>
      </c>
      <c r="L7694" s="1">
        <f t="shared" si="362"/>
        <v>0.4983345002332959</v>
      </c>
    </row>
    <row r="7695" spans="1:12">
      <c r="A7695" s="4">
        <v>221787</v>
      </c>
      <c r="B7695" s="4" t="s">
        <v>25200</v>
      </c>
      <c r="C7695" s="4" t="s">
        <v>25199</v>
      </c>
      <c r="E7695" s="3">
        <v>63.0441</v>
      </c>
      <c r="F7695" s="3">
        <v>39.354599999999998</v>
      </c>
      <c r="G7695" s="3">
        <v>44.582500000000003</v>
      </c>
      <c r="H7695" s="3">
        <v>74.039000000000001</v>
      </c>
      <c r="J7695" s="2">
        <f t="shared" si="360"/>
        <v>0.71129539151226906</v>
      </c>
      <c r="K7695" s="1">
        <f t="shared" si="361"/>
        <v>1.158427792540335</v>
      </c>
      <c r="L7695" s="1">
        <f t="shared" si="362"/>
        <v>0.86323895752456337</v>
      </c>
    </row>
    <row r="7696" spans="1:12">
      <c r="A7696" s="4">
        <v>131304</v>
      </c>
      <c r="B7696" s="4" t="s">
        <v>25198</v>
      </c>
      <c r="C7696" s="4" t="s">
        <v>178</v>
      </c>
      <c r="E7696" s="3">
        <v>52.862000000000002</v>
      </c>
      <c r="F7696" s="3">
        <v>77.251199999999997</v>
      </c>
      <c r="G7696" s="3">
        <v>99.873199999999997</v>
      </c>
      <c r="H7696" s="3">
        <v>62.217799999999997</v>
      </c>
      <c r="J7696" s="2">
        <f t="shared" si="360"/>
        <v>0.56042451229255108</v>
      </c>
      <c r="K7696" s="1">
        <f t="shared" si="361"/>
        <v>1.2457690687801084</v>
      </c>
      <c r="L7696" s="1">
        <f t="shared" si="362"/>
        <v>0.80271699230679061</v>
      </c>
    </row>
    <row r="7697" spans="1:12">
      <c r="A7697" s="4">
        <v>198581</v>
      </c>
      <c r="B7697" s="4" t="s">
        <v>25197</v>
      </c>
      <c r="C7697" s="4" t="s">
        <v>25196</v>
      </c>
      <c r="E7697" s="3">
        <v>939.39790000000005</v>
      </c>
      <c r="F7697" s="3">
        <v>1096.432</v>
      </c>
      <c r="G7697" s="3">
        <v>428.68020000000001</v>
      </c>
      <c r="H7697" s="3">
        <v>844.27670000000001</v>
      </c>
      <c r="J7697" s="2">
        <f t="shared" si="360"/>
        <v>0.29262009157478908</v>
      </c>
      <c r="K7697" s="1">
        <f t="shared" si="361"/>
        <v>0.62527665007769073</v>
      </c>
      <c r="L7697" s="1">
        <f t="shared" si="362"/>
        <v>1.5992920891508582</v>
      </c>
    </row>
    <row r="7698" spans="1:12">
      <c r="A7698" s="4">
        <v>171651</v>
      </c>
      <c r="B7698" s="4" t="s">
        <v>25195</v>
      </c>
      <c r="C7698" s="4" t="s">
        <v>20408</v>
      </c>
      <c r="E7698" s="3">
        <v>10285.8254</v>
      </c>
      <c r="F7698" s="3">
        <v>10523.142</v>
      </c>
      <c r="G7698" s="3">
        <v>5473.9983000000002</v>
      </c>
      <c r="H7698" s="3">
        <v>6715.9979999999996</v>
      </c>
      <c r="J7698" s="2">
        <f t="shared" si="360"/>
        <v>8.1815443840448407E-2</v>
      </c>
      <c r="K7698" s="1">
        <f t="shared" si="361"/>
        <v>0.58580495926001586</v>
      </c>
      <c r="L7698" s="1">
        <f t="shared" si="362"/>
        <v>1.7070528068987194</v>
      </c>
    </row>
    <row r="7699" spans="1:12">
      <c r="A7699" s="4">
        <v>204506</v>
      </c>
      <c r="B7699" s="4" t="s">
        <v>25194</v>
      </c>
      <c r="C7699" s="4" t="s">
        <v>4369</v>
      </c>
      <c r="E7699" s="3">
        <v>196.65600000000001</v>
      </c>
      <c r="F7699" s="3">
        <v>99.086100000000002</v>
      </c>
      <c r="G7699" s="3">
        <v>149.3175</v>
      </c>
      <c r="H7699" s="3">
        <v>154.4992</v>
      </c>
      <c r="J7699" s="2">
        <f t="shared" si="360"/>
        <v>0.94745134053655367</v>
      </c>
      <c r="K7699" s="1">
        <f t="shared" si="361"/>
        <v>1.0273028425780435</v>
      </c>
      <c r="L7699" s="1">
        <f t="shared" si="362"/>
        <v>0.97342279078141536</v>
      </c>
    </row>
    <row r="7700" spans="1:12">
      <c r="A7700" s="4">
        <v>203240</v>
      </c>
      <c r="B7700" s="4" t="s">
        <v>25193</v>
      </c>
      <c r="C7700" s="4" t="s">
        <v>25192</v>
      </c>
      <c r="E7700" s="3">
        <v>45.308399999999999</v>
      </c>
      <c r="F7700" s="3">
        <v>54.0991</v>
      </c>
      <c r="G7700" s="3">
        <v>99.704099999999997</v>
      </c>
      <c r="H7700" s="3">
        <v>373.57310000000001</v>
      </c>
      <c r="J7700" s="2">
        <f t="shared" si="360"/>
        <v>0.40230198096390424</v>
      </c>
      <c r="K7700" s="1">
        <f t="shared" si="361"/>
        <v>4.760980811306994</v>
      </c>
      <c r="L7700" s="1">
        <f t="shared" si="362"/>
        <v>0.21004075412886994</v>
      </c>
    </row>
    <row r="7701" spans="1:12">
      <c r="A7701" s="4">
        <v>220833</v>
      </c>
      <c r="B7701" s="4" t="s">
        <v>25191</v>
      </c>
      <c r="C7701" s="4">
        <v>7290428</v>
      </c>
      <c r="E7701" s="3">
        <v>31.912299999999998</v>
      </c>
      <c r="F7701" s="3">
        <v>40.885899999999999</v>
      </c>
      <c r="G7701" s="3">
        <v>64.895499999999998</v>
      </c>
      <c r="H7701" s="3">
        <v>51.887500000000003</v>
      </c>
      <c r="J7701" s="2">
        <f t="shared" si="360"/>
        <v>0.12344433232047042</v>
      </c>
      <c r="K7701" s="1">
        <f t="shared" si="361"/>
        <v>1.6042017522411269</v>
      </c>
      <c r="L7701" s="1">
        <f t="shared" si="362"/>
        <v>0.62336298947620794</v>
      </c>
    </row>
    <row r="7702" spans="1:12">
      <c r="A7702" s="4">
        <v>239678</v>
      </c>
      <c r="B7702" s="4" t="s">
        <v>25190</v>
      </c>
      <c r="C7702" s="4" t="s">
        <v>2</v>
      </c>
      <c r="E7702" s="3">
        <v>2611.3944999999999</v>
      </c>
      <c r="F7702" s="3">
        <v>4734.7745000000004</v>
      </c>
      <c r="G7702" s="3">
        <v>111.003</v>
      </c>
      <c r="H7702" s="3">
        <v>195.7011</v>
      </c>
      <c r="J7702" s="2">
        <f t="shared" si="360"/>
        <v>0.18601224996913202</v>
      </c>
      <c r="K7702" s="1">
        <f t="shared" si="361"/>
        <v>4.1750210211608255E-2</v>
      </c>
      <c r="L7702" s="1">
        <f t="shared" si="362"/>
        <v>23.951975209982521</v>
      </c>
    </row>
    <row r="7703" spans="1:12">
      <c r="A7703" s="4">
        <v>237703</v>
      </c>
      <c r="B7703" s="4" t="s">
        <v>25189</v>
      </c>
      <c r="C7703" s="4" t="s">
        <v>25188</v>
      </c>
      <c r="E7703" s="3">
        <v>482.87639999999999</v>
      </c>
      <c r="F7703" s="3">
        <v>508.89080000000001</v>
      </c>
      <c r="G7703" s="3">
        <v>739.12639999999999</v>
      </c>
      <c r="H7703" s="3">
        <v>1521.7439999999999</v>
      </c>
      <c r="J7703" s="2">
        <f t="shared" si="360"/>
        <v>0.35154668549702794</v>
      </c>
      <c r="K7703" s="1">
        <f t="shared" si="361"/>
        <v>2.2796382054175615</v>
      </c>
      <c r="L7703" s="1">
        <f t="shared" si="362"/>
        <v>0.43866609956944019</v>
      </c>
    </row>
    <row r="7704" spans="1:12">
      <c r="A7704" s="4">
        <v>99085</v>
      </c>
      <c r="B7704" s="4" t="s">
        <v>25187</v>
      </c>
      <c r="C7704" s="4" t="s">
        <v>13365</v>
      </c>
      <c r="E7704" s="3">
        <v>123.7867</v>
      </c>
      <c r="F7704" s="3">
        <v>105.9619</v>
      </c>
      <c r="G7704" s="3">
        <v>45.826300000000003</v>
      </c>
      <c r="H7704" s="3">
        <v>54.1188</v>
      </c>
      <c r="J7704" s="2">
        <f t="shared" si="360"/>
        <v>4.9558627526098638E-2</v>
      </c>
      <c r="K7704" s="1">
        <f t="shared" si="361"/>
        <v>0.43501940817049589</v>
      </c>
      <c r="L7704" s="1">
        <f t="shared" si="362"/>
        <v>2.2987480126589501</v>
      </c>
    </row>
    <row r="7705" spans="1:12">
      <c r="A7705" s="4">
        <v>47823</v>
      </c>
      <c r="B7705" s="4" t="s">
        <v>25186</v>
      </c>
      <c r="C7705" s="4" t="s">
        <v>24907</v>
      </c>
      <c r="E7705" s="3">
        <v>2584.0021999999999</v>
      </c>
      <c r="F7705" s="3">
        <v>2503.0708</v>
      </c>
      <c r="G7705" s="3">
        <v>4381.4754999999996</v>
      </c>
      <c r="H7705" s="3">
        <v>5749.5402000000004</v>
      </c>
      <c r="J7705" s="2">
        <f t="shared" si="360"/>
        <v>0.16753037259293801</v>
      </c>
      <c r="K7705" s="1">
        <f t="shared" si="361"/>
        <v>1.9915215881509858</v>
      </c>
      <c r="L7705" s="1">
        <f t="shared" si="362"/>
        <v>0.50212862664895486</v>
      </c>
    </row>
    <row r="7706" spans="1:12">
      <c r="A7706" s="4">
        <v>210354</v>
      </c>
      <c r="B7706" s="4" t="s">
        <v>25185</v>
      </c>
      <c r="C7706" s="4" t="s">
        <v>8745</v>
      </c>
      <c r="E7706" s="3">
        <v>501.67750000000001</v>
      </c>
      <c r="F7706" s="3">
        <v>1086.383</v>
      </c>
      <c r="G7706" s="3">
        <v>290.53370000000001</v>
      </c>
      <c r="H7706" s="3">
        <v>396.2011</v>
      </c>
      <c r="J7706" s="2">
        <f t="shared" si="360"/>
        <v>0.36012789628925573</v>
      </c>
      <c r="K7706" s="1">
        <f t="shared" si="361"/>
        <v>0.43243616978068528</v>
      </c>
      <c r="L7706" s="1">
        <f t="shared" si="362"/>
        <v>2.3124800141189876</v>
      </c>
    </row>
    <row r="7707" spans="1:12">
      <c r="A7707" s="4">
        <v>103646</v>
      </c>
      <c r="B7707" s="4" t="s">
        <v>25184</v>
      </c>
      <c r="C7707" s="4" t="s">
        <v>25183</v>
      </c>
      <c r="E7707" s="3">
        <v>782.70299999999997</v>
      </c>
      <c r="F7707" s="3">
        <v>916.32119999999998</v>
      </c>
      <c r="G7707" s="3">
        <v>1415.9972</v>
      </c>
      <c r="H7707" s="3">
        <v>1337.1804999999999</v>
      </c>
      <c r="J7707" s="2">
        <f t="shared" si="360"/>
        <v>3.5127109880910223E-2</v>
      </c>
      <c r="K7707" s="1">
        <f t="shared" si="361"/>
        <v>1.620446430368679</v>
      </c>
      <c r="L7707" s="1">
        <f t="shared" si="362"/>
        <v>0.61711388988803728</v>
      </c>
    </row>
    <row r="7708" spans="1:12">
      <c r="A7708" s="4">
        <v>222603</v>
      </c>
      <c r="B7708" s="4" t="s">
        <v>25182</v>
      </c>
      <c r="C7708" s="4" t="s">
        <v>2</v>
      </c>
      <c r="E7708" s="3">
        <v>6132.1787999999997</v>
      </c>
      <c r="F7708" s="3">
        <v>4639.5688</v>
      </c>
      <c r="G7708" s="3">
        <v>6792.5870999999997</v>
      </c>
      <c r="H7708" s="3">
        <v>2625.5338000000002</v>
      </c>
      <c r="J7708" s="2">
        <f t="shared" si="360"/>
        <v>0.80273945570314731</v>
      </c>
      <c r="K7708" s="1">
        <f t="shared" si="361"/>
        <v>0.8743354606637832</v>
      </c>
      <c r="L7708" s="1">
        <f t="shared" si="362"/>
        <v>1.1437257723034751</v>
      </c>
    </row>
    <row r="7709" spans="1:12">
      <c r="A7709" s="4">
        <v>209560</v>
      </c>
      <c r="B7709" s="4" t="s">
        <v>25181</v>
      </c>
      <c r="C7709" s="4" t="s">
        <v>2</v>
      </c>
      <c r="E7709" s="3">
        <v>273.2704</v>
      </c>
      <c r="F7709" s="3">
        <v>341.88709999999998</v>
      </c>
      <c r="G7709" s="3">
        <v>964.25379999999996</v>
      </c>
      <c r="H7709" s="3">
        <v>1339.0957000000001</v>
      </c>
      <c r="J7709" s="2">
        <f t="shared" si="360"/>
        <v>0.12946625993407151</v>
      </c>
      <c r="K7709" s="1">
        <f t="shared" si="361"/>
        <v>3.7443248273816057</v>
      </c>
      <c r="L7709" s="1">
        <f t="shared" si="362"/>
        <v>0.26707084617423449</v>
      </c>
    </row>
    <row r="7710" spans="1:12">
      <c r="A7710" s="4">
        <v>238498</v>
      </c>
      <c r="B7710" s="4" t="s">
        <v>25180</v>
      </c>
      <c r="C7710" s="4" t="s">
        <v>25179</v>
      </c>
      <c r="E7710" s="3">
        <v>5577.5595999999996</v>
      </c>
      <c r="F7710" s="3">
        <v>4969.2637999999997</v>
      </c>
      <c r="G7710" s="3">
        <v>3034.0875999999998</v>
      </c>
      <c r="H7710" s="3">
        <v>4667.2767999999996</v>
      </c>
      <c r="J7710" s="2">
        <f t="shared" si="360"/>
        <v>0.30854509159765481</v>
      </c>
      <c r="K7710" s="1">
        <f t="shared" si="361"/>
        <v>0.7302070119046461</v>
      </c>
      <c r="L7710" s="1">
        <f t="shared" si="362"/>
        <v>1.3694746608795709</v>
      </c>
    </row>
    <row r="7711" spans="1:12">
      <c r="A7711" s="4">
        <v>88325</v>
      </c>
      <c r="B7711" s="4" t="s">
        <v>25178</v>
      </c>
      <c r="C7711" s="4" t="s">
        <v>24607</v>
      </c>
      <c r="E7711" s="3">
        <v>109.84050000000001</v>
      </c>
      <c r="F7711" s="3">
        <v>184.2997</v>
      </c>
      <c r="G7711" s="3">
        <v>45.094499999999996</v>
      </c>
      <c r="H7711" s="3">
        <v>33.494500000000002</v>
      </c>
      <c r="J7711" s="2">
        <f t="shared" si="360"/>
        <v>0.20470598366710857</v>
      </c>
      <c r="K7711" s="1">
        <f t="shared" si="361"/>
        <v>0.26718211247561535</v>
      </c>
      <c r="L7711" s="1">
        <f t="shared" si="362"/>
        <v>3.7427655269821476</v>
      </c>
    </row>
    <row r="7712" spans="1:12">
      <c r="A7712" s="4">
        <v>49012</v>
      </c>
      <c r="B7712" s="4" t="s">
        <v>25177</v>
      </c>
      <c r="C7712" s="4" t="s">
        <v>65</v>
      </c>
      <c r="E7712" s="3">
        <v>925.4588</v>
      </c>
      <c r="F7712" s="3">
        <v>1327.1161999999999</v>
      </c>
      <c r="G7712" s="3">
        <v>873.11590000000001</v>
      </c>
      <c r="H7712" s="3">
        <v>888.89380000000006</v>
      </c>
      <c r="J7712" s="2">
        <f t="shared" si="360"/>
        <v>0.43653738340199016</v>
      </c>
      <c r="K7712" s="1">
        <f t="shared" si="361"/>
        <v>0.78222021464324176</v>
      </c>
      <c r="L7712" s="1">
        <f t="shared" si="362"/>
        <v>1.2784123719636729</v>
      </c>
    </row>
    <row r="7713" spans="1:12">
      <c r="A7713" s="4">
        <v>147202</v>
      </c>
      <c r="B7713" s="4" t="s">
        <v>25176</v>
      </c>
      <c r="C7713" s="4" t="s">
        <v>2</v>
      </c>
      <c r="E7713" s="3">
        <v>31.547899999999998</v>
      </c>
      <c r="F7713" s="3">
        <v>41.235700000000001</v>
      </c>
      <c r="G7713" s="3">
        <v>70.735500000000002</v>
      </c>
      <c r="H7713" s="3">
        <v>73.011499999999998</v>
      </c>
      <c r="J7713" s="2">
        <f t="shared" si="360"/>
        <v>7.3157513112748485E-2</v>
      </c>
      <c r="K7713" s="1">
        <f t="shared" si="361"/>
        <v>1.9749916189910914</v>
      </c>
      <c r="L7713" s="1">
        <f t="shared" si="362"/>
        <v>0.50633126256547967</v>
      </c>
    </row>
    <row r="7714" spans="1:12">
      <c r="A7714" s="4">
        <v>219233</v>
      </c>
      <c r="B7714" s="4" t="s">
        <v>25175</v>
      </c>
      <c r="C7714" s="4" t="s">
        <v>25174</v>
      </c>
      <c r="E7714" s="3">
        <v>380.6121</v>
      </c>
      <c r="F7714" s="3">
        <v>609.19510000000002</v>
      </c>
      <c r="G7714" s="3">
        <v>928.25490000000002</v>
      </c>
      <c r="H7714" s="3">
        <v>883.30719999999997</v>
      </c>
      <c r="J7714" s="2">
        <f t="shared" si="360"/>
        <v>0.16154704016439791</v>
      </c>
      <c r="K7714" s="1">
        <f t="shared" si="361"/>
        <v>1.8302171372364235</v>
      </c>
      <c r="L7714" s="1">
        <f t="shared" si="362"/>
        <v>0.54638325674841615</v>
      </c>
    </row>
    <row r="7715" spans="1:12">
      <c r="A7715" s="4">
        <v>220257</v>
      </c>
      <c r="B7715" s="4" t="s">
        <v>25173</v>
      </c>
      <c r="C7715" s="4" t="s">
        <v>2</v>
      </c>
      <c r="E7715" s="3">
        <v>1759.3179</v>
      </c>
      <c r="F7715" s="3">
        <v>1832.7322999999999</v>
      </c>
      <c r="G7715" s="3">
        <v>1042.5229999999999</v>
      </c>
      <c r="H7715" s="3">
        <v>1055.7163</v>
      </c>
      <c r="J7715" s="2">
        <f t="shared" si="360"/>
        <v>2.6538812578117032E-2</v>
      </c>
      <c r="K7715" s="1">
        <f t="shared" si="361"/>
        <v>0.58413418053010513</v>
      </c>
      <c r="L7715" s="1">
        <f t="shared" si="362"/>
        <v>1.7119354308157317</v>
      </c>
    </row>
    <row r="7716" spans="1:12">
      <c r="A7716" s="4">
        <v>246401</v>
      </c>
      <c r="B7716" s="4" t="s">
        <v>25172</v>
      </c>
      <c r="C7716" s="4" t="s">
        <v>25171</v>
      </c>
      <c r="E7716" s="3">
        <v>821.71709999999996</v>
      </c>
      <c r="F7716" s="3">
        <v>1324.6895999999999</v>
      </c>
      <c r="G7716" s="3">
        <v>1381.7714000000001</v>
      </c>
      <c r="H7716" s="3">
        <v>1754.2538</v>
      </c>
      <c r="J7716" s="2">
        <f t="shared" si="360"/>
        <v>0.26483513996715741</v>
      </c>
      <c r="K7716" s="1">
        <f t="shared" si="361"/>
        <v>1.4610582421309066</v>
      </c>
      <c r="L7716" s="1">
        <f t="shared" si="362"/>
        <v>0.68443541206237757</v>
      </c>
    </row>
    <row r="7717" spans="1:12">
      <c r="A7717" s="4">
        <v>160457</v>
      </c>
      <c r="B7717" s="4" t="s">
        <v>25170</v>
      </c>
      <c r="C7717" s="4" t="s">
        <v>25169</v>
      </c>
      <c r="E7717" s="3">
        <v>21505.8488</v>
      </c>
      <c r="F7717" s="3">
        <v>33096.2255</v>
      </c>
      <c r="G7717" s="3">
        <v>19087.478500000001</v>
      </c>
      <c r="H7717" s="3">
        <v>16228.937</v>
      </c>
      <c r="J7717" s="2">
        <f t="shared" si="360"/>
        <v>0.33274525466994487</v>
      </c>
      <c r="K7717" s="1">
        <f t="shared" si="361"/>
        <v>0.6467962243698131</v>
      </c>
      <c r="L7717" s="1">
        <f t="shared" si="362"/>
        <v>1.5460819997431505</v>
      </c>
    </row>
    <row r="7718" spans="1:12">
      <c r="A7718" s="4">
        <v>16630</v>
      </c>
      <c r="B7718" s="4" t="s">
        <v>25168</v>
      </c>
      <c r="C7718" s="4" t="s">
        <v>25167</v>
      </c>
      <c r="E7718" s="3">
        <v>3224.4843000000001</v>
      </c>
      <c r="F7718" s="3">
        <v>3707.9396000000002</v>
      </c>
      <c r="G7718" s="3">
        <v>121.75369999999999</v>
      </c>
      <c r="H7718" s="3">
        <v>479.4701</v>
      </c>
      <c r="J7718" s="2">
        <f t="shared" si="360"/>
        <v>1.1712015779302786E-2</v>
      </c>
      <c r="K7718" s="1">
        <f t="shared" si="361"/>
        <v>8.6726346898665554E-2</v>
      </c>
      <c r="L7718" s="1">
        <f t="shared" si="362"/>
        <v>11.530521413157629</v>
      </c>
    </row>
    <row r="7719" spans="1:12">
      <c r="A7719" s="4">
        <v>25237</v>
      </c>
      <c r="B7719" s="4" t="s">
        <v>25166</v>
      </c>
      <c r="C7719" s="4" t="s">
        <v>25165</v>
      </c>
      <c r="E7719" s="3">
        <v>2178.674</v>
      </c>
      <c r="F7719" s="3">
        <v>1224.7919999999999</v>
      </c>
      <c r="G7719" s="3">
        <v>2235.1062999999999</v>
      </c>
      <c r="H7719" s="3">
        <v>1589.5697</v>
      </c>
      <c r="J7719" s="2">
        <f t="shared" si="360"/>
        <v>0.75384794597794258</v>
      </c>
      <c r="K7719" s="1">
        <f t="shared" si="361"/>
        <v>1.123759132601883</v>
      </c>
      <c r="L7719" s="1">
        <f t="shared" si="362"/>
        <v>0.88987040993799216</v>
      </c>
    </row>
    <row r="7720" spans="1:12">
      <c r="A7720" s="4">
        <v>202369</v>
      </c>
      <c r="B7720" s="4" t="s">
        <v>25164</v>
      </c>
      <c r="C7720" s="4" t="s">
        <v>8002</v>
      </c>
      <c r="E7720" s="3">
        <v>113.6919</v>
      </c>
      <c r="F7720" s="3">
        <v>74.138999999999996</v>
      </c>
      <c r="G7720" s="3">
        <v>330.69830000000002</v>
      </c>
      <c r="H7720" s="3">
        <v>420.9751</v>
      </c>
      <c r="J7720" s="2">
        <f t="shared" si="360"/>
        <v>6.4033338063653619E-2</v>
      </c>
      <c r="K7720" s="1">
        <f t="shared" si="361"/>
        <v>4.0018623133893305</v>
      </c>
      <c r="L7720" s="1">
        <f t="shared" si="362"/>
        <v>0.24988365957874786</v>
      </c>
    </row>
    <row r="7721" spans="1:12">
      <c r="A7721" s="4">
        <v>222981</v>
      </c>
      <c r="B7721" s="4" t="s">
        <v>25163</v>
      </c>
      <c r="C7721" s="4" t="s">
        <v>2</v>
      </c>
      <c r="E7721" s="3">
        <v>409.54500000000002</v>
      </c>
      <c r="F7721" s="3">
        <v>356.84989999999999</v>
      </c>
      <c r="G7721" s="3">
        <v>408.70209999999997</v>
      </c>
      <c r="H7721" s="3">
        <v>350.79899999999998</v>
      </c>
      <c r="J7721" s="2">
        <f t="shared" si="360"/>
        <v>0.93792006746813783</v>
      </c>
      <c r="K7721" s="1">
        <f t="shared" si="361"/>
        <v>0.99100489838854611</v>
      </c>
      <c r="L7721" s="1">
        <f t="shared" si="362"/>
        <v>1.0090767478809446</v>
      </c>
    </row>
    <row r="7722" spans="1:12">
      <c r="A7722" s="4">
        <v>192015</v>
      </c>
      <c r="B7722" s="4" t="s">
        <v>25162</v>
      </c>
      <c r="C7722" s="4" t="s">
        <v>65</v>
      </c>
      <c r="E7722" s="3">
        <v>27784.133000000002</v>
      </c>
      <c r="F7722" s="3">
        <v>22319.797399999999</v>
      </c>
      <c r="G7722" s="3">
        <v>11337.6106</v>
      </c>
      <c r="H7722" s="3">
        <v>19384.588</v>
      </c>
      <c r="J7722" s="2">
        <f t="shared" si="360"/>
        <v>0.20154862356290623</v>
      </c>
      <c r="K7722" s="1">
        <f t="shared" si="361"/>
        <v>0.61316943311098004</v>
      </c>
      <c r="L7722" s="1">
        <f t="shared" si="362"/>
        <v>1.630870597913523</v>
      </c>
    </row>
    <row r="7723" spans="1:12">
      <c r="A7723" s="4">
        <v>194898</v>
      </c>
      <c r="B7723" s="4" t="s">
        <v>25161</v>
      </c>
      <c r="C7723" s="4" t="s">
        <v>7974</v>
      </c>
      <c r="E7723" s="3">
        <v>1212.8133</v>
      </c>
      <c r="F7723" s="3">
        <v>1116.2867000000001</v>
      </c>
      <c r="G7723" s="3">
        <v>1394.4588000000001</v>
      </c>
      <c r="H7723" s="3">
        <v>2369.3348000000001</v>
      </c>
      <c r="J7723" s="2">
        <f t="shared" si="360"/>
        <v>0.37807837948375012</v>
      </c>
      <c r="K7723" s="1">
        <f t="shared" si="361"/>
        <v>1.6159862607874285</v>
      </c>
      <c r="L7723" s="1">
        <f t="shared" si="362"/>
        <v>0.61881714236402341</v>
      </c>
    </row>
    <row r="7724" spans="1:12">
      <c r="A7724" s="4">
        <v>143806</v>
      </c>
      <c r="B7724" s="4" t="s">
        <v>25160</v>
      </c>
      <c r="C7724" s="4" t="s">
        <v>25159</v>
      </c>
      <c r="E7724" s="3">
        <v>17068.375499999998</v>
      </c>
      <c r="F7724" s="3">
        <v>14645.098</v>
      </c>
      <c r="G7724" s="3">
        <v>10736.858200000001</v>
      </c>
      <c r="H7724" s="3">
        <v>15508.219800000001</v>
      </c>
      <c r="J7724" s="2">
        <f t="shared" si="360"/>
        <v>0.4445643600550846</v>
      </c>
      <c r="K7724" s="1">
        <f t="shared" si="361"/>
        <v>0.82756869883710471</v>
      </c>
      <c r="L7724" s="1">
        <f t="shared" si="362"/>
        <v>1.2083588968567744</v>
      </c>
    </row>
    <row r="7725" spans="1:12">
      <c r="A7725" s="4">
        <v>222567</v>
      </c>
      <c r="B7725" s="4" t="s">
        <v>25158</v>
      </c>
      <c r="C7725" s="4" t="s">
        <v>25157</v>
      </c>
      <c r="E7725" s="3">
        <v>1263.6404</v>
      </c>
      <c r="F7725" s="3">
        <v>789.49440000000004</v>
      </c>
      <c r="G7725" s="3">
        <v>1644.7353000000001</v>
      </c>
      <c r="H7725" s="3">
        <v>561.66970000000003</v>
      </c>
      <c r="J7725" s="2">
        <f t="shared" si="360"/>
        <v>0.91326320421591489</v>
      </c>
      <c r="K7725" s="1">
        <f t="shared" si="361"/>
        <v>1.074651795878186</v>
      </c>
      <c r="L7725" s="1">
        <f t="shared" si="362"/>
        <v>0.93053396815181244</v>
      </c>
    </row>
    <row r="7726" spans="1:12">
      <c r="A7726" s="4">
        <v>211371</v>
      </c>
      <c r="B7726" s="4" t="s">
        <v>25156</v>
      </c>
      <c r="C7726" s="4" t="s">
        <v>2</v>
      </c>
      <c r="E7726" s="3">
        <v>564.29129999999998</v>
      </c>
      <c r="F7726" s="3">
        <v>480.43889999999999</v>
      </c>
      <c r="G7726" s="3">
        <v>684.92880000000002</v>
      </c>
      <c r="H7726" s="3">
        <v>810.11710000000005</v>
      </c>
      <c r="J7726" s="2">
        <f t="shared" si="360"/>
        <v>0.11276683007294575</v>
      </c>
      <c r="K7726" s="1">
        <f t="shared" si="361"/>
        <v>1.4310354003358954</v>
      </c>
      <c r="L7726" s="1">
        <f t="shared" si="362"/>
        <v>0.698794732656703</v>
      </c>
    </row>
    <row r="7727" spans="1:12">
      <c r="A7727" s="4">
        <v>104309</v>
      </c>
      <c r="B7727" s="4" t="s">
        <v>25155</v>
      </c>
      <c r="C7727" s="4" t="s">
        <v>923</v>
      </c>
      <c r="E7727" s="3">
        <v>552.34469999999999</v>
      </c>
      <c r="F7727" s="3">
        <v>338.87689999999998</v>
      </c>
      <c r="G7727" s="3">
        <v>635.10389999999995</v>
      </c>
      <c r="H7727" s="3">
        <v>488.0206</v>
      </c>
      <c r="J7727" s="2">
        <f t="shared" si="360"/>
        <v>0.47551344181880395</v>
      </c>
      <c r="K7727" s="1">
        <f t="shared" si="361"/>
        <v>1.260207898910888</v>
      </c>
      <c r="L7727" s="1">
        <f t="shared" si="362"/>
        <v>0.79351986355920479</v>
      </c>
    </row>
    <row r="7728" spans="1:12">
      <c r="A7728" s="4">
        <v>147759</v>
      </c>
      <c r="B7728" s="4" t="s">
        <v>25154</v>
      </c>
      <c r="C7728" s="4" t="s">
        <v>25153</v>
      </c>
      <c r="E7728" s="3">
        <v>2469.8018999999999</v>
      </c>
      <c r="F7728" s="3">
        <v>4295.9946</v>
      </c>
      <c r="G7728" s="3">
        <v>280.86669999999998</v>
      </c>
      <c r="H7728" s="3">
        <v>751.73320000000001</v>
      </c>
      <c r="J7728" s="2">
        <f t="shared" si="360"/>
        <v>0.17830759781457306</v>
      </c>
      <c r="K7728" s="1">
        <f t="shared" si="361"/>
        <v>0.15262059685064425</v>
      </c>
      <c r="L7728" s="1">
        <f t="shared" si="362"/>
        <v>6.5521955793332936</v>
      </c>
    </row>
    <row r="7729" spans="1:12">
      <c r="A7729" s="4">
        <v>132527</v>
      </c>
      <c r="B7729" s="4" t="s">
        <v>25152</v>
      </c>
      <c r="C7729" s="4" t="s">
        <v>2</v>
      </c>
      <c r="E7729" s="3">
        <v>48477.281300000002</v>
      </c>
      <c r="F7729" s="3">
        <v>51620.828800000003</v>
      </c>
      <c r="G7729" s="3">
        <v>56491.994599999998</v>
      </c>
      <c r="H7729" s="3">
        <v>54019.783000000003</v>
      </c>
      <c r="J7729" s="2">
        <f t="shared" si="360"/>
        <v>0.12801248501501772</v>
      </c>
      <c r="K7729" s="1">
        <f t="shared" si="361"/>
        <v>1.1040346065434856</v>
      </c>
      <c r="L7729" s="1">
        <f t="shared" si="362"/>
        <v>0.9057687087643046</v>
      </c>
    </row>
    <row r="7730" spans="1:12">
      <c r="A7730" s="4">
        <v>140417</v>
      </c>
      <c r="B7730" s="4" t="s">
        <v>25151</v>
      </c>
      <c r="C7730" s="4" t="s">
        <v>25150</v>
      </c>
      <c r="E7730" s="3">
        <v>1000.7438</v>
      </c>
      <c r="F7730" s="3">
        <v>1262.6521</v>
      </c>
      <c r="G7730" s="3">
        <v>3423.3526999999999</v>
      </c>
      <c r="H7730" s="3">
        <v>4600.5865999999996</v>
      </c>
      <c r="J7730" s="2">
        <f t="shared" si="360"/>
        <v>0.1147508028989095</v>
      </c>
      <c r="K7730" s="1">
        <f t="shared" si="361"/>
        <v>3.5450887314941237</v>
      </c>
      <c r="L7730" s="1">
        <f t="shared" si="362"/>
        <v>0.28208038662505835</v>
      </c>
    </row>
    <row r="7731" spans="1:12">
      <c r="A7731" s="4">
        <v>145251</v>
      </c>
      <c r="B7731" s="4" t="s">
        <v>25149</v>
      </c>
      <c r="C7731" s="4" t="s">
        <v>25148</v>
      </c>
      <c r="E7731" s="3">
        <v>9426.6715000000004</v>
      </c>
      <c r="F7731" s="3">
        <v>10587.012699999999</v>
      </c>
      <c r="G7731" s="3">
        <v>12733.194</v>
      </c>
      <c r="H7731" s="3">
        <v>16119.747100000001</v>
      </c>
      <c r="J7731" s="2">
        <f t="shared" si="360"/>
        <v>0.20550130460802085</v>
      </c>
      <c r="K7731" s="1">
        <f t="shared" si="361"/>
        <v>1.4416606563623104</v>
      </c>
      <c r="L7731" s="1">
        <f t="shared" si="362"/>
        <v>0.69364451029915974</v>
      </c>
    </row>
    <row r="7732" spans="1:12">
      <c r="A7732" s="4">
        <v>225210</v>
      </c>
      <c r="B7732" s="4" t="s">
        <v>25147</v>
      </c>
      <c r="C7732" s="4">
        <v>7302011</v>
      </c>
      <c r="E7732" s="3">
        <v>27.1798</v>
      </c>
      <c r="F7732" s="3">
        <v>29.791499999999999</v>
      </c>
      <c r="G7732" s="3">
        <v>34.571599999999997</v>
      </c>
      <c r="H7732" s="3">
        <v>33.828200000000002</v>
      </c>
      <c r="J7732" s="2">
        <f t="shared" si="360"/>
        <v>0.12172765803964138</v>
      </c>
      <c r="K7732" s="1">
        <f t="shared" si="361"/>
        <v>1.2006010043653559</v>
      </c>
      <c r="L7732" s="1">
        <f t="shared" si="362"/>
        <v>0.83291617811747987</v>
      </c>
    </row>
    <row r="7733" spans="1:12">
      <c r="A7733" s="4">
        <v>74887</v>
      </c>
      <c r="B7733" s="4" t="s">
        <v>25146</v>
      </c>
      <c r="C7733" s="4" t="s">
        <v>25145</v>
      </c>
      <c r="E7733" s="3">
        <v>61.8703</v>
      </c>
      <c r="F7733" s="3">
        <v>149.09549999999999</v>
      </c>
      <c r="G7733" s="3">
        <v>138.20930000000001</v>
      </c>
      <c r="H7733" s="3">
        <v>90.436499999999995</v>
      </c>
      <c r="J7733" s="2">
        <f t="shared" si="360"/>
        <v>0.87932125085503376</v>
      </c>
      <c r="K7733" s="1">
        <f t="shared" si="361"/>
        <v>1.0838050527621066</v>
      </c>
      <c r="L7733" s="1">
        <f t="shared" si="362"/>
        <v>0.92267515956995494</v>
      </c>
    </row>
    <row r="7734" spans="1:12">
      <c r="A7734" s="4">
        <v>54040</v>
      </c>
      <c r="B7734" s="4" t="s">
        <v>25144</v>
      </c>
      <c r="C7734" s="4" t="s">
        <v>2</v>
      </c>
      <c r="E7734" s="3">
        <v>469.15219999999999</v>
      </c>
      <c r="F7734" s="3">
        <v>679.53210000000001</v>
      </c>
      <c r="G7734" s="3">
        <v>1010.2518</v>
      </c>
      <c r="H7734" s="3">
        <v>688.71709999999996</v>
      </c>
      <c r="J7734" s="2">
        <f t="shared" si="360"/>
        <v>0.30663931863261046</v>
      </c>
      <c r="K7734" s="1">
        <f t="shared" si="361"/>
        <v>1.4790564300391327</v>
      </c>
      <c r="L7734" s="1">
        <f t="shared" si="362"/>
        <v>0.67610672567343644</v>
      </c>
    </row>
    <row r="7735" spans="1:12">
      <c r="A7735" s="4">
        <v>129196</v>
      </c>
      <c r="B7735" s="4" t="s">
        <v>25143</v>
      </c>
      <c r="C7735" s="4" t="s">
        <v>25142</v>
      </c>
      <c r="E7735" s="3">
        <v>2587.2916</v>
      </c>
      <c r="F7735" s="3">
        <v>2620.1242000000002</v>
      </c>
      <c r="G7735" s="3">
        <v>1239.1873000000001</v>
      </c>
      <c r="H7735" s="3">
        <v>1434.2363</v>
      </c>
      <c r="J7735" s="2">
        <f t="shared" si="360"/>
        <v>4.3430061701089623E-2</v>
      </c>
      <c r="K7735" s="1">
        <f t="shared" si="361"/>
        <v>0.51338777287575144</v>
      </c>
      <c r="L7735" s="1">
        <f t="shared" si="362"/>
        <v>1.9478453769915103</v>
      </c>
    </row>
    <row r="7736" spans="1:12">
      <c r="A7736" s="4">
        <v>88213</v>
      </c>
      <c r="B7736" s="4" t="s">
        <v>25141</v>
      </c>
      <c r="C7736" s="4" t="s">
        <v>25140</v>
      </c>
      <c r="E7736" s="3">
        <v>76.879199999999997</v>
      </c>
      <c r="F7736" s="3">
        <v>58.7864</v>
      </c>
      <c r="G7736" s="3">
        <v>258.93959999999998</v>
      </c>
      <c r="H7736" s="3">
        <v>446.11489999999998</v>
      </c>
      <c r="J7736" s="2">
        <f t="shared" si="360"/>
        <v>0.19937624406229482</v>
      </c>
      <c r="K7736" s="1">
        <f t="shared" si="361"/>
        <v>5.1970027774174152</v>
      </c>
      <c r="L7736" s="1">
        <f t="shared" si="362"/>
        <v>0.19241860026423488</v>
      </c>
    </row>
    <row r="7737" spans="1:12">
      <c r="A7737" s="4">
        <v>34645</v>
      </c>
      <c r="B7737" s="4" t="s">
        <v>25139</v>
      </c>
      <c r="C7737" s="4" t="s">
        <v>25138</v>
      </c>
      <c r="E7737" s="3">
        <v>397.75720000000001</v>
      </c>
      <c r="F7737" s="3">
        <v>509.61470000000003</v>
      </c>
      <c r="G7737" s="3">
        <v>432.92930000000001</v>
      </c>
      <c r="H7737" s="3">
        <v>538.94650000000001</v>
      </c>
      <c r="J7737" s="2">
        <f t="shared" si="360"/>
        <v>0.71631698459852045</v>
      </c>
      <c r="K7737" s="1">
        <f t="shared" si="361"/>
        <v>1.0710887123570831</v>
      </c>
      <c r="L7737" s="1">
        <f t="shared" si="362"/>
        <v>0.93362948228569953</v>
      </c>
    </row>
    <row r="7738" spans="1:12">
      <c r="A7738" s="4">
        <v>238834</v>
      </c>
      <c r="B7738" s="4" t="s">
        <v>25137</v>
      </c>
      <c r="C7738" s="4" t="s">
        <v>6582</v>
      </c>
      <c r="E7738" s="3">
        <v>3363.2314000000001</v>
      </c>
      <c r="F7738" s="3">
        <v>2136.8445999999999</v>
      </c>
      <c r="G7738" s="3">
        <v>2142.5038</v>
      </c>
      <c r="H7738" s="3">
        <v>2023.9380000000001</v>
      </c>
      <c r="J7738" s="2">
        <f t="shared" si="360"/>
        <v>0.4722178047970545</v>
      </c>
      <c r="K7738" s="1">
        <f t="shared" si="361"/>
        <v>0.75752440511731123</v>
      </c>
      <c r="L7738" s="1">
        <f t="shared" si="362"/>
        <v>1.3200894825891962</v>
      </c>
    </row>
    <row r="7739" spans="1:12" ht="15">
      <c r="A7739" s="4">
        <v>208482</v>
      </c>
      <c r="B7739" s="4" t="s">
        <v>25136</v>
      </c>
      <c r="C7739" s="5" t="s">
        <v>25135</v>
      </c>
      <c r="E7739" s="3">
        <v>127.4682</v>
      </c>
      <c r="F7739" s="3">
        <v>66.382499999999993</v>
      </c>
      <c r="G7739" s="3">
        <v>1272.9938999999999</v>
      </c>
      <c r="H7739" s="3">
        <v>1375.7163</v>
      </c>
      <c r="J7739" s="2">
        <f t="shared" si="360"/>
        <v>5.8376598364201218E-3</v>
      </c>
      <c r="K7739" s="1">
        <f t="shared" si="361"/>
        <v>13.663660745099193</v>
      </c>
      <c r="L7739" s="1">
        <f t="shared" si="362"/>
        <v>7.3186828819551492E-2</v>
      </c>
    </row>
    <row r="7740" spans="1:12">
      <c r="A7740" s="4">
        <v>189070</v>
      </c>
      <c r="B7740" s="4" t="s">
        <v>25134</v>
      </c>
      <c r="C7740" s="4" t="s">
        <v>25133</v>
      </c>
      <c r="E7740" s="3">
        <v>238.10730000000001</v>
      </c>
      <c r="F7740" s="3">
        <v>166.41040000000001</v>
      </c>
      <c r="G7740" s="3">
        <v>134.35480000000001</v>
      </c>
      <c r="H7740" s="3">
        <v>297.69540000000001</v>
      </c>
      <c r="J7740" s="2">
        <f t="shared" si="360"/>
        <v>0.89691619778158882</v>
      </c>
      <c r="K7740" s="1">
        <f t="shared" si="361"/>
        <v>1.0680625347172696</v>
      </c>
      <c r="L7740" s="1">
        <f t="shared" si="362"/>
        <v>0.93627476621929573</v>
      </c>
    </row>
    <row r="7741" spans="1:12">
      <c r="A7741" s="4">
        <v>3582</v>
      </c>
      <c r="B7741" s="4" t="s">
        <v>25132</v>
      </c>
      <c r="C7741" s="4" t="s">
        <v>14687</v>
      </c>
      <c r="E7741" s="3">
        <v>167.13579999999999</v>
      </c>
      <c r="F7741" s="3">
        <v>119.73099999999999</v>
      </c>
      <c r="G7741" s="3">
        <v>170.09119999999999</v>
      </c>
      <c r="H7741" s="3">
        <v>222.90539999999999</v>
      </c>
      <c r="J7741" s="2">
        <f t="shared" si="360"/>
        <v>0.27480866835684276</v>
      </c>
      <c r="K7741" s="1">
        <f t="shared" si="361"/>
        <v>1.3699619474961897</v>
      </c>
      <c r="L7741" s="1">
        <f t="shared" si="362"/>
        <v>0.72994728198666359</v>
      </c>
    </row>
    <row r="7742" spans="1:12">
      <c r="A7742" s="4">
        <v>215821</v>
      </c>
      <c r="B7742" s="4" t="s">
        <v>25131</v>
      </c>
      <c r="C7742" s="4" t="s">
        <v>25130</v>
      </c>
      <c r="E7742" s="3">
        <v>82.655000000000001</v>
      </c>
      <c r="F7742" s="3">
        <v>98.958699999999993</v>
      </c>
      <c r="G7742" s="3">
        <v>83.167000000000002</v>
      </c>
      <c r="H7742" s="3">
        <v>48.8857</v>
      </c>
      <c r="J7742" s="2">
        <f t="shared" si="360"/>
        <v>0.36291742089912898</v>
      </c>
      <c r="K7742" s="1">
        <f t="shared" si="361"/>
        <v>0.72710759155283999</v>
      </c>
      <c r="L7742" s="1">
        <f t="shared" si="362"/>
        <v>1.3753122806273554</v>
      </c>
    </row>
    <row r="7743" spans="1:12">
      <c r="A7743" s="4">
        <v>85463</v>
      </c>
      <c r="B7743" s="4" t="s">
        <v>25129</v>
      </c>
      <c r="C7743" s="4" t="s">
        <v>25128</v>
      </c>
      <c r="E7743" s="3">
        <v>2840.7271000000001</v>
      </c>
      <c r="F7743" s="3">
        <v>4046.8562999999999</v>
      </c>
      <c r="G7743" s="3">
        <v>3739.3141000000001</v>
      </c>
      <c r="H7743" s="3">
        <v>2569.6035000000002</v>
      </c>
      <c r="J7743" s="2">
        <f t="shared" si="360"/>
        <v>0.76340896317050011</v>
      </c>
      <c r="K7743" s="1">
        <f t="shared" si="361"/>
        <v>0.91598420427112381</v>
      </c>
      <c r="L7743" s="1">
        <f t="shared" si="362"/>
        <v>1.0917218826887196</v>
      </c>
    </row>
    <row r="7744" spans="1:12">
      <c r="A7744" s="4">
        <v>184535</v>
      </c>
      <c r="B7744" s="4" t="s">
        <v>25127</v>
      </c>
      <c r="C7744" s="4" t="s">
        <v>25126</v>
      </c>
      <c r="E7744" s="3">
        <v>5632.8224</v>
      </c>
      <c r="F7744" s="3">
        <v>5781.3937999999998</v>
      </c>
      <c r="G7744" s="3">
        <v>8258.1247999999996</v>
      </c>
      <c r="H7744" s="3">
        <v>8085.893</v>
      </c>
      <c r="J7744" s="2">
        <f t="shared" si="360"/>
        <v>2.3511794160358274E-3</v>
      </c>
      <c r="K7744" s="1">
        <f t="shared" si="361"/>
        <v>1.4319001422103781</v>
      </c>
      <c r="L7744" s="1">
        <f t="shared" si="362"/>
        <v>0.69837272203656064</v>
      </c>
    </row>
    <row r="7745" spans="1:12">
      <c r="A7745" s="4">
        <v>142986</v>
      </c>
      <c r="B7745" s="4" t="s">
        <v>25125</v>
      </c>
      <c r="C7745" s="4" t="s">
        <v>65</v>
      </c>
      <c r="E7745" s="3">
        <v>494.2278</v>
      </c>
      <c r="F7745" s="3">
        <v>849.88699999999994</v>
      </c>
      <c r="G7745" s="3">
        <v>1583.8362999999999</v>
      </c>
      <c r="H7745" s="3">
        <v>956.85680000000002</v>
      </c>
      <c r="J7745" s="2">
        <f t="shared" si="360"/>
        <v>0.2700288008677485</v>
      </c>
      <c r="K7745" s="1">
        <f t="shared" si="361"/>
        <v>1.8902351941962103</v>
      </c>
      <c r="L7745" s="1">
        <f t="shared" si="362"/>
        <v>0.52903469529633462</v>
      </c>
    </row>
    <row r="7746" spans="1:12">
      <c r="A7746" s="4">
        <v>216329</v>
      </c>
      <c r="B7746" s="4" t="s">
        <v>25124</v>
      </c>
      <c r="C7746" s="4" t="s">
        <v>25123</v>
      </c>
      <c r="E7746" s="3">
        <v>13156.254000000001</v>
      </c>
      <c r="F7746" s="3">
        <v>10896.3411</v>
      </c>
      <c r="G7746" s="3">
        <v>15831.663699999999</v>
      </c>
      <c r="H7746" s="3">
        <v>18001.1348</v>
      </c>
      <c r="J7746" s="2">
        <f t="shared" ref="J7746:J7809" si="363">TTEST(E7746:F7746,G7746:H7746,2,3)</f>
        <v>8.9287166358881606E-2</v>
      </c>
      <c r="K7746" s="1">
        <f t="shared" ref="K7746:K7809" si="364">SUM(G7746+H7746)/SUM(E7746+F7746)</f>
        <v>1.40661738824182</v>
      </c>
      <c r="L7746" s="1">
        <f t="shared" ref="L7746:L7809" si="365">SUM(E7746+F7746)/SUM(G7746+H7746)</f>
        <v>0.71092537911104225</v>
      </c>
    </row>
    <row r="7747" spans="1:12">
      <c r="A7747" s="4">
        <v>33342</v>
      </c>
      <c r="B7747" s="4" t="s">
        <v>25122</v>
      </c>
      <c r="C7747" s="4" t="s">
        <v>145</v>
      </c>
      <c r="E7747" s="3">
        <v>135.4323</v>
      </c>
      <c r="F7747" s="3">
        <v>106.9393</v>
      </c>
      <c r="G7747" s="3">
        <v>334.60700000000003</v>
      </c>
      <c r="H7747" s="3">
        <v>786.15129999999999</v>
      </c>
      <c r="J7747" s="2">
        <f t="shared" si="363"/>
        <v>0.30128105486900852</v>
      </c>
      <c r="K7747" s="1">
        <f t="shared" si="364"/>
        <v>4.6241321177893777</v>
      </c>
      <c r="L7747" s="1">
        <f t="shared" si="365"/>
        <v>0.21625679684906193</v>
      </c>
    </row>
    <row r="7748" spans="1:12">
      <c r="A7748" s="4">
        <v>60007</v>
      </c>
      <c r="B7748" s="4" t="s">
        <v>25121</v>
      </c>
      <c r="C7748" s="4" t="s">
        <v>2</v>
      </c>
      <c r="E7748" s="3">
        <v>129.27420000000001</v>
      </c>
      <c r="F7748" s="3">
        <v>110.4727</v>
      </c>
      <c r="G7748" s="3">
        <v>569.31050000000005</v>
      </c>
      <c r="H7748" s="3">
        <v>365.76819999999998</v>
      </c>
      <c r="J7748" s="2">
        <f t="shared" si="363"/>
        <v>0.17868207744876174</v>
      </c>
      <c r="K7748" s="1">
        <f t="shared" si="364"/>
        <v>3.9002744143928449</v>
      </c>
      <c r="L7748" s="1">
        <f t="shared" si="365"/>
        <v>0.2563922159706985</v>
      </c>
    </row>
    <row r="7749" spans="1:12">
      <c r="A7749" s="4">
        <v>106787</v>
      </c>
      <c r="B7749" s="4" t="s">
        <v>25120</v>
      </c>
      <c r="C7749" s="4" t="s">
        <v>25119</v>
      </c>
      <c r="E7749" s="3">
        <v>10098.0684</v>
      </c>
      <c r="F7749" s="3">
        <v>6360.3793999999998</v>
      </c>
      <c r="G7749" s="3">
        <v>18362.4709</v>
      </c>
      <c r="H7749" s="3">
        <v>20509.2559</v>
      </c>
      <c r="J7749" s="2">
        <f t="shared" si="363"/>
        <v>5.5095675454662103E-2</v>
      </c>
      <c r="K7749" s="1">
        <f t="shared" si="364"/>
        <v>2.3618100122418593</v>
      </c>
      <c r="L7749" s="1">
        <f t="shared" si="365"/>
        <v>0.42340408196118523</v>
      </c>
    </row>
    <row r="7750" spans="1:12">
      <c r="A7750" s="4">
        <v>216054</v>
      </c>
      <c r="B7750" s="4" t="s">
        <v>25118</v>
      </c>
      <c r="C7750" s="4" t="s">
        <v>250</v>
      </c>
      <c r="E7750" s="3">
        <v>219.8074</v>
      </c>
      <c r="F7750" s="3">
        <v>413.42110000000002</v>
      </c>
      <c r="G7750" s="3">
        <v>38.3003</v>
      </c>
      <c r="H7750" s="3">
        <v>34.373699999999999</v>
      </c>
      <c r="J7750" s="2">
        <f t="shared" si="363"/>
        <v>0.2115944489861912</v>
      </c>
      <c r="K7750" s="1">
        <f t="shared" si="364"/>
        <v>0.11476741808051912</v>
      </c>
      <c r="L7750" s="1">
        <f t="shared" si="365"/>
        <v>8.7132743484602475</v>
      </c>
    </row>
    <row r="7751" spans="1:12">
      <c r="A7751" s="4">
        <v>148992</v>
      </c>
      <c r="B7751" s="4" t="s">
        <v>25117</v>
      </c>
      <c r="C7751" s="4" t="s">
        <v>8767</v>
      </c>
      <c r="E7751" s="3">
        <v>55.644500000000001</v>
      </c>
      <c r="F7751" s="3">
        <v>76.639399999999995</v>
      </c>
      <c r="G7751" s="3">
        <v>37.844700000000003</v>
      </c>
      <c r="H7751" s="3">
        <v>63.585900000000002</v>
      </c>
      <c r="J7751" s="2">
        <f t="shared" si="363"/>
        <v>0.45441205910543991</v>
      </c>
      <c r="K7751" s="1">
        <f t="shared" si="364"/>
        <v>0.76676451178110117</v>
      </c>
      <c r="L7751" s="1">
        <f t="shared" si="365"/>
        <v>1.3041813811611092</v>
      </c>
    </row>
    <row r="7752" spans="1:12">
      <c r="A7752" s="4">
        <v>223698</v>
      </c>
      <c r="B7752" s="4" t="s">
        <v>25116</v>
      </c>
      <c r="C7752" s="4" t="s">
        <v>16737</v>
      </c>
      <c r="E7752" s="3">
        <v>408.9119</v>
      </c>
      <c r="F7752" s="3">
        <v>296.46480000000003</v>
      </c>
      <c r="G7752" s="3">
        <v>645.50300000000004</v>
      </c>
      <c r="H7752" s="3">
        <v>1024.3646000000001</v>
      </c>
      <c r="J7752" s="2">
        <f t="shared" si="363"/>
        <v>0.21665130013261816</v>
      </c>
      <c r="K7752" s="1">
        <f t="shared" si="364"/>
        <v>2.3673415920883123</v>
      </c>
      <c r="L7752" s="1">
        <f t="shared" si="365"/>
        <v>0.42241474713324578</v>
      </c>
    </row>
    <row r="7753" spans="1:12">
      <c r="A7753" s="4">
        <v>150576</v>
      </c>
      <c r="B7753" s="4" t="s">
        <v>25115</v>
      </c>
      <c r="C7753" s="4" t="s">
        <v>25114</v>
      </c>
      <c r="E7753" s="3">
        <v>4760.1895999999997</v>
      </c>
      <c r="F7753" s="3">
        <v>2641.3004999999998</v>
      </c>
      <c r="G7753" s="3">
        <v>5399.8765999999996</v>
      </c>
      <c r="H7753" s="3">
        <v>6328.9387999999999</v>
      </c>
      <c r="J7753" s="2">
        <f t="shared" si="363"/>
        <v>0.25690862647111135</v>
      </c>
      <c r="K7753" s="1">
        <f t="shared" si="364"/>
        <v>1.5846559600208072</v>
      </c>
      <c r="L7753" s="1">
        <f t="shared" si="365"/>
        <v>0.63105180255458704</v>
      </c>
    </row>
    <row r="7754" spans="1:12">
      <c r="A7754" s="4">
        <v>202639</v>
      </c>
      <c r="B7754" s="4" t="s">
        <v>25113</v>
      </c>
      <c r="C7754" s="4" t="s">
        <v>25112</v>
      </c>
      <c r="E7754" s="3">
        <v>732.04690000000005</v>
      </c>
      <c r="F7754" s="3">
        <v>749.91210000000001</v>
      </c>
      <c r="G7754" s="3">
        <v>924.83630000000005</v>
      </c>
      <c r="H7754" s="3">
        <v>1018.2527</v>
      </c>
      <c r="J7754" s="2">
        <f t="shared" si="363"/>
        <v>0.11696459082146178</v>
      </c>
      <c r="K7754" s="1">
        <f t="shared" si="364"/>
        <v>1.3111624545618332</v>
      </c>
      <c r="L7754" s="1">
        <f t="shared" si="365"/>
        <v>0.76268199758220034</v>
      </c>
    </row>
    <row r="7755" spans="1:12">
      <c r="A7755" s="4">
        <v>44263</v>
      </c>
      <c r="B7755" s="4" t="s">
        <v>25111</v>
      </c>
      <c r="C7755" s="4" t="s">
        <v>25110</v>
      </c>
      <c r="E7755" s="3">
        <v>1376.9304999999999</v>
      </c>
      <c r="F7755" s="3">
        <v>905.3655</v>
      </c>
      <c r="G7755" s="3">
        <v>1554.0313000000001</v>
      </c>
      <c r="H7755" s="3">
        <v>1288.6284000000001</v>
      </c>
      <c r="J7755" s="2">
        <f t="shared" si="363"/>
        <v>0.4331567982866118</v>
      </c>
      <c r="K7755" s="1">
        <f t="shared" si="364"/>
        <v>1.2455263033366402</v>
      </c>
      <c r="L7755" s="1">
        <f t="shared" si="365"/>
        <v>0.8028734498188439</v>
      </c>
    </row>
    <row r="7756" spans="1:12">
      <c r="A7756" s="4">
        <v>196104</v>
      </c>
      <c r="B7756" s="4" t="s">
        <v>25109</v>
      </c>
      <c r="C7756" s="4" t="s">
        <v>3662</v>
      </c>
      <c r="E7756" s="3">
        <v>296.15730000000002</v>
      </c>
      <c r="F7756" s="3">
        <v>390.9348</v>
      </c>
      <c r="G7756" s="3">
        <v>338.91680000000002</v>
      </c>
      <c r="H7756" s="3">
        <v>352.46890000000002</v>
      </c>
      <c r="J7756" s="2">
        <f t="shared" si="363"/>
        <v>0.97125039915546529</v>
      </c>
      <c r="K7756" s="1">
        <f t="shared" si="364"/>
        <v>1.006248943918872</v>
      </c>
      <c r="L7756" s="1">
        <f t="shared" si="365"/>
        <v>0.99378986287972115</v>
      </c>
    </row>
    <row r="7757" spans="1:12">
      <c r="A7757" s="4">
        <v>123682</v>
      </c>
      <c r="B7757" s="4" t="s">
        <v>25108</v>
      </c>
      <c r="C7757" s="4" t="s">
        <v>8297</v>
      </c>
      <c r="E7757" s="3">
        <v>209.92140000000001</v>
      </c>
      <c r="F7757" s="3">
        <v>108.0112</v>
      </c>
      <c r="G7757" s="3">
        <v>111.79770000000001</v>
      </c>
      <c r="H7757" s="3">
        <v>200.5917</v>
      </c>
      <c r="J7757" s="2">
        <f t="shared" si="363"/>
        <v>0.97107538540807148</v>
      </c>
      <c r="K7757" s="1">
        <f t="shared" si="364"/>
        <v>0.98256485808627381</v>
      </c>
      <c r="L7757" s="1">
        <f t="shared" si="365"/>
        <v>1.0177445201405679</v>
      </c>
    </row>
    <row r="7758" spans="1:12">
      <c r="A7758" s="4">
        <v>7031</v>
      </c>
      <c r="B7758" s="4" t="s">
        <v>25107</v>
      </c>
      <c r="C7758" s="4" t="s">
        <v>25106</v>
      </c>
      <c r="E7758" s="3">
        <v>53.5779</v>
      </c>
      <c r="F7758" s="3">
        <v>60.6905</v>
      </c>
      <c r="G7758" s="3">
        <v>205.52889999999999</v>
      </c>
      <c r="H7758" s="3">
        <v>185.9365</v>
      </c>
      <c r="J7758" s="2">
        <f t="shared" si="363"/>
        <v>2.6204950509237577E-2</v>
      </c>
      <c r="K7758" s="1">
        <f t="shared" si="364"/>
        <v>3.4258412649516399</v>
      </c>
      <c r="L7758" s="1">
        <f t="shared" si="365"/>
        <v>0.29189910525936646</v>
      </c>
    </row>
    <row r="7759" spans="1:12">
      <c r="A7759" s="4">
        <v>240971</v>
      </c>
      <c r="B7759" s="4" t="s">
        <v>25105</v>
      </c>
      <c r="C7759" s="4" t="s">
        <v>25104</v>
      </c>
      <c r="E7759" s="3">
        <v>2012.5969</v>
      </c>
      <c r="F7759" s="3">
        <v>3163.2105000000001</v>
      </c>
      <c r="G7759" s="3">
        <v>3994.8207000000002</v>
      </c>
      <c r="H7759" s="3">
        <v>4943.6612999999998</v>
      </c>
      <c r="J7759" s="2">
        <f t="shared" si="363"/>
        <v>0.13216444311343048</v>
      </c>
      <c r="K7759" s="1">
        <f t="shared" si="364"/>
        <v>1.7269734573199151</v>
      </c>
      <c r="L7759" s="1">
        <f t="shared" si="365"/>
        <v>0.57904769512317633</v>
      </c>
    </row>
    <row r="7760" spans="1:12">
      <c r="A7760" s="4">
        <v>8317</v>
      </c>
      <c r="B7760" s="4" t="s">
        <v>25103</v>
      </c>
      <c r="C7760" s="4" t="s">
        <v>25102</v>
      </c>
      <c r="E7760" s="3">
        <v>22119.1613</v>
      </c>
      <c r="F7760" s="3">
        <v>30802.1155</v>
      </c>
      <c r="G7760" s="3">
        <v>7475.7203</v>
      </c>
      <c r="H7760" s="3">
        <v>10289.744000000001</v>
      </c>
      <c r="J7760" s="2">
        <f t="shared" si="363"/>
        <v>0.12756485654042515</v>
      </c>
      <c r="K7760" s="1">
        <f t="shared" si="364"/>
        <v>0.33569606355378029</v>
      </c>
      <c r="L7760" s="1">
        <f t="shared" si="365"/>
        <v>2.9788850944920138</v>
      </c>
    </row>
    <row r="7761" spans="1:12">
      <c r="A7761" s="4">
        <v>243853</v>
      </c>
      <c r="B7761" s="4" t="s">
        <v>25101</v>
      </c>
      <c r="C7761" s="3" t="s">
        <v>25100</v>
      </c>
      <c r="E7761" s="3">
        <v>169.30760000000001</v>
      </c>
      <c r="F7761" s="3">
        <v>64.048299999999998</v>
      </c>
      <c r="G7761" s="3">
        <v>500.11380000000003</v>
      </c>
      <c r="H7761" s="3">
        <v>805.596</v>
      </c>
      <c r="J7761" s="2">
        <f t="shared" si="363"/>
        <v>0.14731208623682632</v>
      </c>
      <c r="K7761" s="1">
        <f t="shared" si="364"/>
        <v>5.59535799180565</v>
      </c>
      <c r="L7761" s="1">
        <f t="shared" si="365"/>
        <v>0.17871957459459981</v>
      </c>
    </row>
    <row r="7762" spans="1:12">
      <c r="A7762" s="4">
        <v>172382</v>
      </c>
      <c r="B7762" s="4" t="s">
        <v>25099</v>
      </c>
      <c r="C7762" s="4" t="s">
        <v>25098</v>
      </c>
      <c r="E7762" s="3">
        <v>640.42880000000002</v>
      </c>
      <c r="F7762" s="3">
        <v>571.30960000000005</v>
      </c>
      <c r="G7762" s="3">
        <v>758.31230000000005</v>
      </c>
      <c r="H7762" s="3">
        <v>764.12009999999998</v>
      </c>
      <c r="J7762" s="2">
        <f t="shared" si="363"/>
        <v>0.13721851093987603</v>
      </c>
      <c r="K7762" s="1">
        <f t="shared" si="364"/>
        <v>1.2564035273620113</v>
      </c>
      <c r="L7762" s="1">
        <f t="shared" si="365"/>
        <v>0.79592263012794529</v>
      </c>
    </row>
    <row r="7763" spans="1:12">
      <c r="A7763" s="4">
        <v>200034</v>
      </c>
      <c r="B7763" s="4" t="s">
        <v>25097</v>
      </c>
      <c r="C7763" s="4" t="s">
        <v>2</v>
      </c>
      <c r="E7763" s="3">
        <v>21135.266199999998</v>
      </c>
      <c r="F7763" s="3">
        <v>34907.914700000001</v>
      </c>
      <c r="G7763" s="3">
        <v>29416.7991</v>
      </c>
      <c r="H7763" s="3">
        <v>30463.078000000001</v>
      </c>
      <c r="J7763" s="2">
        <f t="shared" si="363"/>
        <v>0.82710804221288248</v>
      </c>
      <c r="K7763" s="1">
        <f t="shared" si="364"/>
        <v>1.0684596437672937</v>
      </c>
      <c r="L7763" s="1">
        <f t="shared" si="365"/>
        <v>0.93592678566135534</v>
      </c>
    </row>
    <row r="7764" spans="1:12">
      <c r="A7764" s="4">
        <v>171792</v>
      </c>
      <c r="B7764" s="4" t="s">
        <v>25096</v>
      </c>
      <c r="C7764" s="4" t="s">
        <v>1745</v>
      </c>
      <c r="E7764" s="3">
        <v>2222.5862999999999</v>
      </c>
      <c r="F7764" s="3">
        <v>3054.2449000000001</v>
      </c>
      <c r="G7764" s="3">
        <v>252.79329999999999</v>
      </c>
      <c r="H7764" s="3">
        <v>288.60640000000001</v>
      </c>
      <c r="J7764" s="2">
        <f t="shared" si="363"/>
        <v>0.11013643301706752</v>
      </c>
      <c r="K7764" s="1">
        <f t="shared" si="364"/>
        <v>0.10259939715335216</v>
      </c>
      <c r="L7764" s="1">
        <f t="shared" si="365"/>
        <v>9.74664596230844</v>
      </c>
    </row>
    <row r="7765" spans="1:12">
      <c r="A7765" s="4">
        <v>248578</v>
      </c>
      <c r="B7765" s="4" t="s">
        <v>25095</v>
      </c>
      <c r="C7765" s="4" t="s">
        <v>2</v>
      </c>
      <c r="E7765" s="3">
        <v>939.95479999999998</v>
      </c>
      <c r="F7765" s="3">
        <v>1220.1045999999999</v>
      </c>
      <c r="G7765" s="3">
        <v>1069.1246000000001</v>
      </c>
      <c r="H7765" s="3">
        <v>1671.7163</v>
      </c>
      <c r="J7765" s="2">
        <f t="shared" si="363"/>
        <v>0.50524927226906979</v>
      </c>
      <c r="K7765" s="1">
        <f t="shared" si="364"/>
        <v>1.2688729300684971</v>
      </c>
      <c r="L7765" s="1">
        <f t="shared" si="365"/>
        <v>0.78810098025025821</v>
      </c>
    </row>
    <row r="7766" spans="1:12">
      <c r="A7766" s="4">
        <v>137658</v>
      </c>
      <c r="B7766" s="4" t="s">
        <v>25094</v>
      </c>
      <c r="C7766" s="4" t="s">
        <v>25093</v>
      </c>
      <c r="E7766" s="3">
        <v>16849.188399999999</v>
      </c>
      <c r="F7766" s="3">
        <v>21878.597099999999</v>
      </c>
      <c r="G7766" s="3">
        <v>10371.4923</v>
      </c>
      <c r="H7766" s="3">
        <v>11410.7526</v>
      </c>
      <c r="J7766" s="2">
        <f t="shared" si="363"/>
        <v>0.17147078384150335</v>
      </c>
      <c r="K7766" s="1">
        <f t="shared" si="364"/>
        <v>0.56244488598502484</v>
      </c>
      <c r="L7766" s="1">
        <f t="shared" si="365"/>
        <v>1.7779519823505427</v>
      </c>
    </row>
    <row r="7767" spans="1:12">
      <c r="A7767" s="4">
        <v>243241</v>
      </c>
      <c r="B7767" s="4" t="s">
        <v>25092</v>
      </c>
      <c r="C7767" s="4" t="s">
        <v>2</v>
      </c>
      <c r="E7767" s="3">
        <v>90.709000000000003</v>
      </c>
      <c r="F7767" s="3">
        <v>69.174700000000001</v>
      </c>
      <c r="G7767" s="3">
        <v>167.59280000000001</v>
      </c>
      <c r="H7767" s="3">
        <v>208.33879999999999</v>
      </c>
      <c r="J7767" s="2">
        <f t="shared" si="363"/>
        <v>7.0256303869921197E-2</v>
      </c>
      <c r="K7767" s="1">
        <f t="shared" si="364"/>
        <v>2.3512815878041349</v>
      </c>
      <c r="L7767" s="1">
        <f t="shared" si="365"/>
        <v>0.42529997478264664</v>
      </c>
    </row>
    <row r="7768" spans="1:12">
      <c r="A7768" s="4">
        <v>3076</v>
      </c>
      <c r="B7768" s="4" t="s">
        <v>25091</v>
      </c>
      <c r="C7768" s="4" t="s">
        <v>2</v>
      </c>
      <c r="E7768" s="3">
        <v>440.8383</v>
      </c>
      <c r="F7768" s="3">
        <v>370.15809999999999</v>
      </c>
      <c r="G7768" s="3">
        <v>504.85550000000001</v>
      </c>
      <c r="H7768" s="3">
        <v>498.63470000000001</v>
      </c>
      <c r="J7768" s="2">
        <f t="shared" si="363"/>
        <v>0.22174049016525313</v>
      </c>
      <c r="K7768" s="1">
        <f t="shared" si="364"/>
        <v>1.2373546910935733</v>
      </c>
      <c r="L7768" s="1">
        <f t="shared" si="365"/>
        <v>0.80817570515387194</v>
      </c>
    </row>
    <row r="7769" spans="1:12">
      <c r="A7769" s="4">
        <v>170367</v>
      </c>
      <c r="B7769" s="4" t="s">
        <v>25090</v>
      </c>
      <c r="C7769" s="4" t="s">
        <v>25089</v>
      </c>
      <c r="E7769" s="3">
        <v>27183.8501</v>
      </c>
      <c r="F7769" s="3">
        <v>22136.546300000002</v>
      </c>
      <c r="G7769" s="3">
        <v>18545.8956</v>
      </c>
      <c r="H7769" s="3">
        <v>21933.788700000001</v>
      </c>
      <c r="J7769" s="2">
        <f t="shared" si="363"/>
        <v>0.29951173133084208</v>
      </c>
      <c r="K7769" s="1">
        <f t="shared" si="364"/>
        <v>0.82074937053831143</v>
      </c>
      <c r="L7769" s="1">
        <f t="shared" si="365"/>
        <v>1.2183987413162705</v>
      </c>
    </row>
    <row r="7770" spans="1:12">
      <c r="A7770" s="4">
        <v>222268</v>
      </c>
      <c r="B7770" s="4" t="s">
        <v>25088</v>
      </c>
      <c r="C7770" s="4" t="s">
        <v>25087</v>
      </c>
      <c r="E7770" s="3">
        <v>54.665199999999999</v>
      </c>
      <c r="F7770" s="3">
        <v>55.736499999999999</v>
      </c>
      <c r="G7770" s="3">
        <v>59.7517</v>
      </c>
      <c r="H7770" s="3">
        <v>46.318399999999997</v>
      </c>
      <c r="J7770" s="2">
        <f t="shared" si="363"/>
        <v>0.80149028687050983</v>
      </c>
      <c r="K7770" s="1">
        <f t="shared" si="364"/>
        <v>0.96076509691426848</v>
      </c>
      <c r="L7770" s="1">
        <f t="shared" si="365"/>
        <v>1.0408371444921802</v>
      </c>
    </row>
    <row r="7771" spans="1:12">
      <c r="A7771" s="4">
        <v>208509</v>
      </c>
      <c r="B7771" s="4" t="s">
        <v>25086</v>
      </c>
      <c r="C7771" s="4" t="s">
        <v>65</v>
      </c>
      <c r="E7771" s="3">
        <v>50.564</v>
      </c>
      <c r="F7771" s="3">
        <v>58.932200000000002</v>
      </c>
      <c r="G7771" s="3">
        <v>53.855699999999999</v>
      </c>
      <c r="H7771" s="3">
        <v>41.3367</v>
      </c>
      <c r="J7771" s="2">
        <f t="shared" si="363"/>
        <v>0.45470161783453944</v>
      </c>
      <c r="K7771" s="1">
        <f t="shared" si="364"/>
        <v>0.86936715612048632</v>
      </c>
      <c r="L7771" s="1">
        <f t="shared" si="365"/>
        <v>1.1502619957055396</v>
      </c>
    </row>
    <row r="7772" spans="1:12">
      <c r="A7772" s="4">
        <v>246490</v>
      </c>
      <c r="B7772" s="4" t="s">
        <v>25085</v>
      </c>
      <c r="C7772" s="4" t="s">
        <v>1963</v>
      </c>
      <c r="E7772" s="3">
        <v>1264.1252999999999</v>
      </c>
      <c r="F7772" s="3">
        <v>5634.7795999999998</v>
      </c>
      <c r="G7772" s="3">
        <v>87.813999999999993</v>
      </c>
      <c r="H7772" s="3">
        <v>139.30269999999999</v>
      </c>
      <c r="J7772" s="2">
        <f t="shared" si="363"/>
        <v>0.36917825059567255</v>
      </c>
      <c r="K7772" s="1">
        <f t="shared" si="364"/>
        <v>3.2920688615377204E-2</v>
      </c>
      <c r="L7772" s="1">
        <f t="shared" si="365"/>
        <v>30.37603531576498</v>
      </c>
    </row>
    <row r="7773" spans="1:12">
      <c r="A7773" s="4">
        <v>173010</v>
      </c>
      <c r="B7773" s="4" t="s">
        <v>25084</v>
      </c>
      <c r="C7773" s="4" t="s">
        <v>25083</v>
      </c>
      <c r="E7773" s="3">
        <v>1349.3398999999999</v>
      </c>
      <c r="F7773" s="3">
        <v>703.73580000000004</v>
      </c>
      <c r="G7773" s="3">
        <v>2374.4807000000001</v>
      </c>
      <c r="H7773" s="3">
        <v>2254.6062999999999</v>
      </c>
      <c r="J7773" s="2">
        <f t="shared" si="363"/>
        <v>0.14631303472682558</v>
      </c>
      <c r="K7773" s="1">
        <f t="shared" si="364"/>
        <v>2.2547083870312234</v>
      </c>
      <c r="L7773" s="1">
        <f t="shared" si="365"/>
        <v>0.44351633486257658</v>
      </c>
    </row>
    <row r="7774" spans="1:12">
      <c r="A7774" s="4">
        <v>204107</v>
      </c>
      <c r="B7774" s="4" t="s">
        <v>25082</v>
      </c>
      <c r="C7774" s="4" t="s">
        <v>2979</v>
      </c>
      <c r="E7774" s="3">
        <v>66.307599999999994</v>
      </c>
      <c r="F7774" s="3">
        <v>42.106000000000002</v>
      </c>
      <c r="G7774" s="3">
        <v>61.6858</v>
      </c>
      <c r="H7774" s="3">
        <v>62.949100000000001</v>
      </c>
      <c r="J7774" s="2">
        <f t="shared" si="363"/>
        <v>0.62399491155767683</v>
      </c>
      <c r="K7774" s="1">
        <f t="shared" si="364"/>
        <v>1.149624216887918</v>
      </c>
      <c r="L7774" s="1">
        <f t="shared" si="365"/>
        <v>0.86984945629193755</v>
      </c>
    </row>
    <row r="7775" spans="1:12">
      <c r="A7775" s="4">
        <v>225205</v>
      </c>
      <c r="B7775" s="4" t="s">
        <v>25081</v>
      </c>
      <c r="C7775" s="4" t="s">
        <v>25080</v>
      </c>
      <c r="E7775" s="3">
        <v>5989.8206</v>
      </c>
      <c r="F7775" s="3">
        <v>5332.8188</v>
      </c>
      <c r="G7775" s="3">
        <v>4064.1988000000001</v>
      </c>
      <c r="H7775" s="3">
        <v>5980.6421</v>
      </c>
      <c r="J7775" s="2">
        <f t="shared" si="363"/>
        <v>0.62489207759254017</v>
      </c>
      <c r="K7775" s="1">
        <f t="shared" si="364"/>
        <v>0.88714658704047389</v>
      </c>
      <c r="L7775" s="1">
        <f t="shared" si="365"/>
        <v>1.1272094314604824</v>
      </c>
    </row>
    <row r="7776" spans="1:12">
      <c r="A7776" s="4">
        <v>221372</v>
      </c>
      <c r="B7776" s="4" t="s">
        <v>25079</v>
      </c>
      <c r="C7776" s="4" t="s">
        <v>6926</v>
      </c>
      <c r="E7776" s="3">
        <v>48.460599999999999</v>
      </c>
      <c r="F7776" s="3">
        <v>48.166400000000003</v>
      </c>
      <c r="G7776" s="3">
        <v>55.728400000000001</v>
      </c>
      <c r="H7776" s="3">
        <v>57.069800000000001</v>
      </c>
      <c r="J7776" s="2">
        <f t="shared" si="363"/>
        <v>4.3470719494062442E-2</v>
      </c>
      <c r="K7776" s="1">
        <f t="shared" si="364"/>
        <v>1.1673569499208296</v>
      </c>
      <c r="L7776" s="1">
        <f t="shared" si="365"/>
        <v>0.85663601014909818</v>
      </c>
    </row>
    <row r="7777" spans="1:12">
      <c r="A7777" s="4">
        <v>147693</v>
      </c>
      <c r="B7777" s="4" t="s">
        <v>25078</v>
      </c>
      <c r="C7777" s="4" t="s">
        <v>10028</v>
      </c>
      <c r="E7777" s="3">
        <v>2566.7629999999999</v>
      </c>
      <c r="F7777" s="3">
        <v>1865.0596</v>
      </c>
      <c r="G7777" s="3">
        <v>2325.6322</v>
      </c>
      <c r="H7777" s="3">
        <v>2141.9389000000001</v>
      </c>
      <c r="J7777" s="2">
        <f t="shared" si="363"/>
        <v>0.96789790327355396</v>
      </c>
      <c r="K7777" s="1">
        <f t="shared" si="364"/>
        <v>1.0080663201636275</v>
      </c>
      <c r="L7777" s="1">
        <f t="shared" si="365"/>
        <v>0.99199822471767696</v>
      </c>
    </row>
    <row r="7778" spans="1:12">
      <c r="A7778" s="4">
        <v>244611</v>
      </c>
      <c r="B7778" s="4" t="s">
        <v>25077</v>
      </c>
      <c r="C7778" s="4" t="s">
        <v>25076</v>
      </c>
      <c r="E7778" s="3">
        <v>378.71289999999999</v>
      </c>
      <c r="F7778" s="3">
        <v>296.94670000000002</v>
      </c>
      <c r="G7778" s="3">
        <v>78.201099999999997</v>
      </c>
      <c r="H7778" s="3">
        <v>80.578400000000002</v>
      </c>
      <c r="J7778" s="2">
        <f t="shared" si="363"/>
        <v>9.9640566482229811E-2</v>
      </c>
      <c r="K7778" s="1">
        <f t="shared" si="364"/>
        <v>0.23499925110218223</v>
      </c>
      <c r="L7778" s="1">
        <f t="shared" si="365"/>
        <v>4.2553327098271501</v>
      </c>
    </row>
    <row r="7779" spans="1:12">
      <c r="A7779" s="4">
        <v>184899</v>
      </c>
      <c r="B7779" s="4" t="s">
        <v>25075</v>
      </c>
      <c r="C7779" s="4" t="s">
        <v>25074</v>
      </c>
      <c r="E7779" s="3">
        <v>253.12280000000001</v>
      </c>
      <c r="F7779" s="3">
        <v>238.34020000000001</v>
      </c>
      <c r="G7779" s="3">
        <v>207.9992</v>
      </c>
      <c r="H7779" s="3">
        <v>280.37079999999997</v>
      </c>
      <c r="J7779" s="2">
        <f t="shared" si="363"/>
        <v>0.97295388117429371</v>
      </c>
      <c r="K7779" s="1">
        <f t="shared" si="364"/>
        <v>0.99370654555887217</v>
      </c>
      <c r="L7779" s="1">
        <f t="shared" si="365"/>
        <v>1.0063333128570551</v>
      </c>
    </row>
    <row r="7780" spans="1:12">
      <c r="A7780" s="4">
        <v>25565</v>
      </c>
      <c r="B7780" s="4" t="s">
        <v>25073</v>
      </c>
      <c r="C7780" s="4" t="s">
        <v>25072</v>
      </c>
      <c r="E7780" s="3">
        <v>5668.9840000000004</v>
      </c>
      <c r="F7780" s="3">
        <v>8111.2726000000002</v>
      </c>
      <c r="G7780" s="3">
        <v>5821.5137999999997</v>
      </c>
      <c r="H7780" s="3">
        <v>6291.2905000000001</v>
      </c>
      <c r="J7780" s="2">
        <f t="shared" si="363"/>
        <v>0.61763899248346843</v>
      </c>
      <c r="K7780" s="1">
        <f t="shared" si="364"/>
        <v>0.87899700648535084</v>
      </c>
      <c r="L7780" s="1">
        <f t="shared" si="365"/>
        <v>1.1376603021647103</v>
      </c>
    </row>
    <row r="7781" spans="1:12">
      <c r="A7781" s="4">
        <v>208419</v>
      </c>
      <c r="B7781" s="4" t="s">
        <v>25071</v>
      </c>
      <c r="C7781" s="4" t="s">
        <v>21251</v>
      </c>
      <c r="E7781" s="3">
        <v>154.04810000000001</v>
      </c>
      <c r="F7781" s="3">
        <v>485.2713</v>
      </c>
      <c r="G7781" s="3">
        <v>36.069499999999998</v>
      </c>
      <c r="H7781" s="3">
        <v>41.929099999999998</v>
      </c>
      <c r="J7781" s="2">
        <f t="shared" si="363"/>
        <v>0.33930568118071608</v>
      </c>
      <c r="K7781" s="1">
        <f t="shared" si="364"/>
        <v>0.12200255459164855</v>
      </c>
      <c r="L7781" s="1">
        <f t="shared" si="365"/>
        <v>8.1965496816609527</v>
      </c>
    </row>
    <row r="7782" spans="1:12">
      <c r="A7782" s="4">
        <v>200128</v>
      </c>
      <c r="B7782" s="4" t="s">
        <v>25070</v>
      </c>
      <c r="C7782" s="4" t="s">
        <v>25069</v>
      </c>
      <c r="E7782" s="3">
        <v>64.860699999999994</v>
      </c>
      <c r="F7782" s="3">
        <v>109.9102</v>
      </c>
      <c r="G7782" s="3">
        <v>54.654000000000003</v>
      </c>
      <c r="H7782" s="3">
        <v>52.8157</v>
      </c>
      <c r="J7782" s="2">
        <f t="shared" si="363"/>
        <v>0.37519290629329383</v>
      </c>
      <c r="K7782" s="1">
        <f t="shared" si="364"/>
        <v>0.61491758639453142</v>
      </c>
      <c r="L7782" s="1">
        <f t="shared" si="365"/>
        <v>1.6262341850772821</v>
      </c>
    </row>
    <row r="7783" spans="1:12">
      <c r="A7783" s="4">
        <v>121040</v>
      </c>
      <c r="B7783" s="4" t="s">
        <v>25068</v>
      </c>
      <c r="C7783" s="4" t="s">
        <v>25067</v>
      </c>
      <c r="E7783" s="3">
        <v>3641.0291999999999</v>
      </c>
      <c r="F7783" s="3">
        <v>5827.0169999999998</v>
      </c>
      <c r="G7783" s="3">
        <v>4888.5879999999997</v>
      </c>
      <c r="H7783" s="3">
        <v>4575.8005000000003</v>
      </c>
      <c r="J7783" s="2">
        <f t="shared" si="363"/>
        <v>0.99893742634733895</v>
      </c>
      <c r="K7783" s="1">
        <f t="shared" si="364"/>
        <v>0.99961367953612223</v>
      </c>
      <c r="L7783" s="1">
        <f t="shared" si="365"/>
        <v>1.0003864697650566</v>
      </c>
    </row>
    <row r="7784" spans="1:12">
      <c r="A7784" s="4">
        <v>247891</v>
      </c>
      <c r="B7784" s="4" t="s">
        <v>25066</v>
      </c>
      <c r="C7784" s="4" t="s">
        <v>25065</v>
      </c>
      <c r="E7784" s="3">
        <v>6929.8180000000002</v>
      </c>
      <c r="F7784" s="3">
        <v>3790.7685999999999</v>
      </c>
      <c r="G7784" s="3">
        <v>3424.2986999999998</v>
      </c>
      <c r="H7784" s="3">
        <v>5398.0457999999999</v>
      </c>
      <c r="J7784" s="2">
        <f t="shared" si="363"/>
        <v>0.66782199253164232</v>
      </c>
      <c r="K7784" s="1">
        <f t="shared" si="364"/>
        <v>0.8229348662693512</v>
      </c>
      <c r="L7784" s="1">
        <f t="shared" si="365"/>
        <v>1.2151629989057899</v>
      </c>
    </row>
    <row r="7785" spans="1:12">
      <c r="A7785" s="4">
        <v>210057</v>
      </c>
      <c r="B7785" s="4" t="s">
        <v>25064</v>
      </c>
      <c r="C7785" s="4" t="s">
        <v>25063</v>
      </c>
      <c r="E7785" s="3">
        <v>54.539099999999998</v>
      </c>
      <c r="F7785" s="3">
        <v>47.855699999999999</v>
      </c>
      <c r="G7785" s="3">
        <v>61.428600000000003</v>
      </c>
      <c r="H7785" s="3">
        <v>73.649900000000002</v>
      </c>
      <c r="J7785" s="2">
        <f t="shared" si="363"/>
        <v>0.17914328412911443</v>
      </c>
      <c r="K7785" s="1">
        <f t="shared" si="364"/>
        <v>1.319192966830347</v>
      </c>
      <c r="L7785" s="1">
        <f t="shared" si="365"/>
        <v>0.75803921423468568</v>
      </c>
    </row>
    <row r="7786" spans="1:12">
      <c r="A7786" s="4">
        <v>57075</v>
      </c>
      <c r="B7786" s="4" t="s">
        <v>25062</v>
      </c>
      <c r="C7786" s="4" t="s">
        <v>25061</v>
      </c>
      <c r="E7786" s="3">
        <v>58.747100000000003</v>
      </c>
      <c r="F7786" s="3">
        <v>77.364999999999995</v>
      </c>
      <c r="G7786" s="3">
        <v>112.20820000000001</v>
      </c>
      <c r="H7786" s="3">
        <v>53.379899999999999</v>
      </c>
      <c r="J7786" s="2">
        <f t="shared" si="363"/>
        <v>0.70534647681335627</v>
      </c>
      <c r="K7786" s="1">
        <f t="shared" si="364"/>
        <v>1.2165567939955375</v>
      </c>
      <c r="L7786" s="1">
        <f t="shared" si="365"/>
        <v>0.82199203928301612</v>
      </c>
    </row>
    <row r="7787" spans="1:12">
      <c r="A7787" s="4">
        <v>241405</v>
      </c>
      <c r="B7787" s="4" t="s">
        <v>25060</v>
      </c>
      <c r="C7787" s="4" t="s">
        <v>5791</v>
      </c>
      <c r="E7787" s="3">
        <v>5091.3105999999998</v>
      </c>
      <c r="F7787" s="3">
        <v>3611.5176000000001</v>
      </c>
      <c r="G7787" s="3">
        <v>1513.5769</v>
      </c>
      <c r="H7787" s="3">
        <v>1556.7619</v>
      </c>
      <c r="J7787" s="2">
        <f t="shared" si="363"/>
        <v>0.16329449864046147</v>
      </c>
      <c r="K7787" s="1">
        <f t="shared" si="364"/>
        <v>0.35279781807022226</v>
      </c>
      <c r="L7787" s="1">
        <f t="shared" si="365"/>
        <v>2.8344846503584558</v>
      </c>
    </row>
    <row r="7788" spans="1:12">
      <c r="A7788" s="4">
        <v>115070</v>
      </c>
      <c r="B7788" s="4" t="s">
        <v>25059</v>
      </c>
      <c r="C7788" s="4" t="s">
        <v>3227</v>
      </c>
      <c r="E7788" s="3">
        <v>28103.1872</v>
      </c>
      <c r="F7788" s="3">
        <v>22786.709599999998</v>
      </c>
      <c r="G7788" s="3">
        <v>28501.002199999999</v>
      </c>
      <c r="H7788" s="3">
        <v>29701.1675</v>
      </c>
      <c r="J7788" s="2">
        <f t="shared" si="363"/>
        <v>0.39224096393248781</v>
      </c>
      <c r="K7788" s="1">
        <f t="shared" si="364"/>
        <v>1.1436881062804591</v>
      </c>
      <c r="L7788" s="1">
        <f t="shared" si="365"/>
        <v>0.87436425587412425</v>
      </c>
    </row>
    <row r="7789" spans="1:12">
      <c r="A7789" s="4">
        <v>167483</v>
      </c>
      <c r="B7789" s="4" t="s">
        <v>25058</v>
      </c>
      <c r="C7789" s="4" t="s">
        <v>25057</v>
      </c>
      <c r="E7789" s="3">
        <v>8055.6055999999999</v>
      </c>
      <c r="F7789" s="3">
        <v>8784.2927</v>
      </c>
      <c r="G7789" s="3">
        <v>16925.643</v>
      </c>
      <c r="H7789" s="3">
        <v>13910.4182</v>
      </c>
      <c r="J7789" s="2">
        <f t="shared" si="363"/>
        <v>0.11918058230821682</v>
      </c>
      <c r="K7789" s="1">
        <f t="shared" si="364"/>
        <v>1.8311310823058831</v>
      </c>
      <c r="L7789" s="1">
        <f t="shared" si="365"/>
        <v>0.54611054864555786</v>
      </c>
    </row>
    <row r="7790" spans="1:12">
      <c r="A7790" s="4">
        <v>210772</v>
      </c>
      <c r="B7790" s="4" t="s">
        <v>25056</v>
      </c>
      <c r="C7790" s="4" t="s">
        <v>2369</v>
      </c>
      <c r="E7790" s="3">
        <v>36507.098299999998</v>
      </c>
      <c r="F7790" s="3">
        <v>34139.1613</v>
      </c>
      <c r="G7790" s="3">
        <v>41976.215499999998</v>
      </c>
      <c r="H7790" s="3">
        <v>35980.901299999998</v>
      </c>
      <c r="J7790" s="2">
        <f t="shared" si="363"/>
        <v>0.42335900734702347</v>
      </c>
      <c r="K7790" s="1">
        <f t="shared" si="364"/>
        <v>1.1034854108539385</v>
      </c>
      <c r="L7790" s="1">
        <f t="shared" si="365"/>
        <v>0.90621950246369298</v>
      </c>
    </row>
    <row r="7791" spans="1:12">
      <c r="A7791" s="4">
        <v>237299</v>
      </c>
      <c r="B7791" s="4" t="s">
        <v>25055</v>
      </c>
      <c r="C7791" s="4" t="s">
        <v>2</v>
      </c>
      <c r="E7791" s="3">
        <v>8238.8667000000005</v>
      </c>
      <c r="F7791" s="3">
        <v>8387.2507999999998</v>
      </c>
      <c r="G7791" s="3">
        <v>6792.6647999999996</v>
      </c>
      <c r="H7791" s="3">
        <v>6804.0585000000001</v>
      </c>
      <c r="J7791" s="2">
        <f t="shared" si="363"/>
        <v>3.0227920691522418E-2</v>
      </c>
      <c r="K7791" s="1">
        <f t="shared" si="364"/>
        <v>0.81779304759514659</v>
      </c>
      <c r="L7791" s="1">
        <f t="shared" si="365"/>
        <v>1.2228032543693819</v>
      </c>
    </row>
    <row r="7792" spans="1:12">
      <c r="A7792" s="4">
        <v>206664</v>
      </c>
      <c r="B7792" s="4" t="s">
        <v>25054</v>
      </c>
      <c r="C7792" s="4" t="s">
        <v>65</v>
      </c>
      <c r="E7792" s="3">
        <v>1220.4254000000001</v>
      </c>
      <c r="F7792" s="3">
        <v>1122.4981</v>
      </c>
      <c r="G7792" s="3">
        <v>4825.6014999999998</v>
      </c>
      <c r="H7792" s="3">
        <v>3404.4171000000001</v>
      </c>
      <c r="J7792" s="2">
        <f t="shared" si="363"/>
        <v>0.14934081092545837</v>
      </c>
      <c r="K7792" s="1">
        <f t="shared" si="364"/>
        <v>3.5127133258939098</v>
      </c>
      <c r="L7792" s="1">
        <f t="shared" si="365"/>
        <v>0.28468021931323462</v>
      </c>
    </row>
    <row r="7793" spans="1:12">
      <c r="A7793" s="4">
        <v>205414</v>
      </c>
      <c r="B7793" s="4" t="s">
        <v>25053</v>
      </c>
      <c r="C7793" s="4" t="s">
        <v>25052</v>
      </c>
      <c r="E7793" s="3">
        <v>123.2586</v>
      </c>
      <c r="F7793" s="3">
        <v>167.17619999999999</v>
      </c>
      <c r="G7793" s="3">
        <v>210.67750000000001</v>
      </c>
      <c r="H7793" s="3">
        <v>159.0848</v>
      </c>
      <c r="J7793" s="2">
        <f t="shared" si="363"/>
        <v>0.36489299511139117</v>
      </c>
      <c r="K7793" s="1">
        <f t="shared" si="364"/>
        <v>1.2731335914291262</v>
      </c>
      <c r="L7793" s="1">
        <f t="shared" si="365"/>
        <v>0.7854635261626185</v>
      </c>
    </row>
    <row r="7794" spans="1:12">
      <c r="A7794" s="4">
        <v>247474</v>
      </c>
      <c r="B7794" s="4" t="s">
        <v>25051</v>
      </c>
      <c r="C7794" s="4" t="s">
        <v>25050</v>
      </c>
      <c r="E7794" s="3">
        <v>771.68219999999997</v>
      </c>
      <c r="F7794" s="3">
        <v>622.68029999999999</v>
      </c>
      <c r="G7794" s="3">
        <v>1665.8523</v>
      </c>
      <c r="H7794" s="3">
        <v>2337.0221000000001</v>
      </c>
      <c r="J7794" s="2">
        <f t="shared" si="363"/>
        <v>0.14639114032343453</v>
      </c>
      <c r="K7794" s="1">
        <f t="shared" si="364"/>
        <v>2.8707559189235226</v>
      </c>
      <c r="L7794" s="1">
        <f t="shared" si="365"/>
        <v>0.34834030765491913</v>
      </c>
    </row>
    <row r="7795" spans="1:12">
      <c r="A7795" s="4">
        <v>139692</v>
      </c>
      <c r="B7795" s="4" t="s">
        <v>25049</v>
      </c>
      <c r="C7795" s="4" t="s">
        <v>5008</v>
      </c>
      <c r="E7795" s="3">
        <v>175.9288</v>
      </c>
      <c r="F7795" s="3">
        <v>109.2512</v>
      </c>
      <c r="G7795" s="3">
        <v>184.79390000000001</v>
      </c>
      <c r="H7795" s="3">
        <v>257.21510000000001</v>
      </c>
      <c r="J7795" s="2">
        <f t="shared" si="363"/>
        <v>0.25297709545601399</v>
      </c>
      <c r="K7795" s="1">
        <f t="shared" si="364"/>
        <v>1.5499298688547585</v>
      </c>
      <c r="L7795" s="1">
        <f t="shared" si="365"/>
        <v>0.6451904825467355</v>
      </c>
    </row>
    <row r="7796" spans="1:12">
      <c r="A7796" s="4">
        <v>82002</v>
      </c>
      <c r="B7796" s="4" t="s">
        <v>25048</v>
      </c>
      <c r="C7796" s="4" t="s">
        <v>1963</v>
      </c>
      <c r="E7796" s="3">
        <v>305.83260000000001</v>
      </c>
      <c r="F7796" s="3">
        <v>305.70370000000003</v>
      </c>
      <c r="G7796" s="3">
        <v>311.50009999999997</v>
      </c>
      <c r="H7796" s="3">
        <v>217.9194</v>
      </c>
      <c r="J7796" s="2">
        <f t="shared" si="363"/>
        <v>0.54147918369842762</v>
      </c>
      <c r="K7796" s="1">
        <f t="shared" si="364"/>
        <v>0.86572048135163848</v>
      </c>
      <c r="L7796" s="1">
        <f t="shared" si="365"/>
        <v>1.1551072448219228</v>
      </c>
    </row>
    <row r="7797" spans="1:12">
      <c r="A7797" s="4">
        <v>127691</v>
      </c>
      <c r="B7797" s="4" t="s">
        <v>25047</v>
      </c>
      <c r="C7797" s="4" t="s">
        <v>20588</v>
      </c>
      <c r="E7797" s="3">
        <v>1991.6338000000001</v>
      </c>
      <c r="F7797" s="3">
        <v>2429.7255</v>
      </c>
      <c r="G7797" s="3">
        <v>2810.4753999999998</v>
      </c>
      <c r="H7797" s="3">
        <v>2217.8020000000001</v>
      </c>
      <c r="J7797" s="2">
        <f t="shared" si="363"/>
        <v>0.50315149148086835</v>
      </c>
      <c r="K7797" s="1">
        <f t="shared" si="364"/>
        <v>1.1372695722783714</v>
      </c>
      <c r="L7797" s="1">
        <f t="shared" si="365"/>
        <v>0.87929900207971823</v>
      </c>
    </row>
    <row r="7798" spans="1:12">
      <c r="A7798" s="4">
        <v>72449</v>
      </c>
      <c r="B7798" s="4" t="s">
        <v>25046</v>
      </c>
      <c r="C7798" s="4" t="s">
        <v>65</v>
      </c>
      <c r="E7798" s="3">
        <v>55631.754699999998</v>
      </c>
      <c r="F7798" s="3">
        <v>49869.1155</v>
      </c>
      <c r="G7798" s="3">
        <v>61702.281300000002</v>
      </c>
      <c r="H7798" s="3">
        <v>46259.578000000001</v>
      </c>
      <c r="J7798" s="2">
        <f t="shared" si="363"/>
        <v>0.90142775825467325</v>
      </c>
      <c r="K7798" s="1">
        <f t="shared" si="364"/>
        <v>1.02332671849374</v>
      </c>
      <c r="L7798" s="1">
        <f t="shared" si="365"/>
        <v>0.97720501373395663</v>
      </c>
    </row>
    <row r="7799" spans="1:12">
      <c r="A7799" s="4">
        <v>83720</v>
      </c>
      <c r="B7799" s="4" t="s">
        <v>25045</v>
      </c>
      <c r="C7799" s="4" t="s">
        <v>65</v>
      </c>
      <c r="E7799" s="3">
        <v>433.84589999999997</v>
      </c>
      <c r="F7799" s="3">
        <v>315.08710000000002</v>
      </c>
      <c r="G7799" s="3">
        <v>797.46379999999999</v>
      </c>
      <c r="H7799" s="3">
        <v>622.94880000000001</v>
      </c>
      <c r="J7799" s="2">
        <f t="shared" si="363"/>
        <v>0.10126768258521136</v>
      </c>
      <c r="K7799" s="1">
        <f t="shared" si="364"/>
        <v>1.8965816701894564</v>
      </c>
      <c r="L7799" s="1">
        <f t="shared" si="365"/>
        <v>0.52726440190688251</v>
      </c>
    </row>
    <row r="7800" spans="1:12">
      <c r="A7800" s="4">
        <v>212460</v>
      </c>
      <c r="B7800" s="4" t="s">
        <v>25044</v>
      </c>
      <c r="C7800" s="4" t="s">
        <v>2</v>
      </c>
      <c r="E7800" s="3">
        <v>168.6687</v>
      </c>
      <c r="F7800" s="3">
        <v>325.62830000000002</v>
      </c>
      <c r="G7800" s="3">
        <v>507.29050000000001</v>
      </c>
      <c r="H7800" s="3">
        <v>492.76299999999998</v>
      </c>
      <c r="J7800" s="2">
        <f t="shared" si="363"/>
        <v>0.18896671688089697</v>
      </c>
      <c r="K7800" s="1">
        <f t="shared" si="364"/>
        <v>2.023183430204917</v>
      </c>
      <c r="L7800" s="1">
        <f t="shared" si="365"/>
        <v>0.49427055652522595</v>
      </c>
    </row>
    <row r="7801" spans="1:12">
      <c r="A7801" s="4">
        <v>114332</v>
      </c>
      <c r="B7801" s="4" t="s">
        <v>25043</v>
      </c>
      <c r="C7801" s="4" t="s">
        <v>20612</v>
      </c>
      <c r="E7801" s="3">
        <v>826.48180000000002</v>
      </c>
      <c r="F7801" s="3">
        <v>666.70079999999996</v>
      </c>
      <c r="G7801" s="3">
        <v>850.01760000000002</v>
      </c>
      <c r="H7801" s="3">
        <v>531.67049999999995</v>
      </c>
      <c r="J7801" s="2">
        <f t="shared" si="363"/>
        <v>0.79281825277048001</v>
      </c>
      <c r="K7801" s="1">
        <f t="shared" si="364"/>
        <v>0.92533096755882349</v>
      </c>
      <c r="L7801" s="1">
        <f t="shared" si="365"/>
        <v>1.0806944056332253</v>
      </c>
    </row>
    <row r="7802" spans="1:12">
      <c r="A7802" s="4">
        <v>147188</v>
      </c>
      <c r="B7802" s="4" t="s">
        <v>25042</v>
      </c>
      <c r="C7802" s="4" t="s">
        <v>25041</v>
      </c>
      <c r="E7802" s="3">
        <v>162.26589999999999</v>
      </c>
      <c r="F7802" s="3">
        <v>136.07939999999999</v>
      </c>
      <c r="G7802" s="3">
        <v>123.6879</v>
      </c>
      <c r="H7802" s="3">
        <v>149.4495</v>
      </c>
      <c r="J7802" s="2">
        <f t="shared" si="363"/>
        <v>0.56346119870741873</v>
      </c>
      <c r="K7802" s="1">
        <f t="shared" si="364"/>
        <v>0.91550763494514598</v>
      </c>
      <c r="L7802" s="1">
        <f t="shared" si="365"/>
        <v>1.0922901806929404</v>
      </c>
    </row>
    <row r="7803" spans="1:12">
      <c r="A7803" s="4">
        <v>246122</v>
      </c>
      <c r="B7803" s="4" t="s">
        <v>25040</v>
      </c>
      <c r="C7803" s="4" t="s">
        <v>1485</v>
      </c>
      <c r="E7803" s="3">
        <v>177.29589999999999</v>
      </c>
      <c r="F7803" s="3">
        <v>135.12799999999999</v>
      </c>
      <c r="G7803" s="3">
        <v>214.5538</v>
      </c>
      <c r="H7803" s="3">
        <v>323.2482</v>
      </c>
      <c r="J7803" s="2">
        <f t="shared" si="363"/>
        <v>0.25731304917299425</v>
      </c>
      <c r="K7803" s="1">
        <f t="shared" si="364"/>
        <v>1.7213855918193199</v>
      </c>
      <c r="L7803" s="1">
        <f t="shared" si="365"/>
        <v>0.58092736732105865</v>
      </c>
    </row>
    <row r="7804" spans="1:12">
      <c r="A7804" s="4">
        <v>208460</v>
      </c>
      <c r="B7804" s="4" t="s">
        <v>25039</v>
      </c>
      <c r="C7804" s="4" t="s">
        <v>2</v>
      </c>
      <c r="E7804" s="3">
        <v>4111.6612999999998</v>
      </c>
      <c r="F7804" s="3">
        <v>2764.3380000000002</v>
      </c>
      <c r="G7804" s="3">
        <v>6282.8746000000001</v>
      </c>
      <c r="H7804" s="3">
        <v>6259.3113000000003</v>
      </c>
      <c r="J7804" s="2">
        <f t="shared" si="363"/>
        <v>0.14852281095412295</v>
      </c>
      <c r="K7804" s="1">
        <f t="shared" si="364"/>
        <v>1.8240528180391178</v>
      </c>
      <c r="L7804" s="1">
        <f t="shared" si="365"/>
        <v>0.54822973880493986</v>
      </c>
    </row>
    <row r="7805" spans="1:12">
      <c r="A7805" s="4">
        <v>1990</v>
      </c>
      <c r="B7805" s="4" t="s">
        <v>25038</v>
      </c>
      <c r="C7805" s="4" t="s">
        <v>3138</v>
      </c>
      <c r="E7805" s="3">
        <v>190.56710000000001</v>
      </c>
      <c r="F7805" s="3">
        <v>425.44040000000001</v>
      </c>
      <c r="G7805" s="3">
        <v>208.2978</v>
      </c>
      <c r="H7805" s="3">
        <v>168.5086</v>
      </c>
      <c r="J7805" s="2">
        <f t="shared" si="363"/>
        <v>0.49136886155534643</v>
      </c>
      <c r="K7805" s="1">
        <f t="shared" si="364"/>
        <v>0.61169125375908562</v>
      </c>
      <c r="L7805" s="1">
        <f t="shared" si="365"/>
        <v>1.6348116698654802</v>
      </c>
    </row>
    <row r="7806" spans="1:12">
      <c r="A7806" s="4">
        <v>172133</v>
      </c>
      <c r="B7806" s="4" t="s">
        <v>25037</v>
      </c>
      <c r="C7806" s="4" t="s">
        <v>2</v>
      </c>
      <c r="E7806" s="3">
        <v>2520.7813000000001</v>
      </c>
      <c r="F7806" s="3">
        <v>2001.4755</v>
      </c>
      <c r="G7806" s="3">
        <v>5716.2728999999999</v>
      </c>
      <c r="H7806" s="3">
        <v>4743.6145999999999</v>
      </c>
      <c r="J7806" s="2">
        <f t="shared" si="363"/>
        <v>5.6767266041041993E-2</v>
      </c>
      <c r="K7806" s="1">
        <f t="shared" si="364"/>
        <v>2.3129795503873201</v>
      </c>
      <c r="L7806" s="1">
        <f t="shared" si="365"/>
        <v>0.43234277615318517</v>
      </c>
    </row>
    <row r="7807" spans="1:12">
      <c r="A7807" s="4">
        <v>203005</v>
      </c>
      <c r="B7807" s="4" t="s">
        <v>25036</v>
      </c>
      <c r="C7807" s="4" t="s">
        <v>3037</v>
      </c>
      <c r="E7807" s="3">
        <v>196.3228</v>
      </c>
      <c r="F7807" s="3">
        <v>172.95740000000001</v>
      </c>
      <c r="G7807" s="3">
        <v>198.80930000000001</v>
      </c>
      <c r="H7807" s="3">
        <v>100.6311</v>
      </c>
      <c r="J7807" s="2">
        <f t="shared" si="363"/>
        <v>0.6048379307222711</v>
      </c>
      <c r="K7807" s="1">
        <f t="shared" si="364"/>
        <v>0.81087586066082062</v>
      </c>
      <c r="L7807" s="1">
        <f t="shared" si="365"/>
        <v>1.2332343932214893</v>
      </c>
    </row>
    <row r="7808" spans="1:12">
      <c r="A7808" s="4">
        <v>107007</v>
      </c>
      <c r="B7808" s="4" t="s">
        <v>25035</v>
      </c>
      <c r="C7808" s="4" t="s">
        <v>25034</v>
      </c>
      <c r="E7808" s="3">
        <v>27506.620200000001</v>
      </c>
      <c r="F7808" s="3">
        <v>29199.290300000001</v>
      </c>
      <c r="G7808" s="3">
        <v>33295.894500000002</v>
      </c>
      <c r="H7808" s="3">
        <v>28433.409</v>
      </c>
      <c r="J7808" s="2">
        <f t="shared" si="363"/>
        <v>0.48135298912492697</v>
      </c>
      <c r="K7808" s="1">
        <f t="shared" si="364"/>
        <v>1.0885867620448491</v>
      </c>
      <c r="L7808" s="1">
        <f t="shared" si="365"/>
        <v>0.91862223101221285</v>
      </c>
    </row>
    <row r="7809" spans="1:12">
      <c r="A7809" s="4">
        <v>18855</v>
      </c>
      <c r="B7809" s="4" t="s">
        <v>25033</v>
      </c>
      <c r="C7809" s="4" t="s">
        <v>65</v>
      </c>
      <c r="E7809" s="3">
        <v>21144.495500000001</v>
      </c>
      <c r="F7809" s="3">
        <v>17136.310700000002</v>
      </c>
      <c r="G7809" s="3">
        <v>27325.180499999999</v>
      </c>
      <c r="H7809" s="3">
        <v>10628.2363</v>
      </c>
      <c r="J7809" s="2">
        <f t="shared" si="363"/>
        <v>0.98761534697677167</v>
      </c>
      <c r="K7809" s="1">
        <f t="shared" si="364"/>
        <v>0.99144768795386529</v>
      </c>
      <c r="L7809" s="1">
        <f t="shared" si="365"/>
        <v>1.008626085016936</v>
      </c>
    </row>
    <row r="7810" spans="1:12">
      <c r="A7810" s="4">
        <v>165897</v>
      </c>
      <c r="B7810" s="4" t="s">
        <v>25032</v>
      </c>
      <c r="C7810" s="4" t="s">
        <v>25031</v>
      </c>
      <c r="E7810" s="3">
        <v>940.88819999999998</v>
      </c>
      <c r="F7810" s="3">
        <v>757.84799999999996</v>
      </c>
      <c r="G7810" s="3">
        <v>1887.6586</v>
      </c>
      <c r="H7810" s="3">
        <v>1137.617</v>
      </c>
      <c r="J7810" s="2">
        <f t="shared" ref="J7810:J7873" si="366">TTEST(E7810:F7810,G7810:H7810,2,3)</f>
        <v>0.31533221466883987</v>
      </c>
      <c r="K7810" s="1">
        <f t="shared" ref="K7810:K7873" si="367">SUM(G7810+H7810)/SUM(E7810+F7810)</f>
        <v>1.7808978227461099</v>
      </c>
      <c r="L7810" s="1">
        <f t="shared" ref="L7810:L7873" si="368">SUM(E7810+F7810)/SUM(G7810+H7810)</f>
        <v>0.56151452780037625</v>
      </c>
    </row>
    <row r="7811" spans="1:12">
      <c r="A7811" s="4">
        <v>228171</v>
      </c>
      <c r="B7811" s="4" t="s">
        <v>25030</v>
      </c>
      <c r="C7811" s="4" t="s">
        <v>25029</v>
      </c>
      <c r="E7811" s="3">
        <v>15106.759700000001</v>
      </c>
      <c r="F7811" s="3">
        <v>15133.1692</v>
      </c>
      <c r="G7811" s="3">
        <v>15619.6466</v>
      </c>
      <c r="H7811" s="3">
        <v>12098.0931</v>
      </c>
      <c r="J7811" s="2">
        <f t="shared" si="366"/>
        <v>0.60432196249774939</v>
      </c>
      <c r="K7811" s="1">
        <f t="shared" si="367"/>
        <v>0.91659407638355916</v>
      </c>
      <c r="L7811" s="1">
        <f t="shared" si="368"/>
        <v>1.0909954861867759</v>
      </c>
    </row>
    <row r="7812" spans="1:12">
      <c r="A7812" s="4">
        <v>207192</v>
      </c>
      <c r="B7812" s="4" t="s">
        <v>25028</v>
      </c>
      <c r="C7812" s="4" t="s">
        <v>5942</v>
      </c>
      <c r="E7812" s="3">
        <v>157.1773</v>
      </c>
      <c r="F7812" s="3">
        <v>175.11019999999999</v>
      </c>
      <c r="G7812" s="3">
        <v>180.58580000000001</v>
      </c>
      <c r="H7812" s="3">
        <v>336.7645</v>
      </c>
      <c r="J7812" s="2">
        <f t="shared" si="366"/>
        <v>0.44441005241434739</v>
      </c>
      <c r="K7812" s="1">
        <f t="shared" si="367"/>
        <v>1.556935786028665</v>
      </c>
      <c r="L7812" s="1">
        <f t="shared" si="368"/>
        <v>0.64228724715149477</v>
      </c>
    </row>
    <row r="7813" spans="1:12">
      <c r="A7813" s="4">
        <v>231164</v>
      </c>
      <c r="B7813" s="4" t="s">
        <v>25027</v>
      </c>
      <c r="C7813" s="4" t="s">
        <v>19906</v>
      </c>
      <c r="E7813" s="3">
        <v>21017.1263</v>
      </c>
      <c r="F7813" s="3">
        <v>27397.6338</v>
      </c>
      <c r="G7813" s="3">
        <v>10507.364600000001</v>
      </c>
      <c r="H7813" s="3">
        <v>14671.2271</v>
      </c>
      <c r="J7813" s="2">
        <f t="shared" si="366"/>
        <v>0.11127371557719902</v>
      </c>
      <c r="K7813" s="1">
        <f t="shared" si="367"/>
        <v>0.52006023881960739</v>
      </c>
      <c r="L7813" s="1">
        <f t="shared" si="368"/>
        <v>1.9228541721815202</v>
      </c>
    </row>
    <row r="7814" spans="1:12">
      <c r="A7814" s="4">
        <v>244969</v>
      </c>
      <c r="B7814" s="4" t="s">
        <v>25026</v>
      </c>
      <c r="C7814" s="4" t="s">
        <v>2</v>
      </c>
      <c r="E7814" s="3">
        <v>376.28739999999999</v>
      </c>
      <c r="F7814" s="3">
        <v>321.8159</v>
      </c>
      <c r="G7814" s="3">
        <v>891.61739999999998</v>
      </c>
      <c r="H7814" s="3">
        <v>546.9855</v>
      </c>
      <c r="J7814" s="2">
        <f t="shared" si="366"/>
        <v>0.27086718178080588</v>
      </c>
      <c r="K7814" s="1">
        <f t="shared" si="367"/>
        <v>2.0607306970186214</v>
      </c>
      <c r="L7814" s="1">
        <f t="shared" si="368"/>
        <v>0.48526476625342552</v>
      </c>
    </row>
    <row r="7815" spans="1:12">
      <c r="A7815" s="4">
        <v>24848</v>
      </c>
      <c r="B7815" s="4" t="s">
        <v>25025</v>
      </c>
      <c r="C7815" s="4" t="s">
        <v>25024</v>
      </c>
      <c r="E7815" s="3">
        <v>80.625699999999995</v>
      </c>
      <c r="F7815" s="3">
        <v>96.144400000000005</v>
      </c>
      <c r="G7815" s="3">
        <v>183.4308</v>
      </c>
      <c r="H7815" s="3">
        <v>235.1942</v>
      </c>
      <c r="J7815" s="2">
        <f t="shared" si="366"/>
        <v>0.111248011358402</v>
      </c>
      <c r="K7815" s="1">
        <f t="shared" si="367"/>
        <v>2.368188964083858</v>
      </c>
      <c r="L7815" s="1">
        <f t="shared" si="368"/>
        <v>0.42226360107494776</v>
      </c>
    </row>
    <row r="7816" spans="1:12">
      <c r="A7816" s="4">
        <v>198077</v>
      </c>
      <c r="B7816" s="4" t="s">
        <v>25023</v>
      </c>
      <c r="C7816" s="4" t="s">
        <v>25022</v>
      </c>
      <c r="E7816" s="3">
        <v>1814.3271</v>
      </c>
      <c r="F7816" s="3">
        <v>2477.7262999999998</v>
      </c>
      <c r="G7816" s="3">
        <v>1287.8429000000001</v>
      </c>
      <c r="H7816" s="3">
        <v>2050.4643999999998</v>
      </c>
      <c r="J7816" s="2">
        <f t="shared" si="366"/>
        <v>0.44662357701368394</v>
      </c>
      <c r="K7816" s="1">
        <f t="shared" si="367"/>
        <v>0.77778792314186962</v>
      </c>
      <c r="L7816" s="1">
        <f t="shared" si="368"/>
        <v>1.2856975150250547</v>
      </c>
    </row>
    <row r="7817" spans="1:12">
      <c r="A7817" s="4">
        <v>83156</v>
      </c>
      <c r="B7817" s="4" t="s">
        <v>25021</v>
      </c>
      <c r="C7817" s="4" t="s">
        <v>3098</v>
      </c>
      <c r="E7817" s="3">
        <v>76.084000000000003</v>
      </c>
      <c r="F7817" s="3">
        <v>71.061999999999998</v>
      </c>
      <c r="G7817" s="3">
        <v>61.304900000000004</v>
      </c>
      <c r="H7817" s="3">
        <v>63.887700000000002</v>
      </c>
      <c r="J7817" s="2">
        <f t="shared" si="366"/>
        <v>9.4013273048238213E-2</v>
      </c>
      <c r="K7817" s="1">
        <f t="shared" si="367"/>
        <v>0.85080532260475983</v>
      </c>
      <c r="L7817" s="1">
        <f t="shared" si="368"/>
        <v>1.1753570099191168</v>
      </c>
    </row>
    <row r="7818" spans="1:12">
      <c r="A7818" s="4">
        <v>225218</v>
      </c>
      <c r="B7818" s="4" t="s">
        <v>25020</v>
      </c>
      <c r="C7818" s="4" t="s">
        <v>19952</v>
      </c>
      <c r="E7818" s="3">
        <v>529.798</v>
      </c>
      <c r="F7818" s="3">
        <v>682.82799999999997</v>
      </c>
      <c r="G7818" s="3">
        <v>334.75819999999999</v>
      </c>
      <c r="H7818" s="3">
        <v>317.62130000000002</v>
      </c>
      <c r="J7818" s="2">
        <f t="shared" si="366"/>
        <v>0.16593755502298985</v>
      </c>
      <c r="K7818" s="1">
        <f t="shared" si="367"/>
        <v>0.5379890419634743</v>
      </c>
      <c r="L7818" s="1">
        <f t="shared" si="368"/>
        <v>1.8587739191682142</v>
      </c>
    </row>
    <row r="7819" spans="1:12">
      <c r="A7819" s="4">
        <v>209348</v>
      </c>
      <c r="B7819" s="4" t="s">
        <v>25019</v>
      </c>
      <c r="C7819" s="4" t="s">
        <v>25018</v>
      </c>
      <c r="E7819" s="3">
        <v>35.969000000000001</v>
      </c>
      <c r="F7819" s="3">
        <v>129.12139999999999</v>
      </c>
      <c r="G7819" s="3">
        <v>36.499600000000001</v>
      </c>
      <c r="H7819" s="3">
        <v>35.161099999999998</v>
      </c>
      <c r="J7819" s="2">
        <f t="shared" si="366"/>
        <v>0.4990319178311195</v>
      </c>
      <c r="K7819" s="1">
        <f t="shared" si="367"/>
        <v>0.43406945528025853</v>
      </c>
      <c r="L7819" s="1">
        <f t="shared" si="368"/>
        <v>2.3037787797216605</v>
      </c>
    </row>
    <row r="7820" spans="1:12">
      <c r="A7820" s="4">
        <v>212141</v>
      </c>
      <c r="B7820" s="4" t="s">
        <v>25017</v>
      </c>
      <c r="C7820" s="4" t="s">
        <v>25016</v>
      </c>
      <c r="E7820" s="3">
        <v>3785.7656999999999</v>
      </c>
      <c r="F7820" s="3">
        <v>3899.2049000000002</v>
      </c>
      <c r="G7820" s="3">
        <v>4923.6238000000003</v>
      </c>
      <c r="H7820" s="3">
        <v>9010.5496000000003</v>
      </c>
      <c r="J7820" s="2">
        <f t="shared" si="366"/>
        <v>0.36855699685621646</v>
      </c>
      <c r="K7820" s="1">
        <f t="shared" si="367"/>
        <v>1.8131719853293906</v>
      </c>
      <c r="L7820" s="1">
        <f t="shared" si="368"/>
        <v>0.55151966172604117</v>
      </c>
    </row>
    <row r="7821" spans="1:12">
      <c r="A7821" s="4">
        <v>144964</v>
      </c>
      <c r="B7821" s="4" t="s">
        <v>25015</v>
      </c>
      <c r="C7821" s="4" t="s">
        <v>17419</v>
      </c>
      <c r="E7821" s="3">
        <v>597.9769</v>
      </c>
      <c r="F7821" s="3">
        <v>769.27030000000002</v>
      </c>
      <c r="G7821" s="3">
        <v>1566.2752</v>
      </c>
      <c r="H7821" s="3">
        <v>439.47160000000002</v>
      </c>
      <c r="J7821" s="2">
        <f t="shared" si="366"/>
        <v>0.67155574093070647</v>
      </c>
      <c r="K7821" s="1">
        <f t="shared" si="367"/>
        <v>1.4669964582849393</v>
      </c>
      <c r="L7821" s="1">
        <f t="shared" si="368"/>
        <v>0.68166490406466063</v>
      </c>
    </row>
    <row r="7822" spans="1:12">
      <c r="A7822" s="4">
        <v>219843</v>
      </c>
      <c r="B7822" s="4" t="s">
        <v>25014</v>
      </c>
      <c r="C7822" s="4" t="s">
        <v>2055</v>
      </c>
      <c r="E7822" s="3">
        <v>59.683500000000002</v>
      </c>
      <c r="F7822" s="3">
        <v>72.989599999999996</v>
      </c>
      <c r="G7822" s="3">
        <v>56.447499999999998</v>
      </c>
      <c r="H7822" s="3">
        <v>40.229999999999997</v>
      </c>
      <c r="J7822" s="2">
        <f t="shared" si="366"/>
        <v>0.2330445087962443</v>
      </c>
      <c r="K7822" s="1">
        <f t="shared" si="367"/>
        <v>0.72868953842188045</v>
      </c>
      <c r="L7822" s="1">
        <f t="shared" si="368"/>
        <v>1.3723265496108197</v>
      </c>
    </row>
    <row r="7823" spans="1:12">
      <c r="A7823" s="4">
        <v>217188</v>
      </c>
      <c r="B7823" s="4" t="s">
        <v>25013</v>
      </c>
      <c r="C7823" s="4" t="s">
        <v>25012</v>
      </c>
      <c r="E7823" s="3">
        <v>1333.1054999999999</v>
      </c>
      <c r="F7823" s="3">
        <v>1744.7246</v>
      </c>
      <c r="G7823" s="3">
        <v>203.91149999999999</v>
      </c>
      <c r="H7823" s="3">
        <v>169.85919999999999</v>
      </c>
      <c r="J7823" s="2">
        <f t="shared" si="366"/>
        <v>9.4276533841227084E-2</v>
      </c>
      <c r="K7823" s="1">
        <f t="shared" si="367"/>
        <v>0.12143967920776393</v>
      </c>
      <c r="L7823" s="1">
        <f t="shared" si="368"/>
        <v>8.2345408561987341</v>
      </c>
    </row>
    <row r="7824" spans="1:12">
      <c r="A7824" s="4">
        <v>142311</v>
      </c>
      <c r="B7824" s="4" t="s">
        <v>25011</v>
      </c>
      <c r="C7824" s="4" t="s">
        <v>25010</v>
      </c>
      <c r="E7824" s="3">
        <v>6871.5897999999997</v>
      </c>
      <c r="F7824" s="3">
        <v>4127.4264000000003</v>
      </c>
      <c r="G7824" s="3">
        <v>2812.1578</v>
      </c>
      <c r="H7824" s="3">
        <v>3345.5360999999998</v>
      </c>
      <c r="J7824" s="2">
        <f t="shared" si="366"/>
        <v>0.32010468048910079</v>
      </c>
      <c r="K7824" s="1">
        <f t="shared" si="367"/>
        <v>0.55984042463725081</v>
      </c>
      <c r="L7824" s="1">
        <f t="shared" si="368"/>
        <v>1.7862232807642484</v>
      </c>
    </row>
    <row r="7825" spans="1:12">
      <c r="A7825" s="4">
        <v>232941</v>
      </c>
      <c r="B7825" s="4" t="s">
        <v>25009</v>
      </c>
      <c r="C7825" s="4" t="s">
        <v>2</v>
      </c>
      <c r="E7825" s="3">
        <v>11001.741099999999</v>
      </c>
      <c r="F7825" s="3">
        <v>6807.3441000000003</v>
      </c>
      <c r="G7825" s="3">
        <v>16104.877699999999</v>
      </c>
      <c r="H7825" s="3">
        <v>16133.0892</v>
      </c>
      <c r="J7825" s="2">
        <f t="shared" si="366"/>
        <v>0.18008436470071504</v>
      </c>
      <c r="K7825" s="1">
        <f t="shared" si="367"/>
        <v>1.8101978028607555</v>
      </c>
      <c r="L7825" s="1">
        <f t="shared" si="368"/>
        <v>0.55242581690224402</v>
      </c>
    </row>
    <row r="7826" spans="1:12">
      <c r="A7826" s="4">
        <v>167736</v>
      </c>
      <c r="B7826" s="4" t="s">
        <v>25008</v>
      </c>
      <c r="C7826" s="4" t="s">
        <v>25007</v>
      </c>
      <c r="E7826" s="3">
        <v>4433.3477000000003</v>
      </c>
      <c r="F7826" s="3">
        <v>4285.7912999999999</v>
      </c>
      <c r="G7826" s="3">
        <v>5105.3280000000004</v>
      </c>
      <c r="H7826" s="3">
        <v>4842.9666999999999</v>
      </c>
      <c r="J7826" s="2">
        <f t="shared" si="366"/>
        <v>8.09869176325521E-2</v>
      </c>
      <c r="K7826" s="1">
        <f t="shared" si="367"/>
        <v>1.1409721418594201</v>
      </c>
      <c r="L7826" s="1">
        <f t="shared" si="368"/>
        <v>0.87644558820719287</v>
      </c>
    </row>
    <row r="7827" spans="1:12">
      <c r="A7827" s="4">
        <v>210915</v>
      </c>
      <c r="B7827" s="4" t="s">
        <v>25006</v>
      </c>
      <c r="C7827" s="4" t="s">
        <v>2164</v>
      </c>
      <c r="E7827" s="3">
        <v>414.53250000000003</v>
      </c>
      <c r="F7827" s="3">
        <v>395.93020000000001</v>
      </c>
      <c r="G7827" s="3">
        <v>2361.0378999999998</v>
      </c>
      <c r="H7827" s="3">
        <v>3342.7973999999999</v>
      </c>
      <c r="J7827" s="2">
        <f t="shared" si="366"/>
        <v>0.12594343381104856</v>
      </c>
      <c r="K7827" s="1">
        <f t="shared" si="367"/>
        <v>7.0377517682183273</v>
      </c>
      <c r="L7827" s="1">
        <f t="shared" si="368"/>
        <v>0.14209083140952547</v>
      </c>
    </row>
    <row r="7828" spans="1:12">
      <c r="A7828" s="4">
        <v>245417</v>
      </c>
      <c r="B7828" s="4" t="s">
        <v>25005</v>
      </c>
      <c r="C7828" s="4" t="s">
        <v>25004</v>
      </c>
      <c r="E7828" s="3">
        <v>3361.05</v>
      </c>
      <c r="F7828" s="3">
        <v>2798.415</v>
      </c>
      <c r="G7828" s="3">
        <v>5562.8150999999998</v>
      </c>
      <c r="H7828" s="3">
        <v>5895.6270000000004</v>
      </c>
      <c r="J7828" s="2">
        <f t="shared" si="366"/>
        <v>2.6434397732424453E-2</v>
      </c>
      <c r="K7828" s="1">
        <f t="shared" si="367"/>
        <v>1.8602982726584207</v>
      </c>
      <c r="L7828" s="1">
        <f t="shared" si="368"/>
        <v>0.53754820648786106</v>
      </c>
    </row>
    <row r="7829" spans="1:12">
      <c r="A7829" s="4">
        <v>47960</v>
      </c>
      <c r="B7829" s="4" t="s">
        <v>25003</v>
      </c>
      <c r="C7829" s="4" t="s">
        <v>923</v>
      </c>
      <c r="E7829" s="3">
        <v>5432.9225999999999</v>
      </c>
      <c r="F7829" s="3">
        <v>3991.7175000000002</v>
      </c>
      <c r="G7829" s="3">
        <v>8756.6689999999999</v>
      </c>
      <c r="H7829" s="3">
        <v>8821.9503000000004</v>
      </c>
      <c r="J7829" s="2">
        <f t="shared" si="366"/>
        <v>0.11077210774211371</v>
      </c>
      <c r="K7829" s="1">
        <f t="shared" si="367"/>
        <v>1.8651767190558288</v>
      </c>
      <c r="L7829" s="1">
        <f t="shared" si="368"/>
        <v>0.53614222705192782</v>
      </c>
    </row>
    <row r="7830" spans="1:12">
      <c r="A7830" s="4">
        <v>128838</v>
      </c>
      <c r="B7830" s="4" t="s">
        <v>25002</v>
      </c>
      <c r="C7830" s="4" t="s">
        <v>420</v>
      </c>
      <c r="E7830" s="3">
        <v>1590.6465000000001</v>
      </c>
      <c r="F7830" s="3">
        <v>2295.991</v>
      </c>
      <c r="G7830" s="3">
        <v>2245.2123999999999</v>
      </c>
      <c r="H7830" s="3">
        <v>2231.1581999999999</v>
      </c>
      <c r="J7830" s="2">
        <f t="shared" si="366"/>
        <v>0.55665331044132449</v>
      </c>
      <c r="K7830" s="1">
        <f t="shared" si="367"/>
        <v>1.1517334971424529</v>
      </c>
      <c r="L7830" s="1">
        <f t="shared" si="368"/>
        <v>0.86825641737527259</v>
      </c>
    </row>
    <row r="7831" spans="1:12">
      <c r="A7831" s="4">
        <v>229043</v>
      </c>
      <c r="B7831" s="4" t="s">
        <v>25001</v>
      </c>
      <c r="C7831" s="4" t="s">
        <v>25000</v>
      </c>
      <c r="E7831" s="3">
        <v>197.83539999999999</v>
      </c>
      <c r="F7831" s="3">
        <v>189.10169999999999</v>
      </c>
      <c r="G7831" s="3">
        <v>323.97160000000002</v>
      </c>
      <c r="H7831" s="3">
        <v>454.2448</v>
      </c>
      <c r="J7831" s="2">
        <f t="shared" si="366"/>
        <v>0.20324412541479739</v>
      </c>
      <c r="K7831" s="1">
        <f t="shared" si="367"/>
        <v>2.0112219789728099</v>
      </c>
      <c r="L7831" s="1">
        <f t="shared" si="368"/>
        <v>0.49721015902517601</v>
      </c>
    </row>
    <row r="7832" spans="1:12">
      <c r="A7832" s="4">
        <v>201704</v>
      </c>
      <c r="B7832" s="4" t="s">
        <v>24999</v>
      </c>
      <c r="C7832" s="4" t="s">
        <v>2953</v>
      </c>
      <c r="E7832" s="3">
        <v>320.46949999999998</v>
      </c>
      <c r="F7832" s="3">
        <v>172.79220000000001</v>
      </c>
      <c r="G7832" s="3">
        <v>853.61400000000003</v>
      </c>
      <c r="H7832" s="3">
        <v>1254.7784999999999</v>
      </c>
      <c r="J7832" s="2">
        <f t="shared" si="366"/>
        <v>0.12261950411484254</v>
      </c>
      <c r="K7832" s="1">
        <f t="shared" si="367"/>
        <v>4.2743892339502541</v>
      </c>
      <c r="L7832" s="1">
        <f t="shared" si="368"/>
        <v>0.2339515531382321</v>
      </c>
    </row>
    <row r="7833" spans="1:12">
      <c r="A7833" s="4">
        <v>120705</v>
      </c>
      <c r="B7833" s="4" t="s">
        <v>24998</v>
      </c>
      <c r="C7833" s="4" t="s">
        <v>24997</v>
      </c>
      <c r="E7833" s="3">
        <v>4277.9061000000002</v>
      </c>
      <c r="F7833" s="3">
        <v>1548.3520000000001</v>
      </c>
      <c r="G7833" s="3">
        <v>2994.6844999999998</v>
      </c>
      <c r="H7833" s="3">
        <v>2844.7680999999998</v>
      </c>
      <c r="J7833" s="2">
        <f t="shared" si="366"/>
        <v>0.99692370858860668</v>
      </c>
      <c r="K7833" s="1">
        <f t="shared" si="367"/>
        <v>1.0022646610866759</v>
      </c>
      <c r="L7833" s="1">
        <f t="shared" si="368"/>
        <v>0.99774045601466144</v>
      </c>
    </row>
    <row r="7834" spans="1:12">
      <c r="A7834" s="4">
        <v>47171</v>
      </c>
      <c r="B7834" s="4" t="s">
        <v>24996</v>
      </c>
      <c r="C7834" s="4" t="s">
        <v>24995</v>
      </c>
      <c r="E7834" s="3">
        <v>5375.8154000000004</v>
      </c>
      <c r="F7834" s="3">
        <v>4151.4444000000003</v>
      </c>
      <c r="G7834" s="3">
        <v>6883.7790999999997</v>
      </c>
      <c r="H7834" s="3">
        <v>7346.7556000000004</v>
      </c>
      <c r="J7834" s="2">
        <f t="shared" si="366"/>
        <v>0.12836772577290137</v>
      </c>
      <c r="K7834" s="1">
        <f t="shared" si="367"/>
        <v>1.4936650200302086</v>
      </c>
      <c r="L7834" s="1">
        <f t="shared" si="368"/>
        <v>0.66949415470663931</v>
      </c>
    </row>
    <row r="7835" spans="1:12">
      <c r="A7835" s="4">
        <v>125898</v>
      </c>
      <c r="B7835" s="4" t="s">
        <v>24994</v>
      </c>
      <c r="C7835" s="4" t="s">
        <v>3098</v>
      </c>
      <c r="E7835" s="3">
        <v>118.47</v>
      </c>
      <c r="F7835" s="3">
        <v>125.1725</v>
      </c>
      <c r="G7835" s="3">
        <v>389.61869999999999</v>
      </c>
      <c r="H7835" s="3">
        <v>881.07799999999997</v>
      </c>
      <c r="J7835" s="2">
        <f t="shared" si="366"/>
        <v>0.28408079165214539</v>
      </c>
      <c r="K7835" s="1">
        <f t="shared" si="367"/>
        <v>5.2154147983213113</v>
      </c>
      <c r="L7835" s="1">
        <f t="shared" si="368"/>
        <v>0.19173930332863853</v>
      </c>
    </row>
    <row r="7836" spans="1:12">
      <c r="A7836" s="4">
        <v>147225</v>
      </c>
      <c r="B7836" s="4" t="s">
        <v>24993</v>
      </c>
      <c r="C7836" s="4" t="s">
        <v>24992</v>
      </c>
      <c r="E7836" s="3">
        <v>262.09469999999999</v>
      </c>
      <c r="F7836" s="3">
        <v>206.11670000000001</v>
      </c>
      <c r="G7836" s="3">
        <v>347.9923</v>
      </c>
      <c r="H7836" s="3">
        <v>410.52519999999998</v>
      </c>
      <c r="J7836" s="2">
        <f t="shared" si="366"/>
        <v>7.5660459659425874E-2</v>
      </c>
      <c r="K7836" s="1">
        <f t="shared" si="367"/>
        <v>1.6200321051559186</v>
      </c>
      <c r="L7836" s="1">
        <f t="shared" si="368"/>
        <v>0.61727171752794108</v>
      </c>
    </row>
    <row r="7837" spans="1:12">
      <c r="A7837" s="4">
        <v>104011</v>
      </c>
      <c r="B7837" s="4" t="s">
        <v>24991</v>
      </c>
      <c r="C7837" s="4" t="s">
        <v>24990</v>
      </c>
      <c r="E7837" s="3">
        <v>1180.6401000000001</v>
      </c>
      <c r="F7837" s="3">
        <v>841.40260000000001</v>
      </c>
      <c r="G7837" s="3">
        <v>4199.3180000000002</v>
      </c>
      <c r="H7837" s="3">
        <v>1854.8757000000001</v>
      </c>
      <c r="J7837" s="2">
        <f t="shared" si="366"/>
        <v>0.33067378673363607</v>
      </c>
      <c r="K7837" s="1">
        <f t="shared" si="367"/>
        <v>2.9940978496645991</v>
      </c>
      <c r="L7837" s="1">
        <f t="shared" si="368"/>
        <v>0.33399042055757155</v>
      </c>
    </row>
    <row r="7838" spans="1:12">
      <c r="A7838" s="4">
        <v>87118</v>
      </c>
      <c r="B7838" s="4" t="s">
        <v>24989</v>
      </c>
      <c r="C7838" s="4" t="s">
        <v>24988</v>
      </c>
      <c r="E7838" s="3">
        <v>684.10230000000001</v>
      </c>
      <c r="F7838" s="3">
        <v>409.3578</v>
      </c>
      <c r="G7838" s="3">
        <v>1803.0588</v>
      </c>
      <c r="H7838" s="3">
        <v>1302.2347</v>
      </c>
      <c r="J7838" s="2">
        <f t="shared" si="366"/>
        <v>0.10255430911356041</v>
      </c>
      <c r="K7838" s="1">
        <f t="shared" si="367"/>
        <v>2.8398781994880284</v>
      </c>
      <c r="L7838" s="1">
        <f t="shared" si="368"/>
        <v>0.35212777793789868</v>
      </c>
    </row>
    <row r="7839" spans="1:12">
      <c r="A7839" s="4">
        <v>184716</v>
      </c>
      <c r="B7839" s="4" t="s">
        <v>24987</v>
      </c>
      <c r="C7839" s="4" t="s">
        <v>24986</v>
      </c>
      <c r="E7839" s="3">
        <v>24392.2821</v>
      </c>
      <c r="F7839" s="3">
        <v>28510.9012</v>
      </c>
      <c r="G7839" s="3">
        <v>33907.702899999997</v>
      </c>
      <c r="H7839" s="3">
        <v>30360.507399999999</v>
      </c>
      <c r="J7839" s="2">
        <f t="shared" si="366"/>
        <v>0.17447584580990635</v>
      </c>
      <c r="K7839" s="1">
        <f t="shared" si="367"/>
        <v>1.214826902486225</v>
      </c>
      <c r="L7839" s="1">
        <f t="shared" si="368"/>
        <v>0.82316254106114439</v>
      </c>
    </row>
    <row r="7840" spans="1:12">
      <c r="A7840" s="4">
        <v>140045</v>
      </c>
      <c r="B7840" s="4" t="s">
        <v>24985</v>
      </c>
      <c r="C7840" s="4" t="s">
        <v>24984</v>
      </c>
      <c r="E7840" s="3">
        <v>5915.9804999999997</v>
      </c>
      <c r="F7840" s="3">
        <v>6440.4840000000004</v>
      </c>
      <c r="G7840" s="3">
        <v>4806.2978000000003</v>
      </c>
      <c r="H7840" s="3">
        <v>5044.5816000000004</v>
      </c>
      <c r="J7840" s="2">
        <f t="shared" si="366"/>
        <v>8.9338984207415331E-2</v>
      </c>
      <c r="K7840" s="1">
        <f t="shared" si="367"/>
        <v>0.79722475632087164</v>
      </c>
      <c r="L7840" s="1">
        <f t="shared" si="368"/>
        <v>1.25435141353979</v>
      </c>
    </row>
    <row r="7841" spans="1:12">
      <c r="A7841" s="4">
        <v>162161</v>
      </c>
      <c r="B7841" s="4" t="s">
        <v>24983</v>
      </c>
      <c r="C7841" s="4" t="s">
        <v>24982</v>
      </c>
      <c r="E7841" s="3">
        <v>945.76300000000003</v>
      </c>
      <c r="F7841" s="3">
        <v>1181.7913000000001</v>
      </c>
      <c r="G7841" s="3">
        <v>750.46630000000005</v>
      </c>
      <c r="H7841" s="3">
        <v>1076.9395999999999</v>
      </c>
      <c r="J7841" s="2">
        <f t="shared" si="366"/>
        <v>0.54042801379291161</v>
      </c>
      <c r="K7841" s="1">
        <f t="shared" si="367"/>
        <v>0.85892327166455862</v>
      </c>
      <c r="L7841" s="1">
        <f t="shared" si="368"/>
        <v>1.1642483478903074</v>
      </c>
    </row>
    <row r="7842" spans="1:12">
      <c r="A7842" s="4">
        <v>166011</v>
      </c>
      <c r="B7842" s="4" t="s">
        <v>24981</v>
      </c>
      <c r="C7842" s="4" t="s">
        <v>24980</v>
      </c>
      <c r="E7842" s="3">
        <v>8545.1245999999992</v>
      </c>
      <c r="F7842" s="3">
        <v>4571.9646000000002</v>
      </c>
      <c r="G7842" s="3">
        <v>8333.8562999999995</v>
      </c>
      <c r="H7842" s="3">
        <v>9623.4580000000005</v>
      </c>
      <c r="J7842" s="2">
        <f t="shared" si="366"/>
        <v>0.42628051875311707</v>
      </c>
      <c r="K7842" s="1">
        <f t="shared" si="367"/>
        <v>1.36900146261108</v>
      </c>
      <c r="L7842" s="1">
        <f t="shared" si="368"/>
        <v>0.73045940951203381</v>
      </c>
    </row>
    <row r="7843" spans="1:12">
      <c r="A7843" s="4">
        <v>242500</v>
      </c>
      <c r="B7843" s="4" t="s">
        <v>24979</v>
      </c>
      <c r="C7843" s="4">
        <v>7295130</v>
      </c>
      <c r="E7843" s="3">
        <v>2159.2970999999998</v>
      </c>
      <c r="F7843" s="3">
        <v>3272.6012000000001</v>
      </c>
      <c r="G7843" s="3">
        <v>2762.5317</v>
      </c>
      <c r="H7843" s="3">
        <v>2992.7550999999999</v>
      </c>
      <c r="J7843" s="2">
        <f t="shared" si="366"/>
        <v>0.82065816419378113</v>
      </c>
      <c r="K7843" s="1">
        <f t="shared" si="367"/>
        <v>1.0595350800290204</v>
      </c>
      <c r="L7843" s="1">
        <f t="shared" si="368"/>
        <v>0.94381018509798675</v>
      </c>
    </row>
    <row r="7844" spans="1:12">
      <c r="A7844" s="4">
        <v>10066</v>
      </c>
      <c r="B7844" s="4" t="s">
        <v>24978</v>
      </c>
      <c r="C7844" s="4" t="s">
        <v>24977</v>
      </c>
      <c r="E7844" s="3">
        <v>1027.6255000000001</v>
      </c>
      <c r="F7844" s="3">
        <v>754.61419999999998</v>
      </c>
      <c r="G7844" s="3">
        <v>845.72019999999998</v>
      </c>
      <c r="H7844" s="3">
        <v>941.26210000000003</v>
      </c>
      <c r="J7844" s="2">
        <f t="shared" si="366"/>
        <v>0.98914978092026384</v>
      </c>
      <c r="K7844" s="1">
        <f t="shared" si="367"/>
        <v>1.002661033754326</v>
      </c>
      <c r="L7844" s="1">
        <f t="shared" si="368"/>
        <v>0.99734602855327659</v>
      </c>
    </row>
    <row r="7845" spans="1:12">
      <c r="A7845" s="4">
        <v>247384</v>
      </c>
      <c r="B7845" s="4" t="s">
        <v>24976</v>
      </c>
      <c r="C7845" s="4" t="s">
        <v>4834</v>
      </c>
      <c r="E7845" s="3">
        <v>4095.893</v>
      </c>
      <c r="F7845" s="3">
        <v>3572.7820999999999</v>
      </c>
      <c r="G7845" s="3">
        <v>4429.0325000000003</v>
      </c>
      <c r="H7845" s="3">
        <v>2493.3838000000001</v>
      </c>
      <c r="J7845" s="2">
        <f t="shared" si="366"/>
        <v>0.76683654296891723</v>
      </c>
      <c r="K7845" s="1">
        <f t="shared" si="367"/>
        <v>0.90268738859467401</v>
      </c>
      <c r="L7845" s="1">
        <f t="shared" si="368"/>
        <v>1.1078032247208247</v>
      </c>
    </row>
    <row r="7846" spans="1:12">
      <c r="A7846" s="4">
        <v>199334</v>
      </c>
      <c r="B7846" s="4" t="s">
        <v>24975</v>
      </c>
      <c r="C7846" s="4" t="s">
        <v>24974</v>
      </c>
      <c r="E7846" s="3">
        <v>30.524100000000001</v>
      </c>
      <c r="F7846" s="3">
        <v>28.929500000000001</v>
      </c>
      <c r="G7846" s="3">
        <v>63.459200000000003</v>
      </c>
      <c r="H7846" s="3">
        <v>54.989899999999999</v>
      </c>
      <c r="J7846" s="2">
        <f t="shared" si="366"/>
        <v>8.1739210556288133E-2</v>
      </c>
      <c r="K7846" s="1">
        <f t="shared" si="367"/>
        <v>1.9922948315997686</v>
      </c>
      <c r="L7846" s="1">
        <f t="shared" si="368"/>
        <v>0.50193374200394936</v>
      </c>
    </row>
    <row r="7847" spans="1:12">
      <c r="A7847" s="4">
        <v>238554</v>
      </c>
      <c r="B7847" s="4" t="s">
        <v>24973</v>
      </c>
      <c r="C7847" s="4" t="s">
        <v>18089</v>
      </c>
      <c r="E7847" s="3">
        <v>2137.9688000000001</v>
      </c>
      <c r="F7847" s="3">
        <v>3154.7073</v>
      </c>
      <c r="G7847" s="3">
        <v>1049.8992000000001</v>
      </c>
      <c r="H7847" s="3">
        <v>2440.1071000000002</v>
      </c>
      <c r="J7847" s="2">
        <f t="shared" si="366"/>
        <v>0.41358873421080378</v>
      </c>
      <c r="K7847" s="1">
        <f t="shared" si="367"/>
        <v>0.65940296252022668</v>
      </c>
      <c r="L7847" s="1">
        <f t="shared" si="368"/>
        <v>1.516523365588194</v>
      </c>
    </row>
    <row r="7848" spans="1:12">
      <c r="A7848" s="4">
        <v>167841</v>
      </c>
      <c r="B7848" s="4" t="s">
        <v>24972</v>
      </c>
      <c r="C7848" s="4" t="s">
        <v>24971</v>
      </c>
      <c r="E7848" s="3">
        <v>16831.643599999999</v>
      </c>
      <c r="F7848" s="3">
        <v>17694.179599999999</v>
      </c>
      <c r="G7848" s="3">
        <v>16183.0519</v>
      </c>
      <c r="H7848" s="3">
        <v>20331.815600000002</v>
      </c>
      <c r="J7848" s="2">
        <f t="shared" si="366"/>
        <v>0.71557484645042901</v>
      </c>
      <c r="K7848" s="1">
        <f t="shared" si="367"/>
        <v>1.0576103367174747</v>
      </c>
      <c r="L7848" s="1">
        <f t="shared" si="368"/>
        <v>0.94552782370085275</v>
      </c>
    </row>
    <row r="7849" spans="1:12">
      <c r="A7849" s="4">
        <v>211937</v>
      </c>
      <c r="B7849" s="4" t="s">
        <v>24970</v>
      </c>
      <c r="C7849" s="6" t="s">
        <v>24969</v>
      </c>
      <c r="E7849" s="3">
        <v>82.132499999999993</v>
      </c>
      <c r="F7849" s="3">
        <v>110.9081</v>
      </c>
      <c r="G7849" s="3">
        <v>376.48590000000002</v>
      </c>
      <c r="H7849" s="3">
        <v>869.91120000000001</v>
      </c>
      <c r="J7849" s="2">
        <f t="shared" si="366"/>
        <v>0.27797346929266592</v>
      </c>
      <c r="K7849" s="1">
        <f t="shared" si="367"/>
        <v>6.456657822240504</v>
      </c>
      <c r="L7849" s="1">
        <f t="shared" si="368"/>
        <v>0.15487889052373435</v>
      </c>
    </row>
    <row r="7850" spans="1:12">
      <c r="A7850" s="4">
        <v>246951</v>
      </c>
      <c r="B7850" s="4" t="s">
        <v>24968</v>
      </c>
      <c r="C7850" s="4" t="s">
        <v>21503</v>
      </c>
      <c r="E7850" s="3">
        <v>6609.8463000000002</v>
      </c>
      <c r="F7850" s="3">
        <v>7384.0412999999999</v>
      </c>
      <c r="G7850" s="3">
        <v>9949.5588000000007</v>
      </c>
      <c r="H7850" s="3">
        <v>8259.5679999999993</v>
      </c>
      <c r="J7850" s="2">
        <f t="shared" si="366"/>
        <v>0.20304581372546066</v>
      </c>
      <c r="K7850" s="1">
        <f t="shared" si="367"/>
        <v>1.3012200269494802</v>
      </c>
      <c r="L7850" s="1">
        <f t="shared" si="368"/>
        <v>0.76850953665718891</v>
      </c>
    </row>
    <row r="7851" spans="1:12">
      <c r="A7851" s="4">
        <v>134587</v>
      </c>
      <c r="B7851" s="4" t="s">
        <v>24967</v>
      </c>
      <c r="C7851" s="4" t="s">
        <v>24966</v>
      </c>
      <c r="E7851" s="3">
        <v>268.86790000000002</v>
      </c>
      <c r="F7851" s="3">
        <v>190.5412</v>
      </c>
      <c r="G7851" s="3">
        <v>228.08770000000001</v>
      </c>
      <c r="H7851" s="3">
        <v>384.08199999999999</v>
      </c>
      <c r="J7851" s="2">
        <f t="shared" si="366"/>
        <v>0.50063577741745524</v>
      </c>
      <c r="K7851" s="1">
        <f t="shared" si="367"/>
        <v>1.3325153985848344</v>
      </c>
      <c r="L7851" s="1">
        <f t="shared" si="368"/>
        <v>0.75046037071093197</v>
      </c>
    </row>
    <row r="7852" spans="1:12">
      <c r="A7852" s="4">
        <v>154558</v>
      </c>
      <c r="B7852" s="4" t="s">
        <v>24965</v>
      </c>
      <c r="C7852" s="4" t="s">
        <v>24964</v>
      </c>
      <c r="E7852" s="3">
        <v>2324.8845999999999</v>
      </c>
      <c r="F7852" s="3">
        <v>2632.9295999999999</v>
      </c>
      <c r="G7852" s="3">
        <v>1539.4835</v>
      </c>
      <c r="H7852" s="3">
        <v>1735.2246</v>
      </c>
      <c r="J7852" s="2">
        <f t="shared" si="366"/>
        <v>5.9534670659749253E-2</v>
      </c>
      <c r="K7852" s="1">
        <f t="shared" si="367"/>
        <v>0.66051448640410926</v>
      </c>
      <c r="L7852" s="1">
        <f t="shared" si="368"/>
        <v>1.5139713368651087</v>
      </c>
    </row>
    <row r="7853" spans="1:12">
      <c r="A7853" s="4">
        <v>136247</v>
      </c>
      <c r="B7853" s="4" t="s">
        <v>24963</v>
      </c>
      <c r="C7853" s="4" t="s">
        <v>11950</v>
      </c>
      <c r="E7853" s="3">
        <v>124.5642</v>
      </c>
      <c r="F7853" s="3">
        <v>102.44540000000001</v>
      </c>
      <c r="G7853" s="3">
        <v>241.2183</v>
      </c>
      <c r="H7853" s="3">
        <v>123.5497</v>
      </c>
      <c r="J7853" s="2">
        <f t="shared" si="366"/>
        <v>0.44556121112283642</v>
      </c>
      <c r="K7853" s="1">
        <f t="shared" si="367"/>
        <v>1.6068395345395086</v>
      </c>
      <c r="L7853" s="1">
        <f t="shared" si="368"/>
        <v>0.62233967891920339</v>
      </c>
    </row>
    <row r="7854" spans="1:12">
      <c r="A7854" s="4">
        <v>28822</v>
      </c>
      <c r="B7854" s="4" t="s">
        <v>24962</v>
      </c>
      <c r="C7854" s="4" t="s">
        <v>3222</v>
      </c>
      <c r="E7854" s="3">
        <v>40.277099999999997</v>
      </c>
      <c r="F7854" s="3">
        <v>34.358699999999999</v>
      </c>
      <c r="G7854" s="3">
        <v>35.769100000000002</v>
      </c>
      <c r="H7854" s="3">
        <v>30.1783</v>
      </c>
      <c r="J7854" s="2">
        <f t="shared" si="366"/>
        <v>0.39795878924343686</v>
      </c>
      <c r="K7854" s="1">
        <f t="shared" si="367"/>
        <v>0.88358937667982407</v>
      </c>
      <c r="L7854" s="1">
        <f t="shared" si="368"/>
        <v>1.1317474229461659</v>
      </c>
    </row>
    <row r="7855" spans="1:12">
      <c r="A7855" s="4">
        <v>199953</v>
      </c>
      <c r="B7855" s="4" t="s">
        <v>24961</v>
      </c>
      <c r="C7855" s="4" t="s">
        <v>24960</v>
      </c>
      <c r="E7855" s="3">
        <v>27.645099999999999</v>
      </c>
      <c r="F7855" s="3">
        <v>28.046900000000001</v>
      </c>
      <c r="G7855" s="3">
        <v>33.537399999999998</v>
      </c>
      <c r="H7855" s="3">
        <v>37.839300000000001</v>
      </c>
      <c r="J7855" s="2">
        <f t="shared" si="366"/>
        <v>0.16774517919512461</v>
      </c>
      <c r="K7855" s="1">
        <f t="shared" si="367"/>
        <v>1.2816329095740859</v>
      </c>
      <c r="L7855" s="1">
        <f t="shared" si="368"/>
        <v>0.78025462090570175</v>
      </c>
    </row>
    <row r="7856" spans="1:12">
      <c r="A7856" s="4">
        <v>116678</v>
      </c>
      <c r="B7856" s="4" t="s">
        <v>24959</v>
      </c>
      <c r="C7856" s="4" t="s">
        <v>1485</v>
      </c>
      <c r="E7856" s="3">
        <v>1572.1621</v>
      </c>
      <c r="F7856" s="3">
        <v>689.65499999999997</v>
      </c>
      <c r="G7856" s="3">
        <v>1975.4588000000001</v>
      </c>
      <c r="H7856" s="3">
        <v>1395.0477000000001</v>
      </c>
      <c r="J7856" s="2">
        <f t="shared" si="366"/>
        <v>0.41838704518799497</v>
      </c>
      <c r="K7856" s="1">
        <f t="shared" si="367"/>
        <v>1.4901764161213567</v>
      </c>
      <c r="L7856" s="1">
        <f t="shared" si="368"/>
        <v>0.67106148586273306</v>
      </c>
    </row>
    <row r="7857" spans="1:12">
      <c r="A7857" s="4">
        <v>246028</v>
      </c>
      <c r="B7857" s="4" t="s">
        <v>24958</v>
      </c>
      <c r="C7857" s="4" t="s">
        <v>24957</v>
      </c>
      <c r="E7857" s="3">
        <v>4368.7183999999997</v>
      </c>
      <c r="F7857" s="3">
        <v>5653.7232999999997</v>
      </c>
      <c r="G7857" s="3">
        <v>7673.1585999999998</v>
      </c>
      <c r="H7857" s="3">
        <v>8524.3631000000005</v>
      </c>
      <c r="J7857" s="2">
        <f t="shared" si="366"/>
        <v>7.1682847361657503E-2</v>
      </c>
      <c r="K7857" s="1">
        <f t="shared" si="367"/>
        <v>1.6161253100629163</v>
      </c>
      <c r="L7857" s="1">
        <f t="shared" si="368"/>
        <v>0.61876390015887417</v>
      </c>
    </row>
    <row r="7858" spans="1:12">
      <c r="A7858" s="4">
        <v>204505</v>
      </c>
      <c r="B7858" s="4" t="s">
        <v>24956</v>
      </c>
      <c r="C7858" s="4" t="s">
        <v>24955</v>
      </c>
      <c r="E7858" s="3">
        <v>674.49549999999999</v>
      </c>
      <c r="F7858" s="3">
        <v>504.85550000000001</v>
      </c>
      <c r="G7858" s="3">
        <v>415.92239999999998</v>
      </c>
      <c r="H7858" s="3">
        <v>582.6155</v>
      </c>
      <c r="J7858" s="2">
        <f t="shared" si="366"/>
        <v>0.52652292863081185</v>
      </c>
      <c r="K7858" s="1">
        <f t="shared" si="367"/>
        <v>0.8466842356516423</v>
      </c>
      <c r="L7858" s="1">
        <f t="shared" si="368"/>
        <v>1.1810778539302316</v>
      </c>
    </row>
    <row r="7859" spans="1:12">
      <c r="A7859" s="4">
        <v>176892</v>
      </c>
      <c r="B7859" s="4" t="s">
        <v>24954</v>
      </c>
      <c r="C7859" s="4" t="s">
        <v>65</v>
      </c>
      <c r="E7859" s="3">
        <v>26334.732800000002</v>
      </c>
      <c r="F7859" s="3">
        <v>19429.269499999999</v>
      </c>
      <c r="G7859" s="3">
        <v>30043.257699999998</v>
      </c>
      <c r="H7859" s="3">
        <v>30531.374100000001</v>
      </c>
      <c r="J7859" s="2">
        <f t="shared" si="366"/>
        <v>0.2764061064785483</v>
      </c>
      <c r="K7859" s="1">
        <f t="shared" si="367"/>
        <v>1.3236305558004047</v>
      </c>
      <c r="L7859" s="1">
        <f t="shared" si="368"/>
        <v>0.7554978204588938</v>
      </c>
    </row>
    <row r="7860" spans="1:12">
      <c r="A7860" s="4">
        <v>151543</v>
      </c>
      <c r="B7860" s="4" t="s">
        <v>24953</v>
      </c>
      <c r="C7860" s="4" t="s">
        <v>24952</v>
      </c>
      <c r="E7860" s="3">
        <v>5038.0604999999996</v>
      </c>
      <c r="F7860" s="3">
        <v>4743.2538000000004</v>
      </c>
      <c r="G7860" s="3">
        <v>2428.7806</v>
      </c>
      <c r="H7860" s="3">
        <v>2560.7849999999999</v>
      </c>
      <c r="J7860" s="2">
        <f t="shared" si="366"/>
        <v>1.7041154286260175E-2</v>
      </c>
      <c r="K7860" s="1">
        <f t="shared" si="367"/>
        <v>0.5101119795322393</v>
      </c>
      <c r="L7860" s="1">
        <f t="shared" si="368"/>
        <v>1.9603538833120062</v>
      </c>
    </row>
    <row r="7861" spans="1:12">
      <c r="A7861" s="4">
        <v>202402</v>
      </c>
      <c r="B7861" s="4" t="s">
        <v>24951</v>
      </c>
      <c r="C7861" s="4" t="s">
        <v>24950</v>
      </c>
      <c r="E7861" s="3">
        <v>24.707100000000001</v>
      </c>
      <c r="F7861" s="3">
        <v>32.141100000000002</v>
      </c>
      <c r="G7861" s="3">
        <v>27.617599999999999</v>
      </c>
      <c r="H7861" s="3">
        <v>42.294499999999999</v>
      </c>
      <c r="J7861" s="2">
        <f t="shared" si="366"/>
        <v>0.53435977725426165</v>
      </c>
      <c r="K7861" s="1">
        <f t="shared" si="367"/>
        <v>1.2298032303573374</v>
      </c>
      <c r="L7861" s="1">
        <f t="shared" si="368"/>
        <v>0.81313821212637027</v>
      </c>
    </row>
    <row r="7862" spans="1:12">
      <c r="A7862" s="4">
        <v>38684</v>
      </c>
      <c r="B7862" s="4" t="s">
        <v>24949</v>
      </c>
      <c r="C7862" s="4" t="s">
        <v>24948</v>
      </c>
      <c r="E7862" s="3">
        <v>562.16210000000001</v>
      </c>
      <c r="F7862" s="3">
        <v>1406.9105</v>
      </c>
      <c r="G7862" s="3">
        <v>226.13589999999999</v>
      </c>
      <c r="H7862" s="3">
        <v>131.25040000000001</v>
      </c>
      <c r="J7862" s="2">
        <f t="shared" si="366"/>
        <v>0.30425566392545661</v>
      </c>
      <c r="K7862" s="1">
        <f t="shared" si="367"/>
        <v>0.18149980859009465</v>
      </c>
      <c r="L7862" s="1">
        <f t="shared" si="368"/>
        <v>5.5096476837528465</v>
      </c>
    </row>
    <row r="7863" spans="1:12">
      <c r="A7863" s="4">
        <v>172604</v>
      </c>
      <c r="B7863" s="4" t="s">
        <v>24947</v>
      </c>
      <c r="C7863" s="4" t="s">
        <v>11682</v>
      </c>
      <c r="E7863" s="3">
        <v>2295.3474999999999</v>
      </c>
      <c r="F7863" s="3">
        <v>1739.7781</v>
      </c>
      <c r="G7863" s="3">
        <v>1422.0309</v>
      </c>
      <c r="H7863" s="3">
        <v>1523.8738000000001</v>
      </c>
      <c r="J7863" s="2">
        <f t="shared" si="366"/>
        <v>0.29226492249093605</v>
      </c>
      <c r="K7863" s="1">
        <f t="shared" si="367"/>
        <v>0.73006518062287828</v>
      </c>
      <c r="L7863" s="1">
        <f t="shared" si="368"/>
        <v>1.369740711571559</v>
      </c>
    </row>
    <row r="7864" spans="1:12">
      <c r="A7864" s="4">
        <v>223750</v>
      </c>
      <c r="B7864" s="4" t="s">
        <v>24946</v>
      </c>
      <c r="C7864" s="4" t="s">
        <v>24945</v>
      </c>
      <c r="E7864" s="3">
        <v>151.61879999999999</v>
      </c>
      <c r="F7864" s="3">
        <v>157.11330000000001</v>
      </c>
      <c r="G7864" s="3">
        <v>231.95480000000001</v>
      </c>
      <c r="H7864" s="3">
        <v>249.9128</v>
      </c>
      <c r="J7864" s="2">
        <f t="shared" si="366"/>
        <v>4.7645976851740698E-2</v>
      </c>
      <c r="K7864" s="1">
        <f t="shared" si="367"/>
        <v>1.5607952655392816</v>
      </c>
      <c r="L7864" s="1">
        <f t="shared" si="368"/>
        <v>0.64069902188900019</v>
      </c>
    </row>
    <row r="7865" spans="1:12">
      <c r="A7865" s="4">
        <v>24683</v>
      </c>
      <c r="B7865" s="4" t="s">
        <v>24944</v>
      </c>
      <c r="C7865" s="4" t="s">
        <v>24943</v>
      </c>
      <c r="E7865" s="3">
        <v>85.9679</v>
      </c>
      <c r="F7865" s="3">
        <v>67.406199999999998</v>
      </c>
      <c r="G7865" s="3">
        <v>63.503</v>
      </c>
      <c r="H7865" s="3">
        <v>44.5259</v>
      </c>
      <c r="J7865" s="2">
        <f t="shared" si="366"/>
        <v>0.22978377163211003</v>
      </c>
      <c r="K7865" s="1">
        <f t="shared" si="367"/>
        <v>0.70434903937496618</v>
      </c>
      <c r="L7865" s="1">
        <f t="shared" si="368"/>
        <v>1.4197506408007488</v>
      </c>
    </row>
    <row r="7866" spans="1:12">
      <c r="A7866" s="4">
        <v>225845</v>
      </c>
      <c r="B7866" s="4" t="s">
        <v>24942</v>
      </c>
      <c r="C7866" s="4" t="s">
        <v>24941</v>
      </c>
      <c r="E7866" s="3">
        <v>72.386600000000001</v>
      </c>
      <c r="F7866" s="3">
        <v>73.562799999999996</v>
      </c>
      <c r="G7866" s="3">
        <v>397.68369999999999</v>
      </c>
      <c r="H7866" s="3">
        <v>518.30960000000005</v>
      </c>
      <c r="J7866" s="2">
        <f t="shared" si="366"/>
        <v>9.8894430410727041E-2</v>
      </c>
      <c r="K7866" s="1">
        <f t="shared" si="367"/>
        <v>6.276101854478334</v>
      </c>
      <c r="L7866" s="1">
        <f t="shared" si="368"/>
        <v>0.15933457155199715</v>
      </c>
    </row>
    <row r="7867" spans="1:12">
      <c r="A7867" s="4">
        <v>212102</v>
      </c>
      <c r="B7867" s="4" t="s">
        <v>24940</v>
      </c>
      <c r="C7867" s="4" t="s">
        <v>12479</v>
      </c>
      <c r="E7867" s="3">
        <v>43.779299999999999</v>
      </c>
      <c r="F7867" s="3">
        <v>29.057700000000001</v>
      </c>
      <c r="G7867" s="3">
        <v>34.571599999999997</v>
      </c>
      <c r="H7867" s="3">
        <v>75.072500000000005</v>
      </c>
      <c r="J7867" s="2">
        <f t="shared" si="366"/>
        <v>0.52476366523310769</v>
      </c>
      <c r="K7867" s="1">
        <f t="shared" si="367"/>
        <v>1.5053352005162213</v>
      </c>
      <c r="L7867" s="1">
        <f t="shared" si="368"/>
        <v>0.6643038704316967</v>
      </c>
    </row>
    <row r="7868" spans="1:12">
      <c r="A7868" s="4">
        <v>242831</v>
      </c>
      <c r="B7868" s="4" t="s">
        <v>24939</v>
      </c>
      <c r="C7868" s="4" t="s">
        <v>24938</v>
      </c>
      <c r="E7868" s="3">
        <v>15645.041999999999</v>
      </c>
      <c r="F7868" s="3">
        <v>8255.1857999999993</v>
      </c>
      <c r="G7868" s="3">
        <v>21905.8786</v>
      </c>
      <c r="H7868" s="3">
        <v>22628.500800000002</v>
      </c>
      <c r="J7868" s="2">
        <f t="shared" si="366"/>
        <v>0.2161077151610096</v>
      </c>
      <c r="K7868" s="1">
        <f t="shared" si="367"/>
        <v>1.8633453945572855</v>
      </c>
      <c r="L7868" s="1">
        <f t="shared" si="368"/>
        <v>0.53666915587466335</v>
      </c>
    </row>
    <row r="7869" spans="1:12">
      <c r="A7869" s="4">
        <v>100333</v>
      </c>
      <c r="B7869" s="4" t="s">
        <v>24937</v>
      </c>
      <c r="C7869" s="4" t="s">
        <v>5415</v>
      </c>
      <c r="E7869" s="3">
        <v>1889.5549000000001</v>
      </c>
      <c r="F7869" s="3">
        <v>2458.1596</v>
      </c>
      <c r="G7869" s="3">
        <v>2754.6853999999998</v>
      </c>
      <c r="H7869" s="3">
        <v>3702.0506</v>
      </c>
      <c r="J7869" s="2">
        <f t="shared" si="366"/>
        <v>0.22377407300289756</v>
      </c>
      <c r="K7869" s="1">
        <f t="shared" si="367"/>
        <v>1.4850873947679866</v>
      </c>
      <c r="L7869" s="1">
        <f t="shared" si="368"/>
        <v>0.67336104496141702</v>
      </c>
    </row>
    <row r="7870" spans="1:12">
      <c r="A7870" s="4">
        <v>199934</v>
      </c>
      <c r="B7870" s="4" t="s">
        <v>24936</v>
      </c>
      <c r="C7870" s="4" t="s">
        <v>2</v>
      </c>
      <c r="E7870" s="3">
        <v>33.809199999999997</v>
      </c>
      <c r="F7870" s="3">
        <v>53.248699999999999</v>
      </c>
      <c r="G7870" s="3">
        <v>54.269399999999997</v>
      </c>
      <c r="H7870" s="3">
        <v>33.942999999999998</v>
      </c>
      <c r="J7870" s="2">
        <f t="shared" si="366"/>
        <v>0.97099358815824321</v>
      </c>
      <c r="K7870" s="1">
        <f t="shared" si="367"/>
        <v>1.0132612893258397</v>
      </c>
      <c r="L7870" s="1">
        <f t="shared" si="368"/>
        <v>0.98691227083720645</v>
      </c>
    </row>
    <row r="7871" spans="1:12">
      <c r="A7871" s="4">
        <v>224537</v>
      </c>
      <c r="B7871" s="4" t="s">
        <v>24935</v>
      </c>
      <c r="C7871" s="4" t="s">
        <v>19593</v>
      </c>
      <c r="E7871" s="3">
        <v>13766.0671</v>
      </c>
      <c r="F7871" s="3">
        <v>3033.4854999999998</v>
      </c>
      <c r="G7871" s="3">
        <v>12871.7698</v>
      </c>
      <c r="H7871" s="3">
        <v>25027.293699999998</v>
      </c>
      <c r="J7871" s="2">
        <f t="shared" si="366"/>
        <v>0.32459830952331581</v>
      </c>
      <c r="K7871" s="1">
        <f t="shared" si="367"/>
        <v>2.2559567151806172</v>
      </c>
      <c r="L7871" s="1">
        <f t="shared" si="368"/>
        <v>0.44327091617976261</v>
      </c>
    </row>
    <row r="7872" spans="1:12">
      <c r="A7872" s="4">
        <v>153548</v>
      </c>
      <c r="B7872" s="4" t="s">
        <v>24934</v>
      </c>
      <c r="C7872" s="4" t="s">
        <v>24933</v>
      </c>
      <c r="E7872" s="3">
        <v>239.82550000000001</v>
      </c>
      <c r="F7872" s="3">
        <v>162.06890000000001</v>
      </c>
      <c r="G7872" s="3">
        <v>101.13</v>
      </c>
      <c r="H7872" s="3">
        <v>51.165199999999999</v>
      </c>
      <c r="J7872" s="2">
        <f t="shared" si="366"/>
        <v>0.13477993104014677</v>
      </c>
      <c r="K7872" s="1">
        <f t="shared" si="367"/>
        <v>0.37894332441556783</v>
      </c>
      <c r="L7872" s="1">
        <f t="shared" si="368"/>
        <v>2.6389170505702086</v>
      </c>
    </row>
    <row r="7873" spans="1:12">
      <c r="A7873" s="4">
        <v>204269</v>
      </c>
      <c r="B7873" s="4" t="s">
        <v>24932</v>
      </c>
      <c r="C7873" s="4" t="s">
        <v>2</v>
      </c>
      <c r="E7873" s="3">
        <v>89.272400000000005</v>
      </c>
      <c r="F7873" s="3">
        <v>75.092399999999998</v>
      </c>
      <c r="G7873" s="3">
        <v>43.410899999999998</v>
      </c>
      <c r="H7873" s="3">
        <v>32.648299999999999</v>
      </c>
      <c r="J7873" s="2">
        <f t="shared" si="366"/>
        <v>4.4036593713547602E-2</v>
      </c>
      <c r="K7873" s="1">
        <f t="shared" si="367"/>
        <v>0.46274628144225527</v>
      </c>
      <c r="L7873" s="1">
        <f t="shared" si="368"/>
        <v>2.1610114226812795</v>
      </c>
    </row>
    <row r="7874" spans="1:12">
      <c r="A7874" s="4">
        <v>129920</v>
      </c>
      <c r="B7874" s="4" t="s">
        <v>24931</v>
      </c>
      <c r="C7874" s="4" t="s">
        <v>5531</v>
      </c>
      <c r="E7874" s="3">
        <v>197.75069999999999</v>
      </c>
      <c r="F7874" s="3">
        <v>452.48649999999998</v>
      </c>
      <c r="G7874" s="3">
        <v>89.913200000000003</v>
      </c>
      <c r="H7874" s="3">
        <v>105.621</v>
      </c>
      <c r="J7874" s="2">
        <f t="shared" ref="J7874:J7937" si="369">TTEST(E7874:F7874,G7874:H7874,2,3)</f>
        <v>0.32419580046202778</v>
      </c>
      <c r="K7874" s="1">
        <f t="shared" ref="K7874:K7937" si="370">SUM(G7874+H7874)/SUM(E7874+F7874)</f>
        <v>0.30071210936562842</v>
      </c>
      <c r="L7874" s="1">
        <f t="shared" ref="L7874:L7937" si="371">SUM(E7874+F7874)/SUM(G7874+H7874)</f>
        <v>3.3254397440447758</v>
      </c>
    </row>
    <row r="7875" spans="1:12">
      <c r="A7875" s="4">
        <v>227888</v>
      </c>
      <c r="B7875" s="4" t="s">
        <v>24930</v>
      </c>
      <c r="C7875" s="4" t="s">
        <v>24929</v>
      </c>
      <c r="E7875" s="3">
        <v>1694.3196</v>
      </c>
      <c r="F7875" s="3">
        <v>1641.0911000000001</v>
      </c>
      <c r="G7875" s="3">
        <v>2661.4234999999999</v>
      </c>
      <c r="H7875" s="3">
        <v>2694.0396000000001</v>
      </c>
      <c r="J7875" s="2">
        <f t="shared" si="369"/>
        <v>2.5557756984384322E-3</v>
      </c>
      <c r="K7875" s="1">
        <f t="shared" si="370"/>
        <v>1.6056382801674167</v>
      </c>
      <c r="L7875" s="1">
        <f t="shared" si="371"/>
        <v>0.62280528083556408</v>
      </c>
    </row>
    <row r="7876" spans="1:12">
      <c r="A7876" s="4">
        <v>242445</v>
      </c>
      <c r="B7876" s="4" t="s">
        <v>24928</v>
      </c>
      <c r="C7876" s="4" t="s">
        <v>7249</v>
      </c>
      <c r="E7876" s="3">
        <v>1063.7809999999999</v>
      </c>
      <c r="F7876" s="3">
        <v>525.71230000000003</v>
      </c>
      <c r="G7876" s="3">
        <v>765.24590000000001</v>
      </c>
      <c r="H7876" s="3">
        <v>817.30319999999995</v>
      </c>
      <c r="J7876" s="2">
        <f t="shared" si="369"/>
        <v>0.99179338845527765</v>
      </c>
      <c r="K7876" s="1">
        <f t="shared" si="370"/>
        <v>0.99563118636612047</v>
      </c>
      <c r="L7876" s="1">
        <f t="shared" si="371"/>
        <v>1.0043879839178451</v>
      </c>
    </row>
    <row r="7877" spans="1:12">
      <c r="A7877" s="4">
        <v>165915</v>
      </c>
      <c r="B7877" s="4" t="s">
        <v>24927</v>
      </c>
      <c r="C7877" s="4">
        <v>7301138</v>
      </c>
      <c r="E7877" s="3">
        <v>746.71990000000005</v>
      </c>
      <c r="F7877" s="3">
        <v>862.19309999999996</v>
      </c>
      <c r="G7877" s="3">
        <v>648.08709999999996</v>
      </c>
      <c r="H7877" s="3">
        <v>529.87180000000001</v>
      </c>
      <c r="J7877" s="2">
        <f t="shared" si="369"/>
        <v>0.1210070299551104</v>
      </c>
      <c r="K7877" s="1">
        <f t="shared" si="370"/>
        <v>0.73214580278734775</v>
      </c>
      <c r="L7877" s="1">
        <f t="shared" si="371"/>
        <v>1.3658481632933033</v>
      </c>
    </row>
    <row r="7878" spans="1:12">
      <c r="A7878" s="4">
        <v>207217</v>
      </c>
      <c r="B7878" s="4" t="s">
        <v>24926</v>
      </c>
      <c r="C7878" s="4" t="s">
        <v>24925</v>
      </c>
      <c r="E7878" s="3">
        <v>187.3092</v>
      </c>
      <c r="F7878" s="3">
        <v>181.37479999999999</v>
      </c>
      <c r="G7878" s="3">
        <v>246.4614</v>
      </c>
      <c r="H7878" s="3">
        <v>419.7731</v>
      </c>
      <c r="J7878" s="2">
        <f t="shared" si="369"/>
        <v>0.33549848049142866</v>
      </c>
      <c r="K7878" s="1">
        <f t="shared" si="370"/>
        <v>1.8070610604203059</v>
      </c>
      <c r="L7878" s="1">
        <f t="shared" si="371"/>
        <v>0.55338473165229352</v>
      </c>
    </row>
    <row r="7879" spans="1:12">
      <c r="A7879" s="4">
        <v>78267</v>
      </c>
      <c r="B7879" s="4" t="s">
        <v>24924</v>
      </c>
      <c r="C7879" s="4" t="s">
        <v>65</v>
      </c>
      <c r="E7879" s="3">
        <v>51716.985500000003</v>
      </c>
      <c r="F7879" s="3">
        <v>57205.783000000003</v>
      </c>
      <c r="G7879" s="3">
        <v>54096.938800000004</v>
      </c>
      <c r="H7879" s="3">
        <v>60518.995499999997</v>
      </c>
      <c r="J7879" s="2">
        <f t="shared" si="369"/>
        <v>0.57128739496547953</v>
      </c>
      <c r="K7879" s="1">
        <f t="shared" si="370"/>
        <v>1.0522679131131338</v>
      </c>
      <c r="L7879" s="1">
        <f t="shared" si="371"/>
        <v>0.95032832184486249</v>
      </c>
    </row>
    <row r="7880" spans="1:12">
      <c r="A7880" s="4">
        <v>213363</v>
      </c>
      <c r="B7880" s="4" t="s">
        <v>24923</v>
      </c>
      <c r="C7880" s="4" t="s">
        <v>463</v>
      </c>
      <c r="E7880" s="3">
        <v>191.9716</v>
      </c>
      <c r="F7880" s="3">
        <v>91.262699999999995</v>
      </c>
      <c r="G7880" s="3">
        <v>163.67359999999999</v>
      </c>
      <c r="H7880" s="3">
        <v>104.8314</v>
      </c>
      <c r="J7880" s="2">
        <f t="shared" si="369"/>
        <v>0.91344811806368265</v>
      </c>
      <c r="K7880" s="1">
        <f t="shared" si="370"/>
        <v>0.9479960583869963</v>
      </c>
      <c r="L7880" s="1">
        <f t="shared" si="371"/>
        <v>1.0548567065790206</v>
      </c>
    </row>
    <row r="7881" spans="1:12">
      <c r="A7881" s="4">
        <v>149189</v>
      </c>
      <c r="B7881" s="4" t="s">
        <v>24922</v>
      </c>
      <c r="C7881" s="4" t="s">
        <v>24921</v>
      </c>
      <c r="E7881" s="3">
        <v>40.889000000000003</v>
      </c>
      <c r="F7881" s="3">
        <v>46.877600000000001</v>
      </c>
      <c r="G7881" s="3">
        <v>93.981999999999999</v>
      </c>
      <c r="H7881" s="3">
        <v>76.052300000000002</v>
      </c>
      <c r="J7881" s="2">
        <f t="shared" si="369"/>
        <v>0.10917625701102814</v>
      </c>
      <c r="K7881" s="1">
        <f t="shared" si="370"/>
        <v>1.9373463253675085</v>
      </c>
      <c r="L7881" s="1">
        <f t="shared" si="371"/>
        <v>0.51616997276431875</v>
      </c>
    </row>
    <row r="7882" spans="1:12">
      <c r="A7882" s="4">
        <v>64557</v>
      </c>
      <c r="B7882" s="4" t="s">
        <v>24920</v>
      </c>
      <c r="C7882" s="4" t="s">
        <v>23826</v>
      </c>
      <c r="E7882" s="3">
        <v>1432.7695000000001</v>
      </c>
      <c r="F7882" s="3">
        <v>1566.5346</v>
      </c>
      <c r="G7882" s="3">
        <v>1073.6904999999999</v>
      </c>
      <c r="H7882" s="3">
        <v>1108.4113</v>
      </c>
      <c r="J7882" s="2">
        <f t="shared" si="369"/>
        <v>8.6484888676518532E-2</v>
      </c>
      <c r="K7882" s="1">
        <f t="shared" si="370"/>
        <v>0.72753603077460527</v>
      </c>
      <c r="L7882" s="1">
        <f t="shared" si="371"/>
        <v>1.3745023719791627</v>
      </c>
    </row>
    <row r="7883" spans="1:12">
      <c r="A7883" s="4">
        <v>127653</v>
      </c>
      <c r="B7883" s="4" t="s">
        <v>24919</v>
      </c>
      <c r="C7883" s="3" t="s">
        <v>24918</v>
      </c>
      <c r="E7883" s="3">
        <v>184.7313</v>
      </c>
      <c r="F7883" s="3">
        <v>121.3053</v>
      </c>
      <c r="G7883" s="3">
        <v>584.03129999999999</v>
      </c>
      <c r="H7883" s="3">
        <v>824.34630000000004</v>
      </c>
      <c r="J7883" s="2">
        <f t="shared" si="369"/>
        <v>0.11805797422934154</v>
      </c>
      <c r="K7883" s="1">
        <f t="shared" si="370"/>
        <v>4.6019907422837658</v>
      </c>
      <c r="L7883" s="1">
        <f t="shared" si="371"/>
        <v>0.21729726459722165</v>
      </c>
    </row>
    <row r="7884" spans="1:12">
      <c r="A7884" s="4">
        <v>72600</v>
      </c>
      <c r="B7884" s="4" t="s">
        <v>24917</v>
      </c>
      <c r="C7884" s="4" t="s">
        <v>5608</v>
      </c>
      <c r="E7884" s="3">
        <v>33.501899999999999</v>
      </c>
      <c r="F7884" s="3">
        <v>52.98</v>
      </c>
      <c r="G7884" s="3">
        <v>37.355499999999999</v>
      </c>
      <c r="H7884" s="3">
        <v>56.656100000000002</v>
      </c>
      <c r="J7884" s="2">
        <f t="shared" si="369"/>
        <v>0.80939280885273945</v>
      </c>
      <c r="K7884" s="1">
        <f t="shared" si="370"/>
        <v>1.0870667735098327</v>
      </c>
      <c r="L7884" s="1">
        <f t="shared" si="371"/>
        <v>0.91990669236562295</v>
      </c>
    </row>
    <row r="7885" spans="1:12">
      <c r="A7885" s="4">
        <v>206348</v>
      </c>
      <c r="B7885" s="4" t="s">
        <v>24916</v>
      </c>
      <c r="C7885" s="4" t="s">
        <v>2</v>
      </c>
      <c r="E7885" s="3">
        <v>129.83430000000001</v>
      </c>
      <c r="F7885" s="3">
        <v>135.7569</v>
      </c>
      <c r="G7885" s="3">
        <v>152.97790000000001</v>
      </c>
      <c r="H7885" s="3">
        <v>247.13939999999999</v>
      </c>
      <c r="J7885" s="2">
        <f t="shared" si="369"/>
        <v>0.38803619901293995</v>
      </c>
      <c r="K7885" s="1">
        <f t="shared" si="370"/>
        <v>1.5065156526270449</v>
      </c>
      <c r="L7885" s="1">
        <f t="shared" si="371"/>
        <v>0.66378334553392226</v>
      </c>
    </row>
    <row r="7886" spans="1:12">
      <c r="A7886" s="4">
        <v>170780</v>
      </c>
      <c r="B7886" s="4" t="s">
        <v>24915</v>
      </c>
      <c r="C7886" s="4" t="s">
        <v>2231</v>
      </c>
      <c r="E7886" s="3">
        <v>663.78660000000002</v>
      </c>
      <c r="F7886" s="3">
        <v>1012.7943</v>
      </c>
      <c r="G7886" s="3">
        <v>315.00319999999999</v>
      </c>
      <c r="H7886" s="3">
        <v>295.46710000000002</v>
      </c>
      <c r="J7886" s="2">
        <f t="shared" si="369"/>
        <v>0.20045097528877731</v>
      </c>
      <c r="K7886" s="1">
        <f t="shared" si="370"/>
        <v>0.36411622010008582</v>
      </c>
      <c r="L7886" s="1">
        <f t="shared" si="371"/>
        <v>2.7463758679169161</v>
      </c>
    </row>
    <row r="7887" spans="1:12">
      <c r="A7887" s="4">
        <v>81238</v>
      </c>
      <c r="B7887" s="4" t="s">
        <v>24914</v>
      </c>
      <c r="C7887" s="4" t="s">
        <v>24913</v>
      </c>
      <c r="E7887" s="3">
        <v>5757.1140999999998</v>
      </c>
      <c r="F7887" s="3">
        <v>3115.7966000000001</v>
      </c>
      <c r="G7887" s="3">
        <v>10246.495000000001</v>
      </c>
      <c r="H7887" s="3">
        <v>13084.4563</v>
      </c>
      <c r="J7887" s="2">
        <f t="shared" si="369"/>
        <v>6.5489116187604585E-2</v>
      </c>
      <c r="K7887" s="1">
        <f t="shared" si="370"/>
        <v>2.6294585946864086</v>
      </c>
      <c r="L7887" s="1">
        <f t="shared" si="371"/>
        <v>0.38030642582499413</v>
      </c>
    </row>
    <row r="7888" spans="1:12">
      <c r="A7888" s="4">
        <v>164749</v>
      </c>
      <c r="B7888" s="4" t="s">
        <v>24912</v>
      </c>
      <c r="C7888" s="4" t="s">
        <v>65</v>
      </c>
      <c r="E7888" s="3">
        <v>8998.6067000000003</v>
      </c>
      <c r="F7888" s="3">
        <v>9447.1767</v>
      </c>
      <c r="G7888" s="3">
        <v>6775.1509999999998</v>
      </c>
      <c r="H7888" s="3">
        <v>7546.8622999999998</v>
      </c>
      <c r="J7888" s="2">
        <f t="shared" si="369"/>
        <v>6.5155876872524734E-2</v>
      </c>
      <c r="K7888" s="1">
        <f t="shared" si="370"/>
        <v>0.77643833224237024</v>
      </c>
      <c r="L7888" s="1">
        <f t="shared" si="371"/>
        <v>1.2879322909161104</v>
      </c>
    </row>
    <row r="7889" spans="1:12">
      <c r="A7889" s="4">
        <v>124735</v>
      </c>
      <c r="B7889" s="4" t="s">
        <v>24911</v>
      </c>
      <c r="C7889" s="4" t="s">
        <v>1324</v>
      </c>
      <c r="E7889" s="3">
        <v>747.60910000000001</v>
      </c>
      <c r="F7889" s="3">
        <v>1099.0987</v>
      </c>
      <c r="G7889" s="3">
        <v>84.487200000000001</v>
      </c>
      <c r="H7889" s="3">
        <v>103.5064</v>
      </c>
      <c r="J7889" s="2">
        <f t="shared" si="369"/>
        <v>0.13204852141952095</v>
      </c>
      <c r="K7889" s="1">
        <f t="shared" si="370"/>
        <v>0.10179932093209332</v>
      </c>
      <c r="L7889" s="1">
        <f t="shared" si="371"/>
        <v>9.8232482382378983</v>
      </c>
    </row>
    <row r="7890" spans="1:12">
      <c r="A7890" s="4">
        <v>210455</v>
      </c>
      <c r="B7890" s="4" t="s">
        <v>24910</v>
      </c>
      <c r="C7890" s="4" t="s">
        <v>2</v>
      </c>
      <c r="E7890" s="3">
        <v>630.28210000000001</v>
      </c>
      <c r="F7890" s="3">
        <v>694.9665</v>
      </c>
      <c r="G7890" s="3">
        <v>2071.3883000000001</v>
      </c>
      <c r="H7890" s="3">
        <v>1124.5788</v>
      </c>
      <c r="J7890" s="2">
        <f t="shared" si="369"/>
        <v>0.29708538416180746</v>
      </c>
      <c r="K7890" s="1">
        <f t="shared" si="370"/>
        <v>2.4115981710903149</v>
      </c>
      <c r="L7890" s="1">
        <f t="shared" si="371"/>
        <v>0.41466277922573108</v>
      </c>
    </row>
    <row r="7891" spans="1:12">
      <c r="A7891" s="4">
        <v>95070</v>
      </c>
      <c r="B7891" s="4" t="s">
        <v>24909</v>
      </c>
      <c r="C7891" s="8" t="s">
        <v>7490</v>
      </c>
      <c r="E7891" s="3">
        <v>377.0367</v>
      </c>
      <c r="F7891" s="3">
        <v>203.6174</v>
      </c>
      <c r="G7891" s="3">
        <v>212.48699999999999</v>
      </c>
      <c r="H7891" s="3">
        <v>242.3751</v>
      </c>
      <c r="J7891" s="2">
        <f t="shared" si="369"/>
        <v>0.59939818846050064</v>
      </c>
      <c r="K7891" s="1">
        <f t="shared" si="370"/>
        <v>0.78336155725069367</v>
      </c>
      <c r="L7891" s="1">
        <f t="shared" si="371"/>
        <v>1.2765497499132155</v>
      </c>
    </row>
    <row r="7892" spans="1:12">
      <c r="A7892" s="4">
        <v>129574</v>
      </c>
      <c r="B7892" s="4" t="s">
        <v>24908</v>
      </c>
      <c r="C7892" s="4" t="s">
        <v>24907</v>
      </c>
      <c r="E7892" s="3">
        <v>4263.1319000000003</v>
      </c>
      <c r="F7892" s="3">
        <v>3048.1702</v>
      </c>
      <c r="G7892" s="3">
        <v>6194.5330999999996</v>
      </c>
      <c r="H7892" s="3">
        <v>6457.6145999999999</v>
      </c>
      <c r="J7892" s="2">
        <f t="shared" si="369"/>
        <v>0.12922853247698576</v>
      </c>
      <c r="K7892" s="1">
        <f t="shared" si="370"/>
        <v>1.7304917136442766</v>
      </c>
      <c r="L7892" s="1">
        <f t="shared" si="371"/>
        <v>0.57787043538861005</v>
      </c>
    </row>
    <row r="7893" spans="1:12">
      <c r="A7893" s="4">
        <v>214632</v>
      </c>
      <c r="B7893" s="4" t="s">
        <v>24906</v>
      </c>
      <c r="C7893" s="4" t="s">
        <v>719</v>
      </c>
      <c r="E7893" s="3">
        <v>55.113100000000003</v>
      </c>
      <c r="F7893" s="3">
        <v>38.339599999999997</v>
      </c>
      <c r="G7893" s="3">
        <v>38.3003</v>
      </c>
      <c r="H7893" s="3">
        <v>31.4862</v>
      </c>
      <c r="J7893" s="2">
        <f t="shared" si="369"/>
        <v>0.37350162157680217</v>
      </c>
      <c r="K7893" s="1">
        <f t="shared" si="370"/>
        <v>0.74675745056055109</v>
      </c>
      <c r="L7893" s="1">
        <f t="shared" si="371"/>
        <v>1.3391228962621708</v>
      </c>
    </row>
    <row r="7894" spans="1:12">
      <c r="A7894" s="4">
        <v>240986</v>
      </c>
      <c r="B7894" s="4" t="s">
        <v>24905</v>
      </c>
      <c r="C7894" s="4" t="s">
        <v>2</v>
      </c>
      <c r="E7894" s="3">
        <v>1037.0319</v>
      </c>
      <c r="F7894" s="3">
        <v>1123.9042999999999</v>
      </c>
      <c r="G7894" s="3">
        <v>2603.5010000000002</v>
      </c>
      <c r="H7894" s="3">
        <v>1369.143</v>
      </c>
      <c r="J7894" s="2">
        <f t="shared" si="369"/>
        <v>0.37979168176594713</v>
      </c>
      <c r="K7894" s="1">
        <f t="shared" si="370"/>
        <v>1.8383902310489315</v>
      </c>
      <c r="L7894" s="1">
        <f t="shared" si="371"/>
        <v>0.54395415244859591</v>
      </c>
    </row>
    <row r="7895" spans="1:12">
      <c r="A7895" s="4">
        <v>241205</v>
      </c>
      <c r="B7895" s="4" t="s">
        <v>24904</v>
      </c>
      <c r="C7895" s="4" t="s">
        <v>2</v>
      </c>
      <c r="E7895" s="3">
        <v>913.58450000000005</v>
      </c>
      <c r="F7895" s="3">
        <v>1347.4899</v>
      </c>
      <c r="G7895" s="3">
        <v>156.9699</v>
      </c>
      <c r="H7895" s="3">
        <v>285.0419</v>
      </c>
      <c r="J7895" s="2">
        <f t="shared" si="369"/>
        <v>0.12631610646597008</v>
      </c>
      <c r="K7895" s="1">
        <f t="shared" si="370"/>
        <v>0.19548750806253876</v>
      </c>
      <c r="L7895" s="1">
        <f t="shared" si="371"/>
        <v>5.1154163757619138</v>
      </c>
    </row>
    <row r="7896" spans="1:12">
      <c r="A7896" s="4">
        <v>200866</v>
      </c>
      <c r="B7896" s="4" t="s">
        <v>24903</v>
      </c>
      <c r="C7896" s="6" t="s">
        <v>24902</v>
      </c>
      <c r="E7896" s="3">
        <v>59.4026</v>
      </c>
      <c r="F7896" s="3">
        <v>71.754599999999996</v>
      </c>
      <c r="G7896" s="3">
        <v>271.2253</v>
      </c>
      <c r="H7896" s="3">
        <v>312.0532</v>
      </c>
      <c r="J7896" s="2">
        <f t="shared" si="369"/>
        <v>4.0778316968521987E-2</v>
      </c>
      <c r="K7896" s="1">
        <f t="shared" si="370"/>
        <v>4.447171028353762</v>
      </c>
      <c r="L7896" s="1">
        <f t="shared" si="371"/>
        <v>0.2248620513185382</v>
      </c>
    </row>
    <row r="7897" spans="1:12">
      <c r="A7897" s="4">
        <v>210002</v>
      </c>
      <c r="B7897" s="4" t="s">
        <v>24901</v>
      </c>
      <c r="C7897" s="4" t="s">
        <v>24900</v>
      </c>
      <c r="E7897" s="3">
        <v>96.666899999999998</v>
      </c>
      <c r="F7897" s="3">
        <v>63.228999999999999</v>
      </c>
      <c r="G7897" s="3">
        <v>44.724800000000002</v>
      </c>
      <c r="H7897" s="3">
        <v>49.009399999999999</v>
      </c>
      <c r="J7897" s="2">
        <f t="shared" si="369"/>
        <v>0.29382049542891187</v>
      </c>
      <c r="K7897" s="1">
        <f t="shared" si="370"/>
        <v>0.58622015949126904</v>
      </c>
      <c r="L7897" s="1">
        <f t="shared" si="371"/>
        <v>1.7058437582013819</v>
      </c>
    </row>
    <row r="7898" spans="1:12">
      <c r="A7898" s="4">
        <v>211192</v>
      </c>
      <c r="B7898" s="4" t="s">
        <v>24899</v>
      </c>
      <c r="C7898" s="4" t="s">
        <v>2</v>
      </c>
      <c r="E7898" s="3">
        <v>77.156899999999993</v>
      </c>
      <c r="F7898" s="3">
        <v>92.446100000000001</v>
      </c>
      <c r="G7898" s="3">
        <v>118.1758</v>
      </c>
      <c r="H7898" s="3">
        <v>204.03210000000001</v>
      </c>
      <c r="J7898" s="2">
        <f t="shared" si="369"/>
        <v>0.3192376301125931</v>
      </c>
      <c r="K7898" s="1">
        <f t="shared" si="370"/>
        <v>1.8997771265838457</v>
      </c>
      <c r="L7898" s="1">
        <f t="shared" si="371"/>
        <v>0.52637753450489577</v>
      </c>
    </row>
    <row r="7899" spans="1:12">
      <c r="A7899" s="4">
        <v>212605</v>
      </c>
      <c r="B7899" s="4" t="s">
        <v>24898</v>
      </c>
      <c r="C7899" s="4" t="s">
        <v>2</v>
      </c>
      <c r="E7899" s="3">
        <v>1817.4466</v>
      </c>
      <c r="F7899" s="3">
        <v>3360.5671000000002</v>
      </c>
      <c r="G7899" s="3">
        <v>384.1003</v>
      </c>
      <c r="H7899" s="3">
        <v>477.87549999999999</v>
      </c>
      <c r="J7899" s="2">
        <f t="shared" si="369"/>
        <v>0.21748947692891016</v>
      </c>
      <c r="K7899" s="1">
        <f t="shared" si="370"/>
        <v>0.16646842784521793</v>
      </c>
      <c r="L7899" s="1">
        <f t="shared" si="371"/>
        <v>6.0071450961848356</v>
      </c>
    </row>
    <row r="7900" spans="1:12">
      <c r="A7900" s="4">
        <v>219029</v>
      </c>
      <c r="B7900" s="4" t="s">
        <v>24897</v>
      </c>
      <c r="C7900" s="4" t="s">
        <v>24896</v>
      </c>
      <c r="E7900" s="3">
        <v>13860.494000000001</v>
      </c>
      <c r="F7900" s="3">
        <v>12150.5568</v>
      </c>
      <c r="G7900" s="3">
        <v>9319.5504999999994</v>
      </c>
      <c r="H7900" s="3">
        <v>10111.120800000001</v>
      </c>
      <c r="J7900" s="2">
        <f t="shared" si="369"/>
        <v>0.11764383966916545</v>
      </c>
      <c r="K7900" s="1">
        <f t="shared" si="370"/>
        <v>0.74701600675048474</v>
      </c>
      <c r="L7900" s="1">
        <f t="shared" si="371"/>
        <v>1.3386594008205985</v>
      </c>
    </row>
    <row r="7901" spans="1:12">
      <c r="A7901" s="4">
        <v>180651</v>
      </c>
      <c r="B7901" s="4" t="s">
        <v>24895</v>
      </c>
      <c r="C7901" s="4" t="s">
        <v>13989</v>
      </c>
      <c r="E7901" s="3">
        <v>85.348699999999994</v>
      </c>
      <c r="F7901" s="3">
        <v>90.293499999999995</v>
      </c>
      <c r="G7901" s="3">
        <v>1182.9875</v>
      </c>
      <c r="H7901" s="3">
        <v>485.95800000000003</v>
      </c>
      <c r="J7901" s="2">
        <f t="shared" si="369"/>
        <v>0.27800596458923849</v>
      </c>
      <c r="K7901" s="1">
        <f t="shared" si="370"/>
        <v>9.5019619430865703</v>
      </c>
      <c r="L7901" s="1">
        <f t="shared" si="371"/>
        <v>0.10524142340178275</v>
      </c>
    </row>
    <row r="7902" spans="1:12">
      <c r="A7902" s="4">
        <v>224246</v>
      </c>
      <c r="B7902" s="4" t="s">
        <v>24894</v>
      </c>
      <c r="C7902" s="4" t="s">
        <v>4509</v>
      </c>
      <c r="E7902" s="3">
        <v>52.220700000000001</v>
      </c>
      <c r="F7902" s="3">
        <v>52.1143</v>
      </c>
      <c r="G7902" s="3">
        <v>40.048099999999998</v>
      </c>
      <c r="H7902" s="3">
        <v>53.394799999999996</v>
      </c>
      <c r="J7902" s="2">
        <f t="shared" si="369"/>
        <v>0.56424567730861952</v>
      </c>
      <c r="K7902" s="1">
        <f t="shared" si="370"/>
        <v>0.89560454305841752</v>
      </c>
      <c r="L7902" s="1">
        <f t="shared" si="371"/>
        <v>1.1165642333446417</v>
      </c>
    </row>
    <row r="7903" spans="1:12">
      <c r="A7903" s="4">
        <v>232469</v>
      </c>
      <c r="B7903" s="4" t="s">
        <v>24893</v>
      </c>
      <c r="C7903" s="4" t="s">
        <v>2</v>
      </c>
      <c r="E7903" s="3">
        <v>3684.5329999999999</v>
      </c>
      <c r="F7903" s="3">
        <v>4010.5466000000001</v>
      </c>
      <c r="G7903" s="3">
        <v>2332.2255</v>
      </c>
      <c r="H7903" s="3">
        <v>2475.9938000000002</v>
      </c>
      <c r="J7903" s="2">
        <f t="shared" si="369"/>
        <v>3.9832651368440317E-2</v>
      </c>
      <c r="K7903" s="1">
        <f t="shared" si="370"/>
        <v>0.62484334794925322</v>
      </c>
      <c r="L7903" s="1">
        <f t="shared" si="371"/>
        <v>1.6004011297903984</v>
      </c>
    </row>
    <row r="7904" spans="1:12">
      <c r="A7904" s="4">
        <v>243738</v>
      </c>
      <c r="B7904" s="4" t="s">
        <v>24892</v>
      </c>
      <c r="C7904" s="4" t="s">
        <v>24891</v>
      </c>
      <c r="E7904" s="3">
        <v>2356.5450000000001</v>
      </c>
      <c r="F7904" s="3">
        <v>2067.4953999999998</v>
      </c>
      <c r="G7904" s="3">
        <v>2364.4304999999999</v>
      </c>
      <c r="H7904" s="3">
        <v>2819.6145999999999</v>
      </c>
      <c r="J7904" s="2">
        <f t="shared" si="369"/>
        <v>0.31434372194921029</v>
      </c>
      <c r="K7904" s="1">
        <f t="shared" si="370"/>
        <v>1.1717897286833094</v>
      </c>
      <c r="L7904" s="1">
        <f t="shared" si="371"/>
        <v>0.85339543052972289</v>
      </c>
    </row>
    <row r="7905" spans="1:12">
      <c r="A7905" s="4">
        <v>92522</v>
      </c>
      <c r="B7905" s="4" t="s">
        <v>24890</v>
      </c>
      <c r="C7905" s="4" t="s">
        <v>65</v>
      </c>
      <c r="E7905" s="3">
        <v>7120.9477999999999</v>
      </c>
      <c r="F7905" s="3">
        <v>12856.911400000001</v>
      </c>
      <c r="G7905" s="3">
        <v>5892.6988000000001</v>
      </c>
      <c r="H7905" s="3">
        <v>4794.7538000000004</v>
      </c>
      <c r="J7905" s="2">
        <f t="shared" si="369"/>
        <v>0.34481792919963394</v>
      </c>
      <c r="K7905" s="1">
        <f t="shared" si="370"/>
        <v>0.53496485749584222</v>
      </c>
      <c r="L7905" s="1">
        <f t="shared" si="371"/>
        <v>1.8692816658667566</v>
      </c>
    </row>
    <row r="7906" spans="1:12">
      <c r="A7906" s="4">
        <v>178208</v>
      </c>
      <c r="B7906" s="4" t="s">
        <v>24889</v>
      </c>
      <c r="C7906" s="4" t="s">
        <v>24888</v>
      </c>
      <c r="E7906" s="3">
        <v>10023.971799999999</v>
      </c>
      <c r="F7906" s="3">
        <v>11459.077499999999</v>
      </c>
      <c r="G7906" s="3">
        <v>7669.0781999999999</v>
      </c>
      <c r="H7906" s="3">
        <v>8293.7860999999994</v>
      </c>
      <c r="J7906" s="2">
        <f t="shared" si="369"/>
        <v>0.12096301153252954</v>
      </c>
      <c r="K7906" s="1">
        <f t="shared" si="370"/>
        <v>0.74304462448913156</v>
      </c>
      <c r="L7906" s="1">
        <f t="shared" si="371"/>
        <v>1.345814190752721</v>
      </c>
    </row>
    <row r="7907" spans="1:12">
      <c r="A7907" s="4">
        <v>83795</v>
      </c>
      <c r="B7907" s="4" t="s">
        <v>24887</v>
      </c>
      <c r="C7907" s="4" t="s">
        <v>18831</v>
      </c>
      <c r="E7907" s="3">
        <v>4102.6355000000003</v>
      </c>
      <c r="F7907" s="3">
        <v>4158.9488000000001</v>
      </c>
      <c r="G7907" s="3">
        <v>4120.3086999999996</v>
      </c>
      <c r="H7907" s="3">
        <v>4493.0954000000002</v>
      </c>
      <c r="J7907" s="2">
        <f t="shared" si="369"/>
        <v>0.51648599578754895</v>
      </c>
      <c r="K7907" s="1">
        <f t="shared" si="370"/>
        <v>1.04258502815253</v>
      </c>
      <c r="L7907" s="1">
        <f t="shared" si="371"/>
        <v>0.95915438357292448</v>
      </c>
    </row>
    <row r="7908" spans="1:12">
      <c r="A7908" s="4">
        <v>245006</v>
      </c>
      <c r="B7908" s="4" t="s">
        <v>24886</v>
      </c>
      <c r="C7908" s="4" t="s">
        <v>5189</v>
      </c>
      <c r="E7908" s="3">
        <v>964.32029999999997</v>
      </c>
      <c r="F7908" s="3">
        <v>836.28099999999995</v>
      </c>
      <c r="G7908" s="3">
        <v>707.46510000000001</v>
      </c>
      <c r="H7908" s="3">
        <v>1050.0506</v>
      </c>
      <c r="J7908" s="2">
        <f t="shared" si="369"/>
        <v>0.92202268732009385</v>
      </c>
      <c r="K7908" s="1">
        <f t="shared" si="370"/>
        <v>0.97607154898755222</v>
      </c>
      <c r="L7908" s="1">
        <f t="shared" si="371"/>
        <v>1.0245150583861071</v>
      </c>
    </row>
    <row r="7909" spans="1:12">
      <c r="A7909" s="4">
        <v>225320</v>
      </c>
      <c r="B7909" s="4" t="s">
        <v>24885</v>
      </c>
      <c r="C7909" s="4" t="s">
        <v>2</v>
      </c>
      <c r="E7909" s="3">
        <v>572.54880000000003</v>
      </c>
      <c r="F7909" s="3">
        <v>523.90840000000003</v>
      </c>
      <c r="G7909" s="3">
        <v>200.64410000000001</v>
      </c>
      <c r="H7909" s="3">
        <v>253.49100000000001</v>
      </c>
      <c r="J7909" s="2">
        <f t="shared" si="369"/>
        <v>1.2536994496108947E-2</v>
      </c>
      <c r="K7909" s="1">
        <f t="shared" si="370"/>
        <v>0.41418406482259407</v>
      </c>
      <c r="L7909" s="1">
        <f t="shared" si="371"/>
        <v>2.4143854989407338</v>
      </c>
    </row>
    <row r="7910" spans="1:12">
      <c r="A7910" s="4">
        <v>241758</v>
      </c>
      <c r="B7910" s="4" t="s">
        <v>24884</v>
      </c>
      <c r="C7910" s="4" t="s">
        <v>2</v>
      </c>
      <c r="E7910" s="3">
        <v>1798.0705</v>
      </c>
      <c r="F7910" s="3">
        <v>1058.9360999999999</v>
      </c>
      <c r="G7910" s="3">
        <v>1611.6605</v>
      </c>
      <c r="H7910" s="3">
        <v>1633.2820999999999</v>
      </c>
      <c r="J7910" s="2">
        <f t="shared" si="369"/>
        <v>0.69229444840553134</v>
      </c>
      <c r="K7910" s="1">
        <f t="shared" si="370"/>
        <v>1.1357840755425628</v>
      </c>
      <c r="L7910" s="1">
        <f t="shared" si="371"/>
        <v>0.88044904091677922</v>
      </c>
    </row>
    <row r="7911" spans="1:12">
      <c r="A7911" s="4">
        <v>224137</v>
      </c>
      <c r="B7911" s="4" t="s">
        <v>24883</v>
      </c>
      <c r="C7911" s="4" t="s">
        <v>24882</v>
      </c>
      <c r="E7911" s="3">
        <v>28442.426200000002</v>
      </c>
      <c r="F7911" s="3">
        <v>25194.0491</v>
      </c>
      <c r="G7911" s="3">
        <v>26474.856299999999</v>
      </c>
      <c r="H7911" s="3">
        <v>21395.892100000001</v>
      </c>
      <c r="J7911" s="2">
        <f t="shared" si="369"/>
        <v>0.45461895734915125</v>
      </c>
      <c r="K7911" s="1">
        <f t="shared" si="370"/>
        <v>0.89250362057254706</v>
      </c>
      <c r="L7911" s="1">
        <f t="shared" si="371"/>
        <v>1.120443634008446</v>
      </c>
    </row>
    <row r="7912" spans="1:12">
      <c r="A7912" s="4">
        <v>47839</v>
      </c>
      <c r="B7912" s="4" t="s">
        <v>24881</v>
      </c>
      <c r="C7912" s="4" t="s">
        <v>24880</v>
      </c>
      <c r="E7912" s="3">
        <v>2552.9967999999999</v>
      </c>
      <c r="F7912" s="3">
        <v>2535.2710000000002</v>
      </c>
      <c r="G7912" s="3">
        <v>2088.5075999999999</v>
      </c>
      <c r="H7912" s="3">
        <v>1093.6728000000001</v>
      </c>
      <c r="J7912" s="2">
        <f t="shared" si="369"/>
        <v>0.30615532493100711</v>
      </c>
      <c r="K7912" s="1">
        <f t="shared" si="370"/>
        <v>0.62539562088300471</v>
      </c>
      <c r="L7912" s="1">
        <f t="shared" si="371"/>
        <v>1.5989878512230165</v>
      </c>
    </row>
    <row r="7913" spans="1:12">
      <c r="A7913" s="4">
        <v>227908</v>
      </c>
      <c r="B7913" s="4" t="s">
        <v>24879</v>
      </c>
      <c r="C7913" s="4" t="s">
        <v>24878</v>
      </c>
      <c r="E7913" s="3">
        <v>70.126999999999995</v>
      </c>
      <c r="F7913" s="3">
        <v>51.627499999999998</v>
      </c>
      <c r="G7913" s="3">
        <v>100.0348</v>
      </c>
      <c r="H7913" s="3">
        <v>33.494500000000002</v>
      </c>
      <c r="J7913" s="2">
        <f t="shared" si="369"/>
        <v>0.8895613778555902</v>
      </c>
      <c r="K7913" s="1">
        <f t="shared" si="370"/>
        <v>1.0967093618716353</v>
      </c>
      <c r="L7913" s="1">
        <f t="shared" si="371"/>
        <v>0.91181860460588038</v>
      </c>
    </row>
    <row r="7914" spans="1:12">
      <c r="A7914" s="4">
        <v>201018</v>
      </c>
      <c r="B7914" s="4" t="s">
        <v>24877</v>
      </c>
      <c r="C7914" s="4" t="s">
        <v>23808</v>
      </c>
      <c r="E7914" s="3">
        <v>424.44940000000003</v>
      </c>
      <c r="F7914" s="3">
        <v>499.30590000000001</v>
      </c>
      <c r="G7914" s="3">
        <v>299.72640000000001</v>
      </c>
      <c r="H7914" s="3">
        <v>378.0265</v>
      </c>
      <c r="J7914" s="2">
        <f t="shared" si="369"/>
        <v>0.15139568501639575</v>
      </c>
      <c r="K7914" s="1">
        <f t="shared" si="370"/>
        <v>0.73369311115183855</v>
      </c>
      <c r="L7914" s="1">
        <f t="shared" si="371"/>
        <v>1.3629676833548039</v>
      </c>
    </row>
    <row r="7915" spans="1:12">
      <c r="A7915" s="4">
        <v>203626</v>
      </c>
      <c r="B7915" s="4" t="s">
        <v>24876</v>
      </c>
      <c r="C7915" s="4" t="s">
        <v>2</v>
      </c>
      <c r="E7915" s="3">
        <v>339.39409999999998</v>
      </c>
      <c r="F7915" s="3">
        <v>568.54049999999995</v>
      </c>
      <c r="G7915" s="3">
        <v>44.582500000000003</v>
      </c>
      <c r="H7915" s="3">
        <v>43.5246</v>
      </c>
      <c r="J7915" s="2">
        <f t="shared" si="369"/>
        <v>0.17350421647620584</v>
      </c>
      <c r="K7915" s="1">
        <f t="shared" si="370"/>
        <v>9.7041240635614076E-2</v>
      </c>
      <c r="L7915" s="1">
        <f t="shared" si="371"/>
        <v>10.304897108178569</v>
      </c>
    </row>
    <row r="7916" spans="1:12">
      <c r="A7916" s="4">
        <v>71914</v>
      </c>
      <c r="B7916" s="4" t="s">
        <v>24875</v>
      </c>
      <c r="C7916" s="4" t="s">
        <v>923</v>
      </c>
      <c r="E7916" s="3">
        <v>3046.4810000000002</v>
      </c>
      <c r="F7916" s="3">
        <v>1505.0324000000001</v>
      </c>
      <c r="G7916" s="3">
        <v>1517.8948</v>
      </c>
      <c r="H7916" s="3">
        <v>3289.8613999999998</v>
      </c>
      <c r="J7916" s="2">
        <f t="shared" si="369"/>
        <v>0.92324882239577588</v>
      </c>
      <c r="K7916" s="1">
        <f t="shared" si="370"/>
        <v>1.0562983731960451</v>
      </c>
      <c r="L7916" s="1">
        <f t="shared" si="371"/>
        <v>0.94670220590636434</v>
      </c>
    </row>
    <row r="7917" spans="1:12">
      <c r="A7917" s="4">
        <v>207788</v>
      </c>
      <c r="B7917" s="4" t="s">
        <v>24874</v>
      </c>
      <c r="C7917" s="4" t="s">
        <v>23542</v>
      </c>
      <c r="E7917" s="3">
        <v>5788.6437999999998</v>
      </c>
      <c r="F7917" s="3">
        <v>7113.3687</v>
      </c>
      <c r="G7917" s="3">
        <v>14179.3974</v>
      </c>
      <c r="H7917" s="3">
        <v>9540.7724999999991</v>
      </c>
      <c r="J7917" s="2">
        <f t="shared" si="369"/>
        <v>0.23836430273077547</v>
      </c>
      <c r="K7917" s="1">
        <f t="shared" si="370"/>
        <v>1.8384860423906735</v>
      </c>
      <c r="L7917" s="1">
        <f t="shared" si="371"/>
        <v>0.5439258046798392</v>
      </c>
    </row>
    <row r="7918" spans="1:12">
      <c r="A7918" s="4">
        <v>149024</v>
      </c>
      <c r="B7918" s="4" t="s">
        <v>24873</v>
      </c>
      <c r="C7918" s="4" t="s">
        <v>65</v>
      </c>
      <c r="E7918" s="3">
        <v>36.8035</v>
      </c>
      <c r="F7918" s="3">
        <v>35.651699999999998</v>
      </c>
      <c r="G7918" s="3">
        <v>38.792099999999998</v>
      </c>
      <c r="H7918" s="3">
        <v>41.196399999999997</v>
      </c>
      <c r="J7918" s="2">
        <f t="shared" si="369"/>
        <v>0.15143167446510805</v>
      </c>
      <c r="K7918" s="1">
        <f t="shared" si="370"/>
        <v>1.1039718336296083</v>
      </c>
      <c r="L7918" s="1">
        <f t="shared" si="371"/>
        <v>0.90582021165542548</v>
      </c>
    </row>
    <row r="7919" spans="1:12">
      <c r="A7919" s="4">
        <v>208091</v>
      </c>
      <c r="B7919" s="4" t="s">
        <v>24872</v>
      </c>
      <c r="C7919" s="4" t="s">
        <v>24871</v>
      </c>
      <c r="E7919" s="3">
        <v>128.3125</v>
      </c>
      <c r="F7919" s="3">
        <v>149.429</v>
      </c>
      <c r="G7919" s="3">
        <v>77.743600000000001</v>
      </c>
      <c r="H7919" s="3">
        <v>69.052999999999997</v>
      </c>
      <c r="J7919" s="2">
        <f t="shared" si="369"/>
        <v>6.7547242291298978E-2</v>
      </c>
      <c r="K7919" s="1">
        <f t="shared" si="370"/>
        <v>0.52853678690436978</v>
      </c>
      <c r="L7919" s="1">
        <f t="shared" si="371"/>
        <v>1.8920158913762304</v>
      </c>
    </row>
    <row r="7920" spans="1:12">
      <c r="A7920" s="4">
        <v>96678</v>
      </c>
      <c r="B7920" s="4" t="s">
        <v>24870</v>
      </c>
      <c r="C7920" s="4" t="s">
        <v>3610</v>
      </c>
      <c r="E7920" s="3">
        <v>4108.2076999999999</v>
      </c>
      <c r="F7920" s="3">
        <v>3794.8488000000002</v>
      </c>
      <c r="G7920" s="3">
        <v>3921.6507000000001</v>
      </c>
      <c r="H7920" s="3">
        <v>3652.4946</v>
      </c>
      <c r="J7920" s="2">
        <f t="shared" si="369"/>
        <v>0.5110331645954137</v>
      </c>
      <c r="K7920" s="1">
        <f t="shared" si="370"/>
        <v>0.95838177292544968</v>
      </c>
      <c r="L7920" s="1">
        <f t="shared" si="371"/>
        <v>1.043425520236587</v>
      </c>
    </row>
    <row r="7921" spans="1:12">
      <c r="A7921" s="4">
        <v>110131</v>
      </c>
      <c r="B7921" s="4" t="s">
        <v>24869</v>
      </c>
      <c r="C7921" s="4" t="s">
        <v>5008</v>
      </c>
      <c r="E7921" s="3">
        <v>36.078699999999998</v>
      </c>
      <c r="F7921" s="3">
        <v>49.594499999999996</v>
      </c>
      <c r="G7921" s="3">
        <v>63.323300000000003</v>
      </c>
      <c r="H7921" s="3">
        <v>163.26169999999999</v>
      </c>
      <c r="J7921" s="2">
        <f t="shared" si="369"/>
        <v>0.38947821741641386</v>
      </c>
      <c r="K7921" s="1">
        <f t="shared" si="370"/>
        <v>2.6447593879999811</v>
      </c>
      <c r="L7921" s="1">
        <f t="shared" si="371"/>
        <v>0.37810622945031669</v>
      </c>
    </row>
    <row r="7922" spans="1:12">
      <c r="A7922" s="4">
        <v>205500</v>
      </c>
      <c r="B7922" s="4" t="s">
        <v>24868</v>
      </c>
      <c r="C7922" s="4" t="s">
        <v>4117</v>
      </c>
      <c r="E7922" s="3">
        <v>71.829599999999999</v>
      </c>
      <c r="F7922" s="3">
        <v>51.582299999999996</v>
      </c>
      <c r="G7922" s="3">
        <v>50.5702</v>
      </c>
      <c r="H7922" s="3">
        <v>41.917299999999997</v>
      </c>
      <c r="J7922" s="2">
        <f t="shared" si="369"/>
        <v>0.34631731739660171</v>
      </c>
      <c r="K7922" s="1">
        <f t="shared" si="370"/>
        <v>0.7494212470596433</v>
      </c>
      <c r="L7922" s="1">
        <f t="shared" si="371"/>
        <v>1.3343630220300042</v>
      </c>
    </row>
    <row r="7923" spans="1:12">
      <c r="A7923" s="4">
        <v>25896</v>
      </c>
      <c r="B7923" s="4" t="s">
        <v>24867</v>
      </c>
      <c r="C7923" s="4" t="s">
        <v>65</v>
      </c>
      <c r="E7923" s="3">
        <v>35.5381</v>
      </c>
      <c r="F7923" s="3">
        <v>31.831</v>
      </c>
      <c r="G7923" s="3">
        <v>36.319699999999997</v>
      </c>
      <c r="H7923" s="3">
        <v>29.285599999999999</v>
      </c>
      <c r="J7923" s="2">
        <f t="shared" si="369"/>
        <v>0.85062110926993806</v>
      </c>
      <c r="K7923" s="1">
        <f t="shared" si="370"/>
        <v>0.97381885760682563</v>
      </c>
      <c r="L7923" s="1">
        <f t="shared" si="371"/>
        <v>1.0268850230088118</v>
      </c>
    </row>
    <row r="7924" spans="1:12">
      <c r="A7924" s="4">
        <v>240346</v>
      </c>
      <c r="B7924" s="4" t="s">
        <v>24866</v>
      </c>
      <c r="C7924" s="4" t="s">
        <v>65</v>
      </c>
      <c r="E7924" s="3">
        <v>3597.0070999999998</v>
      </c>
      <c r="F7924" s="3">
        <v>4634.3422</v>
      </c>
      <c r="G7924" s="3">
        <v>1988.8602000000001</v>
      </c>
      <c r="H7924" s="3">
        <v>2310.4140000000002</v>
      </c>
      <c r="J7924" s="2">
        <f t="shared" si="369"/>
        <v>0.13937301569567234</v>
      </c>
      <c r="K7924" s="1">
        <f t="shared" si="370"/>
        <v>0.52230491542862845</v>
      </c>
      <c r="L7924" s="1">
        <f t="shared" si="371"/>
        <v>1.9145904441265924</v>
      </c>
    </row>
    <row r="7925" spans="1:12">
      <c r="A7925" s="4">
        <v>213621</v>
      </c>
      <c r="B7925" s="4" t="s">
        <v>24865</v>
      </c>
      <c r="C7925" s="4" t="s">
        <v>24864</v>
      </c>
      <c r="E7925" s="3">
        <v>342.97590000000002</v>
      </c>
      <c r="F7925" s="3">
        <v>244.67310000000001</v>
      </c>
      <c r="G7925" s="3">
        <v>177.87809999999999</v>
      </c>
      <c r="H7925" s="3">
        <v>142.3895</v>
      </c>
      <c r="J7925" s="2">
        <f t="shared" si="369"/>
        <v>0.1941913113694497</v>
      </c>
      <c r="K7925" s="1">
        <f t="shared" si="370"/>
        <v>0.54499811962583111</v>
      </c>
      <c r="L7925" s="1">
        <f t="shared" si="371"/>
        <v>1.8348687160362147</v>
      </c>
    </row>
    <row r="7926" spans="1:12">
      <c r="A7926" s="4">
        <v>238909</v>
      </c>
      <c r="B7926" s="4" t="s">
        <v>24863</v>
      </c>
      <c r="C7926" s="4" t="s">
        <v>2</v>
      </c>
      <c r="E7926" s="3">
        <v>3511.6648</v>
      </c>
      <c r="F7926" s="3">
        <v>5515.5038000000004</v>
      </c>
      <c r="G7926" s="3">
        <v>994.83709999999996</v>
      </c>
      <c r="H7926" s="3">
        <v>1241.4121</v>
      </c>
      <c r="J7926" s="2">
        <f t="shared" si="369"/>
        <v>0.17809957602700954</v>
      </c>
      <c r="K7926" s="1">
        <f t="shared" si="370"/>
        <v>0.24772431967206196</v>
      </c>
      <c r="L7926" s="1">
        <f t="shared" si="371"/>
        <v>4.0367453680922498</v>
      </c>
    </row>
    <row r="7927" spans="1:12">
      <c r="A7927" s="4">
        <v>204319</v>
      </c>
      <c r="B7927" s="4" t="s">
        <v>24862</v>
      </c>
      <c r="C7927" s="4" t="s">
        <v>24861</v>
      </c>
      <c r="E7927" s="3">
        <v>185.42089999999999</v>
      </c>
      <c r="F7927" s="3">
        <v>336.41500000000002</v>
      </c>
      <c r="G7927" s="3">
        <v>201.65379999999999</v>
      </c>
      <c r="H7927" s="3">
        <v>268.01229999999998</v>
      </c>
      <c r="J7927" s="2">
        <f t="shared" si="369"/>
        <v>0.79313245384924747</v>
      </c>
      <c r="K7927" s="1">
        <f t="shared" si="370"/>
        <v>0.90002642593198345</v>
      </c>
      <c r="L7927" s="1">
        <f t="shared" si="371"/>
        <v>1.1110784874616244</v>
      </c>
    </row>
    <row r="7928" spans="1:12">
      <c r="A7928" s="4">
        <v>159193</v>
      </c>
      <c r="B7928" s="4" t="s">
        <v>24860</v>
      </c>
      <c r="C7928" s="4" t="s">
        <v>24859</v>
      </c>
      <c r="E7928" s="3">
        <v>13349.902099999999</v>
      </c>
      <c r="F7928" s="3">
        <v>6413.4219000000003</v>
      </c>
      <c r="G7928" s="3">
        <v>5531.2830999999996</v>
      </c>
      <c r="H7928" s="3">
        <v>8115.3302999999996</v>
      </c>
      <c r="J7928" s="2">
        <f t="shared" si="369"/>
        <v>0.53492052528007394</v>
      </c>
      <c r="K7928" s="1">
        <f t="shared" si="370"/>
        <v>0.69050193176006214</v>
      </c>
      <c r="L7928" s="1">
        <f t="shared" si="371"/>
        <v>1.4482218716623132</v>
      </c>
    </row>
    <row r="7929" spans="1:12">
      <c r="A7929" s="4">
        <v>92631</v>
      </c>
      <c r="B7929" s="4" t="s">
        <v>24858</v>
      </c>
      <c r="C7929" s="4" t="s">
        <v>10187</v>
      </c>
      <c r="E7929" s="3">
        <v>1556.8113000000001</v>
      </c>
      <c r="F7929" s="3">
        <v>2717.8715999999999</v>
      </c>
      <c r="G7929" s="3">
        <v>3327.2809999999999</v>
      </c>
      <c r="H7929" s="3">
        <v>4752.9296000000004</v>
      </c>
      <c r="J7929" s="2">
        <f t="shared" si="369"/>
        <v>0.17953042808875774</v>
      </c>
      <c r="K7929" s="1">
        <f t="shared" si="370"/>
        <v>1.8902479526610034</v>
      </c>
      <c r="L7929" s="1">
        <f t="shared" si="371"/>
        <v>0.52903112451054179</v>
      </c>
    </row>
    <row r="7930" spans="1:12">
      <c r="A7930" s="4">
        <v>241621</v>
      </c>
      <c r="B7930" s="4" t="s">
        <v>24857</v>
      </c>
      <c r="C7930" s="4" t="s">
        <v>2</v>
      </c>
      <c r="E7930" s="3">
        <v>959.16129999999998</v>
      </c>
      <c r="F7930" s="3">
        <v>756.47190000000001</v>
      </c>
      <c r="G7930" s="3">
        <v>1051.9663</v>
      </c>
      <c r="H7930" s="3">
        <v>1278.6062999999999</v>
      </c>
      <c r="J7930" s="2">
        <f t="shared" si="369"/>
        <v>0.18205427819575457</v>
      </c>
      <c r="K7930" s="1">
        <f t="shared" si="370"/>
        <v>1.3584329097851453</v>
      </c>
      <c r="L7930" s="1">
        <f t="shared" si="371"/>
        <v>0.73614235402922013</v>
      </c>
    </row>
    <row r="7931" spans="1:12" ht="15">
      <c r="A7931" s="4">
        <v>220345</v>
      </c>
      <c r="B7931" s="4" t="s">
        <v>24856</v>
      </c>
      <c r="C7931" s="5" t="s">
        <v>24855</v>
      </c>
      <c r="E7931" s="3">
        <v>205.25370000000001</v>
      </c>
      <c r="F7931" s="3">
        <v>145.0146</v>
      </c>
      <c r="G7931" s="3">
        <v>537.17330000000004</v>
      </c>
      <c r="H7931" s="3">
        <v>478.50869999999998</v>
      </c>
      <c r="J7931" s="2">
        <f t="shared" si="369"/>
        <v>1.5627056008226784E-2</v>
      </c>
      <c r="K7931" s="1">
        <f t="shared" si="370"/>
        <v>2.8997257245374475</v>
      </c>
      <c r="L7931" s="1">
        <f t="shared" si="371"/>
        <v>0.3448602023074151</v>
      </c>
    </row>
    <row r="7932" spans="1:12">
      <c r="A7932" s="4">
        <v>227080</v>
      </c>
      <c r="B7932" s="4" t="s">
        <v>24854</v>
      </c>
      <c r="C7932" s="4" t="s">
        <v>24853</v>
      </c>
      <c r="E7932" s="3">
        <v>3619.7080000000001</v>
      </c>
      <c r="F7932" s="3">
        <v>2547.4513999999999</v>
      </c>
      <c r="G7932" s="3">
        <v>9762.4670999999998</v>
      </c>
      <c r="H7932" s="3">
        <v>10291.9213</v>
      </c>
      <c r="J7932" s="2">
        <f t="shared" si="369"/>
        <v>2.051483583068282E-2</v>
      </c>
      <c r="K7932" s="1">
        <f t="shared" si="370"/>
        <v>3.2518031559229681</v>
      </c>
      <c r="L7932" s="1">
        <f t="shared" si="371"/>
        <v>0.30752168936750024</v>
      </c>
    </row>
    <row r="7933" spans="1:12">
      <c r="A7933" s="4">
        <v>127657</v>
      </c>
      <c r="B7933" s="4" t="s">
        <v>24852</v>
      </c>
      <c r="C7933" s="4" t="s">
        <v>24851</v>
      </c>
      <c r="E7933" s="3">
        <v>3542.7446</v>
      </c>
      <c r="F7933" s="3">
        <v>3712.3287999999998</v>
      </c>
      <c r="G7933" s="3">
        <v>3228.9938000000002</v>
      </c>
      <c r="H7933" s="3">
        <v>3181.7314999999999</v>
      </c>
      <c r="J7933" s="2">
        <f t="shared" si="369"/>
        <v>0.10610316978427743</v>
      </c>
      <c r="K7933" s="1">
        <f t="shared" si="370"/>
        <v>0.88361963367593233</v>
      </c>
      <c r="L7933" s="1">
        <f t="shared" si="371"/>
        <v>1.1317086695322913</v>
      </c>
    </row>
    <row r="7934" spans="1:12">
      <c r="A7934" s="4">
        <v>244716</v>
      </c>
      <c r="B7934" s="4" t="s">
        <v>24850</v>
      </c>
      <c r="C7934" s="4" t="s">
        <v>2</v>
      </c>
      <c r="E7934" s="3">
        <v>52.680500000000002</v>
      </c>
      <c r="F7934" s="3">
        <v>44.638800000000003</v>
      </c>
      <c r="G7934" s="3">
        <v>158.09</v>
      </c>
      <c r="H7934" s="3">
        <v>143.12530000000001</v>
      </c>
      <c r="J7934" s="2">
        <f t="shared" si="369"/>
        <v>1.6870848807164329E-2</v>
      </c>
      <c r="K7934" s="1">
        <f t="shared" si="370"/>
        <v>3.0951239887668738</v>
      </c>
      <c r="L7934" s="1">
        <f t="shared" si="371"/>
        <v>0.32308883380093906</v>
      </c>
    </row>
    <row r="7935" spans="1:12">
      <c r="A7935" s="4">
        <v>164250</v>
      </c>
      <c r="B7935" s="4" t="s">
        <v>24849</v>
      </c>
      <c r="C7935" s="4" t="s">
        <v>24848</v>
      </c>
      <c r="E7935" s="3">
        <v>4340.5856000000003</v>
      </c>
      <c r="F7935" s="3">
        <v>4906.3888999999999</v>
      </c>
      <c r="G7935" s="3">
        <v>5932.3471</v>
      </c>
      <c r="H7935" s="3">
        <v>5548.1405000000004</v>
      </c>
      <c r="J7935" s="2">
        <f t="shared" si="369"/>
        <v>9.7318058925504172E-2</v>
      </c>
      <c r="K7935" s="1">
        <f t="shared" si="370"/>
        <v>1.241539878800358</v>
      </c>
      <c r="L7935" s="1">
        <f t="shared" si="371"/>
        <v>0.80545137298872216</v>
      </c>
    </row>
    <row r="7936" spans="1:12">
      <c r="A7936" s="4">
        <v>30081</v>
      </c>
      <c r="B7936" s="4" t="s">
        <v>24847</v>
      </c>
      <c r="C7936" s="4" t="s">
        <v>24846</v>
      </c>
      <c r="E7936" s="3">
        <v>610.78099999999995</v>
      </c>
      <c r="F7936" s="3">
        <v>799.95240000000001</v>
      </c>
      <c r="G7936" s="3">
        <v>1437.2121</v>
      </c>
      <c r="H7936" s="3">
        <v>1795.4899</v>
      </c>
      <c r="J7936" s="2">
        <f t="shared" si="369"/>
        <v>7.4672832640018366E-2</v>
      </c>
      <c r="K7936" s="1">
        <f t="shared" si="370"/>
        <v>2.2915045465004233</v>
      </c>
      <c r="L7936" s="1">
        <f t="shared" si="371"/>
        <v>0.43639450837101595</v>
      </c>
    </row>
    <row r="7937" spans="1:12">
      <c r="A7937" s="4">
        <v>223487</v>
      </c>
      <c r="B7937" s="4" t="s">
        <v>24845</v>
      </c>
      <c r="C7937" s="4" t="s">
        <v>17184</v>
      </c>
      <c r="E7937" s="3">
        <v>5000.4946</v>
      </c>
      <c r="F7937" s="3">
        <v>5788.6437999999998</v>
      </c>
      <c r="G7937" s="3">
        <v>7149.5496000000003</v>
      </c>
      <c r="H7937" s="3">
        <v>4762.0564000000004</v>
      </c>
      <c r="J7937" s="2">
        <f t="shared" si="369"/>
        <v>0.72176056627306084</v>
      </c>
      <c r="K7937" s="1">
        <f t="shared" si="370"/>
        <v>1.1040368153957503</v>
      </c>
      <c r="L7937" s="1">
        <f t="shared" si="371"/>
        <v>0.90576689658808396</v>
      </c>
    </row>
    <row r="7938" spans="1:12">
      <c r="A7938" s="4">
        <v>207342</v>
      </c>
      <c r="B7938" s="4" t="s">
        <v>24844</v>
      </c>
      <c r="C7938" s="4" t="s">
        <v>65</v>
      </c>
      <c r="E7938" s="3">
        <v>444.79989999999998</v>
      </c>
      <c r="F7938" s="3">
        <v>704.45799999999997</v>
      </c>
      <c r="G7938" s="3">
        <v>43.171599999999998</v>
      </c>
      <c r="H7938" s="3">
        <v>58.530900000000003</v>
      </c>
      <c r="J7938" s="2">
        <f t="shared" ref="J7938:J8001" si="372">TTEST(E7938:F7938,G7938:H7938,2,3)</f>
        <v>0.15360223681412966</v>
      </c>
      <c r="K7938" s="1">
        <f t="shared" ref="K7938:K8001" si="373">SUM(G7938+H7938)/SUM(E7938+F7938)</f>
        <v>8.8494062124785042E-2</v>
      </c>
      <c r="L7938" s="1">
        <f t="shared" ref="L7938:L8001" si="374">SUM(E7938+F7938)/SUM(G7938+H7938)</f>
        <v>11.300193210589711</v>
      </c>
    </row>
    <row r="7939" spans="1:12">
      <c r="A7939" s="4">
        <v>225983</v>
      </c>
      <c r="B7939" s="4" t="s">
        <v>24843</v>
      </c>
      <c r="C7939" s="4" t="s">
        <v>24842</v>
      </c>
      <c r="E7939" s="3">
        <v>36.383699999999997</v>
      </c>
      <c r="F7939" s="3">
        <v>34.112900000000003</v>
      </c>
      <c r="G7939" s="3">
        <v>34.690399999999997</v>
      </c>
      <c r="H7939" s="3">
        <v>36.172800000000002</v>
      </c>
      <c r="J7939" s="2">
        <f t="shared" si="372"/>
        <v>0.90658039300445437</v>
      </c>
      <c r="K7939" s="1">
        <f t="shared" si="373"/>
        <v>1.0052002507922368</v>
      </c>
      <c r="L7939" s="1">
        <f t="shared" si="374"/>
        <v>0.99482665191523945</v>
      </c>
    </row>
    <row r="7940" spans="1:12">
      <c r="A7940" s="4">
        <v>200125</v>
      </c>
      <c r="B7940" s="4" t="s">
        <v>24841</v>
      </c>
      <c r="C7940" s="4" t="s">
        <v>24840</v>
      </c>
      <c r="E7940" s="3">
        <v>36.8035</v>
      </c>
      <c r="F7940" s="3">
        <v>40.365900000000003</v>
      </c>
      <c r="G7940" s="3">
        <v>47.599699999999999</v>
      </c>
      <c r="H7940" s="3">
        <v>45.776899999999998</v>
      </c>
      <c r="J7940" s="2">
        <f t="shared" si="372"/>
        <v>8.915676476740611E-2</v>
      </c>
      <c r="K7940" s="1">
        <f t="shared" si="373"/>
        <v>1.2100210705279555</v>
      </c>
      <c r="L7940" s="1">
        <f t="shared" si="374"/>
        <v>0.8264318897882339</v>
      </c>
    </row>
    <row r="7941" spans="1:12">
      <c r="A7941" s="4">
        <v>239674</v>
      </c>
      <c r="B7941" s="4" t="s">
        <v>24839</v>
      </c>
      <c r="C7941" s="4" t="s">
        <v>2</v>
      </c>
      <c r="E7941" s="3">
        <v>599.05050000000006</v>
      </c>
      <c r="F7941" s="3">
        <v>462.24630000000002</v>
      </c>
      <c r="G7941" s="3">
        <v>1178.7446</v>
      </c>
      <c r="H7941" s="3">
        <v>786.15129999999999</v>
      </c>
      <c r="J7941" s="2">
        <f t="shared" si="372"/>
        <v>0.23441682114197063</v>
      </c>
      <c r="K7941" s="1">
        <f t="shared" si="373"/>
        <v>1.8514103688996328</v>
      </c>
      <c r="L7941" s="1">
        <f t="shared" si="374"/>
        <v>0.54012876712705238</v>
      </c>
    </row>
    <row r="7942" spans="1:12">
      <c r="A7942" s="4">
        <v>207836</v>
      </c>
      <c r="B7942" s="4" t="s">
        <v>24838</v>
      </c>
      <c r="C7942" s="4" t="s">
        <v>9044</v>
      </c>
      <c r="E7942" s="3">
        <v>72.957899999999995</v>
      </c>
      <c r="F7942" s="3">
        <v>130.68870000000001</v>
      </c>
      <c r="G7942" s="3">
        <v>231.95480000000001</v>
      </c>
      <c r="H7942" s="3">
        <v>210.2987</v>
      </c>
      <c r="J7942" s="2">
        <f t="shared" si="372"/>
        <v>0.11792601932906431</v>
      </c>
      <c r="K7942" s="1">
        <f t="shared" si="373"/>
        <v>2.1716714150886882</v>
      </c>
      <c r="L7942" s="1">
        <f t="shared" si="374"/>
        <v>0.46047481817554864</v>
      </c>
    </row>
    <row r="7943" spans="1:12">
      <c r="A7943" s="4">
        <v>125385</v>
      </c>
      <c r="B7943" s="4" t="s">
        <v>24837</v>
      </c>
      <c r="C7943" s="4" t="s">
        <v>2</v>
      </c>
      <c r="E7943" s="3">
        <v>170.05850000000001</v>
      </c>
      <c r="F7943" s="3">
        <v>186.6138</v>
      </c>
      <c r="G7943" s="3">
        <v>329.8818</v>
      </c>
      <c r="H7943" s="3">
        <v>293.61680000000001</v>
      </c>
      <c r="J7943" s="2">
        <f t="shared" si="372"/>
        <v>4.967062636926272E-2</v>
      </c>
      <c r="K7943" s="1">
        <f t="shared" si="373"/>
        <v>1.7480993057212462</v>
      </c>
      <c r="L7943" s="1">
        <f t="shared" si="374"/>
        <v>0.57204988110638899</v>
      </c>
    </row>
    <row r="7944" spans="1:12">
      <c r="A7944" s="4">
        <v>96942</v>
      </c>
      <c r="B7944" s="4" t="s">
        <v>24836</v>
      </c>
      <c r="C7944" s="4" t="s">
        <v>24835</v>
      </c>
      <c r="E7944" s="3">
        <v>1165.3351</v>
      </c>
      <c r="F7944" s="3">
        <v>930.2355</v>
      </c>
      <c r="G7944" s="3">
        <v>2133.8431999999998</v>
      </c>
      <c r="H7944" s="3">
        <v>1584.4763</v>
      </c>
      <c r="J7944" s="2">
        <f t="shared" si="372"/>
        <v>0.16880820855835837</v>
      </c>
      <c r="K7944" s="1">
        <f t="shared" si="373"/>
        <v>1.7743709040392146</v>
      </c>
      <c r="L7944" s="1">
        <f t="shared" si="374"/>
        <v>0.5635800258692133</v>
      </c>
    </row>
    <row r="7945" spans="1:12">
      <c r="A7945" s="4">
        <v>81169</v>
      </c>
      <c r="B7945" s="4" t="s">
        <v>24834</v>
      </c>
      <c r="C7945" s="4" t="s">
        <v>24833</v>
      </c>
      <c r="E7945" s="3">
        <v>2261.7143000000001</v>
      </c>
      <c r="F7945" s="3">
        <v>1823.0046</v>
      </c>
      <c r="G7945" s="3">
        <v>2072.4396000000002</v>
      </c>
      <c r="H7945" s="3">
        <v>2216.2721000000001</v>
      </c>
      <c r="J7945" s="2">
        <f t="shared" si="372"/>
        <v>0.72445562967433608</v>
      </c>
      <c r="K7945" s="1">
        <f t="shared" si="373"/>
        <v>1.0499404744840581</v>
      </c>
      <c r="L7945" s="1">
        <f t="shared" si="374"/>
        <v>0.95243494683963015</v>
      </c>
    </row>
    <row r="7946" spans="1:12">
      <c r="A7946" s="4">
        <v>197633</v>
      </c>
      <c r="B7946" s="4" t="s">
        <v>24832</v>
      </c>
      <c r="C7946" s="4" t="s">
        <v>897</v>
      </c>
      <c r="E7946" s="3">
        <v>62.260899999999999</v>
      </c>
      <c r="F7946" s="3">
        <v>61.319699999999997</v>
      </c>
      <c r="G7946" s="3">
        <v>49.873800000000003</v>
      </c>
      <c r="H7946" s="3">
        <v>77.011200000000002</v>
      </c>
      <c r="J7946" s="2">
        <f t="shared" si="372"/>
        <v>0.92287109114772181</v>
      </c>
      <c r="K7946" s="1">
        <f t="shared" si="373"/>
        <v>1.0267388247022591</v>
      </c>
      <c r="L7946" s="1">
        <f t="shared" si="374"/>
        <v>0.97395752058951013</v>
      </c>
    </row>
    <row r="7947" spans="1:12">
      <c r="A7947" s="4">
        <v>151901</v>
      </c>
      <c r="B7947" s="4" t="s">
        <v>24831</v>
      </c>
      <c r="C7947" s="4" t="s">
        <v>24830</v>
      </c>
      <c r="E7947" s="3">
        <v>7685.7651999999998</v>
      </c>
      <c r="F7947" s="3">
        <v>7494.2538999999997</v>
      </c>
      <c r="G7947" s="3">
        <v>7183.9305000000004</v>
      </c>
      <c r="H7947" s="3">
        <v>8841.4130000000005</v>
      </c>
      <c r="J7947" s="2">
        <f t="shared" si="372"/>
        <v>0.69969798766102498</v>
      </c>
      <c r="K7947" s="1">
        <f t="shared" si="373"/>
        <v>1.0556866493007246</v>
      </c>
      <c r="L7947" s="1">
        <f t="shared" si="374"/>
        <v>0.94725077811904612</v>
      </c>
    </row>
    <row r="7948" spans="1:12" ht="15">
      <c r="A7948" s="4">
        <v>214952</v>
      </c>
      <c r="B7948" s="4" t="s">
        <v>24829</v>
      </c>
      <c r="C7948" s="5" t="s">
        <v>24828</v>
      </c>
      <c r="E7948" s="3">
        <v>4266.9261999999999</v>
      </c>
      <c r="F7948" s="3">
        <v>353.75689999999997</v>
      </c>
      <c r="G7948" s="3">
        <v>5448.8654999999999</v>
      </c>
      <c r="H7948" s="3">
        <v>7035.96</v>
      </c>
      <c r="J7948" s="2">
        <f t="shared" si="372"/>
        <v>0.26426353290566756</v>
      </c>
      <c r="K7948" s="1">
        <f t="shared" si="373"/>
        <v>2.7019436801454741</v>
      </c>
      <c r="L7948" s="1">
        <f t="shared" si="374"/>
        <v>0.37010393937824765</v>
      </c>
    </row>
    <row r="7949" spans="1:12">
      <c r="A7949" s="4">
        <v>233332</v>
      </c>
      <c r="B7949" s="4" t="s">
        <v>24827</v>
      </c>
      <c r="C7949" s="4" t="s">
        <v>12507</v>
      </c>
      <c r="E7949" s="3">
        <v>16329.76</v>
      </c>
      <c r="F7949" s="3">
        <v>17043.2346</v>
      </c>
      <c r="G7949" s="3">
        <v>6902.9938000000002</v>
      </c>
      <c r="H7949" s="3">
        <v>14286.4519</v>
      </c>
      <c r="J7949" s="2">
        <f t="shared" si="372"/>
        <v>0.34482122682370181</v>
      </c>
      <c r="K7949" s="1">
        <f t="shared" si="373"/>
        <v>0.63492790964584289</v>
      </c>
      <c r="L7949" s="1">
        <f t="shared" si="374"/>
        <v>1.5749819543415426</v>
      </c>
    </row>
    <row r="7950" spans="1:12">
      <c r="A7950" s="4">
        <v>26281</v>
      </c>
      <c r="B7950" s="4" t="s">
        <v>24826</v>
      </c>
      <c r="C7950" s="4" t="s">
        <v>2772</v>
      </c>
      <c r="E7950" s="3">
        <v>23.128799999999998</v>
      </c>
      <c r="F7950" s="3">
        <v>27.284300000000002</v>
      </c>
      <c r="G7950" s="3">
        <v>30.672799999999999</v>
      </c>
      <c r="H7950" s="3">
        <v>27.088899999999999</v>
      </c>
      <c r="J7950" s="2">
        <f t="shared" si="372"/>
        <v>0.31483616105284984</v>
      </c>
      <c r="K7950" s="1">
        <f t="shared" si="373"/>
        <v>1.1457676675308599</v>
      </c>
      <c r="L7950" s="1">
        <f t="shared" si="374"/>
        <v>0.87277729014208383</v>
      </c>
    </row>
    <row r="7951" spans="1:12">
      <c r="A7951" s="4">
        <v>108534</v>
      </c>
      <c r="B7951" s="4" t="s">
        <v>24825</v>
      </c>
      <c r="C7951" s="4" t="s">
        <v>6345</v>
      </c>
      <c r="E7951" s="3">
        <v>432.41149999999999</v>
      </c>
      <c r="F7951" s="3">
        <v>227.8818</v>
      </c>
      <c r="G7951" s="3">
        <v>941.13620000000003</v>
      </c>
      <c r="H7951" s="3">
        <v>523.40729999999996</v>
      </c>
      <c r="J7951" s="2">
        <f t="shared" si="372"/>
        <v>0.27034397445859876</v>
      </c>
      <c r="K7951" s="1">
        <f t="shared" si="373"/>
        <v>2.2180196285499183</v>
      </c>
      <c r="L7951" s="1">
        <f t="shared" si="374"/>
        <v>0.45085263769905098</v>
      </c>
    </row>
    <row r="7952" spans="1:12">
      <c r="A7952" s="4">
        <v>155473</v>
      </c>
      <c r="B7952" s="4" t="s">
        <v>24824</v>
      </c>
      <c r="C7952" s="4" t="s">
        <v>19593</v>
      </c>
      <c r="E7952" s="3">
        <v>18606.662100000001</v>
      </c>
      <c r="F7952" s="3">
        <v>4707.9679999999998</v>
      </c>
      <c r="G7952" s="3">
        <v>23704.640599999999</v>
      </c>
      <c r="H7952" s="3">
        <v>31902.596300000001</v>
      </c>
      <c r="J7952" s="2">
        <f t="shared" si="372"/>
        <v>0.21227803290316008</v>
      </c>
      <c r="K7952" s="1">
        <f t="shared" si="373"/>
        <v>2.3850790967513569</v>
      </c>
      <c r="L7952" s="1">
        <f t="shared" si="374"/>
        <v>0.41927330685261943</v>
      </c>
    </row>
    <row r="7953" spans="1:12">
      <c r="A7953" s="4">
        <v>22703</v>
      </c>
      <c r="B7953" s="4" t="s">
        <v>24823</v>
      </c>
      <c r="C7953" s="4" t="s">
        <v>15428</v>
      </c>
      <c r="E7953" s="3">
        <v>371.1404</v>
      </c>
      <c r="F7953" s="3">
        <v>596.73699999999997</v>
      </c>
      <c r="G7953" s="3">
        <v>975.59019999999998</v>
      </c>
      <c r="H7953" s="3">
        <v>729.94880000000001</v>
      </c>
      <c r="J7953" s="2">
        <f t="shared" si="372"/>
        <v>0.15841537710211862</v>
      </c>
      <c r="K7953" s="1">
        <f t="shared" si="373"/>
        <v>1.7621436351339539</v>
      </c>
      <c r="L7953" s="1">
        <f t="shared" si="374"/>
        <v>0.56749062906213221</v>
      </c>
    </row>
    <row r="7954" spans="1:12">
      <c r="A7954" s="4">
        <v>14047</v>
      </c>
      <c r="B7954" s="4" t="s">
        <v>24822</v>
      </c>
      <c r="C7954" s="4" t="s">
        <v>18984</v>
      </c>
      <c r="E7954" s="3">
        <v>326.7296</v>
      </c>
      <c r="F7954" s="3">
        <v>286.63380000000001</v>
      </c>
      <c r="G7954" s="3">
        <v>106.05329999999999</v>
      </c>
      <c r="H7954" s="3">
        <v>154.00700000000001</v>
      </c>
      <c r="J7954" s="2">
        <f t="shared" si="372"/>
        <v>3.2044815654155311E-2</v>
      </c>
      <c r="K7954" s="1">
        <f t="shared" si="373"/>
        <v>0.42399057394034273</v>
      </c>
      <c r="L7954" s="1">
        <f t="shared" si="374"/>
        <v>2.358542999450512</v>
      </c>
    </row>
    <row r="7955" spans="1:12">
      <c r="A7955" s="4">
        <v>246042</v>
      </c>
      <c r="B7955" s="4" t="s">
        <v>24821</v>
      </c>
      <c r="C7955" s="4" t="s">
        <v>5449</v>
      </c>
      <c r="E7955" s="3">
        <v>786.94719999999995</v>
      </c>
      <c r="F7955" s="3">
        <v>384.2423</v>
      </c>
      <c r="G7955" s="3">
        <v>1523.7328</v>
      </c>
      <c r="H7955" s="3">
        <v>1680.4195999999999</v>
      </c>
      <c r="J7955" s="2">
        <f t="shared" si="372"/>
        <v>9.0711198836269824E-2</v>
      </c>
      <c r="K7955" s="1">
        <f t="shared" si="373"/>
        <v>2.7358103876443565</v>
      </c>
      <c r="L7955" s="1">
        <f t="shared" si="374"/>
        <v>0.36552240773566202</v>
      </c>
    </row>
    <row r="7956" spans="1:12">
      <c r="A7956" s="4">
        <v>82892</v>
      </c>
      <c r="B7956" s="4" t="s">
        <v>24820</v>
      </c>
      <c r="C7956" s="4" t="s">
        <v>1940</v>
      </c>
      <c r="E7956" s="3">
        <v>56.333300000000001</v>
      </c>
      <c r="F7956" s="3">
        <v>64.740700000000004</v>
      </c>
      <c r="G7956" s="3">
        <v>70.193600000000004</v>
      </c>
      <c r="H7956" s="3">
        <v>40.561</v>
      </c>
      <c r="J7956" s="2">
        <f t="shared" si="372"/>
        <v>0.78803006832356748</v>
      </c>
      <c r="K7956" s="1">
        <f t="shared" si="373"/>
        <v>0.91476782793993761</v>
      </c>
      <c r="L7956" s="1">
        <f t="shared" si="374"/>
        <v>1.093173556673944</v>
      </c>
    </row>
    <row r="7957" spans="1:12">
      <c r="A7957" s="4">
        <v>97868</v>
      </c>
      <c r="B7957" s="4" t="s">
        <v>24819</v>
      </c>
      <c r="C7957" s="4" t="s">
        <v>24818</v>
      </c>
      <c r="E7957" s="3">
        <v>1474.3913</v>
      </c>
      <c r="F7957" s="3">
        <v>1481.7720999999999</v>
      </c>
      <c r="G7957" s="3">
        <v>1395.9914000000001</v>
      </c>
      <c r="H7957" s="3">
        <v>1549.9695999999999</v>
      </c>
      <c r="J7957" s="2">
        <f t="shared" si="372"/>
        <v>0.95789075874605745</v>
      </c>
      <c r="K7957" s="1">
        <f t="shared" si="373"/>
        <v>0.99654876993605979</v>
      </c>
      <c r="L7957" s="1">
        <f t="shared" si="374"/>
        <v>1.0034631823028206</v>
      </c>
    </row>
    <row r="7958" spans="1:12">
      <c r="A7958" s="4">
        <v>208080</v>
      </c>
      <c r="B7958" s="4" t="s">
        <v>24817</v>
      </c>
      <c r="C7958" s="4" t="s">
        <v>24816</v>
      </c>
      <c r="E7958" s="3">
        <v>141.01320000000001</v>
      </c>
      <c r="F7958" s="3">
        <v>44.9253</v>
      </c>
      <c r="G7958" s="3">
        <v>347.47340000000003</v>
      </c>
      <c r="H7958" s="3">
        <v>277.1823</v>
      </c>
      <c r="J7958" s="2">
        <f t="shared" si="372"/>
        <v>7.572206565559908E-2</v>
      </c>
      <c r="K7958" s="1">
        <f t="shared" si="373"/>
        <v>3.3594747725726517</v>
      </c>
      <c r="L7958" s="1">
        <f t="shared" si="374"/>
        <v>0.29766557801361615</v>
      </c>
    </row>
    <row r="7959" spans="1:12">
      <c r="A7959" s="4">
        <v>247440</v>
      </c>
      <c r="B7959" s="4" t="s">
        <v>24815</v>
      </c>
      <c r="C7959" s="4" t="s">
        <v>17318</v>
      </c>
      <c r="E7959" s="3">
        <v>859.96839999999997</v>
      </c>
      <c r="F7959" s="3">
        <v>1243.2954</v>
      </c>
      <c r="G7959" s="3">
        <v>480.0274</v>
      </c>
      <c r="H7959" s="3">
        <v>504.6422</v>
      </c>
      <c r="J7959" s="2">
        <f t="shared" si="372"/>
        <v>0.20893093574630831</v>
      </c>
      <c r="K7959" s="1">
        <f t="shared" si="373"/>
        <v>0.46816267174854626</v>
      </c>
      <c r="L7959" s="1">
        <f t="shared" si="374"/>
        <v>2.1360096828418382</v>
      </c>
    </row>
    <row r="7960" spans="1:12">
      <c r="A7960" s="4">
        <v>138742</v>
      </c>
      <c r="B7960" s="4" t="s">
        <v>24814</v>
      </c>
      <c r="C7960" s="4" t="s">
        <v>65</v>
      </c>
      <c r="E7960" s="3">
        <v>181.97620000000001</v>
      </c>
      <c r="F7960" s="3">
        <v>276.19400000000002</v>
      </c>
      <c r="G7960" s="3">
        <v>147.28129999999999</v>
      </c>
      <c r="H7960" s="3">
        <v>123.9174</v>
      </c>
      <c r="J7960" s="2">
        <f t="shared" si="372"/>
        <v>0.28326661510726747</v>
      </c>
      <c r="K7960" s="1">
        <f t="shared" si="373"/>
        <v>0.59191693392542766</v>
      </c>
      <c r="L7960" s="1">
        <f t="shared" si="374"/>
        <v>1.6894262398750439</v>
      </c>
    </row>
    <row r="7961" spans="1:12">
      <c r="A7961" s="4">
        <v>242423</v>
      </c>
      <c r="B7961" s="4" t="s">
        <v>24813</v>
      </c>
      <c r="C7961" s="4" t="s">
        <v>1606</v>
      </c>
      <c r="E7961" s="3">
        <v>258.73880000000003</v>
      </c>
      <c r="F7961" s="3">
        <v>144.51329999999999</v>
      </c>
      <c r="G7961" s="3">
        <v>71.827100000000002</v>
      </c>
      <c r="H7961" s="3">
        <v>114.73399999999999</v>
      </c>
      <c r="J7961" s="2">
        <f t="shared" si="372"/>
        <v>0.2832861302581825</v>
      </c>
      <c r="K7961" s="1">
        <f t="shared" si="373"/>
        <v>0.46264136008219175</v>
      </c>
      <c r="L7961" s="1">
        <f t="shared" si="374"/>
        <v>2.1615015134451929</v>
      </c>
    </row>
    <row r="7962" spans="1:12">
      <c r="A7962" s="4">
        <v>89427</v>
      </c>
      <c r="B7962" s="4" t="s">
        <v>24812</v>
      </c>
      <c r="C7962" s="4" t="s">
        <v>590</v>
      </c>
      <c r="E7962" s="3">
        <v>114.7608</v>
      </c>
      <c r="F7962" s="3">
        <v>177.49270000000001</v>
      </c>
      <c r="G7962" s="3">
        <v>37.027900000000002</v>
      </c>
      <c r="H7962" s="3">
        <v>32.538499999999999</v>
      </c>
      <c r="J7962" s="2">
        <f t="shared" si="372"/>
        <v>0.17322937832454427</v>
      </c>
      <c r="K7962" s="1">
        <f t="shared" si="373"/>
        <v>0.23803444612297198</v>
      </c>
      <c r="L7962" s="1">
        <f t="shared" si="374"/>
        <v>4.2010726442650475</v>
      </c>
    </row>
    <row r="7963" spans="1:12">
      <c r="A7963" s="4">
        <v>221767</v>
      </c>
      <c r="B7963" s="4" t="s">
        <v>24811</v>
      </c>
      <c r="C7963" s="4" t="s">
        <v>24810</v>
      </c>
      <c r="E7963" s="3">
        <v>61.430700000000002</v>
      </c>
      <c r="F7963" s="3">
        <v>61.599800000000002</v>
      </c>
      <c r="G7963" s="3">
        <v>67.683700000000002</v>
      </c>
      <c r="H7963" s="3">
        <v>82.773700000000005</v>
      </c>
      <c r="J7963" s="2">
        <f t="shared" si="372"/>
        <v>0.32018225537178097</v>
      </c>
      <c r="K7963" s="1">
        <f t="shared" si="373"/>
        <v>1.2229276480222384</v>
      </c>
      <c r="L7963" s="1">
        <f t="shared" si="374"/>
        <v>0.81770986338990304</v>
      </c>
    </row>
    <row r="7964" spans="1:12">
      <c r="A7964" s="4">
        <v>216909</v>
      </c>
      <c r="B7964" s="4" t="s">
        <v>24809</v>
      </c>
      <c r="C7964" s="4" t="s">
        <v>2</v>
      </c>
      <c r="E7964" s="3">
        <v>52.915799999999997</v>
      </c>
      <c r="F7964" s="3">
        <v>84.121600000000001</v>
      </c>
      <c r="G7964" s="3">
        <v>92.733199999999997</v>
      </c>
      <c r="H7964" s="3">
        <v>48.158099999999997</v>
      </c>
      <c r="J7964" s="2">
        <f t="shared" si="372"/>
        <v>0.95063836943722568</v>
      </c>
      <c r="K7964" s="1">
        <f t="shared" si="373"/>
        <v>1.0281229795661624</v>
      </c>
      <c r="L7964" s="1">
        <f t="shared" si="374"/>
        <v>0.9726462883087883</v>
      </c>
    </row>
    <row r="7965" spans="1:12">
      <c r="A7965" s="4">
        <v>1881</v>
      </c>
      <c r="B7965" s="4" t="s">
        <v>24808</v>
      </c>
      <c r="C7965" s="4" t="s">
        <v>24807</v>
      </c>
      <c r="E7965" s="3">
        <v>479.09</v>
      </c>
      <c r="F7965" s="3">
        <v>720.88879999999995</v>
      </c>
      <c r="G7965" s="3">
        <v>1030.2545</v>
      </c>
      <c r="H7965" s="3">
        <v>1238.8505</v>
      </c>
      <c r="J7965" s="2">
        <f t="shared" si="372"/>
        <v>8.1137440279800299E-2</v>
      </c>
      <c r="K7965" s="1">
        <f t="shared" si="373"/>
        <v>1.8909542401915769</v>
      </c>
      <c r="L7965" s="1">
        <f t="shared" si="374"/>
        <v>0.52883352687513352</v>
      </c>
    </row>
    <row r="7966" spans="1:12">
      <c r="A7966" s="4">
        <v>223567</v>
      </c>
      <c r="B7966" s="4" t="s">
        <v>24806</v>
      </c>
      <c r="C7966" s="4" t="s">
        <v>2</v>
      </c>
      <c r="E7966" s="3">
        <v>53.761099999999999</v>
      </c>
      <c r="F7966" s="3">
        <v>40.738300000000002</v>
      </c>
      <c r="G7966" s="3">
        <v>312.81779999999998</v>
      </c>
      <c r="H7966" s="3">
        <v>487.85169999999999</v>
      </c>
      <c r="J7966" s="2">
        <f t="shared" si="372"/>
        <v>0.15297661268969515</v>
      </c>
      <c r="K7966" s="1">
        <f t="shared" si="373"/>
        <v>8.4727469169116407</v>
      </c>
      <c r="L7966" s="1">
        <f t="shared" si="374"/>
        <v>0.11802547742857697</v>
      </c>
    </row>
    <row r="7967" spans="1:12">
      <c r="A7967" s="4">
        <v>200952</v>
      </c>
      <c r="B7967" s="4" t="s">
        <v>24805</v>
      </c>
      <c r="C7967" s="4" t="s">
        <v>2</v>
      </c>
      <c r="E7967" s="3">
        <v>1661.1887999999999</v>
      </c>
      <c r="F7967" s="3">
        <v>1952.9021</v>
      </c>
      <c r="G7967" s="3">
        <v>788.71709999999996</v>
      </c>
      <c r="H7967" s="3">
        <v>591.40440000000001</v>
      </c>
      <c r="J7967" s="2">
        <f t="shared" si="372"/>
        <v>3.2652826473192259E-2</v>
      </c>
      <c r="K7967" s="1">
        <f t="shared" si="373"/>
        <v>0.38187238179316407</v>
      </c>
      <c r="L7967" s="1">
        <f t="shared" si="374"/>
        <v>2.6186758919413982</v>
      </c>
    </row>
    <row r="7968" spans="1:12">
      <c r="A7968" s="4">
        <v>61268</v>
      </c>
      <c r="B7968" s="4" t="s">
        <v>24804</v>
      </c>
      <c r="C7968" s="4" t="s">
        <v>2656</v>
      </c>
      <c r="E7968" s="3">
        <v>29.677800000000001</v>
      </c>
      <c r="F7968" s="3">
        <v>63.083500000000001</v>
      </c>
      <c r="G7968" s="3">
        <v>40.684399999999997</v>
      </c>
      <c r="H7968" s="3">
        <v>39.001899999999999</v>
      </c>
      <c r="J7968" s="2">
        <f t="shared" si="372"/>
        <v>0.76251183797792765</v>
      </c>
      <c r="K7968" s="1">
        <f t="shared" si="373"/>
        <v>0.85904682232784557</v>
      </c>
      <c r="L7968" s="1">
        <f t="shared" si="374"/>
        <v>1.1640809022379006</v>
      </c>
    </row>
    <row r="7969" spans="1:12">
      <c r="A7969" s="4">
        <v>197682</v>
      </c>
      <c r="B7969" s="4" t="s">
        <v>24803</v>
      </c>
      <c r="C7969" s="4" t="s">
        <v>6859</v>
      </c>
      <c r="E7969" s="3">
        <v>92.443200000000004</v>
      </c>
      <c r="F7969" s="3">
        <v>93.391300000000001</v>
      </c>
      <c r="G7969" s="3">
        <v>146.77010000000001</v>
      </c>
      <c r="H7969" s="3">
        <v>81.410399999999996</v>
      </c>
      <c r="J7969" s="2">
        <f t="shared" si="372"/>
        <v>0.63400636617098582</v>
      </c>
      <c r="K7969" s="1">
        <f t="shared" si="373"/>
        <v>1.2278694214475785</v>
      </c>
      <c r="L7969" s="1">
        <f t="shared" si="374"/>
        <v>0.81441884823637423</v>
      </c>
    </row>
    <row r="7970" spans="1:12">
      <c r="A7970" s="4">
        <v>28413</v>
      </c>
      <c r="B7970" s="4" t="s">
        <v>24802</v>
      </c>
      <c r="C7970" s="4" t="s">
        <v>923</v>
      </c>
      <c r="E7970" s="3">
        <v>6285.5091000000002</v>
      </c>
      <c r="F7970" s="3">
        <v>6272.4115000000002</v>
      </c>
      <c r="G7970" s="3">
        <v>7871.5618999999997</v>
      </c>
      <c r="H7970" s="3">
        <v>6458.1062000000002</v>
      </c>
      <c r="J7970" s="2">
        <f t="shared" si="372"/>
        <v>0.42867514753546709</v>
      </c>
      <c r="K7970" s="1">
        <f t="shared" si="373"/>
        <v>1.1410860568747343</v>
      </c>
      <c r="L7970" s="1">
        <f t="shared" si="374"/>
        <v>0.87635809234130146</v>
      </c>
    </row>
    <row r="7971" spans="1:12">
      <c r="A7971" s="4">
        <v>18799</v>
      </c>
      <c r="B7971" s="4" t="s">
        <v>24801</v>
      </c>
      <c r="C7971" s="4" t="s">
        <v>24800</v>
      </c>
      <c r="E7971" s="3">
        <v>34.314399999999999</v>
      </c>
      <c r="F7971" s="3">
        <v>30.173100000000002</v>
      </c>
      <c r="G7971" s="3">
        <v>62.338200000000001</v>
      </c>
      <c r="H7971" s="3">
        <v>39.636000000000003</v>
      </c>
      <c r="J7971" s="2">
        <f t="shared" si="372"/>
        <v>0.33982916048036738</v>
      </c>
      <c r="K7971" s="1">
        <f t="shared" si="373"/>
        <v>1.581301802674937</v>
      </c>
      <c r="L7971" s="1">
        <f t="shared" si="374"/>
        <v>0.63239034971590857</v>
      </c>
    </row>
    <row r="7972" spans="1:12">
      <c r="A7972" s="4">
        <v>200448</v>
      </c>
      <c r="B7972" s="4" t="s">
        <v>24799</v>
      </c>
      <c r="C7972" s="4" t="s">
        <v>24798</v>
      </c>
      <c r="E7972" s="3">
        <v>66.255200000000002</v>
      </c>
      <c r="F7972" s="3">
        <v>163.78919999999999</v>
      </c>
      <c r="G7972" s="3">
        <v>480.88049999999998</v>
      </c>
      <c r="H7972" s="3">
        <v>232.10509999999999</v>
      </c>
      <c r="J7972" s="2">
        <f t="shared" si="372"/>
        <v>0.27523399641668467</v>
      </c>
      <c r="K7972" s="1">
        <f t="shared" si="373"/>
        <v>3.0993390841072417</v>
      </c>
      <c r="L7972" s="1">
        <f t="shared" si="374"/>
        <v>0.32264943359304871</v>
      </c>
    </row>
    <row r="7973" spans="1:12">
      <c r="A7973" s="4">
        <v>214489</v>
      </c>
      <c r="B7973" s="4" t="s">
        <v>24797</v>
      </c>
      <c r="C7973" s="4" t="s">
        <v>24796</v>
      </c>
      <c r="E7973" s="3">
        <v>184.47399999999999</v>
      </c>
      <c r="F7973" s="3">
        <v>119.8124</v>
      </c>
      <c r="G7973" s="3">
        <v>120.5962</v>
      </c>
      <c r="H7973" s="3">
        <v>200.0549</v>
      </c>
      <c r="J7973" s="2">
        <f t="shared" si="372"/>
        <v>0.88829237356862045</v>
      </c>
      <c r="K7973" s="1">
        <f t="shared" si="373"/>
        <v>1.053780583029672</v>
      </c>
      <c r="L7973" s="1">
        <f t="shared" si="374"/>
        <v>0.94896415449689697</v>
      </c>
    </row>
    <row r="7974" spans="1:12">
      <c r="A7974" s="4">
        <v>234328</v>
      </c>
      <c r="B7974" s="4" t="s">
        <v>24795</v>
      </c>
      <c r="C7974" s="4" t="s">
        <v>24794</v>
      </c>
      <c r="E7974" s="3">
        <v>7057.7874000000002</v>
      </c>
      <c r="F7974" s="3">
        <v>4259.4132</v>
      </c>
      <c r="G7974" s="3">
        <v>6846.7637999999997</v>
      </c>
      <c r="H7974" s="3">
        <v>7828.8942999999999</v>
      </c>
      <c r="J7974" s="2">
        <f t="shared" si="372"/>
        <v>0.4302443315497998</v>
      </c>
      <c r="K7974" s="1">
        <f t="shared" si="373"/>
        <v>1.2967569117755147</v>
      </c>
      <c r="L7974" s="1">
        <f t="shared" si="374"/>
        <v>0.77115455558343915</v>
      </c>
    </row>
    <row r="7975" spans="1:12">
      <c r="A7975" s="4">
        <v>233772</v>
      </c>
      <c r="B7975" s="4" t="s">
        <v>24793</v>
      </c>
      <c r="C7975" s="4" t="s">
        <v>24792</v>
      </c>
      <c r="E7975" s="3">
        <v>19119.282800000001</v>
      </c>
      <c r="F7975" s="3">
        <v>23396.717100000002</v>
      </c>
      <c r="G7975" s="3">
        <v>21253.308799999999</v>
      </c>
      <c r="H7975" s="3">
        <v>13467.505999999999</v>
      </c>
      <c r="J7975" s="2">
        <f t="shared" si="372"/>
        <v>0.49469302265581172</v>
      </c>
      <c r="K7975" s="1">
        <f t="shared" si="373"/>
        <v>0.81665290435754279</v>
      </c>
      <c r="L7975" s="1">
        <f t="shared" si="374"/>
        <v>1.224510431131933</v>
      </c>
    </row>
    <row r="7976" spans="1:12">
      <c r="A7976" s="4">
        <v>3448</v>
      </c>
      <c r="B7976" s="4" t="s">
        <v>24791</v>
      </c>
      <c r="C7976" s="4" t="s">
        <v>20024</v>
      </c>
      <c r="E7976" s="3">
        <v>1374.7376999999999</v>
      </c>
      <c r="F7976" s="3">
        <v>1075.0496000000001</v>
      </c>
      <c r="G7976" s="3">
        <v>3530.0504999999998</v>
      </c>
      <c r="H7976" s="3">
        <v>2759.2071000000001</v>
      </c>
      <c r="J7976" s="2">
        <f t="shared" si="372"/>
        <v>9.2279910604817328E-2</v>
      </c>
      <c r="K7976" s="1">
        <f t="shared" si="373"/>
        <v>2.5672667990400635</v>
      </c>
      <c r="L7976" s="1">
        <f t="shared" si="374"/>
        <v>0.3895193130585079</v>
      </c>
    </row>
    <row r="7977" spans="1:12">
      <c r="A7977" s="4">
        <v>206434</v>
      </c>
      <c r="B7977" s="4" t="s">
        <v>24790</v>
      </c>
      <c r="C7977" s="4" t="s">
        <v>24789</v>
      </c>
      <c r="E7977" s="3">
        <v>652.41890000000001</v>
      </c>
      <c r="F7977" s="3">
        <v>1476.7446</v>
      </c>
      <c r="G7977" s="3">
        <v>550.52679999999998</v>
      </c>
      <c r="H7977" s="3">
        <v>551.26520000000005</v>
      </c>
      <c r="J7977" s="2">
        <f t="shared" si="372"/>
        <v>0.43046982778863285</v>
      </c>
      <c r="K7977" s="1">
        <f t="shared" si="373"/>
        <v>0.51747646434855743</v>
      </c>
      <c r="L7977" s="1">
        <f t="shared" si="374"/>
        <v>1.9324550368853652</v>
      </c>
    </row>
    <row r="7978" spans="1:12">
      <c r="A7978" s="4">
        <v>30983</v>
      </c>
      <c r="B7978" s="4" t="s">
        <v>24788</v>
      </c>
      <c r="C7978" s="4" t="s">
        <v>1801</v>
      </c>
      <c r="E7978" s="3">
        <v>1211.7284</v>
      </c>
      <c r="F7978" s="3">
        <v>880.00379999999996</v>
      </c>
      <c r="G7978" s="3">
        <v>983.68129999999996</v>
      </c>
      <c r="H7978" s="3">
        <v>1136.2826</v>
      </c>
      <c r="J7978" s="2">
        <f t="shared" si="372"/>
        <v>0.94790498005524149</v>
      </c>
      <c r="K7978" s="1">
        <f t="shared" si="373"/>
        <v>1.0134968042276156</v>
      </c>
      <c r="L7978" s="1">
        <f t="shared" si="374"/>
        <v>0.98668293361033188</v>
      </c>
    </row>
    <row r="7979" spans="1:12">
      <c r="A7979" s="4">
        <v>93716</v>
      </c>
      <c r="B7979" s="4" t="s">
        <v>24787</v>
      </c>
      <c r="C7979" s="4" t="s">
        <v>24786</v>
      </c>
      <c r="E7979" s="3">
        <v>532.08770000000004</v>
      </c>
      <c r="F7979" s="3">
        <v>432.84859999999998</v>
      </c>
      <c r="G7979" s="3">
        <v>512.17780000000005</v>
      </c>
      <c r="H7979" s="3">
        <v>300.27089999999998</v>
      </c>
      <c r="J7979" s="2">
        <f t="shared" si="372"/>
        <v>0.60408277228509533</v>
      </c>
      <c r="K7979" s="1">
        <f t="shared" si="373"/>
        <v>0.84197133012821668</v>
      </c>
      <c r="L7979" s="1">
        <f t="shared" si="374"/>
        <v>1.1876888965420218</v>
      </c>
    </row>
    <row r="7980" spans="1:12">
      <c r="A7980" s="4">
        <v>35442</v>
      </c>
      <c r="B7980" s="4" t="s">
        <v>24785</v>
      </c>
      <c r="C7980" s="4" t="s">
        <v>22313</v>
      </c>
      <c r="E7980" s="3">
        <v>18764.9771</v>
      </c>
      <c r="F7980" s="3">
        <v>23908.9002</v>
      </c>
      <c r="G7980" s="3">
        <v>27265.613000000001</v>
      </c>
      <c r="H7980" s="3">
        <v>21997.162899999999</v>
      </c>
      <c r="J7980" s="2">
        <f t="shared" si="372"/>
        <v>0.46534631759831013</v>
      </c>
      <c r="K7980" s="1">
        <f t="shared" si="373"/>
        <v>1.1544012172524103</v>
      </c>
      <c r="L7980" s="1">
        <f t="shared" si="374"/>
        <v>0.8662499528371076</v>
      </c>
    </row>
    <row r="7981" spans="1:12">
      <c r="A7981" s="4">
        <v>196687</v>
      </c>
      <c r="B7981" s="4" t="s">
        <v>24784</v>
      </c>
      <c r="C7981" s="4" t="s">
        <v>65</v>
      </c>
      <c r="E7981" s="3">
        <v>2776.3560000000002</v>
      </c>
      <c r="F7981" s="3">
        <v>3761.9020999999998</v>
      </c>
      <c r="G7981" s="3">
        <v>4790.9031999999997</v>
      </c>
      <c r="H7981" s="3">
        <v>3314.2629999999999</v>
      </c>
      <c r="J7981" s="2">
        <f t="shared" si="372"/>
        <v>0.48208113174207934</v>
      </c>
      <c r="K7981" s="1">
        <f t="shared" si="373"/>
        <v>1.239652224802811</v>
      </c>
      <c r="L7981" s="1">
        <f t="shared" si="374"/>
        <v>0.8066778568957661</v>
      </c>
    </row>
    <row r="7982" spans="1:12">
      <c r="A7982" s="4">
        <v>223808</v>
      </c>
      <c r="B7982" s="4" t="s">
        <v>24783</v>
      </c>
      <c r="C7982" s="4" t="s">
        <v>65</v>
      </c>
      <c r="E7982" s="3">
        <v>22.631</v>
      </c>
      <c r="F7982" s="3">
        <v>28.037299999999998</v>
      </c>
      <c r="G7982" s="3">
        <v>25.061599999999999</v>
      </c>
      <c r="H7982" s="3">
        <v>23.777200000000001</v>
      </c>
      <c r="J7982" s="2">
        <f t="shared" si="372"/>
        <v>0.79311792032462969</v>
      </c>
      <c r="K7982" s="1">
        <f t="shared" si="373"/>
        <v>0.96389261135660753</v>
      </c>
      <c r="L7982" s="1">
        <f t="shared" si="374"/>
        <v>1.037459970351442</v>
      </c>
    </row>
    <row r="7983" spans="1:12">
      <c r="A7983" s="4">
        <v>91842</v>
      </c>
      <c r="B7983" s="4" t="s">
        <v>24782</v>
      </c>
      <c r="C7983" s="4">
        <v>7294226</v>
      </c>
      <c r="E7983" s="3">
        <v>3353.2538</v>
      </c>
      <c r="F7983" s="3">
        <v>3656.4409000000001</v>
      </c>
      <c r="G7983" s="3">
        <v>2736.0405000000001</v>
      </c>
      <c r="H7983" s="3">
        <v>2309.0504999999998</v>
      </c>
      <c r="J7983" s="2">
        <f t="shared" si="372"/>
        <v>7.5212483661051113E-2</v>
      </c>
      <c r="K7983" s="1">
        <f t="shared" si="373"/>
        <v>0.7197304898314616</v>
      </c>
      <c r="L7983" s="1">
        <f t="shared" si="374"/>
        <v>1.3894089720086316</v>
      </c>
    </row>
    <row r="7984" spans="1:12">
      <c r="A7984" s="4">
        <v>224075</v>
      </c>
      <c r="B7984" s="4" t="s">
        <v>24781</v>
      </c>
      <c r="C7984" s="4" t="s">
        <v>18207</v>
      </c>
      <c r="E7984" s="3">
        <v>780.04129999999998</v>
      </c>
      <c r="F7984" s="3">
        <v>763.62379999999996</v>
      </c>
      <c r="G7984" s="3">
        <v>772.74459999999999</v>
      </c>
      <c r="H7984" s="3">
        <v>422.82049999999998</v>
      </c>
      <c r="J7984" s="2">
        <f t="shared" si="372"/>
        <v>0.50143554083873854</v>
      </c>
      <c r="K7984" s="1">
        <f t="shared" si="373"/>
        <v>0.77449771974504056</v>
      </c>
      <c r="L7984" s="1">
        <f t="shared" si="374"/>
        <v>1.2911593856327856</v>
      </c>
    </row>
    <row r="7985" spans="1:12">
      <c r="A7985" s="4">
        <v>214250</v>
      </c>
      <c r="B7985" s="4" t="s">
        <v>24780</v>
      </c>
      <c r="C7985" s="4" t="s">
        <v>2</v>
      </c>
      <c r="E7985" s="3">
        <v>292.93729999999999</v>
      </c>
      <c r="F7985" s="3">
        <v>434.79809999999998</v>
      </c>
      <c r="G7985" s="3">
        <v>129.62309999999999</v>
      </c>
      <c r="H7985" s="3">
        <v>154.87780000000001</v>
      </c>
      <c r="J7985" s="2">
        <f t="shared" si="372"/>
        <v>0.18801654021308128</v>
      </c>
      <c r="K7985" s="1">
        <f t="shared" si="373"/>
        <v>0.39094003122563503</v>
      </c>
      <c r="L7985" s="1">
        <f t="shared" si="374"/>
        <v>2.5579370750672492</v>
      </c>
    </row>
    <row r="7986" spans="1:12">
      <c r="A7986" s="4">
        <v>246502</v>
      </c>
      <c r="B7986" s="4" t="s">
        <v>24779</v>
      </c>
      <c r="C7986" s="4" t="s">
        <v>24778</v>
      </c>
      <c r="E7986" s="3">
        <v>2949.0304999999998</v>
      </c>
      <c r="F7986" s="3">
        <v>2947.1062000000002</v>
      </c>
      <c r="G7986" s="3">
        <v>2983.5508</v>
      </c>
      <c r="H7986" s="3">
        <v>3184.9810000000002</v>
      </c>
      <c r="J7986" s="2">
        <f t="shared" si="372"/>
        <v>0.40534069392875099</v>
      </c>
      <c r="K7986" s="1">
        <f t="shared" si="373"/>
        <v>1.0461989119078601</v>
      </c>
      <c r="L7986" s="1">
        <f t="shared" si="374"/>
        <v>0.95584117763646759</v>
      </c>
    </row>
    <row r="7987" spans="1:12">
      <c r="A7987" s="4">
        <v>114571</v>
      </c>
      <c r="B7987" s="4" t="s">
        <v>24777</v>
      </c>
      <c r="C7987" s="4" t="s">
        <v>24776</v>
      </c>
      <c r="E7987" s="3">
        <v>701.25400000000002</v>
      </c>
      <c r="F7987" s="3">
        <v>580.51210000000003</v>
      </c>
      <c r="G7987" s="3">
        <v>1113.3838000000001</v>
      </c>
      <c r="H7987" s="3">
        <v>1315.1513</v>
      </c>
      <c r="J7987" s="2">
        <f t="shared" si="372"/>
        <v>5.8107543116988153E-2</v>
      </c>
      <c r="K7987" s="1">
        <f t="shared" si="373"/>
        <v>1.8946788341492258</v>
      </c>
      <c r="L7987" s="1">
        <f t="shared" si="374"/>
        <v>0.52779393635282434</v>
      </c>
    </row>
    <row r="7988" spans="1:12">
      <c r="A7988" s="4">
        <v>211264</v>
      </c>
      <c r="B7988" s="4" t="s">
        <v>24775</v>
      </c>
      <c r="C7988" s="4" t="s">
        <v>24774</v>
      </c>
      <c r="E7988" s="3">
        <v>239.62790000000001</v>
      </c>
      <c r="F7988" s="3">
        <v>325.61770000000001</v>
      </c>
      <c r="G7988" s="3">
        <v>203.0044</v>
      </c>
      <c r="H7988" s="3">
        <v>327.70089999999999</v>
      </c>
      <c r="J7988" s="2">
        <f t="shared" si="372"/>
        <v>0.8431437693568965</v>
      </c>
      <c r="K7988" s="1">
        <f t="shared" si="373"/>
        <v>0.93889328815651107</v>
      </c>
      <c r="L7988" s="1">
        <f t="shared" si="374"/>
        <v>1.0650837668287843</v>
      </c>
    </row>
    <row r="7989" spans="1:12">
      <c r="A7989" s="4">
        <v>48576</v>
      </c>
      <c r="B7989" s="4" t="s">
        <v>24773</v>
      </c>
      <c r="C7989" s="4" t="s">
        <v>1372</v>
      </c>
      <c r="E7989" s="3">
        <v>26315.2965</v>
      </c>
      <c r="F7989" s="3">
        <v>23535.222900000001</v>
      </c>
      <c r="G7989" s="3">
        <v>13963.857599999999</v>
      </c>
      <c r="H7989" s="3">
        <v>14206.582</v>
      </c>
      <c r="J7989" s="2">
        <f t="shared" si="372"/>
        <v>7.9214284684978875E-2</v>
      </c>
      <c r="K7989" s="1">
        <f t="shared" si="373"/>
        <v>0.56509821640895475</v>
      </c>
      <c r="L7989" s="1">
        <f t="shared" si="374"/>
        <v>1.769603886479642</v>
      </c>
    </row>
    <row r="7990" spans="1:12">
      <c r="A7990" s="4">
        <v>225207</v>
      </c>
      <c r="B7990" s="4" t="s">
        <v>24772</v>
      </c>
      <c r="C7990" s="4" t="s">
        <v>24771</v>
      </c>
      <c r="E7990" s="3">
        <v>9231.4680000000008</v>
      </c>
      <c r="F7990" s="3">
        <v>8599.5779999999995</v>
      </c>
      <c r="G7990" s="3">
        <v>8006.5412999999999</v>
      </c>
      <c r="H7990" s="3">
        <v>15922.123799999999</v>
      </c>
      <c r="J7990" s="2">
        <f t="shared" si="372"/>
        <v>0.58179491263413408</v>
      </c>
      <c r="K7990" s="1">
        <f t="shared" si="373"/>
        <v>1.3419664275444074</v>
      </c>
      <c r="L7990" s="1">
        <f t="shared" si="374"/>
        <v>0.74517512470848213</v>
      </c>
    </row>
    <row r="7991" spans="1:12">
      <c r="A7991" s="4">
        <v>139870</v>
      </c>
      <c r="B7991" s="4" t="s">
        <v>24770</v>
      </c>
      <c r="C7991" s="4" t="s">
        <v>220</v>
      </c>
      <c r="E7991" s="3">
        <v>543.43050000000005</v>
      </c>
      <c r="F7991" s="3">
        <v>725.44799999999998</v>
      </c>
      <c r="G7991" s="3">
        <v>1757.8784000000001</v>
      </c>
      <c r="H7991" s="3">
        <v>488.03050000000002</v>
      </c>
      <c r="J7991" s="2">
        <f t="shared" si="372"/>
        <v>0.58150894053256164</v>
      </c>
      <c r="K7991" s="1">
        <f t="shared" si="373"/>
        <v>1.7699952359504869</v>
      </c>
      <c r="L7991" s="1">
        <f t="shared" si="374"/>
        <v>0.56497327206815917</v>
      </c>
    </row>
    <row r="7992" spans="1:12">
      <c r="A7992" s="4">
        <v>201280</v>
      </c>
      <c r="B7992" s="4" t="s">
        <v>24769</v>
      </c>
      <c r="C7992" s="4" t="s">
        <v>2</v>
      </c>
      <c r="E7992" s="3">
        <v>27.645099999999999</v>
      </c>
      <c r="F7992" s="3">
        <v>31.9528</v>
      </c>
      <c r="G7992" s="3">
        <v>46.842199999999998</v>
      </c>
      <c r="H7992" s="3">
        <v>38.774999999999999</v>
      </c>
      <c r="J7992" s="2">
        <f t="shared" si="372"/>
        <v>0.1406208499853171</v>
      </c>
      <c r="K7992" s="1">
        <f t="shared" si="373"/>
        <v>1.4365808191228215</v>
      </c>
      <c r="L7992" s="1">
        <f t="shared" si="374"/>
        <v>0.69609727951860134</v>
      </c>
    </row>
    <row r="7993" spans="1:12">
      <c r="A7993" s="4">
        <v>171688</v>
      </c>
      <c r="B7993" s="4" t="s">
        <v>24768</v>
      </c>
      <c r="C7993" s="4" t="s">
        <v>24767</v>
      </c>
      <c r="E7993" s="3">
        <v>247.6052</v>
      </c>
      <c r="F7993" s="3">
        <v>258.09179999999998</v>
      </c>
      <c r="G7993" s="3">
        <v>396.43259999999998</v>
      </c>
      <c r="H7993" s="3">
        <v>530.67960000000005</v>
      </c>
      <c r="J7993" s="2">
        <f t="shared" si="372"/>
        <v>0.19447339906145944</v>
      </c>
      <c r="K7993" s="1">
        <f t="shared" si="373"/>
        <v>1.8333353767176788</v>
      </c>
      <c r="L7993" s="1">
        <f t="shared" si="374"/>
        <v>0.54545393750616156</v>
      </c>
    </row>
    <row r="7994" spans="1:12">
      <c r="A7994" s="4">
        <v>228549</v>
      </c>
      <c r="B7994" s="4" t="s">
        <v>24766</v>
      </c>
      <c r="C7994" s="4" t="s">
        <v>24765</v>
      </c>
      <c r="E7994" s="3">
        <v>255.35679999999999</v>
      </c>
      <c r="F7994" s="3">
        <v>506.22719999999998</v>
      </c>
      <c r="G7994" s="3">
        <v>75.0274</v>
      </c>
      <c r="H7994" s="3">
        <v>58.749400000000001</v>
      </c>
      <c r="J7994" s="2">
        <f t="shared" si="372"/>
        <v>0.24080011345027202</v>
      </c>
      <c r="K7994" s="1">
        <f t="shared" si="373"/>
        <v>0.17565600117649532</v>
      </c>
      <c r="L7994" s="1">
        <f t="shared" si="374"/>
        <v>5.6929452640517635</v>
      </c>
    </row>
    <row r="7995" spans="1:12">
      <c r="A7995" s="4">
        <v>219329</v>
      </c>
      <c r="B7995" s="4" t="s">
        <v>24764</v>
      </c>
      <c r="C7995" s="4" t="s">
        <v>24763</v>
      </c>
      <c r="E7995" s="3">
        <v>24.707100000000001</v>
      </c>
      <c r="F7995" s="3">
        <v>32.8123</v>
      </c>
      <c r="G7995" s="3">
        <v>109.70050000000001</v>
      </c>
      <c r="H7995" s="3">
        <v>147.25710000000001</v>
      </c>
      <c r="J7995" s="2">
        <f t="shared" si="372"/>
        <v>0.105874210429793</v>
      </c>
      <c r="K7995" s="1">
        <f t="shared" si="373"/>
        <v>4.4673205909658309</v>
      </c>
      <c r="L7995" s="1">
        <f t="shared" si="374"/>
        <v>0.22384782547782203</v>
      </c>
    </row>
    <row r="7996" spans="1:12">
      <c r="A7996" s="4">
        <v>95672</v>
      </c>
      <c r="B7996" s="4" t="s">
        <v>24762</v>
      </c>
      <c r="C7996" s="4" t="s">
        <v>6802</v>
      </c>
      <c r="E7996" s="3">
        <v>1474.3913</v>
      </c>
      <c r="F7996" s="3">
        <v>1249.6750999999999</v>
      </c>
      <c r="G7996" s="3">
        <v>475.48520000000002</v>
      </c>
      <c r="H7996" s="3">
        <v>620.18190000000004</v>
      </c>
      <c r="J7996" s="2">
        <f t="shared" si="372"/>
        <v>3.7240903882832431E-2</v>
      </c>
      <c r="K7996" s="1">
        <f t="shared" si="373"/>
        <v>0.40221747164459731</v>
      </c>
      <c r="L7996" s="1">
        <f t="shared" si="374"/>
        <v>2.4862172095885686</v>
      </c>
    </row>
    <row r="7997" spans="1:12">
      <c r="A7997" s="4">
        <v>215375</v>
      </c>
      <c r="B7997" s="4" t="s">
        <v>24761</v>
      </c>
      <c r="C7997" s="4" t="s">
        <v>2</v>
      </c>
      <c r="E7997" s="3">
        <v>79.175799999999995</v>
      </c>
      <c r="F7997" s="3">
        <v>109.7257</v>
      </c>
      <c r="G7997" s="3">
        <v>245.3605</v>
      </c>
      <c r="H7997" s="3">
        <v>201.67330000000001</v>
      </c>
      <c r="J7997" s="2">
        <f t="shared" si="372"/>
        <v>4.9729039532585416E-2</v>
      </c>
      <c r="K7997" s="1">
        <f t="shared" si="373"/>
        <v>2.3664915313007047</v>
      </c>
      <c r="L7997" s="1">
        <f t="shared" si="374"/>
        <v>0.42256648155016463</v>
      </c>
    </row>
    <row r="7998" spans="1:12">
      <c r="A7998" s="4">
        <v>121633</v>
      </c>
      <c r="B7998" s="4" t="s">
        <v>24760</v>
      </c>
      <c r="C7998" s="4" t="s">
        <v>2</v>
      </c>
      <c r="E7998" s="3">
        <v>724.25469999999996</v>
      </c>
      <c r="F7998" s="3">
        <v>786.22630000000004</v>
      </c>
      <c r="G7998" s="3">
        <v>883.75379999999996</v>
      </c>
      <c r="H7998" s="3">
        <v>1001.6521</v>
      </c>
      <c r="J7998" s="2">
        <f t="shared" si="372"/>
        <v>0.14405159096534595</v>
      </c>
      <c r="K7998" s="1">
        <f t="shared" si="373"/>
        <v>1.2482155684182721</v>
      </c>
      <c r="L7998" s="1">
        <f t="shared" si="374"/>
        <v>0.80114366885135979</v>
      </c>
    </row>
    <row r="7999" spans="1:12">
      <c r="A7999" s="4">
        <v>247996</v>
      </c>
      <c r="B7999" s="4" t="s">
        <v>24759</v>
      </c>
      <c r="C7999" s="4" t="s">
        <v>24758</v>
      </c>
      <c r="E7999" s="3">
        <v>69.306799999999996</v>
      </c>
      <c r="F7999" s="3">
        <v>81.943299999999994</v>
      </c>
      <c r="G7999" s="3">
        <v>101.74160000000001</v>
      </c>
      <c r="H7999" s="3">
        <v>69.927300000000002</v>
      </c>
      <c r="J7999" s="2">
        <f t="shared" si="372"/>
        <v>0.63744260381687368</v>
      </c>
      <c r="K7999" s="1">
        <f t="shared" si="373"/>
        <v>1.1350002413221547</v>
      </c>
      <c r="L7999" s="1">
        <f t="shared" si="374"/>
        <v>0.88105708139330985</v>
      </c>
    </row>
    <row r="8000" spans="1:12">
      <c r="A8000" s="4">
        <v>80261</v>
      </c>
      <c r="B8000" s="4" t="s">
        <v>24757</v>
      </c>
      <c r="C8000" s="4" t="s">
        <v>10365</v>
      </c>
      <c r="E8000" s="3">
        <v>53.131999999999998</v>
      </c>
      <c r="F8000" s="3">
        <v>45.808599999999998</v>
      </c>
      <c r="G8000" s="3">
        <v>42.064100000000003</v>
      </c>
      <c r="H8000" s="3">
        <v>59.0672</v>
      </c>
      <c r="J8000" s="2">
        <f t="shared" si="372"/>
        <v>0.92086388633036131</v>
      </c>
      <c r="K8000" s="1">
        <f t="shared" si="373"/>
        <v>1.0221415677689445</v>
      </c>
      <c r="L8000" s="1">
        <f t="shared" si="374"/>
        <v>0.97833806151013558</v>
      </c>
    </row>
    <row r="8001" spans="1:12">
      <c r="A8001" s="4">
        <v>214604</v>
      </c>
      <c r="B8001" s="4" t="s">
        <v>24756</v>
      </c>
      <c r="C8001" s="4" t="s">
        <v>2</v>
      </c>
      <c r="E8001" s="3">
        <v>41.790500000000002</v>
      </c>
      <c r="F8001" s="3">
        <v>33.130800000000001</v>
      </c>
      <c r="G8001" s="3">
        <v>43.470100000000002</v>
      </c>
      <c r="H8001" s="3">
        <v>53.640900000000002</v>
      </c>
      <c r="J8001" s="2">
        <f t="shared" si="372"/>
        <v>0.24169465155526446</v>
      </c>
      <c r="K8001" s="1">
        <f t="shared" si="373"/>
        <v>1.2961734513416079</v>
      </c>
      <c r="L8001" s="1">
        <f t="shared" si="374"/>
        <v>0.77150168364037031</v>
      </c>
    </row>
    <row r="8002" spans="1:12">
      <c r="A8002" s="4">
        <v>85859</v>
      </c>
      <c r="B8002" s="4" t="s">
        <v>24755</v>
      </c>
      <c r="C8002" s="4" t="s">
        <v>65</v>
      </c>
      <c r="E8002" s="3">
        <v>1562.7784999999999</v>
      </c>
      <c r="F8002" s="3">
        <v>1053.9322999999999</v>
      </c>
      <c r="G8002" s="3">
        <v>1360.2180000000001</v>
      </c>
      <c r="H8002" s="3">
        <v>1772.4739999999999</v>
      </c>
      <c r="J8002" s="2">
        <f t="shared" ref="J8002:J8065" si="375">TTEST(E8002:F8002,G8002:H8002,2,3)</f>
        <v>0.51636667119900748</v>
      </c>
      <c r="K8002" s="1">
        <f t="shared" ref="K8002:K8065" si="376">SUM(G8002+H8002)/SUM(E8002+F8002)</f>
        <v>1.1971869417132379</v>
      </c>
      <c r="L8002" s="1">
        <f t="shared" ref="L8002:L8065" si="377">SUM(E8002+F8002)/SUM(G8002+H8002)</f>
        <v>0.83529143624716373</v>
      </c>
    </row>
    <row r="8003" spans="1:12">
      <c r="A8003" s="4">
        <v>244731</v>
      </c>
      <c r="B8003" s="4" t="s">
        <v>24754</v>
      </c>
      <c r="C8003" s="4" t="s">
        <v>24753</v>
      </c>
      <c r="E8003" s="3">
        <v>11495.601199999999</v>
      </c>
      <c r="F8003" s="3">
        <v>7574.7637999999997</v>
      </c>
      <c r="G8003" s="3">
        <v>7663.0429999999997</v>
      </c>
      <c r="H8003" s="3">
        <v>8617.9002</v>
      </c>
      <c r="J8003" s="2">
        <f t="shared" si="375"/>
        <v>0.60477161937143431</v>
      </c>
      <c r="K8003" s="1">
        <f t="shared" si="376"/>
        <v>0.85373002561828271</v>
      </c>
      <c r="L8003" s="1">
        <f t="shared" si="377"/>
        <v>1.1713304791825574</v>
      </c>
    </row>
    <row r="8004" spans="1:12">
      <c r="A8004" s="4">
        <v>92751</v>
      </c>
      <c r="B8004" s="4" t="s">
        <v>24752</v>
      </c>
      <c r="C8004" s="4" t="s">
        <v>12549</v>
      </c>
      <c r="E8004" s="3">
        <v>673.13409999999999</v>
      </c>
      <c r="F8004" s="3">
        <v>1376.5420999999999</v>
      </c>
      <c r="G8004" s="3">
        <v>92.812799999999996</v>
      </c>
      <c r="H8004" s="3">
        <v>59.353900000000003</v>
      </c>
      <c r="J8004" s="2">
        <f t="shared" si="375"/>
        <v>0.22532456944508689</v>
      </c>
      <c r="K8004" s="1">
        <f t="shared" si="376"/>
        <v>7.4239384737940561E-2</v>
      </c>
      <c r="L8004" s="1">
        <f t="shared" si="377"/>
        <v>13.469939217976075</v>
      </c>
    </row>
    <row r="8005" spans="1:12">
      <c r="A8005" s="4">
        <v>209135</v>
      </c>
      <c r="B8005" s="4" t="s">
        <v>24751</v>
      </c>
      <c r="C8005" s="4" t="s">
        <v>2</v>
      </c>
      <c r="E8005" s="3">
        <v>1911.328</v>
      </c>
      <c r="F8005" s="3">
        <v>1790.4313</v>
      </c>
      <c r="G8005" s="3">
        <v>4725.0221000000001</v>
      </c>
      <c r="H8005" s="3">
        <v>4090.4005000000002</v>
      </c>
      <c r="J8005" s="2">
        <f t="shared" si="375"/>
        <v>6.9894328850420198E-2</v>
      </c>
      <c r="K8005" s="1">
        <f t="shared" si="376"/>
        <v>2.3814143183215615</v>
      </c>
      <c r="L8005" s="1">
        <f t="shared" si="377"/>
        <v>0.41991853005436175</v>
      </c>
    </row>
    <row r="8006" spans="1:12">
      <c r="A8006" s="4">
        <v>221437</v>
      </c>
      <c r="B8006" s="4" t="s">
        <v>24750</v>
      </c>
      <c r="C8006" s="4" t="s">
        <v>2</v>
      </c>
      <c r="E8006" s="3">
        <v>72.386600000000001</v>
      </c>
      <c r="F8006" s="3">
        <v>77.660799999999995</v>
      </c>
      <c r="G8006" s="3">
        <v>82.917400000000001</v>
      </c>
      <c r="H8006" s="3">
        <v>65.728099999999998</v>
      </c>
      <c r="J8006" s="2">
        <f t="shared" si="375"/>
        <v>0.94888645693298546</v>
      </c>
      <c r="K8006" s="1">
        <f t="shared" si="376"/>
        <v>0.99065695240304075</v>
      </c>
      <c r="L8006" s="1">
        <f t="shared" si="377"/>
        <v>1.0094311634055519</v>
      </c>
    </row>
    <row r="8007" spans="1:12">
      <c r="A8007" s="4">
        <v>232014</v>
      </c>
      <c r="B8007" s="4" t="s">
        <v>24749</v>
      </c>
      <c r="C8007" s="4" t="s">
        <v>24748</v>
      </c>
      <c r="E8007" s="3">
        <v>486.69630000000001</v>
      </c>
      <c r="F8007" s="3">
        <v>2201.1720999999998</v>
      </c>
      <c r="G8007" s="3">
        <v>70.932000000000002</v>
      </c>
      <c r="H8007" s="3">
        <v>100.53189999999999</v>
      </c>
      <c r="J8007" s="2">
        <f t="shared" si="375"/>
        <v>0.38069021153412325</v>
      </c>
      <c r="K8007" s="1">
        <f t="shared" si="376"/>
        <v>6.3791776412863072E-2</v>
      </c>
      <c r="L8007" s="1">
        <f t="shared" si="377"/>
        <v>15.676001770635102</v>
      </c>
    </row>
    <row r="8008" spans="1:12">
      <c r="A8008" s="4">
        <v>52816</v>
      </c>
      <c r="B8008" s="4" t="s">
        <v>24747</v>
      </c>
      <c r="C8008" s="4" t="s">
        <v>24746</v>
      </c>
      <c r="E8008" s="3">
        <v>45.8476</v>
      </c>
      <c r="F8008" s="3">
        <v>34.838500000000003</v>
      </c>
      <c r="G8008" s="3">
        <v>46.264800000000001</v>
      </c>
      <c r="H8008" s="3">
        <v>44.673299999999998</v>
      </c>
      <c r="J8008" s="2">
        <f t="shared" si="375"/>
        <v>0.52093455926470633</v>
      </c>
      <c r="K8008" s="1">
        <f t="shared" si="376"/>
        <v>1.1270602991097596</v>
      </c>
      <c r="L8008" s="1">
        <f t="shared" si="377"/>
        <v>0.88726397406587576</v>
      </c>
    </row>
    <row r="8009" spans="1:12">
      <c r="A8009" s="4">
        <v>136346</v>
      </c>
      <c r="B8009" s="4" t="s">
        <v>24745</v>
      </c>
      <c r="C8009" s="4" t="s">
        <v>24744</v>
      </c>
      <c r="E8009" s="3">
        <v>184.69479999999999</v>
      </c>
      <c r="F8009" s="3">
        <v>515.80110000000002</v>
      </c>
      <c r="G8009" s="3">
        <v>1061.9293</v>
      </c>
      <c r="H8009" s="3">
        <v>1032.3818000000001</v>
      </c>
      <c r="J8009" s="2">
        <f t="shared" si="375"/>
        <v>0.14605241751719525</v>
      </c>
      <c r="K8009" s="1">
        <f t="shared" si="376"/>
        <v>2.9897549721561538</v>
      </c>
      <c r="L8009" s="1">
        <f t="shared" si="377"/>
        <v>0.33447557051099047</v>
      </c>
    </row>
    <row r="8010" spans="1:12">
      <c r="A8010" s="4">
        <v>225120</v>
      </c>
      <c r="B8010" s="4" t="s">
        <v>24743</v>
      </c>
      <c r="C8010" s="4" t="s">
        <v>24742</v>
      </c>
      <c r="E8010" s="3">
        <v>2398.7170000000001</v>
      </c>
      <c r="F8010" s="3">
        <v>2133.2538</v>
      </c>
      <c r="G8010" s="3">
        <v>2559.2820999999999</v>
      </c>
      <c r="H8010" s="3">
        <v>2007.6155000000001</v>
      </c>
      <c r="J8010" s="2">
        <f t="shared" si="375"/>
        <v>0.96139068404716144</v>
      </c>
      <c r="K8010" s="1">
        <f t="shared" si="376"/>
        <v>1.0077067575104413</v>
      </c>
      <c r="L8010" s="1">
        <f t="shared" si="377"/>
        <v>0.99235218236555156</v>
      </c>
    </row>
    <row r="8011" spans="1:12">
      <c r="A8011" s="4">
        <v>214987</v>
      </c>
      <c r="B8011" s="4" t="s">
        <v>24741</v>
      </c>
      <c r="C8011" s="4">
        <v>7301534</v>
      </c>
      <c r="E8011" s="3">
        <v>90.414299999999997</v>
      </c>
      <c r="F8011" s="3">
        <v>63.655200000000001</v>
      </c>
      <c r="G8011" s="3">
        <v>60.173099999999998</v>
      </c>
      <c r="H8011" s="3">
        <v>47.516100000000002</v>
      </c>
      <c r="J8011" s="2">
        <f t="shared" si="375"/>
        <v>0.30342929318786926</v>
      </c>
      <c r="K8011" s="1">
        <f t="shared" si="376"/>
        <v>0.69896507744881364</v>
      </c>
      <c r="L8011" s="1">
        <f t="shared" si="377"/>
        <v>1.4306866426716887</v>
      </c>
    </row>
    <row r="8012" spans="1:12">
      <c r="A8012" s="4">
        <v>145879</v>
      </c>
      <c r="B8012" s="4" t="s">
        <v>24740</v>
      </c>
      <c r="C8012" s="4" t="s">
        <v>24739</v>
      </c>
      <c r="E8012" s="3">
        <v>4041.0146</v>
      </c>
      <c r="F8012" s="3">
        <v>3499.0832</v>
      </c>
      <c r="G8012" s="3">
        <v>3000.9881</v>
      </c>
      <c r="H8012" s="3">
        <v>2429.6316999999999</v>
      </c>
      <c r="J8012" s="2">
        <f t="shared" si="375"/>
        <v>0.11601199210714026</v>
      </c>
      <c r="K8012" s="1">
        <f t="shared" si="376"/>
        <v>0.72023201078373289</v>
      </c>
      <c r="L8012" s="1">
        <f t="shared" si="377"/>
        <v>1.3884414813940757</v>
      </c>
    </row>
    <row r="8013" spans="1:12">
      <c r="A8013" s="4">
        <v>247757</v>
      </c>
      <c r="B8013" s="4" t="s">
        <v>24738</v>
      </c>
      <c r="C8013" s="4" t="s">
        <v>24737</v>
      </c>
      <c r="E8013" s="3">
        <v>4026.9029999999998</v>
      </c>
      <c r="F8013" s="3">
        <v>6669.3944000000001</v>
      </c>
      <c r="G8013" s="3">
        <v>1121.2355</v>
      </c>
      <c r="H8013" s="3">
        <v>3165.2212</v>
      </c>
      <c r="J8013" s="2">
        <f t="shared" si="375"/>
        <v>0.20299450950955153</v>
      </c>
      <c r="K8013" s="1">
        <f t="shared" si="376"/>
        <v>0.40074210165472773</v>
      </c>
      <c r="L8013" s="1">
        <f t="shared" si="377"/>
        <v>2.4953704536429822</v>
      </c>
    </row>
    <row r="8014" spans="1:12">
      <c r="A8014" s="4">
        <v>81021</v>
      </c>
      <c r="B8014" s="4" t="s">
        <v>24736</v>
      </c>
      <c r="C8014" s="6" t="s">
        <v>24735</v>
      </c>
      <c r="E8014" s="3">
        <v>50.182699999999997</v>
      </c>
      <c r="F8014" s="3">
        <v>39.127299999999998</v>
      </c>
      <c r="G8014" s="3">
        <v>346.29259999999999</v>
      </c>
      <c r="H8014" s="3">
        <v>170.40950000000001</v>
      </c>
      <c r="J8014" s="2">
        <f t="shared" si="375"/>
        <v>0.24740869703549134</v>
      </c>
      <c r="K8014" s="1">
        <f t="shared" si="376"/>
        <v>5.785489866756242</v>
      </c>
      <c r="L8014" s="1">
        <f t="shared" si="377"/>
        <v>0.17284621061149164</v>
      </c>
    </row>
    <row r="8015" spans="1:12">
      <c r="A8015" s="4">
        <v>91672</v>
      </c>
      <c r="B8015" s="4" t="s">
        <v>24734</v>
      </c>
      <c r="C8015" s="4" t="s">
        <v>11733</v>
      </c>
      <c r="E8015" s="3">
        <v>103.08240000000001</v>
      </c>
      <c r="F8015" s="3">
        <v>44.121600000000001</v>
      </c>
      <c r="G8015" s="3">
        <v>1051.4521999999999</v>
      </c>
      <c r="H8015" s="3">
        <v>187.66810000000001</v>
      </c>
      <c r="J8015" s="2">
        <f t="shared" si="375"/>
        <v>0.42533529383182928</v>
      </c>
      <c r="K8015" s="1">
        <f t="shared" si="376"/>
        <v>8.4177080785848215</v>
      </c>
      <c r="L8015" s="1">
        <f t="shared" si="377"/>
        <v>0.11879718216221621</v>
      </c>
    </row>
    <row r="8016" spans="1:12">
      <c r="A8016" s="4">
        <v>221788</v>
      </c>
      <c r="B8016" s="4" t="s">
        <v>24733</v>
      </c>
      <c r="C8016" s="4" t="s">
        <v>24732</v>
      </c>
      <c r="E8016" s="3">
        <v>2557.9962999999998</v>
      </c>
      <c r="F8016" s="3">
        <v>3789.7363</v>
      </c>
      <c r="G8016" s="3">
        <v>5918.6887999999999</v>
      </c>
      <c r="H8016" s="3">
        <v>2587.2629999999999</v>
      </c>
      <c r="J8016" s="2">
        <f t="shared" si="375"/>
        <v>0.63403332042189819</v>
      </c>
      <c r="K8016" s="1">
        <f t="shared" si="376"/>
        <v>1.3399984429085749</v>
      </c>
      <c r="L8016" s="1">
        <f t="shared" si="377"/>
        <v>0.74626952388796752</v>
      </c>
    </row>
    <row r="8017" spans="1:12">
      <c r="A8017" s="4">
        <v>206749</v>
      </c>
      <c r="B8017" s="4" t="s">
        <v>24731</v>
      </c>
      <c r="C8017" s="4" t="s">
        <v>2</v>
      </c>
      <c r="E8017" s="3">
        <v>1370.8362999999999</v>
      </c>
      <c r="F8017" s="3">
        <v>680.54960000000005</v>
      </c>
      <c r="G8017" s="3">
        <v>413.9683</v>
      </c>
      <c r="H8017" s="3">
        <v>339.36660000000001</v>
      </c>
      <c r="J8017" s="2">
        <f t="shared" si="375"/>
        <v>0.30831747176416663</v>
      </c>
      <c r="K8017" s="1">
        <f t="shared" si="376"/>
        <v>0.36723217216224407</v>
      </c>
      <c r="L8017" s="1">
        <f t="shared" si="377"/>
        <v>2.7230729652907359</v>
      </c>
    </row>
    <row r="8018" spans="1:12">
      <c r="A8018" s="4">
        <v>132601</v>
      </c>
      <c r="B8018" s="4" t="s">
        <v>24730</v>
      </c>
      <c r="C8018" s="4" t="s">
        <v>65</v>
      </c>
      <c r="E8018" s="3">
        <v>43872.752999999997</v>
      </c>
      <c r="F8018" s="3">
        <v>46463.633800000003</v>
      </c>
      <c r="G8018" s="3">
        <v>45386.429600000003</v>
      </c>
      <c r="H8018" s="3">
        <v>34117.892999999996</v>
      </c>
      <c r="J8018" s="2">
        <f t="shared" si="375"/>
        <v>0.50847657268279312</v>
      </c>
      <c r="K8018" s="1">
        <f t="shared" si="376"/>
        <v>0.88009190334364795</v>
      </c>
      <c r="L8018" s="1">
        <f t="shared" si="377"/>
        <v>1.1362449719180427</v>
      </c>
    </row>
    <row r="8019" spans="1:12">
      <c r="A8019" s="4">
        <v>150226</v>
      </c>
      <c r="B8019" s="4" t="s">
        <v>24729</v>
      </c>
      <c r="C8019" s="4" t="s">
        <v>24728</v>
      </c>
      <c r="E8019" s="3">
        <v>452.274</v>
      </c>
      <c r="F8019" s="3">
        <v>334.82310000000001</v>
      </c>
      <c r="G8019" s="3">
        <v>646.38300000000004</v>
      </c>
      <c r="H8019" s="3">
        <v>314.10599999999999</v>
      </c>
      <c r="J8019" s="2">
        <f t="shared" si="375"/>
        <v>0.69532026831736804</v>
      </c>
      <c r="K8019" s="1">
        <f t="shared" si="376"/>
        <v>1.2202928965181044</v>
      </c>
      <c r="L8019" s="1">
        <f t="shared" si="377"/>
        <v>0.81947539222208676</v>
      </c>
    </row>
    <row r="8020" spans="1:12">
      <c r="A8020" s="4">
        <v>200447</v>
      </c>
      <c r="B8020" s="4" t="s">
        <v>24727</v>
      </c>
      <c r="C8020" s="4" t="s">
        <v>24726</v>
      </c>
      <c r="E8020" s="3">
        <v>103.55419999999999</v>
      </c>
      <c r="F8020" s="3">
        <v>85.035200000000003</v>
      </c>
      <c r="G8020" s="3">
        <v>186.62809999999999</v>
      </c>
      <c r="H8020" s="3">
        <v>101.58320000000001</v>
      </c>
      <c r="J8020" s="2">
        <f t="shared" si="375"/>
        <v>0.44408638441185377</v>
      </c>
      <c r="K8020" s="1">
        <f t="shared" si="376"/>
        <v>1.5282476109473808</v>
      </c>
      <c r="L8020" s="1">
        <f t="shared" si="377"/>
        <v>0.65434422592035779</v>
      </c>
    </row>
    <row r="8021" spans="1:12">
      <c r="A8021" s="4">
        <v>21213</v>
      </c>
      <c r="B8021" s="4" t="s">
        <v>24725</v>
      </c>
      <c r="C8021" s="4" t="s">
        <v>24724</v>
      </c>
      <c r="E8021" s="3">
        <v>4521.0019000000002</v>
      </c>
      <c r="F8021" s="3">
        <v>2981.4355</v>
      </c>
      <c r="G8021" s="3">
        <v>8812.7176999999992</v>
      </c>
      <c r="H8021" s="3">
        <v>5389.8104999999996</v>
      </c>
      <c r="J8021" s="2">
        <f t="shared" si="375"/>
        <v>0.26809945513148864</v>
      </c>
      <c r="K8021" s="1">
        <f t="shared" si="376"/>
        <v>1.893055208964489</v>
      </c>
      <c r="L8021" s="1">
        <f t="shared" si="377"/>
        <v>0.52824661175465937</v>
      </c>
    </row>
    <row r="8022" spans="1:12">
      <c r="A8022" s="4">
        <v>101127</v>
      </c>
      <c r="B8022" s="4" t="s">
        <v>24723</v>
      </c>
      <c r="C8022" s="4" t="s">
        <v>2</v>
      </c>
      <c r="E8022" s="3">
        <v>5595.4946</v>
      </c>
      <c r="F8022" s="3">
        <v>5519.2721000000001</v>
      </c>
      <c r="G8022" s="3">
        <v>3577.3371000000002</v>
      </c>
      <c r="H8022" s="3">
        <v>2148.7482</v>
      </c>
      <c r="J8022" s="2">
        <f t="shared" si="375"/>
        <v>0.1640967084695841</v>
      </c>
      <c r="K8022" s="1">
        <f t="shared" si="376"/>
        <v>0.51517818183264252</v>
      </c>
      <c r="L8022" s="1">
        <f t="shared" si="377"/>
        <v>1.9410759913059623</v>
      </c>
    </row>
    <row r="8023" spans="1:12">
      <c r="A8023" s="4">
        <v>175523</v>
      </c>
      <c r="B8023" s="4" t="s">
        <v>24722</v>
      </c>
      <c r="C8023" s="4" t="s">
        <v>24721</v>
      </c>
      <c r="E8023" s="3">
        <v>1126.2452000000001</v>
      </c>
      <c r="F8023" s="3">
        <v>1216.3351</v>
      </c>
      <c r="G8023" s="3">
        <v>2232.2963</v>
      </c>
      <c r="H8023" s="3">
        <v>4813.2417999999998</v>
      </c>
      <c r="J8023" s="2">
        <f t="shared" si="375"/>
        <v>0.31923411314209033</v>
      </c>
      <c r="K8023" s="1">
        <f t="shared" si="376"/>
        <v>3.00759726358153</v>
      </c>
      <c r="L8023" s="1">
        <f t="shared" si="377"/>
        <v>0.33249132525448982</v>
      </c>
    </row>
    <row r="8024" spans="1:12">
      <c r="A8024" s="4">
        <v>181794</v>
      </c>
      <c r="B8024" s="4" t="s">
        <v>24720</v>
      </c>
      <c r="C8024" s="4" t="s">
        <v>24719</v>
      </c>
      <c r="E8024" s="3">
        <v>1024.7311999999999</v>
      </c>
      <c r="F8024" s="3">
        <v>1087.088</v>
      </c>
      <c r="G8024" s="3">
        <v>728.67129999999997</v>
      </c>
      <c r="H8024" s="3">
        <v>1043.6147000000001</v>
      </c>
      <c r="J8024" s="2">
        <f t="shared" si="375"/>
        <v>0.47191879889883559</v>
      </c>
      <c r="K8024" s="1">
        <f t="shared" si="376"/>
        <v>0.83922241070637116</v>
      </c>
      <c r="L8024" s="1">
        <f t="shared" si="377"/>
        <v>1.1915792372111498</v>
      </c>
    </row>
    <row r="8025" spans="1:12">
      <c r="A8025" s="4">
        <v>99666</v>
      </c>
      <c r="B8025" s="4" t="s">
        <v>24718</v>
      </c>
      <c r="C8025" s="4" t="s">
        <v>20312</v>
      </c>
      <c r="E8025" s="3">
        <v>130.4254</v>
      </c>
      <c r="F8025" s="3">
        <v>77.251199999999997</v>
      </c>
      <c r="G8025" s="3">
        <v>68.400400000000005</v>
      </c>
      <c r="H8025" s="3">
        <v>61.244599999999998</v>
      </c>
      <c r="J8025" s="2">
        <f t="shared" si="375"/>
        <v>0.37741903242005082</v>
      </c>
      <c r="K8025" s="1">
        <f t="shared" si="376"/>
        <v>0.62426387951266538</v>
      </c>
      <c r="L8025" s="1">
        <f t="shared" si="377"/>
        <v>1.6018866905781171</v>
      </c>
    </row>
    <row r="8026" spans="1:12">
      <c r="A8026" s="4">
        <v>238031</v>
      </c>
      <c r="B8026" s="4" t="s">
        <v>24717</v>
      </c>
      <c r="C8026" s="4" t="s">
        <v>24716</v>
      </c>
      <c r="E8026" s="3">
        <v>12342.1155</v>
      </c>
      <c r="F8026" s="3">
        <v>8811.9519999999993</v>
      </c>
      <c r="G8026" s="3">
        <v>11134.0049</v>
      </c>
      <c r="H8026" s="3">
        <v>10793.2446</v>
      </c>
      <c r="J8026" s="2">
        <f t="shared" si="375"/>
        <v>0.86284576961875825</v>
      </c>
      <c r="K8026" s="1">
        <f t="shared" si="376"/>
        <v>1.0365500393718607</v>
      </c>
      <c r="L8026" s="1">
        <f t="shared" si="377"/>
        <v>0.96473876032650607</v>
      </c>
    </row>
    <row r="8027" spans="1:12">
      <c r="A8027" s="4">
        <v>225676</v>
      </c>
      <c r="B8027" s="4" t="s">
        <v>24715</v>
      </c>
      <c r="C8027" s="4" t="s">
        <v>2</v>
      </c>
      <c r="E8027" s="3">
        <v>34.314399999999999</v>
      </c>
      <c r="F8027" s="3">
        <v>29.525099999999998</v>
      </c>
      <c r="G8027" s="3">
        <v>30.579799999999999</v>
      </c>
      <c r="H8027" s="3">
        <v>30.1783</v>
      </c>
      <c r="J8027" s="2">
        <f t="shared" si="375"/>
        <v>0.63584285908606553</v>
      </c>
      <c r="K8027" s="1">
        <f t="shared" si="376"/>
        <v>0.95173207810211546</v>
      </c>
      <c r="L8027" s="1">
        <f t="shared" si="377"/>
        <v>1.0507158716286389</v>
      </c>
    </row>
    <row r="8028" spans="1:12">
      <c r="A8028" s="4">
        <v>247592</v>
      </c>
      <c r="B8028" s="4" t="s">
        <v>24714</v>
      </c>
      <c r="C8028" s="4" t="s">
        <v>1973</v>
      </c>
      <c r="E8028" s="3">
        <v>404.28050000000002</v>
      </c>
      <c r="F8028" s="3">
        <v>592.3075</v>
      </c>
      <c r="G8028" s="3">
        <v>1270.9121</v>
      </c>
      <c r="H8028" s="3">
        <v>709.76300000000003</v>
      </c>
      <c r="J8028" s="2">
        <f t="shared" si="375"/>
        <v>0.30974026299606872</v>
      </c>
      <c r="K8028" s="1">
        <f t="shared" si="376"/>
        <v>1.9874563008986663</v>
      </c>
      <c r="L8028" s="1">
        <f t="shared" si="377"/>
        <v>0.5031557169573142</v>
      </c>
    </row>
    <row r="8029" spans="1:12">
      <c r="A8029" s="4">
        <v>134613</v>
      </c>
      <c r="B8029" s="4" t="s">
        <v>24713</v>
      </c>
      <c r="C8029" s="4" t="s">
        <v>24712</v>
      </c>
      <c r="E8029" s="3">
        <v>89.316100000000006</v>
      </c>
      <c r="F8029" s="3">
        <v>132.58099999999999</v>
      </c>
      <c r="G8029" s="3">
        <v>220.63740000000001</v>
      </c>
      <c r="H8029" s="3">
        <v>251.56360000000001</v>
      </c>
      <c r="J8029" s="2">
        <f t="shared" si="375"/>
        <v>5.1062486562491863E-2</v>
      </c>
      <c r="K8029" s="1">
        <f t="shared" si="376"/>
        <v>2.128017896583597</v>
      </c>
      <c r="L8029" s="1">
        <f t="shared" si="377"/>
        <v>0.46992085997276578</v>
      </c>
    </row>
    <row r="8030" spans="1:12">
      <c r="A8030" s="4">
        <v>196456</v>
      </c>
      <c r="B8030" s="4" t="s">
        <v>24711</v>
      </c>
      <c r="C8030" s="4" t="s">
        <v>2</v>
      </c>
      <c r="E8030" s="3">
        <v>2427.1860000000001</v>
      </c>
      <c r="F8030" s="3">
        <v>3823.643</v>
      </c>
      <c r="G8030" s="3">
        <v>1202.8791000000001</v>
      </c>
      <c r="H8030" s="3">
        <v>1178.8137999999999</v>
      </c>
      <c r="J8030" s="2">
        <f t="shared" si="375"/>
        <v>0.22041776347693895</v>
      </c>
      <c r="K8030" s="1">
        <f t="shared" si="376"/>
        <v>0.38102032546403047</v>
      </c>
      <c r="L8030" s="1">
        <f t="shared" si="377"/>
        <v>2.624531903336488</v>
      </c>
    </row>
    <row r="8031" spans="1:12">
      <c r="A8031" s="4">
        <v>97377</v>
      </c>
      <c r="B8031" s="4" t="s">
        <v>24710</v>
      </c>
      <c r="C8031" s="4" t="s">
        <v>1834</v>
      </c>
      <c r="E8031" s="3">
        <v>191.34530000000001</v>
      </c>
      <c r="F8031" s="3">
        <v>138.3228</v>
      </c>
      <c r="G8031" s="3">
        <v>233.14080000000001</v>
      </c>
      <c r="H8031" s="3">
        <v>136.20670000000001</v>
      </c>
      <c r="J8031" s="2">
        <f t="shared" si="375"/>
        <v>0.76237188859297966</v>
      </c>
      <c r="K8031" s="1">
        <f t="shared" si="376"/>
        <v>1.1203616607126987</v>
      </c>
      <c r="L8031" s="1">
        <f t="shared" si="377"/>
        <v>0.89256892222094353</v>
      </c>
    </row>
    <row r="8032" spans="1:12">
      <c r="A8032" s="4">
        <v>205109</v>
      </c>
      <c r="B8032" s="4" t="s">
        <v>24709</v>
      </c>
      <c r="C8032" s="4" t="s">
        <v>2</v>
      </c>
      <c r="E8032" s="3">
        <v>29.590699999999998</v>
      </c>
      <c r="F8032" s="3">
        <v>27.350300000000001</v>
      </c>
      <c r="G8032" s="3">
        <v>18.267099999999999</v>
      </c>
      <c r="H8032" s="3">
        <v>27.244</v>
      </c>
      <c r="J8032" s="2">
        <f t="shared" si="375"/>
        <v>0.4154878051799476</v>
      </c>
      <c r="K8032" s="1">
        <f t="shared" si="376"/>
        <v>0.79926766301961671</v>
      </c>
      <c r="L8032" s="1">
        <f t="shared" si="377"/>
        <v>1.2511453249866518</v>
      </c>
    </row>
    <row r="8033" spans="1:12">
      <c r="A8033" s="4">
        <v>238276</v>
      </c>
      <c r="B8033" s="4" t="s">
        <v>24708</v>
      </c>
      <c r="C8033" s="4" t="s">
        <v>24707</v>
      </c>
      <c r="E8033" s="3">
        <v>1695.5331000000001</v>
      </c>
      <c r="F8033" s="3">
        <v>5152.8492999999999</v>
      </c>
      <c r="G8033" s="3">
        <v>911.51909999999998</v>
      </c>
      <c r="H8033" s="3">
        <v>2217.8409999999999</v>
      </c>
      <c r="J8033" s="2">
        <f t="shared" si="375"/>
        <v>0.46692984513932234</v>
      </c>
      <c r="K8033" s="1">
        <f t="shared" si="376"/>
        <v>0.45694879713492631</v>
      </c>
      <c r="L8033" s="1">
        <f t="shared" si="377"/>
        <v>2.1884290018269232</v>
      </c>
    </row>
    <row r="8034" spans="1:12">
      <c r="A8034" s="4">
        <v>161851</v>
      </c>
      <c r="B8034" s="4" t="s">
        <v>24706</v>
      </c>
      <c r="C8034" s="4" t="s">
        <v>24705</v>
      </c>
      <c r="E8034" s="3">
        <v>1724.828</v>
      </c>
      <c r="F8034" s="3">
        <v>1345.0592999999999</v>
      </c>
      <c r="G8034" s="3">
        <v>1552.2246</v>
      </c>
      <c r="H8034" s="3">
        <v>2009.4238</v>
      </c>
      <c r="J8034" s="2">
        <f t="shared" si="375"/>
        <v>0.49753798406050564</v>
      </c>
      <c r="K8034" s="1">
        <f t="shared" si="376"/>
        <v>1.1601886492706102</v>
      </c>
      <c r="L8034" s="1">
        <f t="shared" si="377"/>
        <v>0.86192879117433374</v>
      </c>
    </row>
    <row r="8035" spans="1:12">
      <c r="A8035" s="4">
        <v>103700</v>
      </c>
      <c r="B8035" s="4" t="s">
        <v>24704</v>
      </c>
      <c r="C8035" s="4" t="s">
        <v>24703</v>
      </c>
      <c r="E8035" s="3">
        <v>853.21630000000005</v>
      </c>
      <c r="F8035" s="3">
        <v>1413.2920999999999</v>
      </c>
      <c r="G8035" s="3">
        <v>722.34550000000002</v>
      </c>
      <c r="H8035" s="3">
        <v>801.16049999999996</v>
      </c>
      <c r="J8035" s="2">
        <f t="shared" si="375"/>
        <v>0.40799243657646561</v>
      </c>
      <c r="K8035" s="1">
        <f t="shared" si="376"/>
        <v>0.67218193411504679</v>
      </c>
      <c r="L8035" s="1">
        <f t="shared" si="377"/>
        <v>1.4876924672433189</v>
      </c>
    </row>
    <row r="8036" spans="1:12">
      <c r="A8036" s="4">
        <v>197055</v>
      </c>
      <c r="B8036" s="4" t="s">
        <v>24702</v>
      </c>
      <c r="C8036" s="4" t="s">
        <v>12803</v>
      </c>
      <c r="E8036" s="3">
        <v>559.98339999999996</v>
      </c>
      <c r="F8036" s="3">
        <v>396.90460000000002</v>
      </c>
      <c r="G8036" s="3">
        <v>431.5299</v>
      </c>
      <c r="H8036" s="3">
        <v>669.22829999999999</v>
      </c>
      <c r="J8036" s="2">
        <f t="shared" si="375"/>
        <v>0.67274577578251149</v>
      </c>
      <c r="K8036" s="1">
        <f t="shared" si="376"/>
        <v>1.1503521833276205</v>
      </c>
      <c r="L8036" s="1">
        <f t="shared" si="377"/>
        <v>0.86929899772720287</v>
      </c>
    </row>
    <row r="8037" spans="1:12">
      <c r="A8037" s="4">
        <v>33652</v>
      </c>
      <c r="B8037" s="4" t="s">
        <v>24701</v>
      </c>
      <c r="C8037" s="4" t="s">
        <v>24700</v>
      </c>
      <c r="E8037" s="3">
        <v>165.88820000000001</v>
      </c>
      <c r="F8037" s="3">
        <v>191.0068</v>
      </c>
      <c r="G8037" s="3">
        <v>224.15719999999999</v>
      </c>
      <c r="H8037" s="3">
        <v>164.41159999999999</v>
      </c>
      <c r="J8037" s="2">
        <f t="shared" si="375"/>
        <v>0.69287118224687982</v>
      </c>
      <c r="K8037" s="1">
        <f t="shared" si="376"/>
        <v>1.0887482312725032</v>
      </c>
      <c r="L8037" s="1">
        <f t="shared" si="377"/>
        <v>0.91848599269936226</v>
      </c>
    </row>
    <row r="8038" spans="1:12">
      <c r="A8038" s="4">
        <v>169148</v>
      </c>
      <c r="B8038" s="4" t="s">
        <v>24699</v>
      </c>
      <c r="C8038" s="4" t="s">
        <v>65</v>
      </c>
      <c r="E8038" s="3">
        <v>704.07899999999995</v>
      </c>
      <c r="F8038" s="3">
        <v>644.13300000000004</v>
      </c>
      <c r="G8038" s="3">
        <v>542.14210000000003</v>
      </c>
      <c r="H8038" s="3">
        <v>666.74170000000004</v>
      </c>
      <c r="J8038" s="2">
        <f t="shared" si="375"/>
        <v>0.45293251948765478</v>
      </c>
      <c r="K8038" s="1">
        <f t="shared" si="376"/>
        <v>0.89665705393513784</v>
      </c>
      <c r="L8038" s="1">
        <f t="shared" si="377"/>
        <v>1.1152535917844213</v>
      </c>
    </row>
    <row r="8039" spans="1:12">
      <c r="A8039" s="4">
        <v>160099</v>
      </c>
      <c r="B8039" s="4" t="s">
        <v>24698</v>
      </c>
      <c r="C8039" s="4" t="s">
        <v>24697</v>
      </c>
      <c r="E8039" s="3">
        <v>3619.7080000000001</v>
      </c>
      <c r="F8039" s="3">
        <v>3972.8189000000002</v>
      </c>
      <c r="G8039" s="3">
        <v>2389.1359000000002</v>
      </c>
      <c r="H8039" s="3">
        <v>2718.43</v>
      </c>
      <c r="J8039" s="2">
        <f t="shared" si="375"/>
        <v>3.6103722192720726E-2</v>
      </c>
      <c r="K8039" s="1">
        <f t="shared" si="376"/>
        <v>0.67270962187832339</v>
      </c>
      <c r="L8039" s="1">
        <f t="shared" si="377"/>
        <v>1.4865254895683286</v>
      </c>
    </row>
    <row r="8040" spans="1:12">
      <c r="A8040" s="4">
        <v>98292</v>
      </c>
      <c r="B8040" s="4" t="s">
        <v>24696</v>
      </c>
      <c r="C8040" s="4" t="s">
        <v>24695</v>
      </c>
      <c r="E8040" s="3">
        <v>2550.0625</v>
      </c>
      <c r="F8040" s="3">
        <v>1871.3812</v>
      </c>
      <c r="G8040" s="3">
        <v>1468.03</v>
      </c>
      <c r="H8040" s="3">
        <v>1000.943</v>
      </c>
      <c r="J8040" s="2">
        <f t="shared" si="375"/>
        <v>0.15710998937027268</v>
      </c>
      <c r="K8040" s="1">
        <f t="shared" si="376"/>
        <v>0.55840878399062277</v>
      </c>
      <c r="L8040" s="1">
        <f t="shared" si="377"/>
        <v>1.790802775080975</v>
      </c>
    </row>
    <row r="8041" spans="1:12">
      <c r="A8041" s="4">
        <v>49172</v>
      </c>
      <c r="B8041" s="4" t="s">
        <v>24694</v>
      </c>
      <c r="C8041" s="4" t="s">
        <v>14657</v>
      </c>
      <c r="E8041" s="3">
        <v>87.373999999999995</v>
      </c>
      <c r="F8041" s="3">
        <v>81.430300000000003</v>
      </c>
      <c r="G8041" s="3">
        <v>191.9717</v>
      </c>
      <c r="H8041" s="3">
        <v>263.86040000000003</v>
      </c>
      <c r="J8041" s="2">
        <f t="shared" si="375"/>
        <v>0.15413672587531099</v>
      </c>
      <c r="K8041" s="1">
        <f t="shared" si="376"/>
        <v>2.7003583439521388</v>
      </c>
      <c r="L8041" s="1">
        <f t="shared" si="377"/>
        <v>0.37032122134443801</v>
      </c>
    </row>
    <row r="8042" spans="1:12">
      <c r="A8042" s="4">
        <v>221722</v>
      </c>
      <c r="B8042" s="4" t="s">
        <v>24693</v>
      </c>
      <c r="C8042" s="4" t="s">
        <v>24692</v>
      </c>
      <c r="E8042" s="3">
        <v>202.64230000000001</v>
      </c>
      <c r="F8042" s="3">
        <v>358.49400000000003</v>
      </c>
      <c r="G8042" s="3">
        <v>312.7235</v>
      </c>
      <c r="H8042" s="3">
        <v>356.82960000000003</v>
      </c>
      <c r="J8042" s="2">
        <f t="shared" si="375"/>
        <v>0.61156561111385321</v>
      </c>
      <c r="K8042" s="1">
        <f t="shared" si="376"/>
        <v>1.1932093860261759</v>
      </c>
      <c r="L8042" s="1">
        <f t="shared" si="377"/>
        <v>0.83807587478872092</v>
      </c>
    </row>
    <row r="8043" spans="1:12">
      <c r="A8043" s="4">
        <v>241692</v>
      </c>
      <c r="B8043" s="4" t="s">
        <v>24691</v>
      </c>
      <c r="C8043" s="4" t="s">
        <v>24690</v>
      </c>
      <c r="E8043" s="3">
        <v>4224.6337999999996</v>
      </c>
      <c r="F8043" s="3">
        <v>2396.1145000000001</v>
      </c>
      <c r="G8043" s="3">
        <v>3023.0567999999998</v>
      </c>
      <c r="H8043" s="3">
        <v>2852.1887999999999</v>
      </c>
      <c r="J8043" s="2">
        <f t="shared" si="375"/>
        <v>0.75359432333671728</v>
      </c>
      <c r="K8043" s="1">
        <f t="shared" si="376"/>
        <v>0.88739902708580554</v>
      </c>
      <c r="L8043" s="1">
        <f t="shared" si="377"/>
        <v>1.1268887721051184</v>
      </c>
    </row>
    <row r="8044" spans="1:12">
      <c r="A8044" s="4">
        <v>245168</v>
      </c>
      <c r="B8044" s="4" t="s">
        <v>24689</v>
      </c>
      <c r="C8044" s="4" t="s">
        <v>20367</v>
      </c>
      <c r="E8044" s="3">
        <v>2271.6154999999999</v>
      </c>
      <c r="F8044" s="3">
        <v>2566.8463000000002</v>
      </c>
      <c r="G8044" s="3">
        <v>3502.1967</v>
      </c>
      <c r="H8044" s="3">
        <v>3913.9423000000002</v>
      </c>
      <c r="J8044" s="2">
        <f t="shared" si="375"/>
        <v>4.453463212322803E-2</v>
      </c>
      <c r="K8044" s="1">
        <f t="shared" si="376"/>
        <v>1.5327472462425973</v>
      </c>
      <c r="L8044" s="1">
        <f t="shared" si="377"/>
        <v>0.65242328926143378</v>
      </c>
    </row>
    <row r="8045" spans="1:12">
      <c r="A8045" s="4">
        <v>108550</v>
      </c>
      <c r="B8045" s="4" t="s">
        <v>24688</v>
      </c>
      <c r="C8045" s="4" t="s">
        <v>24687</v>
      </c>
      <c r="E8045" s="3">
        <v>12157.9213</v>
      </c>
      <c r="F8045" s="3">
        <v>21986.263800000001</v>
      </c>
      <c r="G8045" s="3">
        <v>4340.4407000000001</v>
      </c>
      <c r="H8045" s="3">
        <v>6648.2133000000003</v>
      </c>
      <c r="J8045" s="2">
        <f t="shared" si="375"/>
        <v>0.24153622929595989</v>
      </c>
      <c r="K8045" s="1">
        <f t="shared" si="376"/>
        <v>0.32183090525712971</v>
      </c>
      <c r="L8045" s="1">
        <f t="shared" si="377"/>
        <v>3.1072217853069177</v>
      </c>
    </row>
    <row r="8046" spans="1:12">
      <c r="A8046" s="4">
        <v>132012</v>
      </c>
      <c r="B8046" s="4" t="s">
        <v>24686</v>
      </c>
      <c r="C8046" s="4" t="s">
        <v>12803</v>
      </c>
      <c r="E8046" s="3">
        <v>2118.4009000000001</v>
      </c>
      <c r="F8046" s="3">
        <v>595.60860000000002</v>
      </c>
      <c r="G8046" s="3">
        <v>1061.4740999999999</v>
      </c>
      <c r="H8046" s="3">
        <v>1502.4235000000001</v>
      </c>
      <c r="J8046" s="2">
        <f t="shared" si="375"/>
        <v>0.93816538119081128</v>
      </c>
      <c r="K8046" s="1">
        <f t="shared" si="376"/>
        <v>0.94468998726791487</v>
      </c>
      <c r="L8046" s="1">
        <f t="shared" si="377"/>
        <v>1.0585483211185969</v>
      </c>
    </row>
    <row r="8047" spans="1:12">
      <c r="A8047" s="4">
        <v>54070</v>
      </c>
      <c r="B8047" s="4" t="s">
        <v>24685</v>
      </c>
      <c r="C8047" s="4" t="s">
        <v>2778</v>
      </c>
      <c r="E8047" s="3">
        <v>45.8476</v>
      </c>
      <c r="F8047" s="3">
        <v>77.401200000000003</v>
      </c>
      <c r="G8047" s="3">
        <v>66.878200000000007</v>
      </c>
      <c r="H8047" s="3">
        <v>43.549500000000002</v>
      </c>
      <c r="J8047" s="2">
        <f t="shared" si="375"/>
        <v>0.77722943688916479</v>
      </c>
      <c r="K8047" s="1">
        <f t="shared" si="376"/>
        <v>0.89597383503936767</v>
      </c>
      <c r="L8047" s="1">
        <f t="shared" si="377"/>
        <v>1.1161040210019768</v>
      </c>
    </row>
    <row r="8048" spans="1:12">
      <c r="A8048" s="4">
        <v>25775</v>
      </c>
      <c r="B8048" s="4" t="s">
        <v>24684</v>
      </c>
      <c r="C8048" s="4" t="s">
        <v>20871</v>
      </c>
      <c r="E8048" s="3">
        <v>143.84200000000001</v>
      </c>
      <c r="F8048" s="3">
        <v>88.6554</v>
      </c>
      <c r="G8048" s="3">
        <v>71.707499999999996</v>
      </c>
      <c r="H8048" s="3">
        <v>61.201500000000003</v>
      </c>
      <c r="J8048" s="2">
        <f t="shared" si="375"/>
        <v>0.3141093663433519</v>
      </c>
      <c r="K8048" s="1">
        <f t="shared" si="376"/>
        <v>0.57165800563791236</v>
      </c>
      <c r="L8048" s="1">
        <f t="shared" si="377"/>
        <v>1.7492976397384681</v>
      </c>
    </row>
    <row r="8049" spans="1:12">
      <c r="A8049" s="4">
        <v>119101</v>
      </c>
      <c r="B8049" s="4" t="s">
        <v>24683</v>
      </c>
      <c r="C8049" s="4" t="s">
        <v>24682</v>
      </c>
      <c r="E8049" s="3">
        <v>638.49249999999995</v>
      </c>
      <c r="F8049" s="3">
        <v>676.94880000000001</v>
      </c>
      <c r="G8049" s="3">
        <v>904.94560000000001</v>
      </c>
      <c r="H8049" s="3">
        <v>778.41210000000001</v>
      </c>
      <c r="J8049" s="2">
        <f t="shared" si="375"/>
        <v>0.18743863843296973</v>
      </c>
      <c r="K8049" s="1">
        <f t="shared" si="376"/>
        <v>1.2796904734555621</v>
      </c>
      <c r="L8049" s="1">
        <f t="shared" si="377"/>
        <v>0.78143896570526872</v>
      </c>
    </row>
    <row r="8050" spans="1:12">
      <c r="A8050" s="4">
        <v>236029</v>
      </c>
      <c r="B8050" s="4" t="s">
        <v>24681</v>
      </c>
      <c r="C8050" s="4" t="s">
        <v>24680</v>
      </c>
      <c r="E8050" s="3">
        <v>16206.762699999999</v>
      </c>
      <c r="F8050" s="3">
        <v>14389.873</v>
      </c>
      <c r="G8050" s="3">
        <v>8821.1329999999998</v>
      </c>
      <c r="H8050" s="3">
        <v>13633.169599999999</v>
      </c>
      <c r="J8050" s="2">
        <f t="shared" si="375"/>
        <v>0.31700808435638622</v>
      </c>
      <c r="K8050" s="1">
        <f t="shared" si="376"/>
        <v>0.73388142474762352</v>
      </c>
      <c r="L8050" s="1">
        <f t="shared" si="377"/>
        <v>1.3626179465489165</v>
      </c>
    </row>
    <row r="8051" spans="1:12">
      <c r="A8051" s="4">
        <v>154850</v>
      </c>
      <c r="B8051" s="4" t="s">
        <v>24679</v>
      </c>
      <c r="C8051" s="4" t="s">
        <v>24678</v>
      </c>
      <c r="E8051" s="3">
        <v>328.46960000000001</v>
      </c>
      <c r="F8051" s="3">
        <v>281.4452</v>
      </c>
      <c r="G8051" s="3">
        <v>83.111800000000002</v>
      </c>
      <c r="H8051" s="3">
        <v>101.5303</v>
      </c>
      <c r="J8051" s="2">
        <f t="shared" si="375"/>
        <v>4.3125224369061382E-2</v>
      </c>
      <c r="K8051" s="1">
        <f t="shared" si="376"/>
        <v>0.30273425075108851</v>
      </c>
      <c r="L8051" s="1">
        <f t="shared" si="377"/>
        <v>3.3032271621694078</v>
      </c>
    </row>
    <row r="8052" spans="1:12">
      <c r="A8052" s="4">
        <v>117805</v>
      </c>
      <c r="B8052" s="4" t="s">
        <v>24677</v>
      </c>
      <c r="C8052" s="4" t="s">
        <v>2590</v>
      </c>
      <c r="E8052" s="3">
        <v>83.840100000000007</v>
      </c>
      <c r="F8052" s="3">
        <v>67.995099999999994</v>
      </c>
      <c r="G8052" s="3">
        <v>129.53909999999999</v>
      </c>
      <c r="H8052" s="3">
        <v>152.67779999999999</v>
      </c>
      <c r="J8052" s="2">
        <f t="shared" si="375"/>
        <v>5.439630419924741E-2</v>
      </c>
      <c r="K8052" s="1">
        <f t="shared" si="376"/>
        <v>1.8587053594950318</v>
      </c>
      <c r="L8052" s="1">
        <f t="shared" si="377"/>
        <v>0.53800888607308772</v>
      </c>
    </row>
    <row r="8053" spans="1:12">
      <c r="A8053" s="4">
        <v>212469</v>
      </c>
      <c r="B8053" s="4" t="s">
        <v>24676</v>
      </c>
      <c r="C8053" s="4" t="s">
        <v>24675</v>
      </c>
      <c r="E8053" s="3">
        <v>113.0806</v>
      </c>
      <c r="F8053" s="3">
        <v>134.09370000000001</v>
      </c>
      <c r="G8053" s="3">
        <v>707.4923</v>
      </c>
      <c r="H8053" s="3">
        <v>436.07100000000003</v>
      </c>
      <c r="J8053" s="2">
        <f t="shared" si="375"/>
        <v>0.18534091723745871</v>
      </c>
      <c r="K8053" s="1">
        <f t="shared" si="376"/>
        <v>4.6265461255478417</v>
      </c>
      <c r="L8053" s="1">
        <f t="shared" si="377"/>
        <v>0.2161439598490088</v>
      </c>
    </row>
    <row r="8054" spans="1:12" ht="15">
      <c r="A8054" s="4">
        <v>210850</v>
      </c>
      <c r="B8054" s="4" t="s">
        <v>24674</v>
      </c>
      <c r="C8054" s="5" t="s">
        <v>24673</v>
      </c>
      <c r="E8054" s="3">
        <v>78.175799999999995</v>
      </c>
      <c r="F8054" s="3">
        <v>90.407899999999998</v>
      </c>
      <c r="G8054" s="3">
        <v>714.95399999999995</v>
      </c>
      <c r="H8054" s="3">
        <v>422.33370000000002</v>
      </c>
      <c r="J8054" s="2">
        <f t="shared" si="375"/>
        <v>0.18621771726618916</v>
      </c>
      <c r="K8054" s="1">
        <f t="shared" si="376"/>
        <v>6.7461308536946332</v>
      </c>
      <c r="L8054" s="1">
        <f t="shared" si="377"/>
        <v>0.14823311638734862</v>
      </c>
    </row>
    <row r="8055" spans="1:12">
      <c r="A8055" s="4">
        <v>66419</v>
      </c>
      <c r="B8055" s="4" t="s">
        <v>24672</v>
      </c>
      <c r="C8055" s="4" t="s">
        <v>4121</v>
      </c>
      <c r="E8055" s="3">
        <v>2421.7067999999999</v>
      </c>
      <c r="F8055" s="3">
        <v>2304.5572999999999</v>
      </c>
      <c r="G8055" s="3">
        <v>3009.8890999999999</v>
      </c>
      <c r="H8055" s="3">
        <v>3169.8162000000002</v>
      </c>
      <c r="J8055" s="2">
        <f t="shared" si="375"/>
        <v>2.2839204171559328E-2</v>
      </c>
      <c r="K8055" s="1">
        <f t="shared" si="376"/>
        <v>1.3075243298401371</v>
      </c>
      <c r="L8055" s="1">
        <f t="shared" si="377"/>
        <v>0.7648041242355037</v>
      </c>
    </row>
    <row r="8056" spans="1:12">
      <c r="A8056" s="4">
        <v>195934</v>
      </c>
      <c r="B8056" s="4" t="s">
        <v>24671</v>
      </c>
      <c r="C8056" s="4" t="s">
        <v>15511</v>
      </c>
      <c r="E8056" s="3">
        <v>3703.2163</v>
      </c>
      <c r="F8056" s="3">
        <v>2794.3481000000002</v>
      </c>
      <c r="G8056" s="3">
        <v>4558.7525999999998</v>
      </c>
      <c r="H8056" s="3">
        <v>7639.57</v>
      </c>
      <c r="J8056" s="2">
        <f t="shared" si="375"/>
        <v>0.29790628881314046</v>
      </c>
      <c r="K8056" s="1">
        <f t="shared" si="376"/>
        <v>1.8773684797952905</v>
      </c>
      <c r="L8056" s="1">
        <f t="shared" si="377"/>
        <v>0.53266048235189323</v>
      </c>
    </row>
    <row r="8057" spans="1:12">
      <c r="A8057" s="4">
        <v>33294</v>
      </c>
      <c r="B8057" s="4" t="s">
        <v>24670</v>
      </c>
      <c r="C8057" s="4" t="s">
        <v>453</v>
      </c>
      <c r="E8057" s="3">
        <v>492.03219999999999</v>
      </c>
      <c r="F8057" s="3">
        <v>1400.1695999999999</v>
      </c>
      <c r="G8057" s="3">
        <v>132.14619999999999</v>
      </c>
      <c r="H8057" s="3">
        <v>275.41829999999999</v>
      </c>
      <c r="J8057" s="2">
        <f t="shared" si="375"/>
        <v>0.34432333877550136</v>
      </c>
      <c r="K8057" s="1">
        <f t="shared" si="376"/>
        <v>0.2153916669987313</v>
      </c>
      <c r="L8057" s="1">
        <f t="shared" si="377"/>
        <v>4.6427051423762373</v>
      </c>
    </row>
    <row r="8058" spans="1:12">
      <c r="A8058" s="4">
        <v>438</v>
      </c>
      <c r="B8058" s="4" t="s">
        <v>24669</v>
      </c>
      <c r="C8058" s="4" t="s">
        <v>24668</v>
      </c>
      <c r="E8058" s="3">
        <v>116.93989999999999</v>
      </c>
      <c r="F8058" s="3">
        <v>258.77809999999999</v>
      </c>
      <c r="G8058" s="3">
        <v>34.114600000000003</v>
      </c>
      <c r="H8058" s="3">
        <v>29.135899999999999</v>
      </c>
      <c r="J8058" s="2">
        <f t="shared" si="375"/>
        <v>0.27093598565720994</v>
      </c>
      <c r="K8058" s="1">
        <f t="shared" si="376"/>
        <v>0.16834567414922896</v>
      </c>
      <c r="L8058" s="1">
        <f t="shared" si="377"/>
        <v>5.9401585758215338</v>
      </c>
    </row>
    <row r="8059" spans="1:12">
      <c r="A8059" s="4">
        <v>248201</v>
      </c>
      <c r="B8059" s="4" t="s">
        <v>24667</v>
      </c>
      <c r="C8059" s="6" t="s">
        <v>1164</v>
      </c>
      <c r="E8059" s="3">
        <v>192.83789999999999</v>
      </c>
      <c r="F8059" s="3">
        <v>110.0926</v>
      </c>
      <c r="G8059" s="3">
        <v>122.7884</v>
      </c>
      <c r="H8059" s="3">
        <v>157.9991</v>
      </c>
      <c r="J8059" s="2">
        <f t="shared" si="375"/>
        <v>0.83763508212899218</v>
      </c>
      <c r="K8059" s="1">
        <f t="shared" si="376"/>
        <v>0.92690402584091081</v>
      </c>
      <c r="L8059" s="1">
        <f t="shared" si="377"/>
        <v>1.0788603481280326</v>
      </c>
    </row>
    <row r="8060" spans="1:12">
      <c r="A8060" s="4">
        <v>191874</v>
      </c>
      <c r="B8060" s="4" t="s">
        <v>24666</v>
      </c>
      <c r="C8060" s="4" t="s">
        <v>14234</v>
      </c>
      <c r="E8060" s="3">
        <v>7749.2682999999997</v>
      </c>
      <c r="F8060" s="3">
        <v>5877.1808000000001</v>
      </c>
      <c r="G8060" s="3">
        <v>6734.0853999999999</v>
      </c>
      <c r="H8060" s="3">
        <v>7886.6468999999997</v>
      </c>
      <c r="J8060" s="2">
        <f t="shared" si="375"/>
        <v>0.70310291593796814</v>
      </c>
      <c r="K8060" s="1">
        <f t="shared" si="376"/>
        <v>1.0729671532695924</v>
      </c>
      <c r="L8060" s="1">
        <f t="shared" si="377"/>
        <v>0.93199497948539833</v>
      </c>
    </row>
    <row r="8061" spans="1:12">
      <c r="A8061" s="4">
        <v>222886</v>
      </c>
      <c r="B8061" s="4" t="s">
        <v>24665</v>
      </c>
      <c r="C8061" s="4" t="s">
        <v>2</v>
      </c>
      <c r="E8061" s="3">
        <v>5156.3046000000004</v>
      </c>
      <c r="F8061" s="3">
        <v>5671.5972000000002</v>
      </c>
      <c r="G8061" s="3">
        <v>5812.7730000000001</v>
      </c>
      <c r="H8061" s="3">
        <v>4603.2772999999997</v>
      </c>
      <c r="J8061" s="2">
        <f t="shared" si="375"/>
        <v>0.79553762686169749</v>
      </c>
      <c r="K8061" s="1">
        <f t="shared" si="376"/>
        <v>0.96196386819836133</v>
      </c>
      <c r="L8061" s="1">
        <f t="shared" si="377"/>
        <v>1.0395400836341968</v>
      </c>
    </row>
    <row r="8062" spans="1:12">
      <c r="A8062" s="4">
        <v>232154</v>
      </c>
      <c r="B8062" s="4" t="s">
        <v>24664</v>
      </c>
      <c r="C8062" s="4" t="s">
        <v>2</v>
      </c>
      <c r="E8062" s="3">
        <v>341.7022</v>
      </c>
      <c r="F8062" s="3">
        <v>786.44740000000002</v>
      </c>
      <c r="G8062" s="3">
        <v>1317.1887999999999</v>
      </c>
      <c r="H8062" s="3">
        <v>1494.2446</v>
      </c>
      <c r="J8062" s="2">
        <f t="shared" si="375"/>
        <v>0.12809729926464444</v>
      </c>
      <c r="K8062" s="1">
        <f t="shared" si="376"/>
        <v>2.492074987218007</v>
      </c>
      <c r="L8062" s="1">
        <f t="shared" si="377"/>
        <v>0.40127203440067261</v>
      </c>
    </row>
    <row r="8063" spans="1:12">
      <c r="A8063" s="4">
        <v>122951</v>
      </c>
      <c r="B8063" s="4" t="s">
        <v>24663</v>
      </c>
      <c r="C8063" s="4" t="s">
        <v>24662</v>
      </c>
      <c r="E8063" s="3">
        <v>546.67039999999997</v>
      </c>
      <c r="F8063" s="3">
        <v>890.29110000000003</v>
      </c>
      <c r="G8063" s="3">
        <v>1302.7829999999999</v>
      </c>
      <c r="H8063" s="3">
        <v>1658.5011999999999</v>
      </c>
      <c r="J8063" s="2">
        <f t="shared" si="375"/>
        <v>9.1250585506615162E-2</v>
      </c>
      <c r="K8063" s="1">
        <f t="shared" si="376"/>
        <v>2.0607957833247448</v>
      </c>
      <c r="L8063" s="1">
        <f t="shared" si="377"/>
        <v>0.48524944009089027</v>
      </c>
    </row>
    <row r="8064" spans="1:12">
      <c r="A8064" s="4">
        <v>159852</v>
      </c>
      <c r="B8064" s="4" t="s">
        <v>24661</v>
      </c>
      <c r="C8064" s="4" t="s">
        <v>710</v>
      </c>
      <c r="E8064" s="3">
        <v>4985.1705000000002</v>
      </c>
      <c r="F8064" s="3">
        <v>3098.4488000000001</v>
      </c>
      <c r="G8064" s="3">
        <v>880.92049999999995</v>
      </c>
      <c r="H8064" s="3">
        <v>1754.5944</v>
      </c>
      <c r="J8064" s="2">
        <f t="shared" si="375"/>
        <v>0.16958031288613284</v>
      </c>
      <c r="K8064" s="1">
        <f t="shared" si="376"/>
        <v>0.3260315462901624</v>
      </c>
      <c r="L8064" s="1">
        <f t="shared" si="377"/>
        <v>3.0671878576744152</v>
      </c>
    </row>
    <row r="8065" spans="1:12">
      <c r="A8065" s="4">
        <v>149342</v>
      </c>
      <c r="B8065" s="4" t="s">
        <v>24660</v>
      </c>
      <c r="C8065" s="4" t="s">
        <v>23721</v>
      </c>
      <c r="E8065" s="3">
        <v>1614.4190000000001</v>
      </c>
      <c r="F8065" s="3">
        <v>1700.8245999999999</v>
      </c>
      <c r="G8065" s="3">
        <v>4177.7703000000001</v>
      </c>
      <c r="H8065" s="3">
        <v>2695.9378999999999</v>
      </c>
      <c r="J8065" s="2">
        <f t="shared" si="375"/>
        <v>0.25023201917584992</v>
      </c>
      <c r="K8065" s="1">
        <f t="shared" si="376"/>
        <v>2.073364442962804</v>
      </c>
      <c r="L8065" s="1">
        <f t="shared" si="377"/>
        <v>0.48230787568200811</v>
      </c>
    </row>
    <row r="8066" spans="1:12">
      <c r="A8066" s="4">
        <v>143957</v>
      </c>
      <c r="B8066" s="4" t="s">
        <v>24659</v>
      </c>
      <c r="C8066" s="4" t="s">
        <v>9993</v>
      </c>
      <c r="E8066" s="3">
        <v>406.00869999999998</v>
      </c>
      <c r="F8066" s="3">
        <v>327.3981</v>
      </c>
      <c r="G8066" s="3">
        <v>161.10210000000001</v>
      </c>
      <c r="H8066" s="3">
        <v>76.052300000000002</v>
      </c>
      <c r="J8066" s="2">
        <f t="shared" ref="J8066:J8129" si="378">TTEST(E8066:F8066,G8066:H8066,2,3)</f>
        <v>5.093549589988474E-2</v>
      </c>
      <c r="K8066" s="1">
        <f t="shared" ref="K8066:K8129" si="379">SUM(G8066+H8066)/SUM(E8066+F8066)</f>
        <v>0.32335996884675738</v>
      </c>
      <c r="L8066" s="1">
        <f t="shared" ref="L8066:L8129" si="380">SUM(E8066+F8066)/SUM(G8066+H8066)</f>
        <v>3.0925287492030504</v>
      </c>
    </row>
    <row r="8067" spans="1:12">
      <c r="A8067" s="4">
        <v>124800</v>
      </c>
      <c r="B8067" s="4" t="s">
        <v>24658</v>
      </c>
      <c r="C8067" s="4" t="s">
        <v>24657</v>
      </c>
      <c r="E8067" s="3">
        <v>2819.1725000000001</v>
      </c>
      <c r="F8067" s="3">
        <v>3793.1062999999999</v>
      </c>
      <c r="G8067" s="3">
        <v>2497.3737999999998</v>
      </c>
      <c r="H8067" s="3">
        <v>1328.8022000000001</v>
      </c>
      <c r="J8067" s="2">
        <f t="shared" si="378"/>
        <v>0.21258383859429481</v>
      </c>
      <c r="K8067" s="1">
        <f t="shared" si="379"/>
        <v>0.57864710725748592</v>
      </c>
      <c r="L8067" s="1">
        <f t="shared" si="380"/>
        <v>1.7281690126120701</v>
      </c>
    </row>
    <row r="8068" spans="1:12">
      <c r="A8068" s="4">
        <v>207013</v>
      </c>
      <c r="B8068" s="4" t="s">
        <v>24656</v>
      </c>
      <c r="C8068" s="4" t="s">
        <v>2</v>
      </c>
      <c r="E8068" s="3">
        <v>439.18169999999998</v>
      </c>
      <c r="F8068" s="3">
        <v>369.38499999999999</v>
      </c>
      <c r="G8068" s="3">
        <v>779.95339999999999</v>
      </c>
      <c r="H8068" s="3">
        <v>285.1343</v>
      </c>
      <c r="J8068" s="2">
        <f t="shared" si="378"/>
        <v>0.69543676781795072</v>
      </c>
      <c r="K8068" s="1">
        <f t="shared" si="379"/>
        <v>1.3172539754605279</v>
      </c>
      <c r="L8068" s="1">
        <f t="shared" si="380"/>
        <v>0.75915504422781332</v>
      </c>
    </row>
    <row r="8069" spans="1:12">
      <c r="A8069" s="4">
        <v>176376</v>
      </c>
      <c r="B8069" s="4" t="s">
        <v>24655</v>
      </c>
      <c r="C8069" s="4" t="s">
        <v>24654</v>
      </c>
      <c r="E8069" s="3">
        <v>933.24239999999998</v>
      </c>
      <c r="F8069" s="3">
        <v>868.09580000000005</v>
      </c>
      <c r="G8069" s="3">
        <v>428.22149999999999</v>
      </c>
      <c r="H8069" s="3">
        <v>929.15650000000005</v>
      </c>
      <c r="J8069" s="2">
        <f t="shared" si="378"/>
        <v>0.53708404349458005</v>
      </c>
      <c r="K8069" s="1">
        <f t="shared" si="379"/>
        <v>0.75353867474747382</v>
      </c>
      <c r="L8069" s="1">
        <f t="shared" si="380"/>
        <v>1.3270718989109886</v>
      </c>
    </row>
    <row r="8070" spans="1:12">
      <c r="A8070" s="4">
        <v>210079</v>
      </c>
      <c r="B8070" s="4" t="s">
        <v>24653</v>
      </c>
      <c r="C8070" s="4" t="s">
        <v>24652</v>
      </c>
      <c r="E8070" s="3">
        <v>88.149600000000007</v>
      </c>
      <c r="F8070" s="3">
        <v>91.824600000000004</v>
      </c>
      <c r="G8070" s="3">
        <v>491.1583</v>
      </c>
      <c r="H8070" s="3">
        <v>1076.9395999999999</v>
      </c>
      <c r="J8070" s="2">
        <f t="shared" si="378"/>
        <v>0.25420547551202066</v>
      </c>
      <c r="K8070" s="1">
        <f t="shared" si="379"/>
        <v>8.7129038495517683</v>
      </c>
      <c r="L8070" s="1">
        <f t="shared" si="380"/>
        <v>0.11477229833673012</v>
      </c>
    </row>
    <row r="8071" spans="1:12">
      <c r="A8071" s="4">
        <v>143195</v>
      </c>
      <c r="B8071" s="4" t="s">
        <v>24651</v>
      </c>
      <c r="C8071" s="4" t="s">
        <v>24650</v>
      </c>
      <c r="E8071" s="3">
        <v>121.07599999999999</v>
      </c>
      <c r="F8071" s="3">
        <v>192.6498</v>
      </c>
      <c r="G8071" s="3">
        <v>267.14640000000003</v>
      </c>
      <c r="H8071" s="3">
        <v>885.53210000000001</v>
      </c>
      <c r="J8071" s="2">
        <f t="shared" si="378"/>
        <v>0.40208476370911728</v>
      </c>
      <c r="K8071" s="1">
        <f t="shared" si="379"/>
        <v>3.674159090517898</v>
      </c>
      <c r="L8071" s="1">
        <f t="shared" si="380"/>
        <v>0.2721711214358557</v>
      </c>
    </row>
    <row r="8072" spans="1:12">
      <c r="A8072" s="4">
        <v>236414</v>
      </c>
      <c r="B8072" s="4" t="s">
        <v>24649</v>
      </c>
      <c r="C8072" s="4">
        <v>7293644</v>
      </c>
      <c r="E8072" s="3">
        <v>3612.8271</v>
      </c>
      <c r="F8072" s="3">
        <v>3693.5671000000002</v>
      </c>
      <c r="G8072" s="3">
        <v>1267.6568</v>
      </c>
      <c r="H8072" s="3">
        <v>1550.1795999999999</v>
      </c>
      <c r="J8072" s="2">
        <f t="shared" si="378"/>
        <v>2.7808874117143063E-2</v>
      </c>
      <c r="K8072" s="1">
        <f t="shared" si="379"/>
        <v>0.3856671735560066</v>
      </c>
      <c r="L8072" s="1">
        <f t="shared" si="380"/>
        <v>2.5929092973602019</v>
      </c>
    </row>
    <row r="8073" spans="1:12">
      <c r="A8073" s="4">
        <v>244930</v>
      </c>
      <c r="B8073" s="4" t="s">
        <v>24648</v>
      </c>
      <c r="C8073" s="4" t="s">
        <v>20250</v>
      </c>
      <c r="E8073" s="3">
        <v>112.73820000000001</v>
      </c>
      <c r="F8073" s="3">
        <v>150.36359999999999</v>
      </c>
      <c r="G8073" s="3">
        <v>834.6336</v>
      </c>
      <c r="H8073" s="3">
        <v>786.14390000000003</v>
      </c>
      <c r="J8073" s="2">
        <f t="shared" si="378"/>
        <v>2.7132465960187776E-3</v>
      </c>
      <c r="K8073" s="1">
        <f t="shared" si="379"/>
        <v>6.160267622646443</v>
      </c>
      <c r="L8073" s="1">
        <f t="shared" si="380"/>
        <v>0.16233060984620035</v>
      </c>
    </row>
    <row r="8074" spans="1:12">
      <c r="A8074" s="4">
        <v>219065</v>
      </c>
      <c r="B8074" s="4" t="s">
        <v>24647</v>
      </c>
      <c r="C8074" s="4" t="s">
        <v>24646</v>
      </c>
      <c r="E8074" s="3">
        <v>687.97630000000004</v>
      </c>
      <c r="F8074" s="3">
        <v>879.53129999999999</v>
      </c>
      <c r="G8074" s="3">
        <v>574.93050000000005</v>
      </c>
      <c r="H8074" s="3">
        <v>703.10630000000003</v>
      </c>
      <c r="J8074" s="2">
        <f t="shared" si="378"/>
        <v>0.3512784733789216</v>
      </c>
      <c r="K8074" s="1">
        <f t="shared" si="379"/>
        <v>0.81533052854097809</v>
      </c>
      <c r="L8074" s="1">
        <f t="shared" si="380"/>
        <v>1.2264964514323842</v>
      </c>
    </row>
    <row r="8075" spans="1:12">
      <c r="A8075" s="4">
        <v>146168</v>
      </c>
      <c r="B8075" s="4" t="s">
        <v>24645</v>
      </c>
      <c r="C8075" s="4" t="s">
        <v>23808</v>
      </c>
      <c r="E8075" s="3">
        <v>1338.5571</v>
      </c>
      <c r="F8075" s="3">
        <v>1325.6380999999999</v>
      </c>
      <c r="G8075" s="3">
        <v>861.22559999999999</v>
      </c>
      <c r="H8075" s="3">
        <v>876.97640000000001</v>
      </c>
      <c r="J8075" s="2">
        <f t="shared" si="378"/>
        <v>6.1122510831709939E-4</v>
      </c>
      <c r="K8075" s="1">
        <f t="shared" si="379"/>
        <v>0.65243042251558747</v>
      </c>
      <c r="L8075" s="1">
        <f t="shared" si="380"/>
        <v>1.5327304881711101</v>
      </c>
    </row>
    <row r="8076" spans="1:12">
      <c r="A8076" s="4">
        <v>168680</v>
      </c>
      <c r="B8076" s="4" t="s">
        <v>24644</v>
      </c>
      <c r="C8076" s="4" t="s">
        <v>24643</v>
      </c>
      <c r="E8076" s="3">
        <v>5455.5995000000003</v>
      </c>
      <c r="F8076" s="3">
        <v>4279.2821000000004</v>
      </c>
      <c r="G8076" s="3">
        <v>4918.8152</v>
      </c>
      <c r="H8076" s="3">
        <v>3646.0221000000001</v>
      </c>
      <c r="J8076" s="2">
        <f t="shared" si="378"/>
        <v>0.56957234885832153</v>
      </c>
      <c r="K8076" s="1">
        <f t="shared" si="379"/>
        <v>0.87980908776538158</v>
      </c>
      <c r="L8076" s="1">
        <f t="shared" si="380"/>
        <v>1.1366102190872909</v>
      </c>
    </row>
    <row r="8077" spans="1:12">
      <c r="A8077" s="4">
        <v>23073</v>
      </c>
      <c r="B8077" s="4" t="s">
        <v>24642</v>
      </c>
      <c r="C8077" s="4" t="s">
        <v>24641</v>
      </c>
      <c r="E8077" s="3">
        <v>165.93549999999999</v>
      </c>
      <c r="F8077" s="3">
        <v>173.42959999999999</v>
      </c>
      <c r="G8077" s="3">
        <v>80.310100000000006</v>
      </c>
      <c r="H8077" s="3">
        <v>74.039000000000001</v>
      </c>
      <c r="J8077" s="2">
        <f t="shared" si="378"/>
        <v>3.1914569168363196E-3</v>
      </c>
      <c r="K8077" s="1">
        <f t="shared" si="379"/>
        <v>0.45481724549754832</v>
      </c>
      <c r="L8077" s="1">
        <f t="shared" si="380"/>
        <v>2.1986853178930095</v>
      </c>
    </row>
    <row r="8078" spans="1:12">
      <c r="A8078" s="4">
        <v>243751</v>
      </c>
      <c r="B8078" s="4" t="s">
        <v>24640</v>
      </c>
      <c r="C8078" s="4" t="s">
        <v>11511</v>
      </c>
      <c r="E8078" s="3">
        <v>1551.1713</v>
      </c>
      <c r="F8078" s="3">
        <v>1054.3359</v>
      </c>
      <c r="G8078" s="3">
        <v>1619.2913000000001</v>
      </c>
      <c r="H8078" s="3">
        <v>2194.317</v>
      </c>
      <c r="J8078" s="2">
        <f t="shared" si="378"/>
        <v>0.25540475887451985</v>
      </c>
      <c r="K8078" s="1">
        <f t="shared" si="379"/>
        <v>1.4636721403034312</v>
      </c>
      <c r="L8078" s="1">
        <f t="shared" si="380"/>
        <v>0.68321311341807178</v>
      </c>
    </row>
    <row r="8079" spans="1:12">
      <c r="A8079" s="4">
        <v>236359</v>
      </c>
      <c r="B8079" s="4" t="s">
        <v>24639</v>
      </c>
      <c r="C8079" s="4" t="s">
        <v>24638</v>
      </c>
      <c r="E8079" s="3">
        <v>22155.113799999999</v>
      </c>
      <c r="F8079" s="3">
        <v>17459.075700000001</v>
      </c>
      <c r="G8079" s="3">
        <v>13177.3184</v>
      </c>
      <c r="H8079" s="3">
        <v>15384.7227</v>
      </c>
      <c r="J8079" s="2">
        <f t="shared" si="378"/>
        <v>0.21630063230101582</v>
      </c>
      <c r="K8079" s="1">
        <f t="shared" si="379"/>
        <v>0.72100531300785553</v>
      </c>
      <c r="L8079" s="1">
        <f t="shared" si="380"/>
        <v>1.3869523316385115</v>
      </c>
    </row>
    <row r="8080" spans="1:12">
      <c r="A8080" s="4">
        <v>107040</v>
      </c>
      <c r="B8080" s="4" t="s">
        <v>24637</v>
      </c>
      <c r="C8080" s="4" t="s">
        <v>24636</v>
      </c>
      <c r="E8080" s="3">
        <v>2071.1017000000002</v>
      </c>
      <c r="F8080" s="3">
        <v>2595.1329999999998</v>
      </c>
      <c r="G8080" s="3">
        <v>913.37199999999996</v>
      </c>
      <c r="H8080" s="3">
        <v>1565.9380000000001</v>
      </c>
      <c r="J8080" s="2">
        <f t="shared" si="378"/>
        <v>0.12622111176323653</v>
      </c>
      <c r="K8080" s="1">
        <f t="shared" si="379"/>
        <v>0.53132989645805861</v>
      </c>
      <c r="L8080" s="1">
        <f t="shared" si="380"/>
        <v>1.8820698904130586</v>
      </c>
    </row>
    <row r="8081" spans="1:12">
      <c r="A8081" s="4">
        <v>128163</v>
      </c>
      <c r="B8081" s="4" t="s">
        <v>24635</v>
      </c>
      <c r="C8081" s="4" t="s">
        <v>2</v>
      </c>
      <c r="E8081" s="3">
        <v>47.923900000000003</v>
      </c>
      <c r="F8081" s="3">
        <v>41.1845</v>
      </c>
      <c r="G8081" s="3">
        <v>35.958599999999997</v>
      </c>
      <c r="H8081" s="3">
        <v>32.136299999999999</v>
      </c>
      <c r="J8081" s="2">
        <f t="shared" si="378"/>
        <v>0.14460267663267556</v>
      </c>
      <c r="K8081" s="1">
        <f t="shared" si="379"/>
        <v>0.76418048130142602</v>
      </c>
      <c r="L8081" s="1">
        <f t="shared" si="380"/>
        <v>1.308591392306913</v>
      </c>
    </row>
    <row r="8082" spans="1:12">
      <c r="A8082" s="4">
        <v>81769</v>
      </c>
      <c r="B8082" s="4" t="s">
        <v>24634</v>
      </c>
      <c r="C8082" s="4" t="s">
        <v>24633</v>
      </c>
      <c r="E8082" s="3">
        <v>328.32049999999998</v>
      </c>
      <c r="F8082" s="3">
        <v>439.18340000000001</v>
      </c>
      <c r="G8082" s="3">
        <v>180.06979999999999</v>
      </c>
      <c r="H8082" s="3">
        <v>217.9194</v>
      </c>
      <c r="J8082" s="2">
        <f t="shared" si="378"/>
        <v>0.15671463053173379</v>
      </c>
      <c r="K8082" s="1">
        <f t="shared" si="379"/>
        <v>0.51855006860551456</v>
      </c>
      <c r="L8082" s="1">
        <f t="shared" si="380"/>
        <v>1.9284540887039145</v>
      </c>
    </row>
    <row r="8083" spans="1:12">
      <c r="A8083" s="4">
        <v>189113</v>
      </c>
      <c r="B8083" s="4" t="s">
        <v>24632</v>
      </c>
      <c r="C8083" s="4" t="s">
        <v>6620</v>
      </c>
      <c r="E8083" s="3">
        <v>13203.078</v>
      </c>
      <c r="F8083" s="3">
        <v>6738.1170000000002</v>
      </c>
      <c r="G8083" s="3">
        <v>12291.3861</v>
      </c>
      <c r="H8083" s="3">
        <v>19719.337100000001</v>
      </c>
      <c r="J8083" s="2">
        <f t="shared" si="378"/>
        <v>0.34707572873770032</v>
      </c>
      <c r="K8083" s="1">
        <f t="shared" si="379"/>
        <v>1.6052560139951493</v>
      </c>
      <c r="L8083" s="1">
        <f t="shared" si="380"/>
        <v>0.62295359200132039</v>
      </c>
    </row>
    <row r="8084" spans="1:12">
      <c r="A8084" s="4">
        <v>125085</v>
      </c>
      <c r="B8084" s="4" t="s">
        <v>24631</v>
      </c>
      <c r="C8084" s="4" t="s">
        <v>24630</v>
      </c>
      <c r="E8084" s="3">
        <v>2187.8449999999998</v>
      </c>
      <c r="F8084" s="3">
        <v>3683.2058000000002</v>
      </c>
      <c r="G8084" s="3">
        <v>1879.4690000000001</v>
      </c>
      <c r="H8084" s="3">
        <v>1985.1519000000001</v>
      </c>
      <c r="J8084" s="2">
        <f t="shared" si="378"/>
        <v>0.40687916292107329</v>
      </c>
      <c r="K8084" s="1">
        <f t="shared" si="379"/>
        <v>0.65825029141291025</v>
      </c>
      <c r="L8084" s="1">
        <f t="shared" si="380"/>
        <v>1.519178970439248</v>
      </c>
    </row>
    <row r="8085" spans="1:12">
      <c r="A8085" s="4">
        <v>150407</v>
      </c>
      <c r="B8085" s="4" t="s">
        <v>24629</v>
      </c>
      <c r="C8085" s="4" t="s">
        <v>65</v>
      </c>
      <c r="E8085" s="3">
        <v>34512.853199999998</v>
      </c>
      <c r="F8085" s="3">
        <v>30576.529600000002</v>
      </c>
      <c r="G8085" s="3">
        <v>26122.391500000002</v>
      </c>
      <c r="H8085" s="3">
        <v>20183.532999999999</v>
      </c>
      <c r="J8085" s="2">
        <f t="shared" si="378"/>
        <v>0.13710520722354366</v>
      </c>
      <c r="K8085" s="1">
        <f t="shared" si="379"/>
        <v>0.71142054983504932</v>
      </c>
      <c r="L8085" s="1">
        <f t="shared" si="380"/>
        <v>1.4056383389991489</v>
      </c>
    </row>
    <row r="8086" spans="1:12">
      <c r="A8086" s="4">
        <v>228490</v>
      </c>
      <c r="B8086" s="4" t="s">
        <v>24628</v>
      </c>
      <c r="C8086" s="4" t="s">
        <v>24627</v>
      </c>
      <c r="E8086" s="3">
        <v>7570.8064999999997</v>
      </c>
      <c r="F8086" s="3">
        <v>7201.9771000000001</v>
      </c>
      <c r="G8086" s="3">
        <v>8074.6720999999998</v>
      </c>
      <c r="H8086" s="3">
        <v>12568.4768</v>
      </c>
      <c r="J8086" s="2">
        <f t="shared" si="378"/>
        <v>0.41482458942365158</v>
      </c>
      <c r="K8086" s="1">
        <f t="shared" si="379"/>
        <v>1.3973770589856878</v>
      </c>
      <c r="L8086" s="1">
        <f t="shared" si="380"/>
        <v>0.71562646142614406</v>
      </c>
    </row>
    <row r="8087" spans="1:12">
      <c r="A8087" s="4">
        <v>245263</v>
      </c>
      <c r="B8087" s="4" t="s">
        <v>24626</v>
      </c>
      <c r="C8087" s="4" t="s">
        <v>24625</v>
      </c>
      <c r="E8087" s="3">
        <v>37.410600000000002</v>
      </c>
      <c r="F8087" s="3">
        <v>42.137900000000002</v>
      </c>
      <c r="G8087" s="3">
        <v>40.949800000000003</v>
      </c>
      <c r="H8087" s="3">
        <v>100.6311</v>
      </c>
      <c r="J8087" s="2">
        <f t="shared" si="378"/>
        <v>0.48700341556571791</v>
      </c>
      <c r="K8087" s="1">
        <f t="shared" si="379"/>
        <v>1.779806030283412</v>
      </c>
      <c r="L8087" s="1">
        <f t="shared" si="380"/>
        <v>0.56185897956574649</v>
      </c>
    </row>
    <row r="8088" spans="1:12">
      <c r="A8088" s="4">
        <v>233863</v>
      </c>
      <c r="B8088" s="4" t="s">
        <v>24624</v>
      </c>
      <c r="C8088" s="4" t="s">
        <v>24623</v>
      </c>
      <c r="E8088" s="3">
        <v>8458.2369999999992</v>
      </c>
      <c r="F8088" s="3">
        <v>12261.4305</v>
      </c>
      <c r="G8088" s="3">
        <v>12283.6805</v>
      </c>
      <c r="H8088" s="3">
        <v>11620.1374</v>
      </c>
      <c r="J8088" s="2">
        <f t="shared" si="378"/>
        <v>0.55445043312660247</v>
      </c>
      <c r="K8088" s="1">
        <f t="shared" si="379"/>
        <v>1.1536776784666067</v>
      </c>
      <c r="L8088" s="1">
        <f t="shared" si="380"/>
        <v>0.8667932288757938</v>
      </c>
    </row>
    <row r="8089" spans="1:12">
      <c r="A8089" s="4">
        <v>98504</v>
      </c>
      <c r="B8089" s="4" t="s">
        <v>24622</v>
      </c>
      <c r="C8089" s="4" t="s">
        <v>590</v>
      </c>
      <c r="E8089" s="3">
        <v>38.197499999999998</v>
      </c>
      <c r="F8089" s="3">
        <v>41.440399999999997</v>
      </c>
      <c r="G8089" s="3">
        <v>46.891399999999997</v>
      </c>
      <c r="H8089" s="3">
        <v>66.053799999999995</v>
      </c>
      <c r="J8089" s="2">
        <f t="shared" si="378"/>
        <v>0.32611441015237086</v>
      </c>
      <c r="K8089" s="1">
        <f t="shared" si="379"/>
        <v>1.4182342829230805</v>
      </c>
      <c r="L8089" s="1">
        <f t="shared" si="380"/>
        <v>0.70510212032029695</v>
      </c>
    </row>
    <row r="8090" spans="1:12">
      <c r="A8090" s="4">
        <v>225329</v>
      </c>
      <c r="B8090" s="4" t="s">
        <v>24621</v>
      </c>
      <c r="C8090" s="4" t="s">
        <v>24620</v>
      </c>
      <c r="E8090" s="3">
        <v>4127.1028999999999</v>
      </c>
      <c r="F8090" s="3">
        <v>2968.018</v>
      </c>
      <c r="G8090" s="3">
        <v>3562.8283999999999</v>
      </c>
      <c r="H8090" s="3">
        <v>2785.1776</v>
      </c>
      <c r="J8090" s="2">
        <f t="shared" si="378"/>
        <v>0.65264968236103171</v>
      </c>
      <c r="K8090" s="1">
        <f t="shared" si="379"/>
        <v>0.89470018756128589</v>
      </c>
      <c r="L8090" s="1">
        <f t="shared" si="380"/>
        <v>1.117692847171222</v>
      </c>
    </row>
    <row r="8091" spans="1:12">
      <c r="A8091" s="4">
        <v>114556</v>
      </c>
      <c r="B8091" s="4" t="s">
        <v>24619</v>
      </c>
      <c r="C8091" s="4" t="s">
        <v>9823</v>
      </c>
      <c r="E8091" s="3">
        <v>105.8164</v>
      </c>
      <c r="F8091" s="3">
        <v>98.932900000000004</v>
      </c>
      <c r="G8091" s="3">
        <v>297.03890000000001</v>
      </c>
      <c r="H8091" s="3">
        <v>247.136</v>
      </c>
      <c r="J8091" s="2">
        <f t="shared" si="378"/>
        <v>8.7864733052963037E-2</v>
      </c>
      <c r="K8091" s="1">
        <f t="shared" si="379"/>
        <v>2.6577619557185299</v>
      </c>
      <c r="L8091" s="1">
        <f t="shared" si="380"/>
        <v>0.37625642050010027</v>
      </c>
    </row>
    <row r="8092" spans="1:12">
      <c r="A8092" s="4">
        <v>162924</v>
      </c>
      <c r="B8092" s="4" t="s">
        <v>24618</v>
      </c>
      <c r="C8092" s="4" t="s">
        <v>24617</v>
      </c>
      <c r="E8092" s="3">
        <v>3264.4841999999999</v>
      </c>
      <c r="F8092" s="3">
        <v>2488.7988</v>
      </c>
      <c r="G8092" s="3">
        <v>685.5598</v>
      </c>
      <c r="H8092" s="3">
        <v>950.77790000000005</v>
      </c>
      <c r="J8092" s="2">
        <f t="shared" si="378"/>
        <v>9.1019770927294991E-2</v>
      </c>
      <c r="K8092" s="1">
        <f t="shared" si="379"/>
        <v>0.28441807920799311</v>
      </c>
      <c r="L8092" s="1">
        <f t="shared" si="380"/>
        <v>3.515950894488344</v>
      </c>
    </row>
    <row r="8093" spans="1:12">
      <c r="A8093" s="4">
        <v>196629</v>
      </c>
      <c r="B8093" s="4" t="s">
        <v>24616</v>
      </c>
      <c r="C8093" s="4">
        <v>7296049</v>
      </c>
      <c r="E8093" s="3">
        <v>9217.8829999999998</v>
      </c>
      <c r="F8093" s="3">
        <v>11884.781800000001</v>
      </c>
      <c r="G8093" s="3">
        <v>14004.8107</v>
      </c>
      <c r="H8093" s="3">
        <v>13555.705</v>
      </c>
      <c r="J8093" s="2">
        <f t="shared" si="378"/>
        <v>0.24161857198431186</v>
      </c>
      <c r="K8093" s="1">
        <f t="shared" si="379"/>
        <v>1.3060206358393183</v>
      </c>
      <c r="L8093" s="1">
        <f t="shared" si="380"/>
        <v>0.76568468564613978</v>
      </c>
    </row>
    <row r="8094" spans="1:12">
      <c r="A8094" s="4">
        <v>239703</v>
      </c>
      <c r="B8094" s="4" t="s">
        <v>24615</v>
      </c>
      <c r="C8094" s="6" t="s">
        <v>24614</v>
      </c>
      <c r="E8094" s="3">
        <v>895.94</v>
      </c>
      <c r="F8094" s="3">
        <v>861.68029999999999</v>
      </c>
      <c r="G8094" s="3">
        <v>1382.3259</v>
      </c>
      <c r="H8094" s="3">
        <v>1534.3117999999999</v>
      </c>
      <c r="J8094" s="2">
        <f t="shared" si="378"/>
        <v>7.0922489171643038E-2</v>
      </c>
      <c r="K8094" s="1">
        <f t="shared" si="379"/>
        <v>1.6594242226264684</v>
      </c>
      <c r="L8094" s="1">
        <f t="shared" si="380"/>
        <v>0.60261865914988344</v>
      </c>
    </row>
    <row r="8095" spans="1:12">
      <c r="A8095" s="4">
        <v>61333</v>
      </c>
      <c r="B8095" s="4" t="s">
        <v>24613</v>
      </c>
      <c r="C8095" s="4" t="s">
        <v>6329</v>
      </c>
      <c r="E8095" s="3">
        <v>574.37300000000005</v>
      </c>
      <c r="F8095" s="3">
        <v>877.6721</v>
      </c>
      <c r="G8095" s="3">
        <v>688.41210000000001</v>
      </c>
      <c r="H8095" s="3">
        <v>741.0788</v>
      </c>
      <c r="J8095" s="2">
        <f t="shared" si="378"/>
        <v>0.95291916426682488</v>
      </c>
      <c r="K8095" s="1">
        <f t="shared" si="379"/>
        <v>0.98446728686319729</v>
      </c>
      <c r="L8095" s="1">
        <f t="shared" si="380"/>
        <v>1.0157777849442764</v>
      </c>
    </row>
    <row r="8096" spans="1:12">
      <c r="A8096" s="4">
        <v>221992</v>
      </c>
      <c r="B8096" s="4" t="s">
        <v>24612</v>
      </c>
      <c r="C8096" s="4" t="s">
        <v>24611</v>
      </c>
      <c r="E8096" s="3">
        <v>1471.3779999999999</v>
      </c>
      <c r="F8096" s="3">
        <v>960.52300000000002</v>
      </c>
      <c r="G8096" s="3">
        <v>2912.9396000000002</v>
      </c>
      <c r="H8096" s="3">
        <v>2005.8454999999999</v>
      </c>
      <c r="J8096" s="2">
        <f t="shared" si="378"/>
        <v>0.17235147440569606</v>
      </c>
      <c r="K8096" s="1">
        <f t="shared" si="379"/>
        <v>2.0226091029198972</v>
      </c>
      <c r="L8096" s="1">
        <f t="shared" si="380"/>
        <v>0.49441090646550095</v>
      </c>
    </row>
    <row r="8097" spans="1:12">
      <c r="A8097" s="4">
        <v>92431</v>
      </c>
      <c r="B8097" s="4" t="s">
        <v>24610</v>
      </c>
      <c r="C8097" s="4" t="s">
        <v>24609</v>
      </c>
      <c r="E8097" s="3">
        <v>12735.4877</v>
      </c>
      <c r="F8097" s="3">
        <v>15673.706399999999</v>
      </c>
      <c r="G8097" s="3">
        <v>13535.349700000001</v>
      </c>
      <c r="H8097" s="3">
        <v>13671.5605</v>
      </c>
      <c r="J8097" s="2">
        <f t="shared" si="378"/>
        <v>0.75274609189698238</v>
      </c>
      <c r="K8097" s="1">
        <f t="shared" si="379"/>
        <v>0.95767976044065251</v>
      </c>
      <c r="L8097" s="1">
        <f t="shared" si="380"/>
        <v>1.0441903873376994</v>
      </c>
    </row>
    <row r="8098" spans="1:12">
      <c r="A8098" s="4">
        <v>140594</v>
      </c>
      <c r="B8098" s="4" t="s">
        <v>24608</v>
      </c>
      <c r="C8098" s="4" t="s">
        <v>24607</v>
      </c>
      <c r="E8098" s="3">
        <v>117.12309999999999</v>
      </c>
      <c r="F8098" s="3">
        <v>102.56659999999999</v>
      </c>
      <c r="G8098" s="3">
        <v>86.3108</v>
      </c>
      <c r="H8098" s="3">
        <v>118.22920000000001</v>
      </c>
      <c r="J8098" s="2">
        <f t="shared" si="378"/>
        <v>0.72301739941314824</v>
      </c>
      <c r="K8098" s="1">
        <f t="shared" si="379"/>
        <v>0.93104046298028553</v>
      </c>
      <c r="L8098" s="1">
        <f t="shared" si="380"/>
        <v>1.0740671751246698</v>
      </c>
    </row>
    <row r="8099" spans="1:12">
      <c r="A8099" s="4">
        <v>79242</v>
      </c>
      <c r="B8099" s="4" t="s">
        <v>24606</v>
      </c>
      <c r="C8099" s="4" t="s">
        <v>24605</v>
      </c>
      <c r="E8099" s="3">
        <v>163.83930000000001</v>
      </c>
      <c r="F8099" s="3">
        <v>191.3184</v>
      </c>
      <c r="G8099" s="3">
        <v>34.321899999999999</v>
      </c>
      <c r="H8099" s="3">
        <v>132.18950000000001</v>
      </c>
      <c r="J8099" s="2">
        <f t="shared" si="378"/>
        <v>0.28792128338539796</v>
      </c>
      <c r="K8099" s="1">
        <f t="shared" si="379"/>
        <v>0.46883792748967579</v>
      </c>
      <c r="L8099" s="1">
        <f t="shared" si="380"/>
        <v>2.132933240606949</v>
      </c>
    </row>
    <row r="8100" spans="1:12">
      <c r="A8100" s="4">
        <v>207178</v>
      </c>
      <c r="B8100" s="4" t="s">
        <v>24604</v>
      </c>
      <c r="C8100" s="4" t="s">
        <v>2</v>
      </c>
      <c r="E8100" s="3">
        <v>22.944600000000001</v>
      </c>
      <c r="F8100" s="3">
        <v>33.863</v>
      </c>
      <c r="G8100" s="3">
        <v>25.061599999999999</v>
      </c>
      <c r="H8100" s="3">
        <v>32.105800000000002</v>
      </c>
      <c r="J8100" s="2">
        <f t="shared" si="378"/>
        <v>0.98079342819904913</v>
      </c>
      <c r="K8100" s="1">
        <f t="shared" si="379"/>
        <v>1.0063336595807604</v>
      </c>
      <c r="L8100" s="1">
        <f t="shared" si="380"/>
        <v>0.99370620318573177</v>
      </c>
    </row>
    <row r="8101" spans="1:12">
      <c r="A8101" s="4">
        <v>239609</v>
      </c>
      <c r="B8101" s="4" t="s">
        <v>24603</v>
      </c>
      <c r="C8101" s="4" t="s">
        <v>13175</v>
      </c>
      <c r="E8101" s="3">
        <v>579.92960000000005</v>
      </c>
      <c r="F8101" s="3">
        <v>163.2466</v>
      </c>
      <c r="G8101" s="3">
        <v>6731.7079000000003</v>
      </c>
      <c r="H8101" s="3">
        <v>2161.8211999999999</v>
      </c>
      <c r="J8101" s="2">
        <f t="shared" si="378"/>
        <v>0.32337899101994844</v>
      </c>
      <c r="K8101" s="1">
        <f t="shared" si="379"/>
        <v>11.966918612302168</v>
      </c>
      <c r="L8101" s="1">
        <f t="shared" si="380"/>
        <v>8.3563700263824411E-2</v>
      </c>
    </row>
    <row r="8102" spans="1:12">
      <c r="A8102" s="4">
        <v>155465</v>
      </c>
      <c r="B8102" s="4" t="s">
        <v>24602</v>
      </c>
      <c r="C8102" s="4" t="s">
        <v>24601</v>
      </c>
      <c r="E8102" s="3">
        <v>36.930799999999998</v>
      </c>
      <c r="F8102" s="3">
        <v>44.924300000000002</v>
      </c>
      <c r="G8102" s="3">
        <v>63.913400000000003</v>
      </c>
      <c r="H8102" s="3">
        <v>63.536099999999998</v>
      </c>
      <c r="J8102" s="2">
        <f t="shared" si="378"/>
        <v>0.10983859543605737</v>
      </c>
      <c r="K8102" s="1">
        <f t="shared" si="379"/>
        <v>1.5570135519961494</v>
      </c>
      <c r="L8102" s="1">
        <f t="shared" si="380"/>
        <v>0.64225516773310209</v>
      </c>
    </row>
    <row r="8103" spans="1:12">
      <c r="A8103" s="4">
        <v>69167</v>
      </c>
      <c r="B8103" s="4" t="s">
        <v>24600</v>
      </c>
      <c r="C8103" s="4" t="s">
        <v>2</v>
      </c>
      <c r="E8103" s="3">
        <v>57605.107100000001</v>
      </c>
      <c r="F8103" s="3">
        <v>45515.456299999998</v>
      </c>
      <c r="G8103" s="3">
        <v>44109.8194</v>
      </c>
      <c r="H8103" s="3">
        <v>49597.256399999998</v>
      </c>
      <c r="J8103" s="2">
        <f t="shared" si="378"/>
        <v>0.57786376505962811</v>
      </c>
      <c r="K8103" s="1">
        <f t="shared" si="379"/>
        <v>0.90871376872248544</v>
      </c>
      <c r="L8103" s="1">
        <f t="shared" si="380"/>
        <v>1.1004565292389585</v>
      </c>
    </row>
    <row r="8104" spans="1:12">
      <c r="A8104" s="4">
        <v>218534</v>
      </c>
      <c r="B8104" s="4" t="s">
        <v>24599</v>
      </c>
      <c r="C8104" s="4" t="s">
        <v>24598</v>
      </c>
      <c r="E8104" s="3">
        <v>1094.5129999999999</v>
      </c>
      <c r="F8104" s="3">
        <v>1074.2492</v>
      </c>
      <c r="G8104" s="3">
        <v>2659.5138000000002</v>
      </c>
      <c r="H8104" s="3">
        <v>1819.3738000000001</v>
      </c>
      <c r="J8104" s="2">
        <f t="shared" si="378"/>
        <v>0.22188297770701196</v>
      </c>
      <c r="K8104" s="1">
        <f t="shared" si="379"/>
        <v>2.0651815122930488</v>
      </c>
      <c r="L8104" s="1">
        <f t="shared" si="380"/>
        <v>0.48421893864896276</v>
      </c>
    </row>
    <row r="8105" spans="1:12">
      <c r="A8105" s="4">
        <v>220607</v>
      </c>
      <c r="B8105" s="4" t="s">
        <v>24597</v>
      </c>
      <c r="C8105" s="4" t="s">
        <v>24596</v>
      </c>
      <c r="E8105" s="3">
        <v>431.14429999999999</v>
      </c>
      <c r="F8105" s="3">
        <v>705.74630000000002</v>
      </c>
      <c r="G8105" s="3">
        <v>528.33799999999997</v>
      </c>
      <c r="H8105" s="3">
        <v>924.49019999999996</v>
      </c>
      <c r="J8105" s="2">
        <f t="shared" si="378"/>
        <v>0.58660811776753596</v>
      </c>
      <c r="K8105" s="1">
        <f t="shared" si="379"/>
        <v>1.2778962197418116</v>
      </c>
      <c r="L8105" s="1">
        <f t="shared" si="380"/>
        <v>0.78253615947157418</v>
      </c>
    </row>
    <row r="8106" spans="1:12">
      <c r="A8106" s="4">
        <v>18037</v>
      </c>
      <c r="B8106" s="4" t="s">
        <v>24595</v>
      </c>
      <c r="C8106" s="4" t="s">
        <v>2</v>
      </c>
      <c r="E8106" s="3">
        <v>145.97120000000001</v>
      </c>
      <c r="F8106" s="3">
        <v>292.2088</v>
      </c>
      <c r="G8106" s="3">
        <v>624.56140000000005</v>
      </c>
      <c r="H8106" s="3">
        <v>1155.0029</v>
      </c>
      <c r="J8106" s="2">
        <f t="shared" si="378"/>
        <v>0.22065583582754025</v>
      </c>
      <c r="K8106" s="1">
        <f t="shared" si="379"/>
        <v>4.0612631795152678</v>
      </c>
      <c r="L8106" s="1">
        <f t="shared" si="380"/>
        <v>0.24622881005198857</v>
      </c>
    </row>
    <row r="8107" spans="1:12">
      <c r="A8107" s="4">
        <v>225699</v>
      </c>
      <c r="B8107" s="4" t="s">
        <v>24594</v>
      </c>
      <c r="C8107" s="4" t="s">
        <v>24593</v>
      </c>
      <c r="E8107" s="3">
        <v>227.01740000000001</v>
      </c>
      <c r="F8107" s="3">
        <v>559.28300000000002</v>
      </c>
      <c r="G8107" s="3">
        <v>1355.5309999999999</v>
      </c>
      <c r="H8107" s="3">
        <v>644.44799999999998</v>
      </c>
      <c r="J8107" s="2">
        <f t="shared" si="378"/>
        <v>0.30856501917436852</v>
      </c>
      <c r="K8107" s="1">
        <f t="shared" si="379"/>
        <v>2.5435304369678557</v>
      </c>
      <c r="L8107" s="1">
        <f t="shared" si="380"/>
        <v>0.39315432812044532</v>
      </c>
    </row>
    <row r="8108" spans="1:12">
      <c r="A8108" s="4">
        <v>100412</v>
      </c>
      <c r="B8108" s="4" t="s">
        <v>24592</v>
      </c>
      <c r="C8108" s="4" t="s">
        <v>24591</v>
      </c>
      <c r="E8108" s="3">
        <v>672.33360000000005</v>
      </c>
      <c r="F8108" s="3">
        <v>1590.2846</v>
      </c>
      <c r="G8108" s="3">
        <v>2050.4915000000001</v>
      </c>
      <c r="H8108" s="3">
        <v>2817.442</v>
      </c>
      <c r="J8108" s="2">
        <f t="shared" si="378"/>
        <v>0.16529681030517415</v>
      </c>
      <c r="K8108" s="1">
        <f t="shared" si="379"/>
        <v>2.1514604187308315</v>
      </c>
      <c r="L8108" s="1">
        <f t="shared" si="380"/>
        <v>0.46480055654005953</v>
      </c>
    </row>
    <row r="8109" spans="1:12">
      <c r="A8109" s="4">
        <v>77123</v>
      </c>
      <c r="B8109" s="4" t="s">
        <v>24590</v>
      </c>
      <c r="C8109" s="4" t="s">
        <v>2</v>
      </c>
      <c r="E8109" s="3">
        <v>57135.533000000003</v>
      </c>
      <c r="F8109" s="3">
        <v>57701.346299999997</v>
      </c>
      <c r="G8109" s="3">
        <v>52134.662100000001</v>
      </c>
      <c r="H8109" s="3">
        <v>59084.605499999998</v>
      </c>
      <c r="J8109" s="2">
        <f t="shared" si="378"/>
        <v>0.69441860624248308</v>
      </c>
      <c r="K8109" s="1">
        <f t="shared" si="379"/>
        <v>0.96849782298115783</v>
      </c>
      <c r="L8109" s="1">
        <f t="shared" si="380"/>
        <v>1.0325268433974115</v>
      </c>
    </row>
    <row r="8110" spans="1:12">
      <c r="A8110" s="4">
        <v>93479</v>
      </c>
      <c r="B8110" s="4" t="s">
        <v>24589</v>
      </c>
      <c r="C8110" s="4" t="s">
        <v>24588</v>
      </c>
      <c r="E8110" s="3">
        <v>69.346599999999995</v>
      </c>
      <c r="F8110" s="3">
        <v>327.18299999999999</v>
      </c>
      <c r="G8110" s="3">
        <v>240.17670000000001</v>
      </c>
      <c r="H8110" s="3">
        <v>462.78230000000002</v>
      </c>
      <c r="J8110" s="2">
        <f t="shared" si="378"/>
        <v>0.465014082242175</v>
      </c>
      <c r="K8110" s="1">
        <f t="shared" si="379"/>
        <v>1.7727781229951058</v>
      </c>
      <c r="L8110" s="1">
        <f t="shared" si="380"/>
        <v>0.56408638341638695</v>
      </c>
    </row>
    <row r="8111" spans="1:12">
      <c r="A8111" s="4">
        <v>135965</v>
      </c>
      <c r="B8111" s="4" t="s">
        <v>24587</v>
      </c>
      <c r="C8111" s="4" t="s">
        <v>24586</v>
      </c>
      <c r="E8111" s="3">
        <v>40.783200000000001</v>
      </c>
      <c r="F8111" s="3">
        <v>38.726599999999998</v>
      </c>
      <c r="G8111" s="3">
        <v>74.004999999999995</v>
      </c>
      <c r="H8111" s="3">
        <v>101.271</v>
      </c>
      <c r="J8111" s="2">
        <f t="shared" si="378"/>
        <v>0.17483083829493512</v>
      </c>
      <c r="K8111" s="1">
        <f t="shared" si="379"/>
        <v>2.2044578152630243</v>
      </c>
      <c r="L8111" s="1">
        <f t="shared" si="380"/>
        <v>0.45362628083707979</v>
      </c>
    </row>
    <row r="8112" spans="1:12">
      <c r="A8112" s="4">
        <v>246103</v>
      </c>
      <c r="B8112" s="4" t="s">
        <v>24585</v>
      </c>
      <c r="C8112" s="6" t="s">
        <v>1164</v>
      </c>
      <c r="E8112" s="3">
        <v>42.820500000000003</v>
      </c>
      <c r="F8112" s="3">
        <v>47.480699999999999</v>
      </c>
      <c r="G8112" s="3">
        <v>56.975000000000001</v>
      </c>
      <c r="H8112" s="3">
        <v>84.476100000000002</v>
      </c>
      <c r="J8112" s="2">
        <f t="shared" si="378"/>
        <v>0.3074131042992308</v>
      </c>
      <c r="K8112" s="1">
        <f t="shared" si="379"/>
        <v>1.5664365479085549</v>
      </c>
      <c r="L8112" s="1">
        <f t="shared" si="380"/>
        <v>0.63839164205863363</v>
      </c>
    </row>
    <row r="8113" spans="1:12">
      <c r="A8113" s="4">
        <v>55132</v>
      </c>
      <c r="B8113" s="4" t="s">
        <v>24584</v>
      </c>
      <c r="C8113" s="4" t="s">
        <v>2656</v>
      </c>
      <c r="E8113" s="3">
        <v>438.4307</v>
      </c>
      <c r="F8113" s="3">
        <v>770.65750000000003</v>
      </c>
      <c r="G8113" s="3">
        <v>133.8527</v>
      </c>
      <c r="H8113" s="3">
        <v>180.4682</v>
      </c>
      <c r="J8113" s="2">
        <f t="shared" si="378"/>
        <v>0.22067861682135767</v>
      </c>
      <c r="K8113" s="1">
        <f t="shared" si="379"/>
        <v>0.25996523661383841</v>
      </c>
      <c r="L8113" s="1">
        <f t="shared" si="380"/>
        <v>3.8466681661957578</v>
      </c>
    </row>
    <row r="8114" spans="1:12">
      <c r="A8114" s="4">
        <v>240357</v>
      </c>
      <c r="B8114" s="4" t="s">
        <v>24583</v>
      </c>
      <c r="C8114" s="4" t="s">
        <v>2</v>
      </c>
      <c r="E8114" s="3">
        <v>7063.4987000000001</v>
      </c>
      <c r="F8114" s="3">
        <v>4756.1138000000001</v>
      </c>
      <c r="G8114" s="3">
        <v>6608.3248000000003</v>
      </c>
      <c r="H8114" s="3">
        <v>8912.7291999999998</v>
      </c>
      <c r="J8114" s="2">
        <f t="shared" si="378"/>
        <v>0.37406759301829773</v>
      </c>
      <c r="K8114" s="1">
        <f t="shared" si="379"/>
        <v>1.3131609856076079</v>
      </c>
      <c r="L8114" s="1">
        <f t="shared" si="380"/>
        <v>0.76152125364682055</v>
      </c>
    </row>
    <row r="8115" spans="1:12">
      <c r="A8115" s="4">
        <v>212119</v>
      </c>
      <c r="B8115" s="4" t="s">
        <v>24582</v>
      </c>
      <c r="C8115" s="4" t="s">
        <v>254</v>
      </c>
      <c r="E8115" s="3">
        <v>111.2709</v>
      </c>
      <c r="F8115" s="3">
        <v>155.8826</v>
      </c>
      <c r="G8115" s="3">
        <v>104.34229999999999</v>
      </c>
      <c r="H8115" s="3">
        <v>58.604799999999997</v>
      </c>
      <c r="J8115" s="2">
        <f t="shared" si="378"/>
        <v>0.24454507817635701</v>
      </c>
      <c r="K8115" s="1">
        <f t="shared" si="379"/>
        <v>0.60993810674387561</v>
      </c>
      <c r="L8115" s="1">
        <f t="shared" si="380"/>
        <v>1.6395106141809215</v>
      </c>
    </row>
    <row r="8116" spans="1:12">
      <c r="A8116" s="4">
        <v>52158</v>
      </c>
      <c r="B8116" s="4" t="s">
        <v>24581</v>
      </c>
      <c r="C8116" s="4" t="s">
        <v>2</v>
      </c>
      <c r="E8116" s="3">
        <v>295.63470000000001</v>
      </c>
      <c r="F8116" s="3">
        <v>542.79049999999995</v>
      </c>
      <c r="G8116" s="3">
        <v>311.50009999999997</v>
      </c>
      <c r="H8116" s="3">
        <v>393.9699</v>
      </c>
      <c r="J8116" s="2">
        <f t="shared" si="378"/>
        <v>0.68675872726543563</v>
      </c>
      <c r="K8116" s="1">
        <f t="shared" si="379"/>
        <v>0.84142270532899077</v>
      </c>
      <c r="L8116" s="1">
        <f t="shared" si="380"/>
        <v>1.1884632939742297</v>
      </c>
    </row>
    <row r="8117" spans="1:12">
      <c r="A8117" s="4">
        <v>236708</v>
      </c>
      <c r="B8117" s="4" t="s">
        <v>24580</v>
      </c>
      <c r="C8117" s="4" t="s">
        <v>24579</v>
      </c>
      <c r="E8117" s="3">
        <v>8666.6705000000002</v>
      </c>
      <c r="F8117" s="3">
        <v>8126.6361999999999</v>
      </c>
      <c r="G8117" s="3">
        <v>10694.5146</v>
      </c>
      <c r="H8117" s="3">
        <v>16405.7363</v>
      </c>
      <c r="J8117" s="2">
        <f t="shared" si="378"/>
        <v>0.32001637524655319</v>
      </c>
      <c r="K8117" s="1">
        <f t="shared" si="379"/>
        <v>1.6137531091479438</v>
      </c>
      <c r="L8117" s="1">
        <f t="shared" si="380"/>
        <v>0.61967347689758845</v>
      </c>
    </row>
    <row r="8118" spans="1:12">
      <c r="A8118" s="4">
        <v>208040</v>
      </c>
      <c r="B8118" s="4" t="s">
        <v>24578</v>
      </c>
      <c r="C8118" s="4" t="s">
        <v>2</v>
      </c>
      <c r="E8118" s="3">
        <v>15409.7171</v>
      </c>
      <c r="F8118" s="3">
        <v>16701.880399999998</v>
      </c>
      <c r="G8118" s="3">
        <v>5271.7446</v>
      </c>
      <c r="H8118" s="3">
        <v>16159.013000000001</v>
      </c>
      <c r="J8118" s="2">
        <f t="shared" si="378"/>
        <v>0.50474167813679327</v>
      </c>
      <c r="K8118" s="1">
        <f t="shared" si="379"/>
        <v>0.66738372639355625</v>
      </c>
      <c r="L8118" s="1">
        <f t="shared" si="380"/>
        <v>1.4983883490894412</v>
      </c>
    </row>
    <row r="8119" spans="1:12">
      <c r="A8119" s="4">
        <v>129318</v>
      </c>
      <c r="B8119" s="4" t="s">
        <v>24577</v>
      </c>
      <c r="C8119" s="4" t="s">
        <v>13917</v>
      </c>
      <c r="E8119" s="3">
        <v>2050.7071000000001</v>
      </c>
      <c r="F8119" s="3">
        <v>3349.4567999999999</v>
      </c>
      <c r="G8119" s="3">
        <v>1528.3176000000001</v>
      </c>
      <c r="H8119" s="3">
        <v>1511.7964999999999</v>
      </c>
      <c r="J8119" s="2">
        <f t="shared" si="378"/>
        <v>0.32023030669649144</v>
      </c>
      <c r="K8119" s="1">
        <f t="shared" si="379"/>
        <v>0.56296700550144418</v>
      </c>
      <c r="L8119" s="1">
        <f t="shared" si="380"/>
        <v>1.7763030341525667</v>
      </c>
    </row>
    <row r="8120" spans="1:12">
      <c r="A8120" s="4">
        <v>246718</v>
      </c>
      <c r="B8120" s="4" t="s">
        <v>24576</v>
      </c>
      <c r="C8120" s="4" t="s">
        <v>2</v>
      </c>
      <c r="E8120" s="3">
        <v>1321.4449999999999</v>
      </c>
      <c r="F8120" s="3">
        <v>728.85730000000001</v>
      </c>
      <c r="G8120" s="3">
        <v>663.29430000000002</v>
      </c>
      <c r="H8120" s="3">
        <v>481.88600000000002</v>
      </c>
      <c r="J8120" s="2">
        <f t="shared" si="378"/>
        <v>0.35400444005749648</v>
      </c>
      <c r="K8120" s="1">
        <f t="shared" si="379"/>
        <v>0.55854217204945833</v>
      </c>
      <c r="L8120" s="1">
        <f t="shared" si="380"/>
        <v>1.7903751051253676</v>
      </c>
    </row>
    <row r="8121" spans="1:12">
      <c r="A8121" s="4">
        <v>238129</v>
      </c>
      <c r="B8121" s="4" t="s">
        <v>24575</v>
      </c>
      <c r="C8121" s="4" t="s">
        <v>24574</v>
      </c>
      <c r="E8121" s="3">
        <v>11224.3179</v>
      </c>
      <c r="F8121" s="3">
        <v>12102.5214</v>
      </c>
      <c r="G8121" s="3">
        <v>12382.217199999999</v>
      </c>
      <c r="H8121" s="3">
        <v>12018.1716</v>
      </c>
      <c r="J8121" s="2">
        <f t="shared" si="378"/>
        <v>0.42200942121915208</v>
      </c>
      <c r="K8121" s="1">
        <f t="shared" si="379"/>
        <v>1.0460220729518208</v>
      </c>
      <c r="L8121" s="1">
        <f t="shared" si="380"/>
        <v>0.95600277074273499</v>
      </c>
    </row>
    <row r="8122" spans="1:12">
      <c r="A8122" s="4">
        <v>192479</v>
      </c>
      <c r="B8122" s="4" t="s">
        <v>24573</v>
      </c>
      <c r="C8122" s="4" t="s">
        <v>24572</v>
      </c>
      <c r="E8122" s="3">
        <v>787.93880000000001</v>
      </c>
      <c r="F8122" s="3">
        <v>1017.2371000000001</v>
      </c>
      <c r="G8122" s="3">
        <v>244.10319999999999</v>
      </c>
      <c r="H8122" s="3">
        <v>153.61349999999999</v>
      </c>
      <c r="J8122" s="2">
        <f t="shared" si="378"/>
        <v>7.0355455516182913E-2</v>
      </c>
      <c r="K8122" s="1">
        <f t="shared" si="379"/>
        <v>0.22032019151153076</v>
      </c>
      <c r="L8122" s="1">
        <f t="shared" si="380"/>
        <v>4.5388486327076549</v>
      </c>
    </row>
    <row r="8123" spans="1:12">
      <c r="A8123" s="4">
        <v>207088</v>
      </c>
      <c r="B8123" s="4" t="s">
        <v>24571</v>
      </c>
      <c r="C8123" s="4" t="s">
        <v>24570</v>
      </c>
      <c r="E8123" s="3">
        <v>202.87270000000001</v>
      </c>
      <c r="F8123" s="3">
        <v>394.85809999999998</v>
      </c>
      <c r="G8123" s="3">
        <v>178.96299999999999</v>
      </c>
      <c r="H8123" s="3">
        <v>153.68610000000001</v>
      </c>
      <c r="J8123" s="2">
        <f t="shared" si="378"/>
        <v>0.39604298597362397</v>
      </c>
      <c r="K8123" s="1">
        <f t="shared" si="379"/>
        <v>0.55651992502310399</v>
      </c>
      <c r="L8123" s="1">
        <f t="shared" si="380"/>
        <v>1.7968808573358537</v>
      </c>
    </row>
    <row r="8124" spans="1:12">
      <c r="A8124" s="4">
        <v>242844</v>
      </c>
      <c r="B8124" s="4" t="s">
        <v>24569</v>
      </c>
      <c r="C8124" s="4" t="s">
        <v>2</v>
      </c>
      <c r="E8124" s="3">
        <v>1572.2401</v>
      </c>
      <c r="F8124" s="3">
        <v>2597.125</v>
      </c>
      <c r="G8124" s="3">
        <v>1059.22</v>
      </c>
      <c r="H8124" s="3">
        <v>877.07039999999995</v>
      </c>
      <c r="J8124" s="2">
        <f t="shared" si="378"/>
        <v>0.26583119584890236</v>
      </c>
      <c r="K8124" s="1">
        <f t="shared" si="379"/>
        <v>0.46440893362876756</v>
      </c>
      <c r="L8124" s="1">
        <f t="shared" si="380"/>
        <v>2.1532746844171724</v>
      </c>
    </row>
    <row r="8125" spans="1:12">
      <c r="A8125" s="4">
        <v>217701</v>
      </c>
      <c r="B8125" s="4" t="s">
        <v>24568</v>
      </c>
      <c r="C8125" s="4" t="s">
        <v>16704</v>
      </c>
      <c r="E8125" s="3">
        <v>31.912299999999998</v>
      </c>
      <c r="F8125" s="3">
        <v>70.171199999999999</v>
      </c>
      <c r="G8125" s="3">
        <v>94.8827</v>
      </c>
      <c r="H8125" s="3">
        <v>75.495400000000004</v>
      </c>
      <c r="J8125" s="2">
        <f t="shared" si="378"/>
        <v>0.292671352232239</v>
      </c>
      <c r="K8125" s="1">
        <f t="shared" si="379"/>
        <v>1.6690072342739033</v>
      </c>
      <c r="L8125" s="1">
        <f t="shared" si="380"/>
        <v>0.59915857730541655</v>
      </c>
    </row>
    <row r="8126" spans="1:12">
      <c r="A8126" s="4">
        <v>98446</v>
      </c>
      <c r="B8126" s="4" t="s">
        <v>24567</v>
      </c>
      <c r="C8126" s="4" t="s">
        <v>24566</v>
      </c>
      <c r="E8126" s="3">
        <v>1261.8204000000001</v>
      </c>
      <c r="F8126" s="3">
        <v>1319.8116</v>
      </c>
      <c r="G8126" s="3">
        <v>1256.8522</v>
      </c>
      <c r="H8126" s="3">
        <v>1843.5178000000001</v>
      </c>
      <c r="J8126" s="2">
        <f t="shared" si="378"/>
        <v>0.53832547016458776</v>
      </c>
      <c r="K8126" s="1">
        <f t="shared" si="379"/>
        <v>1.2009341377857106</v>
      </c>
      <c r="L8126" s="1">
        <f t="shared" si="380"/>
        <v>0.83268513112951037</v>
      </c>
    </row>
    <row r="8127" spans="1:12">
      <c r="A8127" s="4">
        <v>232358</v>
      </c>
      <c r="B8127" s="4" t="s">
        <v>24565</v>
      </c>
      <c r="C8127" s="4" t="s">
        <v>24564</v>
      </c>
      <c r="E8127" s="3">
        <v>3552.2080000000001</v>
      </c>
      <c r="F8127" s="3">
        <v>4890.2437</v>
      </c>
      <c r="G8127" s="3">
        <v>4638.7730000000001</v>
      </c>
      <c r="H8127" s="3">
        <v>2911.2606999999998</v>
      </c>
      <c r="J8127" s="2">
        <f t="shared" si="378"/>
        <v>0.72471387122949538</v>
      </c>
      <c r="K8127" s="1">
        <f t="shared" si="379"/>
        <v>0.89429397623915341</v>
      </c>
      <c r="L8127" s="1">
        <f t="shared" si="380"/>
        <v>1.1182005320055723</v>
      </c>
    </row>
    <row r="8128" spans="1:12">
      <c r="A8128" s="4">
        <v>47270</v>
      </c>
      <c r="B8128" s="4" t="s">
        <v>24563</v>
      </c>
      <c r="C8128" s="4" t="s">
        <v>1485</v>
      </c>
      <c r="E8128" s="3">
        <v>815.76729999999998</v>
      </c>
      <c r="F8128" s="3">
        <v>1546.5516</v>
      </c>
      <c r="G8128" s="3">
        <v>828.06330000000003</v>
      </c>
      <c r="H8128" s="3">
        <v>545.68889999999999</v>
      </c>
      <c r="J8128" s="2">
        <f t="shared" si="378"/>
        <v>0.38845566026305273</v>
      </c>
      <c r="K8128" s="1">
        <f t="shared" si="379"/>
        <v>0.58152699028060939</v>
      </c>
      <c r="L8128" s="1">
        <f t="shared" si="380"/>
        <v>1.7196106401139888</v>
      </c>
    </row>
    <row r="8129" spans="1:12">
      <c r="A8129" s="4">
        <v>96987</v>
      </c>
      <c r="B8129" s="4" t="s">
        <v>24562</v>
      </c>
      <c r="C8129" s="4" t="s">
        <v>24561</v>
      </c>
      <c r="E8129" s="3">
        <v>9187.9845999999998</v>
      </c>
      <c r="F8129" s="3">
        <v>6735.0420999999997</v>
      </c>
      <c r="G8129" s="3">
        <v>13544.5046</v>
      </c>
      <c r="H8129" s="3">
        <v>11181.281300000001</v>
      </c>
      <c r="J8129" s="2">
        <f t="shared" si="378"/>
        <v>0.12292446904240985</v>
      </c>
      <c r="K8129" s="1">
        <f t="shared" si="379"/>
        <v>1.5528320316136883</v>
      </c>
      <c r="L8129" s="1">
        <f t="shared" si="380"/>
        <v>0.64398465490231382</v>
      </c>
    </row>
    <row r="8130" spans="1:12">
      <c r="A8130" s="4">
        <v>119080</v>
      </c>
      <c r="B8130" s="4" t="s">
        <v>24560</v>
      </c>
      <c r="C8130" s="4" t="s">
        <v>24559</v>
      </c>
      <c r="E8130" s="3">
        <v>764.88689999999997</v>
      </c>
      <c r="F8130" s="3">
        <v>921.4375</v>
      </c>
      <c r="G8130" s="3">
        <v>957.85599999999999</v>
      </c>
      <c r="H8130" s="3">
        <v>894.71770000000004</v>
      </c>
      <c r="J8130" s="2">
        <f t="shared" ref="J8130:J8193" si="381">TTEST(E8130:F8130,G8130:H8130,2,3)</f>
        <v>0.47102745913923738</v>
      </c>
      <c r="K8130" s="1">
        <f t="shared" ref="K8130:K8193" si="382">SUM(G8130+H8130)/SUM(E8130+F8130)</f>
        <v>1.0985867843696029</v>
      </c>
      <c r="L8130" s="1">
        <f t="shared" ref="L8130:L8193" si="383">SUM(E8130+F8130)/SUM(G8130+H8130)</f>
        <v>0.91026035833284258</v>
      </c>
    </row>
    <row r="8131" spans="1:12">
      <c r="A8131" s="4">
        <v>68871</v>
      </c>
      <c r="B8131" s="4" t="s">
        <v>24558</v>
      </c>
      <c r="C8131" s="4" t="s">
        <v>2</v>
      </c>
      <c r="E8131" s="3">
        <v>17753.9313</v>
      </c>
      <c r="F8131" s="3">
        <v>23455.0321</v>
      </c>
      <c r="G8131" s="3">
        <v>25833.817999999999</v>
      </c>
      <c r="H8131" s="3">
        <v>10545.801299999999</v>
      </c>
      <c r="J8131" s="2">
        <f t="shared" si="381"/>
        <v>0.80822402121897852</v>
      </c>
      <c r="K8131" s="1">
        <f t="shared" si="382"/>
        <v>0.88280840619252265</v>
      </c>
      <c r="L8131" s="1">
        <f t="shared" si="383"/>
        <v>1.1327486156514013</v>
      </c>
    </row>
    <row r="8132" spans="1:12">
      <c r="A8132" s="4">
        <v>161675</v>
      </c>
      <c r="B8132" s="4" t="s">
        <v>24557</v>
      </c>
      <c r="C8132" s="4" t="s">
        <v>24556</v>
      </c>
      <c r="E8132" s="3">
        <v>780.04129999999998</v>
      </c>
      <c r="F8132" s="3">
        <v>1078.1980000000001</v>
      </c>
      <c r="G8132" s="3">
        <v>357.20800000000003</v>
      </c>
      <c r="H8132" s="3">
        <v>385.10930000000002</v>
      </c>
      <c r="J8132" s="2">
        <f t="shared" si="381"/>
        <v>0.16353019818261796</v>
      </c>
      <c r="K8132" s="1">
        <f t="shared" si="382"/>
        <v>0.39947346932120098</v>
      </c>
      <c r="L8132" s="1">
        <f t="shared" si="383"/>
        <v>2.5032951542419934</v>
      </c>
    </row>
    <row r="8133" spans="1:12">
      <c r="A8133" s="4">
        <v>218200</v>
      </c>
      <c r="B8133" s="4" t="s">
        <v>24555</v>
      </c>
      <c r="C8133" s="4" t="s">
        <v>24554</v>
      </c>
      <c r="E8133" s="3">
        <v>191.2131</v>
      </c>
      <c r="F8133" s="3">
        <v>145.00309999999999</v>
      </c>
      <c r="G8133" s="3">
        <v>140.37090000000001</v>
      </c>
      <c r="H8133" s="3">
        <v>118.22920000000001</v>
      </c>
      <c r="J8133" s="2">
        <f t="shared" si="381"/>
        <v>0.31312814876008488</v>
      </c>
      <c r="K8133" s="1">
        <f t="shared" si="382"/>
        <v>0.76914824449268071</v>
      </c>
      <c r="L8133" s="1">
        <f t="shared" si="383"/>
        <v>1.3001394817712753</v>
      </c>
    </row>
    <row r="8134" spans="1:12">
      <c r="A8134" s="4">
        <v>5800</v>
      </c>
      <c r="B8134" s="4" t="s">
        <v>24553</v>
      </c>
      <c r="C8134" s="4" t="s">
        <v>21141</v>
      </c>
      <c r="E8134" s="3">
        <v>36.720100000000002</v>
      </c>
      <c r="F8134" s="3">
        <v>22.512799999999999</v>
      </c>
      <c r="G8134" s="3">
        <v>35.019199999999998</v>
      </c>
      <c r="H8134" s="3">
        <v>35.745399999999997</v>
      </c>
      <c r="J8134" s="2">
        <f t="shared" si="381"/>
        <v>0.56577619842565896</v>
      </c>
      <c r="K8134" s="1">
        <f t="shared" si="382"/>
        <v>1.194684035392493</v>
      </c>
      <c r="L8134" s="1">
        <f t="shared" si="383"/>
        <v>0.83704140205696065</v>
      </c>
    </row>
    <row r="8135" spans="1:12">
      <c r="A8135" s="4">
        <v>217538</v>
      </c>
      <c r="B8135" s="4" t="s">
        <v>24552</v>
      </c>
      <c r="C8135" s="4" t="s">
        <v>2</v>
      </c>
      <c r="E8135" s="3">
        <v>1766.8548000000001</v>
      </c>
      <c r="F8135" s="3">
        <v>1665.3746000000001</v>
      </c>
      <c r="G8135" s="3">
        <v>2336.0059000000001</v>
      </c>
      <c r="H8135" s="3">
        <v>1400.7941000000001</v>
      </c>
      <c r="J8135" s="2">
        <f t="shared" si="381"/>
        <v>0.7996997393559393</v>
      </c>
      <c r="K8135" s="1">
        <f t="shared" si="382"/>
        <v>1.0887384159112441</v>
      </c>
      <c r="L8135" s="1">
        <f t="shared" si="383"/>
        <v>0.91849427317490906</v>
      </c>
    </row>
    <row r="8136" spans="1:12">
      <c r="A8136" s="4">
        <v>208034</v>
      </c>
      <c r="B8136" s="4" t="s">
        <v>24551</v>
      </c>
      <c r="C8136" s="4" t="s">
        <v>24550</v>
      </c>
      <c r="E8136" s="3">
        <v>188.3185</v>
      </c>
      <c r="F8136" s="3">
        <v>329.37020000000001</v>
      </c>
      <c r="G8136" s="3">
        <v>32.5246</v>
      </c>
      <c r="H8136" s="3">
        <v>32.772100000000002</v>
      </c>
      <c r="J8136" s="2">
        <f t="shared" si="381"/>
        <v>0.19241018532600535</v>
      </c>
      <c r="K8136" s="1">
        <f t="shared" si="382"/>
        <v>0.12613120587719995</v>
      </c>
      <c r="L8136" s="1">
        <f t="shared" si="383"/>
        <v>7.9282521168757381</v>
      </c>
    </row>
    <row r="8137" spans="1:12">
      <c r="A8137" s="4">
        <v>111803</v>
      </c>
      <c r="B8137" s="4" t="s">
        <v>24549</v>
      </c>
      <c r="C8137" s="4">
        <v>7293942</v>
      </c>
      <c r="E8137" s="3">
        <v>689.85839999999996</v>
      </c>
      <c r="F8137" s="3">
        <v>2518.5129999999999</v>
      </c>
      <c r="G8137" s="3">
        <v>839.64390000000003</v>
      </c>
      <c r="H8137" s="3">
        <v>2250.8471</v>
      </c>
      <c r="J8137" s="2">
        <f t="shared" si="381"/>
        <v>0.96419909623512712</v>
      </c>
      <c r="K8137" s="1">
        <f t="shared" si="382"/>
        <v>0.96325849307845091</v>
      </c>
      <c r="L8137" s="1">
        <f t="shared" si="383"/>
        <v>1.0381429358635894</v>
      </c>
    </row>
    <row r="8138" spans="1:12">
      <c r="A8138" s="4">
        <v>247991</v>
      </c>
      <c r="B8138" s="4" t="s">
        <v>24548</v>
      </c>
      <c r="C8138" s="4" t="s">
        <v>921</v>
      </c>
      <c r="E8138" s="3">
        <v>3032.9184</v>
      </c>
      <c r="F8138" s="3">
        <v>2494.0484999999999</v>
      </c>
      <c r="G8138" s="3">
        <v>2661.8782000000001</v>
      </c>
      <c r="H8138" s="3">
        <v>2300.5038</v>
      </c>
      <c r="J8138" s="2">
        <f t="shared" si="381"/>
        <v>0.48708948217483727</v>
      </c>
      <c r="K8138" s="1">
        <f t="shared" si="382"/>
        <v>0.89784905351975242</v>
      </c>
      <c r="L8138" s="1">
        <f t="shared" si="383"/>
        <v>1.1137729622588506</v>
      </c>
    </row>
    <row r="8139" spans="1:12">
      <c r="A8139" s="4">
        <v>167866</v>
      </c>
      <c r="B8139" s="4" t="s">
        <v>24547</v>
      </c>
      <c r="C8139" s="4" t="s">
        <v>2</v>
      </c>
      <c r="E8139" s="3">
        <v>8144.0096999999996</v>
      </c>
      <c r="F8139" s="3">
        <v>14716.968000000001</v>
      </c>
      <c r="G8139" s="3">
        <v>1910.4304999999999</v>
      </c>
      <c r="H8139" s="3">
        <v>2113.2538</v>
      </c>
      <c r="J8139" s="2">
        <f t="shared" si="381"/>
        <v>0.21344033877094201</v>
      </c>
      <c r="K8139" s="1">
        <f t="shared" si="382"/>
        <v>0.17600665871783777</v>
      </c>
      <c r="L8139" s="1">
        <f t="shared" si="383"/>
        <v>5.6816032261775611</v>
      </c>
    </row>
    <row r="8140" spans="1:12">
      <c r="A8140" s="4">
        <v>131013</v>
      </c>
      <c r="B8140" s="4" t="s">
        <v>24546</v>
      </c>
      <c r="C8140" s="4" t="s">
        <v>24545</v>
      </c>
      <c r="E8140" s="3">
        <v>88.443600000000004</v>
      </c>
      <c r="F8140" s="3">
        <v>78.017399999999995</v>
      </c>
      <c r="G8140" s="3">
        <v>90.429699999999997</v>
      </c>
      <c r="H8140" s="3">
        <v>62.656599999999997</v>
      </c>
      <c r="J8140" s="2">
        <f t="shared" si="381"/>
        <v>0.71671703400145659</v>
      </c>
      <c r="K8140" s="1">
        <f t="shared" si="382"/>
        <v>0.91965265137179264</v>
      </c>
      <c r="L8140" s="1">
        <f t="shared" si="383"/>
        <v>1.0873670602790715</v>
      </c>
    </row>
    <row r="8141" spans="1:12">
      <c r="A8141" s="4">
        <v>203180</v>
      </c>
      <c r="B8141" s="4" t="s">
        <v>24544</v>
      </c>
      <c r="C8141" s="4" t="s">
        <v>1073</v>
      </c>
      <c r="E8141" s="3">
        <v>146.55090000000001</v>
      </c>
      <c r="F8141" s="3">
        <v>239.86660000000001</v>
      </c>
      <c r="G8141" s="3">
        <v>140.4316</v>
      </c>
      <c r="H8141" s="3">
        <v>111.2602</v>
      </c>
      <c r="J8141" s="2">
        <f t="shared" si="381"/>
        <v>0.37130794406672935</v>
      </c>
      <c r="K8141" s="1">
        <f t="shared" si="382"/>
        <v>0.65134679459393008</v>
      </c>
      <c r="L8141" s="1">
        <f t="shared" si="383"/>
        <v>1.5352804501378274</v>
      </c>
    </row>
    <row r="8142" spans="1:12">
      <c r="A8142" s="4">
        <v>159935</v>
      </c>
      <c r="B8142" s="4" t="s">
        <v>24543</v>
      </c>
      <c r="C8142" s="4" t="s">
        <v>24542</v>
      </c>
      <c r="E8142" s="3">
        <v>67.623999999999995</v>
      </c>
      <c r="F8142" s="3">
        <v>71.253900000000002</v>
      </c>
      <c r="G8142" s="3">
        <v>92.130600000000001</v>
      </c>
      <c r="H8142" s="3">
        <v>63.887700000000002</v>
      </c>
      <c r="J8142" s="2">
        <f t="shared" si="381"/>
        <v>0.6524364878953417</v>
      </c>
      <c r="K8142" s="1">
        <f t="shared" si="382"/>
        <v>1.1234206450414357</v>
      </c>
      <c r="L8142" s="1">
        <f t="shared" si="383"/>
        <v>0.89013852862132203</v>
      </c>
    </row>
    <row r="8143" spans="1:12">
      <c r="A8143" s="4">
        <v>78851</v>
      </c>
      <c r="B8143" s="4" t="s">
        <v>24541</v>
      </c>
      <c r="C8143" s="4" t="s">
        <v>5740</v>
      </c>
      <c r="E8143" s="3">
        <v>52.323599999999999</v>
      </c>
      <c r="F8143" s="3">
        <v>40.684100000000001</v>
      </c>
      <c r="G8143" s="3">
        <v>46.232500000000002</v>
      </c>
      <c r="H8143" s="3">
        <v>42.294499999999999</v>
      </c>
      <c r="J8143" s="2">
        <f t="shared" si="381"/>
        <v>0.76824824981586048</v>
      </c>
      <c r="K8143" s="1">
        <f t="shared" si="382"/>
        <v>0.95182441883844027</v>
      </c>
      <c r="L8143" s="1">
        <f t="shared" si="383"/>
        <v>1.0506139369909744</v>
      </c>
    </row>
    <row r="8144" spans="1:12">
      <c r="A8144" s="4">
        <v>49000</v>
      </c>
      <c r="B8144" s="4" t="s">
        <v>24540</v>
      </c>
      <c r="C8144" s="4">
        <v>7301070</v>
      </c>
      <c r="E8144" s="3">
        <v>9224.4588000000003</v>
      </c>
      <c r="F8144" s="3">
        <v>6525.8449000000001</v>
      </c>
      <c r="G8144" s="3">
        <v>5635.0200999999997</v>
      </c>
      <c r="H8144" s="3">
        <v>7663.2343000000001</v>
      </c>
      <c r="J8144" s="2">
        <f t="shared" si="381"/>
        <v>0.54814372120768495</v>
      </c>
      <c r="K8144" s="1">
        <f t="shared" si="382"/>
        <v>0.8443173321159515</v>
      </c>
      <c r="L8144" s="1">
        <f t="shared" si="383"/>
        <v>1.184388809707235</v>
      </c>
    </row>
    <row r="8145" spans="1:12">
      <c r="A8145" s="4">
        <v>87358</v>
      </c>
      <c r="B8145" s="4" t="s">
        <v>24539</v>
      </c>
      <c r="C8145" s="4" t="s">
        <v>24538</v>
      </c>
      <c r="E8145" s="3">
        <v>1043.7773</v>
      </c>
      <c r="F8145" s="3">
        <v>1121.5223000000001</v>
      </c>
      <c r="G8145" s="3">
        <v>2170.7546000000002</v>
      </c>
      <c r="H8145" s="3">
        <v>2161.7345999999998</v>
      </c>
      <c r="J8145" s="2">
        <f t="shared" si="381"/>
        <v>2.1130044376707815E-2</v>
      </c>
      <c r="K8145" s="1">
        <f t="shared" si="382"/>
        <v>2.0008728584256881</v>
      </c>
      <c r="L8145" s="1">
        <f t="shared" si="383"/>
        <v>0.49978188058726153</v>
      </c>
    </row>
    <row r="8146" spans="1:12">
      <c r="A8146" s="4">
        <v>72669</v>
      </c>
      <c r="B8146" s="4" t="s">
        <v>24537</v>
      </c>
      <c r="C8146" s="4" t="s">
        <v>2</v>
      </c>
      <c r="E8146" s="3">
        <v>60377.212599999999</v>
      </c>
      <c r="F8146" s="3">
        <v>49947.453600000001</v>
      </c>
      <c r="G8146" s="3">
        <v>48051.686900000001</v>
      </c>
      <c r="H8146" s="3">
        <v>53565.559600000001</v>
      </c>
      <c r="J8146" s="2">
        <f t="shared" si="381"/>
        <v>0.5575374722377221</v>
      </c>
      <c r="K8146" s="1">
        <f t="shared" si="382"/>
        <v>0.92107458830453282</v>
      </c>
      <c r="L8146" s="1">
        <f t="shared" si="383"/>
        <v>1.0856884042808619</v>
      </c>
    </row>
    <row r="8147" spans="1:12">
      <c r="A8147" s="4">
        <v>242888</v>
      </c>
      <c r="B8147" s="4" t="s">
        <v>24536</v>
      </c>
      <c r="C8147" s="4" t="s">
        <v>24535</v>
      </c>
      <c r="E8147" s="3">
        <v>502.06670000000003</v>
      </c>
      <c r="F8147" s="3">
        <v>333.24869999999999</v>
      </c>
      <c r="G8147" s="3">
        <v>549.25379999999996</v>
      </c>
      <c r="H8147" s="3">
        <v>740.10990000000004</v>
      </c>
      <c r="J8147" s="2">
        <f t="shared" si="381"/>
        <v>0.21857507423462672</v>
      </c>
      <c r="K8147" s="1">
        <f t="shared" si="382"/>
        <v>1.5435651012779124</v>
      </c>
      <c r="L8147" s="1">
        <f t="shared" si="383"/>
        <v>0.64785087403965225</v>
      </c>
    </row>
    <row r="8148" spans="1:12">
      <c r="A8148" s="4">
        <v>150172</v>
      </c>
      <c r="B8148" s="4" t="s">
        <v>24534</v>
      </c>
      <c r="C8148" s="4" t="s">
        <v>65</v>
      </c>
      <c r="E8148" s="3">
        <v>3605.0636</v>
      </c>
      <c r="F8148" s="3">
        <v>5515.6280999999999</v>
      </c>
      <c r="G8148" s="3">
        <v>4988.6796000000004</v>
      </c>
      <c r="H8148" s="3">
        <v>3436.4947999999999</v>
      </c>
      <c r="J8148" s="2">
        <f t="shared" si="381"/>
        <v>0.80506227034096423</v>
      </c>
      <c r="K8148" s="1">
        <f t="shared" si="382"/>
        <v>0.92374292182247542</v>
      </c>
      <c r="L8148" s="1">
        <f t="shared" si="383"/>
        <v>1.0825522733392914</v>
      </c>
    </row>
    <row r="8149" spans="1:12">
      <c r="A8149" s="4">
        <v>168163</v>
      </c>
      <c r="B8149" s="4" t="s">
        <v>24533</v>
      </c>
      <c r="C8149" s="4" t="s">
        <v>24532</v>
      </c>
      <c r="E8149" s="3">
        <v>18034.441999999999</v>
      </c>
      <c r="F8149" s="3">
        <v>17420.632099999999</v>
      </c>
      <c r="G8149" s="3">
        <v>14892.403</v>
      </c>
      <c r="H8149" s="3">
        <v>19377.499199999998</v>
      </c>
      <c r="J8149" s="2">
        <f t="shared" si="381"/>
        <v>0.83577763788053439</v>
      </c>
      <c r="K8149" s="1">
        <f t="shared" si="382"/>
        <v>0.96657257303546285</v>
      </c>
      <c r="L8149" s="1">
        <f t="shared" si="383"/>
        <v>1.034583463153274</v>
      </c>
    </row>
    <row r="8150" spans="1:12">
      <c r="A8150" s="4">
        <v>223052</v>
      </c>
      <c r="B8150" s="4" t="s">
        <v>24531</v>
      </c>
      <c r="C8150" s="4" t="s">
        <v>24530</v>
      </c>
      <c r="E8150" s="3">
        <v>2316.9679999999998</v>
      </c>
      <c r="F8150" s="3">
        <v>2028.5229999999999</v>
      </c>
      <c r="G8150" s="3">
        <v>3734.7737999999999</v>
      </c>
      <c r="H8150" s="3">
        <v>1271.5829000000001</v>
      </c>
      <c r="J8150" s="2">
        <f t="shared" si="381"/>
        <v>0.83329960351174914</v>
      </c>
      <c r="K8150" s="1">
        <f t="shared" si="382"/>
        <v>1.1520807890293641</v>
      </c>
      <c r="L8150" s="1">
        <f t="shared" si="383"/>
        <v>0.86799468363890242</v>
      </c>
    </row>
    <row r="8151" spans="1:12">
      <c r="A8151" s="4">
        <v>237086</v>
      </c>
      <c r="B8151" s="4" t="s">
        <v>24529</v>
      </c>
      <c r="C8151" s="4" t="s">
        <v>24528</v>
      </c>
      <c r="E8151" s="3">
        <v>38427.669600000001</v>
      </c>
      <c r="F8151" s="3">
        <v>39328.082300000002</v>
      </c>
      <c r="G8151" s="3">
        <v>23159.675299999999</v>
      </c>
      <c r="H8151" s="3">
        <v>33462.415399999998</v>
      </c>
      <c r="J8151" s="2">
        <f t="shared" si="381"/>
        <v>0.28678540132326924</v>
      </c>
      <c r="K8151" s="1">
        <f t="shared" si="382"/>
        <v>0.72820452913657696</v>
      </c>
      <c r="L8151" s="1">
        <f t="shared" si="383"/>
        <v>1.3732405663360643</v>
      </c>
    </row>
    <row r="8152" spans="1:12">
      <c r="A8152" s="4">
        <v>29192</v>
      </c>
      <c r="B8152" s="4" t="s">
        <v>24527</v>
      </c>
      <c r="C8152" s="4" t="s">
        <v>5055</v>
      </c>
      <c r="E8152" s="3">
        <v>3576.9704999999999</v>
      </c>
      <c r="F8152" s="3">
        <v>3558.5504999999998</v>
      </c>
      <c r="G8152" s="3">
        <v>9942.8187999999991</v>
      </c>
      <c r="H8152" s="3">
        <v>11001.8956</v>
      </c>
      <c r="J8152" s="2">
        <f t="shared" si="381"/>
        <v>4.866652826659558E-2</v>
      </c>
      <c r="K8152" s="1">
        <f t="shared" si="382"/>
        <v>2.9352747192531559</v>
      </c>
      <c r="L8152" s="1">
        <f t="shared" si="383"/>
        <v>0.34068361419146403</v>
      </c>
    </row>
    <row r="8153" spans="1:12">
      <c r="A8153" s="4">
        <v>154803</v>
      </c>
      <c r="B8153" s="4" t="s">
        <v>24526</v>
      </c>
      <c r="C8153" s="4" t="s">
        <v>15292</v>
      </c>
      <c r="E8153" s="3">
        <v>22332.873100000001</v>
      </c>
      <c r="F8153" s="3">
        <v>25570.393</v>
      </c>
      <c r="G8153" s="3">
        <v>31003.0579</v>
      </c>
      <c r="H8153" s="3">
        <v>19140.346300000001</v>
      </c>
      <c r="J8153" s="2">
        <f t="shared" si="381"/>
        <v>0.88224173088602664</v>
      </c>
      <c r="K8153" s="1">
        <f t="shared" si="382"/>
        <v>1.046763786321451</v>
      </c>
      <c r="L8153" s="1">
        <f t="shared" si="383"/>
        <v>0.95532536859553696</v>
      </c>
    </row>
    <row r="8154" spans="1:12">
      <c r="A8154" s="4">
        <v>241492</v>
      </c>
      <c r="B8154" s="4" t="s">
        <v>24525</v>
      </c>
      <c r="C8154" s="4" t="s">
        <v>24524</v>
      </c>
      <c r="E8154" s="3">
        <v>18415.289499999999</v>
      </c>
      <c r="F8154" s="3">
        <v>23681.078000000001</v>
      </c>
      <c r="G8154" s="3">
        <v>11313.7533</v>
      </c>
      <c r="H8154" s="3">
        <v>15570.1268</v>
      </c>
      <c r="J8154" s="2">
        <f t="shared" si="381"/>
        <v>0.15924224748968388</v>
      </c>
      <c r="K8154" s="1">
        <f t="shared" si="382"/>
        <v>0.63862707631483884</v>
      </c>
      <c r="L8154" s="1">
        <f t="shared" si="383"/>
        <v>1.5658590703207309</v>
      </c>
    </row>
    <row r="8155" spans="1:12">
      <c r="A8155" s="4">
        <v>248663</v>
      </c>
      <c r="B8155" s="4" t="s">
        <v>24523</v>
      </c>
      <c r="C8155" s="4" t="s">
        <v>24522</v>
      </c>
      <c r="E8155" s="3">
        <v>7274.4579999999996</v>
      </c>
      <c r="F8155" s="3">
        <v>8243.4608000000007</v>
      </c>
      <c r="G8155" s="3">
        <v>3675.2136</v>
      </c>
      <c r="H8155" s="3">
        <v>2696.828</v>
      </c>
      <c r="J8155" s="2">
        <f t="shared" si="381"/>
        <v>2.1931487298728847E-2</v>
      </c>
      <c r="K8155" s="1">
        <f t="shared" si="382"/>
        <v>0.41062475465459974</v>
      </c>
      <c r="L8155" s="1">
        <f t="shared" si="383"/>
        <v>2.4353134794349112</v>
      </c>
    </row>
    <row r="8156" spans="1:12">
      <c r="A8156" s="4">
        <v>78916</v>
      </c>
      <c r="B8156" s="4" t="s">
        <v>24521</v>
      </c>
      <c r="C8156" s="4" t="s">
        <v>4452</v>
      </c>
      <c r="E8156" s="3">
        <v>52.862000000000002</v>
      </c>
      <c r="F8156" s="3">
        <v>43.354700000000001</v>
      </c>
      <c r="G8156" s="3">
        <v>56.156399999999998</v>
      </c>
      <c r="H8156" s="3">
        <v>239.1414</v>
      </c>
      <c r="J8156" s="2">
        <f t="shared" si="381"/>
        <v>0.47286196517877044</v>
      </c>
      <c r="K8156" s="1">
        <f t="shared" si="382"/>
        <v>3.0690909166496043</v>
      </c>
      <c r="L8156" s="1">
        <f t="shared" si="383"/>
        <v>0.32582938308378867</v>
      </c>
    </row>
    <row r="8157" spans="1:12">
      <c r="A8157" s="4">
        <v>79348</v>
      </c>
      <c r="B8157" s="4" t="s">
        <v>24520</v>
      </c>
      <c r="C8157" s="4" t="s">
        <v>24519</v>
      </c>
      <c r="E8157" s="3">
        <v>6293.9305000000004</v>
      </c>
      <c r="F8157" s="3">
        <v>5581.8820999999998</v>
      </c>
      <c r="G8157" s="3">
        <v>4179.4480999999996</v>
      </c>
      <c r="H8157" s="3">
        <v>7072.3379999999997</v>
      </c>
      <c r="J8157" s="2">
        <f t="shared" si="381"/>
        <v>0.86563998517287788</v>
      </c>
      <c r="K8157" s="1">
        <f t="shared" si="382"/>
        <v>0.94745399569541866</v>
      </c>
      <c r="L8157" s="1">
        <f t="shared" si="383"/>
        <v>1.0554602171116638</v>
      </c>
    </row>
    <row r="8158" spans="1:12">
      <c r="A8158" s="4">
        <v>91920</v>
      </c>
      <c r="B8158" s="4" t="s">
        <v>24518</v>
      </c>
      <c r="C8158" s="4" t="s">
        <v>24517</v>
      </c>
      <c r="E8158" s="3">
        <v>1014.7452</v>
      </c>
      <c r="F8158" s="3">
        <v>2552.9776999999999</v>
      </c>
      <c r="G8158" s="3">
        <v>5851.8005000000003</v>
      </c>
      <c r="H8158" s="3">
        <v>2966.0596</v>
      </c>
      <c r="J8158" s="2">
        <f t="shared" si="381"/>
        <v>0.28579257588569901</v>
      </c>
      <c r="K8158" s="1">
        <f t="shared" si="382"/>
        <v>2.4715652944907802</v>
      </c>
      <c r="L8158" s="1">
        <f t="shared" si="383"/>
        <v>0.40460189428498644</v>
      </c>
    </row>
    <row r="8159" spans="1:12">
      <c r="A8159" s="4">
        <v>199779</v>
      </c>
      <c r="B8159" s="4" t="s">
        <v>24516</v>
      </c>
      <c r="C8159" s="4" t="s">
        <v>24515</v>
      </c>
      <c r="E8159" s="3">
        <v>35.969000000000001</v>
      </c>
      <c r="F8159" s="3">
        <v>42.961599999999997</v>
      </c>
      <c r="G8159" s="3">
        <v>33.798200000000001</v>
      </c>
      <c r="H8159" s="3">
        <v>45.5184</v>
      </c>
      <c r="J8159" s="2">
        <f t="shared" si="381"/>
        <v>0.980502787533027</v>
      </c>
      <c r="K8159" s="1">
        <f t="shared" si="382"/>
        <v>1.0048903720483564</v>
      </c>
      <c r="L8159" s="1">
        <f t="shared" si="383"/>
        <v>0.99513342730273369</v>
      </c>
    </row>
    <row r="8160" spans="1:12">
      <c r="A8160" s="4">
        <v>83881</v>
      </c>
      <c r="B8160" s="4" t="s">
        <v>24514</v>
      </c>
      <c r="C8160" s="4" t="s">
        <v>18648</v>
      </c>
      <c r="E8160" s="3">
        <v>883.78300000000002</v>
      </c>
      <c r="F8160" s="3">
        <v>658.24459999999999</v>
      </c>
      <c r="G8160" s="3">
        <v>3603.1777000000002</v>
      </c>
      <c r="H8160" s="3">
        <v>4445.0595999999996</v>
      </c>
      <c r="J8160" s="2">
        <f t="shared" si="381"/>
        <v>6.5703018096850627E-2</v>
      </c>
      <c r="K8160" s="1">
        <f t="shared" si="382"/>
        <v>5.2192563220009811</v>
      </c>
      <c r="L8160" s="1">
        <f t="shared" si="383"/>
        <v>0.19159817765313653</v>
      </c>
    </row>
    <row r="8161" spans="1:12">
      <c r="A8161" s="4">
        <v>213992</v>
      </c>
      <c r="B8161" s="4" t="s">
        <v>24513</v>
      </c>
      <c r="C8161" s="4" t="s">
        <v>65</v>
      </c>
      <c r="E8161" s="3">
        <v>60.753599999999999</v>
      </c>
      <c r="F8161" s="3">
        <v>50.928899999999999</v>
      </c>
      <c r="G8161" s="3">
        <v>171.34950000000001</v>
      </c>
      <c r="H8161" s="3">
        <v>76.052300000000002</v>
      </c>
      <c r="J8161" s="2">
        <f t="shared" si="381"/>
        <v>0.38777219511809219</v>
      </c>
      <c r="K8161" s="1">
        <f t="shared" si="382"/>
        <v>2.2152244084793948</v>
      </c>
      <c r="L8161" s="1">
        <f t="shared" si="383"/>
        <v>0.45142153371559951</v>
      </c>
    </row>
    <row r="8162" spans="1:12">
      <c r="A8162" s="4">
        <v>206223</v>
      </c>
      <c r="B8162" s="4" t="s">
        <v>24512</v>
      </c>
      <c r="C8162" s="4" t="s">
        <v>24511</v>
      </c>
      <c r="E8162" s="3">
        <v>28.8917</v>
      </c>
      <c r="F8162" s="3">
        <v>26.883800000000001</v>
      </c>
      <c r="G8162" s="3">
        <v>75.614999999999995</v>
      </c>
      <c r="H8162" s="3">
        <v>119.7833</v>
      </c>
      <c r="J8162" s="2">
        <f t="shared" si="381"/>
        <v>0.19441209354169436</v>
      </c>
      <c r="K8162" s="1">
        <f t="shared" si="382"/>
        <v>3.503299835949476</v>
      </c>
      <c r="L8162" s="1">
        <f t="shared" si="383"/>
        <v>0.28544516508076068</v>
      </c>
    </row>
    <row r="8163" spans="1:12">
      <c r="A8163" s="4">
        <v>238789</v>
      </c>
      <c r="B8163" s="4" t="s">
        <v>24510</v>
      </c>
      <c r="C8163" s="4" t="s">
        <v>24509</v>
      </c>
      <c r="E8163" s="3">
        <v>2216.0963000000002</v>
      </c>
      <c r="F8163" s="3">
        <v>3159.1705000000002</v>
      </c>
      <c r="G8163" s="3">
        <v>11130.6505</v>
      </c>
      <c r="H8163" s="3">
        <v>19841.106299999999</v>
      </c>
      <c r="J8163" s="2">
        <f t="shared" si="381"/>
        <v>0.20532158607681297</v>
      </c>
      <c r="K8163" s="1">
        <f t="shared" si="382"/>
        <v>5.7619013069267551</v>
      </c>
      <c r="L8163" s="1">
        <f t="shared" si="383"/>
        <v>0.17355382307535103</v>
      </c>
    </row>
    <row r="8164" spans="1:12">
      <c r="A8164" s="4">
        <v>10113</v>
      </c>
      <c r="B8164" s="4" t="s">
        <v>24508</v>
      </c>
      <c r="C8164" s="4" t="s">
        <v>24507</v>
      </c>
      <c r="E8164" s="3">
        <v>102.4479</v>
      </c>
      <c r="F8164" s="3">
        <v>44.662300000000002</v>
      </c>
      <c r="G8164" s="3">
        <v>43.295200000000001</v>
      </c>
      <c r="H8164" s="3">
        <v>38.981000000000002</v>
      </c>
      <c r="J8164" s="2">
        <f t="shared" si="381"/>
        <v>0.46272427140210942</v>
      </c>
      <c r="K8164" s="1">
        <f t="shared" si="382"/>
        <v>0.55928276897183193</v>
      </c>
      <c r="L8164" s="1">
        <f t="shared" si="383"/>
        <v>1.7880043074424927</v>
      </c>
    </row>
    <row r="8165" spans="1:12">
      <c r="A8165" s="4">
        <v>90692</v>
      </c>
      <c r="B8165" s="4" t="s">
        <v>24506</v>
      </c>
      <c r="C8165" s="4" t="s">
        <v>16983</v>
      </c>
      <c r="E8165" s="3">
        <v>1753.0808</v>
      </c>
      <c r="F8165" s="3">
        <v>1256.934</v>
      </c>
      <c r="G8165" s="3">
        <v>691.3913</v>
      </c>
      <c r="H8165" s="3">
        <v>716.08939999999996</v>
      </c>
      <c r="J8165" s="2">
        <f t="shared" si="381"/>
        <v>0.19037700915659592</v>
      </c>
      <c r="K8165" s="1">
        <f t="shared" si="382"/>
        <v>0.46759926230263055</v>
      </c>
      <c r="L8165" s="1">
        <f t="shared" si="383"/>
        <v>2.1385833567735597</v>
      </c>
    </row>
    <row r="8166" spans="1:12">
      <c r="A8166" s="4">
        <v>247969</v>
      </c>
      <c r="B8166" s="4" t="s">
        <v>24505</v>
      </c>
      <c r="C8166" s="4" t="s">
        <v>2</v>
      </c>
      <c r="E8166" s="3">
        <v>1790.8359</v>
      </c>
      <c r="F8166" s="3">
        <v>1970.3843999999999</v>
      </c>
      <c r="G8166" s="3">
        <v>1924.6621</v>
      </c>
      <c r="H8166" s="3">
        <v>1653.5413000000001</v>
      </c>
      <c r="J8166" s="2">
        <f t="shared" si="381"/>
        <v>0.63765374765790805</v>
      </c>
      <c r="K8166" s="1">
        <f t="shared" si="382"/>
        <v>0.9513410847006224</v>
      </c>
      <c r="L8166" s="1">
        <f t="shared" si="383"/>
        <v>1.0511477072544282</v>
      </c>
    </row>
    <row r="8167" spans="1:12">
      <c r="A8167" s="4">
        <v>83661</v>
      </c>
      <c r="B8167" s="4" t="s">
        <v>24504</v>
      </c>
      <c r="C8167" s="4" t="s">
        <v>24503</v>
      </c>
      <c r="E8167" s="3">
        <v>50.564</v>
      </c>
      <c r="F8167" s="3">
        <v>85.4251</v>
      </c>
      <c r="G8167" s="3">
        <v>128.45480000000001</v>
      </c>
      <c r="H8167" s="3">
        <v>99.641599999999997</v>
      </c>
      <c r="J8167" s="2">
        <f t="shared" si="381"/>
        <v>0.18311814317474867</v>
      </c>
      <c r="K8167" s="1">
        <f t="shared" si="382"/>
        <v>1.6773138435359893</v>
      </c>
      <c r="L8167" s="1">
        <f t="shared" si="383"/>
        <v>0.59619134716725031</v>
      </c>
    </row>
    <row r="8168" spans="1:12">
      <c r="A8168" s="4">
        <v>241053</v>
      </c>
      <c r="B8168" s="4" t="s">
        <v>24502</v>
      </c>
      <c r="C8168" s="4" t="s">
        <v>2</v>
      </c>
      <c r="E8168" s="3">
        <v>989.14049999999997</v>
      </c>
      <c r="F8168" s="3">
        <v>2021.0717999999999</v>
      </c>
      <c r="G8168" s="3">
        <v>151.07069999999999</v>
      </c>
      <c r="H8168" s="3">
        <v>151.61879999999999</v>
      </c>
      <c r="J8168" s="2">
        <f t="shared" si="381"/>
        <v>0.23181755317480171</v>
      </c>
      <c r="K8168" s="1">
        <f t="shared" si="382"/>
        <v>0.10055420343608321</v>
      </c>
      <c r="L8168" s="1">
        <f t="shared" si="383"/>
        <v>9.9448851050333786</v>
      </c>
    </row>
    <row r="8169" spans="1:12">
      <c r="A8169" s="4">
        <v>105295</v>
      </c>
      <c r="B8169" s="4" t="s">
        <v>24501</v>
      </c>
      <c r="C8169" s="4" t="s">
        <v>24500</v>
      </c>
      <c r="E8169" s="3">
        <v>1719.0809999999999</v>
      </c>
      <c r="F8169" s="3">
        <v>1811.4295999999999</v>
      </c>
      <c r="G8169" s="3">
        <v>3665.3188</v>
      </c>
      <c r="H8169" s="3">
        <v>2682.9185000000002</v>
      </c>
      <c r="J8169" s="2">
        <f t="shared" si="381"/>
        <v>0.21093275322178423</v>
      </c>
      <c r="K8169" s="1">
        <f t="shared" si="382"/>
        <v>1.7981074182301</v>
      </c>
      <c r="L8169" s="1">
        <f t="shared" si="383"/>
        <v>0.55614030055240682</v>
      </c>
    </row>
    <row r="8170" spans="1:12">
      <c r="A8170" s="4">
        <v>238674</v>
      </c>
      <c r="B8170" s="4" t="s">
        <v>24499</v>
      </c>
      <c r="C8170" s="4" t="s">
        <v>2</v>
      </c>
      <c r="E8170" s="3">
        <v>204.4528</v>
      </c>
      <c r="F8170" s="3">
        <v>252.85810000000001</v>
      </c>
      <c r="G8170" s="3">
        <v>43.808100000000003</v>
      </c>
      <c r="H8170" s="3">
        <v>46.260300000000001</v>
      </c>
      <c r="J8170" s="2">
        <f t="shared" si="381"/>
        <v>8.2749681958955976E-2</v>
      </c>
      <c r="K8170" s="1">
        <f t="shared" si="382"/>
        <v>0.19695222659245601</v>
      </c>
      <c r="L8170" s="1">
        <f t="shared" si="383"/>
        <v>5.0773734184242203</v>
      </c>
    </row>
    <row r="8171" spans="1:12">
      <c r="A8171" s="4">
        <v>64637</v>
      </c>
      <c r="B8171" s="4" t="s">
        <v>24498</v>
      </c>
      <c r="C8171" s="4" t="s">
        <v>24497</v>
      </c>
      <c r="E8171" s="3">
        <v>258.5129</v>
      </c>
      <c r="F8171" s="3">
        <v>120.8126</v>
      </c>
      <c r="G8171" s="3">
        <v>821.82309999999995</v>
      </c>
      <c r="H8171" s="3">
        <v>974.54920000000004</v>
      </c>
      <c r="J8171" s="2">
        <f t="shared" si="381"/>
        <v>2.0989117519996488E-2</v>
      </c>
      <c r="K8171" s="1">
        <f t="shared" si="382"/>
        <v>4.7357013962942114</v>
      </c>
      <c r="L8171" s="1">
        <f t="shared" si="383"/>
        <v>0.21116196236158843</v>
      </c>
    </row>
    <row r="8172" spans="1:12">
      <c r="A8172" s="4">
        <v>130899</v>
      </c>
      <c r="B8172" s="4" t="s">
        <v>24496</v>
      </c>
      <c r="C8172" s="4" t="s">
        <v>2656</v>
      </c>
      <c r="E8172" s="3">
        <v>89.308400000000006</v>
      </c>
      <c r="F8172" s="3">
        <v>59.035800000000002</v>
      </c>
      <c r="G8172" s="3">
        <v>208.33940000000001</v>
      </c>
      <c r="H8172" s="3">
        <v>231.04470000000001</v>
      </c>
      <c r="J8172" s="2">
        <f t="shared" si="381"/>
        <v>2.0317400886674178E-2</v>
      </c>
      <c r="K8172" s="1">
        <f t="shared" si="382"/>
        <v>2.9619230141791859</v>
      </c>
      <c r="L8172" s="1">
        <f t="shared" si="383"/>
        <v>0.33761849825699203</v>
      </c>
    </row>
    <row r="8173" spans="1:12">
      <c r="A8173" s="4">
        <v>93564</v>
      </c>
      <c r="B8173" s="4" t="s">
        <v>24495</v>
      </c>
      <c r="C8173" s="4" t="s">
        <v>11778</v>
      </c>
      <c r="E8173" s="3">
        <v>67.9739</v>
      </c>
      <c r="F8173" s="3">
        <v>68.5839</v>
      </c>
      <c r="G8173" s="3">
        <v>81.766800000000003</v>
      </c>
      <c r="H8173" s="3">
        <v>76.892200000000003</v>
      </c>
      <c r="J8173" s="2">
        <f t="shared" si="381"/>
        <v>0.13354090929271764</v>
      </c>
      <c r="K8173" s="1">
        <f t="shared" si="382"/>
        <v>1.1618450209361897</v>
      </c>
      <c r="L8173" s="1">
        <f t="shared" si="383"/>
        <v>0.86069999180632673</v>
      </c>
    </row>
    <row r="8174" spans="1:12">
      <c r="A8174" s="4">
        <v>67573</v>
      </c>
      <c r="B8174" s="4" t="s">
        <v>24494</v>
      </c>
      <c r="C8174" s="4" t="s">
        <v>2</v>
      </c>
      <c r="E8174" s="3">
        <v>37899.714</v>
      </c>
      <c r="F8174" s="3">
        <v>46708.902099999999</v>
      </c>
      <c r="G8174" s="3">
        <v>47722.153700000003</v>
      </c>
      <c r="H8174" s="3">
        <v>36940.479399999997</v>
      </c>
      <c r="J8174" s="2">
        <f t="shared" si="381"/>
        <v>0.99726895662015225</v>
      </c>
      <c r="K8174" s="1">
        <f t="shared" si="382"/>
        <v>1.0006384337965788</v>
      </c>
      <c r="L8174" s="1">
        <f t="shared" si="383"/>
        <v>0.99936197354107559</v>
      </c>
    </row>
    <row r="8175" spans="1:12">
      <c r="A8175" s="4">
        <v>82372</v>
      </c>
      <c r="B8175" s="4" t="s">
        <v>24493</v>
      </c>
      <c r="C8175" s="4" t="s">
        <v>5333</v>
      </c>
      <c r="E8175" s="3">
        <v>756.66210000000001</v>
      </c>
      <c r="F8175" s="3">
        <v>940.96709999999996</v>
      </c>
      <c r="G8175" s="3">
        <v>54.153799999999997</v>
      </c>
      <c r="H8175" s="3">
        <v>119.1437</v>
      </c>
      <c r="J8175" s="2">
        <f t="shared" si="381"/>
        <v>5.2266581226893837E-2</v>
      </c>
      <c r="K8175" s="1">
        <f t="shared" si="382"/>
        <v>0.10208206833388588</v>
      </c>
      <c r="L8175" s="1">
        <f t="shared" si="383"/>
        <v>9.7960397582192478</v>
      </c>
    </row>
    <row r="8176" spans="1:12">
      <c r="A8176" s="4">
        <v>91495</v>
      </c>
      <c r="B8176" s="4" t="s">
        <v>24492</v>
      </c>
      <c r="C8176" s="4" t="s">
        <v>24491</v>
      </c>
      <c r="E8176" s="3">
        <v>7153.6264000000001</v>
      </c>
      <c r="F8176" s="3">
        <v>8896.1329999999998</v>
      </c>
      <c r="G8176" s="3">
        <v>6984.6421</v>
      </c>
      <c r="H8176" s="3">
        <v>4818.1054999999997</v>
      </c>
      <c r="J8176" s="2">
        <f t="shared" si="381"/>
        <v>0.27167169577632577</v>
      </c>
      <c r="K8176" s="1">
        <f t="shared" si="382"/>
        <v>0.73538470614082851</v>
      </c>
      <c r="L8176" s="1">
        <f t="shared" si="383"/>
        <v>1.359832468161905</v>
      </c>
    </row>
    <row r="8177" spans="1:12">
      <c r="A8177" s="4">
        <v>243113</v>
      </c>
      <c r="B8177" s="4" t="s">
        <v>24490</v>
      </c>
      <c r="C8177" s="4" t="s">
        <v>5811</v>
      </c>
      <c r="E8177" s="3">
        <v>11540.0419</v>
      </c>
      <c r="F8177" s="3">
        <v>11969.7093</v>
      </c>
      <c r="G8177" s="3">
        <v>11698.412899999999</v>
      </c>
      <c r="H8177" s="3">
        <v>9039.4444999999996</v>
      </c>
      <c r="J8177" s="2">
        <f t="shared" si="381"/>
        <v>0.48404065593811074</v>
      </c>
      <c r="K8177" s="1">
        <f t="shared" si="382"/>
        <v>0.88209599597974486</v>
      </c>
      <c r="L8177" s="1">
        <f t="shared" si="383"/>
        <v>1.1336634612985621</v>
      </c>
    </row>
    <row r="8178" spans="1:12">
      <c r="A8178" s="4">
        <v>246279</v>
      </c>
      <c r="B8178" s="4" t="s">
        <v>24489</v>
      </c>
      <c r="C8178" s="4" t="s">
        <v>24488</v>
      </c>
      <c r="E8178" s="3">
        <v>3687.9996000000001</v>
      </c>
      <c r="F8178" s="3">
        <v>4436.4579999999996</v>
      </c>
      <c r="G8178" s="3">
        <v>3352.6129999999998</v>
      </c>
      <c r="H8178" s="3">
        <v>5301.9479000000001</v>
      </c>
      <c r="J8178" s="2">
        <f t="shared" si="381"/>
        <v>0.8340832137740678</v>
      </c>
      <c r="K8178" s="1">
        <f t="shared" si="382"/>
        <v>1.0652478388218802</v>
      </c>
      <c r="L8178" s="1">
        <f t="shared" si="383"/>
        <v>0.93874867759033265</v>
      </c>
    </row>
    <row r="8179" spans="1:12">
      <c r="A8179" s="4">
        <v>100873</v>
      </c>
      <c r="B8179" s="4" t="s">
        <v>24487</v>
      </c>
      <c r="C8179" s="4" t="s">
        <v>24486</v>
      </c>
      <c r="E8179" s="3">
        <v>453.03089999999997</v>
      </c>
      <c r="F8179" s="3">
        <v>298.94319999999999</v>
      </c>
      <c r="G8179" s="3">
        <v>198.79320000000001</v>
      </c>
      <c r="H8179" s="3">
        <v>333.2878</v>
      </c>
      <c r="J8179" s="2">
        <f t="shared" si="381"/>
        <v>0.3965477562282772</v>
      </c>
      <c r="K8179" s="1">
        <f t="shared" si="382"/>
        <v>0.70757889134745477</v>
      </c>
      <c r="L8179" s="1">
        <f t="shared" si="383"/>
        <v>1.413269972053127</v>
      </c>
    </row>
    <row r="8180" spans="1:12">
      <c r="A8180" s="4">
        <v>221454</v>
      </c>
      <c r="B8180" s="4" t="s">
        <v>24485</v>
      </c>
      <c r="C8180" s="4" t="s">
        <v>65</v>
      </c>
      <c r="E8180" s="3">
        <v>413.95639999999997</v>
      </c>
      <c r="F8180" s="3">
        <v>461.75209999999998</v>
      </c>
      <c r="G8180" s="3">
        <v>550.1336</v>
      </c>
      <c r="H8180" s="3">
        <v>628.53959999999995</v>
      </c>
      <c r="J8180" s="2">
        <f t="shared" si="381"/>
        <v>0.10386628443555079</v>
      </c>
      <c r="K8180" s="1">
        <f t="shared" si="382"/>
        <v>1.3459652384326519</v>
      </c>
      <c r="L8180" s="1">
        <f t="shared" si="383"/>
        <v>0.74296123811078418</v>
      </c>
    </row>
    <row r="8181" spans="1:12">
      <c r="A8181" s="4">
        <v>176429</v>
      </c>
      <c r="B8181" s="4" t="s">
        <v>24484</v>
      </c>
      <c r="C8181" s="4" t="s">
        <v>1162</v>
      </c>
      <c r="E8181" s="3">
        <v>5970.6796000000004</v>
      </c>
      <c r="F8181" s="3">
        <v>5072.7894999999999</v>
      </c>
      <c r="G8181" s="3">
        <v>5922.4717000000001</v>
      </c>
      <c r="H8181" s="3">
        <v>5642.6246000000001</v>
      </c>
      <c r="J8181" s="2">
        <f t="shared" si="381"/>
        <v>0.6650916528515336</v>
      </c>
      <c r="K8181" s="1">
        <f t="shared" si="382"/>
        <v>1.0472339982370213</v>
      </c>
      <c r="L8181" s="1">
        <f t="shared" si="383"/>
        <v>0.95489642399259567</v>
      </c>
    </row>
    <row r="8182" spans="1:12">
      <c r="A8182" s="4">
        <v>200797</v>
      </c>
      <c r="B8182" s="4" t="s">
        <v>24483</v>
      </c>
      <c r="C8182" s="4" t="s">
        <v>2</v>
      </c>
      <c r="E8182" s="3">
        <v>55.182200000000002</v>
      </c>
      <c r="F8182" s="3">
        <v>254.66370000000001</v>
      </c>
      <c r="G8182" s="3">
        <v>557.48630000000003</v>
      </c>
      <c r="H8182" s="3">
        <v>177.32810000000001</v>
      </c>
      <c r="J8182" s="2">
        <f t="shared" si="381"/>
        <v>0.45395575198287541</v>
      </c>
      <c r="K8182" s="1">
        <f t="shared" si="382"/>
        <v>2.3715479210794781</v>
      </c>
      <c r="L8182" s="1">
        <f t="shared" si="383"/>
        <v>0.42166552533537727</v>
      </c>
    </row>
    <row r="8183" spans="1:12">
      <c r="A8183" s="4">
        <v>224061</v>
      </c>
      <c r="B8183" s="4" t="s">
        <v>24482</v>
      </c>
      <c r="C8183" s="4" t="s">
        <v>24481</v>
      </c>
      <c r="E8183" s="3">
        <v>79.604200000000006</v>
      </c>
      <c r="F8183" s="3">
        <v>69.815899999999999</v>
      </c>
      <c r="G8183" s="3">
        <v>135.4752</v>
      </c>
      <c r="H8183" s="3">
        <v>161.7516</v>
      </c>
      <c r="J8183" s="2">
        <f t="shared" si="381"/>
        <v>8.1214456663129472E-2</v>
      </c>
      <c r="K8183" s="1">
        <f t="shared" si="382"/>
        <v>1.9892022559213924</v>
      </c>
      <c r="L8183" s="1">
        <f t="shared" si="383"/>
        <v>0.50271408903907711</v>
      </c>
    </row>
    <row r="8184" spans="1:12">
      <c r="A8184" s="4">
        <v>240088</v>
      </c>
      <c r="B8184" s="4" t="s">
        <v>24480</v>
      </c>
      <c r="C8184" s="4" t="s">
        <v>18996</v>
      </c>
      <c r="E8184" s="3">
        <v>1603.5424</v>
      </c>
      <c r="F8184" s="3">
        <v>1853.0962999999999</v>
      </c>
      <c r="G8184" s="3">
        <v>1522.653</v>
      </c>
      <c r="H8184" s="3">
        <v>1641.3554999999999</v>
      </c>
      <c r="J8184" s="2">
        <f t="shared" si="381"/>
        <v>0.43600335070268359</v>
      </c>
      <c r="K8184" s="1">
        <f t="shared" si="382"/>
        <v>0.91534255518229313</v>
      </c>
      <c r="L8184" s="1">
        <f t="shared" si="383"/>
        <v>1.0924871725218184</v>
      </c>
    </row>
    <row r="8185" spans="1:12">
      <c r="A8185" s="4">
        <v>29680</v>
      </c>
      <c r="B8185" s="4" t="s">
        <v>24479</v>
      </c>
      <c r="C8185" s="4" t="s">
        <v>24478</v>
      </c>
      <c r="E8185" s="3">
        <v>1428.74</v>
      </c>
      <c r="F8185" s="3">
        <v>875.82749999999999</v>
      </c>
      <c r="G8185" s="3">
        <v>2803.9263000000001</v>
      </c>
      <c r="H8185" s="3">
        <v>2968.2051000000001</v>
      </c>
      <c r="J8185" s="2">
        <f t="shared" si="381"/>
        <v>7.9756190517289924E-2</v>
      </c>
      <c r="K8185" s="1">
        <f t="shared" si="382"/>
        <v>2.5046484427121358</v>
      </c>
      <c r="L8185" s="1">
        <f t="shared" si="383"/>
        <v>0.39925762951273081</v>
      </c>
    </row>
    <row r="8186" spans="1:12">
      <c r="A8186" s="4">
        <v>219689</v>
      </c>
      <c r="B8186" s="4" t="s">
        <v>24477</v>
      </c>
      <c r="C8186" s="4" t="s">
        <v>1545</v>
      </c>
      <c r="E8186" s="3">
        <v>402.86660000000001</v>
      </c>
      <c r="F8186" s="3">
        <v>377.67559999999997</v>
      </c>
      <c r="G8186" s="3">
        <v>565.84630000000004</v>
      </c>
      <c r="H8186" s="3">
        <v>250.46789999999999</v>
      </c>
      <c r="J8186" s="2">
        <f t="shared" si="381"/>
        <v>0.92814774071129702</v>
      </c>
      <c r="K8186" s="1">
        <f t="shared" si="382"/>
        <v>1.0458296809576728</v>
      </c>
      <c r="L8186" s="1">
        <f t="shared" si="383"/>
        <v>0.95617863807832815</v>
      </c>
    </row>
    <row r="8187" spans="1:12">
      <c r="A8187" s="4">
        <v>17370</v>
      </c>
      <c r="B8187" s="4" t="s">
        <v>24476</v>
      </c>
      <c r="C8187" s="4" t="s">
        <v>17663</v>
      </c>
      <c r="E8187" s="3">
        <v>1270.9121</v>
      </c>
      <c r="F8187" s="3">
        <v>641.83320000000003</v>
      </c>
      <c r="G8187" s="3">
        <v>1947.1676</v>
      </c>
      <c r="H8187" s="3">
        <v>1616.1338000000001</v>
      </c>
      <c r="J8187" s="2">
        <f t="shared" si="381"/>
        <v>0.18508946018101982</v>
      </c>
      <c r="K8187" s="1">
        <f t="shared" si="382"/>
        <v>1.8629251892554646</v>
      </c>
      <c r="L8187" s="1">
        <f t="shared" si="383"/>
        <v>0.53679020809185551</v>
      </c>
    </row>
    <row r="8188" spans="1:12">
      <c r="A8188" s="4">
        <v>110254</v>
      </c>
      <c r="B8188" s="4" t="s">
        <v>24475</v>
      </c>
      <c r="C8188" s="4" t="s">
        <v>65</v>
      </c>
      <c r="E8188" s="3">
        <v>30.170300000000001</v>
      </c>
      <c r="F8188" s="3">
        <v>33.539000000000001</v>
      </c>
      <c r="G8188" s="3">
        <v>32.963999999999999</v>
      </c>
      <c r="H8188" s="3">
        <v>42.1631</v>
      </c>
      <c r="J8188" s="2">
        <f t="shared" si="381"/>
        <v>0.4182873278679658</v>
      </c>
      <c r="K8188" s="1">
        <f t="shared" si="382"/>
        <v>1.1792171629573704</v>
      </c>
      <c r="L8188" s="1">
        <f t="shared" si="383"/>
        <v>0.84802022173090674</v>
      </c>
    </row>
    <row r="8189" spans="1:12">
      <c r="A8189" s="4">
        <v>180108</v>
      </c>
      <c r="B8189" s="4" t="s">
        <v>24474</v>
      </c>
      <c r="C8189" s="4" t="s">
        <v>24473</v>
      </c>
      <c r="E8189" s="3">
        <v>4212.8271000000004</v>
      </c>
      <c r="F8189" s="3">
        <v>2471.1293999999998</v>
      </c>
      <c r="G8189" s="3">
        <v>5627.2062999999998</v>
      </c>
      <c r="H8189" s="3">
        <v>4962.6063000000004</v>
      </c>
      <c r="J8189" s="2">
        <f t="shared" si="381"/>
        <v>0.23731369820760964</v>
      </c>
      <c r="K8189" s="1">
        <f t="shared" si="382"/>
        <v>1.5843628844682038</v>
      </c>
      <c r="L8189" s="1">
        <f t="shared" si="383"/>
        <v>0.63116853455933675</v>
      </c>
    </row>
    <row r="8190" spans="1:12">
      <c r="A8190" s="4">
        <v>90917</v>
      </c>
      <c r="B8190" s="4" t="s">
        <v>24472</v>
      </c>
      <c r="C8190" s="4" t="s">
        <v>23392</v>
      </c>
      <c r="E8190" s="3">
        <v>73.599000000000004</v>
      </c>
      <c r="F8190" s="3">
        <v>239.148</v>
      </c>
      <c r="G8190" s="3">
        <v>63.427900000000001</v>
      </c>
      <c r="H8190" s="3">
        <v>32.538499999999999</v>
      </c>
      <c r="J8190" s="2">
        <f t="shared" si="381"/>
        <v>0.40988734026142143</v>
      </c>
      <c r="K8190" s="1">
        <f t="shared" si="382"/>
        <v>0.30684994580283742</v>
      </c>
      <c r="L8190" s="1">
        <f t="shared" si="383"/>
        <v>3.2589218726554297</v>
      </c>
    </row>
    <row r="8191" spans="1:12">
      <c r="A8191" s="4">
        <v>241282</v>
      </c>
      <c r="B8191" s="4" t="s">
        <v>24471</v>
      </c>
      <c r="C8191" s="4" t="s">
        <v>2</v>
      </c>
      <c r="E8191" s="3">
        <v>7465.1301999999996</v>
      </c>
      <c r="F8191" s="3">
        <v>9925.1362000000008</v>
      </c>
      <c r="G8191" s="3">
        <v>1213.8783000000001</v>
      </c>
      <c r="H8191" s="3">
        <v>2903.1495</v>
      </c>
      <c r="J8191" s="2">
        <f t="shared" si="381"/>
        <v>5.840061935429345E-2</v>
      </c>
      <c r="K8191" s="1">
        <f t="shared" si="382"/>
        <v>0.23674322780932211</v>
      </c>
      <c r="L8191" s="1">
        <f t="shared" si="383"/>
        <v>4.223985662666645</v>
      </c>
    </row>
    <row r="8192" spans="1:12">
      <c r="A8192" s="4">
        <v>114761</v>
      </c>
      <c r="B8192" s="4" t="s">
        <v>24470</v>
      </c>
      <c r="C8192" s="4" t="s">
        <v>24469</v>
      </c>
      <c r="E8192" s="3">
        <v>45.950899999999997</v>
      </c>
      <c r="F8192" s="3">
        <v>46.550400000000003</v>
      </c>
      <c r="G8192" s="3">
        <v>67.040800000000004</v>
      </c>
      <c r="H8192" s="3">
        <v>49.081699999999998</v>
      </c>
      <c r="J8192" s="2">
        <f t="shared" si="381"/>
        <v>0.41365094198595592</v>
      </c>
      <c r="K8192" s="1">
        <f t="shared" si="382"/>
        <v>1.2553607354707448</v>
      </c>
      <c r="L8192" s="1">
        <f t="shared" si="383"/>
        <v>0.79658378005985053</v>
      </c>
    </row>
    <row r="8193" spans="1:12">
      <c r="A8193" s="4">
        <v>110745</v>
      </c>
      <c r="B8193" s="4" t="s">
        <v>24468</v>
      </c>
      <c r="C8193" s="4" t="s">
        <v>12925</v>
      </c>
      <c r="E8193" s="3">
        <v>757.51559999999995</v>
      </c>
      <c r="F8193" s="3">
        <v>1063.7108000000001</v>
      </c>
      <c r="G8193" s="3">
        <v>974.42049999999995</v>
      </c>
      <c r="H8193" s="3">
        <v>1023.0991</v>
      </c>
      <c r="J8193" s="2">
        <f t="shared" si="381"/>
        <v>0.66713735358967741</v>
      </c>
      <c r="K8193" s="1">
        <f t="shared" si="382"/>
        <v>1.0967991678574394</v>
      </c>
      <c r="L8193" s="1">
        <f t="shared" si="383"/>
        <v>0.91174394484039101</v>
      </c>
    </row>
    <row r="8194" spans="1:12">
      <c r="A8194" s="4">
        <v>214176</v>
      </c>
      <c r="B8194" s="4" t="s">
        <v>24467</v>
      </c>
      <c r="C8194" s="4" t="s">
        <v>17922</v>
      </c>
      <c r="E8194" s="3">
        <v>42.820500000000003</v>
      </c>
      <c r="F8194" s="3">
        <v>41.671999999999997</v>
      </c>
      <c r="G8194" s="3">
        <v>112.9474</v>
      </c>
      <c r="H8194" s="3">
        <v>88.394800000000004</v>
      </c>
      <c r="J8194" s="2">
        <f t="shared" ref="J8194:J8257" si="384">TTEST(E8194:F8194,G8194:H8194,2,3)</f>
        <v>0.13118570667041934</v>
      </c>
      <c r="K8194" s="1">
        <f t="shared" ref="K8194:K8257" si="385">SUM(G8194+H8194)/SUM(E8194+F8194)</f>
        <v>2.3829594342693134</v>
      </c>
      <c r="L8194" s="1">
        <f t="shared" ref="L8194:L8257" si="386">SUM(E8194+F8194)/SUM(G8194+H8194)</f>
        <v>0.41964625398947669</v>
      </c>
    </row>
    <row r="8195" spans="1:12">
      <c r="A8195" s="4">
        <v>224817</v>
      </c>
      <c r="B8195" s="4" t="s">
        <v>24466</v>
      </c>
      <c r="C8195" s="4" t="s">
        <v>2</v>
      </c>
      <c r="E8195" s="3">
        <v>37.9741</v>
      </c>
      <c r="F8195" s="3">
        <v>27.405999999999999</v>
      </c>
      <c r="G8195" s="3">
        <v>31.770499999999998</v>
      </c>
      <c r="H8195" s="3">
        <v>32.484499999999997</v>
      </c>
      <c r="J8195" s="2">
        <f t="shared" si="384"/>
        <v>0.93251188975998833</v>
      </c>
      <c r="K8195" s="1">
        <f t="shared" si="385"/>
        <v>0.98279139982961172</v>
      </c>
      <c r="L8195" s="1">
        <f t="shared" si="386"/>
        <v>1.0175099214068946</v>
      </c>
    </row>
    <row r="8196" spans="1:12">
      <c r="A8196" s="4">
        <v>207511</v>
      </c>
      <c r="B8196" s="4" t="s">
        <v>24465</v>
      </c>
      <c r="C8196" s="4" t="s">
        <v>1970</v>
      </c>
      <c r="E8196" s="3">
        <v>141.96559999999999</v>
      </c>
      <c r="F8196" s="3">
        <v>180.66120000000001</v>
      </c>
      <c r="G8196" s="3">
        <v>585.73379999999997</v>
      </c>
      <c r="H8196" s="3">
        <v>955.43389999999999</v>
      </c>
      <c r="J8196" s="2">
        <f t="shared" si="384"/>
        <v>0.18420392707909697</v>
      </c>
      <c r="K8196" s="1">
        <f t="shared" si="385"/>
        <v>4.776936385941899</v>
      </c>
      <c r="L8196" s="1">
        <f t="shared" si="386"/>
        <v>0.2093391913157796</v>
      </c>
    </row>
    <row r="8197" spans="1:12">
      <c r="A8197" s="4">
        <v>242625</v>
      </c>
      <c r="B8197" s="4" t="s">
        <v>24464</v>
      </c>
      <c r="C8197" s="4" t="s">
        <v>24463</v>
      </c>
      <c r="E8197" s="3">
        <v>4566.6981999999998</v>
      </c>
      <c r="F8197" s="3">
        <v>5306.4578000000001</v>
      </c>
      <c r="G8197" s="3">
        <v>5080.6638999999996</v>
      </c>
      <c r="H8197" s="3">
        <v>4754.9836999999998</v>
      </c>
      <c r="J8197" s="2">
        <f t="shared" si="384"/>
        <v>0.96880704373145021</v>
      </c>
      <c r="K8197" s="1">
        <f t="shared" si="385"/>
        <v>0.99620097160421661</v>
      </c>
      <c r="L8197" s="1">
        <f t="shared" si="386"/>
        <v>1.0038135160515509</v>
      </c>
    </row>
    <row r="8198" spans="1:12">
      <c r="A8198" s="4">
        <v>238573</v>
      </c>
      <c r="B8198" s="4" t="s">
        <v>24462</v>
      </c>
      <c r="C8198" s="4" t="s">
        <v>24461</v>
      </c>
      <c r="E8198" s="3">
        <v>54.665199999999999</v>
      </c>
      <c r="F8198" s="3">
        <v>88.229799999999997</v>
      </c>
      <c r="G8198" s="3">
        <v>21.611499999999999</v>
      </c>
      <c r="H8198" s="3">
        <v>36.172800000000002</v>
      </c>
      <c r="J8198" s="2">
        <f t="shared" si="384"/>
        <v>0.20158423162862071</v>
      </c>
      <c r="K8198" s="1">
        <f t="shared" si="385"/>
        <v>0.40438293852129192</v>
      </c>
      <c r="L8198" s="1">
        <f t="shared" si="386"/>
        <v>2.4729035395427474</v>
      </c>
    </row>
    <row r="8199" spans="1:12">
      <c r="A8199" s="4">
        <v>112031</v>
      </c>
      <c r="B8199" s="4" t="s">
        <v>24460</v>
      </c>
      <c r="C8199" s="4" t="s">
        <v>24459</v>
      </c>
      <c r="E8199" s="3">
        <v>61.870399999999997</v>
      </c>
      <c r="F8199" s="3">
        <v>62.578899999999997</v>
      </c>
      <c r="G8199" s="3">
        <v>77.933000000000007</v>
      </c>
      <c r="H8199" s="3">
        <v>67.648399999999995</v>
      </c>
      <c r="J8199" s="2">
        <f t="shared" si="384"/>
        <v>0.28710520449293048</v>
      </c>
      <c r="K8199" s="1">
        <f t="shared" si="385"/>
        <v>1.1698048924341078</v>
      </c>
      <c r="L8199" s="1">
        <f t="shared" si="386"/>
        <v>0.85484340719350127</v>
      </c>
    </row>
    <row r="8200" spans="1:12">
      <c r="A8200" s="4">
        <v>246549</v>
      </c>
      <c r="B8200" s="4" t="s">
        <v>24458</v>
      </c>
      <c r="C8200" s="4" t="s">
        <v>2</v>
      </c>
      <c r="E8200" s="3">
        <v>5896.2865000000002</v>
      </c>
      <c r="F8200" s="3">
        <v>5902.9013000000004</v>
      </c>
      <c r="G8200" s="3">
        <v>3745.5587999999998</v>
      </c>
      <c r="H8200" s="3">
        <v>5991.7253000000001</v>
      </c>
      <c r="J8200" s="2">
        <f t="shared" si="384"/>
        <v>0.52721186428377675</v>
      </c>
      <c r="K8200" s="1">
        <f t="shared" si="385"/>
        <v>0.82525037019920988</v>
      </c>
      <c r="L8200" s="1">
        <f t="shared" si="386"/>
        <v>1.2117534703542232</v>
      </c>
    </row>
    <row r="8201" spans="1:12">
      <c r="A8201" s="4">
        <v>163128</v>
      </c>
      <c r="B8201" s="4" t="s">
        <v>24457</v>
      </c>
      <c r="C8201" s="4" t="s">
        <v>24456</v>
      </c>
      <c r="E8201" s="3">
        <v>5688.0038000000004</v>
      </c>
      <c r="F8201" s="3">
        <v>4865.9991</v>
      </c>
      <c r="G8201" s="3">
        <v>3223.7921000000001</v>
      </c>
      <c r="H8201" s="3">
        <v>4164.6922999999997</v>
      </c>
      <c r="J8201" s="2">
        <f t="shared" si="384"/>
        <v>0.12903668135710875</v>
      </c>
      <c r="K8201" s="1">
        <f t="shared" si="385"/>
        <v>0.7000646550893026</v>
      </c>
      <c r="L8201" s="1">
        <f t="shared" si="386"/>
        <v>1.4284394915958678</v>
      </c>
    </row>
    <row r="8202" spans="1:12">
      <c r="A8202" s="4">
        <v>209120</v>
      </c>
      <c r="B8202" s="4" t="s">
        <v>24455</v>
      </c>
      <c r="C8202" s="4" t="s">
        <v>13222</v>
      </c>
      <c r="E8202" s="3">
        <v>794.64760000000001</v>
      </c>
      <c r="F8202" s="3">
        <v>1819.1333999999999</v>
      </c>
      <c r="G8202" s="3">
        <v>1594.6859999999999</v>
      </c>
      <c r="H8202" s="3">
        <v>1869.1054999999999</v>
      </c>
      <c r="J8202" s="2">
        <f t="shared" si="384"/>
        <v>0.55584771853079618</v>
      </c>
      <c r="K8202" s="1">
        <f t="shared" si="385"/>
        <v>1.3252034122216054</v>
      </c>
      <c r="L8202" s="1">
        <f t="shared" si="386"/>
        <v>0.75460113577852483</v>
      </c>
    </row>
    <row r="8203" spans="1:12">
      <c r="A8203" s="4">
        <v>93809</v>
      </c>
      <c r="B8203" s="4" t="s">
        <v>24454</v>
      </c>
      <c r="C8203" s="4" t="s">
        <v>4105</v>
      </c>
      <c r="E8203" s="3">
        <v>9168.6283000000003</v>
      </c>
      <c r="F8203" s="3">
        <v>8312.0413000000008</v>
      </c>
      <c r="G8203" s="3">
        <v>7405.4668000000001</v>
      </c>
      <c r="H8203" s="3">
        <v>13285.6988</v>
      </c>
      <c r="J8203" s="2">
        <f t="shared" si="384"/>
        <v>0.6816791406004199</v>
      </c>
      <c r="K8203" s="1">
        <f t="shared" si="385"/>
        <v>1.1836597838334522</v>
      </c>
      <c r="L8203" s="1">
        <f t="shared" si="386"/>
        <v>0.84483735416046357</v>
      </c>
    </row>
    <row r="8204" spans="1:12">
      <c r="A8204" s="4">
        <v>155882</v>
      </c>
      <c r="B8204" s="4" t="s">
        <v>24453</v>
      </c>
      <c r="C8204" s="4" t="s">
        <v>24452</v>
      </c>
      <c r="E8204" s="3">
        <v>32.943600000000004</v>
      </c>
      <c r="F8204" s="3">
        <v>36.201900000000002</v>
      </c>
      <c r="G8204" s="3">
        <v>41.487299999999998</v>
      </c>
      <c r="H8204" s="3">
        <v>33.2121</v>
      </c>
      <c r="J8204" s="2">
        <f t="shared" si="384"/>
        <v>0.62373349072475848</v>
      </c>
      <c r="K8204" s="1">
        <f t="shared" si="385"/>
        <v>1.0803219298435907</v>
      </c>
      <c r="L8204" s="1">
        <f t="shared" si="386"/>
        <v>0.92565000522092544</v>
      </c>
    </row>
    <row r="8205" spans="1:12">
      <c r="A8205" s="4">
        <v>135318</v>
      </c>
      <c r="B8205" s="4" t="s">
        <v>24451</v>
      </c>
      <c r="C8205" s="4" t="s">
        <v>24450</v>
      </c>
      <c r="E8205" s="3">
        <v>8054.9120999999996</v>
      </c>
      <c r="F8205" s="3">
        <v>8157.2438000000002</v>
      </c>
      <c r="G8205" s="3">
        <v>12034.051299999999</v>
      </c>
      <c r="H8205" s="3">
        <v>8333.0604000000003</v>
      </c>
      <c r="J8205" s="2">
        <f t="shared" si="384"/>
        <v>0.46315232659856159</v>
      </c>
      <c r="K8205" s="1">
        <f t="shared" si="385"/>
        <v>1.256286444913844</v>
      </c>
      <c r="L8205" s="1">
        <f t="shared" si="386"/>
        <v>0.79599680793227046</v>
      </c>
    </row>
    <row r="8206" spans="1:12">
      <c r="A8206" s="4">
        <v>25700</v>
      </c>
      <c r="B8206" s="4" t="s">
        <v>24449</v>
      </c>
      <c r="C8206" s="4" t="s">
        <v>24448</v>
      </c>
      <c r="E8206" s="3">
        <v>4558.4754999999996</v>
      </c>
      <c r="F8206" s="3">
        <v>2845.0038</v>
      </c>
      <c r="G8206" s="3">
        <v>10327.515100000001</v>
      </c>
      <c r="H8206" s="3">
        <v>7499.8653999999997</v>
      </c>
      <c r="J8206" s="2">
        <f t="shared" si="384"/>
        <v>0.11160805866085288</v>
      </c>
      <c r="K8206" s="1">
        <f t="shared" si="385"/>
        <v>2.407973302498462</v>
      </c>
      <c r="L8206" s="1">
        <f t="shared" si="386"/>
        <v>0.41528699631446131</v>
      </c>
    </row>
    <row r="8207" spans="1:12">
      <c r="A8207" s="4">
        <v>245986</v>
      </c>
      <c r="B8207" s="4" t="s">
        <v>24447</v>
      </c>
      <c r="C8207" s="4" t="s">
        <v>24446</v>
      </c>
      <c r="E8207" s="3">
        <v>1977.7996000000001</v>
      </c>
      <c r="F8207" s="3">
        <v>1515.078</v>
      </c>
      <c r="G8207" s="3">
        <v>1685.9213</v>
      </c>
      <c r="H8207" s="3">
        <v>2120.7098000000001</v>
      </c>
      <c r="J8207" s="2">
        <f t="shared" si="384"/>
        <v>0.67030982100463288</v>
      </c>
      <c r="K8207" s="1">
        <f t="shared" si="385"/>
        <v>1.0898266518128206</v>
      </c>
      <c r="L8207" s="1">
        <f t="shared" si="386"/>
        <v>0.9175771195690593</v>
      </c>
    </row>
    <row r="8208" spans="1:12">
      <c r="A8208" s="4">
        <v>223994</v>
      </c>
      <c r="B8208" s="4" t="s">
        <v>24445</v>
      </c>
      <c r="C8208" s="4" t="s">
        <v>65</v>
      </c>
      <c r="E8208" s="3">
        <v>172.35730000000001</v>
      </c>
      <c r="F8208" s="3">
        <v>281.57769999999999</v>
      </c>
      <c r="G8208" s="3">
        <v>609.19880000000001</v>
      </c>
      <c r="H8208" s="3">
        <v>483.18009999999998</v>
      </c>
      <c r="J8208" s="2">
        <f t="shared" si="384"/>
        <v>6.3936610417109949E-2</v>
      </c>
      <c r="K8208" s="1">
        <f t="shared" si="385"/>
        <v>2.406465463116966</v>
      </c>
      <c r="L8208" s="1">
        <f t="shared" si="386"/>
        <v>0.41554720619374835</v>
      </c>
    </row>
    <row r="8209" spans="1:12">
      <c r="A8209" s="4">
        <v>184037</v>
      </c>
      <c r="B8209" s="4" t="s">
        <v>24444</v>
      </c>
      <c r="C8209" s="4" t="s">
        <v>24443</v>
      </c>
      <c r="E8209" s="3">
        <v>6612.5087000000003</v>
      </c>
      <c r="F8209" s="3">
        <v>10975.025799999999</v>
      </c>
      <c r="G8209" s="3">
        <v>5290.1705000000002</v>
      </c>
      <c r="H8209" s="3">
        <v>3569.9944999999998</v>
      </c>
      <c r="J8209" s="2">
        <f t="shared" si="384"/>
        <v>0.26656381768642912</v>
      </c>
      <c r="K8209" s="1">
        <f t="shared" si="385"/>
        <v>0.50377527333350791</v>
      </c>
      <c r="L8209" s="1">
        <f t="shared" si="386"/>
        <v>1.9850120737029164</v>
      </c>
    </row>
    <row r="8210" spans="1:12">
      <c r="A8210" s="4">
        <v>239365</v>
      </c>
      <c r="B8210" s="4" t="s">
        <v>24442</v>
      </c>
      <c r="C8210" s="4" t="s">
        <v>2</v>
      </c>
      <c r="E8210" s="3">
        <v>2195.8233</v>
      </c>
      <c r="F8210" s="3">
        <v>2094.3211999999999</v>
      </c>
      <c r="G8210" s="3">
        <v>4599.3937999999998</v>
      </c>
      <c r="H8210" s="3">
        <v>2597.1777000000002</v>
      </c>
      <c r="J8210" s="2">
        <f t="shared" si="384"/>
        <v>0.38353593809058689</v>
      </c>
      <c r="K8210" s="1">
        <f t="shared" si="385"/>
        <v>1.677465992112853</v>
      </c>
      <c r="L8210" s="1">
        <f t="shared" si="386"/>
        <v>0.59613727175502951</v>
      </c>
    </row>
    <row r="8211" spans="1:12">
      <c r="A8211" s="4">
        <v>10127</v>
      </c>
      <c r="B8211" s="4" t="s">
        <v>24441</v>
      </c>
      <c r="C8211" s="4" t="s">
        <v>24440</v>
      </c>
      <c r="E8211" s="3">
        <v>356.51650000000001</v>
      </c>
      <c r="F8211" s="3">
        <v>247.06270000000001</v>
      </c>
      <c r="G8211" s="3">
        <v>329.61660000000001</v>
      </c>
      <c r="H8211" s="3">
        <v>304.53530000000001</v>
      </c>
      <c r="J8211" s="2">
        <f t="shared" si="384"/>
        <v>0.82740979933770997</v>
      </c>
      <c r="K8211" s="1">
        <f t="shared" si="385"/>
        <v>1.0506523418964737</v>
      </c>
      <c r="L8211" s="1">
        <f t="shared" si="386"/>
        <v>0.95178962642862053</v>
      </c>
    </row>
    <row r="8212" spans="1:12">
      <c r="A8212" s="4">
        <v>110484</v>
      </c>
      <c r="B8212" s="4" t="s">
        <v>24439</v>
      </c>
      <c r="C8212" s="4" t="s">
        <v>590</v>
      </c>
      <c r="E8212" s="3">
        <v>71.113600000000005</v>
      </c>
      <c r="F8212" s="3">
        <v>98.481399999999994</v>
      </c>
      <c r="G8212" s="3">
        <v>261.82510000000002</v>
      </c>
      <c r="H8212" s="3">
        <v>205.80070000000001</v>
      </c>
      <c r="J8212" s="2">
        <f t="shared" si="384"/>
        <v>7.3768536180738115E-2</v>
      </c>
      <c r="K8212" s="1">
        <f t="shared" si="385"/>
        <v>2.7573088829269734</v>
      </c>
      <c r="L8212" s="1">
        <f t="shared" si="386"/>
        <v>0.362672461613538</v>
      </c>
    </row>
    <row r="8213" spans="1:12">
      <c r="A8213" s="4">
        <v>173435</v>
      </c>
      <c r="B8213" s="4" t="s">
        <v>24438</v>
      </c>
      <c r="C8213" s="4" t="s">
        <v>24437</v>
      </c>
      <c r="E8213" s="3">
        <v>973.32159999999999</v>
      </c>
      <c r="F8213" s="3">
        <v>755.25120000000004</v>
      </c>
      <c r="G8213" s="3">
        <v>1089.3489</v>
      </c>
      <c r="H8213" s="3">
        <v>877.05880000000002</v>
      </c>
      <c r="J8213" s="2">
        <f t="shared" si="384"/>
        <v>0.51639203338477313</v>
      </c>
      <c r="K8213" s="1">
        <f t="shared" si="385"/>
        <v>1.1375903288539539</v>
      </c>
      <c r="L8213" s="1">
        <f t="shared" si="386"/>
        <v>0.87905107369138147</v>
      </c>
    </row>
    <row r="8214" spans="1:12" ht="14">
      <c r="A8214" s="4">
        <v>240413</v>
      </c>
      <c r="B8214" s="4" t="s">
        <v>24436</v>
      </c>
      <c r="C8214" s="9" t="s">
        <v>24435</v>
      </c>
      <c r="E8214" s="3">
        <v>97.793000000000006</v>
      </c>
      <c r="F8214" s="3">
        <v>57.868699999999997</v>
      </c>
      <c r="G8214" s="3">
        <v>502.44150000000002</v>
      </c>
      <c r="H8214" s="3">
        <v>898.91669999999999</v>
      </c>
      <c r="J8214" s="2">
        <f t="shared" si="384"/>
        <v>0.19310135804888828</v>
      </c>
      <c r="K8214" s="1">
        <f t="shared" si="385"/>
        <v>9.0025883052799767</v>
      </c>
      <c r="L8214" s="1">
        <f t="shared" si="386"/>
        <v>0.1110791659120416</v>
      </c>
    </row>
    <row r="8215" spans="1:12">
      <c r="A8215" s="4">
        <v>236562</v>
      </c>
      <c r="B8215" s="4" t="s">
        <v>24434</v>
      </c>
      <c r="C8215" s="4" t="s">
        <v>24433</v>
      </c>
      <c r="E8215" s="3">
        <v>8661.6245999999992</v>
      </c>
      <c r="F8215" s="3">
        <v>6295.9205000000002</v>
      </c>
      <c r="G8215" s="3">
        <v>5014.4213</v>
      </c>
      <c r="H8215" s="3">
        <v>5556.5703000000003</v>
      </c>
      <c r="J8215" s="2">
        <f t="shared" si="384"/>
        <v>0.30339548147148809</v>
      </c>
      <c r="K8215" s="1">
        <f t="shared" si="385"/>
        <v>0.70673305875574477</v>
      </c>
      <c r="L8215" s="1">
        <f t="shared" si="386"/>
        <v>1.4149614024856474</v>
      </c>
    </row>
    <row r="8216" spans="1:12">
      <c r="A8216" s="4">
        <v>139642</v>
      </c>
      <c r="B8216" s="4" t="s">
        <v>24432</v>
      </c>
      <c r="C8216" s="4" t="s">
        <v>2</v>
      </c>
      <c r="E8216" s="3">
        <v>592.38679999999999</v>
      </c>
      <c r="F8216" s="3">
        <v>551.28300000000002</v>
      </c>
      <c r="G8216" s="3">
        <v>236.24090000000001</v>
      </c>
      <c r="H8216" s="3">
        <v>444.22579999999999</v>
      </c>
      <c r="J8216" s="2">
        <f t="shared" si="384"/>
        <v>0.25870545114001398</v>
      </c>
      <c r="K8216" s="1">
        <f t="shared" si="385"/>
        <v>0.59498528333964917</v>
      </c>
      <c r="L8216" s="1">
        <f t="shared" si="386"/>
        <v>1.680713839486929</v>
      </c>
    </row>
    <row r="8217" spans="1:12">
      <c r="A8217" s="4">
        <v>189103</v>
      </c>
      <c r="B8217" s="4" t="s">
        <v>24431</v>
      </c>
      <c r="C8217" s="4" t="s">
        <v>2404</v>
      </c>
      <c r="E8217" s="3">
        <v>209.34129999999999</v>
      </c>
      <c r="F8217" s="3">
        <v>636.06899999999996</v>
      </c>
      <c r="G8217" s="3">
        <v>742.96680000000003</v>
      </c>
      <c r="H8217" s="3">
        <v>1276.1124</v>
      </c>
      <c r="J8217" s="2">
        <f t="shared" si="384"/>
        <v>0.23375330884773499</v>
      </c>
      <c r="K8217" s="1">
        <f t="shared" si="385"/>
        <v>2.3882831803681599</v>
      </c>
      <c r="L8217" s="1">
        <f t="shared" si="386"/>
        <v>0.41871081629685453</v>
      </c>
    </row>
    <row r="8218" spans="1:12">
      <c r="A8218" s="4">
        <v>208887</v>
      </c>
      <c r="B8218" s="4" t="s">
        <v>24430</v>
      </c>
      <c r="C8218" s="4" t="s">
        <v>2738</v>
      </c>
      <c r="E8218" s="3">
        <v>95.284099999999995</v>
      </c>
      <c r="F8218" s="3">
        <v>79.673299999999998</v>
      </c>
      <c r="G8218" s="3">
        <v>132.7225</v>
      </c>
      <c r="H8218" s="3">
        <v>70.5989</v>
      </c>
      <c r="J8218" s="2">
        <f t="shared" si="384"/>
        <v>0.72791344434711713</v>
      </c>
      <c r="K8218" s="1">
        <f t="shared" si="385"/>
        <v>1.1621194645096462</v>
      </c>
      <c r="L8218" s="1">
        <f t="shared" si="386"/>
        <v>0.8604967307917416</v>
      </c>
    </row>
    <row r="8219" spans="1:12">
      <c r="A8219" s="4">
        <v>162565</v>
      </c>
      <c r="B8219" s="4" t="s">
        <v>24429</v>
      </c>
      <c r="C8219" s="4" t="s">
        <v>24428</v>
      </c>
      <c r="E8219" s="3">
        <v>3056.1705000000002</v>
      </c>
      <c r="F8219" s="3">
        <v>3373.2170999999998</v>
      </c>
      <c r="G8219" s="3">
        <v>3530.0504999999998</v>
      </c>
      <c r="H8219" s="3">
        <v>3420.8991000000001</v>
      </c>
      <c r="J8219" s="2">
        <f t="shared" si="384"/>
        <v>0.3281982446270309</v>
      </c>
      <c r="K8219" s="1">
        <f t="shared" si="385"/>
        <v>1.0811215674724604</v>
      </c>
      <c r="L8219" s="1">
        <f t="shared" si="386"/>
        <v>0.92496536012863628</v>
      </c>
    </row>
    <row r="8220" spans="1:12">
      <c r="A8220" s="4">
        <v>238568</v>
      </c>
      <c r="B8220" s="4" t="s">
        <v>24427</v>
      </c>
      <c r="C8220" s="4" t="s">
        <v>2</v>
      </c>
      <c r="E8220" s="3">
        <v>13347.578799999999</v>
      </c>
      <c r="F8220" s="3">
        <v>19876.789400000001</v>
      </c>
      <c r="G8220" s="3">
        <v>3144.4087</v>
      </c>
      <c r="H8220" s="3">
        <v>3269.6734999999999</v>
      </c>
      <c r="J8220" s="2">
        <f t="shared" si="384"/>
        <v>0.15196392657015667</v>
      </c>
      <c r="K8220" s="1">
        <f t="shared" si="385"/>
        <v>0.1930535491717793</v>
      </c>
      <c r="L8220" s="1">
        <f t="shared" si="386"/>
        <v>5.179909948768664</v>
      </c>
    </row>
    <row r="8221" spans="1:12">
      <c r="A8221" s="4">
        <v>216923</v>
      </c>
      <c r="B8221" s="4" t="s">
        <v>24426</v>
      </c>
      <c r="C8221" s="4" t="s">
        <v>24425</v>
      </c>
      <c r="E8221" s="3">
        <v>85.348699999999994</v>
      </c>
      <c r="F8221" s="3">
        <v>89.936099999999996</v>
      </c>
      <c r="G8221" s="3">
        <v>141.9699</v>
      </c>
      <c r="H8221" s="3">
        <v>160.23240000000001</v>
      </c>
      <c r="J8221" s="2">
        <f t="shared" si="384"/>
        <v>7.5813005348175741E-2</v>
      </c>
      <c r="K8221" s="1">
        <f t="shared" si="385"/>
        <v>1.724064493897931</v>
      </c>
      <c r="L8221" s="1">
        <f t="shared" si="386"/>
        <v>0.58002470530502237</v>
      </c>
    </row>
    <row r="8222" spans="1:12">
      <c r="A8222" s="4">
        <v>153612</v>
      </c>
      <c r="B8222" s="4" t="s">
        <v>24424</v>
      </c>
      <c r="C8222" s="4" t="s">
        <v>4666</v>
      </c>
      <c r="E8222" s="3">
        <v>10965.2129</v>
      </c>
      <c r="F8222" s="3">
        <v>2005.9048</v>
      </c>
      <c r="G8222" s="3">
        <v>12346.9205</v>
      </c>
      <c r="H8222" s="3">
        <v>24659.152099999999</v>
      </c>
      <c r="J8222" s="2">
        <f t="shared" si="384"/>
        <v>0.26652911288500408</v>
      </c>
      <c r="K8222" s="1">
        <f t="shared" si="385"/>
        <v>2.8529594330949597</v>
      </c>
      <c r="L8222" s="1">
        <f t="shared" si="386"/>
        <v>0.35051322090310122</v>
      </c>
    </row>
    <row r="8223" spans="1:12">
      <c r="A8223" s="4">
        <v>124133</v>
      </c>
      <c r="B8223" s="4" t="s">
        <v>24423</v>
      </c>
      <c r="C8223" s="4" t="s">
        <v>65</v>
      </c>
      <c r="E8223" s="3">
        <v>781.54049999999995</v>
      </c>
      <c r="F8223" s="3">
        <v>850.80050000000006</v>
      </c>
      <c r="G8223" s="3">
        <v>744.59630000000004</v>
      </c>
      <c r="H8223" s="3">
        <v>751.55960000000005</v>
      </c>
      <c r="J8223" s="2">
        <f t="shared" si="384"/>
        <v>0.29697679345742917</v>
      </c>
      <c r="K8223" s="1">
        <f t="shared" si="385"/>
        <v>0.91657067977830631</v>
      </c>
      <c r="L8223" s="1">
        <f t="shared" si="386"/>
        <v>1.0910233352018994</v>
      </c>
    </row>
    <row r="8224" spans="1:12">
      <c r="A8224" s="4">
        <v>212947</v>
      </c>
      <c r="B8224" s="4" t="s">
        <v>24422</v>
      </c>
      <c r="C8224" s="4" t="s">
        <v>24421</v>
      </c>
      <c r="E8224" s="3">
        <v>28.4328</v>
      </c>
      <c r="F8224" s="3">
        <v>63.220100000000002</v>
      </c>
      <c r="G8224" s="3">
        <v>36.336799999999997</v>
      </c>
      <c r="H8224" s="3">
        <v>29.087199999999999</v>
      </c>
      <c r="J8224" s="2">
        <f t="shared" si="384"/>
        <v>0.58704177800479151</v>
      </c>
      <c r="K8224" s="1">
        <f t="shared" si="385"/>
        <v>0.71382356695751026</v>
      </c>
      <c r="L8224" s="1">
        <f t="shared" si="386"/>
        <v>1.4009063952066523</v>
      </c>
    </row>
    <row r="8225" spans="1:12">
      <c r="A8225" s="4">
        <v>151935</v>
      </c>
      <c r="B8225" s="4" t="s">
        <v>24420</v>
      </c>
      <c r="C8225" s="4" t="s">
        <v>24419</v>
      </c>
      <c r="E8225" s="3">
        <v>496.5129</v>
      </c>
      <c r="F8225" s="3">
        <v>333.24590000000001</v>
      </c>
      <c r="G8225" s="3">
        <v>165.91759999999999</v>
      </c>
      <c r="H8225" s="3">
        <v>200.7646</v>
      </c>
      <c r="J8225" s="2">
        <f t="shared" si="384"/>
        <v>0.20318594732434445</v>
      </c>
      <c r="K8225" s="1">
        <f t="shared" si="385"/>
        <v>0.44191420446520113</v>
      </c>
      <c r="L8225" s="1">
        <f t="shared" si="386"/>
        <v>2.2628826815154928</v>
      </c>
    </row>
    <row r="8226" spans="1:12">
      <c r="A8226" s="4">
        <v>197493</v>
      </c>
      <c r="B8226" s="4" t="s">
        <v>24418</v>
      </c>
      <c r="C8226" s="4" t="s">
        <v>24417</v>
      </c>
      <c r="E8226" s="3">
        <v>1380.2637999999999</v>
      </c>
      <c r="F8226" s="3">
        <v>2104.9974000000002</v>
      </c>
      <c r="G8226" s="3">
        <v>48.410899999999998</v>
      </c>
      <c r="H8226" s="3">
        <v>57.479700000000001</v>
      </c>
      <c r="J8226" s="2">
        <f t="shared" si="384"/>
        <v>0.13444331232833004</v>
      </c>
      <c r="K8226" s="1">
        <f t="shared" si="385"/>
        <v>3.038240003360437E-2</v>
      </c>
      <c r="L8226" s="1">
        <f t="shared" si="386"/>
        <v>32.913792159077381</v>
      </c>
    </row>
    <row r="8227" spans="1:12">
      <c r="A8227" s="4">
        <v>159004</v>
      </c>
      <c r="B8227" s="4" t="s">
        <v>24416</v>
      </c>
      <c r="C8227" s="4" t="s">
        <v>24415</v>
      </c>
      <c r="E8227" s="3">
        <v>7337.9656999999997</v>
      </c>
      <c r="F8227" s="3">
        <v>7848.7138999999997</v>
      </c>
      <c r="G8227" s="3">
        <v>7404.2812999999996</v>
      </c>
      <c r="H8227" s="3">
        <v>8715.9042000000009</v>
      </c>
      <c r="J8227" s="2">
        <f t="shared" si="384"/>
        <v>0.60532358703628275</v>
      </c>
      <c r="K8227" s="1">
        <f t="shared" si="385"/>
        <v>1.0614687294779037</v>
      </c>
      <c r="L8227" s="1">
        <f t="shared" si="386"/>
        <v>0.94209087110070788</v>
      </c>
    </row>
    <row r="8228" spans="1:12">
      <c r="A8228" s="4">
        <v>124990</v>
      </c>
      <c r="B8228" s="4" t="s">
        <v>24414</v>
      </c>
      <c r="C8228" s="4" t="s">
        <v>24413</v>
      </c>
      <c r="E8228" s="3">
        <v>3737.5468000000001</v>
      </c>
      <c r="F8228" s="3">
        <v>3155.2204999999999</v>
      </c>
      <c r="G8228" s="3">
        <v>2662.4198999999999</v>
      </c>
      <c r="H8228" s="3">
        <v>3447.6232</v>
      </c>
      <c r="J8228" s="2">
        <f t="shared" si="384"/>
        <v>0.51336371145151549</v>
      </c>
      <c r="K8228" s="1">
        <f t="shared" si="385"/>
        <v>0.88644267738445204</v>
      </c>
      <c r="L8228" s="1">
        <f t="shared" si="386"/>
        <v>1.1281045300646078</v>
      </c>
    </row>
    <row r="8229" spans="1:12">
      <c r="A8229" s="4">
        <v>137344</v>
      </c>
      <c r="B8229" s="4" t="s">
        <v>24412</v>
      </c>
      <c r="C8229" s="4" t="s">
        <v>24411</v>
      </c>
      <c r="E8229" s="3">
        <v>1562.4855</v>
      </c>
      <c r="F8229" s="3">
        <v>970.48230000000001</v>
      </c>
      <c r="G8229" s="3">
        <v>1358.7454</v>
      </c>
      <c r="H8229" s="3">
        <v>900.12459999999999</v>
      </c>
      <c r="J8229" s="2">
        <f t="shared" si="384"/>
        <v>0.75136280681763756</v>
      </c>
      <c r="K8229" s="1">
        <f t="shared" si="385"/>
        <v>0.89178788613104354</v>
      </c>
      <c r="L8229" s="1">
        <f t="shared" si="386"/>
        <v>1.1213428838312962</v>
      </c>
    </row>
    <row r="8230" spans="1:12">
      <c r="A8230" s="4">
        <v>170004</v>
      </c>
      <c r="B8230" s="4" t="s">
        <v>24410</v>
      </c>
      <c r="C8230" s="4" t="s">
        <v>24409</v>
      </c>
      <c r="E8230" s="3">
        <v>1034.4863</v>
      </c>
      <c r="F8230" s="3">
        <v>1437.1006</v>
      </c>
      <c r="G8230" s="3">
        <v>1317.883</v>
      </c>
      <c r="H8230" s="3">
        <v>2785.1523999999999</v>
      </c>
      <c r="J8230" s="2">
        <f t="shared" si="384"/>
        <v>0.45883631804580882</v>
      </c>
      <c r="K8230" s="1">
        <f t="shared" si="385"/>
        <v>1.6600813833412045</v>
      </c>
      <c r="L8230" s="1">
        <f t="shared" si="386"/>
        <v>0.60238010620137483</v>
      </c>
    </row>
    <row r="8231" spans="1:12">
      <c r="A8231" s="4">
        <v>101503</v>
      </c>
      <c r="B8231" s="4" t="s">
        <v>24408</v>
      </c>
      <c r="C8231" s="4" t="s">
        <v>10618</v>
      </c>
      <c r="E8231" s="3">
        <v>43.012799999999999</v>
      </c>
      <c r="F8231" s="3">
        <v>40.049500000000002</v>
      </c>
      <c r="G8231" s="3">
        <v>57.619100000000003</v>
      </c>
      <c r="H8231" s="3">
        <v>40.948999999999998</v>
      </c>
      <c r="J8231" s="2">
        <f t="shared" si="384"/>
        <v>0.52054619382076783</v>
      </c>
      <c r="K8231" s="1">
        <f t="shared" si="385"/>
        <v>1.1866767474534177</v>
      </c>
      <c r="L8231" s="1">
        <f t="shared" si="386"/>
        <v>0.84268947052849752</v>
      </c>
    </row>
    <row r="8232" spans="1:12">
      <c r="A8232" s="4">
        <v>93888</v>
      </c>
      <c r="B8232" s="4" t="s">
        <v>24407</v>
      </c>
      <c r="C8232" s="4" t="s">
        <v>24406</v>
      </c>
      <c r="E8232" s="3">
        <v>2173.1534000000001</v>
      </c>
      <c r="F8232" s="3">
        <v>3386.4526000000001</v>
      </c>
      <c r="G8232" s="3">
        <v>1797.7616</v>
      </c>
      <c r="H8232" s="3">
        <v>2052.8413</v>
      </c>
      <c r="J8232" s="2">
        <f t="shared" si="384"/>
        <v>0.38573682206562382</v>
      </c>
      <c r="K8232" s="1">
        <f t="shared" si="385"/>
        <v>0.69260355859749778</v>
      </c>
      <c r="L8232" s="1">
        <f t="shared" si="386"/>
        <v>1.4438274068717913</v>
      </c>
    </row>
    <row r="8233" spans="1:12">
      <c r="A8233" s="4">
        <v>46989</v>
      </c>
      <c r="B8233" s="4" t="s">
        <v>24405</v>
      </c>
      <c r="C8233" s="4" t="s">
        <v>24404</v>
      </c>
      <c r="E8233" s="3">
        <v>34.252499999999998</v>
      </c>
      <c r="F8233" s="3">
        <v>33.798400000000001</v>
      </c>
      <c r="G8233" s="3">
        <v>31.5641</v>
      </c>
      <c r="H8233" s="3">
        <v>39.364199999999997</v>
      </c>
      <c r="J8233" s="2">
        <f t="shared" si="384"/>
        <v>0.77504236277567551</v>
      </c>
      <c r="K8233" s="1">
        <f t="shared" si="385"/>
        <v>1.0422830557714886</v>
      </c>
      <c r="L8233" s="1">
        <f t="shared" si="386"/>
        <v>0.95943227174484658</v>
      </c>
    </row>
    <row r="8234" spans="1:12">
      <c r="A8234" s="4">
        <v>66040</v>
      </c>
      <c r="B8234" s="4" t="s">
        <v>24403</v>
      </c>
      <c r="C8234" s="4" t="s">
        <v>65</v>
      </c>
      <c r="E8234" s="3">
        <v>62044.826500000003</v>
      </c>
      <c r="F8234" s="3">
        <v>62790.300499999998</v>
      </c>
      <c r="G8234" s="3">
        <v>61702.281300000002</v>
      </c>
      <c r="H8234" s="3">
        <v>56525.402099999999</v>
      </c>
      <c r="J8234" s="2">
        <f t="shared" si="384"/>
        <v>0.4199203793771607</v>
      </c>
      <c r="K8234" s="1">
        <f t="shared" si="385"/>
        <v>0.94707063821868021</v>
      </c>
      <c r="L8234" s="1">
        <f t="shared" si="386"/>
        <v>1.0558874487766543</v>
      </c>
    </row>
    <row r="8235" spans="1:12">
      <c r="A8235" s="4">
        <v>238696</v>
      </c>
      <c r="B8235" s="4" t="s">
        <v>24402</v>
      </c>
      <c r="C8235" s="4" t="s">
        <v>24401</v>
      </c>
      <c r="E8235" s="3">
        <v>7884.8083999999999</v>
      </c>
      <c r="F8235" s="3">
        <v>6784.7057000000004</v>
      </c>
      <c r="G8235" s="3">
        <v>4314.7905000000001</v>
      </c>
      <c r="H8235" s="3">
        <v>4973.3471</v>
      </c>
      <c r="J8235" s="2">
        <f t="shared" si="384"/>
        <v>7.3266855597601918E-2</v>
      </c>
      <c r="K8235" s="1">
        <f t="shared" si="385"/>
        <v>0.63315918555202855</v>
      </c>
      <c r="L8235" s="1">
        <f t="shared" si="386"/>
        <v>1.5793816512795849</v>
      </c>
    </row>
    <row r="8236" spans="1:12">
      <c r="A8236" s="4">
        <v>196546</v>
      </c>
      <c r="B8236" s="4" t="s">
        <v>24400</v>
      </c>
      <c r="C8236" s="4" t="s">
        <v>24399</v>
      </c>
      <c r="E8236" s="3">
        <v>314.577</v>
      </c>
      <c r="F8236" s="3">
        <v>716.82079999999996</v>
      </c>
      <c r="G8236" s="3">
        <v>59.654299999999999</v>
      </c>
      <c r="H8236" s="3">
        <v>90.227500000000006</v>
      </c>
      <c r="J8236" s="2">
        <f t="shared" si="384"/>
        <v>0.27096196392185001</v>
      </c>
      <c r="K8236" s="1">
        <f t="shared" si="385"/>
        <v>0.14531909996317618</v>
      </c>
      <c r="L8236" s="1">
        <f t="shared" si="386"/>
        <v>6.8814078827449361</v>
      </c>
    </row>
    <row r="8237" spans="1:12">
      <c r="A8237" s="4">
        <v>159761</v>
      </c>
      <c r="B8237" s="4" t="s">
        <v>24398</v>
      </c>
      <c r="C8237" s="4" t="s">
        <v>24397</v>
      </c>
      <c r="E8237" s="3">
        <v>12782.3555</v>
      </c>
      <c r="F8237" s="3">
        <v>11734.3271</v>
      </c>
      <c r="G8237" s="3">
        <v>11522.325999999999</v>
      </c>
      <c r="H8237" s="3">
        <v>10790.8511</v>
      </c>
      <c r="J8237" s="2">
        <f t="shared" si="384"/>
        <v>0.2414125713913346</v>
      </c>
      <c r="K8237" s="1">
        <f t="shared" si="385"/>
        <v>0.91012219981181308</v>
      </c>
      <c r="L8237" s="1">
        <f t="shared" si="386"/>
        <v>1.0987535522227356</v>
      </c>
    </row>
    <row r="8238" spans="1:12">
      <c r="A8238" s="4">
        <v>193084</v>
      </c>
      <c r="B8238" s="4" t="s">
        <v>24396</v>
      </c>
      <c r="C8238" s="4" t="s">
        <v>3297</v>
      </c>
      <c r="E8238" s="3">
        <v>12927.8297</v>
      </c>
      <c r="F8238" s="3">
        <v>13305.777899999999</v>
      </c>
      <c r="G8238" s="3">
        <v>15438.8833</v>
      </c>
      <c r="H8238" s="3">
        <v>19751.125899999999</v>
      </c>
      <c r="J8238" s="2">
        <f t="shared" si="384"/>
        <v>0.28364785887818755</v>
      </c>
      <c r="K8238" s="1">
        <f t="shared" si="385"/>
        <v>1.3414094522020676</v>
      </c>
      <c r="L8238" s="1">
        <f t="shared" si="386"/>
        <v>0.74548453371816681</v>
      </c>
    </row>
    <row r="8239" spans="1:12">
      <c r="A8239" s="4">
        <v>80927</v>
      </c>
      <c r="B8239" s="4" t="s">
        <v>24395</v>
      </c>
      <c r="C8239" s="4" t="s">
        <v>24394</v>
      </c>
      <c r="E8239" s="3">
        <v>63.588900000000002</v>
      </c>
      <c r="F8239" s="3">
        <v>79.441000000000003</v>
      </c>
      <c r="G8239" s="3">
        <v>61.844499999999996</v>
      </c>
      <c r="H8239" s="3">
        <v>56.656100000000002</v>
      </c>
      <c r="J8239" s="2">
        <f t="shared" si="384"/>
        <v>0.34840677662339259</v>
      </c>
      <c r="K8239" s="1">
        <f t="shared" si="385"/>
        <v>0.82850229217806903</v>
      </c>
      <c r="L8239" s="1">
        <f t="shared" si="386"/>
        <v>1.2069972641488735</v>
      </c>
    </row>
    <row r="8240" spans="1:12">
      <c r="A8240" s="4">
        <v>166808</v>
      </c>
      <c r="B8240" s="4" t="s">
        <v>24393</v>
      </c>
      <c r="C8240" s="4" t="s">
        <v>24392</v>
      </c>
      <c r="E8240" s="3">
        <v>7709.5200999999997</v>
      </c>
      <c r="F8240" s="3">
        <v>10098.8241</v>
      </c>
      <c r="G8240" s="3">
        <v>609.87189999999998</v>
      </c>
      <c r="H8240" s="3">
        <v>1196.7436</v>
      </c>
      <c r="J8240" s="2">
        <f t="shared" si="384"/>
        <v>7.9568699569955312E-2</v>
      </c>
      <c r="K8240" s="1">
        <f t="shared" si="385"/>
        <v>0.10144769663650144</v>
      </c>
      <c r="L8240" s="1">
        <f t="shared" si="386"/>
        <v>9.8572962536854138</v>
      </c>
    </row>
    <row r="8241" spans="1:12">
      <c r="A8241" s="4">
        <v>56347</v>
      </c>
      <c r="B8241" s="4" t="s">
        <v>24391</v>
      </c>
      <c r="C8241" s="4" t="s">
        <v>24390</v>
      </c>
      <c r="E8241" s="3">
        <v>2981.5704000000001</v>
      </c>
      <c r="F8241" s="3">
        <v>4155.0101999999997</v>
      </c>
      <c r="G8241" s="3">
        <v>3277.6060000000002</v>
      </c>
      <c r="H8241" s="3">
        <v>1847.0030999999999</v>
      </c>
      <c r="J8241" s="2">
        <f t="shared" si="384"/>
        <v>0.39413508024547717</v>
      </c>
      <c r="K8241" s="1">
        <f t="shared" si="385"/>
        <v>0.7180762590980897</v>
      </c>
      <c r="L8241" s="1">
        <f t="shared" si="386"/>
        <v>1.3926097504685773</v>
      </c>
    </row>
    <row r="8242" spans="1:12">
      <c r="A8242" s="4">
        <v>212591</v>
      </c>
      <c r="B8242" s="4" t="s">
        <v>24389</v>
      </c>
      <c r="C8242" s="4" t="s">
        <v>10670</v>
      </c>
      <c r="E8242" s="3">
        <v>43.338799999999999</v>
      </c>
      <c r="F8242" s="3">
        <v>40.447499999999998</v>
      </c>
      <c r="G8242" s="3">
        <v>44.582500000000003</v>
      </c>
      <c r="H8242" s="3">
        <v>38.227600000000002</v>
      </c>
      <c r="J8242" s="2">
        <f t="shared" si="384"/>
        <v>0.90623465681313542</v>
      </c>
      <c r="K8242" s="1">
        <f t="shared" si="385"/>
        <v>0.9883489305530857</v>
      </c>
      <c r="L8242" s="1">
        <f t="shared" si="386"/>
        <v>1.0117884171133713</v>
      </c>
    </row>
    <row r="8243" spans="1:12">
      <c r="A8243" s="4">
        <v>240279</v>
      </c>
      <c r="B8243" s="4" t="s">
        <v>24388</v>
      </c>
      <c r="C8243" s="4" t="s">
        <v>17405</v>
      </c>
      <c r="E8243" s="3">
        <v>1994.838</v>
      </c>
      <c r="F8243" s="3">
        <v>5949.3378000000002</v>
      </c>
      <c r="G8243" s="3">
        <v>7379.0120999999999</v>
      </c>
      <c r="H8243" s="3">
        <v>13675.6988</v>
      </c>
      <c r="J8243" s="2">
        <f t="shared" si="384"/>
        <v>0.24293144052774573</v>
      </c>
      <c r="K8243" s="1">
        <f t="shared" si="385"/>
        <v>2.6503329520980641</v>
      </c>
      <c r="L8243" s="1">
        <f t="shared" si="386"/>
        <v>0.37731108433315036</v>
      </c>
    </row>
    <row r="8244" spans="1:12">
      <c r="A8244" s="4">
        <v>44827</v>
      </c>
      <c r="B8244" s="4" t="s">
        <v>24387</v>
      </c>
      <c r="C8244" s="4">
        <v>7294432</v>
      </c>
      <c r="E8244" s="3">
        <v>763.9588</v>
      </c>
      <c r="F8244" s="3">
        <v>985.84630000000004</v>
      </c>
      <c r="G8244" s="3">
        <v>1333.7163</v>
      </c>
      <c r="H8244" s="3">
        <v>985.89210000000003</v>
      </c>
      <c r="J8244" s="2">
        <f t="shared" si="384"/>
        <v>0.32102020104070217</v>
      </c>
      <c r="K8244" s="1">
        <f t="shared" si="385"/>
        <v>1.325638152500527</v>
      </c>
      <c r="L8244" s="1">
        <f t="shared" si="386"/>
        <v>0.75435366590326192</v>
      </c>
    </row>
    <row r="8245" spans="1:12">
      <c r="A8245" s="4">
        <v>221083</v>
      </c>
      <c r="B8245" s="4" t="s">
        <v>24386</v>
      </c>
      <c r="C8245" s="4" t="s">
        <v>2</v>
      </c>
      <c r="E8245" s="3">
        <v>42.285699999999999</v>
      </c>
      <c r="F8245" s="3">
        <v>36.468200000000003</v>
      </c>
      <c r="G8245" s="3">
        <v>46.119599999999998</v>
      </c>
      <c r="H8245" s="3">
        <v>37.2209</v>
      </c>
      <c r="J8245" s="2">
        <f t="shared" si="384"/>
        <v>0.71406102550116479</v>
      </c>
      <c r="K8245" s="1">
        <f t="shared" si="385"/>
        <v>1.0582396554329372</v>
      </c>
      <c r="L8245" s="1">
        <f t="shared" si="386"/>
        <v>0.94496553296416519</v>
      </c>
    </row>
    <row r="8246" spans="1:12">
      <c r="A8246" s="4">
        <v>200708</v>
      </c>
      <c r="B8246" s="4" t="s">
        <v>24385</v>
      </c>
      <c r="C8246" s="4" t="s">
        <v>24384</v>
      </c>
      <c r="E8246" s="3">
        <v>6398.3019999999997</v>
      </c>
      <c r="F8246" s="3">
        <v>6839.3683000000001</v>
      </c>
      <c r="G8246" s="3">
        <v>4161.4854999999998</v>
      </c>
      <c r="H8246" s="3">
        <v>938.69799999999998</v>
      </c>
      <c r="J8246" s="2">
        <f t="shared" si="384"/>
        <v>0.23478682568133544</v>
      </c>
      <c r="K8246" s="1">
        <f t="shared" si="385"/>
        <v>0.38527802735803146</v>
      </c>
      <c r="L8246" s="1">
        <f t="shared" si="386"/>
        <v>2.5955282393270749</v>
      </c>
    </row>
    <row r="8247" spans="1:12">
      <c r="A8247" s="4">
        <v>243017</v>
      </c>
      <c r="B8247" s="4" t="s">
        <v>24383</v>
      </c>
      <c r="C8247" s="4" t="s">
        <v>2</v>
      </c>
      <c r="E8247" s="3">
        <v>1011.8188</v>
      </c>
      <c r="F8247" s="3">
        <v>522.04629999999997</v>
      </c>
      <c r="G8247" s="3">
        <v>1863.0295000000001</v>
      </c>
      <c r="H8247" s="3">
        <v>1983.4571000000001</v>
      </c>
      <c r="J8247" s="2">
        <f t="shared" si="384"/>
        <v>0.11651520226021332</v>
      </c>
      <c r="K8247" s="1">
        <f t="shared" si="385"/>
        <v>2.5077085331689211</v>
      </c>
      <c r="L8247" s="1">
        <f t="shared" si="386"/>
        <v>0.39877042597782608</v>
      </c>
    </row>
    <row r="8248" spans="1:12">
      <c r="A8248" s="4">
        <v>103714</v>
      </c>
      <c r="B8248" s="4" t="s">
        <v>24382</v>
      </c>
      <c r="C8248" s="4" t="s">
        <v>24381</v>
      </c>
      <c r="E8248" s="3">
        <v>5382.1313</v>
      </c>
      <c r="F8248" s="3">
        <v>8645.0414999999994</v>
      </c>
      <c r="G8248" s="3">
        <v>6213.0753000000004</v>
      </c>
      <c r="H8248" s="3">
        <v>7748.5289000000002</v>
      </c>
      <c r="J8248" s="2">
        <f t="shared" si="384"/>
        <v>0.98770685037124228</v>
      </c>
      <c r="K8248" s="1">
        <f t="shared" si="385"/>
        <v>0.99532560117887769</v>
      </c>
      <c r="L8248" s="1">
        <f t="shared" si="386"/>
        <v>1.0046963514407605</v>
      </c>
    </row>
    <row r="8249" spans="1:12">
      <c r="A8249" s="4">
        <v>238249</v>
      </c>
      <c r="B8249" s="4" t="s">
        <v>24380</v>
      </c>
      <c r="C8249" s="4" t="s">
        <v>23811</v>
      </c>
      <c r="E8249" s="3">
        <v>5607.3379999999997</v>
      </c>
      <c r="F8249" s="3">
        <v>5981.4754999999996</v>
      </c>
      <c r="G8249" s="3">
        <v>7355.5792000000001</v>
      </c>
      <c r="H8249" s="3">
        <v>6719.7821000000004</v>
      </c>
      <c r="J8249" s="2">
        <f t="shared" si="384"/>
        <v>0.10341023206195298</v>
      </c>
      <c r="K8249" s="1">
        <f t="shared" si="385"/>
        <v>1.2145644849664723</v>
      </c>
      <c r="L8249" s="1">
        <f t="shared" si="386"/>
        <v>0.82334039269031056</v>
      </c>
    </row>
    <row r="8250" spans="1:12">
      <c r="A8250" s="4">
        <v>21316</v>
      </c>
      <c r="B8250" s="4" t="s">
        <v>24379</v>
      </c>
      <c r="C8250" s="4" t="s">
        <v>22372</v>
      </c>
      <c r="E8250" s="3">
        <v>943.02300000000002</v>
      </c>
      <c r="F8250" s="3">
        <v>3498.8838000000001</v>
      </c>
      <c r="G8250" s="3">
        <v>164.44919999999999</v>
      </c>
      <c r="H8250" s="3">
        <v>94.781800000000004</v>
      </c>
      <c r="J8250" s="2">
        <f t="shared" si="384"/>
        <v>0.34902954088663979</v>
      </c>
      <c r="K8250" s="1">
        <f t="shared" si="385"/>
        <v>5.836029697876597E-2</v>
      </c>
      <c r="L8250" s="1">
        <f t="shared" si="386"/>
        <v>17.134936793824814</v>
      </c>
    </row>
    <row r="8251" spans="1:12">
      <c r="A8251" s="4">
        <v>219745</v>
      </c>
      <c r="B8251" s="4" t="s">
        <v>24378</v>
      </c>
      <c r="C8251" s="4" t="s">
        <v>2</v>
      </c>
      <c r="E8251" s="3">
        <v>135.4708</v>
      </c>
      <c r="F8251" s="3">
        <v>179.7133</v>
      </c>
      <c r="G8251" s="3">
        <v>298.5643</v>
      </c>
      <c r="H8251" s="3">
        <v>299.80840000000001</v>
      </c>
      <c r="J8251" s="2">
        <f t="shared" si="384"/>
        <v>9.8437976055973639E-2</v>
      </c>
      <c r="K8251" s="1">
        <f t="shared" si="385"/>
        <v>1.8984863132372478</v>
      </c>
      <c r="L8251" s="1">
        <f t="shared" si="386"/>
        <v>0.52673542760222847</v>
      </c>
    </row>
    <row r="8252" spans="1:12">
      <c r="A8252" s="4">
        <v>202901</v>
      </c>
      <c r="B8252" s="4" t="s">
        <v>24377</v>
      </c>
      <c r="C8252" s="4" t="s">
        <v>24376</v>
      </c>
      <c r="E8252" s="3">
        <v>1273.4202</v>
      </c>
      <c r="F8252" s="3">
        <v>1541.8632</v>
      </c>
      <c r="G8252" s="3">
        <v>2514.6188000000002</v>
      </c>
      <c r="H8252" s="3">
        <v>3595.0295000000001</v>
      </c>
      <c r="J8252" s="2">
        <f t="shared" si="384"/>
        <v>0.18494930237832696</v>
      </c>
      <c r="K8252" s="1">
        <f t="shared" si="385"/>
        <v>2.170171677920596</v>
      </c>
      <c r="L8252" s="1">
        <f t="shared" si="386"/>
        <v>0.46079303779237174</v>
      </c>
    </row>
    <row r="8253" spans="1:12">
      <c r="A8253" s="4">
        <v>204565</v>
      </c>
      <c r="B8253" s="4" t="s">
        <v>24375</v>
      </c>
      <c r="C8253" s="4" t="s">
        <v>24374</v>
      </c>
      <c r="E8253" s="3">
        <v>1342.7546</v>
      </c>
      <c r="F8253" s="3">
        <v>2310.9479999999999</v>
      </c>
      <c r="G8253" s="3">
        <v>1298.5183999999999</v>
      </c>
      <c r="H8253" s="3">
        <v>2551.9479999999999</v>
      </c>
      <c r="J8253" s="2">
        <f t="shared" si="384"/>
        <v>0.91312715844046366</v>
      </c>
      <c r="K8253" s="1">
        <f t="shared" si="385"/>
        <v>1.053853261072754</v>
      </c>
      <c r="L8253" s="1">
        <f t="shared" si="386"/>
        <v>0.94889871003678927</v>
      </c>
    </row>
    <row r="8254" spans="1:12">
      <c r="A8254" s="4">
        <v>121685</v>
      </c>
      <c r="B8254" s="4" t="s">
        <v>24373</v>
      </c>
      <c r="C8254" s="4" t="s">
        <v>11864</v>
      </c>
      <c r="E8254" s="3">
        <v>3013.0055000000002</v>
      </c>
      <c r="F8254" s="3">
        <v>2453.8557999999998</v>
      </c>
      <c r="G8254" s="3">
        <v>3821.0426000000002</v>
      </c>
      <c r="H8254" s="3">
        <v>2278.8575999999998</v>
      </c>
      <c r="J8254" s="2">
        <f t="shared" si="384"/>
        <v>0.75464263230784512</v>
      </c>
      <c r="K8254" s="1">
        <f t="shared" si="385"/>
        <v>1.1157956760307783</v>
      </c>
      <c r="L8254" s="1">
        <f t="shared" si="386"/>
        <v>0.89622143326213766</v>
      </c>
    </row>
    <row r="8255" spans="1:12">
      <c r="A8255" s="4">
        <v>197507</v>
      </c>
      <c r="B8255" s="4" t="s">
        <v>24372</v>
      </c>
      <c r="C8255" s="4" t="s">
        <v>2</v>
      </c>
      <c r="E8255" s="3">
        <v>171.16059999999999</v>
      </c>
      <c r="F8255" s="3">
        <v>185.4658</v>
      </c>
      <c r="G8255" s="3">
        <v>88.139799999999994</v>
      </c>
      <c r="H8255" s="3">
        <v>109.70050000000001</v>
      </c>
      <c r="J8255" s="2">
        <f t="shared" si="384"/>
        <v>3.5403790624634654E-2</v>
      </c>
      <c r="K8255" s="1">
        <f t="shared" si="385"/>
        <v>0.55475506019745036</v>
      </c>
      <c r="L8255" s="1">
        <f t="shared" si="386"/>
        <v>1.8025973474565089</v>
      </c>
    </row>
    <row r="8256" spans="1:12">
      <c r="A8256" s="4">
        <v>239263</v>
      </c>
      <c r="B8256" s="4" t="s">
        <v>24371</v>
      </c>
      <c r="C8256" s="4" t="s">
        <v>2</v>
      </c>
      <c r="E8256" s="3">
        <v>111.7929</v>
      </c>
      <c r="F8256" s="3">
        <v>351.63299999999998</v>
      </c>
      <c r="G8256" s="3">
        <v>45.847999999999999</v>
      </c>
      <c r="H8256" s="3">
        <v>44.224699999999999</v>
      </c>
      <c r="J8256" s="2">
        <f t="shared" si="384"/>
        <v>0.3635067641693463</v>
      </c>
      <c r="K8256" s="1">
        <f t="shared" si="385"/>
        <v>0.19436268020410599</v>
      </c>
      <c r="L8256" s="1">
        <f t="shared" si="386"/>
        <v>5.1450206333328516</v>
      </c>
    </row>
    <row r="8257" spans="1:12">
      <c r="A8257" s="4">
        <v>196014</v>
      </c>
      <c r="B8257" s="4" t="s">
        <v>24370</v>
      </c>
      <c r="C8257" s="4" t="s">
        <v>15511</v>
      </c>
      <c r="E8257" s="3">
        <v>3668.2080000000001</v>
      </c>
      <c r="F8257" s="3">
        <v>2786.1896000000002</v>
      </c>
      <c r="G8257" s="3">
        <v>3972.4407999999999</v>
      </c>
      <c r="H8257" s="3">
        <v>6740.4207999999999</v>
      </c>
      <c r="J8257" s="2">
        <f t="shared" si="384"/>
        <v>0.35083987592020044</v>
      </c>
      <c r="K8257" s="1">
        <f t="shared" si="385"/>
        <v>1.6597771417118772</v>
      </c>
      <c r="L8257" s="1">
        <f t="shared" si="386"/>
        <v>0.60249052410048876</v>
      </c>
    </row>
    <row r="8258" spans="1:12">
      <c r="A8258" s="4">
        <v>191391</v>
      </c>
      <c r="B8258" s="4" t="s">
        <v>24369</v>
      </c>
      <c r="C8258" s="4" t="s">
        <v>1545</v>
      </c>
      <c r="E8258" s="3">
        <v>4686.2822999999999</v>
      </c>
      <c r="F8258" s="3">
        <v>4280.5963000000002</v>
      </c>
      <c r="G8258" s="3">
        <v>1411.7213999999999</v>
      </c>
      <c r="H8258" s="3">
        <v>3288.5138000000002</v>
      </c>
      <c r="J8258" s="2">
        <f t="shared" ref="J8258:J8321" si="387">TTEST(E8258:F8258,G8258:H8258,2,3)</f>
        <v>0.25195120650895403</v>
      </c>
      <c r="K8258" s="1">
        <f t="shared" ref="K8258:K8321" si="388">SUM(G8258+H8258)/SUM(E8258+F8258)</f>
        <v>0.52417740996292739</v>
      </c>
      <c r="L8258" s="1">
        <f t="shared" ref="L8258:L8321" si="389">SUM(E8258+F8258)/SUM(G8258+H8258)</f>
        <v>1.9077510419053072</v>
      </c>
    </row>
    <row r="8259" spans="1:12">
      <c r="A8259" s="4">
        <v>201791</v>
      </c>
      <c r="B8259" s="4" t="s">
        <v>24368</v>
      </c>
      <c r="C8259" s="4" t="s">
        <v>14048</v>
      </c>
      <c r="E8259" s="3">
        <v>295.99250000000001</v>
      </c>
      <c r="F8259" s="3">
        <v>409.36110000000002</v>
      </c>
      <c r="G8259" s="3">
        <v>732.22879999999998</v>
      </c>
      <c r="H8259" s="3">
        <v>1109.8275000000001</v>
      </c>
      <c r="J8259" s="2">
        <f t="shared" si="387"/>
        <v>0.18103011941998123</v>
      </c>
      <c r="K8259" s="1">
        <f t="shared" si="388"/>
        <v>2.6115359728794183</v>
      </c>
      <c r="L8259" s="1">
        <f t="shared" si="389"/>
        <v>0.38291641791838826</v>
      </c>
    </row>
    <row r="8260" spans="1:12">
      <c r="A8260" s="4">
        <v>26004</v>
      </c>
      <c r="B8260" s="4" t="s">
        <v>24367</v>
      </c>
      <c r="C8260" s="4" t="s">
        <v>24366</v>
      </c>
      <c r="E8260" s="3">
        <v>1269.1895999999999</v>
      </c>
      <c r="F8260" s="3">
        <v>963.18960000000004</v>
      </c>
      <c r="G8260" s="3">
        <v>727.48590000000002</v>
      </c>
      <c r="H8260" s="3">
        <v>640.43050000000005</v>
      </c>
      <c r="J8260" s="2">
        <f t="shared" si="387"/>
        <v>0.19572738465074827</v>
      </c>
      <c r="K8260" s="1">
        <f t="shared" si="388"/>
        <v>0.61276166701427792</v>
      </c>
      <c r="L8260" s="1">
        <f t="shared" si="389"/>
        <v>1.6319558709874373</v>
      </c>
    </row>
    <row r="8261" spans="1:12">
      <c r="A8261" s="4">
        <v>130948</v>
      </c>
      <c r="B8261" s="4" t="s">
        <v>24365</v>
      </c>
      <c r="C8261" s="4" t="s">
        <v>24364</v>
      </c>
      <c r="E8261" s="3">
        <v>9317.3204999999998</v>
      </c>
      <c r="F8261" s="3">
        <v>11395.195100000001</v>
      </c>
      <c r="G8261" s="3">
        <v>11093.816999999999</v>
      </c>
      <c r="H8261" s="3">
        <v>10961.0262</v>
      </c>
      <c r="J8261" s="2">
        <f t="shared" si="387"/>
        <v>0.63474090890303148</v>
      </c>
      <c r="K8261" s="1">
        <f t="shared" si="388"/>
        <v>1.0648075601207996</v>
      </c>
      <c r="L8261" s="1">
        <f t="shared" si="389"/>
        <v>0.93913683321947172</v>
      </c>
    </row>
    <row r="8262" spans="1:12">
      <c r="A8262" s="4">
        <v>225960</v>
      </c>
      <c r="B8262" s="4" t="s">
        <v>24363</v>
      </c>
      <c r="C8262" s="4" t="s">
        <v>24362</v>
      </c>
      <c r="E8262" s="3">
        <v>34.2483</v>
      </c>
      <c r="F8262" s="3">
        <v>31.35</v>
      </c>
      <c r="G8262" s="3">
        <v>48.504600000000003</v>
      </c>
      <c r="H8262" s="3">
        <v>32.538499999999999</v>
      </c>
      <c r="J8262" s="2">
        <f t="shared" si="387"/>
        <v>0.50773482813845594</v>
      </c>
      <c r="K8262" s="1">
        <f t="shared" si="388"/>
        <v>1.2354451258645425</v>
      </c>
      <c r="L8262" s="1">
        <f t="shared" si="389"/>
        <v>0.80942486158599547</v>
      </c>
    </row>
    <row r="8263" spans="1:12">
      <c r="A8263" s="4">
        <v>244838</v>
      </c>
      <c r="B8263" s="4" t="s">
        <v>24361</v>
      </c>
      <c r="C8263" s="4" t="s">
        <v>2</v>
      </c>
      <c r="E8263" s="3">
        <v>2638.5830999999998</v>
      </c>
      <c r="F8263" s="3">
        <v>2162.1896000000002</v>
      </c>
      <c r="G8263" s="3">
        <v>2634.4946</v>
      </c>
      <c r="H8263" s="3">
        <v>3552.71</v>
      </c>
      <c r="J8263" s="2">
        <f t="shared" si="387"/>
        <v>0.34738207490168493</v>
      </c>
      <c r="K8263" s="1">
        <f t="shared" si="388"/>
        <v>1.2887934894313993</v>
      </c>
      <c r="L8263" s="1">
        <f t="shared" si="389"/>
        <v>0.77591950005984922</v>
      </c>
    </row>
    <row r="8264" spans="1:12">
      <c r="A8264" s="4">
        <v>244043</v>
      </c>
      <c r="B8264" s="4" t="s">
        <v>24360</v>
      </c>
      <c r="C8264" s="4" t="s">
        <v>24359</v>
      </c>
      <c r="E8264" s="3">
        <v>14414.679599999999</v>
      </c>
      <c r="F8264" s="3">
        <v>16042.4427</v>
      </c>
      <c r="G8264" s="3">
        <v>19817.413799999998</v>
      </c>
      <c r="H8264" s="3">
        <v>15023.585300000001</v>
      </c>
      <c r="J8264" s="2">
        <f t="shared" si="387"/>
        <v>0.52283567496121575</v>
      </c>
      <c r="K8264" s="1">
        <f t="shared" si="388"/>
        <v>1.1439360145984641</v>
      </c>
      <c r="L8264" s="1">
        <f t="shared" si="389"/>
        <v>0.87417476785273929</v>
      </c>
    </row>
    <row r="8265" spans="1:12">
      <c r="A8265" s="4">
        <v>16140</v>
      </c>
      <c r="B8265" s="4" t="s">
        <v>24358</v>
      </c>
      <c r="C8265" s="4" t="s">
        <v>24357</v>
      </c>
      <c r="E8265" s="3">
        <v>128.36060000000001</v>
      </c>
      <c r="F8265" s="3">
        <v>229.89959999999999</v>
      </c>
      <c r="G8265" s="3">
        <v>72.290599999999998</v>
      </c>
      <c r="H8265" s="3">
        <v>46.138199999999998</v>
      </c>
      <c r="J8265" s="2">
        <f t="shared" si="387"/>
        <v>0.23847868198787966</v>
      </c>
      <c r="K8265" s="1">
        <f t="shared" si="388"/>
        <v>0.33056644304893479</v>
      </c>
      <c r="L8265" s="1">
        <f t="shared" si="389"/>
        <v>3.0251104461077034</v>
      </c>
    </row>
    <row r="8266" spans="1:12">
      <c r="A8266" s="4">
        <v>213684</v>
      </c>
      <c r="B8266" s="4" t="s">
        <v>24356</v>
      </c>
      <c r="C8266" s="4" t="s">
        <v>2</v>
      </c>
      <c r="E8266" s="3">
        <v>386.35980000000001</v>
      </c>
      <c r="F8266" s="3">
        <v>506.96370000000002</v>
      </c>
      <c r="G8266" s="3">
        <v>278.1103</v>
      </c>
      <c r="H8266" s="3">
        <v>310.04759999999999</v>
      </c>
      <c r="J8266" s="2">
        <f t="shared" si="387"/>
        <v>0.22178624713332434</v>
      </c>
      <c r="K8266" s="1">
        <f t="shared" si="388"/>
        <v>0.65839295619112215</v>
      </c>
      <c r="L8266" s="1">
        <f t="shared" si="389"/>
        <v>1.5188497850662213</v>
      </c>
    </row>
    <row r="8267" spans="1:12">
      <c r="A8267" s="4">
        <v>165740</v>
      </c>
      <c r="B8267" s="4" t="s">
        <v>24355</v>
      </c>
      <c r="C8267" s="4" t="s">
        <v>24354</v>
      </c>
      <c r="E8267" s="3">
        <v>2949.8283000000001</v>
      </c>
      <c r="F8267" s="3">
        <v>2831.8937000000001</v>
      </c>
      <c r="G8267" s="3">
        <v>2882.5421000000001</v>
      </c>
      <c r="H8267" s="3">
        <v>1965.9113</v>
      </c>
      <c r="J8267" s="2">
        <f t="shared" si="387"/>
        <v>0.49257011618250846</v>
      </c>
      <c r="K8267" s="1">
        <f t="shared" si="388"/>
        <v>0.83858293428843522</v>
      </c>
      <c r="L8267" s="1">
        <f t="shared" si="389"/>
        <v>1.1924878972746236</v>
      </c>
    </row>
    <row r="8268" spans="1:12">
      <c r="A8268" s="4">
        <v>201216</v>
      </c>
      <c r="B8268" s="4" t="s">
        <v>24353</v>
      </c>
      <c r="C8268" s="4" t="s">
        <v>10570</v>
      </c>
      <c r="E8268" s="3">
        <v>34.765300000000003</v>
      </c>
      <c r="F8268" s="3">
        <v>35.116199999999999</v>
      </c>
      <c r="G8268" s="3">
        <v>261.34320000000002</v>
      </c>
      <c r="H8268" s="3">
        <v>304.13369999999998</v>
      </c>
      <c r="J8268" s="2">
        <f t="shared" si="387"/>
        <v>5.4815946335743326E-2</v>
      </c>
      <c r="K8268" s="1">
        <f t="shared" si="388"/>
        <v>8.0919399268762113</v>
      </c>
      <c r="L8268" s="1">
        <f t="shared" si="389"/>
        <v>0.12357976072939496</v>
      </c>
    </row>
    <row r="8269" spans="1:12">
      <c r="A8269" s="4">
        <v>89885</v>
      </c>
      <c r="B8269" s="4" t="s">
        <v>24352</v>
      </c>
      <c r="C8269" s="4" t="s">
        <v>24351</v>
      </c>
      <c r="E8269" s="3">
        <v>3761.2274000000002</v>
      </c>
      <c r="F8269" s="3">
        <v>3713.8218999999999</v>
      </c>
      <c r="G8269" s="3">
        <v>2851.5592000000001</v>
      </c>
      <c r="H8269" s="3">
        <v>3369.2752</v>
      </c>
      <c r="J8269" s="2">
        <f t="shared" si="387"/>
        <v>0.24684812725488167</v>
      </c>
      <c r="K8269" s="1">
        <f t="shared" si="388"/>
        <v>0.83221316011922475</v>
      </c>
      <c r="L8269" s="1">
        <f t="shared" si="389"/>
        <v>1.201615220620565</v>
      </c>
    </row>
    <row r="8270" spans="1:12">
      <c r="A8270" s="4">
        <v>222115</v>
      </c>
      <c r="B8270" s="4" t="s">
        <v>24350</v>
      </c>
      <c r="C8270" s="4" t="s">
        <v>2</v>
      </c>
      <c r="E8270" s="3">
        <v>31.547899999999998</v>
      </c>
      <c r="F8270" s="3">
        <v>30.517700000000001</v>
      </c>
      <c r="G8270" s="3">
        <v>61.9313</v>
      </c>
      <c r="H8270" s="3">
        <v>79.360399999999998</v>
      </c>
      <c r="J8270" s="2">
        <f t="shared" si="387"/>
        <v>0.13679094106138423</v>
      </c>
      <c r="K8270" s="1">
        <f t="shared" si="388"/>
        <v>2.2764897141089424</v>
      </c>
      <c r="L8270" s="1">
        <f t="shared" si="389"/>
        <v>0.43927279521727042</v>
      </c>
    </row>
    <row r="8271" spans="1:12">
      <c r="A8271" s="4">
        <v>163141</v>
      </c>
      <c r="B8271" s="4" t="s">
        <v>24349</v>
      </c>
      <c r="C8271" s="4" t="s">
        <v>24348</v>
      </c>
      <c r="E8271" s="3">
        <v>3527.9540999999999</v>
      </c>
      <c r="F8271" s="3">
        <v>3117.9663</v>
      </c>
      <c r="G8271" s="3">
        <v>3933.1145999999999</v>
      </c>
      <c r="H8271" s="3">
        <v>4940.5070999999998</v>
      </c>
      <c r="J8271" s="2">
        <f t="shared" si="387"/>
        <v>0.23830175485883168</v>
      </c>
      <c r="K8271" s="1">
        <f t="shared" si="388"/>
        <v>1.3351983120351547</v>
      </c>
      <c r="L8271" s="1">
        <f t="shared" si="389"/>
        <v>0.74895241477332763</v>
      </c>
    </row>
    <row r="8272" spans="1:12">
      <c r="A8272" s="4">
        <v>244962</v>
      </c>
      <c r="B8272" s="4" t="s">
        <v>24347</v>
      </c>
      <c r="C8272" s="4" t="s">
        <v>17779</v>
      </c>
      <c r="E8272" s="3">
        <v>312.91320000000002</v>
      </c>
      <c r="F8272" s="3">
        <v>513.94799999999998</v>
      </c>
      <c r="G8272" s="3">
        <v>692.87459999999999</v>
      </c>
      <c r="H8272" s="3">
        <v>406.89460000000003</v>
      </c>
      <c r="J8272" s="2">
        <f t="shared" si="387"/>
        <v>0.52469054629585665</v>
      </c>
      <c r="K8272" s="1">
        <f t="shared" si="388"/>
        <v>1.330052976243171</v>
      </c>
      <c r="L8272" s="1">
        <f t="shared" si="389"/>
        <v>0.75184975174791224</v>
      </c>
    </row>
    <row r="8273" spans="1:12">
      <c r="A8273" s="4">
        <v>237443</v>
      </c>
      <c r="B8273" s="4" t="s">
        <v>24346</v>
      </c>
      <c r="C8273" s="4" t="s">
        <v>24345</v>
      </c>
      <c r="E8273" s="3">
        <v>17018.718499999999</v>
      </c>
      <c r="F8273" s="3">
        <v>15331.272999999999</v>
      </c>
      <c r="G8273" s="3">
        <v>18486.513599999998</v>
      </c>
      <c r="H8273" s="3">
        <v>14947.087100000001</v>
      </c>
      <c r="J8273" s="2">
        <f t="shared" si="387"/>
        <v>0.81684896974303656</v>
      </c>
      <c r="K8273" s="1">
        <f t="shared" si="388"/>
        <v>1.0334964292030804</v>
      </c>
      <c r="L8273" s="1">
        <f t="shared" si="389"/>
        <v>0.96758921631794215</v>
      </c>
    </row>
    <row r="8274" spans="1:12">
      <c r="A8274" s="4">
        <v>243877</v>
      </c>
      <c r="B8274" s="4" t="s">
        <v>24344</v>
      </c>
      <c r="C8274" s="4" t="s">
        <v>2</v>
      </c>
      <c r="E8274" s="3">
        <v>1503.7819999999999</v>
      </c>
      <c r="F8274" s="3">
        <v>4853.9165000000003</v>
      </c>
      <c r="G8274" s="3">
        <v>38.697499999999998</v>
      </c>
      <c r="H8274" s="3">
        <v>36.180300000000003</v>
      </c>
      <c r="J8274" s="2">
        <f t="shared" si="387"/>
        <v>0.31186090424239848</v>
      </c>
      <c r="K8274" s="1">
        <f t="shared" si="388"/>
        <v>1.1777500930564733E-2</v>
      </c>
      <c r="L8274" s="1">
        <f t="shared" si="389"/>
        <v>84.907656207847978</v>
      </c>
    </row>
    <row r="8275" spans="1:12">
      <c r="A8275" s="4">
        <v>237405</v>
      </c>
      <c r="B8275" s="4" t="s">
        <v>24343</v>
      </c>
      <c r="C8275" s="4" t="s">
        <v>4246</v>
      </c>
      <c r="E8275" s="3">
        <v>11532.1705</v>
      </c>
      <c r="F8275" s="3">
        <v>11309.3447</v>
      </c>
      <c r="G8275" s="3">
        <v>9017.7049999999999</v>
      </c>
      <c r="H8275" s="3">
        <v>9880.5974000000006</v>
      </c>
      <c r="J8275" s="2">
        <f t="shared" si="387"/>
        <v>0.1192380609572746</v>
      </c>
      <c r="K8275" s="1">
        <f t="shared" si="388"/>
        <v>0.82736640868728351</v>
      </c>
      <c r="L8275" s="1">
        <f t="shared" si="389"/>
        <v>1.2086543392384281</v>
      </c>
    </row>
    <row r="8276" spans="1:12">
      <c r="A8276" s="4">
        <v>247590</v>
      </c>
      <c r="B8276" s="4" t="s">
        <v>24342</v>
      </c>
      <c r="C8276" s="4" t="s">
        <v>2</v>
      </c>
      <c r="E8276" s="3">
        <v>5254.8657000000003</v>
      </c>
      <c r="F8276" s="3">
        <v>3934.3067000000001</v>
      </c>
      <c r="G8276" s="3">
        <v>7126.7681000000002</v>
      </c>
      <c r="H8276" s="3">
        <v>6638.4213</v>
      </c>
      <c r="J8276" s="2">
        <f t="shared" si="387"/>
        <v>0.14621155854982135</v>
      </c>
      <c r="K8276" s="1">
        <f t="shared" si="388"/>
        <v>1.4979792304255821</v>
      </c>
      <c r="L8276" s="1">
        <f t="shared" si="389"/>
        <v>0.66756599803850136</v>
      </c>
    </row>
    <row r="8277" spans="1:12">
      <c r="A8277" s="4">
        <v>19937</v>
      </c>
      <c r="B8277" s="4" t="s">
        <v>24341</v>
      </c>
      <c r="C8277" s="4" t="s">
        <v>24340</v>
      </c>
      <c r="E8277" s="3">
        <v>1469.021</v>
      </c>
      <c r="F8277" s="3">
        <v>2425.2262999999998</v>
      </c>
      <c r="G8277" s="3">
        <v>1038.1459</v>
      </c>
      <c r="H8277" s="3">
        <v>1189.3959</v>
      </c>
      <c r="J8277" s="2">
        <f t="shared" si="387"/>
        <v>0.32607181555515441</v>
      </c>
      <c r="K8277" s="1">
        <f t="shared" si="388"/>
        <v>0.57200830568721195</v>
      </c>
      <c r="L8277" s="1">
        <f t="shared" si="389"/>
        <v>1.74822636324939</v>
      </c>
    </row>
    <row r="8278" spans="1:12">
      <c r="A8278" s="4">
        <v>90331</v>
      </c>
      <c r="B8278" s="4" t="s">
        <v>24339</v>
      </c>
      <c r="C8278" s="4" t="s">
        <v>24338</v>
      </c>
      <c r="E8278" s="3">
        <v>6166.3846000000003</v>
      </c>
      <c r="F8278" s="3">
        <v>7435.8927000000003</v>
      </c>
      <c r="G8278" s="3">
        <v>3647.7737000000002</v>
      </c>
      <c r="H8278" s="3">
        <v>4140.7079999999996</v>
      </c>
      <c r="J8278" s="2">
        <f t="shared" si="387"/>
        <v>0.10246978367973035</v>
      </c>
      <c r="K8278" s="1">
        <f t="shared" si="388"/>
        <v>0.57258659915718668</v>
      </c>
      <c r="L8278" s="1">
        <f t="shared" si="389"/>
        <v>1.7464607126187381</v>
      </c>
    </row>
    <row r="8279" spans="1:12">
      <c r="A8279" s="4">
        <v>76776</v>
      </c>
      <c r="B8279" s="4" t="s">
        <v>24337</v>
      </c>
      <c r="C8279" s="4" t="s">
        <v>2</v>
      </c>
      <c r="E8279" s="3">
        <v>35538.020700000001</v>
      </c>
      <c r="F8279" s="3">
        <v>38851.427900000002</v>
      </c>
      <c r="G8279" s="3">
        <v>32836.697999999997</v>
      </c>
      <c r="H8279" s="3">
        <v>25482.799599999998</v>
      </c>
      <c r="J8279" s="2">
        <f t="shared" si="387"/>
        <v>0.23735426553488034</v>
      </c>
      <c r="K8279" s="1">
        <f t="shared" si="388"/>
        <v>0.78397539836046037</v>
      </c>
      <c r="L8279" s="1">
        <f t="shared" si="389"/>
        <v>1.2755502303915596</v>
      </c>
    </row>
    <row r="8280" spans="1:12" ht="15">
      <c r="A8280" s="4">
        <v>100698</v>
      </c>
      <c r="B8280" s="4" t="s">
        <v>24336</v>
      </c>
      <c r="C8280" s="5" t="s">
        <v>19281</v>
      </c>
      <c r="E8280" s="3">
        <v>1295.6070999999999</v>
      </c>
      <c r="F8280" s="3">
        <v>2488.7226000000001</v>
      </c>
      <c r="G8280" s="3">
        <v>2692.0453000000002</v>
      </c>
      <c r="H8280" s="3">
        <v>5669.0473000000002</v>
      </c>
      <c r="J8280" s="2">
        <f t="shared" si="387"/>
        <v>0.34560287474669055</v>
      </c>
      <c r="K8280" s="1">
        <f t="shared" si="388"/>
        <v>2.2093985627097976</v>
      </c>
      <c r="L8280" s="1">
        <f t="shared" si="389"/>
        <v>0.45261186319118152</v>
      </c>
    </row>
    <row r="8281" spans="1:12">
      <c r="A8281" s="4">
        <v>223262</v>
      </c>
      <c r="B8281" s="4" t="s">
        <v>24335</v>
      </c>
      <c r="C8281" s="4" t="s">
        <v>24334</v>
      </c>
      <c r="E8281" s="3">
        <v>120.5628</v>
      </c>
      <c r="F8281" s="3">
        <v>174.0487</v>
      </c>
      <c r="G8281" s="3">
        <v>135.4752</v>
      </c>
      <c r="H8281" s="3">
        <v>197.65899999999999</v>
      </c>
      <c r="J8281" s="2">
        <f t="shared" si="387"/>
        <v>0.68573144843778833</v>
      </c>
      <c r="K8281" s="1">
        <f t="shared" si="388"/>
        <v>1.1307576248720772</v>
      </c>
      <c r="L8281" s="1">
        <f t="shared" si="389"/>
        <v>0.88436281834768093</v>
      </c>
    </row>
    <row r="8282" spans="1:12">
      <c r="A8282" s="4">
        <v>206575</v>
      </c>
      <c r="B8282" s="4" t="s">
        <v>24333</v>
      </c>
      <c r="C8282" s="4" t="s">
        <v>24332</v>
      </c>
      <c r="E8282" s="3">
        <v>53.061599999999999</v>
      </c>
      <c r="F8282" s="3">
        <v>54.720199999999998</v>
      </c>
      <c r="G8282" s="3">
        <v>138.2902</v>
      </c>
      <c r="H8282" s="3">
        <v>98.614000000000004</v>
      </c>
      <c r="J8282" s="2">
        <f t="shared" si="387"/>
        <v>0.18924887423630868</v>
      </c>
      <c r="K8282" s="1">
        <f t="shared" si="388"/>
        <v>2.1979981777999624</v>
      </c>
      <c r="L8282" s="1">
        <f t="shared" si="389"/>
        <v>0.45495943085854956</v>
      </c>
    </row>
    <row r="8283" spans="1:12">
      <c r="A8283" s="4">
        <v>63230</v>
      </c>
      <c r="B8283" s="4" t="s">
        <v>24331</v>
      </c>
      <c r="C8283" s="4" t="s">
        <v>65</v>
      </c>
      <c r="E8283" s="3">
        <v>390.58109999999999</v>
      </c>
      <c r="F8283" s="3">
        <v>764.28210000000001</v>
      </c>
      <c r="G8283" s="3">
        <v>44.199599999999997</v>
      </c>
      <c r="H8283" s="3">
        <v>51.165199999999999</v>
      </c>
      <c r="J8283" s="2">
        <f t="shared" si="387"/>
        <v>0.21576728257784342</v>
      </c>
      <c r="K8283" s="1">
        <f t="shared" si="388"/>
        <v>8.2576706920785073E-2</v>
      </c>
      <c r="L8283" s="1">
        <f t="shared" si="389"/>
        <v>12.109952519168498</v>
      </c>
    </row>
    <row r="8284" spans="1:12">
      <c r="A8284" s="4">
        <v>203447</v>
      </c>
      <c r="B8284" s="4" t="s">
        <v>24330</v>
      </c>
      <c r="C8284" s="4" t="s">
        <v>24329</v>
      </c>
      <c r="E8284" s="3">
        <v>637.90049999999997</v>
      </c>
      <c r="F8284" s="3">
        <v>753.03520000000003</v>
      </c>
      <c r="G8284" s="3">
        <v>60.523499999999999</v>
      </c>
      <c r="H8284" s="3">
        <v>119.4846</v>
      </c>
      <c r="J8284" s="2">
        <f t="shared" si="387"/>
        <v>2.6526758989817899E-2</v>
      </c>
      <c r="K8284" s="1">
        <f t="shared" si="388"/>
        <v>0.12941511243114978</v>
      </c>
      <c r="L8284" s="1">
        <f t="shared" si="389"/>
        <v>7.7270728372778779</v>
      </c>
    </row>
    <row r="8285" spans="1:12">
      <c r="A8285" s="4">
        <v>141567</v>
      </c>
      <c r="B8285" s="4" t="s">
        <v>24328</v>
      </c>
      <c r="C8285" s="4">
        <v>7301809</v>
      </c>
      <c r="E8285" s="3">
        <v>10832.703799999999</v>
      </c>
      <c r="F8285" s="3">
        <v>4554.5088999999998</v>
      </c>
      <c r="G8285" s="3">
        <v>10012.3017</v>
      </c>
      <c r="H8285" s="3">
        <v>5405.1705000000002</v>
      </c>
      <c r="J8285" s="2">
        <f t="shared" si="387"/>
        <v>0.99728013211997357</v>
      </c>
      <c r="K8285" s="1">
        <f t="shared" si="388"/>
        <v>1.0019665354986611</v>
      </c>
      <c r="L8285" s="1">
        <f t="shared" si="389"/>
        <v>0.99803732417302493</v>
      </c>
    </row>
    <row r="8286" spans="1:12">
      <c r="A8286" s="4">
        <v>128042</v>
      </c>
      <c r="B8286" s="4" t="s">
        <v>24327</v>
      </c>
      <c r="C8286" s="4" t="s">
        <v>24326</v>
      </c>
      <c r="E8286" s="3">
        <v>4085.2446</v>
      </c>
      <c r="F8286" s="3">
        <v>4659.6154999999999</v>
      </c>
      <c r="G8286" s="3">
        <v>9772.2121000000006</v>
      </c>
      <c r="H8286" s="3">
        <v>12375.7446</v>
      </c>
      <c r="J8286" s="2">
        <f t="shared" si="387"/>
        <v>0.10891001441399586</v>
      </c>
      <c r="K8286" s="1">
        <f t="shared" si="388"/>
        <v>2.5326827927184339</v>
      </c>
      <c r="L8286" s="1">
        <f t="shared" si="389"/>
        <v>0.39483823354232939</v>
      </c>
    </row>
    <row r="8287" spans="1:12">
      <c r="A8287" s="4">
        <v>246830</v>
      </c>
      <c r="B8287" s="4" t="s">
        <v>24325</v>
      </c>
      <c r="C8287" s="4" t="s">
        <v>2</v>
      </c>
      <c r="E8287" s="3">
        <v>1511.7936999999999</v>
      </c>
      <c r="F8287" s="3">
        <v>1521.8746000000001</v>
      </c>
      <c r="G8287" s="3">
        <v>584.26020000000005</v>
      </c>
      <c r="H8287" s="3">
        <v>1182.6104</v>
      </c>
      <c r="J8287" s="2">
        <f t="shared" si="387"/>
        <v>0.28084476145939258</v>
      </c>
      <c r="K8287" s="1">
        <f t="shared" si="388"/>
        <v>0.58242049732332302</v>
      </c>
      <c r="L8287" s="1">
        <f t="shared" si="389"/>
        <v>1.7169725389057919</v>
      </c>
    </row>
    <row r="8288" spans="1:12">
      <c r="A8288" s="4">
        <v>206090</v>
      </c>
      <c r="B8288" s="4" t="s">
        <v>24324</v>
      </c>
      <c r="C8288" s="7" t="s">
        <v>5162</v>
      </c>
      <c r="E8288" s="3">
        <v>91.594999999999999</v>
      </c>
      <c r="F8288" s="3">
        <v>85.834299999999999</v>
      </c>
      <c r="G8288" s="3">
        <v>162.47139999999999</v>
      </c>
      <c r="H8288" s="3">
        <v>133.01410000000001</v>
      </c>
      <c r="J8288" s="2">
        <f t="shared" si="387"/>
        <v>0.14464239364866066</v>
      </c>
      <c r="K8288" s="1">
        <f t="shared" si="388"/>
        <v>1.6653703756933043</v>
      </c>
      <c r="L8288" s="1">
        <f t="shared" si="389"/>
        <v>0.6004670279929134</v>
      </c>
    </row>
    <row r="8289" spans="1:12">
      <c r="A8289" s="4">
        <v>174976</v>
      </c>
      <c r="B8289" s="4" t="s">
        <v>24323</v>
      </c>
      <c r="C8289" s="4" t="s">
        <v>24322</v>
      </c>
      <c r="E8289" s="3">
        <v>11521.399100000001</v>
      </c>
      <c r="F8289" s="3">
        <v>7826.2546000000002</v>
      </c>
      <c r="G8289" s="3">
        <v>17031.7824</v>
      </c>
      <c r="H8289" s="3">
        <v>14194.3478</v>
      </c>
      <c r="J8289" s="2">
        <f t="shared" si="387"/>
        <v>0.13368466034574158</v>
      </c>
      <c r="K8289" s="1">
        <f t="shared" si="388"/>
        <v>1.6139491994318669</v>
      </c>
      <c r="L8289" s="1">
        <f t="shared" si="389"/>
        <v>0.61959818831473401</v>
      </c>
    </row>
    <row r="8290" spans="1:12">
      <c r="A8290" s="4">
        <v>34050</v>
      </c>
      <c r="B8290" s="4" t="s">
        <v>24321</v>
      </c>
      <c r="C8290" s="4" t="s">
        <v>24320</v>
      </c>
      <c r="E8290" s="3">
        <v>2292.5221000000001</v>
      </c>
      <c r="F8290" s="3">
        <v>2721.3371000000002</v>
      </c>
      <c r="G8290" s="3">
        <v>4973.2629999999999</v>
      </c>
      <c r="H8290" s="3">
        <v>2221.9472000000001</v>
      </c>
      <c r="J8290" s="2">
        <f t="shared" si="387"/>
        <v>0.57197381888178522</v>
      </c>
      <c r="K8290" s="1">
        <f t="shared" si="388"/>
        <v>1.4350642714498243</v>
      </c>
      <c r="L8290" s="1">
        <f t="shared" si="389"/>
        <v>0.69683290142100385</v>
      </c>
    </row>
    <row r="8291" spans="1:12">
      <c r="A8291" s="4">
        <v>73793</v>
      </c>
      <c r="B8291" s="4" t="s">
        <v>24319</v>
      </c>
      <c r="C8291" s="4" t="s">
        <v>65</v>
      </c>
      <c r="E8291" s="3">
        <v>1775.2457999999999</v>
      </c>
      <c r="F8291" s="3">
        <v>1637.6666</v>
      </c>
      <c r="G8291" s="3">
        <v>1447.3967</v>
      </c>
      <c r="H8291" s="3">
        <v>1081.1465000000001</v>
      </c>
      <c r="J8291" s="2">
        <f t="shared" si="387"/>
        <v>0.2196312448211829</v>
      </c>
      <c r="K8291" s="1">
        <f t="shared" si="388"/>
        <v>0.74087550562387716</v>
      </c>
      <c r="L8291" s="1">
        <f t="shared" si="389"/>
        <v>1.3497544356766378</v>
      </c>
    </row>
    <row r="8292" spans="1:12">
      <c r="A8292" s="4">
        <v>243307</v>
      </c>
      <c r="B8292" s="4" t="s">
        <v>24318</v>
      </c>
      <c r="C8292" s="4" t="s">
        <v>24317</v>
      </c>
      <c r="E8292" s="3">
        <v>5114.8171000000002</v>
      </c>
      <c r="F8292" s="3">
        <v>7310.0892999999996</v>
      </c>
      <c r="G8292" s="3">
        <v>5438.1062000000002</v>
      </c>
      <c r="H8292" s="3">
        <v>4657.8176999999996</v>
      </c>
      <c r="J8292" s="2">
        <f t="shared" si="387"/>
        <v>0.4721256749187549</v>
      </c>
      <c r="K8292" s="1">
        <f t="shared" si="388"/>
        <v>0.81255532838460653</v>
      </c>
      <c r="L8292" s="1">
        <f t="shared" si="389"/>
        <v>1.2306854254319408</v>
      </c>
    </row>
    <row r="8293" spans="1:12">
      <c r="A8293" s="4">
        <v>174745</v>
      </c>
      <c r="B8293" s="4" t="s">
        <v>24316</v>
      </c>
      <c r="C8293" s="4" t="s">
        <v>24315</v>
      </c>
      <c r="E8293" s="3">
        <v>11077.095600000001</v>
      </c>
      <c r="F8293" s="3">
        <v>11331.6237</v>
      </c>
      <c r="G8293" s="3">
        <v>12793.069100000001</v>
      </c>
      <c r="H8293" s="3">
        <v>13302.318799999999</v>
      </c>
      <c r="J8293" s="2">
        <f t="shared" si="387"/>
        <v>4.68702477771714E-2</v>
      </c>
      <c r="K8293" s="1">
        <f t="shared" si="388"/>
        <v>1.1645193797398319</v>
      </c>
      <c r="L8293" s="1">
        <f t="shared" si="389"/>
        <v>0.85872336467548738</v>
      </c>
    </row>
    <row r="8294" spans="1:12">
      <c r="A8294" s="4">
        <v>164443</v>
      </c>
      <c r="B8294" s="4" t="s">
        <v>24314</v>
      </c>
      <c r="C8294" s="4" t="s">
        <v>24313</v>
      </c>
      <c r="E8294" s="3">
        <v>1136.3905999999999</v>
      </c>
      <c r="F8294" s="3">
        <v>778.17769999999996</v>
      </c>
      <c r="G8294" s="3">
        <v>792.21619999999996</v>
      </c>
      <c r="H8294" s="3">
        <v>513.4828</v>
      </c>
      <c r="J8294" s="2">
        <f t="shared" si="387"/>
        <v>0.31851032872513296</v>
      </c>
      <c r="K8294" s="1">
        <f t="shared" si="388"/>
        <v>0.68198089355182578</v>
      </c>
      <c r="L8294" s="1">
        <f t="shared" si="389"/>
        <v>1.4663167391565741</v>
      </c>
    </row>
    <row r="8295" spans="1:12">
      <c r="A8295" s="4">
        <v>9207</v>
      </c>
      <c r="B8295" s="4" t="s">
        <v>24312</v>
      </c>
      <c r="C8295" s="4" t="s">
        <v>118</v>
      </c>
      <c r="E8295" s="3">
        <v>196.3228</v>
      </c>
      <c r="F8295" s="3">
        <v>146.29910000000001</v>
      </c>
      <c r="G8295" s="3">
        <v>393.4049</v>
      </c>
      <c r="H8295" s="3">
        <v>247.13939999999999</v>
      </c>
      <c r="J8295" s="2">
        <f t="shared" si="387"/>
        <v>0.26675351628947003</v>
      </c>
      <c r="K8295" s="1">
        <f t="shared" si="388"/>
        <v>1.8695369443692889</v>
      </c>
      <c r="L8295" s="1">
        <f t="shared" si="389"/>
        <v>0.53489180998098018</v>
      </c>
    </row>
    <row r="8296" spans="1:12">
      <c r="A8296" s="4">
        <v>1919</v>
      </c>
      <c r="B8296" s="4" t="s">
        <v>24311</v>
      </c>
      <c r="C8296" s="4" t="s">
        <v>1543</v>
      </c>
      <c r="E8296" s="3">
        <v>75.505499999999998</v>
      </c>
      <c r="F8296" s="3">
        <v>148.03909999999999</v>
      </c>
      <c r="G8296" s="3">
        <v>32.600499999999997</v>
      </c>
      <c r="H8296" s="3">
        <v>35.674599999999998</v>
      </c>
      <c r="J8296" s="2">
        <f t="shared" si="387"/>
        <v>0.27773117240916256</v>
      </c>
      <c r="K8296" s="1">
        <f t="shared" si="388"/>
        <v>0.30542048432393354</v>
      </c>
      <c r="L8296" s="1">
        <f t="shared" si="389"/>
        <v>3.2741746258885014</v>
      </c>
    </row>
    <row r="8297" spans="1:12">
      <c r="A8297" s="4">
        <v>239748</v>
      </c>
      <c r="B8297" s="4" t="s">
        <v>24310</v>
      </c>
      <c r="C8297" s="4">
        <v>7297917</v>
      </c>
      <c r="E8297" s="3">
        <v>2371.5306</v>
      </c>
      <c r="F8297" s="3">
        <v>4030.4933000000001</v>
      </c>
      <c r="G8297" s="3">
        <v>1497.0966000000001</v>
      </c>
      <c r="H8297" s="3">
        <v>1443.3407999999999</v>
      </c>
      <c r="J8297" s="2">
        <f t="shared" si="387"/>
        <v>0.28423171339251674</v>
      </c>
      <c r="K8297" s="1">
        <f t="shared" si="388"/>
        <v>0.45929809790307091</v>
      </c>
      <c r="L8297" s="1">
        <f t="shared" si="389"/>
        <v>2.1772352303776303</v>
      </c>
    </row>
    <row r="8298" spans="1:12">
      <c r="A8298" s="4">
        <v>198816</v>
      </c>
      <c r="B8298" s="4" t="s">
        <v>24309</v>
      </c>
      <c r="C8298" s="4" t="s">
        <v>24308</v>
      </c>
      <c r="E8298" s="3">
        <v>63.667499999999997</v>
      </c>
      <c r="F8298" s="3">
        <v>77.874799999999993</v>
      </c>
      <c r="G8298" s="3">
        <v>118.2962</v>
      </c>
      <c r="H8298" s="3">
        <v>151.6054</v>
      </c>
      <c r="J8298" s="2">
        <f t="shared" si="387"/>
        <v>0.12175134358822234</v>
      </c>
      <c r="K8298" s="1">
        <f t="shared" si="388"/>
        <v>1.9068617649988735</v>
      </c>
      <c r="L8298" s="1">
        <f t="shared" si="389"/>
        <v>0.52442186337539298</v>
      </c>
    </row>
    <row r="8299" spans="1:12">
      <c r="A8299" s="4">
        <v>189306</v>
      </c>
      <c r="B8299" s="4" t="s">
        <v>24307</v>
      </c>
      <c r="C8299" s="4" t="s">
        <v>24306</v>
      </c>
      <c r="E8299" s="3">
        <v>6324.0330999999996</v>
      </c>
      <c r="F8299" s="3">
        <v>6712.0275000000001</v>
      </c>
      <c r="G8299" s="3">
        <v>5792.3945000000003</v>
      </c>
      <c r="H8299" s="3">
        <v>3994.4919</v>
      </c>
      <c r="J8299" s="2">
        <f t="shared" si="387"/>
        <v>0.31165975567336812</v>
      </c>
      <c r="K8299" s="1">
        <f t="shared" si="388"/>
        <v>0.75075490213661622</v>
      </c>
      <c r="L8299" s="1">
        <f t="shared" si="389"/>
        <v>1.3319926345522926</v>
      </c>
    </row>
    <row r="8300" spans="1:12">
      <c r="A8300" s="4">
        <v>243753</v>
      </c>
      <c r="B8300" s="4" t="s">
        <v>24305</v>
      </c>
      <c r="C8300" s="4" t="s">
        <v>24304</v>
      </c>
      <c r="E8300" s="3">
        <v>1994.3444</v>
      </c>
      <c r="F8300" s="3">
        <v>7124.7538000000004</v>
      </c>
      <c r="G8300" s="3">
        <v>323.97160000000002</v>
      </c>
      <c r="H8300" s="3">
        <v>665.38300000000004</v>
      </c>
      <c r="J8300" s="2">
        <f t="shared" si="387"/>
        <v>0.35744989436370872</v>
      </c>
      <c r="K8300" s="1">
        <f t="shared" si="388"/>
        <v>0.10849259195388422</v>
      </c>
      <c r="L8300" s="1">
        <f t="shared" si="389"/>
        <v>9.217219185113203</v>
      </c>
    </row>
    <row r="8301" spans="1:12">
      <c r="A8301" s="4">
        <v>79630</v>
      </c>
      <c r="B8301" s="4" t="s">
        <v>24303</v>
      </c>
      <c r="C8301" s="4" t="s">
        <v>24302</v>
      </c>
      <c r="E8301" s="3">
        <v>5067.0412999999999</v>
      </c>
      <c r="F8301" s="3">
        <v>4436.2416000000003</v>
      </c>
      <c r="G8301" s="3">
        <v>3418.4703</v>
      </c>
      <c r="H8301" s="3">
        <v>3589.5064000000002</v>
      </c>
      <c r="J8301" s="2">
        <f t="shared" si="387"/>
        <v>0.13782132017505025</v>
      </c>
      <c r="K8301" s="1">
        <f t="shared" si="388"/>
        <v>0.73742692643612662</v>
      </c>
      <c r="L8301" s="1">
        <f t="shared" si="389"/>
        <v>1.3560665662601303</v>
      </c>
    </row>
    <row r="8302" spans="1:12">
      <c r="A8302" s="4">
        <v>116145</v>
      </c>
      <c r="B8302" s="4" t="s">
        <v>24301</v>
      </c>
      <c r="C8302" s="4" t="s">
        <v>24300</v>
      </c>
      <c r="E8302" s="3">
        <v>11365.852999999999</v>
      </c>
      <c r="F8302" s="3">
        <v>9560.9570999999996</v>
      </c>
      <c r="G8302" s="3">
        <v>4153.3269</v>
      </c>
      <c r="H8302" s="3">
        <v>6368.0595999999996</v>
      </c>
      <c r="J8302" s="2">
        <f t="shared" si="387"/>
        <v>7.197257278297825E-2</v>
      </c>
      <c r="K8302" s="1">
        <f t="shared" si="388"/>
        <v>0.50277067788750096</v>
      </c>
      <c r="L8302" s="1">
        <f t="shared" si="389"/>
        <v>1.9889783632603932</v>
      </c>
    </row>
    <row r="8303" spans="1:12">
      <c r="A8303" s="4">
        <v>79237</v>
      </c>
      <c r="B8303" s="4" t="s">
        <v>24299</v>
      </c>
      <c r="C8303" s="4" t="s">
        <v>2033</v>
      </c>
      <c r="E8303" s="3">
        <v>1460.0038</v>
      </c>
      <c r="F8303" s="3">
        <v>1003.7363</v>
      </c>
      <c r="G8303" s="3">
        <v>3093.6457999999998</v>
      </c>
      <c r="H8303" s="3">
        <v>3302.2446</v>
      </c>
      <c r="J8303" s="2">
        <f t="shared" si="387"/>
        <v>3.9915877020774128E-2</v>
      </c>
      <c r="K8303" s="1">
        <f t="shared" si="388"/>
        <v>2.5960085643773874</v>
      </c>
      <c r="L8303" s="1">
        <f t="shared" si="389"/>
        <v>0.38520674150388817</v>
      </c>
    </row>
    <row r="8304" spans="1:12">
      <c r="A8304" s="4">
        <v>150808</v>
      </c>
      <c r="B8304" s="4" t="s">
        <v>24298</v>
      </c>
      <c r="C8304" s="8" t="s">
        <v>24297</v>
      </c>
      <c r="E8304" s="3">
        <v>187.85310000000001</v>
      </c>
      <c r="F8304" s="3">
        <v>125.89360000000001</v>
      </c>
      <c r="G8304" s="3">
        <v>2171.3348000000001</v>
      </c>
      <c r="H8304" s="3">
        <v>978.34630000000004</v>
      </c>
      <c r="J8304" s="2">
        <f t="shared" si="387"/>
        <v>0.25273341687904355</v>
      </c>
      <c r="K8304" s="1">
        <f t="shared" si="388"/>
        <v>10.038929811851407</v>
      </c>
      <c r="L8304" s="1">
        <f t="shared" si="389"/>
        <v>9.9612211534685219E-2</v>
      </c>
    </row>
    <row r="8305" spans="1:12">
      <c r="A8305" s="4">
        <v>124988</v>
      </c>
      <c r="B8305" s="4" t="s">
        <v>24296</v>
      </c>
      <c r="C8305" s="4" t="s">
        <v>2</v>
      </c>
      <c r="E8305" s="3">
        <v>23.447700000000001</v>
      </c>
      <c r="F8305" s="3">
        <v>22.9726</v>
      </c>
      <c r="G8305" s="3">
        <v>22.6433</v>
      </c>
      <c r="H8305" s="3">
        <v>35.552</v>
      </c>
      <c r="J8305" s="2">
        <f t="shared" si="387"/>
        <v>0.52910287454813998</v>
      </c>
      <c r="K8305" s="1">
        <f t="shared" si="388"/>
        <v>1.2536605752224783</v>
      </c>
      <c r="L8305" s="1">
        <f t="shared" si="389"/>
        <v>0.79766407252819382</v>
      </c>
    </row>
    <row r="8306" spans="1:12">
      <c r="A8306" s="4">
        <v>1206</v>
      </c>
      <c r="B8306" s="4" t="s">
        <v>24295</v>
      </c>
      <c r="C8306" s="4" t="s">
        <v>414</v>
      </c>
      <c r="E8306" s="3">
        <v>1717.6155000000001</v>
      </c>
      <c r="F8306" s="3">
        <v>2320.9580000000001</v>
      </c>
      <c r="G8306" s="3">
        <v>3860.2896000000001</v>
      </c>
      <c r="H8306" s="3">
        <v>1190.2820999999999</v>
      </c>
      <c r="J8306" s="2">
        <f t="shared" si="387"/>
        <v>0.77001836903287568</v>
      </c>
      <c r="K8306" s="1">
        <f t="shared" si="388"/>
        <v>1.2505830833585174</v>
      </c>
      <c r="L8306" s="1">
        <f t="shared" si="389"/>
        <v>0.79962700064232339</v>
      </c>
    </row>
    <row r="8307" spans="1:12">
      <c r="A8307" s="4">
        <v>151016</v>
      </c>
      <c r="B8307" s="4" t="s">
        <v>24294</v>
      </c>
      <c r="C8307" s="4" t="s">
        <v>24293</v>
      </c>
      <c r="E8307" s="3">
        <v>2510.4209000000001</v>
      </c>
      <c r="F8307" s="3">
        <v>1353.4671000000001</v>
      </c>
      <c r="G8307" s="3">
        <v>1747.328</v>
      </c>
      <c r="H8307" s="3">
        <v>3049.9205000000002</v>
      </c>
      <c r="J8307" s="2">
        <f t="shared" si="387"/>
        <v>0.64640028140320749</v>
      </c>
      <c r="K8307" s="1">
        <f t="shared" si="388"/>
        <v>1.2415599261676322</v>
      </c>
      <c r="L8307" s="1">
        <f t="shared" si="389"/>
        <v>0.80543836743083042</v>
      </c>
    </row>
    <row r="8308" spans="1:12">
      <c r="A8308" s="4">
        <v>160052</v>
      </c>
      <c r="B8308" s="4" t="s">
        <v>24292</v>
      </c>
      <c r="C8308" s="4" t="s">
        <v>24291</v>
      </c>
      <c r="E8308" s="3">
        <v>2117.0799000000002</v>
      </c>
      <c r="F8308" s="3">
        <v>2443.4387000000002</v>
      </c>
      <c r="G8308" s="3">
        <v>1583.8667</v>
      </c>
      <c r="H8308" s="3">
        <v>1292.9021</v>
      </c>
      <c r="J8308" s="2">
        <f t="shared" si="387"/>
        <v>6.2573133832305367E-2</v>
      </c>
      <c r="K8308" s="1">
        <f t="shared" si="388"/>
        <v>0.63079861136845261</v>
      </c>
      <c r="L8308" s="1">
        <f t="shared" si="389"/>
        <v>1.5852920123438494</v>
      </c>
    </row>
    <row r="8309" spans="1:12">
      <c r="A8309" s="4">
        <v>242470</v>
      </c>
      <c r="B8309" s="4" t="s">
        <v>24290</v>
      </c>
      <c r="C8309" s="4" t="s">
        <v>24289</v>
      </c>
      <c r="E8309" s="3">
        <v>1123.8096</v>
      </c>
      <c r="F8309" s="3">
        <v>825.64300000000003</v>
      </c>
      <c r="G8309" s="3">
        <v>1151.3018999999999</v>
      </c>
      <c r="H8309" s="3">
        <v>1033.4178999999999</v>
      </c>
      <c r="J8309" s="2">
        <f t="shared" si="387"/>
        <v>0.57214425046458905</v>
      </c>
      <c r="K8309" s="1">
        <f t="shared" si="388"/>
        <v>1.1206837242413588</v>
      </c>
      <c r="L8309" s="1">
        <f t="shared" si="389"/>
        <v>0.89231241461719724</v>
      </c>
    </row>
    <row r="8310" spans="1:12">
      <c r="A8310" s="4">
        <v>244343</v>
      </c>
      <c r="B8310" s="4" t="s">
        <v>24288</v>
      </c>
      <c r="C8310" s="4" t="s">
        <v>65</v>
      </c>
      <c r="E8310" s="3">
        <v>12690.902099999999</v>
      </c>
      <c r="F8310" s="3">
        <v>21131.680499999999</v>
      </c>
      <c r="G8310" s="3">
        <v>8243.1169000000009</v>
      </c>
      <c r="H8310" s="3">
        <v>7032.1256999999996</v>
      </c>
      <c r="J8310" s="2">
        <f t="shared" si="387"/>
        <v>0.26646655855930212</v>
      </c>
      <c r="K8310" s="1">
        <f t="shared" si="388"/>
        <v>0.45162851047335467</v>
      </c>
      <c r="L8310" s="1">
        <f t="shared" si="389"/>
        <v>2.2142091936399093</v>
      </c>
    </row>
    <row r="8311" spans="1:12">
      <c r="A8311" s="4">
        <v>78544</v>
      </c>
      <c r="B8311" s="4" t="s">
        <v>24287</v>
      </c>
      <c r="C8311" s="4" t="s">
        <v>2</v>
      </c>
      <c r="E8311" s="3">
        <v>63808.0645</v>
      </c>
      <c r="F8311" s="3">
        <v>62355.121299999999</v>
      </c>
      <c r="G8311" s="3">
        <v>52822.5553</v>
      </c>
      <c r="H8311" s="3">
        <v>47783.328000000001</v>
      </c>
      <c r="J8311" s="2">
        <f t="shared" si="387"/>
        <v>0.10276237548511984</v>
      </c>
      <c r="K8311" s="1">
        <f t="shared" si="388"/>
        <v>0.79742662379725671</v>
      </c>
      <c r="L8311" s="1">
        <f t="shared" si="389"/>
        <v>1.2540338761679557</v>
      </c>
    </row>
    <row r="8312" spans="1:12">
      <c r="A8312" s="4">
        <v>221855</v>
      </c>
      <c r="B8312" s="4" t="s">
        <v>24286</v>
      </c>
      <c r="C8312" s="4" t="s">
        <v>2</v>
      </c>
      <c r="E8312" s="3">
        <v>68.148600000000002</v>
      </c>
      <c r="F8312" s="3">
        <v>66.358000000000004</v>
      </c>
      <c r="G8312" s="3">
        <v>253.96770000000001</v>
      </c>
      <c r="H8312" s="3">
        <v>153.61349999999999</v>
      </c>
      <c r="J8312" s="2">
        <f t="shared" si="387"/>
        <v>0.22410746945766302</v>
      </c>
      <c r="K8312" s="1">
        <f t="shared" si="388"/>
        <v>3.0301948008499209</v>
      </c>
      <c r="L8312" s="1">
        <f t="shared" si="389"/>
        <v>0.3300117866084108</v>
      </c>
    </row>
    <row r="8313" spans="1:12">
      <c r="A8313" s="4">
        <v>216394</v>
      </c>
      <c r="B8313" s="4" t="s">
        <v>24285</v>
      </c>
      <c r="C8313" s="4" t="s">
        <v>2</v>
      </c>
      <c r="E8313" s="3">
        <v>1227.1446000000001</v>
      </c>
      <c r="F8313" s="3">
        <v>2032.4395999999999</v>
      </c>
      <c r="G8313" s="3">
        <v>1417.1054999999999</v>
      </c>
      <c r="H8313" s="3">
        <v>1378.9295999999999</v>
      </c>
      <c r="J8313" s="2">
        <f t="shared" si="387"/>
        <v>0.66745332515052236</v>
      </c>
      <c r="K8313" s="1">
        <f t="shared" si="388"/>
        <v>0.85778888607939618</v>
      </c>
      <c r="L8313" s="1">
        <f t="shared" si="389"/>
        <v>1.1657880117456323</v>
      </c>
    </row>
    <row r="8314" spans="1:12">
      <c r="A8314" s="4">
        <v>120378</v>
      </c>
      <c r="B8314" s="4" t="s">
        <v>24284</v>
      </c>
      <c r="C8314" s="4" t="s">
        <v>17606</v>
      </c>
      <c r="E8314" s="3">
        <v>1708.5381</v>
      </c>
      <c r="F8314" s="3">
        <v>4161.3522000000003</v>
      </c>
      <c r="G8314" s="3">
        <v>5161.6611999999996</v>
      </c>
      <c r="H8314" s="3">
        <v>3895.4387999999999</v>
      </c>
      <c r="J8314" s="2">
        <f t="shared" si="387"/>
        <v>0.39979974055888723</v>
      </c>
      <c r="K8314" s="1">
        <f t="shared" si="388"/>
        <v>1.5429760246115669</v>
      </c>
      <c r="L8314" s="1">
        <f t="shared" si="389"/>
        <v>0.64809821024389713</v>
      </c>
    </row>
    <row r="8315" spans="1:12">
      <c r="A8315" s="4">
        <v>135736</v>
      </c>
      <c r="B8315" s="4" t="s">
        <v>24283</v>
      </c>
      <c r="C8315" s="4" t="s">
        <v>7504</v>
      </c>
      <c r="E8315" s="3">
        <v>3973.3746000000001</v>
      </c>
      <c r="F8315" s="3">
        <v>3436.0803000000001</v>
      </c>
      <c r="G8315" s="3">
        <v>3614.0138000000002</v>
      </c>
      <c r="H8315" s="3">
        <v>2816.3820999999998</v>
      </c>
      <c r="J8315" s="2">
        <f t="shared" si="387"/>
        <v>0.42840048256762242</v>
      </c>
      <c r="K8315" s="1">
        <f t="shared" si="388"/>
        <v>0.86786355903185253</v>
      </c>
      <c r="L8315" s="1">
        <f t="shared" si="389"/>
        <v>1.1522548557235801</v>
      </c>
    </row>
    <row r="8316" spans="1:12">
      <c r="A8316" s="4">
        <v>115565</v>
      </c>
      <c r="B8316" s="4" t="s">
        <v>24282</v>
      </c>
      <c r="C8316" s="4" t="s">
        <v>24281</v>
      </c>
      <c r="E8316" s="3">
        <v>64.716499999999996</v>
      </c>
      <c r="F8316" s="3">
        <v>40.741500000000002</v>
      </c>
      <c r="G8316" s="3">
        <v>56.231299999999997</v>
      </c>
      <c r="H8316" s="3">
        <v>111.226</v>
      </c>
      <c r="J8316" s="2">
        <f t="shared" si="387"/>
        <v>0.44991312047663834</v>
      </c>
      <c r="K8316" s="1">
        <f t="shared" si="388"/>
        <v>1.5879051375903204</v>
      </c>
      <c r="L8316" s="1">
        <f t="shared" si="389"/>
        <v>0.62976054194113962</v>
      </c>
    </row>
    <row r="8317" spans="1:12">
      <c r="A8317" s="4">
        <v>200697</v>
      </c>
      <c r="B8317" s="4" t="s">
        <v>24280</v>
      </c>
      <c r="C8317" s="4" t="s">
        <v>24279</v>
      </c>
      <c r="E8317" s="3">
        <v>199.06899999999999</v>
      </c>
      <c r="F8317" s="3">
        <v>184.98670000000001</v>
      </c>
      <c r="G8317" s="3">
        <v>1082.5391</v>
      </c>
      <c r="H8317" s="3">
        <v>1284.7373</v>
      </c>
      <c r="J8317" s="2">
        <f t="shared" si="387"/>
        <v>6.3535790731963526E-2</v>
      </c>
      <c r="K8317" s="1">
        <f t="shared" si="388"/>
        <v>6.1638882068408298</v>
      </c>
      <c r="L8317" s="1">
        <f t="shared" si="389"/>
        <v>0.16223525905128783</v>
      </c>
    </row>
    <row r="8318" spans="1:12">
      <c r="A8318" s="4">
        <v>110166</v>
      </c>
      <c r="B8318" s="4" t="s">
        <v>24278</v>
      </c>
      <c r="C8318" s="4" t="s">
        <v>24277</v>
      </c>
      <c r="E8318" s="3">
        <v>230.7064</v>
      </c>
      <c r="F8318" s="3">
        <v>151.6036</v>
      </c>
      <c r="G8318" s="3">
        <v>253.22479999999999</v>
      </c>
      <c r="H8318" s="3">
        <v>257.9228</v>
      </c>
      <c r="J8318" s="2">
        <f t="shared" si="387"/>
        <v>0.34977438255605309</v>
      </c>
      <c r="K8318" s="1">
        <f t="shared" si="388"/>
        <v>1.3369977243598128</v>
      </c>
      <c r="L8318" s="1">
        <f t="shared" si="389"/>
        <v>0.74794442935856487</v>
      </c>
    </row>
    <row r="8319" spans="1:12">
      <c r="A8319" s="4">
        <v>203515</v>
      </c>
      <c r="B8319" s="4" t="s">
        <v>24276</v>
      </c>
      <c r="C8319" s="4" t="s">
        <v>65</v>
      </c>
      <c r="E8319" s="3">
        <v>2362.1669999999999</v>
      </c>
      <c r="F8319" s="3">
        <v>4010.1774999999998</v>
      </c>
      <c r="G8319" s="3">
        <v>5067.0569999999998</v>
      </c>
      <c r="H8319" s="3">
        <v>9685.0907999999999</v>
      </c>
      <c r="J8319" s="2">
        <f t="shared" si="387"/>
        <v>0.29781504196269376</v>
      </c>
      <c r="K8319" s="1">
        <f t="shared" si="388"/>
        <v>2.3150267221114618</v>
      </c>
      <c r="L8319" s="1">
        <f t="shared" si="389"/>
        <v>0.43196045663262672</v>
      </c>
    </row>
    <row r="8320" spans="1:12">
      <c r="A8320" s="4">
        <v>237102</v>
      </c>
      <c r="B8320" s="4" t="s">
        <v>24275</v>
      </c>
      <c r="C8320" s="4" t="s">
        <v>24274</v>
      </c>
      <c r="E8320" s="3">
        <v>2073.1689000000001</v>
      </c>
      <c r="F8320" s="3">
        <v>2846.6322</v>
      </c>
      <c r="G8320" s="3">
        <v>1907.0565999999999</v>
      </c>
      <c r="H8320" s="3">
        <v>2281.1613000000002</v>
      </c>
      <c r="J8320" s="2">
        <f t="shared" si="387"/>
        <v>0.51231081404911394</v>
      </c>
      <c r="K8320" s="1">
        <f t="shared" si="388"/>
        <v>0.85129821610064671</v>
      </c>
      <c r="L8320" s="1">
        <f t="shared" si="389"/>
        <v>1.1746764894921062</v>
      </c>
    </row>
    <row r="8321" spans="1:12">
      <c r="A8321" s="4">
        <v>30450</v>
      </c>
      <c r="B8321" s="4" t="s">
        <v>24273</v>
      </c>
      <c r="C8321" s="4" t="s">
        <v>24272</v>
      </c>
      <c r="E8321" s="3">
        <v>30.845700000000001</v>
      </c>
      <c r="F8321" s="3">
        <v>36.737099999999998</v>
      </c>
      <c r="G8321" s="3">
        <v>172.8503</v>
      </c>
      <c r="H8321" s="3">
        <v>274.81799999999998</v>
      </c>
      <c r="J8321" s="2">
        <f t="shared" si="387"/>
        <v>0.16582730983377517</v>
      </c>
      <c r="K8321" s="1">
        <f t="shared" si="388"/>
        <v>6.6239975259977397</v>
      </c>
      <c r="L8321" s="1">
        <f t="shared" si="389"/>
        <v>0.15096623995936276</v>
      </c>
    </row>
    <row r="8322" spans="1:12">
      <c r="A8322" s="4">
        <v>213468</v>
      </c>
      <c r="B8322" s="4" t="s">
        <v>24271</v>
      </c>
      <c r="C8322" s="4" t="s">
        <v>2</v>
      </c>
      <c r="E8322" s="3">
        <v>21.013300000000001</v>
      </c>
      <c r="F8322" s="3">
        <v>21.200600000000001</v>
      </c>
      <c r="G8322" s="3">
        <v>28.589300000000001</v>
      </c>
      <c r="H8322" s="3">
        <v>29.2363</v>
      </c>
      <c r="J8322" s="2">
        <f t="shared" ref="J8322:J8385" si="390">TTEST(E8322:F8322,G8322:H8322,2,3)</f>
        <v>1.6945438345463564E-2</v>
      </c>
      <c r="K8322" s="1">
        <f t="shared" ref="K8322:K8385" si="391">SUM(G8322+H8322)/SUM(E8322+F8322)</f>
        <v>1.3698236836681756</v>
      </c>
      <c r="L8322" s="1">
        <f t="shared" ref="L8322:L8385" si="392">SUM(E8322+F8322)/SUM(G8322+H8322)</f>
        <v>0.73002095957499791</v>
      </c>
    </row>
    <row r="8323" spans="1:12">
      <c r="A8323" s="4">
        <v>241249</v>
      </c>
      <c r="B8323" s="4" t="s">
        <v>24270</v>
      </c>
      <c r="C8323" s="4" t="s">
        <v>2</v>
      </c>
      <c r="E8323" s="3">
        <v>482.12549999999999</v>
      </c>
      <c r="F8323" s="3">
        <v>401.59829999999999</v>
      </c>
      <c r="G8323" s="3">
        <v>640.42880000000002</v>
      </c>
      <c r="H8323" s="3">
        <v>499.4588</v>
      </c>
      <c r="J8323" s="2">
        <f t="shared" si="390"/>
        <v>0.28542018230974936</v>
      </c>
      <c r="K8323" s="1">
        <f t="shared" si="391"/>
        <v>1.289868621847686</v>
      </c>
      <c r="L8323" s="1">
        <f t="shared" si="392"/>
        <v>0.77527275496285775</v>
      </c>
    </row>
    <row r="8324" spans="1:12">
      <c r="A8324" s="4">
        <v>194255</v>
      </c>
      <c r="B8324" s="4" t="s">
        <v>24269</v>
      </c>
      <c r="C8324" s="4" t="s">
        <v>24268</v>
      </c>
      <c r="E8324" s="3">
        <v>18617.931199999999</v>
      </c>
      <c r="F8324" s="3">
        <v>17518.2255</v>
      </c>
      <c r="G8324" s="3">
        <v>14905.6896</v>
      </c>
      <c r="H8324" s="3">
        <v>13056.5267</v>
      </c>
      <c r="J8324" s="2">
        <f t="shared" si="390"/>
        <v>8.5767752619352156E-2</v>
      </c>
      <c r="K8324" s="1">
        <f t="shared" si="391"/>
        <v>0.77380161183549445</v>
      </c>
      <c r="L8324" s="1">
        <f t="shared" si="392"/>
        <v>1.2923209059075906</v>
      </c>
    </row>
    <row r="8325" spans="1:12">
      <c r="A8325" s="4">
        <v>60667</v>
      </c>
      <c r="B8325" s="4" t="s">
        <v>24267</v>
      </c>
      <c r="C8325" s="4" t="s">
        <v>2</v>
      </c>
      <c r="E8325" s="3">
        <v>534.1567</v>
      </c>
      <c r="F8325" s="3">
        <v>700.28300000000002</v>
      </c>
      <c r="G8325" s="3">
        <v>678.18989999999997</v>
      </c>
      <c r="H8325" s="3">
        <v>598.9171</v>
      </c>
      <c r="J8325" s="2">
        <f t="shared" si="390"/>
        <v>0.84541826983512436</v>
      </c>
      <c r="K8325" s="1">
        <f t="shared" si="391"/>
        <v>1.0345641022400689</v>
      </c>
      <c r="L8325" s="1">
        <f t="shared" si="392"/>
        <v>0.96659066154989359</v>
      </c>
    </row>
    <row r="8326" spans="1:12">
      <c r="A8326" s="4">
        <v>186829</v>
      </c>
      <c r="B8326" s="4" t="s">
        <v>24266</v>
      </c>
      <c r="C8326" s="4" t="s">
        <v>24265</v>
      </c>
      <c r="E8326" s="3">
        <v>11118.9496</v>
      </c>
      <c r="F8326" s="3">
        <v>15002.001700000001</v>
      </c>
      <c r="G8326" s="3">
        <v>5057.7821000000004</v>
      </c>
      <c r="H8326" s="3">
        <v>7701.2721000000001</v>
      </c>
      <c r="J8326" s="2">
        <f t="shared" si="390"/>
        <v>0.12037335483015331</v>
      </c>
      <c r="K8326" s="1">
        <f t="shared" si="391"/>
        <v>0.48846054852527521</v>
      </c>
      <c r="L8326" s="1">
        <f t="shared" si="392"/>
        <v>2.0472482435257624</v>
      </c>
    </row>
    <row r="8327" spans="1:12">
      <c r="A8327" s="4">
        <v>244314</v>
      </c>
      <c r="B8327" s="4" t="s">
        <v>24264</v>
      </c>
      <c r="C8327" s="4" t="s">
        <v>2</v>
      </c>
      <c r="E8327" s="3">
        <v>6217.4579000000003</v>
      </c>
      <c r="F8327" s="3">
        <v>7630.4946</v>
      </c>
      <c r="G8327" s="3">
        <v>5875.9380000000001</v>
      </c>
      <c r="H8327" s="3">
        <v>8463.9670999999998</v>
      </c>
      <c r="J8327" s="2">
        <f t="shared" si="390"/>
        <v>0.88666022030596037</v>
      </c>
      <c r="K8327" s="1">
        <f t="shared" si="391"/>
        <v>1.0355252951654768</v>
      </c>
      <c r="L8327" s="1">
        <f t="shared" si="392"/>
        <v>0.96569345497272496</v>
      </c>
    </row>
    <row r="8328" spans="1:12">
      <c r="A8328" s="4">
        <v>226068</v>
      </c>
      <c r="B8328" s="4" t="s">
        <v>24263</v>
      </c>
      <c r="C8328" s="4" t="s">
        <v>24262</v>
      </c>
      <c r="E8328" s="3">
        <v>141.4718</v>
      </c>
      <c r="F8328" s="3">
        <v>161.93729999999999</v>
      </c>
      <c r="G8328" s="3">
        <v>400.57010000000002</v>
      </c>
      <c r="H8328" s="3">
        <v>165.53749999999999</v>
      </c>
      <c r="J8328" s="2">
        <f t="shared" si="390"/>
        <v>0.463681881410826</v>
      </c>
      <c r="K8328" s="1">
        <f t="shared" si="391"/>
        <v>1.8658227455933263</v>
      </c>
      <c r="L8328" s="1">
        <f t="shared" si="392"/>
        <v>0.53595659199770496</v>
      </c>
    </row>
    <row r="8329" spans="1:12">
      <c r="A8329" s="4">
        <v>101511</v>
      </c>
      <c r="B8329" s="4" t="s">
        <v>24261</v>
      </c>
      <c r="C8329" s="4" t="s">
        <v>11899</v>
      </c>
      <c r="E8329" s="3">
        <v>74.2637</v>
      </c>
      <c r="F8329" s="3">
        <v>70.546700000000001</v>
      </c>
      <c r="G8329" s="3">
        <v>91.086699999999993</v>
      </c>
      <c r="H8329" s="3">
        <v>90.438900000000004</v>
      </c>
      <c r="J8329" s="2">
        <f t="shared" si="390"/>
        <v>5.749697215187112E-2</v>
      </c>
      <c r="K8329" s="1">
        <f t="shared" si="391"/>
        <v>1.2535398010087673</v>
      </c>
      <c r="L8329" s="1">
        <f t="shared" si="392"/>
        <v>0.79774092469602098</v>
      </c>
    </row>
    <row r="8330" spans="1:12">
      <c r="A8330" s="4">
        <v>141698</v>
      </c>
      <c r="B8330" s="4" t="s">
        <v>24260</v>
      </c>
      <c r="C8330" s="4" t="s">
        <v>24259</v>
      </c>
      <c r="E8330" s="3">
        <v>1852.6325999999999</v>
      </c>
      <c r="F8330" s="3">
        <v>3252.0511000000001</v>
      </c>
      <c r="G8330" s="3">
        <v>6720.8087999999998</v>
      </c>
      <c r="H8330" s="3">
        <v>2763.1484999999998</v>
      </c>
      <c r="J8330" s="2">
        <f t="shared" si="390"/>
        <v>0.45778363752308271</v>
      </c>
      <c r="K8330" s="1">
        <f t="shared" si="391"/>
        <v>1.8578932324445492</v>
      </c>
      <c r="L8330" s="1">
        <f t="shared" si="392"/>
        <v>0.53824406189597662</v>
      </c>
    </row>
    <row r="8331" spans="1:12">
      <c r="A8331" s="4">
        <v>180167</v>
      </c>
      <c r="B8331" s="4" t="s">
        <v>24258</v>
      </c>
      <c r="C8331" s="4" t="s">
        <v>24257</v>
      </c>
      <c r="E8331" s="3">
        <v>4109.8738000000003</v>
      </c>
      <c r="F8331" s="3">
        <v>3282.4106000000002</v>
      </c>
      <c r="G8331" s="3">
        <v>4014.2638000000002</v>
      </c>
      <c r="H8331" s="3">
        <v>4137.5150000000003</v>
      </c>
      <c r="J8331" s="2">
        <f t="shared" si="390"/>
        <v>0.52549181724293126</v>
      </c>
      <c r="K8331" s="1">
        <f t="shared" si="391"/>
        <v>1.1027415016662507</v>
      </c>
      <c r="L8331" s="1">
        <f t="shared" si="392"/>
        <v>0.90683083795158925</v>
      </c>
    </row>
    <row r="8332" spans="1:12">
      <c r="A8332" s="4">
        <v>139702</v>
      </c>
      <c r="B8332" s="4" t="s">
        <v>24256</v>
      </c>
      <c r="C8332" s="4" t="s">
        <v>5008</v>
      </c>
      <c r="E8332" s="3">
        <v>146.33600000000001</v>
      </c>
      <c r="F8332" s="3">
        <v>82.647099999999995</v>
      </c>
      <c r="G8332" s="3">
        <v>189.5916</v>
      </c>
      <c r="H8332" s="3">
        <v>278.49709999999999</v>
      </c>
      <c r="J8332" s="2">
        <f t="shared" si="390"/>
        <v>0.17335265291518559</v>
      </c>
      <c r="K8332" s="1">
        <f t="shared" si="391"/>
        <v>2.0442063191563045</v>
      </c>
      <c r="L8332" s="1">
        <f t="shared" si="392"/>
        <v>0.48918741255663722</v>
      </c>
    </row>
    <row r="8333" spans="1:12">
      <c r="A8333" s="4">
        <v>226027</v>
      </c>
      <c r="B8333" s="4" t="s">
        <v>24255</v>
      </c>
      <c r="C8333" s="4" t="s">
        <v>24254</v>
      </c>
      <c r="E8333" s="3">
        <v>1250.1987999999999</v>
      </c>
      <c r="F8333" s="3">
        <v>945.83709999999996</v>
      </c>
      <c r="G8333" s="3">
        <v>1306.8562999999999</v>
      </c>
      <c r="H8333" s="3">
        <v>1229.8196</v>
      </c>
      <c r="J8333" s="2">
        <f t="shared" si="390"/>
        <v>0.45751399820042699</v>
      </c>
      <c r="K8333" s="1">
        <f t="shared" si="391"/>
        <v>1.1551158612662027</v>
      </c>
      <c r="L8333" s="1">
        <f t="shared" si="392"/>
        <v>0.86571402361649741</v>
      </c>
    </row>
    <row r="8334" spans="1:12">
      <c r="A8334" s="4">
        <v>105921</v>
      </c>
      <c r="B8334" s="4" t="s">
        <v>24253</v>
      </c>
      <c r="C8334" s="4" t="s">
        <v>24252</v>
      </c>
      <c r="E8334" s="3">
        <v>759.6155</v>
      </c>
      <c r="F8334" s="3">
        <v>186.7784</v>
      </c>
      <c r="G8334" s="3">
        <v>751.60550000000001</v>
      </c>
      <c r="H8334" s="3">
        <v>999.85630000000003</v>
      </c>
      <c r="J8334" s="2">
        <f t="shared" si="390"/>
        <v>0.37373837907069907</v>
      </c>
      <c r="K8334" s="1">
        <f t="shared" si="391"/>
        <v>1.8506689445060878</v>
      </c>
      <c r="L8334" s="1">
        <f t="shared" si="392"/>
        <v>0.54034515625747592</v>
      </c>
    </row>
    <row r="8335" spans="1:12">
      <c r="A8335" s="4">
        <v>217359</v>
      </c>
      <c r="B8335" s="4" t="s">
        <v>24251</v>
      </c>
      <c r="C8335" s="4" t="s">
        <v>11990</v>
      </c>
      <c r="E8335" s="3">
        <v>236.1781</v>
      </c>
      <c r="F8335" s="3">
        <v>177.864</v>
      </c>
      <c r="G8335" s="3">
        <v>289.0883</v>
      </c>
      <c r="H8335" s="3">
        <v>162.11349999999999</v>
      </c>
      <c r="J8335" s="2">
        <f t="shared" si="390"/>
        <v>0.82403345204333278</v>
      </c>
      <c r="K8335" s="1">
        <f t="shared" si="391"/>
        <v>1.0897486028594676</v>
      </c>
      <c r="L8335" s="1">
        <f t="shared" si="392"/>
        <v>0.91764283741775854</v>
      </c>
    </row>
    <row r="8336" spans="1:12">
      <c r="A8336" s="4">
        <v>197268</v>
      </c>
      <c r="B8336" s="4" t="s">
        <v>24250</v>
      </c>
      <c r="C8336" s="4" t="s">
        <v>24249</v>
      </c>
      <c r="E8336" s="3">
        <v>119.85639999999999</v>
      </c>
      <c r="F8336" s="3">
        <v>140.7748</v>
      </c>
      <c r="G8336" s="3">
        <v>53.046799999999998</v>
      </c>
      <c r="H8336" s="3">
        <v>49.771500000000003</v>
      </c>
      <c r="J8336" s="2">
        <f t="shared" si="390"/>
        <v>7.7690701837113033E-2</v>
      </c>
      <c r="K8336" s="1">
        <f t="shared" si="391"/>
        <v>0.39449728198312406</v>
      </c>
      <c r="L8336" s="1">
        <f t="shared" si="392"/>
        <v>2.5348717105807039</v>
      </c>
    </row>
    <row r="8337" spans="1:12">
      <c r="A8337" s="4">
        <v>164242</v>
      </c>
      <c r="B8337" s="4" t="s">
        <v>24248</v>
      </c>
      <c r="C8337" s="4" t="s">
        <v>24247</v>
      </c>
      <c r="E8337" s="3">
        <v>4450.2520999999997</v>
      </c>
      <c r="F8337" s="3">
        <v>4421.0230000000001</v>
      </c>
      <c r="G8337" s="3">
        <v>7663.8195999999998</v>
      </c>
      <c r="H8337" s="3">
        <v>6573.5924000000005</v>
      </c>
      <c r="J8337" s="2">
        <f t="shared" si="390"/>
        <v>0.127386670679561</v>
      </c>
      <c r="K8337" s="1">
        <f t="shared" si="391"/>
        <v>1.6048890198433821</v>
      </c>
      <c r="L8337" s="1">
        <f t="shared" si="392"/>
        <v>0.62309604442155631</v>
      </c>
    </row>
    <row r="8338" spans="1:12">
      <c r="A8338" s="4">
        <v>223930</v>
      </c>
      <c r="B8338" s="4" t="s">
        <v>24246</v>
      </c>
      <c r="C8338" s="4" t="s">
        <v>2</v>
      </c>
      <c r="E8338" s="3">
        <v>27.467300000000002</v>
      </c>
      <c r="F8338" s="3">
        <v>41.6355</v>
      </c>
      <c r="G8338" s="3">
        <v>34.222900000000003</v>
      </c>
      <c r="H8338" s="3">
        <v>27.004799999999999</v>
      </c>
      <c r="J8338" s="2">
        <f t="shared" si="390"/>
        <v>0.68371733747092855</v>
      </c>
      <c r="K8338" s="1">
        <f t="shared" si="391"/>
        <v>0.88603790295038687</v>
      </c>
      <c r="L8338" s="1">
        <f t="shared" si="392"/>
        <v>1.1286198893638011</v>
      </c>
    </row>
    <row r="8339" spans="1:12">
      <c r="A8339" s="4">
        <v>157164</v>
      </c>
      <c r="B8339" s="4" t="s">
        <v>24245</v>
      </c>
      <c r="C8339" s="4" t="s">
        <v>6552</v>
      </c>
      <c r="E8339" s="3">
        <v>4923.0870999999997</v>
      </c>
      <c r="F8339" s="3">
        <v>3064.9346</v>
      </c>
      <c r="G8339" s="3">
        <v>4534.4980999999998</v>
      </c>
      <c r="H8339" s="3">
        <v>3350.7723000000001</v>
      </c>
      <c r="J8339" s="2">
        <f t="shared" si="390"/>
        <v>0.96769463288533086</v>
      </c>
      <c r="K8339" s="1">
        <f t="shared" si="391"/>
        <v>0.9871368276328043</v>
      </c>
      <c r="L8339" s="1">
        <f t="shared" si="392"/>
        <v>1.0130307896606818</v>
      </c>
    </row>
    <row r="8340" spans="1:12">
      <c r="A8340" s="4">
        <v>214435</v>
      </c>
      <c r="B8340" s="4" t="s">
        <v>24244</v>
      </c>
      <c r="C8340" s="4" t="s">
        <v>24243</v>
      </c>
      <c r="E8340" s="3">
        <v>1514.7729999999999</v>
      </c>
      <c r="F8340" s="3">
        <v>1021.3628</v>
      </c>
      <c r="G8340" s="3">
        <v>2146.5763999999999</v>
      </c>
      <c r="H8340" s="3">
        <v>955.67229999999995</v>
      </c>
      <c r="J8340" s="2">
        <f t="shared" si="390"/>
        <v>0.72111362038363125</v>
      </c>
      <c r="K8340" s="1">
        <f t="shared" si="391"/>
        <v>1.2232186856870992</v>
      </c>
      <c r="L8340" s="1">
        <f t="shared" si="392"/>
        <v>0.817515307525151</v>
      </c>
    </row>
    <row r="8341" spans="1:12">
      <c r="A8341" s="4">
        <v>220198</v>
      </c>
      <c r="B8341" s="4" t="s">
        <v>24242</v>
      </c>
      <c r="C8341" s="4" t="s">
        <v>2239</v>
      </c>
      <c r="E8341" s="3">
        <v>7788.9946</v>
      </c>
      <c r="F8341" s="3">
        <v>2331.7667000000001</v>
      </c>
      <c r="G8341" s="3">
        <v>10528.763800000001</v>
      </c>
      <c r="H8341" s="3">
        <v>10933.6036</v>
      </c>
      <c r="J8341" s="2">
        <f t="shared" si="390"/>
        <v>0.28405546031727974</v>
      </c>
      <c r="K8341" s="1">
        <f t="shared" si="391"/>
        <v>2.120627763447005</v>
      </c>
      <c r="L8341" s="1">
        <f t="shared" si="392"/>
        <v>0.47155847774742682</v>
      </c>
    </row>
    <row r="8342" spans="1:12">
      <c r="A8342" s="4">
        <v>245761</v>
      </c>
      <c r="B8342" s="4" t="s">
        <v>24241</v>
      </c>
      <c r="C8342" s="4" t="s">
        <v>24240</v>
      </c>
      <c r="E8342" s="3">
        <v>743.79930000000002</v>
      </c>
      <c r="F8342" s="3">
        <v>546.34699999999998</v>
      </c>
      <c r="G8342" s="3">
        <v>2132.9558999999999</v>
      </c>
      <c r="H8342" s="3">
        <v>1172.5947000000001</v>
      </c>
      <c r="J8342" s="2">
        <f t="shared" si="390"/>
        <v>0.27274242419510875</v>
      </c>
      <c r="K8342" s="1">
        <f t="shared" si="391"/>
        <v>2.5621517497666741</v>
      </c>
      <c r="L8342" s="1">
        <f t="shared" si="392"/>
        <v>0.39029694478130206</v>
      </c>
    </row>
    <row r="8343" spans="1:12">
      <c r="A8343" s="4">
        <v>104324</v>
      </c>
      <c r="B8343" s="4" t="s">
        <v>24239</v>
      </c>
      <c r="C8343" s="4" t="s">
        <v>2</v>
      </c>
      <c r="E8343" s="3">
        <v>98.967299999999994</v>
      </c>
      <c r="F8343" s="3">
        <v>67.605800000000002</v>
      </c>
      <c r="G8343" s="3">
        <v>190.19550000000001</v>
      </c>
      <c r="H8343" s="3">
        <v>143.51150000000001</v>
      </c>
      <c r="J8343" s="2">
        <f t="shared" si="390"/>
        <v>0.11352780636508619</v>
      </c>
      <c r="K8343" s="1">
        <f t="shared" si="391"/>
        <v>2.0033666900597993</v>
      </c>
      <c r="L8343" s="1">
        <f t="shared" si="392"/>
        <v>0.4991597419292973</v>
      </c>
    </row>
    <row r="8344" spans="1:12">
      <c r="A8344" s="4">
        <v>222181</v>
      </c>
      <c r="B8344" s="4" t="s">
        <v>24238</v>
      </c>
      <c r="C8344" s="4" t="s">
        <v>288</v>
      </c>
      <c r="E8344" s="3">
        <v>1239.0525</v>
      </c>
      <c r="F8344" s="3">
        <v>1222.4021</v>
      </c>
      <c r="G8344" s="3">
        <v>1605.3738000000001</v>
      </c>
      <c r="H8344" s="3">
        <v>2441.6605</v>
      </c>
      <c r="J8344" s="2">
        <f t="shared" si="390"/>
        <v>0.30888563383476264</v>
      </c>
      <c r="K8344" s="1">
        <f t="shared" si="391"/>
        <v>1.6441636989770196</v>
      </c>
      <c r="L8344" s="1">
        <f t="shared" si="392"/>
        <v>0.60821194423778413</v>
      </c>
    </row>
    <row r="8345" spans="1:12">
      <c r="A8345" s="4">
        <v>92318</v>
      </c>
      <c r="B8345" s="4" t="s">
        <v>24237</v>
      </c>
      <c r="C8345" s="4" t="s">
        <v>1379</v>
      </c>
      <c r="E8345" s="3">
        <v>177.7877</v>
      </c>
      <c r="F8345" s="3">
        <v>253.49709999999999</v>
      </c>
      <c r="G8345" s="3">
        <v>285.71890000000002</v>
      </c>
      <c r="H8345" s="3">
        <v>264.66039999999998</v>
      </c>
      <c r="J8345" s="2">
        <f t="shared" si="390"/>
        <v>0.34704194805606103</v>
      </c>
      <c r="K8345" s="1">
        <f t="shared" si="391"/>
        <v>1.2761388762135832</v>
      </c>
      <c r="L8345" s="1">
        <f t="shared" si="392"/>
        <v>0.78361377326509185</v>
      </c>
    </row>
    <row r="8346" spans="1:12">
      <c r="A8346" s="4">
        <v>222816</v>
      </c>
      <c r="B8346" s="4" t="s">
        <v>24236</v>
      </c>
      <c r="C8346" s="4" t="s">
        <v>16384</v>
      </c>
      <c r="E8346" s="3">
        <v>37.760599999999997</v>
      </c>
      <c r="F8346" s="3">
        <v>46.8596</v>
      </c>
      <c r="G8346" s="3">
        <v>43.471400000000003</v>
      </c>
      <c r="H8346" s="3">
        <v>31.9697</v>
      </c>
      <c r="J8346" s="2">
        <f t="shared" si="390"/>
        <v>0.59822940792722412</v>
      </c>
      <c r="K8346" s="1">
        <f t="shared" si="391"/>
        <v>0.89152590043512081</v>
      </c>
      <c r="L8346" s="1">
        <f t="shared" si="392"/>
        <v>1.1216724040344055</v>
      </c>
    </row>
    <row r="8347" spans="1:12">
      <c r="A8347" s="4">
        <v>207396</v>
      </c>
      <c r="B8347" s="4" t="s">
        <v>24235</v>
      </c>
      <c r="C8347" s="4" t="s">
        <v>2</v>
      </c>
      <c r="E8347" s="3">
        <v>132.44460000000001</v>
      </c>
      <c r="F8347" s="3">
        <v>99.6845</v>
      </c>
      <c r="G8347" s="3">
        <v>191.20500000000001</v>
      </c>
      <c r="H8347" s="3">
        <v>268.01229999999998</v>
      </c>
      <c r="J8347" s="2">
        <f t="shared" si="390"/>
        <v>0.16878562680042941</v>
      </c>
      <c r="K8347" s="1">
        <f t="shared" si="391"/>
        <v>1.9782840669265509</v>
      </c>
      <c r="L8347" s="1">
        <f t="shared" si="392"/>
        <v>0.50548857806532976</v>
      </c>
    </row>
    <row r="8348" spans="1:12">
      <c r="A8348" s="4">
        <v>198330</v>
      </c>
      <c r="B8348" s="4" t="s">
        <v>24234</v>
      </c>
      <c r="C8348" s="4" t="s">
        <v>2</v>
      </c>
      <c r="E8348" s="3">
        <v>109.96639999999999</v>
      </c>
      <c r="F8348" s="3">
        <v>219.49160000000001</v>
      </c>
      <c r="G8348" s="3">
        <v>58.359400000000001</v>
      </c>
      <c r="H8348" s="3">
        <v>45.5184</v>
      </c>
      <c r="J8348" s="2">
        <f t="shared" si="390"/>
        <v>0.2842170905174059</v>
      </c>
      <c r="K8348" s="1">
        <f t="shared" si="391"/>
        <v>0.31529906695238852</v>
      </c>
      <c r="L8348" s="1">
        <f t="shared" si="392"/>
        <v>3.1715920052215192</v>
      </c>
    </row>
    <row r="8349" spans="1:12">
      <c r="A8349" s="4">
        <v>41453</v>
      </c>
      <c r="B8349" s="4" t="s">
        <v>24233</v>
      </c>
      <c r="C8349" s="4" t="s">
        <v>24232</v>
      </c>
      <c r="E8349" s="3">
        <v>3106.0144</v>
      </c>
      <c r="F8349" s="3">
        <v>3306.0846000000001</v>
      </c>
      <c r="G8349" s="3">
        <v>4529.3846000000003</v>
      </c>
      <c r="H8349" s="3">
        <v>2912.7012</v>
      </c>
      <c r="J8349" s="2">
        <f t="shared" si="390"/>
        <v>0.63850818927265207</v>
      </c>
      <c r="K8349" s="1">
        <f t="shared" si="391"/>
        <v>1.1606317681620326</v>
      </c>
      <c r="L8349" s="1">
        <f t="shared" si="392"/>
        <v>0.86159971442414696</v>
      </c>
    </row>
    <row r="8350" spans="1:12">
      <c r="A8350" s="4">
        <v>30165</v>
      </c>
      <c r="B8350" s="4" t="s">
        <v>24231</v>
      </c>
      <c r="C8350" s="4">
        <v>7293526</v>
      </c>
      <c r="E8350" s="3">
        <v>776.12729999999999</v>
      </c>
      <c r="F8350" s="3">
        <v>503.31229999999999</v>
      </c>
      <c r="G8350" s="3">
        <v>876.1241</v>
      </c>
      <c r="H8350" s="3">
        <v>1253.1998000000001</v>
      </c>
      <c r="J8350" s="2">
        <f t="shared" si="390"/>
        <v>0.22156564260766559</v>
      </c>
      <c r="K8350" s="1">
        <f t="shared" si="391"/>
        <v>1.6642629319899123</v>
      </c>
      <c r="L8350" s="1">
        <f t="shared" si="392"/>
        <v>0.60086659432132417</v>
      </c>
    </row>
    <row r="8351" spans="1:12">
      <c r="A8351" s="4">
        <v>244006</v>
      </c>
      <c r="B8351" s="4" t="s">
        <v>24230</v>
      </c>
      <c r="C8351" s="4" t="s">
        <v>24229</v>
      </c>
      <c r="E8351" s="3">
        <v>933.66409999999996</v>
      </c>
      <c r="F8351" s="3">
        <v>792.65920000000006</v>
      </c>
      <c r="G8351" s="3">
        <v>1722.0289</v>
      </c>
      <c r="H8351" s="3">
        <v>2662.7186999999999</v>
      </c>
      <c r="J8351" s="2">
        <f t="shared" si="390"/>
        <v>0.21001548370922951</v>
      </c>
      <c r="K8351" s="1">
        <f t="shared" si="391"/>
        <v>2.5399342058350252</v>
      </c>
      <c r="L8351" s="1">
        <f t="shared" si="392"/>
        <v>0.39371098578171299</v>
      </c>
    </row>
    <row r="8352" spans="1:12">
      <c r="A8352" s="4">
        <v>209853</v>
      </c>
      <c r="B8352" s="4" t="s">
        <v>24228</v>
      </c>
      <c r="C8352" s="4" t="s">
        <v>2</v>
      </c>
      <c r="E8352" s="3">
        <v>2303.9113000000002</v>
      </c>
      <c r="F8352" s="3">
        <v>2472.6338000000001</v>
      </c>
      <c r="G8352" s="3">
        <v>2082.328</v>
      </c>
      <c r="H8352" s="3">
        <v>2437.7646</v>
      </c>
      <c r="J8352" s="2">
        <f t="shared" si="390"/>
        <v>0.60348548452487683</v>
      </c>
      <c r="K8352" s="1">
        <f t="shared" si="391"/>
        <v>0.94631004321512624</v>
      </c>
      <c r="L8352" s="1">
        <f t="shared" si="392"/>
        <v>1.0567361164238096</v>
      </c>
    </row>
    <row r="8353" spans="1:12">
      <c r="A8353" s="4">
        <v>198212</v>
      </c>
      <c r="B8353" s="4" t="s">
        <v>24227</v>
      </c>
      <c r="C8353" s="4" t="s">
        <v>24226</v>
      </c>
      <c r="E8353" s="3">
        <v>706.74459999999999</v>
      </c>
      <c r="F8353" s="3">
        <v>513.15300000000002</v>
      </c>
      <c r="G8353" s="3">
        <v>566.46469999999999</v>
      </c>
      <c r="H8353" s="3">
        <v>546.4633</v>
      </c>
      <c r="J8353" s="2">
        <f t="shared" si="390"/>
        <v>0.67851592241499148</v>
      </c>
      <c r="K8353" s="1">
        <f t="shared" si="391"/>
        <v>0.91231264001175172</v>
      </c>
      <c r="L8353" s="1">
        <f t="shared" si="392"/>
        <v>1.096115471980218</v>
      </c>
    </row>
    <row r="8354" spans="1:12">
      <c r="A8354" s="4">
        <v>146136</v>
      </c>
      <c r="B8354" s="4" t="s">
        <v>24225</v>
      </c>
      <c r="C8354" s="4" t="s">
        <v>13425</v>
      </c>
      <c r="E8354" s="3">
        <v>56.937899999999999</v>
      </c>
      <c r="F8354" s="3">
        <v>47.492400000000004</v>
      </c>
      <c r="G8354" s="3">
        <v>208.91200000000001</v>
      </c>
      <c r="H8354" s="3">
        <v>110.57899999999999</v>
      </c>
      <c r="J8354" s="2">
        <f t="shared" si="390"/>
        <v>0.27053365964749176</v>
      </c>
      <c r="K8354" s="1">
        <f t="shared" si="391"/>
        <v>3.0593706998830799</v>
      </c>
      <c r="L8354" s="1">
        <f t="shared" si="392"/>
        <v>0.32686460651473753</v>
      </c>
    </row>
    <row r="8355" spans="1:12">
      <c r="A8355" s="4">
        <v>247710</v>
      </c>
      <c r="B8355" s="4" t="s">
        <v>24224</v>
      </c>
      <c r="C8355" s="4" t="s">
        <v>2</v>
      </c>
      <c r="E8355" s="3">
        <v>4846.8990000000003</v>
      </c>
      <c r="F8355" s="3">
        <v>5308.5011999999997</v>
      </c>
      <c r="G8355" s="3">
        <v>12236.7171</v>
      </c>
      <c r="H8355" s="3">
        <v>7524.2142000000003</v>
      </c>
      <c r="J8355" s="2">
        <f t="shared" si="390"/>
        <v>0.2878893908605038</v>
      </c>
      <c r="K8355" s="1">
        <f t="shared" si="391"/>
        <v>1.9458545119669435</v>
      </c>
      <c r="L8355" s="1">
        <f t="shared" si="392"/>
        <v>0.5139130360723434</v>
      </c>
    </row>
    <row r="8356" spans="1:12">
      <c r="A8356" s="4">
        <v>76853</v>
      </c>
      <c r="B8356" s="4" t="s">
        <v>24223</v>
      </c>
      <c r="C8356" s="4" t="s">
        <v>65</v>
      </c>
      <c r="E8356" s="3">
        <v>41530.3177</v>
      </c>
      <c r="F8356" s="3">
        <v>39604.358899999999</v>
      </c>
      <c r="G8356" s="3">
        <v>42091.32</v>
      </c>
      <c r="H8356" s="3">
        <v>37784.9663</v>
      </c>
      <c r="J8356" s="2">
        <f t="shared" si="390"/>
        <v>0.82390999329338599</v>
      </c>
      <c r="K8356" s="1">
        <f t="shared" si="391"/>
        <v>0.98449010518395286</v>
      </c>
      <c r="L8356" s="1">
        <f t="shared" si="392"/>
        <v>1.0157542414437462</v>
      </c>
    </row>
    <row r="8357" spans="1:12">
      <c r="A8357" s="4">
        <v>202990</v>
      </c>
      <c r="B8357" s="4" t="s">
        <v>24222</v>
      </c>
      <c r="C8357" s="4" t="s">
        <v>24221</v>
      </c>
      <c r="E8357" s="3">
        <v>51.220799999999997</v>
      </c>
      <c r="F8357" s="3">
        <v>35.116199999999999</v>
      </c>
      <c r="G8357" s="3">
        <v>38.792099999999998</v>
      </c>
      <c r="H8357" s="3">
        <v>41.196399999999997</v>
      </c>
      <c r="J8357" s="2">
        <f t="shared" si="390"/>
        <v>0.76114298746334896</v>
      </c>
      <c r="K8357" s="1">
        <f t="shared" si="391"/>
        <v>0.92646837393006476</v>
      </c>
      <c r="L8357" s="1">
        <f t="shared" si="392"/>
        <v>1.0793676591009957</v>
      </c>
    </row>
    <row r="8358" spans="1:12">
      <c r="A8358" s="4">
        <v>244532</v>
      </c>
      <c r="B8358" s="4" t="s">
        <v>24220</v>
      </c>
      <c r="C8358" s="4" t="s">
        <v>24219</v>
      </c>
      <c r="E8358" s="3">
        <v>25215.6302</v>
      </c>
      <c r="F8358" s="3">
        <v>20729.877899999999</v>
      </c>
      <c r="G8358" s="3">
        <v>30238.4964</v>
      </c>
      <c r="H8358" s="3">
        <v>32854.420899999997</v>
      </c>
      <c r="J8358" s="2">
        <f t="shared" si="390"/>
        <v>0.10730914732009614</v>
      </c>
      <c r="K8358" s="1">
        <f t="shared" si="391"/>
        <v>1.373211874437841</v>
      </c>
      <c r="L8358" s="1">
        <f t="shared" si="392"/>
        <v>0.72821974424695046</v>
      </c>
    </row>
    <row r="8359" spans="1:12">
      <c r="A8359" s="4">
        <v>39792</v>
      </c>
      <c r="B8359" s="4" t="s">
        <v>24218</v>
      </c>
      <c r="C8359" s="4" t="s">
        <v>24217</v>
      </c>
      <c r="E8359" s="3">
        <v>7261.1858000000002</v>
      </c>
      <c r="F8359" s="3">
        <v>6486.2457999999997</v>
      </c>
      <c r="G8359" s="3">
        <v>4717.9387999999999</v>
      </c>
      <c r="H8359" s="3">
        <v>5195.5420999999997</v>
      </c>
      <c r="J8359" s="2">
        <f t="shared" si="390"/>
        <v>7.0855028169763315E-2</v>
      </c>
      <c r="K8359" s="1">
        <f t="shared" si="391"/>
        <v>0.72111512815237422</v>
      </c>
      <c r="L8359" s="1">
        <f t="shared" si="392"/>
        <v>1.3867411193579846</v>
      </c>
    </row>
    <row r="8360" spans="1:12">
      <c r="A8360" s="4">
        <v>241912</v>
      </c>
      <c r="B8360" s="4" t="s">
        <v>24216</v>
      </c>
      <c r="C8360" s="4" t="s">
        <v>923</v>
      </c>
      <c r="E8360" s="3">
        <v>3551.3737999999998</v>
      </c>
      <c r="F8360" s="3">
        <v>2190.2246</v>
      </c>
      <c r="G8360" s="3">
        <v>1825.2813000000001</v>
      </c>
      <c r="H8360" s="3">
        <v>2863.578</v>
      </c>
      <c r="J8360" s="2">
        <f t="shared" si="390"/>
        <v>0.60503417202641463</v>
      </c>
      <c r="K8360" s="1">
        <f t="shared" si="391"/>
        <v>0.81664703334179556</v>
      </c>
      <c r="L8360" s="1">
        <f t="shared" si="392"/>
        <v>1.2245192343476803</v>
      </c>
    </row>
    <row r="8361" spans="1:12">
      <c r="A8361" s="4">
        <v>209747</v>
      </c>
      <c r="B8361" s="4" t="s">
        <v>24215</v>
      </c>
      <c r="C8361" s="6" t="s">
        <v>1164</v>
      </c>
      <c r="E8361" s="3">
        <v>53.072200000000002</v>
      </c>
      <c r="F8361" s="3">
        <v>68.198499999999996</v>
      </c>
      <c r="G8361" s="3">
        <v>231.42930000000001</v>
      </c>
      <c r="H8361" s="3">
        <v>261.72739999999999</v>
      </c>
      <c r="J8361" s="2">
        <f t="shared" si="390"/>
        <v>2.1853157999587487E-2</v>
      </c>
      <c r="K8361" s="1">
        <f t="shared" si="391"/>
        <v>4.0665774997588038</v>
      </c>
      <c r="L8361" s="1">
        <f t="shared" si="392"/>
        <v>0.24590703117285034</v>
      </c>
    </row>
    <row r="8362" spans="1:12">
      <c r="A8362" s="4">
        <v>215715</v>
      </c>
      <c r="B8362" s="4" t="s">
        <v>24214</v>
      </c>
      <c r="C8362" s="4" t="s">
        <v>24213</v>
      </c>
      <c r="E8362" s="3">
        <v>4663.1563999999998</v>
      </c>
      <c r="F8362" s="3">
        <v>4231.3067000000001</v>
      </c>
      <c r="G8362" s="3">
        <v>2567.9141</v>
      </c>
      <c r="H8362" s="3">
        <v>1445.6987999999999</v>
      </c>
      <c r="J8362" s="2">
        <f t="shared" si="390"/>
        <v>0.10963357698338344</v>
      </c>
      <c r="K8362" s="1">
        <f t="shared" si="391"/>
        <v>0.4512484738960803</v>
      </c>
      <c r="L8362" s="1">
        <f t="shared" si="392"/>
        <v>2.2160739766408466</v>
      </c>
    </row>
    <row r="8363" spans="1:12">
      <c r="A8363" s="4">
        <v>45581</v>
      </c>
      <c r="B8363" s="4" t="s">
        <v>24212</v>
      </c>
      <c r="C8363" s="4" t="s">
        <v>8615</v>
      </c>
      <c r="E8363" s="3">
        <v>57.5732</v>
      </c>
      <c r="F8363" s="3">
        <v>74.328500000000005</v>
      </c>
      <c r="G8363" s="3">
        <v>112.9474</v>
      </c>
      <c r="H8363" s="3">
        <v>106.6728</v>
      </c>
      <c r="J8363" s="2">
        <f t="shared" si="390"/>
        <v>8.8475709393416313E-2</v>
      </c>
      <c r="K8363" s="1">
        <f t="shared" si="391"/>
        <v>1.6650293362405488</v>
      </c>
      <c r="L8363" s="1">
        <f t="shared" si="392"/>
        <v>0.60059001858663275</v>
      </c>
    </row>
    <row r="8364" spans="1:12">
      <c r="A8364" s="4">
        <v>185991</v>
      </c>
      <c r="B8364" s="4" t="s">
        <v>24211</v>
      </c>
      <c r="C8364" s="4" t="s">
        <v>24210</v>
      </c>
      <c r="E8364" s="3">
        <v>5335.5700999999999</v>
      </c>
      <c r="F8364" s="3">
        <v>6346.3918000000003</v>
      </c>
      <c r="G8364" s="3">
        <v>2841.4551000000001</v>
      </c>
      <c r="H8364" s="3">
        <v>2335.6950000000002</v>
      </c>
      <c r="J8364" s="2">
        <f t="shared" si="390"/>
        <v>5.5419977061810503E-2</v>
      </c>
      <c r="K8364" s="1">
        <f t="shared" si="391"/>
        <v>0.4431747119462871</v>
      </c>
      <c r="L8364" s="1">
        <f t="shared" si="392"/>
        <v>2.2564464375873512</v>
      </c>
    </row>
    <row r="8365" spans="1:12">
      <c r="A8365" s="4">
        <v>244762</v>
      </c>
      <c r="B8365" s="4" t="s">
        <v>24209</v>
      </c>
      <c r="C8365" s="4" t="s">
        <v>2</v>
      </c>
      <c r="E8365" s="3">
        <v>5273.6683000000003</v>
      </c>
      <c r="F8365" s="3">
        <v>3685.1039000000001</v>
      </c>
      <c r="G8365" s="3">
        <v>6972.8271000000004</v>
      </c>
      <c r="H8365" s="3">
        <v>7724.4723999999997</v>
      </c>
      <c r="J8365" s="2">
        <f t="shared" si="390"/>
        <v>0.12657292535289727</v>
      </c>
      <c r="K8365" s="1">
        <f t="shared" si="391"/>
        <v>1.6405484113102018</v>
      </c>
      <c r="L8365" s="1">
        <f t="shared" si="392"/>
        <v>0.6095522650266465</v>
      </c>
    </row>
    <row r="8366" spans="1:12">
      <c r="A8366" s="4">
        <v>20005</v>
      </c>
      <c r="B8366" s="4" t="s">
        <v>24208</v>
      </c>
      <c r="C8366" s="4" t="s">
        <v>24207</v>
      </c>
      <c r="E8366" s="3">
        <v>93.828100000000006</v>
      </c>
      <c r="F8366" s="3">
        <v>77.165999999999997</v>
      </c>
      <c r="G8366" s="3">
        <v>141.43440000000001</v>
      </c>
      <c r="H8366" s="3">
        <v>72.695300000000003</v>
      </c>
      <c r="J8366" s="2">
        <f t="shared" si="390"/>
        <v>0.64249525953211406</v>
      </c>
      <c r="K8366" s="1">
        <f t="shared" si="391"/>
        <v>1.2522636745946205</v>
      </c>
      <c r="L8366" s="1">
        <f t="shared" si="392"/>
        <v>0.79855386711885368</v>
      </c>
    </row>
    <row r="8367" spans="1:12">
      <c r="A8367" s="4">
        <v>229988</v>
      </c>
      <c r="B8367" s="4" t="s">
        <v>24206</v>
      </c>
      <c r="C8367" s="4" t="s">
        <v>24205</v>
      </c>
      <c r="E8367" s="3">
        <v>532.90210000000002</v>
      </c>
      <c r="F8367" s="3">
        <v>1235.7349999999999</v>
      </c>
      <c r="G8367" s="3">
        <v>325.74959999999999</v>
      </c>
      <c r="H8367" s="3">
        <v>357.51319999999998</v>
      </c>
      <c r="J8367" s="2">
        <f t="shared" si="390"/>
        <v>0.36541163329408394</v>
      </c>
      <c r="K8367" s="1">
        <f t="shared" si="391"/>
        <v>0.38632164846027489</v>
      </c>
      <c r="L8367" s="1">
        <f t="shared" si="392"/>
        <v>2.5885166000549131</v>
      </c>
    </row>
    <row r="8368" spans="1:12">
      <c r="A8368" s="4">
        <v>190669</v>
      </c>
      <c r="B8368" s="4" t="s">
        <v>24204</v>
      </c>
      <c r="C8368" s="4" t="s">
        <v>24203</v>
      </c>
      <c r="E8368" s="3">
        <v>1481.2670000000001</v>
      </c>
      <c r="F8368" s="3">
        <v>2231.4571000000001</v>
      </c>
      <c r="G8368" s="3">
        <v>1549.8504</v>
      </c>
      <c r="H8368" s="3">
        <v>2570.7229000000002</v>
      </c>
      <c r="J8368" s="2">
        <f t="shared" si="390"/>
        <v>0.78041784260512026</v>
      </c>
      <c r="K8368" s="1">
        <f t="shared" si="391"/>
        <v>1.1098517393199241</v>
      </c>
      <c r="L8368" s="1">
        <f t="shared" si="392"/>
        <v>0.90102124866945099</v>
      </c>
    </row>
    <row r="8369" spans="1:12">
      <c r="A8369" s="4">
        <v>206740</v>
      </c>
      <c r="B8369" s="4" t="s">
        <v>24202</v>
      </c>
      <c r="C8369" s="4" t="s">
        <v>24201</v>
      </c>
      <c r="E8369" s="3">
        <v>4540.6521000000002</v>
      </c>
      <c r="F8369" s="3">
        <v>3806.1981999999998</v>
      </c>
      <c r="G8369" s="3">
        <v>5101.0311000000002</v>
      </c>
      <c r="H8369" s="3">
        <v>3517.0178000000001</v>
      </c>
      <c r="J8369" s="2">
        <f t="shared" si="390"/>
        <v>0.89581251726588884</v>
      </c>
      <c r="K8369" s="1">
        <f t="shared" si="391"/>
        <v>1.0324911302171071</v>
      </c>
      <c r="L8369" s="1">
        <f t="shared" si="392"/>
        <v>0.96853132267560005</v>
      </c>
    </row>
    <row r="8370" spans="1:12">
      <c r="A8370" s="4">
        <v>140652</v>
      </c>
      <c r="B8370" s="4" t="s">
        <v>24200</v>
      </c>
      <c r="C8370" s="4" t="s">
        <v>20397</v>
      </c>
      <c r="E8370" s="3">
        <v>7038.8195999999998</v>
      </c>
      <c r="F8370" s="3">
        <v>9458.8187999999991</v>
      </c>
      <c r="G8370" s="3">
        <v>7394.1705000000002</v>
      </c>
      <c r="H8370" s="3">
        <v>4199.9889999999996</v>
      </c>
      <c r="J8370" s="2">
        <f t="shared" si="390"/>
        <v>0.35335083173453186</v>
      </c>
      <c r="K8370" s="1">
        <f t="shared" si="391"/>
        <v>0.70277691987721103</v>
      </c>
      <c r="L8370" s="1">
        <f t="shared" si="392"/>
        <v>1.4229266381922725</v>
      </c>
    </row>
    <row r="8371" spans="1:12">
      <c r="A8371" s="4">
        <v>241189</v>
      </c>
      <c r="B8371" s="4" t="s">
        <v>24199</v>
      </c>
      <c r="C8371" s="4" t="s">
        <v>2</v>
      </c>
      <c r="E8371" s="3">
        <v>437.57810000000001</v>
      </c>
      <c r="F8371" s="3">
        <v>600.92049999999995</v>
      </c>
      <c r="G8371" s="3">
        <v>331.72129999999999</v>
      </c>
      <c r="H8371" s="3">
        <v>504.92250000000001</v>
      </c>
      <c r="J8371" s="2">
        <f t="shared" si="390"/>
        <v>0.48606389201305933</v>
      </c>
      <c r="K8371" s="1">
        <f t="shared" si="391"/>
        <v>0.80562824061582761</v>
      </c>
      <c r="L8371" s="1">
        <f t="shared" si="392"/>
        <v>1.2412673111304953</v>
      </c>
    </row>
    <row r="8372" spans="1:12">
      <c r="A8372" s="4">
        <v>152185</v>
      </c>
      <c r="B8372" s="4" t="s">
        <v>24198</v>
      </c>
      <c r="C8372" s="4" t="s">
        <v>12484</v>
      </c>
      <c r="E8372" s="3">
        <v>31.2105</v>
      </c>
      <c r="F8372" s="3">
        <v>35.905900000000003</v>
      </c>
      <c r="G8372" s="3">
        <v>43.128999999999998</v>
      </c>
      <c r="H8372" s="3">
        <v>43.8489</v>
      </c>
      <c r="J8372" s="2">
        <f t="shared" si="390"/>
        <v>0.14084335230707615</v>
      </c>
      <c r="K8372" s="1">
        <f t="shared" si="391"/>
        <v>1.2959261819763874</v>
      </c>
      <c r="L8372" s="1">
        <f t="shared" si="392"/>
        <v>0.77164889012036386</v>
      </c>
    </row>
    <row r="8373" spans="1:12">
      <c r="A8373" s="4">
        <v>232390</v>
      </c>
      <c r="B8373" s="4" t="s">
        <v>24197</v>
      </c>
      <c r="C8373" s="4" t="s">
        <v>2</v>
      </c>
      <c r="E8373" s="3">
        <v>135.7159</v>
      </c>
      <c r="F8373" s="3">
        <v>416.80869999999999</v>
      </c>
      <c r="G8373" s="3">
        <v>76.076400000000007</v>
      </c>
      <c r="H8373" s="3">
        <v>94.109399999999994</v>
      </c>
      <c r="J8373" s="2">
        <f t="shared" si="390"/>
        <v>0.40286528713379305</v>
      </c>
      <c r="K8373" s="1">
        <f t="shared" si="391"/>
        <v>0.30801488295724755</v>
      </c>
      <c r="L8373" s="1">
        <f t="shared" si="392"/>
        <v>3.2465963670294462</v>
      </c>
    </row>
    <row r="8374" spans="1:12">
      <c r="A8374" s="4">
        <v>110469</v>
      </c>
      <c r="B8374" s="4" t="s">
        <v>24196</v>
      </c>
      <c r="C8374" s="4" t="s">
        <v>24195</v>
      </c>
      <c r="E8374" s="3">
        <v>12710.0638</v>
      </c>
      <c r="F8374" s="3">
        <v>9266.1450999999997</v>
      </c>
      <c r="G8374" s="3">
        <v>13468.9463</v>
      </c>
      <c r="H8374" s="3">
        <v>13225.297399999999</v>
      </c>
      <c r="J8374" s="2">
        <f t="shared" si="390"/>
        <v>0.40052934187418199</v>
      </c>
      <c r="K8374" s="1">
        <f t="shared" si="391"/>
        <v>1.214688294121558</v>
      </c>
      <c r="L8374" s="1">
        <f t="shared" si="392"/>
        <v>0.82325647233077437</v>
      </c>
    </row>
    <row r="8375" spans="1:12">
      <c r="A8375" s="4">
        <v>1816</v>
      </c>
      <c r="B8375" s="4" t="s">
        <v>24194</v>
      </c>
      <c r="C8375" s="4" t="s">
        <v>776</v>
      </c>
      <c r="E8375" s="3">
        <v>2581.9205000000002</v>
      </c>
      <c r="F8375" s="3">
        <v>4034.3555000000001</v>
      </c>
      <c r="G8375" s="3">
        <v>7490.0041000000001</v>
      </c>
      <c r="H8375" s="3">
        <v>1767.5420999999999</v>
      </c>
      <c r="J8375" s="2">
        <f t="shared" si="390"/>
        <v>0.7252862814585298</v>
      </c>
      <c r="K8375" s="1">
        <f t="shared" si="391"/>
        <v>1.3992079834638096</v>
      </c>
      <c r="L8375" s="1">
        <f t="shared" si="392"/>
        <v>0.71469003308889767</v>
      </c>
    </row>
    <row r="8376" spans="1:12">
      <c r="A8376" s="4">
        <v>209294</v>
      </c>
      <c r="B8376" s="4" t="s">
        <v>24193</v>
      </c>
      <c r="C8376" s="4" t="s">
        <v>2</v>
      </c>
      <c r="E8376" s="3">
        <v>734.71709999999996</v>
      </c>
      <c r="F8376" s="3">
        <v>695.1146</v>
      </c>
      <c r="G8376" s="3">
        <v>1705.4571000000001</v>
      </c>
      <c r="H8376" s="3">
        <v>1576.1904999999999</v>
      </c>
      <c r="J8376" s="2">
        <f t="shared" si="390"/>
        <v>2.9856409570186666E-2</v>
      </c>
      <c r="K8376" s="1">
        <f t="shared" si="391"/>
        <v>2.2951285805175536</v>
      </c>
      <c r="L8376" s="1">
        <f t="shared" si="392"/>
        <v>0.43570543650086008</v>
      </c>
    </row>
    <row r="8377" spans="1:12">
      <c r="A8377" s="4">
        <v>238779</v>
      </c>
      <c r="B8377" s="4" t="s">
        <v>24192</v>
      </c>
      <c r="C8377" s="4" t="s">
        <v>2</v>
      </c>
      <c r="E8377" s="3">
        <v>22199.579300000001</v>
      </c>
      <c r="F8377" s="3">
        <v>23069.427899999999</v>
      </c>
      <c r="G8377" s="3">
        <v>20230.37</v>
      </c>
      <c r="H8377" s="3">
        <v>6839.0888000000004</v>
      </c>
      <c r="J8377" s="2">
        <f t="shared" si="390"/>
        <v>0.4031000805695415</v>
      </c>
      <c r="K8377" s="1">
        <f t="shared" si="391"/>
        <v>0.59796890796403412</v>
      </c>
      <c r="L8377" s="1">
        <f t="shared" si="392"/>
        <v>1.672327752633163</v>
      </c>
    </row>
    <row r="8378" spans="1:12">
      <c r="A8378" s="4">
        <v>10690</v>
      </c>
      <c r="B8378" s="4" t="s">
        <v>24191</v>
      </c>
      <c r="C8378" s="4" t="s">
        <v>2555</v>
      </c>
      <c r="E8378" s="3">
        <v>21.062999999999999</v>
      </c>
      <c r="F8378" s="3">
        <v>40.365900000000003</v>
      </c>
      <c r="G8378" s="3">
        <v>37.095500000000001</v>
      </c>
      <c r="H8378" s="3">
        <v>35.419400000000003</v>
      </c>
      <c r="J8378" s="2">
        <f t="shared" si="390"/>
        <v>0.66800260568568559</v>
      </c>
      <c r="K8378" s="1">
        <f t="shared" si="391"/>
        <v>1.1804688021436167</v>
      </c>
      <c r="L8378" s="1">
        <f t="shared" si="392"/>
        <v>0.84712107442746232</v>
      </c>
    </row>
    <row r="8379" spans="1:12">
      <c r="A8379" s="4">
        <v>248360</v>
      </c>
      <c r="B8379" s="4" t="s">
        <v>24190</v>
      </c>
      <c r="C8379" s="4" t="s">
        <v>24189</v>
      </c>
      <c r="E8379" s="3">
        <v>8043.2089999999998</v>
      </c>
      <c r="F8379" s="3">
        <v>3189.6783</v>
      </c>
      <c r="G8379" s="3">
        <v>10651.4604</v>
      </c>
      <c r="H8379" s="3">
        <v>9718.6448999999993</v>
      </c>
      <c r="J8379" s="2">
        <f t="shared" si="390"/>
        <v>0.30238097265551245</v>
      </c>
      <c r="K8379" s="1">
        <f t="shared" si="391"/>
        <v>1.8134344942639991</v>
      </c>
      <c r="L8379" s="1">
        <f t="shared" si="392"/>
        <v>0.5514398249085144</v>
      </c>
    </row>
    <row r="8380" spans="1:12">
      <c r="A8380" s="4">
        <v>83852</v>
      </c>
      <c r="B8380" s="4" t="s">
        <v>24188</v>
      </c>
      <c r="C8380" s="4" t="s">
        <v>12295</v>
      </c>
      <c r="E8380" s="3">
        <v>34.765300000000003</v>
      </c>
      <c r="F8380" s="3">
        <v>40.885899999999999</v>
      </c>
      <c r="G8380" s="3">
        <v>46.877600000000001</v>
      </c>
      <c r="H8380" s="3">
        <v>72.144499999999994</v>
      </c>
      <c r="J8380" s="2">
        <f t="shared" si="390"/>
        <v>0.32405181063064636</v>
      </c>
      <c r="K8380" s="1">
        <f t="shared" si="391"/>
        <v>1.5733008861723277</v>
      </c>
      <c r="L8380" s="1">
        <f t="shared" si="392"/>
        <v>0.63560632857259292</v>
      </c>
    </row>
    <row r="8381" spans="1:12">
      <c r="A8381" s="4">
        <v>138493</v>
      </c>
      <c r="B8381" s="4" t="s">
        <v>24187</v>
      </c>
      <c r="C8381" s="4" t="s">
        <v>24186</v>
      </c>
      <c r="E8381" s="3">
        <v>3677.7330000000002</v>
      </c>
      <c r="F8381" s="3">
        <v>2302.3188</v>
      </c>
      <c r="G8381" s="3">
        <v>2593.7262999999998</v>
      </c>
      <c r="H8381" s="3">
        <v>2899.0145000000002</v>
      </c>
      <c r="J8381" s="2">
        <f t="shared" si="390"/>
        <v>0.78391294439942716</v>
      </c>
      <c r="K8381" s="1">
        <f t="shared" si="391"/>
        <v>0.91851057209905762</v>
      </c>
      <c r="L8381" s="1">
        <f t="shared" si="392"/>
        <v>1.0887190963025237</v>
      </c>
    </row>
    <row r="8382" spans="1:12">
      <c r="A8382" s="4">
        <v>147966</v>
      </c>
      <c r="B8382" s="4" t="s">
        <v>24185</v>
      </c>
      <c r="C8382" s="4" t="s">
        <v>65</v>
      </c>
      <c r="E8382" s="3">
        <v>39.928600000000003</v>
      </c>
      <c r="F8382" s="3">
        <v>36.468200000000003</v>
      </c>
      <c r="G8382" s="3">
        <v>65.262799999999999</v>
      </c>
      <c r="H8382" s="3">
        <v>68.431700000000006</v>
      </c>
      <c r="J8382" s="2">
        <f t="shared" si="390"/>
        <v>6.8311481069311362E-3</v>
      </c>
      <c r="K8382" s="1">
        <f t="shared" si="391"/>
        <v>1.7500013089553488</v>
      </c>
      <c r="L8382" s="1">
        <f t="shared" si="392"/>
        <v>0.57142814401489972</v>
      </c>
    </row>
    <row r="8383" spans="1:12">
      <c r="A8383" s="4">
        <v>94679</v>
      </c>
      <c r="B8383" s="4" t="s">
        <v>24184</v>
      </c>
      <c r="C8383" s="4" t="s">
        <v>5294</v>
      </c>
      <c r="E8383" s="3">
        <v>556.46100000000001</v>
      </c>
      <c r="F8383" s="3">
        <v>1114.8088</v>
      </c>
      <c r="G8383" s="3">
        <v>43.470100000000002</v>
      </c>
      <c r="H8383" s="3">
        <v>67.6965</v>
      </c>
      <c r="J8383" s="2">
        <f t="shared" si="390"/>
        <v>0.21823281813995241</v>
      </c>
      <c r="K8383" s="1">
        <f t="shared" si="391"/>
        <v>6.6516250099176083E-2</v>
      </c>
      <c r="L8383" s="1">
        <f t="shared" si="392"/>
        <v>15.033920260222045</v>
      </c>
    </row>
    <row r="8384" spans="1:12">
      <c r="A8384" s="4">
        <v>238125</v>
      </c>
      <c r="B8384" s="4" t="s">
        <v>24183</v>
      </c>
      <c r="C8384" s="4" t="s">
        <v>2</v>
      </c>
      <c r="E8384" s="3">
        <v>282.32589999999999</v>
      </c>
      <c r="F8384" s="3">
        <v>661.10140000000001</v>
      </c>
      <c r="G8384" s="3">
        <v>739.59</v>
      </c>
      <c r="H8384" s="3">
        <v>642.41099999999994</v>
      </c>
      <c r="J8384" s="2">
        <f t="shared" si="390"/>
        <v>0.44616502096193622</v>
      </c>
      <c r="K8384" s="1">
        <f t="shared" si="391"/>
        <v>1.4648728100193835</v>
      </c>
      <c r="L8384" s="1">
        <f t="shared" si="392"/>
        <v>0.682653123984715</v>
      </c>
    </row>
    <row r="8385" spans="1:12">
      <c r="A8385" s="4">
        <v>228777</v>
      </c>
      <c r="B8385" s="4" t="s">
        <v>24182</v>
      </c>
      <c r="C8385" s="4" t="s">
        <v>2077</v>
      </c>
      <c r="E8385" s="3">
        <v>968.35080000000005</v>
      </c>
      <c r="F8385" s="3">
        <v>2018.6146000000001</v>
      </c>
      <c r="G8385" s="3">
        <v>338.72390000000001</v>
      </c>
      <c r="H8385" s="3">
        <v>522.24429999999995</v>
      </c>
      <c r="J8385" s="2">
        <f t="shared" si="390"/>
        <v>0.28461954401733708</v>
      </c>
      <c r="K8385" s="1">
        <f t="shared" si="391"/>
        <v>0.28824177206739654</v>
      </c>
      <c r="L8385" s="1">
        <f t="shared" si="392"/>
        <v>3.4693097840315126</v>
      </c>
    </row>
    <row r="8386" spans="1:12">
      <c r="A8386" s="4">
        <v>156526</v>
      </c>
      <c r="B8386" s="4" t="s">
        <v>24181</v>
      </c>
      <c r="C8386" s="4" t="s">
        <v>9808</v>
      </c>
      <c r="E8386" s="3">
        <v>39.449300000000001</v>
      </c>
      <c r="F8386" s="3">
        <v>41.4373</v>
      </c>
      <c r="G8386" s="3">
        <v>56.6355</v>
      </c>
      <c r="H8386" s="3">
        <v>40.561</v>
      </c>
      <c r="J8386" s="2">
        <f t="shared" ref="J8386:J8449" si="393">TTEST(E8386:F8386,G8386:H8386,2,3)</f>
        <v>0.49380160232129577</v>
      </c>
      <c r="K8386" s="1">
        <f t="shared" ref="K8386:K8449" si="394">SUM(G8386+H8386)/SUM(E8386+F8386)</f>
        <v>1.2016390848422358</v>
      </c>
      <c r="L8386" s="1">
        <f t="shared" ref="L8386:L8449" si="395">SUM(E8386+F8386)/SUM(G8386+H8386)</f>
        <v>0.83219663259479504</v>
      </c>
    </row>
    <row r="8387" spans="1:12">
      <c r="A8387" s="4">
        <v>30007</v>
      </c>
      <c r="B8387" s="4" t="s">
        <v>24180</v>
      </c>
      <c r="C8387" s="4" t="s">
        <v>24179</v>
      </c>
      <c r="E8387" s="3">
        <v>264.3954</v>
      </c>
      <c r="F8387" s="3">
        <v>237.75030000000001</v>
      </c>
      <c r="G8387" s="3">
        <v>426.29849999999999</v>
      </c>
      <c r="H8387" s="3">
        <v>284.31060000000002</v>
      </c>
      <c r="J8387" s="2">
        <f t="shared" si="393"/>
        <v>0.37437014972991467</v>
      </c>
      <c r="K8387" s="1">
        <f t="shared" si="394"/>
        <v>1.4151452456926346</v>
      </c>
      <c r="L8387" s="1">
        <f t="shared" si="395"/>
        <v>0.70664124622102364</v>
      </c>
    </row>
    <row r="8388" spans="1:12">
      <c r="A8388" s="4">
        <v>95867</v>
      </c>
      <c r="B8388" s="4" t="s">
        <v>24178</v>
      </c>
      <c r="C8388" s="4" t="s">
        <v>2</v>
      </c>
      <c r="E8388" s="3">
        <v>9158.2150999999994</v>
      </c>
      <c r="F8388" s="3">
        <v>9430.5671000000002</v>
      </c>
      <c r="G8388" s="3">
        <v>6450.2806</v>
      </c>
      <c r="H8388" s="3">
        <v>7022.5731999999998</v>
      </c>
      <c r="J8388" s="2">
        <f t="shared" si="393"/>
        <v>3.6427065022566797E-2</v>
      </c>
      <c r="K8388" s="1">
        <f t="shared" si="394"/>
        <v>0.72478410124144654</v>
      </c>
      <c r="L8388" s="1">
        <f t="shared" si="395"/>
        <v>1.379721213927223</v>
      </c>
    </row>
    <row r="8389" spans="1:12">
      <c r="A8389" s="4">
        <v>245479</v>
      </c>
      <c r="B8389" s="4" t="s">
        <v>24177</v>
      </c>
      <c r="C8389" s="4" t="s">
        <v>24176</v>
      </c>
      <c r="E8389" s="3">
        <v>5050.2254999999996</v>
      </c>
      <c r="F8389" s="3">
        <v>13081.2446</v>
      </c>
      <c r="G8389" s="3">
        <v>971.53390000000002</v>
      </c>
      <c r="H8389" s="3">
        <v>2234.0668999999998</v>
      </c>
      <c r="J8389" s="2">
        <f t="shared" si="393"/>
        <v>0.30848910707412458</v>
      </c>
      <c r="K8389" s="1">
        <f t="shared" si="394"/>
        <v>0.17679762216302583</v>
      </c>
      <c r="L8389" s="1">
        <f t="shared" si="395"/>
        <v>5.6561846690330251</v>
      </c>
    </row>
    <row r="8390" spans="1:12">
      <c r="A8390" s="4">
        <v>158506</v>
      </c>
      <c r="B8390" s="4" t="s">
        <v>24175</v>
      </c>
      <c r="C8390" s="4" t="s">
        <v>24174</v>
      </c>
      <c r="E8390" s="3">
        <v>2062.9827</v>
      </c>
      <c r="F8390" s="3">
        <v>1602.5807</v>
      </c>
      <c r="G8390" s="3">
        <v>2135.9243999999999</v>
      </c>
      <c r="H8390" s="3">
        <v>3222.0596</v>
      </c>
      <c r="J8390" s="2">
        <f t="shared" si="393"/>
        <v>0.33997684887690011</v>
      </c>
      <c r="K8390" s="1">
        <f t="shared" si="394"/>
        <v>1.4617081783389698</v>
      </c>
      <c r="L8390" s="1">
        <f t="shared" si="395"/>
        <v>0.68413108363145536</v>
      </c>
    </row>
    <row r="8391" spans="1:12">
      <c r="A8391" s="4">
        <v>127396</v>
      </c>
      <c r="B8391" s="4" t="s">
        <v>24173</v>
      </c>
      <c r="C8391" s="4" t="s">
        <v>24172</v>
      </c>
      <c r="E8391" s="3">
        <v>26147.294900000001</v>
      </c>
      <c r="F8391" s="3">
        <v>32085.698799999998</v>
      </c>
      <c r="G8391" s="3">
        <v>10151.447099999999</v>
      </c>
      <c r="H8391" s="3">
        <v>24476.125800000002</v>
      </c>
      <c r="J8391" s="2">
        <f t="shared" si="393"/>
        <v>0.3226394072219993</v>
      </c>
      <c r="K8391" s="1">
        <f t="shared" si="394"/>
        <v>0.59463837765908989</v>
      </c>
      <c r="L8391" s="1">
        <f t="shared" si="395"/>
        <v>1.681694349995867</v>
      </c>
    </row>
    <row r="8392" spans="1:12">
      <c r="A8392" s="4">
        <v>228736</v>
      </c>
      <c r="B8392" s="4" t="s">
        <v>24171</v>
      </c>
      <c r="C8392" s="4" t="s">
        <v>24170</v>
      </c>
      <c r="E8392" s="3">
        <v>6124.2884999999997</v>
      </c>
      <c r="F8392" s="3">
        <v>5291.2066999999997</v>
      </c>
      <c r="G8392" s="3">
        <v>7375.2411000000002</v>
      </c>
      <c r="H8392" s="3">
        <v>6102.2175999999999</v>
      </c>
      <c r="J8392" s="2">
        <f t="shared" si="393"/>
        <v>0.32571635635646984</v>
      </c>
      <c r="K8392" s="1">
        <f t="shared" si="394"/>
        <v>1.1806284759333086</v>
      </c>
      <c r="L8392" s="1">
        <f t="shared" si="395"/>
        <v>0.84700650575913095</v>
      </c>
    </row>
    <row r="8393" spans="1:12">
      <c r="A8393" s="4">
        <v>215599</v>
      </c>
      <c r="B8393" s="4" t="s">
        <v>24169</v>
      </c>
      <c r="C8393" s="4" t="s">
        <v>65</v>
      </c>
      <c r="E8393" s="3">
        <v>59.623399999999997</v>
      </c>
      <c r="F8393" s="3">
        <v>62.301600000000001</v>
      </c>
      <c r="G8393" s="3">
        <v>55.052799999999998</v>
      </c>
      <c r="H8393" s="3">
        <v>56.572800000000001</v>
      </c>
      <c r="J8393" s="2">
        <f t="shared" si="393"/>
        <v>0.10755199101883495</v>
      </c>
      <c r="K8393" s="1">
        <f t="shared" si="394"/>
        <v>0.91552675825302432</v>
      </c>
      <c r="L8393" s="1">
        <f t="shared" si="395"/>
        <v>1.0922673651922141</v>
      </c>
    </row>
    <row r="8394" spans="1:12">
      <c r="A8394" s="4">
        <v>13877</v>
      </c>
      <c r="B8394" s="4" t="s">
        <v>24168</v>
      </c>
      <c r="C8394" s="4" t="s">
        <v>65</v>
      </c>
      <c r="E8394" s="3">
        <v>276.29399999999998</v>
      </c>
      <c r="F8394" s="3">
        <v>136.3587</v>
      </c>
      <c r="G8394" s="3">
        <v>757.24379999999996</v>
      </c>
      <c r="H8394" s="3">
        <v>580.05880000000002</v>
      </c>
      <c r="J8394" s="2">
        <f t="shared" si="393"/>
        <v>5.9790646326874447E-2</v>
      </c>
      <c r="K8394" s="1">
        <f t="shared" si="394"/>
        <v>3.2407460317114127</v>
      </c>
      <c r="L8394" s="1">
        <f t="shared" si="395"/>
        <v>0.30857092478545989</v>
      </c>
    </row>
    <row r="8395" spans="1:12">
      <c r="A8395" s="4">
        <v>60078</v>
      </c>
      <c r="B8395" s="4" t="s">
        <v>24167</v>
      </c>
      <c r="C8395" s="4">
        <v>7290080</v>
      </c>
      <c r="E8395" s="3">
        <v>515.91809999999998</v>
      </c>
      <c r="F8395" s="3">
        <v>364.25529999999998</v>
      </c>
      <c r="G8395" s="3">
        <v>1336.5719999999999</v>
      </c>
      <c r="H8395" s="3">
        <v>744.03440000000001</v>
      </c>
      <c r="J8395" s="2">
        <f t="shared" si="393"/>
        <v>0.27701143836503744</v>
      </c>
      <c r="K8395" s="1">
        <f t="shared" si="394"/>
        <v>2.3638596667429392</v>
      </c>
      <c r="L8395" s="1">
        <f t="shared" si="395"/>
        <v>0.42303695691794468</v>
      </c>
    </row>
    <row r="8396" spans="1:12">
      <c r="A8396" s="4">
        <v>31023</v>
      </c>
      <c r="B8396" s="4" t="s">
        <v>24166</v>
      </c>
      <c r="C8396" s="4" t="s">
        <v>24165</v>
      </c>
      <c r="E8396" s="3">
        <v>1999.2597000000001</v>
      </c>
      <c r="F8396" s="3">
        <v>1158.1795999999999</v>
      </c>
      <c r="G8396" s="3">
        <v>1941.8921</v>
      </c>
      <c r="H8396" s="3">
        <v>1794.3221000000001</v>
      </c>
      <c r="J8396" s="2">
        <f t="shared" si="393"/>
        <v>0.61539182736002607</v>
      </c>
      <c r="K8396" s="1">
        <f t="shared" si="394"/>
        <v>1.1833051549082829</v>
      </c>
      <c r="L8396" s="1">
        <f t="shared" si="395"/>
        <v>0.84509054646813331</v>
      </c>
    </row>
    <row r="8397" spans="1:12">
      <c r="A8397" s="4">
        <v>203480</v>
      </c>
      <c r="B8397" s="4" t="s">
        <v>24164</v>
      </c>
      <c r="C8397" s="4" t="s">
        <v>2</v>
      </c>
      <c r="E8397" s="3">
        <v>50.803100000000001</v>
      </c>
      <c r="F8397" s="3">
        <v>47.593800000000002</v>
      </c>
      <c r="G8397" s="3">
        <v>47.6235</v>
      </c>
      <c r="H8397" s="3">
        <v>39.922800000000002</v>
      </c>
      <c r="J8397" s="2">
        <f t="shared" si="393"/>
        <v>0.37350092203672836</v>
      </c>
      <c r="K8397" s="1">
        <f t="shared" si="394"/>
        <v>0.88972620072380326</v>
      </c>
      <c r="L8397" s="1">
        <f t="shared" si="395"/>
        <v>1.1239412745027488</v>
      </c>
    </row>
    <row r="8398" spans="1:12">
      <c r="A8398" s="4">
        <v>132893</v>
      </c>
      <c r="B8398" s="4" t="s">
        <v>24163</v>
      </c>
      <c r="C8398" s="4" t="s">
        <v>15873</v>
      </c>
      <c r="E8398" s="3">
        <v>755.93740000000003</v>
      </c>
      <c r="F8398" s="3">
        <v>656.16210000000001</v>
      </c>
      <c r="G8398" s="3">
        <v>258.0949</v>
      </c>
      <c r="H8398" s="3">
        <v>163.95400000000001</v>
      </c>
      <c r="J8398" s="2">
        <f t="shared" si="393"/>
        <v>1.8832652408405481E-2</v>
      </c>
      <c r="K8398" s="1">
        <f t="shared" si="394"/>
        <v>0.29888042591899511</v>
      </c>
      <c r="L8398" s="1">
        <f t="shared" si="395"/>
        <v>3.3458196431740492</v>
      </c>
    </row>
    <row r="8399" spans="1:12">
      <c r="A8399" s="4">
        <v>123933</v>
      </c>
      <c r="B8399" s="4" t="s">
        <v>24162</v>
      </c>
      <c r="C8399" s="4" t="s">
        <v>1874</v>
      </c>
      <c r="E8399" s="3">
        <v>328.5643</v>
      </c>
      <c r="F8399" s="3">
        <v>429.51589999999999</v>
      </c>
      <c r="G8399" s="3">
        <v>1658.6423</v>
      </c>
      <c r="H8399" s="3">
        <v>864.61189999999999</v>
      </c>
      <c r="J8399" s="2">
        <f t="shared" si="393"/>
        <v>0.26478330758539187</v>
      </c>
      <c r="K8399" s="1">
        <f t="shared" si="394"/>
        <v>3.3284792295063239</v>
      </c>
      <c r="L8399" s="1">
        <f t="shared" si="395"/>
        <v>0.30043750645495804</v>
      </c>
    </row>
    <row r="8400" spans="1:12">
      <c r="A8400" s="4">
        <v>648</v>
      </c>
      <c r="B8400" s="4" t="s">
        <v>24161</v>
      </c>
      <c r="C8400" s="4" t="s">
        <v>20603</v>
      </c>
      <c r="E8400" s="3">
        <v>148.92320000000001</v>
      </c>
      <c r="F8400" s="3">
        <v>101.7668</v>
      </c>
      <c r="G8400" s="3">
        <v>109.24079999999999</v>
      </c>
      <c r="H8400" s="3">
        <v>105.4764</v>
      </c>
      <c r="J8400" s="2">
        <f t="shared" si="393"/>
        <v>0.58480869476101049</v>
      </c>
      <c r="K8400" s="1">
        <f t="shared" si="394"/>
        <v>0.8565048466233196</v>
      </c>
      <c r="L8400" s="1">
        <f t="shared" si="395"/>
        <v>1.1675357167474241</v>
      </c>
    </row>
    <row r="8401" spans="1:12">
      <c r="A8401" s="4">
        <v>212030</v>
      </c>
      <c r="B8401" s="4" t="s">
        <v>24160</v>
      </c>
      <c r="C8401" s="4" t="s">
        <v>24159</v>
      </c>
      <c r="E8401" s="3">
        <v>1024.7538</v>
      </c>
      <c r="F8401" s="3">
        <v>1298.5788</v>
      </c>
      <c r="G8401" s="3">
        <v>2069.3544999999999</v>
      </c>
      <c r="H8401" s="3">
        <v>1430.4380000000001</v>
      </c>
      <c r="J8401" s="2">
        <f t="shared" si="393"/>
        <v>0.28763622497441554</v>
      </c>
      <c r="K8401" s="1">
        <f t="shared" si="394"/>
        <v>1.5063674051661826</v>
      </c>
      <c r="L8401" s="1">
        <f t="shared" si="395"/>
        <v>0.66384867102835377</v>
      </c>
    </row>
    <row r="8402" spans="1:12">
      <c r="A8402" s="4">
        <v>199504</v>
      </c>
      <c r="B8402" s="4" t="s">
        <v>24158</v>
      </c>
      <c r="C8402" s="4" t="s">
        <v>24157</v>
      </c>
      <c r="E8402" s="3">
        <v>292.03829999999999</v>
      </c>
      <c r="F8402" s="3">
        <v>162.66229999999999</v>
      </c>
      <c r="G8402" s="3">
        <v>284.7593</v>
      </c>
      <c r="H8402" s="3">
        <v>303.92649999999998</v>
      </c>
      <c r="J8402" s="2">
        <f t="shared" si="393"/>
        <v>0.48656506933860305</v>
      </c>
      <c r="K8402" s="1">
        <f t="shared" si="394"/>
        <v>1.294666864305875</v>
      </c>
      <c r="L8402" s="1">
        <f t="shared" si="395"/>
        <v>0.77239947014179722</v>
      </c>
    </row>
    <row r="8403" spans="1:12">
      <c r="A8403" s="4">
        <v>247681</v>
      </c>
      <c r="B8403" s="4" t="s">
        <v>24156</v>
      </c>
      <c r="C8403" s="3" t="s">
        <v>24155</v>
      </c>
      <c r="E8403" s="3">
        <v>856.51379999999995</v>
      </c>
      <c r="F8403" s="3">
        <v>508.5258</v>
      </c>
      <c r="G8403" s="3">
        <v>1296.5578</v>
      </c>
      <c r="H8403" s="3">
        <v>1861.854</v>
      </c>
      <c r="J8403" s="2">
        <f t="shared" si="393"/>
        <v>0.13826971479267672</v>
      </c>
      <c r="K8403" s="1">
        <f t="shared" si="394"/>
        <v>2.3137876732660354</v>
      </c>
      <c r="L8403" s="1">
        <f t="shared" si="395"/>
        <v>0.43219177435950568</v>
      </c>
    </row>
    <row r="8404" spans="1:12">
      <c r="A8404" s="4">
        <v>198923</v>
      </c>
      <c r="B8404" s="4" t="s">
        <v>24154</v>
      </c>
      <c r="C8404" s="4" t="s">
        <v>9288</v>
      </c>
      <c r="E8404" s="3">
        <v>177.9229</v>
      </c>
      <c r="F8404" s="3">
        <v>496.96800000000002</v>
      </c>
      <c r="G8404" s="3">
        <v>61.927500000000002</v>
      </c>
      <c r="H8404" s="3">
        <v>46.652200000000001</v>
      </c>
      <c r="J8404" s="2">
        <f t="shared" si="393"/>
        <v>0.32607797151667339</v>
      </c>
      <c r="K8404" s="1">
        <f t="shared" si="394"/>
        <v>0.16088481856845308</v>
      </c>
      <c r="L8404" s="1">
        <f t="shared" si="395"/>
        <v>6.2156268621114261</v>
      </c>
    </row>
    <row r="8405" spans="1:12">
      <c r="A8405" s="4">
        <v>248749</v>
      </c>
      <c r="B8405" s="4" t="s">
        <v>24153</v>
      </c>
      <c r="C8405" s="4" t="s">
        <v>20141</v>
      </c>
      <c r="E8405" s="3">
        <v>5655.4597999999996</v>
      </c>
      <c r="F8405" s="3">
        <v>6332.0249000000003</v>
      </c>
      <c r="G8405" s="3">
        <v>8066.9395999999997</v>
      </c>
      <c r="H8405" s="3">
        <v>13041.1458</v>
      </c>
      <c r="J8405" s="2">
        <f t="shared" si="393"/>
        <v>0.31352840848491564</v>
      </c>
      <c r="K8405" s="1">
        <f t="shared" si="394"/>
        <v>1.7608435737982631</v>
      </c>
      <c r="L8405" s="1">
        <f t="shared" si="395"/>
        <v>0.56790961723131939</v>
      </c>
    </row>
    <row r="8406" spans="1:12">
      <c r="A8406" s="4">
        <v>199164</v>
      </c>
      <c r="B8406" s="4" t="s">
        <v>24152</v>
      </c>
      <c r="C8406" s="4" t="s">
        <v>2648</v>
      </c>
      <c r="E8406" s="3">
        <v>40.889000000000003</v>
      </c>
      <c r="F8406" s="3">
        <v>47.622799999999998</v>
      </c>
      <c r="G8406" s="3">
        <v>43.524099999999997</v>
      </c>
      <c r="H8406" s="3">
        <v>49.132800000000003</v>
      </c>
      <c r="J8406" s="2">
        <f t="shared" si="393"/>
        <v>0.68415280058056727</v>
      </c>
      <c r="K8406" s="1">
        <f t="shared" si="394"/>
        <v>1.0468310439963939</v>
      </c>
      <c r="L8406" s="1">
        <f t="shared" si="395"/>
        <v>0.95526399005362783</v>
      </c>
    </row>
    <row r="8407" spans="1:12">
      <c r="A8407" s="4">
        <v>117154</v>
      </c>
      <c r="B8407" s="4" t="s">
        <v>24151</v>
      </c>
      <c r="C8407" s="4" t="s">
        <v>24150</v>
      </c>
      <c r="E8407" s="3">
        <v>1690.6175000000001</v>
      </c>
      <c r="F8407" s="3">
        <v>2455.5997000000002</v>
      </c>
      <c r="G8407" s="3">
        <v>3668.5221000000001</v>
      </c>
      <c r="H8407" s="3">
        <v>1688.1111000000001</v>
      </c>
      <c r="J8407" s="2">
        <f t="shared" si="393"/>
        <v>0.65172734489929462</v>
      </c>
      <c r="K8407" s="1">
        <f t="shared" si="394"/>
        <v>1.2919326078720623</v>
      </c>
      <c r="L8407" s="1">
        <f t="shared" si="395"/>
        <v>0.77403418251598777</v>
      </c>
    </row>
    <row r="8408" spans="1:12">
      <c r="A8408" s="4">
        <v>1857</v>
      </c>
      <c r="B8408" s="4" t="s">
        <v>24149</v>
      </c>
      <c r="C8408" s="4" t="s">
        <v>1687</v>
      </c>
      <c r="E8408" s="3">
        <v>191.34530000000001</v>
      </c>
      <c r="F8408" s="3">
        <v>103.8813</v>
      </c>
      <c r="G8408" s="3">
        <v>62.25</v>
      </c>
      <c r="H8408" s="3">
        <v>97.465800000000002</v>
      </c>
      <c r="J8408" s="2">
        <f t="shared" si="393"/>
        <v>0.34299813917778565</v>
      </c>
      <c r="K8408" s="1">
        <f t="shared" si="394"/>
        <v>0.54099393482836566</v>
      </c>
      <c r="L8408" s="1">
        <f t="shared" si="395"/>
        <v>1.848449558528336</v>
      </c>
    </row>
    <row r="8409" spans="1:12">
      <c r="A8409" s="4">
        <v>170515</v>
      </c>
      <c r="B8409" s="4" t="s">
        <v>24148</v>
      </c>
      <c r="C8409" s="4" t="s">
        <v>2237</v>
      </c>
      <c r="E8409" s="3">
        <v>19611.775799999999</v>
      </c>
      <c r="F8409" s="3">
        <v>19957.827300000001</v>
      </c>
      <c r="G8409" s="3">
        <v>13602.765600000001</v>
      </c>
      <c r="H8409" s="3">
        <v>10263.4575</v>
      </c>
      <c r="J8409" s="2">
        <f t="shared" si="393"/>
        <v>0.13018199616033357</v>
      </c>
      <c r="K8409" s="1">
        <f t="shared" si="394"/>
        <v>0.60314537499113818</v>
      </c>
      <c r="L8409" s="1">
        <f t="shared" si="395"/>
        <v>1.6579750777574855</v>
      </c>
    </row>
    <row r="8410" spans="1:12">
      <c r="A8410" s="4">
        <v>139748</v>
      </c>
      <c r="B8410" s="4" t="s">
        <v>24147</v>
      </c>
      <c r="C8410" s="4" t="s">
        <v>24146</v>
      </c>
      <c r="E8410" s="3">
        <v>2219.9468999999999</v>
      </c>
      <c r="F8410" s="3">
        <v>2782.8516</v>
      </c>
      <c r="G8410" s="3">
        <v>7666.3654999999999</v>
      </c>
      <c r="H8410" s="3">
        <v>4292.1975000000002</v>
      </c>
      <c r="J8410" s="2">
        <f t="shared" si="393"/>
        <v>0.28057798193743344</v>
      </c>
      <c r="K8410" s="1">
        <f t="shared" si="394"/>
        <v>2.3903747072763375</v>
      </c>
      <c r="L8410" s="1">
        <f t="shared" si="395"/>
        <v>0.41834445325914155</v>
      </c>
    </row>
    <row r="8411" spans="1:12">
      <c r="A8411" s="4">
        <v>240307</v>
      </c>
      <c r="B8411" s="4" t="s">
        <v>24145</v>
      </c>
      <c r="C8411" s="4" t="s">
        <v>2</v>
      </c>
      <c r="E8411" s="3">
        <v>4180.2056000000002</v>
      </c>
      <c r="F8411" s="3">
        <v>1092.7696000000001</v>
      </c>
      <c r="G8411" s="3">
        <v>8131.8</v>
      </c>
      <c r="H8411" s="3">
        <v>5342.0694000000003</v>
      </c>
      <c r="J8411" s="2">
        <f t="shared" si="393"/>
        <v>0.18882855914245528</v>
      </c>
      <c r="K8411" s="1">
        <f t="shared" si="394"/>
        <v>2.5552688736332381</v>
      </c>
      <c r="L8411" s="1">
        <f t="shared" si="395"/>
        <v>0.39134824922675893</v>
      </c>
    </row>
    <row r="8412" spans="1:12" ht="15">
      <c r="A8412" s="4">
        <v>216239</v>
      </c>
      <c r="B8412" s="4" t="s">
        <v>24144</v>
      </c>
      <c r="C8412" s="5" t="s">
        <v>24143</v>
      </c>
      <c r="E8412" s="3">
        <v>61.8703</v>
      </c>
      <c r="F8412" s="3">
        <v>82.631699999999995</v>
      </c>
      <c r="G8412" s="3">
        <v>206.11670000000001</v>
      </c>
      <c r="H8412" s="3">
        <v>295.8929</v>
      </c>
      <c r="J8412" s="2">
        <f t="shared" si="393"/>
        <v>0.14165102769176688</v>
      </c>
      <c r="K8412" s="1">
        <f t="shared" si="394"/>
        <v>3.4740667949232531</v>
      </c>
      <c r="L8412" s="1">
        <f t="shared" si="395"/>
        <v>0.28784708499598416</v>
      </c>
    </row>
    <row r="8413" spans="1:12">
      <c r="A8413" s="4">
        <v>181181</v>
      </c>
      <c r="B8413" s="4" t="s">
        <v>24142</v>
      </c>
      <c r="C8413" s="4" t="s">
        <v>13989</v>
      </c>
      <c r="E8413" s="3">
        <v>40469.305800000002</v>
      </c>
      <c r="F8413" s="3">
        <v>32245.960800000001</v>
      </c>
      <c r="G8413" s="3">
        <v>44374.550499999998</v>
      </c>
      <c r="H8413" s="3">
        <v>49849.723899999997</v>
      </c>
      <c r="J8413" s="2">
        <f t="shared" si="393"/>
        <v>0.17999321177558203</v>
      </c>
      <c r="K8413" s="1">
        <f t="shared" si="394"/>
        <v>1.2957976887896054</v>
      </c>
      <c r="L8413" s="1">
        <f t="shared" si="395"/>
        <v>0.77172540794859124</v>
      </c>
    </row>
    <row r="8414" spans="1:12">
      <c r="A8414" s="4">
        <v>243050</v>
      </c>
      <c r="B8414" s="4" t="s">
        <v>24141</v>
      </c>
      <c r="C8414" s="4" t="s">
        <v>2</v>
      </c>
      <c r="E8414" s="3">
        <v>1286.9580000000001</v>
      </c>
      <c r="F8414" s="3">
        <v>5692.6048000000001</v>
      </c>
      <c r="G8414" s="3">
        <v>85.319500000000005</v>
      </c>
      <c r="H8414" s="3">
        <v>128.47710000000001</v>
      </c>
      <c r="J8414" s="2">
        <f t="shared" si="393"/>
        <v>0.36743425990041639</v>
      </c>
      <c r="K8414" s="1">
        <f t="shared" si="394"/>
        <v>3.0631804043657295E-2</v>
      </c>
      <c r="L8414" s="1">
        <f t="shared" si="395"/>
        <v>32.645808212104399</v>
      </c>
    </row>
    <row r="8415" spans="1:12">
      <c r="A8415" s="4">
        <v>121411</v>
      </c>
      <c r="B8415" s="4" t="s">
        <v>24140</v>
      </c>
      <c r="C8415" s="4" t="s">
        <v>5294</v>
      </c>
      <c r="E8415" s="3">
        <v>710.37789999999995</v>
      </c>
      <c r="F8415" s="3">
        <v>1038.5405000000001</v>
      </c>
      <c r="G8415" s="3">
        <v>1407.6407999999999</v>
      </c>
      <c r="H8415" s="3">
        <v>1422.9983999999999</v>
      </c>
      <c r="J8415" s="2">
        <f t="shared" si="393"/>
        <v>0.18683803423450393</v>
      </c>
      <c r="K8415" s="1">
        <f t="shared" si="394"/>
        <v>1.6185084449909153</v>
      </c>
      <c r="L8415" s="1">
        <f t="shared" si="395"/>
        <v>0.61785281571738293</v>
      </c>
    </row>
    <row r="8416" spans="1:12">
      <c r="A8416" s="4">
        <v>62726</v>
      </c>
      <c r="B8416" s="4" t="s">
        <v>24139</v>
      </c>
      <c r="C8416" s="4" t="s">
        <v>24138</v>
      </c>
      <c r="E8416" s="3">
        <v>161.66630000000001</v>
      </c>
      <c r="F8416" s="3">
        <v>139.2175</v>
      </c>
      <c r="G8416" s="3">
        <v>97.548000000000002</v>
      </c>
      <c r="H8416" s="3">
        <v>120.06780000000001</v>
      </c>
      <c r="J8416" s="2">
        <f t="shared" si="393"/>
        <v>0.1201132089146639</v>
      </c>
      <c r="K8416" s="1">
        <f t="shared" si="394"/>
        <v>0.72325528991590771</v>
      </c>
      <c r="L8416" s="1">
        <f t="shared" si="395"/>
        <v>1.3826376577436013</v>
      </c>
    </row>
    <row r="8417" spans="1:12">
      <c r="A8417" s="4">
        <v>216597</v>
      </c>
      <c r="B8417" s="4" t="s">
        <v>24137</v>
      </c>
      <c r="C8417" s="4" t="s">
        <v>6185</v>
      </c>
      <c r="E8417" s="3">
        <v>1273.9871000000001</v>
      </c>
      <c r="F8417" s="3">
        <v>1951.9773</v>
      </c>
      <c r="G8417" s="3">
        <v>1964.6649</v>
      </c>
      <c r="H8417" s="3">
        <v>1599.4743000000001</v>
      </c>
      <c r="J8417" s="2">
        <f t="shared" si="393"/>
        <v>0.714444362314133</v>
      </c>
      <c r="K8417" s="1">
        <f t="shared" si="394"/>
        <v>1.1048290551501436</v>
      </c>
      <c r="L8417" s="1">
        <f t="shared" si="395"/>
        <v>0.90511739833281479</v>
      </c>
    </row>
    <row r="8418" spans="1:12">
      <c r="A8418" s="4">
        <v>196903</v>
      </c>
      <c r="B8418" s="4" t="s">
        <v>24136</v>
      </c>
      <c r="C8418" s="4" t="s">
        <v>24135</v>
      </c>
      <c r="E8418" s="3">
        <v>97.353499999999997</v>
      </c>
      <c r="F8418" s="3">
        <v>65.849500000000006</v>
      </c>
      <c r="G8418" s="3">
        <v>51.228299999999997</v>
      </c>
      <c r="H8418" s="3">
        <v>53.394799999999996</v>
      </c>
      <c r="J8418" s="2">
        <f t="shared" si="393"/>
        <v>0.31296932497222912</v>
      </c>
      <c r="K8418" s="1">
        <f t="shared" si="394"/>
        <v>0.641061132454673</v>
      </c>
      <c r="L8418" s="1">
        <f t="shared" si="395"/>
        <v>1.5599136328401664</v>
      </c>
    </row>
    <row r="8419" spans="1:12">
      <c r="A8419" s="4">
        <v>244724</v>
      </c>
      <c r="B8419" s="4" t="s">
        <v>24134</v>
      </c>
      <c r="C8419" s="4" t="s">
        <v>2</v>
      </c>
      <c r="E8419" s="3">
        <v>9855.2574000000004</v>
      </c>
      <c r="F8419" s="3">
        <v>6648.1037999999999</v>
      </c>
      <c r="G8419" s="3">
        <v>8705.6887999999999</v>
      </c>
      <c r="H8419" s="3">
        <v>7469.7912999999999</v>
      </c>
      <c r="J8419" s="2">
        <f t="shared" si="393"/>
        <v>0.93663390656059486</v>
      </c>
      <c r="K8419" s="1">
        <f t="shared" si="394"/>
        <v>0.98013246537923449</v>
      </c>
      <c r="L8419" s="1">
        <f t="shared" si="395"/>
        <v>1.0202702546059204</v>
      </c>
    </row>
    <row r="8420" spans="1:12">
      <c r="A8420" s="4">
        <v>211651</v>
      </c>
      <c r="B8420" s="4" t="s">
        <v>24133</v>
      </c>
      <c r="C8420" s="4" t="s">
        <v>2</v>
      </c>
      <c r="E8420" s="3">
        <v>56.465800000000002</v>
      </c>
      <c r="F8420" s="3">
        <v>55.078600000000002</v>
      </c>
      <c r="G8420" s="3">
        <v>120.0565</v>
      </c>
      <c r="H8420" s="3">
        <v>137.3903</v>
      </c>
      <c r="J8420" s="2">
        <f t="shared" si="393"/>
        <v>7.3665316321589305E-2</v>
      </c>
      <c r="K8420" s="1">
        <f t="shared" si="394"/>
        <v>2.3080208419248298</v>
      </c>
      <c r="L8420" s="1">
        <f t="shared" si="395"/>
        <v>0.43327165068666612</v>
      </c>
    </row>
    <row r="8421" spans="1:12">
      <c r="A8421" s="4">
        <v>9597</v>
      </c>
      <c r="B8421" s="4" t="s">
        <v>24132</v>
      </c>
      <c r="C8421" s="4">
        <v>7296580</v>
      </c>
      <c r="E8421" s="3">
        <v>791.83249999999998</v>
      </c>
      <c r="F8421" s="3">
        <v>2054.6606000000002</v>
      </c>
      <c r="G8421" s="3">
        <v>1621.7452000000001</v>
      </c>
      <c r="H8421" s="3">
        <v>1248.8574000000001</v>
      </c>
      <c r="J8421" s="2">
        <f t="shared" si="393"/>
        <v>0.9879992176668797</v>
      </c>
      <c r="K8421" s="1">
        <f t="shared" si="394"/>
        <v>1.0084698958167158</v>
      </c>
      <c r="L8421" s="1">
        <f t="shared" si="395"/>
        <v>0.99160124079870893</v>
      </c>
    </row>
    <row r="8422" spans="1:12">
      <c r="A8422" s="4">
        <v>232209</v>
      </c>
      <c r="B8422" s="4" t="s">
        <v>24131</v>
      </c>
      <c r="C8422" s="4" t="s">
        <v>24130</v>
      </c>
      <c r="E8422" s="3">
        <v>16109.4121</v>
      </c>
      <c r="F8422" s="3">
        <v>11650.3555</v>
      </c>
      <c r="G8422" s="3">
        <v>19126.466499999999</v>
      </c>
      <c r="H8422" s="3">
        <v>13937.985500000001</v>
      </c>
      <c r="J8422" s="2">
        <f t="shared" si="393"/>
        <v>0.52082082445100009</v>
      </c>
      <c r="K8422" s="1">
        <f t="shared" si="394"/>
        <v>1.1910925363798794</v>
      </c>
      <c r="L8422" s="1">
        <f t="shared" si="395"/>
        <v>0.83956533137158906</v>
      </c>
    </row>
    <row r="8423" spans="1:12">
      <c r="A8423" s="4">
        <v>107948</v>
      </c>
      <c r="B8423" s="4" t="s">
        <v>24129</v>
      </c>
      <c r="C8423" s="4" t="s">
        <v>404</v>
      </c>
      <c r="E8423" s="3">
        <v>71.731200000000001</v>
      </c>
      <c r="F8423" s="3">
        <v>65.677899999999994</v>
      </c>
      <c r="G8423" s="3">
        <v>103.5831</v>
      </c>
      <c r="H8423" s="3">
        <v>52.673900000000003</v>
      </c>
      <c r="J8423" s="2">
        <f t="shared" si="393"/>
        <v>0.77439934707965574</v>
      </c>
      <c r="K8423" s="1">
        <f t="shared" si="394"/>
        <v>1.1371663157680241</v>
      </c>
      <c r="L8423" s="1">
        <f t="shared" si="395"/>
        <v>0.87937884382779641</v>
      </c>
    </row>
    <row r="8424" spans="1:12">
      <c r="A8424" s="4">
        <v>234225</v>
      </c>
      <c r="B8424" s="4" t="s">
        <v>24128</v>
      </c>
      <c r="C8424" s="4">
        <v>7295884</v>
      </c>
      <c r="E8424" s="3">
        <v>11961.565399999999</v>
      </c>
      <c r="F8424" s="3">
        <v>5362.4346999999998</v>
      </c>
      <c r="G8424" s="3">
        <v>13907.817999999999</v>
      </c>
      <c r="H8424" s="3">
        <v>15881.828799999999</v>
      </c>
      <c r="J8424" s="2">
        <f t="shared" si="393"/>
        <v>0.29172536228364621</v>
      </c>
      <c r="K8424" s="1">
        <f t="shared" si="394"/>
        <v>1.719559375897256</v>
      </c>
      <c r="L8424" s="1">
        <f t="shared" si="395"/>
        <v>0.58154432700423953</v>
      </c>
    </row>
    <row r="8425" spans="1:12">
      <c r="A8425" s="4">
        <v>218376</v>
      </c>
      <c r="B8425" s="4" t="s">
        <v>24127</v>
      </c>
      <c r="C8425" s="4" t="s">
        <v>24126</v>
      </c>
      <c r="E8425" s="3">
        <v>33.501899999999999</v>
      </c>
      <c r="F8425" s="3">
        <v>39.819600000000001</v>
      </c>
      <c r="G8425" s="3">
        <v>30.758400000000002</v>
      </c>
      <c r="H8425" s="3">
        <v>38.895800000000001</v>
      </c>
      <c r="J8425" s="2">
        <f t="shared" si="393"/>
        <v>0.7577316318021613</v>
      </c>
      <c r="K8425" s="1">
        <f t="shared" si="394"/>
        <v>0.94998329275860427</v>
      </c>
      <c r="L8425" s="1">
        <f t="shared" si="395"/>
        <v>1.0526500914517718</v>
      </c>
    </row>
    <row r="8426" spans="1:12">
      <c r="A8426" s="4">
        <v>25829</v>
      </c>
      <c r="B8426" s="4" t="s">
        <v>24125</v>
      </c>
      <c r="C8426" s="4" t="s">
        <v>1687</v>
      </c>
      <c r="E8426" s="3">
        <v>78.044200000000004</v>
      </c>
      <c r="F8426" s="3">
        <v>60.142699999999998</v>
      </c>
      <c r="G8426" s="3">
        <v>72.186199999999999</v>
      </c>
      <c r="H8426" s="3">
        <v>70.426900000000003</v>
      </c>
      <c r="J8426" s="2">
        <f t="shared" si="393"/>
        <v>0.8458076084958398</v>
      </c>
      <c r="K8426" s="1">
        <f t="shared" si="394"/>
        <v>1.0320305325613353</v>
      </c>
      <c r="L8426" s="1">
        <f t="shared" si="395"/>
        <v>0.96896358048454179</v>
      </c>
    </row>
    <row r="8427" spans="1:12">
      <c r="A8427" s="4">
        <v>243637</v>
      </c>
      <c r="B8427" s="4" t="s">
        <v>24124</v>
      </c>
      <c r="C8427" s="4" t="s">
        <v>24123</v>
      </c>
      <c r="E8427" s="3">
        <v>12038.6813</v>
      </c>
      <c r="F8427" s="3">
        <v>6507.3554999999997</v>
      </c>
      <c r="G8427" s="3">
        <v>8258.6057999999994</v>
      </c>
      <c r="H8427" s="3">
        <v>9577.2996000000003</v>
      </c>
      <c r="J8427" s="2">
        <f t="shared" si="393"/>
        <v>0.91928788570611164</v>
      </c>
      <c r="K8427" s="1">
        <f t="shared" si="394"/>
        <v>0.96170980314241572</v>
      </c>
      <c r="L8427" s="1">
        <f t="shared" si="395"/>
        <v>1.0398147099389752</v>
      </c>
    </row>
    <row r="8428" spans="1:12">
      <c r="A8428" s="4">
        <v>81124</v>
      </c>
      <c r="B8428" s="4" t="s">
        <v>24122</v>
      </c>
      <c r="C8428" s="4" t="s">
        <v>1790</v>
      </c>
      <c r="E8428" s="3">
        <v>410.5317</v>
      </c>
      <c r="F8428" s="3">
        <v>466.46469999999999</v>
      </c>
      <c r="G8428" s="3">
        <v>233.3038</v>
      </c>
      <c r="H8428" s="3">
        <v>173.42930000000001</v>
      </c>
      <c r="J8428" s="2">
        <f t="shared" si="393"/>
        <v>2.9348435717713613E-2</v>
      </c>
      <c r="K8428" s="1">
        <f t="shared" si="394"/>
        <v>0.46377966887891448</v>
      </c>
      <c r="L8428" s="1">
        <f t="shared" si="395"/>
        <v>2.1561962869508284</v>
      </c>
    </row>
    <row r="8429" spans="1:12">
      <c r="A8429" s="4">
        <v>221730</v>
      </c>
      <c r="B8429" s="4" t="s">
        <v>24121</v>
      </c>
      <c r="C8429" s="4" t="s">
        <v>24120</v>
      </c>
      <c r="E8429" s="3">
        <v>472.45760000000001</v>
      </c>
      <c r="F8429" s="3">
        <v>705.15899999999999</v>
      </c>
      <c r="G8429" s="3">
        <v>653.80960000000005</v>
      </c>
      <c r="H8429" s="3">
        <v>516.59670000000006</v>
      </c>
      <c r="J8429" s="2">
        <f t="shared" si="393"/>
        <v>0.9816176872136203</v>
      </c>
      <c r="K8429" s="1">
        <f t="shared" si="394"/>
        <v>0.99387720927167644</v>
      </c>
      <c r="L8429" s="1">
        <f t="shared" si="395"/>
        <v>1.0061605102433231</v>
      </c>
    </row>
    <row r="8430" spans="1:12">
      <c r="A8430" s="4">
        <v>207136</v>
      </c>
      <c r="B8430" s="4" t="s">
        <v>24119</v>
      </c>
      <c r="C8430" s="4" t="s">
        <v>10333</v>
      </c>
      <c r="E8430" s="3">
        <v>3995.0230000000001</v>
      </c>
      <c r="F8430" s="3">
        <v>3471.0120999999999</v>
      </c>
      <c r="G8430" s="3">
        <v>3425.6125000000002</v>
      </c>
      <c r="H8430" s="3">
        <v>5593.2969000000003</v>
      </c>
      <c r="J8430" s="2">
        <f t="shared" si="393"/>
        <v>0.60264721334799032</v>
      </c>
      <c r="K8430" s="1">
        <f t="shared" si="394"/>
        <v>1.2079918295589047</v>
      </c>
      <c r="L8430" s="1">
        <f t="shared" si="395"/>
        <v>0.82782016858934182</v>
      </c>
    </row>
    <row r="8431" spans="1:12">
      <c r="A8431" s="4">
        <v>233472</v>
      </c>
      <c r="B8431" s="4" t="s">
        <v>24118</v>
      </c>
      <c r="C8431" s="4" t="s">
        <v>2</v>
      </c>
      <c r="E8431" s="3">
        <v>42201.650500000003</v>
      </c>
      <c r="F8431" s="3">
        <v>40817.241000000002</v>
      </c>
      <c r="G8431" s="3">
        <v>29247.795099999999</v>
      </c>
      <c r="H8431" s="3">
        <v>37748.891300000003</v>
      </c>
      <c r="J8431" s="2">
        <f t="shared" si="393"/>
        <v>0.30432066678376396</v>
      </c>
      <c r="K8431" s="1">
        <f t="shared" si="394"/>
        <v>0.80700531155610533</v>
      </c>
      <c r="L8431" s="1">
        <f t="shared" si="395"/>
        <v>1.2391492170872498</v>
      </c>
    </row>
    <row r="8432" spans="1:12">
      <c r="A8432" s="4">
        <v>6789</v>
      </c>
      <c r="B8432" s="4" t="s">
        <v>24117</v>
      </c>
      <c r="C8432" s="4" t="s">
        <v>20359</v>
      </c>
      <c r="E8432" s="3">
        <v>145.8048</v>
      </c>
      <c r="F8432" s="3">
        <v>169.48419999999999</v>
      </c>
      <c r="G8432" s="3">
        <v>130.1326</v>
      </c>
      <c r="H8432" s="3">
        <v>98.266400000000004</v>
      </c>
      <c r="J8432" s="2">
        <f t="shared" si="393"/>
        <v>0.17057079563715616</v>
      </c>
      <c r="K8432" s="1">
        <f t="shared" si="394"/>
        <v>0.72441157160573322</v>
      </c>
      <c r="L8432" s="1">
        <f t="shared" si="395"/>
        <v>1.3804307374375544</v>
      </c>
    </row>
    <row r="8433" spans="1:12">
      <c r="A8433" s="4">
        <v>246359</v>
      </c>
      <c r="B8433" s="4" t="s">
        <v>24116</v>
      </c>
      <c r="C8433" s="4" t="s">
        <v>24115</v>
      </c>
      <c r="E8433" s="3">
        <v>664.37459999999999</v>
      </c>
      <c r="F8433" s="3">
        <v>384.80439999999999</v>
      </c>
      <c r="G8433" s="3">
        <v>869.75720000000001</v>
      </c>
      <c r="H8433" s="3">
        <v>950.63919999999996</v>
      </c>
      <c r="J8433" s="2">
        <f t="shared" si="393"/>
        <v>0.20008603938589756</v>
      </c>
      <c r="K8433" s="1">
        <f t="shared" si="394"/>
        <v>1.7350675146948231</v>
      </c>
      <c r="L8433" s="1">
        <f t="shared" si="395"/>
        <v>0.57634644849879957</v>
      </c>
    </row>
    <row r="8434" spans="1:12">
      <c r="A8434" s="4">
        <v>215051</v>
      </c>
      <c r="B8434" s="4" t="s">
        <v>24114</v>
      </c>
      <c r="C8434" s="4" t="s">
        <v>2656</v>
      </c>
      <c r="E8434" s="3">
        <v>4568.7641999999996</v>
      </c>
      <c r="F8434" s="3">
        <v>5305.0405000000001</v>
      </c>
      <c r="G8434" s="3">
        <v>6582.2170999999998</v>
      </c>
      <c r="H8434" s="3">
        <v>4248.4661999999998</v>
      </c>
      <c r="J8434" s="2">
        <f t="shared" si="393"/>
        <v>0.75394267353759237</v>
      </c>
      <c r="K8434" s="1">
        <f t="shared" si="394"/>
        <v>1.096910829115346</v>
      </c>
      <c r="L8434" s="1">
        <f t="shared" si="395"/>
        <v>0.91165113285142407</v>
      </c>
    </row>
    <row r="8435" spans="1:12">
      <c r="A8435" s="4">
        <v>90079</v>
      </c>
      <c r="B8435" s="4" t="s">
        <v>24113</v>
      </c>
      <c r="C8435" s="4" t="s">
        <v>15887</v>
      </c>
      <c r="E8435" s="3">
        <v>348.54910000000001</v>
      </c>
      <c r="F8435" s="3">
        <v>917.01300000000003</v>
      </c>
      <c r="G8435" s="3">
        <v>752.21709999999996</v>
      </c>
      <c r="H8435" s="3">
        <v>621.2088</v>
      </c>
      <c r="J8435" s="2">
        <f t="shared" si="393"/>
        <v>0.88133311046379859</v>
      </c>
      <c r="K8435" s="1">
        <f t="shared" si="394"/>
        <v>1.085229954342027</v>
      </c>
      <c r="L8435" s="1">
        <f t="shared" si="395"/>
        <v>0.92146369163418296</v>
      </c>
    </row>
    <row r="8436" spans="1:12">
      <c r="A8436" s="4">
        <v>220884</v>
      </c>
      <c r="B8436" s="4" t="s">
        <v>24112</v>
      </c>
      <c r="C8436" s="4" t="s">
        <v>2</v>
      </c>
      <c r="E8436" s="3">
        <v>44.284599999999998</v>
      </c>
      <c r="F8436" s="3">
        <v>39.004600000000003</v>
      </c>
      <c r="G8436" s="3">
        <v>41.843299999999999</v>
      </c>
      <c r="H8436" s="3">
        <v>44.911900000000003</v>
      </c>
      <c r="J8436" s="2">
        <f t="shared" si="393"/>
        <v>0.63944303986794626</v>
      </c>
      <c r="K8436" s="1">
        <f t="shared" si="394"/>
        <v>1.041614038794946</v>
      </c>
      <c r="L8436" s="1">
        <f t="shared" si="395"/>
        <v>0.96004850429714872</v>
      </c>
    </row>
    <row r="8437" spans="1:12">
      <c r="A8437" s="4">
        <v>229658</v>
      </c>
      <c r="B8437" s="4" t="s">
        <v>24111</v>
      </c>
      <c r="C8437" s="4" t="s">
        <v>24110</v>
      </c>
      <c r="E8437" s="3">
        <v>6193.2538000000004</v>
      </c>
      <c r="F8437" s="3">
        <v>5823.0811000000003</v>
      </c>
      <c r="G8437" s="3">
        <v>11404.6962</v>
      </c>
      <c r="H8437" s="3">
        <v>7368.2079999999996</v>
      </c>
      <c r="J8437" s="2">
        <f t="shared" si="393"/>
        <v>0.34097271400034551</v>
      </c>
      <c r="K8437" s="1">
        <f t="shared" si="394"/>
        <v>1.5622820399255015</v>
      </c>
      <c r="L8437" s="1">
        <f t="shared" si="395"/>
        <v>0.6400892889018206</v>
      </c>
    </row>
    <row r="8438" spans="1:12">
      <c r="A8438" s="4">
        <v>229913</v>
      </c>
      <c r="B8438" s="4" t="s">
        <v>24109</v>
      </c>
      <c r="C8438" s="4" t="s">
        <v>24108</v>
      </c>
      <c r="E8438" s="3">
        <v>2406.1727000000001</v>
      </c>
      <c r="F8438" s="3">
        <v>1967.8979999999999</v>
      </c>
      <c r="G8438" s="3">
        <v>2140.5030000000002</v>
      </c>
      <c r="H8438" s="3">
        <v>2701.4913999999999</v>
      </c>
      <c r="J8438" s="2">
        <f t="shared" si="393"/>
        <v>0.58194438286715411</v>
      </c>
      <c r="K8438" s="1">
        <f t="shared" si="394"/>
        <v>1.1069767116475733</v>
      </c>
      <c r="L8438" s="1">
        <f t="shared" si="395"/>
        <v>0.90336137109121828</v>
      </c>
    </row>
    <row r="8439" spans="1:12">
      <c r="A8439" s="4">
        <v>61154</v>
      </c>
      <c r="B8439" s="4" t="s">
        <v>24107</v>
      </c>
      <c r="C8439" s="4" t="s">
        <v>15516</v>
      </c>
      <c r="E8439" s="3">
        <v>1852.3130000000001</v>
      </c>
      <c r="F8439" s="3">
        <v>992.16240000000005</v>
      </c>
      <c r="G8439" s="3">
        <v>1951.5796</v>
      </c>
      <c r="H8439" s="3">
        <v>2290.3732</v>
      </c>
      <c r="J8439" s="2">
        <f t="shared" si="393"/>
        <v>0.32844043508410886</v>
      </c>
      <c r="K8439" s="1">
        <f t="shared" si="394"/>
        <v>1.4912953017628487</v>
      </c>
      <c r="L8439" s="1">
        <f t="shared" si="395"/>
        <v>0.67055800337995275</v>
      </c>
    </row>
    <row r="8440" spans="1:12">
      <c r="A8440" s="4">
        <v>6833</v>
      </c>
      <c r="B8440" s="4" t="s">
        <v>24106</v>
      </c>
      <c r="C8440" s="4" t="s">
        <v>65</v>
      </c>
      <c r="E8440" s="3">
        <v>43798.7592</v>
      </c>
      <c r="F8440" s="3">
        <v>43206.263800000001</v>
      </c>
      <c r="G8440" s="3">
        <v>42904.133000000002</v>
      </c>
      <c r="H8440" s="3">
        <v>28096.059099999999</v>
      </c>
      <c r="J8440" s="2">
        <f t="shared" si="393"/>
        <v>0.47509024549963447</v>
      </c>
      <c r="K8440" s="1">
        <f t="shared" si="394"/>
        <v>0.81604704707681075</v>
      </c>
      <c r="L8440" s="1">
        <f t="shared" si="395"/>
        <v>1.2254195436183897</v>
      </c>
    </row>
    <row r="8441" spans="1:12">
      <c r="A8441" s="4">
        <v>102847</v>
      </c>
      <c r="B8441" s="4" t="s">
        <v>24105</v>
      </c>
      <c r="C8441" s="4" t="s">
        <v>24104</v>
      </c>
      <c r="E8441" s="3">
        <v>24569.169099999999</v>
      </c>
      <c r="F8441" s="3">
        <v>30538.227800000001</v>
      </c>
      <c r="G8441" s="3">
        <v>21728.992999999999</v>
      </c>
      <c r="H8441" s="3">
        <v>17594.792000000001</v>
      </c>
      <c r="J8441" s="2">
        <f t="shared" si="393"/>
        <v>0.17728545610194602</v>
      </c>
      <c r="K8441" s="1">
        <f t="shared" si="394"/>
        <v>0.71358451337047279</v>
      </c>
      <c r="L8441" s="1">
        <f t="shared" si="395"/>
        <v>1.4013757042970303</v>
      </c>
    </row>
    <row r="8442" spans="1:12">
      <c r="A8442" s="4">
        <v>88885</v>
      </c>
      <c r="B8442" s="4" t="s">
        <v>24103</v>
      </c>
      <c r="C8442" s="4" t="s">
        <v>278</v>
      </c>
      <c r="E8442" s="3">
        <v>113.8141</v>
      </c>
      <c r="F8442" s="3">
        <v>68.400400000000005</v>
      </c>
      <c r="G8442" s="3">
        <v>216.08619999999999</v>
      </c>
      <c r="H8442" s="3">
        <v>545.81050000000005</v>
      </c>
      <c r="J8442" s="2">
        <f t="shared" si="393"/>
        <v>0.3249580982527801</v>
      </c>
      <c r="K8442" s="1">
        <f t="shared" si="394"/>
        <v>4.1813176229114593</v>
      </c>
      <c r="L8442" s="1">
        <f t="shared" si="395"/>
        <v>0.2391590618518232</v>
      </c>
    </row>
    <row r="8443" spans="1:12">
      <c r="A8443" s="4">
        <v>219641</v>
      </c>
      <c r="B8443" s="4" t="s">
        <v>24102</v>
      </c>
      <c r="C8443" s="4" t="s">
        <v>2</v>
      </c>
      <c r="E8443" s="3">
        <v>3297.8512000000001</v>
      </c>
      <c r="F8443" s="3">
        <v>3357.2723999999998</v>
      </c>
      <c r="G8443" s="3">
        <v>1196.9135000000001</v>
      </c>
      <c r="H8443" s="3">
        <v>741.74170000000004</v>
      </c>
      <c r="J8443" s="2">
        <f t="shared" si="393"/>
        <v>5.7436876046459501E-2</v>
      </c>
      <c r="K8443" s="1">
        <f t="shared" si="394"/>
        <v>0.29130265890178209</v>
      </c>
      <c r="L8443" s="1">
        <f t="shared" si="395"/>
        <v>3.4328557239059321</v>
      </c>
    </row>
    <row r="8444" spans="1:12">
      <c r="A8444" s="4">
        <v>112845</v>
      </c>
      <c r="B8444" s="4" t="s">
        <v>24101</v>
      </c>
      <c r="C8444" s="4" t="s">
        <v>24100</v>
      </c>
      <c r="E8444" s="3">
        <v>121.9391</v>
      </c>
      <c r="F8444" s="3">
        <v>124.8073</v>
      </c>
      <c r="G8444" s="3">
        <v>216.631</v>
      </c>
      <c r="H8444" s="3">
        <v>154.79730000000001</v>
      </c>
      <c r="J8444" s="2">
        <f t="shared" si="393"/>
        <v>0.29253202761667069</v>
      </c>
      <c r="K8444" s="1">
        <f t="shared" si="394"/>
        <v>1.5053038261145859</v>
      </c>
      <c r="L8444" s="1">
        <f t="shared" si="395"/>
        <v>0.66431771623217717</v>
      </c>
    </row>
    <row r="8445" spans="1:12">
      <c r="A8445" s="4">
        <v>194976</v>
      </c>
      <c r="B8445" s="4" t="s">
        <v>24099</v>
      </c>
      <c r="C8445" s="4" t="s">
        <v>24098</v>
      </c>
      <c r="E8445" s="3">
        <v>7021.9763000000003</v>
      </c>
      <c r="F8445" s="3">
        <v>5094.1399000000001</v>
      </c>
      <c r="G8445" s="3">
        <v>5350.7745000000004</v>
      </c>
      <c r="H8445" s="3">
        <v>5245.6979000000001</v>
      </c>
      <c r="J8445" s="2">
        <f t="shared" si="393"/>
        <v>0.57485704610726485</v>
      </c>
      <c r="K8445" s="1">
        <f t="shared" si="394"/>
        <v>0.87457665683331764</v>
      </c>
      <c r="L8445" s="1">
        <f t="shared" si="395"/>
        <v>1.1434103485231557</v>
      </c>
    </row>
    <row r="8446" spans="1:12">
      <c r="A8446" s="4">
        <v>234558</v>
      </c>
      <c r="B8446" s="4" t="s">
        <v>24097</v>
      </c>
      <c r="C8446" s="4" t="s">
        <v>65</v>
      </c>
      <c r="E8446" s="3">
        <v>8527.7813000000006</v>
      </c>
      <c r="F8446" s="3">
        <v>5973.4196000000002</v>
      </c>
      <c r="G8446" s="3">
        <v>7478.7348000000002</v>
      </c>
      <c r="H8446" s="3">
        <v>5370.6433999999999</v>
      </c>
      <c r="J8446" s="2">
        <f t="shared" si="393"/>
        <v>0.66896555914875655</v>
      </c>
      <c r="K8446" s="1">
        <f t="shared" si="394"/>
        <v>0.8860906271562653</v>
      </c>
      <c r="L8446" s="1">
        <f t="shared" si="395"/>
        <v>1.1285527341704364</v>
      </c>
    </row>
    <row r="8447" spans="1:12">
      <c r="A8447" s="4">
        <v>34851</v>
      </c>
      <c r="B8447" s="4" t="s">
        <v>24096</v>
      </c>
      <c r="C8447" s="4" t="s">
        <v>24095</v>
      </c>
      <c r="E8447" s="3">
        <v>1170.1525999999999</v>
      </c>
      <c r="F8447" s="3">
        <v>2495.7071000000001</v>
      </c>
      <c r="G8447" s="3">
        <v>1140.8471</v>
      </c>
      <c r="H8447" s="3">
        <v>1425.5904</v>
      </c>
      <c r="J8447" s="2">
        <f t="shared" si="393"/>
        <v>0.55676211551712229</v>
      </c>
      <c r="K8447" s="1">
        <f t="shared" si="394"/>
        <v>0.70009157742725392</v>
      </c>
      <c r="L8447" s="1">
        <f t="shared" si="395"/>
        <v>1.428384560309768</v>
      </c>
    </row>
    <row r="8448" spans="1:12">
      <c r="A8448" s="4">
        <v>223050</v>
      </c>
      <c r="B8448" s="4" t="s">
        <v>24094</v>
      </c>
      <c r="C8448" s="4" t="s">
        <v>2</v>
      </c>
      <c r="E8448" s="3">
        <v>38.787599999999998</v>
      </c>
      <c r="F8448" s="3">
        <v>53.1312</v>
      </c>
      <c r="G8448" s="3">
        <v>108.9401</v>
      </c>
      <c r="H8448" s="3">
        <v>41.769300000000001</v>
      </c>
      <c r="J8448" s="2">
        <f t="shared" si="393"/>
        <v>0.53945408803135375</v>
      </c>
      <c r="K8448" s="1">
        <f t="shared" si="394"/>
        <v>1.6395927710109359</v>
      </c>
      <c r="L8448" s="1">
        <f t="shared" si="395"/>
        <v>0.60990754392227686</v>
      </c>
    </row>
    <row r="8449" spans="1:12">
      <c r="A8449" s="4">
        <v>106305</v>
      </c>
      <c r="B8449" s="4" t="s">
        <v>24093</v>
      </c>
      <c r="C8449" s="4" t="s">
        <v>24092</v>
      </c>
      <c r="E8449" s="3">
        <v>457.7</v>
      </c>
      <c r="F8449" s="3">
        <v>315.32650000000001</v>
      </c>
      <c r="G8449" s="3">
        <v>617.4701</v>
      </c>
      <c r="H8449" s="3">
        <v>317.4119</v>
      </c>
      <c r="J8449" s="2">
        <f t="shared" si="393"/>
        <v>0.69027411513749826</v>
      </c>
      <c r="K8449" s="1">
        <f t="shared" si="394"/>
        <v>1.2093789798926688</v>
      </c>
      <c r="L8449" s="1">
        <f t="shared" si="395"/>
        <v>0.82687066389127173</v>
      </c>
    </row>
    <row r="8450" spans="1:12">
      <c r="A8450" s="4">
        <v>247600</v>
      </c>
      <c r="B8450" s="4" t="s">
        <v>24091</v>
      </c>
      <c r="C8450" s="4" t="s">
        <v>2</v>
      </c>
      <c r="E8450" s="3">
        <v>6184.1531999999997</v>
      </c>
      <c r="F8450" s="3">
        <v>9419.7605999999996</v>
      </c>
      <c r="G8450" s="3">
        <v>7371.2629999999999</v>
      </c>
      <c r="H8450" s="3">
        <v>6751.2241999999997</v>
      </c>
      <c r="J8450" s="2">
        <f t="shared" ref="J8450:J8513" si="396">TTEST(E8450:F8450,G8450:H8450,2,3)</f>
        <v>0.7268549627274743</v>
      </c>
      <c r="K8450" s="1">
        <f t="shared" ref="K8450:K8513" si="397">SUM(G8450+H8450)/SUM(E8450+F8450)</f>
        <v>0.90506057525131933</v>
      </c>
      <c r="L8450" s="1">
        <f t="shared" ref="L8450:L8513" si="398">SUM(E8450+F8450)/SUM(G8450+H8450)</f>
        <v>1.1048984204425407</v>
      </c>
    </row>
    <row r="8451" spans="1:12">
      <c r="A8451" s="4">
        <v>241631</v>
      </c>
      <c r="B8451" s="4" t="s">
        <v>24090</v>
      </c>
      <c r="C8451" s="4" t="s">
        <v>24089</v>
      </c>
      <c r="E8451" s="3">
        <v>2191.4971999999998</v>
      </c>
      <c r="F8451" s="3">
        <v>1043.5871</v>
      </c>
      <c r="G8451" s="3">
        <v>2327.3746000000001</v>
      </c>
      <c r="H8451" s="3">
        <v>1942.6422</v>
      </c>
      <c r="J8451" s="2">
        <f t="shared" si="396"/>
        <v>0.52765112464531416</v>
      </c>
      <c r="K8451" s="1">
        <f t="shared" si="397"/>
        <v>1.3199089742421861</v>
      </c>
      <c r="L8451" s="1">
        <f t="shared" si="398"/>
        <v>0.75762800277507092</v>
      </c>
    </row>
    <row r="8452" spans="1:12" ht="15">
      <c r="A8452" s="4">
        <v>221616</v>
      </c>
      <c r="B8452" s="4" t="s">
        <v>24088</v>
      </c>
      <c r="C8452" s="5" t="s">
        <v>24087</v>
      </c>
      <c r="E8452" s="3">
        <v>121.253</v>
      </c>
      <c r="F8452" s="3">
        <v>85.834299999999999</v>
      </c>
      <c r="G8452" s="3">
        <v>82.917400000000001</v>
      </c>
      <c r="H8452" s="3">
        <v>43.1873</v>
      </c>
      <c r="J8452" s="2">
        <f t="shared" si="396"/>
        <v>0.26910323355173654</v>
      </c>
      <c r="K8452" s="1">
        <f t="shared" si="397"/>
        <v>0.60894463349514916</v>
      </c>
      <c r="L8452" s="1">
        <f t="shared" si="398"/>
        <v>1.6421854221135292</v>
      </c>
    </row>
    <row r="8453" spans="1:12">
      <c r="A8453" s="4">
        <v>114268</v>
      </c>
      <c r="B8453" s="4" t="s">
        <v>24086</v>
      </c>
      <c r="C8453" s="4" t="s">
        <v>22379</v>
      </c>
      <c r="E8453" s="3">
        <v>427.67169999999999</v>
      </c>
      <c r="F8453" s="3">
        <v>99.436700000000002</v>
      </c>
      <c r="G8453" s="3">
        <v>6453.3005000000003</v>
      </c>
      <c r="H8453" s="3">
        <v>2277.7629999999999</v>
      </c>
      <c r="J8453" s="2">
        <f t="shared" si="396"/>
        <v>0.29815117515639855</v>
      </c>
      <c r="K8453" s="1">
        <f t="shared" si="397"/>
        <v>16.56407581438657</v>
      </c>
      <c r="L8453" s="1">
        <f t="shared" si="398"/>
        <v>6.0371614523247935E-2</v>
      </c>
    </row>
    <row r="8454" spans="1:12">
      <c r="A8454" s="4">
        <v>219501</v>
      </c>
      <c r="B8454" s="4" t="s">
        <v>24085</v>
      </c>
      <c r="C8454" s="4" t="s">
        <v>24084</v>
      </c>
      <c r="E8454" s="3">
        <v>67.623999999999995</v>
      </c>
      <c r="F8454" s="3">
        <v>76.3596</v>
      </c>
      <c r="G8454" s="3">
        <v>32.5246</v>
      </c>
      <c r="H8454" s="3">
        <v>35.674599999999998</v>
      </c>
      <c r="J8454" s="2">
        <f t="shared" si="396"/>
        <v>4.8502316404004424E-2</v>
      </c>
      <c r="K8454" s="1">
        <f t="shared" si="397"/>
        <v>0.47365950010973468</v>
      </c>
      <c r="L8454" s="1">
        <f t="shared" si="398"/>
        <v>2.1112212459970205</v>
      </c>
    </row>
    <row r="8455" spans="1:12">
      <c r="A8455" s="4">
        <v>75174</v>
      </c>
      <c r="B8455" s="4" t="s">
        <v>24083</v>
      </c>
      <c r="C8455" s="4" t="s">
        <v>2</v>
      </c>
      <c r="E8455" s="3">
        <v>60921.938800000004</v>
      </c>
      <c r="F8455" s="3">
        <v>62790.300499999998</v>
      </c>
      <c r="G8455" s="3">
        <v>54918.957999999999</v>
      </c>
      <c r="H8455" s="3">
        <v>63889.0605</v>
      </c>
      <c r="J8455" s="2">
        <f t="shared" si="396"/>
        <v>0.6813150566420747</v>
      </c>
      <c r="K8455" s="1">
        <f t="shared" si="397"/>
        <v>0.96035783663969299</v>
      </c>
      <c r="L8455" s="1">
        <f t="shared" si="398"/>
        <v>1.0412785337380237</v>
      </c>
    </row>
    <row r="8456" spans="1:12">
      <c r="A8456" s="4">
        <v>133953</v>
      </c>
      <c r="B8456" s="4" t="s">
        <v>24082</v>
      </c>
      <c r="C8456" s="4" t="s">
        <v>24081</v>
      </c>
      <c r="E8456" s="3">
        <v>1384.0962999999999</v>
      </c>
      <c r="F8456" s="3">
        <v>692.67049999999995</v>
      </c>
      <c r="G8456" s="3">
        <v>1991.1795999999999</v>
      </c>
      <c r="H8456" s="3">
        <v>2429.0475000000001</v>
      </c>
      <c r="J8456" s="2">
        <f t="shared" si="396"/>
        <v>0.12479102644868832</v>
      </c>
      <c r="K8456" s="1">
        <f t="shared" si="397"/>
        <v>2.1284176441957761</v>
      </c>
      <c r="L8456" s="1">
        <f t="shared" si="398"/>
        <v>0.46983260203983634</v>
      </c>
    </row>
    <row r="8457" spans="1:12">
      <c r="A8457" s="4">
        <v>105370</v>
      </c>
      <c r="B8457" s="4" t="s">
        <v>24080</v>
      </c>
      <c r="C8457" s="4" t="s">
        <v>24079</v>
      </c>
      <c r="E8457" s="3">
        <v>151.82040000000001</v>
      </c>
      <c r="F8457" s="3">
        <v>134.90110000000001</v>
      </c>
      <c r="G8457" s="3">
        <v>246.4614</v>
      </c>
      <c r="H8457" s="3">
        <v>215.10820000000001</v>
      </c>
      <c r="J8457" s="2">
        <f t="shared" si="396"/>
        <v>6.4327106960423888E-2</v>
      </c>
      <c r="K8457" s="1">
        <f t="shared" si="397"/>
        <v>1.6098185870260864</v>
      </c>
      <c r="L8457" s="1">
        <f t="shared" si="398"/>
        <v>0.62118800718244871</v>
      </c>
    </row>
    <row r="8458" spans="1:12">
      <c r="A8458" s="4">
        <v>233609</v>
      </c>
      <c r="B8458" s="4" t="s">
        <v>24078</v>
      </c>
      <c r="C8458" s="4" t="s">
        <v>24077</v>
      </c>
      <c r="E8458" s="3">
        <v>2313.2912999999999</v>
      </c>
      <c r="F8458" s="3">
        <v>3712.8047999999999</v>
      </c>
      <c r="G8458" s="3">
        <v>2169.5513000000001</v>
      </c>
      <c r="H8458" s="3">
        <v>942.97640000000001</v>
      </c>
      <c r="J8458" s="2">
        <f t="shared" si="396"/>
        <v>0.25999453316609872</v>
      </c>
      <c r="K8458" s="1">
        <f t="shared" si="397"/>
        <v>0.5165081419793488</v>
      </c>
      <c r="L8458" s="1">
        <f t="shared" si="398"/>
        <v>1.936077902214332</v>
      </c>
    </row>
    <row r="8459" spans="1:12">
      <c r="A8459" s="4">
        <v>200577</v>
      </c>
      <c r="B8459" s="4" t="s">
        <v>24076</v>
      </c>
      <c r="C8459" s="4" t="s">
        <v>24075</v>
      </c>
      <c r="E8459" s="3">
        <v>1098.0220999999999</v>
      </c>
      <c r="F8459" s="3">
        <v>1160.1887999999999</v>
      </c>
      <c r="G8459" s="3">
        <v>1499.4942000000001</v>
      </c>
      <c r="H8459" s="3">
        <v>1137.0477000000001</v>
      </c>
      <c r="J8459" s="2">
        <f t="shared" si="396"/>
        <v>0.48331241772122469</v>
      </c>
      <c r="K8459" s="1">
        <f t="shared" si="397"/>
        <v>1.1675357248519171</v>
      </c>
      <c r="L8459" s="1">
        <f t="shared" si="398"/>
        <v>0.85650484067785904</v>
      </c>
    </row>
    <row r="8460" spans="1:12">
      <c r="A8460" s="4">
        <v>228654</v>
      </c>
      <c r="B8460" s="4" t="s">
        <v>24074</v>
      </c>
      <c r="C8460" s="4" t="s">
        <v>9751</v>
      </c>
      <c r="E8460" s="3">
        <v>95.4161</v>
      </c>
      <c r="F8460" s="3">
        <v>84.532499999999999</v>
      </c>
      <c r="G8460" s="3">
        <v>472.98669999999998</v>
      </c>
      <c r="H8460" s="3">
        <v>697.6069</v>
      </c>
      <c r="J8460" s="2">
        <f t="shared" si="396"/>
        <v>0.1412281626168416</v>
      </c>
      <c r="K8460" s="1">
        <f t="shared" si="397"/>
        <v>6.5051553610308721</v>
      </c>
      <c r="L8460" s="1">
        <f t="shared" si="398"/>
        <v>0.15372423016835221</v>
      </c>
    </row>
    <row r="8461" spans="1:12">
      <c r="A8461" s="4">
        <v>118107</v>
      </c>
      <c r="B8461" s="4" t="s">
        <v>24073</v>
      </c>
      <c r="C8461" s="4" t="s">
        <v>24072</v>
      </c>
      <c r="E8461" s="3">
        <v>730.74800000000005</v>
      </c>
      <c r="F8461" s="3">
        <v>496.27</v>
      </c>
      <c r="G8461" s="3">
        <v>1338.9211</v>
      </c>
      <c r="H8461" s="3">
        <v>746.52689999999996</v>
      </c>
      <c r="J8461" s="2">
        <f t="shared" si="396"/>
        <v>0.36515528962458399</v>
      </c>
      <c r="K8461" s="1">
        <f t="shared" si="397"/>
        <v>1.6996066887364325</v>
      </c>
      <c r="L8461" s="1">
        <f t="shared" si="398"/>
        <v>0.58837141947437677</v>
      </c>
    </row>
    <row r="8462" spans="1:12">
      <c r="A8462" s="4">
        <v>84479</v>
      </c>
      <c r="B8462" s="4" t="s">
        <v>24071</v>
      </c>
      <c r="C8462" s="4" t="s">
        <v>24070</v>
      </c>
      <c r="E8462" s="3">
        <v>3706.4587000000001</v>
      </c>
      <c r="F8462" s="3">
        <v>3653.5587999999998</v>
      </c>
      <c r="G8462" s="3">
        <v>3826.5862999999999</v>
      </c>
      <c r="H8462" s="3">
        <v>3954.2831999999999</v>
      </c>
      <c r="J8462" s="2">
        <f t="shared" si="396"/>
        <v>0.14940349572398062</v>
      </c>
      <c r="K8462" s="1">
        <f t="shared" si="397"/>
        <v>1.0571808423009863</v>
      </c>
      <c r="L8462" s="1">
        <f t="shared" si="398"/>
        <v>0.9459119575260837</v>
      </c>
    </row>
    <row r="8463" spans="1:12">
      <c r="A8463" s="4">
        <v>219869</v>
      </c>
      <c r="B8463" s="4" t="s">
        <v>24069</v>
      </c>
      <c r="C8463" s="4" t="s">
        <v>14036</v>
      </c>
      <c r="E8463" s="3">
        <v>488.5702</v>
      </c>
      <c r="F8463" s="3">
        <v>417.86</v>
      </c>
      <c r="G8463" s="3">
        <v>395.54180000000002</v>
      </c>
      <c r="H8463" s="3">
        <v>392.73500000000001</v>
      </c>
      <c r="J8463" s="2">
        <f t="shared" si="396"/>
        <v>0.34296751186942326</v>
      </c>
      <c r="K8463" s="1">
        <f t="shared" si="397"/>
        <v>0.86964975350556506</v>
      </c>
      <c r="L8463" s="1">
        <f t="shared" si="398"/>
        <v>1.1498882118565457</v>
      </c>
    </row>
    <row r="8464" spans="1:12">
      <c r="A8464" s="4">
        <v>199093</v>
      </c>
      <c r="B8464" s="4" t="s">
        <v>24068</v>
      </c>
      <c r="C8464" s="4" t="s">
        <v>2901</v>
      </c>
      <c r="E8464" s="3">
        <v>196.3228</v>
      </c>
      <c r="F8464" s="3">
        <v>217.88419999999999</v>
      </c>
      <c r="G8464" s="3">
        <v>353.58949999999999</v>
      </c>
      <c r="H8464" s="3">
        <v>363.91030000000001</v>
      </c>
      <c r="J8464" s="2">
        <f t="shared" si="396"/>
        <v>1.9013626376883388E-2</v>
      </c>
      <c r="K8464" s="1">
        <f t="shared" si="397"/>
        <v>1.7322251917519502</v>
      </c>
      <c r="L8464" s="1">
        <f t="shared" si="398"/>
        <v>0.57729214698038933</v>
      </c>
    </row>
    <row r="8465" spans="1:12">
      <c r="A8465" s="4">
        <v>47978</v>
      </c>
      <c r="B8465" s="4" t="s">
        <v>24067</v>
      </c>
      <c r="C8465" s="4" t="s">
        <v>1274</v>
      </c>
      <c r="E8465" s="3">
        <v>749.22130000000004</v>
      </c>
      <c r="F8465" s="3">
        <v>1240.3235999999999</v>
      </c>
      <c r="G8465" s="3">
        <v>53.190899999999999</v>
      </c>
      <c r="H8465" s="3">
        <v>133.01410000000001</v>
      </c>
      <c r="J8465" s="2">
        <f t="shared" si="396"/>
        <v>0.1614469959182385</v>
      </c>
      <c r="K8465" s="1">
        <f t="shared" si="397"/>
        <v>9.359175558189213E-2</v>
      </c>
      <c r="L8465" s="1">
        <f t="shared" si="398"/>
        <v>10.684701807148034</v>
      </c>
    </row>
    <row r="8466" spans="1:12">
      <c r="A8466" s="4">
        <v>139090</v>
      </c>
      <c r="B8466" s="4" t="s">
        <v>24066</v>
      </c>
      <c r="C8466" s="4" t="s">
        <v>24065</v>
      </c>
      <c r="E8466" s="3">
        <v>407.1071</v>
      </c>
      <c r="F8466" s="3">
        <v>965.94629999999995</v>
      </c>
      <c r="G8466" s="3">
        <v>346.94240000000002</v>
      </c>
      <c r="H8466" s="3">
        <v>352.50659999999999</v>
      </c>
      <c r="J8466" s="2">
        <f t="shared" si="396"/>
        <v>0.440873639476977</v>
      </c>
      <c r="K8466" s="1">
        <f t="shared" si="397"/>
        <v>0.5094113601117044</v>
      </c>
      <c r="L8466" s="1">
        <f t="shared" si="398"/>
        <v>1.9630500579742052</v>
      </c>
    </row>
    <row r="8467" spans="1:12">
      <c r="A8467" s="4">
        <v>176484</v>
      </c>
      <c r="B8467" s="4" t="s">
        <v>24064</v>
      </c>
      <c r="C8467" s="4" t="s">
        <v>24063</v>
      </c>
      <c r="E8467" s="3">
        <v>560.3261</v>
      </c>
      <c r="F8467" s="3">
        <v>628.37300000000005</v>
      </c>
      <c r="G8467" s="3">
        <v>813.90129999999999</v>
      </c>
      <c r="H8467" s="3">
        <v>406.89460000000003</v>
      </c>
      <c r="J8467" s="2">
        <f t="shared" si="396"/>
        <v>0.95006784987136705</v>
      </c>
      <c r="K8467" s="1">
        <f t="shared" si="397"/>
        <v>1.027001618828516</v>
      </c>
      <c r="L8467" s="1">
        <f t="shared" si="398"/>
        <v>0.97370829964288053</v>
      </c>
    </row>
    <row r="8468" spans="1:12">
      <c r="A8468" s="4">
        <v>144527</v>
      </c>
      <c r="B8468" s="4" t="s">
        <v>24062</v>
      </c>
      <c r="C8468" s="4" t="s">
        <v>24061</v>
      </c>
      <c r="E8468" s="3">
        <v>31.870699999999999</v>
      </c>
      <c r="F8468" s="3">
        <v>31.022600000000001</v>
      </c>
      <c r="G8468" s="3">
        <v>40.045499999999997</v>
      </c>
      <c r="H8468" s="3">
        <v>29.865300000000001</v>
      </c>
      <c r="J8468" s="2">
        <f t="shared" si="396"/>
        <v>0.61553230254757862</v>
      </c>
      <c r="K8468" s="1">
        <f t="shared" si="397"/>
        <v>1.1115778628248161</v>
      </c>
      <c r="L8468" s="1">
        <f t="shared" si="398"/>
        <v>0.89962208986308267</v>
      </c>
    </row>
    <row r="8469" spans="1:12">
      <c r="A8469" s="4">
        <v>246829</v>
      </c>
      <c r="B8469" s="4" t="s">
        <v>24060</v>
      </c>
      <c r="C8469" s="4" t="s">
        <v>24059</v>
      </c>
      <c r="E8469" s="3">
        <v>1199.4395999999999</v>
      </c>
      <c r="F8469" s="3">
        <v>1346.4538</v>
      </c>
      <c r="G8469" s="3">
        <v>2215.2107999999998</v>
      </c>
      <c r="H8469" s="3">
        <v>1832.0857000000001</v>
      </c>
      <c r="J8469" s="2">
        <f t="shared" si="396"/>
        <v>0.12460433116295323</v>
      </c>
      <c r="K8469" s="1">
        <f t="shared" si="397"/>
        <v>1.5897352575720571</v>
      </c>
      <c r="L8469" s="1">
        <f t="shared" si="398"/>
        <v>0.62903555496860686</v>
      </c>
    </row>
    <row r="8470" spans="1:12">
      <c r="A8470" s="4">
        <v>244226</v>
      </c>
      <c r="B8470" s="4" t="s">
        <v>24058</v>
      </c>
      <c r="C8470" s="4" t="s">
        <v>12775</v>
      </c>
      <c r="E8470" s="3">
        <v>5033.4728999999998</v>
      </c>
      <c r="F8470" s="3">
        <v>10758.1914</v>
      </c>
      <c r="G8470" s="3">
        <v>1966.4855</v>
      </c>
      <c r="H8470" s="3">
        <v>3683.5313000000001</v>
      </c>
      <c r="J8470" s="2">
        <f t="shared" si="396"/>
        <v>0.3098963677823427</v>
      </c>
      <c r="K8470" s="1">
        <f t="shared" si="397"/>
        <v>0.35778475863370529</v>
      </c>
      <c r="L8470" s="1">
        <f t="shared" si="398"/>
        <v>2.7949765211317601</v>
      </c>
    </row>
    <row r="8471" spans="1:12">
      <c r="A8471" s="4">
        <v>59273</v>
      </c>
      <c r="B8471" s="4" t="s">
        <v>24057</v>
      </c>
      <c r="C8471" s="4" t="s">
        <v>23235</v>
      </c>
      <c r="E8471" s="3">
        <v>168.6687</v>
      </c>
      <c r="F8471" s="3">
        <v>146.3621</v>
      </c>
      <c r="G8471" s="3">
        <v>47.976999999999997</v>
      </c>
      <c r="H8471" s="3">
        <v>39.029200000000003</v>
      </c>
      <c r="J8471" s="2">
        <f t="shared" si="396"/>
        <v>3.6037372725440817E-2</v>
      </c>
      <c r="K8471" s="1">
        <f t="shared" si="397"/>
        <v>0.27618315415508582</v>
      </c>
      <c r="L8471" s="1">
        <f t="shared" si="398"/>
        <v>3.6207856451609191</v>
      </c>
    </row>
    <row r="8472" spans="1:12">
      <c r="A8472" s="4">
        <v>228651</v>
      </c>
      <c r="B8472" s="4" t="s">
        <v>24056</v>
      </c>
      <c r="C8472" s="4" t="s">
        <v>24055</v>
      </c>
      <c r="E8472" s="3">
        <v>633.38729999999998</v>
      </c>
      <c r="F8472" s="3">
        <v>654.76139999999998</v>
      </c>
      <c r="G8472" s="3">
        <v>1397.2292</v>
      </c>
      <c r="H8472" s="3">
        <v>3179.8033999999998</v>
      </c>
      <c r="J8472" s="2">
        <f t="shared" si="396"/>
        <v>0.31616120376371404</v>
      </c>
      <c r="K8472" s="1">
        <f t="shared" si="397"/>
        <v>3.5531865226429211</v>
      </c>
      <c r="L8472" s="1">
        <f t="shared" si="398"/>
        <v>0.28143751914723092</v>
      </c>
    </row>
    <row r="8473" spans="1:12">
      <c r="A8473" s="4">
        <v>182353</v>
      </c>
      <c r="B8473" s="4" t="s">
        <v>24054</v>
      </c>
      <c r="C8473" s="4" t="s">
        <v>24053</v>
      </c>
      <c r="E8473" s="3">
        <v>6519.6773000000003</v>
      </c>
      <c r="F8473" s="3">
        <v>6467.42</v>
      </c>
      <c r="G8473" s="3">
        <v>6193.7345999999998</v>
      </c>
      <c r="H8473" s="3">
        <v>5089.893</v>
      </c>
      <c r="J8473" s="2">
        <f t="shared" si="396"/>
        <v>0.36557167899645981</v>
      </c>
      <c r="K8473" s="1">
        <f t="shared" si="397"/>
        <v>0.86883368464483579</v>
      </c>
      <c r="L8473" s="1">
        <f t="shared" si="398"/>
        <v>1.1509682666237586</v>
      </c>
    </row>
    <row r="8474" spans="1:12">
      <c r="A8474" s="4">
        <v>131020</v>
      </c>
      <c r="B8474" s="4" t="s">
        <v>24052</v>
      </c>
      <c r="C8474" s="6" t="s">
        <v>24051</v>
      </c>
      <c r="E8474" s="3">
        <v>232.4298</v>
      </c>
      <c r="F8474" s="3">
        <v>140.5455</v>
      </c>
      <c r="G8474" s="3">
        <v>250.53370000000001</v>
      </c>
      <c r="H8474" s="3">
        <v>385.10930000000002</v>
      </c>
      <c r="J8474" s="2">
        <f t="shared" si="396"/>
        <v>0.26418402811476688</v>
      </c>
      <c r="K8474" s="1">
        <f t="shared" si="397"/>
        <v>1.7042495843558543</v>
      </c>
      <c r="L8474" s="1">
        <f t="shared" si="398"/>
        <v>0.5867685162898042</v>
      </c>
    </row>
    <row r="8475" spans="1:12">
      <c r="A8475" s="4">
        <v>96774</v>
      </c>
      <c r="B8475" s="4" t="s">
        <v>24050</v>
      </c>
      <c r="C8475" s="4" t="s">
        <v>24049</v>
      </c>
      <c r="E8475" s="3">
        <v>80.310400000000001</v>
      </c>
      <c r="F8475" s="3">
        <v>82.945099999999996</v>
      </c>
      <c r="G8475" s="3">
        <v>91.343800000000002</v>
      </c>
      <c r="H8475" s="3">
        <v>92.472700000000003</v>
      </c>
      <c r="J8475" s="2">
        <f t="shared" si="396"/>
        <v>4.8445152934597009E-2</v>
      </c>
      <c r="K8475" s="1">
        <f t="shared" si="397"/>
        <v>1.1259436894928503</v>
      </c>
      <c r="L8475" s="1">
        <f t="shared" si="398"/>
        <v>0.88814388262207133</v>
      </c>
    </row>
    <row r="8476" spans="1:12">
      <c r="A8476" s="4">
        <v>100746</v>
      </c>
      <c r="B8476" s="4" t="s">
        <v>24048</v>
      </c>
      <c r="C8476" s="4" t="s">
        <v>1327</v>
      </c>
      <c r="E8476" s="3">
        <v>501.69970000000001</v>
      </c>
      <c r="F8476" s="3">
        <v>385.42509999999999</v>
      </c>
      <c r="G8476" s="3">
        <v>579.18780000000004</v>
      </c>
      <c r="H8476" s="3">
        <v>456.54520000000002</v>
      </c>
      <c r="J8476" s="2">
        <f t="shared" si="396"/>
        <v>0.4721914118449575</v>
      </c>
      <c r="K8476" s="1">
        <f t="shared" si="397"/>
        <v>1.1675166786003504</v>
      </c>
      <c r="L8476" s="1">
        <f t="shared" si="398"/>
        <v>0.85651881324627088</v>
      </c>
    </row>
    <row r="8477" spans="1:12">
      <c r="A8477" s="4">
        <v>224684</v>
      </c>
      <c r="B8477" s="4" t="s">
        <v>24047</v>
      </c>
      <c r="C8477" s="4" t="s">
        <v>24046</v>
      </c>
      <c r="E8477" s="3">
        <v>38.197499999999998</v>
      </c>
      <c r="F8477" s="3">
        <v>41.174500000000002</v>
      </c>
      <c r="G8477" s="3">
        <v>50.488300000000002</v>
      </c>
      <c r="H8477" s="3">
        <v>23.777200000000001</v>
      </c>
      <c r="J8477" s="2">
        <f t="shared" si="396"/>
        <v>0.87988781349384504</v>
      </c>
      <c r="K8477" s="1">
        <f t="shared" si="397"/>
        <v>0.93566371012447713</v>
      </c>
      <c r="L8477" s="1">
        <f t="shared" si="398"/>
        <v>1.0687600568231548</v>
      </c>
    </row>
    <row r="8478" spans="1:12">
      <c r="A8478" s="4">
        <v>22035</v>
      </c>
      <c r="B8478" s="4" t="s">
        <v>24045</v>
      </c>
      <c r="C8478" s="4" t="s">
        <v>3237</v>
      </c>
      <c r="E8478" s="3">
        <v>120.0574</v>
      </c>
      <c r="F8478" s="3">
        <v>137.71870000000001</v>
      </c>
      <c r="G8478" s="3">
        <v>189.25139999999999</v>
      </c>
      <c r="H8478" s="3">
        <v>137.00810000000001</v>
      </c>
      <c r="J8478" s="2">
        <f t="shared" si="396"/>
        <v>0.40124037769172399</v>
      </c>
      <c r="K8478" s="1">
        <f t="shared" si="397"/>
        <v>1.2656700912148175</v>
      </c>
      <c r="L8478" s="1">
        <f t="shared" si="398"/>
        <v>0.79009530756958812</v>
      </c>
    </row>
    <row r="8479" spans="1:12">
      <c r="A8479" s="4">
        <v>209411</v>
      </c>
      <c r="B8479" s="4" t="s">
        <v>24044</v>
      </c>
      <c r="C8479" s="4" t="s">
        <v>288</v>
      </c>
      <c r="E8479" s="3">
        <v>726.01009999999997</v>
      </c>
      <c r="F8479" s="3">
        <v>1205.2620999999999</v>
      </c>
      <c r="G8479" s="3">
        <v>1214.5137999999999</v>
      </c>
      <c r="H8479" s="3">
        <v>726.64210000000003</v>
      </c>
      <c r="J8479" s="2">
        <f t="shared" si="396"/>
        <v>0.98978162319676199</v>
      </c>
      <c r="K8479" s="1">
        <f t="shared" si="397"/>
        <v>1.0051177146339083</v>
      </c>
      <c r="L8479" s="1">
        <f t="shared" si="398"/>
        <v>0.99490834301356212</v>
      </c>
    </row>
    <row r="8480" spans="1:12">
      <c r="A8480" s="4">
        <v>178332</v>
      </c>
      <c r="B8480" s="4" t="s">
        <v>24043</v>
      </c>
      <c r="C8480" s="4" t="s">
        <v>24042</v>
      </c>
      <c r="E8480" s="3">
        <v>3179.5538999999999</v>
      </c>
      <c r="F8480" s="3">
        <v>3854.1713</v>
      </c>
      <c r="G8480" s="3">
        <v>650.29129999999998</v>
      </c>
      <c r="H8480" s="3">
        <v>620.37689999999998</v>
      </c>
      <c r="J8480" s="2">
        <f t="shared" si="396"/>
        <v>7.3686664609615163E-2</v>
      </c>
      <c r="K8480" s="1">
        <f t="shared" si="397"/>
        <v>0.18065365988423887</v>
      </c>
      <c r="L8480" s="1">
        <f t="shared" si="398"/>
        <v>5.5354538659266046</v>
      </c>
    </row>
    <row r="8481" spans="1:12">
      <c r="A8481" s="4">
        <v>191803</v>
      </c>
      <c r="B8481" s="4" t="s">
        <v>24041</v>
      </c>
      <c r="C8481" s="4" t="s">
        <v>24040</v>
      </c>
      <c r="E8481" s="3">
        <v>1104.3742999999999</v>
      </c>
      <c r="F8481" s="3">
        <v>1572.5192</v>
      </c>
      <c r="G8481" s="3">
        <v>2677.7258999999999</v>
      </c>
      <c r="H8481" s="3">
        <v>2547.6896000000002</v>
      </c>
      <c r="J8481" s="2">
        <f t="shared" si="396"/>
        <v>9.6120917171328174E-2</v>
      </c>
      <c r="K8481" s="1">
        <f t="shared" si="397"/>
        <v>1.95204459945829</v>
      </c>
      <c r="L8481" s="1">
        <f t="shared" si="398"/>
        <v>0.51228337727401774</v>
      </c>
    </row>
    <row r="8482" spans="1:12">
      <c r="A8482" s="4">
        <v>218294</v>
      </c>
      <c r="B8482" s="4" t="s">
        <v>24039</v>
      </c>
      <c r="C8482" s="4" t="s">
        <v>4652</v>
      </c>
      <c r="E8482" s="3">
        <v>37.910699999999999</v>
      </c>
      <c r="F8482" s="3">
        <v>42.943399999999997</v>
      </c>
      <c r="G8482" s="3">
        <v>150.37119999999999</v>
      </c>
      <c r="H8482" s="3">
        <v>68.440200000000004</v>
      </c>
      <c r="J8482" s="2">
        <f t="shared" si="396"/>
        <v>0.34032452992934009</v>
      </c>
      <c r="K8482" s="1">
        <f t="shared" si="397"/>
        <v>2.706249899510353</v>
      </c>
      <c r="L8482" s="1">
        <f t="shared" si="398"/>
        <v>0.36951502526833607</v>
      </c>
    </row>
    <row r="8483" spans="1:12">
      <c r="A8483" s="4">
        <v>83261</v>
      </c>
      <c r="B8483" s="4" t="s">
        <v>24038</v>
      </c>
      <c r="C8483" s="4" t="s">
        <v>24037</v>
      </c>
      <c r="E8483" s="3">
        <v>9451.5265999999992</v>
      </c>
      <c r="F8483" s="3">
        <v>9693.3503999999994</v>
      </c>
      <c r="G8483" s="3">
        <v>10054.356299999999</v>
      </c>
      <c r="H8483" s="3">
        <v>9650.9860000000008</v>
      </c>
      <c r="J8483" s="2">
        <f t="shared" si="396"/>
        <v>0.37785428437465007</v>
      </c>
      <c r="K8483" s="1">
        <f t="shared" si="397"/>
        <v>1.0292749491156303</v>
      </c>
      <c r="L8483" s="1">
        <f t="shared" si="398"/>
        <v>0.97155769783303891</v>
      </c>
    </row>
    <row r="8484" spans="1:12">
      <c r="A8484" s="4">
        <v>245241</v>
      </c>
      <c r="B8484" s="4" t="s">
        <v>24036</v>
      </c>
      <c r="C8484" s="4" t="s">
        <v>2</v>
      </c>
      <c r="E8484" s="3">
        <v>1554.6292000000001</v>
      </c>
      <c r="F8484" s="3">
        <v>1210.1421</v>
      </c>
      <c r="G8484" s="3">
        <v>588.1902</v>
      </c>
      <c r="H8484" s="3">
        <v>596.4855</v>
      </c>
      <c r="J8484" s="2">
        <f t="shared" si="396"/>
        <v>0.13647789429152923</v>
      </c>
      <c r="K8484" s="1">
        <f t="shared" si="397"/>
        <v>0.42848958248373015</v>
      </c>
      <c r="L8484" s="1">
        <f t="shared" si="398"/>
        <v>2.3337790249263999</v>
      </c>
    </row>
    <row r="8485" spans="1:12">
      <c r="A8485" s="4">
        <v>130217</v>
      </c>
      <c r="B8485" s="4" t="s">
        <v>24035</v>
      </c>
      <c r="C8485" s="4" t="s">
        <v>18360</v>
      </c>
      <c r="E8485" s="3">
        <v>3500.1586000000002</v>
      </c>
      <c r="F8485" s="3">
        <v>5045.0392000000002</v>
      </c>
      <c r="G8485" s="3">
        <v>1299.7139999999999</v>
      </c>
      <c r="H8485" s="3">
        <v>1725.2141999999999</v>
      </c>
      <c r="J8485" s="2">
        <f t="shared" si="396"/>
        <v>0.15332701584046804</v>
      </c>
      <c r="K8485" s="1">
        <f t="shared" si="397"/>
        <v>0.353991595138968</v>
      </c>
      <c r="L8485" s="1">
        <f t="shared" si="398"/>
        <v>2.8249258279915539</v>
      </c>
    </row>
    <row r="8486" spans="1:12">
      <c r="A8486" s="4">
        <v>199159</v>
      </c>
      <c r="B8486" s="4" t="s">
        <v>24034</v>
      </c>
      <c r="C8486" s="4" t="s">
        <v>2</v>
      </c>
      <c r="E8486" s="3">
        <v>284.48169999999999</v>
      </c>
      <c r="F8486" s="3">
        <v>320.67070000000001</v>
      </c>
      <c r="G8486" s="3">
        <v>316.94119999999998</v>
      </c>
      <c r="H8486" s="3">
        <v>257.55829999999997</v>
      </c>
      <c r="J8486" s="2">
        <f t="shared" si="396"/>
        <v>0.71019199171667569</v>
      </c>
      <c r="K8486" s="1">
        <f t="shared" si="397"/>
        <v>0.94934680916740966</v>
      </c>
      <c r="L8486" s="1">
        <f t="shared" si="398"/>
        <v>1.0533558340781846</v>
      </c>
    </row>
    <row r="8487" spans="1:12">
      <c r="A8487" s="4">
        <v>151523</v>
      </c>
      <c r="B8487" s="4" t="s">
        <v>24033</v>
      </c>
      <c r="C8487" s="4" t="s">
        <v>6345</v>
      </c>
      <c r="E8487" s="3">
        <v>409.33609999999999</v>
      </c>
      <c r="F8487" s="3">
        <v>227.3801</v>
      </c>
      <c r="G8487" s="3">
        <v>523.60709999999995</v>
      </c>
      <c r="H8487" s="3">
        <v>749.61059999999998</v>
      </c>
      <c r="J8487" s="2">
        <f t="shared" si="396"/>
        <v>0.1652730473875188</v>
      </c>
      <c r="K8487" s="1">
        <f t="shared" si="397"/>
        <v>1.9996628011035371</v>
      </c>
      <c r="L8487" s="1">
        <f t="shared" si="398"/>
        <v>0.50008431393939934</v>
      </c>
    </row>
    <row r="8488" spans="1:12">
      <c r="A8488" s="4">
        <v>198832</v>
      </c>
      <c r="B8488" s="4" t="s">
        <v>24032</v>
      </c>
      <c r="C8488" s="4" t="s">
        <v>2</v>
      </c>
      <c r="E8488" s="3">
        <v>334.13869999999997</v>
      </c>
      <c r="F8488" s="3">
        <v>399.7878</v>
      </c>
      <c r="G8488" s="3">
        <v>467.50389999999999</v>
      </c>
      <c r="H8488" s="3">
        <v>446.11489999999998</v>
      </c>
      <c r="J8488" s="2">
        <f t="shared" si="396"/>
        <v>0.1972095739445035</v>
      </c>
      <c r="K8488" s="1">
        <f t="shared" si="397"/>
        <v>1.2448369148681782</v>
      </c>
      <c r="L8488" s="1">
        <f t="shared" si="398"/>
        <v>0.80331807970676616</v>
      </c>
    </row>
    <row r="8489" spans="1:12">
      <c r="A8489" s="4">
        <v>211668</v>
      </c>
      <c r="B8489" s="4" t="s">
        <v>24031</v>
      </c>
      <c r="C8489" s="4" t="s">
        <v>3397</v>
      </c>
      <c r="E8489" s="3">
        <v>6527.3837999999996</v>
      </c>
      <c r="F8489" s="3">
        <v>8631.6200000000008</v>
      </c>
      <c r="G8489" s="3">
        <v>17170.2775</v>
      </c>
      <c r="H8489" s="3">
        <v>11056.3655</v>
      </c>
      <c r="J8489" s="2">
        <f t="shared" si="396"/>
        <v>0.25373170887063806</v>
      </c>
      <c r="K8489" s="1">
        <f t="shared" si="397"/>
        <v>1.8620381241674997</v>
      </c>
      <c r="L8489" s="1">
        <f t="shared" si="398"/>
        <v>0.53704593210039187</v>
      </c>
    </row>
    <row r="8490" spans="1:12">
      <c r="A8490" s="4">
        <v>24</v>
      </c>
      <c r="B8490" s="4" t="s">
        <v>24030</v>
      </c>
      <c r="C8490" s="4" t="s">
        <v>8626</v>
      </c>
      <c r="E8490" s="3">
        <v>66.395899999999997</v>
      </c>
      <c r="F8490" s="3">
        <v>38.712600000000002</v>
      </c>
      <c r="G8490" s="3">
        <v>221.86799999999999</v>
      </c>
      <c r="H8490" s="3">
        <v>413.39420000000001</v>
      </c>
      <c r="J8490" s="2">
        <f t="shared" si="396"/>
        <v>0.21466882315578498</v>
      </c>
      <c r="K8490" s="1">
        <f t="shared" si="397"/>
        <v>6.0438708572570254</v>
      </c>
      <c r="L8490" s="1">
        <f t="shared" si="398"/>
        <v>0.1654568774909006</v>
      </c>
    </row>
    <row r="8491" spans="1:12">
      <c r="A8491" s="4">
        <v>214667</v>
      </c>
      <c r="B8491" s="4" t="s">
        <v>24029</v>
      </c>
      <c r="C8491" s="4" t="s">
        <v>2033</v>
      </c>
      <c r="E8491" s="3">
        <v>544.50350000000003</v>
      </c>
      <c r="F8491" s="3">
        <v>415.40469999999999</v>
      </c>
      <c r="G8491" s="3">
        <v>404.82060000000001</v>
      </c>
      <c r="H8491" s="3">
        <v>741.0788</v>
      </c>
      <c r="J8491" s="2">
        <f t="shared" si="396"/>
        <v>0.68017751216084177</v>
      </c>
      <c r="K8491" s="1">
        <f t="shared" si="397"/>
        <v>1.1937593615722837</v>
      </c>
      <c r="L8491" s="1">
        <f t="shared" si="398"/>
        <v>0.83768976578572263</v>
      </c>
    </row>
    <row r="8492" spans="1:12">
      <c r="A8492" s="4">
        <v>157548</v>
      </c>
      <c r="B8492" s="4" t="s">
        <v>24028</v>
      </c>
      <c r="C8492" s="4" t="s">
        <v>6329</v>
      </c>
      <c r="E8492" s="3">
        <v>2826.1183000000001</v>
      </c>
      <c r="F8492" s="3">
        <v>2305.5963000000002</v>
      </c>
      <c r="G8492" s="3">
        <v>1928.9304</v>
      </c>
      <c r="H8492" s="3">
        <v>1388.1449</v>
      </c>
      <c r="J8492" s="2">
        <f t="shared" si="396"/>
        <v>0.13701683543668522</v>
      </c>
      <c r="K8492" s="1">
        <f t="shared" si="397"/>
        <v>0.64638733026969186</v>
      </c>
      <c r="L8492" s="1">
        <f t="shared" si="398"/>
        <v>1.5470600260416156</v>
      </c>
    </row>
    <row r="8493" spans="1:12">
      <c r="A8493" s="4">
        <v>248736</v>
      </c>
      <c r="B8493" s="4" t="s">
        <v>24027</v>
      </c>
      <c r="C8493" s="4" t="s">
        <v>8246</v>
      </c>
      <c r="E8493" s="3">
        <v>7477.6521000000002</v>
      </c>
      <c r="F8493" s="3">
        <v>5840.7317000000003</v>
      </c>
      <c r="G8493" s="3">
        <v>6329.1637000000001</v>
      </c>
      <c r="H8493" s="3">
        <v>4764.5344999999998</v>
      </c>
      <c r="J8493" s="2">
        <f t="shared" si="396"/>
        <v>0.42964271341285876</v>
      </c>
      <c r="K8493" s="1">
        <f t="shared" si="397"/>
        <v>0.8329612936969123</v>
      </c>
      <c r="L8493" s="1">
        <f t="shared" si="398"/>
        <v>1.2005359763617871</v>
      </c>
    </row>
    <row r="8494" spans="1:12">
      <c r="A8494" s="4">
        <v>140505</v>
      </c>
      <c r="B8494" s="4" t="s">
        <v>24026</v>
      </c>
      <c r="C8494" s="4" t="s">
        <v>2840</v>
      </c>
      <c r="E8494" s="3">
        <v>110.4988</v>
      </c>
      <c r="F8494" s="3">
        <v>135.50550000000001</v>
      </c>
      <c r="G8494" s="3">
        <v>70.030699999999996</v>
      </c>
      <c r="H8494" s="3">
        <v>89.401700000000005</v>
      </c>
      <c r="J8494" s="2">
        <f t="shared" si="396"/>
        <v>0.11907812478519318</v>
      </c>
      <c r="K8494" s="1">
        <f t="shared" si="397"/>
        <v>0.64808785862686136</v>
      </c>
      <c r="L8494" s="1">
        <f t="shared" si="398"/>
        <v>1.5430006698763865</v>
      </c>
    </row>
    <row r="8495" spans="1:12">
      <c r="A8495" s="4">
        <v>245176</v>
      </c>
      <c r="B8495" s="4" t="s">
        <v>24025</v>
      </c>
      <c r="C8495" s="4" t="s">
        <v>21091</v>
      </c>
      <c r="E8495" s="3">
        <v>968.12990000000002</v>
      </c>
      <c r="F8495" s="3">
        <v>1080.0405000000001</v>
      </c>
      <c r="G8495" s="3">
        <v>659.44880000000001</v>
      </c>
      <c r="H8495" s="3">
        <v>649.49040000000002</v>
      </c>
      <c r="J8495" s="2">
        <f t="shared" si="396"/>
        <v>9.3468849520063846E-2</v>
      </c>
      <c r="K8495" s="1">
        <f t="shared" si="397"/>
        <v>0.63907729552189607</v>
      </c>
      <c r="L8495" s="1">
        <f t="shared" si="398"/>
        <v>1.5647559489394158</v>
      </c>
    </row>
    <row r="8496" spans="1:12">
      <c r="A8496" s="4">
        <v>126386</v>
      </c>
      <c r="B8496" s="4" t="s">
        <v>24024</v>
      </c>
      <c r="C8496" s="4" t="s">
        <v>11593</v>
      </c>
      <c r="E8496" s="3">
        <v>332.47359999999998</v>
      </c>
      <c r="F8496" s="3">
        <v>397.66140000000001</v>
      </c>
      <c r="G8496" s="3">
        <v>668.52210000000002</v>
      </c>
      <c r="H8496" s="3">
        <v>849.49459999999999</v>
      </c>
      <c r="J8496" s="2">
        <f t="shared" si="396"/>
        <v>0.1126691102663244</v>
      </c>
      <c r="K8496" s="1">
        <f t="shared" si="397"/>
        <v>2.0790904421785013</v>
      </c>
      <c r="L8496" s="1">
        <f t="shared" si="398"/>
        <v>0.48097955707601897</v>
      </c>
    </row>
    <row r="8497" spans="1:12">
      <c r="A8497" s="4">
        <v>126194</v>
      </c>
      <c r="B8497" s="4" t="s">
        <v>24023</v>
      </c>
      <c r="C8497" s="4" t="s">
        <v>24022</v>
      </c>
      <c r="E8497" s="3">
        <v>3246.6696000000002</v>
      </c>
      <c r="F8497" s="3">
        <v>3351.7512000000002</v>
      </c>
      <c r="G8497" s="3">
        <v>5217.4112999999998</v>
      </c>
      <c r="H8497" s="3">
        <v>5506.4188999999997</v>
      </c>
      <c r="J8497" s="2">
        <f t="shared" si="396"/>
        <v>2.5875315916180447E-2</v>
      </c>
      <c r="K8497" s="1">
        <f t="shared" si="397"/>
        <v>1.6252116263940002</v>
      </c>
      <c r="L8497" s="1">
        <f t="shared" si="398"/>
        <v>0.61530448328060994</v>
      </c>
    </row>
    <row r="8498" spans="1:12">
      <c r="A8498" s="4">
        <v>17586</v>
      </c>
      <c r="B8498" s="4" t="s">
        <v>24021</v>
      </c>
      <c r="C8498" s="4" t="s">
        <v>2609</v>
      </c>
      <c r="E8498" s="3">
        <v>34713.600299999998</v>
      </c>
      <c r="F8498" s="3">
        <v>36112.405400000003</v>
      </c>
      <c r="G8498" s="3">
        <v>36661.368300000002</v>
      </c>
      <c r="H8498" s="3">
        <v>23279.803599999999</v>
      </c>
      <c r="J8498" s="2">
        <f t="shared" si="396"/>
        <v>0.56460952454165625</v>
      </c>
      <c r="K8498" s="1">
        <f t="shared" si="397"/>
        <v>0.84631585965605283</v>
      </c>
      <c r="L8498" s="1">
        <f t="shared" si="398"/>
        <v>1.1815919418152052</v>
      </c>
    </row>
    <row r="8499" spans="1:12">
      <c r="A8499" s="4">
        <v>215700</v>
      </c>
      <c r="B8499" s="4" t="s">
        <v>24020</v>
      </c>
      <c r="C8499" s="4" t="s">
        <v>2118</v>
      </c>
      <c r="E8499" s="3">
        <v>5722.6145999999999</v>
      </c>
      <c r="F8499" s="3">
        <v>4181.1154999999999</v>
      </c>
      <c r="G8499" s="3">
        <v>4204.1337999999996</v>
      </c>
      <c r="H8499" s="3">
        <v>3686.3921</v>
      </c>
      <c r="J8499" s="2">
        <f t="shared" si="396"/>
        <v>0.40257911205930014</v>
      </c>
      <c r="K8499" s="1">
        <f t="shared" si="397"/>
        <v>0.79672263079948025</v>
      </c>
      <c r="L8499" s="1">
        <f t="shared" si="398"/>
        <v>1.2551419544798657</v>
      </c>
    </row>
    <row r="8500" spans="1:12">
      <c r="A8500" s="4">
        <v>99318</v>
      </c>
      <c r="B8500" s="4" t="s">
        <v>24019</v>
      </c>
      <c r="C8500" s="4" t="s">
        <v>4132</v>
      </c>
      <c r="E8500" s="3">
        <v>4916.6705000000002</v>
      </c>
      <c r="F8500" s="3">
        <v>9515.9719000000005</v>
      </c>
      <c r="G8500" s="3">
        <v>232.50239999999999</v>
      </c>
      <c r="H8500" s="3">
        <v>695.25819999999999</v>
      </c>
      <c r="J8500" s="2">
        <f t="shared" si="396"/>
        <v>0.20594148886548949</v>
      </c>
      <c r="K8500" s="1">
        <f t="shared" si="397"/>
        <v>6.4282102631462681E-2</v>
      </c>
      <c r="L8500" s="1">
        <f t="shared" si="398"/>
        <v>15.556429535809132</v>
      </c>
    </row>
    <row r="8501" spans="1:12">
      <c r="A8501" s="4">
        <v>204889</v>
      </c>
      <c r="B8501" s="4" t="s">
        <v>24018</v>
      </c>
      <c r="C8501" s="4" t="s">
        <v>24017</v>
      </c>
      <c r="E8501" s="3">
        <v>47.006999999999998</v>
      </c>
      <c r="F8501" s="3">
        <v>58.095500000000001</v>
      </c>
      <c r="G8501" s="3">
        <v>126.2454</v>
      </c>
      <c r="H8501" s="3">
        <v>271.5849</v>
      </c>
      <c r="J8501" s="2">
        <f t="shared" si="396"/>
        <v>0.29188101376163761</v>
      </c>
      <c r="K8501" s="1">
        <f t="shared" si="397"/>
        <v>3.785164958017174</v>
      </c>
      <c r="L8501" s="1">
        <f t="shared" si="398"/>
        <v>0.26418927869496112</v>
      </c>
    </row>
    <row r="8502" spans="1:12">
      <c r="A8502" s="4">
        <v>208913</v>
      </c>
      <c r="B8502" s="4" t="s">
        <v>24016</v>
      </c>
      <c r="C8502" s="4" t="s">
        <v>24015</v>
      </c>
      <c r="E8502" s="3">
        <v>179.4425</v>
      </c>
      <c r="F8502" s="3">
        <v>160.5592</v>
      </c>
      <c r="G8502" s="3">
        <v>258.50940000000003</v>
      </c>
      <c r="H8502" s="3">
        <v>180.4682</v>
      </c>
      <c r="J8502" s="2">
        <f t="shared" si="396"/>
        <v>0.41716658755757807</v>
      </c>
      <c r="K8502" s="1">
        <f t="shared" si="397"/>
        <v>1.2911041327146306</v>
      </c>
      <c r="L8502" s="1">
        <f t="shared" si="398"/>
        <v>0.77453086444501951</v>
      </c>
    </row>
    <row r="8503" spans="1:12">
      <c r="A8503" s="4">
        <v>225627</v>
      </c>
      <c r="B8503" s="4" t="s">
        <v>24014</v>
      </c>
      <c r="C8503" s="4" t="s">
        <v>24013</v>
      </c>
      <c r="E8503" s="3">
        <v>78.188299999999998</v>
      </c>
      <c r="F8503" s="3">
        <v>46.707299999999996</v>
      </c>
      <c r="G8503" s="3">
        <v>132.7225</v>
      </c>
      <c r="H8503" s="3">
        <v>133.48410000000001</v>
      </c>
      <c r="J8503" s="2">
        <f t="shared" si="396"/>
        <v>0.1393665324010904</v>
      </c>
      <c r="K8503" s="1">
        <f t="shared" si="397"/>
        <v>2.1314329728188981</v>
      </c>
      <c r="L8503" s="1">
        <f t="shared" si="398"/>
        <v>0.4691679319746393</v>
      </c>
    </row>
    <row r="8504" spans="1:12">
      <c r="A8504" s="4">
        <v>244487</v>
      </c>
      <c r="B8504" s="4" t="s">
        <v>24012</v>
      </c>
      <c r="C8504" s="3" t="s">
        <v>24011</v>
      </c>
      <c r="E8504" s="3">
        <v>1983.7068999999999</v>
      </c>
      <c r="F8504" s="3">
        <v>1799.8697</v>
      </c>
      <c r="G8504" s="3">
        <v>2893.5232000000001</v>
      </c>
      <c r="H8504" s="3">
        <v>3862.5230000000001</v>
      </c>
      <c r="J8504" s="2">
        <f t="shared" si="396"/>
        <v>0.19030724117991171</v>
      </c>
      <c r="K8504" s="1">
        <f t="shared" si="397"/>
        <v>1.7856242688465727</v>
      </c>
      <c r="L8504" s="1">
        <f t="shared" si="398"/>
        <v>0.56002823071280938</v>
      </c>
    </row>
    <row r="8505" spans="1:12">
      <c r="A8505" s="4">
        <v>218147</v>
      </c>
      <c r="B8505" s="4" t="s">
        <v>24010</v>
      </c>
      <c r="C8505" s="4" t="s">
        <v>24009</v>
      </c>
      <c r="E8505" s="3">
        <v>125.2595</v>
      </c>
      <c r="F8505" s="3">
        <v>99.436700000000002</v>
      </c>
      <c r="G8505" s="3">
        <v>180.70779999999999</v>
      </c>
      <c r="H8505" s="3">
        <v>175.5761</v>
      </c>
      <c r="J8505" s="2">
        <f t="shared" si="396"/>
        <v>0.11240094205056401</v>
      </c>
      <c r="K8505" s="1">
        <f t="shared" si="397"/>
        <v>1.5856249460382508</v>
      </c>
      <c r="L8505" s="1">
        <f t="shared" si="398"/>
        <v>0.63066616257428409</v>
      </c>
    </row>
    <row r="8506" spans="1:12">
      <c r="A8506" s="4">
        <v>150861</v>
      </c>
      <c r="B8506" s="4" t="s">
        <v>24008</v>
      </c>
      <c r="C8506" s="4" t="s">
        <v>24007</v>
      </c>
      <c r="E8506" s="3">
        <v>26.611499999999999</v>
      </c>
      <c r="F8506" s="3">
        <v>25.942599999999999</v>
      </c>
      <c r="G8506" s="3">
        <v>23.294</v>
      </c>
      <c r="H8506" s="3">
        <v>33.011000000000003</v>
      </c>
      <c r="J8506" s="2">
        <f t="shared" si="396"/>
        <v>0.76550793154411201</v>
      </c>
      <c r="K8506" s="1">
        <f t="shared" si="397"/>
        <v>1.0713721669669922</v>
      </c>
      <c r="L8506" s="1">
        <f t="shared" si="398"/>
        <v>0.9333824704733148</v>
      </c>
    </row>
    <row r="8507" spans="1:12">
      <c r="A8507" s="4">
        <v>245881</v>
      </c>
      <c r="B8507" s="4" t="s">
        <v>24006</v>
      </c>
      <c r="C8507" s="4" t="s">
        <v>21486</v>
      </c>
      <c r="E8507" s="3">
        <v>3002.0695999999998</v>
      </c>
      <c r="F8507" s="3">
        <v>585.54129999999998</v>
      </c>
      <c r="G8507" s="3">
        <v>4133.7821000000004</v>
      </c>
      <c r="H8507" s="3">
        <v>4683.3288000000002</v>
      </c>
      <c r="J8507" s="2">
        <f t="shared" si="396"/>
        <v>0.26292788337330975</v>
      </c>
      <c r="K8507" s="1">
        <f t="shared" si="397"/>
        <v>2.4576552880915821</v>
      </c>
      <c r="L8507" s="1">
        <f t="shared" si="398"/>
        <v>0.4068918879085438</v>
      </c>
    </row>
    <row r="8508" spans="1:12">
      <c r="A8508" s="4">
        <v>158469</v>
      </c>
      <c r="B8508" s="4" t="s">
        <v>24005</v>
      </c>
      <c r="C8508" s="4" t="s">
        <v>24004</v>
      </c>
      <c r="E8508" s="3">
        <v>330.4271</v>
      </c>
      <c r="F8508" s="3">
        <v>518.40340000000003</v>
      </c>
      <c r="G8508" s="3">
        <v>1853.2012999999999</v>
      </c>
      <c r="H8508" s="3">
        <v>840.69880000000001</v>
      </c>
      <c r="J8508" s="2">
        <f t="shared" si="396"/>
        <v>0.31177733742916663</v>
      </c>
      <c r="K8508" s="1">
        <f t="shared" si="397"/>
        <v>3.1736608192094886</v>
      </c>
      <c r="L8508" s="1">
        <f t="shared" si="398"/>
        <v>0.31509353297845011</v>
      </c>
    </row>
    <row r="8509" spans="1:12">
      <c r="A8509" s="4">
        <v>222839</v>
      </c>
      <c r="B8509" s="4" t="s">
        <v>24003</v>
      </c>
      <c r="C8509" s="4" t="s">
        <v>2422</v>
      </c>
      <c r="E8509" s="3">
        <v>453.91460000000001</v>
      </c>
      <c r="F8509" s="3">
        <v>648.80880000000002</v>
      </c>
      <c r="G8509" s="3">
        <v>554.64290000000005</v>
      </c>
      <c r="H8509" s="3">
        <v>487.20890000000003</v>
      </c>
      <c r="J8509" s="2">
        <f t="shared" si="396"/>
        <v>0.80970927190993025</v>
      </c>
      <c r="K8509" s="1">
        <f t="shared" si="397"/>
        <v>0.94479884982943141</v>
      </c>
      <c r="L8509" s="1">
        <f t="shared" si="398"/>
        <v>1.0584263520013115</v>
      </c>
    </row>
    <row r="8510" spans="1:12">
      <c r="A8510" s="4">
        <v>113956</v>
      </c>
      <c r="B8510" s="4" t="s">
        <v>24002</v>
      </c>
      <c r="C8510" s="4" t="s">
        <v>24001</v>
      </c>
      <c r="E8510" s="3">
        <v>183.33799999999999</v>
      </c>
      <c r="F8510" s="3">
        <v>152.91990000000001</v>
      </c>
      <c r="G8510" s="3">
        <v>297.84289999999999</v>
      </c>
      <c r="H8510" s="3">
        <v>271.33870000000002</v>
      </c>
      <c r="J8510" s="2">
        <f t="shared" si="396"/>
        <v>2.9959294599886797E-2</v>
      </c>
      <c r="K8510" s="1">
        <f t="shared" si="397"/>
        <v>1.6926936140385103</v>
      </c>
      <c r="L8510" s="1">
        <f t="shared" si="398"/>
        <v>0.5907743679697306</v>
      </c>
    </row>
    <row r="8511" spans="1:12">
      <c r="A8511" s="4">
        <v>197497</v>
      </c>
      <c r="B8511" s="4" t="s">
        <v>24000</v>
      </c>
      <c r="C8511" s="4" t="s">
        <v>23999</v>
      </c>
      <c r="E8511" s="3">
        <v>407.1071</v>
      </c>
      <c r="F8511" s="3">
        <v>392.87909999999999</v>
      </c>
      <c r="G8511" s="3">
        <v>383.73869999999999</v>
      </c>
      <c r="H8511" s="3">
        <v>568.06910000000005</v>
      </c>
      <c r="J8511" s="2">
        <f t="shared" si="396"/>
        <v>0.5609920647418345</v>
      </c>
      <c r="K8511" s="1">
        <f t="shared" si="397"/>
        <v>1.1897802737097214</v>
      </c>
      <c r="L8511" s="1">
        <f t="shared" si="398"/>
        <v>0.84049132608495125</v>
      </c>
    </row>
    <row r="8512" spans="1:12">
      <c r="A8512" s="4">
        <v>237884</v>
      </c>
      <c r="B8512" s="4" t="s">
        <v>23998</v>
      </c>
      <c r="C8512" s="4" t="s">
        <v>7874</v>
      </c>
      <c r="E8512" s="3">
        <v>1428.7820999999999</v>
      </c>
      <c r="F8512" s="3">
        <v>1182.7637999999999</v>
      </c>
      <c r="G8512" s="3">
        <v>554.40949999999998</v>
      </c>
      <c r="H8512" s="3">
        <v>1313.1704999999999</v>
      </c>
      <c r="J8512" s="2">
        <f t="shared" si="396"/>
        <v>0.49956334115733847</v>
      </c>
      <c r="K8512" s="1">
        <f t="shared" si="397"/>
        <v>0.71512432540435145</v>
      </c>
      <c r="L8512" s="1">
        <f t="shared" si="398"/>
        <v>1.3983582497135332</v>
      </c>
    </row>
    <row r="8513" spans="1:12">
      <c r="A8513" s="4">
        <v>122133</v>
      </c>
      <c r="B8513" s="4" t="s">
        <v>23997</v>
      </c>
      <c r="C8513" s="4" t="s">
        <v>1224</v>
      </c>
      <c r="E8513" s="3">
        <v>659.54499999999996</v>
      </c>
      <c r="F8513" s="3">
        <v>939.46709999999996</v>
      </c>
      <c r="G8513" s="3">
        <v>70.005600000000001</v>
      </c>
      <c r="H8513" s="3">
        <v>115.0247</v>
      </c>
      <c r="J8513" s="2">
        <f t="shared" si="396"/>
        <v>0.11702780112751369</v>
      </c>
      <c r="K8513" s="1">
        <f t="shared" si="397"/>
        <v>0.11571538451772818</v>
      </c>
      <c r="L8513" s="1">
        <f t="shared" si="398"/>
        <v>8.6418932466736518</v>
      </c>
    </row>
    <row r="8514" spans="1:12">
      <c r="A8514" s="4">
        <v>214243</v>
      </c>
      <c r="B8514" s="4" t="s">
        <v>23996</v>
      </c>
      <c r="C8514" s="8" t="s">
        <v>1545</v>
      </c>
      <c r="E8514" s="3">
        <v>135.1987</v>
      </c>
      <c r="F8514" s="3">
        <v>47.304699999999997</v>
      </c>
      <c r="G8514" s="3">
        <v>817.39179999999999</v>
      </c>
      <c r="H8514" s="3">
        <v>1449.3028999999999</v>
      </c>
      <c r="J8514" s="2">
        <f t="shared" ref="J8514:J8577" si="399">TTEST(E8514:F8514,G8514:H8514,2,3)</f>
        <v>0.181633512001312</v>
      </c>
      <c r="K8514" s="1">
        <f t="shared" ref="K8514:K8577" si="400">SUM(G8514+H8514)/SUM(E8514+F8514)</f>
        <v>12.420013544953136</v>
      </c>
      <c r="L8514" s="1">
        <f t="shared" ref="L8514:L8577" si="401">SUM(E8514+F8514)/SUM(G8514+H8514)</f>
        <v>8.0515210098651577E-2</v>
      </c>
    </row>
    <row r="8515" spans="1:12">
      <c r="A8515" s="4">
        <v>187918</v>
      </c>
      <c r="B8515" s="4" t="s">
        <v>23995</v>
      </c>
      <c r="C8515" s="4" t="s">
        <v>11643</v>
      </c>
      <c r="E8515" s="3">
        <v>24989.115399999999</v>
      </c>
      <c r="F8515" s="3">
        <v>21578.888500000001</v>
      </c>
      <c r="G8515" s="3">
        <v>27950.143599999999</v>
      </c>
      <c r="H8515" s="3">
        <v>26960.296699999999</v>
      </c>
      <c r="J8515" s="2">
        <f t="shared" si="399"/>
        <v>0.22653731745771885</v>
      </c>
      <c r="K8515" s="1">
        <f t="shared" si="400"/>
        <v>1.1791452435434968</v>
      </c>
      <c r="L8515" s="1">
        <f t="shared" si="401"/>
        <v>0.84807194489023241</v>
      </c>
    </row>
    <row r="8516" spans="1:12">
      <c r="A8516" s="4">
        <v>242614</v>
      </c>
      <c r="B8516" s="4" t="s">
        <v>23994</v>
      </c>
      <c r="C8516" s="4" t="s">
        <v>23993</v>
      </c>
      <c r="E8516" s="3">
        <v>91.588300000000004</v>
      </c>
      <c r="F8516" s="3">
        <v>206.11670000000001</v>
      </c>
      <c r="G8516" s="3">
        <v>125.04689999999999</v>
      </c>
      <c r="H8516" s="3">
        <v>113.88930000000001</v>
      </c>
      <c r="J8516" s="2">
        <f t="shared" si="399"/>
        <v>0.69812402263048257</v>
      </c>
      <c r="K8516" s="1">
        <f t="shared" si="400"/>
        <v>0.80259384289817082</v>
      </c>
      <c r="L8516" s="1">
        <f t="shared" si="401"/>
        <v>1.2459602186692518</v>
      </c>
    </row>
    <row r="8517" spans="1:12">
      <c r="A8517" s="4">
        <v>180912</v>
      </c>
      <c r="B8517" s="4" t="s">
        <v>23992</v>
      </c>
      <c r="C8517" s="4">
        <v>7289363</v>
      </c>
      <c r="E8517" s="3">
        <v>309.87290000000002</v>
      </c>
      <c r="F8517" s="3">
        <v>1269.3462999999999</v>
      </c>
      <c r="G8517" s="3">
        <v>174.10339999999999</v>
      </c>
      <c r="H8517" s="3">
        <v>1482.5788</v>
      </c>
      <c r="J8517" s="2">
        <f t="shared" si="399"/>
        <v>0.96660424260543776</v>
      </c>
      <c r="K8517" s="1">
        <f t="shared" si="400"/>
        <v>1.0490514553014554</v>
      </c>
      <c r="L8517" s="1">
        <f t="shared" si="401"/>
        <v>0.95324208831361867</v>
      </c>
    </row>
    <row r="8518" spans="1:12">
      <c r="A8518" s="4">
        <v>202412</v>
      </c>
      <c r="B8518" s="4" t="s">
        <v>23991</v>
      </c>
      <c r="C8518" s="6" t="s">
        <v>23990</v>
      </c>
      <c r="E8518" s="3">
        <v>73.285700000000006</v>
      </c>
      <c r="F8518" s="3">
        <v>38.370600000000003</v>
      </c>
      <c r="G8518" s="3">
        <v>124.1743</v>
      </c>
      <c r="H8518" s="3">
        <v>129.49420000000001</v>
      </c>
      <c r="J8518" s="2">
        <f t="shared" si="399"/>
        <v>0.14658856032919843</v>
      </c>
      <c r="K8518" s="1">
        <f t="shared" si="400"/>
        <v>2.2718691197899266</v>
      </c>
      <c r="L8518" s="1">
        <f t="shared" si="401"/>
        <v>0.44016620116411781</v>
      </c>
    </row>
    <row r="8519" spans="1:12">
      <c r="A8519" s="4">
        <v>234104</v>
      </c>
      <c r="B8519" s="4" t="s">
        <v>23989</v>
      </c>
      <c r="C8519" s="4" t="s">
        <v>145</v>
      </c>
      <c r="E8519" s="3">
        <v>477.68119999999999</v>
      </c>
      <c r="F8519" s="3">
        <v>297.43889999999999</v>
      </c>
      <c r="G8519" s="3">
        <v>166.46809999999999</v>
      </c>
      <c r="H8519" s="3">
        <v>68.203999999999994</v>
      </c>
      <c r="J8519" s="2">
        <f t="shared" si="399"/>
        <v>0.15415543237783791</v>
      </c>
      <c r="K8519" s="1">
        <f t="shared" si="400"/>
        <v>0.30275579229592936</v>
      </c>
      <c r="L8519" s="1">
        <f t="shared" si="401"/>
        <v>3.3029921324264793</v>
      </c>
    </row>
    <row r="8520" spans="1:12">
      <c r="A8520" s="4">
        <v>53249</v>
      </c>
      <c r="B8520" s="4" t="s">
        <v>23988</v>
      </c>
      <c r="C8520" s="4" t="s">
        <v>65</v>
      </c>
      <c r="E8520" s="3">
        <v>108.1781</v>
      </c>
      <c r="F8520" s="3">
        <v>160.61500000000001</v>
      </c>
      <c r="G8520" s="3">
        <v>216.62700000000001</v>
      </c>
      <c r="H8520" s="3">
        <v>81.420299999999997</v>
      </c>
      <c r="J8520" s="2">
        <f t="shared" si="399"/>
        <v>0.8671689133689422</v>
      </c>
      <c r="K8520" s="1">
        <f t="shared" si="400"/>
        <v>1.1088353830511275</v>
      </c>
      <c r="L8520" s="1">
        <f t="shared" si="401"/>
        <v>0.90184712292310643</v>
      </c>
    </row>
    <row r="8521" spans="1:12">
      <c r="A8521" s="4">
        <v>149547</v>
      </c>
      <c r="B8521" s="4" t="s">
        <v>23987</v>
      </c>
      <c r="C8521" s="4" t="s">
        <v>23986</v>
      </c>
      <c r="E8521" s="3">
        <v>31.912299999999998</v>
      </c>
      <c r="F8521" s="3">
        <v>27.330200000000001</v>
      </c>
      <c r="G8521" s="3">
        <v>27.090800000000002</v>
      </c>
      <c r="H8521" s="3">
        <v>30.547699999999999</v>
      </c>
      <c r="J8521" s="2">
        <f t="shared" si="399"/>
        <v>0.80788080968153497</v>
      </c>
      <c r="K8521" s="1">
        <f t="shared" si="400"/>
        <v>0.97292484280710645</v>
      </c>
      <c r="L8521" s="1">
        <f t="shared" si="401"/>
        <v>1.0278286214943138</v>
      </c>
    </row>
    <row r="8522" spans="1:12">
      <c r="A8522" s="4">
        <v>199320</v>
      </c>
      <c r="B8522" s="4" t="s">
        <v>23985</v>
      </c>
      <c r="C8522" s="4" t="s">
        <v>23984</v>
      </c>
      <c r="E8522" s="3">
        <v>7967.6513000000004</v>
      </c>
      <c r="F8522" s="3">
        <v>8847.2513999999992</v>
      </c>
      <c r="G8522" s="3">
        <v>5754.6493</v>
      </c>
      <c r="H8522" s="3">
        <v>5982.3095999999996</v>
      </c>
      <c r="J8522" s="2">
        <f t="shared" si="399"/>
        <v>9.2169481941634504E-2</v>
      </c>
      <c r="K8522" s="1">
        <f t="shared" si="400"/>
        <v>0.69800932597724763</v>
      </c>
      <c r="L8522" s="1">
        <f t="shared" si="401"/>
        <v>1.4326456148704754</v>
      </c>
    </row>
    <row r="8523" spans="1:12">
      <c r="A8523" s="4">
        <v>230058</v>
      </c>
      <c r="B8523" s="4" t="s">
        <v>23983</v>
      </c>
      <c r="C8523" s="4" t="s">
        <v>1564</v>
      </c>
      <c r="E8523" s="3">
        <v>74.177099999999996</v>
      </c>
      <c r="F8523" s="3">
        <v>84.532499999999999</v>
      </c>
      <c r="G8523" s="3">
        <v>78.599999999999994</v>
      </c>
      <c r="H8523" s="3">
        <v>82.388400000000004</v>
      </c>
      <c r="J8523" s="2">
        <f t="shared" si="399"/>
        <v>0.86455259796533579</v>
      </c>
      <c r="K8523" s="1">
        <f t="shared" si="400"/>
        <v>1.0143582996869756</v>
      </c>
      <c r="L8523" s="1">
        <f t="shared" si="401"/>
        <v>0.98584494286544855</v>
      </c>
    </row>
    <row r="8524" spans="1:12" ht="15">
      <c r="A8524" s="4">
        <v>113994</v>
      </c>
      <c r="B8524" s="4" t="s">
        <v>23982</v>
      </c>
      <c r="C8524" s="5" t="s">
        <v>6786</v>
      </c>
      <c r="E8524" s="3">
        <v>31.382100000000001</v>
      </c>
      <c r="F8524" s="3">
        <v>36.468200000000003</v>
      </c>
      <c r="G8524" s="3">
        <v>33.798200000000001</v>
      </c>
      <c r="H8524" s="3">
        <v>25.407499999999999</v>
      </c>
      <c r="J8524" s="2">
        <f t="shared" si="399"/>
        <v>0.48779382401057547</v>
      </c>
      <c r="K8524" s="1">
        <f t="shared" si="400"/>
        <v>0.87259304675145133</v>
      </c>
      <c r="L8524" s="1">
        <f t="shared" si="401"/>
        <v>1.1460095902928267</v>
      </c>
    </row>
    <row r="8525" spans="1:12">
      <c r="A8525" s="4">
        <v>49256</v>
      </c>
      <c r="B8525" s="4" t="s">
        <v>23981</v>
      </c>
      <c r="C8525" s="4" t="s">
        <v>17315</v>
      </c>
      <c r="E8525" s="3">
        <v>2372.1093000000001</v>
      </c>
      <c r="F8525" s="3">
        <v>3051.1707000000001</v>
      </c>
      <c r="G8525" s="3">
        <v>1477.3216</v>
      </c>
      <c r="H8525" s="3">
        <v>1569.9304999999999</v>
      </c>
      <c r="J8525" s="2">
        <f t="shared" si="399"/>
        <v>0.17163668783467706</v>
      </c>
      <c r="K8525" s="1">
        <f t="shared" si="400"/>
        <v>0.5618836018055493</v>
      </c>
      <c r="L8525" s="1">
        <f t="shared" si="401"/>
        <v>1.7797280375982023</v>
      </c>
    </row>
    <row r="8526" spans="1:12">
      <c r="A8526" s="4">
        <v>239137</v>
      </c>
      <c r="B8526" s="4" t="s">
        <v>23980</v>
      </c>
      <c r="C8526" s="4" t="s">
        <v>23979</v>
      </c>
      <c r="E8526" s="3">
        <v>3069.6318000000001</v>
      </c>
      <c r="F8526" s="3">
        <v>4492.28</v>
      </c>
      <c r="G8526" s="3">
        <v>4038.1345999999999</v>
      </c>
      <c r="H8526" s="3">
        <v>4071.6790000000001</v>
      </c>
      <c r="J8526" s="2">
        <f t="shared" si="399"/>
        <v>0.76596924567426861</v>
      </c>
      <c r="K8526" s="1">
        <f t="shared" si="400"/>
        <v>1.0724554602713032</v>
      </c>
      <c r="L8526" s="1">
        <f t="shared" si="401"/>
        <v>0.93243965557975339</v>
      </c>
    </row>
    <row r="8527" spans="1:12">
      <c r="A8527" s="4">
        <v>203674</v>
      </c>
      <c r="B8527" s="4" t="s">
        <v>23978</v>
      </c>
      <c r="C8527" s="4" t="s">
        <v>23977</v>
      </c>
      <c r="E8527" s="3">
        <v>1482.6506999999999</v>
      </c>
      <c r="F8527" s="3">
        <v>3194.3555000000001</v>
      </c>
      <c r="G8527" s="3">
        <v>510.63869999999997</v>
      </c>
      <c r="H8527" s="3">
        <v>640.6635</v>
      </c>
      <c r="J8527" s="2">
        <f t="shared" si="399"/>
        <v>0.28622596203741868</v>
      </c>
      <c r="K8527" s="1">
        <f t="shared" si="400"/>
        <v>0.24616221376828626</v>
      </c>
      <c r="L8527" s="1">
        <f t="shared" si="401"/>
        <v>4.0623619063700209</v>
      </c>
    </row>
    <row r="8528" spans="1:12">
      <c r="A8528" s="4">
        <v>96536</v>
      </c>
      <c r="B8528" s="4" t="s">
        <v>23976</v>
      </c>
      <c r="C8528" s="4" t="s">
        <v>23975</v>
      </c>
      <c r="E8528" s="3">
        <v>762.07569999999998</v>
      </c>
      <c r="F8528" s="3">
        <v>373.10239999999999</v>
      </c>
      <c r="G8528" s="3">
        <v>1480.9329</v>
      </c>
      <c r="H8528" s="3">
        <v>1235.9021</v>
      </c>
      <c r="J8528" s="2">
        <f t="shared" si="399"/>
        <v>9.5027249135880301E-2</v>
      </c>
      <c r="K8528" s="1">
        <f t="shared" si="400"/>
        <v>2.3933116750578609</v>
      </c>
      <c r="L8528" s="1">
        <f t="shared" si="401"/>
        <v>0.41783107917852946</v>
      </c>
    </row>
    <row r="8529" spans="1:12">
      <c r="A8529" s="4">
        <v>50814</v>
      </c>
      <c r="B8529" s="4" t="s">
        <v>23974</v>
      </c>
      <c r="C8529" s="4" t="s">
        <v>2</v>
      </c>
      <c r="E8529" s="3">
        <v>61.984999999999999</v>
      </c>
      <c r="F8529" s="3">
        <v>39.295999999999999</v>
      </c>
      <c r="G8529" s="3">
        <v>241.8038</v>
      </c>
      <c r="H8529" s="3">
        <v>123.82080000000001</v>
      </c>
      <c r="J8529" s="2">
        <f t="shared" si="399"/>
        <v>0.2577365953740437</v>
      </c>
      <c r="K8529" s="1">
        <f t="shared" si="400"/>
        <v>3.6100018759688388</v>
      </c>
      <c r="L8529" s="1">
        <f t="shared" si="401"/>
        <v>0.2770081662995324</v>
      </c>
    </row>
    <row r="8530" spans="1:12">
      <c r="A8530" s="4">
        <v>147460</v>
      </c>
      <c r="B8530" s="4" t="s">
        <v>23973</v>
      </c>
      <c r="C8530" s="4" t="s">
        <v>23972</v>
      </c>
      <c r="E8530" s="3">
        <v>76.119799999999998</v>
      </c>
      <c r="F8530" s="3">
        <v>66.076400000000007</v>
      </c>
      <c r="G8530" s="3">
        <v>218.16849999999999</v>
      </c>
      <c r="H8530" s="3">
        <v>69.437799999999996</v>
      </c>
      <c r="J8530" s="2">
        <f t="shared" si="399"/>
        <v>0.50673556009378617</v>
      </c>
      <c r="K8530" s="1">
        <f t="shared" si="400"/>
        <v>2.0226018698108668</v>
      </c>
      <c r="L8530" s="1">
        <f t="shared" si="401"/>
        <v>0.49441267454850613</v>
      </c>
    </row>
    <row r="8531" spans="1:12">
      <c r="A8531" s="4">
        <v>211337</v>
      </c>
      <c r="B8531" s="4" t="s">
        <v>23971</v>
      </c>
      <c r="C8531" s="4" t="s">
        <v>2</v>
      </c>
      <c r="E8531" s="3">
        <v>111.7929</v>
      </c>
      <c r="F8531" s="3">
        <v>203.23330000000001</v>
      </c>
      <c r="G8531" s="3">
        <v>101.13</v>
      </c>
      <c r="H8531" s="3">
        <v>68.775000000000006</v>
      </c>
      <c r="J8531" s="2">
        <f t="shared" si="399"/>
        <v>0.33857429365921504</v>
      </c>
      <c r="K8531" s="1">
        <f t="shared" si="400"/>
        <v>0.5393360933154131</v>
      </c>
      <c r="L8531" s="1">
        <f t="shared" si="401"/>
        <v>1.854131426385333</v>
      </c>
    </row>
    <row r="8532" spans="1:12">
      <c r="A8532" s="4">
        <v>194611</v>
      </c>
      <c r="B8532" s="4" t="s">
        <v>23970</v>
      </c>
      <c r="C8532" s="4" t="s">
        <v>23969</v>
      </c>
      <c r="E8532" s="3">
        <v>5530.0879999999997</v>
      </c>
      <c r="F8532" s="3">
        <v>5086.2514000000001</v>
      </c>
      <c r="G8532" s="3">
        <v>2885.1046000000001</v>
      </c>
      <c r="H8532" s="3">
        <v>3196.3471</v>
      </c>
      <c r="J8532" s="2">
        <f t="shared" si="399"/>
        <v>1.9220701445881581E-2</v>
      </c>
      <c r="K8532" s="1">
        <f t="shared" si="400"/>
        <v>0.57283885441718252</v>
      </c>
      <c r="L8532" s="1">
        <f t="shared" si="401"/>
        <v>1.7456916413559613</v>
      </c>
    </row>
    <row r="8533" spans="1:12">
      <c r="A8533" s="4">
        <v>137929</v>
      </c>
      <c r="B8533" s="4" t="s">
        <v>23968</v>
      </c>
      <c r="C8533" s="4" t="s">
        <v>8682</v>
      </c>
      <c r="E8533" s="3">
        <v>39.426099999999998</v>
      </c>
      <c r="F8533" s="3">
        <v>50.188299999999998</v>
      </c>
      <c r="G8533" s="3">
        <v>37.747799999999998</v>
      </c>
      <c r="H8533" s="3">
        <v>39.375100000000003</v>
      </c>
      <c r="J8533" s="2">
        <f t="shared" si="399"/>
        <v>0.44977436006537419</v>
      </c>
      <c r="K8533" s="1">
        <f t="shared" si="400"/>
        <v>0.86060833973111472</v>
      </c>
      <c r="L8533" s="1">
        <f t="shared" si="401"/>
        <v>1.1619687537683359</v>
      </c>
    </row>
    <row r="8534" spans="1:12">
      <c r="A8534" s="4">
        <v>216393</v>
      </c>
      <c r="B8534" s="4" t="s">
        <v>23967</v>
      </c>
      <c r="C8534" s="4" t="s">
        <v>2</v>
      </c>
      <c r="E8534" s="3">
        <v>64.367699999999999</v>
      </c>
      <c r="F8534" s="3">
        <v>60.555100000000003</v>
      </c>
      <c r="G8534" s="3">
        <v>83.774500000000003</v>
      </c>
      <c r="H8534" s="3">
        <v>111.5142</v>
      </c>
      <c r="J8534" s="2">
        <f t="shared" si="399"/>
        <v>0.23373160076298297</v>
      </c>
      <c r="K8534" s="1">
        <f t="shared" si="400"/>
        <v>1.5632750786885983</v>
      </c>
      <c r="L8534" s="1">
        <f t="shared" si="401"/>
        <v>0.63968268517328442</v>
      </c>
    </row>
    <row r="8535" spans="1:12">
      <c r="A8535" s="4">
        <v>16941</v>
      </c>
      <c r="B8535" s="4" t="s">
        <v>23966</v>
      </c>
      <c r="C8535" s="4" t="s">
        <v>5697</v>
      </c>
      <c r="E8535" s="3">
        <v>13325.0712</v>
      </c>
      <c r="F8535" s="3">
        <v>18347.087100000001</v>
      </c>
      <c r="G8535" s="3">
        <v>10384.1155</v>
      </c>
      <c r="H8535" s="3">
        <v>13040.2772</v>
      </c>
      <c r="J8535" s="2">
        <f t="shared" si="399"/>
        <v>0.31895918389371747</v>
      </c>
      <c r="K8535" s="1">
        <f t="shared" si="400"/>
        <v>0.73958940461597777</v>
      </c>
      <c r="L8535" s="1">
        <f t="shared" si="401"/>
        <v>1.3521015765757718</v>
      </c>
    </row>
    <row r="8536" spans="1:12">
      <c r="A8536" s="4">
        <v>198706</v>
      </c>
      <c r="B8536" s="4" t="s">
        <v>23965</v>
      </c>
      <c r="C8536" s="4" t="s">
        <v>23964</v>
      </c>
      <c r="E8536" s="3">
        <v>49.467799999999997</v>
      </c>
      <c r="F8536" s="3">
        <v>83.299199999999999</v>
      </c>
      <c r="G8536" s="3">
        <v>78.388000000000005</v>
      </c>
      <c r="H8536" s="3">
        <v>68.471699999999998</v>
      </c>
      <c r="J8536" s="2">
        <f t="shared" si="399"/>
        <v>0.75000342301341971</v>
      </c>
      <c r="K8536" s="1">
        <f t="shared" si="400"/>
        <v>1.1061461055834658</v>
      </c>
      <c r="L8536" s="1">
        <f t="shared" si="401"/>
        <v>0.90403970592340843</v>
      </c>
    </row>
    <row r="8537" spans="1:12">
      <c r="A8537" s="4">
        <v>223368</v>
      </c>
      <c r="B8537" s="4" t="s">
        <v>23963</v>
      </c>
      <c r="C8537" s="4" t="s">
        <v>2</v>
      </c>
      <c r="E8537" s="3">
        <v>23.447700000000001</v>
      </c>
      <c r="F8537" s="3">
        <v>19.520399999999999</v>
      </c>
      <c r="G8537" s="3">
        <v>23.433299999999999</v>
      </c>
      <c r="H8537" s="3">
        <v>21.661200000000001</v>
      </c>
      <c r="J8537" s="2">
        <f t="shared" si="399"/>
        <v>0.68825733852172</v>
      </c>
      <c r="K8537" s="1">
        <f t="shared" si="400"/>
        <v>1.0494878758893225</v>
      </c>
      <c r="L8537" s="1">
        <f t="shared" si="401"/>
        <v>0.95284569071616276</v>
      </c>
    </row>
    <row r="8538" spans="1:12">
      <c r="A8538" s="4">
        <v>173148</v>
      </c>
      <c r="B8538" s="4" t="s">
        <v>23962</v>
      </c>
      <c r="C8538" s="4" t="s">
        <v>23961</v>
      </c>
      <c r="E8538" s="3">
        <v>898.7242</v>
      </c>
      <c r="F8538" s="3">
        <v>2101.0792999999999</v>
      </c>
      <c r="G8538" s="3">
        <v>1235.8578</v>
      </c>
      <c r="H8538" s="3">
        <v>1426.1645000000001</v>
      </c>
      <c r="J8538" s="2">
        <f t="shared" si="399"/>
        <v>0.82598181502897661</v>
      </c>
      <c r="K8538" s="1">
        <f t="shared" si="400"/>
        <v>0.88739889129404648</v>
      </c>
      <c r="L8538" s="1">
        <f t="shared" si="401"/>
        <v>1.1268889445441534</v>
      </c>
    </row>
    <row r="8539" spans="1:12">
      <c r="A8539" s="4">
        <v>210276</v>
      </c>
      <c r="B8539" s="4" t="s">
        <v>23960</v>
      </c>
      <c r="C8539" s="4" t="s">
        <v>23959</v>
      </c>
      <c r="E8539" s="3">
        <v>3602.4106000000002</v>
      </c>
      <c r="F8539" s="3">
        <v>3667.0104999999999</v>
      </c>
      <c r="G8539" s="3">
        <v>1787.2355</v>
      </c>
      <c r="H8539" s="3">
        <v>3250.4346</v>
      </c>
      <c r="J8539" s="2">
        <f t="shared" si="399"/>
        <v>0.36904688879838254</v>
      </c>
      <c r="K8539" s="1">
        <f t="shared" si="400"/>
        <v>0.69299467326222175</v>
      </c>
      <c r="L8539" s="1">
        <f t="shared" si="401"/>
        <v>1.4430125347032945</v>
      </c>
    </row>
    <row r="8540" spans="1:12">
      <c r="A8540" s="4">
        <v>240187</v>
      </c>
      <c r="B8540" s="4" t="s">
        <v>23958</v>
      </c>
      <c r="C8540" s="4" t="s">
        <v>7730</v>
      </c>
      <c r="E8540" s="3">
        <v>1230.0046</v>
      </c>
      <c r="F8540" s="3">
        <v>3792.2393000000002</v>
      </c>
      <c r="G8540" s="3">
        <v>62.338200000000001</v>
      </c>
      <c r="H8540" s="3">
        <v>118.22920000000001</v>
      </c>
      <c r="J8540" s="2">
        <f t="shared" si="399"/>
        <v>0.30974763573674324</v>
      </c>
      <c r="K8540" s="1">
        <f t="shared" si="400"/>
        <v>3.5953530651906415E-2</v>
      </c>
      <c r="L8540" s="1">
        <f t="shared" si="401"/>
        <v>27.813680099508549</v>
      </c>
    </row>
    <row r="8541" spans="1:12">
      <c r="A8541" s="4">
        <v>99015</v>
      </c>
      <c r="B8541" s="4" t="s">
        <v>23957</v>
      </c>
      <c r="C8541" s="4" t="s">
        <v>23956</v>
      </c>
      <c r="E8541" s="3">
        <v>4284.9845999999998</v>
      </c>
      <c r="F8541" s="3">
        <v>4887.5432000000001</v>
      </c>
      <c r="G8541" s="3">
        <v>2858.3580000000002</v>
      </c>
      <c r="H8541" s="3">
        <v>3796.4859000000001</v>
      </c>
      <c r="J8541" s="2">
        <f t="shared" si="399"/>
        <v>0.1740033616118416</v>
      </c>
      <c r="K8541" s="1">
        <f t="shared" si="400"/>
        <v>0.72551907664973225</v>
      </c>
      <c r="L8541" s="1">
        <f t="shared" si="401"/>
        <v>1.3783235095867539</v>
      </c>
    </row>
    <row r="8542" spans="1:12">
      <c r="A8542" s="4">
        <v>243757</v>
      </c>
      <c r="B8542" s="4" t="s">
        <v>23955</v>
      </c>
      <c r="C8542" s="4" t="s">
        <v>2</v>
      </c>
      <c r="E8542" s="3">
        <v>5740.2250999999997</v>
      </c>
      <c r="F8542" s="3">
        <v>6583.7905000000001</v>
      </c>
      <c r="G8542" s="3">
        <v>30997.417099999999</v>
      </c>
      <c r="H8542" s="3">
        <v>33509.290399999998</v>
      </c>
      <c r="J8542" s="2">
        <f t="shared" si="399"/>
        <v>1.7626646986562897E-2</v>
      </c>
      <c r="K8542" s="1">
        <f t="shared" si="400"/>
        <v>5.2342279978938038</v>
      </c>
      <c r="L8542" s="1">
        <f t="shared" si="401"/>
        <v>0.19105014156861128</v>
      </c>
    </row>
    <row r="8543" spans="1:12">
      <c r="A8543" s="4">
        <v>13642</v>
      </c>
      <c r="B8543" s="4" t="s">
        <v>23954</v>
      </c>
      <c r="C8543" s="4" t="s">
        <v>1274</v>
      </c>
      <c r="E8543" s="3">
        <v>1014.8789</v>
      </c>
      <c r="F8543" s="3">
        <v>527.71209999999996</v>
      </c>
      <c r="G8543" s="3">
        <v>692.66459999999995</v>
      </c>
      <c r="H8543" s="3">
        <v>1127.0223000000001</v>
      </c>
      <c r="J8543" s="2">
        <f t="shared" si="399"/>
        <v>0.71295087257105705</v>
      </c>
      <c r="K8543" s="1">
        <f t="shared" si="400"/>
        <v>1.1796301806506069</v>
      </c>
      <c r="L8543" s="1">
        <f t="shared" si="401"/>
        <v>0.84772330888352265</v>
      </c>
    </row>
    <row r="8544" spans="1:12">
      <c r="A8544" s="4">
        <v>216634</v>
      </c>
      <c r="B8544" s="4" t="s">
        <v>23953</v>
      </c>
      <c r="C8544" s="4" t="s">
        <v>2</v>
      </c>
      <c r="E8544" s="3">
        <v>1919.9113</v>
      </c>
      <c r="F8544" s="3">
        <v>1278.8251</v>
      </c>
      <c r="G8544" s="3">
        <v>2670.9488000000001</v>
      </c>
      <c r="H8544" s="3">
        <v>2570.1660999999999</v>
      </c>
      <c r="J8544" s="2">
        <f t="shared" si="399"/>
        <v>0.18635414774471579</v>
      </c>
      <c r="K8544" s="1">
        <f t="shared" si="400"/>
        <v>1.6384954071238884</v>
      </c>
      <c r="L8544" s="1">
        <f t="shared" si="401"/>
        <v>0.61031602264625018</v>
      </c>
    </row>
    <row r="8545" spans="1:12">
      <c r="A8545" s="4">
        <v>192874</v>
      </c>
      <c r="B8545" s="4" t="s">
        <v>23952</v>
      </c>
      <c r="C8545" s="4" t="s">
        <v>23951</v>
      </c>
      <c r="E8545" s="3">
        <v>19886.0664</v>
      </c>
      <c r="F8545" s="3">
        <v>18130.8423</v>
      </c>
      <c r="G8545" s="3">
        <v>13051.873600000001</v>
      </c>
      <c r="H8545" s="3">
        <v>18175.907299999999</v>
      </c>
      <c r="J8545" s="2">
        <f t="shared" si="399"/>
        <v>0.39746904505503122</v>
      </c>
      <c r="K8545" s="1">
        <f t="shared" si="400"/>
        <v>0.82141820489470774</v>
      </c>
      <c r="L8545" s="1">
        <f t="shared" si="401"/>
        <v>1.2174066681760278</v>
      </c>
    </row>
    <row r="8546" spans="1:12">
      <c r="A8546" s="4">
        <v>148203</v>
      </c>
      <c r="B8546" s="4" t="s">
        <v>23950</v>
      </c>
      <c r="C8546" s="4" t="s">
        <v>3808</v>
      </c>
      <c r="E8546" s="3">
        <v>1474.3913</v>
      </c>
      <c r="F8546" s="3">
        <v>1749.0590999999999</v>
      </c>
      <c r="G8546" s="3">
        <v>2891.7800999999999</v>
      </c>
      <c r="H8546" s="3">
        <v>1722.6185</v>
      </c>
      <c r="J8546" s="2">
        <f t="shared" si="399"/>
        <v>0.43826155973802478</v>
      </c>
      <c r="K8546" s="1">
        <f t="shared" si="400"/>
        <v>1.4315091058947271</v>
      </c>
      <c r="L8546" s="1">
        <f t="shared" si="401"/>
        <v>0.6985634921092424</v>
      </c>
    </row>
    <row r="8547" spans="1:12">
      <c r="A8547" s="4">
        <v>116983</v>
      </c>
      <c r="B8547" s="4" t="s">
        <v>23949</v>
      </c>
      <c r="C8547" s="4" t="s">
        <v>23948</v>
      </c>
      <c r="E8547" s="3">
        <v>7051.9955</v>
      </c>
      <c r="F8547" s="3">
        <v>5781.3937999999998</v>
      </c>
      <c r="G8547" s="3">
        <v>5810.7912999999999</v>
      </c>
      <c r="H8547" s="3">
        <v>6034.1063000000004</v>
      </c>
      <c r="J8547" s="2">
        <f t="shared" si="399"/>
        <v>0.57764082751195467</v>
      </c>
      <c r="K8547" s="1">
        <f t="shared" si="400"/>
        <v>0.92297500863626114</v>
      </c>
      <c r="L8547" s="1">
        <f t="shared" si="401"/>
        <v>1.0834529544603237</v>
      </c>
    </row>
    <row r="8548" spans="1:12">
      <c r="A8548" s="4">
        <v>36187</v>
      </c>
      <c r="B8548" s="4" t="s">
        <v>23947</v>
      </c>
      <c r="C8548" s="4" t="s">
        <v>23946</v>
      </c>
      <c r="E8548" s="3">
        <v>3916.2422999999999</v>
      </c>
      <c r="F8548" s="3">
        <v>6541.2335000000003</v>
      </c>
      <c r="G8548" s="3">
        <v>5569.5688</v>
      </c>
      <c r="H8548" s="3">
        <v>5757.5046000000002</v>
      </c>
      <c r="J8548" s="2">
        <f t="shared" si="399"/>
        <v>0.79639926598110689</v>
      </c>
      <c r="K8548" s="1">
        <f t="shared" si="400"/>
        <v>1.0831555928630503</v>
      </c>
      <c r="L8548" s="1">
        <f t="shared" si="401"/>
        <v>0.92322839543001456</v>
      </c>
    </row>
    <row r="8549" spans="1:12">
      <c r="A8549" s="4">
        <v>236587</v>
      </c>
      <c r="B8549" s="4" t="s">
        <v>23945</v>
      </c>
      <c r="C8549" s="4" t="s">
        <v>23944</v>
      </c>
      <c r="E8549" s="3">
        <v>14496.4139</v>
      </c>
      <c r="F8549" s="3">
        <v>15187.4946</v>
      </c>
      <c r="G8549" s="3">
        <v>9691.2664000000004</v>
      </c>
      <c r="H8549" s="3">
        <v>8179.7277999999997</v>
      </c>
      <c r="J8549" s="2">
        <f t="shared" si="399"/>
        <v>4.5664694491434635E-2</v>
      </c>
      <c r="K8549" s="1">
        <f t="shared" si="400"/>
        <v>0.60204316422818793</v>
      </c>
      <c r="L8549" s="1">
        <f t="shared" si="401"/>
        <v>1.6610104713704175</v>
      </c>
    </row>
    <row r="8550" spans="1:12">
      <c r="A8550" s="4">
        <v>237019</v>
      </c>
      <c r="B8550" s="4" t="s">
        <v>23943</v>
      </c>
      <c r="C8550" s="4" t="s">
        <v>8805</v>
      </c>
      <c r="E8550" s="3">
        <v>19737.6155</v>
      </c>
      <c r="F8550" s="3">
        <v>15303.8838</v>
      </c>
      <c r="G8550" s="3">
        <v>27065.893</v>
      </c>
      <c r="H8550" s="3">
        <v>20948.698799999998</v>
      </c>
      <c r="J8550" s="2">
        <f t="shared" si="399"/>
        <v>0.23998974818731891</v>
      </c>
      <c r="K8550" s="1">
        <f t="shared" si="400"/>
        <v>1.370220817007108</v>
      </c>
      <c r="L8550" s="1">
        <f t="shared" si="401"/>
        <v>0.7298093764071113</v>
      </c>
    </row>
    <row r="8551" spans="1:12">
      <c r="A8551" s="4">
        <v>129964</v>
      </c>
      <c r="B8551" s="4" t="s">
        <v>23942</v>
      </c>
      <c r="C8551" s="4" t="s">
        <v>6251</v>
      </c>
      <c r="E8551" s="3">
        <v>9737.0020000000004</v>
      </c>
      <c r="F8551" s="3">
        <v>11667.9388</v>
      </c>
      <c r="G8551" s="3">
        <v>7510.9938000000002</v>
      </c>
      <c r="H8551" s="3">
        <v>8819.1411000000007</v>
      </c>
      <c r="J8551" s="2">
        <f t="shared" si="399"/>
        <v>0.17875981935824323</v>
      </c>
      <c r="K8551" s="1">
        <f t="shared" si="400"/>
        <v>0.76291427538075696</v>
      </c>
      <c r="L8551" s="1">
        <f t="shared" si="401"/>
        <v>1.3107632564627496</v>
      </c>
    </row>
    <row r="8552" spans="1:12">
      <c r="A8552" s="4">
        <v>200323</v>
      </c>
      <c r="B8552" s="4" t="s">
        <v>23941</v>
      </c>
      <c r="C8552" s="4" t="s">
        <v>22230</v>
      </c>
      <c r="E8552" s="3">
        <v>13770.502899999999</v>
      </c>
      <c r="F8552" s="3">
        <v>10738.0558</v>
      </c>
      <c r="G8552" s="3">
        <v>10476.114600000001</v>
      </c>
      <c r="H8552" s="3">
        <v>11877.846299999999</v>
      </c>
      <c r="J8552" s="2">
        <f t="shared" si="399"/>
        <v>0.60791063329099826</v>
      </c>
      <c r="K8552" s="1">
        <f t="shared" si="400"/>
        <v>0.91208794338444699</v>
      </c>
      <c r="L8552" s="1">
        <f t="shared" si="401"/>
        <v>1.096385504548324</v>
      </c>
    </row>
    <row r="8553" spans="1:12">
      <c r="A8553" s="4">
        <v>238907</v>
      </c>
      <c r="B8553" s="4" t="s">
        <v>23940</v>
      </c>
      <c r="C8553" s="4" t="s">
        <v>23939</v>
      </c>
      <c r="E8553" s="3">
        <v>2355.1605</v>
      </c>
      <c r="F8553" s="3">
        <v>1848.9567999999999</v>
      </c>
      <c r="G8553" s="3">
        <v>3246.502</v>
      </c>
      <c r="H8553" s="3">
        <v>2115.9587999999999</v>
      </c>
      <c r="J8553" s="2">
        <f t="shared" si="399"/>
        <v>0.4835230478629079</v>
      </c>
      <c r="K8553" s="1">
        <f t="shared" si="400"/>
        <v>1.2755259706954418</v>
      </c>
      <c r="L8553" s="1">
        <f t="shared" si="401"/>
        <v>0.7839903090760123</v>
      </c>
    </row>
    <row r="8554" spans="1:12">
      <c r="A8554" s="4">
        <v>5290</v>
      </c>
      <c r="B8554" s="4" t="s">
        <v>23938</v>
      </c>
      <c r="C8554" s="4" t="s">
        <v>23937</v>
      </c>
      <c r="E8554" s="3">
        <v>2465.9013</v>
      </c>
      <c r="F8554" s="3">
        <v>3227.9304999999999</v>
      </c>
      <c r="G8554" s="3">
        <v>3727.8555000000001</v>
      </c>
      <c r="H8554" s="3">
        <v>4146.7629999999999</v>
      </c>
      <c r="J8554" s="2">
        <f t="shared" si="399"/>
        <v>0.16369809238057254</v>
      </c>
      <c r="K8554" s="1">
        <f t="shared" si="400"/>
        <v>1.3830086269847313</v>
      </c>
      <c r="L8554" s="1">
        <f t="shared" si="401"/>
        <v>0.72306128861988672</v>
      </c>
    </row>
    <row r="8555" spans="1:12">
      <c r="A8555" s="4">
        <v>218041</v>
      </c>
      <c r="B8555" s="4" t="s">
        <v>23936</v>
      </c>
      <c r="C8555" s="4" t="s">
        <v>23935</v>
      </c>
      <c r="E8555" s="3">
        <v>26489.143800000002</v>
      </c>
      <c r="F8555" s="3">
        <v>18100.3374</v>
      </c>
      <c r="G8555" s="3">
        <v>22359.558799999999</v>
      </c>
      <c r="H8555" s="3">
        <v>32236.836299999999</v>
      </c>
      <c r="J8555" s="2">
        <f t="shared" si="399"/>
        <v>0.52258522795546536</v>
      </c>
      <c r="K8555" s="1">
        <f t="shared" si="400"/>
        <v>1.2244231964735215</v>
      </c>
      <c r="L8555" s="1">
        <f t="shared" si="401"/>
        <v>0.81671108721242303</v>
      </c>
    </row>
    <row r="8556" spans="1:12">
      <c r="A8556" s="4">
        <v>238374</v>
      </c>
      <c r="B8556" s="4" t="s">
        <v>23934</v>
      </c>
      <c r="C8556" s="4" t="s">
        <v>3384</v>
      </c>
      <c r="E8556" s="3">
        <v>30.170300000000001</v>
      </c>
      <c r="F8556" s="3">
        <v>116.8165</v>
      </c>
      <c r="G8556" s="3">
        <v>29.792000000000002</v>
      </c>
      <c r="H8556" s="3">
        <v>31.302199999999999</v>
      </c>
      <c r="J8556" s="2">
        <f t="shared" si="399"/>
        <v>0.50274907841822469</v>
      </c>
      <c r="K8556" s="1">
        <f t="shared" si="400"/>
        <v>0.4156441258670846</v>
      </c>
      <c r="L8556" s="1">
        <f t="shared" si="401"/>
        <v>2.4059043247967895</v>
      </c>
    </row>
    <row r="8557" spans="1:12">
      <c r="A8557" s="4">
        <v>16611</v>
      </c>
      <c r="B8557" s="4" t="s">
        <v>23933</v>
      </c>
      <c r="C8557" s="4" t="s">
        <v>10309</v>
      </c>
      <c r="E8557" s="3">
        <v>458.16149999999999</v>
      </c>
      <c r="F8557" s="3">
        <v>265.57190000000003</v>
      </c>
      <c r="G8557" s="3">
        <v>289.82659999999998</v>
      </c>
      <c r="H8557" s="3">
        <v>300.31760000000003</v>
      </c>
      <c r="J8557" s="2">
        <f t="shared" si="399"/>
        <v>0.61380959809197</v>
      </c>
      <c r="K8557" s="1">
        <f t="shared" si="400"/>
        <v>0.81541656084961656</v>
      </c>
      <c r="L8557" s="1">
        <f t="shared" si="401"/>
        <v>1.2263670472403188</v>
      </c>
    </row>
    <row r="8558" spans="1:12">
      <c r="A8558" s="4">
        <v>120549</v>
      </c>
      <c r="B8558" s="4" t="s">
        <v>23932</v>
      </c>
      <c r="C8558" s="4" t="s">
        <v>23931</v>
      </c>
      <c r="E8558" s="3">
        <v>401.69619999999998</v>
      </c>
      <c r="F8558" s="3">
        <v>75.634900000000002</v>
      </c>
      <c r="G8558" s="3">
        <v>478.78559999999999</v>
      </c>
      <c r="H8558" s="3">
        <v>426.31220000000002</v>
      </c>
      <c r="J8558" s="2">
        <f t="shared" si="399"/>
        <v>0.41055519883635755</v>
      </c>
      <c r="K8558" s="1">
        <f t="shared" si="400"/>
        <v>1.8961634806531567</v>
      </c>
      <c r="L8558" s="1">
        <f t="shared" si="401"/>
        <v>0.52738068747929778</v>
      </c>
    </row>
    <row r="8559" spans="1:12">
      <c r="A8559" s="4">
        <v>135676</v>
      </c>
      <c r="B8559" s="4" t="s">
        <v>23930</v>
      </c>
      <c r="C8559" s="4" t="s">
        <v>23929</v>
      </c>
      <c r="E8559" s="3">
        <v>812.11630000000002</v>
      </c>
      <c r="F8559" s="3">
        <v>709.24379999999996</v>
      </c>
      <c r="G8559" s="3">
        <v>798.50540000000001</v>
      </c>
      <c r="H8559" s="3">
        <v>656.27660000000003</v>
      </c>
      <c r="J8559" s="2">
        <f t="shared" si="399"/>
        <v>0.74407333876137782</v>
      </c>
      <c r="K8559" s="1">
        <f t="shared" si="400"/>
        <v>0.95623777697338075</v>
      </c>
      <c r="L8559" s="1">
        <f t="shared" si="401"/>
        <v>1.045765001216677</v>
      </c>
    </row>
    <row r="8560" spans="1:12">
      <c r="A8560" s="4">
        <v>81576</v>
      </c>
      <c r="B8560" s="4" t="s">
        <v>23928</v>
      </c>
      <c r="C8560" s="4" t="s">
        <v>23927</v>
      </c>
      <c r="E8560" s="3">
        <v>18416.735799999999</v>
      </c>
      <c r="F8560" s="3">
        <v>19442.0082</v>
      </c>
      <c r="G8560" s="3">
        <v>10781.4483</v>
      </c>
      <c r="H8560" s="3">
        <v>12541.179599999999</v>
      </c>
      <c r="J8560" s="2">
        <f t="shared" si="399"/>
        <v>3.3078575563151552E-2</v>
      </c>
      <c r="K8560" s="1">
        <f t="shared" si="400"/>
        <v>0.61604336107927937</v>
      </c>
      <c r="L8560" s="1">
        <f t="shared" si="401"/>
        <v>1.6232623597274816</v>
      </c>
    </row>
    <row r="8561" spans="1:12">
      <c r="A8561" s="4">
        <v>214384</v>
      </c>
      <c r="B8561" s="4" t="s">
        <v>23926</v>
      </c>
      <c r="C8561" s="4" t="s">
        <v>4220</v>
      </c>
      <c r="E8561" s="3">
        <v>2120.9670999999998</v>
      </c>
      <c r="F8561" s="3">
        <v>1810.0872999999999</v>
      </c>
      <c r="G8561" s="3">
        <v>2911.4452000000001</v>
      </c>
      <c r="H8561" s="3">
        <v>3717.7538</v>
      </c>
      <c r="J8561" s="2">
        <f t="shared" si="399"/>
        <v>0.15027740659788025</v>
      </c>
      <c r="K8561" s="1">
        <f t="shared" si="400"/>
        <v>1.6863666399528841</v>
      </c>
      <c r="L8561" s="1">
        <f t="shared" si="401"/>
        <v>0.59299085756816161</v>
      </c>
    </row>
    <row r="8562" spans="1:12">
      <c r="A8562" s="4">
        <v>240067</v>
      </c>
      <c r="B8562" s="4" t="s">
        <v>23925</v>
      </c>
      <c r="C8562" s="6" t="s">
        <v>1164</v>
      </c>
      <c r="E8562" s="3">
        <v>72.386600000000001</v>
      </c>
      <c r="F8562" s="3">
        <v>55.732199999999999</v>
      </c>
      <c r="G8562" s="3">
        <v>56.327399999999997</v>
      </c>
      <c r="H8562" s="3">
        <v>91.158500000000004</v>
      </c>
      <c r="J8562" s="2">
        <f t="shared" si="399"/>
        <v>0.68205967653823518</v>
      </c>
      <c r="K8562" s="1">
        <f t="shared" si="400"/>
        <v>1.1511651685779138</v>
      </c>
      <c r="L8562" s="1">
        <f t="shared" si="401"/>
        <v>0.86868507430201791</v>
      </c>
    </row>
    <row r="8563" spans="1:12">
      <c r="A8563" s="4">
        <v>50912</v>
      </c>
      <c r="B8563" s="4" t="s">
        <v>23924</v>
      </c>
      <c r="C8563" s="4" t="s">
        <v>7064</v>
      </c>
      <c r="E8563" s="3">
        <v>151.83840000000001</v>
      </c>
      <c r="F8563" s="3">
        <v>116.42400000000001</v>
      </c>
      <c r="G8563" s="3">
        <v>130.18379999999999</v>
      </c>
      <c r="H8563" s="3">
        <v>239.83410000000001</v>
      </c>
      <c r="J8563" s="2">
        <f t="shared" si="399"/>
        <v>0.51811248901607221</v>
      </c>
      <c r="K8563" s="1">
        <f t="shared" si="400"/>
        <v>1.3793133141282565</v>
      </c>
      <c r="L8563" s="1">
        <f t="shared" si="401"/>
        <v>0.72499843926469509</v>
      </c>
    </row>
    <row r="8564" spans="1:12">
      <c r="A8564" s="4">
        <v>222965</v>
      </c>
      <c r="B8564" s="4" t="s">
        <v>23923</v>
      </c>
      <c r="C8564" s="4" t="s">
        <v>23922</v>
      </c>
      <c r="E8564" s="3">
        <v>137.93109999999999</v>
      </c>
      <c r="F8564" s="3">
        <v>199.2062</v>
      </c>
      <c r="G8564" s="3">
        <v>218.69479999999999</v>
      </c>
      <c r="H8564" s="3">
        <v>188.49260000000001</v>
      </c>
      <c r="J8564" s="2">
        <f t="shared" si="399"/>
        <v>0.44520522567953225</v>
      </c>
      <c r="K8564" s="1">
        <f t="shared" si="400"/>
        <v>1.2077791451731981</v>
      </c>
      <c r="L8564" s="1">
        <f t="shared" si="401"/>
        <v>0.82796594393637912</v>
      </c>
    </row>
    <row r="8565" spans="1:12">
      <c r="A8565" s="4">
        <v>63059</v>
      </c>
      <c r="B8565" s="4" t="s">
        <v>23921</v>
      </c>
      <c r="C8565" s="4" t="s">
        <v>65</v>
      </c>
      <c r="E8565" s="3">
        <v>52943.947</v>
      </c>
      <c r="F8565" s="3">
        <v>62790.300499999998</v>
      </c>
      <c r="G8565" s="3">
        <v>61702.281300000002</v>
      </c>
      <c r="H8565" s="3">
        <v>47271.745499999997</v>
      </c>
      <c r="J8565" s="2">
        <f t="shared" si="399"/>
        <v>0.74037736446840996</v>
      </c>
      <c r="K8565" s="1">
        <f t="shared" si="400"/>
        <v>0.94158841616868849</v>
      </c>
      <c r="L8565" s="1">
        <f t="shared" si="401"/>
        <v>1.0620351555183607</v>
      </c>
    </row>
    <row r="8566" spans="1:12">
      <c r="A8566" s="4">
        <v>239183</v>
      </c>
      <c r="B8566" s="4" t="s">
        <v>23920</v>
      </c>
      <c r="C8566" s="4" t="s">
        <v>17863</v>
      </c>
      <c r="E8566" s="3">
        <v>1698.8646000000001</v>
      </c>
      <c r="F8566" s="3">
        <v>3393.116</v>
      </c>
      <c r="G8566" s="3">
        <v>1266.241</v>
      </c>
      <c r="H8566" s="3">
        <v>1559.1159</v>
      </c>
      <c r="J8566" s="2">
        <f t="shared" si="399"/>
        <v>0.40386139632873175</v>
      </c>
      <c r="K8566" s="1">
        <f t="shared" si="400"/>
        <v>0.55486403463516731</v>
      </c>
      <c r="L8566" s="1">
        <f t="shared" si="401"/>
        <v>1.8022433201270962</v>
      </c>
    </row>
    <row r="8567" spans="1:12">
      <c r="A8567" s="4">
        <v>93064</v>
      </c>
      <c r="B8567" s="4" t="s">
        <v>23919</v>
      </c>
      <c r="C8567" s="4" t="s">
        <v>23918</v>
      </c>
      <c r="E8567" s="3">
        <v>1376.8425</v>
      </c>
      <c r="F8567" s="3">
        <v>1069.3288</v>
      </c>
      <c r="G8567" s="3">
        <v>1067.3662999999999</v>
      </c>
      <c r="H8567" s="3">
        <v>821.59709999999995</v>
      </c>
      <c r="J8567" s="2">
        <f t="shared" si="399"/>
        <v>0.29815755417266188</v>
      </c>
      <c r="K8567" s="1">
        <f t="shared" si="400"/>
        <v>0.77221223223410396</v>
      </c>
      <c r="L8567" s="1">
        <f t="shared" si="401"/>
        <v>1.2949807815228183</v>
      </c>
    </row>
    <row r="8568" spans="1:12">
      <c r="A8568" s="4">
        <v>168160</v>
      </c>
      <c r="B8568" s="4" t="s">
        <v>23917</v>
      </c>
      <c r="C8568" s="4" t="s">
        <v>23916</v>
      </c>
      <c r="E8568" s="3">
        <v>21512.625199999999</v>
      </c>
      <c r="F8568" s="3">
        <v>19290.2163</v>
      </c>
      <c r="G8568" s="3">
        <v>15210.9738</v>
      </c>
      <c r="H8568" s="3">
        <v>15362.5245</v>
      </c>
      <c r="J8568" s="2">
        <f t="shared" si="399"/>
        <v>0.13478360282252194</v>
      </c>
      <c r="K8568" s="1">
        <f t="shared" si="400"/>
        <v>0.74929826394566179</v>
      </c>
      <c r="L8568" s="1">
        <f t="shared" si="401"/>
        <v>1.334582032439513</v>
      </c>
    </row>
    <row r="8569" spans="1:12">
      <c r="A8569" s="4">
        <v>218125</v>
      </c>
      <c r="B8569" s="4" t="s">
        <v>23915</v>
      </c>
      <c r="C8569" s="4" t="s">
        <v>18360</v>
      </c>
      <c r="E8569" s="3">
        <v>632.43589999999995</v>
      </c>
      <c r="F8569" s="3">
        <v>792.88049999999998</v>
      </c>
      <c r="G8569" s="3">
        <v>340.84539999999998</v>
      </c>
      <c r="H8569" s="3">
        <v>508.06619999999998</v>
      </c>
      <c r="J8569" s="2">
        <f t="shared" si="399"/>
        <v>0.13090620051713864</v>
      </c>
      <c r="K8569" s="1">
        <f t="shared" si="400"/>
        <v>0.59559519556499874</v>
      </c>
      <c r="L8569" s="1">
        <f t="shared" si="401"/>
        <v>1.6789927243307785</v>
      </c>
    </row>
    <row r="8570" spans="1:12">
      <c r="A8570" s="4">
        <v>112360</v>
      </c>
      <c r="B8570" s="4" t="s">
        <v>23914</v>
      </c>
      <c r="C8570" s="4">
        <v>7302014</v>
      </c>
      <c r="E8570" s="3">
        <v>229.98429999999999</v>
      </c>
      <c r="F8570" s="3">
        <v>141.88220000000001</v>
      </c>
      <c r="G8570" s="3">
        <v>257.61900000000003</v>
      </c>
      <c r="H8570" s="3">
        <v>224.27619999999999</v>
      </c>
      <c r="J8570" s="2">
        <f t="shared" si="399"/>
        <v>0.41573941980554696</v>
      </c>
      <c r="K8570" s="1">
        <f t="shared" si="400"/>
        <v>1.2958822588213783</v>
      </c>
      <c r="L8570" s="1">
        <f t="shared" si="401"/>
        <v>0.77167504469851522</v>
      </c>
    </row>
    <row r="8571" spans="1:12">
      <c r="A8571" s="4">
        <v>27950</v>
      </c>
      <c r="B8571" s="4" t="s">
        <v>23913</v>
      </c>
      <c r="C8571" s="4" t="s">
        <v>21744</v>
      </c>
      <c r="E8571" s="3">
        <v>505.98059999999998</v>
      </c>
      <c r="F8571" s="3">
        <v>1721.4908</v>
      </c>
      <c r="G8571" s="3">
        <v>57.2483</v>
      </c>
      <c r="H8571" s="3">
        <v>151.31559999999999</v>
      </c>
      <c r="J8571" s="2">
        <f t="shared" si="399"/>
        <v>0.34368547151323059</v>
      </c>
      <c r="K8571" s="1">
        <f t="shared" si="400"/>
        <v>9.3632582667503614E-2</v>
      </c>
      <c r="L8571" s="1">
        <f t="shared" si="401"/>
        <v>10.680042902918482</v>
      </c>
    </row>
    <row r="8572" spans="1:12">
      <c r="A8572" s="4">
        <v>100925</v>
      </c>
      <c r="B8572" s="4" t="s">
        <v>23912</v>
      </c>
      <c r="C8572" s="4" t="s">
        <v>23911</v>
      </c>
      <c r="E8572" s="3">
        <v>1010.3484</v>
      </c>
      <c r="F8572" s="3">
        <v>2058.1995999999999</v>
      </c>
      <c r="G8572" s="3">
        <v>658.48900000000003</v>
      </c>
      <c r="H8572" s="3">
        <v>807.79129999999998</v>
      </c>
      <c r="J8572" s="2">
        <f t="shared" si="399"/>
        <v>0.36474931475646033</v>
      </c>
      <c r="K8572" s="1">
        <f t="shared" si="400"/>
        <v>0.47784173491827403</v>
      </c>
      <c r="L8572" s="1">
        <f t="shared" si="401"/>
        <v>2.0927431133051435</v>
      </c>
    </row>
    <row r="8573" spans="1:12">
      <c r="A8573" s="4">
        <v>86009</v>
      </c>
      <c r="B8573" s="4" t="s">
        <v>23910</v>
      </c>
      <c r="C8573" s="4" t="s">
        <v>4239</v>
      </c>
      <c r="E8573" s="3">
        <v>3567.9213</v>
      </c>
      <c r="F8573" s="3">
        <v>2694.6747999999998</v>
      </c>
      <c r="G8573" s="3">
        <v>8790.9112999999998</v>
      </c>
      <c r="H8573" s="3">
        <v>6687.0977999999996</v>
      </c>
      <c r="J8573" s="2">
        <f t="shared" si="399"/>
        <v>0.10488115263584322</v>
      </c>
      <c r="K8573" s="1">
        <f t="shared" si="400"/>
        <v>2.4715004533024252</v>
      </c>
      <c r="L8573" s="1">
        <f t="shared" si="401"/>
        <v>0.40461250924061026</v>
      </c>
    </row>
    <row r="8574" spans="1:12">
      <c r="A8574" s="4">
        <v>225021</v>
      </c>
      <c r="B8574" s="4" t="s">
        <v>23909</v>
      </c>
      <c r="C8574" s="4" t="s">
        <v>65</v>
      </c>
      <c r="E8574" s="3">
        <v>1577.3977</v>
      </c>
      <c r="F8574" s="3">
        <v>1776.0046</v>
      </c>
      <c r="G8574" s="3">
        <v>2488.9404</v>
      </c>
      <c r="H8574" s="3">
        <v>1832.1835000000001</v>
      </c>
      <c r="J8574" s="2">
        <f t="shared" si="399"/>
        <v>0.36553341819997137</v>
      </c>
      <c r="K8574" s="1">
        <f t="shared" si="400"/>
        <v>1.2885790350892288</v>
      </c>
      <c r="L8574" s="1">
        <f t="shared" si="401"/>
        <v>0.77604863401394242</v>
      </c>
    </row>
    <row r="8575" spans="1:12">
      <c r="A8575" s="4">
        <v>184485</v>
      </c>
      <c r="B8575" s="4" t="s">
        <v>23908</v>
      </c>
      <c r="C8575" s="4" t="s">
        <v>23907</v>
      </c>
      <c r="E8575" s="3">
        <v>1415.6605</v>
      </c>
      <c r="F8575" s="3">
        <v>1945.1987999999999</v>
      </c>
      <c r="G8575" s="3">
        <v>1062.633</v>
      </c>
      <c r="H8575" s="3">
        <v>1119.3655000000001</v>
      </c>
      <c r="J8575" s="2">
        <f t="shared" si="399"/>
        <v>0.26566757144057301</v>
      </c>
      <c r="K8575" s="1">
        <f t="shared" si="400"/>
        <v>0.6492382766514504</v>
      </c>
      <c r="L8575" s="1">
        <f t="shared" si="401"/>
        <v>1.5402665492208174</v>
      </c>
    </row>
    <row r="8576" spans="1:12">
      <c r="A8576" s="4">
        <v>223176</v>
      </c>
      <c r="B8576" s="4" t="s">
        <v>23906</v>
      </c>
      <c r="C8576" s="4" t="s">
        <v>23905</v>
      </c>
      <c r="E8576" s="3">
        <v>1910.5046</v>
      </c>
      <c r="F8576" s="3">
        <v>1450.9123</v>
      </c>
      <c r="G8576" s="3">
        <v>2877.4670999999998</v>
      </c>
      <c r="H8576" s="3">
        <v>3209.3701999999998</v>
      </c>
      <c r="J8576" s="2">
        <f t="shared" si="399"/>
        <v>4.8749872281809062E-2</v>
      </c>
      <c r="K8576" s="1">
        <f t="shared" si="400"/>
        <v>1.8107951144054755</v>
      </c>
      <c r="L8576" s="1">
        <f t="shared" si="401"/>
        <v>0.55224359290825809</v>
      </c>
    </row>
    <row r="8577" spans="1:12">
      <c r="A8577" s="4">
        <v>143932</v>
      </c>
      <c r="B8577" s="4" t="s">
        <v>23904</v>
      </c>
      <c r="C8577" s="6" t="s">
        <v>23903</v>
      </c>
      <c r="E8577" s="3">
        <v>63.153399999999998</v>
      </c>
      <c r="F8577" s="3">
        <v>60.5167</v>
      </c>
      <c r="G8577" s="3">
        <v>394.20069999999998</v>
      </c>
      <c r="H8577" s="3">
        <v>791.63350000000003</v>
      </c>
      <c r="J8577" s="2">
        <f t="shared" si="399"/>
        <v>0.22792551645153994</v>
      </c>
      <c r="K8577" s="1">
        <f t="shared" si="400"/>
        <v>9.5886895862459891</v>
      </c>
      <c r="L8577" s="1">
        <f t="shared" si="401"/>
        <v>0.10428953727257992</v>
      </c>
    </row>
    <row r="8578" spans="1:12">
      <c r="A8578" s="4">
        <v>200722</v>
      </c>
      <c r="B8578" s="4" t="s">
        <v>23902</v>
      </c>
      <c r="C8578" s="4" t="s">
        <v>23901</v>
      </c>
      <c r="E8578" s="3">
        <v>35.688400000000001</v>
      </c>
      <c r="F8578" s="3">
        <v>30.616700000000002</v>
      </c>
      <c r="G8578" s="3">
        <v>36.224800000000002</v>
      </c>
      <c r="H8578" s="3">
        <v>36.152799999999999</v>
      </c>
      <c r="J8578" s="2">
        <f t="shared" ref="J8578:J8641" si="402">TTEST(E8578:F8578,G8578:H8578,2,3)</f>
        <v>0.44295190717096189</v>
      </c>
      <c r="K8578" s="1">
        <f t="shared" ref="K8578:K8641" si="403">SUM(G8578+H8578)/SUM(E8578+F8578)</f>
        <v>1.0915842069463735</v>
      </c>
      <c r="L8578" s="1">
        <f t="shared" ref="L8578:L8641" si="404">SUM(E8578+F8578)/SUM(G8578+H8578)</f>
        <v>0.91609973251392707</v>
      </c>
    </row>
    <row r="8579" spans="1:12">
      <c r="A8579" s="4">
        <v>135278</v>
      </c>
      <c r="B8579" s="4" t="s">
        <v>23900</v>
      </c>
      <c r="C8579" s="4" t="s">
        <v>2555</v>
      </c>
      <c r="E8579" s="3">
        <v>221.35310000000001</v>
      </c>
      <c r="F8579" s="3">
        <v>87.729799999999997</v>
      </c>
      <c r="G8579" s="3">
        <v>117.4333</v>
      </c>
      <c r="H8579" s="3">
        <v>116.3359</v>
      </c>
      <c r="J8579" s="2">
        <f t="shared" si="402"/>
        <v>0.67325696638894184</v>
      </c>
      <c r="K8579" s="1">
        <f t="shared" si="403"/>
        <v>0.75633171553651146</v>
      </c>
      <c r="L8579" s="1">
        <f t="shared" si="404"/>
        <v>1.3221711842278623</v>
      </c>
    </row>
    <row r="8580" spans="1:12">
      <c r="A8580" s="4">
        <v>92717</v>
      </c>
      <c r="B8580" s="4" t="s">
        <v>23899</v>
      </c>
      <c r="C8580" s="4" t="s">
        <v>17995</v>
      </c>
      <c r="E8580" s="3">
        <v>2254.4013</v>
      </c>
      <c r="F8580" s="3">
        <v>6546.3746000000001</v>
      </c>
      <c r="G8580" s="3">
        <v>189.07560000000001</v>
      </c>
      <c r="H8580" s="3">
        <v>269.80689999999998</v>
      </c>
      <c r="J8580" s="2">
        <f t="shared" si="402"/>
        <v>0.30242314718797003</v>
      </c>
      <c r="K8580" s="1">
        <f t="shared" si="403"/>
        <v>5.21411413282322E-2</v>
      </c>
      <c r="L8580" s="1">
        <f t="shared" si="404"/>
        <v>19.178713287170464</v>
      </c>
    </row>
    <row r="8581" spans="1:12">
      <c r="A8581" s="4">
        <v>225683</v>
      </c>
      <c r="B8581" s="4" t="s">
        <v>23898</v>
      </c>
      <c r="C8581" s="4" t="s">
        <v>2</v>
      </c>
      <c r="E8581" s="3">
        <v>27.6846</v>
      </c>
      <c r="F8581" s="3">
        <v>32.555700000000002</v>
      </c>
      <c r="G8581" s="3">
        <v>41.129300000000001</v>
      </c>
      <c r="H8581" s="3">
        <v>41.755299999999998</v>
      </c>
      <c r="J8581" s="2">
        <f t="shared" si="402"/>
        <v>0.13000445726061036</v>
      </c>
      <c r="K8581" s="1">
        <f t="shared" si="403"/>
        <v>1.3758995224127371</v>
      </c>
      <c r="L8581" s="1">
        <f t="shared" si="404"/>
        <v>0.72679725787420102</v>
      </c>
    </row>
    <row r="8582" spans="1:12">
      <c r="A8582" s="4">
        <v>222881</v>
      </c>
      <c r="B8582" s="4" t="s">
        <v>23897</v>
      </c>
      <c r="C8582" s="4" t="s">
        <v>12055</v>
      </c>
      <c r="E8582" s="3">
        <v>1470.1641</v>
      </c>
      <c r="F8582" s="3">
        <v>940.4212</v>
      </c>
      <c r="G8582" s="3">
        <v>1520.0038</v>
      </c>
      <c r="H8582" s="3">
        <v>1518.6038000000001</v>
      </c>
      <c r="J8582" s="2">
        <f t="shared" si="402"/>
        <v>0.44608738724951891</v>
      </c>
      <c r="K8582" s="1">
        <f t="shared" si="403"/>
        <v>1.2605268936137628</v>
      </c>
      <c r="L8582" s="1">
        <f t="shared" si="404"/>
        <v>0.79331905179201145</v>
      </c>
    </row>
    <row r="8583" spans="1:12">
      <c r="A8583" s="4">
        <v>150935</v>
      </c>
      <c r="B8583" s="4" t="s">
        <v>23896</v>
      </c>
      <c r="C8583" s="4" t="s">
        <v>23895</v>
      </c>
      <c r="E8583" s="3">
        <v>30.104199999999999</v>
      </c>
      <c r="F8583" s="3">
        <v>31.282800000000002</v>
      </c>
      <c r="G8583" s="3">
        <v>36.2883</v>
      </c>
      <c r="H8583" s="3">
        <v>36.172800000000002</v>
      </c>
      <c r="J8583" s="2">
        <f t="shared" si="402"/>
        <v>6.5210295296978055E-2</v>
      </c>
      <c r="K8583" s="1">
        <f t="shared" si="403"/>
        <v>1.1803981298972095</v>
      </c>
      <c r="L8583" s="1">
        <f t="shared" si="404"/>
        <v>0.84717179286541333</v>
      </c>
    </row>
    <row r="8584" spans="1:12">
      <c r="A8584" s="4">
        <v>242084</v>
      </c>
      <c r="B8584" s="4" t="s">
        <v>23894</v>
      </c>
      <c r="C8584" s="4" t="s">
        <v>23893</v>
      </c>
      <c r="E8584" s="3">
        <v>1282.8755000000001</v>
      </c>
      <c r="F8584" s="3">
        <v>1212.6023</v>
      </c>
      <c r="G8584" s="3">
        <v>2833.2662999999998</v>
      </c>
      <c r="H8584" s="3">
        <v>3568.5131999999999</v>
      </c>
      <c r="J8584" s="2">
        <f t="shared" si="402"/>
        <v>0.115768209606461</v>
      </c>
      <c r="K8584" s="1">
        <f t="shared" si="403"/>
        <v>2.5653522143134269</v>
      </c>
      <c r="L8584" s="1">
        <f t="shared" si="404"/>
        <v>0.38981002079187516</v>
      </c>
    </row>
    <row r="8585" spans="1:12">
      <c r="A8585" s="4">
        <v>72684</v>
      </c>
      <c r="B8585" s="4" t="s">
        <v>23892</v>
      </c>
      <c r="C8585" s="4" t="s">
        <v>845</v>
      </c>
      <c r="E8585" s="3">
        <v>49518.031300000002</v>
      </c>
      <c r="F8585" s="3">
        <v>35936.984600000003</v>
      </c>
      <c r="G8585" s="3">
        <v>43111.550499999998</v>
      </c>
      <c r="H8585" s="3">
        <v>56542.457999999999</v>
      </c>
      <c r="J8585" s="2">
        <f t="shared" si="402"/>
        <v>0.53472498646607192</v>
      </c>
      <c r="K8585" s="1">
        <f t="shared" si="403"/>
        <v>1.1661575093101118</v>
      </c>
      <c r="L8585" s="1">
        <f t="shared" si="404"/>
        <v>0.85751709526064879</v>
      </c>
    </row>
    <row r="8586" spans="1:12">
      <c r="A8586" s="4">
        <v>224843</v>
      </c>
      <c r="B8586" s="4" t="s">
        <v>23891</v>
      </c>
      <c r="C8586" s="4" t="s">
        <v>23890</v>
      </c>
      <c r="E8586" s="3">
        <v>11101.6451</v>
      </c>
      <c r="F8586" s="3">
        <v>3721.7988999999998</v>
      </c>
      <c r="G8586" s="3">
        <v>12834.2644</v>
      </c>
      <c r="H8586" s="3">
        <v>26899.518400000001</v>
      </c>
      <c r="J8586" s="2">
        <f t="shared" si="402"/>
        <v>0.29454611605917203</v>
      </c>
      <c r="K8586" s="1">
        <f t="shared" si="403"/>
        <v>2.6804690461946632</v>
      </c>
      <c r="L8586" s="1">
        <f t="shared" si="404"/>
        <v>0.37306903484658899</v>
      </c>
    </row>
    <row r="8587" spans="1:12">
      <c r="A8587" s="4">
        <v>218067</v>
      </c>
      <c r="B8587" s="4" t="s">
        <v>23889</v>
      </c>
      <c r="C8587" s="4" t="s">
        <v>23888</v>
      </c>
      <c r="E8587" s="3">
        <v>58.164900000000003</v>
      </c>
      <c r="F8587" s="3">
        <v>64.536500000000004</v>
      </c>
      <c r="G8587" s="3">
        <v>69.258499999999998</v>
      </c>
      <c r="H8587" s="3">
        <v>43.617600000000003</v>
      </c>
      <c r="J8587" s="2">
        <f t="shared" si="402"/>
        <v>0.76790102291561135</v>
      </c>
      <c r="K8587" s="1">
        <f t="shared" si="403"/>
        <v>0.9199251190287967</v>
      </c>
      <c r="L8587" s="1">
        <f t="shared" si="404"/>
        <v>1.0870449988970208</v>
      </c>
    </row>
    <row r="8588" spans="1:12">
      <c r="A8588" s="4">
        <v>204287</v>
      </c>
      <c r="B8588" s="4" t="s">
        <v>23887</v>
      </c>
      <c r="C8588" s="4" t="s">
        <v>23886</v>
      </c>
      <c r="E8588" s="3">
        <v>10209.9426</v>
      </c>
      <c r="F8588" s="3">
        <v>11724.0074</v>
      </c>
      <c r="G8588" s="3">
        <v>9035.9483999999993</v>
      </c>
      <c r="H8588" s="3">
        <v>6484.9480999999996</v>
      </c>
      <c r="J8588" s="2">
        <f t="shared" si="402"/>
        <v>0.19158941621525927</v>
      </c>
      <c r="K8588" s="1">
        <f t="shared" si="403"/>
        <v>0.70761976297019002</v>
      </c>
      <c r="L8588" s="1">
        <f t="shared" si="404"/>
        <v>1.4131883425677121</v>
      </c>
    </row>
    <row r="8589" spans="1:12">
      <c r="A8589" s="4">
        <v>118996</v>
      </c>
      <c r="B8589" s="4" t="s">
        <v>23885</v>
      </c>
      <c r="C8589" s="4" t="s">
        <v>2</v>
      </c>
      <c r="E8589" s="3">
        <v>2485.6088</v>
      </c>
      <c r="F8589" s="3">
        <v>2247.3845999999999</v>
      </c>
      <c r="G8589" s="3">
        <v>3835.9205000000002</v>
      </c>
      <c r="H8589" s="3">
        <v>2842.4105</v>
      </c>
      <c r="J8589" s="2">
        <f t="shared" si="402"/>
        <v>0.28762582399907227</v>
      </c>
      <c r="K8589" s="1">
        <f t="shared" si="403"/>
        <v>1.4110163348210039</v>
      </c>
      <c r="L8589" s="1">
        <f t="shared" si="404"/>
        <v>0.708709017267937</v>
      </c>
    </row>
    <row r="8590" spans="1:12">
      <c r="A8590" s="4">
        <v>205769</v>
      </c>
      <c r="B8590" s="4" t="s">
        <v>23884</v>
      </c>
      <c r="C8590" s="4" t="s">
        <v>2</v>
      </c>
      <c r="E8590" s="3">
        <v>71.731200000000001</v>
      </c>
      <c r="F8590" s="3">
        <v>185.739</v>
      </c>
      <c r="G8590" s="3">
        <v>193.57929999999999</v>
      </c>
      <c r="H8590" s="3">
        <v>120.53749999999999</v>
      </c>
      <c r="J8590" s="2">
        <f t="shared" si="402"/>
        <v>0.7224429381567925</v>
      </c>
      <c r="K8590" s="1">
        <f t="shared" si="403"/>
        <v>1.2200122577292443</v>
      </c>
      <c r="L8590" s="1">
        <f t="shared" si="404"/>
        <v>0.8196638957228648</v>
      </c>
    </row>
    <row r="8591" spans="1:12">
      <c r="A8591" s="4">
        <v>114897</v>
      </c>
      <c r="B8591" s="4" t="s">
        <v>23883</v>
      </c>
      <c r="C8591" s="4" t="s">
        <v>65</v>
      </c>
      <c r="E8591" s="3">
        <v>2647.0880000000002</v>
      </c>
      <c r="F8591" s="3">
        <v>4884.8654999999999</v>
      </c>
      <c r="G8591" s="3">
        <v>398.8836</v>
      </c>
      <c r="H8591" s="3">
        <v>741.0788</v>
      </c>
      <c r="J8591" s="2">
        <f t="shared" si="402"/>
        <v>0.20761507005455357</v>
      </c>
      <c r="K8591" s="1">
        <f t="shared" si="403"/>
        <v>0.15135016433651641</v>
      </c>
      <c r="L8591" s="1">
        <f t="shared" si="404"/>
        <v>6.6071946758945739</v>
      </c>
    </row>
    <row r="8592" spans="1:12">
      <c r="A8592" s="4">
        <v>151586</v>
      </c>
      <c r="B8592" s="4" t="s">
        <v>23882</v>
      </c>
      <c r="C8592" s="4" t="s">
        <v>23881</v>
      </c>
      <c r="E8592" s="3">
        <v>2237.2237</v>
      </c>
      <c r="F8592" s="3">
        <v>1464.2905000000001</v>
      </c>
      <c r="G8592" s="3">
        <v>1002.7067</v>
      </c>
      <c r="H8592" s="3">
        <v>1442.9101000000001</v>
      </c>
      <c r="J8592" s="2">
        <f t="shared" si="402"/>
        <v>0.32229279815233652</v>
      </c>
      <c r="K8592" s="1">
        <f t="shared" si="403"/>
        <v>0.66070712358742256</v>
      </c>
      <c r="L8592" s="1">
        <f t="shared" si="404"/>
        <v>1.5135299201412096</v>
      </c>
    </row>
    <row r="8593" spans="1:12">
      <c r="A8593" s="4">
        <v>214900</v>
      </c>
      <c r="B8593" s="4" t="s">
        <v>23880</v>
      </c>
      <c r="C8593" s="4" t="s">
        <v>3144</v>
      </c>
      <c r="E8593" s="3">
        <v>331.70569999999998</v>
      </c>
      <c r="F8593" s="3">
        <v>509.2801</v>
      </c>
      <c r="G8593" s="3">
        <v>1104.6649</v>
      </c>
      <c r="H8593" s="3">
        <v>2103.4594999999999</v>
      </c>
      <c r="J8593" s="2">
        <f t="shared" si="402"/>
        <v>0.24573627629256187</v>
      </c>
      <c r="K8593" s="1">
        <f t="shared" si="403"/>
        <v>3.8147188692127738</v>
      </c>
      <c r="L8593" s="1">
        <f t="shared" si="404"/>
        <v>0.26214251542116013</v>
      </c>
    </row>
    <row r="8594" spans="1:12">
      <c r="A8594" s="4">
        <v>151007</v>
      </c>
      <c r="B8594" s="4" t="s">
        <v>23879</v>
      </c>
      <c r="C8594" s="4" t="s">
        <v>2343</v>
      </c>
      <c r="E8594" s="3">
        <v>7467.5688</v>
      </c>
      <c r="F8594" s="3">
        <v>7672.6521000000002</v>
      </c>
      <c r="G8594" s="3">
        <v>3894.3427000000001</v>
      </c>
      <c r="H8594" s="3">
        <v>5848.3087999999998</v>
      </c>
      <c r="J8594" s="2">
        <f t="shared" si="402"/>
        <v>0.21787750889966565</v>
      </c>
      <c r="K8594" s="1">
        <f t="shared" si="403"/>
        <v>0.64349467318538267</v>
      </c>
      <c r="L8594" s="1">
        <f t="shared" si="404"/>
        <v>1.5540144179436164</v>
      </c>
    </row>
    <row r="8595" spans="1:12">
      <c r="A8595" s="4">
        <v>2009</v>
      </c>
      <c r="B8595" s="4" t="s">
        <v>23878</v>
      </c>
      <c r="C8595" s="4" t="s">
        <v>65</v>
      </c>
      <c r="E8595" s="3">
        <v>981.76930000000004</v>
      </c>
      <c r="F8595" s="3">
        <v>808.4624</v>
      </c>
      <c r="G8595" s="3">
        <v>795.03830000000005</v>
      </c>
      <c r="H8595" s="3">
        <v>679.89570000000003</v>
      </c>
      <c r="J8595" s="2">
        <f t="shared" si="402"/>
        <v>0.28643510339607159</v>
      </c>
      <c r="K8595" s="1">
        <f t="shared" si="403"/>
        <v>0.82387883087982416</v>
      </c>
      <c r="L8595" s="1">
        <f t="shared" si="404"/>
        <v>1.2137707178761896</v>
      </c>
    </row>
    <row r="8596" spans="1:12">
      <c r="A8596" s="4">
        <v>103789</v>
      </c>
      <c r="B8596" s="4" t="s">
        <v>23877</v>
      </c>
      <c r="C8596" s="4" t="s">
        <v>23876</v>
      </c>
      <c r="E8596" s="3">
        <v>393.30930000000001</v>
      </c>
      <c r="F8596" s="3">
        <v>332.08920000000001</v>
      </c>
      <c r="G8596" s="3">
        <v>937.88459999999998</v>
      </c>
      <c r="H8596" s="3">
        <v>432.92349999999999</v>
      </c>
      <c r="J8596" s="2">
        <f t="shared" si="402"/>
        <v>0.42036284571106391</v>
      </c>
      <c r="K8596" s="1">
        <f t="shared" si="403"/>
        <v>1.8897310926339108</v>
      </c>
      <c r="L8596" s="1">
        <f t="shared" si="404"/>
        <v>0.52917581972268768</v>
      </c>
    </row>
    <row r="8597" spans="1:12">
      <c r="A8597" s="4">
        <v>168742</v>
      </c>
      <c r="B8597" s="4" t="s">
        <v>23875</v>
      </c>
      <c r="C8597" s="4" t="s">
        <v>23874</v>
      </c>
      <c r="E8597" s="3">
        <v>141.78370000000001</v>
      </c>
      <c r="F8597" s="3">
        <v>323.62209999999999</v>
      </c>
      <c r="G8597" s="3">
        <v>148.96520000000001</v>
      </c>
      <c r="H8597" s="3">
        <v>98.758799999999994</v>
      </c>
      <c r="J8597" s="2">
        <f t="shared" si="402"/>
        <v>0.43429375363311684</v>
      </c>
      <c r="K8597" s="1">
        <f t="shared" si="403"/>
        <v>0.53227527460981361</v>
      </c>
      <c r="L8597" s="1">
        <f t="shared" si="404"/>
        <v>1.8787271318079799</v>
      </c>
    </row>
    <row r="8598" spans="1:12">
      <c r="A8598" s="4">
        <v>171510</v>
      </c>
      <c r="B8598" s="4" t="s">
        <v>23873</v>
      </c>
      <c r="C8598" s="4" t="s">
        <v>13137</v>
      </c>
      <c r="E8598" s="3">
        <v>3495.9670999999998</v>
      </c>
      <c r="F8598" s="3">
        <v>2171.8271</v>
      </c>
      <c r="G8598" s="3">
        <v>8876.3287</v>
      </c>
      <c r="H8598" s="3">
        <v>9241.0138000000006</v>
      </c>
      <c r="J8598" s="2">
        <f t="shared" si="402"/>
        <v>5.1951460113665159E-2</v>
      </c>
      <c r="K8598" s="1">
        <f t="shared" si="403"/>
        <v>3.1965420515797835</v>
      </c>
      <c r="L8598" s="1">
        <f t="shared" si="404"/>
        <v>0.31283805558127525</v>
      </c>
    </row>
    <row r="8599" spans="1:12">
      <c r="A8599" s="4">
        <v>82762</v>
      </c>
      <c r="B8599" s="4" t="s">
        <v>23872</v>
      </c>
      <c r="C8599" s="4" t="s">
        <v>23871</v>
      </c>
      <c r="E8599" s="3">
        <v>4191.1184000000003</v>
      </c>
      <c r="F8599" s="3">
        <v>3529.2746999999999</v>
      </c>
      <c r="G8599" s="3">
        <v>5756.0249000000003</v>
      </c>
      <c r="H8599" s="3">
        <v>7165.5995999999996</v>
      </c>
      <c r="J8599" s="2">
        <f t="shared" si="402"/>
        <v>0.12351023509538554</v>
      </c>
      <c r="K8599" s="1">
        <f t="shared" si="403"/>
        <v>1.673700332694199</v>
      </c>
      <c r="L8599" s="1">
        <f t="shared" si="404"/>
        <v>0.5974785213732221</v>
      </c>
    </row>
    <row r="8600" spans="1:12">
      <c r="A8600" s="4">
        <v>205366</v>
      </c>
      <c r="B8600" s="4" t="s">
        <v>23870</v>
      </c>
      <c r="C8600" s="4" t="s">
        <v>23869</v>
      </c>
      <c r="E8600" s="3">
        <v>185.8253</v>
      </c>
      <c r="F8600" s="3">
        <v>186.2457</v>
      </c>
      <c r="G8600" s="3">
        <v>377.67590000000001</v>
      </c>
      <c r="H8600" s="3">
        <v>511.08710000000002</v>
      </c>
      <c r="J8600" s="2">
        <f t="shared" si="402"/>
        <v>0.1608603494140865</v>
      </c>
      <c r="K8600" s="1">
        <f t="shared" si="403"/>
        <v>2.3886919432043885</v>
      </c>
      <c r="L8600" s="1">
        <f t="shared" si="404"/>
        <v>0.41863916477171081</v>
      </c>
    </row>
    <row r="8601" spans="1:12">
      <c r="A8601" s="4">
        <v>236625</v>
      </c>
      <c r="B8601" s="4" t="s">
        <v>23868</v>
      </c>
      <c r="C8601" s="4" t="s">
        <v>23867</v>
      </c>
      <c r="E8601" s="3">
        <v>18488.172699999999</v>
      </c>
      <c r="F8601" s="3">
        <v>21204.8213</v>
      </c>
      <c r="G8601" s="3">
        <v>13865.904699999999</v>
      </c>
      <c r="H8601" s="3">
        <v>16174.584699999999</v>
      </c>
      <c r="J8601" s="2">
        <f t="shared" si="402"/>
        <v>0.11676592877039813</v>
      </c>
      <c r="K8601" s="1">
        <f t="shared" si="403"/>
        <v>0.75682094930908961</v>
      </c>
      <c r="L8601" s="1">
        <f t="shared" si="404"/>
        <v>1.321316489604194</v>
      </c>
    </row>
    <row r="8602" spans="1:12">
      <c r="A8602" s="4">
        <v>240712</v>
      </c>
      <c r="B8602" s="4" t="s">
        <v>23866</v>
      </c>
      <c r="C8602" s="4" t="s">
        <v>2</v>
      </c>
      <c r="E8602" s="3">
        <v>972.12940000000003</v>
      </c>
      <c r="F8602" s="3">
        <v>1129.2163</v>
      </c>
      <c r="G8602" s="3">
        <v>579.01300000000003</v>
      </c>
      <c r="H8602" s="3">
        <v>595.02160000000003</v>
      </c>
      <c r="J8602" s="2">
        <f t="shared" si="402"/>
        <v>0.10388246790891639</v>
      </c>
      <c r="K8602" s="1">
        <f t="shared" si="403"/>
        <v>0.55870607106674552</v>
      </c>
      <c r="L8602" s="1">
        <f t="shared" si="404"/>
        <v>1.7898498902843238</v>
      </c>
    </row>
    <row r="8603" spans="1:12">
      <c r="A8603" s="4">
        <v>82034</v>
      </c>
      <c r="B8603" s="4" t="s">
        <v>23865</v>
      </c>
      <c r="C8603" s="4" t="s">
        <v>23864</v>
      </c>
      <c r="E8603" s="3">
        <v>124.1688</v>
      </c>
      <c r="F8603" s="3">
        <v>107.15</v>
      </c>
      <c r="G8603" s="3">
        <v>76.026899999999998</v>
      </c>
      <c r="H8603" s="3">
        <v>70.924300000000002</v>
      </c>
      <c r="J8603" s="2">
        <f t="shared" si="402"/>
        <v>0.10401116880909643</v>
      </c>
      <c r="K8603" s="1">
        <f t="shared" si="403"/>
        <v>0.63527564555928873</v>
      </c>
      <c r="L8603" s="1">
        <f t="shared" si="404"/>
        <v>1.5741198438665354</v>
      </c>
    </row>
    <row r="8604" spans="1:12">
      <c r="A8604" s="4">
        <v>245416</v>
      </c>
      <c r="B8604" s="4" t="s">
        <v>23863</v>
      </c>
      <c r="C8604" s="4" t="s">
        <v>23862</v>
      </c>
      <c r="E8604" s="3">
        <v>38767.308799999999</v>
      </c>
      <c r="F8604" s="3">
        <v>28525.7696</v>
      </c>
      <c r="G8604" s="3">
        <v>26929.995500000001</v>
      </c>
      <c r="H8604" s="3">
        <v>36670.444199999998</v>
      </c>
      <c r="J8604" s="2">
        <f t="shared" si="402"/>
        <v>0.81838808330458312</v>
      </c>
      <c r="K8604" s="1">
        <f t="shared" si="403"/>
        <v>0.94512602502666909</v>
      </c>
      <c r="L8604" s="1">
        <f t="shared" si="404"/>
        <v>1.0580599555194583</v>
      </c>
    </row>
    <row r="8605" spans="1:12">
      <c r="A8605" s="4">
        <v>202195</v>
      </c>
      <c r="B8605" s="4" t="s">
        <v>23861</v>
      </c>
      <c r="C8605" s="4" t="s">
        <v>23860</v>
      </c>
      <c r="E8605" s="3">
        <v>1452.2559000000001</v>
      </c>
      <c r="F8605" s="3">
        <v>4078.4058</v>
      </c>
      <c r="G8605" s="3">
        <v>167.2938</v>
      </c>
      <c r="H8605" s="3">
        <v>212.89500000000001</v>
      </c>
      <c r="J8605" s="2">
        <f t="shared" si="402"/>
        <v>0.30010448144651353</v>
      </c>
      <c r="K8605" s="1">
        <f t="shared" si="403"/>
        <v>6.8742009658627284E-2</v>
      </c>
      <c r="L8605" s="1">
        <f t="shared" si="404"/>
        <v>14.547145260460066</v>
      </c>
    </row>
    <row r="8606" spans="1:12">
      <c r="A8606" s="4">
        <v>75932</v>
      </c>
      <c r="B8606" s="4" t="s">
        <v>23859</v>
      </c>
      <c r="C8606" s="4" t="s">
        <v>23858</v>
      </c>
      <c r="E8606" s="3">
        <v>3674.7170999999998</v>
      </c>
      <c r="F8606" s="3">
        <v>5589.7722999999996</v>
      </c>
      <c r="G8606" s="3">
        <v>4794.7271000000001</v>
      </c>
      <c r="H8606" s="3">
        <v>9170.4387999999999</v>
      </c>
      <c r="J8606" s="2">
        <f t="shared" si="402"/>
        <v>0.46684342054018213</v>
      </c>
      <c r="K8606" s="1">
        <f t="shared" si="403"/>
        <v>1.5073864621184629</v>
      </c>
      <c r="L8606" s="1">
        <f t="shared" si="404"/>
        <v>0.663399881271729</v>
      </c>
    </row>
    <row r="8607" spans="1:12">
      <c r="A8607" s="4">
        <v>243220</v>
      </c>
      <c r="B8607" s="4" t="s">
        <v>23857</v>
      </c>
      <c r="C8607" s="4" t="s">
        <v>23856</v>
      </c>
      <c r="E8607" s="3">
        <v>41.790500000000002</v>
      </c>
      <c r="F8607" s="3">
        <v>39.401499999999999</v>
      </c>
      <c r="G8607" s="3">
        <v>356.76100000000002</v>
      </c>
      <c r="H8607" s="3">
        <v>198.61189999999999</v>
      </c>
      <c r="J8607" s="2">
        <f t="shared" si="402"/>
        <v>0.20487023600596235</v>
      </c>
      <c r="K8607" s="1">
        <f t="shared" si="403"/>
        <v>6.8402416494235885</v>
      </c>
      <c r="L8607" s="1">
        <f t="shared" si="404"/>
        <v>0.14619366555336064</v>
      </c>
    </row>
    <row r="8608" spans="1:12">
      <c r="A8608" s="4">
        <v>26690</v>
      </c>
      <c r="B8608" s="4" t="s">
        <v>23855</v>
      </c>
      <c r="C8608" s="4" t="s">
        <v>65</v>
      </c>
      <c r="E8608" s="3">
        <v>620.51980000000003</v>
      </c>
      <c r="F8608" s="3">
        <v>538.35789999999997</v>
      </c>
      <c r="G8608" s="3">
        <v>622.02779999999996</v>
      </c>
      <c r="H8608" s="3">
        <v>624.44799999999998</v>
      </c>
      <c r="J8608" s="2">
        <f t="shared" si="402"/>
        <v>0.47951669715716078</v>
      </c>
      <c r="K8608" s="1">
        <f t="shared" si="403"/>
        <v>1.0755887355499203</v>
      </c>
      <c r="L8608" s="1">
        <f t="shared" si="404"/>
        <v>0.92972338492251516</v>
      </c>
    </row>
    <row r="8609" spans="1:12">
      <c r="A8609" s="4">
        <v>28948</v>
      </c>
      <c r="B8609" s="4" t="s">
        <v>23854</v>
      </c>
      <c r="C8609" s="4" t="s">
        <v>23853</v>
      </c>
      <c r="E8609" s="3">
        <v>3504.5423999999998</v>
      </c>
      <c r="F8609" s="3">
        <v>6308.1521000000002</v>
      </c>
      <c r="G8609" s="3">
        <v>410.327</v>
      </c>
      <c r="H8609" s="3">
        <v>399.5154</v>
      </c>
      <c r="J8609" s="2">
        <f t="shared" si="402"/>
        <v>0.19218755523667647</v>
      </c>
      <c r="K8609" s="1">
        <f t="shared" si="403"/>
        <v>8.2530073671405954E-2</v>
      </c>
      <c r="L8609" s="1">
        <f t="shared" si="404"/>
        <v>12.116795193731521</v>
      </c>
    </row>
    <row r="8610" spans="1:12">
      <c r="A8610" s="4">
        <v>187131</v>
      </c>
      <c r="B8610" s="4" t="s">
        <v>23852</v>
      </c>
      <c r="C8610" s="4" t="s">
        <v>23851</v>
      </c>
      <c r="E8610" s="3">
        <v>3962.9531999999999</v>
      </c>
      <c r="F8610" s="3">
        <v>3654.6131</v>
      </c>
      <c r="G8610" s="3">
        <v>2997.9663</v>
      </c>
      <c r="H8610" s="3">
        <v>4733.1215000000002</v>
      </c>
      <c r="J8610" s="2">
        <f t="shared" si="402"/>
        <v>0.95857003396074747</v>
      </c>
      <c r="K8610" s="1">
        <f t="shared" si="403"/>
        <v>1.0149025942839514</v>
      </c>
      <c r="L8610" s="1">
        <f t="shared" si="404"/>
        <v>0.98531623195380091</v>
      </c>
    </row>
    <row r="8611" spans="1:12">
      <c r="A8611" s="4">
        <v>91019</v>
      </c>
      <c r="B8611" s="4" t="s">
        <v>23850</v>
      </c>
      <c r="C8611" s="4" t="s">
        <v>19980</v>
      </c>
      <c r="E8611" s="3">
        <v>846.73630000000003</v>
      </c>
      <c r="F8611" s="3">
        <v>605.24220000000003</v>
      </c>
      <c r="G8611" s="3">
        <v>2501.8130000000001</v>
      </c>
      <c r="H8611" s="3">
        <v>1763.5219</v>
      </c>
      <c r="J8611" s="2">
        <f t="shared" si="402"/>
        <v>0.13630574500987502</v>
      </c>
      <c r="K8611" s="1">
        <f t="shared" si="403"/>
        <v>2.9376019686241905</v>
      </c>
      <c r="L8611" s="1">
        <f t="shared" si="404"/>
        <v>0.34041371522784769</v>
      </c>
    </row>
    <row r="8612" spans="1:12">
      <c r="A8612" s="4">
        <v>8565</v>
      </c>
      <c r="B8612" s="4" t="s">
        <v>23849</v>
      </c>
      <c r="C8612" s="4" t="s">
        <v>23848</v>
      </c>
      <c r="E8612" s="3">
        <v>653.56960000000004</v>
      </c>
      <c r="F8612" s="3">
        <v>460.33159999999998</v>
      </c>
      <c r="G8612" s="3">
        <v>1132.6895999999999</v>
      </c>
      <c r="H8612" s="3">
        <v>1187.9846</v>
      </c>
      <c r="J8612" s="2">
        <f t="shared" si="402"/>
        <v>8.1405059413449804E-2</v>
      </c>
      <c r="K8612" s="1">
        <f t="shared" si="403"/>
        <v>2.0833752580569982</v>
      </c>
      <c r="L8612" s="1">
        <f t="shared" si="404"/>
        <v>0.47999034073804936</v>
      </c>
    </row>
    <row r="8613" spans="1:12">
      <c r="A8613" s="4">
        <v>27751</v>
      </c>
      <c r="B8613" s="4" t="s">
        <v>23847</v>
      </c>
      <c r="C8613" s="4" t="s">
        <v>23846</v>
      </c>
      <c r="E8613" s="3">
        <v>1726.4579000000001</v>
      </c>
      <c r="F8613" s="3">
        <v>1290.5469000000001</v>
      </c>
      <c r="G8613" s="3">
        <v>2076.6586000000002</v>
      </c>
      <c r="H8613" s="3">
        <v>2206.3090999999999</v>
      </c>
      <c r="J8613" s="2">
        <f t="shared" si="402"/>
        <v>0.1884975409938785</v>
      </c>
      <c r="K8613" s="1">
        <f t="shared" si="403"/>
        <v>1.4196091766244454</v>
      </c>
      <c r="L8613" s="1">
        <f t="shared" si="404"/>
        <v>0.7044192278171979</v>
      </c>
    </row>
    <row r="8614" spans="1:12">
      <c r="A8614" s="4">
        <v>98014</v>
      </c>
      <c r="B8614" s="4" t="s">
        <v>23845</v>
      </c>
      <c r="C8614" s="4" t="s">
        <v>6483</v>
      </c>
      <c r="E8614" s="3">
        <v>48.031500000000001</v>
      </c>
      <c r="F8614" s="3">
        <v>57.594799999999999</v>
      </c>
      <c r="G8614" s="3">
        <v>53.879199999999997</v>
      </c>
      <c r="H8614" s="3">
        <v>44.862299999999998</v>
      </c>
      <c r="J8614" s="2">
        <f t="shared" si="402"/>
        <v>0.65283225604152451</v>
      </c>
      <c r="K8614" s="1">
        <f t="shared" si="403"/>
        <v>0.93481926376290758</v>
      </c>
      <c r="L8614" s="1">
        <f t="shared" si="404"/>
        <v>1.0697254953590942</v>
      </c>
    </row>
    <row r="8615" spans="1:12">
      <c r="A8615" s="4">
        <v>1773</v>
      </c>
      <c r="B8615" s="4" t="s">
        <v>23844</v>
      </c>
      <c r="C8615" s="4" t="s">
        <v>23843</v>
      </c>
      <c r="E8615" s="3">
        <v>3724.393</v>
      </c>
      <c r="F8615" s="3">
        <v>3023.6062999999999</v>
      </c>
      <c r="G8615" s="3">
        <v>3134.7813000000001</v>
      </c>
      <c r="H8615" s="3">
        <v>3548.6844999999998</v>
      </c>
      <c r="J8615" s="2">
        <f t="shared" si="402"/>
        <v>0.94546600620085697</v>
      </c>
      <c r="K8615" s="1">
        <f t="shared" si="403"/>
        <v>0.99043664690362376</v>
      </c>
      <c r="L8615" s="1">
        <f t="shared" si="404"/>
        <v>1.0096556939065955</v>
      </c>
    </row>
    <row r="8616" spans="1:12">
      <c r="A8616" s="4">
        <v>209275</v>
      </c>
      <c r="B8616" s="4" t="s">
        <v>23842</v>
      </c>
      <c r="C8616" s="4" t="s">
        <v>23841</v>
      </c>
      <c r="E8616" s="3">
        <v>1038.3234</v>
      </c>
      <c r="F8616" s="3">
        <v>1285.5306</v>
      </c>
      <c r="G8616" s="3">
        <v>2565.3207000000002</v>
      </c>
      <c r="H8616" s="3">
        <v>2808.6711</v>
      </c>
      <c r="J8616" s="2">
        <f t="shared" si="402"/>
        <v>1.2698173446404195E-2</v>
      </c>
      <c r="K8616" s="1">
        <f t="shared" si="403"/>
        <v>2.3125341781368363</v>
      </c>
      <c r="L8616" s="1">
        <f t="shared" si="404"/>
        <v>0.43242604129020079</v>
      </c>
    </row>
    <row r="8617" spans="1:12">
      <c r="A8617" s="4">
        <v>11279</v>
      </c>
      <c r="B8617" s="4" t="s">
        <v>23840</v>
      </c>
      <c r="C8617" s="4" t="s">
        <v>23839</v>
      </c>
      <c r="E8617" s="3">
        <v>1178.4413999999999</v>
      </c>
      <c r="F8617" s="3">
        <v>1012.4113</v>
      </c>
      <c r="G8617" s="3">
        <v>2426.2179999999998</v>
      </c>
      <c r="H8617" s="3">
        <v>1881.143</v>
      </c>
      <c r="J8617" s="2">
        <f t="shared" si="402"/>
        <v>0.13635346461343908</v>
      </c>
      <c r="K8617" s="1">
        <f t="shared" si="403"/>
        <v>1.9660659979559556</v>
      </c>
      <c r="L8617" s="1">
        <f t="shared" si="404"/>
        <v>0.5086299244479392</v>
      </c>
    </row>
    <row r="8618" spans="1:12">
      <c r="A8618" s="4">
        <v>224919</v>
      </c>
      <c r="B8618" s="4" t="s">
        <v>23838</v>
      </c>
      <c r="C8618" s="4" t="s">
        <v>23837</v>
      </c>
      <c r="E8618" s="3">
        <v>46.618499999999997</v>
      </c>
      <c r="F8618" s="3">
        <v>42.804699999999997</v>
      </c>
      <c r="G8618" s="3">
        <v>40.608400000000003</v>
      </c>
      <c r="H8618" s="3">
        <v>37.763399999999997</v>
      </c>
      <c r="J8618" s="2">
        <f t="shared" si="402"/>
        <v>0.156023190345945</v>
      </c>
      <c r="K8618" s="1">
        <f t="shared" si="403"/>
        <v>0.87641462170890794</v>
      </c>
      <c r="L8618" s="1">
        <f t="shared" si="404"/>
        <v>1.1410124560109629</v>
      </c>
    </row>
    <row r="8619" spans="1:12">
      <c r="A8619" s="4">
        <v>141769</v>
      </c>
      <c r="B8619" s="4" t="s">
        <v>23836</v>
      </c>
      <c r="C8619" s="4" t="s">
        <v>23835</v>
      </c>
      <c r="E8619" s="3">
        <v>277.5754</v>
      </c>
      <c r="F8619" s="3">
        <v>202.80789999999999</v>
      </c>
      <c r="G8619" s="3">
        <v>95.498900000000006</v>
      </c>
      <c r="H8619" s="3">
        <v>149.42420000000001</v>
      </c>
      <c r="J8619" s="2">
        <f t="shared" si="402"/>
        <v>0.13732745109600794</v>
      </c>
      <c r="K8619" s="1">
        <f t="shared" si="403"/>
        <v>0.50984932240567071</v>
      </c>
      <c r="L8619" s="1">
        <f t="shared" si="404"/>
        <v>1.961363791328788</v>
      </c>
    </row>
    <row r="8620" spans="1:12">
      <c r="A8620" s="4">
        <v>205533</v>
      </c>
      <c r="B8620" s="4" t="s">
        <v>23834</v>
      </c>
      <c r="C8620" s="4" t="s">
        <v>2</v>
      </c>
      <c r="E8620" s="3">
        <v>858.62379999999996</v>
      </c>
      <c r="F8620" s="3">
        <v>726.67880000000002</v>
      </c>
      <c r="G8620" s="3">
        <v>524.41520000000003</v>
      </c>
      <c r="H8620" s="3">
        <v>877.05880000000002</v>
      </c>
      <c r="J8620" s="2">
        <f t="shared" si="402"/>
        <v>0.69606515479219377</v>
      </c>
      <c r="K8620" s="1">
        <f t="shared" si="403"/>
        <v>0.88404194883677112</v>
      </c>
      <c r="L8620" s="1">
        <f t="shared" si="404"/>
        <v>1.1311680416475796</v>
      </c>
    </row>
    <row r="8621" spans="1:12">
      <c r="A8621" s="4">
        <v>248787</v>
      </c>
      <c r="B8621" s="4" t="s">
        <v>23833</v>
      </c>
      <c r="C8621" s="4" t="s">
        <v>23832</v>
      </c>
      <c r="E8621" s="3">
        <v>240.76769999999999</v>
      </c>
      <c r="F8621" s="3">
        <v>121.2492</v>
      </c>
      <c r="G8621" s="3">
        <v>378.85829999999999</v>
      </c>
      <c r="H8621" s="3">
        <v>292.0249</v>
      </c>
      <c r="J8621" s="2">
        <f t="shared" si="402"/>
        <v>0.18373238039891185</v>
      </c>
      <c r="K8621" s="1">
        <f t="shared" si="403"/>
        <v>1.8531819923324022</v>
      </c>
      <c r="L8621" s="1">
        <f t="shared" si="404"/>
        <v>0.5396124094328193</v>
      </c>
    </row>
    <row r="8622" spans="1:12">
      <c r="A8622" s="4">
        <v>216596</v>
      </c>
      <c r="B8622" s="4" t="s">
        <v>23831</v>
      </c>
      <c r="C8622" s="4" t="s">
        <v>2</v>
      </c>
      <c r="E8622" s="3">
        <v>796.39279999999997</v>
      </c>
      <c r="F8622" s="3">
        <v>571.40210000000002</v>
      </c>
      <c r="G8622" s="3">
        <v>855.0992</v>
      </c>
      <c r="H8622" s="3">
        <v>703.70680000000004</v>
      </c>
      <c r="J8622" s="2">
        <f t="shared" si="402"/>
        <v>0.56300561099650936</v>
      </c>
      <c r="K8622" s="1">
        <f t="shared" si="403"/>
        <v>1.1396489342078993</v>
      </c>
      <c r="L8622" s="1">
        <f t="shared" si="404"/>
        <v>0.8774631993974874</v>
      </c>
    </row>
    <row r="8623" spans="1:12">
      <c r="A8623" s="4">
        <v>225285</v>
      </c>
      <c r="B8623" s="4" t="s">
        <v>23830</v>
      </c>
      <c r="C8623" s="4" t="s">
        <v>19593</v>
      </c>
      <c r="E8623" s="3">
        <v>14799.704599999999</v>
      </c>
      <c r="F8623" s="3">
        <v>3450.1446000000001</v>
      </c>
      <c r="G8623" s="3">
        <v>14996.987499999999</v>
      </c>
      <c r="H8623" s="3">
        <v>32032.757600000001</v>
      </c>
      <c r="J8623" s="2">
        <f t="shared" si="402"/>
        <v>0.31166207554040293</v>
      </c>
      <c r="K8623" s="1">
        <f t="shared" si="403"/>
        <v>2.5769936279802246</v>
      </c>
      <c r="L8623" s="1">
        <f t="shared" si="404"/>
        <v>0.38804907747628853</v>
      </c>
    </row>
    <row r="8624" spans="1:12">
      <c r="A8624" s="4">
        <v>248693</v>
      </c>
      <c r="B8624" s="4" t="s">
        <v>23829</v>
      </c>
      <c r="C8624" s="4" t="s">
        <v>23828</v>
      </c>
      <c r="E8624" s="3">
        <v>1628.8096</v>
      </c>
      <c r="F8624" s="3">
        <v>3504.7154</v>
      </c>
      <c r="G8624" s="3">
        <v>1457.3150000000001</v>
      </c>
      <c r="H8624" s="3">
        <v>975.98580000000004</v>
      </c>
      <c r="J8624" s="2">
        <f t="shared" si="402"/>
        <v>0.376007986239839</v>
      </c>
      <c r="K8624" s="1">
        <f t="shared" si="403"/>
        <v>0.47400193823931902</v>
      </c>
      <c r="L8624" s="1">
        <f t="shared" si="404"/>
        <v>2.1096960145658934</v>
      </c>
    </row>
    <row r="8625" spans="1:12">
      <c r="A8625" s="4">
        <v>206683</v>
      </c>
      <c r="B8625" s="4" t="s">
        <v>23827</v>
      </c>
      <c r="C8625" s="4" t="s">
        <v>23826</v>
      </c>
      <c r="E8625" s="3">
        <v>89.767600000000002</v>
      </c>
      <c r="F8625" s="3">
        <v>88.6554</v>
      </c>
      <c r="G8625" s="3">
        <v>91.795199999999994</v>
      </c>
      <c r="H8625" s="3">
        <v>112.1888</v>
      </c>
      <c r="J8625" s="2">
        <f t="shared" si="402"/>
        <v>0.42824736367594818</v>
      </c>
      <c r="K8625" s="1">
        <f t="shared" si="403"/>
        <v>1.1432606782757828</v>
      </c>
      <c r="L8625" s="1">
        <f t="shared" si="404"/>
        <v>0.87469115224723515</v>
      </c>
    </row>
    <row r="8626" spans="1:12">
      <c r="A8626" s="4">
        <v>237798</v>
      </c>
      <c r="B8626" s="4" t="s">
        <v>23825</v>
      </c>
      <c r="C8626" s="4" t="s">
        <v>2</v>
      </c>
      <c r="E8626" s="3">
        <v>654.95060000000001</v>
      </c>
      <c r="F8626" s="3">
        <v>235.51429999999999</v>
      </c>
      <c r="G8626" s="3">
        <v>733.16549999999995</v>
      </c>
      <c r="H8626" s="3">
        <v>1036.5496000000001</v>
      </c>
      <c r="J8626" s="2">
        <f t="shared" si="402"/>
        <v>0.24351238508671866</v>
      </c>
      <c r="K8626" s="1">
        <f t="shared" si="403"/>
        <v>1.9874057921878785</v>
      </c>
      <c r="L8626" s="1">
        <f t="shared" si="404"/>
        <v>0.50316850435417537</v>
      </c>
    </row>
    <row r="8627" spans="1:12">
      <c r="A8627" s="4">
        <v>237041</v>
      </c>
      <c r="B8627" s="4" t="s">
        <v>23824</v>
      </c>
      <c r="C8627" s="4" t="s">
        <v>23823</v>
      </c>
      <c r="E8627" s="3">
        <v>13239.147800000001</v>
      </c>
      <c r="F8627" s="3">
        <v>20161.7624</v>
      </c>
      <c r="G8627" s="3">
        <v>15430.4313</v>
      </c>
      <c r="H8627" s="3">
        <v>12577.558800000001</v>
      </c>
      <c r="J8627" s="2">
        <f t="shared" si="402"/>
        <v>0.57662833454768059</v>
      </c>
      <c r="K8627" s="1">
        <f t="shared" si="403"/>
        <v>0.83853972638146856</v>
      </c>
      <c r="L8627" s="1">
        <f t="shared" si="404"/>
        <v>1.192549343267584</v>
      </c>
    </row>
    <row r="8628" spans="1:12">
      <c r="A8628" s="4">
        <v>89324</v>
      </c>
      <c r="B8628" s="4" t="s">
        <v>23822</v>
      </c>
      <c r="C8628" s="4" t="s">
        <v>23821</v>
      </c>
      <c r="E8628" s="3">
        <v>273.33890000000002</v>
      </c>
      <c r="F8628" s="3">
        <v>279.97370000000001</v>
      </c>
      <c r="G8628" s="3">
        <v>256.30739999999997</v>
      </c>
      <c r="H8628" s="3">
        <v>367.03879999999998</v>
      </c>
      <c r="J8628" s="2">
        <f t="shared" si="402"/>
        <v>0.64088563349824024</v>
      </c>
      <c r="K8628" s="1">
        <f t="shared" si="403"/>
        <v>1.1265714896064178</v>
      </c>
      <c r="L8628" s="1">
        <f t="shared" si="404"/>
        <v>0.88764895013397049</v>
      </c>
    </row>
    <row r="8629" spans="1:12">
      <c r="A8629" s="4">
        <v>240423</v>
      </c>
      <c r="B8629" s="4" t="s">
        <v>23820</v>
      </c>
      <c r="C8629" s="4" t="s">
        <v>2</v>
      </c>
      <c r="E8629" s="3">
        <v>28618.947199999999</v>
      </c>
      <c r="F8629" s="3">
        <v>25362.130700000002</v>
      </c>
      <c r="G8629" s="3">
        <v>19839.172200000001</v>
      </c>
      <c r="H8629" s="3">
        <v>17492.952600000001</v>
      </c>
      <c r="J8629" s="2">
        <f t="shared" si="402"/>
        <v>6.2845037545267615E-2</v>
      </c>
      <c r="K8629" s="1">
        <f t="shared" si="403"/>
        <v>0.69157797977205648</v>
      </c>
      <c r="L8629" s="1">
        <f t="shared" si="404"/>
        <v>1.4459685375315148</v>
      </c>
    </row>
    <row r="8630" spans="1:12">
      <c r="A8630" s="4">
        <v>31122</v>
      </c>
      <c r="B8630" s="4" t="s">
        <v>23819</v>
      </c>
      <c r="C8630" s="4" t="s">
        <v>7184</v>
      </c>
      <c r="E8630" s="3">
        <v>31.322099999999999</v>
      </c>
      <c r="F8630" s="3">
        <v>26.5824</v>
      </c>
      <c r="G8630" s="3">
        <v>33.798200000000001</v>
      </c>
      <c r="H8630" s="3">
        <v>29.450600000000001</v>
      </c>
      <c r="J8630" s="2">
        <f t="shared" si="402"/>
        <v>0.49397181265691004</v>
      </c>
      <c r="K8630" s="1">
        <f t="shared" si="403"/>
        <v>1.0922950720583029</v>
      </c>
      <c r="L8630" s="1">
        <f t="shared" si="404"/>
        <v>0.91550353524493744</v>
      </c>
    </row>
    <row r="8631" spans="1:12">
      <c r="A8631" s="4">
        <v>218525</v>
      </c>
      <c r="B8631" s="4" t="s">
        <v>23818</v>
      </c>
      <c r="C8631" s="4" t="s">
        <v>6146</v>
      </c>
      <c r="E8631" s="3">
        <v>375.39569999999998</v>
      </c>
      <c r="F8631" s="3">
        <v>531.50869999999998</v>
      </c>
      <c r="G8631" s="3">
        <v>214.34360000000001</v>
      </c>
      <c r="H8631" s="3">
        <v>228.88980000000001</v>
      </c>
      <c r="J8631" s="2">
        <f t="shared" si="402"/>
        <v>0.2041451217556168</v>
      </c>
      <c r="K8631" s="1">
        <f t="shared" si="403"/>
        <v>0.48873221918429338</v>
      </c>
      <c r="L8631" s="1">
        <f t="shared" si="404"/>
        <v>2.0461102434969924</v>
      </c>
    </row>
    <row r="8632" spans="1:12">
      <c r="A8632" s="4">
        <v>185341</v>
      </c>
      <c r="B8632" s="4" t="s">
        <v>23817</v>
      </c>
      <c r="C8632" s="4" t="s">
        <v>23816</v>
      </c>
      <c r="E8632" s="3">
        <v>8617.1339000000007</v>
      </c>
      <c r="F8632" s="3">
        <v>5963.3240999999998</v>
      </c>
      <c r="G8632" s="3">
        <v>14068.3469</v>
      </c>
      <c r="H8632" s="3">
        <v>16096.597100000001</v>
      </c>
      <c r="J8632" s="2">
        <f t="shared" si="402"/>
        <v>4.8760423098587066E-2</v>
      </c>
      <c r="K8632" s="1">
        <f t="shared" si="403"/>
        <v>2.0688612113556379</v>
      </c>
      <c r="L8632" s="1">
        <f t="shared" si="404"/>
        <v>0.48335770157570984</v>
      </c>
    </row>
    <row r="8633" spans="1:12">
      <c r="A8633" s="4">
        <v>147800</v>
      </c>
      <c r="B8633" s="4" t="s">
        <v>23815</v>
      </c>
      <c r="C8633" s="4" t="s">
        <v>145</v>
      </c>
      <c r="E8633" s="3">
        <v>879.61479999999995</v>
      </c>
      <c r="F8633" s="3">
        <v>1072.4250999999999</v>
      </c>
      <c r="G8633" s="3">
        <v>1394.2836</v>
      </c>
      <c r="H8633" s="3">
        <v>1905.1998000000001</v>
      </c>
      <c r="J8633" s="2">
        <f t="shared" si="402"/>
        <v>0.19898337372773536</v>
      </c>
      <c r="K8633" s="1">
        <f t="shared" si="403"/>
        <v>1.6902745686704459</v>
      </c>
      <c r="L8633" s="1">
        <f t="shared" si="404"/>
        <v>0.59161985782380344</v>
      </c>
    </row>
    <row r="8634" spans="1:12">
      <c r="A8634" s="4">
        <v>165140</v>
      </c>
      <c r="B8634" s="4" t="s">
        <v>23814</v>
      </c>
      <c r="C8634" s="4" t="s">
        <v>23813</v>
      </c>
      <c r="E8634" s="3">
        <v>2259.9946</v>
      </c>
      <c r="F8634" s="3">
        <v>2785.1613000000002</v>
      </c>
      <c r="G8634" s="3">
        <v>566.4588</v>
      </c>
      <c r="H8634" s="3">
        <v>849.09580000000005</v>
      </c>
      <c r="J8634" s="2">
        <f t="shared" si="402"/>
        <v>4.6915247505541768E-2</v>
      </c>
      <c r="K8634" s="1">
        <f t="shared" si="403"/>
        <v>0.28057697880059562</v>
      </c>
      <c r="L8634" s="1">
        <f t="shared" si="404"/>
        <v>3.5640842818779297</v>
      </c>
    </row>
    <row r="8635" spans="1:12">
      <c r="A8635" s="4">
        <v>238250</v>
      </c>
      <c r="B8635" s="4" t="s">
        <v>23812</v>
      </c>
      <c r="C8635" s="4" t="s">
        <v>23811</v>
      </c>
      <c r="E8635" s="3">
        <v>7434.1563999999998</v>
      </c>
      <c r="F8635" s="3">
        <v>11456.124100000001</v>
      </c>
      <c r="G8635" s="3">
        <v>3653.8463000000002</v>
      </c>
      <c r="H8635" s="3">
        <v>7173.2034000000003</v>
      </c>
      <c r="J8635" s="2">
        <f t="shared" si="402"/>
        <v>0.27250125290417404</v>
      </c>
      <c r="K8635" s="1">
        <f t="shared" si="403"/>
        <v>0.57315452250695798</v>
      </c>
      <c r="L8635" s="1">
        <f t="shared" si="404"/>
        <v>1.744730191826865</v>
      </c>
    </row>
    <row r="8636" spans="1:12">
      <c r="A8636" s="4">
        <v>202325</v>
      </c>
      <c r="B8636" s="4" t="s">
        <v>23810</v>
      </c>
      <c r="C8636" s="4">
        <v>7298878</v>
      </c>
      <c r="E8636" s="3">
        <v>2697.683</v>
      </c>
      <c r="F8636" s="3">
        <v>1573.9439</v>
      </c>
      <c r="G8636" s="3">
        <v>1382.3927000000001</v>
      </c>
      <c r="H8636" s="3">
        <v>1513.1790000000001</v>
      </c>
      <c r="J8636" s="2">
        <f t="shared" si="402"/>
        <v>0.433974922581708</v>
      </c>
      <c r="K8636" s="1">
        <f t="shared" si="403"/>
        <v>0.67786156604641667</v>
      </c>
      <c r="L8636" s="1">
        <f t="shared" si="404"/>
        <v>1.4752274654431798</v>
      </c>
    </row>
    <row r="8637" spans="1:12">
      <c r="A8637" s="4">
        <v>139808</v>
      </c>
      <c r="B8637" s="4" t="s">
        <v>23809</v>
      </c>
      <c r="C8637" s="4" t="s">
        <v>23808</v>
      </c>
      <c r="E8637" s="3">
        <v>1496.1246000000001</v>
      </c>
      <c r="F8637" s="3">
        <v>1536.6054999999999</v>
      </c>
      <c r="G8637" s="3">
        <v>944.81050000000005</v>
      </c>
      <c r="H8637" s="3">
        <v>1391.1108999999999</v>
      </c>
      <c r="J8637" s="2">
        <f t="shared" si="402"/>
        <v>0.36096430390256451</v>
      </c>
      <c r="K8637" s="1">
        <f t="shared" si="403"/>
        <v>0.77023715364581913</v>
      </c>
      <c r="L8637" s="1">
        <f t="shared" si="404"/>
        <v>1.2983014325738869</v>
      </c>
    </row>
    <row r="8638" spans="1:12">
      <c r="A8638" s="4">
        <v>23755</v>
      </c>
      <c r="B8638" s="4" t="s">
        <v>23807</v>
      </c>
      <c r="C8638" s="4" t="s">
        <v>3610</v>
      </c>
      <c r="E8638" s="3">
        <v>1679.7446</v>
      </c>
      <c r="F8638" s="3">
        <v>1116.8746000000001</v>
      </c>
      <c r="G8638" s="3">
        <v>1390.3055999999999</v>
      </c>
      <c r="H8638" s="3">
        <v>1610.3661999999999</v>
      </c>
      <c r="J8638" s="2">
        <f t="shared" si="402"/>
        <v>0.78206677303296623</v>
      </c>
      <c r="K8638" s="1">
        <f t="shared" si="403"/>
        <v>1.0729640274228254</v>
      </c>
      <c r="L8638" s="1">
        <f t="shared" si="404"/>
        <v>0.93199769464957816</v>
      </c>
    </row>
    <row r="8639" spans="1:12">
      <c r="A8639" s="4">
        <v>196990</v>
      </c>
      <c r="B8639" s="4" t="s">
        <v>23806</v>
      </c>
      <c r="C8639" s="4" t="s">
        <v>23805</v>
      </c>
      <c r="E8639" s="3">
        <v>20565.031299999999</v>
      </c>
      <c r="F8639" s="3">
        <v>12487.699500000001</v>
      </c>
      <c r="G8639" s="3">
        <v>18051.607100000001</v>
      </c>
      <c r="H8639" s="3">
        <v>23952.291300000001</v>
      </c>
      <c r="J8639" s="2">
        <f t="shared" si="402"/>
        <v>0.47270089105777091</v>
      </c>
      <c r="K8639" s="1">
        <f t="shared" si="403"/>
        <v>1.270814767292995</v>
      </c>
      <c r="L8639" s="1">
        <f t="shared" si="404"/>
        <v>0.78689674194621884</v>
      </c>
    </row>
    <row r="8640" spans="1:12">
      <c r="A8640" s="4">
        <v>106903</v>
      </c>
      <c r="B8640" s="4" t="s">
        <v>23804</v>
      </c>
      <c r="C8640" s="4" t="s">
        <v>7246</v>
      </c>
      <c r="E8640" s="3">
        <v>3182.8665999999998</v>
      </c>
      <c r="F8640" s="3">
        <v>7868.7933000000003</v>
      </c>
      <c r="G8640" s="3">
        <v>11079.338</v>
      </c>
      <c r="H8640" s="3">
        <v>8886.4763000000003</v>
      </c>
      <c r="J8640" s="2">
        <f t="shared" si="402"/>
        <v>0.27522166639301626</v>
      </c>
      <c r="K8640" s="1">
        <f t="shared" si="403"/>
        <v>1.806589641796704</v>
      </c>
      <c r="L8640" s="1">
        <f t="shared" si="404"/>
        <v>0.55352913404588766</v>
      </c>
    </row>
    <row r="8641" spans="1:12">
      <c r="A8641" s="4">
        <v>216115</v>
      </c>
      <c r="B8641" s="4" t="s">
        <v>23803</v>
      </c>
      <c r="C8641" s="4" t="s">
        <v>23802</v>
      </c>
      <c r="E8641" s="3">
        <v>2916.2750000000001</v>
      </c>
      <c r="F8641" s="3">
        <v>1380.413</v>
      </c>
      <c r="G8641" s="3">
        <v>2561.9187999999999</v>
      </c>
      <c r="H8641" s="3">
        <v>1505.5487000000001</v>
      </c>
      <c r="J8641" s="2">
        <f t="shared" si="402"/>
        <v>0.91462853550235201</v>
      </c>
      <c r="K8641" s="1">
        <f t="shared" si="403"/>
        <v>0.94665181646887087</v>
      </c>
      <c r="L8641" s="1">
        <f t="shared" si="404"/>
        <v>1.0563545990226106</v>
      </c>
    </row>
    <row r="8642" spans="1:12">
      <c r="A8642" s="4">
        <v>209450</v>
      </c>
      <c r="B8642" s="4" t="s">
        <v>23801</v>
      </c>
      <c r="C8642" s="4" t="s">
        <v>5401</v>
      </c>
      <c r="E8642" s="3">
        <v>122.36750000000001</v>
      </c>
      <c r="F8642" s="3">
        <v>99.421099999999996</v>
      </c>
      <c r="G8642" s="3">
        <v>188.1482</v>
      </c>
      <c r="H8642" s="3">
        <v>277.66770000000002</v>
      </c>
      <c r="J8642" s="2">
        <f t="shared" ref="J8642:J8705" si="405">TTEST(E8642:F8642,G8642:H8642,2,3)</f>
        <v>0.20655472822048798</v>
      </c>
      <c r="K8642" s="1">
        <f t="shared" ref="K8642:K8705" si="406">SUM(G8642+H8642)/SUM(E8642+F8642)</f>
        <v>2.1002698064733716</v>
      </c>
      <c r="L8642" s="1">
        <f t="shared" ref="L8642:L8705" si="407">SUM(E8642+F8642)/SUM(G8642+H8642)</f>
        <v>0.47612930344369947</v>
      </c>
    </row>
    <row r="8643" spans="1:12">
      <c r="A8643" s="4">
        <v>202490</v>
      </c>
      <c r="B8643" s="4" t="s">
        <v>23800</v>
      </c>
      <c r="C8643" s="4" t="s">
        <v>2</v>
      </c>
      <c r="E8643" s="3">
        <v>41.790500000000002</v>
      </c>
      <c r="F8643" s="3">
        <v>55.389200000000002</v>
      </c>
      <c r="G8643" s="3">
        <v>85.834299999999999</v>
      </c>
      <c r="H8643" s="3">
        <v>55.324399999999997</v>
      </c>
      <c r="J8643" s="2">
        <f t="shared" si="405"/>
        <v>0.36476895823503941</v>
      </c>
      <c r="K8643" s="1">
        <f t="shared" si="406"/>
        <v>1.4525533624820823</v>
      </c>
      <c r="L8643" s="1">
        <f t="shared" si="407"/>
        <v>0.68844286607910099</v>
      </c>
    </row>
    <row r="8644" spans="1:12">
      <c r="A8644" s="4">
        <v>211797</v>
      </c>
      <c r="B8644" s="4" t="s">
        <v>23799</v>
      </c>
      <c r="C8644" s="4" t="s">
        <v>23798</v>
      </c>
      <c r="E8644" s="3">
        <v>647.77210000000002</v>
      </c>
      <c r="F8644" s="3">
        <v>824.16210000000001</v>
      </c>
      <c r="G8644" s="3">
        <v>4902.8463000000002</v>
      </c>
      <c r="H8644" s="3">
        <v>10280.540499999999</v>
      </c>
      <c r="J8644" s="2">
        <f t="shared" si="405"/>
        <v>0.23763313760760349</v>
      </c>
      <c r="K8644" s="1">
        <f t="shared" si="406"/>
        <v>10.315261918637395</v>
      </c>
      <c r="L8644" s="1">
        <f t="shared" si="407"/>
        <v>9.6943733265097351E-2</v>
      </c>
    </row>
    <row r="8645" spans="1:12">
      <c r="A8645" s="4">
        <v>90946</v>
      </c>
      <c r="B8645" s="4" t="s">
        <v>23797</v>
      </c>
      <c r="C8645" s="4" t="s">
        <v>23796</v>
      </c>
      <c r="E8645" s="3">
        <v>4932.8711999999996</v>
      </c>
      <c r="F8645" s="3">
        <v>4953.5069999999996</v>
      </c>
      <c r="G8645" s="3">
        <v>9362.5687999999991</v>
      </c>
      <c r="H8645" s="3">
        <v>7745.2830000000004</v>
      </c>
      <c r="J8645" s="2">
        <f t="shared" si="405"/>
        <v>0.14020980379055104</v>
      </c>
      <c r="K8645" s="1">
        <f t="shared" si="406"/>
        <v>1.7304468283440746</v>
      </c>
      <c r="L8645" s="1">
        <f t="shared" si="407"/>
        <v>0.57788542451601077</v>
      </c>
    </row>
    <row r="8646" spans="1:12">
      <c r="A8646" s="4">
        <v>205415</v>
      </c>
      <c r="B8646" s="4" t="s">
        <v>23795</v>
      </c>
      <c r="C8646" s="4" t="s">
        <v>2</v>
      </c>
      <c r="E8646" s="3">
        <v>3001.2469999999998</v>
      </c>
      <c r="F8646" s="3">
        <v>2126.6914999999999</v>
      </c>
      <c r="G8646" s="3">
        <v>2138.7519000000002</v>
      </c>
      <c r="H8646" s="3">
        <v>3115.8728999999998</v>
      </c>
      <c r="J8646" s="2">
        <f t="shared" si="405"/>
        <v>0.93194148316756698</v>
      </c>
      <c r="K8646" s="1">
        <f t="shared" si="406"/>
        <v>1.0247051129805864</v>
      </c>
      <c r="L8646" s="1">
        <f t="shared" si="407"/>
        <v>0.9758905145806035</v>
      </c>
    </row>
    <row r="8647" spans="1:12">
      <c r="A8647" s="4">
        <v>224027</v>
      </c>
      <c r="B8647" s="4" t="s">
        <v>23794</v>
      </c>
      <c r="C8647" s="4" t="s">
        <v>23793</v>
      </c>
      <c r="E8647" s="3">
        <v>27.367100000000001</v>
      </c>
      <c r="F8647" s="3">
        <v>31.0825</v>
      </c>
      <c r="G8647" s="3">
        <v>25.854600000000001</v>
      </c>
      <c r="H8647" s="3">
        <v>28.103300000000001</v>
      </c>
      <c r="J8647" s="2">
        <f t="shared" si="405"/>
        <v>0.42896611991487199</v>
      </c>
      <c r="K8647" s="1">
        <f t="shared" si="406"/>
        <v>0.92315259642495417</v>
      </c>
      <c r="L8647" s="1">
        <f t="shared" si="407"/>
        <v>1.0832445295313569</v>
      </c>
    </row>
    <row r="8648" spans="1:12">
      <c r="A8648" s="4">
        <v>220441</v>
      </c>
      <c r="B8648" s="4" t="s">
        <v>23792</v>
      </c>
      <c r="C8648" s="4" t="s">
        <v>1855</v>
      </c>
      <c r="E8648" s="3">
        <v>33.501899999999999</v>
      </c>
      <c r="F8648" s="3">
        <v>31.468499999999999</v>
      </c>
      <c r="G8648" s="3">
        <v>37.0214</v>
      </c>
      <c r="H8648" s="3">
        <v>65.637200000000007</v>
      </c>
      <c r="J8648" s="2">
        <f t="shared" si="405"/>
        <v>0.41258116033858855</v>
      </c>
      <c r="K8648" s="1">
        <f t="shared" si="406"/>
        <v>1.580082622240282</v>
      </c>
      <c r="L8648" s="1">
        <f t="shared" si="407"/>
        <v>0.63287829758052416</v>
      </c>
    </row>
    <row r="8649" spans="1:12">
      <c r="A8649" s="4">
        <v>223641</v>
      </c>
      <c r="B8649" s="4" t="s">
        <v>23791</v>
      </c>
      <c r="C8649" s="4" t="s">
        <v>23790</v>
      </c>
      <c r="E8649" s="3">
        <v>38.7941</v>
      </c>
      <c r="F8649" s="3">
        <v>36.606499999999997</v>
      </c>
      <c r="G8649" s="3">
        <v>51.422600000000003</v>
      </c>
      <c r="H8649" s="3">
        <v>36.172800000000002</v>
      </c>
      <c r="J8649" s="2">
        <f t="shared" si="405"/>
        <v>0.56945260935513831</v>
      </c>
      <c r="K8649" s="1">
        <f t="shared" si="406"/>
        <v>1.1617334610069419</v>
      </c>
      <c r="L8649" s="1">
        <f t="shared" si="407"/>
        <v>0.86078264383746161</v>
      </c>
    </row>
    <row r="8650" spans="1:12">
      <c r="A8650" s="4">
        <v>162204</v>
      </c>
      <c r="B8650" s="4" t="s">
        <v>23789</v>
      </c>
      <c r="C8650" s="4" t="s">
        <v>23788</v>
      </c>
      <c r="E8650" s="3">
        <v>15225.8999</v>
      </c>
      <c r="F8650" s="3">
        <v>11868.6649</v>
      </c>
      <c r="G8650" s="3">
        <v>7352.5393000000004</v>
      </c>
      <c r="H8650" s="3">
        <v>10494.6715</v>
      </c>
      <c r="J8650" s="2">
        <f t="shared" si="405"/>
        <v>0.18256435327896561</v>
      </c>
      <c r="K8650" s="1">
        <f t="shared" si="406"/>
        <v>0.65870077381719006</v>
      </c>
      <c r="L8650" s="1">
        <f t="shared" si="407"/>
        <v>1.5181400109870389</v>
      </c>
    </row>
    <row r="8651" spans="1:12">
      <c r="A8651" s="4">
        <v>145763</v>
      </c>
      <c r="B8651" s="4" t="s">
        <v>23787</v>
      </c>
      <c r="C8651" s="4" t="s">
        <v>23786</v>
      </c>
      <c r="E8651" s="3">
        <v>566.98860000000002</v>
      </c>
      <c r="F8651" s="3">
        <v>1181.5174</v>
      </c>
      <c r="G8651" s="3">
        <v>1360.8652</v>
      </c>
      <c r="H8651" s="3">
        <v>1866.7605000000001</v>
      </c>
      <c r="J8651" s="2">
        <f t="shared" si="405"/>
        <v>0.20888853927318046</v>
      </c>
      <c r="K8651" s="1">
        <f t="shared" si="406"/>
        <v>1.8459334426075749</v>
      </c>
      <c r="L8651" s="1">
        <f t="shared" si="407"/>
        <v>0.54173134140058432</v>
      </c>
    </row>
    <row r="8652" spans="1:12">
      <c r="A8652" s="4">
        <v>133899</v>
      </c>
      <c r="B8652" s="4" t="s">
        <v>23785</v>
      </c>
      <c r="C8652" s="4" t="s">
        <v>10003</v>
      </c>
      <c r="E8652" s="3">
        <v>3535.0138000000002</v>
      </c>
      <c r="F8652" s="3">
        <v>3340.0680000000002</v>
      </c>
      <c r="G8652" s="3">
        <v>6480.9656000000004</v>
      </c>
      <c r="H8652" s="3">
        <v>6305.9197999999997</v>
      </c>
      <c r="J8652" s="2">
        <f t="shared" si="405"/>
        <v>2.071525729722939E-3</v>
      </c>
      <c r="K8652" s="1">
        <f t="shared" si="406"/>
        <v>1.8598884743451343</v>
      </c>
      <c r="L8652" s="1">
        <f t="shared" si="407"/>
        <v>0.5376666471101712</v>
      </c>
    </row>
    <row r="8653" spans="1:12">
      <c r="A8653" s="4">
        <v>133405</v>
      </c>
      <c r="B8653" s="4" t="s">
        <v>23784</v>
      </c>
      <c r="C8653" s="4" t="s">
        <v>2</v>
      </c>
      <c r="E8653" s="3">
        <v>55792.0844</v>
      </c>
      <c r="F8653" s="3">
        <v>36565.4205</v>
      </c>
      <c r="G8653" s="3">
        <v>52665.45</v>
      </c>
      <c r="H8653" s="3">
        <v>45616.646200000003</v>
      </c>
      <c r="J8653" s="2">
        <f t="shared" si="405"/>
        <v>0.81256376474684022</v>
      </c>
      <c r="K8653" s="1">
        <f t="shared" si="406"/>
        <v>1.064148455573966</v>
      </c>
      <c r="L8653" s="1">
        <f t="shared" si="407"/>
        <v>0.93971850897498466</v>
      </c>
    </row>
    <row r="8654" spans="1:12">
      <c r="A8654" s="4">
        <v>46495</v>
      </c>
      <c r="B8654" s="4" t="s">
        <v>23783</v>
      </c>
      <c r="C8654" s="4" t="s">
        <v>3123</v>
      </c>
      <c r="E8654" s="3">
        <v>92.855199999999996</v>
      </c>
      <c r="F8654" s="3">
        <v>49.869900000000001</v>
      </c>
      <c r="G8654" s="3">
        <v>47.599699999999999</v>
      </c>
      <c r="H8654" s="3">
        <v>34.960500000000003</v>
      </c>
      <c r="J8654" s="2">
        <f t="shared" si="405"/>
        <v>0.38241832179868812</v>
      </c>
      <c r="K8654" s="1">
        <f t="shared" si="406"/>
        <v>0.57845606694267515</v>
      </c>
      <c r="L8654" s="1">
        <f t="shared" si="407"/>
        <v>1.7287397559598934</v>
      </c>
    </row>
    <row r="8655" spans="1:12">
      <c r="A8655" s="4">
        <v>194889</v>
      </c>
      <c r="B8655" s="4" t="s">
        <v>23782</v>
      </c>
      <c r="C8655" s="4" t="s">
        <v>23781</v>
      </c>
      <c r="E8655" s="3">
        <v>905.39400000000001</v>
      </c>
      <c r="F8655" s="3">
        <v>1514.0341000000001</v>
      </c>
      <c r="G8655" s="3">
        <v>1352.9487999999999</v>
      </c>
      <c r="H8655" s="3">
        <v>1925.5871</v>
      </c>
      <c r="J8655" s="2">
        <f t="shared" si="405"/>
        <v>0.41235047569447614</v>
      </c>
      <c r="K8655" s="1">
        <f t="shared" si="406"/>
        <v>1.3550871381546736</v>
      </c>
      <c r="L8655" s="1">
        <f t="shared" si="407"/>
        <v>0.73795992290339119</v>
      </c>
    </row>
    <row r="8656" spans="1:12">
      <c r="A8656" s="4">
        <v>7392</v>
      </c>
      <c r="B8656" s="4" t="s">
        <v>23780</v>
      </c>
      <c r="C8656" s="4" t="s">
        <v>23779</v>
      </c>
      <c r="E8656" s="3">
        <v>1884.9395999999999</v>
      </c>
      <c r="F8656" s="3">
        <v>2133.7820999999999</v>
      </c>
      <c r="G8656" s="3">
        <v>1225.6804999999999</v>
      </c>
      <c r="H8656" s="3">
        <v>1118.9416000000001</v>
      </c>
      <c r="J8656" s="2">
        <f t="shared" si="405"/>
        <v>5.8940316854833578E-2</v>
      </c>
      <c r="K8656" s="1">
        <f t="shared" si="406"/>
        <v>0.58342484875227862</v>
      </c>
      <c r="L8656" s="1">
        <f t="shared" si="407"/>
        <v>1.7140168131998756</v>
      </c>
    </row>
    <row r="8657" spans="1:12">
      <c r="A8657" s="4">
        <v>207189</v>
      </c>
      <c r="B8657" s="4" t="s">
        <v>23778</v>
      </c>
      <c r="C8657" s="4" t="s">
        <v>18130</v>
      </c>
      <c r="E8657" s="3">
        <v>171.95269999999999</v>
      </c>
      <c r="F8657" s="3">
        <v>127.68049999999999</v>
      </c>
      <c r="G8657" s="3">
        <v>196.2218</v>
      </c>
      <c r="H8657" s="3">
        <v>328.55610000000001</v>
      </c>
      <c r="J8657" s="2">
        <f t="shared" si="405"/>
        <v>0.31879998363982631</v>
      </c>
      <c r="K8657" s="1">
        <f t="shared" si="406"/>
        <v>1.7514010463459992</v>
      </c>
      <c r="L8657" s="1">
        <f t="shared" si="407"/>
        <v>0.57097145287558781</v>
      </c>
    </row>
    <row r="8658" spans="1:12">
      <c r="A8658" s="4">
        <v>245187</v>
      </c>
      <c r="B8658" s="4" t="s">
        <v>23777</v>
      </c>
      <c r="C8658" s="4" t="s">
        <v>23776</v>
      </c>
      <c r="E8658" s="3">
        <v>1497.4774</v>
      </c>
      <c r="F8658" s="3">
        <v>1352.3855000000001</v>
      </c>
      <c r="G8658" s="3">
        <v>1641.8063</v>
      </c>
      <c r="H8658" s="3">
        <v>2508.9463000000001</v>
      </c>
      <c r="J8658" s="2">
        <f t="shared" si="405"/>
        <v>0.36905851552682289</v>
      </c>
      <c r="K8658" s="1">
        <f t="shared" si="406"/>
        <v>1.4564744851410218</v>
      </c>
      <c r="L8658" s="1">
        <f t="shared" si="407"/>
        <v>0.68658943922603344</v>
      </c>
    </row>
    <row r="8659" spans="1:12">
      <c r="A8659" s="4">
        <v>212306</v>
      </c>
      <c r="B8659" s="4" t="s">
        <v>23775</v>
      </c>
      <c r="C8659" s="4" t="s">
        <v>4117</v>
      </c>
      <c r="E8659" s="3">
        <v>695.1146</v>
      </c>
      <c r="F8659" s="3">
        <v>578.63379999999995</v>
      </c>
      <c r="G8659" s="3">
        <v>842.93799999999999</v>
      </c>
      <c r="H8659" s="3">
        <v>700.30960000000005</v>
      </c>
      <c r="J8659" s="2">
        <f t="shared" si="405"/>
        <v>0.28555398270825744</v>
      </c>
      <c r="K8659" s="1">
        <f t="shared" si="406"/>
        <v>1.2115796180784213</v>
      </c>
      <c r="L8659" s="1">
        <f t="shared" si="407"/>
        <v>0.8253687872250699</v>
      </c>
    </row>
    <row r="8660" spans="1:12">
      <c r="A8660" s="4">
        <v>158845</v>
      </c>
      <c r="B8660" s="4" t="s">
        <v>23774</v>
      </c>
      <c r="C8660" s="4" t="s">
        <v>23773</v>
      </c>
      <c r="E8660" s="3">
        <v>1817.0979</v>
      </c>
      <c r="F8660" s="3">
        <v>1680.1339</v>
      </c>
      <c r="G8660" s="3">
        <v>1983.4562000000001</v>
      </c>
      <c r="H8660" s="3">
        <v>1580.0135</v>
      </c>
      <c r="J8660" s="2">
        <f t="shared" si="405"/>
        <v>0.89804588306875699</v>
      </c>
      <c r="K8660" s="1">
        <f t="shared" si="406"/>
        <v>1.0189400942768507</v>
      </c>
      <c r="L8660" s="1">
        <f t="shared" si="407"/>
        <v>0.98141196486110149</v>
      </c>
    </row>
    <row r="8661" spans="1:12">
      <c r="A8661" s="4">
        <v>161317</v>
      </c>
      <c r="B8661" s="4" t="s">
        <v>23772</v>
      </c>
      <c r="C8661" s="4" t="s">
        <v>7368</v>
      </c>
      <c r="E8661" s="3">
        <v>632.39380000000006</v>
      </c>
      <c r="F8661" s="3">
        <v>359.8562</v>
      </c>
      <c r="G8661" s="3">
        <v>518.28210000000001</v>
      </c>
      <c r="H8661" s="3">
        <v>688.71709999999996</v>
      </c>
      <c r="J8661" s="2">
        <f t="shared" si="405"/>
        <v>0.58404438358413835</v>
      </c>
      <c r="K8661" s="1">
        <f t="shared" si="406"/>
        <v>1.2164265054169816</v>
      </c>
      <c r="L8661" s="1">
        <f t="shared" si="407"/>
        <v>0.82208008091471807</v>
      </c>
    </row>
    <row r="8662" spans="1:12">
      <c r="A8662" s="4">
        <v>203495</v>
      </c>
      <c r="B8662" s="4" t="s">
        <v>23771</v>
      </c>
      <c r="C8662" s="4" t="s">
        <v>23770</v>
      </c>
      <c r="E8662" s="3">
        <v>463.87909999999999</v>
      </c>
      <c r="F8662" s="3">
        <v>764.03790000000004</v>
      </c>
      <c r="G8662" s="3">
        <v>72.449700000000007</v>
      </c>
      <c r="H8662" s="3">
        <v>80.436800000000005</v>
      </c>
      <c r="J8662" s="2">
        <f t="shared" si="405"/>
        <v>0.17311578595858282</v>
      </c>
      <c r="K8662" s="1">
        <f t="shared" si="406"/>
        <v>0.1245088226647241</v>
      </c>
      <c r="L8662" s="1">
        <f t="shared" si="407"/>
        <v>8.0315593593940591</v>
      </c>
    </row>
    <row r="8663" spans="1:12">
      <c r="A8663" s="4">
        <v>133966</v>
      </c>
      <c r="B8663" s="4" t="s">
        <v>23769</v>
      </c>
      <c r="C8663" s="4" t="s">
        <v>4189</v>
      </c>
      <c r="E8663" s="3">
        <v>58.896099999999997</v>
      </c>
      <c r="F8663" s="3">
        <v>101.6045</v>
      </c>
      <c r="G8663" s="3">
        <v>67.430400000000006</v>
      </c>
      <c r="H8663" s="3">
        <v>99.641599999999997</v>
      </c>
      <c r="J8663" s="2">
        <f t="shared" si="405"/>
        <v>0.91420551787272641</v>
      </c>
      <c r="K8663" s="1">
        <f t="shared" si="406"/>
        <v>1.0409431491221841</v>
      </c>
      <c r="L8663" s="1">
        <f t="shared" si="407"/>
        <v>0.96066725723041557</v>
      </c>
    </row>
    <row r="8664" spans="1:12">
      <c r="A8664" s="4">
        <v>110362</v>
      </c>
      <c r="B8664" s="4" t="s">
        <v>23768</v>
      </c>
      <c r="C8664" s="4" t="s">
        <v>65</v>
      </c>
      <c r="E8664" s="3">
        <v>227.0753</v>
      </c>
      <c r="F8664" s="3">
        <v>100.1764</v>
      </c>
      <c r="G8664" s="3">
        <v>328.98390000000001</v>
      </c>
      <c r="H8664" s="3">
        <v>220.3058</v>
      </c>
      <c r="J8664" s="2">
        <f t="shared" si="405"/>
        <v>0.31782679308110307</v>
      </c>
      <c r="K8664" s="1">
        <f t="shared" si="406"/>
        <v>1.6784930376221117</v>
      </c>
      <c r="L8664" s="1">
        <f t="shared" si="407"/>
        <v>0.59577250401746107</v>
      </c>
    </row>
    <row r="8665" spans="1:12">
      <c r="A8665" s="4">
        <v>99603</v>
      </c>
      <c r="B8665" s="4" t="s">
        <v>23767</v>
      </c>
      <c r="C8665" s="4" t="s">
        <v>23766</v>
      </c>
      <c r="E8665" s="3">
        <v>1929.3554999999999</v>
      </c>
      <c r="F8665" s="3">
        <v>1023.2546</v>
      </c>
      <c r="G8665" s="3">
        <v>3032.4854999999998</v>
      </c>
      <c r="H8665" s="3">
        <v>2438.9762999999998</v>
      </c>
      <c r="J8665" s="2">
        <f t="shared" si="405"/>
        <v>0.16540289507115885</v>
      </c>
      <c r="K8665" s="1">
        <f t="shared" si="406"/>
        <v>1.8530932343555959</v>
      </c>
      <c r="L8665" s="1">
        <f t="shared" si="407"/>
        <v>0.53963825535618293</v>
      </c>
    </row>
    <row r="8666" spans="1:12">
      <c r="A8666" s="4">
        <v>133819</v>
      </c>
      <c r="B8666" s="4" t="s">
        <v>23765</v>
      </c>
      <c r="C8666" s="4" t="s">
        <v>23764</v>
      </c>
      <c r="E8666" s="3">
        <v>32017.299599999998</v>
      </c>
      <c r="F8666" s="3">
        <v>22929.251799999998</v>
      </c>
      <c r="G8666" s="3">
        <v>24723.596300000001</v>
      </c>
      <c r="H8666" s="3">
        <v>24782.604500000001</v>
      </c>
      <c r="J8666" s="2">
        <f t="shared" si="405"/>
        <v>0.65660048508182633</v>
      </c>
      <c r="K8666" s="1">
        <f t="shared" si="406"/>
        <v>0.90098831571074744</v>
      </c>
      <c r="L8666" s="1">
        <f t="shared" si="407"/>
        <v>1.1098923066623199</v>
      </c>
    </row>
    <row r="8667" spans="1:12">
      <c r="A8667" s="4">
        <v>243077</v>
      </c>
      <c r="B8667" s="4" t="s">
        <v>23763</v>
      </c>
      <c r="C8667" s="4" t="s">
        <v>2</v>
      </c>
      <c r="E8667" s="3">
        <v>9657.2574000000004</v>
      </c>
      <c r="F8667" s="3">
        <v>11771.1613</v>
      </c>
      <c r="G8667" s="3">
        <v>8000.8068000000003</v>
      </c>
      <c r="H8667" s="3">
        <v>9407.7741999999998</v>
      </c>
      <c r="J8667" s="2">
        <f t="shared" si="405"/>
        <v>0.27194209731727476</v>
      </c>
      <c r="K8667" s="1">
        <f t="shared" si="406"/>
        <v>0.81240623695671943</v>
      </c>
      <c r="L8667" s="1">
        <f t="shared" si="407"/>
        <v>1.2309112787538516</v>
      </c>
    </row>
    <row r="8668" spans="1:12">
      <c r="A8668" s="4">
        <v>197154</v>
      </c>
      <c r="B8668" s="4" t="s">
        <v>23762</v>
      </c>
      <c r="C8668" s="4" t="s">
        <v>868</v>
      </c>
      <c r="E8668" s="3">
        <v>11334.290499999999</v>
      </c>
      <c r="F8668" s="3">
        <v>13021.9462</v>
      </c>
      <c r="G8668" s="3">
        <v>9787.6137999999992</v>
      </c>
      <c r="H8668" s="3">
        <v>10140.2345</v>
      </c>
      <c r="J8668" s="2">
        <f t="shared" si="405"/>
        <v>0.21994225065109457</v>
      </c>
      <c r="K8668" s="1">
        <f t="shared" si="406"/>
        <v>0.8181825684096754</v>
      </c>
      <c r="L8668" s="1">
        <f t="shared" si="407"/>
        <v>1.2222211015125002</v>
      </c>
    </row>
    <row r="8669" spans="1:12">
      <c r="A8669" s="4">
        <v>99988</v>
      </c>
      <c r="B8669" s="4" t="s">
        <v>23761</v>
      </c>
      <c r="C8669" s="4" t="s">
        <v>3384</v>
      </c>
      <c r="E8669" s="3">
        <v>266.5856</v>
      </c>
      <c r="F8669" s="3">
        <v>456.53469999999999</v>
      </c>
      <c r="G8669" s="3">
        <v>414.55079999999998</v>
      </c>
      <c r="H8669" s="3">
        <v>481.11529999999999</v>
      </c>
      <c r="J8669" s="2">
        <f t="shared" si="405"/>
        <v>0.52499534380977775</v>
      </c>
      <c r="K8669" s="1">
        <f t="shared" si="406"/>
        <v>1.2386128559798417</v>
      </c>
      <c r="L8669" s="1">
        <f t="shared" si="407"/>
        <v>0.80735477205177253</v>
      </c>
    </row>
    <row r="8670" spans="1:12">
      <c r="A8670" s="4">
        <v>224476</v>
      </c>
      <c r="B8670" s="4" t="s">
        <v>23760</v>
      </c>
      <c r="C8670" s="4" t="s">
        <v>2</v>
      </c>
      <c r="E8670" s="3">
        <v>31.547899999999998</v>
      </c>
      <c r="F8670" s="3">
        <v>31.574999999999999</v>
      </c>
      <c r="G8670" s="3">
        <v>37.039000000000001</v>
      </c>
      <c r="H8670" s="3">
        <v>46.218200000000003</v>
      </c>
      <c r="J8670" s="2">
        <f t="shared" si="405"/>
        <v>0.27231069266396907</v>
      </c>
      <c r="K8670" s="1">
        <f t="shared" si="406"/>
        <v>1.3189698191939851</v>
      </c>
      <c r="L8670" s="1">
        <f t="shared" si="407"/>
        <v>0.75816746179309413</v>
      </c>
    </row>
    <row r="8671" spans="1:12">
      <c r="A8671" s="4">
        <v>225126</v>
      </c>
      <c r="B8671" s="4" t="s">
        <v>23759</v>
      </c>
      <c r="C8671" s="4" t="s">
        <v>4888</v>
      </c>
      <c r="E8671" s="3">
        <v>165.13059999999999</v>
      </c>
      <c r="F8671" s="3">
        <v>359.98939999999999</v>
      </c>
      <c r="G8671" s="3">
        <v>144.48150000000001</v>
      </c>
      <c r="H8671" s="3">
        <v>129.49420000000001</v>
      </c>
      <c r="J8671" s="2">
        <f t="shared" si="405"/>
        <v>0.41912128236127277</v>
      </c>
      <c r="K8671" s="1">
        <f t="shared" si="406"/>
        <v>0.52173922151127361</v>
      </c>
      <c r="L8671" s="1">
        <f t="shared" si="407"/>
        <v>1.9166663320871156</v>
      </c>
    </row>
    <row r="8672" spans="1:12">
      <c r="A8672" s="4">
        <v>213296</v>
      </c>
      <c r="B8672" s="4" t="s">
        <v>23758</v>
      </c>
      <c r="C8672" s="4" t="s">
        <v>23757</v>
      </c>
      <c r="E8672" s="3">
        <v>1151.2088000000001</v>
      </c>
      <c r="F8672" s="3">
        <v>997.83069999999998</v>
      </c>
      <c r="G8672" s="3">
        <v>2216.8654000000001</v>
      </c>
      <c r="H8672" s="3">
        <v>1665.2071000000001</v>
      </c>
      <c r="J8672" s="2">
        <f t="shared" si="405"/>
        <v>0.17569105098836638</v>
      </c>
      <c r="K8672" s="1">
        <f t="shared" si="406"/>
        <v>1.8064221248608974</v>
      </c>
      <c r="L8672" s="1">
        <f t="shared" si="407"/>
        <v>0.55358046507374603</v>
      </c>
    </row>
    <row r="8673" spans="1:12">
      <c r="A8673" s="4">
        <v>90602</v>
      </c>
      <c r="B8673" s="4" t="s">
        <v>23756</v>
      </c>
      <c r="C8673" s="4" t="s">
        <v>23755</v>
      </c>
      <c r="E8673" s="3">
        <v>1262.1161</v>
      </c>
      <c r="F8673" s="3">
        <v>1008.1692</v>
      </c>
      <c r="G8673" s="3">
        <v>2492.3663000000001</v>
      </c>
      <c r="H8673" s="3">
        <v>1956.076</v>
      </c>
      <c r="J8673" s="2">
        <f t="shared" si="405"/>
        <v>0.10842404628426794</v>
      </c>
      <c r="K8673" s="1">
        <f t="shared" si="406"/>
        <v>1.9594199460305719</v>
      </c>
      <c r="L8673" s="1">
        <f t="shared" si="407"/>
        <v>0.51035511913911968</v>
      </c>
    </row>
    <row r="8674" spans="1:12" ht="15">
      <c r="A8674" s="4">
        <v>2251</v>
      </c>
      <c r="B8674" s="4" t="s">
        <v>23754</v>
      </c>
      <c r="C8674" s="5" t="s">
        <v>3683</v>
      </c>
      <c r="E8674" s="3">
        <v>795.90350000000001</v>
      </c>
      <c r="F8674" s="3">
        <v>400.488</v>
      </c>
      <c r="G8674" s="3">
        <v>1450.3173999999999</v>
      </c>
      <c r="H8674" s="3">
        <v>2605.6363000000001</v>
      </c>
      <c r="J8674" s="2">
        <f t="shared" si="405"/>
        <v>0.21766114830833116</v>
      </c>
      <c r="K8674" s="1">
        <f t="shared" si="406"/>
        <v>3.3901558979648385</v>
      </c>
      <c r="L8674" s="1">
        <f t="shared" si="407"/>
        <v>0.29497168569749699</v>
      </c>
    </row>
    <row r="8675" spans="1:12">
      <c r="A8675" s="4">
        <v>233307</v>
      </c>
      <c r="B8675" s="4" t="s">
        <v>23753</v>
      </c>
      <c r="C8675" s="4" t="s">
        <v>23752</v>
      </c>
      <c r="E8675" s="3">
        <v>3106.6516000000001</v>
      </c>
      <c r="F8675" s="3">
        <v>4559.2425000000003</v>
      </c>
      <c r="G8675" s="3">
        <v>1087.2737</v>
      </c>
      <c r="H8675" s="3">
        <v>2095.1705000000002</v>
      </c>
      <c r="J8675" s="2">
        <f t="shared" si="405"/>
        <v>0.14161901384337142</v>
      </c>
      <c r="K8675" s="1">
        <f t="shared" si="406"/>
        <v>0.4151432511962303</v>
      </c>
      <c r="L8675" s="1">
        <f t="shared" si="407"/>
        <v>2.4088070735065834</v>
      </c>
    </row>
    <row r="8676" spans="1:12">
      <c r="A8676" s="4">
        <v>213702</v>
      </c>
      <c r="B8676" s="4" t="s">
        <v>23751</v>
      </c>
      <c r="C8676" s="4" t="s">
        <v>15092</v>
      </c>
      <c r="E8676" s="3">
        <v>24.707100000000001</v>
      </c>
      <c r="F8676" s="3">
        <v>21.733799999999999</v>
      </c>
      <c r="G8676" s="3">
        <v>26.3552</v>
      </c>
      <c r="H8676" s="3">
        <v>30.131699999999999</v>
      </c>
      <c r="J8676" s="2">
        <f t="shared" si="405"/>
        <v>0.17875022435717253</v>
      </c>
      <c r="K8676" s="1">
        <f t="shared" si="406"/>
        <v>1.2163179438813632</v>
      </c>
      <c r="L8676" s="1">
        <f t="shared" si="407"/>
        <v>0.82215345504886972</v>
      </c>
    </row>
    <row r="8677" spans="1:12">
      <c r="A8677" s="4">
        <v>127197</v>
      </c>
      <c r="B8677" s="4" t="s">
        <v>23750</v>
      </c>
      <c r="C8677" s="4" t="s">
        <v>23749</v>
      </c>
      <c r="E8677" s="3">
        <v>845.31880000000001</v>
      </c>
      <c r="F8677" s="3">
        <v>1523.1605</v>
      </c>
      <c r="G8677" s="3">
        <v>67.920599999999993</v>
      </c>
      <c r="H8677" s="3">
        <v>46.179299999999998</v>
      </c>
      <c r="J8677" s="2">
        <f t="shared" si="405"/>
        <v>0.18562438344070104</v>
      </c>
      <c r="K8677" s="1">
        <f t="shared" si="406"/>
        <v>4.8174328566012795E-2</v>
      </c>
      <c r="L8677" s="1">
        <f t="shared" si="407"/>
        <v>20.757943696707887</v>
      </c>
    </row>
    <row r="8678" spans="1:12">
      <c r="A8678" s="4">
        <v>110143</v>
      </c>
      <c r="B8678" s="4" t="s">
        <v>23748</v>
      </c>
      <c r="C8678" s="4" t="s">
        <v>23747</v>
      </c>
      <c r="E8678" s="3">
        <v>37.686100000000003</v>
      </c>
      <c r="F8678" s="3">
        <v>46.156500000000001</v>
      </c>
      <c r="G8678" s="3">
        <v>39.325600000000001</v>
      </c>
      <c r="H8678" s="3">
        <v>27.135400000000001</v>
      </c>
      <c r="J8678" s="2">
        <f t="shared" si="405"/>
        <v>0.37447626912737997</v>
      </c>
      <c r="K8678" s="1">
        <f t="shared" si="406"/>
        <v>0.79268772676419852</v>
      </c>
      <c r="L8678" s="1">
        <f t="shared" si="407"/>
        <v>1.2615308225876831</v>
      </c>
    </row>
    <row r="8679" spans="1:12">
      <c r="A8679" s="4">
        <v>244111</v>
      </c>
      <c r="B8679" s="4" t="s">
        <v>23746</v>
      </c>
      <c r="C8679" s="4" t="s">
        <v>23745</v>
      </c>
      <c r="E8679" s="3">
        <v>6494.9251999999997</v>
      </c>
      <c r="F8679" s="3">
        <v>5355.9694</v>
      </c>
      <c r="G8679" s="3">
        <v>3601.3688999999999</v>
      </c>
      <c r="H8679" s="3">
        <v>3189.0367999999999</v>
      </c>
      <c r="J8679" s="2">
        <f t="shared" si="405"/>
        <v>0.10972708837738313</v>
      </c>
      <c r="K8679" s="1">
        <f t="shared" si="406"/>
        <v>0.57298676000375526</v>
      </c>
      <c r="L8679" s="1">
        <f t="shared" si="407"/>
        <v>1.7452410244059497</v>
      </c>
    </row>
    <row r="8680" spans="1:12">
      <c r="A8680" s="4">
        <v>229180</v>
      </c>
      <c r="B8680" s="4" t="s">
        <v>23744</v>
      </c>
      <c r="C8680" s="4" t="s">
        <v>23743</v>
      </c>
      <c r="E8680" s="3">
        <v>2420.3465000000001</v>
      </c>
      <c r="F8680" s="3">
        <v>1960.2499</v>
      </c>
      <c r="G8680" s="3">
        <v>2785.3656999999998</v>
      </c>
      <c r="H8680" s="3">
        <v>2411.9364</v>
      </c>
      <c r="J8680" s="2">
        <f t="shared" si="405"/>
        <v>0.30685059302460715</v>
      </c>
      <c r="K8680" s="1">
        <f t="shared" si="406"/>
        <v>1.1864371024913409</v>
      </c>
      <c r="L8680" s="1">
        <f t="shared" si="407"/>
        <v>0.84285968291125513</v>
      </c>
    </row>
    <row r="8681" spans="1:12">
      <c r="A8681" s="4">
        <v>209516</v>
      </c>
      <c r="B8681" s="4" t="s">
        <v>23742</v>
      </c>
      <c r="C8681" s="4" t="s">
        <v>2</v>
      </c>
      <c r="E8681" s="3">
        <v>80.770300000000006</v>
      </c>
      <c r="F8681" s="3">
        <v>64.815899999999999</v>
      </c>
      <c r="G8681" s="3">
        <v>63.296300000000002</v>
      </c>
      <c r="H8681" s="3">
        <v>59.612900000000003</v>
      </c>
      <c r="J8681" s="2">
        <f t="shared" si="405"/>
        <v>0.38163437146954726</v>
      </c>
      <c r="K8681" s="1">
        <f t="shared" si="406"/>
        <v>0.84423661033806763</v>
      </c>
      <c r="L8681" s="1">
        <f t="shared" si="407"/>
        <v>1.1845020551756908</v>
      </c>
    </row>
    <row r="8682" spans="1:12">
      <c r="A8682" s="4">
        <v>246356</v>
      </c>
      <c r="B8682" s="4" t="s">
        <v>23741</v>
      </c>
      <c r="C8682" s="4" t="s">
        <v>6623</v>
      </c>
      <c r="E8682" s="3">
        <v>69.739599999999996</v>
      </c>
      <c r="F8682" s="3">
        <v>40.054400000000001</v>
      </c>
      <c r="G8682" s="3">
        <v>682.40570000000002</v>
      </c>
      <c r="H8682" s="3">
        <v>1428.6548</v>
      </c>
      <c r="J8682" s="2">
        <f t="shared" si="405"/>
        <v>0.2267506791382988</v>
      </c>
      <c r="K8682" s="1">
        <f t="shared" si="406"/>
        <v>19.227466892544221</v>
      </c>
      <c r="L8682" s="1">
        <f t="shared" si="407"/>
        <v>5.2008931056215582E-2</v>
      </c>
    </row>
    <row r="8683" spans="1:12">
      <c r="A8683" s="4">
        <v>62323</v>
      </c>
      <c r="B8683" s="4" t="s">
        <v>23740</v>
      </c>
      <c r="C8683" s="4" t="s">
        <v>12876</v>
      </c>
      <c r="E8683" s="3">
        <v>237.91370000000001</v>
      </c>
      <c r="F8683" s="3">
        <v>255.31059999999999</v>
      </c>
      <c r="G8683" s="3">
        <v>2341.9303</v>
      </c>
      <c r="H8683" s="3">
        <v>3808.7820999999999</v>
      </c>
      <c r="J8683" s="2">
        <f t="shared" si="405"/>
        <v>0.1614602485027137</v>
      </c>
      <c r="K8683" s="1">
        <f t="shared" si="406"/>
        <v>12.470416400813992</v>
      </c>
      <c r="L8683" s="1">
        <f t="shared" si="407"/>
        <v>8.0189784194754407E-2</v>
      </c>
    </row>
    <row r="8684" spans="1:12">
      <c r="A8684" s="4">
        <v>181577</v>
      </c>
      <c r="B8684" s="4" t="s">
        <v>23739</v>
      </c>
      <c r="C8684" s="4" t="s">
        <v>23738</v>
      </c>
      <c r="E8684" s="3">
        <v>13275.781300000001</v>
      </c>
      <c r="F8684" s="3">
        <v>14787.794</v>
      </c>
      <c r="G8684" s="3">
        <v>10408.861199999999</v>
      </c>
      <c r="H8684" s="3">
        <v>9154.5226000000002</v>
      </c>
      <c r="J8684" s="2">
        <f t="shared" si="405"/>
        <v>5.2518299029719405E-2</v>
      </c>
      <c r="K8684" s="1">
        <f t="shared" si="406"/>
        <v>0.69710945917856726</v>
      </c>
      <c r="L8684" s="1">
        <f t="shared" si="407"/>
        <v>1.4344949517373371</v>
      </c>
    </row>
    <row r="8685" spans="1:12">
      <c r="A8685" s="4">
        <v>225620</v>
      </c>
      <c r="B8685" s="4" t="s">
        <v>23737</v>
      </c>
      <c r="C8685" s="4" t="s">
        <v>23736</v>
      </c>
      <c r="E8685" s="3">
        <v>150.19990000000001</v>
      </c>
      <c r="F8685" s="3">
        <v>148.84110000000001</v>
      </c>
      <c r="G8685" s="3">
        <v>506.60329999999999</v>
      </c>
      <c r="H8685" s="3">
        <v>613.12739999999997</v>
      </c>
      <c r="J8685" s="2">
        <f t="shared" si="405"/>
        <v>8.2129598416586028E-2</v>
      </c>
      <c r="K8685" s="1">
        <f t="shared" si="406"/>
        <v>3.7444052822188256</v>
      </c>
      <c r="L8685" s="1">
        <f t="shared" si="407"/>
        <v>0.26706510770848746</v>
      </c>
    </row>
    <row r="8686" spans="1:12">
      <c r="A8686" s="4">
        <v>88035</v>
      </c>
      <c r="B8686" s="4" t="s">
        <v>23735</v>
      </c>
      <c r="C8686" s="4" t="s">
        <v>23734</v>
      </c>
      <c r="E8686" s="3">
        <v>59.4026</v>
      </c>
      <c r="F8686" s="3">
        <v>29.571899999999999</v>
      </c>
      <c r="G8686" s="3">
        <v>71.707499999999996</v>
      </c>
      <c r="H8686" s="3">
        <v>72.5137</v>
      </c>
      <c r="J8686" s="2">
        <f t="shared" si="405"/>
        <v>0.31500978294151505</v>
      </c>
      <c r="K8686" s="1">
        <f t="shared" si="406"/>
        <v>1.6209273443514716</v>
      </c>
      <c r="L8686" s="1">
        <f t="shared" si="407"/>
        <v>0.61693079796867589</v>
      </c>
    </row>
    <row r="8687" spans="1:12">
      <c r="A8687" s="4">
        <v>1944</v>
      </c>
      <c r="B8687" s="4" t="s">
        <v>23733</v>
      </c>
      <c r="C8687" s="4" t="s">
        <v>2692</v>
      </c>
      <c r="E8687" s="3">
        <v>112.4584</v>
      </c>
      <c r="F8687" s="3">
        <v>86.980599999999995</v>
      </c>
      <c r="G8687" s="3">
        <v>487.79880000000003</v>
      </c>
      <c r="H8687" s="3">
        <v>312.38369999999998</v>
      </c>
      <c r="J8687" s="2">
        <f t="shared" si="405"/>
        <v>0.17456745622553921</v>
      </c>
      <c r="K8687" s="1">
        <f t="shared" si="406"/>
        <v>4.0121666273898287</v>
      </c>
      <c r="L8687" s="1">
        <f t="shared" si="407"/>
        <v>0.24924189169345742</v>
      </c>
    </row>
    <row r="8688" spans="1:12">
      <c r="A8688" s="4">
        <v>213364</v>
      </c>
      <c r="B8688" s="4" t="s">
        <v>23732</v>
      </c>
      <c r="C8688" s="4" t="s">
        <v>13102</v>
      </c>
      <c r="E8688" s="3">
        <v>3535.2341999999999</v>
      </c>
      <c r="F8688" s="3">
        <v>5671.3035</v>
      </c>
      <c r="G8688" s="3">
        <v>2402.2638000000002</v>
      </c>
      <c r="H8688" s="3">
        <v>2425.1071000000002</v>
      </c>
      <c r="J8688" s="2">
        <f t="shared" si="405"/>
        <v>0.2888829853180635</v>
      </c>
      <c r="K8688" s="1">
        <f t="shared" si="406"/>
        <v>0.52434162084623837</v>
      </c>
      <c r="L8688" s="1">
        <f t="shared" si="407"/>
        <v>1.9071535812589004</v>
      </c>
    </row>
    <row r="8689" spans="1:12">
      <c r="A8689" s="4">
        <v>241328</v>
      </c>
      <c r="B8689" s="4" t="s">
        <v>23731</v>
      </c>
      <c r="C8689" s="4" t="s">
        <v>2</v>
      </c>
      <c r="E8689" s="3">
        <v>1507.0627999999999</v>
      </c>
      <c r="F8689" s="3">
        <v>2197.3274000000001</v>
      </c>
      <c r="G8689" s="3">
        <v>609.19880000000001</v>
      </c>
      <c r="H8689" s="3">
        <v>1192.9248</v>
      </c>
      <c r="J8689" s="2">
        <f t="shared" si="405"/>
        <v>0.17352485852054911</v>
      </c>
      <c r="K8689" s="1">
        <f t="shared" si="406"/>
        <v>0.48648320039287435</v>
      </c>
      <c r="L8689" s="1">
        <f t="shared" si="407"/>
        <v>2.0555694404090818</v>
      </c>
    </row>
    <row r="8690" spans="1:12">
      <c r="A8690" s="4">
        <v>222752</v>
      </c>
      <c r="B8690" s="4" t="s">
        <v>23730</v>
      </c>
      <c r="C8690" s="4" t="s">
        <v>2</v>
      </c>
      <c r="E8690" s="3">
        <v>60.025199999999998</v>
      </c>
      <c r="F8690" s="3">
        <v>44.662300000000002</v>
      </c>
      <c r="G8690" s="3">
        <v>43.171599999999998</v>
      </c>
      <c r="H8690" s="3">
        <v>39.922800000000002</v>
      </c>
      <c r="J8690" s="2">
        <f t="shared" si="405"/>
        <v>0.38632943005076287</v>
      </c>
      <c r="K8690" s="1">
        <f t="shared" si="406"/>
        <v>0.79373755223880604</v>
      </c>
      <c r="L8690" s="1">
        <f t="shared" si="407"/>
        <v>1.2598622771209611</v>
      </c>
    </row>
    <row r="8691" spans="1:12">
      <c r="A8691" s="4">
        <v>221162</v>
      </c>
      <c r="B8691" s="4" t="s">
        <v>23729</v>
      </c>
      <c r="C8691" s="4" t="s">
        <v>2</v>
      </c>
      <c r="E8691" s="3">
        <v>330.27019999999999</v>
      </c>
      <c r="F8691" s="3">
        <v>361.71699999999998</v>
      </c>
      <c r="G8691" s="3">
        <v>186.05340000000001</v>
      </c>
      <c r="H8691" s="3">
        <v>285.60719999999998</v>
      </c>
      <c r="J8691" s="2">
        <f t="shared" si="405"/>
        <v>0.24787036382484939</v>
      </c>
      <c r="K8691" s="1">
        <f t="shared" si="406"/>
        <v>0.68160307011459165</v>
      </c>
      <c r="L8691" s="1">
        <f t="shared" si="407"/>
        <v>1.4671295418782067</v>
      </c>
    </row>
    <row r="8692" spans="1:12">
      <c r="A8692" s="4">
        <v>220839</v>
      </c>
      <c r="B8692" s="4" t="s">
        <v>23728</v>
      </c>
      <c r="C8692" s="4" t="s">
        <v>2</v>
      </c>
      <c r="E8692" s="3">
        <v>274.7362</v>
      </c>
      <c r="F8692" s="3">
        <v>773.04960000000005</v>
      </c>
      <c r="G8692" s="3">
        <v>32.012</v>
      </c>
      <c r="H8692" s="3">
        <v>48.24</v>
      </c>
      <c r="J8692" s="2">
        <f t="shared" si="405"/>
        <v>0.30250858912292189</v>
      </c>
      <c r="K8692" s="1">
        <f t="shared" si="406"/>
        <v>7.6591990462172715E-2</v>
      </c>
      <c r="L8692" s="1">
        <f t="shared" si="407"/>
        <v>13.056195484224691</v>
      </c>
    </row>
    <row r="8693" spans="1:12">
      <c r="A8693" s="4">
        <v>88931</v>
      </c>
      <c r="B8693" s="4" t="s">
        <v>23727</v>
      </c>
      <c r="C8693" s="4" t="s">
        <v>5008</v>
      </c>
      <c r="E8693" s="3">
        <v>412.9117</v>
      </c>
      <c r="F8693" s="3">
        <v>277.0213</v>
      </c>
      <c r="G8693" s="3">
        <v>306.6576</v>
      </c>
      <c r="H8693" s="3">
        <v>356.15050000000002</v>
      </c>
      <c r="J8693" s="2">
        <f t="shared" si="405"/>
        <v>0.87684326503156396</v>
      </c>
      <c r="K8693" s="1">
        <f t="shared" si="406"/>
        <v>0.96068473315524838</v>
      </c>
      <c r="L8693" s="1">
        <f t="shared" si="407"/>
        <v>1.0409242132074126</v>
      </c>
    </row>
    <row r="8694" spans="1:12">
      <c r="A8694" s="4">
        <v>246063</v>
      </c>
      <c r="B8694" s="4" t="s">
        <v>23726</v>
      </c>
      <c r="C8694" s="4" t="s">
        <v>23725</v>
      </c>
      <c r="E8694" s="3">
        <v>3517.8845999999999</v>
      </c>
      <c r="F8694" s="3">
        <v>2799.4803999999999</v>
      </c>
      <c r="G8694" s="3">
        <v>1753.7071000000001</v>
      </c>
      <c r="H8694" s="3">
        <v>2427.4688000000001</v>
      </c>
      <c r="J8694" s="2">
        <f t="shared" si="405"/>
        <v>0.16285992463455465</v>
      </c>
      <c r="K8694" s="1">
        <f t="shared" si="406"/>
        <v>0.6618544124013731</v>
      </c>
      <c r="L8694" s="1">
        <f t="shared" si="407"/>
        <v>1.5109062979148999</v>
      </c>
    </row>
    <row r="8695" spans="1:12">
      <c r="A8695" s="4">
        <v>218999</v>
      </c>
      <c r="B8695" s="4" t="s">
        <v>23724</v>
      </c>
      <c r="C8695" s="3" t="s">
        <v>23723</v>
      </c>
      <c r="E8695" s="3">
        <v>50.564</v>
      </c>
      <c r="F8695" s="3">
        <v>45.972700000000003</v>
      </c>
      <c r="G8695" s="3">
        <v>70.087100000000007</v>
      </c>
      <c r="H8695" s="3">
        <v>38.774999999999999</v>
      </c>
      <c r="J8695" s="2">
        <f t="shared" si="405"/>
        <v>0.76145097691663799</v>
      </c>
      <c r="K8695" s="1">
        <f t="shared" si="406"/>
        <v>1.1276757958372308</v>
      </c>
      <c r="L8695" s="1">
        <f t="shared" si="407"/>
        <v>0.88677969651513244</v>
      </c>
    </row>
    <row r="8696" spans="1:12">
      <c r="A8696" s="4">
        <v>106638</v>
      </c>
      <c r="B8696" s="4" t="s">
        <v>23722</v>
      </c>
      <c r="C8696" s="4" t="s">
        <v>23721</v>
      </c>
      <c r="E8696" s="3">
        <v>2569.0524</v>
      </c>
      <c r="F8696" s="3">
        <v>3025.9000999999998</v>
      </c>
      <c r="G8696" s="3">
        <v>3724.2231999999999</v>
      </c>
      <c r="H8696" s="3">
        <v>2341.7633000000001</v>
      </c>
      <c r="J8696" s="2">
        <f t="shared" si="405"/>
        <v>0.79307598411837832</v>
      </c>
      <c r="K8696" s="1">
        <f t="shared" si="406"/>
        <v>1.0841890972264734</v>
      </c>
      <c r="L8696" s="1">
        <f t="shared" si="407"/>
        <v>0.9223483270198507</v>
      </c>
    </row>
    <row r="8697" spans="1:12">
      <c r="A8697" s="4">
        <v>196830</v>
      </c>
      <c r="B8697" s="4" t="s">
        <v>23720</v>
      </c>
      <c r="C8697" s="4" t="s">
        <v>23719</v>
      </c>
      <c r="E8697" s="3">
        <v>39.545400000000001</v>
      </c>
      <c r="F8697" s="3">
        <v>34.5991</v>
      </c>
      <c r="G8697" s="3">
        <v>71.445599999999999</v>
      </c>
      <c r="H8697" s="3">
        <v>95.528300000000002</v>
      </c>
      <c r="J8697" s="2">
        <f t="shared" si="405"/>
        <v>0.14949965188536693</v>
      </c>
      <c r="K8697" s="1">
        <f t="shared" si="406"/>
        <v>2.2520065547680548</v>
      </c>
      <c r="L8697" s="1">
        <f t="shared" si="407"/>
        <v>0.44404844110366942</v>
      </c>
    </row>
    <row r="8698" spans="1:12">
      <c r="A8698" s="4">
        <v>164152</v>
      </c>
      <c r="B8698" s="4" t="s">
        <v>23718</v>
      </c>
      <c r="C8698" s="4" t="s">
        <v>18805</v>
      </c>
      <c r="E8698" s="3">
        <v>255.3168</v>
      </c>
      <c r="F8698" s="3">
        <v>824.75279999999998</v>
      </c>
      <c r="G8698" s="3">
        <v>1279.5869</v>
      </c>
      <c r="H8698" s="3">
        <v>2078.7930000000001</v>
      </c>
      <c r="J8698" s="2">
        <f t="shared" si="405"/>
        <v>0.15927216164206859</v>
      </c>
      <c r="K8698" s="1">
        <f t="shared" si="406"/>
        <v>3.1094106342776429</v>
      </c>
      <c r="L8698" s="1">
        <f t="shared" si="407"/>
        <v>0.32160435452820574</v>
      </c>
    </row>
    <row r="8699" spans="1:12">
      <c r="A8699" s="4">
        <v>204099</v>
      </c>
      <c r="B8699" s="4" t="s">
        <v>23717</v>
      </c>
      <c r="C8699" s="6" t="s">
        <v>19593</v>
      </c>
      <c r="E8699" s="3">
        <v>3562.2480999999998</v>
      </c>
      <c r="F8699" s="3">
        <v>1101.2920999999999</v>
      </c>
      <c r="G8699" s="3">
        <v>25837.504799999999</v>
      </c>
      <c r="H8699" s="3">
        <v>18213.280900000002</v>
      </c>
      <c r="J8699" s="2">
        <f t="shared" si="405"/>
        <v>9.6384456308323971E-2</v>
      </c>
      <c r="K8699" s="1">
        <f t="shared" si="406"/>
        <v>9.4457823479252969</v>
      </c>
      <c r="L8699" s="1">
        <f t="shared" si="407"/>
        <v>0.10586735573254484</v>
      </c>
    </row>
    <row r="8700" spans="1:12">
      <c r="A8700" s="4">
        <v>8981</v>
      </c>
      <c r="B8700" s="4" t="s">
        <v>23716</v>
      </c>
      <c r="C8700" s="4" t="s">
        <v>21904</v>
      </c>
      <c r="E8700" s="3">
        <v>361.23009999999999</v>
      </c>
      <c r="F8700" s="3">
        <v>205.20590000000001</v>
      </c>
      <c r="G8700" s="3">
        <v>760.39279999999997</v>
      </c>
      <c r="H8700" s="3">
        <v>827.53440000000001</v>
      </c>
      <c r="J8700" s="2">
        <f t="shared" si="405"/>
        <v>6.0952642681232259E-2</v>
      </c>
      <c r="K8700" s="1">
        <f t="shared" si="406"/>
        <v>2.803365605293449</v>
      </c>
      <c r="L8700" s="1">
        <f t="shared" si="407"/>
        <v>0.35671408613694633</v>
      </c>
    </row>
    <row r="8701" spans="1:12">
      <c r="A8701" s="4">
        <v>132811</v>
      </c>
      <c r="B8701" s="4" t="s">
        <v>23715</v>
      </c>
      <c r="C8701" s="4" t="s">
        <v>23714</v>
      </c>
      <c r="E8701" s="3">
        <v>1971.9213</v>
      </c>
      <c r="F8701" s="3">
        <v>2211.1887999999999</v>
      </c>
      <c r="G8701" s="3">
        <v>2591.9794999999999</v>
      </c>
      <c r="H8701" s="3">
        <v>3057.9113000000002</v>
      </c>
      <c r="J8701" s="2">
        <f t="shared" si="405"/>
        <v>0.14710722674100221</v>
      </c>
      <c r="K8701" s="1">
        <f t="shared" si="406"/>
        <v>1.3506435797613838</v>
      </c>
      <c r="L8701" s="1">
        <f t="shared" si="407"/>
        <v>0.74038777882220308</v>
      </c>
    </row>
    <row r="8702" spans="1:12">
      <c r="A8702" s="4">
        <v>164837</v>
      </c>
      <c r="B8702" s="4" t="s">
        <v>23713</v>
      </c>
      <c r="C8702" s="4" t="s">
        <v>23712</v>
      </c>
      <c r="E8702" s="3">
        <v>17640.380799999999</v>
      </c>
      <c r="F8702" s="3">
        <v>17184.457999999999</v>
      </c>
      <c r="G8702" s="3">
        <v>17443.171300000002</v>
      </c>
      <c r="H8702" s="3">
        <v>18022.345000000001</v>
      </c>
      <c r="J8702" s="2">
        <f t="shared" si="405"/>
        <v>0.48069443754298624</v>
      </c>
      <c r="K8702" s="1">
        <f t="shared" si="406"/>
        <v>1.0183971418699003</v>
      </c>
      <c r="L8702" s="1">
        <f t="shared" si="407"/>
        <v>0.98193519883989377</v>
      </c>
    </row>
    <row r="8703" spans="1:12">
      <c r="A8703" s="4">
        <v>83391</v>
      </c>
      <c r="B8703" s="4" t="s">
        <v>23711</v>
      </c>
      <c r="C8703" s="4" t="s">
        <v>802</v>
      </c>
      <c r="E8703" s="3">
        <v>32.703000000000003</v>
      </c>
      <c r="F8703" s="3">
        <v>27.088899999999999</v>
      </c>
      <c r="G8703" s="3">
        <v>227.5282</v>
      </c>
      <c r="H8703" s="3">
        <v>86.353899999999996</v>
      </c>
      <c r="J8703" s="2">
        <f t="shared" si="405"/>
        <v>0.32247514142456174</v>
      </c>
      <c r="K8703" s="1">
        <f t="shared" si="406"/>
        <v>5.249575611412248</v>
      </c>
      <c r="L8703" s="1">
        <f t="shared" si="407"/>
        <v>0.19049158903932401</v>
      </c>
    </row>
    <row r="8704" spans="1:12">
      <c r="A8704" s="4">
        <v>193237</v>
      </c>
      <c r="B8704" s="4" t="s">
        <v>23710</v>
      </c>
      <c r="C8704" s="4" t="s">
        <v>7692</v>
      </c>
      <c r="E8704" s="3">
        <v>1538.2550000000001</v>
      </c>
      <c r="F8704" s="3">
        <v>819.34370000000001</v>
      </c>
      <c r="G8704" s="3">
        <v>721.02239999999995</v>
      </c>
      <c r="H8704" s="3">
        <v>930.2355</v>
      </c>
      <c r="J8704" s="2">
        <f t="shared" si="405"/>
        <v>0.49961776222310628</v>
      </c>
      <c r="K8704" s="1">
        <f t="shared" si="406"/>
        <v>0.70039820602208513</v>
      </c>
      <c r="L8704" s="1">
        <f t="shared" si="407"/>
        <v>1.4277592252548799</v>
      </c>
    </row>
    <row r="8705" spans="1:12">
      <c r="A8705" s="4">
        <v>244010</v>
      </c>
      <c r="B8705" s="4" t="s">
        <v>23709</v>
      </c>
      <c r="C8705" s="4" t="s">
        <v>2</v>
      </c>
      <c r="E8705" s="3">
        <v>387.7389</v>
      </c>
      <c r="F8705" s="3">
        <v>397.72949999999997</v>
      </c>
      <c r="G8705" s="3">
        <v>355.70100000000002</v>
      </c>
      <c r="H8705" s="3">
        <v>203.85079999999999</v>
      </c>
      <c r="J8705" s="2">
        <f t="shared" si="405"/>
        <v>0.37589293656156758</v>
      </c>
      <c r="K8705" s="1">
        <f t="shared" si="406"/>
        <v>0.71237977237531136</v>
      </c>
      <c r="L8705" s="1">
        <f t="shared" si="407"/>
        <v>1.4037456407074378</v>
      </c>
    </row>
    <row r="8706" spans="1:12">
      <c r="A8706" s="4">
        <v>207874</v>
      </c>
      <c r="B8706" s="4" t="s">
        <v>23708</v>
      </c>
      <c r="C8706" s="4" t="s">
        <v>13128</v>
      </c>
      <c r="E8706" s="3">
        <v>376.68669999999997</v>
      </c>
      <c r="F8706" s="3">
        <v>529.48910000000001</v>
      </c>
      <c r="G8706" s="3">
        <v>309.80279999999999</v>
      </c>
      <c r="H8706" s="3">
        <v>489.58850000000001</v>
      </c>
      <c r="J8706" s="2">
        <f t="shared" ref="J8706:J8769" si="408">TTEST(E8706:F8706,G8706:H8706,2,3)</f>
        <v>0.69621965121181506</v>
      </c>
      <c r="K8706" s="1">
        <f t="shared" ref="K8706:K8769" si="409">SUM(G8706+H8706)/SUM(E8706+F8706)</f>
        <v>0.88215917926742249</v>
      </c>
      <c r="L8706" s="1">
        <f t="shared" ref="L8706:L8769" si="410">SUM(E8706+F8706)/SUM(G8706+H8706)</f>
        <v>1.1335822644054294</v>
      </c>
    </row>
    <row r="8707" spans="1:12">
      <c r="A8707" s="4">
        <v>33275</v>
      </c>
      <c r="B8707" s="4" t="s">
        <v>23707</v>
      </c>
      <c r="C8707" s="4" t="s">
        <v>23706</v>
      </c>
      <c r="E8707" s="3">
        <v>214.5009</v>
      </c>
      <c r="F8707" s="3">
        <v>99.954800000000006</v>
      </c>
      <c r="G8707" s="3">
        <v>486.62470000000002</v>
      </c>
      <c r="H8707" s="3">
        <v>517.85320000000002</v>
      </c>
      <c r="J8707" s="2">
        <f t="shared" si="408"/>
        <v>8.6365724200708316E-2</v>
      </c>
      <c r="K8707" s="1">
        <f t="shared" si="409"/>
        <v>3.1943383440020332</v>
      </c>
      <c r="L8707" s="1">
        <f t="shared" si="410"/>
        <v>0.31305387604844265</v>
      </c>
    </row>
    <row r="8708" spans="1:12">
      <c r="A8708" s="4">
        <v>7801</v>
      </c>
      <c r="B8708" s="4" t="s">
        <v>23705</v>
      </c>
      <c r="C8708" s="4" t="s">
        <v>19577</v>
      </c>
      <c r="E8708" s="3">
        <v>33.872799999999998</v>
      </c>
      <c r="F8708" s="3">
        <v>31.831</v>
      </c>
      <c r="G8708" s="3">
        <v>39.101599999999998</v>
      </c>
      <c r="H8708" s="3">
        <v>39.922800000000002</v>
      </c>
      <c r="J8708" s="2">
        <f t="shared" si="408"/>
        <v>6.4274868426606374E-2</v>
      </c>
      <c r="K8708" s="1">
        <f t="shared" si="409"/>
        <v>1.2027371324033009</v>
      </c>
      <c r="L8708" s="1">
        <f t="shared" si="410"/>
        <v>0.83143687266211452</v>
      </c>
    </row>
    <row r="8709" spans="1:12">
      <c r="A8709" s="4">
        <v>245325</v>
      </c>
      <c r="B8709" s="4" t="s">
        <v>23704</v>
      </c>
      <c r="C8709" s="4" t="s">
        <v>2</v>
      </c>
      <c r="E8709" s="3">
        <v>107.6263</v>
      </c>
      <c r="F8709" s="3">
        <v>149.4495</v>
      </c>
      <c r="G8709" s="3">
        <v>127.902</v>
      </c>
      <c r="H8709" s="3">
        <v>248.3486</v>
      </c>
      <c r="J8709" s="2">
        <f t="shared" si="408"/>
        <v>0.49607409068216124</v>
      </c>
      <c r="K8709" s="1">
        <f t="shared" si="409"/>
        <v>1.4635784465126629</v>
      </c>
      <c r="L8709" s="1">
        <f t="shared" si="410"/>
        <v>0.68325685062030461</v>
      </c>
    </row>
    <row r="8710" spans="1:12">
      <c r="A8710" s="4">
        <v>237867</v>
      </c>
      <c r="B8710" s="4" t="s">
        <v>23703</v>
      </c>
      <c r="C8710" s="4" t="s">
        <v>23702</v>
      </c>
      <c r="E8710" s="3">
        <v>798.32209999999998</v>
      </c>
      <c r="F8710" s="3">
        <v>655.60490000000004</v>
      </c>
      <c r="G8710" s="3">
        <v>1560.9067</v>
      </c>
      <c r="H8710" s="3">
        <v>1036.5496000000001</v>
      </c>
      <c r="J8710" s="2">
        <f t="shared" si="408"/>
        <v>0.25636089805613194</v>
      </c>
      <c r="K8710" s="1">
        <f t="shared" si="409"/>
        <v>1.7865108083143098</v>
      </c>
      <c r="L8710" s="1">
        <f t="shared" si="410"/>
        <v>0.55975032188221996</v>
      </c>
    </row>
    <row r="8711" spans="1:12">
      <c r="A8711" s="4">
        <v>225486</v>
      </c>
      <c r="B8711" s="4" t="s">
        <v>23701</v>
      </c>
      <c r="C8711" s="4" t="s">
        <v>23700</v>
      </c>
      <c r="E8711" s="3">
        <v>30.845700000000001</v>
      </c>
      <c r="F8711" s="3">
        <v>29.7638</v>
      </c>
      <c r="G8711" s="3">
        <v>26.925699999999999</v>
      </c>
      <c r="H8711" s="3">
        <v>54.8245</v>
      </c>
      <c r="J8711" s="2">
        <f t="shared" si="408"/>
        <v>0.58710533426540312</v>
      </c>
      <c r="K8711" s="1">
        <f t="shared" si="409"/>
        <v>1.3488017555003755</v>
      </c>
      <c r="L8711" s="1">
        <f t="shared" si="410"/>
        <v>0.74139879780110618</v>
      </c>
    </row>
    <row r="8712" spans="1:12">
      <c r="A8712" s="4">
        <v>211081</v>
      </c>
      <c r="B8712" s="4" t="s">
        <v>23699</v>
      </c>
      <c r="C8712" s="4" t="s">
        <v>23698</v>
      </c>
      <c r="E8712" s="3">
        <v>1677.5259000000001</v>
      </c>
      <c r="F8712" s="3">
        <v>1477.5078000000001</v>
      </c>
      <c r="G8712" s="3">
        <v>775.80960000000005</v>
      </c>
      <c r="H8712" s="3">
        <v>976.99549999999999</v>
      </c>
      <c r="J8712" s="2">
        <f t="shared" si="408"/>
        <v>3.8581799291029707E-2</v>
      </c>
      <c r="K8712" s="1">
        <f t="shared" si="409"/>
        <v>0.55555828135845275</v>
      </c>
      <c r="L8712" s="1">
        <f t="shared" si="410"/>
        <v>1.7999911684419447</v>
      </c>
    </row>
    <row r="8713" spans="1:12">
      <c r="A8713" s="4">
        <v>22037</v>
      </c>
      <c r="B8713" s="4" t="s">
        <v>23697</v>
      </c>
      <c r="C8713" s="4" t="s">
        <v>23696</v>
      </c>
      <c r="E8713" s="3">
        <v>48.766399999999997</v>
      </c>
      <c r="F8713" s="3">
        <v>58.536900000000003</v>
      </c>
      <c r="G8713" s="3">
        <v>59.8125</v>
      </c>
      <c r="H8713" s="3">
        <v>33.494500000000002</v>
      </c>
      <c r="J8713" s="2">
        <f t="shared" si="408"/>
        <v>0.69062231148098163</v>
      </c>
      <c r="K8713" s="1">
        <f t="shared" si="409"/>
        <v>0.86956319143959226</v>
      </c>
      <c r="L8713" s="1">
        <f t="shared" si="410"/>
        <v>1.1500026793273816</v>
      </c>
    </row>
    <row r="8714" spans="1:12">
      <c r="A8714" s="4">
        <v>174619</v>
      </c>
      <c r="B8714" s="4" t="s">
        <v>23695</v>
      </c>
      <c r="C8714" s="4" t="s">
        <v>23694</v>
      </c>
      <c r="E8714" s="3">
        <v>1319.2129</v>
      </c>
      <c r="F8714" s="3">
        <v>1475.7080000000001</v>
      </c>
      <c r="G8714" s="3">
        <v>1810.7378000000001</v>
      </c>
      <c r="H8714" s="3">
        <v>1202.9576999999999</v>
      </c>
      <c r="J8714" s="2">
        <f t="shared" si="408"/>
        <v>0.78105370589659429</v>
      </c>
      <c r="K8714" s="1">
        <f t="shared" si="409"/>
        <v>1.0782757751748895</v>
      </c>
      <c r="L8714" s="1">
        <f t="shared" si="410"/>
        <v>0.92740653460178712</v>
      </c>
    </row>
    <row r="8715" spans="1:12">
      <c r="A8715" s="4">
        <v>133330</v>
      </c>
      <c r="B8715" s="4" t="s">
        <v>23693</v>
      </c>
      <c r="C8715" s="4" t="s">
        <v>65</v>
      </c>
      <c r="E8715" s="3">
        <v>47098.114200000004</v>
      </c>
      <c r="F8715" s="3">
        <v>43080.083200000001</v>
      </c>
      <c r="G8715" s="3">
        <v>58296.428899999999</v>
      </c>
      <c r="H8715" s="3">
        <v>48025.194100000001</v>
      </c>
      <c r="J8715" s="2">
        <f t="shared" si="408"/>
        <v>0.3390998628768857</v>
      </c>
      <c r="K8715" s="1">
        <f t="shared" si="409"/>
        <v>1.179016947171756</v>
      </c>
      <c r="L8715" s="1">
        <f t="shared" si="410"/>
        <v>0.8481642290204694</v>
      </c>
    </row>
    <row r="8716" spans="1:12">
      <c r="A8716" s="4">
        <v>151961</v>
      </c>
      <c r="B8716" s="4" t="s">
        <v>23692</v>
      </c>
      <c r="C8716" s="4" t="s">
        <v>23691</v>
      </c>
      <c r="E8716" s="3">
        <v>1540.4798000000001</v>
      </c>
      <c r="F8716" s="3">
        <v>2246.4114</v>
      </c>
      <c r="G8716" s="3">
        <v>1178.7446</v>
      </c>
      <c r="H8716" s="3">
        <v>839.60709999999995</v>
      </c>
      <c r="J8716" s="2">
        <f t="shared" si="408"/>
        <v>0.19990049032071699</v>
      </c>
      <c r="K8716" s="1">
        <f t="shared" si="409"/>
        <v>0.53298381004450301</v>
      </c>
      <c r="L8716" s="1">
        <f t="shared" si="410"/>
        <v>1.8762295986373436</v>
      </c>
    </row>
    <row r="8717" spans="1:12">
      <c r="A8717" s="4">
        <v>242015</v>
      </c>
      <c r="B8717" s="4" t="s">
        <v>23690</v>
      </c>
      <c r="C8717" s="4" t="s">
        <v>21581</v>
      </c>
      <c r="E8717" s="3">
        <v>595.24549999999999</v>
      </c>
      <c r="F8717" s="3">
        <v>658.24459999999999</v>
      </c>
      <c r="G8717" s="3">
        <v>718.95799999999997</v>
      </c>
      <c r="H8717" s="3">
        <v>1062.4920999999999</v>
      </c>
      <c r="J8717" s="2">
        <f t="shared" si="408"/>
        <v>0.36086079549905303</v>
      </c>
      <c r="K8717" s="1">
        <f t="shared" si="409"/>
        <v>1.4211919982455385</v>
      </c>
      <c r="L8717" s="1">
        <f t="shared" si="410"/>
        <v>0.70363469625110464</v>
      </c>
    </row>
    <row r="8718" spans="1:12">
      <c r="A8718" s="4">
        <v>247228</v>
      </c>
      <c r="B8718" s="4" t="s">
        <v>23689</v>
      </c>
      <c r="C8718" s="4" t="s">
        <v>2</v>
      </c>
      <c r="E8718" s="3">
        <v>29299.929599999999</v>
      </c>
      <c r="F8718" s="3">
        <v>22393.142100000001</v>
      </c>
      <c r="G8718" s="3">
        <v>30289.4205</v>
      </c>
      <c r="H8718" s="3">
        <v>44180.223299999998</v>
      </c>
      <c r="J8718" s="2">
        <f t="shared" si="408"/>
        <v>0.32025563448452238</v>
      </c>
      <c r="K8718" s="1">
        <f t="shared" si="409"/>
        <v>1.4406116980663</v>
      </c>
      <c r="L8718" s="1">
        <f t="shared" si="410"/>
        <v>0.69414957642109743</v>
      </c>
    </row>
    <row r="8719" spans="1:12">
      <c r="A8719" s="4">
        <v>241724</v>
      </c>
      <c r="B8719" s="4" t="s">
        <v>23688</v>
      </c>
      <c r="C8719" s="4" t="s">
        <v>8571</v>
      </c>
      <c r="E8719" s="3">
        <v>27.106000000000002</v>
      </c>
      <c r="F8719" s="3">
        <v>28.646000000000001</v>
      </c>
      <c r="G8719" s="3">
        <v>48.033799999999999</v>
      </c>
      <c r="H8719" s="3">
        <v>38.459099999999999</v>
      </c>
      <c r="J8719" s="2">
        <f t="shared" si="408"/>
        <v>0.18461619445531985</v>
      </c>
      <c r="K8719" s="1">
        <f t="shared" si="409"/>
        <v>1.5513864973453866</v>
      </c>
      <c r="L8719" s="1">
        <f t="shared" si="410"/>
        <v>0.64458470001583956</v>
      </c>
    </row>
    <row r="8720" spans="1:12">
      <c r="A8720" s="4">
        <v>6436</v>
      </c>
      <c r="B8720" s="4" t="s">
        <v>23687</v>
      </c>
      <c r="C8720" s="4" t="s">
        <v>23686</v>
      </c>
      <c r="E8720" s="3">
        <v>12067.1805</v>
      </c>
      <c r="F8720" s="3">
        <v>9471.1026999999995</v>
      </c>
      <c r="G8720" s="3">
        <v>3335.4823999999999</v>
      </c>
      <c r="H8720" s="3">
        <v>6861.0268999999998</v>
      </c>
      <c r="J8720" s="2">
        <f t="shared" si="408"/>
        <v>0.13301514142031715</v>
      </c>
      <c r="K8720" s="1">
        <f t="shared" si="409"/>
        <v>0.47341328021910312</v>
      </c>
      <c r="L8720" s="1">
        <f t="shared" si="410"/>
        <v>2.1123192816584786</v>
      </c>
    </row>
    <row r="8721" spans="1:12">
      <c r="A8721" s="4">
        <v>227960</v>
      </c>
      <c r="B8721" s="4" t="s">
        <v>23685</v>
      </c>
      <c r="C8721" s="4" t="s">
        <v>7087</v>
      </c>
      <c r="E8721" s="3">
        <v>72.551699999999997</v>
      </c>
      <c r="F8721" s="3">
        <v>63.608699999999999</v>
      </c>
      <c r="G8721" s="3">
        <v>300.24360000000001</v>
      </c>
      <c r="H8721" s="3">
        <v>368.01940000000002</v>
      </c>
      <c r="J8721" s="2">
        <f t="shared" si="408"/>
        <v>7.6247682755942556E-2</v>
      </c>
      <c r="K8721" s="1">
        <f t="shared" si="409"/>
        <v>4.9079100825203223</v>
      </c>
      <c r="L8721" s="1">
        <f t="shared" si="410"/>
        <v>0.20375271412602519</v>
      </c>
    </row>
    <row r="8722" spans="1:12">
      <c r="A8722" s="4">
        <v>66332</v>
      </c>
      <c r="B8722" s="4" t="s">
        <v>23684</v>
      </c>
      <c r="C8722" s="4" t="s">
        <v>12469</v>
      </c>
      <c r="E8722" s="3">
        <v>145.1258</v>
      </c>
      <c r="F8722" s="3">
        <v>116.7491</v>
      </c>
      <c r="G8722" s="3">
        <v>129.18430000000001</v>
      </c>
      <c r="H8722" s="3">
        <v>136.20670000000001</v>
      </c>
      <c r="J8722" s="2">
        <f t="shared" si="408"/>
        <v>0.92212607133573132</v>
      </c>
      <c r="K8722" s="1">
        <f t="shared" si="409"/>
        <v>1.0134266399719867</v>
      </c>
      <c r="L8722" s="1">
        <f t="shared" si="410"/>
        <v>0.98675124627436506</v>
      </c>
    </row>
    <row r="8723" spans="1:12">
      <c r="A8723" s="4">
        <v>217762</v>
      </c>
      <c r="B8723" s="4" t="s">
        <v>23683</v>
      </c>
      <c r="C8723" s="4" t="s">
        <v>23682</v>
      </c>
      <c r="E8723" s="3">
        <v>3333.7543000000001</v>
      </c>
      <c r="F8723" s="3">
        <v>2662.3126999999999</v>
      </c>
      <c r="G8723" s="3">
        <v>6085.1634000000004</v>
      </c>
      <c r="H8723" s="3">
        <v>4056.2752</v>
      </c>
      <c r="J8723" s="2">
        <f t="shared" si="408"/>
        <v>0.26705943620400263</v>
      </c>
      <c r="K8723" s="1">
        <f t="shared" si="409"/>
        <v>1.6913484455727399</v>
      </c>
      <c r="L8723" s="1">
        <f t="shared" si="410"/>
        <v>0.59124422446338132</v>
      </c>
    </row>
    <row r="8724" spans="1:12">
      <c r="A8724" s="4">
        <v>118574</v>
      </c>
      <c r="B8724" s="4" t="s">
        <v>23681</v>
      </c>
      <c r="C8724" s="4" t="s">
        <v>65</v>
      </c>
      <c r="E8724" s="3">
        <v>7929.4647999999997</v>
      </c>
      <c r="F8724" s="3">
        <v>6795.2263000000003</v>
      </c>
      <c r="G8724" s="3">
        <v>9187.9228999999996</v>
      </c>
      <c r="H8724" s="3">
        <v>7771.2452000000003</v>
      </c>
      <c r="J8724" s="2">
        <f t="shared" si="408"/>
        <v>0.34840893124754069</v>
      </c>
      <c r="K8724" s="1">
        <f t="shared" si="409"/>
        <v>1.1517503480938898</v>
      </c>
      <c r="L8724" s="1">
        <f t="shared" si="410"/>
        <v>0.8682437141477477</v>
      </c>
    </row>
    <row r="8725" spans="1:12">
      <c r="A8725" s="4">
        <v>61732</v>
      </c>
      <c r="B8725" s="4" t="s">
        <v>23680</v>
      </c>
      <c r="C8725" s="4" t="s">
        <v>23679</v>
      </c>
      <c r="E8725" s="3">
        <v>113.0809</v>
      </c>
      <c r="F8725" s="3">
        <v>71.281999999999996</v>
      </c>
      <c r="G8725" s="3">
        <v>211.9059</v>
      </c>
      <c r="H8725" s="3">
        <v>164.0059</v>
      </c>
      <c r="J8725" s="2">
        <f t="shared" si="408"/>
        <v>9.6859488090927343E-2</v>
      </c>
      <c r="K8725" s="1">
        <f t="shared" si="409"/>
        <v>2.0389774732334973</v>
      </c>
      <c r="L8725" s="1">
        <f t="shared" si="410"/>
        <v>0.49044190685155403</v>
      </c>
    </row>
    <row r="8726" spans="1:12">
      <c r="A8726" s="4">
        <v>144286</v>
      </c>
      <c r="B8726" s="4" t="s">
        <v>23678</v>
      </c>
      <c r="C8726" s="4" t="s">
        <v>23677</v>
      </c>
      <c r="E8726" s="3">
        <v>1041.328</v>
      </c>
      <c r="F8726" s="3">
        <v>1197.0840000000001</v>
      </c>
      <c r="G8726" s="3">
        <v>390.19909999999999</v>
      </c>
      <c r="H8726" s="3">
        <v>543.54129999999998</v>
      </c>
      <c r="J8726" s="2">
        <f t="shared" si="408"/>
        <v>2.6952990421745471E-2</v>
      </c>
      <c r="K8726" s="1">
        <f t="shared" si="409"/>
        <v>0.41714411824096714</v>
      </c>
      <c r="L8726" s="1">
        <f t="shared" si="410"/>
        <v>2.3972530266442371</v>
      </c>
    </row>
    <row r="8727" spans="1:12">
      <c r="A8727" s="4">
        <v>220219</v>
      </c>
      <c r="B8727" s="4" t="s">
        <v>23676</v>
      </c>
      <c r="C8727" s="4" t="s">
        <v>23675</v>
      </c>
      <c r="E8727" s="3">
        <v>107.1772</v>
      </c>
      <c r="F8727" s="3">
        <v>192.846</v>
      </c>
      <c r="G8727" s="3">
        <v>285.41460000000001</v>
      </c>
      <c r="H8727" s="3">
        <v>240.21180000000001</v>
      </c>
      <c r="J8727" s="2">
        <f t="shared" si="408"/>
        <v>0.18411826770621281</v>
      </c>
      <c r="K8727" s="1">
        <f t="shared" si="409"/>
        <v>1.7519525156721214</v>
      </c>
      <c r="L8727" s="1">
        <f t="shared" si="410"/>
        <v>0.5707917258341666</v>
      </c>
    </row>
    <row r="8728" spans="1:12">
      <c r="A8728" s="4">
        <v>221370</v>
      </c>
      <c r="B8728" s="4" t="s">
        <v>23674</v>
      </c>
      <c r="C8728" s="4" t="s">
        <v>2</v>
      </c>
      <c r="E8728" s="3">
        <v>8065.4395999999997</v>
      </c>
      <c r="F8728" s="3">
        <v>9287.9680000000008</v>
      </c>
      <c r="G8728" s="3">
        <v>47672.976300000002</v>
      </c>
      <c r="H8728" s="3">
        <v>45121.672599999998</v>
      </c>
      <c r="J8728" s="2">
        <f t="shared" si="408"/>
        <v>6.5543570323407215E-3</v>
      </c>
      <c r="K8728" s="1">
        <f t="shared" si="409"/>
        <v>5.3473445123250611</v>
      </c>
      <c r="L8728" s="1">
        <f t="shared" si="410"/>
        <v>0.18700871015419079</v>
      </c>
    </row>
    <row r="8729" spans="1:12">
      <c r="A8729" s="4">
        <v>82479</v>
      </c>
      <c r="B8729" s="4" t="s">
        <v>23673</v>
      </c>
      <c r="C8729" s="4" t="s">
        <v>18949</v>
      </c>
      <c r="E8729" s="3">
        <v>5165.5352999999996</v>
      </c>
      <c r="F8729" s="3">
        <v>5019.4013000000004</v>
      </c>
      <c r="G8729" s="3">
        <v>7091.5977999999996</v>
      </c>
      <c r="H8729" s="3">
        <v>6602.7322000000004</v>
      </c>
      <c r="J8729" s="2">
        <f t="shared" si="408"/>
        <v>6.8056330603970774E-2</v>
      </c>
      <c r="K8729" s="1">
        <f t="shared" si="409"/>
        <v>1.3445670344182603</v>
      </c>
      <c r="L8729" s="1">
        <f t="shared" si="410"/>
        <v>0.74373383728886344</v>
      </c>
    </row>
    <row r="8730" spans="1:12">
      <c r="A8730" s="4">
        <v>245662</v>
      </c>
      <c r="B8730" s="4" t="s">
        <v>23672</v>
      </c>
      <c r="C8730" s="4" t="s">
        <v>20141</v>
      </c>
      <c r="E8730" s="3">
        <v>3484.8658</v>
      </c>
      <c r="F8730" s="3">
        <v>5964.5321000000004</v>
      </c>
      <c r="G8730" s="3">
        <v>2317.8380000000002</v>
      </c>
      <c r="H8730" s="3">
        <v>2234.8348999999998</v>
      </c>
      <c r="J8730" s="2">
        <f t="shared" si="408"/>
        <v>0.2981265834037567</v>
      </c>
      <c r="K8730" s="1">
        <f t="shared" si="409"/>
        <v>0.48179502526822365</v>
      </c>
      <c r="L8730" s="1">
        <f t="shared" si="410"/>
        <v>2.0755714516630439</v>
      </c>
    </row>
    <row r="8731" spans="1:12">
      <c r="A8731" s="4">
        <v>241960</v>
      </c>
      <c r="B8731" s="4" t="s">
        <v>23671</v>
      </c>
      <c r="C8731" s="4" t="s">
        <v>23670</v>
      </c>
      <c r="E8731" s="3">
        <v>513.94439999999997</v>
      </c>
      <c r="F8731" s="3">
        <v>883.69039999999995</v>
      </c>
      <c r="G8731" s="3">
        <v>369.29059999999998</v>
      </c>
      <c r="H8731" s="3">
        <v>472.22910000000002</v>
      </c>
      <c r="J8731" s="2">
        <f t="shared" si="408"/>
        <v>0.36080951583723481</v>
      </c>
      <c r="K8731" s="1">
        <f t="shared" si="409"/>
        <v>0.60210270952039846</v>
      </c>
      <c r="L8731" s="1">
        <f t="shared" si="410"/>
        <v>1.6608462047887884</v>
      </c>
    </row>
    <row r="8732" spans="1:12">
      <c r="A8732" s="4">
        <v>169332</v>
      </c>
      <c r="B8732" s="4" t="s">
        <v>23669</v>
      </c>
      <c r="C8732" s="4" t="s">
        <v>14403</v>
      </c>
      <c r="E8732" s="3">
        <v>13735.479300000001</v>
      </c>
      <c r="F8732" s="3">
        <v>19461.153999999999</v>
      </c>
      <c r="G8732" s="3">
        <v>11341.819100000001</v>
      </c>
      <c r="H8732" s="3">
        <v>11971.3941</v>
      </c>
      <c r="J8732" s="2">
        <f t="shared" si="408"/>
        <v>0.33154773582205854</v>
      </c>
      <c r="K8732" s="1">
        <f t="shared" si="409"/>
        <v>0.70227643235134929</v>
      </c>
      <c r="L8732" s="1">
        <f t="shared" si="410"/>
        <v>1.4239407075812271</v>
      </c>
    </row>
    <row r="8733" spans="1:12">
      <c r="A8733" s="4">
        <v>241073</v>
      </c>
      <c r="B8733" s="4" t="s">
        <v>23668</v>
      </c>
      <c r="C8733" s="4" t="s">
        <v>2</v>
      </c>
      <c r="E8733" s="3">
        <v>808.63699999999994</v>
      </c>
      <c r="F8733" s="3">
        <v>196.83789999999999</v>
      </c>
      <c r="G8733" s="3">
        <v>690.6155</v>
      </c>
      <c r="H8733" s="3">
        <v>759.77110000000005</v>
      </c>
      <c r="J8733" s="2">
        <f t="shared" si="408"/>
        <v>0.59918247135786695</v>
      </c>
      <c r="K8733" s="1">
        <f t="shared" si="409"/>
        <v>1.4424891163369669</v>
      </c>
      <c r="L8733" s="1">
        <f t="shared" si="410"/>
        <v>0.69324613175549188</v>
      </c>
    </row>
    <row r="8734" spans="1:12">
      <c r="A8734" s="4">
        <v>85562</v>
      </c>
      <c r="B8734" s="4" t="s">
        <v>23667</v>
      </c>
      <c r="C8734" s="4" t="s">
        <v>65</v>
      </c>
      <c r="E8734" s="3">
        <v>3124.0230000000001</v>
      </c>
      <c r="F8734" s="3">
        <v>3000.0666999999999</v>
      </c>
      <c r="G8734" s="3">
        <v>4492.9157999999998</v>
      </c>
      <c r="H8734" s="3">
        <v>4519.3366999999998</v>
      </c>
      <c r="J8734" s="2">
        <f t="shared" si="408"/>
        <v>2.1453942788263812E-2</v>
      </c>
      <c r="K8734" s="1">
        <f t="shared" si="409"/>
        <v>1.4716068740795873</v>
      </c>
      <c r="L8734" s="1">
        <f t="shared" si="410"/>
        <v>0.67952930746225781</v>
      </c>
    </row>
    <row r="8735" spans="1:12">
      <c r="A8735" s="4">
        <v>106150</v>
      </c>
      <c r="B8735" s="4" t="s">
        <v>23666</v>
      </c>
      <c r="C8735" s="4" t="s">
        <v>23665</v>
      </c>
      <c r="E8735" s="3">
        <v>8760.2273000000005</v>
      </c>
      <c r="F8735" s="3">
        <v>6561.5879999999997</v>
      </c>
      <c r="G8735" s="3">
        <v>10321.7071</v>
      </c>
      <c r="H8735" s="3">
        <v>9259.3454000000002</v>
      </c>
      <c r="J8735" s="2">
        <f t="shared" si="408"/>
        <v>0.26888769959959863</v>
      </c>
      <c r="K8735" s="1">
        <f t="shared" si="409"/>
        <v>1.2779851549313479</v>
      </c>
      <c r="L8735" s="1">
        <f t="shared" si="410"/>
        <v>0.78248170265617756</v>
      </c>
    </row>
    <row r="8736" spans="1:12">
      <c r="A8736" s="4">
        <v>225027</v>
      </c>
      <c r="B8736" s="4" t="s">
        <v>23664</v>
      </c>
      <c r="C8736" s="4" t="s">
        <v>2</v>
      </c>
      <c r="E8736" s="3">
        <v>1178.3118999999999</v>
      </c>
      <c r="F8736" s="3">
        <v>1515.2118</v>
      </c>
      <c r="G8736" s="3">
        <v>832.65750000000003</v>
      </c>
      <c r="H8736" s="3">
        <v>998.22619999999995</v>
      </c>
      <c r="J8736" s="2">
        <f t="shared" si="408"/>
        <v>0.19369544419633414</v>
      </c>
      <c r="K8736" s="1">
        <f t="shared" si="409"/>
        <v>0.67973550780340264</v>
      </c>
      <c r="L8736" s="1">
        <f t="shared" si="410"/>
        <v>1.4711604565598568</v>
      </c>
    </row>
    <row r="8737" spans="1:12">
      <c r="A8737" s="4">
        <v>232597</v>
      </c>
      <c r="B8737" s="4" t="s">
        <v>23663</v>
      </c>
      <c r="C8737" s="4" t="s">
        <v>2</v>
      </c>
      <c r="E8737" s="3">
        <v>3169.8645999999999</v>
      </c>
      <c r="F8737" s="3">
        <v>2651.1028999999999</v>
      </c>
      <c r="G8737" s="3">
        <v>2882.2208999999998</v>
      </c>
      <c r="H8737" s="3">
        <v>2668.6887999999999</v>
      </c>
      <c r="J8737" s="2">
        <f t="shared" si="408"/>
        <v>0.6974770459904851</v>
      </c>
      <c r="K8737" s="1">
        <f t="shared" si="409"/>
        <v>0.95360602855109577</v>
      </c>
      <c r="L8737" s="1">
        <f t="shared" si="410"/>
        <v>1.0486510886675025</v>
      </c>
    </row>
    <row r="8738" spans="1:12">
      <c r="A8738" s="4">
        <v>244303</v>
      </c>
      <c r="B8738" s="4" t="s">
        <v>23662</v>
      </c>
      <c r="C8738" s="4" t="s">
        <v>2</v>
      </c>
      <c r="E8738" s="3">
        <v>537.44050000000004</v>
      </c>
      <c r="F8738" s="3">
        <v>400.48230000000001</v>
      </c>
      <c r="G8738" s="3">
        <v>390.02339999999998</v>
      </c>
      <c r="H8738" s="3">
        <v>450.86219999999997</v>
      </c>
      <c r="J8738" s="2">
        <f t="shared" si="408"/>
        <v>0.60816470159467473</v>
      </c>
      <c r="K8738" s="1">
        <f t="shared" si="409"/>
        <v>0.89654031227303554</v>
      </c>
      <c r="L8738" s="1">
        <f t="shared" si="410"/>
        <v>1.1153988128706214</v>
      </c>
    </row>
    <row r="8739" spans="1:12">
      <c r="A8739" s="4">
        <v>184270</v>
      </c>
      <c r="B8739" s="4" t="s">
        <v>23661</v>
      </c>
      <c r="C8739" s="4" t="s">
        <v>23660</v>
      </c>
      <c r="E8739" s="3">
        <v>2837.1988999999999</v>
      </c>
      <c r="F8739" s="3">
        <v>3258.8764000000001</v>
      </c>
      <c r="G8739" s="3">
        <v>2318.5176999999999</v>
      </c>
      <c r="H8739" s="3">
        <v>3239.7761999999998</v>
      </c>
      <c r="J8739" s="2">
        <f t="shared" si="408"/>
        <v>0.66739155246933968</v>
      </c>
      <c r="K8739" s="1">
        <f t="shared" si="409"/>
        <v>0.91178235610048963</v>
      </c>
      <c r="L8739" s="1">
        <f t="shared" si="410"/>
        <v>1.0967529622713907</v>
      </c>
    </row>
    <row r="8740" spans="1:12">
      <c r="A8740" s="4">
        <v>242243</v>
      </c>
      <c r="B8740" s="4" t="s">
        <v>23659</v>
      </c>
      <c r="C8740" s="6" t="s">
        <v>1164</v>
      </c>
      <c r="E8740" s="3">
        <v>51.675699999999999</v>
      </c>
      <c r="F8740" s="3">
        <v>44.345999999999997</v>
      </c>
      <c r="G8740" s="3">
        <v>862.88649999999996</v>
      </c>
      <c r="H8740" s="3">
        <v>477.00389999999999</v>
      </c>
      <c r="J8740" s="2">
        <f t="shared" si="408"/>
        <v>0.19139226821797942</v>
      </c>
      <c r="K8740" s="1">
        <f t="shared" si="409"/>
        <v>13.954037472779591</v>
      </c>
      <c r="L8740" s="1">
        <f t="shared" si="410"/>
        <v>7.1663846535507683E-2</v>
      </c>
    </row>
    <row r="8741" spans="1:12">
      <c r="A8741" s="4">
        <v>111287</v>
      </c>
      <c r="B8741" s="4" t="s">
        <v>23658</v>
      </c>
      <c r="C8741" s="4" t="s">
        <v>23657</v>
      </c>
      <c r="E8741" s="3">
        <v>7912.7608</v>
      </c>
      <c r="F8741" s="3">
        <v>8475.8906000000006</v>
      </c>
      <c r="G8741" s="3">
        <v>6792.9321</v>
      </c>
      <c r="H8741" s="3">
        <v>5081.4398000000001</v>
      </c>
      <c r="J8741" s="2">
        <f t="shared" si="408"/>
        <v>0.20484075624216597</v>
      </c>
      <c r="K8741" s="1">
        <f t="shared" si="409"/>
        <v>0.72454844576168109</v>
      </c>
      <c r="L8741" s="1">
        <f t="shared" si="410"/>
        <v>1.3801699608212543</v>
      </c>
    </row>
    <row r="8742" spans="1:12">
      <c r="A8742" s="4">
        <v>50245</v>
      </c>
      <c r="B8742" s="4" t="s">
        <v>23656</v>
      </c>
      <c r="C8742" s="4" t="s">
        <v>23655</v>
      </c>
      <c r="E8742" s="3">
        <v>115.7741</v>
      </c>
      <c r="F8742" s="3">
        <v>170.3151</v>
      </c>
      <c r="G8742" s="3">
        <v>30.7424</v>
      </c>
      <c r="H8742" s="3">
        <v>52.142899999999997</v>
      </c>
      <c r="J8742" s="2">
        <f t="shared" si="408"/>
        <v>0.131313255903658</v>
      </c>
      <c r="K8742" s="1">
        <f t="shared" si="409"/>
        <v>0.28971838153974355</v>
      </c>
      <c r="L8742" s="1">
        <f t="shared" si="410"/>
        <v>3.4516277313347481</v>
      </c>
    </row>
    <row r="8743" spans="1:12">
      <c r="A8743" s="4">
        <v>2577</v>
      </c>
      <c r="B8743" s="4" t="s">
        <v>23654</v>
      </c>
      <c r="C8743" s="4" t="s">
        <v>23653</v>
      </c>
      <c r="E8743" s="3">
        <v>57619.078000000001</v>
      </c>
      <c r="F8743" s="3">
        <v>49692.087099999997</v>
      </c>
      <c r="G8743" s="3">
        <v>61702.281300000002</v>
      </c>
      <c r="H8743" s="3">
        <v>52536.698799999998</v>
      </c>
      <c r="J8743" s="2">
        <f t="shared" si="408"/>
        <v>0.62626252611780098</v>
      </c>
      <c r="K8743" s="1">
        <f t="shared" si="409"/>
        <v>1.0645581938612276</v>
      </c>
      <c r="L8743" s="1">
        <f t="shared" si="410"/>
        <v>0.93935682029080014</v>
      </c>
    </row>
    <row r="8744" spans="1:12">
      <c r="A8744" s="4">
        <v>33670</v>
      </c>
      <c r="B8744" s="4" t="s">
        <v>23652</v>
      </c>
      <c r="C8744" s="4" t="s">
        <v>23651</v>
      </c>
      <c r="E8744" s="3">
        <v>39.525199999999998</v>
      </c>
      <c r="F8744" s="3">
        <v>34.358699999999999</v>
      </c>
      <c r="G8744" s="3">
        <v>252.5547</v>
      </c>
      <c r="H8744" s="3">
        <v>167.7645</v>
      </c>
      <c r="J8744" s="2">
        <f t="shared" si="408"/>
        <v>0.15166509401225278</v>
      </c>
      <c r="K8744" s="1">
        <f t="shared" si="409"/>
        <v>5.6889146349881372</v>
      </c>
      <c r="L8744" s="1">
        <f t="shared" si="410"/>
        <v>0.17578045447364762</v>
      </c>
    </row>
    <row r="8745" spans="1:12">
      <c r="A8745" s="4">
        <v>20904</v>
      </c>
      <c r="B8745" s="4" t="s">
        <v>23650</v>
      </c>
      <c r="C8745" s="4" t="s">
        <v>23649</v>
      </c>
      <c r="E8745" s="3">
        <v>5525.2106000000003</v>
      </c>
      <c r="F8745" s="3">
        <v>3222.7127</v>
      </c>
      <c r="G8745" s="3">
        <v>8395.6887999999999</v>
      </c>
      <c r="H8745" s="3">
        <v>5738.7070999999996</v>
      </c>
      <c r="J8745" s="2">
        <f t="shared" si="408"/>
        <v>0.26761643342654107</v>
      </c>
      <c r="K8745" s="1">
        <f t="shared" si="409"/>
        <v>1.6157430072575052</v>
      </c>
      <c r="L8745" s="1">
        <f t="shared" si="410"/>
        <v>0.61891030659470925</v>
      </c>
    </row>
    <row r="8746" spans="1:12">
      <c r="A8746" s="4">
        <v>178738</v>
      </c>
      <c r="B8746" s="4" t="s">
        <v>23648</v>
      </c>
      <c r="C8746" s="4" t="s">
        <v>22489</v>
      </c>
      <c r="E8746" s="3">
        <v>3161.6804999999999</v>
      </c>
      <c r="F8746" s="3">
        <v>2529.0212999999999</v>
      </c>
      <c r="G8746" s="3">
        <v>1979.8462999999999</v>
      </c>
      <c r="H8746" s="3">
        <v>2123.6988000000001</v>
      </c>
      <c r="J8746" s="2">
        <f t="shared" si="408"/>
        <v>0.22788437815661017</v>
      </c>
      <c r="K8746" s="1">
        <f t="shared" si="409"/>
        <v>0.72109649112171026</v>
      </c>
      <c r="L8746" s="1">
        <f t="shared" si="410"/>
        <v>1.3867769602434732</v>
      </c>
    </row>
    <row r="8747" spans="1:12">
      <c r="A8747" s="4">
        <v>207824</v>
      </c>
      <c r="B8747" s="4" t="s">
        <v>23647</v>
      </c>
      <c r="C8747" s="4" t="s">
        <v>14260</v>
      </c>
      <c r="E8747" s="3">
        <v>1504.1795999999999</v>
      </c>
      <c r="F8747" s="3">
        <v>1854.2653</v>
      </c>
      <c r="G8747" s="3">
        <v>1683.5091</v>
      </c>
      <c r="H8747" s="3">
        <v>1711.6753000000001</v>
      </c>
      <c r="J8747" s="2">
        <f t="shared" si="408"/>
        <v>0.9334810188853131</v>
      </c>
      <c r="K8747" s="1">
        <f t="shared" si="409"/>
        <v>1.0109394380714718</v>
      </c>
      <c r="L8747" s="1">
        <f t="shared" si="410"/>
        <v>0.98917893826326486</v>
      </c>
    </row>
    <row r="8748" spans="1:12">
      <c r="A8748" s="4">
        <v>79064</v>
      </c>
      <c r="B8748" s="4" t="s">
        <v>23646</v>
      </c>
      <c r="C8748" s="4" t="s">
        <v>16778</v>
      </c>
      <c r="E8748" s="3">
        <v>7696.7629999999999</v>
      </c>
      <c r="F8748" s="3">
        <v>7953.9845999999998</v>
      </c>
      <c r="G8748" s="3">
        <v>3442.8402999999998</v>
      </c>
      <c r="H8748" s="3">
        <v>5108.7047000000002</v>
      </c>
      <c r="J8748" s="2">
        <f t="shared" si="408"/>
        <v>0.13969795702596915</v>
      </c>
      <c r="K8748" s="1">
        <f t="shared" si="409"/>
        <v>0.54639849920012773</v>
      </c>
      <c r="L8748" s="1">
        <f t="shared" si="410"/>
        <v>1.8301660810999649</v>
      </c>
    </row>
    <row r="8749" spans="1:12">
      <c r="A8749" s="4">
        <v>215456</v>
      </c>
      <c r="B8749" s="4" t="s">
        <v>23645</v>
      </c>
      <c r="C8749" s="4" t="s">
        <v>23644</v>
      </c>
      <c r="E8749" s="3">
        <v>982.43269999999995</v>
      </c>
      <c r="F8749" s="3">
        <v>1810.598</v>
      </c>
      <c r="G8749" s="3">
        <v>1554.9013</v>
      </c>
      <c r="H8749" s="3">
        <v>1179.2346</v>
      </c>
      <c r="J8749" s="2">
        <f t="shared" si="408"/>
        <v>0.95639025304383185</v>
      </c>
      <c r="K8749" s="1">
        <f t="shared" si="409"/>
        <v>0.97891365819931753</v>
      </c>
      <c r="L8749" s="1">
        <f t="shared" si="410"/>
        <v>1.021540553269499</v>
      </c>
    </row>
    <row r="8750" spans="1:12">
      <c r="A8750" s="4">
        <v>243529</v>
      </c>
      <c r="B8750" s="4" t="s">
        <v>23643</v>
      </c>
      <c r="C8750" s="4" t="s">
        <v>2</v>
      </c>
      <c r="E8750" s="3">
        <v>28153.226200000001</v>
      </c>
      <c r="F8750" s="3">
        <v>35256.292099999999</v>
      </c>
      <c r="G8750" s="3">
        <v>26843.9771</v>
      </c>
      <c r="H8750" s="3">
        <v>26593.227999999999</v>
      </c>
      <c r="J8750" s="2">
        <f t="shared" si="408"/>
        <v>0.3937857626652258</v>
      </c>
      <c r="K8750" s="1">
        <f t="shared" si="409"/>
        <v>0.84273160453893559</v>
      </c>
      <c r="L8750" s="1">
        <f t="shared" si="410"/>
        <v>1.1866174172346449</v>
      </c>
    </row>
    <row r="8751" spans="1:12">
      <c r="A8751" s="4">
        <v>153502</v>
      </c>
      <c r="B8751" s="4" t="s">
        <v>23642</v>
      </c>
      <c r="C8751" s="4" t="s">
        <v>1040</v>
      </c>
      <c r="E8751" s="3">
        <v>26473.876100000001</v>
      </c>
      <c r="F8751" s="3">
        <v>25302.276999999998</v>
      </c>
      <c r="G8751" s="3">
        <v>19881.274700000002</v>
      </c>
      <c r="H8751" s="3">
        <v>24848.555899999999</v>
      </c>
      <c r="J8751" s="2">
        <f t="shared" si="408"/>
        <v>0.38193320256798763</v>
      </c>
      <c r="K8751" s="1">
        <f t="shared" si="409"/>
        <v>0.86390795611271487</v>
      </c>
      <c r="L8751" s="1">
        <f t="shared" si="410"/>
        <v>1.1575307217908399</v>
      </c>
    </row>
    <row r="8752" spans="1:12">
      <c r="A8752" s="4">
        <v>239941</v>
      </c>
      <c r="B8752" s="4" t="s">
        <v>23641</v>
      </c>
      <c r="C8752" s="4" t="s">
        <v>23640</v>
      </c>
      <c r="E8752" s="3">
        <v>6431.1413000000002</v>
      </c>
      <c r="F8752" s="3">
        <v>8151.6246000000001</v>
      </c>
      <c r="G8752" s="3">
        <v>2193.6154999999999</v>
      </c>
      <c r="H8752" s="3">
        <v>3455.4859000000001</v>
      </c>
      <c r="J8752" s="2">
        <f t="shared" si="408"/>
        <v>6.0914169746132632E-2</v>
      </c>
      <c r="K8752" s="1">
        <f t="shared" si="409"/>
        <v>0.38738202606681077</v>
      </c>
      <c r="L8752" s="1">
        <f t="shared" si="410"/>
        <v>2.5814310750378815</v>
      </c>
    </row>
    <row r="8753" spans="1:12">
      <c r="A8753" s="4">
        <v>43433</v>
      </c>
      <c r="B8753" s="4" t="s">
        <v>23639</v>
      </c>
      <c r="C8753" s="4">
        <v>7290288</v>
      </c>
      <c r="E8753" s="3">
        <v>49.926499999999997</v>
      </c>
      <c r="F8753" s="3">
        <v>53.7712</v>
      </c>
      <c r="G8753" s="3">
        <v>62.338200000000001</v>
      </c>
      <c r="H8753" s="3">
        <v>32.105800000000002</v>
      </c>
      <c r="J8753" s="2">
        <f t="shared" si="408"/>
        <v>0.81110213059765246</v>
      </c>
      <c r="K8753" s="1">
        <f t="shared" si="409"/>
        <v>0.91076272665642544</v>
      </c>
      <c r="L8753" s="1">
        <f t="shared" si="410"/>
        <v>1.0979808140273601</v>
      </c>
    </row>
    <row r="8754" spans="1:12">
      <c r="A8754" s="4">
        <v>215116</v>
      </c>
      <c r="B8754" s="4" t="s">
        <v>23638</v>
      </c>
      <c r="C8754" s="4" t="s">
        <v>23637</v>
      </c>
      <c r="E8754" s="3">
        <v>1861.2786000000001</v>
      </c>
      <c r="F8754" s="3">
        <v>1508.2161000000001</v>
      </c>
      <c r="G8754" s="3">
        <v>1812.5038</v>
      </c>
      <c r="H8754" s="3">
        <v>2777.3380000000002</v>
      </c>
      <c r="J8754" s="2">
        <f t="shared" si="408"/>
        <v>0.41192071979755396</v>
      </c>
      <c r="K8754" s="1">
        <f t="shared" si="409"/>
        <v>1.3621751059587659</v>
      </c>
      <c r="L8754" s="1">
        <f t="shared" si="410"/>
        <v>0.734120008232092</v>
      </c>
    </row>
    <row r="8755" spans="1:12">
      <c r="A8755" s="4">
        <v>180478</v>
      </c>
      <c r="B8755" s="4" t="s">
        <v>23636</v>
      </c>
      <c r="C8755" s="4" t="s">
        <v>23635</v>
      </c>
      <c r="E8755" s="3">
        <v>723.09709999999995</v>
      </c>
      <c r="F8755" s="3">
        <v>883.62940000000003</v>
      </c>
      <c r="G8755" s="3">
        <v>756.50379999999996</v>
      </c>
      <c r="H8755" s="3">
        <v>725.09500000000003</v>
      </c>
      <c r="J8755" s="2">
        <f t="shared" si="408"/>
        <v>0.57677816854335306</v>
      </c>
      <c r="K8755" s="1">
        <f t="shared" si="409"/>
        <v>0.9221225890031689</v>
      </c>
      <c r="L8755" s="1">
        <f t="shared" si="410"/>
        <v>1.084454509547389</v>
      </c>
    </row>
    <row r="8756" spans="1:12">
      <c r="A8756" s="4">
        <v>97531</v>
      </c>
      <c r="B8756" s="4" t="s">
        <v>23634</v>
      </c>
      <c r="C8756" s="4" t="s">
        <v>23633</v>
      </c>
      <c r="E8756" s="3">
        <v>3341.328</v>
      </c>
      <c r="F8756" s="3">
        <v>1571.8622</v>
      </c>
      <c r="G8756" s="3">
        <v>7684.8023000000003</v>
      </c>
      <c r="H8756" s="3">
        <v>5130.7983000000004</v>
      </c>
      <c r="J8756" s="2">
        <f t="shared" si="408"/>
        <v>0.14110927402136178</v>
      </c>
      <c r="K8756" s="1">
        <f t="shared" si="409"/>
        <v>2.608407181142713</v>
      </c>
      <c r="L8756" s="1">
        <f t="shared" si="410"/>
        <v>0.383375727236693</v>
      </c>
    </row>
    <row r="8757" spans="1:12">
      <c r="A8757" s="4">
        <v>242079</v>
      </c>
      <c r="B8757" s="4" t="s">
        <v>23632</v>
      </c>
      <c r="C8757" s="4" t="s">
        <v>2</v>
      </c>
      <c r="E8757" s="3">
        <v>354.50830000000002</v>
      </c>
      <c r="F8757" s="3">
        <v>708.29049999999995</v>
      </c>
      <c r="G8757" s="3">
        <v>266.00389999999999</v>
      </c>
      <c r="H8757" s="3">
        <v>335.85739999999998</v>
      </c>
      <c r="J8757" s="2">
        <f t="shared" si="408"/>
        <v>0.41091786635131017</v>
      </c>
      <c r="K8757" s="1">
        <f t="shared" si="409"/>
        <v>0.56629843767230448</v>
      </c>
      <c r="L8757" s="1">
        <f t="shared" si="410"/>
        <v>1.7658533618958387</v>
      </c>
    </row>
    <row r="8758" spans="1:12">
      <c r="A8758" s="4">
        <v>113931</v>
      </c>
      <c r="B8758" s="4" t="s">
        <v>23631</v>
      </c>
      <c r="C8758" s="4" t="s">
        <v>1485</v>
      </c>
      <c r="E8758" s="3">
        <v>1756.6953000000001</v>
      </c>
      <c r="F8758" s="3">
        <v>765.06320000000005</v>
      </c>
      <c r="G8758" s="3">
        <v>2360.7154999999998</v>
      </c>
      <c r="H8758" s="3">
        <v>1904.8542</v>
      </c>
      <c r="J8758" s="2">
        <f t="shared" si="408"/>
        <v>0.29960970348788524</v>
      </c>
      <c r="K8758" s="1">
        <f t="shared" si="409"/>
        <v>1.6915060264494004</v>
      </c>
      <c r="L8758" s="1">
        <f t="shared" si="410"/>
        <v>0.59118914409017864</v>
      </c>
    </row>
    <row r="8759" spans="1:12">
      <c r="A8759" s="4">
        <v>61368</v>
      </c>
      <c r="B8759" s="4" t="s">
        <v>23630</v>
      </c>
      <c r="C8759" s="4" t="s">
        <v>23629</v>
      </c>
      <c r="E8759" s="3">
        <v>36853.582799999996</v>
      </c>
      <c r="F8759" s="3">
        <v>33044.262999999999</v>
      </c>
      <c r="G8759" s="3">
        <v>24217.232400000001</v>
      </c>
      <c r="H8759" s="3">
        <v>29506.045399999999</v>
      </c>
      <c r="J8759" s="2">
        <f t="shared" si="408"/>
        <v>0.14354723360314159</v>
      </c>
      <c r="K8759" s="1">
        <f t="shared" si="409"/>
        <v>0.76859704594787381</v>
      </c>
      <c r="L8759" s="1">
        <f t="shared" si="410"/>
        <v>1.3010718754022117</v>
      </c>
    </row>
    <row r="8760" spans="1:12">
      <c r="A8760" s="4">
        <v>243371</v>
      </c>
      <c r="B8760" s="4" t="s">
        <v>23628</v>
      </c>
      <c r="C8760" s="4" t="s">
        <v>2</v>
      </c>
      <c r="E8760" s="3">
        <v>351.37259999999998</v>
      </c>
      <c r="F8760" s="3">
        <v>365.9871</v>
      </c>
      <c r="G8760" s="3">
        <v>185.55439999999999</v>
      </c>
      <c r="H8760" s="3">
        <v>168.2912</v>
      </c>
      <c r="J8760" s="2">
        <f t="shared" si="408"/>
        <v>4.3114840739179438E-3</v>
      </c>
      <c r="K8760" s="1">
        <f t="shared" si="409"/>
        <v>0.49326105160354006</v>
      </c>
      <c r="L8760" s="1">
        <f t="shared" si="410"/>
        <v>2.0273240645072312</v>
      </c>
    </row>
    <row r="8761" spans="1:12">
      <c r="A8761" s="4">
        <v>223076</v>
      </c>
      <c r="B8761" s="4" t="s">
        <v>23627</v>
      </c>
      <c r="C8761" s="4" t="s">
        <v>23626</v>
      </c>
      <c r="E8761" s="3">
        <v>2286.1268</v>
      </c>
      <c r="F8761" s="3">
        <v>2140.8588</v>
      </c>
      <c r="G8761" s="3">
        <v>3356.7114000000001</v>
      </c>
      <c r="H8761" s="3">
        <v>3799.0203999999999</v>
      </c>
      <c r="J8761" s="2">
        <f t="shared" si="408"/>
        <v>7.761270524578176E-2</v>
      </c>
      <c r="K8761" s="1">
        <f t="shared" si="409"/>
        <v>1.6163892197887428</v>
      </c>
      <c r="L8761" s="1">
        <f t="shared" si="410"/>
        <v>0.61866287386567509</v>
      </c>
    </row>
    <row r="8762" spans="1:12">
      <c r="A8762" s="4">
        <v>68529</v>
      </c>
      <c r="B8762" s="4" t="s">
        <v>23625</v>
      </c>
      <c r="C8762" s="4" t="s">
        <v>23624</v>
      </c>
      <c r="E8762" s="3">
        <v>41.031999999999996</v>
      </c>
      <c r="F8762" s="3">
        <v>33.327599999999997</v>
      </c>
      <c r="G8762" s="3">
        <v>33.6556</v>
      </c>
      <c r="H8762" s="3">
        <v>34.189300000000003</v>
      </c>
      <c r="J8762" s="2">
        <f t="shared" si="408"/>
        <v>0.55280767884305249</v>
      </c>
      <c r="K8762" s="1">
        <f t="shared" si="409"/>
        <v>0.91238925438006657</v>
      </c>
      <c r="L8762" s="1">
        <f t="shared" si="410"/>
        <v>1.09602342991146</v>
      </c>
    </row>
    <row r="8763" spans="1:12">
      <c r="A8763" s="4">
        <v>97739</v>
      </c>
      <c r="B8763" s="4" t="s">
        <v>23623</v>
      </c>
      <c r="C8763" s="4" t="s">
        <v>23622</v>
      </c>
      <c r="E8763" s="3">
        <v>1617.0137999999999</v>
      </c>
      <c r="F8763" s="3">
        <v>1210.1421</v>
      </c>
      <c r="G8763" s="3">
        <v>2558.5344</v>
      </c>
      <c r="H8763" s="3">
        <v>3034.0549999999998</v>
      </c>
      <c r="J8763" s="2">
        <f t="shared" si="408"/>
        <v>4.9670789489264205E-2</v>
      </c>
      <c r="K8763" s="1">
        <f t="shared" si="409"/>
        <v>1.9781680239140687</v>
      </c>
      <c r="L8763" s="1">
        <f t="shared" si="410"/>
        <v>0.50551823096471193</v>
      </c>
    </row>
    <row r="8764" spans="1:12">
      <c r="A8764" s="4">
        <v>120633</v>
      </c>
      <c r="B8764" s="4" t="s">
        <v>23621</v>
      </c>
      <c r="C8764" s="4" t="s">
        <v>23620</v>
      </c>
      <c r="E8764" s="3">
        <v>2419.0371</v>
      </c>
      <c r="F8764" s="3">
        <v>5482.5870999999997</v>
      </c>
      <c r="G8764" s="3">
        <v>1592.7012</v>
      </c>
      <c r="H8764" s="3">
        <v>800.59939999999995</v>
      </c>
      <c r="J8764" s="2">
        <f t="shared" si="408"/>
        <v>0.30937952926472018</v>
      </c>
      <c r="K8764" s="1">
        <f t="shared" si="409"/>
        <v>0.30288717096922935</v>
      </c>
      <c r="L8764" s="1">
        <f t="shared" si="410"/>
        <v>3.3015594447266676</v>
      </c>
    </row>
    <row r="8765" spans="1:12">
      <c r="A8765" s="4">
        <v>194639</v>
      </c>
      <c r="B8765" s="4" t="s">
        <v>23619</v>
      </c>
      <c r="C8765" s="4" t="s">
        <v>23618</v>
      </c>
      <c r="E8765" s="3">
        <v>1730.5713000000001</v>
      </c>
      <c r="F8765" s="3">
        <v>2724.8553000000002</v>
      </c>
      <c r="G8765" s="3">
        <v>1331.588</v>
      </c>
      <c r="H8765" s="3">
        <v>2049.6151</v>
      </c>
      <c r="J8765" s="2">
        <f t="shared" si="408"/>
        <v>0.4812090399219674</v>
      </c>
      <c r="K8765" s="1">
        <f t="shared" si="409"/>
        <v>0.75889547815690628</v>
      </c>
      <c r="L8765" s="1">
        <f t="shared" si="410"/>
        <v>1.3177045176611843</v>
      </c>
    </row>
    <row r="8766" spans="1:12">
      <c r="A8766" s="4">
        <v>87067</v>
      </c>
      <c r="B8766" s="4" t="s">
        <v>23617</v>
      </c>
      <c r="C8766" s="4" t="s">
        <v>4639</v>
      </c>
      <c r="E8766" s="3">
        <v>5505.6516000000001</v>
      </c>
      <c r="F8766" s="3">
        <v>3004.386</v>
      </c>
      <c r="G8766" s="3">
        <v>8233.5313000000006</v>
      </c>
      <c r="H8766" s="3">
        <v>8462.1576999999997</v>
      </c>
      <c r="J8766" s="2">
        <f t="shared" si="408"/>
        <v>0.18624704347817506</v>
      </c>
      <c r="K8766" s="1">
        <f t="shared" si="409"/>
        <v>1.9618819310504574</v>
      </c>
      <c r="L8766" s="1">
        <f t="shared" si="410"/>
        <v>0.50971466945748689</v>
      </c>
    </row>
    <row r="8767" spans="1:12">
      <c r="A8767" s="4">
        <v>6759</v>
      </c>
      <c r="B8767" s="4" t="s">
        <v>23616</v>
      </c>
      <c r="C8767" s="4" t="s">
        <v>23615</v>
      </c>
      <c r="E8767" s="3">
        <v>2365.3737999999998</v>
      </c>
      <c r="F8767" s="3">
        <v>3673.5138000000002</v>
      </c>
      <c r="G8767" s="3">
        <v>2410.0038</v>
      </c>
      <c r="H8767" s="3">
        <v>2441.6605</v>
      </c>
      <c r="J8767" s="2">
        <f t="shared" si="408"/>
        <v>0.53077458905863595</v>
      </c>
      <c r="K8767" s="1">
        <f t="shared" si="409"/>
        <v>0.80340364341273718</v>
      </c>
      <c r="L8767" s="1">
        <f t="shared" si="410"/>
        <v>1.244704337849591</v>
      </c>
    </row>
    <row r="8768" spans="1:12">
      <c r="A8768" s="4">
        <v>98527</v>
      </c>
      <c r="B8768" s="4" t="s">
        <v>23614</v>
      </c>
      <c r="C8768" s="4" t="s">
        <v>2555</v>
      </c>
      <c r="E8768" s="3">
        <v>34.314399999999999</v>
      </c>
      <c r="F8768" s="3">
        <v>55.078600000000002</v>
      </c>
      <c r="G8768" s="3">
        <v>175.08410000000001</v>
      </c>
      <c r="H8768" s="3">
        <v>214.2099</v>
      </c>
      <c r="J8768" s="2">
        <f t="shared" si="408"/>
        <v>4.0744245262814879E-2</v>
      </c>
      <c r="K8768" s="1">
        <f t="shared" si="409"/>
        <v>4.3548600002237308</v>
      </c>
      <c r="L8768" s="1">
        <f t="shared" si="410"/>
        <v>0.22962850698957601</v>
      </c>
    </row>
    <row r="8769" spans="1:12">
      <c r="A8769" s="4">
        <v>222509</v>
      </c>
      <c r="B8769" s="4" t="s">
        <v>23613</v>
      </c>
      <c r="C8769" s="4" t="s">
        <v>13630</v>
      </c>
      <c r="E8769" s="3">
        <v>45.8476</v>
      </c>
      <c r="F8769" s="3">
        <v>39.004600000000003</v>
      </c>
      <c r="G8769" s="3">
        <v>43.081099999999999</v>
      </c>
      <c r="H8769" s="3">
        <v>46.479300000000002</v>
      </c>
      <c r="J8769" s="2">
        <f t="shared" si="408"/>
        <v>0.61960051359624013</v>
      </c>
      <c r="K8769" s="1">
        <f t="shared" si="409"/>
        <v>1.0554870704589863</v>
      </c>
      <c r="L8769" s="1">
        <f t="shared" si="410"/>
        <v>0.94742989088927709</v>
      </c>
    </row>
    <row r="8770" spans="1:12">
      <c r="A8770" s="4">
        <v>218331</v>
      </c>
      <c r="B8770" s="4" t="s">
        <v>23612</v>
      </c>
      <c r="C8770" s="4" t="s">
        <v>5008</v>
      </c>
      <c r="E8770" s="3">
        <v>177.61330000000001</v>
      </c>
      <c r="F8770" s="3">
        <v>117.23779999999999</v>
      </c>
      <c r="G8770" s="3">
        <v>161.65790000000001</v>
      </c>
      <c r="H8770" s="3">
        <v>305.70370000000003</v>
      </c>
      <c r="J8770" s="2">
        <f t="shared" ref="J8770:J8833" si="411">TTEST(E8770:F8770,G8770:H8770,2,3)</f>
        <v>0.42902114452168427</v>
      </c>
      <c r="K8770" s="1">
        <f t="shared" ref="K8770:K8833" si="412">SUM(G8770+H8770)/SUM(E8770+F8770)</f>
        <v>1.5850766709027035</v>
      </c>
      <c r="L8770" s="1">
        <f t="shared" ref="L8770:L8833" si="413">SUM(E8770+F8770)/SUM(G8770+H8770)</f>
        <v>0.63088430885207503</v>
      </c>
    </row>
    <row r="8771" spans="1:12">
      <c r="A8771" s="4">
        <v>196260</v>
      </c>
      <c r="B8771" s="4" t="s">
        <v>23611</v>
      </c>
      <c r="C8771" s="4" t="s">
        <v>23610</v>
      </c>
      <c r="E8771" s="3">
        <v>16353.1767</v>
      </c>
      <c r="F8771" s="3">
        <v>14918.996800000001</v>
      </c>
      <c r="G8771" s="3">
        <v>22384.401099999999</v>
      </c>
      <c r="H8771" s="3">
        <v>24676.7029</v>
      </c>
      <c r="J8771" s="2">
        <f t="shared" si="411"/>
        <v>4.1416451970266825E-2</v>
      </c>
      <c r="K8771" s="1">
        <f t="shared" si="412"/>
        <v>1.5048875320418647</v>
      </c>
      <c r="L8771" s="1">
        <f t="shared" si="413"/>
        <v>0.66450148513303053</v>
      </c>
    </row>
    <row r="8772" spans="1:12">
      <c r="A8772" s="4">
        <v>246767</v>
      </c>
      <c r="B8772" s="4" t="s">
        <v>23609</v>
      </c>
      <c r="C8772" s="4" t="s">
        <v>23608</v>
      </c>
      <c r="E8772" s="3">
        <v>322.64699999999999</v>
      </c>
      <c r="F8772" s="3">
        <v>106.36750000000001</v>
      </c>
      <c r="G8772" s="3">
        <v>6004.2583000000004</v>
      </c>
      <c r="H8772" s="3">
        <v>3909.4202</v>
      </c>
      <c r="J8772" s="2">
        <f t="shared" si="411"/>
        <v>0.1351827643959293</v>
      </c>
      <c r="K8772" s="1">
        <f t="shared" si="412"/>
        <v>23.108026651779834</v>
      </c>
      <c r="L8772" s="1">
        <f t="shared" si="413"/>
        <v>4.3275006346029883E-2</v>
      </c>
    </row>
    <row r="8773" spans="1:12">
      <c r="A8773" s="4">
        <v>141553</v>
      </c>
      <c r="B8773" s="4" t="s">
        <v>23607</v>
      </c>
      <c r="C8773" s="4" t="s">
        <v>1864</v>
      </c>
      <c r="E8773" s="3">
        <v>83.3596</v>
      </c>
      <c r="F8773" s="3">
        <v>71.754599999999996</v>
      </c>
      <c r="G8773" s="3">
        <v>53.435099999999998</v>
      </c>
      <c r="H8773" s="3">
        <v>169.88079999999999</v>
      </c>
      <c r="J8773" s="2">
        <f t="shared" si="411"/>
        <v>0.66253343680902199</v>
      </c>
      <c r="K8773" s="1">
        <f t="shared" si="412"/>
        <v>1.4396870176940604</v>
      </c>
      <c r="L8773" s="1">
        <f t="shared" si="413"/>
        <v>0.69459541394052093</v>
      </c>
    </row>
    <row r="8774" spans="1:12">
      <c r="A8774" s="4">
        <v>82630</v>
      </c>
      <c r="B8774" s="4" t="s">
        <v>23606</v>
      </c>
      <c r="C8774" s="4" t="s">
        <v>23605</v>
      </c>
      <c r="E8774" s="3">
        <v>441.49090000000001</v>
      </c>
      <c r="F8774" s="3">
        <v>447.95909999999998</v>
      </c>
      <c r="G8774" s="3">
        <v>649.72630000000004</v>
      </c>
      <c r="H8774" s="3">
        <v>879.49459999999999</v>
      </c>
      <c r="J8774" s="2">
        <f t="shared" si="411"/>
        <v>0.21926516502145571</v>
      </c>
      <c r="K8774" s="1">
        <f t="shared" si="412"/>
        <v>1.7192882118162909</v>
      </c>
      <c r="L8774" s="1">
        <f t="shared" si="413"/>
        <v>0.58163604748012532</v>
      </c>
    </row>
    <row r="8775" spans="1:12">
      <c r="A8775" s="4">
        <v>244089</v>
      </c>
      <c r="B8775" s="4" t="s">
        <v>23604</v>
      </c>
      <c r="C8775" s="4" t="s">
        <v>23603</v>
      </c>
      <c r="E8775" s="3">
        <v>2653.7460999999998</v>
      </c>
      <c r="F8775" s="3">
        <v>2764.9299000000001</v>
      </c>
      <c r="G8775" s="3">
        <v>1815.9464</v>
      </c>
      <c r="H8775" s="3">
        <v>2198.2555000000002</v>
      </c>
      <c r="J8775" s="2">
        <f t="shared" si="411"/>
        <v>0.14683277013347651</v>
      </c>
      <c r="K8775" s="1">
        <f t="shared" si="412"/>
        <v>0.74080862188475571</v>
      </c>
      <c r="L8775" s="1">
        <f t="shared" si="413"/>
        <v>1.3498762979510321</v>
      </c>
    </row>
    <row r="8776" spans="1:12">
      <c r="A8776" s="4">
        <v>221736</v>
      </c>
      <c r="B8776" s="4" t="s">
        <v>23602</v>
      </c>
      <c r="C8776" s="4" t="s">
        <v>4068</v>
      </c>
      <c r="E8776" s="3">
        <v>12481.2263</v>
      </c>
      <c r="F8776" s="3">
        <v>12461.081399999999</v>
      </c>
      <c r="G8776" s="3">
        <v>14971.008400000001</v>
      </c>
      <c r="H8776" s="3">
        <v>12935.553099999999</v>
      </c>
      <c r="J8776" s="2">
        <f t="shared" si="411"/>
        <v>0.3830487834098526</v>
      </c>
      <c r="K8776" s="1">
        <f t="shared" si="412"/>
        <v>1.1188444082902562</v>
      </c>
      <c r="L8776" s="1">
        <f t="shared" si="413"/>
        <v>0.8937793249806143</v>
      </c>
    </row>
    <row r="8777" spans="1:12">
      <c r="A8777" s="4">
        <v>212583</v>
      </c>
      <c r="B8777" s="4" t="s">
        <v>23601</v>
      </c>
      <c r="C8777" s="4" t="s">
        <v>23600</v>
      </c>
      <c r="E8777" s="3">
        <v>918.02949999999998</v>
      </c>
      <c r="F8777" s="3">
        <v>1226.0925</v>
      </c>
      <c r="G8777" s="3">
        <v>1583.8362999999999</v>
      </c>
      <c r="H8777" s="3">
        <v>828.36</v>
      </c>
      <c r="J8777" s="2">
        <f t="shared" si="411"/>
        <v>0.78687071482815063</v>
      </c>
      <c r="K8777" s="1">
        <f t="shared" si="412"/>
        <v>1.1250275404104806</v>
      </c>
      <c r="L8777" s="1">
        <f t="shared" si="413"/>
        <v>0.8888671290972463</v>
      </c>
    </row>
    <row r="8778" spans="1:12">
      <c r="A8778" s="4">
        <v>220298</v>
      </c>
      <c r="B8778" s="4" t="s">
        <v>23599</v>
      </c>
      <c r="C8778" s="4" t="s">
        <v>23598</v>
      </c>
      <c r="E8778" s="3">
        <v>4018.6055000000001</v>
      </c>
      <c r="F8778" s="3">
        <v>2636.5972999999999</v>
      </c>
      <c r="G8778" s="3">
        <v>1398.8188</v>
      </c>
      <c r="H8778" s="3">
        <v>1452.1521</v>
      </c>
      <c r="J8778" s="2">
        <f t="shared" si="411"/>
        <v>0.22138904582132973</v>
      </c>
      <c r="K8778" s="1">
        <f t="shared" si="412"/>
        <v>0.42838227258829742</v>
      </c>
      <c r="L8778" s="1">
        <f t="shared" si="413"/>
        <v>2.3343636373138708</v>
      </c>
    </row>
    <row r="8779" spans="1:12">
      <c r="A8779" s="4">
        <v>82577</v>
      </c>
      <c r="B8779" s="4" t="s">
        <v>23597</v>
      </c>
      <c r="C8779" s="4" t="s">
        <v>5101</v>
      </c>
      <c r="E8779" s="3">
        <v>407.70870000000002</v>
      </c>
      <c r="F8779" s="3">
        <v>2599.3921</v>
      </c>
      <c r="G8779" s="3">
        <v>48.919699999999999</v>
      </c>
      <c r="H8779" s="3">
        <v>98.869500000000002</v>
      </c>
      <c r="J8779" s="2">
        <f t="shared" si="411"/>
        <v>0.41625097924164406</v>
      </c>
      <c r="K8779" s="1">
        <f t="shared" si="412"/>
        <v>4.9146739610458012E-2</v>
      </c>
      <c r="L8779" s="1">
        <f t="shared" si="413"/>
        <v>20.347229702847031</v>
      </c>
    </row>
    <row r="8780" spans="1:12">
      <c r="A8780" s="4">
        <v>63444</v>
      </c>
      <c r="B8780" s="4" t="s">
        <v>23596</v>
      </c>
      <c r="C8780" s="4" t="s">
        <v>23595</v>
      </c>
      <c r="E8780" s="3">
        <v>281.85559999999998</v>
      </c>
      <c r="F8780" s="3">
        <v>38.019399999999997</v>
      </c>
      <c r="G8780" s="3">
        <v>229.27930000000001</v>
      </c>
      <c r="H8780" s="3">
        <v>335.00119999999998</v>
      </c>
      <c r="J8780" s="2">
        <f t="shared" si="411"/>
        <v>0.49110945652625104</v>
      </c>
      <c r="K8780" s="1">
        <f t="shared" si="412"/>
        <v>1.7640656506447829</v>
      </c>
      <c r="L8780" s="1">
        <f t="shared" si="413"/>
        <v>0.5668723267949185</v>
      </c>
    </row>
    <row r="8781" spans="1:12">
      <c r="A8781" s="4">
        <v>242529</v>
      </c>
      <c r="B8781" s="4" t="s">
        <v>23594</v>
      </c>
      <c r="C8781" s="4" t="s">
        <v>23593</v>
      </c>
      <c r="E8781" s="3">
        <v>2318.5127000000002</v>
      </c>
      <c r="F8781" s="3">
        <v>1296.8835999999999</v>
      </c>
      <c r="G8781" s="3">
        <v>1579.9938</v>
      </c>
      <c r="H8781" s="3">
        <v>2517.8092999999999</v>
      </c>
      <c r="J8781" s="2">
        <f t="shared" si="411"/>
        <v>0.76136238563308878</v>
      </c>
      <c r="K8781" s="1">
        <f t="shared" si="412"/>
        <v>1.1334312368467048</v>
      </c>
      <c r="L8781" s="1">
        <f t="shared" si="413"/>
        <v>0.88227672530190637</v>
      </c>
    </row>
    <row r="8782" spans="1:12">
      <c r="A8782" s="4">
        <v>220979</v>
      </c>
      <c r="B8782" s="4" t="s">
        <v>23592</v>
      </c>
      <c r="C8782" s="4" t="s">
        <v>14133</v>
      </c>
      <c r="E8782" s="3">
        <v>4376.1066000000001</v>
      </c>
      <c r="F8782" s="3">
        <v>2909.4479999999999</v>
      </c>
      <c r="G8782" s="3">
        <v>3140.623</v>
      </c>
      <c r="H8782" s="3">
        <v>3874.578</v>
      </c>
      <c r="J8782" s="2">
        <f t="shared" si="411"/>
        <v>0.88881935624041264</v>
      </c>
      <c r="K8782" s="1">
        <f t="shared" si="412"/>
        <v>0.96289182981347787</v>
      </c>
      <c r="L8782" s="1">
        <f t="shared" si="413"/>
        <v>1.0385382542852299</v>
      </c>
    </row>
    <row r="8783" spans="1:12">
      <c r="A8783" s="4">
        <v>244885</v>
      </c>
      <c r="B8783" s="4" t="s">
        <v>23591</v>
      </c>
      <c r="C8783" s="4" t="s">
        <v>23590</v>
      </c>
      <c r="E8783" s="3">
        <v>2465.5938999999998</v>
      </c>
      <c r="F8783" s="3">
        <v>2726.9049</v>
      </c>
      <c r="G8783" s="3">
        <v>2295.0506</v>
      </c>
      <c r="H8783" s="3">
        <v>2240.5462000000002</v>
      </c>
      <c r="J8783" s="2">
        <f t="shared" si="411"/>
        <v>0.22938788411538158</v>
      </c>
      <c r="K8783" s="1">
        <f t="shared" si="412"/>
        <v>0.87349019705117714</v>
      </c>
      <c r="L8783" s="1">
        <f t="shared" si="413"/>
        <v>1.1448325389064564</v>
      </c>
    </row>
    <row r="8784" spans="1:12">
      <c r="A8784" s="4">
        <v>236535</v>
      </c>
      <c r="B8784" s="4" t="s">
        <v>23589</v>
      </c>
      <c r="C8784" s="4" t="s">
        <v>23588</v>
      </c>
      <c r="E8784" s="3">
        <v>10338.2453</v>
      </c>
      <c r="F8784" s="3">
        <v>9355.3688000000002</v>
      </c>
      <c r="G8784" s="3">
        <v>9189.2821000000004</v>
      </c>
      <c r="H8784" s="3">
        <v>12173.7958</v>
      </c>
      <c r="J8784" s="2">
        <f t="shared" si="411"/>
        <v>0.67595088186200836</v>
      </c>
      <c r="K8784" s="1">
        <f t="shared" si="412"/>
        <v>1.0847718347441369</v>
      </c>
      <c r="L8784" s="1">
        <f t="shared" si="413"/>
        <v>0.92185284312425775</v>
      </c>
    </row>
    <row r="8785" spans="1:12">
      <c r="A8785" s="4">
        <v>247673</v>
      </c>
      <c r="B8785" s="4" t="s">
        <v>23587</v>
      </c>
      <c r="C8785" s="4" t="s">
        <v>65</v>
      </c>
      <c r="E8785" s="3">
        <v>8852.5779999999995</v>
      </c>
      <c r="F8785" s="3">
        <v>9609.8973000000005</v>
      </c>
      <c r="G8785" s="3">
        <v>8995.3217000000004</v>
      </c>
      <c r="H8785" s="3">
        <v>7940.2730000000001</v>
      </c>
      <c r="J8785" s="2">
        <f t="shared" si="411"/>
        <v>0.37107026223677952</v>
      </c>
      <c r="K8785" s="1">
        <f t="shared" si="412"/>
        <v>0.91729816423911492</v>
      </c>
      <c r="L8785" s="1">
        <f t="shared" si="413"/>
        <v>1.0901580739883907</v>
      </c>
    </row>
    <row r="8786" spans="1:12">
      <c r="A8786" s="4">
        <v>1951</v>
      </c>
      <c r="B8786" s="4" t="s">
        <v>23586</v>
      </c>
      <c r="C8786" s="4" t="s">
        <v>21281</v>
      </c>
      <c r="E8786" s="3">
        <v>52.091999999999999</v>
      </c>
      <c r="F8786" s="3">
        <v>76.047799999999995</v>
      </c>
      <c r="G8786" s="3">
        <v>215.58779999999999</v>
      </c>
      <c r="H8786" s="3">
        <v>289.74369999999999</v>
      </c>
      <c r="J8786" s="2">
        <f t="shared" si="411"/>
        <v>9.811194565195841E-2</v>
      </c>
      <c r="K8786" s="1">
        <f t="shared" si="412"/>
        <v>3.9435951983692816</v>
      </c>
      <c r="L8786" s="1">
        <f t="shared" si="413"/>
        <v>0.25357572207550882</v>
      </c>
    </row>
    <row r="8787" spans="1:12">
      <c r="A8787" s="4">
        <v>98586</v>
      </c>
      <c r="B8787" s="4" t="s">
        <v>23585</v>
      </c>
      <c r="C8787" s="4" t="s">
        <v>17087</v>
      </c>
      <c r="E8787" s="3">
        <v>1926.8662999999999</v>
      </c>
      <c r="F8787" s="3">
        <v>2290.7629999999999</v>
      </c>
      <c r="G8787" s="3">
        <v>1716.4571000000001</v>
      </c>
      <c r="H8787" s="3">
        <v>1073.4580000000001</v>
      </c>
      <c r="J8787" s="2">
        <f t="shared" si="411"/>
        <v>0.22555201318505655</v>
      </c>
      <c r="K8787" s="1">
        <f t="shared" si="412"/>
        <v>0.6614889317086261</v>
      </c>
      <c r="L8787" s="1">
        <f t="shared" si="413"/>
        <v>1.5117410920497185</v>
      </c>
    </row>
    <row r="8788" spans="1:12">
      <c r="A8788" s="4">
        <v>222729</v>
      </c>
      <c r="B8788" s="4" t="s">
        <v>23584</v>
      </c>
      <c r="C8788" s="4" t="s">
        <v>2</v>
      </c>
      <c r="E8788" s="3">
        <v>402.86660000000001</v>
      </c>
      <c r="F8788" s="3">
        <v>450.1807</v>
      </c>
      <c r="G8788" s="3">
        <v>270.44099999999997</v>
      </c>
      <c r="H8788" s="3">
        <v>345.59030000000001</v>
      </c>
      <c r="J8788" s="2">
        <f t="shared" si="411"/>
        <v>0.13879916433001663</v>
      </c>
      <c r="K8788" s="1">
        <f t="shared" si="412"/>
        <v>0.72215374223680218</v>
      </c>
      <c r="L8788" s="1">
        <f t="shared" si="413"/>
        <v>1.3847466841376403</v>
      </c>
    </row>
    <row r="8789" spans="1:12">
      <c r="A8789" s="4">
        <v>226067</v>
      </c>
      <c r="B8789" s="4" t="s">
        <v>23583</v>
      </c>
      <c r="C8789" s="4" t="s">
        <v>23582</v>
      </c>
      <c r="E8789" s="3">
        <v>26.2864</v>
      </c>
      <c r="F8789" s="3">
        <v>24.1907</v>
      </c>
      <c r="G8789" s="3">
        <v>27.1496</v>
      </c>
      <c r="H8789" s="3">
        <v>28.103300000000001</v>
      </c>
      <c r="J8789" s="2">
        <f t="shared" si="411"/>
        <v>0.22590200613445194</v>
      </c>
      <c r="K8789" s="1">
        <f t="shared" si="412"/>
        <v>1.0946132008376075</v>
      </c>
      <c r="L8789" s="1">
        <f t="shared" si="413"/>
        <v>0.91356471787001226</v>
      </c>
    </row>
    <row r="8790" spans="1:12">
      <c r="A8790" s="4">
        <v>124792</v>
      </c>
      <c r="B8790" s="4" t="s">
        <v>23581</v>
      </c>
      <c r="C8790" s="4" t="s">
        <v>14518</v>
      </c>
      <c r="E8790" s="3">
        <v>468.6884</v>
      </c>
      <c r="F8790" s="3">
        <v>590.47090000000003</v>
      </c>
      <c r="G8790" s="3">
        <v>94.530900000000003</v>
      </c>
      <c r="H8790" s="3">
        <v>59.882599999999996</v>
      </c>
      <c r="J8790" s="2">
        <f t="shared" si="411"/>
        <v>6.6942449969270415E-2</v>
      </c>
      <c r="K8790" s="1">
        <f t="shared" si="412"/>
        <v>0.14578874018289789</v>
      </c>
      <c r="L8790" s="1">
        <f t="shared" si="413"/>
        <v>6.8592402866329696</v>
      </c>
    </row>
    <row r="8791" spans="1:12">
      <c r="A8791" s="4">
        <v>77328</v>
      </c>
      <c r="B8791" s="4" t="s">
        <v>23580</v>
      </c>
      <c r="C8791" s="4" t="s">
        <v>2</v>
      </c>
      <c r="E8791" s="3">
        <v>40897.169600000001</v>
      </c>
      <c r="F8791" s="3">
        <v>39785.468699999998</v>
      </c>
      <c r="G8791" s="3">
        <v>45443.614300000001</v>
      </c>
      <c r="H8791" s="3">
        <v>41908.6852</v>
      </c>
      <c r="J8791" s="2">
        <f t="shared" si="411"/>
        <v>0.29057013458439279</v>
      </c>
      <c r="K8791" s="1">
        <f t="shared" si="412"/>
        <v>1.0826653830431323</v>
      </c>
      <c r="L8791" s="1">
        <f t="shared" si="413"/>
        <v>0.92364641528412195</v>
      </c>
    </row>
    <row r="8792" spans="1:12">
      <c r="A8792" s="4">
        <v>110807</v>
      </c>
      <c r="B8792" s="4" t="s">
        <v>23579</v>
      </c>
      <c r="C8792" s="4" t="s">
        <v>23578</v>
      </c>
      <c r="E8792" s="3">
        <v>23604.488499999999</v>
      </c>
      <c r="F8792" s="3">
        <v>22021.003799999999</v>
      </c>
      <c r="G8792" s="3">
        <v>13336.474700000001</v>
      </c>
      <c r="H8792" s="3">
        <v>16932.482</v>
      </c>
      <c r="J8792" s="2">
        <f t="shared" si="411"/>
        <v>0.10522748434457535</v>
      </c>
      <c r="K8792" s="1">
        <f t="shared" si="412"/>
        <v>0.66342202953062723</v>
      </c>
      <c r="L8792" s="1">
        <f t="shared" si="413"/>
        <v>1.5073361382158241</v>
      </c>
    </row>
    <row r="8793" spans="1:12">
      <c r="A8793" s="4">
        <v>172497</v>
      </c>
      <c r="B8793" s="4" t="s">
        <v>23577</v>
      </c>
      <c r="C8793" s="4">
        <v>7299116</v>
      </c>
      <c r="E8793" s="3">
        <v>13165.3755</v>
      </c>
      <c r="F8793" s="3">
        <v>12374.524299999999</v>
      </c>
      <c r="G8793" s="3">
        <v>12393.298199999999</v>
      </c>
      <c r="H8793" s="3">
        <v>14152.364600000001</v>
      </c>
      <c r="J8793" s="2">
        <f t="shared" si="411"/>
        <v>0.67299031518639973</v>
      </c>
      <c r="K8793" s="1">
        <f t="shared" si="412"/>
        <v>1.0393800683587646</v>
      </c>
      <c r="L8793" s="1">
        <f t="shared" si="413"/>
        <v>0.96211196504763863</v>
      </c>
    </row>
    <row r="8794" spans="1:12">
      <c r="A8794" s="4">
        <v>118913</v>
      </c>
      <c r="B8794" s="4" t="s">
        <v>23576</v>
      </c>
      <c r="C8794" s="6" t="s">
        <v>23575</v>
      </c>
      <c r="E8794" s="3">
        <v>29.4697</v>
      </c>
      <c r="F8794" s="3">
        <v>33.569400000000002</v>
      </c>
      <c r="G8794" s="3">
        <v>131.7492</v>
      </c>
      <c r="H8794" s="3">
        <v>253.24279999999999</v>
      </c>
      <c r="J8794" s="2">
        <f t="shared" si="411"/>
        <v>0.22938155314822348</v>
      </c>
      <c r="K8794" s="1">
        <f t="shared" si="412"/>
        <v>6.1071937892514319</v>
      </c>
      <c r="L8794" s="1">
        <f t="shared" si="413"/>
        <v>0.16374132449505446</v>
      </c>
    </row>
    <row r="8795" spans="1:12">
      <c r="A8795" s="4">
        <v>221778</v>
      </c>
      <c r="B8795" s="4" t="s">
        <v>23574</v>
      </c>
      <c r="C8795" s="4" t="s">
        <v>23573</v>
      </c>
      <c r="E8795" s="3">
        <v>155.8167</v>
      </c>
      <c r="F8795" s="3">
        <v>117.41030000000001</v>
      </c>
      <c r="G8795" s="3">
        <v>273.9742</v>
      </c>
      <c r="H8795" s="3">
        <v>222.0883</v>
      </c>
      <c r="J8795" s="2">
        <f t="shared" si="411"/>
        <v>8.3712270568442673E-2</v>
      </c>
      <c r="K8795" s="1">
        <f t="shared" si="412"/>
        <v>1.8155691055422782</v>
      </c>
      <c r="L8795" s="1">
        <f t="shared" si="413"/>
        <v>0.55079148292805846</v>
      </c>
    </row>
    <row r="8796" spans="1:12">
      <c r="A8796" s="4">
        <v>245824</v>
      </c>
      <c r="B8796" s="4" t="s">
        <v>23572</v>
      </c>
      <c r="C8796" s="4" t="s">
        <v>6749</v>
      </c>
      <c r="E8796" s="3">
        <v>101.54770000000001</v>
      </c>
      <c r="F8796" s="3">
        <v>158.82040000000001</v>
      </c>
      <c r="G8796" s="3">
        <v>98.9024</v>
      </c>
      <c r="H8796" s="3">
        <v>63.253900000000002</v>
      </c>
      <c r="J8796" s="2">
        <f t="shared" si="411"/>
        <v>0.30487456004129548</v>
      </c>
      <c r="K8796" s="1">
        <f t="shared" si="412"/>
        <v>0.6227963410264159</v>
      </c>
      <c r="L8796" s="1">
        <f t="shared" si="413"/>
        <v>1.6056613279903404</v>
      </c>
    </row>
    <row r="8797" spans="1:12">
      <c r="A8797" s="4">
        <v>243484</v>
      </c>
      <c r="B8797" s="4" t="s">
        <v>23571</v>
      </c>
      <c r="C8797" s="4" t="s">
        <v>2</v>
      </c>
      <c r="E8797" s="3">
        <v>7542.0078999999996</v>
      </c>
      <c r="F8797" s="3">
        <v>7805.5761000000002</v>
      </c>
      <c r="G8797" s="3">
        <v>6487.9931999999999</v>
      </c>
      <c r="H8797" s="3">
        <v>4537.7629999999999</v>
      </c>
      <c r="J8797" s="2">
        <f t="shared" si="411"/>
        <v>0.26500229323511421</v>
      </c>
      <c r="K8797" s="1">
        <f t="shared" si="412"/>
        <v>0.7184033786685905</v>
      </c>
      <c r="L8797" s="1">
        <f t="shared" si="413"/>
        <v>1.3919756361019482</v>
      </c>
    </row>
    <row r="8798" spans="1:12">
      <c r="A8798" s="4">
        <v>206642</v>
      </c>
      <c r="B8798" s="4" t="s">
        <v>23570</v>
      </c>
      <c r="C8798" s="4" t="s">
        <v>106</v>
      </c>
      <c r="E8798" s="3">
        <v>28.673400000000001</v>
      </c>
      <c r="F8798" s="3">
        <v>26.5273</v>
      </c>
      <c r="G8798" s="3">
        <v>37.095500000000001</v>
      </c>
      <c r="H8798" s="3">
        <v>38.786900000000003</v>
      </c>
      <c r="J8798" s="2">
        <f t="shared" si="411"/>
        <v>1.9696165864922514E-2</v>
      </c>
      <c r="K8798" s="1">
        <f t="shared" si="412"/>
        <v>1.3746637270904174</v>
      </c>
      <c r="L8798" s="1">
        <f t="shared" si="413"/>
        <v>0.72745063413914157</v>
      </c>
    </row>
    <row r="8799" spans="1:12">
      <c r="A8799" s="4">
        <v>212543</v>
      </c>
      <c r="B8799" s="4" t="s">
        <v>23569</v>
      </c>
      <c r="C8799" s="4" t="s">
        <v>23568</v>
      </c>
      <c r="E8799" s="3">
        <v>862.38300000000004</v>
      </c>
      <c r="F8799" s="3">
        <v>178.42670000000001</v>
      </c>
      <c r="G8799" s="3">
        <v>102.56659999999999</v>
      </c>
      <c r="H8799" s="3">
        <v>144.45820000000001</v>
      </c>
      <c r="J8799" s="2">
        <f t="shared" si="411"/>
        <v>0.45225331054812923</v>
      </c>
      <c r="K8799" s="1">
        <f t="shared" si="412"/>
        <v>0.23733906399988394</v>
      </c>
      <c r="L8799" s="1">
        <f t="shared" si="413"/>
        <v>4.2133814094779147</v>
      </c>
    </row>
    <row r="8800" spans="1:12">
      <c r="A8800" s="4">
        <v>208196</v>
      </c>
      <c r="B8800" s="4" t="s">
        <v>23567</v>
      </c>
      <c r="C8800" s="4" t="s">
        <v>2</v>
      </c>
      <c r="E8800" s="3">
        <v>2813.6696000000002</v>
      </c>
      <c r="F8800" s="3">
        <v>2878.6163000000001</v>
      </c>
      <c r="G8800" s="3">
        <v>4789.1728999999996</v>
      </c>
      <c r="H8800" s="3">
        <v>4402.3837999999996</v>
      </c>
      <c r="J8800" s="2">
        <f t="shared" si="411"/>
        <v>6.3534468914976175E-2</v>
      </c>
      <c r="K8800" s="1">
        <f t="shared" si="412"/>
        <v>1.6147391156161004</v>
      </c>
      <c r="L8800" s="1">
        <f t="shared" si="413"/>
        <v>0.61929508632634567</v>
      </c>
    </row>
    <row r="8801" spans="1:12">
      <c r="A8801" s="4">
        <v>220690</v>
      </c>
      <c r="B8801" s="4" t="s">
        <v>23566</v>
      </c>
      <c r="C8801" s="4" t="s">
        <v>7502</v>
      </c>
      <c r="E8801" s="3">
        <v>156.0744</v>
      </c>
      <c r="F8801" s="3">
        <v>91.654399999999995</v>
      </c>
      <c r="G8801" s="3">
        <v>329.41340000000002</v>
      </c>
      <c r="H8801" s="3">
        <v>344.58510000000001</v>
      </c>
      <c r="J8801" s="2">
        <f t="shared" si="411"/>
        <v>8.1687805324172399E-2</v>
      </c>
      <c r="K8801" s="1">
        <f t="shared" si="412"/>
        <v>2.7207111163498152</v>
      </c>
      <c r="L8801" s="1">
        <f t="shared" si="413"/>
        <v>0.36755096635971735</v>
      </c>
    </row>
    <row r="8802" spans="1:12">
      <c r="A8802" s="4">
        <v>131022</v>
      </c>
      <c r="B8802" s="4" t="s">
        <v>23565</v>
      </c>
      <c r="C8802" s="4" t="s">
        <v>23564</v>
      </c>
      <c r="E8802" s="3">
        <v>9526.3569000000007</v>
      </c>
      <c r="F8802" s="3">
        <v>12296.716700000001</v>
      </c>
      <c r="G8802" s="3">
        <v>7693.9201000000003</v>
      </c>
      <c r="H8802" s="3">
        <v>6484.9561999999996</v>
      </c>
      <c r="J8802" s="2">
        <f t="shared" si="411"/>
        <v>0.18218516794492071</v>
      </c>
      <c r="K8802" s="1">
        <f t="shared" si="412"/>
        <v>0.64971949230836112</v>
      </c>
      <c r="L8802" s="1">
        <f t="shared" si="413"/>
        <v>1.5391257486321397</v>
      </c>
    </row>
    <row r="8803" spans="1:12">
      <c r="A8803" s="4">
        <v>13959</v>
      </c>
      <c r="B8803" s="4" t="s">
        <v>23563</v>
      </c>
      <c r="C8803" s="4" t="s">
        <v>23562</v>
      </c>
      <c r="E8803" s="3">
        <v>421.43130000000002</v>
      </c>
      <c r="F8803" s="3">
        <v>374.49119999999999</v>
      </c>
      <c r="G8803" s="3">
        <v>791.93880000000001</v>
      </c>
      <c r="H8803" s="3">
        <v>1273.7355</v>
      </c>
      <c r="J8803" s="2">
        <f t="shared" si="411"/>
        <v>0.22811234009211168</v>
      </c>
      <c r="K8803" s="1">
        <f t="shared" si="412"/>
        <v>2.5953209012183978</v>
      </c>
      <c r="L8803" s="1">
        <f t="shared" si="413"/>
        <v>0.38530880691113789</v>
      </c>
    </row>
    <row r="8804" spans="1:12">
      <c r="A8804" s="4">
        <v>219303</v>
      </c>
      <c r="B8804" s="4" t="s">
        <v>23561</v>
      </c>
      <c r="C8804" s="4" t="s">
        <v>2</v>
      </c>
      <c r="E8804" s="3">
        <v>28.026199999999999</v>
      </c>
      <c r="F8804" s="3">
        <v>34.5914</v>
      </c>
      <c r="G8804" s="3">
        <v>40.511000000000003</v>
      </c>
      <c r="H8804" s="3">
        <v>42.875</v>
      </c>
      <c r="J8804" s="2">
        <f t="shared" si="411"/>
        <v>0.16383271286787743</v>
      </c>
      <c r="K8804" s="1">
        <f t="shared" si="412"/>
        <v>1.3316703291087491</v>
      </c>
      <c r="L8804" s="1">
        <f t="shared" si="413"/>
        <v>0.75093660806370377</v>
      </c>
    </row>
    <row r="8805" spans="1:12">
      <c r="A8805" s="4">
        <v>218420</v>
      </c>
      <c r="B8805" s="4" t="s">
        <v>23560</v>
      </c>
      <c r="C8805" s="4" t="s">
        <v>2</v>
      </c>
      <c r="E8805" s="3">
        <v>504.93209999999999</v>
      </c>
      <c r="F8805" s="3">
        <v>501.93209999999999</v>
      </c>
      <c r="G8805" s="3">
        <v>823.16269999999997</v>
      </c>
      <c r="H8805" s="3">
        <v>627.8895</v>
      </c>
      <c r="J8805" s="2">
        <f t="shared" si="411"/>
        <v>0.26361366322565621</v>
      </c>
      <c r="K8805" s="1">
        <f t="shared" si="412"/>
        <v>1.4411597909628728</v>
      </c>
      <c r="L8805" s="1">
        <f t="shared" si="413"/>
        <v>0.69388558178678883</v>
      </c>
    </row>
    <row r="8806" spans="1:12">
      <c r="A8806" s="4">
        <v>52570</v>
      </c>
      <c r="B8806" s="4" t="s">
        <v>23559</v>
      </c>
      <c r="C8806" s="4" t="s">
        <v>65</v>
      </c>
      <c r="E8806" s="3">
        <v>1368.1596</v>
      </c>
      <c r="F8806" s="3">
        <v>3374.4016999999999</v>
      </c>
      <c r="G8806" s="3">
        <v>62.788899999999998</v>
      </c>
      <c r="H8806" s="3">
        <v>101.5303</v>
      </c>
      <c r="J8806" s="2">
        <f t="shared" si="411"/>
        <v>0.26282471624396847</v>
      </c>
      <c r="K8806" s="1">
        <f t="shared" si="412"/>
        <v>3.4647775665018817E-2</v>
      </c>
      <c r="L8806" s="1">
        <f t="shared" si="413"/>
        <v>28.861881630387682</v>
      </c>
    </row>
    <row r="8807" spans="1:12">
      <c r="A8807" s="4">
        <v>207188</v>
      </c>
      <c r="B8807" s="4" t="s">
        <v>23558</v>
      </c>
      <c r="C8807" s="4" t="s">
        <v>1696</v>
      </c>
      <c r="E8807" s="3">
        <v>9227.2546000000002</v>
      </c>
      <c r="F8807" s="3">
        <v>1731.9287999999999</v>
      </c>
      <c r="G8807" s="3">
        <v>24647.602200000001</v>
      </c>
      <c r="H8807" s="3">
        <v>24284.274700000002</v>
      </c>
      <c r="J8807" s="2">
        <f t="shared" si="411"/>
        <v>0.12336180928548074</v>
      </c>
      <c r="K8807" s="1">
        <f t="shared" si="412"/>
        <v>4.4649199775231434</v>
      </c>
      <c r="L8807" s="1">
        <f t="shared" si="413"/>
        <v>0.2239681797286627</v>
      </c>
    </row>
    <row r="8808" spans="1:12">
      <c r="A8808" s="4">
        <v>224296</v>
      </c>
      <c r="B8808" s="4" t="s">
        <v>23557</v>
      </c>
      <c r="C8808" s="4" t="s">
        <v>3329</v>
      </c>
      <c r="E8808" s="3">
        <v>707.63400000000001</v>
      </c>
      <c r="F8808" s="3">
        <v>1489.2589</v>
      </c>
      <c r="G8808" s="3">
        <v>458.22</v>
      </c>
      <c r="H8808" s="3">
        <v>354.19080000000002</v>
      </c>
      <c r="J8808" s="2">
        <f t="shared" si="411"/>
        <v>0.32315973860728497</v>
      </c>
      <c r="K8808" s="1">
        <f t="shared" si="412"/>
        <v>0.36979991150228586</v>
      </c>
      <c r="L8808" s="1">
        <f t="shared" si="413"/>
        <v>2.7041650603364698</v>
      </c>
    </row>
    <row r="8809" spans="1:12">
      <c r="A8809" s="4">
        <v>224358</v>
      </c>
      <c r="B8809" s="4" t="s">
        <v>23556</v>
      </c>
      <c r="C8809" s="4" t="s">
        <v>65</v>
      </c>
      <c r="E8809" s="3">
        <v>10213.0674</v>
      </c>
      <c r="F8809" s="3">
        <v>9658.9290999999994</v>
      </c>
      <c r="G8809" s="3">
        <v>11332.2163</v>
      </c>
      <c r="H8809" s="3">
        <v>11298.3858</v>
      </c>
      <c r="J8809" s="2">
        <f t="shared" si="411"/>
        <v>0.12508474685636836</v>
      </c>
      <c r="K8809" s="1">
        <f t="shared" si="412"/>
        <v>1.1388187442565219</v>
      </c>
      <c r="L8809" s="1">
        <f t="shared" si="413"/>
        <v>0.87810286320221242</v>
      </c>
    </row>
    <row r="8810" spans="1:12">
      <c r="A8810" s="4">
        <v>157764</v>
      </c>
      <c r="B8810" s="4" t="s">
        <v>23555</v>
      </c>
      <c r="C8810" s="4" t="s">
        <v>23554</v>
      </c>
      <c r="E8810" s="3">
        <v>4115.5129999999999</v>
      </c>
      <c r="F8810" s="3">
        <v>5782.9534999999996</v>
      </c>
      <c r="G8810" s="3">
        <v>10474.984399999999</v>
      </c>
      <c r="H8810" s="3">
        <v>5637.3809000000001</v>
      </c>
      <c r="J8810" s="2">
        <f t="shared" si="411"/>
        <v>0.40767068273767437</v>
      </c>
      <c r="K8810" s="1">
        <f t="shared" si="412"/>
        <v>1.627763785430804</v>
      </c>
      <c r="L8810" s="1">
        <f t="shared" si="413"/>
        <v>0.61433975184264222</v>
      </c>
    </row>
    <row r="8811" spans="1:12">
      <c r="A8811" s="4">
        <v>152681</v>
      </c>
      <c r="B8811" s="4" t="s">
        <v>23553</v>
      </c>
      <c r="C8811" s="4" t="s">
        <v>3064</v>
      </c>
      <c r="E8811" s="3">
        <v>52.871099999999998</v>
      </c>
      <c r="F8811" s="3">
        <v>37.553199999999997</v>
      </c>
      <c r="G8811" s="3">
        <v>105.1204</v>
      </c>
      <c r="H8811" s="3">
        <v>50.465000000000003</v>
      </c>
      <c r="J8811" s="2">
        <f t="shared" si="411"/>
        <v>0.43545559375551862</v>
      </c>
      <c r="K8811" s="1">
        <f t="shared" si="412"/>
        <v>1.7206149232009538</v>
      </c>
      <c r="L8811" s="1">
        <f t="shared" si="413"/>
        <v>0.5811875664426096</v>
      </c>
    </row>
    <row r="8812" spans="1:12">
      <c r="A8812" s="4">
        <v>210921</v>
      </c>
      <c r="B8812" s="4" t="s">
        <v>23552</v>
      </c>
      <c r="C8812" s="4" t="s">
        <v>2</v>
      </c>
      <c r="E8812" s="3">
        <v>2642.7165</v>
      </c>
      <c r="F8812" s="3">
        <v>3497.3287999999998</v>
      </c>
      <c r="G8812" s="3">
        <v>3781.6055000000001</v>
      </c>
      <c r="H8812" s="3">
        <v>1662.7791999999999</v>
      </c>
      <c r="J8812" s="2">
        <f t="shared" si="411"/>
        <v>0.80183604105587425</v>
      </c>
      <c r="K8812" s="1">
        <f t="shared" si="412"/>
        <v>0.88670106391560344</v>
      </c>
      <c r="L8812" s="1">
        <f t="shared" si="413"/>
        <v>1.1277757980621756</v>
      </c>
    </row>
    <row r="8813" spans="1:12">
      <c r="A8813" s="4">
        <v>100191</v>
      </c>
      <c r="B8813" s="4" t="s">
        <v>23551</v>
      </c>
      <c r="C8813" s="4" t="s">
        <v>23550</v>
      </c>
      <c r="E8813" s="3">
        <v>6804.8337000000001</v>
      </c>
      <c r="F8813" s="3">
        <v>5716.8738000000003</v>
      </c>
      <c r="G8813" s="3">
        <v>7424.5780000000004</v>
      </c>
      <c r="H8813" s="3">
        <v>7332.3746000000001</v>
      </c>
      <c r="J8813" s="2">
        <f t="shared" si="411"/>
        <v>0.28650178750143374</v>
      </c>
      <c r="K8813" s="1">
        <f t="shared" si="412"/>
        <v>1.1785096082143749</v>
      </c>
      <c r="L8813" s="1">
        <f t="shared" si="413"/>
        <v>0.84852935693511677</v>
      </c>
    </row>
    <row r="8814" spans="1:12">
      <c r="A8814" s="4">
        <v>228742</v>
      </c>
      <c r="B8814" s="4" t="s">
        <v>23549</v>
      </c>
      <c r="C8814" s="4">
        <v>7300803</v>
      </c>
      <c r="E8814" s="3">
        <v>14137.0018</v>
      </c>
      <c r="F8814" s="3">
        <v>12369.5005</v>
      </c>
      <c r="G8814" s="3">
        <v>16475.160500000002</v>
      </c>
      <c r="H8814" s="3">
        <v>10890.4113</v>
      </c>
      <c r="J8814" s="2">
        <f t="shared" si="411"/>
        <v>0.90414504663720674</v>
      </c>
      <c r="K8814" s="1">
        <f t="shared" si="412"/>
        <v>1.0324097646033064</v>
      </c>
      <c r="L8814" s="1">
        <f t="shared" si="413"/>
        <v>0.96860765394275439</v>
      </c>
    </row>
    <row r="8815" spans="1:12">
      <c r="A8815" s="4">
        <v>206692</v>
      </c>
      <c r="B8815" s="4" t="s">
        <v>23548</v>
      </c>
      <c r="C8815" s="4" t="s">
        <v>2</v>
      </c>
      <c r="E8815" s="3">
        <v>67.100099999999998</v>
      </c>
      <c r="F8815" s="3">
        <v>103.87309999999999</v>
      </c>
      <c r="G8815" s="3">
        <v>78.549199999999999</v>
      </c>
      <c r="H8815" s="3">
        <v>66.738600000000005</v>
      </c>
      <c r="J8815" s="2">
        <f t="shared" si="411"/>
        <v>0.61040177668959039</v>
      </c>
      <c r="K8815" s="1">
        <f t="shared" si="412"/>
        <v>0.84976943754927681</v>
      </c>
      <c r="L8815" s="1">
        <f t="shared" si="413"/>
        <v>1.1767897923982604</v>
      </c>
    </row>
    <row r="8816" spans="1:12">
      <c r="A8816" s="4">
        <v>11315</v>
      </c>
      <c r="B8816" s="4" t="s">
        <v>23547</v>
      </c>
      <c r="C8816" s="4" t="s">
        <v>1745</v>
      </c>
      <c r="E8816" s="3">
        <v>72.622399999999999</v>
      </c>
      <c r="F8816" s="3">
        <v>75.862099999999998</v>
      </c>
      <c r="G8816" s="3">
        <v>105.7029</v>
      </c>
      <c r="H8816" s="3">
        <v>61.972499999999997</v>
      </c>
      <c r="J8816" s="2">
        <f t="shared" si="411"/>
        <v>0.73674657296693835</v>
      </c>
      <c r="K8816" s="1">
        <f t="shared" si="412"/>
        <v>1.1292451400651247</v>
      </c>
      <c r="L8816" s="1">
        <f t="shared" si="413"/>
        <v>0.88554731344013493</v>
      </c>
    </row>
    <row r="8817" spans="1:12">
      <c r="A8817" s="4">
        <v>3794</v>
      </c>
      <c r="B8817" s="4" t="s">
        <v>23546</v>
      </c>
      <c r="C8817" s="4" t="s">
        <v>1452</v>
      </c>
      <c r="E8817" s="3">
        <v>40.889000000000003</v>
      </c>
      <c r="F8817" s="3">
        <v>40.885899999999999</v>
      </c>
      <c r="G8817" s="3">
        <v>112.9474</v>
      </c>
      <c r="H8817" s="3">
        <v>84.476100000000002</v>
      </c>
      <c r="J8817" s="2">
        <f t="shared" si="411"/>
        <v>0.15367218724394849</v>
      </c>
      <c r="K8817" s="1">
        <f t="shared" si="412"/>
        <v>2.4142310170969328</v>
      </c>
      <c r="L8817" s="1">
        <f t="shared" si="413"/>
        <v>0.41421056763759129</v>
      </c>
    </row>
    <row r="8818" spans="1:12">
      <c r="A8818" s="4">
        <v>137394</v>
      </c>
      <c r="B8818" s="4" t="s">
        <v>23545</v>
      </c>
      <c r="C8818" s="4" t="s">
        <v>23544</v>
      </c>
      <c r="E8818" s="3">
        <v>159.85059999999999</v>
      </c>
      <c r="F8818" s="3">
        <v>75.509600000000006</v>
      </c>
      <c r="G8818" s="3">
        <v>1003.3839</v>
      </c>
      <c r="H8818" s="3">
        <v>488.72370000000001</v>
      </c>
      <c r="J8818" s="2">
        <f t="shared" si="411"/>
        <v>0.2400989078027225</v>
      </c>
      <c r="K8818" s="1">
        <f t="shared" si="412"/>
        <v>6.3396768017702234</v>
      </c>
      <c r="L8818" s="1">
        <f t="shared" si="413"/>
        <v>0.1577367476715486</v>
      </c>
    </row>
    <row r="8819" spans="1:12">
      <c r="A8819" s="4">
        <v>152485</v>
      </c>
      <c r="B8819" s="4" t="s">
        <v>23543</v>
      </c>
      <c r="C8819" s="4" t="s">
        <v>23542</v>
      </c>
      <c r="E8819" s="3">
        <v>4821.0862999999999</v>
      </c>
      <c r="F8819" s="3">
        <v>6658.7609000000002</v>
      </c>
      <c r="G8819" s="3">
        <v>11845.847100000001</v>
      </c>
      <c r="H8819" s="3">
        <v>14351.392099999999</v>
      </c>
      <c r="J8819" s="2">
        <f t="shared" si="411"/>
        <v>4.9282707444021974E-2</v>
      </c>
      <c r="K8819" s="1">
        <f t="shared" si="412"/>
        <v>2.2820198512746757</v>
      </c>
      <c r="L8819" s="1">
        <f t="shared" si="413"/>
        <v>0.43820828264987555</v>
      </c>
    </row>
    <row r="8820" spans="1:12">
      <c r="A8820" s="4">
        <v>245470</v>
      </c>
      <c r="B8820" s="4" t="s">
        <v>23541</v>
      </c>
      <c r="C8820" s="4" t="s">
        <v>65</v>
      </c>
      <c r="E8820" s="3">
        <v>871.04280000000006</v>
      </c>
      <c r="F8820" s="3">
        <v>763.79380000000003</v>
      </c>
      <c r="G8820" s="3">
        <v>1708.0320999999999</v>
      </c>
      <c r="H8820" s="3">
        <v>2133.0221000000001</v>
      </c>
      <c r="J8820" s="2">
        <f t="shared" si="411"/>
        <v>0.10438348075381094</v>
      </c>
      <c r="K8820" s="1">
        <f t="shared" si="412"/>
        <v>2.3495034304957447</v>
      </c>
      <c r="L8820" s="1">
        <f t="shared" si="413"/>
        <v>0.42562185141776965</v>
      </c>
    </row>
    <row r="8821" spans="1:12">
      <c r="A8821" s="4">
        <v>245781</v>
      </c>
      <c r="B8821" s="4" t="s">
        <v>23540</v>
      </c>
      <c r="C8821" s="4" t="s">
        <v>2</v>
      </c>
      <c r="E8821" s="3">
        <v>284.19069999999999</v>
      </c>
      <c r="F8821" s="3">
        <v>549.89300000000003</v>
      </c>
      <c r="G8821" s="3">
        <v>169.5257</v>
      </c>
      <c r="H8821" s="3">
        <v>229.2884</v>
      </c>
      <c r="J8821" s="2">
        <f t="shared" si="411"/>
        <v>0.33903594121666641</v>
      </c>
      <c r="K8821" s="1">
        <f t="shared" si="412"/>
        <v>0.47814637787550579</v>
      </c>
      <c r="L8821" s="1">
        <f t="shared" si="413"/>
        <v>2.0914097570772952</v>
      </c>
    </row>
    <row r="8822" spans="1:12">
      <c r="A8822" s="4">
        <v>16787</v>
      </c>
      <c r="B8822" s="4" t="s">
        <v>23539</v>
      </c>
      <c r="C8822" s="4" t="s">
        <v>776</v>
      </c>
      <c r="E8822" s="3">
        <v>509.80200000000002</v>
      </c>
      <c r="F8822" s="3">
        <v>791.65300000000002</v>
      </c>
      <c r="G8822" s="3">
        <v>1206.6713</v>
      </c>
      <c r="H8822" s="3">
        <v>280.03429999999997</v>
      </c>
      <c r="J8822" s="2">
        <f t="shared" si="411"/>
        <v>0.87582316673238614</v>
      </c>
      <c r="K8822" s="1">
        <f t="shared" si="412"/>
        <v>1.142341148944835</v>
      </c>
      <c r="L8822" s="1">
        <f t="shared" si="413"/>
        <v>0.87539523628618865</v>
      </c>
    </row>
    <row r="8823" spans="1:12">
      <c r="A8823" s="4">
        <v>67943</v>
      </c>
      <c r="B8823" s="4" t="s">
        <v>23538</v>
      </c>
      <c r="C8823" s="4" t="s">
        <v>22694</v>
      </c>
      <c r="E8823" s="3">
        <v>4746.6280999999999</v>
      </c>
      <c r="F8823" s="3">
        <v>4203.5508</v>
      </c>
      <c r="G8823" s="3">
        <v>2960.6241</v>
      </c>
      <c r="H8823" s="3">
        <v>3033.7827000000002</v>
      </c>
      <c r="J8823" s="2">
        <f t="shared" si="411"/>
        <v>0.11049990481136486</v>
      </c>
      <c r="K8823" s="1">
        <f t="shared" si="412"/>
        <v>0.66975273533359214</v>
      </c>
      <c r="L8823" s="1">
        <f t="shared" si="413"/>
        <v>1.4930883402841459</v>
      </c>
    </row>
    <row r="8824" spans="1:12">
      <c r="A8824" s="4">
        <v>158998</v>
      </c>
      <c r="B8824" s="4" t="s">
        <v>23537</v>
      </c>
      <c r="C8824" s="4" t="s">
        <v>23536</v>
      </c>
      <c r="E8824" s="3">
        <v>893.45799999999997</v>
      </c>
      <c r="F8824" s="3">
        <v>1427.4121</v>
      </c>
      <c r="G8824" s="3">
        <v>242.37719999999999</v>
      </c>
      <c r="H8824" s="3">
        <v>536.84709999999995</v>
      </c>
      <c r="J8824" s="2">
        <f t="shared" si="411"/>
        <v>0.16165803218170779</v>
      </c>
      <c r="K8824" s="1">
        <f t="shared" si="412"/>
        <v>0.3357466236477431</v>
      </c>
      <c r="L8824" s="1">
        <f t="shared" si="413"/>
        <v>2.9784365040977292</v>
      </c>
    </row>
    <row r="8825" spans="1:12">
      <c r="A8825" s="4">
        <v>175766</v>
      </c>
      <c r="B8825" s="4" t="s">
        <v>23535</v>
      </c>
      <c r="C8825" s="4" t="s">
        <v>23534</v>
      </c>
      <c r="E8825" s="3">
        <v>3040.8762999999999</v>
      </c>
      <c r="F8825" s="3">
        <v>3282.4784</v>
      </c>
      <c r="G8825" s="3">
        <v>2706.9675999999999</v>
      </c>
      <c r="H8825" s="3">
        <v>2657.3180000000002</v>
      </c>
      <c r="J8825" s="2">
        <f t="shared" si="411"/>
        <v>0.14501355021146664</v>
      </c>
      <c r="K8825" s="1">
        <f t="shared" si="412"/>
        <v>0.84832906811316477</v>
      </c>
      <c r="L8825" s="1">
        <f t="shared" si="413"/>
        <v>1.1787878520114587</v>
      </c>
    </row>
    <row r="8826" spans="1:12" ht="15">
      <c r="A8826" s="4">
        <v>79669</v>
      </c>
      <c r="B8826" s="4" t="s">
        <v>23533</v>
      </c>
      <c r="C8826" s="5" t="s">
        <v>4535</v>
      </c>
      <c r="E8826" s="3">
        <v>315.01440000000002</v>
      </c>
      <c r="F8826" s="3">
        <v>609.00289999999995</v>
      </c>
      <c r="G8826" s="3">
        <v>439.55090000000001</v>
      </c>
      <c r="H8826" s="3">
        <v>434.93529999999998</v>
      </c>
      <c r="J8826" s="2">
        <f t="shared" si="411"/>
        <v>0.8937428870269446</v>
      </c>
      <c r="K8826" s="1">
        <f t="shared" si="412"/>
        <v>0.94639591704614201</v>
      </c>
      <c r="L8826" s="1">
        <f t="shared" si="413"/>
        <v>1.0566402305719631</v>
      </c>
    </row>
    <row r="8827" spans="1:12">
      <c r="A8827" s="4">
        <v>163572</v>
      </c>
      <c r="B8827" s="4" t="s">
        <v>23532</v>
      </c>
      <c r="C8827" s="4" t="s">
        <v>23531</v>
      </c>
      <c r="E8827" s="3">
        <v>22044.3838</v>
      </c>
      <c r="F8827" s="3">
        <v>22413.782299999999</v>
      </c>
      <c r="G8827" s="3">
        <v>13492.141299999999</v>
      </c>
      <c r="H8827" s="3">
        <v>18559.4863</v>
      </c>
      <c r="J8827" s="2">
        <f t="shared" si="411"/>
        <v>0.24533725000725215</v>
      </c>
      <c r="K8827" s="1">
        <f t="shared" si="412"/>
        <v>0.72093904026329148</v>
      </c>
      <c r="L8827" s="1">
        <f t="shared" si="413"/>
        <v>1.3870798280459242</v>
      </c>
    </row>
    <row r="8828" spans="1:12">
      <c r="A8828" s="4">
        <v>199930</v>
      </c>
      <c r="B8828" s="4" t="s">
        <v>23530</v>
      </c>
      <c r="C8828" s="4" t="s">
        <v>23529</v>
      </c>
      <c r="E8828" s="3">
        <v>811.68889999999999</v>
      </c>
      <c r="F8828" s="3">
        <v>554.52300000000002</v>
      </c>
      <c r="G8828" s="3">
        <v>859.31470000000002</v>
      </c>
      <c r="H8828" s="3">
        <v>1906.3551</v>
      </c>
      <c r="J8828" s="2">
        <f t="shared" si="411"/>
        <v>0.40012199923783093</v>
      </c>
      <c r="K8828" s="1">
        <f t="shared" si="412"/>
        <v>2.024334438896338</v>
      </c>
      <c r="L8828" s="1">
        <f t="shared" si="413"/>
        <v>0.49398952109178035</v>
      </c>
    </row>
    <row r="8829" spans="1:12">
      <c r="A8829" s="4">
        <v>219848</v>
      </c>
      <c r="B8829" s="4" t="s">
        <v>23528</v>
      </c>
      <c r="C8829" s="4" t="s">
        <v>23527</v>
      </c>
      <c r="E8829" s="3">
        <v>1383.5965000000001</v>
      </c>
      <c r="F8829" s="3">
        <v>706.95100000000002</v>
      </c>
      <c r="G8829" s="3">
        <v>1476.5395000000001</v>
      </c>
      <c r="H8829" s="3">
        <v>1437.4855</v>
      </c>
      <c r="J8829" s="2">
        <f t="shared" si="411"/>
        <v>0.43738666251191094</v>
      </c>
      <c r="K8829" s="1">
        <f t="shared" si="412"/>
        <v>1.3939051851249493</v>
      </c>
      <c r="L8829" s="1">
        <f t="shared" si="413"/>
        <v>0.717408910355951</v>
      </c>
    </row>
    <row r="8830" spans="1:12">
      <c r="A8830" s="4">
        <v>45593</v>
      </c>
      <c r="B8830" s="4" t="s">
        <v>23526</v>
      </c>
      <c r="C8830" s="4" t="s">
        <v>23525</v>
      </c>
      <c r="E8830" s="3">
        <v>166.1387</v>
      </c>
      <c r="F8830" s="3">
        <v>91.516400000000004</v>
      </c>
      <c r="G8830" s="3">
        <v>226.58760000000001</v>
      </c>
      <c r="H8830" s="3">
        <v>117.14190000000001</v>
      </c>
      <c r="J8830" s="2">
        <f t="shared" si="411"/>
        <v>0.59011287338271479</v>
      </c>
      <c r="K8830" s="1">
        <f t="shared" si="412"/>
        <v>1.3340682951744407</v>
      </c>
      <c r="L8830" s="1">
        <f t="shared" si="413"/>
        <v>0.7495868117225899</v>
      </c>
    </row>
    <row r="8831" spans="1:12">
      <c r="A8831" s="4">
        <v>215185</v>
      </c>
      <c r="B8831" s="4" t="s">
        <v>23524</v>
      </c>
      <c r="C8831" s="4" t="s">
        <v>6435</v>
      </c>
      <c r="E8831" s="3">
        <v>155.8167</v>
      </c>
      <c r="F8831" s="3">
        <v>185.65</v>
      </c>
      <c r="G8831" s="3">
        <v>127.1035</v>
      </c>
      <c r="H8831" s="3">
        <v>69.437799999999996</v>
      </c>
      <c r="J8831" s="2">
        <f t="shared" si="411"/>
        <v>0.19607739792319509</v>
      </c>
      <c r="K8831" s="1">
        <f t="shared" si="412"/>
        <v>0.57557969781533591</v>
      </c>
      <c r="L8831" s="1">
        <f t="shared" si="413"/>
        <v>1.7373788613385586</v>
      </c>
    </row>
    <row r="8832" spans="1:12">
      <c r="A8832" s="4">
        <v>242283</v>
      </c>
      <c r="B8832" s="4" t="s">
        <v>23523</v>
      </c>
      <c r="C8832" s="4" t="s">
        <v>23522</v>
      </c>
      <c r="E8832" s="3">
        <v>1539.3694</v>
      </c>
      <c r="F8832" s="3">
        <v>4318.9778999999999</v>
      </c>
      <c r="G8832" s="3">
        <v>63.552799999999998</v>
      </c>
      <c r="H8832" s="3">
        <v>204.43510000000001</v>
      </c>
      <c r="J8832" s="2">
        <f t="shared" si="411"/>
        <v>0.29308040039701422</v>
      </c>
      <c r="K8832" s="1">
        <f t="shared" si="412"/>
        <v>4.5744624938845818E-2</v>
      </c>
      <c r="L8832" s="1">
        <f t="shared" si="413"/>
        <v>21.860491835638843</v>
      </c>
    </row>
    <row r="8833" spans="1:12">
      <c r="A8833" s="4">
        <v>239510</v>
      </c>
      <c r="B8833" s="4" t="s">
        <v>23521</v>
      </c>
      <c r="C8833" s="4" t="s">
        <v>23520</v>
      </c>
      <c r="E8833" s="3">
        <v>3819.5412999999999</v>
      </c>
      <c r="F8833" s="3">
        <v>2023.9703999999999</v>
      </c>
      <c r="G8833" s="3">
        <v>1333.1094000000001</v>
      </c>
      <c r="H8833" s="3">
        <v>2019.4253000000001</v>
      </c>
      <c r="J8833" s="2">
        <f t="shared" si="411"/>
        <v>0.38024170470966218</v>
      </c>
      <c r="K8833" s="1">
        <f t="shared" si="412"/>
        <v>0.57371917301029796</v>
      </c>
      <c r="L8833" s="1">
        <f t="shared" si="413"/>
        <v>1.7430130402527972</v>
      </c>
    </row>
    <row r="8834" spans="1:12">
      <c r="A8834" s="4">
        <v>210880</v>
      </c>
      <c r="B8834" s="4" t="s">
        <v>23519</v>
      </c>
      <c r="C8834" s="4" t="s">
        <v>23518</v>
      </c>
      <c r="E8834" s="3">
        <v>37.6905</v>
      </c>
      <c r="F8834" s="3">
        <v>41.769300000000001</v>
      </c>
      <c r="G8834" s="3">
        <v>42.514200000000002</v>
      </c>
      <c r="H8834" s="3">
        <v>40.022599999999997</v>
      </c>
      <c r="J8834" s="2">
        <f t="shared" ref="J8834:J8897" si="414">TTEST(E8834:F8834,G8834:H8834,2,3)</f>
        <v>0.59734948703709412</v>
      </c>
      <c r="K8834" s="1">
        <f t="shared" ref="K8834:K8897" si="415">SUM(G8834+H8834)/SUM(E8834+F8834)</f>
        <v>1.0387239836999338</v>
      </c>
      <c r="L8834" s="1">
        <f t="shared" ref="L8834:L8897" si="416">SUM(E8834+F8834)/SUM(G8834+H8834)</f>
        <v>0.96271965959426586</v>
      </c>
    </row>
    <row r="8835" spans="1:12">
      <c r="A8835" s="4">
        <v>38577</v>
      </c>
      <c r="B8835" s="4" t="s">
        <v>23517</v>
      </c>
      <c r="C8835" s="4" t="s">
        <v>2356</v>
      </c>
      <c r="E8835" s="3">
        <v>115.383</v>
      </c>
      <c r="F8835" s="3">
        <v>185.07089999999999</v>
      </c>
      <c r="G8835" s="3">
        <v>231.1987</v>
      </c>
      <c r="H8835" s="3">
        <v>143.9701</v>
      </c>
      <c r="J8835" s="2">
        <f t="shared" si="414"/>
        <v>0.57518347858164776</v>
      </c>
      <c r="K8835" s="1">
        <f t="shared" si="415"/>
        <v>1.2486734237764932</v>
      </c>
      <c r="L8835" s="1">
        <f t="shared" si="416"/>
        <v>0.80084991076016965</v>
      </c>
    </row>
    <row r="8836" spans="1:12">
      <c r="A8836" s="4">
        <v>231809</v>
      </c>
      <c r="B8836" s="4" t="s">
        <v>23516</v>
      </c>
      <c r="C8836" s="4" t="s">
        <v>4639</v>
      </c>
      <c r="E8836" s="3">
        <v>897.02930000000003</v>
      </c>
      <c r="F8836" s="3">
        <v>1766.6162999999999</v>
      </c>
      <c r="G8836" s="3">
        <v>3202.3471</v>
      </c>
      <c r="H8836" s="3">
        <v>4168.5963000000002</v>
      </c>
      <c r="J8836" s="2">
        <f t="shared" si="414"/>
        <v>6.9643472667151304E-2</v>
      </c>
      <c r="K8836" s="1">
        <f t="shared" si="415"/>
        <v>2.7672387798136513</v>
      </c>
      <c r="L8836" s="1">
        <f t="shared" si="416"/>
        <v>0.36137105597636249</v>
      </c>
    </row>
    <row r="8837" spans="1:12">
      <c r="A8837" s="4">
        <v>119894</v>
      </c>
      <c r="B8837" s="4" t="s">
        <v>23515</v>
      </c>
      <c r="C8837" s="4" t="s">
        <v>23514</v>
      </c>
      <c r="E8837" s="3">
        <v>239.39619999999999</v>
      </c>
      <c r="F8837" s="3">
        <v>192.26249999999999</v>
      </c>
      <c r="G8837" s="3">
        <v>657.26819999999998</v>
      </c>
      <c r="H8837" s="3">
        <v>559.08249999999998</v>
      </c>
      <c r="J8837" s="2">
        <f t="shared" si="414"/>
        <v>4.2289922101561413E-2</v>
      </c>
      <c r="K8837" s="1">
        <f t="shared" si="415"/>
        <v>2.8178528545816408</v>
      </c>
      <c r="L8837" s="1">
        <f t="shared" si="416"/>
        <v>0.35488013448752892</v>
      </c>
    </row>
    <row r="8838" spans="1:12">
      <c r="A8838" s="4">
        <v>222687</v>
      </c>
      <c r="B8838" s="4" t="s">
        <v>23513</v>
      </c>
      <c r="C8838" s="4">
        <v>7295985</v>
      </c>
      <c r="E8838" s="3">
        <v>448.59219999999999</v>
      </c>
      <c r="F8838" s="3">
        <v>327.83460000000002</v>
      </c>
      <c r="G8838" s="3">
        <v>1424.4209000000001</v>
      </c>
      <c r="H8838" s="3">
        <v>834.51459999999997</v>
      </c>
      <c r="J8838" s="2">
        <f t="shared" si="414"/>
        <v>0.22984586807068785</v>
      </c>
      <c r="K8838" s="1">
        <f t="shared" si="415"/>
        <v>2.9093991861177386</v>
      </c>
      <c r="L8838" s="1">
        <f t="shared" si="416"/>
        <v>0.34371357659393104</v>
      </c>
    </row>
    <row r="8839" spans="1:12">
      <c r="A8839" s="4">
        <v>140260</v>
      </c>
      <c r="B8839" s="4" t="s">
        <v>23512</v>
      </c>
      <c r="C8839" s="4" t="s">
        <v>23511</v>
      </c>
      <c r="E8839" s="3">
        <v>363.9896</v>
      </c>
      <c r="F8839" s="3">
        <v>2369.4182000000001</v>
      </c>
      <c r="G8839" s="3">
        <v>772.38239999999996</v>
      </c>
      <c r="H8839" s="3">
        <v>510.11529999999999</v>
      </c>
      <c r="J8839" s="2">
        <f t="shared" si="414"/>
        <v>0.60058978188514744</v>
      </c>
      <c r="K8839" s="1">
        <f t="shared" si="415"/>
        <v>0.46919369294256053</v>
      </c>
      <c r="L8839" s="1">
        <f t="shared" si="416"/>
        <v>2.1313159469993592</v>
      </c>
    </row>
    <row r="8840" spans="1:12">
      <c r="A8840" s="4">
        <v>128310</v>
      </c>
      <c r="B8840" s="4" t="s">
        <v>23510</v>
      </c>
      <c r="C8840" s="4" t="s">
        <v>65</v>
      </c>
      <c r="E8840" s="3">
        <v>28.026199999999999</v>
      </c>
      <c r="F8840" s="3">
        <v>24.783300000000001</v>
      </c>
      <c r="G8840" s="3">
        <v>98.369299999999996</v>
      </c>
      <c r="H8840" s="3">
        <v>197.6328</v>
      </c>
      <c r="J8840" s="2">
        <f t="shared" si="414"/>
        <v>0.24640007475105796</v>
      </c>
      <c r="K8840" s="1">
        <f t="shared" si="415"/>
        <v>5.6050918868764139</v>
      </c>
      <c r="L8840" s="1">
        <f t="shared" si="416"/>
        <v>0.17840920723197573</v>
      </c>
    </row>
    <row r="8841" spans="1:12">
      <c r="A8841" s="4">
        <v>106603</v>
      </c>
      <c r="B8841" s="4" t="s">
        <v>23509</v>
      </c>
      <c r="C8841" s="4" t="s">
        <v>23508</v>
      </c>
      <c r="E8841" s="3">
        <v>37.760599999999997</v>
      </c>
      <c r="F8841" s="3">
        <v>35.0625</v>
      </c>
      <c r="G8841" s="3">
        <v>543.64390000000003</v>
      </c>
      <c r="H8841" s="3">
        <v>1255.1187</v>
      </c>
      <c r="J8841" s="2">
        <f t="shared" si="414"/>
        <v>0.24891434343975385</v>
      </c>
      <c r="K8841" s="1">
        <f t="shared" si="415"/>
        <v>24.700439832965092</v>
      </c>
      <c r="L8841" s="1">
        <f t="shared" si="416"/>
        <v>4.0485109041070784E-2</v>
      </c>
    </row>
    <row r="8842" spans="1:12">
      <c r="A8842" s="4">
        <v>217410</v>
      </c>
      <c r="B8842" s="4" t="s">
        <v>23507</v>
      </c>
      <c r="C8842" s="4" t="s">
        <v>23506</v>
      </c>
      <c r="E8842" s="3">
        <v>866.15890000000002</v>
      </c>
      <c r="F8842" s="3">
        <v>644.71780000000001</v>
      </c>
      <c r="G8842" s="3">
        <v>1318.5882999999999</v>
      </c>
      <c r="H8842" s="3">
        <v>2232.0985000000001</v>
      </c>
      <c r="J8842" s="2">
        <f t="shared" si="414"/>
        <v>0.25364331206143698</v>
      </c>
      <c r="K8842" s="1">
        <f t="shared" si="415"/>
        <v>2.35008376262603</v>
      </c>
      <c r="L8842" s="1">
        <f t="shared" si="416"/>
        <v>0.42551674791479777</v>
      </c>
    </row>
    <row r="8843" spans="1:12">
      <c r="A8843" s="4">
        <v>169195</v>
      </c>
      <c r="B8843" s="4" t="s">
        <v>23505</v>
      </c>
      <c r="C8843" s="4" t="s">
        <v>20492</v>
      </c>
      <c r="E8843" s="3">
        <v>575.07799999999997</v>
      </c>
      <c r="F8843" s="3">
        <v>813.3646</v>
      </c>
      <c r="G8843" s="3">
        <v>342.39929999999998</v>
      </c>
      <c r="H8843" s="3">
        <v>452.86599999999999</v>
      </c>
      <c r="J8843" s="2">
        <f t="shared" si="414"/>
        <v>0.20299287772106878</v>
      </c>
      <c r="K8843" s="1">
        <f t="shared" si="415"/>
        <v>0.57277506466597905</v>
      </c>
      <c r="L8843" s="1">
        <f t="shared" si="416"/>
        <v>1.7458860584008882</v>
      </c>
    </row>
    <row r="8844" spans="1:12">
      <c r="A8844" s="4">
        <v>222611</v>
      </c>
      <c r="B8844" s="4" t="s">
        <v>23504</v>
      </c>
      <c r="C8844" s="4" t="s">
        <v>23503</v>
      </c>
      <c r="E8844" s="3">
        <v>2157.1983</v>
      </c>
      <c r="F8844" s="3">
        <v>2152.2988</v>
      </c>
      <c r="G8844" s="3">
        <v>2920.5691000000002</v>
      </c>
      <c r="H8844" s="3">
        <v>1567.3254999999999</v>
      </c>
      <c r="J8844" s="2">
        <f t="shared" si="414"/>
        <v>0.91655598401161664</v>
      </c>
      <c r="K8844" s="1">
        <f t="shared" si="415"/>
        <v>1.0413963615383333</v>
      </c>
      <c r="L8844" s="1">
        <f t="shared" si="416"/>
        <v>0.96024917786616493</v>
      </c>
    </row>
    <row r="8845" spans="1:12">
      <c r="A8845" s="4">
        <v>131071</v>
      </c>
      <c r="B8845" s="4" t="s">
        <v>23502</v>
      </c>
      <c r="C8845" s="4" t="s">
        <v>23501</v>
      </c>
      <c r="E8845" s="3">
        <v>863.00549999999998</v>
      </c>
      <c r="F8845" s="3">
        <v>1042.3197</v>
      </c>
      <c r="G8845" s="3">
        <v>1536.078</v>
      </c>
      <c r="H8845" s="3">
        <v>1640.4580000000001</v>
      </c>
      <c r="J8845" s="2">
        <f t="shared" si="414"/>
        <v>4.2068385673448248E-2</v>
      </c>
      <c r="K8845" s="1">
        <f t="shared" si="415"/>
        <v>1.6671883623855916</v>
      </c>
      <c r="L8845" s="1">
        <f t="shared" si="416"/>
        <v>0.59981224831073843</v>
      </c>
    </row>
    <row r="8846" spans="1:12">
      <c r="A8846" s="4">
        <v>201686</v>
      </c>
      <c r="B8846" s="4" t="s">
        <v>23500</v>
      </c>
      <c r="C8846" s="4" t="s">
        <v>2</v>
      </c>
      <c r="E8846" s="3">
        <v>56.807499999999997</v>
      </c>
      <c r="F8846" s="3">
        <v>81.5959</v>
      </c>
      <c r="G8846" s="3">
        <v>77.132400000000004</v>
      </c>
      <c r="H8846" s="3">
        <v>110.5976</v>
      </c>
      <c r="J8846" s="2">
        <f t="shared" si="414"/>
        <v>0.36658277686499485</v>
      </c>
      <c r="K8846" s="1">
        <f t="shared" si="415"/>
        <v>1.3563973139388195</v>
      </c>
      <c r="L8846" s="1">
        <f t="shared" si="416"/>
        <v>0.73724711021147393</v>
      </c>
    </row>
    <row r="8847" spans="1:12">
      <c r="A8847" s="4">
        <v>225148</v>
      </c>
      <c r="B8847" s="4" t="s">
        <v>23499</v>
      </c>
      <c r="C8847" s="4" t="s">
        <v>6357</v>
      </c>
      <c r="E8847" s="3">
        <v>79.741799999999998</v>
      </c>
      <c r="F8847" s="3">
        <v>47.302100000000003</v>
      </c>
      <c r="G8847" s="3">
        <v>352.51389999999998</v>
      </c>
      <c r="H8847" s="3">
        <v>239.1661</v>
      </c>
      <c r="J8847" s="2">
        <f t="shared" si="414"/>
        <v>0.13067125833183607</v>
      </c>
      <c r="K8847" s="1">
        <f t="shared" si="415"/>
        <v>4.6572877564369479</v>
      </c>
      <c r="L8847" s="1">
        <f t="shared" si="416"/>
        <v>0.2147172458085452</v>
      </c>
    </row>
    <row r="8848" spans="1:12">
      <c r="A8848" s="4">
        <v>202596</v>
      </c>
      <c r="B8848" s="4" t="s">
        <v>23498</v>
      </c>
      <c r="C8848" s="4" t="s">
        <v>23497</v>
      </c>
      <c r="E8848" s="3">
        <v>690.78560000000004</v>
      </c>
      <c r="F8848" s="3">
        <v>488.5949</v>
      </c>
      <c r="G8848" s="3">
        <v>1679.7446</v>
      </c>
      <c r="H8848" s="3">
        <v>1287.2546</v>
      </c>
      <c r="J8848" s="2">
        <f t="shared" si="414"/>
        <v>8.8677354275114126E-2</v>
      </c>
      <c r="K8848" s="1">
        <f t="shared" si="415"/>
        <v>2.5157268582955208</v>
      </c>
      <c r="L8848" s="1">
        <f t="shared" si="416"/>
        <v>0.39749943309725189</v>
      </c>
    </row>
    <row r="8849" spans="1:12">
      <c r="A8849" s="4">
        <v>117533</v>
      </c>
      <c r="B8849" s="4" t="s">
        <v>23496</v>
      </c>
      <c r="C8849" s="4" t="s">
        <v>23495</v>
      </c>
      <c r="E8849" s="3">
        <v>5136.2728999999999</v>
      </c>
      <c r="F8849" s="3">
        <v>3956.5320999999999</v>
      </c>
      <c r="G8849" s="3">
        <v>3213.0511999999999</v>
      </c>
      <c r="H8849" s="3">
        <v>4442.4061000000002</v>
      </c>
      <c r="J8849" s="2">
        <f t="shared" si="414"/>
        <v>0.48784138948461275</v>
      </c>
      <c r="K8849" s="1">
        <f t="shared" si="415"/>
        <v>0.84192471959972748</v>
      </c>
      <c r="L8849" s="1">
        <f t="shared" si="416"/>
        <v>1.1877546492225879</v>
      </c>
    </row>
    <row r="8850" spans="1:12">
      <c r="A8850" s="4">
        <v>101055</v>
      </c>
      <c r="B8850" s="4" t="s">
        <v>23494</v>
      </c>
      <c r="C8850" s="3" t="s">
        <v>23451</v>
      </c>
      <c r="E8850" s="3">
        <v>188.08789999999999</v>
      </c>
      <c r="F8850" s="3">
        <v>145.7252</v>
      </c>
      <c r="G8850" s="3">
        <v>331.1311</v>
      </c>
      <c r="H8850" s="3">
        <v>673.05960000000005</v>
      </c>
      <c r="J8850" s="2">
        <f t="shared" si="414"/>
        <v>0.29645950384740749</v>
      </c>
      <c r="K8850" s="1">
        <f t="shared" si="415"/>
        <v>3.0082423368046376</v>
      </c>
      <c r="L8850" s="1">
        <f t="shared" si="416"/>
        <v>0.33242002739121157</v>
      </c>
    </row>
    <row r="8851" spans="1:12">
      <c r="A8851" s="4">
        <v>3947</v>
      </c>
      <c r="B8851" s="4" t="s">
        <v>23493</v>
      </c>
      <c r="C8851" s="4" t="s">
        <v>3918</v>
      </c>
      <c r="E8851" s="3">
        <v>31.912299999999998</v>
      </c>
      <c r="F8851" s="3">
        <v>43.776299999999999</v>
      </c>
      <c r="G8851" s="3">
        <v>63.189500000000002</v>
      </c>
      <c r="H8851" s="3">
        <v>186.6078</v>
      </c>
      <c r="J8851" s="2">
        <f t="shared" si="414"/>
        <v>0.3908864458621521</v>
      </c>
      <c r="K8851" s="1">
        <f t="shared" si="415"/>
        <v>3.3003292437698679</v>
      </c>
      <c r="L8851" s="1">
        <f t="shared" si="416"/>
        <v>0.30300007245874955</v>
      </c>
    </row>
    <row r="8852" spans="1:12">
      <c r="A8852" s="4">
        <v>240947</v>
      </c>
      <c r="B8852" s="4" t="s">
        <v>23492</v>
      </c>
      <c r="C8852" s="4" t="s">
        <v>2</v>
      </c>
      <c r="E8852" s="3">
        <v>1119.0066999999999</v>
      </c>
      <c r="F8852" s="3">
        <v>623.74480000000005</v>
      </c>
      <c r="G8852" s="3">
        <v>1390.5971</v>
      </c>
      <c r="H8852" s="3">
        <v>755.721</v>
      </c>
      <c r="J8852" s="2">
        <f t="shared" si="414"/>
        <v>0.66852722529539288</v>
      </c>
      <c r="K8852" s="1">
        <f t="shared" si="415"/>
        <v>1.2315686430337316</v>
      </c>
      <c r="L8852" s="1">
        <f t="shared" si="416"/>
        <v>0.81197260555180517</v>
      </c>
    </row>
    <row r="8853" spans="1:12">
      <c r="A8853" s="4">
        <v>196852</v>
      </c>
      <c r="B8853" s="4" t="s">
        <v>23491</v>
      </c>
      <c r="C8853" s="4" t="s">
        <v>23490</v>
      </c>
      <c r="E8853" s="3">
        <v>33.872799999999998</v>
      </c>
      <c r="F8853" s="3">
        <v>28.6173</v>
      </c>
      <c r="G8853" s="3">
        <v>25.567900000000002</v>
      </c>
      <c r="H8853" s="3">
        <v>41.351599999999998</v>
      </c>
      <c r="J8853" s="2">
        <f t="shared" si="414"/>
        <v>0.82796781270270581</v>
      </c>
      <c r="K8853" s="1">
        <f t="shared" si="415"/>
        <v>1.0708816276498196</v>
      </c>
      <c r="L8853" s="1">
        <f t="shared" si="416"/>
        <v>0.93381002547837322</v>
      </c>
    </row>
    <row r="8854" spans="1:12">
      <c r="A8854" s="4">
        <v>68421</v>
      </c>
      <c r="B8854" s="4" t="s">
        <v>23489</v>
      </c>
      <c r="C8854" s="4" t="s">
        <v>23488</v>
      </c>
      <c r="E8854" s="3">
        <v>47.4131</v>
      </c>
      <c r="F8854" s="3">
        <v>39.252800000000001</v>
      </c>
      <c r="G8854" s="3">
        <v>84.487300000000005</v>
      </c>
      <c r="H8854" s="3">
        <v>209.09389999999999</v>
      </c>
      <c r="J8854" s="2">
        <f t="shared" si="414"/>
        <v>0.34412577178785747</v>
      </c>
      <c r="K8854" s="1">
        <f t="shared" si="415"/>
        <v>3.3875053510088744</v>
      </c>
      <c r="L8854" s="1">
        <f t="shared" si="416"/>
        <v>0.29520248571775032</v>
      </c>
    </row>
    <row r="8855" spans="1:12">
      <c r="A8855" s="4">
        <v>84834</v>
      </c>
      <c r="B8855" s="4" t="s">
        <v>23487</v>
      </c>
      <c r="C8855" s="4">
        <v>7299166</v>
      </c>
      <c r="E8855" s="3">
        <v>811.83209999999997</v>
      </c>
      <c r="F8855" s="3">
        <v>1217.6054999999999</v>
      </c>
      <c r="G8855" s="3">
        <v>417.6807</v>
      </c>
      <c r="H8855" s="3">
        <v>646.11530000000005</v>
      </c>
      <c r="J8855" s="2">
        <f t="shared" si="414"/>
        <v>0.20701160378224395</v>
      </c>
      <c r="K8855" s="1">
        <f t="shared" si="415"/>
        <v>0.5241826602601628</v>
      </c>
      <c r="L8855" s="1">
        <f t="shared" si="416"/>
        <v>1.9077319335662097</v>
      </c>
    </row>
    <row r="8856" spans="1:12">
      <c r="A8856" s="4">
        <v>234616</v>
      </c>
      <c r="B8856" s="4" t="s">
        <v>23486</v>
      </c>
      <c r="C8856" s="4">
        <v>7293303</v>
      </c>
      <c r="E8856" s="3">
        <v>4788.3459000000003</v>
      </c>
      <c r="F8856" s="3">
        <v>4786.6256999999996</v>
      </c>
      <c r="G8856" s="3">
        <v>5275.9663</v>
      </c>
      <c r="H8856" s="3">
        <v>4812.8188</v>
      </c>
      <c r="J8856" s="2">
        <f t="shared" si="414"/>
        <v>0.46701214319384238</v>
      </c>
      <c r="K8856" s="1">
        <f t="shared" si="415"/>
        <v>1.0536621434992037</v>
      </c>
      <c r="L8856" s="1">
        <f t="shared" si="416"/>
        <v>0.94907082518786134</v>
      </c>
    </row>
    <row r="8857" spans="1:12">
      <c r="A8857" s="4">
        <v>102193</v>
      </c>
      <c r="B8857" s="4" t="s">
        <v>23485</v>
      </c>
      <c r="C8857" s="4" t="s">
        <v>3715</v>
      </c>
      <c r="E8857" s="3">
        <v>96.340900000000005</v>
      </c>
      <c r="F8857" s="3">
        <v>115.6711</v>
      </c>
      <c r="G8857" s="3">
        <v>54.956099999999999</v>
      </c>
      <c r="H8857" s="3">
        <v>77.861599999999996</v>
      </c>
      <c r="J8857" s="2">
        <f t="shared" si="414"/>
        <v>0.12177340291245646</v>
      </c>
      <c r="K8857" s="1">
        <f t="shared" si="415"/>
        <v>0.62646312472878896</v>
      </c>
      <c r="L8857" s="1">
        <f t="shared" si="416"/>
        <v>1.5962631486616619</v>
      </c>
    </row>
    <row r="8858" spans="1:12">
      <c r="A8858" s="4">
        <v>150225</v>
      </c>
      <c r="B8858" s="4" t="s">
        <v>23484</v>
      </c>
      <c r="C8858" s="4" t="s">
        <v>473</v>
      </c>
      <c r="E8858" s="3">
        <v>668.05880000000002</v>
      </c>
      <c r="F8858" s="3">
        <v>358.75569999999999</v>
      </c>
      <c r="G8858" s="3">
        <v>1039.1428000000001</v>
      </c>
      <c r="H8858" s="3">
        <v>355.08949999999999</v>
      </c>
      <c r="J8858" s="2">
        <f t="shared" si="414"/>
        <v>0.69048703348929918</v>
      </c>
      <c r="K8858" s="1">
        <f t="shared" si="415"/>
        <v>1.3578229563372939</v>
      </c>
      <c r="L8858" s="1">
        <f t="shared" si="416"/>
        <v>0.73647303967925559</v>
      </c>
    </row>
    <row r="8859" spans="1:12">
      <c r="A8859" s="4">
        <v>146212</v>
      </c>
      <c r="B8859" s="4" t="s">
        <v>23483</v>
      </c>
      <c r="C8859" s="4" t="s">
        <v>23482</v>
      </c>
      <c r="E8859" s="3">
        <v>627.62549999999999</v>
      </c>
      <c r="F8859" s="3">
        <v>249.56979999999999</v>
      </c>
      <c r="G8859" s="3">
        <v>339.11149999999998</v>
      </c>
      <c r="H8859" s="3">
        <v>576.10329999999999</v>
      </c>
      <c r="J8859" s="2">
        <f t="shared" si="414"/>
        <v>0.94113089619908397</v>
      </c>
      <c r="K8859" s="1">
        <f t="shared" si="415"/>
        <v>1.0433421154901308</v>
      </c>
      <c r="L8859" s="1">
        <f t="shared" si="416"/>
        <v>0.95845838594393362</v>
      </c>
    </row>
    <row r="8860" spans="1:12">
      <c r="A8860" s="4">
        <v>220912</v>
      </c>
      <c r="B8860" s="4" t="s">
        <v>23481</v>
      </c>
      <c r="C8860" s="4" t="s">
        <v>23480</v>
      </c>
      <c r="E8860" s="3">
        <v>57.588099999999997</v>
      </c>
      <c r="F8860" s="3">
        <v>62.715299999999999</v>
      </c>
      <c r="G8860" s="3">
        <v>33.481900000000003</v>
      </c>
      <c r="H8860" s="3">
        <v>30.547699999999999</v>
      </c>
      <c r="J8860" s="2">
        <f t="shared" si="414"/>
        <v>2.1598652872049987E-2</v>
      </c>
      <c r="K8860" s="1">
        <f t="shared" si="415"/>
        <v>0.53223433419171862</v>
      </c>
      <c r="L8860" s="1">
        <f t="shared" si="416"/>
        <v>1.8788716468633255</v>
      </c>
    </row>
    <row r="8861" spans="1:12">
      <c r="A8861" s="4">
        <v>221285</v>
      </c>
      <c r="B8861" s="4" t="s">
        <v>23479</v>
      </c>
      <c r="C8861" s="4" t="s">
        <v>22346</v>
      </c>
      <c r="E8861" s="3">
        <v>164.5147</v>
      </c>
      <c r="F8861" s="3">
        <v>74.977000000000004</v>
      </c>
      <c r="G8861" s="3">
        <v>286.63499999999999</v>
      </c>
      <c r="H8861" s="3">
        <v>354.37020000000001</v>
      </c>
      <c r="J8861" s="2">
        <f t="shared" si="414"/>
        <v>7.77478249864655E-2</v>
      </c>
      <c r="K8861" s="1">
        <f t="shared" si="415"/>
        <v>2.6765236540556523</v>
      </c>
      <c r="L8861" s="1">
        <f t="shared" si="416"/>
        <v>0.37361896596158656</v>
      </c>
    </row>
    <row r="8862" spans="1:12">
      <c r="A8862" s="4">
        <v>22929</v>
      </c>
      <c r="B8862" s="4" t="s">
        <v>23478</v>
      </c>
      <c r="C8862" s="4" t="s">
        <v>23477</v>
      </c>
      <c r="E8862" s="3">
        <v>1100.5236</v>
      </c>
      <c r="F8862" s="3">
        <v>1954.5954999999999</v>
      </c>
      <c r="G8862" s="3">
        <v>1732.2493999999999</v>
      </c>
      <c r="H8862" s="3">
        <v>1301.7538</v>
      </c>
      <c r="J8862" s="2">
        <f t="shared" si="414"/>
        <v>0.98498984214713403</v>
      </c>
      <c r="K8862" s="1">
        <f t="shared" si="415"/>
        <v>0.99308835455874711</v>
      </c>
      <c r="L8862" s="1">
        <f t="shared" si="416"/>
        <v>1.0069597487570217</v>
      </c>
    </row>
    <row r="8863" spans="1:12">
      <c r="A8863" s="4">
        <v>64548</v>
      </c>
      <c r="B8863" s="4" t="s">
        <v>23476</v>
      </c>
      <c r="C8863" s="4" t="s">
        <v>65</v>
      </c>
      <c r="E8863" s="3">
        <v>117.12309999999999</v>
      </c>
      <c r="F8863" s="3">
        <v>205.0899</v>
      </c>
      <c r="G8863" s="3">
        <v>262.07639999999998</v>
      </c>
      <c r="H8863" s="3">
        <v>194.13399999999999</v>
      </c>
      <c r="J8863" s="2">
        <f t="shared" si="414"/>
        <v>0.35788330607427987</v>
      </c>
      <c r="K8863" s="1">
        <f t="shared" si="415"/>
        <v>1.4158659023689297</v>
      </c>
      <c r="L8863" s="1">
        <f t="shared" si="416"/>
        <v>0.70628157534330649</v>
      </c>
    </row>
    <row r="8864" spans="1:12">
      <c r="A8864" s="4">
        <v>246807</v>
      </c>
      <c r="B8864" s="4" t="s">
        <v>23475</v>
      </c>
      <c r="C8864" s="4" t="s">
        <v>2308</v>
      </c>
      <c r="E8864" s="3">
        <v>490.51299999999998</v>
      </c>
      <c r="F8864" s="3">
        <v>581.87459999999999</v>
      </c>
      <c r="G8864" s="3">
        <v>985.46709999999996</v>
      </c>
      <c r="H8864" s="3">
        <v>802.13120000000004</v>
      </c>
      <c r="J8864" s="2">
        <f t="shared" si="414"/>
        <v>0.11170451080222818</v>
      </c>
      <c r="K8864" s="1">
        <f t="shared" si="415"/>
        <v>1.6669330193672511</v>
      </c>
      <c r="L8864" s="1">
        <f t="shared" si="416"/>
        <v>0.59990412834919338</v>
      </c>
    </row>
    <row r="8865" spans="1:12">
      <c r="A8865" s="4">
        <v>220036</v>
      </c>
      <c r="B8865" s="4" t="s">
        <v>23474</v>
      </c>
      <c r="C8865" s="4" t="s">
        <v>23473</v>
      </c>
      <c r="E8865" s="3">
        <v>1698.9204999999999</v>
      </c>
      <c r="F8865" s="3">
        <v>1912.6934000000001</v>
      </c>
      <c r="G8865" s="3">
        <v>1344.5715</v>
      </c>
      <c r="H8865" s="3">
        <v>1752.4286999999999</v>
      </c>
      <c r="J8865" s="2">
        <f t="shared" si="414"/>
        <v>0.41038688345084362</v>
      </c>
      <c r="K8865" s="1">
        <f t="shared" si="415"/>
        <v>0.85751143000086461</v>
      </c>
      <c r="L8865" s="1">
        <f t="shared" si="416"/>
        <v>1.1661652136799991</v>
      </c>
    </row>
    <row r="8866" spans="1:12">
      <c r="A8866" s="4">
        <v>239077</v>
      </c>
      <c r="B8866" s="4" t="s">
        <v>23472</v>
      </c>
      <c r="C8866" s="4" t="s">
        <v>2</v>
      </c>
      <c r="E8866" s="3">
        <v>1159.5427999999999</v>
      </c>
      <c r="F8866" s="3">
        <v>1337.0320999999999</v>
      </c>
      <c r="G8866" s="3">
        <v>765.33709999999996</v>
      </c>
      <c r="H8866" s="3">
        <v>680.15300000000002</v>
      </c>
      <c r="J8866" s="2">
        <f t="shared" si="414"/>
        <v>6.4358212987091434E-2</v>
      </c>
      <c r="K8866" s="1">
        <f t="shared" si="415"/>
        <v>0.57898927847107662</v>
      </c>
      <c r="L8866" s="1">
        <f t="shared" si="416"/>
        <v>1.7271476989015695</v>
      </c>
    </row>
    <row r="8867" spans="1:12">
      <c r="A8867" s="4">
        <v>111823</v>
      </c>
      <c r="B8867" s="4" t="s">
        <v>23471</v>
      </c>
      <c r="C8867" s="4" t="s">
        <v>4662</v>
      </c>
      <c r="E8867" s="3">
        <v>173.43170000000001</v>
      </c>
      <c r="F8867" s="3">
        <v>179.82050000000001</v>
      </c>
      <c r="G8867" s="3">
        <v>390.17450000000002</v>
      </c>
      <c r="H8867" s="3">
        <v>120.50369999999999</v>
      </c>
      <c r="J8867" s="2">
        <f t="shared" si="414"/>
        <v>0.66359928458863249</v>
      </c>
      <c r="K8867" s="1">
        <f t="shared" si="415"/>
        <v>1.4456476138011312</v>
      </c>
      <c r="L8867" s="1">
        <f t="shared" si="416"/>
        <v>0.69173150528062488</v>
      </c>
    </row>
    <row r="8868" spans="1:12">
      <c r="A8868" s="4">
        <v>112587</v>
      </c>
      <c r="B8868" s="4" t="s">
        <v>23470</v>
      </c>
      <c r="C8868" s="4" t="s">
        <v>2384</v>
      </c>
      <c r="E8868" s="3">
        <v>250.6447</v>
      </c>
      <c r="F8868" s="3">
        <v>597.88379999999995</v>
      </c>
      <c r="G8868" s="3">
        <v>104.5121</v>
      </c>
      <c r="H8868" s="3">
        <v>61.348500000000001</v>
      </c>
      <c r="J8868" s="2">
        <f t="shared" si="414"/>
        <v>0.29571812641364947</v>
      </c>
      <c r="K8868" s="1">
        <f t="shared" si="415"/>
        <v>0.19546850812907288</v>
      </c>
      <c r="L8868" s="1">
        <f t="shared" si="416"/>
        <v>5.115913604557079</v>
      </c>
    </row>
    <row r="8869" spans="1:12">
      <c r="A8869" s="4">
        <v>112797</v>
      </c>
      <c r="B8869" s="4" t="s">
        <v>23469</v>
      </c>
      <c r="C8869" s="4" t="s">
        <v>23468</v>
      </c>
      <c r="E8869" s="3">
        <v>1536.8771999999999</v>
      </c>
      <c r="F8869" s="3">
        <v>1371.3747000000001</v>
      </c>
      <c r="G8869" s="3">
        <v>1471.7055</v>
      </c>
      <c r="H8869" s="3">
        <v>1129.3362999999999</v>
      </c>
      <c r="J8869" s="2">
        <f t="shared" si="414"/>
        <v>0.53069604127127712</v>
      </c>
      <c r="K8869" s="1">
        <f t="shared" si="415"/>
        <v>0.89436606230705107</v>
      </c>
      <c r="L8869" s="1">
        <f t="shared" si="416"/>
        <v>1.1181104048385537</v>
      </c>
    </row>
    <row r="8870" spans="1:12">
      <c r="A8870" s="4">
        <v>225678</v>
      </c>
      <c r="B8870" s="4" t="s">
        <v>23467</v>
      </c>
      <c r="C8870" s="4" t="s">
        <v>23466</v>
      </c>
      <c r="E8870" s="3">
        <v>36.8035</v>
      </c>
      <c r="F8870" s="3">
        <v>39.2239</v>
      </c>
      <c r="G8870" s="3">
        <v>40.045499999999997</v>
      </c>
      <c r="H8870" s="3">
        <v>35.290199999999999</v>
      </c>
      <c r="J8870" s="2">
        <f t="shared" si="414"/>
        <v>0.9121927770664966</v>
      </c>
      <c r="K8870" s="1">
        <f t="shared" si="415"/>
        <v>0.99090196429182109</v>
      </c>
      <c r="L8870" s="1">
        <f t="shared" si="416"/>
        <v>1.0091815699595277</v>
      </c>
    </row>
    <row r="8871" spans="1:12">
      <c r="A8871" s="4">
        <v>207417</v>
      </c>
      <c r="B8871" s="4" t="s">
        <v>23465</v>
      </c>
      <c r="C8871" s="4" t="s">
        <v>961</v>
      </c>
      <c r="E8871" s="3">
        <v>19.351900000000001</v>
      </c>
      <c r="F8871" s="3">
        <v>39.819600000000001</v>
      </c>
      <c r="G8871" s="3">
        <v>62.788899999999998</v>
      </c>
      <c r="H8871" s="3">
        <v>101.5303</v>
      </c>
      <c r="J8871" s="2">
        <f t="shared" si="414"/>
        <v>0.17709526043789031</v>
      </c>
      <c r="K8871" s="1">
        <f t="shared" si="415"/>
        <v>2.7769990620484521</v>
      </c>
      <c r="L8871" s="1">
        <f t="shared" si="416"/>
        <v>0.360100949858568</v>
      </c>
    </row>
    <row r="8872" spans="1:12">
      <c r="A8872" s="4">
        <v>229175</v>
      </c>
      <c r="B8872" s="4" t="s">
        <v>23464</v>
      </c>
      <c r="C8872" s="4" t="s">
        <v>23463</v>
      </c>
      <c r="E8872" s="3">
        <v>401.82080000000002</v>
      </c>
      <c r="F8872" s="3">
        <v>363.66160000000002</v>
      </c>
      <c r="G8872" s="3">
        <v>563.29880000000003</v>
      </c>
      <c r="H8872" s="3">
        <v>796.64300000000003</v>
      </c>
      <c r="J8872" s="2">
        <f t="shared" si="414"/>
        <v>0.23069215178180724</v>
      </c>
      <c r="K8872" s="1">
        <f t="shared" si="415"/>
        <v>1.7765814080114708</v>
      </c>
      <c r="L8872" s="1">
        <f t="shared" si="416"/>
        <v>0.56287879378367522</v>
      </c>
    </row>
    <row r="8873" spans="1:12">
      <c r="A8873" s="4">
        <v>194229</v>
      </c>
      <c r="B8873" s="4" t="s">
        <v>23462</v>
      </c>
      <c r="C8873" s="4" t="s">
        <v>23461</v>
      </c>
      <c r="E8873" s="3">
        <v>1874.5505000000001</v>
      </c>
      <c r="F8873" s="3">
        <v>2539.2341999999999</v>
      </c>
      <c r="G8873" s="3">
        <v>2211.8371000000002</v>
      </c>
      <c r="H8873" s="3">
        <v>2771.3656999999998</v>
      </c>
      <c r="J8873" s="2">
        <f t="shared" si="414"/>
        <v>0.58123401000404484</v>
      </c>
      <c r="K8873" s="1">
        <f t="shared" si="415"/>
        <v>1.129009033902356</v>
      </c>
      <c r="L8873" s="1">
        <f t="shared" si="416"/>
        <v>0.88573250520729363</v>
      </c>
    </row>
    <row r="8874" spans="1:12">
      <c r="A8874" s="4">
        <v>218243</v>
      </c>
      <c r="B8874" s="4" t="s">
        <v>23460</v>
      </c>
      <c r="C8874" s="4" t="s">
        <v>23459</v>
      </c>
      <c r="E8874" s="3">
        <v>1456.7659000000001</v>
      </c>
      <c r="F8874" s="3">
        <v>3184.6071999999999</v>
      </c>
      <c r="G8874" s="3">
        <v>684.43539999999996</v>
      </c>
      <c r="H8874" s="3">
        <v>623.34059999999999</v>
      </c>
      <c r="J8874" s="2">
        <f t="shared" si="414"/>
        <v>0.30410843935170218</v>
      </c>
      <c r="K8874" s="1">
        <f t="shared" si="415"/>
        <v>0.28176489409998084</v>
      </c>
      <c r="L8874" s="1">
        <f t="shared" si="416"/>
        <v>3.5490581720416956</v>
      </c>
    </row>
    <row r="8875" spans="1:12">
      <c r="A8875" s="4">
        <v>131395</v>
      </c>
      <c r="B8875" s="4" t="s">
        <v>23458</v>
      </c>
      <c r="C8875" s="4" t="s">
        <v>23457</v>
      </c>
      <c r="E8875" s="3">
        <v>10106.2446</v>
      </c>
      <c r="F8875" s="3">
        <v>8170.8329999999996</v>
      </c>
      <c r="G8875" s="3">
        <v>7797.2001</v>
      </c>
      <c r="H8875" s="3">
        <v>9530.6766000000007</v>
      </c>
      <c r="J8875" s="2">
        <f t="shared" si="414"/>
        <v>0.75025744307769582</v>
      </c>
      <c r="K8875" s="1">
        <f t="shared" si="415"/>
        <v>0.94806604640120362</v>
      </c>
      <c r="L8875" s="1">
        <f t="shared" si="416"/>
        <v>1.0547788350779297</v>
      </c>
    </row>
    <row r="8876" spans="1:12">
      <c r="A8876" s="4">
        <v>231420</v>
      </c>
      <c r="B8876" s="4" t="s">
        <v>23456</v>
      </c>
      <c r="C8876" s="4" t="s">
        <v>23455</v>
      </c>
      <c r="E8876" s="3">
        <v>25.313400000000001</v>
      </c>
      <c r="F8876" s="3">
        <v>32.415300000000002</v>
      </c>
      <c r="G8876" s="3">
        <v>28.671099999999999</v>
      </c>
      <c r="H8876" s="3">
        <v>39.306100000000001</v>
      </c>
      <c r="J8876" s="2">
        <f t="shared" si="414"/>
        <v>0.51742973836566986</v>
      </c>
      <c r="K8876" s="1">
        <f t="shared" si="415"/>
        <v>1.1775286815743295</v>
      </c>
      <c r="L8876" s="1">
        <f t="shared" si="416"/>
        <v>0.84923621449544862</v>
      </c>
    </row>
    <row r="8877" spans="1:12">
      <c r="A8877" s="4">
        <v>203375</v>
      </c>
      <c r="B8877" s="4" t="s">
        <v>23454</v>
      </c>
      <c r="C8877" s="4" t="s">
        <v>23453</v>
      </c>
      <c r="E8877" s="3">
        <v>6311.5934999999999</v>
      </c>
      <c r="F8877" s="3">
        <v>7143.1169</v>
      </c>
      <c r="G8877" s="3">
        <v>8994.6028999999999</v>
      </c>
      <c r="H8877" s="3">
        <v>8485.8654999999999</v>
      </c>
      <c r="J8877" s="2">
        <f t="shared" si="414"/>
        <v>7.3567062263573943E-2</v>
      </c>
      <c r="K8877" s="1">
        <f t="shared" si="415"/>
        <v>1.2992080751139763</v>
      </c>
      <c r="L8877" s="1">
        <f t="shared" si="416"/>
        <v>0.76969964946705904</v>
      </c>
    </row>
    <row r="8878" spans="1:12">
      <c r="A8878" s="4">
        <v>101112</v>
      </c>
      <c r="B8878" s="4" t="s">
        <v>23452</v>
      </c>
      <c r="C8878" s="3" t="s">
        <v>23451</v>
      </c>
      <c r="E8878" s="3">
        <v>112.4584</v>
      </c>
      <c r="F8878" s="3">
        <v>156.233</v>
      </c>
      <c r="G8878" s="3">
        <v>447.43990000000002</v>
      </c>
      <c r="H8878" s="3">
        <v>611.9855</v>
      </c>
      <c r="J8878" s="2">
        <f t="shared" si="414"/>
        <v>0.11192492222370475</v>
      </c>
      <c r="K8878" s="1">
        <f t="shared" si="415"/>
        <v>3.9429077372777845</v>
      </c>
      <c r="L8878" s="1">
        <f t="shared" si="416"/>
        <v>0.25361993397553045</v>
      </c>
    </row>
    <row r="8879" spans="1:12">
      <c r="A8879" s="4">
        <v>148785</v>
      </c>
      <c r="B8879" s="4" t="s">
        <v>23450</v>
      </c>
      <c r="C8879" s="4" t="s">
        <v>5291</v>
      </c>
      <c r="E8879" s="3">
        <v>137.30369999999999</v>
      </c>
      <c r="F8879" s="3">
        <v>118.4618</v>
      </c>
      <c r="G8879" s="3">
        <v>136.32329999999999</v>
      </c>
      <c r="H8879" s="3">
        <v>166.09880000000001</v>
      </c>
      <c r="J8879" s="2">
        <f t="shared" si="414"/>
        <v>0.33634666839699828</v>
      </c>
      <c r="K8879" s="1">
        <f t="shared" si="415"/>
        <v>1.1824194428099177</v>
      </c>
      <c r="L8879" s="1">
        <f t="shared" si="416"/>
        <v>0.84572357641852225</v>
      </c>
    </row>
    <row r="8880" spans="1:12">
      <c r="A8880" s="4">
        <v>69169</v>
      </c>
      <c r="B8880" s="4" t="s">
        <v>23449</v>
      </c>
      <c r="C8880" s="4" t="s">
        <v>2</v>
      </c>
      <c r="E8880" s="3">
        <v>26.705200000000001</v>
      </c>
      <c r="F8880" s="3">
        <v>23.0825</v>
      </c>
      <c r="G8880" s="3">
        <v>23.0853</v>
      </c>
      <c r="H8880" s="3">
        <v>25.950800000000001</v>
      </c>
      <c r="J8880" s="2">
        <f t="shared" si="414"/>
        <v>0.88639134012590237</v>
      </c>
      <c r="K8880" s="1">
        <f t="shared" si="415"/>
        <v>0.98490390196775512</v>
      </c>
      <c r="L8880" s="1">
        <f t="shared" si="416"/>
        <v>1.0153274832215449</v>
      </c>
    </row>
    <row r="8881" spans="1:12">
      <c r="A8881" s="4">
        <v>82333</v>
      </c>
      <c r="B8881" s="4" t="s">
        <v>23448</v>
      </c>
      <c r="C8881" s="4" t="s">
        <v>23447</v>
      </c>
      <c r="E8881" s="3">
        <v>930.774</v>
      </c>
      <c r="F8881" s="3">
        <v>447.63470000000001</v>
      </c>
      <c r="G8881" s="3">
        <v>1735.6334999999999</v>
      </c>
      <c r="H8881" s="3">
        <v>1025.2574999999999</v>
      </c>
      <c r="J8881" s="2">
        <f t="shared" si="414"/>
        <v>0.26501588762791756</v>
      </c>
      <c r="K8881" s="1">
        <f t="shared" si="415"/>
        <v>2.002955291852119</v>
      </c>
      <c r="L8881" s="1">
        <f t="shared" si="416"/>
        <v>0.49926226714491811</v>
      </c>
    </row>
    <row r="8882" spans="1:12">
      <c r="A8882" s="4">
        <v>151047</v>
      </c>
      <c r="B8882" s="4" t="s">
        <v>23446</v>
      </c>
      <c r="C8882" s="4" t="s">
        <v>23445</v>
      </c>
      <c r="E8882" s="3">
        <v>30.240300000000001</v>
      </c>
      <c r="F8882" s="3">
        <v>30.025700000000001</v>
      </c>
      <c r="G8882" s="3">
        <v>30.828499999999998</v>
      </c>
      <c r="H8882" s="3">
        <v>30.1783</v>
      </c>
      <c r="J8882" s="2">
        <f t="shared" si="414"/>
        <v>0.44858663982001123</v>
      </c>
      <c r="K8882" s="1">
        <f t="shared" si="415"/>
        <v>1.0122921713735771</v>
      </c>
      <c r="L8882" s="1">
        <f t="shared" si="416"/>
        <v>0.98785709134063759</v>
      </c>
    </row>
    <row r="8883" spans="1:12">
      <c r="A8883" s="4">
        <v>141364</v>
      </c>
      <c r="B8883" s="4" t="s">
        <v>23444</v>
      </c>
      <c r="C8883" s="4" t="s">
        <v>23443</v>
      </c>
      <c r="E8883" s="3">
        <v>9478.4763000000003</v>
      </c>
      <c r="F8883" s="3">
        <v>7869.1054999999997</v>
      </c>
      <c r="G8883" s="3">
        <v>5233.0137999999997</v>
      </c>
      <c r="H8883" s="3">
        <v>4954.3837999999996</v>
      </c>
      <c r="J8883" s="2">
        <f t="shared" si="414"/>
        <v>0.13206166654593812</v>
      </c>
      <c r="K8883" s="1">
        <f t="shared" si="415"/>
        <v>0.58725174018202353</v>
      </c>
      <c r="L8883" s="1">
        <f t="shared" si="416"/>
        <v>1.7028472315638294</v>
      </c>
    </row>
    <row r="8884" spans="1:12">
      <c r="A8884" s="4">
        <v>243657</v>
      </c>
      <c r="B8884" s="4" t="s">
        <v>23442</v>
      </c>
      <c r="C8884" s="4" t="s">
        <v>9866</v>
      </c>
      <c r="E8884" s="3">
        <v>3290.5259000000001</v>
      </c>
      <c r="F8884" s="3">
        <v>16279.078799999999</v>
      </c>
      <c r="G8884" s="3">
        <v>94.901499999999999</v>
      </c>
      <c r="H8884" s="3">
        <v>172.97669999999999</v>
      </c>
      <c r="J8884" s="2">
        <f t="shared" si="414"/>
        <v>0.37707582041754478</v>
      </c>
      <c r="K8884" s="1">
        <f t="shared" si="415"/>
        <v>1.3688482935988993E-2</v>
      </c>
      <c r="L8884" s="1">
        <f t="shared" si="416"/>
        <v>73.0541145192106</v>
      </c>
    </row>
    <row r="8885" spans="1:12">
      <c r="A8885" s="4">
        <v>210423</v>
      </c>
      <c r="B8885" s="4" t="s">
        <v>23441</v>
      </c>
      <c r="C8885" s="4" t="s">
        <v>2</v>
      </c>
      <c r="E8885" s="3">
        <v>29.0535</v>
      </c>
      <c r="F8885" s="3">
        <v>31.919899999999998</v>
      </c>
      <c r="G8885" s="3">
        <v>35.366</v>
      </c>
      <c r="H8885" s="3">
        <v>29.643899999999999</v>
      </c>
      <c r="J8885" s="2">
        <f t="shared" si="414"/>
        <v>0.61190184821880345</v>
      </c>
      <c r="K8885" s="1">
        <f t="shared" si="415"/>
        <v>1.0662009991242083</v>
      </c>
      <c r="L8885" s="1">
        <f t="shared" si="416"/>
        <v>0.93790945686733862</v>
      </c>
    </row>
    <row r="8886" spans="1:12">
      <c r="A8886" s="4">
        <v>27015</v>
      </c>
      <c r="B8886" s="4" t="s">
        <v>23440</v>
      </c>
      <c r="C8886" s="4" t="s">
        <v>23439</v>
      </c>
      <c r="E8886" s="3">
        <v>34.3613</v>
      </c>
      <c r="F8886" s="3">
        <v>33.210999999999999</v>
      </c>
      <c r="G8886" s="3">
        <v>46.927500000000002</v>
      </c>
      <c r="H8886" s="3">
        <v>77.142399999999995</v>
      </c>
      <c r="J8886" s="2">
        <f t="shared" si="414"/>
        <v>0.31228484642610332</v>
      </c>
      <c r="K8886" s="1">
        <f t="shared" si="415"/>
        <v>1.8361059191414233</v>
      </c>
      <c r="L8886" s="1">
        <f t="shared" si="416"/>
        <v>0.54463088952276095</v>
      </c>
    </row>
    <row r="8887" spans="1:12">
      <c r="A8887" s="4">
        <v>158576</v>
      </c>
      <c r="B8887" s="4" t="s">
        <v>23438</v>
      </c>
      <c r="C8887" s="4" t="s">
        <v>23437</v>
      </c>
      <c r="E8887" s="3">
        <v>20550.324199999999</v>
      </c>
      <c r="F8887" s="3">
        <v>26846.434499999999</v>
      </c>
      <c r="G8887" s="3">
        <v>13477.019200000001</v>
      </c>
      <c r="H8887" s="3">
        <v>14383.52</v>
      </c>
      <c r="J8887" s="2">
        <f t="shared" si="414"/>
        <v>0.19235004415991189</v>
      </c>
      <c r="K8887" s="1">
        <f t="shared" si="415"/>
        <v>0.5878152845080522</v>
      </c>
      <c r="L8887" s="1">
        <f t="shared" si="416"/>
        <v>1.7012146950838625</v>
      </c>
    </row>
    <row r="8888" spans="1:12">
      <c r="A8888" s="4">
        <v>224141</v>
      </c>
      <c r="B8888" s="4" t="s">
        <v>23436</v>
      </c>
      <c r="C8888" s="4" t="s">
        <v>11974</v>
      </c>
      <c r="E8888" s="3">
        <v>5250.893</v>
      </c>
      <c r="F8888" s="3">
        <v>2950.7262999999998</v>
      </c>
      <c r="G8888" s="3">
        <v>5170.2179999999998</v>
      </c>
      <c r="H8888" s="3">
        <v>4515.393</v>
      </c>
      <c r="J8888" s="2">
        <f t="shared" si="414"/>
        <v>0.63438506953147444</v>
      </c>
      <c r="K8888" s="1">
        <f t="shared" si="415"/>
        <v>1.1809388665479754</v>
      </c>
      <c r="L8888" s="1">
        <f t="shared" si="416"/>
        <v>0.84678388384584102</v>
      </c>
    </row>
    <row r="8889" spans="1:12">
      <c r="A8889" s="4">
        <v>146277</v>
      </c>
      <c r="B8889" s="4" t="s">
        <v>23435</v>
      </c>
      <c r="C8889" s="4" t="s">
        <v>4285</v>
      </c>
      <c r="E8889" s="3">
        <v>27.645099999999999</v>
      </c>
      <c r="F8889" s="3">
        <v>33.569400000000002</v>
      </c>
      <c r="G8889" s="3">
        <v>43.808100000000003</v>
      </c>
      <c r="H8889" s="3">
        <v>62.067100000000003</v>
      </c>
      <c r="J8889" s="2">
        <f t="shared" si="414"/>
        <v>0.22254188822693691</v>
      </c>
      <c r="K8889" s="1">
        <f t="shared" si="415"/>
        <v>1.7295771426704458</v>
      </c>
      <c r="L8889" s="1">
        <f t="shared" si="416"/>
        <v>0.57817600344556608</v>
      </c>
    </row>
    <row r="8890" spans="1:12">
      <c r="A8890" s="4">
        <v>22119</v>
      </c>
      <c r="B8890" s="4" t="s">
        <v>23434</v>
      </c>
      <c r="C8890" s="4" t="s">
        <v>2</v>
      </c>
      <c r="E8890" s="3">
        <v>1367.0046</v>
      </c>
      <c r="F8890" s="3">
        <v>1206.7484999999999</v>
      </c>
      <c r="G8890" s="3">
        <v>2070.6774999999998</v>
      </c>
      <c r="H8890" s="3">
        <v>2183.7909</v>
      </c>
      <c r="J8890" s="2">
        <f t="shared" si="414"/>
        <v>1.8245363031881127E-2</v>
      </c>
      <c r="K8890" s="1">
        <f t="shared" si="415"/>
        <v>1.6530211852877419</v>
      </c>
      <c r="L8890" s="1">
        <f t="shared" si="416"/>
        <v>0.60495292431834724</v>
      </c>
    </row>
    <row r="8891" spans="1:12">
      <c r="A8891" s="4">
        <v>81185</v>
      </c>
      <c r="B8891" s="4" t="s">
        <v>23433</v>
      </c>
      <c r="C8891" s="4" t="s">
        <v>2</v>
      </c>
      <c r="E8891" s="3">
        <v>1361.4084</v>
      </c>
      <c r="F8891" s="3">
        <v>1281.9511</v>
      </c>
      <c r="G8891" s="3">
        <v>1743.3557000000001</v>
      </c>
      <c r="H8891" s="3">
        <v>1800.3853999999999</v>
      </c>
      <c r="J8891" s="2">
        <f t="shared" si="414"/>
        <v>1.5652817691553404E-2</v>
      </c>
      <c r="K8891" s="1">
        <f t="shared" si="415"/>
        <v>1.3406201842768644</v>
      </c>
      <c r="L8891" s="1">
        <f t="shared" si="416"/>
        <v>0.74592342538793255</v>
      </c>
    </row>
    <row r="8892" spans="1:12">
      <c r="A8892" s="4">
        <v>183025</v>
      </c>
      <c r="B8892" s="4" t="s">
        <v>23432</v>
      </c>
      <c r="C8892" s="4" t="s">
        <v>23431</v>
      </c>
      <c r="E8892" s="3">
        <v>4679.607</v>
      </c>
      <c r="F8892" s="3">
        <v>6115.0412999999999</v>
      </c>
      <c r="G8892" s="3">
        <v>1621.2393</v>
      </c>
      <c r="H8892" s="3">
        <v>3937.3000999999999</v>
      </c>
      <c r="J8892" s="2">
        <f t="shared" si="414"/>
        <v>0.21910433341192714</v>
      </c>
      <c r="K8892" s="1">
        <f t="shared" si="415"/>
        <v>0.51493473854076366</v>
      </c>
      <c r="L8892" s="1">
        <f t="shared" si="416"/>
        <v>1.9419936647386185</v>
      </c>
    </row>
    <row r="8893" spans="1:12">
      <c r="A8893" s="4">
        <v>9909</v>
      </c>
      <c r="B8893" s="4" t="s">
        <v>23430</v>
      </c>
      <c r="C8893" s="4" t="s">
        <v>23429</v>
      </c>
      <c r="E8893" s="3">
        <v>38.647500000000001</v>
      </c>
      <c r="F8893" s="3">
        <v>42.106000000000002</v>
      </c>
      <c r="G8893" s="3">
        <v>35.659399999999998</v>
      </c>
      <c r="H8893" s="3">
        <v>39.364199999999997</v>
      </c>
      <c r="J8893" s="2">
        <f t="shared" si="414"/>
        <v>0.37604956429665171</v>
      </c>
      <c r="K8893" s="1">
        <f t="shared" si="415"/>
        <v>0.92904456153603232</v>
      </c>
      <c r="L8893" s="1">
        <f t="shared" si="416"/>
        <v>1.0763746341151319</v>
      </c>
    </row>
    <row r="8894" spans="1:12">
      <c r="A8894" s="4">
        <v>182006</v>
      </c>
      <c r="B8894" s="4" t="s">
        <v>23428</v>
      </c>
      <c r="C8894" s="4" t="s">
        <v>23427</v>
      </c>
      <c r="E8894" s="3">
        <v>13244.4028</v>
      </c>
      <c r="F8894" s="3">
        <v>7986.4772999999996</v>
      </c>
      <c r="G8894" s="3">
        <v>7478.2029000000002</v>
      </c>
      <c r="H8894" s="3">
        <v>7096.8008</v>
      </c>
      <c r="J8894" s="2">
        <f t="shared" si="414"/>
        <v>0.42480703951775345</v>
      </c>
      <c r="K8894" s="1">
        <f t="shared" si="415"/>
        <v>0.68650021249001369</v>
      </c>
      <c r="L8894" s="1">
        <f t="shared" si="416"/>
        <v>1.4566637880167397</v>
      </c>
    </row>
    <row r="8895" spans="1:12">
      <c r="A8895" s="4">
        <v>83705</v>
      </c>
      <c r="B8895" s="4" t="s">
        <v>23426</v>
      </c>
      <c r="C8895" s="4" t="s">
        <v>23425</v>
      </c>
      <c r="E8895" s="3">
        <v>1453.4175</v>
      </c>
      <c r="F8895" s="3">
        <v>1198.5979</v>
      </c>
      <c r="G8895" s="3">
        <v>1014.1147999999999</v>
      </c>
      <c r="H8895" s="3">
        <v>784.56740000000002</v>
      </c>
      <c r="J8895" s="2">
        <f t="shared" si="414"/>
        <v>0.13196316283605095</v>
      </c>
      <c r="K8895" s="1">
        <f t="shared" si="415"/>
        <v>0.67823218522788364</v>
      </c>
      <c r="L8895" s="1">
        <f t="shared" si="416"/>
        <v>1.4744213291264017</v>
      </c>
    </row>
    <row r="8896" spans="1:12" ht="15">
      <c r="A8896" s="4">
        <v>208025</v>
      </c>
      <c r="B8896" s="4" t="s">
        <v>23424</v>
      </c>
      <c r="C8896" s="5" t="s">
        <v>1545</v>
      </c>
      <c r="E8896" s="3">
        <v>418.93130000000002</v>
      </c>
      <c r="F8896" s="3">
        <v>455.00319999999999</v>
      </c>
      <c r="G8896" s="3">
        <v>307.1558</v>
      </c>
      <c r="H8896" s="3">
        <v>1448.5059000000001</v>
      </c>
      <c r="J8896" s="2">
        <f t="shared" si="414"/>
        <v>0.58119885642548041</v>
      </c>
      <c r="K8896" s="1">
        <f t="shared" si="415"/>
        <v>2.0089168009730707</v>
      </c>
      <c r="L8896" s="1">
        <f t="shared" si="416"/>
        <v>0.49778069431029909</v>
      </c>
    </row>
    <row r="8897" spans="1:12">
      <c r="A8897" s="4">
        <v>9068</v>
      </c>
      <c r="B8897" s="4" t="s">
        <v>23423</v>
      </c>
      <c r="C8897" s="4" t="s">
        <v>23422</v>
      </c>
      <c r="E8897" s="3">
        <v>1317.1246000000001</v>
      </c>
      <c r="F8897" s="3">
        <v>1201.5046</v>
      </c>
      <c r="G8897" s="3">
        <v>1640.5282</v>
      </c>
      <c r="H8897" s="3">
        <v>1168.4313999999999</v>
      </c>
      <c r="J8897" s="2">
        <f t="shared" si="414"/>
        <v>0.64837377532910412</v>
      </c>
      <c r="K8897" s="1">
        <f t="shared" si="415"/>
        <v>1.1152731811415511</v>
      </c>
      <c r="L8897" s="1">
        <f t="shared" si="416"/>
        <v>0.89664130448867974</v>
      </c>
    </row>
    <row r="8898" spans="1:12">
      <c r="A8898" s="4">
        <v>225293</v>
      </c>
      <c r="B8898" s="4" t="s">
        <v>23421</v>
      </c>
      <c r="C8898" s="4" t="s">
        <v>4531</v>
      </c>
      <c r="E8898" s="3">
        <v>9344.2155000000002</v>
      </c>
      <c r="F8898" s="3">
        <v>5859.4009999999998</v>
      </c>
      <c r="G8898" s="3">
        <v>11569.652099999999</v>
      </c>
      <c r="H8898" s="3">
        <v>25441.5566</v>
      </c>
      <c r="J8898" s="2">
        <f t="shared" ref="J8898:J8961" si="417">TTEST(E8898:F8898,G8898:H8898,2,3)</f>
        <v>0.3492916599890088</v>
      </c>
      <c r="K8898" s="1">
        <f t="shared" ref="K8898:K8961" si="418">SUM(G8898+H8898)/SUM(E8898+F8898)</f>
        <v>2.4343687372014418</v>
      </c>
      <c r="L8898" s="1">
        <f t="shared" ref="L8898:L8961" si="419">SUM(E8898+F8898)/SUM(G8898+H8898)</f>
        <v>0.41078411200334558</v>
      </c>
    </row>
    <row r="8899" spans="1:12">
      <c r="A8899" s="4">
        <v>5178</v>
      </c>
      <c r="B8899" s="4" t="s">
        <v>23420</v>
      </c>
      <c r="C8899" s="4" t="s">
        <v>20038</v>
      </c>
      <c r="E8899" s="3">
        <v>286.83620000000002</v>
      </c>
      <c r="F8899" s="3">
        <v>146.31790000000001</v>
      </c>
      <c r="G8899" s="3">
        <v>423.3571</v>
      </c>
      <c r="H8899" s="3">
        <v>361.2516</v>
      </c>
      <c r="J8899" s="2">
        <f t="shared" si="417"/>
        <v>0.20399146915862329</v>
      </c>
      <c r="K8899" s="1">
        <f t="shared" si="418"/>
        <v>1.8113846781087839</v>
      </c>
      <c r="L8899" s="1">
        <f t="shared" si="419"/>
        <v>0.55206385042633355</v>
      </c>
    </row>
    <row r="8900" spans="1:12">
      <c r="A8900" s="4">
        <v>212777</v>
      </c>
      <c r="B8900" s="4" t="s">
        <v>23419</v>
      </c>
      <c r="C8900" s="4" t="s">
        <v>2</v>
      </c>
      <c r="E8900" s="3">
        <v>6277.7361000000001</v>
      </c>
      <c r="F8900" s="3">
        <v>8313.6568000000007</v>
      </c>
      <c r="G8900" s="3">
        <v>5489.4250000000002</v>
      </c>
      <c r="H8900" s="3">
        <v>4593.7965000000004</v>
      </c>
      <c r="J8900" s="2">
        <f t="shared" si="417"/>
        <v>0.23478961487956029</v>
      </c>
      <c r="K8900" s="1">
        <f t="shared" si="418"/>
        <v>0.69103899600976404</v>
      </c>
      <c r="L8900" s="1">
        <f t="shared" si="419"/>
        <v>1.4470963372172279</v>
      </c>
    </row>
    <row r="8901" spans="1:12">
      <c r="A8901" s="4">
        <v>248687</v>
      </c>
      <c r="B8901" s="4" t="s">
        <v>23418</v>
      </c>
      <c r="C8901" s="4" t="s">
        <v>23417</v>
      </c>
      <c r="E8901" s="3">
        <v>34169.964800000002</v>
      </c>
      <c r="F8901" s="3">
        <v>21152.239000000001</v>
      </c>
      <c r="G8901" s="3">
        <v>23450.3681</v>
      </c>
      <c r="H8901" s="3">
        <v>26653.668300000001</v>
      </c>
      <c r="J8901" s="2">
        <f t="shared" si="417"/>
        <v>0.75807362578084581</v>
      </c>
      <c r="K8901" s="1">
        <f t="shared" si="418"/>
        <v>0.90567679807433832</v>
      </c>
      <c r="L8901" s="1">
        <f t="shared" si="419"/>
        <v>1.1041466471551582</v>
      </c>
    </row>
    <row r="8902" spans="1:12">
      <c r="A8902" s="4">
        <v>215720</v>
      </c>
      <c r="B8902" s="4" t="s">
        <v>23416</v>
      </c>
      <c r="C8902" s="4" t="s">
        <v>2</v>
      </c>
      <c r="E8902" s="3">
        <v>141.1183</v>
      </c>
      <c r="F8902" s="3">
        <v>233.3554</v>
      </c>
      <c r="G8902" s="3">
        <v>159.38579999999999</v>
      </c>
      <c r="H8902" s="3">
        <v>172.93979999999999</v>
      </c>
      <c r="J8902" s="2">
        <f t="shared" si="417"/>
        <v>0.72719911708325036</v>
      </c>
      <c r="K8902" s="1">
        <f t="shared" si="418"/>
        <v>0.88744710242668579</v>
      </c>
      <c r="L8902" s="1">
        <f t="shared" si="419"/>
        <v>1.1268277255799735</v>
      </c>
    </row>
    <row r="8903" spans="1:12" ht="15">
      <c r="A8903" s="4">
        <v>58327</v>
      </c>
      <c r="B8903" s="4" t="s">
        <v>23415</v>
      </c>
      <c r="C8903" s="5" t="s">
        <v>23414</v>
      </c>
      <c r="E8903" s="3">
        <v>30.845700000000001</v>
      </c>
      <c r="F8903" s="3">
        <v>39.004600000000003</v>
      </c>
      <c r="G8903" s="3">
        <v>84.487300000000005</v>
      </c>
      <c r="H8903" s="3">
        <v>54.1188</v>
      </c>
      <c r="J8903" s="2">
        <f t="shared" si="417"/>
        <v>0.24744493350424257</v>
      </c>
      <c r="K8903" s="1">
        <f t="shared" si="418"/>
        <v>1.9843307759594446</v>
      </c>
      <c r="L8903" s="1">
        <f t="shared" si="419"/>
        <v>0.50394823893032126</v>
      </c>
    </row>
    <row r="8904" spans="1:12">
      <c r="A8904" s="4">
        <v>145288</v>
      </c>
      <c r="B8904" s="4" t="s">
        <v>23413</v>
      </c>
      <c r="C8904" s="4" t="s">
        <v>23412</v>
      </c>
      <c r="E8904" s="3">
        <v>593.71220000000005</v>
      </c>
      <c r="F8904" s="3">
        <v>528.00300000000004</v>
      </c>
      <c r="G8904" s="3">
        <v>100.0348</v>
      </c>
      <c r="H8904" s="3">
        <v>152.67779999999999</v>
      </c>
      <c r="J8904" s="2">
        <f t="shared" si="417"/>
        <v>1.0813367541711435E-2</v>
      </c>
      <c r="K8904" s="1">
        <f t="shared" si="418"/>
        <v>0.22529123256955061</v>
      </c>
      <c r="L8904" s="1">
        <f t="shared" si="419"/>
        <v>4.4386991388636741</v>
      </c>
    </row>
    <row r="8905" spans="1:12">
      <c r="A8905" s="4">
        <v>15511</v>
      </c>
      <c r="B8905" s="4" t="s">
        <v>23411</v>
      </c>
      <c r="C8905" s="4" t="s">
        <v>4888</v>
      </c>
      <c r="E8905" s="3">
        <v>1323.0151000000001</v>
      </c>
      <c r="F8905" s="3">
        <v>2145.4205000000002</v>
      </c>
      <c r="G8905" s="3">
        <v>606.12829999999997</v>
      </c>
      <c r="H8905" s="3">
        <v>626.20709999999997</v>
      </c>
      <c r="J8905" s="2">
        <f t="shared" si="417"/>
        <v>0.22418611469477456</v>
      </c>
      <c r="K8905" s="1">
        <f t="shared" si="418"/>
        <v>0.35530006669289171</v>
      </c>
      <c r="L8905" s="1">
        <f t="shared" si="419"/>
        <v>2.8145224100516795</v>
      </c>
    </row>
    <row r="8906" spans="1:12">
      <c r="A8906" s="4">
        <v>114762</v>
      </c>
      <c r="B8906" s="4" t="s">
        <v>23410</v>
      </c>
      <c r="C8906" s="4" t="s">
        <v>23409</v>
      </c>
      <c r="E8906" s="3">
        <v>1771.2587000000001</v>
      </c>
      <c r="F8906" s="3">
        <v>1381.1029000000001</v>
      </c>
      <c r="G8906" s="3">
        <v>1115.0124000000001</v>
      </c>
      <c r="H8906" s="3">
        <v>1142.9604999999999</v>
      </c>
      <c r="J8906" s="2">
        <f t="shared" si="417"/>
        <v>0.26044125687948083</v>
      </c>
      <c r="K8906" s="1">
        <f t="shared" si="418"/>
        <v>0.71627978846081608</v>
      </c>
      <c r="L8906" s="1">
        <f t="shared" si="419"/>
        <v>1.39610249529567</v>
      </c>
    </row>
    <row r="8907" spans="1:12">
      <c r="A8907" s="4">
        <v>211825</v>
      </c>
      <c r="B8907" s="4" t="s">
        <v>23408</v>
      </c>
      <c r="C8907" s="4" t="s">
        <v>23407</v>
      </c>
      <c r="E8907" s="3">
        <v>115.09180000000001</v>
      </c>
      <c r="F8907" s="3">
        <v>229.10249999999999</v>
      </c>
      <c r="G8907" s="3">
        <v>66.246200000000002</v>
      </c>
      <c r="H8907" s="3">
        <v>38.774999999999999</v>
      </c>
      <c r="J8907" s="2">
        <f t="shared" si="417"/>
        <v>0.26944956020122135</v>
      </c>
      <c r="K8907" s="1">
        <f t="shared" si="418"/>
        <v>0.30512184542277426</v>
      </c>
      <c r="L8907" s="1">
        <f t="shared" si="419"/>
        <v>3.2773792339070589</v>
      </c>
    </row>
    <row r="8908" spans="1:12">
      <c r="A8908" s="4">
        <v>217885</v>
      </c>
      <c r="B8908" s="4" t="s">
        <v>23406</v>
      </c>
      <c r="C8908" s="4" t="s">
        <v>13367</v>
      </c>
      <c r="E8908" s="3">
        <v>419.09350000000001</v>
      </c>
      <c r="F8908" s="3">
        <v>734.63610000000006</v>
      </c>
      <c r="G8908" s="3">
        <v>316.49970000000002</v>
      </c>
      <c r="H8908" s="3">
        <v>349.61880000000002</v>
      </c>
      <c r="J8908" s="2">
        <f t="shared" si="417"/>
        <v>0.36341399910368438</v>
      </c>
      <c r="K8908" s="1">
        <f t="shared" si="418"/>
        <v>0.57736102116128418</v>
      </c>
      <c r="L8908" s="1">
        <f t="shared" si="419"/>
        <v>1.7320185522545914</v>
      </c>
    </row>
    <row r="8909" spans="1:12">
      <c r="A8909" s="4">
        <v>119155</v>
      </c>
      <c r="B8909" s="4" t="s">
        <v>23405</v>
      </c>
      <c r="C8909" s="4">
        <v>7292401</v>
      </c>
      <c r="E8909" s="3">
        <v>18163.995500000001</v>
      </c>
      <c r="F8909" s="3">
        <v>25620.279299999998</v>
      </c>
      <c r="G8909" s="3">
        <v>7869.8567999999996</v>
      </c>
      <c r="H8909" s="3">
        <v>9007.5527999999995</v>
      </c>
      <c r="J8909" s="2">
        <f t="shared" si="417"/>
        <v>0.16516691517242771</v>
      </c>
      <c r="K8909" s="1">
        <f t="shared" si="418"/>
        <v>0.38546737789065766</v>
      </c>
      <c r="L8909" s="1">
        <f t="shared" si="419"/>
        <v>2.5942532555469886</v>
      </c>
    </row>
    <row r="8910" spans="1:12">
      <c r="A8910" s="4">
        <v>231525</v>
      </c>
      <c r="B8910" s="4" t="s">
        <v>23404</v>
      </c>
      <c r="C8910" s="4" t="s">
        <v>1911</v>
      </c>
      <c r="E8910" s="3">
        <v>1301.0675000000001</v>
      </c>
      <c r="F8910" s="3">
        <v>843.69799999999998</v>
      </c>
      <c r="G8910" s="3">
        <v>838.1</v>
      </c>
      <c r="H8910" s="3">
        <v>1169.5890999999999</v>
      </c>
      <c r="J8910" s="2">
        <f t="shared" si="417"/>
        <v>0.83279185574835157</v>
      </c>
      <c r="K8910" s="1">
        <f t="shared" si="418"/>
        <v>0.93608793129132306</v>
      </c>
      <c r="L8910" s="1">
        <f t="shared" si="419"/>
        <v>1.0682757106167484</v>
      </c>
    </row>
    <row r="8911" spans="1:12">
      <c r="A8911" s="4">
        <v>45158</v>
      </c>
      <c r="B8911" s="4" t="s">
        <v>23403</v>
      </c>
      <c r="C8911" s="4" t="s">
        <v>23402</v>
      </c>
      <c r="E8911" s="3">
        <v>3759.0129999999999</v>
      </c>
      <c r="F8911" s="3">
        <v>7219.0002999999997</v>
      </c>
      <c r="G8911" s="3">
        <v>1716.4571000000001</v>
      </c>
      <c r="H8911" s="3">
        <v>3165.0771</v>
      </c>
      <c r="J8911" s="2">
        <f t="shared" si="417"/>
        <v>0.30162543497089989</v>
      </c>
      <c r="K8911" s="1">
        <f t="shared" si="418"/>
        <v>0.44466462797963641</v>
      </c>
      <c r="L8911" s="1">
        <f t="shared" si="419"/>
        <v>2.2488858728061349</v>
      </c>
    </row>
    <row r="8912" spans="1:12">
      <c r="A8912" s="4">
        <v>207254</v>
      </c>
      <c r="B8912" s="4" t="s">
        <v>23401</v>
      </c>
      <c r="C8912" s="4" t="s">
        <v>23400</v>
      </c>
      <c r="E8912" s="3">
        <v>46.8949</v>
      </c>
      <c r="F8912" s="3">
        <v>62.825099999999999</v>
      </c>
      <c r="G8912" s="3">
        <v>70.613600000000005</v>
      </c>
      <c r="H8912" s="3">
        <v>39.808500000000002</v>
      </c>
      <c r="J8912" s="2">
        <f t="shared" si="417"/>
        <v>0.98620640441368801</v>
      </c>
      <c r="K8912" s="1">
        <f t="shared" si="418"/>
        <v>1.0063990156762668</v>
      </c>
      <c r="L8912" s="1">
        <f t="shared" si="419"/>
        <v>0.99364167136832204</v>
      </c>
    </row>
    <row r="8913" spans="1:12">
      <c r="A8913" s="4">
        <v>167541</v>
      </c>
      <c r="B8913" s="4" t="s">
        <v>23399</v>
      </c>
      <c r="C8913" s="3" t="s">
        <v>23398</v>
      </c>
      <c r="E8913" s="3">
        <v>2053.3654999999999</v>
      </c>
      <c r="F8913" s="3">
        <v>1256.0202999999999</v>
      </c>
      <c r="G8913" s="3">
        <v>2194.9605000000001</v>
      </c>
      <c r="H8913" s="3">
        <v>2832.1102999999998</v>
      </c>
      <c r="J8913" s="2">
        <f t="shared" si="417"/>
        <v>0.2404075823551852</v>
      </c>
      <c r="K8913" s="1">
        <f t="shared" si="418"/>
        <v>1.5190343779199147</v>
      </c>
      <c r="L8913" s="1">
        <f t="shared" si="419"/>
        <v>0.6583129483674669</v>
      </c>
    </row>
    <row r="8914" spans="1:12">
      <c r="A8914" s="4">
        <v>151718</v>
      </c>
      <c r="B8914" s="4" t="s">
        <v>23397</v>
      </c>
      <c r="C8914" s="4" t="s">
        <v>5681</v>
      </c>
      <c r="E8914" s="3">
        <v>116.6527</v>
      </c>
      <c r="F8914" s="3">
        <v>113.8823</v>
      </c>
      <c r="G8914" s="3">
        <v>136.0274</v>
      </c>
      <c r="H8914" s="3">
        <v>154.4699</v>
      </c>
      <c r="J8914" s="2">
        <f t="shared" si="417"/>
        <v>0.18327193868760694</v>
      </c>
      <c r="K8914" s="1">
        <f t="shared" si="418"/>
        <v>1.2601006354783439</v>
      </c>
      <c r="L8914" s="1">
        <f t="shared" si="419"/>
        <v>0.79358741027885626</v>
      </c>
    </row>
    <row r="8915" spans="1:12">
      <c r="A8915" s="4">
        <v>165338</v>
      </c>
      <c r="B8915" s="4" t="s">
        <v>23396</v>
      </c>
      <c r="C8915" s="4" t="s">
        <v>23395</v>
      </c>
      <c r="E8915" s="3">
        <v>7238.5515999999998</v>
      </c>
      <c r="F8915" s="3">
        <v>7471.0420999999997</v>
      </c>
      <c r="G8915" s="3">
        <v>4385.7380999999996</v>
      </c>
      <c r="H8915" s="3">
        <v>7244.4610000000002</v>
      </c>
      <c r="J8915" s="2">
        <f t="shared" si="417"/>
        <v>0.47556154701784548</v>
      </c>
      <c r="K8915" s="1">
        <f t="shared" si="418"/>
        <v>0.79065400018492693</v>
      </c>
      <c r="L8915" s="1">
        <f t="shared" si="419"/>
        <v>1.2647757423172574</v>
      </c>
    </row>
    <row r="8916" spans="1:12">
      <c r="A8916" s="4">
        <v>239147</v>
      </c>
      <c r="B8916" s="4" t="s">
        <v>23394</v>
      </c>
      <c r="C8916" s="4" t="s">
        <v>2</v>
      </c>
      <c r="E8916" s="3">
        <v>1882.9588000000001</v>
      </c>
      <c r="F8916" s="3">
        <v>1136.3562999999999</v>
      </c>
      <c r="G8916" s="3">
        <v>4461.9380000000001</v>
      </c>
      <c r="H8916" s="3">
        <v>5251.6980000000003</v>
      </c>
      <c r="J8916" s="2">
        <f t="shared" si="417"/>
        <v>2.5551229141458374E-2</v>
      </c>
      <c r="K8916" s="1">
        <f t="shared" si="418"/>
        <v>3.2171653763464438</v>
      </c>
      <c r="L8916" s="1">
        <f t="shared" si="419"/>
        <v>0.31083263774759518</v>
      </c>
    </row>
    <row r="8917" spans="1:12">
      <c r="A8917" s="4">
        <v>147035</v>
      </c>
      <c r="B8917" s="4" t="s">
        <v>23393</v>
      </c>
      <c r="C8917" s="4" t="s">
        <v>23392</v>
      </c>
      <c r="E8917" s="3">
        <v>984.58799999999997</v>
      </c>
      <c r="F8917" s="3">
        <v>811.66210000000001</v>
      </c>
      <c r="G8917" s="3">
        <v>624.71550000000002</v>
      </c>
      <c r="H8917" s="3">
        <v>1002.7098</v>
      </c>
      <c r="J8917" s="2">
        <f t="shared" si="417"/>
        <v>0.7379866736594336</v>
      </c>
      <c r="K8917" s="1">
        <f t="shared" si="418"/>
        <v>0.90601264267152992</v>
      </c>
      <c r="L8917" s="1">
        <f t="shared" si="419"/>
        <v>1.1037373574074338</v>
      </c>
    </row>
    <row r="8918" spans="1:12">
      <c r="A8918" s="4">
        <v>243062</v>
      </c>
      <c r="B8918" s="4" t="s">
        <v>23391</v>
      </c>
      <c r="C8918" s="4" t="s">
        <v>2</v>
      </c>
      <c r="E8918" s="3">
        <v>16329.733</v>
      </c>
      <c r="F8918" s="3">
        <v>17657.187399999999</v>
      </c>
      <c r="G8918" s="3">
        <v>30953.3305</v>
      </c>
      <c r="H8918" s="3">
        <v>16484.078000000001</v>
      </c>
      <c r="J8918" s="2">
        <f t="shared" si="417"/>
        <v>0.52248852093512332</v>
      </c>
      <c r="K8918" s="1">
        <f t="shared" si="418"/>
        <v>1.3957548357338079</v>
      </c>
      <c r="L8918" s="1">
        <f t="shared" si="419"/>
        <v>0.71645820196944354</v>
      </c>
    </row>
    <row r="8919" spans="1:12">
      <c r="A8919" s="4">
        <v>93714</v>
      </c>
      <c r="B8919" s="4" t="s">
        <v>23390</v>
      </c>
      <c r="C8919" s="4" t="s">
        <v>23389</v>
      </c>
      <c r="E8919" s="3">
        <v>5582.4310999999998</v>
      </c>
      <c r="F8919" s="3">
        <v>4442.3463000000002</v>
      </c>
      <c r="G8919" s="3">
        <v>3812.9670999999998</v>
      </c>
      <c r="H8919" s="3">
        <v>4510.3191999999999</v>
      </c>
      <c r="J8919" s="2">
        <f t="shared" si="417"/>
        <v>0.35272711077101904</v>
      </c>
      <c r="K8919" s="1">
        <f t="shared" si="418"/>
        <v>0.83027143325895703</v>
      </c>
      <c r="L8919" s="1">
        <f t="shared" si="419"/>
        <v>1.2044253962524394</v>
      </c>
    </row>
    <row r="8920" spans="1:12">
      <c r="A8920" s="4">
        <v>63358</v>
      </c>
      <c r="B8920" s="4" t="s">
        <v>23388</v>
      </c>
      <c r="C8920" s="4" t="s">
        <v>65</v>
      </c>
      <c r="E8920" s="3">
        <v>542.35889999999995</v>
      </c>
      <c r="F8920" s="3">
        <v>766.04960000000005</v>
      </c>
      <c r="G8920" s="3">
        <v>85.7029</v>
      </c>
      <c r="H8920" s="3">
        <v>209.76439999999999</v>
      </c>
      <c r="J8920" s="2">
        <f t="shared" si="417"/>
        <v>8.5797093151894488E-2</v>
      </c>
      <c r="K8920" s="1">
        <f t="shared" si="418"/>
        <v>0.22582190500902433</v>
      </c>
      <c r="L8920" s="1">
        <f t="shared" si="419"/>
        <v>4.4282683735222133</v>
      </c>
    </row>
    <row r="8921" spans="1:12">
      <c r="A8921" s="4">
        <v>219712</v>
      </c>
      <c r="B8921" s="4" t="s">
        <v>23387</v>
      </c>
      <c r="C8921" s="4" t="s">
        <v>23386</v>
      </c>
      <c r="E8921" s="3">
        <v>1411.5083</v>
      </c>
      <c r="F8921" s="3">
        <v>1835.9645</v>
      </c>
      <c r="G8921" s="3">
        <v>3092.2633999999998</v>
      </c>
      <c r="H8921" s="3">
        <v>2953.0848999999998</v>
      </c>
      <c r="J8921" s="2">
        <f t="shared" si="417"/>
        <v>7.1809652268088331E-2</v>
      </c>
      <c r="K8921" s="1">
        <f t="shared" si="418"/>
        <v>1.8615547141765127</v>
      </c>
      <c r="L8921" s="1">
        <f t="shared" si="419"/>
        <v>0.53718539261005027</v>
      </c>
    </row>
    <row r="8922" spans="1:12">
      <c r="A8922" s="4">
        <v>244659</v>
      </c>
      <c r="B8922" s="4" t="s">
        <v>23385</v>
      </c>
      <c r="C8922" s="4" t="s">
        <v>2</v>
      </c>
      <c r="E8922" s="3">
        <v>347.94479999999999</v>
      </c>
      <c r="F8922" s="3">
        <v>289.6223</v>
      </c>
      <c r="G8922" s="3">
        <v>118.83369999999999</v>
      </c>
      <c r="H8922" s="3">
        <v>203.6319</v>
      </c>
      <c r="J8922" s="2">
        <f t="shared" si="417"/>
        <v>0.10673705808148271</v>
      </c>
      <c r="K8922" s="1">
        <f t="shared" si="418"/>
        <v>0.50577515684231511</v>
      </c>
      <c r="L8922" s="1">
        <f t="shared" si="419"/>
        <v>1.9771631454641982</v>
      </c>
    </row>
    <row r="8923" spans="1:12">
      <c r="A8923" s="4">
        <v>94572</v>
      </c>
      <c r="B8923" s="4" t="s">
        <v>23384</v>
      </c>
      <c r="C8923" s="4" t="s">
        <v>23383</v>
      </c>
      <c r="E8923" s="3">
        <v>5572.0933999999997</v>
      </c>
      <c r="F8923" s="3">
        <v>6273.1980000000003</v>
      </c>
      <c r="G8923" s="3">
        <v>6862.6154999999999</v>
      </c>
      <c r="H8923" s="3">
        <v>6981.9066000000003</v>
      </c>
      <c r="J8923" s="2">
        <f t="shared" si="417"/>
        <v>0.20643618352691273</v>
      </c>
      <c r="K8923" s="1">
        <f t="shared" si="418"/>
        <v>1.1687785156555963</v>
      </c>
      <c r="L8923" s="1">
        <f t="shared" si="419"/>
        <v>0.85559409811625065</v>
      </c>
    </row>
    <row r="8924" spans="1:12">
      <c r="A8924" s="4">
        <v>110325</v>
      </c>
      <c r="B8924" s="4" t="s">
        <v>23382</v>
      </c>
      <c r="C8924" s="4" t="s">
        <v>23381</v>
      </c>
      <c r="E8924" s="3">
        <v>770.76829999999995</v>
      </c>
      <c r="F8924" s="3">
        <v>884.84550000000002</v>
      </c>
      <c r="G8924" s="3">
        <v>363.89319999999998</v>
      </c>
      <c r="H8924" s="3">
        <v>465.51060000000001</v>
      </c>
      <c r="J8924" s="2">
        <f t="shared" si="417"/>
        <v>3.3474567359987092E-2</v>
      </c>
      <c r="K8924" s="1">
        <f t="shared" si="418"/>
        <v>0.50096453653623807</v>
      </c>
      <c r="L8924" s="1">
        <f t="shared" si="419"/>
        <v>1.9961492821711211</v>
      </c>
    </row>
    <row r="8925" spans="1:12">
      <c r="A8925" s="4">
        <v>229489</v>
      </c>
      <c r="B8925" s="4" t="s">
        <v>23380</v>
      </c>
      <c r="C8925" s="4" t="s">
        <v>20266</v>
      </c>
      <c r="E8925" s="3">
        <v>3585.5771</v>
      </c>
      <c r="F8925" s="3">
        <v>6197.2637999999997</v>
      </c>
      <c r="G8925" s="3">
        <v>3254.0038</v>
      </c>
      <c r="H8925" s="3">
        <v>2848.2163</v>
      </c>
      <c r="J8925" s="2">
        <f t="shared" si="417"/>
        <v>0.38865926579553728</v>
      </c>
      <c r="K8925" s="1">
        <f t="shared" si="418"/>
        <v>0.62376769308391811</v>
      </c>
      <c r="L8925" s="1">
        <f t="shared" si="419"/>
        <v>1.6031609380985781</v>
      </c>
    </row>
    <row r="8926" spans="1:12">
      <c r="A8926" s="4">
        <v>151902</v>
      </c>
      <c r="B8926" s="4" t="s">
        <v>23379</v>
      </c>
      <c r="C8926" s="4" t="s">
        <v>23378</v>
      </c>
      <c r="E8926" s="3">
        <v>102.7492</v>
      </c>
      <c r="F8926" s="3">
        <v>185.369</v>
      </c>
      <c r="G8926" s="3">
        <v>118.2962</v>
      </c>
      <c r="H8926" s="3">
        <v>71.214200000000005</v>
      </c>
      <c r="J8926" s="2">
        <f t="shared" si="417"/>
        <v>0.4318609883631892</v>
      </c>
      <c r="K8926" s="1">
        <f t="shared" si="418"/>
        <v>0.65775226972818801</v>
      </c>
      <c r="L8926" s="1">
        <f t="shared" si="419"/>
        <v>1.5203292273141737</v>
      </c>
    </row>
    <row r="8927" spans="1:12">
      <c r="A8927" s="4">
        <v>239298</v>
      </c>
      <c r="B8927" s="4" t="s">
        <v>23377</v>
      </c>
      <c r="C8927" s="4" t="s">
        <v>23376</v>
      </c>
      <c r="E8927" s="3">
        <v>9521.8922999999995</v>
      </c>
      <c r="F8927" s="3">
        <v>8719.2270000000008</v>
      </c>
      <c r="G8927" s="3">
        <v>9975.1211999999996</v>
      </c>
      <c r="H8927" s="3">
        <v>17125.031299999999</v>
      </c>
      <c r="J8927" s="2">
        <f t="shared" si="417"/>
        <v>0.43040325823469416</v>
      </c>
      <c r="K8927" s="1">
        <f t="shared" si="418"/>
        <v>1.4856628068870752</v>
      </c>
      <c r="L8927" s="1">
        <f t="shared" si="419"/>
        <v>0.67310024546909841</v>
      </c>
    </row>
    <row r="8928" spans="1:12" ht="15">
      <c r="A8928" s="4">
        <v>103969</v>
      </c>
      <c r="B8928" s="4" t="s">
        <v>23375</v>
      </c>
      <c r="C8928" s="5" t="s">
        <v>23374</v>
      </c>
      <c r="E8928" s="3">
        <v>221.2638</v>
      </c>
      <c r="F8928" s="3">
        <v>259.60059999999999</v>
      </c>
      <c r="G8928" s="3">
        <v>456.15379999999999</v>
      </c>
      <c r="H8928" s="3">
        <v>1125.6895999999999</v>
      </c>
      <c r="J8928" s="2">
        <f t="shared" si="417"/>
        <v>0.34711176697666501</v>
      </c>
      <c r="K8928" s="1">
        <f t="shared" si="418"/>
        <v>3.2895830924476837</v>
      </c>
      <c r="L8928" s="1">
        <f t="shared" si="419"/>
        <v>0.30398988926463899</v>
      </c>
    </row>
    <row r="8929" spans="1:12">
      <c r="A8929" s="4">
        <v>116411</v>
      </c>
      <c r="B8929" s="4" t="s">
        <v>23373</v>
      </c>
      <c r="C8929" s="4" t="s">
        <v>13653</v>
      </c>
      <c r="E8929" s="3">
        <v>93.84</v>
      </c>
      <c r="F8929" s="3">
        <v>123.84990000000001</v>
      </c>
      <c r="G8929" s="3">
        <v>124.7415</v>
      </c>
      <c r="H8929" s="3">
        <v>293.9504</v>
      </c>
      <c r="J8929" s="2">
        <f t="shared" si="417"/>
        <v>0.44132540815811394</v>
      </c>
      <c r="K8929" s="1">
        <f t="shared" si="418"/>
        <v>1.9233409542656779</v>
      </c>
      <c r="L8929" s="1">
        <f t="shared" si="419"/>
        <v>0.51992861576734584</v>
      </c>
    </row>
    <row r="8930" spans="1:12">
      <c r="A8930" s="4">
        <v>225196</v>
      </c>
      <c r="B8930" s="4" t="s">
        <v>23372</v>
      </c>
      <c r="C8930" s="4" t="s">
        <v>1249</v>
      </c>
      <c r="E8930" s="3">
        <v>48.393099999999997</v>
      </c>
      <c r="F8930" s="3">
        <v>49.523000000000003</v>
      </c>
      <c r="G8930" s="3">
        <v>36.499600000000001</v>
      </c>
      <c r="H8930" s="3">
        <v>30.752400000000002</v>
      </c>
      <c r="J8930" s="2">
        <f t="shared" si="417"/>
        <v>0.1073185920526302</v>
      </c>
      <c r="K8930" s="1">
        <f t="shared" si="418"/>
        <v>0.68683291103301713</v>
      </c>
      <c r="L8930" s="1">
        <f t="shared" si="419"/>
        <v>1.4559581871171114</v>
      </c>
    </row>
    <row r="8931" spans="1:12">
      <c r="A8931" s="4">
        <v>87495</v>
      </c>
      <c r="B8931" s="4" t="s">
        <v>23371</v>
      </c>
      <c r="C8931" s="4" t="s">
        <v>2840</v>
      </c>
      <c r="E8931" s="3">
        <v>100.84990000000001</v>
      </c>
      <c r="F8931" s="3">
        <v>154.03989999999999</v>
      </c>
      <c r="G8931" s="3">
        <v>35.260199999999998</v>
      </c>
      <c r="H8931" s="3">
        <v>39.194000000000003</v>
      </c>
      <c r="J8931" s="2">
        <f t="shared" si="417"/>
        <v>0.18081636468461842</v>
      </c>
      <c r="K8931" s="1">
        <f t="shared" si="418"/>
        <v>0.29210348942954956</v>
      </c>
      <c r="L8931" s="1">
        <f t="shared" si="419"/>
        <v>3.4234442113406627</v>
      </c>
    </row>
    <row r="8932" spans="1:12">
      <c r="A8932" s="4">
        <v>246737</v>
      </c>
      <c r="B8932" s="4" t="s">
        <v>23370</v>
      </c>
      <c r="C8932" s="4" t="s">
        <v>2</v>
      </c>
      <c r="E8932" s="3">
        <v>129.83430000000001</v>
      </c>
      <c r="F8932" s="3">
        <v>741.42049999999995</v>
      </c>
      <c r="G8932" s="3">
        <v>40.6143</v>
      </c>
      <c r="H8932" s="3">
        <v>55.755299999999998</v>
      </c>
      <c r="J8932" s="2">
        <f t="shared" si="417"/>
        <v>0.4252641147613801</v>
      </c>
      <c r="K8932" s="1">
        <f t="shared" si="418"/>
        <v>0.11061012232012954</v>
      </c>
      <c r="L8932" s="1">
        <f t="shared" si="419"/>
        <v>9.040763892347794</v>
      </c>
    </row>
    <row r="8933" spans="1:12">
      <c r="A8933" s="4">
        <v>159984</v>
      </c>
      <c r="B8933" s="4" t="s">
        <v>23369</v>
      </c>
      <c r="C8933" s="4" t="s">
        <v>23368</v>
      </c>
      <c r="E8933" s="3">
        <v>1374.4842000000001</v>
      </c>
      <c r="F8933" s="3">
        <v>1083.569</v>
      </c>
      <c r="G8933" s="3">
        <v>2282.3096</v>
      </c>
      <c r="H8933" s="3">
        <v>2041.4855</v>
      </c>
      <c r="J8933" s="2">
        <f t="shared" si="417"/>
        <v>4.1355053115477561E-2</v>
      </c>
      <c r="K8933" s="1">
        <f t="shared" si="418"/>
        <v>1.7590323512932917</v>
      </c>
      <c r="L8933" s="1">
        <f t="shared" si="419"/>
        <v>0.56849437661835556</v>
      </c>
    </row>
    <row r="8934" spans="1:12">
      <c r="A8934" s="4">
        <v>20975</v>
      </c>
      <c r="B8934" s="4" t="s">
        <v>23367</v>
      </c>
      <c r="C8934" s="4" t="s">
        <v>23366</v>
      </c>
      <c r="E8934" s="3">
        <v>229.3724</v>
      </c>
      <c r="F8934" s="3">
        <v>200.7097</v>
      </c>
      <c r="G8934" s="3">
        <v>175.3716</v>
      </c>
      <c r="H8934" s="3">
        <v>108.5835</v>
      </c>
      <c r="J8934" s="2">
        <f t="shared" si="417"/>
        <v>0.23895454915938719</v>
      </c>
      <c r="K8934" s="1">
        <f t="shared" si="418"/>
        <v>0.66023463892126655</v>
      </c>
      <c r="L8934" s="1">
        <f t="shared" si="419"/>
        <v>1.5146130497392016</v>
      </c>
    </row>
    <row r="8935" spans="1:12">
      <c r="A8935" s="4">
        <v>82063</v>
      </c>
      <c r="B8935" s="4" t="s">
        <v>23365</v>
      </c>
      <c r="C8935" s="4" t="s">
        <v>23364</v>
      </c>
      <c r="E8935" s="3">
        <v>248.0479</v>
      </c>
      <c r="F8935" s="3">
        <v>335.82400000000001</v>
      </c>
      <c r="G8935" s="3">
        <v>137.0915</v>
      </c>
      <c r="H8935" s="3">
        <v>190.5754</v>
      </c>
      <c r="J8935" s="2">
        <f t="shared" si="417"/>
        <v>0.15588063668001423</v>
      </c>
      <c r="K8935" s="1">
        <f t="shared" si="418"/>
        <v>0.56119655698450299</v>
      </c>
      <c r="L8935" s="1">
        <f t="shared" si="419"/>
        <v>1.7819068694457694</v>
      </c>
    </row>
    <row r="8936" spans="1:12">
      <c r="A8936" s="4">
        <v>81501</v>
      </c>
      <c r="B8936" s="4" t="s">
        <v>23363</v>
      </c>
      <c r="C8936" s="4" t="s">
        <v>23362</v>
      </c>
      <c r="E8936" s="3">
        <v>136.95599999999999</v>
      </c>
      <c r="F8936" s="3">
        <v>72.570700000000002</v>
      </c>
      <c r="G8936" s="3">
        <v>109.0742</v>
      </c>
      <c r="H8936" s="3">
        <v>212.113</v>
      </c>
      <c r="J8936" s="2">
        <f t="shared" si="417"/>
        <v>0.47064616079304133</v>
      </c>
      <c r="K8936" s="1">
        <f t="shared" si="418"/>
        <v>1.5329177617936045</v>
      </c>
      <c r="L8936" s="1">
        <f t="shared" si="419"/>
        <v>0.65235071634236974</v>
      </c>
    </row>
    <row r="8937" spans="1:12">
      <c r="A8937" s="4">
        <v>33417</v>
      </c>
      <c r="B8937" s="4" t="s">
        <v>23361</v>
      </c>
      <c r="C8937" s="4" t="s">
        <v>23360</v>
      </c>
      <c r="E8937" s="3">
        <v>2540.4227999999998</v>
      </c>
      <c r="F8937" s="3">
        <v>2488.1302999999998</v>
      </c>
      <c r="G8937" s="3">
        <v>8169.8721999999998</v>
      </c>
      <c r="H8937" s="3">
        <v>9983.3238000000001</v>
      </c>
      <c r="J8937" s="2">
        <f t="shared" si="417"/>
        <v>8.7183944736633642E-2</v>
      </c>
      <c r="K8937" s="1">
        <f t="shared" si="418"/>
        <v>3.610023726308071</v>
      </c>
      <c r="L8937" s="1">
        <f t="shared" si="419"/>
        <v>0.27700648965614644</v>
      </c>
    </row>
    <row r="8938" spans="1:12">
      <c r="A8938" s="4">
        <v>135948</v>
      </c>
      <c r="B8938" s="4" t="s">
        <v>23359</v>
      </c>
      <c r="C8938" s="4" t="s">
        <v>23336</v>
      </c>
      <c r="E8938" s="3">
        <v>987.81880000000001</v>
      </c>
      <c r="F8938" s="3">
        <v>3454.5971</v>
      </c>
      <c r="G8938" s="3">
        <v>381.03590000000003</v>
      </c>
      <c r="H8938" s="3">
        <v>294.82279999999997</v>
      </c>
      <c r="J8938" s="2">
        <f t="shared" si="417"/>
        <v>0.36887720376048083</v>
      </c>
      <c r="K8938" s="1">
        <f t="shared" si="418"/>
        <v>0.15213764654498019</v>
      </c>
      <c r="L8938" s="1">
        <f t="shared" si="419"/>
        <v>6.5729950653886675</v>
      </c>
    </row>
    <row r="8939" spans="1:12">
      <c r="A8939" s="4">
        <v>107367</v>
      </c>
      <c r="B8939" s="4" t="s">
        <v>23358</v>
      </c>
      <c r="C8939" s="4">
        <v>7303582</v>
      </c>
      <c r="E8939" s="3">
        <v>33.889699999999998</v>
      </c>
      <c r="F8939" s="3">
        <v>28.6173</v>
      </c>
      <c r="G8939" s="3">
        <v>34.708100000000002</v>
      </c>
      <c r="H8939" s="3">
        <v>38.541699999999999</v>
      </c>
      <c r="J8939" s="2">
        <f t="shared" si="417"/>
        <v>0.25266741194011</v>
      </c>
      <c r="K8939" s="1">
        <f t="shared" si="418"/>
        <v>1.1718655510582814</v>
      </c>
      <c r="L8939" s="1">
        <f t="shared" si="419"/>
        <v>0.85334021389819503</v>
      </c>
    </row>
    <row r="8940" spans="1:12">
      <c r="A8940" s="4">
        <v>31599</v>
      </c>
      <c r="B8940" s="4" t="s">
        <v>23357</v>
      </c>
      <c r="C8940" s="4" t="s">
        <v>2955</v>
      </c>
      <c r="E8940" s="3">
        <v>2447.6997999999999</v>
      </c>
      <c r="F8940" s="3">
        <v>3202.6576</v>
      </c>
      <c r="G8940" s="3">
        <v>1533.373</v>
      </c>
      <c r="H8940" s="3">
        <v>1861.9304999999999</v>
      </c>
      <c r="J8940" s="2">
        <f t="shared" si="417"/>
        <v>0.16571052252150389</v>
      </c>
      <c r="K8940" s="1">
        <f t="shared" si="418"/>
        <v>0.600900661611246</v>
      </c>
      <c r="L8940" s="1">
        <f t="shared" si="419"/>
        <v>1.6641685787441387</v>
      </c>
    </row>
    <row r="8941" spans="1:12">
      <c r="A8941" s="4">
        <v>224179</v>
      </c>
      <c r="B8941" s="4" t="s">
        <v>23356</v>
      </c>
      <c r="C8941" s="4" t="s">
        <v>65</v>
      </c>
      <c r="E8941" s="3">
        <v>44.3735</v>
      </c>
      <c r="F8941" s="3">
        <v>38.450800000000001</v>
      </c>
      <c r="G8941" s="3">
        <v>46.484699999999997</v>
      </c>
      <c r="H8941" s="3">
        <v>45.0764</v>
      </c>
      <c r="J8941" s="2">
        <f t="shared" si="417"/>
        <v>0.36967023361234264</v>
      </c>
      <c r="K8941" s="1">
        <f t="shared" si="418"/>
        <v>1.1054859503792969</v>
      </c>
      <c r="L8941" s="1">
        <f t="shared" si="419"/>
        <v>0.90457956490256231</v>
      </c>
    </row>
    <row r="8942" spans="1:12">
      <c r="A8942" s="4">
        <v>243879</v>
      </c>
      <c r="B8942" s="4" t="s">
        <v>23355</v>
      </c>
      <c r="C8942" s="4" t="s">
        <v>65</v>
      </c>
      <c r="E8942" s="3">
        <v>14437.346299999999</v>
      </c>
      <c r="F8942" s="3">
        <v>11054.8307</v>
      </c>
      <c r="G8942" s="3">
        <v>17754.907899999998</v>
      </c>
      <c r="H8942" s="3">
        <v>18970.322100000001</v>
      </c>
      <c r="J8942" s="2">
        <f t="shared" si="417"/>
        <v>0.15502684599342001</v>
      </c>
      <c r="K8942" s="1">
        <f t="shared" si="418"/>
        <v>1.4406470659606669</v>
      </c>
      <c r="L8942" s="1">
        <f t="shared" si="419"/>
        <v>0.69413253504470906</v>
      </c>
    </row>
    <row r="8943" spans="1:12">
      <c r="A8943" s="4">
        <v>222761</v>
      </c>
      <c r="B8943" s="4" t="s">
        <v>23354</v>
      </c>
      <c r="C8943" s="4" t="s">
        <v>23353</v>
      </c>
      <c r="E8943" s="3">
        <v>10545.3143</v>
      </c>
      <c r="F8943" s="3">
        <v>9637.3942000000006</v>
      </c>
      <c r="G8943" s="3">
        <v>15251.392099999999</v>
      </c>
      <c r="H8943" s="3">
        <v>5055.2709000000004</v>
      </c>
      <c r="J8943" s="2">
        <f t="shared" si="417"/>
        <v>0.99226813708069983</v>
      </c>
      <c r="K8943" s="1">
        <f t="shared" si="418"/>
        <v>1.0061416187029606</v>
      </c>
      <c r="L8943" s="1">
        <f t="shared" si="419"/>
        <v>0.99389587053274087</v>
      </c>
    </row>
    <row r="8944" spans="1:12">
      <c r="A8944" s="4">
        <v>134593</v>
      </c>
      <c r="B8944" s="4" t="s">
        <v>23352</v>
      </c>
      <c r="C8944" s="4" t="s">
        <v>5008</v>
      </c>
      <c r="E8944" s="3">
        <v>190.0814</v>
      </c>
      <c r="F8944" s="3">
        <v>121.0202</v>
      </c>
      <c r="G8944" s="3">
        <v>183.24449999999999</v>
      </c>
      <c r="H8944" s="3">
        <v>275.59750000000003</v>
      </c>
      <c r="J8944" s="2">
        <f t="shared" si="417"/>
        <v>0.33722805719062132</v>
      </c>
      <c r="K8944" s="1">
        <f t="shared" si="418"/>
        <v>1.4748943753423318</v>
      </c>
      <c r="L8944" s="1">
        <f t="shared" si="419"/>
        <v>0.67801465428186614</v>
      </c>
    </row>
    <row r="8945" spans="1:12">
      <c r="A8945" s="4">
        <v>244928</v>
      </c>
      <c r="B8945" s="4" t="s">
        <v>23351</v>
      </c>
      <c r="C8945" s="4" t="s">
        <v>23350</v>
      </c>
      <c r="E8945" s="3">
        <v>3543.5230000000001</v>
      </c>
      <c r="F8945" s="3">
        <v>4018.1804999999999</v>
      </c>
      <c r="G8945" s="3">
        <v>3813.5304999999998</v>
      </c>
      <c r="H8945" s="3">
        <v>3785.4479999999999</v>
      </c>
      <c r="J8945" s="2">
        <f t="shared" si="417"/>
        <v>0.95012783045233573</v>
      </c>
      <c r="K8945" s="1">
        <f t="shared" si="418"/>
        <v>1.0049294448003681</v>
      </c>
      <c r="L8945" s="1">
        <f t="shared" si="419"/>
        <v>0.99509473543055826</v>
      </c>
    </row>
    <row r="8946" spans="1:12">
      <c r="A8946" s="4">
        <v>207343</v>
      </c>
      <c r="B8946" s="4" t="s">
        <v>23349</v>
      </c>
      <c r="C8946" s="4" t="s">
        <v>2</v>
      </c>
      <c r="E8946" s="3">
        <v>1973.588</v>
      </c>
      <c r="F8946" s="3">
        <v>1472.2255</v>
      </c>
      <c r="G8946" s="3">
        <v>2050.4387999999999</v>
      </c>
      <c r="H8946" s="3">
        <v>1211.1238000000001</v>
      </c>
      <c r="J8946" s="2">
        <f t="shared" si="417"/>
        <v>0.87126396360508929</v>
      </c>
      <c r="K8946" s="1">
        <f t="shared" si="418"/>
        <v>0.9465290562010974</v>
      </c>
      <c r="L8946" s="1">
        <f t="shared" si="419"/>
        <v>1.056491603135258</v>
      </c>
    </row>
    <row r="8947" spans="1:12">
      <c r="A8947" s="4">
        <v>189079</v>
      </c>
      <c r="B8947" s="4" t="s">
        <v>23348</v>
      </c>
      <c r="C8947" s="4" t="s">
        <v>23347</v>
      </c>
      <c r="E8947" s="3">
        <v>593.6336</v>
      </c>
      <c r="F8947" s="3">
        <v>801.97140000000002</v>
      </c>
      <c r="G8947" s="3">
        <v>694.7346</v>
      </c>
      <c r="H8947" s="3">
        <v>1695.4946</v>
      </c>
      <c r="J8947" s="2">
        <f t="shared" si="417"/>
        <v>0.49816156831721636</v>
      </c>
      <c r="K8947" s="1">
        <f t="shared" si="418"/>
        <v>1.7126831732474446</v>
      </c>
      <c r="L8947" s="1">
        <f t="shared" si="419"/>
        <v>0.58387915267707391</v>
      </c>
    </row>
    <row r="8948" spans="1:12">
      <c r="A8948" s="4">
        <v>176098</v>
      </c>
      <c r="B8948" s="4" t="s">
        <v>23346</v>
      </c>
      <c r="C8948" s="4" t="s">
        <v>17676</v>
      </c>
      <c r="E8948" s="3">
        <v>283.82839999999999</v>
      </c>
      <c r="F8948" s="3">
        <v>420.49970000000002</v>
      </c>
      <c r="G8948" s="3">
        <v>234.88659999999999</v>
      </c>
      <c r="H8948" s="3">
        <v>292.65320000000003</v>
      </c>
      <c r="J8948" s="2">
        <f t="shared" si="417"/>
        <v>0.40233054591034956</v>
      </c>
      <c r="K8948" s="1">
        <f t="shared" si="418"/>
        <v>0.74899723580530164</v>
      </c>
      <c r="L8948" s="1">
        <f t="shared" si="419"/>
        <v>1.335118411918873</v>
      </c>
    </row>
    <row r="8949" spans="1:12">
      <c r="A8949" s="4">
        <v>219782</v>
      </c>
      <c r="B8949" s="4" t="s">
        <v>23345</v>
      </c>
      <c r="C8949" s="4" t="s">
        <v>65</v>
      </c>
      <c r="E8949" s="3">
        <v>1205.6478</v>
      </c>
      <c r="F8949" s="3">
        <v>1362.2934</v>
      </c>
      <c r="G8949" s="3">
        <v>1223.3206</v>
      </c>
      <c r="H8949" s="3">
        <v>678.7799</v>
      </c>
      <c r="J8949" s="2">
        <f t="shared" si="417"/>
        <v>0.42675307796389522</v>
      </c>
      <c r="K8949" s="1">
        <f t="shared" si="418"/>
        <v>0.74071030131063742</v>
      </c>
      <c r="L8949" s="1">
        <f t="shared" si="419"/>
        <v>1.3500554781411394</v>
      </c>
    </row>
    <row r="8950" spans="1:12">
      <c r="A8950" s="4">
        <v>236679</v>
      </c>
      <c r="B8950" s="4" t="s">
        <v>23344</v>
      </c>
      <c r="C8950" s="4" t="s">
        <v>23343</v>
      </c>
      <c r="E8950" s="3">
        <v>36089.216200000003</v>
      </c>
      <c r="F8950" s="3">
        <v>31894.844700000001</v>
      </c>
      <c r="G8950" s="3">
        <v>16913.203699999998</v>
      </c>
      <c r="H8950" s="3">
        <v>15356.836300000001</v>
      </c>
      <c r="J8950" s="2">
        <f t="shared" si="417"/>
        <v>4.8602352155034056E-2</v>
      </c>
      <c r="K8950" s="1">
        <f t="shared" si="418"/>
        <v>0.47467067387261647</v>
      </c>
      <c r="L8950" s="1">
        <f t="shared" si="419"/>
        <v>2.1067237877610321</v>
      </c>
    </row>
    <row r="8951" spans="1:12">
      <c r="A8951" s="4">
        <v>102324</v>
      </c>
      <c r="B8951" s="4" t="s">
        <v>23342</v>
      </c>
      <c r="C8951" s="4" t="s">
        <v>65</v>
      </c>
      <c r="E8951" s="3">
        <v>302.74680000000001</v>
      </c>
      <c r="F8951" s="3">
        <v>296.19749999999999</v>
      </c>
      <c r="G8951" s="3">
        <v>827.30960000000005</v>
      </c>
      <c r="H8951" s="3">
        <v>900.12459999999999</v>
      </c>
      <c r="J8951" s="2">
        <f t="shared" si="417"/>
        <v>3.9526773449504352E-2</v>
      </c>
      <c r="K8951" s="1">
        <f t="shared" si="418"/>
        <v>2.8841316296022854</v>
      </c>
      <c r="L8951" s="1">
        <f t="shared" si="419"/>
        <v>0.34672481302037433</v>
      </c>
    </row>
    <row r="8952" spans="1:12">
      <c r="A8952" s="4">
        <v>108790</v>
      </c>
      <c r="B8952" s="4" t="s">
        <v>23341</v>
      </c>
      <c r="C8952" s="4" t="s">
        <v>23340</v>
      </c>
      <c r="E8952" s="3">
        <v>439.18169999999998</v>
      </c>
      <c r="F8952" s="3">
        <v>344.69740000000002</v>
      </c>
      <c r="G8952" s="3">
        <v>1001.9013</v>
      </c>
      <c r="H8952" s="3">
        <v>602.12429999999995</v>
      </c>
      <c r="J8952" s="2">
        <f t="shared" si="417"/>
        <v>0.27565957611039965</v>
      </c>
      <c r="K8952" s="1">
        <f t="shared" si="418"/>
        <v>2.0462665735060419</v>
      </c>
      <c r="L8952" s="1">
        <f t="shared" si="419"/>
        <v>0.48869488117895377</v>
      </c>
    </row>
    <row r="8953" spans="1:12">
      <c r="A8953" s="4">
        <v>24847</v>
      </c>
      <c r="B8953" s="4" t="s">
        <v>23339</v>
      </c>
      <c r="C8953" s="4" t="s">
        <v>18072</v>
      </c>
      <c r="E8953" s="3">
        <v>8422.7769000000008</v>
      </c>
      <c r="F8953" s="3">
        <v>8591.8492000000006</v>
      </c>
      <c r="G8953" s="3">
        <v>8597.1980000000003</v>
      </c>
      <c r="H8953" s="3">
        <v>5460.4013000000004</v>
      </c>
      <c r="J8953" s="2">
        <f t="shared" si="417"/>
        <v>0.51850832339699826</v>
      </c>
      <c r="K8953" s="1">
        <f t="shared" si="418"/>
        <v>0.82620677159635025</v>
      </c>
      <c r="L8953" s="1">
        <f t="shared" si="419"/>
        <v>1.2103507673603984</v>
      </c>
    </row>
    <row r="8954" spans="1:12">
      <c r="A8954" s="4">
        <v>226074</v>
      </c>
      <c r="B8954" s="4" t="s">
        <v>23338</v>
      </c>
      <c r="C8954" s="4" t="s">
        <v>9801</v>
      </c>
      <c r="E8954" s="3">
        <v>48.860399999999998</v>
      </c>
      <c r="F8954" s="3">
        <v>67.552899999999994</v>
      </c>
      <c r="G8954" s="3">
        <v>50.821300000000001</v>
      </c>
      <c r="H8954" s="3">
        <v>43.268799999999999</v>
      </c>
      <c r="J8954" s="2">
        <f t="shared" si="417"/>
        <v>0.43031359267184621</v>
      </c>
      <c r="K8954" s="1">
        <f t="shared" si="418"/>
        <v>0.80824184178268299</v>
      </c>
      <c r="L8954" s="1">
        <f t="shared" si="419"/>
        <v>1.2372534411165466</v>
      </c>
    </row>
    <row r="8955" spans="1:12">
      <c r="A8955" s="4">
        <v>220612</v>
      </c>
      <c r="B8955" s="4" t="s">
        <v>23337</v>
      </c>
      <c r="C8955" s="4" t="s">
        <v>23336</v>
      </c>
      <c r="E8955" s="3">
        <v>1171.675</v>
      </c>
      <c r="F8955" s="3">
        <v>3717.2519000000002</v>
      </c>
      <c r="G8955" s="3">
        <v>323.14839999999998</v>
      </c>
      <c r="H8955" s="3">
        <v>383.1671</v>
      </c>
      <c r="J8955" s="2">
        <f t="shared" si="417"/>
        <v>0.34793360638169796</v>
      </c>
      <c r="K8955" s="1">
        <f t="shared" si="418"/>
        <v>0.14447250172629905</v>
      </c>
      <c r="L8955" s="1">
        <f t="shared" si="419"/>
        <v>6.9217324269395206</v>
      </c>
    </row>
    <row r="8956" spans="1:12">
      <c r="A8956" s="4">
        <v>231898</v>
      </c>
      <c r="B8956" s="4" t="s">
        <v>23335</v>
      </c>
      <c r="C8956" s="4" t="s">
        <v>23334</v>
      </c>
      <c r="E8956" s="3">
        <v>398.93869999999998</v>
      </c>
      <c r="F8956" s="3">
        <v>282.24189999999999</v>
      </c>
      <c r="G8956" s="3">
        <v>229.59569999999999</v>
      </c>
      <c r="H8956" s="3">
        <v>289.74369999999999</v>
      </c>
      <c r="J8956" s="2">
        <f t="shared" si="417"/>
        <v>0.37681806381341476</v>
      </c>
      <c r="K8956" s="1">
        <f t="shared" si="418"/>
        <v>0.76241073219055278</v>
      </c>
      <c r="L8956" s="1">
        <f t="shared" si="419"/>
        <v>1.3116289655666409</v>
      </c>
    </row>
    <row r="8957" spans="1:12">
      <c r="A8957" s="4">
        <v>156779</v>
      </c>
      <c r="B8957" s="4" t="s">
        <v>23333</v>
      </c>
      <c r="C8957" s="4" t="s">
        <v>23332</v>
      </c>
      <c r="E8957" s="3">
        <v>27.414899999999999</v>
      </c>
      <c r="F8957" s="3">
        <v>33.338099999999997</v>
      </c>
      <c r="G8957" s="3">
        <v>41.238999999999997</v>
      </c>
      <c r="H8957" s="3">
        <v>28.775500000000001</v>
      </c>
      <c r="J8957" s="2">
        <f t="shared" si="417"/>
        <v>0.59397379314233545</v>
      </c>
      <c r="K8957" s="1">
        <f t="shared" si="418"/>
        <v>1.1524451467417247</v>
      </c>
      <c r="L8957" s="1">
        <f t="shared" si="419"/>
        <v>0.86772025794656826</v>
      </c>
    </row>
    <row r="8958" spans="1:12">
      <c r="A8958" s="4">
        <v>139259</v>
      </c>
      <c r="B8958" s="4" t="s">
        <v>23331</v>
      </c>
      <c r="C8958" s="4" t="s">
        <v>15957</v>
      </c>
      <c r="E8958" s="3">
        <v>25146.959800000001</v>
      </c>
      <c r="F8958" s="3">
        <v>30361.800500000001</v>
      </c>
      <c r="G8958" s="3">
        <v>14062.2446</v>
      </c>
      <c r="H8958" s="3">
        <v>25305.475600000002</v>
      </c>
      <c r="J8958" s="2">
        <f t="shared" si="417"/>
        <v>0.36559136079666771</v>
      </c>
      <c r="K8958" s="1">
        <f t="shared" si="418"/>
        <v>0.70921634688353874</v>
      </c>
      <c r="L8958" s="1">
        <f t="shared" si="419"/>
        <v>1.4100069807953979</v>
      </c>
    </row>
    <row r="8959" spans="1:12">
      <c r="A8959" s="4">
        <v>242361</v>
      </c>
      <c r="B8959" s="4" t="s">
        <v>23330</v>
      </c>
      <c r="C8959" s="4" t="s">
        <v>2</v>
      </c>
      <c r="E8959" s="3">
        <v>6341.5496000000003</v>
      </c>
      <c r="F8959" s="3">
        <v>6423.0120999999999</v>
      </c>
      <c r="G8959" s="3">
        <v>17191.374599999999</v>
      </c>
      <c r="H8959" s="3">
        <v>18667.645799999998</v>
      </c>
      <c r="J8959" s="2">
        <f t="shared" si="417"/>
        <v>4.0072410065433266E-2</v>
      </c>
      <c r="K8959" s="1">
        <f t="shared" si="418"/>
        <v>2.8092637446376236</v>
      </c>
      <c r="L8959" s="1">
        <f t="shared" si="419"/>
        <v>0.35596515347084057</v>
      </c>
    </row>
    <row r="8960" spans="1:12">
      <c r="A8960" s="4">
        <v>236404</v>
      </c>
      <c r="B8960" s="4" t="s">
        <v>23329</v>
      </c>
      <c r="C8960" s="4" t="s">
        <v>23328</v>
      </c>
      <c r="E8960" s="3">
        <v>34708.125</v>
      </c>
      <c r="F8960" s="3">
        <v>39507.466200000003</v>
      </c>
      <c r="G8960" s="3">
        <v>19144.712599999999</v>
      </c>
      <c r="H8960" s="3">
        <v>29454.7425</v>
      </c>
      <c r="J8960" s="2">
        <f t="shared" si="417"/>
        <v>0.20327430057356641</v>
      </c>
      <c r="K8960" s="1">
        <f t="shared" si="418"/>
        <v>0.6548415813199101</v>
      </c>
      <c r="L8960" s="1">
        <f t="shared" si="419"/>
        <v>1.5270868993755446</v>
      </c>
    </row>
    <row r="8961" spans="1:12">
      <c r="A8961" s="4">
        <v>107624</v>
      </c>
      <c r="B8961" s="4" t="s">
        <v>23327</v>
      </c>
      <c r="C8961" s="4" t="s">
        <v>2</v>
      </c>
      <c r="E8961" s="3">
        <v>172.8759</v>
      </c>
      <c r="F8961" s="3">
        <v>129.56039999999999</v>
      </c>
      <c r="G8961" s="3">
        <v>185.0993</v>
      </c>
      <c r="H8961" s="3">
        <v>189.5403</v>
      </c>
      <c r="J8961" s="2">
        <f t="shared" si="417"/>
        <v>0.34169778848214982</v>
      </c>
      <c r="K8961" s="1">
        <f t="shared" si="418"/>
        <v>1.2387388683170639</v>
      </c>
      <c r="L8961" s="1">
        <f t="shared" si="419"/>
        <v>0.80727264282793376</v>
      </c>
    </row>
    <row r="8962" spans="1:12">
      <c r="A8962" s="4">
        <v>180316</v>
      </c>
      <c r="B8962" s="4" t="s">
        <v>23326</v>
      </c>
      <c r="C8962" s="4" t="s">
        <v>23325</v>
      </c>
      <c r="E8962" s="3">
        <v>2668.1513</v>
      </c>
      <c r="F8962" s="3">
        <v>2868.5127000000002</v>
      </c>
      <c r="G8962" s="3">
        <v>2996.8960999999999</v>
      </c>
      <c r="H8962" s="3">
        <v>4100.8621000000003</v>
      </c>
      <c r="J8962" s="2">
        <f t="shared" ref="J8962:J9025" si="420">TTEST(E8962:F8962,G8962:H8962,2,3)</f>
        <v>0.38621701850336432</v>
      </c>
      <c r="K8962" s="1">
        <f t="shared" ref="K8962:K9025" si="421">SUM(G8962+H8962)/SUM(E8962+F8962)</f>
        <v>1.2819557408576716</v>
      </c>
      <c r="L8962" s="1">
        <f t="shared" ref="L8962:L9025" si="422">SUM(E8962+F8962)/SUM(G8962+H8962)</f>
        <v>0.78005813159428294</v>
      </c>
    </row>
    <row r="8963" spans="1:12">
      <c r="A8963" s="4">
        <v>234825</v>
      </c>
      <c r="B8963" s="4" t="s">
        <v>23324</v>
      </c>
      <c r="C8963" s="4" t="s">
        <v>14687</v>
      </c>
      <c r="E8963" s="3">
        <v>3661.6154999999999</v>
      </c>
      <c r="F8963" s="3">
        <v>3962.6979999999999</v>
      </c>
      <c r="G8963" s="3">
        <v>2221.0733</v>
      </c>
      <c r="H8963" s="3">
        <v>2860.4517999999998</v>
      </c>
      <c r="J8963" s="2">
        <f t="shared" si="420"/>
        <v>0.11178758222526314</v>
      </c>
      <c r="K8963" s="1">
        <f t="shared" si="421"/>
        <v>0.66648952722104093</v>
      </c>
      <c r="L8963" s="1">
        <f t="shared" si="422"/>
        <v>1.500398669682848</v>
      </c>
    </row>
    <row r="8964" spans="1:12">
      <c r="A8964" s="4">
        <v>101013</v>
      </c>
      <c r="B8964" s="4" t="s">
        <v>23323</v>
      </c>
      <c r="C8964" s="4" t="s">
        <v>23322</v>
      </c>
      <c r="E8964" s="3">
        <v>3409.9272999999998</v>
      </c>
      <c r="F8964" s="3">
        <v>2147.3764000000001</v>
      </c>
      <c r="G8964" s="3">
        <v>5612.4367000000002</v>
      </c>
      <c r="H8964" s="3">
        <v>4580.3306000000002</v>
      </c>
      <c r="J8964" s="2">
        <f t="shared" si="420"/>
        <v>0.10934930178079925</v>
      </c>
      <c r="K8964" s="1">
        <f t="shared" si="421"/>
        <v>1.8341209784881829</v>
      </c>
      <c r="L8964" s="1">
        <f t="shared" si="422"/>
        <v>0.54522030538262167</v>
      </c>
    </row>
    <row r="8965" spans="1:12">
      <c r="A8965" s="4">
        <v>70916</v>
      </c>
      <c r="B8965" s="4" t="s">
        <v>23321</v>
      </c>
      <c r="C8965" s="4" t="s">
        <v>65</v>
      </c>
      <c r="E8965" s="3">
        <v>358.15440000000001</v>
      </c>
      <c r="F8965" s="3">
        <v>391.83089999999999</v>
      </c>
      <c r="G8965" s="3">
        <v>481.14909999999998</v>
      </c>
      <c r="H8965" s="3">
        <v>497.55459999999999</v>
      </c>
      <c r="J8965" s="2">
        <f t="shared" si="420"/>
        <v>5.2499438274455176E-2</v>
      </c>
      <c r="K8965" s="1">
        <f t="shared" si="421"/>
        <v>1.3049638439580082</v>
      </c>
      <c r="L8965" s="1">
        <f t="shared" si="422"/>
        <v>0.7663047559746633</v>
      </c>
    </row>
    <row r="8966" spans="1:12">
      <c r="A8966" s="4">
        <v>235893</v>
      </c>
      <c r="B8966" s="4" t="s">
        <v>23320</v>
      </c>
      <c r="C8966" s="4" t="s">
        <v>23319</v>
      </c>
      <c r="E8966" s="3">
        <v>3327.2629999999999</v>
      </c>
      <c r="F8966" s="3">
        <v>2713.7804999999998</v>
      </c>
      <c r="G8966" s="3">
        <v>4508.2912999999999</v>
      </c>
      <c r="H8966" s="3">
        <v>6537.7713000000003</v>
      </c>
      <c r="J8966" s="2">
        <f t="shared" si="420"/>
        <v>0.22325059516195694</v>
      </c>
      <c r="K8966" s="1">
        <f t="shared" si="421"/>
        <v>1.8285024102210159</v>
      </c>
      <c r="L8966" s="1">
        <f t="shared" si="422"/>
        <v>0.54689564225355736</v>
      </c>
    </row>
    <row r="8967" spans="1:12">
      <c r="A8967" s="4">
        <v>239195</v>
      </c>
      <c r="B8967" s="4" t="s">
        <v>23318</v>
      </c>
      <c r="C8967" s="4" t="s">
        <v>3273</v>
      </c>
      <c r="E8967" s="3">
        <v>4513.3163999999997</v>
      </c>
      <c r="F8967" s="3">
        <v>7451.0862999999999</v>
      </c>
      <c r="G8967" s="3">
        <v>2679.0394000000001</v>
      </c>
      <c r="H8967" s="3">
        <v>4266.5038000000004</v>
      </c>
      <c r="J8967" s="2">
        <f t="shared" si="420"/>
        <v>0.30579297528414678</v>
      </c>
      <c r="K8967" s="1">
        <f t="shared" si="421"/>
        <v>0.58051733748480405</v>
      </c>
      <c r="L8967" s="1">
        <f t="shared" si="422"/>
        <v>1.7226014374224896</v>
      </c>
    </row>
    <row r="8968" spans="1:12">
      <c r="A8968" s="4">
        <v>131394</v>
      </c>
      <c r="B8968" s="4" t="s">
        <v>23317</v>
      </c>
      <c r="C8968" s="4" t="s">
        <v>23316</v>
      </c>
      <c r="E8968" s="3">
        <v>1465.0121999999999</v>
      </c>
      <c r="F8968" s="3">
        <v>783.19960000000003</v>
      </c>
      <c r="G8968" s="3">
        <v>991.87599999999998</v>
      </c>
      <c r="H8968" s="3">
        <v>513.08630000000005</v>
      </c>
      <c r="J8968" s="2">
        <f t="shared" si="420"/>
        <v>0.47563046162832401</v>
      </c>
      <c r="K8968" s="1">
        <f t="shared" si="421"/>
        <v>0.6694041459972766</v>
      </c>
      <c r="L8968" s="1">
        <f t="shared" si="422"/>
        <v>1.4938658596298391</v>
      </c>
    </row>
    <row r="8969" spans="1:12">
      <c r="A8969" s="4">
        <v>156279</v>
      </c>
      <c r="B8969" s="4" t="s">
        <v>23315</v>
      </c>
      <c r="C8969" s="4" t="s">
        <v>23314</v>
      </c>
      <c r="E8969" s="3">
        <v>26.611499999999999</v>
      </c>
      <c r="F8969" s="3">
        <v>29.254999999999999</v>
      </c>
      <c r="G8969" s="3">
        <v>27.721499999999999</v>
      </c>
      <c r="H8969" s="3">
        <v>28.416699999999999</v>
      </c>
      <c r="J8969" s="2">
        <f t="shared" si="420"/>
        <v>0.9353919193327922</v>
      </c>
      <c r="K8969" s="1">
        <f t="shared" si="421"/>
        <v>1.0048633796640205</v>
      </c>
      <c r="L8969" s="1">
        <f t="shared" si="422"/>
        <v>0.99516015832356586</v>
      </c>
    </row>
    <row r="8970" spans="1:12">
      <c r="A8970" s="4">
        <v>50066</v>
      </c>
      <c r="B8970" s="4" t="s">
        <v>23313</v>
      </c>
      <c r="C8970" s="4" t="s">
        <v>2555</v>
      </c>
      <c r="E8970" s="3">
        <v>391.39600000000002</v>
      </c>
      <c r="F8970" s="3">
        <v>522.69709999999998</v>
      </c>
      <c r="G8970" s="3">
        <v>65.75</v>
      </c>
      <c r="H8970" s="3">
        <v>45.5184</v>
      </c>
      <c r="J8970" s="2">
        <f t="shared" si="420"/>
        <v>9.6721668458380608E-2</v>
      </c>
      <c r="K8970" s="1">
        <f t="shared" si="421"/>
        <v>0.1217254566301835</v>
      </c>
      <c r="L8970" s="1">
        <f t="shared" si="422"/>
        <v>8.215208450916883</v>
      </c>
    </row>
    <row r="8971" spans="1:12">
      <c r="A8971" s="4">
        <v>171689</v>
      </c>
      <c r="B8971" s="4" t="s">
        <v>23312</v>
      </c>
      <c r="C8971" s="4" t="s">
        <v>19016</v>
      </c>
      <c r="E8971" s="3">
        <v>15388.415800000001</v>
      </c>
      <c r="F8971" s="3">
        <v>16857.773499999999</v>
      </c>
      <c r="G8971" s="3">
        <v>11145.418299999999</v>
      </c>
      <c r="H8971" s="3">
        <v>6951.9787999999999</v>
      </c>
      <c r="J8971" s="2">
        <f t="shared" si="420"/>
        <v>0.15337803763675076</v>
      </c>
      <c r="K8971" s="1">
        <f t="shared" si="421"/>
        <v>0.56122591515022824</v>
      </c>
      <c r="L8971" s="1">
        <f t="shared" si="422"/>
        <v>1.7818136565064377</v>
      </c>
    </row>
    <row r="8972" spans="1:12">
      <c r="A8972" s="4">
        <v>93902</v>
      </c>
      <c r="B8972" s="4" t="s">
        <v>23311</v>
      </c>
      <c r="C8972" s="4" t="s">
        <v>65</v>
      </c>
      <c r="E8972" s="3">
        <v>17058.6698</v>
      </c>
      <c r="F8972" s="3">
        <v>13688.148999999999</v>
      </c>
      <c r="G8972" s="3">
        <v>27059.808799999999</v>
      </c>
      <c r="H8972" s="3">
        <v>19025.679599999999</v>
      </c>
      <c r="J8972" s="2">
        <f t="shared" si="420"/>
        <v>0.27768129814755721</v>
      </c>
      <c r="K8972" s="1">
        <f t="shared" si="421"/>
        <v>1.4988701335176828</v>
      </c>
      <c r="L8972" s="1">
        <f t="shared" si="422"/>
        <v>0.66716920808416558</v>
      </c>
    </row>
    <row r="8973" spans="1:12">
      <c r="A8973" s="4">
        <v>221518</v>
      </c>
      <c r="B8973" s="4" t="s">
        <v>23310</v>
      </c>
      <c r="C8973" s="4" t="s">
        <v>23309</v>
      </c>
      <c r="E8973" s="3">
        <v>32.56</v>
      </c>
      <c r="F8973" s="3">
        <v>30.249400000000001</v>
      </c>
      <c r="G8973" s="3">
        <v>43.699599999999997</v>
      </c>
      <c r="H8973" s="3">
        <v>37.172600000000003</v>
      </c>
      <c r="J8973" s="2">
        <f t="shared" si="420"/>
        <v>0.19135403067831999</v>
      </c>
      <c r="K8973" s="1">
        <f t="shared" si="421"/>
        <v>1.2875811582342769</v>
      </c>
      <c r="L8973" s="1">
        <f t="shared" si="422"/>
        <v>0.77665007258365681</v>
      </c>
    </row>
    <row r="8974" spans="1:12">
      <c r="A8974" s="4">
        <v>88621</v>
      </c>
      <c r="B8974" s="4" t="s">
        <v>23308</v>
      </c>
      <c r="C8974" s="4" t="s">
        <v>23307</v>
      </c>
      <c r="E8974" s="3">
        <v>876.24459999999999</v>
      </c>
      <c r="F8974" s="3">
        <v>1454.0988</v>
      </c>
      <c r="G8974" s="3">
        <v>1049.0052000000001</v>
      </c>
      <c r="H8974" s="3">
        <v>1570.8095000000001</v>
      </c>
      <c r="J8974" s="2">
        <f t="shared" si="420"/>
        <v>0.7460690499040884</v>
      </c>
      <c r="K8974" s="1">
        <f t="shared" si="421"/>
        <v>1.1242183019034877</v>
      </c>
      <c r="L8974" s="1">
        <f t="shared" si="422"/>
        <v>0.88950695635076782</v>
      </c>
    </row>
    <row r="8975" spans="1:12">
      <c r="A8975" s="4">
        <v>239018</v>
      </c>
      <c r="B8975" s="4" t="s">
        <v>23306</v>
      </c>
      <c r="C8975" s="4" t="s">
        <v>23305</v>
      </c>
      <c r="E8975" s="3">
        <v>1545.4755</v>
      </c>
      <c r="F8975" s="3">
        <v>1780.4031</v>
      </c>
      <c r="G8975" s="3">
        <v>1071.5971</v>
      </c>
      <c r="H8975" s="3">
        <v>737.79129999999998</v>
      </c>
      <c r="J8975" s="2">
        <f t="shared" si="420"/>
        <v>7.6968147580917787E-2</v>
      </c>
      <c r="K8975" s="1">
        <f t="shared" si="421"/>
        <v>0.54403320674422684</v>
      </c>
      <c r="L8975" s="1">
        <f t="shared" si="422"/>
        <v>1.8381230917585192</v>
      </c>
    </row>
    <row r="8976" spans="1:12">
      <c r="A8976" s="4">
        <v>199892</v>
      </c>
      <c r="B8976" s="4" t="s">
        <v>23304</v>
      </c>
      <c r="C8976" s="4" t="s">
        <v>2</v>
      </c>
      <c r="E8976" s="3">
        <v>47.923900000000003</v>
      </c>
      <c r="F8976" s="3">
        <v>58.7864</v>
      </c>
      <c r="G8976" s="3">
        <v>118.1198</v>
      </c>
      <c r="H8976" s="3">
        <v>135.11349999999999</v>
      </c>
      <c r="J8976" s="2">
        <f t="shared" si="420"/>
        <v>2.8102077373564825E-2</v>
      </c>
      <c r="K8976" s="1">
        <f t="shared" si="421"/>
        <v>2.3730914447808691</v>
      </c>
      <c r="L8976" s="1">
        <f t="shared" si="422"/>
        <v>0.42139126252353071</v>
      </c>
    </row>
    <row r="8977" spans="1:12">
      <c r="A8977" s="4">
        <v>107461</v>
      </c>
      <c r="B8977" s="4" t="s">
        <v>23303</v>
      </c>
      <c r="C8977" s="4" t="s">
        <v>23302</v>
      </c>
      <c r="E8977" s="3">
        <v>13955.29</v>
      </c>
      <c r="F8977" s="3">
        <v>8784.2191000000003</v>
      </c>
      <c r="G8977" s="3">
        <v>22096.4113</v>
      </c>
      <c r="H8977" s="3">
        <v>15165.5944</v>
      </c>
      <c r="J8977" s="2">
        <f t="shared" si="420"/>
        <v>0.24501041062981285</v>
      </c>
      <c r="K8977" s="1">
        <f t="shared" si="421"/>
        <v>1.6386460031364527</v>
      </c>
      <c r="L8977" s="1">
        <f t="shared" si="422"/>
        <v>0.61025993294826864</v>
      </c>
    </row>
    <row r="8978" spans="1:12">
      <c r="A8978" s="4">
        <v>59436</v>
      </c>
      <c r="B8978" s="4" t="s">
        <v>23301</v>
      </c>
      <c r="C8978" s="4" t="s">
        <v>2</v>
      </c>
      <c r="E8978" s="3">
        <v>435.346</v>
      </c>
      <c r="F8978" s="3">
        <v>1105.8924999999999</v>
      </c>
      <c r="G8978" s="3">
        <v>37.504100000000001</v>
      </c>
      <c r="H8978" s="3">
        <v>57.588099999999997</v>
      </c>
      <c r="J8978" s="2">
        <f t="shared" si="420"/>
        <v>0.27615764915285251</v>
      </c>
      <c r="K8978" s="1">
        <f t="shared" si="421"/>
        <v>6.1698562552129341E-2</v>
      </c>
      <c r="L8978" s="1">
        <f t="shared" si="422"/>
        <v>16.207833029417767</v>
      </c>
    </row>
    <row r="8979" spans="1:12">
      <c r="A8979" s="4">
        <v>202580</v>
      </c>
      <c r="B8979" s="4" t="s">
        <v>23300</v>
      </c>
      <c r="C8979" s="4" t="s">
        <v>23299</v>
      </c>
      <c r="E8979" s="3">
        <v>2755.0120999999999</v>
      </c>
      <c r="F8979" s="3">
        <v>2592.8287999999998</v>
      </c>
      <c r="G8979" s="3">
        <v>2533.7811999999999</v>
      </c>
      <c r="H8979" s="3">
        <v>2588.9668000000001</v>
      </c>
      <c r="J8979" s="2">
        <f t="shared" si="420"/>
        <v>0.38233579808551549</v>
      </c>
      <c r="K8979" s="1">
        <f t="shared" si="421"/>
        <v>0.9579095743106345</v>
      </c>
      <c r="L8979" s="1">
        <f t="shared" si="422"/>
        <v>1.0439398736771748</v>
      </c>
    </row>
    <row r="8980" spans="1:12">
      <c r="A8980" s="4">
        <v>233898</v>
      </c>
      <c r="B8980" s="4" t="s">
        <v>23298</v>
      </c>
      <c r="C8980" s="4" t="s">
        <v>23297</v>
      </c>
      <c r="E8980" s="3">
        <v>3543.5230000000001</v>
      </c>
      <c r="F8980" s="3">
        <v>3457.5971</v>
      </c>
      <c r="G8980" s="3">
        <v>2690.078</v>
      </c>
      <c r="H8980" s="3">
        <v>3134.1138000000001</v>
      </c>
      <c r="J8980" s="2">
        <f t="shared" si="420"/>
        <v>0.21934396058461417</v>
      </c>
      <c r="K8980" s="1">
        <f t="shared" si="421"/>
        <v>0.83189428503019114</v>
      </c>
      <c r="L8980" s="1">
        <f t="shared" si="422"/>
        <v>1.202075814192795</v>
      </c>
    </row>
    <row r="8981" spans="1:12">
      <c r="A8981" s="4">
        <v>200061</v>
      </c>
      <c r="B8981" s="4" t="s">
        <v>23296</v>
      </c>
      <c r="C8981" s="4" t="s">
        <v>23295</v>
      </c>
      <c r="E8981" s="3">
        <v>1252.7574</v>
      </c>
      <c r="F8981" s="3">
        <v>600.78139999999996</v>
      </c>
      <c r="G8981" s="3">
        <v>2499.3159000000001</v>
      </c>
      <c r="H8981" s="3">
        <v>1484.4484</v>
      </c>
      <c r="J8981" s="2">
        <f t="shared" si="420"/>
        <v>0.24058512229495424</v>
      </c>
      <c r="K8981" s="1">
        <f t="shared" si="421"/>
        <v>2.1492748357897877</v>
      </c>
      <c r="L8981" s="1">
        <f t="shared" si="422"/>
        <v>0.46527320906008418</v>
      </c>
    </row>
    <row r="8982" spans="1:12">
      <c r="A8982" s="4">
        <v>69512</v>
      </c>
      <c r="B8982" s="4" t="s">
        <v>23294</v>
      </c>
      <c r="C8982" s="4" t="s">
        <v>2</v>
      </c>
      <c r="E8982" s="3">
        <v>62923.550499999998</v>
      </c>
      <c r="F8982" s="3">
        <v>58309.438800000004</v>
      </c>
      <c r="G8982" s="3">
        <v>52718.968000000001</v>
      </c>
      <c r="H8982" s="3">
        <v>61481.078800000003</v>
      </c>
      <c r="J8982" s="2">
        <f t="shared" si="420"/>
        <v>0.57080844365582739</v>
      </c>
      <c r="K8982" s="1">
        <f t="shared" si="421"/>
        <v>0.94198821178452963</v>
      </c>
      <c r="L8982" s="1">
        <f t="shared" si="422"/>
        <v>1.0615844099636567</v>
      </c>
    </row>
    <row r="8983" spans="1:12">
      <c r="A8983" s="4">
        <v>125608</v>
      </c>
      <c r="B8983" s="4" t="s">
        <v>23293</v>
      </c>
      <c r="C8983" s="4" t="s">
        <v>23292</v>
      </c>
      <c r="E8983" s="3">
        <v>793.17129999999997</v>
      </c>
      <c r="F8983" s="3">
        <v>438.21839999999997</v>
      </c>
      <c r="G8983" s="3">
        <v>2399.2455</v>
      </c>
      <c r="H8983" s="3">
        <v>1818.7080000000001</v>
      </c>
      <c r="J8983" s="2">
        <f t="shared" si="420"/>
        <v>6.6964368606782468E-2</v>
      </c>
      <c r="K8983" s="1">
        <f t="shared" si="421"/>
        <v>3.4253603875361307</v>
      </c>
      <c r="L8983" s="1">
        <f t="shared" si="422"/>
        <v>0.2919400842138255</v>
      </c>
    </row>
    <row r="8984" spans="1:12">
      <c r="A8984" s="4">
        <v>208678</v>
      </c>
      <c r="B8984" s="4" t="s">
        <v>23291</v>
      </c>
      <c r="C8984" s="4" t="s">
        <v>23290</v>
      </c>
      <c r="E8984" s="3">
        <v>196.96260000000001</v>
      </c>
      <c r="F8984" s="3">
        <v>130.57040000000001</v>
      </c>
      <c r="G8984" s="3">
        <v>276.51170000000002</v>
      </c>
      <c r="H8984" s="3">
        <v>321.53719999999998</v>
      </c>
      <c r="J8984" s="2">
        <f t="shared" si="420"/>
        <v>9.259858408140853E-2</v>
      </c>
      <c r="K8984" s="1">
        <f t="shared" si="421"/>
        <v>1.825919525666116</v>
      </c>
      <c r="L8984" s="1">
        <f t="shared" si="422"/>
        <v>0.5476692624967624</v>
      </c>
    </row>
    <row r="8985" spans="1:12">
      <c r="A8985" s="4">
        <v>232160</v>
      </c>
      <c r="B8985" s="4" t="s">
        <v>23289</v>
      </c>
      <c r="C8985" s="4" t="s">
        <v>23288</v>
      </c>
      <c r="E8985" s="3">
        <v>12277.393</v>
      </c>
      <c r="F8985" s="3">
        <v>11882.7346</v>
      </c>
      <c r="G8985" s="3">
        <v>9864.7729999999992</v>
      </c>
      <c r="H8985" s="3">
        <v>12552.4244</v>
      </c>
      <c r="J8985" s="2">
        <f t="shared" si="420"/>
        <v>0.63321284794963939</v>
      </c>
      <c r="K8985" s="1">
        <f t="shared" si="421"/>
        <v>0.92785923034611772</v>
      </c>
      <c r="L8985" s="1">
        <f t="shared" si="422"/>
        <v>1.0777496922965046</v>
      </c>
    </row>
    <row r="8986" spans="1:12">
      <c r="A8986" s="4">
        <v>221862</v>
      </c>
      <c r="B8986" s="4" t="s">
        <v>23287</v>
      </c>
      <c r="C8986" s="4" t="s">
        <v>23286</v>
      </c>
      <c r="E8986" s="3">
        <v>999.01300000000003</v>
      </c>
      <c r="F8986" s="3">
        <v>1131.1804999999999</v>
      </c>
      <c r="G8986" s="3">
        <v>1347.403</v>
      </c>
      <c r="H8986" s="3">
        <v>1063.1286</v>
      </c>
      <c r="J8986" s="2">
        <f t="shared" si="420"/>
        <v>0.49720232226455996</v>
      </c>
      <c r="K8986" s="1">
        <f t="shared" si="421"/>
        <v>1.1316021760464485</v>
      </c>
      <c r="L8986" s="1">
        <f t="shared" si="422"/>
        <v>0.88370278987423345</v>
      </c>
    </row>
    <row r="8987" spans="1:12">
      <c r="A8987" s="4">
        <v>85813</v>
      </c>
      <c r="B8987" s="4" t="s">
        <v>23285</v>
      </c>
      <c r="C8987" s="4" t="s">
        <v>23284</v>
      </c>
      <c r="E8987" s="3">
        <v>3036.9056</v>
      </c>
      <c r="F8987" s="3">
        <v>3184.6046000000001</v>
      </c>
      <c r="G8987" s="3">
        <v>6793.6174000000001</v>
      </c>
      <c r="H8987" s="3">
        <v>6802.7130999999999</v>
      </c>
      <c r="J8987" s="2">
        <f t="shared" si="420"/>
        <v>1.2417613289352664E-2</v>
      </c>
      <c r="K8987" s="1">
        <f t="shared" si="421"/>
        <v>2.1853746217437688</v>
      </c>
      <c r="L8987" s="1">
        <f t="shared" si="422"/>
        <v>0.45758744979022103</v>
      </c>
    </row>
    <row r="8988" spans="1:12">
      <c r="A8988" s="4">
        <v>132837</v>
      </c>
      <c r="B8988" s="4" t="s">
        <v>23283</v>
      </c>
      <c r="C8988" s="4" t="s">
        <v>4024</v>
      </c>
      <c r="E8988" s="3">
        <v>4118.4021000000002</v>
      </c>
      <c r="F8988" s="3">
        <v>2413.1992</v>
      </c>
      <c r="G8988" s="3">
        <v>8784.3920999999991</v>
      </c>
      <c r="H8988" s="3">
        <v>8141.6061</v>
      </c>
      <c r="J8988" s="2">
        <f t="shared" si="420"/>
        <v>7.3017578101546451E-2</v>
      </c>
      <c r="K8988" s="1">
        <f t="shared" si="421"/>
        <v>2.5914010091216064</v>
      </c>
      <c r="L8988" s="1">
        <f t="shared" si="422"/>
        <v>0.3858916456696776</v>
      </c>
    </row>
    <row r="8989" spans="1:12">
      <c r="A8989" s="4">
        <v>248483</v>
      </c>
      <c r="B8989" s="4" t="s">
        <v>23282</v>
      </c>
      <c r="C8989" s="4" t="s">
        <v>23281</v>
      </c>
      <c r="E8989" s="3">
        <v>6656.8914000000004</v>
      </c>
      <c r="F8989" s="3">
        <v>3629.4762999999998</v>
      </c>
      <c r="G8989" s="3">
        <v>12134.151900000001</v>
      </c>
      <c r="H8989" s="3">
        <v>12762.781300000001</v>
      </c>
      <c r="J8989" s="2">
        <f t="shared" si="420"/>
        <v>0.11805540580040627</v>
      </c>
      <c r="K8989" s="1">
        <f t="shared" si="421"/>
        <v>2.4203814141312483</v>
      </c>
      <c r="L8989" s="1">
        <f t="shared" si="422"/>
        <v>0.41315802301305132</v>
      </c>
    </row>
    <row r="8990" spans="1:12">
      <c r="A8990" s="4">
        <v>238653</v>
      </c>
      <c r="B8990" s="4" t="s">
        <v>23280</v>
      </c>
      <c r="C8990" s="4" t="s">
        <v>21422</v>
      </c>
      <c r="E8990" s="3">
        <v>551.8098</v>
      </c>
      <c r="F8990" s="3">
        <v>2204.6462999999999</v>
      </c>
      <c r="G8990" s="3">
        <v>66.374700000000004</v>
      </c>
      <c r="H8990" s="3">
        <v>62.067100000000003</v>
      </c>
      <c r="J8990" s="2">
        <f t="shared" si="420"/>
        <v>0.35740977461879558</v>
      </c>
      <c r="K8990" s="1">
        <f t="shared" si="421"/>
        <v>4.6596715253328362E-2</v>
      </c>
      <c r="L8990" s="1">
        <f t="shared" si="422"/>
        <v>21.460740195170107</v>
      </c>
    </row>
    <row r="8991" spans="1:12">
      <c r="A8991" s="4">
        <v>200013</v>
      </c>
      <c r="B8991" s="4" t="s">
        <v>23279</v>
      </c>
      <c r="C8991" s="4" t="s">
        <v>23278</v>
      </c>
      <c r="E8991" s="3">
        <v>35800.140700000004</v>
      </c>
      <c r="F8991" s="3">
        <v>33985.958200000001</v>
      </c>
      <c r="G8991" s="3">
        <v>33055.003799999999</v>
      </c>
      <c r="H8991" s="3">
        <v>32769.500800000002</v>
      </c>
      <c r="J8991" s="2">
        <f t="shared" si="420"/>
        <v>0.26694491271236215</v>
      </c>
      <c r="K8991" s="1">
        <f t="shared" si="421"/>
        <v>0.94323232903910026</v>
      </c>
      <c r="L8991" s="1">
        <f t="shared" si="422"/>
        <v>1.0601841870907147</v>
      </c>
    </row>
    <row r="8992" spans="1:12">
      <c r="A8992" s="4">
        <v>226069</v>
      </c>
      <c r="B8992" s="4" t="s">
        <v>23277</v>
      </c>
      <c r="C8992" s="4" t="s">
        <v>3329</v>
      </c>
      <c r="E8992" s="3">
        <v>37.467700000000001</v>
      </c>
      <c r="F8992" s="3">
        <v>38.3705</v>
      </c>
      <c r="G8992" s="3">
        <v>70.193899999999999</v>
      </c>
      <c r="H8992" s="3">
        <v>32.093000000000004</v>
      </c>
      <c r="J8992" s="2">
        <f t="shared" si="420"/>
        <v>0.6136735472293775</v>
      </c>
      <c r="K8992" s="1">
        <f t="shared" si="421"/>
        <v>1.34875168450728</v>
      </c>
      <c r="L8992" s="1">
        <f t="shared" si="422"/>
        <v>0.74142632145465348</v>
      </c>
    </row>
    <row r="8993" spans="1:12" ht="15">
      <c r="A8993" s="4">
        <v>111328</v>
      </c>
      <c r="B8993" s="4" t="s">
        <v>23276</v>
      </c>
      <c r="C8993" s="5" t="s">
        <v>6786</v>
      </c>
      <c r="E8993" s="3">
        <v>891.6644</v>
      </c>
      <c r="F8993" s="3">
        <v>518.64859999999999</v>
      </c>
      <c r="G8993" s="3">
        <v>372.47789999999998</v>
      </c>
      <c r="H8993" s="3">
        <v>232.816</v>
      </c>
      <c r="J8993" s="2">
        <f t="shared" si="420"/>
        <v>0.2480048073618312</v>
      </c>
      <c r="K8993" s="1">
        <f t="shared" si="421"/>
        <v>0.42919117954666797</v>
      </c>
      <c r="L8993" s="1">
        <f t="shared" si="422"/>
        <v>2.329964005915143</v>
      </c>
    </row>
    <row r="8994" spans="1:12">
      <c r="A8994" s="4">
        <v>241899</v>
      </c>
      <c r="B8994" s="4" t="s">
        <v>23275</v>
      </c>
      <c r="C8994" s="4" t="s">
        <v>2</v>
      </c>
      <c r="E8994" s="3">
        <v>4396.4588000000003</v>
      </c>
      <c r="F8994" s="3">
        <v>3461.7721000000001</v>
      </c>
      <c r="G8994" s="3">
        <v>2616.0511000000001</v>
      </c>
      <c r="H8994" s="3">
        <v>3277.9854999999998</v>
      </c>
      <c r="J8994" s="2">
        <f t="shared" si="420"/>
        <v>0.24200178724971946</v>
      </c>
      <c r="K8994" s="1">
        <f t="shared" si="421"/>
        <v>0.75004624768661343</v>
      </c>
      <c r="L8994" s="1">
        <f t="shared" si="422"/>
        <v>1.3332511202933488</v>
      </c>
    </row>
    <row r="8995" spans="1:12">
      <c r="A8995" s="4">
        <v>221321</v>
      </c>
      <c r="B8995" s="4" t="s">
        <v>23274</v>
      </c>
      <c r="C8995" s="4" t="s">
        <v>12686</v>
      </c>
      <c r="E8995" s="3">
        <v>323.22320000000002</v>
      </c>
      <c r="F8995" s="3">
        <v>416.37709999999998</v>
      </c>
      <c r="G8995" s="3">
        <v>687.67070000000001</v>
      </c>
      <c r="H8995" s="3">
        <v>490.6454</v>
      </c>
      <c r="J8995" s="2">
        <f t="shared" si="420"/>
        <v>0.23047327825718572</v>
      </c>
      <c r="K8995" s="1">
        <f t="shared" si="421"/>
        <v>1.5931795863252083</v>
      </c>
      <c r="L8995" s="1">
        <f t="shared" si="422"/>
        <v>0.62767562965489487</v>
      </c>
    </row>
    <row r="8996" spans="1:12">
      <c r="A8996" s="4">
        <v>245756</v>
      </c>
      <c r="B8996" s="4" t="s">
        <v>23273</v>
      </c>
      <c r="C8996" s="4" t="s">
        <v>23272</v>
      </c>
      <c r="E8996" s="3">
        <v>73.966700000000003</v>
      </c>
      <c r="F8996" s="3">
        <v>89.093000000000004</v>
      </c>
      <c r="G8996" s="3">
        <v>70.313999999999993</v>
      </c>
      <c r="H8996" s="3">
        <v>74.083200000000005</v>
      </c>
      <c r="J8996" s="2">
        <f t="shared" si="420"/>
        <v>0.4257225473810306</v>
      </c>
      <c r="K8996" s="1">
        <f t="shared" si="421"/>
        <v>0.88554805387229329</v>
      </c>
      <c r="L8996" s="1">
        <f t="shared" si="422"/>
        <v>1.1292441958708341</v>
      </c>
    </row>
    <row r="8997" spans="1:12">
      <c r="A8997" s="4">
        <v>213626</v>
      </c>
      <c r="B8997" s="4" t="s">
        <v>23271</v>
      </c>
      <c r="C8997" s="4" t="s">
        <v>65</v>
      </c>
      <c r="E8997" s="3">
        <v>1166.4317000000001</v>
      </c>
      <c r="F8997" s="3">
        <v>6006.5420999999997</v>
      </c>
      <c r="G8997" s="3">
        <v>51.9968</v>
      </c>
      <c r="H8997" s="3">
        <v>71.848100000000002</v>
      </c>
      <c r="J8997" s="2">
        <f t="shared" si="420"/>
        <v>0.38304649469434826</v>
      </c>
      <c r="K8997" s="1">
        <f t="shared" si="421"/>
        <v>1.7265488966375423E-2</v>
      </c>
      <c r="L8997" s="1">
        <f t="shared" si="422"/>
        <v>57.919008372569238</v>
      </c>
    </row>
    <row r="8998" spans="1:12">
      <c r="A8998" s="4">
        <v>197880</v>
      </c>
      <c r="B8998" s="4" t="s">
        <v>23270</v>
      </c>
      <c r="C8998" s="4" t="s">
        <v>2077</v>
      </c>
      <c r="E8998" s="3">
        <v>31.991499999999998</v>
      </c>
      <c r="F8998" s="3">
        <v>39.992899999999999</v>
      </c>
      <c r="G8998" s="3">
        <v>48.410899999999998</v>
      </c>
      <c r="H8998" s="3">
        <v>56.835799999999999</v>
      </c>
      <c r="J8998" s="2">
        <f t="shared" si="420"/>
        <v>0.1037459051719291</v>
      </c>
      <c r="K8998" s="1">
        <f t="shared" si="421"/>
        <v>1.4620765054650733</v>
      </c>
      <c r="L8998" s="1">
        <f t="shared" si="422"/>
        <v>0.68395873694852183</v>
      </c>
    </row>
    <row r="8999" spans="1:12">
      <c r="A8999" s="4">
        <v>237239</v>
      </c>
      <c r="B8999" s="4" t="s">
        <v>23269</v>
      </c>
      <c r="C8999" s="4" t="s">
        <v>23268</v>
      </c>
      <c r="E8999" s="3">
        <v>27676.8933</v>
      </c>
      <c r="F8999" s="3">
        <v>28726.277900000001</v>
      </c>
      <c r="G8999" s="3">
        <v>28403.013200000001</v>
      </c>
      <c r="H8999" s="3">
        <v>26103.084900000002</v>
      </c>
      <c r="J8999" s="2">
        <f t="shared" si="420"/>
        <v>0.55867954326527203</v>
      </c>
      <c r="K8999" s="1">
        <f t="shared" si="421"/>
        <v>0.9663658432737201</v>
      </c>
      <c r="L8999" s="1">
        <f t="shared" si="422"/>
        <v>1.0348047863657295</v>
      </c>
    </row>
    <row r="9000" spans="1:12">
      <c r="A9000" s="4">
        <v>102482</v>
      </c>
      <c r="B9000" s="4" t="s">
        <v>23267</v>
      </c>
      <c r="C9000" s="4" t="s">
        <v>23266</v>
      </c>
      <c r="E9000" s="3">
        <v>213.6266</v>
      </c>
      <c r="F9000" s="3">
        <v>147.2191</v>
      </c>
      <c r="G9000" s="3">
        <v>154.84909999999999</v>
      </c>
      <c r="H9000" s="3">
        <v>309.19830000000002</v>
      </c>
      <c r="J9000" s="2">
        <f t="shared" si="420"/>
        <v>0.62587451414594431</v>
      </c>
      <c r="K9000" s="1">
        <f t="shared" si="421"/>
        <v>1.2859995283302532</v>
      </c>
      <c r="L9000" s="1">
        <f t="shared" si="422"/>
        <v>0.77760526187626511</v>
      </c>
    </row>
    <row r="9001" spans="1:12">
      <c r="A9001" s="4">
        <v>233854</v>
      </c>
      <c r="B9001" s="4" t="s">
        <v>23265</v>
      </c>
      <c r="C9001" s="4" t="s">
        <v>2</v>
      </c>
      <c r="E9001" s="3">
        <v>8998.9493999999995</v>
      </c>
      <c r="F9001" s="3">
        <v>9135.5404999999992</v>
      </c>
      <c r="G9001" s="3">
        <v>5152.3675000000003</v>
      </c>
      <c r="H9001" s="3">
        <v>7985.4088000000002</v>
      </c>
      <c r="J9001" s="2">
        <f t="shared" si="420"/>
        <v>0.32781364072333913</v>
      </c>
      <c r="K9001" s="1">
        <f t="shared" si="421"/>
        <v>0.72446351523788932</v>
      </c>
      <c r="L9001" s="1">
        <f t="shared" si="422"/>
        <v>1.3803317613194555</v>
      </c>
    </row>
    <row r="9002" spans="1:12">
      <c r="A9002" s="4">
        <v>204159</v>
      </c>
      <c r="B9002" s="4" t="s">
        <v>23264</v>
      </c>
      <c r="C9002" s="4" t="s">
        <v>878</v>
      </c>
      <c r="E9002" s="3">
        <v>1268.8015</v>
      </c>
      <c r="F9002" s="3">
        <v>1128.1273000000001</v>
      </c>
      <c r="G9002" s="3">
        <v>1931.7488000000001</v>
      </c>
      <c r="H9002" s="3">
        <v>1243.3729000000001</v>
      </c>
      <c r="J9002" s="2">
        <f t="shared" si="420"/>
        <v>0.45621853282586833</v>
      </c>
      <c r="K9002" s="1">
        <f t="shared" si="421"/>
        <v>1.3246625014476858</v>
      </c>
      <c r="L9002" s="1">
        <f t="shared" si="422"/>
        <v>0.75490926851717211</v>
      </c>
    </row>
    <row r="9003" spans="1:12">
      <c r="A9003" s="4">
        <v>130809</v>
      </c>
      <c r="B9003" s="4" t="s">
        <v>23263</v>
      </c>
      <c r="C9003" s="4" t="s">
        <v>23262</v>
      </c>
      <c r="E9003" s="3">
        <v>5797.6367</v>
      </c>
      <c r="F9003" s="3">
        <v>3724.3948</v>
      </c>
      <c r="G9003" s="3">
        <v>9104.2381999999998</v>
      </c>
      <c r="H9003" s="3">
        <v>6823.6713</v>
      </c>
      <c r="J9003" s="2">
        <f t="shared" si="420"/>
        <v>0.1743878772028303</v>
      </c>
      <c r="K9003" s="1">
        <f t="shared" si="421"/>
        <v>1.6727427860325812</v>
      </c>
      <c r="L9003" s="1">
        <f t="shared" si="422"/>
        <v>0.59782054261420814</v>
      </c>
    </row>
    <row r="9004" spans="1:12">
      <c r="A9004" s="4">
        <v>205056</v>
      </c>
      <c r="B9004" s="4" t="s">
        <v>23261</v>
      </c>
      <c r="C9004" s="4" t="s">
        <v>2</v>
      </c>
      <c r="E9004" s="3">
        <v>1109.6098999999999</v>
      </c>
      <c r="F9004" s="3">
        <v>752.76559999999995</v>
      </c>
      <c r="G9004" s="3">
        <v>902.26319999999998</v>
      </c>
      <c r="H9004" s="3">
        <v>918.11630000000002</v>
      </c>
      <c r="J9004" s="2">
        <f t="shared" si="420"/>
        <v>0.92543657794352141</v>
      </c>
      <c r="K9004" s="1">
        <f t="shared" si="421"/>
        <v>0.97745030473177941</v>
      </c>
      <c r="L9004" s="1">
        <f t="shared" si="422"/>
        <v>1.0230699148172124</v>
      </c>
    </row>
    <row r="9005" spans="1:12">
      <c r="A9005" s="4">
        <v>79738</v>
      </c>
      <c r="B9005" s="4" t="s">
        <v>23260</v>
      </c>
      <c r="C9005" s="4" t="s">
        <v>12650</v>
      </c>
      <c r="E9005" s="3">
        <v>1515.9364</v>
      </c>
      <c r="F9005" s="3">
        <v>1276.4113</v>
      </c>
      <c r="G9005" s="3">
        <v>1746.8983000000001</v>
      </c>
      <c r="H9005" s="3">
        <v>1095.5137999999999</v>
      </c>
      <c r="J9005" s="2">
        <f t="shared" si="420"/>
        <v>0.95218220659413744</v>
      </c>
      <c r="K9005" s="1">
        <f t="shared" si="421"/>
        <v>1.017929142563442</v>
      </c>
      <c r="L9005" s="1">
        <f t="shared" si="422"/>
        <v>0.98238664970501643</v>
      </c>
    </row>
    <row r="9006" spans="1:12">
      <c r="A9006" s="4">
        <v>76058</v>
      </c>
      <c r="B9006" s="4" t="s">
        <v>23259</v>
      </c>
      <c r="C9006" s="4" t="s">
        <v>23258</v>
      </c>
      <c r="E9006" s="3">
        <v>52.680199999999999</v>
      </c>
      <c r="F9006" s="3">
        <v>52.111499999999999</v>
      </c>
      <c r="G9006" s="3">
        <v>100.96550000000001</v>
      </c>
      <c r="H9006" s="3">
        <v>127.4318</v>
      </c>
      <c r="J9006" s="2">
        <f t="shared" si="420"/>
        <v>0.1341437402536195</v>
      </c>
      <c r="K9006" s="1">
        <f t="shared" si="421"/>
        <v>2.1795361655550964</v>
      </c>
      <c r="L9006" s="1">
        <f t="shared" si="422"/>
        <v>0.45881321714398549</v>
      </c>
    </row>
    <row r="9007" spans="1:12">
      <c r="A9007" s="4">
        <v>140371</v>
      </c>
      <c r="B9007" s="4" t="s">
        <v>23257</v>
      </c>
      <c r="C9007" s="4" t="s">
        <v>18551</v>
      </c>
      <c r="E9007" s="3">
        <v>48.990900000000003</v>
      </c>
      <c r="F9007" s="3">
        <v>55.329000000000001</v>
      </c>
      <c r="G9007" s="3">
        <v>56.536000000000001</v>
      </c>
      <c r="H9007" s="3">
        <v>53.394799999999996</v>
      </c>
      <c r="J9007" s="2">
        <f t="shared" si="420"/>
        <v>0.53581592054731786</v>
      </c>
      <c r="K9007" s="1">
        <f t="shared" si="421"/>
        <v>1.053785519349616</v>
      </c>
      <c r="L9007" s="1">
        <f t="shared" si="422"/>
        <v>0.94895970919887784</v>
      </c>
    </row>
    <row r="9008" spans="1:12">
      <c r="A9008" s="4">
        <v>165808</v>
      </c>
      <c r="B9008" s="4" t="s">
        <v>23256</v>
      </c>
      <c r="C9008" s="4" t="s">
        <v>23255</v>
      </c>
      <c r="E9008" s="3">
        <v>7784.0595999999996</v>
      </c>
      <c r="F9008" s="3">
        <v>6116.0825999999997</v>
      </c>
      <c r="G9008" s="3">
        <v>6774.4733999999999</v>
      </c>
      <c r="H9008" s="3">
        <v>10892.328799999999</v>
      </c>
      <c r="J9008" s="2">
        <f t="shared" si="420"/>
        <v>0.52258107947223031</v>
      </c>
      <c r="K9008" s="1">
        <f t="shared" si="421"/>
        <v>1.2709799616294573</v>
      </c>
      <c r="L9008" s="1">
        <f t="shared" si="422"/>
        <v>0.78679446583717338</v>
      </c>
    </row>
    <row r="9009" spans="1:12">
      <c r="A9009" s="4">
        <v>29874</v>
      </c>
      <c r="B9009" s="4" t="s">
        <v>23254</v>
      </c>
      <c r="C9009" s="4" t="s">
        <v>23253</v>
      </c>
      <c r="E9009" s="3">
        <v>632.29949999999997</v>
      </c>
      <c r="F9009" s="3">
        <v>930.18399999999997</v>
      </c>
      <c r="G9009" s="3">
        <v>1705.4571000000001</v>
      </c>
      <c r="H9009" s="3">
        <v>778.15819999999997</v>
      </c>
      <c r="J9009" s="2">
        <f t="shared" si="420"/>
        <v>0.49522966094777543</v>
      </c>
      <c r="K9009" s="1">
        <f t="shared" si="421"/>
        <v>1.5895305774428978</v>
      </c>
      <c r="L9009" s="1">
        <f t="shared" si="422"/>
        <v>0.62911655440357439</v>
      </c>
    </row>
    <row r="9010" spans="1:12">
      <c r="A9010" s="4">
        <v>65595</v>
      </c>
      <c r="B9010" s="4" t="s">
        <v>23252</v>
      </c>
      <c r="C9010" s="4" t="s">
        <v>12295</v>
      </c>
      <c r="E9010" s="3">
        <v>67.623999999999995</v>
      </c>
      <c r="F9010" s="3">
        <v>71.903400000000005</v>
      </c>
      <c r="G9010" s="3">
        <v>93.474999999999994</v>
      </c>
      <c r="H9010" s="3">
        <v>76.052300000000002</v>
      </c>
      <c r="J9010" s="2">
        <f t="shared" si="420"/>
        <v>0.32286654964462447</v>
      </c>
      <c r="K9010" s="1">
        <f t="shared" si="421"/>
        <v>1.2150108150800487</v>
      </c>
      <c r="L9010" s="1">
        <f t="shared" si="422"/>
        <v>0.8230379413817126</v>
      </c>
    </row>
    <row r="9011" spans="1:12">
      <c r="A9011" s="4">
        <v>77935</v>
      </c>
      <c r="B9011" s="4" t="s">
        <v>23251</v>
      </c>
      <c r="C9011" s="4" t="s">
        <v>323</v>
      </c>
      <c r="E9011" s="3">
        <v>74.2637</v>
      </c>
      <c r="F9011" s="3">
        <v>60.615000000000002</v>
      </c>
      <c r="G9011" s="3">
        <v>129.286</v>
      </c>
      <c r="H9011" s="3">
        <v>104.4716</v>
      </c>
      <c r="J9011" s="2">
        <f t="shared" si="420"/>
        <v>0.10361698389128854</v>
      </c>
      <c r="K9011" s="1">
        <f t="shared" si="421"/>
        <v>1.7330949957257891</v>
      </c>
      <c r="L9011" s="1">
        <f t="shared" si="422"/>
        <v>0.57700241617812642</v>
      </c>
    </row>
    <row r="9012" spans="1:12">
      <c r="A9012" s="4">
        <v>34692</v>
      </c>
      <c r="B9012" s="4" t="s">
        <v>23250</v>
      </c>
      <c r="C9012" s="4" t="s">
        <v>13875</v>
      </c>
      <c r="E9012" s="3">
        <v>171.92789999999999</v>
      </c>
      <c r="F9012" s="3">
        <v>192.29339999999999</v>
      </c>
      <c r="G9012" s="3">
        <v>76.211200000000005</v>
      </c>
      <c r="H9012" s="3">
        <v>85.604100000000003</v>
      </c>
      <c r="J9012" s="2">
        <f t="shared" si="420"/>
        <v>3.2470774718680012E-2</v>
      </c>
      <c r="K9012" s="1">
        <f t="shared" si="421"/>
        <v>0.44427742144679627</v>
      </c>
      <c r="L9012" s="1">
        <f t="shared" si="422"/>
        <v>2.2508458718056943</v>
      </c>
    </row>
    <row r="9013" spans="1:12">
      <c r="A9013" s="4">
        <v>25376</v>
      </c>
      <c r="B9013" s="4" t="s">
        <v>23249</v>
      </c>
      <c r="C9013" s="4" t="s">
        <v>9808</v>
      </c>
      <c r="E9013" s="3">
        <v>549.3329</v>
      </c>
      <c r="F9013" s="3">
        <v>457.95940000000002</v>
      </c>
      <c r="G9013" s="3">
        <v>326.17090000000002</v>
      </c>
      <c r="H9013" s="3">
        <v>303.94439999999997</v>
      </c>
      <c r="J9013" s="2">
        <f t="shared" si="420"/>
        <v>0.13496906047956189</v>
      </c>
      <c r="K9013" s="1">
        <f t="shared" si="421"/>
        <v>0.62555357566021297</v>
      </c>
      <c r="L9013" s="1">
        <f t="shared" si="422"/>
        <v>1.5985841004019425</v>
      </c>
    </row>
    <row r="9014" spans="1:12">
      <c r="A9014" s="4">
        <v>224298</v>
      </c>
      <c r="B9014" s="4" t="s">
        <v>23248</v>
      </c>
      <c r="C9014" s="4" t="s">
        <v>1473</v>
      </c>
      <c r="E9014" s="3">
        <v>46.4435</v>
      </c>
      <c r="F9014" s="3">
        <v>98.481399999999994</v>
      </c>
      <c r="G9014" s="3">
        <v>48.433999999999997</v>
      </c>
      <c r="H9014" s="3">
        <v>65.771699999999996</v>
      </c>
      <c r="J9014" s="2">
        <f t="shared" si="420"/>
        <v>0.66080526842133858</v>
      </c>
      <c r="K9014" s="1">
        <f t="shared" si="421"/>
        <v>0.78803366433235422</v>
      </c>
      <c r="L9014" s="1">
        <f t="shared" si="422"/>
        <v>1.2689813205470479</v>
      </c>
    </row>
    <row r="9015" spans="1:12">
      <c r="A9015" s="4">
        <v>204525</v>
      </c>
      <c r="B9015" s="4" t="s">
        <v>23247</v>
      </c>
      <c r="C9015" s="4" t="s">
        <v>23246</v>
      </c>
      <c r="E9015" s="3">
        <v>459.27539999999999</v>
      </c>
      <c r="F9015" s="3">
        <v>995.84810000000004</v>
      </c>
      <c r="G9015" s="3">
        <v>166.33850000000001</v>
      </c>
      <c r="H9015" s="3">
        <v>183.97909999999999</v>
      </c>
      <c r="J9015" s="2">
        <f t="shared" si="420"/>
        <v>0.28754237007727351</v>
      </c>
      <c r="K9015" s="1">
        <f t="shared" si="421"/>
        <v>0.2407476753691353</v>
      </c>
      <c r="L9015" s="1">
        <f t="shared" si="422"/>
        <v>4.1537265041779241</v>
      </c>
    </row>
    <row r="9016" spans="1:12">
      <c r="A9016" s="4">
        <v>147776</v>
      </c>
      <c r="B9016" s="4" t="s">
        <v>23245</v>
      </c>
      <c r="C9016" s="4" t="s">
        <v>23244</v>
      </c>
      <c r="E9016" s="3">
        <v>657.57240000000002</v>
      </c>
      <c r="F9016" s="3">
        <v>830.75379999999996</v>
      </c>
      <c r="G9016" s="3">
        <v>1285.5867000000001</v>
      </c>
      <c r="H9016" s="3">
        <v>1255.6043</v>
      </c>
      <c r="J9016" s="2">
        <f t="shared" si="420"/>
        <v>9.5693133676418851E-2</v>
      </c>
      <c r="K9016" s="1">
        <f t="shared" si="421"/>
        <v>1.707415350210189</v>
      </c>
      <c r="L9016" s="1">
        <f t="shared" si="422"/>
        <v>0.58568057261339268</v>
      </c>
    </row>
    <row r="9017" spans="1:12">
      <c r="A9017" s="4">
        <v>242847</v>
      </c>
      <c r="B9017" s="4" t="s">
        <v>23243</v>
      </c>
      <c r="C9017" s="4" t="s">
        <v>2</v>
      </c>
      <c r="E9017" s="3">
        <v>124.1361</v>
      </c>
      <c r="F9017" s="3">
        <v>47.903799999999997</v>
      </c>
      <c r="G9017" s="3">
        <v>64.029200000000003</v>
      </c>
      <c r="H9017" s="3">
        <v>79.671599999999998</v>
      </c>
      <c r="J9017" s="2">
        <f t="shared" si="420"/>
        <v>0.77393732619176325</v>
      </c>
      <c r="K9017" s="1">
        <f t="shared" si="421"/>
        <v>0.83527600283422643</v>
      </c>
      <c r="L9017" s="1">
        <f t="shared" si="422"/>
        <v>1.1972090621624929</v>
      </c>
    </row>
    <row r="9018" spans="1:12">
      <c r="A9018" s="4">
        <v>203737</v>
      </c>
      <c r="B9018" s="4" t="s">
        <v>23242</v>
      </c>
      <c r="C9018" s="4">
        <v>7293506</v>
      </c>
      <c r="E9018" s="3">
        <v>285.2636</v>
      </c>
      <c r="F9018" s="3">
        <v>335.6925</v>
      </c>
      <c r="G9018" s="3">
        <v>157.39940000000001</v>
      </c>
      <c r="H9018" s="3">
        <v>154.2936</v>
      </c>
      <c r="J9018" s="2">
        <f t="shared" si="420"/>
        <v>0.10182326963844723</v>
      </c>
      <c r="K9018" s="1">
        <f t="shared" si="421"/>
        <v>0.5019565795391977</v>
      </c>
      <c r="L9018" s="1">
        <f t="shared" si="422"/>
        <v>1.9922041880953374</v>
      </c>
    </row>
    <row r="9019" spans="1:12">
      <c r="A9019" s="4">
        <v>182669</v>
      </c>
      <c r="B9019" s="4" t="s">
        <v>23241</v>
      </c>
      <c r="C9019" s="4" t="s">
        <v>10806</v>
      </c>
      <c r="E9019" s="3">
        <v>443.89249999999998</v>
      </c>
      <c r="F9019" s="3">
        <v>770.35550000000001</v>
      </c>
      <c r="G9019" s="3">
        <v>1190.5554999999999</v>
      </c>
      <c r="H9019" s="3">
        <v>1565.9380000000001</v>
      </c>
      <c r="J9019" s="2">
        <f t="shared" si="420"/>
        <v>9.2371936640114255E-2</v>
      </c>
      <c r="K9019" s="1">
        <f t="shared" si="421"/>
        <v>2.2701239779682569</v>
      </c>
      <c r="L9019" s="1">
        <f t="shared" si="422"/>
        <v>0.44050457583157732</v>
      </c>
    </row>
    <row r="9020" spans="1:12">
      <c r="A9020" s="4">
        <v>118813</v>
      </c>
      <c r="B9020" s="4" t="s">
        <v>23240</v>
      </c>
      <c r="C9020" s="4" t="s">
        <v>23239</v>
      </c>
      <c r="E9020" s="3">
        <v>66.512500000000003</v>
      </c>
      <c r="F9020" s="3">
        <v>88.229799999999997</v>
      </c>
      <c r="G9020" s="3">
        <v>163.69659999999999</v>
      </c>
      <c r="H9020" s="3">
        <v>94.529700000000005</v>
      </c>
      <c r="J9020" s="2">
        <f t="shared" si="420"/>
        <v>0.35991835554315321</v>
      </c>
      <c r="K9020" s="1">
        <f t="shared" si="421"/>
        <v>1.6687505614172724</v>
      </c>
      <c r="L9020" s="1">
        <f t="shared" si="422"/>
        <v>0.59925073472376755</v>
      </c>
    </row>
    <row r="9021" spans="1:12">
      <c r="A9021" s="4">
        <v>12533</v>
      </c>
      <c r="B9021" s="4" t="s">
        <v>23238</v>
      </c>
      <c r="C9021" s="4" t="s">
        <v>23237</v>
      </c>
      <c r="E9021" s="3">
        <v>1898.873</v>
      </c>
      <c r="F9021" s="3">
        <v>973.74680000000001</v>
      </c>
      <c r="G9021" s="3">
        <v>34.164099999999998</v>
      </c>
      <c r="H9021" s="3">
        <v>30.8658</v>
      </c>
      <c r="J9021" s="2">
        <f t="shared" si="420"/>
        <v>0.20263518819733392</v>
      </c>
      <c r="K9021" s="1">
        <f t="shared" si="421"/>
        <v>2.2637837419348012E-2</v>
      </c>
      <c r="L9021" s="1">
        <f t="shared" si="422"/>
        <v>44.173830807059524</v>
      </c>
    </row>
    <row r="9022" spans="1:12">
      <c r="A9022" s="4">
        <v>47858</v>
      </c>
      <c r="B9022" s="4" t="s">
        <v>23236</v>
      </c>
      <c r="C9022" s="4" t="s">
        <v>23235</v>
      </c>
      <c r="E9022" s="3">
        <v>118.47</v>
      </c>
      <c r="F9022" s="3">
        <v>141.43440000000001</v>
      </c>
      <c r="G9022" s="3">
        <v>64.389399999999995</v>
      </c>
      <c r="H9022" s="3">
        <v>62.067100000000003</v>
      </c>
      <c r="J9022" s="2">
        <f t="shared" si="420"/>
        <v>0.10557443698737298</v>
      </c>
      <c r="K9022" s="1">
        <f t="shared" si="421"/>
        <v>0.48655005455852229</v>
      </c>
      <c r="L9022" s="1">
        <f t="shared" si="422"/>
        <v>2.0552869959234994</v>
      </c>
    </row>
    <row r="9023" spans="1:12">
      <c r="A9023" s="4">
        <v>179224</v>
      </c>
      <c r="B9023" s="4" t="s">
        <v>23234</v>
      </c>
      <c r="C9023" s="4" t="s">
        <v>23233</v>
      </c>
      <c r="E9023" s="3">
        <v>3072.9566</v>
      </c>
      <c r="F9023" s="3">
        <v>3878.2339999999999</v>
      </c>
      <c r="G9023" s="3">
        <v>5886.7838000000002</v>
      </c>
      <c r="H9023" s="3">
        <v>4073.6788000000001</v>
      </c>
      <c r="J9023" s="2">
        <f t="shared" si="420"/>
        <v>0.31863396558512402</v>
      </c>
      <c r="K9023" s="1">
        <f t="shared" si="421"/>
        <v>1.4329146146560852</v>
      </c>
      <c r="L9023" s="1">
        <f t="shared" si="422"/>
        <v>0.69787828930756679</v>
      </c>
    </row>
    <row r="9024" spans="1:12">
      <c r="A9024" s="4">
        <v>92539</v>
      </c>
      <c r="B9024" s="4" t="s">
        <v>23232</v>
      </c>
      <c r="C9024" s="4" t="s">
        <v>65</v>
      </c>
      <c r="E9024" s="3">
        <v>72.364599999999996</v>
      </c>
      <c r="F9024" s="3">
        <v>95.405100000000004</v>
      </c>
      <c r="G9024" s="3">
        <v>39.101599999999998</v>
      </c>
      <c r="H9024" s="3">
        <v>55.121499999999997</v>
      </c>
      <c r="J9024" s="2">
        <f t="shared" si="420"/>
        <v>0.13464371418200641</v>
      </c>
      <c r="K9024" s="1">
        <f t="shared" si="421"/>
        <v>0.56162167542768437</v>
      </c>
      <c r="L9024" s="1">
        <f t="shared" si="422"/>
        <v>1.7805580584803518</v>
      </c>
    </row>
    <row r="9025" spans="1:12">
      <c r="A9025" s="4">
        <v>122822</v>
      </c>
      <c r="B9025" s="4" t="s">
        <v>23231</v>
      </c>
      <c r="C9025" s="4">
        <v>7294983</v>
      </c>
      <c r="E9025" s="3">
        <v>189.44890000000001</v>
      </c>
      <c r="F9025" s="3">
        <v>100.7616</v>
      </c>
      <c r="G9025" s="3">
        <v>691.13490000000002</v>
      </c>
      <c r="H9025" s="3">
        <v>1082.2701</v>
      </c>
      <c r="J9025" s="2">
        <f t="shared" si="420"/>
        <v>0.14965912051569172</v>
      </c>
      <c r="K9025" s="1">
        <f t="shared" si="421"/>
        <v>6.1107540905652957</v>
      </c>
      <c r="L9025" s="1">
        <f t="shared" si="422"/>
        <v>0.16364592408389511</v>
      </c>
    </row>
    <row r="9026" spans="1:12">
      <c r="A9026" s="4">
        <v>244161</v>
      </c>
      <c r="B9026" s="4" t="s">
        <v>23230</v>
      </c>
      <c r="C9026" s="4" t="s">
        <v>23229</v>
      </c>
      <c r="E9026" s="3">
        <v>434.85610000000003</v>
      </c>
      <c r="F9026" s="3">
        <v>262.7543</v>
      </c>
      <c r="G9026" s="3">
        <v>1044.6080999999999</v>
      </c>
      <c r="H9026" s="3">
        <v>654.78489999999999</v>
      </c>
      <c r="J9026" s="2">
        <f t="shared" ref="J9026:J9089" si="423">TTEST(E9026:F9026,G9026:H9026,2,3)</f>
        <v>0.19765459275093664</v>
      </c>
      <c r="K9026" s="1">
        <f t="shared" ref="K9026:K9089" si="424">SUM(G9026+H9026)/SUM(E9026+F9026)</f>
        <v>2.4360201625434481</v>
      </c>
      <c r="L9026" s="1">
        <f t="shared" ref="L9026:L9089" si="425">SUM(E9026+F9026)/SUM(G9026+H9026)</f>
        <v>0.41050563348207275</v>
      </c>
    </row>
    <row r="9027" spans="1:12">
      <c r="A9027" s="4">
        <v>248564</v>
      </c>
      <c r="B9027" s="4" t="s">
        <v>23228</v>
      </c>
      <c r="C9027" s="4" t="s">
        <v>23227</v>
      </c>
      <c r="E9027" s="3">
        <v>3669.8371000000002</v>
      </c>
      <c r="F9027" s="3">
        <v>3162.3537000000001</v>
      </c>
      <c r="G9027" s="3">
        <v>3991.0144</v>
      </c>
      <c r="H9027" s="3">
        <v>1735.2246</v>
      </c>
      <c r="J9027" s="2">
        <f t="shared" si="423"/>
        <v>0.71001786599424754</v>
      </c>
      <c r="K9027" s="1">
        <f t="shared" si="424"/>
        <v>0.83812632984430113</v>
      </c>
      <c r="L9027" s="1">
        <f t="shared" si="425"/>
        <v>1.1931375550339414</v>
      </c>
    </row>
    <row r="9028" spans="1:12">
      <c r="A9028" s="4">
        <v>212253</v>
      </c>
      <c r="B9028" s="4" t="s">
        <v>23226</v>
      </c>
      <c r="C9028" s="4" t="s">
        <v>2</v>
      </c>
      <c r="E9028" s="3">
        <v>42.285699999999999</v>
      </c>
      <c r="F9028" s="3">
        <v>51.349400000000003</v>
      </c>
      <c r="G9028" s="3">
        <v>40.605699999999999</v>
      </c>
      <c r="H9028" s="3">
        <v>45.482900000000001</v>
      </c>
      <c r="J9028" s="2">
        <f t="shared" si="423"/>
        <v>0.55898098045073374</v>
      </c>
      <c r="K9028" s="1">
        <f t="shared" si="424"/>
        <v>0.91940522304135952</v>
      </c>
      <c r="L9028" s="1">
        <f t="shared" si="425"/>
        <v>1.0876596901331883</v>
      </c>
    </row>
    <row r="9029" spans="1:12">
      <c r="A9029" s="4">
        <v>8103</v>
      </c>
      <c r="B9029" s="4" t="s">
        <v>23225</v>
      </c>
      <c r="C9029" s="4" t="s">
        <v>15511</v>
      </c>
      <c r="E9029" s="3">
        <v>3612.9322000000002</v>
      </c>
      <c r="F9029" s="3">
        <v>2488.6864999999998</v>
      </c>
      <c r="G9029" s="3">
        <v>2517.5104999999999</v>
      </c>
      <c r="H9029" s="3">
        <v>1669.4318000000001</v>
      </c>
      <c r="J9029" s="2">
        <f t="shared" si="423"/>
        <v>0.31537521491659648</v>
      </c>
      <c r="K9029" s="1">
        <f t="shared" si="424"/>
        <v>0.68620189262236264</v>
      </c>
      <c r="L9029" s="1">
        <f t="shared" si="425"/>
        <v>1.4572970590017447</v>
      </c>
    </row>
    <row r="9030" spans="1:12">
      <c r="A9030" s="4">
        <v>246390</v>
      </c>
      <c r="B9030" s="4" t="s">
        <v>23224</v>
      </c>
      <c r="C9030" s="4" t="s">
        <v>23223</v>
      </c>
      <c r="E9030" s="3">
        <v>65.745500000000007</v>
      </c>
      <c r="F9030" s="3">
        <v>43.239100000000001</v>
      </c>
      <c r="G9030" s="3">
        <v>72.963200000000001</v>
      </c>
      <c r="H9030" s="3">
        <v>107.82389999999999</v>
      </c>
      <c r="J9030" s="2">
        <f t="shared" si="423"/>
        <v>0.24633787014620495</v>
      </c>
      <c r="K9030" s="1">
        <f t="shared" si="424"/>
        <v>1.6588316147418993</v>
      </c>
      <c r="L9030" s="1">
        <f t="shared" si="425"/>
        <v>0.60283394113849931</v>
      </c>
    </row>
    <row r="9031" spans="1:12">
      <c r="A9031" s="4">
        <v>189485</v>
      </c>
      <c r="B9031" s="4" t="s">
        <v>23222</v>
      </c>
      <c r="C9031" s="4" t="s">
        <v>23221</v>
      </c>
      <c r="E9031" s="3">
        <v>26740.7163</v>
      </c>
      <c r="F9031" s="3">
        <v>33973.820699999997</v>
      </c>
      <c r="G9031" s="3">
        <v>35602.757700000002</v>
      </c>
      <c r="H9031" s="3">
        <v>46963.692999999999</v>
      </c>
      <c r="J9031" s="2">
        <f t="shared" si="423"/>
        <v>0.26752030319774084</v>
      </c>
      <c r="K9031" s="1">
        <f t="shared" si="424"/>
        <v>1.3599123830920428</v>
      </c>
      <c r="L9031" s="1">
        <f t="shared" si="425"/>
        <v>0.7353414914321853</v>
      </c>
    </row>
    <row r="9032" spans="1:12">
      <c r="A9032" s="4">
        <v>240331</v>
      </c>
      <c r="B9032" s="4" t="s">
        <v>23220</v>
      </c>
      <c r="C9032" s="4" t="s">
        <v>13226</v>
      </c>
      <c r="E9032" s="3">
        <v>1982.9580000000001</v>
      </c>
      <c r="F9032" s="3">
        <v>1560.4863</v>
      </c>
      <c r="G9032" s="3">
        <v>1859.3996</v>
      </c>
      <c r="H9032" s="3">
        <v>1795.1355000000001</v>
      </c>
      <c r="J9032" s="2">
        <f t="shared" si="423"/>
        <v>0.83661161933713013</v>
      </c>
      <c r="K9032" s="1">
        <f t="shared" si="424"/>
        <v>1.0313510783843844</v>
      </c>
      <c r="L9032" s="1">
        <f t="shared" si="425"/>
        <v>0.96960193377264325</v>
      </c>
    </row>
    <row r="9033" spans="1:12">
      <c r="A9033" s="4">
        <v>110181</v>
      </c>
      <c r="B9033" s="4" t="s">
        <v>23219</v>
      </c>
      <c r="C9033" s="4" t="s">
        <v>1696</v>
      </c>
      <c r="E9033" s="3">
        <v>30.845700000000001</v>
      </c>
      <c r="F9033" s="3">
        <v>63.658900000000003</v>
      </c>
      <c r="G9033" s="3">
        <v>34.571599999999997</v>
      </c>
      <c r="H9033" s="3">
        <v>39.869399999999999</v>
      </c>
      <c r="J9033" s="2">
        <f t="shared" si="423"/>
        <v>0.65018082718975057</v>
      </c>
      <c r="K9033" s="1">
        <f t="shared" si="424"/>
        <v>0.78769710680749927</v>
      </c>
      <c r="L9033" s="1">
        <f t="shared" si="425"/>
        <v>1.2695235152671245</v>
      </c>
    </row>
    <row r="9034" spans="1:12">
      <c r="A9034" s="4">
        <v>196786</v>
      </c>
      <c r="B9034" s="4" t="s">
        <v>23218</v>
      </c>
      <c r="C9034" s="4" t="s">
        <v>2</v>
      </c>
      <c r="E9034" s="3">
        <v>178.58099999999999</v>
      </c>
      <c r="F9034" s="3">
        <v>89.199799999999996</v>
      </c>
      <c r="G9034" s="3">
        <v>64.9923</v>
      </c>
      <c r="H9034" s="3">
        <v>33.695399999999999</v>
      </c>
      <c r="J9034" s="2">
        <f t="shared" si="423"/>
        <v>0.286420636023967</v>
      </c>
      <c r="K9034" s="1">
        <f t="shared" si="424"/>
        <v>0.36853911856264532</v>
      </c>
      <c r="L9034" s="1">
        <f t="shared" si="425"/>
        <v>2.7134161602712394</v>
      </c>
    </row>
    <row r="9035" spans="1:12">
      <c r="A9035" s="4">
        <v>4818</v>
      </c>
      <c r="B9035" s="4" t="s">
        <v>23217</v>
      </c>
      <c r="C9035" s="4" t="s">
        <v>23216</v>
      </c>
      <c r="E9035" s="3">
        <v>825.67470000000003</v>
      </c>
      <c r="F9035" s="3">
        <v>494.37060000000002</v>
      </c>
      <c r="G9035" s="3">
        <v>2162.1896000000002</v>
      </c>
      <c r="H9035" s="3">
        <v>1028.0505000000001</v>
      </c>
      <c r="J9035" s="2">
        <f t="shared" si="423"/>
        <v>0.33168792894915794</v>
      </c>
      <c r="K9035" s="1">
        <f t="shared" si="424"/>
        <v>2.4167656216040463</v>
      </c>
      <c r="L9035" s="1">
        <f t="shared" si="425"/>
        <v>0.41377616060935352</v>
      </c>
    </row>
    <row r="9036" spans="1:12">
      <c r="A9036" s="4">
        <v>146374</v>
      </c>
      <c r="B9036" s="4" t="s">
        <v>23215</v>
      </c>
      <c r="C9036" s="4" t="s">
        <v>2285</v>
      </c>
      <c r="E9036" s="3">
        <v>91.023300000000006</v>
      </c>
      <c r="F9036" s="3">
        <v>78.612899999999996</v>
      </c>
      <c r="G9036" s="3">
        <v>112.4229</v>
      </c>
      <c r="H9036" s="3">
        <v>55.755299999999998</v>
      </c>
      <c r="J9036" s="2">
        <f t="shared" si="423"/>
        <v>0.98372667373973988</v>
      </c>
      <c r="K9036" s="1">
        <f t="shared" si="424"/>
        <v>0.99140513640366856</v>
      </c>
      <c r="L9036" s="1">
        <f t="shared" si="425"/>
        <v>1.0086693756979204</v>
      </c>
    </row>
    <row r="9037" spans="1:12">
      <c r="A9037" s="4">
        <v>212381</v>
      </c>
      <c r="B9037" s="4" t="s">
        <v>23214</v>
      </c>
      <c r="C9037" s="4" t="s">
        <v>2</v>
      </c>
      <c r="E9037" s="3">
        <v>816.84820000000002</v>
      </c>
      <c r="F9037" s="3">
        <v>617.81650000000002</v>
      </c>
      <c r="G9037" s="3">
        <v>970.197</v>
      </c>
      <c r="H9037" s="3">
        <v>717.54960000000005</v>
      </c>
      <c r="J9037" s="2">
        <f t="shared" si="423"/>
        <v>0.51766819011758614</v>
      </c>
      <c r="K9037" s="1">
        <f t="shared" si="424"/>
        <v>1.1764049118933504</v>
      </c>
      <c r="L9037" s="1">
        <f t="shared" si="425"/>
        <v>0.85004745380615787</v>
      </c>
    </row>
    <row r="9038" spans="1:12">
      <c r="A9038" s="4">
        <v>178640</v>
      </c>
      <c r="B9038" s="4" t="s">
        <v>23213</v>
      </c>
      <c r="C9038" s="4" t="s">
        <v>23212</v>
      </c>
      <c r="E9038" s="3">
        <v>42500.349699999999</v>
      </c>
      <c r="F9038" s="3">
        <v>42599.652099999999</v>
      </c>
      <c r="G9038" s="3">
        <v>41050.161500000002</v>
      </c>
      <c r="H9038" s="3">
        <v>38349.485500000003</v>
      </c>
      <c r="J9038" s="2">
        <f t="shared" si="423"/>
        <v>0.28130799829741548</v>
      </c>
      <c r="K9038" s="1">
        <f t="shared" si="424"/>
        <v>0.93301580870236833</v>
      </c>
      <c r="L9038" s="1">
        <f t="shared" si="425"/>
        <v>1.0717932007934494</v>
      </c>
    </row>
    <row r="9039" spans="1:12">
      <c r="A9039" s="4">
        <v>210433</v>
      </c>
      <c r="B9039" s="4" t="s">
        <v>23211</v>
      </c>
      <c r="C9039" s="4" t="s">
        <v>23210</v>
      </c>
      <c r="E9039" s="3">
        <v>47.992100000000001</v>
      </c>
      <c r="F9039" s="3">
        <v>50.892600000000002</v>
      </c>
      <c r="G9039" s="3">
        <v>80.474400000000003</v>
      </c>
      <c r="H9039" s="3">
        <v>67.687799999999996</v>
      </c>
      <c r="J9039" s="2">
        <f t="shared" si="423"/>
        <v>0.14713551384495652</v>
      </c>
      <c r="K9039" s="1">
        <f t="shared" si="424"/>
        <v>1.4983329069107756</v>
      </c>
      <c r="L9039" s="1">
        <f t="shared" si="425"/>
        <v>0.66740842131123879</v>
      </c>
    </row>
    <row r="9040" spans="1:12">
      <c r="A9040" s="4">
        <v>30771</v>
      </c>
      <c r="B9040" s="4" t="s">
        <v>23209</v>
      </c>
      <c r="C9040" s="4" t="s">
        <v>23208</v>
      </c>
      <c r="E9040" s="3">
        <v>1062.633</v>
      </c>
      <c r="F9040" s="3">
        <v>896.43960000000004</v>
      </c>
      <c r="G9040" s="3">
        <v>485.41410000000002</v>
      </c>
      <c r="H9040" s="3">
        <v>631.3655</v>
      </c>
      <c r="J9040" s="2">
        <f t="shared" si="423"/>
        <v>6.4200393195522593E-2</v>
      </c>
      <c r="K9040" s="1">
        <f t="shared" si="424"/>
        <v>0.57005523940256231</v>
      </c>
      <c r="L9040" s="1">
        <f t="shared" si="425"/>
        <v>1.7542159616812483</v>
      </c>
    </row>
    <row r="9041" spans="1:12">
      <c r="A9041" s="4">
        <v>189692</v>
      </c>
      <c r="B9041" s="4" t="s">
        <v>23207</v>
      </c>
      <c r="C9041" s="4" t="s">
        <v>12536</v>
      </c>
      <c r="E9041" s="3">
        <v>3299.5608999999999</v>
      </c>
      <c r="F9041" s="3">
        <v>2112.1779000000001</v>
      </c>
      <c r="G9041" s="3">
        <v>3572.0432999999998</v>
      </c>
      <c r="H9041" s="3">
        <v>3677.3937000000001</v>
      </c>
      <c r="J9041" s="2">
        <f t="shared" si="423"/>
        <v>0.36358787104595702</v>
      </c>
      <c r="K9041" s="1">
        <f t="shared" si="424"/>
        <v>1.3395762929282544</v>
      </c>
      <c r="L9041" s="1">
        <f t="shared" si="425"/>
        <v>0.74650470098574551</v>
      </c>
    </row>
    <row r="9042" spans="1:12">
      <c r="A9042" s="4">
        <v>24964</v>
      </c>
      <c r="B9042" s="4" t="s">
        <v>23206</v>
      </c>
      <c r="C9042" s="4" t="s">
        <v>23205</v>
      </c>
      <c r="E9042" s="3">
        <v>2953.6896000000002</v>
      </c>
      <c r="F9042" s="3">
        <v>2359.3580000000002</v>
      </c>
      <c r="G9042" s="3">
        <v>3621.1545999999998</v>
      </c>
      <c r="H9042" s="3">
        <v>3317.6089000000002</v>
      </c>
      <c r="J9042" s="2">
        <f t="shared" si="423"/>
        <v>0.17675991699713223</v>
      </c>
      <c r="K9042" s="1">
        <f t="shared" si="424"/>
        <v>1.3059855703156134</v>
      </c>
      <c r="L9042" s="1">
        <f t="shared" si="425"/>
        <v>0.76570524416922403</v>
      </c>
    </row>
    <row r="9043" spans="1:12">
      <c r="A9043" s="4">
        <v>203659</v>
      </c>
      <c r="B9043" s="4" t="s">
        <v>23204</v>
      </c>
      <c r="C9043" s="4" t="s">
        <v>2</v>
      </c>
      <c r="E9043" s="3">
        <v>200.20099999999999</v>
      </c>
      <c r="F9043" s="3">
        <v>228.94460000000001</v>
      </c>
      <c r="G9043" s="3">
        <v>87.913300000000007</v>
      </c>
      <c r="H9043" s="3">
        <v>71.459500000000006</v>
      </c>
      <c r="J9043" s="2">
        <f t="shared" si="423"/>
        <v>2.7598932198148178E-2</v>
      </c>
      <c r="K9043" s="1">
        <f t="shared" si="424"/>
        <v>0.37137232678140009</v>
      </c>
      <c r="L9043" s="1">
        <f t="shared" si="425"/>
        <v>2.6927154445426069</v>
      </c>
    </row>
    <row r="9044" spans="1:12">
      <c r="A9044" s="4">
        <v>221551</v>
      </c>
      <c r="B9044" s="4" t="s">
        <v>23203</v>
      </c>
      <c r="C9044" s="4">
        <v>7304343</v>
      </c>
      <c r="E9044" s="3">
        <v>6479.0971</v>
      </c>
      <c r="F9044" s="3">
        <v>5167.1513000000004</v>
      </c>
      <c r="G9044" s="3">
        <v>13967.0221</v>
      </c>
      <c r="H9044" s="3">
        <v>8103.0706</v>
      </c>
      <c r="J9044" s="2">
        <f t="shared" si="423"/>
        <v>0.31562301677686749</v>
      </c>
      <c r="K9044" s="1">
        <f t="shared" si="424"/>
        <v>1.8950388092357708</v>
      </c>
      <c r="L9044" s="1">
        <f t="shared" si="425"/>
        <v>0.52769367842301818</v>
      </c>
    </row>
    <row r="9045" spans="1:12">
      <c r="A9045" s="4">
        <v>143055</v>
      </c>
      <c r="B9045" s="4" t="s">
        <v>23202</v>
      </c>
      <c r="C9045" s="4" t="s">
        <v>14725</v>
      </c>
      <c r="E9045" s="3">
        <v>113.0809</v>
      </c>
      <c r="F9045" s="3">
        <v>73.184200000000004</v>
      </c>
      <c r="G9045" s="3">
        <v>775.18389999999999</v>
      </c>
      <c r="H9045" s="3">
        <v>585.82550000000003</v>
      </c>
      <c r="J9045" s="2">
        <f t="shared" si="423"/>
        <v>9.0186964177251319E-2</v>
      </c>
      <c r="K9045" s="1">
        <f t="shared" si="424"/>
        <v>7.3068406266122841</v>
      </c>
      <c r="L9045" s="1">
        <f t="shared" si="425"/>
        <v>0.13685805549910238</v>
      </c>
    </row>
    <row r="9046" spans="1:12">
      <c r="A9046" s="4">
        <v>222412</v>
      </c>
      <c r="B9046" s="4" t="s">
        <v>23201</v>
      </c>
      <c r="C9046" s="4" t="s">
        <v>65</v>
      </c>
      <c r="E9046" s="3">
        <v>4005.7114000000001</v>
      </c>
      <c r="F9046" s="3">
        <v>3066.0266000000001</v>
      </c>
      <c r="G9046" s="3">
        <v>5468.0106999999998</v>
      </c>
      <c r="H9046" s="3">
        <v>5493.6246000000001</v>
      </c>
      <c r="J9046" s="2">
        <f t="shared" si="423"/>
        <v>0.15066764590981283</v>
      </c>
      <c r="K9046" s="1">
        <f t="shared" si="424"/>
        <v>1.5500624174707829</v>
      </c>
      <c r="L9046" s="1">
        <f t="shared" si="425"/>
        <v>0.64513531115197753</v>
      </c>
    </row>
    <row r="9047" spans="1:12">
      <c r="A9047" s="4">
        <v>120584</v>
      </c>
      <c r="B9047" s="4" t="s">
        <v>23200</v>
      </c>
      <c r="C9047" s="4" t="s">
        <v>65</v>
      </c>
      <c r="E9047" s="3">
        <v>18370.503799999999</v>
      </c>
      <c r="F9047" s="3">
        <v>18934.531200000001</v>
      </c>
      <c r="G9047" s="3">
        <v>15212.9005</v>
      </c>
      <c r="H9047" s="3">
        <v>15476.4835</v>
      </c>
      <c r="J9047" s="2">
        <f t="shared" si="423"/>
        <v>2.5372508968107929E-2</v>
      </c>
      <c r="K9047" s="1">
        <f t="shared" si="424"/>
        <v>0.82266064084915069</v>
      </c>
      <c r="L9047" s="1">
        <f t="shared" si="425"/>
        <v>1.2155680609294734</v>
      </c>
    </row>
    <row r="9048" spans="1:12">
      <c r="A9048" s="4">
        <v>125507</v>
      </c>
      <c r="B9048" s="4" t="s">
        <v>23199</v>
      </c>
      <c r="C9048" s="4" t="s">
        <v>288</v>
      </c>
      <c r="E9048" s="3">
        <v>65.801000000000002</v>
      </c>
      <c r="F9048" s="3">
        <v>60.565199999999997</v>
      </c>
      <c r="G9048" s="3">
        <v>176.90479999999999</v>
      </c>
      <c r="H9048" s="3">
        <v>253.93629999999999</v>
      </c>
      <c r="J9048" s="2">
        <f t="shared" si="423"/>
        <v>0.15632936317977192</v>
      </c>
      <c r="K9048" s="1">
        <f t="shared" si="424"/>
        <v>3.4094647144568722</v>
      </c>
      <c r="L9048" s="1">
        <f t="shared" si="425"/>
        <v>0.29330117298465719</v>
      </c>
    </row>
    <row r="9049" spans="1:12">
      <c r="A9049" s="4">
        <v>133164</v>
      </c>
      <c r="B9049" s="4" t="s">
        <v>23198</v>
      </c>
      <c r="C9049" s="4" t="s">
        <v>65</v>
      </c>
      <c r="E9049" s="3">
        <v>39787.846299999997</v>
      </c>
      <c r="F9049" s="3">
        <v>49028.447999999997</v>
      </c>
      <c r="G9049" s="3">
        <v>47997.568800000001</v>
      </c>
      <c r="H9049" s="3">
        <v>29193.781299999999</v>
      </c>
      <c r="J9049" s="2">
        <f t="shared" si="423"/>
        <v>0.65212420426409845</v>
      </c>
      <c r="K9049" s="1">
        <f t="shared" si="424"/>
        <v>0.86911248333854429</v>
      </c>
      <c r="L9049" s="1">
        <f t="shared" si="425"/>
        <v>1.1505990526780538</v>
      </c>
    </row>
    <row r="9050" spans="1:12">
      <c r="A9050" s="4">
        <v>242304</v>
      </c>
      <c r="B9050" s="4" t="s">
        <v>23197</v>
      </c>
      <c r="C9050" s="4" t="s">
        <v>23196</v>
      </c>
      <c r="E9050" s="3">
        <v>5834.0436</v>
      </c>
      <c r="F9050" s="3">
        <v>7707.7628000000004</v>
      </c>
      <c r="G9050" s="3">
        <v>3573.8004999999998</v>
      </c>
      <c r="H9050" s="3">
        <v>3777.3471</v>
      </c>
      <c r="J9050" s="2">
        <f t="shared" si="423"/>
        <v>0.18352852437725761</v>
      </c>
      <c r="K9050" s="1">
        <f t="shared" si="424"/>
        <v>0.54284837508827477</v>
      </c>
      <c r="L9050" s="1">
        <f t="shared" si="425"/>
        <v>1.842135015762709</v>
      </c>
    </row>
    <row r="9051" spans="1:12">
      <c r="A9051" s="4">
        <v>213275</v>
      </c>
      <c r="B9051" s="4" t="s">
        <v>23195</v>
      </c>
      <c r="C9051" s="4" t="s">
        <v>23194</v>
      </c>
      <c r="E9051" s="3">
        <v>98.197199999999995</v>
      </c>
      <c r="F9051" s="3">
        <v>134.93680000000001</v>
      </c>
      <c r="G9051" s="3">
        <v>55.583799999999997</v>
      </c>
      <c r="H9051" s="3">
        <v>61.622399999999999</v>
      </c>
      <c r="J9051" s="2">
        <f t="shared" si="423"/>
        <v>0.1874741084453605</v>
      </c>
      <c r="K9051" s="1">
        <f t="shared" si="424"/>
        <v>0.50274177082707794</v>
      </c>
      <c r="L9051" s="1">
        <f t="shared" si="425"/>
        <v>1.9890927271765488</v>
      </c>
    </row>
    <row r="9052" spans="1:12">
      <c r="A9052" s="4">
        <v>230001</v>
      </c>
      <c r="B9052" s="4" t="s">
        <v>23193</v>
      </c>
      <c r="C9052" s="4" t="s">
        <v>23192</v>
      </c>
      <c r="E9052" s="3">
        <v>1257.5862999999999</v>
      </c>
      <c r="F9052" s="3">
        <v>1789.0708999999999</v>
      </c>
      <c r="G9052" s="3">
        <v>8166.3937999999998</v>
      </c>
      <c r="H9052" s="3">
        <v>9859.1345999999994</v>
      </c>
      <c r="J9052" s="2">
        <f t="shared" si="423"/>
        <v>5.190084696969198E-2</v>
      </c>
      <c r="K9052" s="1">
        <f t="shared" si="424"/>
        <v>5.9164937886677897</v>
      </c>
      <c r="L9052" s="1">
        <f t="shared" si="425"/>
        <v>0.16901902304289732</v>
      </c>
    </row>
    <row r="9053" spans="1:12">
      <c r="A9053" s="4">
        <v>30283</v>
      </c>
      <c r="B9053" s="4" t="s">
        <v>23191</v>
      </c>
      <c r="C9053" s="4" t="s">
        <v>14603</v>
      </c>
      <c r="E9053" s="3">
        <v>518.4076</v>
      </c>
      <c r="F9053" s="3">
        <v>373.93279999999999</v>
      </c>
      <c r="G9053" s="3">
        <v>805.79949999999997</v>
      </c>
      <c r="H9053" s="3">
        <v>362.04020000000003</v>
      </c>
      <c r="J9053" s="2">
        <f t="shared" si="423"/>
        <v>0.64607427478574153</v>
      </c>
      <c r="K9053" s="1">
        <f t="shared" si="424"/>
        <v>1.3087378986763347</v>
      </c>
      <c r="L9053" s="1">
        <f t="shared" si="425"/>
        <v>0.76409493528949224</v>
      </c>
    </row>
    <row r="9054" spans="1:12">
      <c r="A9054" s="4">
        <v>241202</v>
      </c>
      <c r="B9054" s="4" t="s">
        <v>23190</v>
      </c>
      <c r="C9054" s="4" t="s">
        <v>2</v>
      </c>
      <c r="E9054" s="3">
        <v>3666.3031999999998</v>
      </c>
      <c r="F9054" s="3">
        <v>7571.5950999999995</v>
      </c>
      <c r="G9054" s="3">
        <v>200.6277</v>
      </c>
      <c r="H9054" s="3">
        <v>559.77390000000003</v>
      </c>
      <c r="J9054" s="2">
        <f t="shared" si="423"/>
        <v>0.22465258635898649</v>
      </c>
      <c r="K9054" s="1">
        <f t="shared" si="424"/>
        <v>6.76640399922466E-2</v>
      </c>
      <c r="L9054" s="1">
        <f t="shared" si="425"/>
        <v>14.778898808208712</v>
      </c>
    </row>
    <row r="9055" spans="1:12">
      <c r="A9055" s="4">
        <v>239291</v>
      </c>
      <c r="B9055" s="4" t="s">
        <v>23189</v>
      </c>
      <c r="C9055" s="4" t="s">
        <v>23188</v>
      </c>
      <c r="E9055" s="3">
        <v>13879.788200000001</v>
      </c>
      <c r="F9055" s="3">
        <v>11032.5095</v>
      </c>
      <c r="G9055" s="3">
        <v>8047.0221000000001</v>
      </c>
      <c r="H9055" s="3">
        <v>8072.5316999999995</v>
      </c>
      <c r="J9055" s="2">
        <f t="shared" si="423"/>
        <v>0.19934268407999287</v>
      </c>
      <c r="K9055" s="1">
        <f t="shared" si="424"/>
        <v>0.64705207019102051</v>
      </c>
      <c r="L9055" s="1">
        <f t="shared" si="425"/>
        <v>1.5454706754972338</v>
      </c>
    </row>
    <row r="9056" spans="1:12">
      <c r="A9056" s="4">
        <v>245916</v>
      </c>
      <c r="B9056" s="4" t="s">
        <v>23187</v>
      </c>
      <c r="C9056" s="4" t="s">
        <v>2</v>
      </c>
      <c r="E9056" s="3">
        <v>2821.0695999999998</v>
      </c>
      <c r="F9056" s="3">
        <v>2858.8105</v>
      </c>
      <c r="G9056" s="3">
        <v>4269.5910999999996</v>
      </c>
      <c r="H9056" s="3">
        <v>4310.3207000000002</v>
      </c>
      <c r="J9056" s="2">
        <f t="shared" si="423"/>
        <v>3.8060944359256498E-4</v>
      </c>
      <c r="K9056" s="1">
        <f t="shared" si="424"/>
        <v>1.5105797391744236</v>
      </c>
      <c r="L9056" s="1">
        <f t="shared" si="425"/>
        <v>0.66199749279473952</v>
      </c>
    </row>
    <row r="9057" spans="1:12">
      <c r="A9057" s="4">
        <v>199615</v>
      </c>
      <c r="B9057" s="4" t="s">
        <v>23186</v>
      </c>
      <c r="C9057" s="4" t="s">
        <v>23185</v>
      </c>
      <c r="E9057" s="3">
        <v>49.403399999999998</v>
      </c>
      <c r="F9057" s="3">
        <v>52.6646</v>
      </c>
      <c r="G9057" s="3">
        <v>62.617400000000004</v>
      </c>
      <c r="H9057" s="3">
        <v>50.414900000000003</v>
      </c>
      <c r="J9057" s="2">
        <f t="shared" si="423"/>
        <v>0.52980394873060821</v>
      </c>
      <c r="K9057" s="1">
        <f t="shared" si="424"/>
        <v>1.1074215229062978</v>
      </c>
      <c r="L9057" s="1">
        <f t="shared" si="425"/>
        <v>0.90299852343091302</v>
      </c>
    </row>
    <row r="9058" spans="1:12">
      <c r="A9058" s="4">
        <v>96290</v>
      </c>
      <c r="B9058" s="4" t="s">
        <v>23184</v>
      </c>
      <c r="C9058" s="4" t="s">
        <v>4285</v>
      </c>
      <c r="E9058" s="3">
        <v>201.61189999999999</v>
      </c>
      <c r="F9058" s="3">
        <v>425.73939999999999</v>
      </c>
      <c r="G9058" s="3">
        <v>69.908900000000003</v>
      </c>
      <c r="H9058" s="3">
        <v>48.920699999999997</v>
      </c>
      <c r="J9058" s="2">
        <f t="shared" si="423"/>
        <v>0.26187219646560456</v>
      </c>
      <c r="K9058" s="1">
        <f t="shared" si="424"/>
        <v>0.18941476649526348</v>
      </c>
      <c r="L9058" s="1">
        <f t="shared" si="425"/>
        <v>5.2794194375812094</v>
      </c>
    </row>
    <row r="9059" spans="1:12">
      <c r="A9059" s="4">
        <v>223690</v>
      </c>
      <c r="B9059" s="4" t="s">
        <v>23183</v>
      </c>
      <c r="C9059" s="4" t="s">
        <v>23182</v>
      </c>
      <c r="E9059" s="3">
        <v>88.6554</v>
      </c>
      <c r="F9059" s="3">
        <v>132.69370000000001</v>
      </c>
      <c r="G9059" s="3">
        <v>49.227400000000003</v>
      </c>
      <c r="H9059" s="3">
        <v>90.698300000000003</v>
      </c>
      <c r="J9059" s="2">
        <f t="shared" si="423"/>
        <v>0.3109742499096303</v>
      </c>
      <c r="K9059" s="1">
        <f t="shared" si="424"/>
        <v>0.63214939658665881</v>
      </c>
      <c r="L9059" s="1">
        <f t="shared" si="425"/>
        <v>1.581904539337663</v>
      </c>
    </row>
    <row r="9060" spans="1:12">
      <c r="A9060" s="4">
        <v>230062</v>
      </c>
      <c r="B9060" s="4" t="s">
        <v>23181</v>
      </c>
      <c r="C9060" s="4" t="s">
        <v>10679</v>
      </c>
      <c r="E9060" s="3">
        <v>10252.370999999999</v>
      </c>
      <c r="F9060" s="3">
        <v>8549.4549000000006</v>
      </c>
      <c r="G9060" s="3">
        <v>12817.4244</v>
      </c>
      <c r="H9060" s="3">
        <v>14459.7721</v>
      </c>
      <c r="J9060" s="2">
        <f t="shared" si="423"/>
        <v>6.9989927515317921E-2</v>
      </c>
      <c r="K9060" s="1">
        <f t="shared" si="424"/>
        <v>1.4507738048994485</v>
      </c>
      <c r="L9060" s="1">
        <f t="shared" si="425"/>
        <v>0.68928732833669326</v>
      </c>
    </row>
    <row r="9061" spans="1:12">
      <c r="A9061" s="4">
        <v>94848</v>
      </c>
      <c r="B9061" s="4" t="s">
        <v>23180</v>
      </c>
      <c r="C9061" s="4" t="s">
        <v>23179</v>
      </c>
      <c r="E9061" s="3">
        <v>2012.8366000000001</v>
      </c>
      <c r="F9061" s="3">
        <v>2272.0086000000001</v>
      </c>
      <c r="G9061" s="3">
        <v>2549.6896000000002</v>
      </c>
      <c r="H9061" s="3">
        <v>3260.8598999999999</v>
      </c>
      <c r="J9061" s="2">
        <f t="shared" si="423"/>
        <v>0.25060879705239419</v>
      </c>
      <c r="K9061" s="1">
        <f t="shared" si="424"/>
        <v>1.3560698762232999</v>
      </c>
      <c r="L9061" s="1">
        <f t="shared" si="425"/>
        <v>0.73742512648760672</v>
      </c>
    </row>
    <row r="9062" spans="1:12">
      <c r="A9062" s="4">
        <v>223816</v>
      </c>
      <c r="B9062" s="4" t="s">
        <v>23178</v>
      </c>
      <c r="C9062" s="4" t="s">
        <v>13276</v>
      </c>
      <c r="E9062" s="3">
        <v>140.78270000000001</v>
      </c>
      <c r="F9062" s="3">
        <v>125.5257</v>
      </c>
      <c r="G9062" s="3">
        <v>182.6292</v>
      </c>
      <c r="H9062" s="3">
        <v>115.0247</v>
      </c>
      <c r="J9062" s="2">
        <f t="shared" si="423"/>
        <v>0.72395833611318006</v>
      </c>
      <c r="K9062" s="1">
        <f t="shared" si="424"/>
        <v>1.1177037600015622</v>
      </c>
      <c r="L9062" s="1">
        <f t="shared" si="425"/>
        <v>0.8946914520521988</v>
      </c>
    </row>
    <row r="9063" spans="1:12">
      <c r="A9063" s="4">
        <v>89514</v>
      </c>
      <c r="B9063" s="4" t="s">
        <v>23177</v>
      </c>
      <c r="C9063" s="4" t="s">
        <v>2872</v>
      </c>
      <c r="E9063" s="3">
        <v>76.055599999999998</v>
      </c>
      <c r="F9063" s="3">
        <v>77.251199999999997</v>
      </c>
      <c r="G9063" s="3">
        <v>82.509</v>
      </c>
      <c r="H9063" s="3">
        <v>42.884599999999999</v>
      </c>
      <c r="J9063" s="2">
        <f t="shared" si="423"/>
        <v>0.60926759453534873</v>
      </c>
      <c r="K9063" s="1">
        <f t="shared" si="424"/>
        <v>0.81792588456611182</v>
      </c>
      <c r="L9063" s="1">
        <f t="shared" si="425"/>
        <v>1.2226046624389124</v>
      </c>
    </row>
    <row r="9064" spans="1:12">
      <c r="A9064" s="4">
        <v>221173</v>
      </c>
      <c r="B9064" s="4" t="s">
        <v>23176</v>
      </c>
      <c r="C9064" s="4" t="s">
        <v>5211</v>
      </c>
      <c r="E9064" s="3">
        <v>79.775499999999994</v>
      </c>
      <c r="F9064" s="3">
        <v>53.394799999999996</v>
      </c>
      <c r="G9064" s="3">
        <v>111.7711</v>
      </c>
      <c r="H9064" s="3">
        <v>151.61879999999999</v>
      </c>
      <c r="J9064" s="2">
        <f t="shared" si="423"/>
        <v>0.13063397819736014</v>
      </c>
      <c r="K9064" s="1">
        <f t="shared" si="424"/>
        <v>1.9778426571089802</v>
      </c>
      <c r="L9064" s="1">
        <f t="shared" si="425"/>
        <v>0.50560139170104845</v>
      </c>
    </row>
    <row r="9065" spans="1:12">
      <c r="A9065" s="4">
        <v>3739</v>
      </c>
      <c r="B9065" s="4" t="s">
        <v>23175</v>
      </c>
      <c r="C9065" s="4" t="s">
        <v>23174</v>
      </c>
      <c r="E9065" s="3">
        <v>176.2294</v>
      </c>
      <c r="F9065" s="3">
        <v>117.8254</v>
      </c>
      <c r="G9065" s="3">
        <v>180.48140000000001</v>
      </c>
      <c r="H9065" s="3">
        <v>144.45820000000001</v>
      </c>
      <c r="J9065" s="2">
        <f t="shared" si="423"/>
        <v>0.70434878546294133</v>
      </c>
      <c r="K9065" s="1">
        <f t="shared" si="424"/>
        <v>1.1050307629734324</v>
      </c>
      <c r="L9065" s="1">
        <f t="shared" si="425"/>
        <v>0.90495218188241744</v>
      </c>
    </row>
    <row r="9066" spans="1:12">
      <c r="A9066" s="4">
        <v>207086</v>
      </c>
      <c r="B9066" s="4" t="s">
        <v>23173</v>
      </c>
      <c r="C9066" s="4" t="s">
        <v>2012</v>
      </c>
      <c r="E9066" s="3">
        <v>91.9923</v>
      </c>
      <c r="F9066" s="3">
        <v>173.8888</v>
      </c>
      <c r="G9066" s="3">
        <v>188.37260000000001</v>
      </c>
      <c r="H9066" s="3">
        <v>224.55160000000001</v>
      </c>
      <c r="J9066" s="2">
        <f t="shared" si="423"/>
        <v>0.29431711414362138</v>
      </c>
      <c r="K9066" s="1">
        <f t="shared" si="424"/>
        <v>1.5530408141082612</v>
      </c>
      <c r="L9066" s="1">
        <f t="shared" si="425"/>
        <v>0.64389808105216395</v>
      </c>
    </row>
    <row r="9067" spans="1:12">
      <c r="A9067" s="4">
        <v>137579</v>
      </c>
      <c r="B9067" s="4" t="s">
        <v>23172</v>
      </c>
      <c r="C9067" s="4" t="s">
        <v>5294</v>
      </c>
      <c r="E9067" s="3">
        <v>423.60340000000002</v>
      </c>
      <c r="F9067" s="3">
        <v>535.25630000000001</v>
      </c>
      <c r="G9067" s="3">
        <v>674.51930000000004</v>
      </c>
      <c r="H9067" s="3">
        <v>559.66520000000003</v>
      </c>
      <c r="J9067" s="2">
        <f t="shared" si="423"/>
        <v>0.22788252530561032</v>
      </c>
      <c r="K9067" s="1">
        <f t="shared" si="424"/>
        <v>1.2871377324544979</v>
      </c>
      <c r="L9067" s="1">
        <f t="shared" si="425"/>
        <v>0.77691763265540925</v>
      </c>
    </row>
    <row r="9068" spans="1:12">
      <c r="A9068" s="4">
        <v>3074</v>
      </c>
      <c r="B9068" s="4" t="s">
        <v>23171</v>
      </c>
      <c r="C9068" s="4" t="s">
        <v>1920</v>
      </c>
      <c r="E9068" s="3">
        <v>2471.2438000000002</v>
      </c>
      <c r="F9068" s="3">
        <v>1769.0409</v>
      </c>
      <c r="G9068" s="3">
        <v>2375.3984</v>
      </c>
      <c r="H9068" s="3">
        <v>2153.0454</v>
      </c>
      <c r="J9068" s="2">
        <f t="shared" si="423"/>
        <v>0.75377193772706885</v>
      </c>
      <c r="K9068" s="1">
        <f t="shared" si="424"/>
        <v>1.0679574887978629</v>
      </c>
      <c r="L9068" s="1">
        <f t="shared" si="425"/>
        <v>0.93636685962625843</v>
      </c>
    </row>
    <row r="9069" spans="1:12">
      <c r="A9069" s="4">
        <v>200367</v>
      </c>
      <c r="B9069" s="4" t="s">
        <v>23170</v>
      </c>
      <c r="C9069" s="4" t="s">
        <v>23169</v>
      </c>
      <c r="E9069" s="3">
        <v>1584.8655000000001</v>
      </c>
      <c r="F9069" s="3">
        <v>1415.3105</v>
      </c>
      <c r="G9069" s="3">
        <v>2637.5055000000002</v>
      </c>
      <c r="H9069" s="3">
        <v>2088.6995999999999</v>
      </c>
      <c r="J9069" s="2">
        <f t="shared" si="423"/>
        <v>0.17154484932200631</v>
      </c>
      <c r="K9069" s="1">
        <f t="shared" si="424"/>
        <v>1.5753092818554644</v>
      </c>
      <c r="L9069" s="1">
        <f t="shared" si="425"/>
        <v>0.63479598039450302</v>
      </c>
    </row>
    <row r="9070" spans="1:12">
      <c r="A9070" s="4">
        <v>132739</v>
      </c>
      <c r="B9070" s="4" t="s">
        <v>23168</v>
      </c>
      <c r="C9070" s="4" t="s">
        <v>5681</v>
      </c>
      <c r="E9070" s="3">
        <v>417.98450000000003</v>
      </c>
      <c r="F9070" s="3">
        <v>415.04160000000002</v>
      </c>
      <c r="G9070" s="3">
        <v>644.71799999999996</v>
      </c>
      <c r="H9070" s="3">
        <v>559.92049999999995</v>
      </c>
      <c r="J9070" s="2">
        <f t="shared" si="423"/>
        <v>0.14245320839807654</v>
      </c>
      <c r="K9070" s="1">
        <f t="shared" si="424"/>
        <v>1.4460993479075865</v>
      </c>
      <c r="L9070" s="1">
        <f t="shared" si="425"/>
        <v>0.69151542143140865</v>
      </c>
    </row>
    <row r="9071" spans="1:12">
      <c r="A9071" s="4">
        <v>103967</v>
      </c>
      <c r="B9071" s="4" t="s">
        <v>23167</v>
      </c>
      <c r="C9071" s="3" t="s">
        <v>23166</v>
      </c>
      <c r="E9071" s="3">
        <v>1782.8477</v>
      </c>
      <c r="F9071" s="3">
        <v>1105.1613</v>
      </c>
      <c r="G9071" s="3">
        <v>4510.2698</v>
      </c>
      <c r="H9071" s="3">
        <v>8142.9206000000004</v>
      </c>
      <c r="J9071" s="2">
        <f t="shared" si="423"/>
        <v>0.21703088247727881</v>
      </c>
      <c r="K9071" s="1">
        <f t="shared" si="424"/>
        <v>4.3812849613695803</v>
      </c>
      <c r="L9071" s="1">
        <f t="shared" si="425"/>
        <v>0.22824354243495776</v>
      </c>
    </row>
    <row r="9072" spans="1:12">
      <c r="A9072" s="4">
        <v>209032</v>
      </c>
      <c r="B9072" s="4" t="s">
        <v>23165</v>
      </c>
      <c r="C9072" s="4" t="s">
        <v>23164</v>
      </c>
      <c r="E9072" s="3">
        <v>1279.133</v>
      </c>
      <c r="F9072" s="3">
        <v>1442.9471000000001</v>
      </c>
      <c r="G9072" s="3">
        <v>1677.0851</v>
      </c>
      <c r="H9072" s="3">
        <v>1245.0399</v>
      </c>
      <c r="J9072" s="2">
        <f t="shared" si="423"/>
        <v>0.7266320921897107</v>
      </c>
      <c r="K9072" s="1">
        <f t="shared" si="424"/>
        <v>1.0734897183958694</v>
      </c>
      <c r="L9072" s="1">
        <f t="shared" si="425"/>
        <v>0.9315412927236173</v>
      </c>
    </row>
    <row r="9073" spans="1:12">
      <c r="A9073" s="4">
        <v>163667</v>
      </c>
      <c r="B9073" s="4" t="s">
        <v>23163</v>
      </c>
      <c r="C9073" s="4" t="s">
        <v>23162</v>
      </c>
      <c r="E9073" s="3">
        <v>23646.924800000001</v>
      </c>
      <c r="F9073" s="3">
        <v>19681.948</v>
      </c>
      <c r="G9073" s="3">
        <v>17481.400000000001</v>
      </c>
      <c r="H9073" s="3">
        <v>13697.050499999999</v>
      </c>
      <c r="J9073" s="2">
        <f t="shared" si="423"/>
        <v>0.15722235389902145</v>
      </c>
      <c r="K9073" s="1">
        <f t="shared" si="424"/>
        <v>0.7195767737581209</v>
      </c>
      <c r="L9073" s="1">
        <f t="shared" si="425"/>
        <v>1.3897057777133601</v>
      </c>
    </row>
    <row r="9074" spans="1:12">
      <c r="A9074" s="4">
        <v>79423</v>
      </c>
      <c r="B9074" s="4" t="s">
        <v>23161</v>
      </c>
      <c r="C9074" s="4" t="s">
        <v>19457</v>
      </c>
      <c r="E9074" s="3">
        <v>21818.262500000001</v>
      </c>
      <c r="F9074" s="3">
        <v>19071.401300000001</v>
      </c>
      <c r="G9074" s="3">
        <v>11113.098</v>
      </c>
      <c r="H9074" s="3">
        <v>15054.838</v>
      </c>
      <c r="J9074" s="2">
        <f t="shared" si="423"/>
        <v>0.105678642926615</v>
      </c>
      <c r="K9074" s="1">
        <f t="shared" si="424"/>
        <v>0.63996456728020346</v>
      </c>
      <c r="L9074" s="1">
        <f t="shared" si="425"/>
        <v>1.562586510453098</v>
      </c>
    </row>
    <row r="9075" spans="1:12">
      <c r="A9075" s="4">
        <v>119884</v>
      </c>
      <c r="B9075" s="4" t="s">
        <v>23160</v>
      </c>
      <c r="C9075" s="4" t="s">
        <v>11970</v>
      </c>
      <c r="E9075" s="3">
        <v>1336.883</v>
      </c>
      <c r="F9075" s="3">
        <v>1355.4170999999999</v>
      </c>
      <c r="G9075" s="3">
        <v>2146.1055000000001</v>
      </c>
      <c r="H9075" s="3">
        <v>2115.9587999999999</v>
      </c>
      <c r="J9075" s="2">
        <f t="shared" si="423"/>
        <v>1.4993790779560289E-3</v>
      </c>
      <c r="K9075" s="1">
        <f t="shared" si="424"/>
        <v>1.5830569185062244</v>
      </c>
      <c r="L9075" s="1">
        <f t="shared" si="425"/>
        <v>0.63168922627469504</v>
      </c>
    </row>
    <row r="9076" spans="1:12" ht="15">
      <c r="A9076" s="4">
        <v>197701</v>
      </c>
      <c r="B9076" s="4" t="s">
        <v>23159</v>
      </c>
      <c r="C9076" s="5" t="s">
        <v>863</v>
      </c>
      <c r="E9076" s="3">
        <v>194.96469999999999</v>
      </c>
      <c r="F9076" s="3">
        <v>127.69799999999999</v>
      </c>
      <c r="G9076" s="3">
        <v>452.97089999999997</v>
      </c>
      <c r="H9076" s="3">
        <v>465.6814</v>
      </c>
      <c r="J9076" s="2">
        <f t="shared" si="423"/>
        <v>6.3320160845513382E-2</v>
      </c>
      <c r="K9076" s="1">
        <f t="shared" si="424"/>
        <v>2.8470979137036911</v>
      </c>
      <c r="L9076" s="1">
        <f t="shared" si="425"/>
        <v>0.35123484696005225</v>
      </c>
    </row>
    <row r="9077" spans="1:12">
      <c r="A9077" s="4">
        <v>137320</v>
      </c>
      <c r="B9077" s="4" t="s">
        <v>23158</v>
      </c>
      <c r="C9077" s="4" t="s">
        <v>23157</v>
      </c>
      <c r="E9077" s="3">
        <v>767.96630000000005</v>
      </c>
      <c r="F9077" s="3">
        <v>1059.2338999999999</v>
      </c>
      <c r="G9077" s="3">
        <v>680.17129999999997</v>
      </c>
      <c r="H9077" s="3">
        <v>749.14300000000003</v>
      </c>
      <c r="J9077" s="2">
        <f t="shared" si="423"/>
        <v>0.39372342880620476</v>
      </c>
      <c r="K9077" s="1">
        <f t="shared" si="424"/>
        <v>0.78224285439548447</v>
      </c>
      <c r="L9077" s="1">
        <f t="shared" si="425"/>
        <v>1.2783753720227944</v>
      </c>
    </row>
    <row r="9078" spans="1:12">
      <c r="A9078" s="4">
        <v>44589</v>
      </c>
      <c r="B9078" s="4" t="s">
        <v>23156</v>
      </c>
      <c r="C9078" s="4" t="s">
        <v>23155</v>
      </c>
      <c r="E9078" s="3">
        <v>105.294</v>
      </c>
      <c r="F9078" s="3">
        <v>120.9481</v>
      </c>
      <c r="G9078" s="3">
        <v>294.8349</v>
      </c>
      <c r="H9078" s="3">
        <v>140.27269999999999</v>
      </c>
      <c r="J9078" s="2">
        <f t="shared" si="423"/>
        <v>0.40381625464094439</v>
      </c>
      <c r="K9078" s="1">
        <f t="shared" si="424"/>
        <v>1.9231946662446999</v>
      </c>
      <c r="L9078" s="1">
        <f t="shared" si="425"/>
        <v>0.51996816419662628</v>
      </c>
    </row>
    <row r="9079" spans="1:12">
      <c r="A9079" s="4">
        <v>205704</v>
      </c>
      <c r="B9079" s="4" t="s">
        <v>23154</v>
      </c>
      <c r="C9079" s="4" t="s">
        <v>23153</v>
      </c>
      <c r="E9079" s="3">
        <v>1553.4924000000001</v>
      </c>
      <c r="F9079" s="3">
        <v>967.59709999999995</v>
      </c>
      <c r="G9079" s="3">
        <v>2140.4823000000001</v>
      </c>
      <c r="H9079" s="3">
        <v>1443.9947</v>
      </c>
      <c r="J9079" s="2">
        <f t="shared" si="423"/>
        <v>0.36606935098159366</v>
      </c>
      <c r="K9079" s="1">
        <f t="shared" si="424"/>
        <v>1.4217968064997295</v>
      </c>
      <c r="L9079" s="1">
        <f t="shared" si="425"/>
        <v>0.70333538198180656</v>
      </c>
    </row>
    <row r="9080" spans="1:12">
      <c r="A9080" s="4">
        <v>85952</v>
      </c>
      <c r="B9080" s="4" t="s">
        <v>23152</v>
      </c>
      <c r="C9080" s="4" t="s">
        <v>23151</v>
      </c>
      <c r="E9080" s="3">
        <v>235.58240000000001</v>
      </c>
      <c r="F9080" s="3">
        <v>291.24040000000002</v>
      </c>
      <c r="G9080" s="3">
        <v>121.949</v>
      </c>
      <c r="H9080" s="3">
        <v>306.45679999999999</v>
      </c>
      <c r="J9080" s="2">
        <f t="shared" si="423"/>
        <v>0.68858773639962145</v>
      </c>
      <c r="K9080" s="1">
        <f t="shared" si="424"/>
        <v>0.81318766006330778</v>
      </c>
      <c r="L9080" s="1">
        <f t="shared" si="425"/>
        <v>1.2297284490546114</v>
      </c>
    </row>
    <row r="9081" spans="1:12">
      <c r="A9081" s="4">
        <v>100219</v>
      </c>
      <c r="B9081" s="4" t="s">
        <v>23150</v>
      </c>
      <c r="C9081" s="4" t="s">
        <v>2</v>
      </c>
      <c r="E9081" s="3">
        <v>119.08920000000001</v>
      </c>
      <c r="F9081" s="3">
        <v>200.76490000000001</v>
      </c>
      <c r="G9081" s="3">
        <v>303.64690000000002</v>
      </c>
      <c r="H9081" s="3">
        <v>211.26560000000001</v>
      </c>
      <c r="J9081" s="2">
        <f t="shared" si="423"/>
        <v>0.25631354296356651</v>
      </c>
      <c r="K9081" s="1">
        <f t="shared" si="424"/>
        <v>1.6098355468946624</v>
      </c>
      <c r="L9081" s="1">
        <f t="shared" si="425"/>
        <v>0.62118146286990505</v>
      </c>
    </row>
    <row r="9082" spans="1:12">
      <c r="A9082" s="4">
        <v>239921</v>
      </c>
      <c r="B9082" s="4" t="s">
        <v>23149</v>
      </c>
      <c r="C9082" s="4" t="s">
        <v>2</v>
      </c>
      <c r="E9082" s="3">
        <v>962.18010000000004</v>
      </c>
      <c r="F9082" s="3">
        <v>957.95709999999997</v>
      </c>
      <c r="G9082" s="3">
        <v>3966.4609999999998</v>
      </c>
      <c r="H9082" s="3">
        <v>4688.2415000000001</v>
      </c>
      <c r="J9082" s="2">
        <f t="shared" si="423"/>
        <v>6.7962216888823229E-2</v>
      </c>
      <c r="K9082" s="1">
        <f t="shared" si="424"/>
        <v>4.5073354654032007</v>
      </c>
      <c r="L9082" s="1">
        <f t="shared" si="425"/>
        <v>0.22186056655326977</v>
      </c>
    </row>
    <row r="9083" spans="1:12">
      <c r="A9083" s="4">
        <v>191624</v>
      </c>
      <c r="B9083" s="4" t="s">
        <v>23148</v>
      </c>
      <c r="C9083" s="4" t="s">
        <v>23147</v>
      </c>
      <c r="E9083" s="3">
        <v>18466.0602</v>
      </c>
      <c r="F9083" s="3">
        <v>15777.059800000001</v>
      </c>
      <c r="G9083" s="3">
        <v>19155.4876</v>
      </c>
      <c r="H9083" s="3">
        <v>13759.874599999999</v>
      </c>
      <c r="J9083" s="2">
        <f t="shared" si="423"/>
        <v>0.85236977888259591</v>
      </c>
      <c r="K9083" s="1">
        <f t="shared" si="424"/>
        <v>0.9612255600541072</v>
      </c>
      <c r="L9083" s="1">
        <f t="shared" si="425"/>
        <v>1.0403385444137692</v>
      </c>
    </row>
    <row r="9084" spans="1:12">
      <c r="A9084" s="4">
        <v>90052</v>
      </c>
      <c r="B9084" s="4" t="s">
        <v>23146</v>
      </c>
      <c r="C9084" s="4" t="s">
        <v>940</v>
      </c>
      <c r="E9084" s="3">
        <v>55.8</v>
      </c>
      <c r="F9084" s="3">
        <v>51.104900000000001</v>
      </c>
      <c r="G9084" s="3">
        <v>58.584400000000002</v>
      </c>
      <c r="H9084" s="3">
        <v>36.352499999999999</v>
      </c>
      <c r="J9084" s="2">
        <f t="shared" si="423"/>
        <v>0.68550319928428638</v>
      </c>
      <c r="K9084" s="1">
        <f t="shared" si="424"/>
        <v>0.88805003325385468</v>
      </c>
      <c r="L9084" s="1">
        <f t="shared" si="425"/>
        <v>1.1260626795271385</v>
      </c>
    </row>
    <row r="9085" spans="1:12">
      <c r="A9085" s="4">
        <v>69250</v>
      </c>
      <c r="B9085" s="4" t="s">
        <v>23145</v>
      </c>
      <c r="C9085" s="4" t="s">
        <v>2</v>
      </c>
      <c r="E9085" s="3">
        <v>61572.855499999998</v>
      </c>
      <c r="F9085" s="3">
        <v>41441.717100000002</v>
      </c>
      <c r="G9085" s="3">
        <v>57352.947999999997</v>
      </c>
      <c r="H9085" s="3">
        <v>65095.540500000003</v>
      </c>
      <c r="J9085" s="2">
        <f t="shared" si="423"/>
        <v>0.50409431592345477</v>
      </c>
      <c r="K9085" s="1">
        <f t="shared" si="424"/>
        <v>1.1886521043528555</v>
      </c>
      <c r="L9085" s="1">
        <f t="shared" si="425"/>
        <v>0.84128905029317691</v>
      </c>
    </row>
    <row r="9086" spans="1:12">
      <c r="A9086" s="4">
        <v>99062</v>
      </c>
      <c r="B9086" s="4" t="s">
        <v>23144</v>
      </c>
      <c r="C9086" s="4" t="s">
        <v>23143</v>
      </c>
      <c r="E9086" s="3">
        <v>1404.4945</v>
      </c>
      <c r="F9086" s="3">
        <v>993.57420000000002</v>
      </c>
      <c r="G9086" s="3">
        <v>1900.0188000000001</v>
      </c>
      <c r="H9086" s="3">
        <v>1694.9357</v>
      </c>
      <c r="J9086" s="2">
        <f t="shared" si="423"/>
        <v>0.1641594224938929</v>
      </c>
      <c r="K9086" s="1">
        <f t="shared" si="424"/>
        <v>1.4991040498547852</v>
      </c>
      <c r="L9086" s="1">
        <f t="shared" si="425"/>
        <v>0.66706510471829339</v>
      </c>
    </row>
    <row r="9087" spans="1:12">
      <c r="A9087" s="4">
        <v>36194</v>
      </c>
      <c r="B9087" s="4" t="s">
        <v>23142</v>
      </c>
      <c r="C9087" s="4" t="s">
        <v>23141</v>
      </c>
      <c r="E9087" s="3">
        <v>448.45920000000001</v>
      </c>
      <c r="F9087" s="3">
        <v>233.75829999999999</v>
      </c>
      <c r="G9087" s="3">
        <v>1418.3868</v>
      </c>
      <c r="H9087" s="3">
        <v>1101.4319</v>
      </c>
      <c r="J9087" s="2">
        <f t="shared" si="423"/>
        <v>5.2152445082975639E-2</v>
      </c>
      <c r="K9087" s="1">
        <f t="shared" si="424"/>
        <v>3.6935708919809298</v>
      </c>
      <c r="L9087" s="1">
        <f t="shared" si="425"/>
        <v>0.270740708448588</v>
      </c>
    </row>
    <row r="9088" spans="1:12">
      <c r="A9088" s="4">
        <v>242605</v>
      </c>
      <c r="B9088" s="4" t="s">
        <v>23140</v>
      </c>
      <c r="C9088" s="4" t="s">
        <v>23139</v>
      </c>
      <c r="E9088" s="3">
        <v>101.54770000000001</v>
      </c>
      <c r="F9088" s="3">
        <v>85.684600000000003</v>
      </c>
      <c r="G9088" s="3">
        <v>149.62880000000001</v>
      </c>
      <c r="H9088" s="3">
        <v>127.8921</v>
      </c>
      <c r="J9088" s="2">
        <f t="shared" si="423"/>
        <v>8.8574133726263299E-2</v>
      </c>
      <c r="K9088" s="1">
        <f t="shared" si="424"/>
        <v>1.4822276925509112</v>
      </c>
      <c r="L9088" s="1">
        <f t="shared" si="425"/>
        <v>0.6746601787468981</v>
      </c>
    </row>
    <row r="9089" spans="1:12">
      <c r="A9089" s="4">
        <v>22981</v>
      </c>
      <c r="B9089" s="4" t="s">
        <v>23138</v>
      </c>
      <c r="C9089" s="4" t="s">
        <v>10930</v>
      </c>
      <c r="E9089" s="3">
        <v>346.47399999999999</v>
      </c>
      <c r="F9089" s="3">
        <v>333.9905</v>
      </c>
      <c r="G9089" s="3">
        <v>1654.0904</v>
      </c>
      <c r="H9089" s="3">
        <v>875.03390000000002</v>
      </c>
      <c r="J9089" s="2">
        <f t="shared" si="423"/>
        <v>0.25383099116848545</v>
      </c>
      <c r="K9089" s="1">
        <f t="shared" si="424"/>
        <v>3.716761565077972</v>
      </c>
      <c r="L9089" s="1">
        <f t="shared" si="425"/>
        <v>0.26905142621894862</v>
      </c>
    </row>
    <row r="9090" spans="1:12">
      <c r="A9090" s="4">
        <v>240977</v>
      </c>
      <c r="B9090" s="4" t="s">
        <v>23137</v>
      </c>
      <c r="C9090" s="4" t="s">
        <v>23136</v>
      </c>
      <c r="E9090" s="3">
        <v>1780.9117000000001</v>
      </c>
      <c r="F9090" s="3">
        <v>3654.8436999999999</v>
      </c>
      <c r="G9090" s="3">
        <v>691.61900000000003</v>
      </c>
      <c r="H9090" s="3">
        <v>938.77009999999996</v>
      </c>
      <c r="J9090" s="2">
        <f t="shared" ref="J9090:J9153" si="426">TTEST(E9090:F9090,G9090:H9090,2,3)</f>
        <v>0.28690797403837676</v>
      </c>
      <c r="K9090" s="1">
        <f t="shared" ref="K9090:K9153" si="427">SUM(G9090+H9090)/SUM(E9090+F9090)</f>
        <v>0.29993790743417187</v>
      </c>
      <c r="L9090" s="1">
        <f t="shared" ref="L9090:L9153" si="428">SUM(E9090+F9090)/SUM(G9090+H9090)</f>
        <v>3.33402339355679</v>
      </c>
    </row>
    <row r="9091" spans="1:12">
      <c r="A9091" s="4">
        <v>244700</v>
      </c>
      <c r="B9091" s="4" t="s">
        <v>23135</v>
      </c>
      <c r="C9091" s="4" t="s">
        <v>2</v>
      </c>
      <c r="E9091" s="3">
        <v>6837.1872999999996</v>
      </c>
      <c r="F9091" s="3">
        <v>5413.7371000000003</v>
      </c>
      <c r="G9091" s="3">
        <v>5112.0680000000002</v>
      </c>
      <c r="H9091" s="3">
        <v>6356.7912999999999</v>
      </c>
      <c r="J9091" s="2">
        <f t="shared" si="426"/>
        <v>0.71993273127015889</v>
      </c>
      <c r="K9091" s="1">
        <f t="shared" si="427"/>
        <v>0.93616276825608358</v>
      </c>
      <c r="L9091" s="1">
        <f t="shared" si="428"/>
        <v>1.0681903125274193</v>
      </c>
    </row>
    <row r="9092" spans="1:12">
      <c r="A9092" s="4">
        <v>243802</v>
      </c>
      <c r="B9092" s="4" t="s">
        <v>23134</v>
      </c>
      <c r="C9092" s="4" t="s">
        <v>23133</v>
      </c>
      <c r="E9092" s="3">
        <v>1163.4940999999999</v>
      </c>
      <c r="F9092" s="3">
        <v>399.66919999999999</v>
      </c>
      <c r="G9092" s="3">
        <v>926.83799999999997</v>
      </c>
      <c r="H9092" s="3">
        <v>1335.268</v>
      </c>
      <c r="J9092" s="2">
        <f t="shared" si="426"/>
        <v>0.52598047008584137</v>
      </c>
      <c r="K9092" s="1">
        <f t="shared" si="427"/>
        <v>1.4471335144575106</v>
      </c>
      <c r="L9092" s="1">
        <f t="shared" si="428"/>
        <v>0.69102124303635648</v>
      </c>
    </row>
    <row r="9093" spans="1:12">
      <c r="A9093" s="4">
        <v>239446</v>
      </c>
      <c r="B9093" s="4" t="s">
        <v>23132</v>
      </c>
      <c r="C9093" s="4" t="s">
        <v>23131</v>
      </c>
      <c r="E9093" s="3">
        <v>5816.7231000000002</v>
      </c>
      <c r="F9093" s="3">
        <v>5239.5792000000001</v>
      </c>
      <c r="G9093" s="3">
        <v>4649.5945000000002</v>
      </c>
      <c r="H9093" s="3">
        <v>4891.7566999999999</v>
      </c>
      <c r="J9093" s="2">
        <f t="shared" si="426"/>
        <v>0.19514958745228564</v>
      </c>
      <c r="K9093" s="1">
        <f t="shared" si="427"/>
        <v>0.86297850231537188</v>
      </c>
      <c r="L9093" s="1">
        <f t="shared" si="428"/>
        <v>1.1587774171859431</v>
      </c>
    </row>
    <row r="9094" spans="1:12">
      <c r="A9094" s="4">
        <v>138173</v>
      </c>
      <c r="B9094" s="4" t="s">
        <v>23130</v>
      </c>
      <c r="C9094" s="4" t="s">
        <v>23129</v>
      </c>
      <c r="E9094" s="3">
        <v>16277.540800000001</v>
      </c>
      <c r="F9094" s="3">
        <v>17432.097099999999</v>
      </c>
      <c r="G9094" s="3">
        <v>15740.985500000001</v>
      </c>
      <c r="H9094" s="3">
        <v>10820.0245</v>
      </c>
      <c r="J9094" s="2">
        <f t="shared" si="426"/>
        <v>0.37461951379443414</v>
      </c>
      <c r="K9094" s="1">
        <f t="shared" si="427"/>
        <v>0.78793519167407022</v>
      </c>
      <c r="L9094" s="1">
        <f t="shared" si="428"/>
        <v>1.2691399122247233</v>
      </c>
    </row>
    <row r="9095" spans="1:12">
      <c r="A9095" s="4">
        <v>221619</v>
      </c>
      <c r="B9095" s="4" t="s">
        <v>23128</v>
      </c>
      <c r="C9095" s="4" t="s">
        <v>6453</v>
      </c>
      <c r="E9095" s="3">
        <v>147.38820000000001</v>
      </c>
      <c r="F9095" s="3">
        <v>177.99959999999999</v>
      </c>
      <c r="G9095" s="3">
        <v>446.14519999999999</v>
      </c>
      <c r="H9095" s="3">
        <v>163.02080000000001</v>
      </c>
      <c r="J9095" s="2">
        <f t="shared" si="426"/>
        <v>0.4980795419624866</v>
      </c>
      <c r="K9095" s="1">
        <f t="shared" si="427"/>
        <v>1.8721230482519626</v>
      </c>
      <c r="L9095" s="1">
        <f t="shared" si="428"/>
        <v>0.53415292383356916</v>
      </c>
    </row>
    <row r="9096" spans="1:12">
      <c r="A9096" s="4">
        <v>167658</v>
      </c>
      <c r="B9096" s="4" t="s">
        <v>23127</v>
      </c>
      <c r="C9096" s="4" t="s">
        <v>23126</v>
      </c>
      <c r="E9096" s="3">
        <v>4035.6801</v>
      </c>
      <c r="F9096" s="3">
        <v>3485.3332</v>
      </c>
      <c r="G9096" s="3">
        <v>9767.5583999999999</v>
      </c>
      <c r="H9096" s="3">
        <v>6446.8379999999997</v>
      </c>
      <c r="J9096" s="2">
        <f t="shared" si="426"/>
        <v>0.22458991308777221</v>
      </c>
      <c r="K9096" s="1">
        <f t="shared" si="427"/>
        <v>2.1558792350493516</v>
      </c>
      <c r="L9096" s="1">
        <f t="shared" si="428"/>
        <v>0.46384787410279427</v>
      </c>
    </row>
    <row r="9097" spans="1:12">
      <c r="A9097" s="4">
        <v>240056</v>
      </c>
      <c r="B9097" s="4" t="s">
        <v>23125</v>
      </c>
      <c r="C9097" s="4" t="s">
        <v>23124</v>
      </c>
      <c r="E9097" s="3">
        <v>1517.9395999999999</v>
      </c>
      <c r="F9097" s="3">
        <v>1156.1694</v>
      </c>
      <c r="G9097" s="3">
        <v>1561.0496000000001</v>
      </c>
      <c r="H9097" s="3">
        <v>2098.5412999999999</v>
      </c>
      <c r="J9097" s="2">
        <f t="shared" si="426"/>
        <v>0.28422077323918249</v>
      </c>
      <c r="K9097" s="1">
        <f t="shared" si="427"/>
        <v>1.3685271991530639</v>
      </c>
      <c r="L9097" s="1">
        <f t="shared" si="428"/>
        <v>0.73071255041103089</v>
      </c>
    </row>
    <row r="9098" spans="1:12">
      <c r="A9098" s="4">
        <v>118629</v>
      </c>
      <c r="B9098" s="4" t="s">
        <v>23123</v>
      </c>
      <c r="C9098" s="4" t="s">
        <v>6200</v>
      </c>
      <c r="E9098" s="3">
        <v>11668.4444</v>
      </c>
      <c r="F9098" s="3">
        <v>6409.3606</v>
      </c>
      <c r="G9098" s="3">
        <v>4478.3887000000004</v>
      </c>
      <c r="H9098" s="3">
        <v>3938.0221000000001</v>
      </c>
      <c r="J9098" s="2">
        <f t="shared" si="426"/>
        <v>0.31482717373683394</v>
      </c>
      <c r="K9098" s="1">
        <f t="shared" si="427"/>
        <v>0.46556596887730572</v>
      </c>
      <c r="L9098" s="1">
        <f t="shared" si="428"/>
        <v>2.1479233166708065</v>
      </c>
    </row>
    <row r="9099" spans="1:12">
      <c r="A9099" s="4">
        <v>240988</v>
      </c>
      <c r="B9099" s="4" t="s">
        <v>23122</v>
      </c>
      <c r="C9099" s="4" t="s">
        <v>65</v>
      </c>
      <c r="E9099" s="3">
        <v>2251.9194000000002</v>
      </c>
      <c r="F9099" s="3">
        <v>5924.0257000000001</v>
      </c>
      <c r="G9099" s="3">
        <v>187.8331</v>
      </c>
      <c r="H9099" s="3">
        <v>864.17380000000003</v>
      </c>
      <c r="J9099" s="2">
        <f t="shared" si="426"/>
        <v>0.29497832297336263</v>
      </c>
      <c r="K9099" s="1">
        <f t="shared" si="427"/>
        <v>0.12867098385971304</v>
      </c>
      <c r="L9099" s="1">
        <f t="shared" si="428"/>
        <v>7.7717599570877338</v>
      </c>
    </row>
    <row r="9100" spans="1:12">
      <c r="A9100" s="4">
        <v>238943</v>
      </c>
      <c r="B9100" s="4" t="s">
        <v>23121</v>
      </c>
      <c r="C9100" s="4" t="s">
        <v>23120</v>
      </c>
      <c r="E9100" s="3">
        <v>2727.6529999999998</v>
      </c>
      <c r="F9100" s="3">
        <v>2026.2829999999999</v>
      </c>
      <c r="G9100" s="3">
        <v>1795.6004</v>
      </c>
      <c r="H9100" s="3">
        <v>2222.9809</v>
      </c>
      <c r="J9100" s="2">
        <f t="shared" si="426"/>
        <v>0.48162606309542877</v>
      </c>
      <c r="K9100" s="1">
        <f t="shared" si="427"/>
        <v>0.84531665971102687</v>
      </c>
      <c r="L9100" s="1">
        <f t="shared" si="428"/>
        <v>1.1829886333268906</v>
      </c>
    </row>
    <row r="9101" spans="1:12">
      <c r="A9101" s="4">
        <v>172071</v>
      </c>
      <c r="B9101" s="4" t="s">
        <v>23119</v>
      </c>
      <c r="C9101" s="4">
        <v>7301138</v>
      </c>
      <c r="E9101" s="3">
        <v>4505.6575999999995</v>
      </c>
      <c r="F9101" s="3">
        <v>4408.9951000000001</v>
      </c>
      <c r="G9101" s="3">
        <v>1631.2913000000001</v>
      </c>
      <c r="H9101" s="3">
        <v>2942.6867000000002</v>
      </c>
      <c r="J9101" s="2">
        <f t="shared" si="426"/>
        <v>0.18511614554183684</v>
      </c>
      <c r="K9101" s="1">
        <f t="shared" si="427"/>
        <v>0.51308538357304723</v>
      </c>
      <c r="L9101" s="1">
        <f t="shared" si="428"/>
        <v>1.9489933488967368</v>
      </c>
    </row>
    <row r="9102" spans="1:12">
      <c r="A9102" s="4">
        <v>221790</v>
      </c>
      <c r="B9102" s="4" t="s">
        <v>23118</v>
      </c>
      <c r="C9102" s="4" t="s">
        <v>2</v>
      </c>
      <c r="E9102" s="3">
        <v>340.82650000000001</v>
      </c>
      <c r="F9102" s="3">
        <v>153.78149999999999</v>
      </c>
      <c r="G9102" s="3">
        <v>409.78980000000001</v>
      </c>
      <c r="H9102" s="3">
        <v>283.58670000000001</v>
      </c>
      <c r="J9102" s="2">
        <f t="shared" si="426"/>
        <v>0.48225085880773011</v>
      </c>
      <c r="K9102" s="1">
        <f t="shared" si="427"/>
        <v>1.4018707744314691</v>
      </c>
      <c r="L9102" s="1">
        <f t="shared" si="428"/>
        <v>0.71333251126913</v>
      </c>
    </row>
    <row r="9103" spans="1:12">
      <c r="A9103" s="4">
        <v>101414</v>
      </c>
      <c r="B9103" s="4" t="s">
        <v>23117</v>
      </c>
      <c r="C9103" s="4" t="s">
        <v>22546</v>
      </c>
      <c r="E9103" s="3">
        <v>826.38379999999995</v>
      </c>
      <c r="F9103" s="3">
        <v>1060.7629999999999</v>
      </c>
      <c r="G9103" s="3">
        <v>385.6626</v>
      </c>
      <c r="H9103" s="3">
        <v>479.82889999999998</v>
      </c>
      <c r="J9103" s="2">
        <f t="shared" si="426"/>
        <v>0.1071885409963481</v>
      </c>
      <c r="K9103" s="1">
        <f t="shared" si="427"/>
        <v>0.45862436351003533</v>
      </c>
      <c r="L9103" s="1">
        <f t="shared" si="428"/>
        <v>2.1804336611047019</v>
      </c>
    </row>
    <row r="9104" spans="1:12">
      <c r="A9104" s="4">
        <v>119412</v>
      </c>
      <c r="B9104" s="4" t="s">
        <v>23116</v>
      </c>
      <c r="C9104" s="4" t="s">
        <v>1790</v>
      </c>
      <c r="E9104" s="3">
        <v>111.2709</v>
      </c>
      <c r="F9104" s="3">
        <v>376.86160000000001</v>
      </c>
      <c r="G9104" s="3">
        <v>113.5063</v>
      </c>
      <c r="H9104" s="3">
        <v>99.030799999999999</v>
      </c>
      <c r="J9104" s="2">
        <f t="shared" si="426"/>
        <v>0.4878976576501679</v>
      </c>
      <c r="K9104" s="1">
        <f t="shared" si="427"/>
        <v>0.43540862368311883</v>
      </c>
      <c r="L9104" s="1">
        <f t="shared" si="428"/>
        <v>2.296693142044377</v>
      </c>
    </row>
    <row r="9105" spans="1:12">
      <c r="A9105" s="4">
        <v>242771</v>
      </c>
      <c r="B9105" s="4" t="s">
        <v>23115</v>
      </c>
      <c r="C9105" s="4" t="s">
        <v>923</v>
      </c>
      <c r="E9105" s="3">
        <v>589.54129999999998</v>
      </c>
      <c r="F9105" s="3">
        <v>513.77449999999999</v>
      </c>
      <c r="G9105" s="3">
        <v>525.89170000000001</v>
      </c>
      <c r="H9105" s="3">
        <v>428.19580000000002</v>
      </c>
      <c r="J9105" s="2">
        <f t="shared" si="426"/>
        <v>0.35723258263000324</v>
      </c>
      <c r="K9105" s="1">
        <f t="shared" si="427"/>
        <v>0.86474561499073987</v>
      </c>
      <c r="L9105" s="1">
        <f t="shared" si="428"/>
        <v>1.1564094488188974</v>
      </c>
    </row>
    <row r="9106" spans="1:12">
      <c r="A9106" s="4">
        <v>45497</v>
      </c>
      <c r="B9106" s="4" t="s">
        <v>23114</v>
      </c>
      <c r="C9106" s="4" t="s">
        <v>9082</v>
      </c>
      <c r="E9106" s="3">
        <v>328.75839999999999</v>
      </c>
      <c r="F9106" s="3">
        <v>329.53269999999998</v>
      </c>
      <c r="G9106" s="3">
        <v>571.35630000000003</v>
      </c>
      <c r="H9106" s="3">
        <v>552.94709999999998</v>
      </c>
      <c r="J9106" s="2">
        <f t="shared" si="426"/>
        <v>2.4889045745654453E-2</v>
      </c>
      <c r="K9106" s="1">
        <f t="shared" si="427"/>
        <v>1.707912198721812</v>
      </c>
      <c r="L9106" s="1">
        <f t="shared" si="428"/>
        <v>0.58551019235555091</v>
      </c>
    </row>
    <row r="9107" spans="1:12">
      <c r="A9107" s="4">
        <v>201852</v>
      </c>
      <c r="B9107" s="4" t="s">
        <v>23113</v>
      </c>
      <c r="C9107" s="4" t="s">
        <v>2</v>
      </c>
      <c r="E9107" s="3">
        <v>67.921899999999994</v>
      </c>
      <c r="F9107" s="3">
        <v>96.750600000000006</v>
      </c>
      <c r="G9107" s="3">
        <v>42.514200000000002</v>
      </c>
      <c r="H9107" s="3">
        <v>38.344999999999999</v>
      </c>
      <c r="J9107" s="2">
        <f t="shared" si="426"/>
        <v>0.20479496718286258</v>
      </c>
      <c r="K9107" s="1">
        <f t="shared" si="427"/>
        <v>0.49103037847849518</v>
      </c>
      <c r="L9107" s="1">
        <f t="shared" si="428"/>
        <v>2.0365338761699352</v>
      </c>
    </row>
    <row r="9108" spans="1:12">
      <c r="A9108" s="4">
        <v>209806</v>
      </c>
      <c r="B9108" s="4" t="s">
        <v>23112</v>
      </c>
      <c r="C9108" s="4" t="s">
        <v>2</v>
      </c>
      <c r="E9108" s="3">
        <v>1461.4114999999999</v>
      </c>
      <c r="F9108" s="3">
        <v>1496.7394999999999</v>
      </c>
      <c r="G9108" s="3">
        <v>846.34739999999999</v>
      </c>
      <c r="H9108" s="3">
        <v>1346.8592000000001</v>
      </c>
      <c r="J9108" s="2">
        <f t="shared" si="426"/>
        <v>0.36784742086487238</v>
      </c>
      <c r="K9108" s="1">
        <f t="shared" si="427"/>
        <v>0.74141130726592397</v>
      </c>
      <c r="L9108" s="1">
        <f t="shared" si="428"/>
        <v>1.3487789978381426</v>
      </c>
    </row>
    <row r="9109" spans="1:12">
      <c r="A9109" s="4">
        <v>23673</v>
      </c>
      <c r="B9109" s="4" t="s">
        <v>23111</v>
      </c>
      <c r="C9109" s="4" t="s">
        <v>2555</v>
      </c>
      <c r="E9109" s="3">
        <v>45.8476</v>
      </c>
      <c r="F9109" s="3">
        <v>38.712600000000002</v>
      </c>
      <c r="G9109" s="3">
        <v>98.003600000000006</v>
      </c>
      <c r="H9109" s="3">
        <v>86.399199999999993</v>
      </c>
      <c r="J9109" s="2">
        <f t="shared" si="426"/>
        <v>2.9321393401509025E-2</v>
      </c>
      <c r="K9109" s="1">
        <f t="shared" si="427"/>
        <v>2.1807280493660137</v>
      </c>
      <c r="L9109" s="1">
        <f t="shared" si="428"/>
        <v>0.45856245132937246</v>
      </c>
    </row>
    <row r="9110" spans="1:12">
      <c r="A9110" s="4">
        <v>186417</v>
      </c>
      <c r="B9110" s="4" t="s">
        <v>23110</v>
      </c>
      <c r="C9110" s="4" t="s">
        <v>65</v>
      </c>
      <c r="E9110" s="3">
        <v>3568.0520999999999</v>
      </c>
      <c r="F9110" s="3">
        <v>3058.9989</v>
      </c>
      <c r="G9110" s="3">
        <v>8117.3851000000004</v>
      </c>
      <c r="H9110" s="3">
        <v>8053.817</v>
      </c>
      <c r="J9110" s="2">
        <f t="shared" si="426"/>
        <v>3.1404360248595067E-2</v>
      </c>
      <c r="K9110" s="1">
        <f t="shared" si="427"/>
        <v>2.440180722918837</v>
      </c>
      <c r="L9110" s="1">
        <f t="shared" si="428"/>
        <v>0.40980571258830534</v>
      </c>
    </row>
    <row r="9111" spans="1:12">
      <c r="A9111" s="4">
        <v>146607</v>
      </c>
      <c r="B9111" s="4" t="s">
        <v>23109</v>
      </c>
      <c r="C9111" s="4" t="s">
        <v>23108</v>
      </c>
      <c r="E9111" s="3">
        <v>221.2457</v>
      </c>
      <c r="F9111" s="3">
        <v>109.70050000000001</v>
      </c>
      <c r="G9111" s="3">
        <v>491.4554</v>
      </c>
      <c r="H9111" s="3">
        <v>452.42239999999998</v>
      </c>
      <c r="J9111" s="2">
        <f t="shared" si="426"/>
        <v>8.6347860295281145E-2</v>
      </c>
      <c r="K9111" s="1">
        <f t="shared" si="427"/>
        <v>2.8520581290856342</v>
      </c>
      <c r="L9111" s="1">
        <f t="shared" si="428"/>
        <v>0.35062398967323949</v>
      </c>
    </row>
    <row r="9112" spans="1:12">
      <c r="A9112" s="4">
        <v>154018</v>
      </c>
      <c r="B9112" s="4" t="s">
        <v>23107</v>
      </c>
      <c r="C9112" s="4" t="s">
        <v>23106</v>
      </c>
      <c r="E9112" s="3">
        <v>471.2312</v>
      </c>
      <c r="F9112" s="3">
        <v>419.94130000000001</v>
      </c>
      <c r="G9112" s="3">
        <v>934.26160000000004</v>
      </c>
      <c r="H9112" s="3">
        <v>535.7672</v>
      </c>
      <c r="J9112" s="2">
        <f t="shared" si="426"/>
        <v>0.38075493697162843</v>
      </c>
      <c r="K9112" s="1">
        <f t="shared" si="427"/>
        <v>1.6495446167829462</v>
      </c>
      <c r="L9112" s="1">
        <f t="shared" si="428"/>
        <v>0.60622791879995819</v>
      </c>
    </row>
    <row r="9113" spans="1:12">
      <c r="A9113" s="4">
        <v>149662</v>
      </c>
      <c r="B9113" s="4" t="s">
        <v>23105</v>
      </c>
      <c r="C9113" s="4" t="s">
        <v>3645</v>
      </c>
      <c r="E9113" s="3">
        <v>90.161799999999999</v>
      </c>
      <c r="F9113" s="3">
        <v>75.049000000000007</v>
      </c>
      <c r="G9113" s="3">
        <v>74.105599999999995</v>
      </c>
      <c r="H9113" s="3">
        <v>76.052300000000002</v>
      </c>
      <c r="J9113" s="2">
        <f t="shared" si="426"/>
        <v>0.49963488350034146</v>
      </c>
      <c r="K9113" s="1">
        <f t="shared" si="427"/>
        <v>0.90888670716442255</v>
      </c>
      <c r="L9113" s="1">
        <f t="shared" si="428"/>
        <v>1.1002471398441243</v>
      </c>
    </row>
    <row r="9114" spans="1:12">
      <c r="A9114" s="4">
        <v>218459</v>
      </c>
      <c r="B9114" s="4" t="s">
        <v>23104</v>
      </c>
      <c r="C9114" s="4" t="s">
        <v>23103</v>
      </c>
      <c r="E9114" s="3">
        <v>1590.5504000000001</v>
      </c>
      <c r="F9114" s="3">
        <v>2002.9858999999999</v>
      </c>
      <c r="G9114" s="3">
        <v>565.27760000000001</v>
      </c>
      <c r="H9114" s="3">
        <v>792.58029999999997</v>
      </c>
      <c r="J9114" s="2">
        <f t="shared" si="426"/>
        <v>6.6094410047720792E-2</v>
      </c>
      <c r="K9114" s="1">
        <f t="shared" si="427"/>
        <v>0.37786118926918871</v>
      </c>
      <c r="L9114" s="1">
        <f t="shared" si="428"/>
        <v>2.6464744948643006</v>
      </c>
    </row>
    <row r="9115" spans="1:12">
      <c r="A9115" s="4">
        <v>177384</v>
      </c>
      <c r="B9115" s="4" t="s">
        <v>23102</v>
      </c>
      <c r="C9115" s="4" t="s">
        <v>23101</v>
      </c>
      <c r="E9115" s="3">
        <v>16065.7333</v>
      </c>
      <c r="F9115" s="3">
        <v>17305.3593</v>
      </c>
      <c r="G9115" s="3">
        <v>11020.1068</v>
      </c>
      <c r="H9115" s="3">
        <v>11558.704299999999</v>
      </c>
      <c r="J9115" s="2">
        <f t="shared" si="426"/>
        <v>4.1333348268838291E-2</v>
      </c>
      <c r="K9115" s="1">
        <f t="shared" si="427"/>
        <v>0.676597897786541</v>
      </c>
      <c r="L9115" s="1">
        <f t="shared" si="428"/>
        <v>1.4779827180537422</v>
      </c>
    </row>
    <row r="9116" spans="1:12">
      <c r="A9116" s="4">
        <v>88221</v>
      </c>
      <c r="B9116" s="4" t="s">
        <v>23100</v>
      </c>
      <c r="C9116" s="4" t="s">
        <v>23099</v>
      </c>
      <c r="E9116" s="3">
        <v>2101.4938000000002</v>
      </c>
      <c r="F9116" s="3">
        <v>1523.828</v>
      </c>
      <c r="G9116" s="3">
        <v>2374.8006999999998</v>
      </c>
      <c r="H9116" s="3">
        <v>1622.0356999999999</v>
      </c>
      <c r="J9116" s="2">
        <f t="shared" si="426"/>
        <v>0.73539434628610834</v>
      </c>
      <c r="K9116" s="1">
        <f t="shared" si="427"/>
        <v>1.1024776890150827</v>
      </c>
      <c r="L9116" s="1">
        <f t="shared" si="428"/>
        <v>0.90704783413201517</v>
      </c>
    </row>
    <row r="9117" spans="1:12">
      <c r="A9117" s="4">
        <v>247953</v>
      </c>
      <c r="B9117" s="4" t="s">
        <v>23098</v>
      </c>
      <c r="C9117" s="4">
        <v>7295759</v>
      </c>
      <c r="E9117" s="3">
        <v>228.10820000000001</v>
      </c>
      <c r="F9117" s="3">
        <v>92.787300000000002</v>
      </c>
      <c r="G9117" s="3">
        <v>322.71339999999998</v>
      </c>
      <c r="H9117" s="3">
        <v>387.76929999999999</v>
      </c>
      <c r="J9117" s="2">
        <f t="shared" si="426"/>
        <v>0.16838995159964357</v>
      </c>
      <c r="K9117" s="1">
        <f t="shared" si="427"/>
        <v>2.2140625219113388</v>
      </c>
      <c r="L9117" s="1">
        <f t="shared" si="428"/>
        <v>0.45165842883999852</v>
      </c>
    </row>
    <row r="9118" spans="1:12">
      <c r="A9118" s="4">
        <v>35755</v>
      </c>
      <c r="B9118" s="4" t="s">
        <v>23097</v>
      </c>
      <c r="C9118" s="4" t="s">
        <v>473</v>
      </c>
      <c r="E9118" s="3">
        <v>93.853099999999998</v>
      </c>
      <c r="F9118" s="3">
        <v>167.72890000000001</v>
      </c>
      <c r="G9118" s="3">
        <v>273.35860000000002</v>
      </c>
      <c r="H9118" s="3">
        <v>77.232299999999995</v>
      </c>
      <c r="J9118" s="2">
        <f t="shared" si="426"/>
        <v>0.7314706486988708</v>
      </c>
      <c r="K9118" s="1">
        <f t="shared" si="427"/>
        <v>1.340271501861749</v>
      </c>
      <c r="L9118" s="1">
        <f t="shared" si="428"/>
        <v>0.74611748336879247</v>
      </c>
    </row>
    <row r="9119" spans="1:12">
      <c r="A9119" s="4">
        <v>201760</v>
      </c>
      <c r="B9119" s="4" t="s">
        <v>23096</v>
      </c>
      <c r="C9119" s="4" t="s">
        <v>2</v>
      </c>
      <c r="E9119" s="3">
        <v>6961.5380999999998</v>
      </c>
      <c r="F9119" s="3">
        <v>5580.9213</v>
      </c>
      <c r="G9119" s="3">
        <v>31865.036800000002</v>
      </c>
      <c r="H9119" s="3">
        <v>38653.410499999998</v>
      </c>
      <c r="J9119" s="2">
        <f t="shared" si="426"/>
        <v>6.4634472225617551E-2</v>
      </c>
      <c r="K9119" s="1">
        <f t="shared" si="427"/>
        <v>5.622377960418194</v>
      </c>
      <c r="L9119" s="1">
        <f t="shared" si="428"/>
        <v>0.17786068582369369</v>
      </c>
    </row>
    <row r="9120" spans="1:12">
      <c r="A9120" s="4">
        <v>224147</v>
      </c>
      <c r="B9120" s="4" t="s">
        <v>23095</v>
      </c>
      <c r="C9120" s="4" t="s">
        <v>15416</v>
      </c>
      <c r="E9120" s="3">
        <v>13693.9892</v>
      </c>
      <c r="F9120" s="3">
        <v>11743.846600000001</v>
      </c>
      <c r="G9120" s="3">
        <v>9076.8701999999994</v>
      </c>
      <c r="H9120" s="3">
        <v>14958.567999999999</v>
      </c>
      <c r="J9120" s="2">
        <f t="shared" si="426"/>
        <v>0.85297414136927374</v>
      </c>
      <c r="K9120" s="1">
        <f t="shared" si="427"/>
        <v>0.94486961819291226</v>
      </c>
      <c r="L9120" s="1">
        <f t="shared" si="428"/>
        <v>1.0583470785234115</v>
      </c>
    </row>
    <row r="9121" spans="1:12">
      <c r="A9121" s="4">
        <v>48953</v>
      </c>
      <c r="B9121" s="4" t="s">
        <v>23094</v>
      </c>
      <c r="C9121" s="4" t="s">
        <v>23093</v>
      </c>
      <c r="E9121" s="3">
        <v>34.529899999999998</v>
      </c>
      <c r="F9121" s="3">
        <v>30.8325</v>
      </c>
      <c r="G9121" s="3">
        <v>50.527700000000003</v>
      </c>
      <c r="H9121" s="3">
        <v>53.064799999999998</v>
      </c>
      <c r="J9121" s="2">
        <f t="shared" si="426"/>
        <v>1.9224604891147759E-2</v>
      </c>
      <c r="K9121" s="1">
        <f t="shared" si="427"/>
        <v>1.5848943735236163</v>
      </c>
      <c r="L9121" s="1">
        <f t="shared" si="428"/>
        <v>0.63095687429109248</v>
      </c>
    </row>
    <row r="9122" spans="1:12">
      <c r="A9122" s="4">
        <v>146892</v>
      </c>
      <c r="B9122" s="4" t="s">
        <v>23092</v>
      </c>
      <c r="C9122" s="4" t="s">
        <v>17333</v>
      </c>
      <c r="E9122" s="3">
        <v>25.026199999999999</v>
      </c>
      <c r="F9122" s="3">
        <v>27.439599999999999</v>
      </c>
      <c r="G9122" s="3">
        <v>26.934100000000001</v>
      </c>
      <c r="H9122" s="3">
        <v>26.9938</v>
      </c>
      <c r="J9122" s="2">
        <f t="shared" si="426"/>
        <v>0.6532247313375803</v>
      </c>
      <c r="K9122" s="1">
        <f t="shared" si="427"/>
        <v>1.027867677610939</v>
      </c>
      <c r="L9122" s="1">
        <f t="shared" si="428"/>
        <v>0.9728878743655881</v>
      </c>
    </row>
    <row r="9123" spans="1:12">
      <c r="A9123" s="4">
        <v>9122</v>
      </c>
      <c r="B9123" s="4" t="s">
        <v>23091</v>
      </c>
      <c r="C9123" s="4" t="s">
        <v>23090</v>
      </c>
      <c r="E9123" s="3">
        <v>192.43440000000001</v>
      </c>
      <c r="F9123" s="3">
        <v>431.5052</v>
      </c>
      <c r="G9123" s="3">
        <v>1088.819</v>
      </c>
      <c r="H9123" s="3">
        <v>1315.4984999999999</v>
      </c>
      <c r="J9123" s="2">
        <f t="shared" si="426"/>
        <v>3.2778365500241886E-2</v>
      </c>
      <c r="K9123" s="1">
        <f t="shared" si="427"/>
        <v>3.8534459104695391</v>
      </c>
      <c r="L9123" s="1">
        <f t="shared" si="428"/>
        <v>0.25950798927346325</v>
      </c>
    </row>
    <row r="9124" spans="1:12">
      <c r="A9124" s="4">
        <v>247546</v>
      </c>
      <c r="B9124" s="4" t="s">
        <v>23089</v>
      </c>
      <c r="C9124" s="4" t="s">
        <v>65</v>
      </c>
      <c r="E9124" s="3">
        <v>6059.1872999999996</v>
      </c>
      <c r="F9124" s="3">
        <v>4809.8681999999999</v>
      </c>
      <c r="G9124" s="3">
        <v>2996.7537000000002</v>
      </c>
      <c r="H9124" s="3">
        <v>3503.0376999999999</v>
      </c>
      <c r="J9124" s="2">
        <f t="shared" si="426"/>
        <v>0.14008907759118716</v>
      </c>
      <c r="K9124" s="1">
        <f t="shared" si="427"/>
        <v>0.59800885182709762</v>
      </c>
      <c r="L9124" s="1">
        <f t="shared" si="428"/>
        <v>1.6722160498873855</v>
      </c>
    </row>
    <row r="9125" spans="1:12">
      <c r="A9125" s="4">
        <v>82725</v>
      </c>
      <c r="B9125" s="4" t="s">
        <v>23088</v>
      </c>
      <c r="C9125" s="4" t="s">
        <v>4358</v>
      </c>
      <c r="E9125" s="3">
        <v>32.269500000000001</v>
      </c>
      <c r="F9125" s="3">
        <v>34.822000000000003</v>
      </c>
      <c r="G9125" s="3">
        <v>36.782600000000002</v>
      </c>
      <c r="H9125" s="3">
        <v>37.496699999999997</v>
      </c>
      <c r="J9125" s="2">
        <f t="shared" si="426"/>
        <v>0.1969692257990987</v>
      </c>
      <c r="K9125" s="1">
        <f t="shared" si="427"/>
        <v>1.107134286757637</v>
      </c>
      <c r="L9125" s="1">
        <f t="shared" si="428"/>
        <v>0.90323279837047454</v>
      </c>
    </row>
    <row r="9126" spans="1:12">
      <c r="A9126" s="4">
        <v>189570</v>
      </c>
      <c r="B9126" s="4" t="s">
        <v>23087</v>
      </c>
      <c r="C9126" s="4" t="s">
        <v>23086</v>
      </c>
      <c r="E9126" s="3">
        <v>2237.1572999999999</v>
      </c>
      <c r="F9126" s="3">
        <v>1370.2941000000001</v>
      </c>
      <c r="G9126" s="3">
        <v>2726.3269</v>
      </c>
      <c r="H9126" s="3">
        <v>3297.6333</v>
      </c>
      <c r="J9126" s="2">
        <f t="shared" si="426"/>
        <v>0.16468208194849884</v>
      </c>
      <c r="K9126" s="1">
        <f t="shared" si="427"/>
        <v>1.6698659336062018</v>
      </c>
      <c r="L9126" s="1">
        <f t="shared" si="428"/>
        <v>0.59885047049281637</v>
      </c>
    </row>
    <row r="9127" spans="1:12">
      <c r="A9127" s="4">
        <v>223925</v>
      </c>
      <c r="B9127" s="4" t="s">
        <v>23085</v>
      </c>
      <c r="C9127" s="4" t="s">
        <v>65</v>
      </c>
      <c r="E9127" s="3">
        <v>913.30730000000005</v>
      </c>
      <c r="F9127" s="3">
        <v>1069.5709999999999</v>
      </c>
      <c r="G9127" s="3">
        <v>748.81769999999995</v>
      </c>
      <c r="H9127" s="3">
        <v>991.82010000000002</v>
      </c>
      <c r="J9127" s="2">
        <f t="shared" si="426"/>
        <v>0.50278309918896125</v>
      </c>
      <c r="K9127" s="1">
        <f t="shared" si="427"/>
        <v>0.87783390438031428</v>
      </c>
      <c r="L9127" s="1">
        <f t="shared" si="428"/>
        <v>1.1391676660129981</v>
      </c>
    </row>
    <row r="9128" spans="1:12">
      <c r="A9128" s="4">
        <v>212337</v>
      </c>
      <c r="B9128" s="4" t="s">
        <v>23084</v>
      </c>
      <c r="C9128" s="4" t="s">
        <v>2</v>
      </c>
      <c r="E9128" s="3">
        <v>1627.3652</v>
      </c>
      <c r="F9128" s="3">
        <v>2201.8312999999998</v>
      </c>
      <c r="G9128" s="3">
        <v>1563.335</v>
      </c>
      <c r="H9128" s="3">
        <v>2082.9780000000001</v>
      </c>
      <c r="J9128" s="2">
        <f t="shared" si="426"/>
        <v>0.83552955087070013</v>
      </c>
      <c r="K9128" s="1">
        <f t="shared" si="427"/>
        <v>0.95223971922046835</v>
      </c>
      <c r="L9128" s="1">
        <f t="shared" si="428"/>
        <v>1.0501557326537794</v>
      </c>
    </row>
    <row r="9129" spans="1:12">
      <c r="A9129" s="4">
        <v>94595</v>
      </c>
      <c r="B9129" s="4" t="s">
        <v>23083</v>
      </c>
      <c r="C9129" s="4" t="s">
        <v>23082</v>
      </c>
      <c r="E9129" s="3">
        <v>11680.273800000001</v>
      </c>
      <c r="F9129" s="3">
        <v>8129.9389000000001</v>
      </c>
      <c r="G9129" s="3">
        <v>7178.4623000000001</v>
      </c>
      <c r="H9129" s="3">
        <v>5914.3272999999999</v>
      </c>
      <c r="J9129" s="2">
        <f t="shared" si="426"/>
        <v>0.28583335676894839</v>
      </c>
      <c r="K9129" s="1">
        <f t="shared" si="427"/>
        <v>0.66091110672426046</v>
      </c>
      <c r="L9129" s="1">
        <f t="shared" si="428"/>
        <v>1.513062785336442</v>
      </c>
    </row>
    <row r="9130" spans="1:12">
      <c r="A9130" s="4">
        <v>131086</v>
      </c>
      <c r="B9130" s="4" t="s">
        <v>23081</v>
      </c>
      <c r="C9130" s="4" t="s">
        <v>15342</v>
      </c>
      <c r="E9130" s="3">
        <v>2297.0771</v>
      </c>
      <c r="F9130" s="3">
        <v>2593.7222000000002</v>
      </c>
      <c r="G9130" s="3">
        <v>955.25049999999999</v>
      </c>
      <c r="H9130" s="3">
        <v>1196.7118</v>
      </c>
      <c r="J9130" s="2">
        <f t="shared" si="426"/>
        <v>2.1101518519622321E-2</v>
      </c>
      <c r="K9130" s="1">
        <f t="shared" si="427"/>
        <v>0.440002168970622</v>
      </c>
      <c r="L9130" s="1">
        <f t="shared" si="428"/>
        <v>2.2727160694218482</v>
      </c>
    </row>
    <row r="9131" spans="1:12">
      <c r="A9131" s="4">
        <v>131016</v>
      </c>
      <c r="B9131" s="4" t="s">
        <v>23080</v>
      </c>
      <c r="C9131" s="4" t="s">
        <v>23079</v>
      </c>
      <c r="E9131" s="3">
        <v>5488.9566000000004</v>
      </c>
      <c r="F9131" s="3">
        <v>3243.9960000000001</v>
      </c>
      <c r="G9131" s="3">
        <v>5958.6337999999996</v>
      </c>
      <c r="H9131" s="3">
        <v>7108.1157999999996</v>
      </c>
      <c r="J9131" s="2">
        <f t="shared" si="426"/>
        <v>0.26837677580034425</v>
      </c>
      <c r="K9131" s="1">
        <f t="shared" si="427"/>
        <v>1.496257932282834</v>
      </c>
      <c r="L9131" s="1">
        <f t="shared" si="428"/>
        <v>0.66833396730890149</v>
      </c>
    </row>
    <row r="9132" spans="1:12">
      <c r="A9132" s="4">
        <v>234751</v>
      </c>
      <c r="B9132" s="4" t="s">
        <v>23078</v>
      </c>
      <c r="C9132" s="4" t="s">
        <v>23077</v>
      </c>
      <c r="E9132" s="3">
        <v>2371.2354999999998</v>
      </c>
      <c r="F9132" s="3">
        <v>2117.6601000000001</v>
      </c>
      <c r="G9132" s="3">
        <v>2201.5320999999999</v>
      </c>
      <c r="H9132" s="3">
        <v>3412.0230000000001</v>
      </c>
      <c r="J9132" s="2">
        <f t="shared" si="426"/>
        <v>0.52014408106863441</v>
      </c>
      <c r="K9132" s="1">
        <f t="shared" si="427"/>
        <v>1.2505425833472268</v>
      </c>
      <c r="L9132" s="1">
        <f t="shared" si="428"/>
        <v>0.79965289732348044</v>
      </c>
    </row>
    <row r="9133" spans="1:12">
      <c r="A9133" s="4">
        <v>92283</v>
      </c>
      <c r="B9133" s="4" t="s">
        <v>23076</v>
      </c>
      <c r="C9133" s="4" t="s">
        <v>4940</v>
      </c>
      <c r="E9133" s="3">
        <v>541.21709999999996</v>
      </c>
      <c r="F9133" s="3">
        <v>825.64300000000003</v>
      </c>
      <c r="G9133" s="3">
        <v>1146.5272</v>
      </c>
      <c r="H9133" s="3">
        <v>429.4264</v>
      </c>
      <c r="J9133" s="2">
        <f t="shared" si="426"/>
        <v>0.8228857841043461</v>
      </c>
      <c r="K9133" s="1">
        <f t="shared" si="427"/>
        <v>1.1529735925424995</v>
      </c>
      <c r="L9133" s="1">
        <f t="shared" si="428"/>
        <v>0.8673225531513109</v>
      </c>
    </row>
    <row r="9134" spans="1:12">
      <c r="A9134" s="4">
        <v>49188</v>
      </c>
      <c r="B9134" s="4" t="s">
        <v>23075</v>
      </c>
      <c r="C9134" s="4" t="s">
        <v>23074</v>
      </c>
      <c r="E9134" s="3">
        <v>118.58540000000001</v>
      </c>
      <c r="F9134" s="3">
        <v>140.95429999999999</v>
      </c>
      <c r="G9134" s="3">
        <v>184.57320000000001</v>
      </c>
      <c r="H9134" s="3">
        <v>133.74420000000001</v>
      </c>
      <c r="J9134" s="2">
        <f t="shared" si="426"/>
        <v>0.44097397014490902</v>
      </c>
      <c r="K9134" s="1">
        <f t="shared" si="427"/>
        <v>1.2264690141816457</v>
      </c>
      <c r="L9134" s="1">
        <f t="shared" si="428"/>
        <v>0.81534876824201241</v>
      </c>
    </row>
    <row r="9135" spans="1:12">
      <c r="A9135" s="4">
        <v>248582</v>
      </c>
      <c r="B9135" s="4" t="s">
        <v>23073</v>
      </c>
      <c r="C9135" s="4" t="s">
        <v>23072</v>
      </c>
      <c r="E9135" s="3">
        <v>11196.233200000001</v>
      </c>
      <c r="F9135" s="3">
        <v>9366.1154999999999</v>
      </c>
      <c r="G9135" s="3">
        <v>9792.3703000000005</v>
      </c>
      <c r="H9135" s="3">
        <v>6316.1136999999999</v>
      </c>
      <c r="J9135" s="2">
        <f t="shared" si="426"/>
        <v>0.40494682542217664</v>
      </c>
      <c r="K9135" s="1">
        <f t="shared" si="427"/>
        <v>0.78339708342753656</v>
      </c>
      <c r="L9135" s="1">
        <f t="shared" si="428"/>
        <v>1.2764918598174726</v>
      </c>
    </row>
    <row r="9136" spans="1:12">
      <c r="A9136" s="4">
        <v>182684</v>
      </c>
      <c r="B9136" s="4" t="s">
        <v>23071</v>
      </c>
      <c r="C9136" s="4" t="s">
        <v>23070</v>
      </c>
      <c r="E9136" s="3">
        <v>776.18880000000001</v>
      </c>
      <c r="F9136" s="3">
        <v>662.55960000000005</v>
      </c>
      <c r="G9136" s="3">
        <v>348.70359999999999</v>
      </c>
      <c r="H9136" s="3">
        <v>525.78129999999999</v>
      </c>
      <c r="J9136" s="2">
        <f t="shared" si="426"/>
        <v>0.13626800018678006</v>
      </c>
      <c r="K9136" s="1">
        <f t="shared" si="427"/>
        <v>0.60780946828507332</v>
      </c>
      <c r="L9136" s="1">
        <f t="shared" si="428"/>
        <v>1.6452524223116947</v>
      </c>
    </row>
    <row r="9137" spans="1:12">
      <c r="A9137" s="4">
        <v>178696</v>
      </c>
      <c r="B9137" s="4" t="s">
        <v>23069</v>
      </c>
      <c r="C9137" s="4" t="s">
        <v>23068</v>
      </c>
      <c r="E9137" s="3">
        <v>2425.7766999999999</v>
      </c>
      <c r="F9137" s="3">
        <v>1315.5842</v>
      </c>
      <c r="G9137" s="3">
        <v>1870.3979999999999</v>
      </c>
      <c r="H9137" s="3">
        <v>2059.7163</v>
      </c>
      <c r="J9137" s="2">
        <f t="shared" si="426"/>
        <v>0.89312123108307762</v>
      </c>
      <c r="K9137" s="1">
        <f t="shared" si="427"/>
        <v>1.0504504657650109</v>
      </c>
      <c r="L9137" s="1">
        <f t="shared" si="428"/>
        <v>0.95197254186729363</v>
      </c>
    </row>
    <row r="9138" spans="1:12">
      <c r="A9138" s="4">
        <v>102562</v>
      </c>
      <c r="B9138" s="4" t="s">
        <v>23067</v>
      </c>
      <c r="C9138" s="4" t="s">
        <v>23066</v>
      </c>
      <c r="E9138" s="3">
        <v>2513.0158000000001</v>
      </c>
      <c r="F9138" s="3">
        <v>3046.8670000000002</v>
      </c>
      <c r="G9138" s="3">
        <v>2686.5320999999999</v>
      </c>
      <c r="H9138" s="3">
        <v>2155.056</v>
      </c>
      <c r="J9138" s="2">
        <f t="shared" si="426"/>
        <v>0.44095828967146522</v>
      </c>
      <c r="K9138" s="1">
        <f t="shared" si="427"/>
        <v>0.87080758249076751</v>
      </c>
      <c r="L9138" s="1">
        <f t="shared" si="428"/>
        <v>1.1483593162334484</v>
      </c>
    </row>
    <row r="9139" spans="1:12">
      <c r="A9139" s="4">
        <v>166681</v>
      </c>
      <c r="B9139" s="4" t="s">
        <v>23065</v>
      </c>
      <c r="C9139" s="4" t="s">
        <v>20619</v>
      </c>
      <c r="E9139" s="3">
        <v>13816.596299999999</v>
      </c>
      <c r="F9139" s="3">
        <v>16274.1055</v>
      </c>
      <c r="G9139" s="3">
        <v>13781.9663</v>
      </c>
      <c r="H9139" s="3">
        <v>9472.6684000000005</v>
      </c>
      <c r="J9139" s="2">
        <f t="shared" si="426"/>
        <v>0.33045793857464034</v>
      </c>
      <c r="K9139" s="1">
        <f t="shared" si="427"/>
        <v>0.77281795733989833</v>
      </c>
      <c r="L9139" s="1">
        <f t="shared" si="428"/>
        <v>1.2939657916879681</v>
      </c>
    </row>
    <row r="9140" spans="1:12">
      <c r="A9140" s="4">
        <v>247771</v>
      </c>
      <c r="B9140" s="4" t="s">
        <v>23064</v>
      </c>
      <c r="C9140" s="4" t="s">
        <v>2</v>
      </c>
      <c r="E9140" s="3">
        <v>2788.4722999999999</v>
      </c>
      <c r="F9140" s="3">
        <v>1749.9606000000001</v>
      </c>
      <c r="G9140" s="3">
        <v>4620.7455</v>
      </c>
      <c r="H9140" s="3">
        <v>3710.1338000000001</v>
      </c>
      <c r="J9140" s="2">
        <f t="shared" si="426"/>
        <v>0.11303605828224556</v>
      </c>
      <c r="K9140" s="1">
        <f t="shared" si="427"/>
        <v>1.8356290560118231</v>
      </c>
      <c r="L9140" s="1">
        <f t="shared" si="428"/>
        <v>0.54477237474800522</v>
      </c>
    </row>
    <row r="9141" spans="1:12">
      <c r="A9141" s="4">
        <v>237991</v>
      </c>
      <c r="B9141" s="4" t="s">
        <v>23063</v>
      </c>
      <c r="C9141" s="4" t="s">
        <v>6883</v>
      </c>
      <c r="E9141" s="3">
        <v>4382.6521000000002</v>
      </c>
      <c r="F9141" s="3">
        <v>3211.1513</v>
      </c>
      <c r="G9141" s="3">
        <v>2752.7995999999998</v>
      </c>
      <c r="H9141" s="3">
        <v>3416.0495999999998</v>
      </c>
      <c r="J9141" s="2">
        <f t="shared" si="426"/>
        <v>0.42479891015148474</v>
      </c>
      <c r="K9141" s="1">
        <f t="shared" si="427"/>
        <v>0.81235302984009294</v>
      </c>
      <c r="L9141" s="1">
        <f t="shared" si="428"/>
        <v>1.2309919004017802</v>
      </c>
    </row>
    <row r="9142" spans="1:12">
      <c r="A9142" s="4">
        <v>104551</v>
      </c>
      <c r="B9142" s="4" t="s">
        <v>23062</v>
      </c>
      <c r="C9142" s="4" t="s">
        <v>1335</v>
      </c>
      <c r="E9142" s="3">
        <v>45.389699999999998</v>
      </c>
      <c r="F9142" s="3">
        <v>36.360999999999997</v>
      </c>
      <c r="G9142" s="3">
        <v>104.50360000000001</v>
      </c>
      <c r="H9142" s="3">
        <v>162.4118</v>
      </c>
      <c r="J9142" s="2">
        <f t="shared" si="426"/>
        <v>0.18579594909541308</v>
      </c>
      <c r="K9142" s="1">
        <f t="shared" si="427"/>
        <v>3.2649922263662572</v>
      </c>
      <c r="L9142" s="1">
        <f t="shared" si="428"/>
        <v>0.30627944284968195</v>
      </c>
    </row>
    <row r="9143" spans="1:12">
      <c r="A9143" s="4">
        <v>244506</v>
      </c>
      <c r="B9143" s="4" t="s">
        <v>23061</v>
      </c>
      <c r="C9143" s="4" t="s">
        <v>23060</v>
      </c>
      <c r="E9143" s="3">
        <v>110.4057</v>
      </c>
      <c r="F9143" s="3">
        <v>55.296500000000002</v>
      </c>
      <c r="G9143" s="3">
        <v>454.16899999999998</v>
      </c>
      <c r="H9143" s="3">
        <v>459.08690000000001</v>
      </c>
      <c r="J9143" s="2">
        <f t="shared" si="426"/>
        <v>4.5261706780251765E-2</v>
      </c>
      <c r="K9143" s="1">
        <f t="shared" si="427"/>
        <v>5.5114289369724725</v>
      </c>
      <c r="L9143" s="1">
        <f t="shared" si="428"/>
        <v>0.18144114918940027</v>
      </c>
    </row>
    <row r="9144" spans="1:12">
      <c r="A9144" s="4">
        <v>210131</v>
      </c>
      <c r="B9144" s="4" t="s">
        <v>23059</v>
      </c>
      <c r="C9144" s="4" t="s">
        <v>2</v>
      </c>
      <c r="E9144" s="3">
        <v>919.07339999999999</v>
      </c>
      <c r="F9144" s="3">
        <v>1098.9304999999999</v>
      </c>
      <c r="G9144" s="3">
        <v>665.7663</v>
      </c>
      <c r="H9144" s="3">
        <v>775.61609999999996</v>
      </c>
      <c r="J9144" s="2">
        <f t="shared" si="426"/>
        <v>0.13644205685024022</v>
      </c>
      <c r="K9144" s="1">
        <f t="shared" si="427"/>
        <v>0.71426145410323538</v>
      </c>
      <c r="L9144" s="1">
        <f t="shared" si="428"/>
        <v>1.4000475515727124</v>
      </c>
    </row>
    <row r="9145" spans="1:12">
      <c r="A9145" s="4">
        <v>243188</v>
      </c>
      <c r="B9145" s="4" t="s">
        <v>23058</v>
      </c>
      <c r="C9145" s="4" t="s">
        <v>23057</v>
      </c>
      <c r="E9145" s="3">
        <v>89.774799999999999</v>
      </c>
      <c r="F9145" s="3">
        <v>379.88729999999998</v>
      </c>
      <c r="G9145" s="3">
        <v>139.92230000000001</v>
      </c>
      <c r="H9145" s="3">
        <v>67.461600000000004</v>
      </c>
      <c r="J9145" s="2">
        <f t="shared" si="426"/>
        <v>0.52814369694746111</v>
      </c>
      <c r="K9145" s="1">
        <f t="shared" si="427"/>
        <v>0.44155979373255794</v>
      </c>
      <c r="L9145" s="1">
        <f t="shared" si="428"/>
        <v>2.2646989472181782</v>
      </c>
    </row>
    <row r="9146" spans="1:12">
      <c r="A9146" s="4">
        <v>87084</v>
      </c>
      <c r="B9146" s="4" t="s">
        <v>23056</v>
      </c>
      <c r="C9146" s="4" t="s">
        <v>1485</v>
      </c>
      <c r="E9146" s="3">
        <v>53.166699999999999</v>
      </c>
      <c r="F9146" s="3">
        <v>44.658299999999997</v>
      </c>
      <c r="G9146" s="3">
        <v>91.086699999999993</v>
      </c>
      <c r="H9146" s="3">
        <v>193.6395</v>
      </c>
      <c r="J9146" s="2">
        <f t="shared" si="426"/>
        <v>0.31783853040067439</v>
      </c>
      <c r="K9146" s="1">
        <f t="shared" si="427"/>
        <v>2.9105668285203175</v>
      </c>
      <c r="L9146" s="1">
        <f t="shared" si="428"/>
        <v>0.34357568780112258</v>
      </c>
    </row>
    <row r="9147" spans="1:12">
      <c r="A9147" s="4">
        <v>1363</v>
      </c>
      <c r="B9147" s="4" t="s">
        <v>23055</v>
      </c>
      <c r="C9147" s="4" t="s">
        <v>23054</v>
      </c>
      <c r="E9147" s="3">
        <v>2259.4140000000002</v>
      </c>
      <c r="F9147" s="3">
        <v>1985.8133</v>
      </c>
      <c r="G9147" s="3">
        <v>2981.1795999999999</v>
      </c>
      <c r="H9147" s="3">
        <v>2734.2622000000001</v>
      </c>
      <c r="J9147" s="2">
        <f t="shared" si="426"/>
        <v>5.8466189466722031E-2</v>
      </c>
      <c r="K9147" s="1">
        <f t="shared" si="427"/>
        <v>1.3463217387676745</v>
      </c>
      <c r="L9147" s="1">
        <f t="shared" si="428"/>
        <v>0.74276450509915093</v>
      </c>
    </row>
    <row r="9148" spans="1:12">
      <c r="A9148" s="4">
        <v>179027</v>
      </c>
      <c r="B9148" s="4" t="s">
        <v>23053</v>
      </c>
      <c r="C9148" s="4" t="s">
        <v>9559</v>
      </c>
      <c r="E9148" s="3">
        <v>1185.2319</v>
      </c>
      <c r="F9148" s="3">
        <v>1632.0508</v>
      </c>
      <c r="G9148" s="3">
        <v>1650.2525000000001</v>
      </c>
      <c r="H9148" s="3">
        <v>2591.7979999999998</v>
      </c>
      <c r="J9148" s="2">
        <f t="shared" si="426"/>
        <v>0.34752806403862985</v>
      </c>
      <c r="K9148" s="1">
        <f t="shared" si="427"/>
        <v>1.5057241149423874</v>
      </c>
      <c r="L9148" s="1">
        <f t="shared" si="428"/>
        <v>0.66413228696829518</v>
      </c>
    </row>
    <row r="9149" spans="1:12">
      <c r="A9149" s="4">
        <v>114998</v>
      </c>
      <c r="B9149" s="4" t="s">
        <v>23052</v>
      </c>
      <c r="C9149" s="4" t="s">
        <v>651</v>
      </c>
      <c r="E9149" s="3">
        <v>3037.9259000000002</v>
      </c>
      <c r="F9149" s="3">
        <v>587.95219999999995</v>
      </c>
      <c r="G9149" s="3">
        <v>7618.5971</v>
      </c>
      <c r="H9149" s="3">
        <v>6349.5329000000002</v>
      </c>
      <c r="J9149" s="2">
        <f t="shared" si="426"/>
        <v>9.8343474475848486E-2</v>
      </c>
      <c r="K9149" s="1">
        <f t="shared" si="427"/>
        <v>3.8523440708059109</v>
      </c>
      <c r="L9149" s="1">
        <f t="shared" si="428"/>
        <v>0.25958221322396052</v>
      </c>
    </row>
    <row r="9150" spans="1:12">
      <c r="A9150" s="4">
        <v>243609</v>
      </c>
      <c r="B9150" s="4" t="s">
        <v>23051</v>
      </c>
      <c r="C9150" s="4" t="s">
        <v>23050</v>
      </c>
      <c r="E9150" s="3">
        <v>2806.0291000000002</v>
      </c>
      <c r="F9150" s="3">
        <v>1279.7263</v>
      </c>
      <c r="G9150" s="3">
        <v>3730.1713</v>
      </c>
      <c r="H9150" s="3">
        <v>3170.8845999999999</v>
      </c>
      <c r="J9150" s="2">
        <f t="shared" si="426"/>
        <v>0.29220526948762282</v>
      </c>
      <c r="K9150" s="1">
        <f t="shared" si="427"/>
        <v>1.6890526290438237</v>
      </c>
      <c r="L9150" s="1">
        <f t="shared" si="428"/>
        <v>0.59204786328422587</v>
      </c>
    </row>
    <row r="9151" spans="1:12">
      <c r="A9151" s="4">
        <v>122149</v>
      </c>
      <c r="B9151" s="4" t="s">
        <v>23049</v>
      </c>
      <c r="C9151" s="4" t="s">
        <v>23048</v>
      </c>
      <c r="E9151" s="3">
        <v>2713.7804999999998</v>
      </c>
      <c r="F9151" s="3">
        <v>3779.5771</v>
      </c>
      <c r="G9151" s="3">
        <v>1257.2913000000001</v>
      </c>
      <c r="H9151" s="3">
        <v>1977.5491999999999</v>
      </c>
      <c r="J9151" s="2">
        <f t="shared" si="426"/>
        <v>0.14385319132597074</v>
      </c>
      <c r="K9151" s="1">
        <f t="shared" si="427"/>
        <v>0.49817685999612904</v>
      </c>
      <c r="L9151" s="1">
        <f t="shared" si="428"/>
        <v>2.007319248043296</v>
      </c>
    </row>
    <row r="9152" spans="1:12">
      <c r="A9152" s="4">
        <v>209648</v>
      </c>
      <c r="B9152" s="4" t="s">
        <v>23047</v>
      </c>
      <c r="C9152" s="4" t="s">
        <v>23046</v>
      </c>
      <c r="E9152" s="3">
        <v>3301.6069000000002</v>
      </c>
      <c r="F9152" s="3">
        <v>2930.0309999999999</v>
      </c>
      <c r="G9152" s="3">
        <v>3526.5704999999998</v>
      </c>
      <c r="H9152" s="3">
        <v>4541.0248000000001</v>
      </c>
      <c r="J9152" s="2">
        <f t="shared" si="426"/>
        <v>0.29776600837295936</v>
      </c>
      <c r="K9152" s="1">
        <f t="shared" si="427"/>
        <v>1.294618755046727</v>
      </c>
      <c r="L9152" s="1">
        <f t="shared" si="428"/>
        <v>0.77242817323769319</v>
      </c>
    </row>
    <row r="9153" spans="1:12">
      <c r="A9153" s="4">
        <v>68224</v>
      </c>
      <c r="B9153" s="4" t="s">
        <v>23045</v>
      </c>
      <c r="C9153" s="4" t="s">
        <v>2</v>
      </c>
      <c r="E9153" s="3">
        <v>54164.912100000001</v>
      </c>
      <c r="F9153" s="3">
        <v>62790.300499999998</v>
      </c>
      <c r="G9153" s="3">
        <v>57589.697999999997</v>
      </c>
      <c r="H9153" s="3">
        <v>59004.874600000003</v>
      </c>
      <c r="J9153" s="2">
        <f t="shared" si="426"/>
        <v>0.97348533993058539</v>
      </c>
      <c r="K9153" s="1">
        <f t="shared" si="427"/>
        <v>0.99691642645092338</v>
      </c>
      <c r="L9153" s="1">
        <f t="shared" si="428"/>
        <v>1.0030931113855295</v>
      </c>
    </row>
    <row r="9154" spans="1:12">
      <c r="A9154" s="4">
        <v>242638</v>
      </c>
      <c r="B9154" s="4" t="s">
        <v>23044</v>
      </c>
      <c r="C9154" s="4" t="s">
        <v>2</v>
      </c>
      <c r="E9154" s="3">
        <v>7254.5164000000004</v>
      </c>
      <c r="F9154" s="3">
        <v>7210.1894000000002</v>
      </c>
      <c r="G9154" s="3">
        <v>5940.1320999999998</v>
      </c>
      <c r="H9154" s="3">
        <v>5686.5360000000001</v>
      </c>
      <c r="J9154" s="2">
        <f t="shared" ref="J9154:J9217" si="429">TTEST(E9154:F9154,G9154:H9154,2,3)</f>
        <v>5.0374984244220128E-2</v>
      </c>
      <c r="K9154" s="1">
        <f t="shared" ref="K9154:K9217" si="430">SUM(G9154+H9154)/SUM(E9154+F9154)</f>
        <v>0.80379568452750694</v>
      </c>
      <c r="L9154" s="1">
        <f t="shared" ref="L9154:L9217" si="431">SUM(E9154+F9154)/SUM(G9154+H9154)</f>
        <v>1.2440972491508553</v>
      </c>
    </row>
    <row r="9155" spans="1:12">
      <c r="A9155" s="4">
        <v>35024</v>
      </c>
      <c r="B9155" s="4" t="s">
        <v>23043</v>
      </c>
      <c r="C9155" s="4" t="s">
        <v>5587</v>
      </c>
      <c r="E9155" s="3">
        <v>23502.462800000001</v>
      </c>
      <c r="F9155" s="3">
        <v>20848.686799999999</v>
      </c>
      <c r="G9155" s="3">
        <v>21472.225200000001</v>
      </c>
      <c r="H9155" s="3">
        <v>16301.800499999999</v>
      </c>
      <c r="J9155" s="2">
        <f t="shared" si="429"/>
        <v>0.40733458438551018</v>
      </c>
      <c r="K9155" s="1">
        <f t="shared" si="430"/>
        <v>0.85170341785232995</v>
      </c>
      <c r="L9155" s="1">
        <f t="shared" si="431"/>
        <v>1.1741176318413953</v>
      </c>
    </row>
    <row r="9156" spans="1:12">
      <c r="A9156" s="4">
        <v>91245</v>
      </c>
      <c r="B9156" s="4" t="s">
        <v>23042</v>
      </c>
      <c r="C9156" s="4" t="s">
        <v>23041</v>
      </c>
      <c r="E9156" s="3">
        <v>705.86440000000005</v>
      </c>
      <c r="F9156" s="3">
        <v>614.91049999999996</v>
      </c>
      <c r="G9156" s="3">
        <v>1415.1823999999999</v>
      </c>
      <c r="H9156" s="3">
        <v>1305.6427000000001</v>
      </c>
      <c r="J9156" s="2">
        <f t="shared" si="429"/>
        <v>1.1350982652660605E-2</v>
      </c>
      <c r="K9156" s="1">
        <f t="shared" si="430"/>
        <v>2.0600218099238563</v>
      </c>
      <c r="L9156" s="1">
        <f t="shared" si="431"/>
        <v>0.48543175377204506</v>
      </c>
    </row>
    <row r="9157" spans="1:12">
      <c r="A9157" s="4">
        <v>167288</v>
      </c>
      <c r="B9157" s="4" t="s">
        <v>23040</v>
      </c>
      <c r="C9157" s="4" t="s">
        <v>23039</v>
      </c>
      <c r="E9157" s="3">
        <v>454.35570000000001</v>
      </c>
      <c r="F9157" s="3">
        <v>454.84649999999999</v>
      </c>
      <c r="G9157" s="3">
        <v>1071.4271000000001</v>
      </c>
      <c r="H9157" s="3">
        <v>1076.9395999999999</v>
      </c>
      <c r="J9157" s="2">
        <f t="shared" si="429"/>
        <v>2.6177130717507822E-3</v>
      </c>
      <c r="K9157" s="1">
        <f t="shared" si="430"/>
        <v>2.3629141020556266</v>
      </c>
      <c r="L9157" s="1">
        <f t="shared" si="431"/>
        <v>0.42320624314275579</v>
      </c>
    </row>
    <row r="9158" spans="1:12">
      <c r="A9158" s="4">
        <v>238290</v>
      </c>
      <c r="B9158" s="4" t="s">
        <v>23038</v>
      </c>
      <c r="C9158" s="4" t="s">
        <v>23037</v>
      </c>
      <c r="E9158" s="3">
        <v>2755.0120999999999</v>
      </c>
      <c r="F9158" s="3">
        <v>921.97260000000006</v>
      </c>
      <c r="G9158" s="3">
        <v>3095.4571000000001</v>
      </c>
      <c r="H9158" s="3">
        <v>2352.7363</v>
      </c>
      <c r="J9158" s="2">
        <f t="shared" si="429"/>
        <v>0.50373314023651572</v>
      </c>
      <c r="K9158" s="1">
        <f t="shared" si="430"/>
        <v>1.4817014060461009</v>
      </c>
      <c r="L9158" s="1">
        <f t="shared" si="431"/>
        <v>0.67489981174309999</v>
      </c>
    </row>
    <row r="9159" spans="1:12">
      <c r="A9159" s="4">
        <v>239771</v>
      </c>
      <c r="B9159" s="4" t="s">
        <v>23036</v>
      </c>
      <c r="C9159" s="4" t="s">
        <v>2</v>
      </c>
      <c r="E9159" s="3">
        <v>193.4615</v>
      </c>
      <c r="F9159" s="3">
        <v>209.26679999999999</v>
      </c>
      <c r="G9159" s="3">
        <v>51.639000000000003</v>
      </c>
      <c r="H9159" s="3">
        <v>109.70050000000001</v>
      </c>
      <c r="J9159" s="2">
        <f t="shared" si="429"/>
        <v>0.13040711275434996</v>
      </c>
      <c r="K9159" s="1">
        <f t="shared" si="430"/>
        <v>0.40061624673508173</v>
      </c>
      <c r="L9159" s="1">
        <f t="shared" si="431"/>
        <v>2.4961543825287666</v>
      </c>
    </row>
    <row r="9160" spans="1:12">
      <c r="A9160" s="4">
        <v>110350</v>
      </c>
      <c r="B9160" s="4" t="s">
        <v>23035</v>
      </c>
      <c r="C9160" s="4" t="s">
        <v>23034</v>
      </c>
      <c r="E9160" s="3">
        <v>2285.0416</v>
      </c>
      <c r="F9160" s="3">
        <v>1340.2511999999999</v>
      </c>
      <c r="G9160" s="3">
        <v>19724.774700000002</v>
      </c>
      <c r="H9160" s="3">
        <v>28439.866600000001</v>
      </c>
      <c r="J9160" s="2">
        <f t="shared" si="429"/>
        <v>0.11956623437174363</v>
      </c>
      <c r="K9160" s="1">
        <f t="shared" si="430"/>
        <v>13.285724479964763</v>
      </c>
      <c r="L9160" s="1">
        <f t="shared" si="431"/>
        <v>7.5268759449891309E-2</v>
      </c>
    </row>
    <row r="9161" spans="1:12">
      <c r="A9161" s="4">
        <v>246748</v>
      </c>
      <c r="B9161" s="4" t="s">
        <v>23033</v>
      </c>
      <c r="C9161" s="4" t="s">
        <v>2</v>
      </c>
      <c r="E9161" s="3">
        <v>8143.9296000000004</v>
      </c>
      <c r="F9161" s="3">
        <v>7111.1612999999998</v>
      </c>
      <c r="G9161" s="3">
        <v>6850.1796000000004</v>
      </c>
      <c r="H9161" s="3">
        <v>7376.8746000000001</v>
      </c>
      <c r="J9161" s="2">
        <f t="shared" si="429"/>
        <v>0.49509260499503316</v>
      </c>
      <c r="K9161" s="1">
        <f t="shared" si="430"/>
        <v>0.93261025406279296</v>
      </c>
      <c r="L9161" s="1">
        <f t="shared" si="431"/>
        <v>1.0722592804911082</v>
      </c>
    </row>
    <row r="9162" spans="1:12">
      <c r="A9162" s="4">
        <v>106413</v>
      </c>
      <c r="B9162" s="4" t="s">
        <v>23032</v>
      </c>
      <c r="C9162" s="4" t="s">
        <v>3098</v>
      </c>
      <c r="E9162" s="3">
        <v>60.202399999999997</v>
      </c>
      <c r="F9162" s="3">
        <v>47.698999999999998</v>
      </c>
      <c r="G9162" s="3">
        <v>93.167599999999993</v>
      </c>
      <c r="H9162" s="3">
        <v>97.000900000000001</v>
      </c>
      <c r="J9162" s="2">
        <f t="shared" si="429"/>
        <v>7.4399688731589531E-2</v>
      </c>
      <c r="K9162" s="1">
        <f t="shared" si="430"/>
        <v>1.7624284763682398</v>
      </c>
      <c r="L9162" s="1">
        <f t="shared" si="431"/>
        <v>0.56739891201750026</v>
      </c>
    </row>
    <row r="9163" spans="1:12">
      <c r="A9163" s="4">
        <v>227269</v>
      </c>
      <c r="B9163" s="4" t="s">
        <v>23031</v>
      </c>
      <c r="C9163" s="4" t="s">
        <v>23030</v>
      </c>
      <c r="E9163" s="3">
        <v>4343.3987999999999</v>
      </c>
      <c r="F9163" s="3">
        <v>2821.7255</v>
      </c>
      <c r="G9163" s="3">
        <v>5072.3846000000003</v>
      </c>
      <c r="H9163" s="3">
        <v>7426.9652999999998</v>
      </c>
      <c r="J9163" s="2">
        <f t="shared" si="429"/>
        <v>0.21835566222649294</v>
      </c>
      <c r="K9163" s="1">
        <f t="shared" si="430"/>
        <v>1.7444707693347346</v>
      </c>
      <c r="L9163" s="1">
        <f t="shared" si="431"/>
        <v>0.57323975705328478</v>
      </c>
    </row>
    <row r="9164" spans="1:12">
      <c r="A9164" s="4">
        <v>120257</v>
      </c>
      <c r="B9164" s="4" t="s">
        <v>23029</v>
      </c>
      <c r="C9164" s="4" t="s">
        <v>23028</v>
      </c>
      <c r="E9164" s="3">
        <v>7055.5307000000003</v>
      </c>
      <c r="F9164" s="3">
        <v>7771.3045000000002</v>
      </c>
      <c r="G9164" s="3">
        <v>13363.4997</v>
      </c>
      <c r="H9164" s="3">
        <v>9693.0404999999992</v>
      </c>
      <c r="J9164" s="2">
        <f t="shared" si="429"/>
        <v>0.25731355062524414</v>
      </c>
      <c r="K9164" s="1">
        <f t="shared" si="430"/>
        <v>1.555054729413867</v>
      </c>
      <c r="L9164" s="1">
        <f t="shared" si="431"/>
        <v>0.64306418358466466</v>
      </c>
    </row>
    <row r="9165" spans="1:12">
      <c r="A9165" s="4">
        <v>242566</v>
      </c>
      <c r="B9165" s="4" t="s">
        <v>23027</v>
      </c>
      <c r="C9165" s="4" t="s">
        <v>23026</v>
      </c>
      <c r="E9165" s="3">
        <v>40399.1155</v>
      </c>
      <c r="F9165" s="3">
        <v>41386.773000000001</v>
      </c>
      <c r="G9165" s="3">
        <v>23278.921300000002</v>
      </c>
      <c r="H9165" s="3">
        <v>23700.309600000001</v>
      </c>
      <c r="J9165" s="2">
        <f t="shared" si="429"/>
        <v>6.4037310933374239E-3</v>
      </c>
      <c r="K9165" s="1">
        <f t="shared" si="430"/>
        <v>0.57441732017131542</v>
      </c>
      <c r="L9165" s="1">
        <f t="shared" si="431"/>
        <v>1.7408945811413867</v>
      </c>
    </row>
    <row r="9166" spans="1:12">
      <c r="A9166" s="4">
        <v>41788</v>
      </c>
      <c r="B9166" s="4" t="s">
        <v>23025</v>
      </c>
      <c r="C9166" s="4" t="s">
        <v>23024</v>
      </c>
      <c r="E9166" s="3">
        <v>1024.3848</v>
      </c>
      <c r="F9166" s="3">
        <v>848.83600000000001</v>
      </c>
      <c r="G9166" s="3">
        <v>925.4588</v>
      </c>
      <c r="H9166" s="3">
        <v>630.13300000000004</v>
      </c>
      <c r="J9166" s="2">
        <f t="shared" si="429"/>
        <v>0.47128017308753645</v>
      </c>
      <c r="K9166" s="1">
        <f t="shared" si="430"/>
        <v>0.8304369671743983</v>
      </c>
      <c r="L9166" s="1">
        <f t="shared" si="431"/>
        <v>1.2041853139107572</v>
      </c>
    </row>
    <row r="9167" spans="1:12">
      <c r="A9167" s="4">
        <v>221652</v>
      </c>
      <c r="B9167" s="4" t="s">
        <v>23023</v>
      </c>
      <c r="C9167" s="4" t="s">
        <v>65</v>
      </c>
      <c r="E9167" s="3">
        <v>37.760599999999997</v>
      </c>
      <c r="F9167" s="3">
        <v>52.045400000000001</v>
      </c>
      <c r="G9167" s="3">
        <v>56.610900000000001</v>
      </c>
      <c r="H9167" s="3">
        <v>27.088899999999999</v>
      </c>
      <c r="J9167" s="2">
        <f t="shared" si="429"/>
        <v>0.87503855761404903</v>
      </c>
      <c r="K9167" s="1">
        <f t="shared" si="430"/>
        <v>0.93200677014898781</v>
      </c>
      <c r="L9167" s="1">
        <f t="shared" si="431"/>
        <v>1.0729535793394966</v>
      </c>
    </row>
    <row r="9168" spans="1:12">
      <c r="A9168" s="4">
        <v>40374</v>
      </c>
      <c r="B9168" s="4" t="s">
        <v>23022</v>
      </c>
      <c r="C9168" s="4" t="s">
        <v>23021</v>
      </c>
      <c r="E9168" s="3">
        <v>125.6305</v>
      </c>
      <c r="F9168" s="3">
        <v>241.4205</v>
      </c>
      <c r="G9168" s="3">
        <v>76.819999999999993</v>
      </c>
      <c r="H9168" s="3">
        <v>57.141500000000001</v>
      </c>
      <c r="J9168" s="2">
        <f t="shared" si="429"/>
        <v>0.28643226939445071</v>
      </c>
      <c r="K9168" s="1">
        <f t="shared" si="430"/>
        <v>0.36496699368752572</v>
      </c>
      <c r="L9168" s="1">
        <f t="shared" si="431"/>
        <v>2.7399737984420898</v>
      </c>
    </row>
    <row r="9169" spans="1:12">
      <c r="A9169" s="4">
        <v>134156</v>
      </c>
      <c r="B9169" s="4" t="s">
        <v>23020</v>
      </c>
      <c r="C9169" s="4" t="s">
        <v>16865</v>
      </c>
      <c r="E9169" s="3">
        <v>921.82950000000005</v>
      </c>
      <c r="F9169" s="3">
        <v>1846.6719000000001</v>
      </c>
      <c r="G9169" s="3">
        <v>402.29640000000001</v>
      </c>
      <c r="H9169" s="3">
        <v>636.25409999999999</v>
      </c>
      <c r="J9169" s="2">
        <f t="shared" si="429"/>
        <v>0.29882953432772863</v>
      </c>
      <c r="K9169" s="1">
        <f t="shared" si="430"/>
        <v>0.37513092823431476</v>
      </c>
      <c r="L9169" s="1">
        <f t="shared" si="431"/>
        <v>2.6657359463983696</v>
      </c>
    </row>
    <row r="9170" spans="1:12">
      <c r="A9170" s="4">
        <v>94203</v>
      </c>
      <c r="B9170" s="4" t="s">
        <v>23019</v>
      </c>
      <c r="C9170" s="4" t="s">
        <v>23018</v>
      </c>
      <c r="E9170" s="3">
        <v>4422.9423999999999</v>
      </c>
      <c r="F9170" s="3">
        <v>3353.8180000000002</v>
      </c>
      <c r="G9170" s="3">
        <v>4572.8670000000002</v>
      </c>
      <c r="H9170" s="3">
        <v>2559.056</v>
      </c>
      <c r="J9170" s="2">
        <f t="shared" si="429"/>
        <v>0.81098008256506415</v>
      </c>
      <c r="K9170" s="1">
        <f t="shared" si="430"/>
        <v>0.91708148807053391</v>
      </c>
      <c r="L9170" s="1">
        <f t="shared" si="431"/>
        <v>1.0904156424571605</v>
      </c>
    </row>
    <row r="9171" spans="1:12">
      <c r="A9171" s="4">
        <v>222798</v>
      </c>
      <c r="B9171" s="4" t="s">
        <v>23017</v>
      </c>
      <c r="C9171" s="4" t="s">
        <v>23016</v>
      </c>
      <c r="E9171" s="3">
        <v>2059.6329999999998</v>
      </c>
      <c r="F9171" s="3">
        <v>1456.8293000000001</v>
      </c>
      <c r="G9171" s="3">
        <v>3105.5971</v>
      </c>
      <c r="H9171" s="3">
        <v>1755.7920999999999</v>
      </c>
      <c r="J9171" s="2">
        <f t="shared" si="429"/>
        <v>0.49330522020341772</v>
      </c>
      <c r="K9171" s="1">
        <f t="shared" si="430"/>
        <v>1.3824658947715718</v>
      </c>
      <c r="L9171" s="1">
        <f t="shared" si="431"/>
        <v>0.72334514998305433</v>
      </c>
    </row>
    <row r="9172" spans="1:12">
      <c r="A9172" s="4">
        <v>111552</v>
      </c>
      <c r="B9172" s="4" t="s">
        <v>23015</v>
      </c>
      <c r="C9172" s="4" t="s">
        <v>23014</v>
      </c>
      <c r="E9172" s="3">
        <v>409.82940000000002</v>
      </c>
      <c r="F9172" s="3">
        <v>299.26580000000001</v>
      </c>
      <c r="G9172" s="3">
        <v>521.80880000000002</v>
      </c>
      <c r="H9172" s="3">
        <v>250.0772</v>
      </c>
      <c r="J9172" s="2">
        <f t="shared" si="429"/>
        <v>0.85876892128796412</v>
      </c>
      <c r="K9172" s="1">
        <f t="shared" si="430"/>
        <v>1.0885505923605181</v>
      </c>
      <c r="L9172" s="1">
        <f t="shared" si="431"/>
        <v>0.91865275442228511</v>
      </c>
    </row>
    <row r="9173" spans="1:12">
      <c r="A9173" s="4">
        <v>84991</v>
      </c>
      <c r="B9173" s="4" t="s">
        <v>23013</v>
      </c>
      <c r="C9173" s="4">
        <v>7301471</v>
      </c>
      <c r="E9173" s="3">
        <v>63.97</v>
      </c>
      <c r="F9173" s="3">
        <v>40.989699999999999</v>
      </c>
      <c r="G9173" s="3">
        <v>43.444099999999999</v>
      </c>
      <c r="H9173" s="3">
        <v>35.470999999999997</v>
      </c>
      <c r="J9173" s="2">
        <f t="shared" si="429"/>
        <v>0.44981771598402476</v>
      </c>
      <c r="K9173" s="1">
        <f t="shared" si="430"/>
        <v>0.75186095234647199</v>
      </c>
      <c r="L9173" s="1">
        <f t="shared" si="431"/>
        <v>1.3300331622211718</v>
      </c>
    </row>
    <row r="9174" spans="1:12">
      <c r="A9174" s="4">
        <v>111433</v>
      </c>
      <c r="B9174" s="4" t="s">
        <v>23012</v>
      </c>
      <c r="C9174" s="4" t="s">
        <v>23011</v>
      </c>
      <c r="E9174" s="3">
        <v>909.50980000000004</v>
      </c>
      <c r="F9174" s="3">
        <v>572.54880000000003</v>
      </c>
      <c r="G9174" s="3">
        <v>843.98509999999999</v>
      </c>
      <c r="H9174" s="3">
        <v>523.18050000000005</v>
      </c>
      <c r="J9174" s="2">
        <f t="shared" si="429"/>
        <v>0.82803300591488327</v>
      </c>
      <c r="K9174" s="1">
        <f t="shared" si="430"/>
        <v>0.9224774243069741</v>
      </c>
      <c r="L9174" s="1">
        <f t="shared" si="431"/>
        <v>1.08403736899173</v>
      </c>
    </row>
    <row r="9175" spans="1:12">
      <c r="A9175" s="4">
        <v>236470</v>
      </c>
      <c r="B9175" s="4" t="s">
        <v>23010</v>
      </c>
      <c r="C9175" s="4" t="s">
        <v>23009</v>
      </c>
      <c r="E9175" s="3">
        <v>126.5234</v>
      </c>
      <c r="F9175" s="3">
        <v>136.25659999999999</v>
      </c>
      <c r="G9175" s="3">
        <v>532.61559999999997</v>
      </c>
      <c r="H9175" s="3">
        <v>378.69459999999998</v>
      </c>
      <c r="J9175" s="2">
        <f t="shared" si="429"/>
        <v>0.14712128639429606</v>
      </c>
      <c r="K9175" s="1">
        <f t="shared" si="430"/>
        <v>3.4679587487632237</v>
      </c>
      <c r="L9175" s="1">
        <f t="shared" si="431"/>
        <v>0.28835406429117111</v>
      </c>
    </row>
    <row r="9176" spans="1:12">
      <c r="A9176" s="4">
        <v>171700</v>
      </c>
      <c r="B9176" s="4" t="s">
        <v>23008</v>
      </c>
      <c r="C9176" s="4" t="s">
        <v>23007</v>
      </c>
      <c r="E9176" s="3">
        <v>5369.4924000000001</v>
      </c>
      <c r="F9176" s="3">
        <v>5630.5514999999996</v>
      </c>
      <c r="G9176" s="3">
        <v>6572.0698000000002</v>
      </c>
      <c r="H9176" s="3">
        <v>8686.5512999999992</v>
      </c>
      <c r="J9176" s="2">
        <f t="shared" si="429"/>
        <v>0.28954157450293766</v>
      </c>
      <c r="K9176" s="1">
        <f t="shared" si="430"/>
        <v>1.3871418367703059</v>
      </c>
      <c r="L9176" s="1">
        <f t="shared" si="431"/>
        <v>0.72090681247730837</v>
      </c>
    </row>
    <row r="9177" spans="1:12">
      <c r="A9177" s="4">
        <v>95603</v>
      </c>
      <c r="B9177" s="4" t="s">
        <v>23006</v>
      </c>
      <c r="C9177" s="4" t="s">
        <v>23005</v>
      </c>
      <c r="E9177" s="3">
        <v>2485.8060999999998</v>
      </c>
      <c r="F9177" s="3">
        <v>1987.8264999999999</v>
      </c>
      <c r="G9177" s="3">
        <v>2077.7912999999999</v>
      </c>
      <c r="H9177" s="3">
        <v>2481.4105</v>
      </c>
      <c r="J9177" s="2">
        <f t="shared" si="429"/>
        <v>0.90648634651335813</v>
      </c>
      <c r="K9177" s="1">
        <f t="shared" si="430"/>
        <v>1.0191274536044823</v>
      </c>
      <c r="L9177" s="1">
        <f t="shared" si="431"/>
        <v>0.98123153925759554</v>
      </c>
    </row>
    <row r="9178" spans="1:12">
      <c r="A9178" s="4">
        <v>47783</v>
      </c>
      <c r="B9178" s="4" t="s">
        <v>23004</v>
      </c>
      <c r="C9178" s="4" t="s">
        <v>23003</v>
      </c>
      <c r="E9178" s="3">
        <v>66.395899999999997</v>
      </c>
      <c r="F9178" s="3">
        <v>60.919199999999996</v>
      </c>
      <c r="G9178" s="3">
        <v>76.012</v>
      </c>
      <c r="H9178" s="3">
        <v>77.2209</v>
      </c>
      <c r="J9178" s="2">
        <f t="shared" si="429"/>
        <v>0.11909640100756161</v>
      </c>
      <c r="K9178" s="1">
        <f t="shared" si="430"/>
        <v>1.2035720821803542</v>
      </c>
      <c r="L9178" s="1">
        <f t="shared" si="431"/>
        <v>0.83086008291952973</v>
      </c>
    </row>
    <row r="9179" spans="1:12">
      <c r="A9179" s="4">
        <v>51734</v>
      </c>
      <c r="B9179" s="4" t="s">
        <v>23002</v>
      </c>
      <c r="C9179" s="4" t="s">
        <v>4198</v>
      </c>
      <c r="E9179" s="3">
        <v>33.872799999999998</v>
      </c>
      <c r="F9179" s="3">
        <v>37.287199999999999</v>
      </c>
      <c r="G9179" s="3">
        <v>29.0535</v>
      </c>
      <c r="H9179" s="3">
        <v>47.780700000000003</v>
      </c>
      <c r="J9179" s="2">
        <f t="shared" si="429"/>
        <v>0.81316449449736627</v>
      </c>
      <c r="K9179" s="1">
        <f t="shared" si="430"/>
        <v>1.0797386172006747</v>
      </c>
      <c r="L9179" s="1">
        <f t="shared" si="431"/>
        <v>0.92615007379526293</v>
      </c>
    </row>
    <row r="9180" spans="1:12">
      <c r="A9180" s="4">
        <v>145839</v>
      </c>
      <c r="B9180" s="4" t="s">
        <v>23001</v>
      </c>
      <c r="C9180" s="4" t="s">
        <v>23000</v>
      </c>
      <c r="E9180" s="3">
        <v>998.01379999999995</v>
      </c>
      <c r="F9180" s="3">
        <v>931.02059999999994</v>
      </c>
      <c r="G9180" s="3">
        <v>884.63189999999997</v>
      </c>
      <c r="H9180" s="3">
        <v>761.20600000000002</v>
      </c>
      <c r="J9180" s="2">
        <f t="shared" si="429"/>
        <v>0.21770118324189175</v>
      </c>
      <c r="K9180" s="1">
        <f t="shared" si="430"/>
        <v>0.85319261284298509</v>
      </c>
      <c r="L9180" s="1">
        <f t="shared" si="431"/>
        <v>1.1720682820586401</v>
      </c>
    </row>
    <row r="9181" spans="1:12">
      <c r="A9181" s="4">
        <v>56341</v>
      </c>
      <c r="B9181" s="4" t="s">
        <v>22999</v>
      </c>
      <c r="C9181" s="4" t="s">
        <v>2</v>
      </c>
      <c r="E9181" s="3">
        <v>194.79580000000001</v>
      </c>
      <c r="F9181" s="3">
        <v>249.7679</v>
      </c>
      <c r="G9181" s="3">
        <v>110.7779</v>
      </c>
      <c r="H9181" s="3">
        <v>130.45050000000001</v>
      </c>
      <c r="J9181" s="2">
        <f t="shared" si="429"/>
        <v>0.13695369998867712</v>
      </c>
      <c r="K9181" s="1">
        <f t="shared" si="430"/>
        <v>0.54261830194413085</v>
      </c>
      <c r="L9181" s="1">
        <f t="shared" si="431"/>
        <v>1.8429160911401807</v>
      </c>
    </row>
    <row r="9182" spans="1:12">
      <c r="A9182" s="4">
        <v>214361</v>
      </c>
      <c r="B9182" s="4" t="s">
        <v>22998</v>
      </c>
      <c r="C9182" s="4" t="s">
        <v>300</v>
      </c>
      <c r="E9182" s="3">
        <v>73.599000000000004</v>
      </c>
      <c r="F9182" s="3">
        <v>129.12139999999999</v>
      </c>
      <c r="G9182" s="3">
        <v>293.38310000000001</v>
      </c>
      <c r="H9182" s="3">
        <v>243.7321</v>
      </c>
      <c r="J9182" s="2">
        <f t="shared" si="429"/>
        <v>4.7264252731595201E-2</v>
      </c>
      <c r="K9182" s="1">
        <f t="shared" si="430"/>
        <v>2.649536997756516</v>
      </c>
      <c r="L9182" s="1">
        <f t="shared" si="431"/>
        <v>0.37742443334316361</v>
      </c>
    </row>
    <row r="9183" spans="1:12">
      <c r="A9183" s="4">
        <v>20763</v>
      </c>
      <c r="B9183" s="4" t="s">
        <v>22997</v>
      </c>
      <c r="C9183" s="6" t="s">
        <v>22996</v>
      </c>
      <c r="E9183" s="3">
        <v>121.10080000000001</v>
      </c>
      <c r="F9183" s="3">
        <v>107.68300000000001</v>
      </c>
      <c r="G9183" s="3">
        <v>848.96</v>
      </c>
      <c r="H9183" s="3">
        <v>1143.9204</v>
      </c>
      <c r="J9183" s="2">
        <f t="shared" si="429"/>
        <v>0.10487313320529242</v>
      </c>
      <c r="K9183" s="1">
        <f t="shared" si="430"/>
        <v>8.7107583666326018</v>
      </c>
      <c r="L9183" s="1">
        <f t="shared" si="431"/>
        <v>0.11480056705861527</v>
      </c>
    </row>
    <row r="9184" spans="1:12">
      <c r="A9184" s="4">
        <v>80696</v>
      </c>
      <c r="B9184" s="4" t="s">
        <v>22995</v>
      </c>
      <c r="C9184" s="4" t="s">
        <v>22994</v>
      </c>
      <c r="E9184" s="3">
        <v>22723.058799999999</v>
      </c>
      <c r="F9184" s="3">
        <v>24659.152099999999</v>
      </c>
      <c r="G9184" s="3">
        <v>21509.799599999998</v>
      </c>
      <c r="H9184" s="3">
        <v>15896.513000000001</v>
      </c>
      <c r="J9184" s="2">
        <f t="shared" si="429"/>
        <v>0.30496384408339072</v>
      </c>
      <c r="K9184" s="1">
        <f t="shared" si="430"/>
        <v>0.78945899504237782</v>
      </c>
      <c r="L9184" s="1">
        <f t="shared" si="431"/>
        <v>1.2666902350594162</v>
      </c>
    </row>
    <row r="9185" spans="1:12">
      <c r="A9185" s="4">
        <v>222923</v>
      </c>
      <c r="B9185" s="4" t="s">
        <v>22993</v>
      </c>
      <c r="C9185" s="4" t="s">
        <v>2</v>
      </c>
      <c r="E9185" s="3">
        <v>7559.4030000000002</v>
      </c>
      <c r="F9185" s="3">
        <v>5695.8401999999996</v>
      </c>
      <c r="G9185" s="3">
        <v>13148.5213</v>
      </c>
      <c r="H9185" s="3">
        <v>7763.4013000000004</v>
      </c>
      <c r="J9185" s="2">
        <f t="shared" si="429"/>
        <v>0.37413310417248397</v>
      </c>
      <c r="K9185" s="1">
        <f t="shared" si="430"/>
        <v>1.5776340188160412</v>
      </c>
      <c r="L9185" s="1">
        <f t="shared" si="431"/>
        <v>0.63386057100268722</v>
      </c>
    </row>
    <row r="9186" spans="1:12">
      <c r="A9186" s="4">
        <v>184530</v>
      </c>
      <c r="B9186" s="4" t="s">
        <v>22992</v>
      </c>
      <c r="C9186" s="4" t="s">
        <v>22991</v>
      </c>
      <c r="E9186" s="3">
        <v>3994.4144999999999</v>
      </c>
      <c r="F9186" s="3">
        <v>4118.9295000000002</v>
      </c>
      <c r="G9186" s="3">
        <v>2421.6080000000002</v>
      </c>
      <c r="H9186" s="3">
        <v>3772.7921000000001</v>
      </c>
      <c r="J9186" s="2">
        <f t="shared" si="429"/>
        <v>0.38899819692024523</v>
      </c>
      <c r="K9186" s="1">
        <f t="shared" si="430"/>
        <v>0.76348298556057781</v>
      </c>
      <c r="L9186" s="1">
        <f t="shared" si="431"/>
        <v>1.3097868831559651</v>
      </c>
    </row>
    <row r="9187" spans="1:12">
      <c r="A9187" s="4">
        <v>158478</v>
      </c>
      <c r="B9187" s="4" t="s">
        <v>22990</v>
      </c>
      <c r="C9187" s="4" t="s">
        <v>22989</v>
      </c>
      <c r="E9187" s="3">
        <v>4220.5276999999996</v>
      </c>
      <c r="F9187" s="3">
        <v>3288.8454999999999</v>
      </c>
      <c r="G9187" s="3">
        <v>9710.0321000000004</v>
      </c>
      <c r="H9187" s="3">
        <v>8810.5229999999992</v>
      </c>
      <c r="J9187" s="2">
        <f t="shared" si="429"/>
        <v>1.3602557295151091E-2</v>
      </c>
      <c r="K9187" s="1">
        <f t="shared" si="430"/>
        <v>2.4663250322943062</v>
      </c>
      <c r="L9187" s="1">
        <f t="shared" si="431"/>
        <v>0.40546156200253419</v>
      </c>
    </row>
    <row r="9188" spans="1:12">
      <c r="A9188" s="4">
        <v>220670</v>
      </c>
      <c r="B9188" s="4" t="s">
        <v>22988</v>
      </c>
      <c r="C9188" s="4">
        <v>7301138</v>
      </c>
      <c r="E9188" s="3">
        <v>73.599000000000004</v>
      </c>
      <c r="F9188" s="3">
        <v>71.281999999999996</v>
      </c>
      <c r="G9188" s="3">
        <v>63.342100000000002</v>
      </c>
      <c r="H9188" s="3">
        <v>52.601700000000001</v>
      </c>
      <c r="J9188" s="2">
        <f t="shared" si="429"/>
        <v>0.21358412782361894</v>
      </c>
      <c r="K9188" s="1">
        <f t="shared" si="430"/>
        <v>0.80026918643576461</v>
      </c>
      <c r="L9188" s="1">
        <f t="shared" si="431"/>
        <v>1.249579537672562</v>
      </c>
    </row>
    <row r="9189" spans="1:12">
      <c r="A9189" s="4">
        <v>156458</v>
      </c>
      <c r="B9189" s="4" t="s">
        <v>22987</v>
      </c>
      <c r="C9189" s="4" t="s">
        <v>11208</v>
      </c>
      <c r="E9189" s="3">
        <v>693.43050000000005</v>
      </c>
      <c r="F9189" s="3">
        <v>635.24379999999996</v>
      </c>
      <c r="G9189" s="3">
        <v>521.30129999999997</v>
      </c>
      <c r="H9189" s="3">
        <v>885.37159999999994</v>
      </c>
      <c r="J9189" s="2">
        <f t="shared" si="429"/>
        <v>0.8659690972477383</v>
      </c>
      <c r="K9189" s="1">
        <f t="shared" si="430"/>
        <v>1.0587040781928272</v>
      </c>
      <c r="L9189" s="1">
        <f t="shared" si="431"/>
        <v>0.94455100400384484</v>
      </c>
    </row>
    <row r="9190" spans="1:12">
      <c r="A9190" s="4">
        <v>39881</v>
      </c>
      <c r="B9190" s="4" t="s">
        <v>22986</v>
      </c>
      <c r="C9190" s="4" t="s">
        <v>22985</v>
      </c>
      <c r="E9190" s="3">
        <v>10389.541300000001</v>
      </c>
      <c r="F9190" s="3">
        <v>5879.4493000000002</v>
      </c>
      <c r="G9190" s="3">
        <v>11579.5324</v>
      </c>
      <c r="H9190" s="3">
        <v>11424.636399999999</v>
      </c>
      <c r="J9190" s="2">
        <f t="shared" si="429"/>
        <v>0.37540409645350686</v>
      </c>
      <c r="K9190" s="1">
        <f t="shared" si="430"/>
        <v>1.4139886957707135</v>
      </c>
      <c r="L9190" s="1">
        <f t="shared" si="431"/>
        <v>0.70721923236800455</v>
      </c>
    </row>
    <row r="9191" spans="1:12">
      <c r="A9191" s="4">
        <v>53623</v>
      </c>
      <c r="B9191" s="4" t="s">
        <v>22984</v>
      </c>
      <c r="C9191" s="4" t="s">
        <v>3098</v>
      </c>
      <c r="E9191" s="3">
        <v>94.109300000000005</v>
      </c>
      <c r="F9191" s="3">
        <v>93.491500000000002</v>
      </c>
      <c r="G9191" s="3">
        <v>145.07679999999999</v>
      </c>
      <c r="H9191" s="3">
        <v>226.34350000000001</v>
      </c>
      <c r="J9191" s="2">
        <f t="shared" si="429"/>
        <v>0.2649866208794035</v>
      </c>
      <c r="K9191" s="1">
        <f t="shared" si="430"/>
        <v>1.9798439025846373</v>
      </c>
      <c r="L9191" s="1">
        <f t="shared" si="431"/>
        <v>0.5050903248960813</v>
      </c>
    </row>
    <row r="9192" spans="1:12">
      <c r="A9192" s="4">
        <v>207949</v>
      </c>
      <c r="B9192" s="4" t="s">
        <v>22983</v>
      </c>
      <c r="C9192" s="4" t="s">
        <v>65</v>
      </c>
      <c r="E9192" s="3">
        <v>1163.4671000000001</v>
      </c>
      <c r="F9192" s="3">
        <v>1089.5146</v>
      </c>
      <c r="G9192" s="3">
        <v>1720.5688</v>
      </c>
      <c r="H9192" s="3">
        <v>2625.6646999999998</v>
      </c>
      <c r="J9192" s="2">
        <f t="shared" si="429"/>
        <v>0.25795396713208046</v>
      </c>
      <c r="K9192" s="1">
        <f t="shared" si="430"/>
        <v>1.9291028861885562</v>
      </c>
      <c r="L9192" s="1">
        <f t="shared" si="431"/>
        <v>0.51837566941582869</v>
      </c>
    </row>
    <row r="9193" spans="1:12">
      <c r="A9193" s="4">
        <v>148546</v>
      </c>
      <c r="B9193" s="4" t="s">
        <v>22982</v>
      </c>
      <c r="C9193" s="4" t="s">
        <v>13343</v>
      </c>
      <c r="E9193" s="3">
        <v>4069.4670999999998</v>
      </c>
      <c r="F9193" s="3">
        <v>1890.143</v>
      </c>
      <c r="G9193" s="3">
        <v>10744.497300000001</v>
      </c>
      <c r="H9193" s="3">
        <v>7176.7074000000002</v>
      </c>
      <c r="J9193" s="2">
        <f t="shared" si="429"/>
        <v>0.12791958309748219</v>
      </c>
      <c r="K9193" s="1">
        <f t="shared" si="430"/>
        <v>3.007110263807359</v>
      </c>
      <c r="L9193" s="1">
        <f t="shared" si="431"/>
        <v>0.33254517203299394</v>
      </c>
    </row>
    <row r="9194" spans="1:12">
      <c r="A9194" s="4">
        <v>191831</v>
      </c>
      <c r="B9194" s="4" t="s">
        <v>22981</v>
      </c>
      <c r="C9194" s="4" t="s">
        <v>22980</v>
      </c>
      <c r="E9194" s="3">
        <v>13881.091399999999</v>
      </c>
      <c r="F9194" s="3">
        <v>9190.0797000000002</v>
      </c>
      <c r="G9194" s="3">
        <v>8599.4205000000002</v>
      </c>
      <c r="H9194" s="3">
        <v>10678.485500000001</v>
      </c>
      <c r="J9194" s="2">
        <f t="shared" si="429"/>
        <v>0.56498479577649663</v>
      </c>
      <c r="K9194" s="1">
        <f t="shared" si="430"/>
        <v>0.83558419797770922</v>
      </c>
      <c r="L9194" s="1">
        <f t="shared" si="431"/>
        <v>1.1967674860537236</v>
      </c>
    </row>
    <row r="9195" spans="1:12">
      <c r="A9195" s="4">
        <v>221917</v>
      </c>
      <c r="B9195" s="4" t="s">
        <v>22979</v>
      </c>
      <c r="C9195" s="4" t="s">
        <v>22978</v>
      </c>
      <c r="E9195" s="3">
        <v>2063.7628</v>
      </c>
      <c r="F9195" s="3">
        <v>2298.6979999999999</v>
      </c>
      <c r="G9195" s="3">
        <v>1617.578</v>
      </c>
      <c r="H9195" s="3">
        <v>2142.7419</v>
      </c>
      <c r="J9195" s="2">
        <f t="shared" si="429"/>
        <v>0.44392532304937282</v>
      </c>
      <c r="K9195" s="1">
        <f t="shared" si="430"/>
        <v>0.86197219239196377</v>
      </c>
      <c r="L9195" s="1">
        <f t="shared" si="431"/>
        <v>1.1601302325368648</v>
      </c>
    </row>
    <row r="9196" spans="1:12">
      <c r="A9196" s="4">
        <v>13034</v>
      </c>
      <c r="B9196" s="4" t="s">
        <v>22977</v>
      </c>
      <c r="C9196" s="4" t="s">
        <v>13419</v>
      </c>
      <c r="E9196" s="3">
        <v>76.852599999999995</v>
      </c>
      <c r="F9196" s="3">
        <v>66.271799999999999</v>
      </c>
      <c r="G9196" s="3">
        <v>59.957700000000003</v>
      </c>
      <c r="H9196" s="3">
        <v>91.039299999999997</v>
      </c>
      <c r="J9196" s="2">
        <f t="shared" si="429"/>
        <v>0.84426139325049554</v>
      </c>
      <c r="K9196" s="1">
        <f t="shared" si="430"/>
        <v>1.0550052960920713</v>
      </c>
      <c r="L9196" s="1">
        <f t="shared" si="431"/>
        <v>0.94786254031537032</v>
      </c>
    </row>
    <row r="9197" spans="1:12">
      <c r="A9197" s="4">
        <v>198653</v>
      </c>
      <c r="B9197" s="4" t="s">
        <v>22976</v>
      </c>
      <c r="C9197" s="4" t="s">
        <v>12180</v>
      </c>
      <c r="E9197" s="3">
        <v>891.88459999999998</v>
      </c>
      <c r="F9197" s="3">
        <v>908.37549999999999</v>
      </c>
      <c r="G9197" s="3">
        <v>389.61869999999999</v>
      </c>
      <c r="H9197" s="3">
        <v>283.67110000000002</v>
      </c>
      <c r="J9197" s="2">
        <f t="shared" si="429"/>
        <v>5.4417569665513046E-2</v>
      </c>
      <c r="K9197" s="1">
        <f t="shared" si="430"/>
        <v>0.37399584648907125</v>
      </c>
      <c r="L9197" s="1">
        <f t="shared" si="431"/>
        <v>2.6738264860094421</v>
      </c>
    </row>
    <row r="9198" spans="1:12">
      <c r="A9198" s="4">
        <v>244599</v>
      </c>
      <c r="B9198" s="4" t="s">
        <v>22975</v>
      </c>
      <c r="C9198" s="4" t="s">
        <v>22974</v>
      </c>
      <c r="E9198" s="3">
        <v>2687.1882999999998</v>
      </c>
      <c r="F9198" s="3">
        <v>6354.1692000000003</v>
      </c>
      <c r="G9198" s="3">
        <v>4344.8085000000001</v>
      </c>
      <c r="H9198" s="3">
        <v>5585.1103999999996</v>
      </c>
      <c r="J9198" s="2">
        <f t="shared" si="429"/>
        <v>0.8507618971988522</v>
      </c>
      <c r="K9198" s="1">
        <f t="shared" si="430"/>
        <v>1.0982774323435391</v>
      </c>
      <c r="L9198" s="1">
        <f t="shared" si="431"/>
        <v>0.91051675155171707</v>
      </c>
    </row>
    <row r="9199" spans="1:12">
      <c r="A9199" s="4">
        <v>179624</v>
      </c>
      <c r="B9199" s="4" t="s">
        <v>22973</v>
      </c>
      <c r="C9199" s="4" t="s">
        <v>22972</v>
      </c>
      <c r="E9199" s="3">
        <v>3719.143</v>
      </c>
      <c r="F9199" s="3">
        <v>3170.5446999999999</v>
      </c>
      <c r="G9199" s="3">
        <v>2642.5680000000002</v>
      </c>
      <c r="H9199" s="3">
        <v>2574.1478999999999</v>
      </c>
      <c r="J9199" s="2">
        <f t="shared" si="429"/>
        <v>0.19709284450711942</v>
      </c>
      <c r="K9199" s="1">
        <f t="shared" si="430"/>
        <v>0.75717741168442221</v>
      </c>
      <c r="L9199" s="1">
        <f t="shared" si="431"/>
        <v>1.3206944430307197</v>
      </c>
    </row>
    <row r="9200" spans="1:12">
      <c r="A9200" s="4">
        <v>199873</v>
      </c>
      <c r="B9200" s="4" t="s">
        <v>22971</v>
      </c>
      <c r="C9200" s="4" t="s">
        <v>2</v>
      </c>
      <c r="E9200" s="3">
        <v>184.7313</v>
      </c>
      <c r="F9200" s="3">
        <v>124.4632</v>
      </c>
      <c r="G9200" s="3">
        <v>168.54509999999999</v>
      </c>
      <c r="H9200" s="3">
        <v>94.529700000000005</v>
      </c>
      <c r="J9200" s="2">
        <f t="shared" si="429"/>
        <v>0.67840153652686841</v>
      </c>
      <c r="K9200" s="1">
        <f t="shared" si="430"/>
        <v>0.85083919668687502</v>
      </c>
      <c r="L9200" s="1">
        <f t="shared" si="431"/>
        <v>1.1753102159537896</v>
      </c>
    </row>
    <row r="9201" spans="1:12">
      <c r="A9201" s="4">
        <v>239513</v>
      </c>
      <c r="B9201" s="4" t="s">
        <v>22970</v>
      </c>
      <c r="C9201" s="4" t="s">
        <v>22969</v>
      </c>
      <c r="E9201" s="3">
        <v>691.66210000000001</v>
      </c>
      <c r="F9201" s="3">
        <v>1029.6559</v>
      </c>
      <c r="G9201" s="3">
        <v>647.49699999999996</v>
      </c>
      <c r="H9201" s="3">
        <v>1066.1975</v>
      </c>
      <c r="J9201" s="2">
        <f t="shared" si="429"/>
        <v>0.99003295842819083</v>
      </c>
      <c r="K9201" s="1">
        <f t="shared" si="430"/>
        <v>0.99557112631134981</v>
      </c>
      <c r="L9201" s="1">
        <f t="shared" si="431"/>
        <v>1.0044485758692696</v>
      </c>
    </row>
    <row r="9202" spans="1:12">
      <c r="A9202" s="4">
        <v>168923</v>
      </c>
      <c r="B9202" s="4" t="s">
        <v>22968</v>
      </c>
      <c r="C9202" s="4" t="s">
        <v>22967</v>
      </c>
      <c r="E9202" s="3">
        <v>3218.2813000000001</v>
      </c>
      <c r="F9202" s="3">
        <v>3143.7345999999998</v>
      </c>
      <c r="G9202" s="3">
        <v>2663.7559999999999</v>
      </c>
      <c r="H9202" s="3">
        <v>2963.2094000000002</v>
      </c>
      <c r="J9202" s="2">
        <f t="shared" si="429"/>
        <v>0.23047170762029398</v>
      </c>
      <c r="K9202" s="1">
        <f t="shared" si="430"/>
        <v>0.8844626433580588</v>
      </c>
      <c r="L9202" s="1">
        <f t="shared" si="431"/>
        <v>1.1306300017412583</v>
      </c>
    </row>
    <row r="9203" spans="1:12">
      <c r="A9203" s="4">
        <v>89064</v>
      </c>
      <c r="B9203" s="4" t="s">
        <v>22966</v>
      </c>
      <c r="C9203" s="4" t="s">
        <v>9749</v>
      </c>
      <c r="E9203" s="3">
        <v>264.3954</v>
      </c>
      <c r="F9203" s="3">
        <v>152.91990000000001</v>
      </c>
      <c r="G9203" s="3">
        <v>454.16899999999998</v>
      </c>
      <c r="H9203" s="3">
        <v>521.17449999999997</v>
      </c>
      <c r="J9203" s="2">
        <f t="shared" si="429"/>
        <v>7.0551602875490241E-2</v>
      </c>
      <c r="K9203" s="1">
        <f t="shared" si="430"/>
        <v>2.3371860557233344</v>
      </c>
      <c r="L9203" s="1">
        <f t="shared" si="431"/>
        <v>0.42786495219376558</v>
      </c>
    </row>
    <row r="9204" spans="1:12">
      <c r="A9204" s="4">
        <v>240600</v>
      </c>
      <c r="B9204" s="4" t="s">
        <v>22965</v>
      </c>
      <c r="C9204" s="4" t="s">
        <v>2</v>
      </c>
      <c r="E9204" s="3">
        <v>4748.7825000000003</v>
      </c>
      <c r="F9204" s="3">
        <v>3715.6237999999998</v>
      </c>
      <c r="G9204" s="3">
        <v>5797.2887000000001</v>
      </c>
      <c r="H9204" s="3">
        <v>3823.9113000000002</v>
      </c>
      <c r="J9204" s="2">
        <f t="shared" si="429"/>
        <v>0.66941512940094894</v>
      </c>
      <c r="K9204" s="1">
        <f t="shared" si="430"/>
        <v>1.1366656631310337</v>
      </c>
      <c r="L9204" s="1">
        <f t="shared" si="431"/>
        <v>0.87976617261880019</v>
      </c>
    </row>
    <row r="9205" spans="1:12">
      <c r="A9205" s="4">
        <v>248028</v>
      </c>
      <c r="B9205" s="4" t="s">
        <v>22964</v>
      </c>
      <c r="C9205" s="4" t="s">
        <v>3435</v>
      </c>
      <c r="E9205" s="3">
        <v>659.95349999999996</v>
      </c>
      <c r="F9205" s="3">
        <v>915.52380000000005</v>
      </c>
      <c r="G9205" s="3">
        <v>1034.2203999999999</v>
      </c>
      <c r="H9205" s="3">
        <v>1016.938</v>
      </c>
      <c r="J9205" s="2">
        <f t="shared" si="429"/>
        <v>0.3127479207868688</v>
      </c>
      <c r="K9205" s="1">
        <f t="shared" si="430"/>
        <v>1.3019282473952496</v>
      </c>
      <c r="L9205" s="1">
        <f t="shared" si="431"/>
        <v>0.768091484304674</v>
      </c>
    </row>
    <row r="9206" spans="1:12">
      <c r="A9206" s="4">
        <v>115913</v>
      </c>
      <c r="B9206" s="4" t="s">
        <v>22963</v>
      </c>
      <c r="C9206" s="4" t="s">
        <v>22962</v>
      </c>
      <c r="E9206" s="3">
        <v>434.3175</v>
      </c>
      <c r="F9206" s="3">
        <v>1157.4043999999999</v>
      </c>
      <c r="G9206" s="3">
        <v>32.344499999999996</v>
      </c>
      <c r="H9206" s="3">
        <v>37.763399999999997</v>
      </c>
      <c r="J9206" s="2">
        <f t="shared" si="429"/>
        <v>0.28240221893260103</v>
      </c>
      <c r="K9206" s="1">
        <f t="shared" si="430"/>
        <v>4.404531972576365E-2</v>
      </c>
      <c r="L9206" s="1">
        <f t="shared" si="431"/>
        <v>22.703887864277778</v>
      </c>
    </row>
    <row r="9207" spans="1:12">
      <c r="A9207" s="4">
        <v>4841</v>
      </c>
      <c r="B9207" s="4" t="s">
        <v>22961</v>
      </c>
      <c r="C9207" s="4" t="s">
        <v>2</v>
      </c>
      <c r="E9207" s="3">
        <v>23908.192299999999</v>
      </c>
      <c r="F9207" s="3">
        <v>34870.559099999999</v>
      </c>
      <c r="G9207" s="3">
        <v>30042.7055</v>
      </c>
      <c r="H9207" s="3">
        <v>22251.441999999999</v>
      </c>
      <c r="J9207" s="2">
        <f t="shared" si="429"/>
        <v>0.68176678209635666</v>
      </c>
      <c r="K9207" s="1">
        <f t="shared" si="430"/>
        <v>0.88967775351553324</v>
      </c>
      <c r="L9207" s="1">
        <f t="shared" si="431"/>
        <v>1.1240024784800249</v>
      </c>
    </row>
    <row r="9208" spans="1:12">
      <c r="A9208" s="4">
        <v>120040</v>
      </c>
      <c r="B9208" s="4" t="s">
        <v>22960</v>
      </c>
      <c r="C9208" s="4" t="s">
        <v>22959</v>
      </c>
      <c r="E9208" s="3">
        <v>1042.6887999999999</v>
      </c>
      <c r="F9208" s="3">
        <v>712.16790000000003</v>
      </c>
      <c r="G9208" s="3">
        <v>516.61500000000001</v>
      </c>
      <c r="H9208" s="3">
        <v>388.40010000000001</v>
      </c>
      <c r="J9208" s="2">
        <f t="shared" si="429"/>
        <v>0.20347510808707547</v>
      </c>
      <c r="K9208" s="1">
        <f t="shared" si="430"/>
        <v>0.51572022946375062</v>
      </c>
      <c r="L9208" s="1">
        <f t="shared" si="431"/>
        <v>1.9390358238221657</v>
      </c>
    </row>
    <row r="9209" spans="1:12">
      <c r="A9209" s="4">
        <v>65297</v>
      </c>
      <c r="B9209" s="4" t="s">
        <v>22958</v>
      </c>
      <c r="C9209" s="4" t="s">
        <v>22957</v>
      </c>
      <c r="E9209" s="3">
        <v>994.31949999999995</v>
      </c>
      <c r="F9209" s="3">
        <v>1201.5098</v>
      </c>
      <c r="G9209" s="3">
        <v>1322.463</v>
      </c>
      <c r="H9209" s="3">
        <v>897.92949999999996</v>
      </c>
      <c r="J9209" s="2">
        <f t="shared" si="429"/>
        <v>0.9647640291481212</v>
      </c>
      <c r="K9209" s="1">
        <f t="shared" si="430"/>
        <v>1.0111862975869754</v>
      </c>
      <c r="L9209" s="1">
        <f t="shared" si="431"/>
        <v>0.98893745137402511</v>
      </c>
    </row>
    <row r="9210" spans="1:12">
      <c r="A9210" s="4">
        <v>104480</v>
      </c>
      <c r="B9210" s="4" t="s">
        <v>22956</v>
      </c>
      <c r="C9210" s="4" t="s">
        <v>22955</v>
      </c>
      <c r="E9210" s="3">
        <v>25.683599999999998</v>
      </c>
      <c r="F9210" s="3">
        <v>31.284600000000001</v>
      </c>
      <c r="G9210" s="3">
        <v>51.288499999999999</v>
      </c>
      <c r="H9210" s="3">
        <v>45.518300000000004</v>
      </c>
      <c r="J9210" s="2">
        <f t="shared" si="429"/>
        <v>3.8481003971970219E-2</v>
      </c>
      <c r="K9210" s="1">
        <f t="shared" si="430"/>
        <v>1.6993129500317723</v>
      </c>
      <c r="L9210" s="1">
        <f t="shared" si="431"/>
        <v>0.58847312378882466</v>
      </c>
    </row>
    <row r="9211" spans="1:12">
      <c r="A9211" s="4">
        <v>10968</v>
      </c>
      <c r="B9211" s="4" t="s">
        <v>22954</v>
      </c>
      <c r="C9211" s="4" t="s">
        <v>22953</v>
      </c>
      <c r="E9211" s="3">
        <v>10422.4416</v>
      </c>
      <c r="F9211" s="3">
        <v>12913.5479</v>
      </c>
      <c r="G9211" s="3">
        <v>5625.3005000000003</v>
      </c>
      <c r="H9211" s="3">
        <v>9744.9889000000003</v>
      </c>
      <c r="J9211" s="2">
        <f t="shared" si="429"/>
        <v>0.26559530708222956</v>
      </c>
      <c r="K9211" s="1">
        <f t="shared" si="430"/>
        <v>0.65865171048350024</v>
      </c>
      <c r="L9211" s="1">
        <f t="shared" si="431"/>
        <v>1.5182530980841518</v>
      </c>
    </row>
    <row r="9212" spans="1:12">
      <c r="A9212" s="4">
        <v>154439</v>
      </c>
      <c r="B9212" s="4" t="s">
        <v>22952</v>
      </c>
      <c r="C9212" s="4" t="s">
        <v>5230</v>
      </c>
      <c r="E9212" s="3">
        <v>368.11849999999998</v>
      </c>
      <c r="F9212" s="3">
        <v>281.41980000000001</v>
      </c>
      <c r="G9212" s="3">
        <v>439.60129999999998</v>
      </c>
      <c r="H9212" s="3">
        <v>498.27140000000003</v>
      </c>
      <c r="J9212" s="2">
        <f t="shared" si="429"/>
        <v>0.12686919542029429</v>
      </c>
      <c r="K9212" s="1">
        <f t="shared" si="430"/>
        <v>1.4439066949554786</v>
      </c>
      <c r="L9212" s="1">
        <f t="shared" si="431"/>
        <v>0.69256552621693745</v>
      </c>
    </row>
    <row r="9213" spans="1:12">
      <c r="A9213" s="4">
        <v>137731</v>
      </c>
      <c r="B9213" s="4" t="s">
        <v>22951</v>
      </c>
      <c r="C9213" s="4" t="s">
        <v>22950</v>
      </c>
      <c r="E9213" s="3">
        <v>139.83019999999999</v>
      </c>
      <c r="F9213" s="3">
        <v>100.6116</v>
      </c>
      <c r="G9213" s="3">
        <v>122.6495</v>
      </c>
      <c r="H9213" s="3">
        <v>91.105000000000004</v>
      </c>
      <c r="J9213" s="2">
        <f t="shared" si="429"/>
        <v>0.65105430598939629</v>
      </c>
      <c r="K9213" s="1">
        <f t="shared" si="430"/>
        <v>0.88900723584667896</v>
      </c>
      <c r="L9213" s="1">
        <f t="shared" si="431"/>
        <v>1.1248502370710325</v>
      </c>
    </row>
    <row r="9214" spans="1:12">
      <c r="A9214" s="4">
        <v>155900</v>
      </c>
      <c r="B9214" s="4" t="s">
        <v>22949</v>
      </c>
      <c r="C9214" s="4" t="s">
        <v>22948</v>
      </c>
      <c r="E9214" s="3">
        <v>84.277299999999997</v>
      </c>
      <c r="F9214" s="3">
        <v>64.7089</v>
      </c>
      <c r="G9214" s="3">
        <v>78.585999999999999</v>
      </c>
      <c r="H9214" s="3">
        <v>87.803899999999999</v>
      </c>
      <c r="J9214" s="2">
        <f t="shared" si="429"/>
        <v>0.53338596480420164</v>
      </c>
      <c r="K9214" s="1">
        <f t="shared" si="430"/>
        <v>1.1168141747356468</v>
      </c>
      <c r="L9214" s="1">
        <f t="shared" si="431"/>
        <v>0.89540410806184745</v>
      </c>
    </row>
    <row r="9215" spans="1:12">
      <c r="A9215" s="4">
        <v>203857</v>
      </c>
      <c r="B9215" s="4" t="s">
        <v>22947</v>
      </c>
      <c r="C9215" s="4" t="s">
        <v>4569</v>
      </c>
      <c r="E9215" s="3">
        <v>39.928600000000003</v>
      </c>
      <c r="F9215" s="3">
        <v>63.899500000000003</v>
      </c>
      <c r="G9215" s="3">
        <v>80.019000000000005</v>
      </c>
      <c r="H9215" s="3">
        <v>60.991</v>
      </c>
      <c r="J9215" s="2">
        <f t="shared" si="429"/>
        <v>0.35374503095007359</v>
      </c>
      <c r="K9215" s="1">
        <f t="shared" si="430"/>
        <v>1.3581101840445888</v>
      </c>
      <c r="L9215" s="1">
        <f t="shared" si="431"/>
        <v>0.73631728246223682</v>
      </c>
    </row>
    <row r="9216" spans="1:12">
      <c r="A9216" s="4">
        <v>37813</v>
      </c>
      <c r="B9216" s="4" t="s">
        <v>22946</v>
      </c>
      <c r="C9216" s="4" t="s">
        <v>940</v>
      </c>
      <c r="E9216" s="3">
        <v>500.37689999999998</v>
      </c>
      <c r="F9216" s="3">
        <v>547.91060000000004</v>
      </c>
      <c r="G9216" s="3">
        <v>487.79880000000003</v>
      </c>
      <c r="H9216" s="3">
        <v>408.01620000000003</v>
      </c>
      <c r="J9216" s="2">
        <f t="shared" si="429"/>
        <v>0.26927569096856385</v>
      </c>
      <c r="K9216" s="1">
        <f t="shared" si="430"/>
        <v>0.85455087464078328</v>
      </c>
      <c r="L9216" s="1">
        <f t="shared" si="431"/>
        <v>1.170205343737267</v>
      </c>
    </row>
    <row r="9217" spans="1:12">
      <c r="A9217" s="4">
        <v>212843</v>
      </c>
      <c r="B9217" s="4" t="s">
        <v>22945</v>
      </c>
      <c r="C9217" s="4" t="s">
        <v>22944</v>
      </c>
      <c r="E9217" s="3">
        <v>952.00980000000004</v>
      </c>
      <c r="F9217" s="3">
        <v>1142.8543</v>
      </c>
      <c r="G9217" s="3">
        <v>632.14210000000003</v>
      </c>
      <c r="H9217" s="3">
        <v>750.73630000000003</v>
      </c>
      <c r="J9217" s="2">
        <f t="shared" si="429"/>
        <v>0.10875443184136441</v>
      </c>
      <c r="K9217" s="1">
        <f t="shared" si="430"/>
        <v>0.66012797679811319</v>
      </c>
      <c r="L9217" s="1">
        <f t="shared" si="431"/>
        <v>1.5148577778060599</v>
      </c>
    </row>
    <row r="9218" spans="1:12">
      <c r="A9218" s="4">
        <v>16019</v>
      </c>
      <c r="B9218" s="4" t="s">
        <v>22943</v>
      </c>
      <c r="C9218" s="4" t="s">
        <v>10969</v>
      </c>
      <c r="E9218" s="3">
        <v>2258.4533999999999</v>
      </c>
      <c r="F9218" s="3">
        <v>1379.239</v>
      </c>
      <c r="G9218" s="3">
        <v>1729.8675000000001</v>
      </c>
      <c r="H9218" s="3">
        <v>1700.1155000000001</v>
      </c>
      <c r="J9218" s="2">
        <f t="shared" ref="J9218:J9281" si="432">TTEST(E9218:F9218,G9218:H9218,2,3)</f>
        <v>0.8523234196486702</v>
      </c>
      <c r="K9218" s="1">
        <f t="shared" ref="K9218:K9281" si="433">SUM(G9218+H9218)/SUM(E9218+F9218)</f>
        <v>0.94290077962611685</v>
      </c>
      <c r="L9218" s="1">
        <f t="shared" ref="L9218:L9281" si="434">SUM(E9218+F9218)/SUM(G9218+H9218)</f>
        <v>1.060556976521458</v>
      </c>
    </row>
    <row r="9219" spans="1:12">
      <c r="A9219" s="4">
        <v>129721</v>
      </c>
      <c r="B9219" s="4" t="s">
        <v>22942</v>
      </c>
      <c r="C9219" s="4" t="s">
        <v>22941</v>
      </c>
      <c r="E9219" s="3">
        <v>1900.6795999999999</v>
      </c>
      <c r="F9219" s="3">
        <v>2358.3919000000001</v>
      </c>
      <c r="G9219" s="3">
        <v>3060.0234999999998</v>
      </c>
      <c r="H9219" s="3">
        <v>2516.6628999999998</v>
      </c>
      <c r="J9219" s="2">
        <f t="shared" si="432"/>
        <v>0.20844908219639632</v>
      </c>
      <c r="K9219" s="1">
        <f t="shared" si="433"/>
        <v>1.3093667011694918</v>
      </c>
      <c r="L9219" s="1">
        <f t="shared" si="434"/>
        <v>0.76372799087285959</v>
      </c>
    </row>
    <row r="9220" spans="1:12">
      <c r="A9220" s="4">
        <v>95157</v>
      </c>
      <c r="B9220" s="4" t="s">
        <v>22940</v>
      </c>
      <c r="C9220" s="4" t="s">
        <v>22939</v>
      </c>
      <c r="E9220" s="3">
        <v>14117.9094</v>
      </c>
      <c r="F9220" s="3">
        <v>11797.358099999999</v>
      </c>
      <c r="G9220" s="3">
        <v>18745.720700000002</v>
      </c>
      <c r="H9220" s="3">
        <v>16011.559800000001</v>
      </c>
      <c r="J9220" s="2">
        <f t="shared" si="432"/>
        <v>0.13584120218635912</v>
      </c>
      <c r="K9220" s="1">
        <f t="shared" si="433"/>
        <v>1.3411893394501908</v>
      </c>
      <c r="L9220" s="1">
        <f t="shared" si="434"/>
        <v>0.74560688083752702</v>
      </c>
    </row>
    <row r="9221" spans="1:12">
      <c r="A9221" s="4">
        <v>211769</v>
      </c>
      <c r="B9221" s="4" t="s">
        <v>22938</v>
      </c>
      <c r="C9221" s="4" t="s">
        <v>20524</v>
      </c>
      <c r="E9221" s="3">
        <v>1178.7446</v>
      </c>
      <c r="F9221" s="3">
        <v>1109.3177000000001</v>
      </c>
      <c r="G9221" s="3">
        <v>677.92570000000001</v>
      </c>
      <c r="H9221" s="3">
        <v>708.63379999999995</v>
      </c>
      <c r="J9221" s="2">
        <f t="shared" si="432"/>
        <v>2.357334412811839E-2</v>
      </c>
      <c r="K9221" s="1">
        <f t="shared" si="433"/>
        <v>0.60599726677022725</v>
      </c>
      <c r="L9221" s="1">
        <f t="shared" si="434"/>
        <v>1.6501724592417422</v>
      </c>
    </row>
    <row r="9222" spans="1:12">
      <c r="A9222" s="4">
        <v>1638</v>
      </c>
      <c r="B9222" s="4" t="s">
        <v>22937</v>
      </c>
      <c r="C9222" s="4" t="s">
        <v>22936</v>
      </c>
      <c r="E9222" s="3">
        <v>3506.2683000000002</v>
      </c>
      <c r="F9222" s="3">
        <v>2256.1336000000001</v>
      </c>
      <c r="G9222" s="3">
        <v>5520.4367000000002</v>
      </c>
      <c r="H9222" s="3">
        <v>2966.0246000000002</v>
      </c>
      <c r="J9222" s="2">
        <f t="shared" si="432"/>
        <v>0.4699648848172715</v>
      </c>
      <c r="K9222" s="1">
        <f t="shared" si="433"/>
        <v>1.472729852459614</v>
      </c>
      <c r="L9222" s="1">
        <f t="shared" si="434"/>
        <v>0.67901115627546671</v>
      </c>
    </row>
    <row r="9223" spans="1:12">
      <c r="A9223" s="4">
        <v>221966</v>
      </c>
      <c r="B9223" s="4" t="s">
        <v>22935</v>
      </c>
      <c r="C9223" s="4" t="s">
        <v>22934</v>
      </c>
      <c r="E9223" s="3">
        <v>1368.7088000000001</v>
      </c>
      <c r="F9223" s="3">
        <v>1654.6315</v>
      </c>
      <c r="G9223" s="3">
        <v>3722.4854999999998</v>
      </c>
      <c r="H9223" s="3">
        <v>776.48270000000002</v>
      </c>
      <c r="J9223" s="2">
        <f t="shared" si="432"/>
        <v>0.7043412711977084</v>
      </c>
      <c r="K9223" s="1">
        <f t="shared" si="433"/>
        <v>1.4880786658385758</v>
      </c>
      <c r="L9223" s="1">
        <f t="shared" si="434"/>
        <v>0.67200748384929687</v>
      </c>
    </row>
    <row r="9224" spans="1:12">
      <c r="A9224" s="4">
        <v>242646</v>
      </c>
      <c r="B9224" s="4" t="s">
        <v>22933</v>
      </c>
      <c r="C9224" s="4" t="s">
        <v>5079</v>
      </c>
      <c r="E9224" s="3">
        <v>38.647500000000001</v>
      </c>
      <c r="F9224" s="3">
        <v>27.3079</v>
      </c>
      <c r="G9224" s="3">
        <v>49.779299999999999</v>
      </c>
      <c r="H9224" s="3">
        <v>66.643600000000006</v>
      </c>
      <c r="J9224" s="2">
        <f t="shared" si="432"/>
        <v>0.14850057318869331</v>
      </c>
      <c r="K9224" s="1">
        <f t="shared" si="433"/>
        <v>1.7651761644990402</v>
      </c>
      <c r="L9224" s="1">
        <f t="shared" si="434"/>
        <v>0.5665156940773679</v>
      </c>
    </row>
    <row r="9225" spans="1:12">
      <c r="A9225" s="4">
        <v>199295</v>
      </c>
      <c r="B9225" s="4" t="s">
        <v>22932</v>
      </c>
      <c r="C9225" s="4" t="s">
        <v>22002</v>
      </c>
      <c r="E9225" s="3">
        <v>599.05050000000006</v>
      </c>
      <c r="F9225" s="3">
        <v>655.58939999999996</v>
      </c>
      <c r="G9225" s="3">
        <v>904.29169999999999</v>
      </c>
      <c r="H9225" s="3">
        <v>1102.7438</v>
      </c>
      <c r="J9225" s="2">
        <f t="shared" si="432"/>
        <v>0.14258467453041093</v>
      </c>
      <c r="K9225" s="1">
        <f t="shared" si="433"/>
        <v>1.5996904769248927</v>
      </c>
      <c r="L9225" s="1">
        <f t="shared" si="434"/>
        <v>0.62512093084551823</v>
      </c>
    </row>
    <row r="9226" spans="1:12">
      <c r="A9226" s="4">
        <v>48404</v>
      </c>
      <c r="B9226" s="4" t="s">
        <v>22931</v>
      </c>
      <c r="C9226" s="4" t="s">
        <v>65</v>
      </c>
      <c r="E9226" s="3">
        <v>26.990300000000001</v>
      </c>
      <c r="F9226" s="3">
        <v>25.284400000000002</v>
      </c>
      <c r="G9226" s="3">
        <v>32.378599999999999</v>
      </c>
      <c r="H9226" s="3">
        <v>28.0763</v>
      </c>
      <c r="J9226" s="2">
        <f t="shared" si="432"/>
        <v>0.28079206036642851</v>
      </c>
      <c r="K9226" s="1">
        <f t="shared" si="433"/>
        <v>1.1564848770055112</v>
      </c>
      <c r="L9226" s="1">
        <f t="shared" si="434"/>
        <v>0.86468921460460624</v>
      </c>
    </row>
    <row r="9227" spans="1:12">
      <c r="A9227" s="4">
        <v>204671</v>
      </c>
      <c r="B9227" s="4" t="s">
        <v>22930</v>
      </c>
      <c r="C9227" s="4" t="s">
        <v>2</v>
      </c>
      <c r="E9227" s="3">
        <v>163.83930000000001</v>
      </c>
      <c r="F9227" s="3">
        <v>233.98070000000001</v>
      </c>
      <c r="G9227" s="3">
        <v>272.44979999999998</v>
      </c>
      <c r="H9227" s="3">
        <v>199.14359999999999</v>
      </c>
      <c r="J9227" s="2">
        <f t="shared" si="432"/>
        <v>0.54286603888687757</v>
      </c>
      <c r="K9227" s="1">
        <f t="shared" si="433"/>
        <v>1.1854441707304808</v>
      </c>
      <c r="L9227" s="1">
        <f t="shared" si="434"/>
        <v>0.84356566482906692</v>
      </c>
    </row>
    <row r="9228" spans="1:12">
      <c r="A9228" s="4">
        <v>176880</v>
      </c>
      <c r="B9228" s="4" t="s">
        <v>22929</v>
      </c>
      <c r="C9228" s="4" t="s">
        <v>22928</v>
      </c>
      <c r="E9228" s="3">
        <v>4123.4965000000002</v>
      </c>
      <c r="F9228" s="3">
        <v>5681.5702000000001</v>
      </c>
      <c r="G9228" s="3">
        <v>8133.0870999999997</v>
      </c>
      <c r="H9228" s="3">
        <v>5877.8252000000002</v>
      </c>
      <c r="J9228" s="2">
        <f t="shared" si="432"/>
        <v>0.27943216319819886</v>
      </c>
      <c r="K9228" s="1">
        <f t="shared" si="433"/>
        <v>1.4289461488313997</v>
      </c>
      <c r="L9228" s="1">
        <f t="shared" si="434"/>
        <v>0.69981643522242298</v>
      </c>
    </row>
    <row r="9229" spans="1:12">
      <c r="A9229" s="4">
        <v>221744</v>
      </c>
      <c r="B9229" s="4" t="s">
        <v>22927</v>
      </c>
      <c r="C9229" s="4" t="s">
        <v>22926</v>
      </c>
      <c r="E9229" s="3">
        <v>64.367699999999999</v>
      </c>
      <c r="F9229" s="3">
        <v>104.1023</v>
      </c>
      <c r="G9229" s="3">
        <v>40.354599999999998</v>
      </c>
      <c r="H9229" s="3">
        <v>64.241</v>
      </c>
      <c r="J9229" s="2">
        <f t="shared" si="432"/>
        <v>0.32639217018913524</v>
      </c>
      <c r="K9229" s="1">
        <f t="shared" si="433"/>
        <v>0.62085593874280287</v>
      </c>
      <c r="L9229" s="1">
        <f t="shared" si="434"/>
        <v>1.6106796079376189</v>
      </c>
    </row>
    <row r="9230" spans="1:12">
      <c r="A9230" s="4">
        <v>233737</v>
      </c>
      <c r="B9230" s="4" t="s">
        <v>22925</v>
      </c>
      <c r="C9230" s="4" t="s">
        <v>20414</v>
      </c>
      <c r="E9230" s="3">
        <v>13464.355</v>
      </c>
      <c r="F9230" s="3">
        <v>10554.9571</v>
      </c>
      <c r="G9230" s="3">
        <v>17894.3521</v>
      </c>
      <c r="H9230" s="3">
        <v>11557.919599999999</v>
      </c>
      <c r="J9230" s="2">
        <f t="shared" si="432"/>
        <v>0.54561602505751927</v>
      </c>
      <c r="K9230" s="1">
        <f t="shared" si="433"/>
        <v>1.2261913071190744</v>
      </c>
      <c r="L9230" s="1">
        <f t="shared" si="434"/>
        <v>0.81553342793588313</v>
      </c>
    </row>
    <row r="9231" spans="1:12">
      <c r="A9231" s="4">
        <v>72320</v>
      </c>
      <c r="B9231" s="4" t="s">
        <v>22924</v>
      </c>
      <c r="C9231" s="4" t="s">
        <v>65</v>
      </c>
      <c r="E9231" s="3">
        <v>55803.614600000001</v>
      </c>
      <c r="F9231" s="3">
        <v>49456.345500000003</v>
      </c>
      <c r="G9231" s="3">
        <v>61702.281300000002</v>
      </c>
      <c r="H9231" s="3">
        <v>43215.9113</v>
      </c>
      <c r="J9231" s="2">
        <f t="shared" si="432"/>
        <v>0.98844281276458246</v>
      </c>
      <c r="K9231" s="1">
        <f t="shared" si="433"/>
        <v>0.99675311011256984</v>
      </c>
      <c r="L9231" s="1">
        <f t="shared" si="434"/>
        <v>1.0032574665225409</v>
      </c>
    </row>
    <row r="9232" spans="1:12">
      <c r="A9232" s="4">
        <v>240727</v>
      </c>
      <c r="B9232" s="4" t="s">
        <v>22923</v>
      </c>
      <c r="C9232" s="4" t="s">
        <v>22922</v>
      </c>
      <c r="E9232" s="3">
        <v>482.99329999999998</v>
      </c>
      <c r="F9232" s="3">
        <v>462.976</v>
      </c>
      <c r="G9232" s="3">
        <v>679.18</v>
      </c>
      <c r="H9232" s="3">
        <v>668.08320000000003</v>
      </c>
      <c r="J9232" s="2">
        <f t="shared" si="432"/>
        <v>8.8435033446253586E-3</v>
      </c>
      <c r="K9232" s="1">
        <f t="shared" si="433"/>
        <v>1.4242145067498491</v>
      </c>
      <c r="L9232" s="1">
        <f t="shared" si="434"/>
        <v>0.70214142270047908</v>
      </c>
    </row>
    <row r="9233" spans="1:12">
      <c r="A9233" s="4">
        <v>167457</v>
      </c>
      <c r="B9233" s="4" t="s">
        <v>22921</v>
      </c>
      <c r="C9233" s="4" t="s">
        <v>22920</v>
      </c>
      <c r="E9233" s="3">
        <v>2108.8188</v>
      </c>
      <c r="F9233" s="3">
        <v>1680.3738000000001</v>
      </c>
      <c r="G9233" s="3">
        <v>2662.9113000000002</v>
      </c>
      <c r="H9233" s="3">
        <v>2754.2071000000001</v>
      </c>
      <c r="J9233" s="2">
        <f t="shared" si="432"/>
        <v>0.15088872572209586</v>
      </c>
      <c r="K9233" s="1">
        <f t="shared" si="433"/>
        <v>1.4296233978710926</v>
      </c>
      <c r="L9233" s="1">
        <f t="shared" si="434"/>
        <v>0.69948491434117444</v>
      </c>
    </row>
    <row r="9234" spans="1:12">
      <c r="A9234" s="4">
        <v>242260</v>
      </c>
      <c r="B9234" s="4" t="s">
        <v>22919</v>
      </c>
      <c r="C9234" s="4" t="s">
        <v>1801</v>
      </c>
      <c r="E9234" s="3">
        <v>3108.7638000000002</v>
      </c>
      <c r="F9234" s="3">
        <v>1883.9571000000001</v>
      </c>
      <c r="G9234" s="3">
        <v>2873.8784999999998</v>
      </c>
      <c r="H9234" s="3">
        <v>1898.2858000000001</v>
      </c>
      <c r="J9234" s="2">
        <f t="shared" si="432"/>
        <v>0.90146025560339205</v>
      </c>
      <c r="K9234" s="1">
        <f t="shared" si="433"/>
        <v>0.9558243682317592</v>
      </c>
      <c r="L9234" s="1">
        <f t="shared" si="434"/>
        <v>1.0462173106655193</v>
      </c>
    </row>
    <row r="9235" spans="1:12">
      <c r="A9235" s="4">
        <v>177601</v>
      </c>
      <c r="B9235" s="4" t="s">
        <v>22918</v>
      </c>
      <c r="C9235" s="4" t="s">
        <v>22917</v>
      </c>
      <c r="E9235" s="3">
        <v>3785.3904000000002</v>
      </c>
      <c r="F9235" s="3">
        <v>4177.7546000000002</v>
      </c>
      <c r="G9235" s="3">
        <v>5439.9327000000003</v>
      </c>
      <c r="H9235" s="3">
        <v>4571.7366000000002</v>
      </c>
      <c r="J9235" s="2">
        <f t="shared" si="432"/>
        <v>0.21730184127707325</v>
      </c>
      <c r="K9235" s="1">
        <f t="shared" si="433"/>
        <v>1.257250659130281</v>
      </c>
      <c r="L9235" s="1">
        <f t="shared" si="434"/>
        <v>0.79538633981847551</v>
      </c>
    </row>
    <row r="9236" spans="1:12">
      <c r="A9236" s="4">
        <v>244991</v>
      </c>
      <c r="B9236" s="4" t="s">
        <v>22916</v>
      </c>
      <c r="C9236" s="4" t="s">
        <v>2</v>
      </c>
      <c r="E9236" s="3">
        <v>611.59180000000003</v>
      </c>
      <c r="F9236" s="3">
        <v>375.34359999999998</v>
      </c>
      <c r="G9236" s="3">
        <v>432.92930000000001</v>
      </c>
      <c r="H9236" s="3">
        <v>454.32389999999998</v>
      </c>
      <c r="J9236" s="2">
        <f t="shared" si="432"/>
        <v>0.74585134097948513</v>
      </c>
      <c r="K9236" s="1">
        <f t="shared" si="433"/>
        <v>0.8989982525705329</v>
      </c>
      <c r="L9236" s="1">
        <f t="shared" si="434"/>
        <v>1.1123492144068909</v>
      </c>
    </row>
    <row r="9237" spans="1:12">
      <c r="A9237" s="4">
        <v>123507</v>
      </c>
      <c r="B9237" s="4" t="s">
        <v>22915</v>
      </c>
      <c r="C9237" s="4">
        <v>7294432</v>
      </c>
      <c r="E9237" s="3">
        <v>108.0591</v>
      </c>
      <c r="F9237" s="3">
        <v>281.02359999999999</v>
      </c>
      <c r="G9237" s="3">
        <v>67.396100000000004</v>
      </c>
      <c r="H9237" s="3">
        <v>77.698099999999997</v>
      </c>
      <c r="J9237" s="2">
        <f t="shared" si="432"/>
        <v>0.39193285894274899</v>
      </c>
      <c r="K9237" s="1">
        <f t="shared" si="433"/>
        <v>0.37291352198388672</v>
      </c>
      <c r="L9237" s="1">
        <f t="shared" si="434"/>
        <v>2.6815868587441813</v>
      </c>
    </row>
    <row r="9238" spans="1:12">
      <c r="A9238" s="4">
        <v>197583</v>
      </c>
      <c r="B9238" s="4" t="s">
        <v>22914</v>
      </c>
      <c r="C9238" s="4" t="s">
        <v>1092</v>
      </c>
      <c r="E9238" s="3">
        <v>442.34679999999997</v>
      </c>
      <c r="F9238" s="3">
        <v>397.06909999999999</v>
      </c>
      <c r="G9238" s="3">
        <v>75.013099999999994</v>
      </c>
      <c r="H9238" s="3">
        <v>75.414100000000005</v>
      </c>
      <c r="J9238" s="2">
        <f t="shared" si="432"/>
        <v>4.1761186080643456E-2</v>
      </c>
      <c r="K9238" s="1">
        <f t="shared" si="433"/>
        <v>0.17920461120643533</v>
      </c>
      <c r="L9238" s="1">
        <f t="shared" si="434"/>
        <v>5.5802135518044604</v>
      </c>
    </row>
    <row r="9239" spans="1:12">
      <c r="A9239" s="4">
        <v>103923</v>
      </c>
      <c r="B9239" s="4" t="s">
        <v>22913</v>
      </c>
      <c r="C9239" s="4" t="s">
        <v>22912</v>
      </c>
      <c r="E9239" s="3">
        <v>5191.0879999999997</v>
      </c>
      <c r="F9239" s="3">
        <v>3096.1433000000002</v>
      </c>
      <c r="G9239" s="3">
        <v>7323.0598</v>
      </c>
      <c r="H9239" s="3">
        <v>6402.4957999999997</v>
      </c>
      <c r="J9239" s="2">
        <f t="shared" si="432"/>
        <v>0.19553140243133801</v>
      </c>
      <c r="K9239" s="1">
        <f t="shared" si="433"/>
        <v>1.6562293368111978</v>
      </c>
      <c r="L9239" s="1">
        <f t="shared" si="434"/>
        <v>0.60378111761100584</v>
      </c>
    </row>
    <row r="9240" spans="1:12">
      <c r="A9240" s="4">
        <v>136694</v>
      </c>
      <c r="B9240" s="4" t="s">
        <v>22911</v>
      </c>
      <c r="C9240" s="4" t="s">
        <v>7834</v>
      </c>
      <c r="E9240" s="3">
        <v>4520.3211000000001</v>
      </c>
      <c r="F9240" s="3">
        <v>3848.0695999999998</v>
      </c>
      <c r="G9240" s="3">
        <v>3268.4962999999998</v>
      </c>
      <c r="H9240" s="3">
        <v>4453.5963000000002</v>
      </c>
      <c r="J9240" s="2">
        <f t="shared" si="432"/>
        <v>0.69245636078712203</v>
      </c>
      <c r="K9240" s="1">
        <f t="shared" si="433"/>
        <v>0.92276912931419419</v>
      </c>
      <c r="L9240" s="1">
        <f t="shared" si="434"/>
        <v>1.0836946840031418</v>
      </c>
    </row>
    <row r="9241" spans="1:12">
      <c r="A9241" s="4">
        <v>248834</v>
      </c>
      <c r="B9241" s="4" t="s">
        <v>22910</v>
      </c>
      <c r="C9241" s="4" t="s">
        <v>65</v>
      </c>
      <c r="E9241" s="3">
        <v>131.4967</v>
      </c>
      <c r="F9241" s="3">
        <v>146.8115</v>
      </c>
      <c r="G9241" s="3">
        <v>283.35270000000003</v>
      </c>
      <c r="H9241" s="3">
        <v>136.20670000000001</v>
      </c>
      <c r="J9241" s="2">
        <f t="shared" si="432"/>
        <v>0.51200774468708454</v>
      </c>
      <c r="K9241" s="1">
        <f t="shared" si="433"/>
        <v>1.5075351714394332</v>
      </c>
      <c r="L9241" s="1">
        <f t="shared" si="434"/>
        <v>0.66333444084437143</v>
      </c>
    </row>
    <row r="9242" spans="1:12">
      <c r="A9242" s="4">
        <v>56831</v>
      </c>
      <c r="B9242" s="4" t="s">
        <v>22909</v>
      </c>
      <c r="C9242" s="4" t="s">
        <v>22908</v>
      </c>
      <c r="E9242" s="3">
        <v>2023.1239</v>
      </c>
      <c r="F9242" s="3">
        <v>2076.3645999999999</v>
      </c>
      <c r="G9242" s="3">
        <v>1215.3371</v>
      </c>
      <c r="H9242" s="3">
        <v>2241.8755000000001</v>
      </c>
      <c r="J9242" s="2">
        <f t="shared" si="432"/>
        <v>0.64400990115558887</v>
      </c>
      <c r="K9242" s="1">
        <f t="shared" si="433"/>
        <v>0.84332779565060378</v>
      </c>
      <c r="L9242" s="1">
        <f t="shared" si="434"/>
        <v>1.1857785373106646</v>
      </c>
    </row>
    <row r="9243" spans="1:12">
      <c r="A9243" s="4">
        <v>64340</v>
      </c>
      <c r="B9243" s="4" t="s">
        <v>22907</v>
      </c>
      <c r="C9243" s="4" t="s">
        <v>3098</v>
      </c>
      <c r="E9243" s="3">
        <v>412.89019999999999</v>
      </c>
      <c r="F9243" s="3">
        <v>124.3146</v>
      </c>
      <c r="G9243" s="3">
        <v>306.61180000000002</v>
      </c>
      <c r="H9243" s="3">
        <v>325.3503</v>
      </c>
      <c r="J9243" s="2">
        <f t="shared" si="432"/>
        <v>0.79806328396815163</v>
      </c>
      <c r="K9243" s="1">
        <f t="shared" si="433"/>
        <v>1.1763895259312649</v>
      </c>
      <c r="L9243" s="1">
        <f t="shared" si="434"/>
        <v>0.8500585715504142</v>
      </c>
    </row>
    <row r="9244" spans="1:12">
      <c r="A9244" s="4">
        <v>38827</v>
      </c>
      <c r="B9244" s="4" t="s">
        <v>22906</v>
      </c>
      <c r="C9244" s="4" t="s">
        <v>17747</v>
      </c>
      <c r="E9244" s="3">
        <v>70.627600000000001</v>
      </c>
      <c r="F9244" s="3">
        <v>64.921599999999998</v>
      </c>
      <c r="G9244" s="3">
        <v>39.781700000000001</v>
      </c>
      <c r="H9244" s="3">
        <v>38.774999999999999</v>
      </c>
      <c r="J9244" s="2">
        <f t="shared" si="432"/>
        <v>5.6673445531121379E-2</v>
      </c>
      <c r="K9244" s="1">
        <f t="shared" si="433"/>
        <v>0.57954381139837063</v>
      </c>
      <c r="L9244" s="1">
        <f t="shared" si="434"/>
        <v>1.72549508826109</v>
      </c>
    </row>
    <row r="9245" spans="1:12">
      <c r="A9245" s="4">
        <v>217444</v>
      </c>
      <c r="B9245" s="4" t="s">
        <v>22905</v>
      </c>
      <c r="C9245" s="4" t="s">
        <v>2</v>
      </c>
      <c r="E9245" s="3">
        <v>880.75990000000002</v>
      </c>
      <c r="F9245" s="3">
        <v>819.53610000000003</v>
      </c>
      <c r="G9245" s="3">
        <v>2000.7153000000001</v>
      </c>
      <c r="H9245" s="3">
        <v>2928.8838000000001</v>
      </c>
      <c r="J9245" s="2">
        <f t="shared" si="432"/>
        <v>0.17683252443249484</v>
      </c>
      <c r="K9245" s="1">
        <f t="shared" si="433"/>
        <v>2.8992593642518716</v>
      </c>
      <c r="L9245" s="1">
        <f t="shared" si="434"/>
        <v>0.34491567478580559</v>
      </c>
    </row>
    <row r="9246" spans="1:12">
      <c r="A9246" s="4">
        <v>97430</v>
      </c>
      <c r="B9246" s="4" t="s">
        <v>22904</v>
      </c>
      <c r="C9246" s="4" t="s">
        <v>10305</v>
      </c>
      <c r="E9246" s="3">
        <v>463.21089999999998</v>
      </c>
      <c r="F9246" s="3">
        <v>529.28610000000003</v>
      </c>
      <c r="G9246" s="3">
        <v>409.67590000000001</v>
      </c>
      <c r="H9246" s="3">
        <v>172.27529999999999</v>
      </c>
      <c r="J9246" s="2">
        <f t="shared" si="432"/>
        <v>0.31881081173182269</v>
      </c>
      <c r="K9246" s="1">
        <f t="shared" si="433"/>
        <v>0.58635058846525479</v>
      </c>
      <c r="L9246" s="1">
        <f t="shared" si="434"/>
        <v>1.7054643069728186</v>
      </c>
    </row>
    <row r="9247" spans="1:12">
      <c r="A9247" s="4">
        <v>134867</v>
      </c>
      <c r="B9247" s="4" t="s">
        <v>22903</v>
      </c>
      <c r="C9247" s="4" t="s">
        <v>22902</v>
      </c>
      <c r="E9247" s="3">
        <v>11027.902099999999</v>
      </c>
      <c r="F9247" s="3">
        <v>12705.4671</v>
      </c>
      <c r="G9247" s="3">
        <v>14983.9205</v>
      </c>
      <c r="H9247" s="3">
        <v>14221.176100000001</v>
      </c>
      <c r="J9247" s="2">
        <f t="shared" si="432"/>
        <v>0.14650425860753383</v>
      </c>
      <c r="K9247" s="1">
        <f t="shared" si="433"/>
        <v>1.2305499633823587</v>
      </c>
      <c r="L9247" s="1">
        <f t="shared" si="434"/>
        <v>0.81264477652849132</v>
      </c>
    </row>
    <row r="9248" spans="1:12">
      <c r="A9248" s="4">
        <v>200238</v>
      </c>
      <c r="B9248" s="4" t="s">
        <v>22901</v>
      </c>
      <c r="C9248" s="4" t="s">
        <v>2648</v>
      </c>
      <c r="E9248" s="3">
        <v>426.49149999999997</v>
      </c>
      <c r="F9248" s="3">
        <v>649.16999999999996</v>
      </c>
      <c r="G9248" s="3">
        <v>240.81489999999999</v>
      </c>
      <c r="H9248" s="3">
        <v>254.036</v>
      </c>
      <c r="J9248" s="2">
        <f t="shared" si="432"/>
        <v>0.23203656214602444</v>
      </c>
      <c r="K9248" s="1">
        <f t="shared" si="433"/>
        <v>0.46004333147556181</v>
      </c>
      <c r="L9248" s="1">
        <f t="shared" si="434"/>
        <v>2.1737082826362442</v>
      </c>
    </row>
    <row r="9249" spans="1:12">
      <c r="A9249" s="4">
        <v>236547</v>
      </c>
      <c r="B9249" s="4" t="s">
        <v>22900</v>
      </c>
      <c r="C9249" s="4" t="s">
        <v>22899</v>
      </c>
      <c r="E9249" s="3">
        <v>4113.1967000000004</v>
      </c>
      <c r="F9249" s="3">
        <v>5010.6686</v>
      </c>
      <c r="G9249" s="3">
        <v>4726.5369000000001</v>
      </c>
      <c r="H9249" s="3">
        <v>5028.3846000000003</v>
      </c>
      <c r="J9249" s="2">
        <f t="shared" si="432"/>
        <v>0.60843326150126975</v>
      </c>
      <c r="K9249" s="1">
        <f t="shared" si="433"/>
        <v>1.0691654446060266</v>
      </c>
      <c r="L9249" s="1">
        <f t="shared" si="434"/>
        <v>0.93530894123545749</v>
      </c>
    </row>
    <row r="9250" spans="1:12">
      <c r="A9250" s="4">
        <v>60580</v>
      </c>
      <c r="B9250" s="4" t="s">
        <v>22898</v>
      </c>
      <c r="C9250" s="4" t="s">
        <v>22897</v>
      </c>
      <c r="E9250" s="3">
        <v>132.38679999999999</v>
      </c>
      <c r="F9250" s="3">
        <v>124.289</v>
      </c>
      <c r="G9250" s="3">
        <v>85.094899999999996</v>
      </c>
      <c r="H9250" s="3">
        <v>47.107900000000001</v>
      </c>
      <c r="J9250" s="2">
        <f t="shared" si="432"/>
        <v>0.17568077427198528</v>
      </c>
      <c r="K9250" s="1">
        <f t="shared" si="433"/>
        <v>0.51505751613514017</v>
      </c>
      <c r="L9250" s="1">
        <f t="shared" si="434"/>
        <v>1.9415307391371437</v>
      </c>
    </row>
    <row r="9251" spans="1:12">
      <c r="A9251" s="4">
        <v>88266</v>
      </c>
      <c r="B9251" s="4" t="s">
        <v>22896</v>
      </c>
      <c r="C9251" s="4" t="s">
        <v>22895</v>
      </c>
      <c r="E9251" s="3">
        <v>67.623999999999995</v>
      </c>
      <c r="F9251" s="3">
        <v>149.7499</v>
      </c>
      <c r="G9251" s="3">
        <v>66.318600000000004</v>
      </c>
      <c r="H9251" s="3">
        <v>54.8245</v>
      </c>
      <c r="J9251" s="2">
        <f t="shared" si="432"/>
        <v>0.44714407068294215</v>
      </c>
      <c r="K9251" s="1">
        <f t="shared" si="433"/>
        <v>0.55730287766838615</v>
      </c>
      <c r="L9251" s="1">
        <f t="shared" si="434"/>
        <v>1.7943564264081073</v>
      </c>
    </row>
    <row r="9252" spans="1:12">
      <c r="A9252" s="4">
        <v>52170</v>
      </c>
      <c r="B9252" s="4" t="s">
        <v>22894</v>
      </c>
      <c r="C9252" s="4">
        <v>7300969</v>
      </c>
      <c r="E9252" s="3">
        <v>1340.7455</v>
      </c>
      <c r="F9252" s="3">
        <v>1621.8212000000001</v>
      </c>
      <c r="G9252" s="3">
        <v>1457.3288</v>
      </c>
      <c r="H9252" s="3">
        <v>846.79960000000005</v>
      </c>
      <c r="J9252" s="2">
        <f t="shared" si="432"/>
        <v>0.46556166458888693</v>
      </c>
      <c r="K9252" s="1">
        <f t="shared" si="433"/>
        <v>0.77774734995839923</v>
      </c>
      <c r="L9252" s="1">
        <f t="shared" si="434"/>
        <v>1.2857645867304965</v>
      </c>
    </row>
    <row r="9253" spans="1:12">
      <c r="A9253" s="4">
        <v>199029</v>
      </c>
      <c r="B9253" s="4" t="s">
        <v>22893</v>
      </c>
      <c r="C9253" s="4" t="s">
        <v>22892</v>
      </c>
      <c r="E9253" s="3">
        <v>383.62560000000002</v>
      </c>
      <c r="F9253" s="3">
        <v>241.9692</v>
      </c>
      <c r="G9253" s="3">
        <v>1112.3938000000001</v>
      </c>
      <c r="H9253" s="3">
        <v>896.4665</v>
      </c>
      <c r="J9253" s="2">
        <f t="shared" si="432"/>
        <v>4.5036755936820112E-2</v>
      </c>
      <c r="K9253" s="1">
        <f t="shared" si="433"/>
        <v>3.2111205208227429</v>
      </c>
      <c r="L9253" s="1">
        <f t="shared" si="434"/>
        <v>0.31141777255491587</v>
      </c>
    </row>
    <row r="9254" spans="1:12">
      <c r="A9254" s="4">
        <v>196111</v>
      </c>
      <c r="B9254" s="4" t="s">
        <v>22891</v>
      </c>
      <c r="C9254" s="4" t="s">
        <v>22890</v>
      </c>
      <c r="E9254" s="3">
        <v>2043.1626000000001</v>
      </c>
      <c r="F9254" s="3">
        <v>2786.3917000000001</v>
      </c>
      <c r="G9254" s="3">
        <v>1700.578</v>
      </c>
      <c r="H9254" s="3">
        <v>2961.7995999999998</v>
      </c>
      <c r="J9254" s="2">
        <f t="shared" si="432"/>
        <v>0.92161384406233804</v>
      </c>
      <c r="K9254" s="1">
        <f t="shared" si="433"/>
        <v>0.96538465257549755</v>
      </c>
      <c r="L9254" s="1">
        <f t="shared" si="434"/>
        <v>1.0358565337994075</v>
      </c>
    </row>
    <row r="9255" spans="1:12">
      <c r="A9255" s="4">
        <v>145544</v>
      </c>
      <c r="B9255" s="4" t="s">
        <v>22889</v>
      </c>
      <c r="C9255" s="4" t="s">
        <v>2799</v>
      </c>
      <c r="E9255" s="3">
        <v>112.4584</v>
      </c>
      <c r="F9255" s="3">
        <v>90.2928</v>
      </c>
      <c r="G9255" s="3">
        <v>434.46679999999998</v>
      </c>
      <c r="H9255" s="3">
        <v>223.30179999999999</v>
      </c>
      <c r="J9255" s="2">
        <f t="shared" si="432"/>
        <v>0.27368312374642373</v>
      </c>
      <c r="K9255" s="1">
        <f t="shared" si="433"/>
        <v>3.2442155706106797</v>
      </c>
      <c r="L9255" s="1">
        <f t="shared" si="434"/>
        <v>0.30824092241557288</v>
      </c>
    </row>
    <row r="9256" spans="1:12">
      <c r="A9256" s="4">
        <v>105928</v>
      </c>
      <c r="B9256" s="4" t="s">
        <v>22888</v>
      </c>
      <c r="C9256" s="4" t="s">
        <v>22887</v>
      </c>
      <c r="E9256" s="3">
        <v>122.5607</v>
      </c>
      <c r="F9256" s="3">
        <v>87.056799999999996</v>
      </c>
      <c r="G9256" s="3">
        <v>86.011799999999994</v>
      </c>
      <c r="H9256" s="3">
        <v>150.1285</v>
      </c>
      <c r="J9256" s="2">
        <f t="shared" si="432"/>
        <v>0.76040260399103599</v>
      </c>
      <c r="K9256" s="1">
        <f t="shared" si="433"/>
        <v>1.1265295120874927</v>
      </c>
      <c r="L9256" s="1">
        <f t="shared" si="434"/>
        <v>0.88768202632079318</v>
      </c>
    </row>
    <row r="9257" spans="1:12">
      <c r="A9257" s="4">
        <v>241141</v>
      </c>
      <c r="B9257" s="4" t="s">
        <v>22886</v>
      </c>
      <c r="C9257" s="4">
        <v>7300004</v>
      </c>
      <c r="E9257" s="3">
        <v>27416.230899999999</v>
      </c>
      <c r="F9257" s="3">
        <v>31946.060799999999</v>
      </c>
      <c r="G9257" s="3">
        <v>27399.923200000001</v>
      </c>
      <c r="H9257" s="3">
        <v>29117.289799999999</v>
      </c>
      <c r="J9257" s="2">
        <f t="shared" si="432"/>
        <v>0.64350930926076133</v>
      </c>
      <c r="K9257" s="1">
        <f t="shared" si="433"/>
        <v>0.95207262694004113</v>
      </c>
      <c r="L9257" s="1">
        <f t="shared" si="434"/>
        <v>1.0503400388833752</v>
      </c>
    </row>
    <row r="9258" spans="1:12">
      <c r="A9258" s="4">
        <v>213337</v>
      </c>
      <c r="B9258" s="4" t="s">
        <v>22885</v>
      </c>
      <c r="C9258" s="4" t="s">
        <v>2</v>
      </c>
      <c r="E9258" s="3">
        <v>3333.6246000000001</v>
      </c>
      <c r="F9258" s="3">
        <v>3242.5767999999998</v>
      </c>
      <c r="G9258" s="3">
        <v>2821.5653000000002</v>
      </c>
      <c r="H9258" s="3">
        <v>4570.1696000000002</v>
      </c>
      <c r="J9258" s="2">
        <f t="shared" si="432"/>
        <v>0.72217613949179538</v>
      </c>
      <c r="K9258" s="1">
        <f t="shared" si="433"/>
        <v>1.1240128533776355</v>
      </c>
      <c r="L9258" s="1">
        <f t="shared" si="434"/>
        <v>0.88966954158488554</v>
      </c>
    </row>
    <row r="9259" spans="1:12">
      <c r="A9259" s="4">
        <v>205028</v>
      </c>
      <c r="B9259" s="4" t="s">
        <v>22884</v>
      </c>
      <c r="C9259" s="4" t="s">
        <v>22883</v>
      </c>
      <c r="E9259" s="3">
        <v>158.7877</v>
      </c>
      <c r="F9259" s="3">
        <v>130.29650000000001</v>
      </c>
      <c r="G9259" s="3">
        <v>289.41449999999998</v>
      </c>
      <c r="H9259" s="3">
        <v>216.89099999999999</v>
      </c>
      <c r="J9259" s="2">
        <f t="shared" si="432"/>
        <v>0.1702385679979207</v>
      </c>
      <c r="K9259" s="1">
        <f t="shared" si="433"/>
        <v>1.7514118723887362</v>
      </c>
      <c r="L9259" s="1">
        <f t="shared" si="434"/>
        <v>0.57096792351653314</v>
      </c>
    </row>
    <row r="9260" spans="1:12">
      <c r="A9260" s="4">
        <v>242631</v>
      </c>
      <c r="B9260" s="4" t="s">
        <v>22882</v>
      </c>
      <c r="C9260" s="4" t="s">
        <v>2</v>
      </c>
      <c r="E9260" s="3">
        <v>3759.8645999999999</v>
      </c>
      <c r="F9260" s="3">
        <v>2621.2676000000001</v>
      </c>
      <c r="G9260" s="3">
        <v>3124.2345999999998</v>
      </c>
      <c r="H9260" s="3">
        <v>5954.0302000000001</v>
      </c>
      <c r="J9260" s="2">
        <f t="shared" si="432"/>
        <v>0.50845246045509673</v>
      </c>
      <c r="K9260" s="1">
        <f t="shared" si="433"/>
        <v>1.4226730485226431</v>
      </c>
      <c r="L9260" s="1">
        <f t="shared" si="434"/>
        <v>0.70290218897338175</v>
      </c>
    </row>
    <row r="9261" spans="1:12">
      <c r="A9261" s="4">
        <v>162820</v>
      </c>
      <c r="B9261" s="4" t="s">
        <v>22881</v>
      </c>
      <c r="C9261" s="4" t="s">
        <v>22880</v>
      </c>
      <c r="E9261" s="3">
        <v>2736.6325000000002</v>
      </c>
      <c r="F9261" s="3">
        <v>5853.6827000000003</v>
      </c>
      <c r="G9261" s="3">
        <v>3050.5711999999999</v>
      </c>
      <c r="H9261" s="3">
        <v>2162.6543999999999</v>
      </c>
      <c r="J9261" s="2">
        <f t="shared" si="432"/>
        <v>0.46709407170401074</v>
      </c>
      <c r="K9261" s="1">
        <f t="shared" si="433"/>
        <v>0.6068724463102354</v>
      </c>
      <c r="L9261" s="1">
        <f t="shared" si="434"/>
        <v>1.6477927216501049</v>
      </c>
    </row>
    <row r="9262" spans="1:12">
      <c r="A9262" s="4">
        <v>223209</v>
      </c>
      <c r="B9262" s="4" t="s">
        <v>22879</v>
      </c>
      <c r="C9262" s="4" t="s">
        <v>2</v>
      </c>
      <c r="E9262" s="3">
        <v>3228.6078000000002</v>
      </c>
      <c r="F9262" s="3">
        <v>2609.1529999999998</v>
      </c>
      <c r="G9262" s="3">
        <v>3797.6720999999998</v>
      </c>
      <c r="H9262" s="3">
        <v>2704.3562999999999</v>
      </c>
      <c r="J9262" s="2">
        <f t="shared" si="432"/>
        <v>0.66169295898053659</v>
      </c>
      <c r="K9262" s="1">
        <f t="shared" si="433"/>
        <v>1.113788081210864</v>
      </c>
      <c r="L9262" s="1">
        <f t="shared" si="434"/>
        <v>0.89783686580021715</v>
      </c>
    </row>
    <row r="9263" spans="1:12">
      <c r="A9263" s="4">
        <v>200907</v>
      </c>
      <c r="B9263" s="4" t="s">
        <v>22878</v>
      </c>
      <c r="C9263" s="4" t="s">
        <v>22877</v>
      </c>
      <c r="E9263" s="3">
        <v>570.82799999999997</v>
      </c>
      <c r="F9263" s="3">
        <v>493.30970000000002</v>
      </c>
      <c r="G9263" s="3">
        <v>1097.2813000000001</v>
      </c>
      <c r="H9263" s="3">
        <v>774.68960000000004</v>
      </c>
      <c r="J9263" s="2">
        <f t="shared" si="432"/>
        <v>0.22688594783839203</v>
      </c>
      <c r="K9263" s="1">
        <f t="shared" si="433"/>
        <v>1.7591434830285595</v>
      </c>
      <c r="L9263" s="1">
        <f t="shared" si="434"/>
        <v>0.56845846268229905</v>
      </c>
    </row>
    <row r="9264" spans="1:12">
      <c r="A9264" s="4">
        <v>67742</v>
      </c>
      <c r="B9264" s="4" t="s">
        <v>22876</v>
      </c>
      <c r="C9264" s="4" t="s">
        <v>2</v>
      </c>
      <c r="E9264" s="3">
        <v>39303.536</v>
      </c>
      <c r="F9264" s="3">
        <v>41213.134599999998</v>
      </c>
      <c r="G9264" s="3">
        <v>54702.811300000001</v>
      </c>
      <c r="H9264" s="3">
        <v>39828.373800000001</v>
      </c>
      <c r="J9264" s="2">
        <f t="shared" si="432"/>
        <v>0.51751743387963245</v>
      </c>
      <c r="K9264" s="1">
        <f t="shared" si="433"/>
        <v>1.1740573026128083</v>
      </c>
      <c r="L9264" s="1">
        <f t="shared" si="434"/>
        <v>0.85174718284580142</v>
      </c>
    </row>
    <row r="9265" spans="1:12" ht="15">
      <c r="A9265" s="4">
        <v>149650</v>
      </c>
      <c r="B9265" s="4" t="s">
        <v>22875</v>
      </c>
      <c r="C9265" s="5" t="s">
        <v>13128</v>
      </c>
      <c r="E9265" s="3">
        <v>50.564</v>
      </c>
      <c r="F9265" s="3">
        <v>42.893700000000003</v>
      </c>
      <c r="G9265" s="3">
        <v>655.71709999999996</v>
      </c>
      <c r="H9265" s="3">
        <v>916.9846</v>
      </c>
      <c r="J9265" s="2">
        <f t="shared" si="432"/>
        <v>0.11104109727158791</v>
      </c>
      <c r="K9265" s="1">
        <f t="shared" si="433"/>
        <v>16.82795211095501</v>
      </c>
      <c r="L9265" s="1">
        <f t="shared" si="434"/>
        <v>5.9424937354617215E-2</v>
      </c>
    </row>
    <row r="9266" spans="1:12">
      <c r="A9266" s="4">
        <v>217023</v>
      </c>
      <c r="B9266" s="4" t="s">
        <v>22874</v>
      </c>
      <c r="C9266" s="4" t="s">
        <v>65</v>
      </c>
      <c r="E9266" s="3">
        <v>665.63300000000004</v>
      </c>
      <c r="F9266" s="3">
        <v>1455.6162999999999</v>
      </c>
      <c r="G9266" s="3">
        <v>353.58949999999999</v>
      </c>
      <c r="H9266" s="3">
        <v>282.88380000000001</v>
      </c>
      <c r="J9266" s="2">
        <f t="shared" si="432"/>
        <v>0.30932514958143115</v>
      </c>
      <c r="K9266" s="1">
        <f t="shared" si="433"/>
        <v>0.30004643961461769</v>
      </c>
      <c r="L9266" s="1">
        <f t="shared" si="434"/>
        <v>3.3328174174784708</v>
      </c>
    </row>
    <row r="9267" spans="1:12">
      <c r="A9267" s="4">
        <v>135928</v>
      </c>
      <c r="B9267" s="4" t="s">
        <v>22873</v>
      </c>
      <c r="C9267" s="4" t="s">
        <v>14803</v>
      </c>
      <c r="E9267" s="3">
        <v>2813.8103000000001</v>
      </c>
      <c r="F9267" s="3">
        <v>2162.0056</v>
      </c>
      <c r="G9267" s="3">
        <v>1401.1513</v>
      </c>
      <c r="H9267" s="3">
        <v>1642.1886</v>
      </c>
      <c r="J9267" s="2">
        <f t="shared" si="432"/>
        <v>0.17515771050080517</v>
      </c>
      <c r="K9267" s="1">
        <f t="shared" si="433"/>
        <v>0.61162630635108506</v>
      </c>
      <c r="L9267" s="1">
        <f t="shared" si="434"/>
        <v>1.6349852673373748</v>
      </c>
    </row>
    <row r="9268" spans="1:12">
      <c r="A9268" s="4">
        <v>124251</v>
      </c>
      <c r="B9268" s="4" t="s">
        <v>22872</v>
      </c>
      <c r="C9268" s="4" t="s">
        <v>22871</v>
      </c>
      <c r="E9268" s="3">
        <v>17815.989699999998</v>
      </c>
      <c r="F9268" s="3">
        <v>22082.808799999999</v>
      </c>
      <c r="G9268" s="3">
        <v>6832.2912999999999</v>
      </c>
      <c r="H9268" s="3">
        <v>8285.4575000000004</v>
      </c>
      <c r="J9268" s="2">
        <f t="shared" si="432"/>
        <v>8.1897320288032302E-2</v>
      </c>
      <c r="K9268" s="1">
        <f t="shared" si="433"/>
        <v>0.37890235717248483</v>
      </c>
      <c r="L9268" s="1">
        <f t="shared" si="434"/>
        <v>2.6392023725119707</v>
      </c>
    </row>
    <row r="9269" spans="1:12">
      <c r="A9269" s="4">
        <v>49217</v>
      </c>
      <c r="B9269" s="4" t="s">
        <v>22870</v>
      </c>
      <c r="C9269" s="4" t="s">
        <v>19179</v>
      </c>
      <c r="E9269" s="3">
        <v>287.74419999999998</v>
      </c>
      <c r="F9269" s="3">
        <v>378.36130000000003</v>
      </c>
      <c r="G9269" s="3">
        <v>177.97790000000001</v>
      </c>
      <c r="H9269" s="3">
        <v>225.52359999999999</v>
      </c>
      <c r="J9269" s="2">
        <f t="shared" si="432"/>
        <v>0.16295386813684892</v>
      </c>
      <c r="K9269" s="1">
        <f t="shared" si="433"/>
        <v>0.60576215029000657</v>
      </c>
      <c r="L9269" s="1">
        <f t="shared" si="434"/>
        <v>1.6508129461724432</v>
      </c>
    </row>
    <row r="9270" spans="1:12">
      <c r="A9270" s="4">
        <v>224008</v>
      </c>
      <c r="B9270" s="4" t="s">
        <v>22869</v>
      </c>
      <c r="C9270" s="4" t="s">
        <v>65</v>
      </c>
      <c r="E9270" s="3">
        <v>1968.1487999999999</v>
      </c>
      <c r="F9270" s="3">
        <v>3668.0218</v>
      </c>
      <c r="G9270" s="3">
        <v>503.0788</v>
      </c>
      <c r="H9270" s="3">
        <v>973.86630000000002</v>
      </c>
      <c r="J9270" s="2">
        <f t="shared" si="432"/>
        <v>0.22803570902377857</v>
      </c>
      <c r="K9270" s="1">
        <f t="shared" si="433"/>
        <v>0.26204762148257188</v>
      </c>
      <c r="L9270" s="1">
        <f t="shared" si="434"/>
        <v>3.8161002734631095</v>
      </c>
    </row>
    <row r="9271" spans="1:12">
      <c r="A9271" s="4">
        <v>106775</v>
      </c>
      <c r="B9271" s="4" t="s">
        <v>22868</v>
      </c>
      <c r="C9271" s="4" t="s">
        <v>22867</v>
      </c>
      <c r="E9271" s="3">
        <v>28345.7363</v>
      </c>
      <c r="F9271" s="3">
        <v>15032.2546</v>
      </c>
      <c r="G9271" s="3">
        <v>24779.926500000001</v>
      </c>
      <c r="H9271" s="3">
        <v>17354.263299999999</v>
      </c>
      <c r="J9271" s="2">
        <f t="shared" si="432"/>
        <v>0.94415355935267897</v>
      </c>
      <c r="K9271" s="1">
        <f t="shared" si="433"/>
        <v>0.9713264474865293</v>
      </c>
      <c r="L9271" s="1">
        <f t="shared" si="434"/>
        <v>1.0295199956592023</v>
      </c>
    </row>
    <row r="9272" spans="1:12">
      <c r="A9272" s="4">
        <v>94465</v>
      </c>
      <c r="B9272" s="4" t="s">
        <v>22866</v>
      </c>
      <c r="C9272" s="4" t="s">
        <v>10707</v>
      </c>
      <c r="E9272" s="3">
        <v>565.48320000000001</v>
      </c>
      <c r="F9272" s="3">
        <v>625.18420000000003</v>
      </c>
      <c r="G9272" s="3">
        <v>1204.4693</v>
      </c>
      <c r="H9272" s="3">
        <v>799.71090000000004</v>
      </c>
      <c r="J9272" s="2">
        <f t="shared" si="432"/>
        <v>0.28850164548778329</v>
      </c>
      <c r="K9272" s="1">
        <f t="shared" si="433"/>
        <v>1.6832410125615265</v>
      </c>
      <c r="L9272" s="1">
        <f t="shared" si="434"/>
        <v>0.59409198833518062</v>
      </c>
    </row>
    <row r="9273" spans="1:12">
      <c r="A9273" s="4">
        <v>224632</v>
      </c>
      <c r="B9273" s="4" t="s">
        <v>22865</v>
      </c>
      <c r="C9273" s="4" t="s">
        <v>2</v>
      </c>
      <c r="E9273" s="3">
        <v>15264.074699999999</v>
      </c>
      <c r="F9273" s="3">
        <v>28301.957699999999</v>
      </c>
      <c r="G9273" s="3">
        <v>12838.087100000001</v>
      </c>
      <c r="H9273" s="3">
        <v>13532.4946</v>
      </c>
      <c r="J9273" s="2">
        <f t="shared" si="432"/>
        <v>0.41252013107186875</v>
      </c>
      <c r="K9273" s="1">
        <f t="shared" si="433"/>
        <v>0.60530142974415091</v>
      </c>
      <c r="L9273" s="1">
        <f t="shared" si="434"/>
        <v>1.6520694497990536</v>
      </c>
    </row>
    <row r="9274" spans="1:12">
      <c r="A9274" s="4">
        <v>197478</v>
      </c>
      <c r="B9274" s="4" t="s">
        <v>22864</v>
      </c>
      <c r="C9274" s="4" t="s">
        <v>2</v>
      </c>
      <c r="E9274" s="3">
        <v>6533.3471</v>
      </c>
      <c r="F9274" s="3">
        <v>5450.9021000000002</v>
      </c>
      <c r="G9274" s="3">
        <v>3776.8980000000001</v>
      </c>
      <c r="H9274" s="3">
        <v>5357.0688</v>
      </c>
      <c r="J9274" s="2">
        <f t="shared" si="432"/>
        <v>0.29026754816211059</v>
      </c>
      <c r="K9274" s="1">
        <f t="shared" si="433"/>
        <v>0.76216429144347231</v>
      </c>
      <c r="L9274" s="1">
        <f t="shared" si="434"/>
        <v>1.3120530720562724</v>
      </c>
    </row>
    <row r="9275" spans="1:12">
      <c r="A9275" s="4">
        <v>216955</v>
      </c>
      <c r="B9275" s="4" t="s">
        <v>22863</v>
      </c>
      <c r="C9275" s="4" t="s">
        <v>22862</v>
      </c>
      <c r="E9275" s="3">
        <v>37.03</v>
      </c>
      <c r="F9275" s="3">
        <v>36.445399999999999</v>
      </c>
      <c r="G9275" s="3">
        <v>44.766500000000001</v>
      </c>
      <c r="H9275" s="3">
        <v>24.9223</v>
      </c>
      <c r="J9275" s="2">
        <f t="shared" si="432"/>
        <v>0.87997488912664812</v>
      </c>
      <c r="K9275" s="1">
        <f t="shared" si="433"/>
        <v>0.94846438399790944</v>
      </c>
      <c r="L9275" s="1">
        <f t="shared" si="434"/>
        <v>1.0543358473671522</v>
      </c>
    </row>
    <row r="9276" spans="1:12">
      <c r="A9276" s="4">
        <v>123184</v>
      </c>
      <c r="B9276" s="4" t="s">
        <v>22861</v>
      </c>
      <c r="C9276" s="4" t="s">
        <v>22860</v>
      </c>
      <c r="E9276" s="3">
        <v>3083.6896999999999</v>
      </c>
      <c r="F9276" s="3">
        <v>4660.9054999999998</v>
      </c>
      <c r="G9276" s="3">
        <v>4062.2082999999998</v>
      </c>
      <c r="H9276" s="3">
        <v>3304.8213000000001</v>
      </c>
      <c r="J9276" s="2">
        <f t="shared" si="432"/>
        <v>0.85573037909084015</v>
      </c>
      <c r="K9276" s="1">
        <f t="shared" si="433"/>
        <v>0.95124785863565864</v>
      </c>
      <c r="L9276" s="1">
        <f t="shared" si="434"/>
        <v>1.0512507239009872</v>
      </c>
    </row>
    <row r="9277" spans="1:12">
      <c r="A9277" s="4">
        <v>98099</v>
      </c>
      <c r="B9277" s="4" t="s">
        <v>22859</v>
      </c>
      <c r="C9277" s="4" t="s">
        <v>4272</v>
      </c>
      <c r="E9277" s="3">
        <v>27.306999999999999</v>
      </c>
      <c r="F9277" s="3">
        <v>73.452500000000001</v>
      </c>
      <c r="G9277" s="3">
        <v>25.323899999999998</v>
      </c>
      <c r="H9277" s="3">
        <v>21.023299999999999</v>
      </c>
      <c r="J9277" s="2">
        <f t="shared" si="432"/>
        <v>0.44656697569115061</v>
      </c>
      <c r="K9277" s="1">
        <f t="shared" si="433"/>
        <v>0.45997846356919198</v>
      </c>
      <c r="L9277" s="1">
        <f t="shared" si="434"/>
        <v>2.174014827217178</v>
      </c>
    </row>
    <row r="9278" spans="1:12">
      <c r="A9278" s="4">
        <v>170407</v>
      </c>
      <c r="B9278" s="4" t="s">
        <v>22858</v>
      </c>
      <c r="C9278" s="4" t="s">
        <v>22857</v>
      </c>
      <c r="E9278" s="3">
        <v>280.74889999999999</v>
      </c>
      <c r="F9278" s="3">
        <v>197.7824</v>
      </c>
      <c r="G9278" s="3">
        <v>234.1634</v>
      </c>
      <c r="H9278" s="3">
        <v>257.68340000000001</v>
      </c>
      <c r="J9278" s="2">
        <f t="shared" si="432"/>
        <v>0.89972705704920175</v>
      </c>
      <c r="K9278" s="1">
        <f t="shared" si="433"/>
        <v>1.0278257660470695</v>
      </c>
      <c r="L9278" s="1">
        <f t="shared" si="434"/>
        <v>0.97292754573171958</v>
      </c>
    </row>
    <row r="9279" spans="1:12">
      <c r="A9279" s="4">
        <v>207223</v>
      </c>
      <c r="B9279" s="4" t="s">
        <v>22856</v>
      </c>
      <c r="C9279" s="4" t="s">
        <v>2</v>
      </c>
      <c r="E9279" s="3">
        <v>933.01679999999999</v>
      </c>
      <c r="F9279" s="3">
        <v>4011.4757</v>
      </c>
      <c r="G9279" s="3">
        <v>150.1825</v>
      </c>
      <c r="H9279" s="3">
        <v>259.65660000000003</v>
      </c>
      <c r="J9279" s="2">
        <f t="shared" si="432"/>
        <v>0.37943599227754671</v>
      </c>
      <c r="K9279" s="1">
        <f t="shared" si="433"/>
        <v>8.2888001144707971E-2</v>
      </c>
      <c r="L9279" s="1">
        <f t="shared" si="434"/>
        <v>12.064472374646538</v>
      </c>
    </row>
    <row r="9280" spans="1:12">
      <c r="A9280" s="4">
        <v>147150</v>
      </c>
      <c r="B9280" s="4" t="s">
        <v>22855</v>
      </c>
      <c r="C9280" s="4" t="s">
        <v>22854</v>
      </c>
      <c r="E9280" s="3">
        <v>1423.4856</v>
      </c>
      <c r="F9280" s="3">
        <v>2588.328</v>
      </c>
      <c r="G9280" s="3">
        <v>1523.2354</v>
      </c>
      <c r="H9280" s="3">
        <v>2663.7469999999998</v>
      </c>
      <c r="J9280" s="2">
        <f t="shared" si="432"/>
        <v>0.9242429924097606</v>
      </c>
      <c r="K9280" s="1">
        <f t="shared" si="433"/>
        <v>1.0436632449722989</v>
      </c>
      <c r="L9280" s="1">
        <f t="shared" si="434"/>
        <v>0.95816347353167763</v>
      </c>
    </row>
    <row r="9281" spans="1:12">
      <c r="A9281" s="4">
        <v>95706</v>
      </c>
      <c r="B9281" s="4" t="s">
        <v>22853</v>
      </c>
      <c r="C9281" s="4" t="s">
        <v>22852</v>
      </c>
      <c r="E9281" s="3">
        <v>2676.9205000000002</v>
      </c>
      <c r="F9281" s="3">
        <v>2936.2067000000002</v>
      </c>
      <c r="G9281" s="3">
        <v>6782.9565000000002</v>
      </c>
      <c r="H9281" s="3">
        <v>4109.8738000000003</v>
      </c>
      <c r="J9281" s="2">
        <f t="shared" si="432"/>
        <v>0.29598810753164823</v>
      </c>
      <c r="K9281" s="1">
        <f t="shared" si="433"/>
        <v>1.9405992260428375</v>
      </c>
      <c r="L9281" s="1">
        <f t="shared" si="434"/>
        <v>0.5153047505018048</v>
      </c>
    </row>
    <row r="9282" spans="1:12">
      <c r="A9282" s="4">
        <v>146351</v>
      </c>
      <c r="B9282" s="4" t="s">
        <v>22851</v>
      </c>
      <c r="C9282" s="4" t="s">
        <v>22850</v>
      </c>
      <c r="E9282" s="3">
        <v>94.109300000000005</v>
      </c>
      <c r="F9282" s="3">
        <v>75.967699999999994</v>
      </c>
      <c r="G9282" s="3">
        <v>115.7741</v>
      </c>
      <c r="H9282" s="3">
        <v>77.127399999999994</v>
      </c>
      <c r="J9282" s="2">
        <f t="shared" ref="J9282:J9345" si="435">TTEST(E9282:F9282,G9282:H9282,2,3)</f>
        <v>0.66452373902595563</v>
      </c>
      <c r="K9282" s="1">
        <f t="shared" ref="K9282:K9345" si="436">SUM(G9282+H9282)/SUM(E9282+F9282)</f>
        <v>1.1342009795563186</v>
      </c>
      <c r="L9282" s="1">
        <f t="shared" ref="L9282:L9345" si="437">SUM(E9282+F9282)/SUM(G9282+H9282)</f>
        <v>0.8816779548111342</v>
      </c>
    </row>
    <row r="9283" spans="1:12">
      <c r="A9283" s="4">
        <v>215415</v>
      </c>
      <c r="B9283" s="4" t="s">
        <v>22849</v>
      </c>
      <c r="C9283" s="4" t="s">
        <v>2</v>
      </c>
      <c r="E9283" s="3">
        <v>40.889000000000003</v>
      </c>
      <c r="F9283" s="3">
        <v>40.885899999999999</v>
      </c>
      <c r="G9283" s="3">
        <v>33.0182</v>
      </c>
      <c r="H9283" s="3">
        <v>41.150500000000001</v>
      </c>
      <c r="J9283" s="2">
        <f t="shared" si="435"/>
        <v>0.52127272535795499</v>
      </c>
      <c r="K9283" s="1">
        <f t="shared" si="436"/>
        <v>0.90698612899557196</v>
      </c>
      <c r="L9283" s="1">
        <f t="shared" si="437"/>
        <v>1.1025526940609718</v>
      </c>
    </row>
    <row r="9284" spans="1:12">
      <c r="A9284" s="4">
        <v>85808</v>
      </c>
      <c r="B9284" s="4" t="s">
        <v>22848</v>
      </c>
      <c r="C9284" s="4" t="s">
        <v>22847</v>
      </c>
      <c r="E9284" s="3">
        <v>665.63300000000004</v>
      </c>
      <c r="F9284" s="3">
        <v>647.62379999999996</v>
      </c>
      <c r="G9284" s="3">
        <v>161.41929999999999</v>
      </c>
      <c r="H9284" s="3">
        <v>244.2398</v>
      </c>
      <c r="J9284" s="2">
        <f t="shared" si="435"/>
        <v>4.8378339941795391E-2</v>
      </c>
      <c r="K9284" s="1">
        <f t="shared" si="436"/>
        <v>0.30889548791980359</v>
      </c>
      <c r="L9284" s="1">
        <f t="shared" si="437"/>
        <v>3.2373409101385873</v>
      </c>
    </row>
    <row r="9285" spans="1:12">
      <c r="A9285" s="4">
        <v>225578</v>
      </c>
      <c r="B9285" s="4" t="s">
        <v>22846</v>
      </c>
      <c r="C9285" s="4" t="s">
        <v>7663</v>
      </c>
      <c r="E9285" s="3">
        <v>71.996099999999998</v>
      </c>
      <c r="F9285" s="3">
        <v>86.197900000000004</v>
      </c>
      <c r="G9285" s="3">
        <v>108.9285</v>
      </c>
      <c r="H9285" s="3">
        <v>68.656400000000005</v>
      </c>
      <c r="J9285" s="2">
        <f t="shared" si="435"/>
        <v>0.71622117011168229</v>
      </c>
      <c r="K9285" s="1">
        <f t="shared" si="436"/>
        <v>1.1225767096097197</v>
      </c>
      <c r="L9285" s="1">
        <f t="shared" si="437"/>
        <v>0.89080772070147862</v>
      </c>
    </row>
    <row r="9286" spans="1:12">
      <c r="A9286" s="4">
        <v>5879</v>
      </c>
      <c r="B9286" s="4" t="s">
        <v>22845</v>
      </c>
      <c r="C9286" s="4" t="s">
        <v>22238</v>
      </c>
      <c r="E9286" s="3">
        <v>391.17750000000001</v>
      </c>
      <c r="F9286" s="3">
        <v>957.7165</v>
      </c>
      <c r="G9286" s="3">
        <v>260.1934</v>
      </c>
      <c r="H9286" s="3">
        <v>508.99400000000003</v>
      </c>
      <c r="J9286" s="2">
        <f t="shared" si="435"/>
        <v>0.4839209476250026</v>
      </c>
      <c r="K9286" s="1">
        <f t="shared" si="436"/>
        <v>0.57023561525219923</v>
      </c>
      <c r="L9286" s="1">
        <f t="shared" si="437"/>
        <v>1.7536610714112062</v>
      </c>
    </row>
    <row r="9287" spans="1:12">
      <c r="A9287" s="4">
        <v>158344</v>
      </c>
      <c r="B9287" s="4" t="s">
        <v>22844</v>
      </c>
      <c r="C9287" s="4" t="s">
        <v>22843</v>
      </c>
      <c r="E9287" s="3">
        <v>5179.9490999999998</v>
      </c>
      <c r="F9287" s="3">
        <v>3584.5688</v>
      </c>
      <c r="G9287" s="3">
        <v>4892.8463000000002</v>
      </c>
      <c r="H9287" s="3">
        <v>6737.9574000000002</v>
      </c>
      <c r="J9287" s="2">
        <f t="shared" si="435"/>
        <v>0.36304847302852483</v>
      </c>
      <c r="K9287" s="1">
        <f t="shared" si="436"/>
        <v>1.3270329107320327</v>
      </c>
      <c r="L9287" s="1">
        <f t="shared" si="437"/>
        <v>0.75356081368650374</v>
      </c>
    </row>
    <row r="9288" spans="1:12">
      <c r="A9288" s="4">
        <v>102314</v>
      </c>
      <c r="B9288" s="4" t="s">
        <v>22842</v>
      </c>
      <c r="C9288" s="4" t="s">
        <v>65</v>
      </c>
      <c r="E9288" s="3">
        <v>464.63389999999998</v>
      </c>
      <c r="F9288" s="3">
        <v>430.4085</v>
      </c>
      <c r="G9288" s="3">
        <v>978.31880000000001</v>
      </c>
      <c r="H9288" s="3">
        <v>3746.24</v>
      </c>
      <c r="J9288" s="2">
        <f t="shared" si="435"/>
        <v>0.39840417103998899</v>
      </c>
      <c r="K9288" s="1">
        <f t="shared" si="436"/>
        <v>5.2785865786916908</v>
      </c>
      <c r="L9288" s="1">
        <f t="shared" si="437"/>
        <v>0.18944465248268264</v>
      </c>
    </row>
    <row r="9289" spans="1:12">
      <c r="A9289" s="4">
        <v>87502</v>
      </c>
      <c r="B9289" s="4" t="s">
        <v>22841</v>
      </c>
      <c r="C9289" s="4" t="s">
        <v>145</v>
      </c>
      <c r="E9289" s="3">
        <v>73.664400000000001</v>
      </c>
      <c r="F9289" s="3">
        <v>98.127799999999993</v>
      </c>
      <c r="G9289" s="3">
        <v>195.74510000000001</v>
      </c>
      <c r="H9289" s="3">
        <v>211.72409999999999</v>
      </c>
      <c r="J9289" s="2">
        <f t="shared" si="435"/>
        <v>2.2829913759440431E-2</v>
      </c>
      <c r="K9289" s="1">
        <f t="shared" si="436"/>
        <v>2.3718725297190444</v>
      </c>
      <c r="L9289" s="1">
        <f t="shared" si="437"/>
        <v>0.42160781722888496</v>
      </c>
    </row>
    <row r="9290" spans="1:12">
      <c r="A9290" s="4">
        <v>168780</v>
      </c>
      <c r="B9290" s="4" t="s">
        <v>22840</v>
      </c>
      <c r="C9290" s="4" t="s">
        <v>22839</v>
      </c>
      <c r="E9290" s="3">
        <v>2742.4088999999999</v>
      </c>
      <c r="F9290" s="3">
        <v>2879.3141999999998</v>
      </c>
      <c r="G9290" s="3">
        <v>1434.3013000000001</v>
      </c>
      <c r="H9290" s="3">
        <v>1832.5762999999999</v>
      </c>
      <c r="J9290" s="2">
        <f t="shared" si="435"/>
        <v>7.9785533680650791E-2</v>
      </c>
      <c r="K9290" s="1">
        <f t="shared" si="436"/>
        <v>0.58111677538867046</v>
      </c>
      <c r="L9290" s="1">
        <f t="shared" si="437"/>
        <v>1.7208245267591291</v>
      </c>
    </row>
    <row r="9291" spans="1:12">
      <c r="A9291" s="4">
        <v>6197</v>
      </c>
      <c r="B9291" s="4" t="s">
        <v>22838</v>
      </c>
      <c r="C9291" s="4" t="s">
        <v>9399</v>
      </c>
      <c r="E9291" s="3">
        <v>104.00279999999999</v>
      </c>
      <c r="F9291" s="3">
        <v>48.763500000000001</v>
      </c>
      <c r="G9291" s="3">
        <v>45.684600000000003</v>
      </c>
      <c r="H9291" s="3">
        <v>121.36669999999999</v>
      </c>
      <c r="J9291" s="2">
        <f t="shared" si="435"/>
        <v>0.89395357606638948</v>
      </c>
      <c r="K9291" s="1">
        <f t="shared" si="436"/>
        <v>1.093508843246187</v>
      </c>
      <c r="L9291" s="1">
        <f t="shared" si="437"/>
        <v>0.91448734610266424</v>
      </c>
    </row>
    <row r="9292" spans="1:12">
      <c r="A9292" s="4">
        <v>239150</v>
      </c>
      <c r="B9292" s="4" t="s">
        <v>22837</v>
      </c>
      <c r="C9292" s="4" t="s">
        <v>2</v>
      </c>
      <c r="E9292" s="3">
        <v>165.48560000000001</v>
      </c>
      <c r="F9292" s="3">
        <v>552.96799999999996</v>
      </c>
      <c r="G9292" s="3">
        <v>629.38670000000002</v>
      </c>
      <c r="H9292" s="3">
        <v>226.2654</v>
      </c>
      <c r="J9292" s="2">
        <f t="shared" si="435"/>
        <v>0.82908319905901706</v>
      </c>
      <c r="K9292" s="1">
        <f t="shared" si="436"/>
        <v>1.1909636196408511</v>
      </c>
      <c r="L9292" s="1">
        <f t="shared" si="437"/>
        <v>0.83965621074266039</v>
      </c>
    </row>
    <row r="9293" spans="1:12">
      <c r="A9293" s="4">
        <v>225885</v>
      </c>
      <c r="B9293" s="4" t="s">
        <v>22836</v>
      </c>
      <c r="C9293" s="4" t="s">
        <v>22835</v>
      </c>
      <c r="E9293" s="3">
        <v>33.977699999999999</v>
      </c>
      <c r="F9293" s="3">
        <v>18.546199999999999</v>
      </c>
      <c r="G9293" s="3">
        <v>27.857900000000001</v>
      </c>
      <c r="H9293" s="3">
        <v>32.105800000000002</v>
      </c>
      <c r="J9293" s="2">
        <f t="shared" si="435"/>
        <v>0.71466743416785494</v>
      </c>
      <c r="K9293" s="1">
        <f t="shared" si="436"/>
        <v>1.14164599353818</v>
      </c>
      <c r="L9293" s="1">
        <f t="shared" si="437"/>
        <v>0.87592826993664497</v>
      </c>
    </row>
    <row r="9294" spans="1:12">
      <c r="A9294" s="4">
        <v>83910</v>
      </c>
      <c r="B9294" s="4" t="s">
        <v>22834</v>
      </c>
      <c r="C9294" s="4" t="s">
        <v>4531</v>
      </c>
      <c r="E9294" s="3">
        <v>1375.1436000000001</v>
      </c>
      <c r="F9294" s="3">
        <v>1126.78</v>
      </c>
      <c r="G9294" s="3">
        <v>1069.7720999999999</v>
      </c>
      <c r="H9294" s="3">
        <v>1088.7529999999999</v>
      </c>
      <c r="J9294" s="2">
        <f t="shared" si="435"/>
        <v>0.39758107170434387</v>
      </c>
      <c r="K9294" s="1">
        <f t="shared" si="436"/>
        <v>0.86274620855728756</v>
      </c>
      <c r="L9294" s="1">
        <f t="shared" si="437"/>
        <v>1.1590894171209778</v>
      </c>
    </row>
    <row r="9295" spans="1:12">
      <c r="A9295" s="4">
        <v>209771</v>
      </c>
      <c r="B9295" s="4" t="s">
        <v>22833</v>
      </c>
      <c r="C9295" s="4" t="s">
        <v>18324</v>
      </c>
      <c r="E9295" s="3">
        <v>94.011700000000005</v>
      </c>
      <c r="F9295" s="3">
        <v>129.12979999999999</v>
      </c>
      <c r="G9295" s="3">
        <v>119.345</v>
      </c>
      <c r="H9295" s="3">
        <v>111.70659999999999</v>
      </c>
      <c r="J9295" s="2">
        <f t="shared" si="435"/>
        <v>0.85963758635121001</v>
      </c>
      <c r="K9295" s="1">
        <f t="shared" si="436"/>
        <v>1.0354488071470345</v>
      </c>
      <c r="L9295" s="1">
        <f t="shared" si="437"/>
        <v>0.965764790202708</v>
      </c>
    </row>
    <row r="9296" spans="1:12">
      <c r="A9296" s="4">
        <v>105325</v>
      </c>
      <c r="B9296" s="4" t="s">
        <v>22832</v>
      </c>
      <c r="C9296" s="4">
        <v>7301549</v>
      </c>
      <c r="E9296" s="3">
        <v>1733.7085</v>
      </c>
      <c r="F9296" s="3">
        <v>1011.8005000000001</v>
      </c>
      <c r="G9296" s="3">
        <v>1871.2659000000001</v>
      </c>
      <c r="H9296" s="3">
        <v>1962.2814000000001</v>
      </c>
      <c r="J9296" s="2">
        <f t="shared" si="435"/>
        <v>0.36984987709259509</v>
      </c>
      <c r="K9296" s="1">
        <f t="shared" si="436"/>
        <v>1.396297480722154</v>
      </c>
      <c r="L9296" s="1">
        <f t="shared" si="437"/>
        <v>0.71617976384431203</v>
      </c>
    </row>
    <row r="9297" spans="1:12">
      <c r="A9297" s="4">
        <v>224317</v>
      </c>
      <c r="B9297" s="4" t="s">
        <v>22831</v>
      </c>
      <c r="C9297" s="4" t="s">
        <v>22830</v>
      </c>
      <c r="E9297" s="3">
        <v>98.8964</v>
      </c>
      <c r="F9297" s="3">
        <v>70.546700000000001</v>
      </c>
      <c r="G9297" s="3">
        <v>57.310400000000001</v>
      </c>
      <c r="H9297" s="3">
        <v>71.488500000000002</v>
      </c>
      <c r="J9297" s="2">
        <f t="shared" si="435"/>
        <v>0.36536394496207508</v>
      </c>
      <c r="K9297" s="1">
        <f t="shared" si="436"/>
        <v>0.76013068693856511</v>
      </c>
      <c r="L9297" s="1">
        <f t="shared" si="437"/>
        <v>1.3155632540340019</v>
      </c>
    </row>
    <row r="9298" spans="1:12">
      <c r="A9298" s="4">
        <v>206622</v>
      </c>
      <c r="B9298" s="4" t="s">
        <v>22829</v>
      </c>
      <c r="C9298" s="4" t="s">
        <v>22828</v>
      </c>
      <c r="E9298" s="3">
        <v>101.54770000000001</v>
      </c>
      <c r="F9298" s="3">
        <v>85.564800000000005</v>
      </c>
      <c r="G9298" s="3">
        <v>85.652100000000004</v>
      </c>
      <c r="H9298" s="3">
        <v>131.92959999999999</v>
      </c>
      <c r="J9298" s="2">
        <f t="shared" si="435"/>
        <v>0.6287586794596236</v>
      </c>
      <c r="K9298" s="1">
        <f t="shared" si="436"/>
        <v>1.1628389337965128</v>
      </c>
      <c r="L9298" s="1">
        <f t="shared" si="437"/>
        <v>0.85996432604396422</v>
      </c>
    </row>
    <row r="9299" spans="1:12">
      <c r="A9299" s="4">
        <v>67726</v>
      </c>
      <c r="B9299" s="4" t="s">
        <v>22827</v>
      </c>
      <c r="C9299" s="4" t="s">
        <v>2</v>
      </c>
      <c r="E9299" s="3">
        <v>42169.494599999998</v>
      </c>
      <c r="F9299" s="3">
        <v>41034.097999999998</v>
      </c>
      <c r="G9299" s="3">
        <v>50458.915200000003</v>
      </c>
      <c r="H9299" s="3">
        <v>56714.635799999996</v>
      </c>
      <c r="J9299" s="2">
        <f t="shared" si="435"/>
        <v>0.152901845945387</v>
      </c>
      <c r="K9299" s="1">
        <f t="shared" si="436"/>
        <v>1.2880880218145774</v>
      </c>
      <c r="L9299" s="1">
        <f t="shared" si="437"/>
        <v>0.77634446021108328</v>
      </c>
    </row>
    <row r="9300" spans="1:12">
      <c r="A9300" s="4">
        <v>139413</v>
      </c>
      <c r="B9300" s="4" t="s">
        <v>22826</v>
      </c>
      <c r="C9300" s="4" t="s">
        <v>22825</v>
      </c>
      <c r="E9300" s="3">
        <v>5292.3042999999998</v>
      </c>
      <c r="F9300" s="3">
        <v>4962.9205000000002</v>
      </c>
      <c r="G9300" s="3">
        <v>2073.3555000000001</v>
      </c>
      <c r="H9300" s="3">
        <v>3534.2800999999999</v>
      </c>
      <c r="J9300" s="2">
        <f t="shared" si="435"/>
        <v>0.1796696004983652</v>
      </c>
      <c r="K9300" s="1">
        <f t="shared" si="436"/>
        <v>0.54680767212435943</v>
      </c>
      <c r="L9300" s="1">
        <f t="shared" si="437"/>
        <v>1.8287965787220555</v>
      </c>
    </row>
    <row r="9301" spans="1:12">
      <c r="A9301" s="4">
        <v>146881</v>
      </c>
      <c r="B9301" s="4" t="s">
        <v>22824</v>
      </c>
      <c r="C9301" s="4" t="s">
        <v>22823</v>
      </c>
      <c r="E9301" s="3">
        <v>1915.0396000000001</v>
      </c>
      <c r="F9301" s="3">
        <v>1809.5715</v>
      </c>
      <c r="G9301" s="3">
        <v>1879.7257</v>
      </c>
      <c r="H9301" s="3">
        <v>1774.403</v>
      </c>
      <c r="J9301" s="2">
        <f t="shared" si="435"/>
        <v>0.68288653762778084</v>
      </c>
      <c r="K9301" s="1">
        <f t="shared" si="436"/>
        <v>0.98107657467916587</v>
      </c>
      <c r="L9301" s="1">
        <f t="shared" si="437"/>
        <v>1.0192884284562829</v>
      </c>
    </row>
    <row r="9302" spans="1:12">
      <c r="A9302" s="4">
        <v>210965</v>
      </c>
      <c r="B9302" s="4" t="s">
        <v>22822</v>
      </c>
      <c r="C9302" s="4" t="s">
        <v>65</v>
      </c>
      <c r="E9302" s="3">
        <v>345.49149999999997</v>
      </c>
      <c r="F9302" s="3">
        <v>285.83249999999998</v>
      </c>
      <c r="G9302" s="3">
        <v>870.39760000000001</v>
      </c>
      <c r="H9302" s="3">
        <v>408.0145</v>
      </c>
      <c r="J9302" s="2">
        <f t="shared" si="435"/>
        <v>0.39203886514195918</v>
      </c>
      <c r="K9302" s="1">
        <f t="shared" si="436"/>
        <v>2.024969904518124</v>
      </c>
      <c r="L9302" s="1">
        <f t="shared" si="437"/>
        <v>0.49383449984555056</v>
      </c>
    </row>
    <row r="9303" spans="1:12">
      <c r="A9303" s="4">
        <v>208115</v>
      </c>
      <c r="B9303" s="4" t="s">
        <v>22821</v>
      </c>
      <c r="C9303" s="4" t="s">
        <v>22820</v>
      </c>
      <c r="E9303" s="3">
        <v>4534.1787999999997</v>
      </c>
      <c r="F9303" s="3">
        <v>3313.9295999999999</v>
      </c>
      <c r="G9303" s="3">
        <v>4610.3471</v>
      </c>
      <c r="H9303" s="3">
        <v>4035.5237000000002</v>
      </c>
      <c r="J9303" s="2">
        <f t="shared" si="435"/>
        <v>0.63430300585959709</v>
      </c>
      <c r="K9303" s="1">
        <f t="shared" si="436"/>
        <v>1.1016502779191992</v>
      </c>
      <c r="L9303" s="1">
        <f t="shared" si="437"/>
        <v>0.90772908612050951</v>
      </c>
    </row>
    <row r="9304" spans="1:12">
      <c r="A9304" s="4">
        <v>172093</v>
      </c>
      <c r="B9304" s="4" t="s">
        <v>22819</v>
      </c>
      <c r="C9304" s="4" t="s">
        <v>6449</v>
      </c>
      <c r="E9304" s="3">
        <v>18283.059000000001</v>
      </c>
      <c r="F9304" s="3">
        <v>17641.226699999999</v>
      </c>
      <c r="G9304" s="3">
        <v>11558.961600000001</v>
      </c>
      <c r="H9304" s="3">
        <v>12155.123799999999</v>
      </c>
      <c r="J9304" s="2">
        <f t="shared" si="435"/>
        <v>5.2186023508622309E-3</v>
      </c>
      <c r="K9304" s="1">
        <f t="shared" si="436"/>
        <v>0.66011292745063543</v>
      </c>
      <c r="L9304" s="1">
        <f t="shared" si="437"/>
        <v>1.5148923137470021</v>
      </c>
    </row>
    <row r="9305" spans="1:12">
      <c r="A9305" s="4">
        <v>82634</v>
      </c>
      <c r="B9305" s="4" t="s">
        <v>22818</v>
      </c>
      <c r="C9305" s="4" t="s">
        <v>145</v>
      </c>
      <c r="E9305" s="3">
        <v>61.8703</v>
      </c>
      <c r="F9305" s="3">
        <v>40.602699999999999</v>
      </c>
      <c r="G9305" s="3">
        <v>493.32979999999998</v>
      </c>
      <c r="H9305" s="3">
        <v>910.0557</v>
      </c>
      <c r="J9305" s="2">
        <f t="shared" si="435"/>
        <v>0.19655727049314015</v>
      </c>
      <c r="K9305" s="1">
        <f t="shared" si="436"/>
        <v>13.695173362739451</v>
      </c>
      <c r="L9305" s="1">
        <f t="shared" si="437"/>
        <v>7.3018425799611014E-2</v>
      </c>
    </row>
    <row r="9306" spans="1:12">
      <c r="A9306" s="4">
        <v>80887</v>
      </c>
      <c r="B9306" s="4" t="s">
        <v>22817</v>
      </c>
      <c r="C9306" s="4" t="s">
        <v>22816</v>
      </c>
      <c r="E9306" s="3">
        <v>5002.7683999999999</v>
      </c>
      <c r="F9306" s="3">
        <v>5820.5596999999998</v>
      </c>
      <c r="G9306" s="3">
        <v>5778.6944000000003</v>
      </c>
      <c r="H9306" s="3">
        <v>2946.058</v>
      </c>
      <c r="J9306" s="2">
        <f t="shared" si="435"/>
        <v>0.59193784489291024</v>
      </c>
      <c r="K9306" s="1">
        <f t="shared" si="436"/>
        <v>0.8061062474859283</v>
      </c>
      <c r="L9306" s="1">
        <f t="shared" si="437"/>
        <v>1.2405312613799788</v>
      </c>
    </row>
    <row r="9307" spans="1:12">
      <c r="A9307" s="4">
        <v>224463</v>
      </c>
      <c r="B9307" s="4" t="s">
        <v>22815</v>
      </c>
      <c r="C9307" s="4" t="s">
        <v>6878</v>
      </c>
      <c r="E9307" s="3">
        <v>27.645099999999999</v>
      </c>
      <c r="F9307" s="3">
        <v>33.569400000000002</v>
      </c>
      <c r="G9307" s="3">
        <v>39.352699999999999</v>
      </c>
      <c r="H9307" s="3">
        <v>38.294800000000002</v>
      </c>
      <c r="J9307" s="2">
        <f t="shared" si="435"/>
        <v>0.21126331611734525</v>
      </c>
      <c r="K9307" s="1">
        <f t="shared" si="436"/>
        <v>1.2684494686716383</v>
      </c>
      <c r="L9307" s="1">
        <f t="shared" si="437"/>
        <v>0.78836408126468971</v>
      </c>
    </row>
    <row r="9308" spans="1:12">
      <c r="A9308" s="4">
        <v>76691</v>
      </c>
      <c r="B9308" s="4" t="s">
        <v>22814</v>
      </c>
      <c r="C9308" s="4" t="s">
        <v>2</v>
      </c>
      <c r="E9308" s="3">
        <v>45506.318399999996</v>
      </c>
      <c r="F9308" s="3">
        <v>40842.007700000002</v>
      </c>
      <c r="G9308" s="3">
        <v>51906.981899999999</v>
      </c>
      <c r="H9308" s="3">
        <v>40709.841500000002</v>
      </c>
      <c r="J9308" s="2">
        <f t="shared" si="435"/>
        <v>0.67775572331632505</v>
      </c>
      <c r="K9308" s="1">
        <f t="shared" si="436"/>
        <v>1.0725954698037856</v>
      </c>
      <c r="L9308" s="1">
        <f t="shared" si="437"/>
        <v>0.93231794106209875</v>
      </c>
    </row>
    <row r="9309" spans="1:12">
      <c r="A9309" s="4">
        <v>100508</v>
      </c>
      <c r="B9309" s="4" t="s">
        <v>22813</v>
      </c>
      <c r="C9309" s="4" t="s">
        <v>2072</v>
      </c>
      <c r="E9309" s="3">
        <v>1388.4112</v>
      </c>
      <c r="F9309" s="3">
        <v>2428.5605</v>
      </c>
      <c r="G9309" s="3">
        <v>3051.6689999999999</v>
      </c>
      <c r="H9309" s="3">
        <v>3210.3661000000002</v>
      </c>
      <c r="J9309" s="2">
        <f t="shared" si="435"/>
        <v>0.24975078899344225</v>
      </c>
      <c r="K9309" s="1">
        <f t="shared" si="436"/>
        <v>1.6405767692749726</v>
      </c>
      <c r="L9309" s="1">
        <f t="shared" si="437"/>
        <v>0.60954172869455814</v>
      </c>
    </row>
    <row r="9310" spans="1:12">
      <c r="A9310" s="4">
        <v>106504</v>
      </c>
      <c r="B9310" s="4" t="s">
        <v>22812</v>
      </c>
      <c r="C9310" s="4" t="s">
        <v>22811</v>
      </c>
      <c r="E9310" s="3">
        <v>66.395899999999997</v>
      </c>
      <c r="F9310" s="3">
        <v>45.929099999999998</v>
      </c>
      <c r="G9310" s="3">
        <v>52.720500000000001</v>
      </c>
      <c r="H9310" s="3">
        <v>65.245500000000007</v>
      </c>
      <c r="J9310" s="2">
        <f t="shared" si="435"/>
        <v>0.83991911562305566</v>
      </c>
      <c r="K9310" s="1">
        <f t="shared" si="436"/>
        <v>1.0502203427553976</v>
      </c>
      <c r="L9310" s="1">
        <f t="shared" si="437"/>
        <v>0.95218113693776152</v>
      </c>
    </row>
    <row r="9311" spans="1:12">
      <c r="A9311" s="4">
        <v>237364</v>
      </c>
      <c r="B9311" s="4" t="s">
        <v>22810</v>
      </c>
      <c r="C9311" s="4" t="s">
        <v>65</v>
      </c>
      <c r="E9311" s="3">
        <v>4595.7569000000003</v>
      </c>
      <c r="F9311" s="3">
        <v>3860.9602</v>
      </c>
      <c r="G9311" s="3">
        <v>5455.4013000000004</v>
      </c>
      <c r="H9311" s="3">
        <v>5544.6530000000002</v>
      </c>
      <c r="J9311" s="2">
        <f t="shared" si="435"/>
        <v>0.17459087824473604</v>
      </c>
      <c r="K9311" s="1">
        <f t="shared" si="436"/>
        <v>1.3007475796961447</v>
      </c>
      <c r="L9311" s="1">
        <f t="shared" si="437"/>
        <v>0.76878866861593587</v>
      </c>
    </row>
    <row r="9312" spans="1:12">
      <c r="A9312" s="4">
        <v>181253</v>
      </c>
      <c r="B9312" s="4" t="s">
        <v>22809</v>
      </c>
      <c r="C9312" s="4" t="s">
        <v>22808</v>
      </c>
      <c r="E9312" s="3">
        <v>4898.4021000000002</v>
      </c>
      <c r="F9312" s="3">
        <v>8692.3775000000005</v>
      </c>
      <c r="G9312" s="3">
        <v>2404.9205000000002</v>
      </c>
      <c r="H9312" s="3">
        <v>4085.1277</v>
      </c>
      <c r="J9312" s="2">
        <f t="shared" si="435"/>
        <v>0.28175667386635672</v>
      </c>
      <c r="K9312" s="1">
        <f t="shared" si="436"/>
        <v>0.47753317992148142</v>
      </c>
      <c r="L9312" s="1">
        <f t="shared" si="437"/>
        <v>2.0940953258251613</v>
      </c>
    </row>
    <row r="9313" spans="1:12">
      <c r="A9313" s="4">
        <v>213772</v>
      </c>
      <c r="B9313" s="4" t="s">
        <v>22807</v>
      </c>
      <c r="C9313" s="4" t="s">
        <v>2</v>
      </c>
      <c r="E9313" s="3">
        <v>103.08240000000001</v>
      </c>
      <c r="F9313" s="3">
        <v>84.223699999999994</v>
      </c>
      <c r="G9313" s="3">
        <v>74.347999999999999</v>
      </c>
      <c r="H9313" s="3">
        <v>34.833500000000001</v>
      </c>
      <c r="J9313" s="2">
        <f t="shared" si="435"/>
        <v>0.2632782621784312</v>
      </c>
      <c r="K9313" s="1">
        <f t="shared" si="436"/>
        <v>0.58290413392836637</v>
      </c>
      <c r="L9313" s="1">
        <f t="shared" si="437"/>
        <v>1.7155479637118012</v>
      </c>
    </row>
    <row r="9314" spans="1:12">
      <c r="A9314" s="4">
        <v>246802</v>
      </c>
      <c r="B9314" s="4" t="s">
        <v>22806</v>
      </c>
      <c r="C9314" s="4" t="s">
        <v>22805</v>
      </c>
      <c r="E9314" s="3">
        <v>43.242100000000001</v>
      </c>
      <c r="F9314" s="3">
        <v>42.443199999999997</v>
      </c>
      <c r="G9314" s="3">
        <v>1243.6155000000001</v>
      </c>
      <c r="H9314" s="3">
        <v>2790.2820999999999</v>
      </c>
      <c r="J9314" s="2">
        <f t="shared" si="435"/>
        <v>0.23769091086920091</v>
      </c>
      <c r="K9314" s="1">
        <f t="shared" si="436"/>
        <v>47.078058896916978</v>
      </c>
      <c r="L9314" s="1">
        <f t="shared" si="437"/>
        <v>2.124131757831433E-2</v>
      </c>
    </row>
    <row r="9315" spans="1:12">
      <c r="A9315" s="4">
        <v>30016</v>
      </c>
      <c r="B9315" s="4" t="s">
        <v>22804</v>
      </c>
      <c r="C9315" s="4" t="s">
        <v>1922</v>
      </c>
      <c r="E9315" s="3">
        <v>2270.8371000000002</v>
      </c>
      <c r="F9315" s="3">
        <v>1240.318</v>
      </c>
      <c r="G9315" s="3">
        <v>1857.7346</v>
      </c>
      <c r="H9315" s="3">
        <v>1617.7092</v>
      </c>
      <c r="J9315" s="2">
        <f t="shared" si="435"/>
        <v>0.97810607061737831</v>
      </c>
      <c r="K9315" s="1">
        <f t="shared" si="436"/>
        <v>0.98982918755141291</v>
      </c>
      <c r="L9315" s="1">
        <f t="shared" si="437"/>
        <v>1.0102753208093884</v>
      </c>
    </row>
    <row r="9316" spans="1:12">
      <c r="A9316" s="4">
        <v>88464</v>
      </c>
      <c r="B9316" s="4" t="s">
        <v>22803</v>
      </c>
      <c r="C9316" s="4" t="s">
        <v>2</v>
      </c>
      <c r="E9316" s="3">
        <v>609.64189999999996</v>
      </c>
      <c r="F9316" s="3">
        <v>482.51389999999998</v>
      </c>
      <c r="G9316" s="3">
        <v>407.16210000000001</v>
      </c>
      <c r="H9316" s="3">
        <v>236.40350000000001</v>
      </c>
      <c r="J9316" s="2">
        <f t="shared" si="435"/>
        <v>0.18004419305138053</v>
      </c>
      <c r="K9316" s="1">
        <f t="shared" si="436"/>
        <v>0.58926171522414661</v>
      </c>
      <c r="L9316" s="1">
        <f t="shared" si="437"/>
        <v>1.6970388100296223</v>
      </c>
    </row>
    <row r="9317" spans="1:12">
      <c r="A9317" s="4">
        <v>98246</v>
      </c>
      <c r="B9317" s="4" t="s">
        <v>22802</v>
      </c>
      <c r="C9317" s="4" t="s">
        <v>22801</v>
      </c>
      <c r="E9317" s="3">
        <v>7321.4175999999998</v>
      </c>
      <c r="F9317" s="3">
        <v>5666.3095999999996</v>
      </c>
      <c r="G9317" s="3">
        <v>11941.9846</v>
      </c>
      <c r="H9317" s="3">
        <v>16844.4571</v>
      </c>
      <c r="J9317" s="2">
        <f t="shared" si="435"/>
        <v>0.16330710897906875</v>
      </c>
      <c r="K9317" s="1">
        <f t="shared" si="436"/>
        <v>2.216434119435462</v>
      </c>
      <c r="L9317" s="1">
        <f t="shared" si="437"/>
        <v>0.45117515166871075</v>
      </c>
    </row>
    <row r="9318" spans="1:12">
      <c r="A9318" s="4">
        <v>224231</v>
      </c>
      <c r="B9318" s="4" t="s">
        <v>22800</v>
      </c>
      <c r="C9318" s="4" t="s">
        <v>22799</v>
      </c>
      <c r="E9318" s="3">
        <v>529.35379999999998</v>
      </c>
      <c r="F9318" s="3">
        <v>534.92880000000002</v>
      </c>
      <c r="G9318" s="3">
        <v>1121.5829000000001</v>
      </c>
      <c r="H9318" s="3">
        <v>1034.1518000000001</v>
      </c>
      <c r="J9318" s="2">
        <f t="shared" si="435"/>
        <v>5.0033377989298175E-2</v>
      </c>
      <c r="K9318" s="1">
        <f t="shared" si="436"/>
        <v>2.0255284639624853</v>
      </c>
      <c r="L9318" s="1">
        <f t="shared" si="437"/>
        <v>0.49369832011332376</v>
      </c>
    </row>
    <row r="9319" spans="1:12">
      <c r="A9319" s="4">
        <v>238248</v>
      </c>
      <c r="B9319" s="4" t="s">
        <v>22798</v>
      </c>
      <c r="C9319" s="6" t="s">
        <v>22797</v>
      </c>
      <c r="E9319" s="3">
        <v>41.790500000000002</v>
      </c>
      <c r="F9319" s="3">
        <v>54.409199999999998</v>
      </c>
      <c r="G9319" s="3">
        <v>80.146000000000001</v>
      </c>
      <c r="H9319" s="3">
        <v>166.0018</v>
      </c>
      <c r="J9319" s="2">
        <f t="shared" si="435"/>
        <v>0.32623270894968076</v>
      </c>
      <c r="K9319" s="1">
        <f t="shared" si="436"/>
        <v>2.5587169190756311</v>
      </c>
      <c r="L9319" s="1">
        <f t="shared" si="437"/>
        <v>0.39082088078788435</v>
      </c>
    </row>
    <row r="9320" spans="1:12">
      <c r="A9320" s="4">
        <v>6779</v>
      </c>
      <c r="B9320" s="4" t="s">
        <v>22796</v>
      </c>
      <c r="C9320" s="4" t="s">
        <v>1599</v>
      </c>
      <c r="E9320" s="3">
        <v>81.552599999999998</v>
      </c>
      <c r="F9320" s="3">
        <v>63.228999999999999</v>
      </c>
      <c r="G9320" s="3">
        <v>43.171599999999998</v>
      </c>
      <c r="H9320" s="3">
        <v>46.218200000000003</v>
      </c>
      <c r="J9320" s="2">
        <f t="shared" si="435"/>
        <v>0.19535118192818829</v>
      </c>
      <c r="K9320" s="1">
        <f t="shared" si="436"/>
        <v>0.61741132851135783</v>
      </c>
      <c r="L9320" s="1">
        <f t="shared" si="437"/>
        <v>1.6196657784221464</v>
      </c>
    </row>
    <row r="9321" spans="1:12">
      <c r="A9321" s="4">
        <v>33192</v>
      </c>
      <c r="B9321" s="4" t="s">
        <v>22795</v>
      </c>
      <c r="C9321" s="4" t="s">
        <v>601</v>
      </c>
      <c r="E9321" s="3">
        <v>65.740799999999993</v>
      </c>
      <c r="F9321" s="3">
        <v>85.6233</v>
      </c>
      <c r="G9321" s="3">
        <v>58.938800000000001</v>
      </c>
      <c r="H9321" s="3">
        <v>47.209800000000001</v>
      </c>
      <c r="J9321" s="2">
        <f t="shared" si="435"/>
        <v>0.21811715133122869</v>
      </c>
      <c r="K9321" s="1">
        <f t="shared" si="436"/>
        <v>0.7012798939775019</v>
      </c>
      <c r="L9321" s="1">
        <f t="shared" si="437"/>
        <v>1.4259641672146406</v>
      </c>
    </row>
    <row r="9322" spans="1:12">
      <c r="A9322" s="4">
        <v>217532</v>
      </c>
      <c r="B9322" s="4" t="s">
        <v>22794</v>
      </c>
      <c r="C9322" s="4" t="s">
        <v>22793</v>
      </c>
      <c r="E9322" s="3">
        <v>3888.3829999999998</v>
      </c>
      <c r="F9322" s="3">
        <v>1845.7355</v>
      </c>
      <c r="G9322" s="3">
        <v>10662.8974</v>
      </c>
      <c r="H9322" s="3">
        <v>7465.7455</v>
      </c>
      <c r="J9322" s="2">
        <f t="shared" si="435"/>
        <v>0.10173989782506355</v>
      </c>
      <c r="K9322" s="1">
        <f t="shared" si="436"/>
        <v>3.1615396333368415</v>
      </c>
      <c r="L9322" s="1">
        <f t="shared" si="437"/>
        <v>0.3163015859284205</v>
      </c>
    </row>
    <row r="9323" spans="1:12">
      <c r="A9323" s="4">
        <v>198658</v>
      </c>
      <c r="B9323" s="4" t="s">
        <v>22792</v>
      </c>
      <c r="C9323" s="4" t="s">
        <v>22791</v>
      </c>
      <c r="E9323" s="3">
        <v>47.775599999999997</v>
      </c>
      <c r="F9323" s="3">
        <v>66.802199999999999</v>
      </c>
      <c r="G9323" s="3">
        <v>438.11590000000001</v>
      </c>
      <c r="H9323" s="3">
        <v>590.29049999999995</v>
      </c>
      <c r="J9323" s="2">
        <f t="shared" si="435"/>
        <v>0.10068297087362885</v>
      </c>
      <c r="K9323" s="1">
        <f t="shared" si="436"/>
        <v>8.975616567956445</v>
      </c>
      <c r="L9323" s="1">
        <f t="shared" si="437"/>
        <v>0.11141295892363176</v>
      </c>
    </row>
    <row r="9324" spans="1:12">
      <c r="A9324" s="4">
        <v>233079</v>
      </c>
      <c r="B9324" s="4" t="s">
        <v>22790</v>
      </c>
      <c r="C9324" s="4" t="s">
        <v>2</v>
      </c>
      <c r="E9324" s="3">
        <v>5126.2335999999996</v>
      </c>
      <c r="F9324" s="3">
        <v>5990.0963000000002</v>
      </c>
      <c r="G9324" s="3">
        <v>4426.4148999999998</v>
      </c>
      <c r="H9324" s="3">
        <v>3951.3861000000002</v>
      </c>
      <c r="J9324" s="2">
        <f t="shared" si="435"/>
        <v>0.14262867293953008</v>
      </c>
      <c r="K9324" s="1">
        <f t="shared" si="436"/>
        <v>0.75364810826638018</v>
      </c>
      <c r="L9324" s="1">
        <f t="shared" si="437"/>
        <v>1.32687920135606</v>
      </c>
    </row>
    <row r="9325" spans="1:12">
      <c r="A9325" s="4">
        <v>50190</v>
      </c>
      <c r="B9325" s="4" t="s">
        <v>22789</v>
      </c>
      <c r="C9325" s="4" t="s">
        <v>22788</v>
      </c>
      <c r="E9325" s="3">
        <v>190.10560000000001</v>
      </c>
      <c r="F9325" s="3">
        <v>138.02510000000001</v>
      </c>
      <c r="G9325" s="3">
        <v>409.28370000000001</v>
      </c>
      <c r="H9325" s="3">
        <v>347.42759999999998</v>
      </c>
      <c r="J9325" s="2">
        <f t="shared" si="435"/>
        <v>3.5921173074661271E-2</v>
      </c>
      <c r="K9325" s="1">
        <f t="shared" si="436"/>
        <v>2.3061277106957681</v>
      </c>
      <c r="L9325" s="1">
        <f t="shared" si="437"/>
        <v>0.43362732920732133</v>
      </c>
    </row>
    <row r="9326" spans="1:12">
      <c r="A9326" s="4">
        <v>238341</v>
      </c>
      <c r="B9326" s="4" t="s">
        <v>22787</v>
      </c>
      <c r="C9326" s="4">
        <v>7300685</v>
      </c>
      <c r="E9326" s="3">
        <v>1351.7302999999999</v>
      </c>
      <c r="F9326" s="3">
        <v>3958.7338</v>
      </c>
      <c r="G9326" s="3">
        <v>95.516900000000007</v>
      </c>
      <c r="H9326" s="3">
        <v>72.411699999999996</v>
      </c>
      <c r="J9326" s="2">
        <f t="shared" si="435"/>
        <v>0.29867628192135148</v>
      </c>
      <c r="K9326" s="1">
        <f t="shared" si="436"/>
        <v>3.162220793470763E-2</v>
      </c>
      <c r="L9326" s="1">
        <f t="shared" si="437"/>
        <v>31.623345278886383</v>
      </c>
    </row>
    <row r="9327" spans="1:12">
      <c r="A9327" s="4">
        <v>200803</v>
      </c>
      <c r="B9327" s="4" t="s">
        <v>22786</v>
      </c>
      <c r="C9327" s="4" t="s">
        <v>22785</v>
      </c>
      <c r="E9327" s="3">
        <v>5129.0695999999998</v>
      </c>
      <c r="F9327" s="3">
        <v>5015.5083999999997</v>
      </c>
      <c r="G9327" s="3">
        <v>7918.7163</v>
      </c>
      <c r="H9327" s="3">
        <v>5228.1705000000002</v>
      </c>
      <c r="J9327" s="2">
        <f t="shared" si="435"/>
        <v>0.46493959603869039</v>
      </c>
      <c r="K9327" s="1">
        <f t="shared" si="436"/>
        <v>1.2959520642455507</v>
      </c>
      <c r="L9327" s="1">
        <f t="shared" si="437"/>
        <v>0.77163347903779012</v>
      </c>
    </row>
    <row r="9328" spans="1:12">
      <c r="A9328" s="4">
        <v>244307</v>
      </c>
      <c r="B9328" s="4" t="s">
        <v>22784</v>
      </c>
      <c r="C9328" s="4" t="s">
        <v>22783</v>
      </c>
      <c r="E9328" s="3">
        <v>6529.3154999999997</v>
      </c>
      <c r="F9328" s="3">
        <v>7552.1489000000001</v>
      </c>
      <c r="G9328" s="3">
        <v>7220.4943999999996</v>
      </c>
      <c r="H9328" s="3">
        <v>7111.1683000000003</v>
      </c>
      <c r="J9328" s="2">
        <f t="shared" si="435"/>
        <v>0.84741547248348992</v>
      </c>
      <c r="K9328" s="1">
        <f t="shared" si="436"/>
        <v>1.0177679176606091</v>
      </c>
      <c r="L9328" s="1">
        <f t="shared" si="437"/>
        <v>0.98254226985121551</v>
      </c>
    </row>
    <row r="9329" spans="1:12">
      <c r="A9329" s="4">
        <v>69882</v>
      </c>
      <c r="B9329" s="4" t="s">
        <v>22782</v>
      </c>
      <c r="C9329" s="4" t="s">
        <v>22781</v>
      </c>
      <c r="E9329" s="3">
        <v>5287.1329999999998</v>
      </c>
      <c r="F9329" s="3">
        <v>4489.8059000000003</v>
      </c>
      <c r="G9329" s="3">
        <v>5259.5513000000001</v>
      </c>
      <c r="H9329" s="3">
        <v>4585.8837999999996</v>
      </c>
      <c r="J9329" s="2">
        <f t="shared" si="435"/>
        <v>0.9537958064206451</v>
      </c>
      <c r="K9329" s="1">
        <f t="shared" si="436"/>
        <v>1.0070058942477382</v>
      </c>
      <c r="L9329" s="1">
        <f t="shared" si="437"/>
        <v>0.9930428468316248</v>
      </c>
    </row>
    <row r="9330" spans="1:12">
      <c r="A9330" s="4">
        <v>247470</v>
      </c>
      <c r="B9330" s="4" t="s">
        <v>22780</v>
      </c>
      <c r="C9330" s="4" t="s">
        <v>22779</v>
      </c>
      <c r="E9330" s="3">
        <v>2081.6632</v>
      </c>
      <c r="F9330" s="3">
        <v>1160.2274</v>
      </c>
      <c r="G9330" s="3">
        <v>1634.6030000000001</v>
      </c>
      <c r="H9330" s="3">
        <v>1189.1062999999999</v>
      </c>
      <c r="J9330" s="2">
        <f t="shared" si="435"/>
        <v>0.73523971106319208</v>
      </c>
      <c r="K9330" s="1">
        <f t="shared" si="436"/>
        <v>0.87100696735417293</v>
      </c>
      <c r="L9330" s="1">
        <f t="shared" si="437"/>
        <v>1.1480964417973194</v>
      </c>
    </row>
    <row r="9331" spans="1:12">
      <c r="A9331" s="4">
        <v>119506</v>
      </c>
      <c r="B9331" s="4" t="s">
        <v>22778</v>
      </c>
      <c r="C9331" s="4" t="s">
        <v>955</v>
      </c>
      <c r="E9331" s="3">
        <v>51.204999999999998</v>
      </c>
      <c r="F9331" s="3">
        <v>54.075400000000002</v>
      </c>
      <c r="G9331" s="3">
        <v>64.101500000000001</v>
      </c>
      <c r="H9331" s="3">
        <v>51.567500000000003</v>
      </c>
      <c r="J9331" s="2">
        <f t="shared" si="435"/>
        <v>0.55675259833703317</v>
      </c>
      <c r="K9331" s="1">
        <f t="shared" si="436"/>
        <v>1.0986755369470482</v>
      </c>
      <c r="L9331" s="1">
        <f t="shared" si="437"/>
        <v>0.91018682620235314</v>
      </c>
    </row>
    <row r="9332" spans="1:12">
      <c r="A9332" s="4">
        <v>137052</v>
      </c>
      <c r="B9332" s="4" t="s">
        <v>22777</v>
      </c>
      <c r="C9332" s="4" t="s">
        <v>3222</v>
      </c>
      <c r="E9332" s="3">
        <v>45.8476</v>
      </c>
      <c r="F9332" s="3">
        <v>39.459200000000003</v>
      </c>
      <c r="G9332" s="3">
        <v>42.331099999999999</v>
      </c>
      <c r="H9332" s="3">
        <v>40.388100000000001</v>
      </c>
      <c r="J9332" s="2">
        <f t="shared" si="435"/>
        <v>0.75649219987123095</v>
      </c>
      <c r="K9332" s="1">
        <f t="shared" si="436"/>
        <v>0.96966713087350587</v>
      </c>
      <c r="L9332" s="1">
        <f t="shared" si="437"/>
        <v>1.0312817338658982</v>
      </c>
    </row>
    <row r="9333" spans="1:12">
      <c r="A9333" s="4">
        <v>78952</v>
      </c>
      <c r="B9333" s="4" t="s">
        <v>22776</v>
      </c>
      <c r="C9333" s="4" t="s">
        <v>18505</v>
      </c>
      <c r="E9333" s="3">
        <v>401.09649999999999</v>
      </c>
      <c r="F9333" s="3">
        <v>553.6703</v>
      </c>
      <c r="G9333" s="3">
        <v>1536.078</v>
      </c>
      <c r="H9333" s="3">
        <v>3001.4877000000001</v>
      </c>
      <c r="J9333" s="2">
        <f t="shared" si="435"/>
        <v>0.2441043616767774</v>
      </c>
      <c r="K9333" s="1">
        <f t="shared" si="436"/>
        <v>4.7525382114250307</v>
      </c>
      <c r="L9333" s="1">
        <f t="shared" si="437"/>
        <v>0.2104138789659839</v>
      </c>
    </row>
    <row r="9334" spans="1:12">
      <c r="A9334" s="4">
        <v>235970</v>
      </c>
      <c r="B9334" s="4" t="s">
        <v>22775</v>
      </c>
      <c r="C9334" s="4" t="s">
        <v>22774</v>
      </c>
      <c r="E9334" s="3">
        <v>2434.1624000000002</v>
      </c>
      <c r="F9334" s="3">
        <v>3247.5567000000001</v>
      </c>
      <c r="G9334" s="3">
        <v>4492.5254000000004</v>
      </c>
      <c r="H9334" s="3">
        <v>4860.0568000000003</v>
      </c>
      <c r="J9334" s="2">
        <f t="shared" si="435"/>
        <v>9.6606594231052223E-2</v>
      </c>
      <c r="K9334" s="1">
        <f t="shared" si="436"/>
        <v>1.6460831722567912</v>
      </c>
      <c r="L9334" s="1">
        <f t="shared" si="437"/>
        <v>0.60750271727095861</v>
      </c>
    </row>
    <row r="9335" spans="1:12">
      <c r="A9335" s="4">
        <v>42094</v>
      </c>
      <c r="B9335" s="4" t="s">
        <v>22773</v>
      </c>
      <c r="C9335" s="4" t="s">
        <v>2</v>
      </c>
      <c r="E9335" s="3">
        <v>925.4588</v>
      </c>
      <c r="F9335" s="3">
        <v>914.14210000000003</v>
      </c>
      <c r="G9335" s="3">
        <v>3241.2064</v>
      </c>
      <c r="H9335" s="3">
        <v>3809.6988000000001</v>
      </c>
      <c r="J9335" s="2">
        <f t="shared" si="435"/>
        <v>6.9076590656397929E-2</v>
      </c>
      <c r="K9335" s="1">
        <f t="shared" si="436"/>
        <v>3.8328450480753737</v>
      </c>
      <c r="L9335" s="1">
        <f t="shared" si="437"/>
        <v>0.26090279869313798</v>
      </c>
    </row>
    <row r="9336" spans="1:12">
      <c r="A9336" s="4">
        <v>200723</v>
      </c>
      <c r="B9336" s="4" t="s">
        <v>22772</v>
      </c>
      <c r="C9336" s="4" t="s">
        <v>22771</v>
      </c>
      <c r="E9336" s="3">
        <v>71.739999999999995</v>
      </c>
      <c r="F9336" s="3">
        <v>64.412899999999993</v>
      </c>
      <c r="G9336" s="3">
        <v>184.46780000000001</v>
      </c>
      <c r="H9336" s="3">
        <v>218.90979999999999</v>
      </c>
      <c r="J9336" s="2">
        <f t="shared" si="435"/>
        <v>7.0783546466886352E-2</v>
      </c>
      <c r="K9336" s="1">
        <f t="shared" si="436"/>
        <v>2.9626809271047483</v>
      </c>
      <c r="L9336" s="1">
        <f t="shared" si="437"/>
        <v>0.33753212870521315</v>
      </c>
    </row>
    <row r="9337" spans="1:12">
      <c r="A9337" s="4">
        <v>47103</v>
      </c>
      <c r="B9337" s="4" t="s">
        <v>22770</v>
      </c>
      <c r="C9337" s="4" t="s">
        <v>4940</v>
      </c>
      <c r="E9337" s="3">
        <v>373.53870000000001</v>
      </c>
      <c r="F9337" s="3">
        <v>374.38940000000002</v>
      </c>
      <c r="G9337" s="3">
        <v>386.43680000000001</v>
      </c>
      <c r="H9337" s="3">
        <v>726.64210000000003</v>
      </c>
      <c r="J9337" s="2">
        <f t="shared" si="435"/>
        <v>0.47749403596582563</v>
      </c>
      <c r="K9337" s="1">
        <f t="shared" si="436"/>
        <v>1.4882164475435538</v>
      </c>
      <c r="L9337" s="1">
        <f t="shared" si="437"/>
        <v>0.67194526821054656</v>
      </c>
    </row>
    <row r="9338" spans="1:12">
      <c r="A9338" s="4">
        <v>245670</v>
      </c>
      <c r="B9338" s="4" t="s">
        <v>22769</v>
      </c>
      <c r="C9338" s="4" t="s">
        <v>22768</v>
      </c>
      <c r="E9338" s="3">
        <v>10586.3737</v>
      </c>
      <c r="F9338" s="3">
        <v>10606.215099999999</v>
      </c>
      <c r="G9338" s="3">
        <v>6005.4213</v>
      </c>
      <c r="H9338" s="3">
        <v>9049.2289000000001</v>
      </c>
      <c r="J9338" s="2">
        <f t="shared" si="435"/>
        <v>0.29306491314448002</v>
      </c>
      <c r="K9338" s="1">
        <f t="shared" si="436"/>
        <v>0.71037334523283924</v>
      </c>
      <c r="L9338" s="1">
        <f t="shared" si="437"/>
        <v>1.4077104760627384</v>
      </c>
    </row>
    <row r="9339" spans="1:12">
      <c r="A9339" s="4">
        <v>172156</v>
      </c>
      <c r="B9339" s="4" t="s">
        <v>22767</v>
      </c>
      <c r="C9339" s="4" t="s">
        <v>8623</v>
      </c>
      <c r="E9339" s="3">
        <v>747.47260000000006</v>
      </c>
      <c r="F9339" s="3">
        <v>428.22669999999999</v>
      </c>
      <c r="G9339" s="3">
        <v>605.40909999999997</v>
      </c>
      <c r="H9339" s="3">
        <v>850.99459999999999</v>
      </c>
      <c r="J9339" s="2">
        <f t="shared" si="435"/>
        <v>0.56205341126771802</v>
      </c>
      <c r="K9339" s="1">
        <f t="shared" si="436"/>
        <v>1.2387552667591109</v>
      </c>
      <c r="L9339" s="1">
        <f t="shared" si="437"/>
        <v>0.80726195628313779</v>
      </c>
    </row>
    <row r="9340" spans="1:12">
      <c r="A9340" s="4">
        <v>46486</v>
      </c>
      <c r="B9340" s="4" t="s">
        <v>22766</v>
      </c>
      <c r="C9340" s="4" t="s">
        <v>65</v>
      </c>
      <c r="E9340" s="3">
        <v>26.947299999999998</v>
      </c>
      <c r="F9340" s="3">
        <v>25.942599999999999</v>
      </c>
      <c r="G9340" s="3">
        <v>27.857900000000001</v>
      </c>
      <c r="H9340" s="3">
        <v>25.950800000000001</v>
      </c>
      <c r="J9340" s="2">
        <f t="shared" si="435"/>
        <v>0.72263610233152187</v>
      </c>
      <c r="K9340" s="1">
        <f t="shared" si="436"/>
        <v>1.0173719367970067</v>
      </c>
      <c r="L9340" s="1">
        <f t="shared" si="437"/>
        <v>0.9829246943338158</v>
      </c>
    </row>
    <row r="9341" spans="1:12">
      <c r="A9341" s="4">
        <v>99846</v>
      </c>
      <c r="B9341" s="4" t="s">
        <v>22765</v>
      </c>
      <c r="C9341" s="4" t="s">
        <v>22764</v>
      </c>
      <c r="E9341" s="3">
        <v>3205.5862999999999</v>
      </c>
      <c r="F9341" s="3">
        <v>3626.1433000000002</v>
      </c>
      <c r="G9341" s="3">
        <v>6090.4763000000003</v>
      </c>
      <c r="H9341" s="3">
        <v>8324.3654999999999</v>
      </c>
      <c r="J9341" s="2">
        <f t="shared" si="435"/>
        <v>0.17210124602157353</v>
      </c>
      <c r="K9341" s="1">
        <f t="shared" si="436"/>
        <v>2.1099842417650723</v>
      </c>
      <c r="L9341" s="1">
        <f t="shared" si="437"/>
        <v>0.47393718882159364</v>
      </c>
    </row>
    <row r="9342" spans="1:12">
      <c r="A9342" s="4">
        <v>209659</v>
      </c>
      <c r="B9342" s="4" t="s">
        <v>22763</v>
      </c>
      <c r="C9342" s="4" t="s">
        <v>22762</v>
      </c>
      <c r="E9342" s="3">
        <v>290.54219999999998</v>
      </c>
      <c r="F9342" s="3">
        <v>307.81169999999997</v>
      </c>
      <c r="G9342" s="3">
        <v>1328.3842999999999</v>
      </c>
      <c r="H9342" s="3">
        <v>1300.1074000000001</v>
      </c>
      <c r="J9342" s="2">
        <f t="shared" si="435"/>
        <v>8.9780314364219262E-4</v>
      </c>
      <c r="K9342" s="1">
        <f t="shared" si="436"/>
        <v>4.3928713425282266</v>
      </c>
      <c r="L9342" s="1">
        <f t="shared" si="437"/>
        <v>0.22764154058390215</v>
      </c>
    </row>
    <row r="9343" spans="1:12">
      <c r="A9343" s="4">
        <v>108244</v>
      </c>
      <c r="B9343" s="4" t="s">
        <v>22761</v>
      </c>
      <c r="C9343" s="4" t="s">
        <v>1853</v>
      </c>
      <c r="E9343" s="3">
        <v>470.1456</v>
      </c>
      <c r="F9343" s="3">
        <v>698.90089999999998</v>
      </c>
      <c r="G9343" s="3">
        <v>290.65989999999999</v>
      </c>
      <c r="H9343" s="3">
        <v>192.30889999999999</v>
      </c>
      <c r="J9343" s="2">
        <f t="shared" si="435"/>
        <v>0.16550308710129485</v>
      </c>
      <c r="K9343" s="1">
        <f t="shared" si="436"/>
        <v>0.41313052988054799</v>
      </c>
      <c r="L9343" s="1">
        <f t="shared" si="437"/>
        <v>2.4205424863883547</v>
      </c>
    </row>
    <row r="9344" spans="1:12">
      <c r="A9344" s="4">
        <v>116167</v>
      </c>
      <c r="B9344" s="4" t="s">
        <v>22760</v>
      </c>
      <c r="C9344" s="4" t="s">
        <v>22759</v>
      </c>
      <c r="E9344" s="3">
        <v>842.77210000000002</v>
      </c>
      <c r="F9344" s="3">
        <v>2236.1896000000002</v>
      </c>
      <c r="G9344" s="3">
        <v>155.56800000000001</v>
      </c>
      <c r="H9344" s="3">
        <v>234.44640000000001</v>
      </c>
      <c r="J9344" s="2">
        <f t="shared" si="435"/>
        <v>0.30356254638836583</v>
      </c>
      <c r="K9344" s="1">
        <f t="shared" si="436"/>
        <v>0.1266707539752768</v>
      </c>
      <c r="L9344" s="1">
        <f t="shared" si="437"/>
        <v>7.8944821011737005</v>
      </c>
    </row>
    <row r="9345" spans="1:12">
      <c r="A9345" s="4">
        <v>103955</v>
      </c>
      <c r="B9345" s="4" t="s">
        <v>22758</v>
      </c>
      <c r="C9345" s="4" t="s">
        <v>22757</v>
      </c>
      <c r="E9345" s="3">
        <v>2883.2478999999998</v>
      </c>
      <c r="F9345" s="3">
        <v>1582.9871000000001</v>
      </c>
      <c r="G9345" s="3">
        <v>3356.3561</v>
      </c>
      <c r="H9345" s="3">
        <v>3837.5412999999999</v>
      </c>
      <c r="J9345" s="2">
        <f t="shared" si="435"/>
        <v>0.25596423617444602</v>
      </c>
      <c r="K9345" s="1">
        <f t="shared" si="436"/>
        <v>1.6107297085800456</v>
      </c>
      <c r="L9345" s="1">
        <f t="shared" si="437"/>
        <v>0.62083662744481172</v>
      </c>
    </row>
    <row r="9346" spans="1:12">
      <c r="A9346" s="4">
        <v>240750</v>
      </c>
      <c r="B9346" s="4" t="s">
        <v>22756</v>
      </c>
      <c r="C9346" s="4">
        <v>7293371</v>
      </c>
      <c r="E9346" s="3">
        <v>10014.9488</v>
      </c>
      <c r="F9346" s="3">
        <v>5724.0245999999997</v>
      </c>
      <c r="G9346" s="3">
        <v>7160.8095999999996</v>
      </c>
      <c r="H9346" s="3">
        <v>7033.6054999999997</v>
      </c>
      <c r="J9346" s="2">
        <f t="shared" ref="J9346:J9409" si="438">TTEST(E9346:F9346,G9346:H9346,2,3)</f>
        <v>0.78004271757017796</v>
      </c>
      <c r="K9346" s="1">
        <f t="shared" ref="K9346:K9409" si="439">SUM(G9346+H9346)/SUM(E9346+F9346)</f>
        <v>0.9018641012507207</v>
      </c>
      <c r="L9346" s="1">
        <f t="shared" ref="L9346:L9409" si="440">SUM(E9346+F9346)/SUM(G9346+H9346)</f>
        <v>1.1088145083202479</v>
      </c>
    </row>
    <row r="9347" spans="1:12">
      <c r="A9347" s="4">
        <v>243852</v>
      </c>
      <c r="B9347" s="4" t="s">
        <v>22755</v>
      </c>
      <c r="C9347" s="4" t="s">
        <v>2</v>
      </c>
      <c r="E9347" s="3">
        <v>53206.1613</v>
      </c>
      <c r="F9347" s="3">
        <v>42985.628299999997</v>
      </c>
      <c r="G9347" s="3">
        <v>40168.669699999999</v>
      </c>
      <c r="H9347" s="3">
        <v>24941.482400000001</v>
      </c>
      <c r="J9347" s="2">
        <f t="shared" si="438"/>
        <v>0.24964400736077169</v>
      </c>
      <c r="K9347" s="1">
        <f t="shared" si="439"/>
        <v>0.67687847757850639</v>
      </c>
      <c r="L9347" s="1">
        <f t="shared" si="440"/>
        <v>1.4773700643835539</v>
      </c>
    </row>
    <row r="9348" spans="1:12">
      <c r="A9348" s="4">
        <v>236919</v>
      </c>
      <c r="B9348" s="4" t="s">
        <v>22754</v>
      </c>
      <c r="C9348" s="4" t="s">
        <v>22753</v>
      </c>
      <c r="E9348" s="3">
        <v>29169.847099999999</v>
      </c>
      <c r="F9348" s="3">
        <v>25258.793699999998</v>
      </c>
      <c r="G9348" s="3">
        <v>16835.690500000001</v>
      </c>
      <c r="H9348" s="3">
        <v>20808.3737</v>
      </c>
      <c r="J9348" s="2">
        <f t="shared" si="438"/>
        <v>9.4905291985104098E-2</v>
      </c>
      <c r="K9348" s="1">
        <f t="shared" si="439"/>
        <v>0.69162234527083777</v>
      </c>
      <c r="L9348" s="1">
        <f t="shared" si="440"/>
        <v>1.4458757829873214</v>
      </c>
    </row>
    <row r="9349" spans="1:12">
      <c r="A9349" s="4">
        <v>241933</v>
      </c>
      <c r="B9349" s="4" t="s">
        <v>22752</v>
      </c>
      <c r="C9349" s="4" t="s">
        <v>2</v>
      </c>
      <c r="E9349" s="3">
        <v>1580.0160000000001</v>
      </c>
      <c r="F9349" s="3">
        <v>1753.8039000000001</v>
      </c>
      <c r="G9349" s="3">
        <v>2823.8018999999999</v>
      </c>
      <c r="H9349" s="3">
        <v>3408.9029999999998</v>
      </c>
      <c r="J9349" s="2">
        <f t="shared" si="438"/>
        <v>0.10442709576918006</v>
      </c>
      <c r="K9349" s="1">
        <f t="shared" si="439"/>
        <v>1.8695385734544325</v>
      </c>
      <c r="L9349" s="1">
        <f t="shared" si="440"/>
        <v>0.53489134388506032</v>
      </c>
    </row>
    <row r="9350" spans="1:12">
      <c r="A9350" s="4">
        <v>155983</v>
      </c>
      <c r="B9350" s="4" t="s">
        <v>22751</v>
      </c>
      <c r="C9350" s="4" t="s">
        <v>22750</v>
      </c>
      <c r="E9350" s="3">
        <v>25.566700000000001</v>
      </c>
      <c r="F9350" s="3">
        <v>29.9389</v>
      </c>
      <c r="G9350" s="3">
        <v>31.898399999999999</v>
      </c>
      <c r="H9350" s="3">
        <v>30.612300000000001</v>
      </c>
      <c r="J9350" s="2">
        <f t="shared" si="438"/>
        <v>0.3402100149955043</v>
      </c>
      <c r="K9350" s="1">
        <f t="shared" si="439"/>
        <v>1.1262052837911851</v>
      </c>
      <c r="L9350" s="1">
        <f t="shared" si="440"/>
        <v>0.88793758508543341</v>
      </c>
    </row>
    <row r="9351" spans="1:12">
      <c r="A9351" s="4">
        <v>112745</v>
      </c>
      <c r="B9351" s="4" t="s">
        <v>22749</v>
      </c>
      <c r="C9351" s="4" t="s">
        <v>22748</v>
      </c>
      <c r="E9351" s="3">
        <v>140.04349999999999</v>
      </c>
      <c r="F9351" s="3">
        <v>121.3053</v>
      </c>
      <c r="G9351" s="3">
        <v>167.14859999999999</v>
      </c>
      <c r="H9351" s="3">
        <v>300.27089999999998</v>
      </c>
      <c r="J9351" s="2">
        <f t="shared" si="438"/>
        <v>0.36121540692881043</v>
      </c>
      <c r="K9351" s="1">
        <f t="shared" si="439"/>
        <v>1.7884891761507993</v>
      </c>
      <c r="L9351" s="1">
        <f t="shared" si="440"/>
        <v>0.559131144507236</v>
      </c>
    </row>
    <row r="9352" spans="1:12">
      <c r="A9352" s="4">
        <v>63003</v>
      </c>
      <c r="B9352" s="4" t="s">
        <v>22747</v>
      </c>
      <c r="C9352" s="4" t="s">
        <v>65</v>
      </c>
      <c r="E9352" s="3">
        <v>56403.921300000002</v>
      </c>
      <c r="F9352" s="3">
        <v>52121.319799999997</v>
      </c>
      <c r="G9352" s="3">
        <v>61702.281300000002</v>
      </c>
      <c r="H9352" s="3">
        <v>41994.688800000004</v>
      </c>
      <c r="J9352" s="2">
        <f t="shared" si="438"/>
        <v>0.84774073988236553</v>
      </c>
      <c r="K9352" s="1">
        <f t="shared" si="439"/>
        <v>0.95551015642940607</v>
      </c>
      <c r="L9352" s="1">
        <f t="shared" si="440"/>
        <v>1.0465613507833822</v>
      </c>
    </row>
    <row r="9353" spans="1:12">
      <c r="A9353" s="4">
        <v>176873</v>
      </c>
      <c r="B9353" s="4" t="s">
        <v>22746</v>
      </c>
      <c r="C9353" s="4" t="s">
        <v>22745</v>
      </c>
      <c r="E9353" s="3">
        <v>28.063600000000001</v>
      </c>
      <c r="F9353" s="3">
        <v>28.455100000000002</v>
      </c>
      <c r="G9353" s="3">
        <v>34.6282</v>
      </c>
      <c r="H9353" s="3">
        <v>42.884599999999999</v>
      </c>
      <c r="J9353" s="2">
        <f t="shared" si="438"/>
        <v>0.23788088006237418</v>
      </c>
      <c r="K9353" s="1">
        <f t="shared" si="439"/>
        <v>1.3714540497215966</v>
      </c>
      <c r="L9353" s="1">
        <f t="shared" si="440"/>
        <v>0.72915312051686954</v>
      </c>
    </row>
    <row r="9354" spans="1:12">
      <c r="A9354" s="4">
        <v>207973</v>
      </c>
      <c r="B9354" s="4" t="s">
        <v>22744</v>
      </c>
      <c r="C9354" s="4" t="s">
        <v>65</v>
      </c>
      <c r="E9354" s="3">
        <v>36.129899999999999</v>
      </c>
      <c r="F9354" s="3">
        <v>41.769300000000001</v>
      </c>
      <c r="G9354" s="3">
        <v>39.110399999999998</v>
      </c>
      <c r="H9354" s="3">
        <v>54.1188</v>
      </c>
      <c r="J9354" s="2">
        <f t="shared" si="438"/>
        <v>0.4847785716290135</v>
      </c>
      <c r="K9354" s="1">
        <f t="shared" si="439"/>
        <v>1.1967927783597261</v>
      </c>
      <c r="L9354" s="1">
        <f t="shared" si="440"/>
        <v>0.83556653923877944</v>
      </c>
    </row>
    <row r="9355" spans="1:12">
      <c r="A9355" s="4">
        <v>836</v>
      </c>
      <c r="B9355" s="4" t="s">
        <v>22743</v>
      </c>
      <c r="C9355" s="4" t="s">
        <v>22742</v>
      </c>
      <c r="E9355" s="3">
        <v>9753.0971000000009</v>
      </c>
      <c r="F9355" s="3">
        <v>12869.0026</v>
      </c>
      <c r="G9355" s="3">
        <v>9370.7538000000004</v>
      </c>
      <c r="H9355" s="3">
        <v>7681.8078999999998</v>
      </c>
      <c r="J9355" s="2">
        <f t="shared" si="438"/>
        <v>0.29115835122986394</v>
      </c>
      <c r="K9355" s="1">
        <f t="shared" si="439"/>
        <v>0.75380101432405933</v>
      </c>
      <c r="L9355" s="1">
        <f t="shared" si="440"/>
        <v>1.3266100482721022</v>
      </c>
    </row>
    <row r="9356" spans="1:12">
      <c r="A9356" s="4">
        <v>96957</v>
      </c>
      <c r="B9356" s="4" t="s">
        <v>22741</v>
      </c>
      <c r="C9356" s="4" t="s">
        <v>12469</v>
      </c>
      <c r="E9356" s="3">
        <v>323.22320000000002</v>
      </c>
      <c r="F9356" s="3">
        <v>942.71709999999996</v>
      </c>
      <c r="G9356" s="3">
        <v>2642.4313000000002</v>
      </c>
      <c r="H9356" s="3">
        <v>2614.6329999999998</v>
      </c>
      <c r="J9356" s="2">
        <f t="shared" si="438"/>
        <v>9.7466121128446451E-2</v>
      </c>
      <c r="K9356" s="1">
        <f t="shared" si="439"/>
        <v>4.1526952732289191</v>
      </c>
      <c r="L9356" s="1">
        <f t="shared" si="440"/>
        <v>0.24080745978321019</v>
      </c>
    </row>
    <row r="9357" spans="1:12">
      <c r="A9357" s="4">
        <v>185723</v>
      </c>
      <c r="B9357" s="4" t="s">
        <v>22740</v>
      </c>
      <c r="C9357" s="4" t="s">
        <v>22739</v>
      </c>
      <c r="E9357" s="3">
        <v>15355.5221</v>
      </c>
      <c r="F9357" s="3">
        <v>19191.781299999999</v>
      </c>
      <c r="G9357" s="3">
        <v>12648.614</v>
      </c>
      <c r="H9357" s="3">
        <v>12609.429599999999</v>
      </c>
      <c r="J9357" s="2">
        <f t="shared" si="438"/>
        <v>0.24929825164290159</v>
      </c>
      <c r="K9357" s="1">
        <f t="shared" si="439"/>
        <v>0.73111476480679527</v>
      </c>
      <c r="L9357" s="1">
        <f t="shared" si="440"/>
        <v>1.3677743196230765</v>
      </c>
    </row>
    <row r="9358" spans="1:12">
      <c r="A9358" s="4">
        <v>183903</v>
      </c>
      <c r="B9358" s="4" t="s">
        <v>22738</v>
      </c>
      <c r="C9358" s="4" t="s">
        <v>22737</v>
      </c>
      <c r="E9358" s="3">
        <v>2526.8004999999998</v>
      </c>
      <c r="F9358" s="3">
        <v>1875.3088</v>
      </c>
      <c r="G9358" s="3">
        <v>3317.1316999999999</v>
      </c>
      <c r="H9358" s="3">
        <v>4324.6620999999996</v>
      </c>
      <c r="J9358" s="2">
        <f t="shared" si="438"/>
        <v>0.13429858189970809</v>
      </c>
      <c r="K9358" s="1">
        <f t="shared" si="439"/>
        <v>1.7359391326335307</v>
      </c>
      <c r="L9358" s="1">
        <f t="shared" si="440"/>
        <v>0.57605706398411327</v>
      </c>
    </row>
    <row r="9359" spans="1:12">
      <c r="A9359" s="4">
        <v>9531</v>
      </c>
      <c r="B9359" s="4" t="s">
        <v>22736</v>
      </c>
      <c r="C9359" s="4" t="s">
        <v>6142</v>
      </c>
      <c r="E9359" s="3">
        <v>501.0797</v>
      </c>
      <c r="F9359" s="3">
        <v>723.7998</v>
      </c>
      <c r="G9359" s="3">
        <v>1057.693</v>
      </c>
      <c r="H9359" s="3">
        <v>741.80119999999999</v>
      </c>
      <c r="J9359" s="2">
        <f t="shared" si="438"/>
        <v>0.28858487390042059</v>
      </c>
      <c r="K9359" s="1">
        <f t="shared" si="439"/>
        <v>1.4691193705176715</v>
      </c>
      <c r="L9359" s="1">
        <f t="shared" si="440"/>
        <v>0.68067988215799746</v>
      </c>
    </row>
    <row r="9360" spans="1:12">
      <c r="A9360" s="4">
        <v>179476</v>
      </c>
      <c r="B9360" s="4" t="s">
        <v>22735</v>
      </c>
      <c r="C9360" s="4" t="s">
        <v>22734</v>
      </c>
      <c r="E9360" s="3">
        <v>6646.1539000000002</v>
      </c>
      <c r="F9360" s="3">
        <v>9019.2163999999993</v>
      </c>
      <c r="G9360" s="3">
        <v>3624.8339999999998</v>
      </c>
      <c r="H9360" s="3">
        <v>5264.2286999999997</v>
      </c>
      <c r="J9360" s="2">
        <f t="shared" si="438"/>
        <v>0.15880942064424902</v>
      </c>
      <c r="K9360" s="1">
        <f t="shared" si="439"/>
        <v>0.56743393419815935</v>
      </c>
      <c r="L9360" s="1">
        <f t="shared" si="440"/>
        <v>1.76231969879119</v>
      </c>
    </row>
    <row r="9361" spans="1:12">
      <c r="A9361" s="4">
        <v>100815</v>
      </c>
      <c r="B9361" s="4" t="s">
        <v>22733</v>
      </c>
      <c r="C9361" s="4" t="s">
        <v>22732</v>
      </c>
      <c r="E9361" s="3">
        <v>819.67110000000002</v>
      </c>
      <c r="F9361" s="3">
        <v>409.7466</v>
      </c>
      <c r="G9361" s="3">
        <v>1163.1998000000001</v>
      </c>
      <c r="H9361" s="3">
        <v>608.53890000000001</v>
      </c>
      <c r="J9361" s="2">
        <f t="shared" si="438"/>
        <v>0.5201199439224018</v>
      </c>
      <c r="K9361" s="1">
        <f t="shared" si="439"/>
        <v>1.4411202148789628</v>
      </c>
      <c r="L9361" s="1">
        <f t="shared" si="440"/>
        <v>0.69390463729216945</v>
      </c>
    </row>
    <row r="9362" spans="1:12">
      <c r="A9362" s="4">
        <v>100386</v>
      </c>
      <c r="B9362" s="4" t="s">
        <v>22731</v>
      </c>
      <c r="C9362" s="4" t="s">
        <v>22730</v>
      </c>
      <c r="E9362" s="3">
        <v>2041.0129999999999</v>
      </c>
      <c r="F9362" s="3">
        <v>2152.0367999999999</v>
      </c>
      <c r="G9362" s="3">
        <v>2298.3195999999998</v>
      </c>
      <c r="H9362" s="3">
        <v>2501.0922999999998</v>
      </c>
      <c r="J9362" s="2">
        <f t="shared" si="438"/>
        <v>0.15453447461014336</v>
      </c>
      <c r="K9362" s="1">
        <f t="shared" si="439"/>
        <v>1.144611232616412</v>
      </c>
      <c r="L9362" s="1">
        <f t="shared" si="440"/>
        <v>0.87365908310557816</v>
      </c>
    </row>
    <row r="9363" spans="1:12">
      <c r="A9363" s="4">
        <v>177729</v>
      </c>
      <c r="B9363" s="4" t="s">
        <v>22729</v>
      </c>
      <c r="C9363" s="4" t="s">
        <v>11956</v>
      </c>
      <c r="E9363" s="3">
        <v>7988.6210000000001</v>
      </c>
      <c r="F9363" s="3">
        <v>15339.4113</v>
      </c>
      <c r="G9363" s="3">
        <v>6005.9588000000003</v>
      </c>
      <c r="H9363" s="3">
        <v>8653.7389000000003</v>
      </c>
      <c r="J9363" s="2">
        <f t="shared" si="438"/>
        <v>0.43588561255279146</v>
      </c>
      <c r="K9363" s="1">
        <f t="shared" si="439"/>
        <v>0.62841552649942112</v>
      </c>
      <c r="L9363" s="1">
        <f t="shared" si="440"/>
        <v>1.5913037756569837</v>
      </c>
    </row>
    <row r="9364" spans="1:12">
      <c r="A9364" s="4">
        <v>119069</v>
      </c>
      <c r="B9364" s="4" t="s">
        <v>22728</v>
      </c>
      <c r="C9364" s="4" t="s">
        <v>9184</v>
      </c>
      <c r="E9364" s="3">
        <v>55.182299999999998</v>
      </c>
      <c r="F9364" s="3">
        <v>52.861899999999999</v>
      </c>
      <c r="G9364" s="3">
        <v>67.055999999999997</v>
      </c>
      <c r="H9364" s="3">
        <v>42.294400000000003</v>
      </c>
      <c r="J9364" s="2">
        <f t="shared" si="438"/>
        <v>0.966482704881094</v>
      </c>
      <c r="K9364" s="1">
        <f t="shared" si="439"/>
        <v>1.0120894967059779</v>
      </c>
      <c r="L9364" s="1">
        <f t="shared" si="440"/>
        <v>0.98805491337937479</v>
      </c>
    </row>
    <row r="9365" spans="1:12">
      <c r="A9365" s="4">
        <v>98267</v>
      </c>
      <c r="B9365" s="4" t="s">
        <v>22727</v>
      </c>
      <c r="C9365" s="4" t="s">
        <v>20565</v>
      </c>
      <c r="E9365" s="3">
        <v>2353.1075999999998</v>
      </c>
      <c r="F9365" s="3">
        <v>2210.0387999999998</v>
      </c>
      <c r="G9365" s="3">
        <v>1464.5137999999999</v>
      </c>
      <c r="H9365" s="3">
        <v>1624.2271000000001</v>
      </c>
      <c r="J9365" s="2">
        <f t="shared" si="438"/>
        <v>2.1150235548809838E-2</v>
      </c>
      <c r="K9365" s="1">
        <f t="shared" si="439"/>
        <v>0.67688840752512347</v>
      </c>
      <c r="L9365" s="1">
        <f t="shared" si="440"/>
        <v>1.4773483913785064</v>
      </c>
    </row>
    <row r="9366" spans="1:12">
      <c r="A9366" s="4">
        <v>194945</v>
      </c>
      <c r="B9366" s="4" t="s">
        <v>22726</v>
      </c>
      <c r="C9366" s="4" t="s">
        <v>22725</v>
      </c>
      <c r="E9366" s="3">
        <v>318.33080000000001</v>
      </c>
      <c r="F9366" s="3">
        <v>167.0205</v>
      </c>
      <c r="G9366" s="3">
        <v>716.42819999999995</v>
      </c>
      <c r="H9366" s="3">
        <v>769.6046</v>
      </c>
      <c r="J9366" s="2">
        <f t="shared" si="438"/>
        <v>6.8843379862524867E-2</v>
      </c>
      <c r="K9366" s="1">
        <f t="shared" si="439"/>
        <v>3.0617674249559026</v>
      </c>
      <c r="L9366" s="1">
        <f t="shared" si="440"/>
        <v>0.32660873972633719</v>
      </c>
    </row>
    <row r="9367" spans="1:12">
      <c r="A9367" s="4">
        <v>21782</v>
      </c>
      <c r="B9367" s="4" t="s">
        <v>22724</v>
      </c>
      <c r="C9367" s="4" t="s">
        <v>22723</v>
      </c>
      <c r="E9367" s="3">
        <v>1343.3088</v>
      </c>
      <c r="F9367" s="3">
        <v>910.26469999999995</v>
      </c>
      <c r="G9367" s="3">
        <v>1859.8891000000001</v>
      </c>
      <c r="H9367" s="3">
        <v>2605.6345999999999</v>
      </c>
      <c r="J9367" s="2">
        <f t="shared" si="438"/>
        <v>0.15396583422690949</v>
      </c>
      <c r="K9367" s="1">
        <f t="shared" si="439"/>
        <v>1.9815300898772548</v>
      </c>
      <c r="L9367" s="1">
        <f t="shared" si="440"/>
        <v>0.50466051719756855</v>
      </c>
    </row>
    <row r="9368" spans="1:12">
      <c r="A9368" s="4">
        <v>239528</v>
      </c>
      <c r="B9368" s="4" t="s">
        <v>22722</v>
      </c>
      <c r="C9368" s="4" t="s">
        <v>22721</v>
      </c>
      <c r="E9368" s="3">
        <v>1900.6795999999999</v>
      </c>
      <c r="F9368" s="3">
        <v>873.55269999999996</v>
      </c>
      <c r="G9368" s="3">
        <v>1157.0038</v>
      </c>
      <c r="H9368" s="3">
        <v>1053.7974999999999</v>
      </c>
      <c r="J9368" s="2">
        <f t="shared" si="438"/>
        <v>0.68048252104658624</v>
      </c>
      <c r="K9368" s="1">
        <f t="shared" si="439"/>
        <v>0.79690561601492438</v>
      </c>
      <c r="L9368" s="1">
        <f t="shared" si="440"/>
        <v>1.2548537491813487</v>
      </c>
    </row>
    <row r="9369" spans="1:12">
      <c r="A9369" s="4">
        <v>82287</v>
      </c>
      <c r="B9369" s="4" t="s">
        <v>22720</v>
      </c>
      <c r="C9369" s="4" t="s">
        <v>22719</v>
      </c>
      <c r="E9369" s="3">
        <v>566.14580000000001</v>
      </c>
      <c r="F9369" s="3">
        <v>358.45359999999999</v>
      </c>
      <c r="G9369" s="3">
        <v>362.02210000000002</v>
      </c>
      <c r="H9369" s="3">
        <v>282.73039999999997</v>
      </c>
      <c r="J9369" s="2">
        <f t="shared" si="438"/>
        <v>0.38998463354265606</v>
      </c>
      <c r="K9369" s="1">
        <f t="shared" si="439"/>
        <v>0.69733173090962419</v>
      </c>
      <c r="L9369" s="1">
        <f t="shared" si="440"/>
        <v>1.434037712145358</v>
      </c>
    </row>
    <row r="9370" spans="1:12">
      <c r="A9370" s="4">
        <v>72462</v>
      </c>
      <c r="B9370" s="4" t="s">
        <v>22718</v>
      </c>
      <c r="C9370" s="4" t="s">
        <v>2</v>
      </c>
      <c r="E9370" s="3">
        <v>46708.902099999999</v>
      </c>
      <c r="F9370" s="3">
        <v>48726.7163</v>
      </c>
      <c r="G9370" s="3">
        <v>44189.652099999999</v>
      </c>
      <c r="H9370" s="3">
        <v>44914.977099999996</v>
      </c>
      <c r="J9370" s="2">
        <f t="shared" si="438"/>
        <v>0.1654591136450215</v>
      </c>
      <c r="K9370" s="1">
        <f t="shared" si="439"/>
        <v>0.93366219755118163</v>
      </c>
      <c r="L9370" s="1">
        <f t="shared" si="440"/>
        <v>1.0710511817044857</v>
      </c>
    </row>
    <row r="9371" spans="1:12">
      <c r="A9371" s="4">
        <v>146808</v>
      </c>
      <c r="B9371" s="4" t="s">
        <v>22717</v>
      </c>
      <c r="C9371" s="4" t="s">
        <v>3918</v>
      </c>
      <c r="E9371" s="3">
        <v>66.395899999999997</v>
      </c>
      <c r="F9371" s="3">
        <v>40.602699999999999</v>
      </c>
      <c r="G9371" s="3">
        <v>74.646299999999997</v>
      </c>
      <c r="H9371" s="3">
        <v>61.201500000000003</v>
      </c>
      <c r="J9371" s="2">
        <f t="shared" si="438"/>
        <v>0.45365752998313347</v>
      </c>
      <c r="K9371" s="1">
        <f t="shared" si="439"/>
        <v>1.2696222193561413</v>
      </c>
      <c r="L9371" s="1">
        <f t="shared" si="440"/>
        <v>0.78763586896512117</v>
      </c>
    </row>
    <row r="9372" spans="1:12">
      <c r="A9372" s="4">
        <v>25305</v>
      </c>
      <c r="B9372" s="4" t="s">
        <v>22716</v>
      </c>
      <c r="C9372" s="4" t="s">
        <v>388</v>
      </c>
      <c r="E9372" s="3">
        <v>881.57929999999999</v>
      </c>
      <c r="F9372" s="3">
        <v>586.31050000000005</v>
      </c>
      <c r="G9372" s="3">
        <v>1164.8196</v>
      </c>
      <c r="H9372" s="3">
        <v>1718.4221</v>
      </c>
      <c r="J9372" s="2">
        <f t="shared" si="438"/>
        <v>0.1907520091191115</v>
      </c>
      <c r="K9372" s="1">
        <f t="shared" si="439"/>
        <v>1.964208552985381</v>
      </c>
      <c r="L9372" s="1">
        <f t="shared" si="440"/>
        <v>0.50911090804492731</v>
      </c>
    </row>
    <row r="9373" spans="1:12">
      <c r="A9373" s="4">
        <v>193865</v>
      </c>
      <c r="B9373" s="4" t="s">
        <v>22715</v>
      </c>
      <c r="C9373" s="4" t="s">
        <v>22714</v>
      </c>
      <c r="E9373" s="3">
        <v>721.39380000000006</v>
      </c>
      <c r="F9373" s="3">
        <v>956.24699999999996</v>
      </c>
      <c r="G9373" s="3">
        <v>370.67259999999999</v>
      </c>
      <c r="H9373" s="3">
        <v>619.75919999999996</v>
      </c>
      <c r="J9373" s="2">
        <f t="shared" si="438"/>
        <v>0.18294588271088744</v>
      </c>
      <c r="K9373" s="1">
        <f t="shared" si="439"/>
        <v>0.59037178876431706</v>
      </c>
      <c r="L9373" s="1">
        <f t="shared" si="440"/>
        <v>1.6938478752398702</v>
      </c>
    </row>
    <row r="9374" spans="1:12">
      <c r="A9374" s="4">
        <v>242375</v>
      </c>
      <c r="B9374" s="4" t="s">
        <v>22713</v>
      </c>
      <c r="C9374" s="4" t="s">
        <v>2</v>
      </c>
      <c r="E9374" s="3">
        <v>449.98570000000001</v>
      </c>
      <c r="F9374" s="3">
        <v>1187.5188000000001</v>
      </c>
      <c r="G9374" s="3">
        <v>187.38890000000001</v>
      </c>
      <c r="H9374" s="3">
        <v>191.68819999999999</v>
      </c>
      <c r="J9374" s="2">
        <f t="shared" si="438"/>
        <v>0.33747564816271802</v>
      </c>
      <c r="K9374" s="1">
        <f t="shared" si="439"/>
        <v>0.23149682947436173</v>
      </c>
      <c r="L9374" s="1">
        <f t="shared" si="440"/>
        <v>4.3197135886077005</v>
      </c>
    </row>
    <row r="9375" spans="1:12">
      <c r="A9375" s="4">
        <v>139352</v>
      </c>
      <c r="B9375" s="4" t="s">
        <v>22712</v>
      </c>
      <c r="C9375" s="4" t="s">
        <v>2</v>
      </c>
      <c r="E9375" s="3">
        <v>609.86220000000003</v>
      </c>
      <c r="F9375" s="3">
        <v>643.53210000000001</v>
      </c>
      <c r="G9375" s="3">
        <v>1148.0537999999999</v>
      </c>
      <c r="H9375" s="3">
        <v>835.05139999999994</v>
      </c>
      <c r="J9375" s="2">
        <f t="shared" si="438"/>
        <v>0.25476078040864963</v>
      </c>
      <c r="K9375" s="1">
        <f t="shared" si="439"/>
        <v>1.5821878238954814</v>
      </c>
      <c r="L9375" s="1">
        <f t="shared" si="440"/>
        <v>0.63203621270318888</v>
      </c>
    </row>
    <row r="9376" spans="1:12">
      <c r="A9376" s="4">
        <v>199422</v>
      </c>
      <c r="B9376" s="4" t="s">
        <v>22711</v>
      </c>
      <c r="C9376" s="4" t="s">
        <v>22710</v>
      </c>
      <c r="E9376" s="3">
        <v>337.84449999999998</v>
      </c>
      <c r="F9376" s="3">
        <v>277.30200000000002</v>
      </c>
      <c r="G9376" s="3">
        <v>488.90230000000003</v>
      </c>
      <c r="H9376" s="3">
        <v>669.03110000000004</v>
      </c>
      <c r="J9376" s="2">
        <f t="shared" si="438"/>
        <v>0.17624514182594087</v>
      </c>
      <c r="K9376" s="1">
        <f t="shared" si="439"/>
        <v>1.8823701345939545</v>
      </c>
      <c r="L9376" s="1">
        <f t="shared" si="440"/>
        <v>0.53124514760520769</v>
      </c>
    </row>
    <row r="9377" spans="1:12">
      <c r="A9377" s="4">
        <v>179278</v>
      </c>
      <c r="B9377" s="4" t="s">
        <v>22709</v>
      </c>
      <c r="C9377" s="4" t="s">
        <v>22708</v>
      </c>
      <c r="E9377" s="3">
        <v>679.99030000000005</v>
      </c>
      <c r="F9377" s="3">
        <v>1645.7071000000001</v>
      </c>
      <c r="G9377" s="3">
        <v>190.61320000000001</v>
      </c>
      <c r="H9377" s="3">
        <v>262.12439999999998</v>
      </c>
      <c r="J9377" s="2">
        <f t="shared" si="438"/>
        <v>0.30168834153763668</v>
      </c>
      <c r="K9377" s="1">
        <f t="shared" si="439"/>
        <v>0.19466745759788009</v>
      </c>
      <c r="L9377" s="1">
        <f t="shared" si="440"/>
        <v>5.136965429864893</v>
      </c>
    </row>
    <row r="9378" spans="1:12">
      <c r="A9378" s="4">
        <v>84126</v>
      </c>
      <c r="B9378" s="4" t="s">
        <v>22707</v>
      </c>
      <c r="C9378" s="4" t="s">
        <v>22706</v>
      </c>
      <c r="E9378" s="3">
        <v>3190.018</v>
      </c>
      <c r="F9378" s="3">
        <v>3253.0149000000001</v>
      </c>
      <c r="G9378" s="3">
        <v>3259.1505999999999</v>
      </c>
      <c r="H9378" s="3">
        <v>4187.9967999999999</v>
      </c>
      <c r="J9378" s="2">
        <f t="shared" si="438"/>
        <v>0.4746648846180741</v>
      </c>
      <c r="K9378" s="1">
        <f t="shared" si="439"/>
        <v>1.155845005851204</v>
      </c>
      <c r="L9378" s="1">
        <f t="shared" si="440"/>
        <v>0.86516790308192371</v>
      </c>
    </row>
    <row r="9379" spans="1:12">
      <c r="A9379" s="4">
        <v>207204</v>
      </c>
      <c r="B9379" s="4" t="s">
        <v>22705</v>
      </c>
      <c r="C9379" s="4" t="s">
        <v>2</v>
      </c>
      <c r="E9379" s="3">
        <v>33.501899999999999</v>
      </c>
      <c r="F9379" s="3">
        <v>26.996500000000001</v>
      </c>
      <c r="G9379" s="3">
        <v>49.889699999999998</v>
      </c>
      <c r="H9379" s="3">
        <v>49.433300000000003</v>
      </c>
      <c r="J9379" s="2">
        <f t="shared" si="438"/>
        <v>0.1042810131872106</v>
      </c>
      <c r="K9379" s="1">
        <f t="shared" si="439"/>
        <v>1.641745897412163</v>
      </c>
      <c r="L9379" s="1">
        <f t="shared" si="440"/>
        <v>0.60910765885041729</v>
      </c>
    </row>
    <row r="9380" spans="1:12">
      <c r="A9380" s="4">
        <v>93430</v>
      </c>
      <c r="B9380" s="4" t="s">
        <v>22704</v>
      </c>
      <c r="C9380" s="4" t="s">
        <v>10568</v>
      </c>
      <c r="E9380" s="3">
        <v>34.314399999999999</v>
      </c>
      <c r="F9380" s="3">
        <v>62.301600000000001</v>
      </c>
      <c r="G9380" s="3">
        <v>47.6205</v>
      </c>
      <c r="H9380" s="3">
        <v>294.82279999999997</v>
      </c>
      <c r="J9380" s="2">
        <f t="shared" si="438"/>
        <v>0.50050231443803483</v>
      </c>
      <c r="K9380" s="1">
        <f t="shared" si="439"/>
        <v>3.5443746377411607</v>
      </c>
      <c r="L9380" s="1">
        <f t="shared" si="440"/>
        <v>0.28213721804456388</v>
      </c>
    </row>
    <row r="9381" spans="1:12">
      <c r="A9381" s="4">
        <v>240847</v>
      </c>
      <c r="B9381" s="4" t="s">
        <v>22703</v>
      </c>
      <c r="C9381" s="4" t="s">
        <v>65</v>
      </c>
      <c r="E9381" s="3">
        <v>11227.1235</v>
      </c>
      <c r="F9381" s="3">
        <v>15469.995500000001</v>
      </c>
      <c r="G9381" s="3">
        <v>7182.0065999999997</v>
      </c>
      <c r="H9381" s="3">
        <v>7481.9955</v>
      </c>
      <c r="J9381" s="2">
        <f t="shared" si="438"/>
        <v>0.21430882657222852</v>
      </c>
      <c r="K9381" s="1">
        <f t="shared" si="439"/>
        <v>0.54927282977612679</v>
      </c>
      <c r="L9381" s="1">
        <f t="shared" si="440"/>
        <v>1.8205888691191607</v>
      </c>
    </row>
    <row r="9382" spans="1:12">
      <c r="A9382" s="4">
        <v>40863</v>
      </c>
      <c r="B9382" s="4" t="s">
        <v>22702</v>
      </c>
      <c r="C9382" s="4" t="s">
        <v>8122</v>
      </c>
      <c r="E9382" s="3">
        <v>87.373999999999995</v>
      </c>
      <c r="F9382" s="3">
        <v>78.390600000000006</v>
      </c>
      <c r="G9382" s="3">
        <v>234.5412</v>
      </c>
      <c r="H9382" s="3">
        <v>368.98340000000002</v>
      </c>
      <c r="J9382" s="2">
        <f t="shared" si="438"/>
        <v>0.18832333990487218</v>
      </c>
      <c r="K9382" s="1">
        <f t="shared" si="439"/>
        <v>3.6408533546969615</v>
      </c>
      <c r="L9382" s="1">
        <f t="shared" si="440"/>
        <v>0.27466088374856634</v>
      </c>
    </row>
    <row r="9383" spans="1:12">
      <c r="A9383" s="4">
        <v>42027</v>
      </c>
      <c r="B9383" s="4" t="s">
        <v>22701</v>
      </c>
      <c r="C9383" s="4" t="s">
        <v>22700</v>
      </c>
      <c r="E9383" s="3">
        <v>41.492800000000003</v>
      </c>
      <c r="F9383" s="3">
        <v>38.119700000000002</v>
      </c>
      <c r="G9383" s="3">
        <v>42.862099999999998</v>
      </c>
      <c r="H9383" s="3">
        <v>39.922800000000002</v>
      </c>
      <c r="J9383" s="2">
        <f t="shared" si="438"/>
        <v>0.55299079891281255</v>
      </c>
      <c r="K9383" s="1">
        <f t="shared" si="439"/>
        <v>1.0398480138169255</v>
      </c>
      <c r="L9383" s="1">
        <f t="shared" si="440"/>
        <v>0.96167900184695543</v>
      </c>
    </row>
    <row r="9384" spans="1:12">
      <c r="A9384" s="4">
        <v>236675</v>
      </c>
      <c r="B9384" s="4" t="s">
        <v>22699</v>
      </c>
      <c r="C9384" s="4" t="s">
        <v>36</v>
      </c>
      <c r="E9384" s="3">
        <v>3222.9762999999998</v>
      </c>
      <c r="F9384" s="3">
        <v>2145.4205000000002</v>
      </c>
      <c r="G9384" s="3">
        <v>1487.3005000000001</v>
      </c>
      <c r="H9384" s="3">
        <v>1864.9580000000001</v>
      </c>
      <c r="J9384" s="2">
        <f t="shared" si="438"/>
        <v>0.28953994670458499</v>
      </c>
      <c r="K9384" s="1">
        <f t="shared" si="439"/>
        <v>0.6244431298371983</v>
      </c>
      <c r="L9384" s="1">
        <f t="shared" si="440"/>
        <v>1.6014268589370422</v>
      </c>
    </row>
    <row r="9385" spans="1:12">
      <c r="A9385" s="4">
        <v>197861</v>
      </c>
      <c r="B9385" s="4" t="s">
        <v>22698</v>
      </c>
      <c r="C9385" s="4" t="s">
        <v>22697</v>
      </c>
      <c r="E9385" s="3">
        <v>5303.4201999999996</v>
      </c>
      <c r="F9385" s="3">
        <v>6797.9128000000001</v>
      </c>
      <c r="G9385" s="3">
        <v>1867.9946</v>
      </c>
      <c r="H9385" s="3">
        <v>2095.5412999999999</v>
      </c>
      <c r="J9385" s="2">
        <f t="shared" si="438"/>
        <v>0.10907859963606963</v>
      </c>
      <c r="K9385" s="1">
        <f t="shared" si="439"/>
        <v>0.32752886810072906</v>
      </c>
      <c r="L9385" s="1">
        <f t="shared" si="440"/>
        <v>3.0531659874709347</v>
      </c>
    </row>
    <row r="9386" spans="1:12">
      <c r="A9386" s="4">
        <v>215469</v>
      </c>
      <c r="B9386" s="4" t="s">
        <v>22696</v>
      </c>
      <c r="C9386" s="4" t="s">
        <v>65</v>
      </c>
      <c r="E9386" s="3">
        <v>13578.654699999999</v>
      </c>
      <c r="F9386" s="3">
        <v>31857.4771</v>
      </c>
      <c r="G9386" s="3">
        <v>129.49260000000001</v>
      </c>
      <c r="H9386" s="3">
        <v>680.15300000000002</v>
      </c>
      <c r="J9386" s="2">
        <f t="shared" si="438"/>
        <v>0.24722508886773573</v>
      </c>
      <c r="K9386" s="1">
        <f t="shared" si="439"/>
        <v>1.7819421854921198E-2</v>
      </c>
      <c r="L9386" s="1">
        <f t="shared" si="440"/>
        <v>56.11854347136574</v>
      </c>
    </row>
    <row r="9387" spans="1:12">
      <c r="A9387" s="4">
        <v>48763</v>
      </c>
      <c r="B9387" s="4" t="s">
        <v>22695</v>
      </c>
      <c r="C9387" s="4" t="s">
        <v>22694</v>
      </c>
      <c r="E9387" s="3">
        <v>4613.0321000000004</v>
      </c>
      <c r="F9387" s="3">
        <v>2847.5913</v>
      </c>
      <c r="G9387" s="3">
        <v>2105.5596</v>
      </c>
      <c r="H9387" s="3">
        <v>3860.4020999999998</v>
      </c>
      <c r="J9387" s="2">
        <f t="shared" si="438"/>
        <v>0.60918588250453642</v>
      </c>
      <c r="K9387" s="1">
        <f t="shared" si="439"/>
        <v>0.79965994530698326</v>
      </c>
      <c r="L9387" s="1">
        <f t="shared" si="440"/>
        <v>1.2505315614077779</v>
      </c>
    </row>
    <row r="9388" spans="1:12">
      <c r="A9388" s="4">
        <v>244220</v>
      </c>
      <c r="B9388" s="4" t="s">
        <v>22693</v>
      </c>
      <c r="C9388" s="4" t="s">
        <v>12775</v>
      </c>
      <c r="E9388" s="3">
        <v>9417.3176999999996</v>
      </c>
      <c r="F9388" s="3">
        <v>6099.1634000000004</v>
      </c>
      <c r="G9388" s="3">
        <v>6894.2745999999997</v>
      </c>
      <c r="H9388" s="3">
        <v>7939.2731000000003</v>
      </c>
      <c r="J9388" s="2">
        <f t="shared" si="438"/>
        <v>0.87237606163364889</v>
      </c>
      <c r="K9388" s="1">
        <f t="shared" si="439"/>
        <v>0.95598657997269743</v>
      </c>
      <c r="L9388" s="1">
        <f t="shared" si="440"/>
        <v>1.0460397885800443</v>
      </c>
    </row>
    <row r="9389" spans="1:12">
      <c r="A9389" s="4">
        <v>86756</v>
      </c>
      <c r="B9389" s="4" t="s">
        <v>22692</v>
      </c>
      <c r="C9389" s="4" t="s">
        <v>22691</v>
      </c>
      <c r="E9389" s="3">
        <v>35.142299999999999</v>
      </c>
      <c r="F9389" s="3">
        <v>41.769300000000001</v>
      </c>
      <c r="G9389" s="3">
        <v>28.573</v>
      </c>
      <c r="H9389" s="3">
        <v>33.689900000000002</v>
      </c>
      <c r="J9389" s="2">
        <f t="shared" si="438"/>
        <v>0.23023188783084167</v>
      </c>
      <c r="K9389" s="1">
        <f t="shared" si="439"/>
        <v>0.80953848314168486</v>
      </c>
      <c r="L9389" s="1">
        <f t="shared" si="440"/>
        <v>1.235271726822875</v>
      </c>
    </row>
    <row r="9390" spans="1:12">
      <c r="A9390" s="4">
        <v>243832</v>
      </c>
      <c r="B9390" s="4" t="s">
        <v>22690</v>
      </c>
      <c r="C9390" s="4" t="s">
        <v>22689</v>
      </c>
      <c r="E9390" s="3">
        <v>2404.0895</v>
      </c>
      <c r="F9390" s="3">
        <v>3187.7233000000001</v>
      </c>
      <c r="G9390" s="3">
        <v>8288.3796999999995</v>
      </c>
      <c r="H9390" s="3">
        <v>6341.5496000000003</v>
      </c>
      <c r="J9390" s="2">
        <f t="shared" si="438"/>
        <v>9.8979296328307195E-2</v>
      </c>
      <c r="K9390" s="1">
        <f t="shared" si="439"/>
        <v>2.6163124237635422</v>
      </c>
      <c r="L9390" s="1">
        <f t="shared" si="440"/>
        <v>0.38221734947140173</v>
      </c>
    </row>
    <row r="9391" spans="1:12">
      <c r="A9391" s="4">
        <v>95939</v>
      </c>
      <c r="B9391" s="4" t="s">
        <v>22688</v>
      </c>
      <c r="C9391" s="4" t="s">
        <v>22687</v>
      </c>
      <c r="E9391" s="3">
        <v>2446.8627999999999</v>
      </c>
      <c r="F9391" s="3">
        <v>1149.2782</v>
      </c>
      <c r="G9391" s="3">
        <v>4126.9922999999999</v>
      </c>
      <c r="H9391" s="3">
        <v>3382.1442999999999</v>
      </c>
      <c r="J9391" s="2">
        <f t="shared" si="438"/>
        <v>0.15092071298922619</v>
      </c>
      <c r="K9391" s="1">
        <f t="shared" si="439"/>
        <v>2.0881096152792678</v>
      </c>
      <c r="L9391" s="1">
        <f t="shared" si="440"/>
        <v>0.47890206178963368</v>
      </c>
    </row>
    <row r="9392" spans="1:12">
      <c r="A9392" s="4">
        <v>98341</v>
      </c>
      <c r="B9392" s="4" t="s">
        <v>22686</v>
      </c>
      <c r="C9392" s="4" t="s">
        <v>22685</v>
      </c>
      <c r="E9392" s="3">
        <v>95.956900000000005</v>
      </c>
      <c r="F9392" s="3">
        <v>72.892700000000005</v>
      </c>
      <c r="G9392" s="3">
        <v>122.5433</v>
      </c>
      <c r="H9392" s="3">
        <v>157.9991</v>
      </c>
      <c r="J9392" s="2">
        <f t="shared" si="438"/>
        <v>0.13826845961524467</v>
      </c>
      <c r="K9392" s="1">
        <f t="shared" si="439"/>
        <v>1.6614928314902728</v>
      </c>
      <c r="L9392" s="1">
        <f t="shared" si="440"/>
        <v>0.60186838067971193</v>
      </c>
    </row>
    <row r="9393" spans="1:12">
      <c r="A9393" s="4">
        <v>219533</v>
      </c>
      <c r="B9393" s="4" t="s">
        <v>22684</v>
      </c>
      <c r="C9393" s="4" t="s">
        <v>2</v>
      </c>
      <c r="E9393" s="3">
        <v>346.65350000000001</v>
      </c>
      <c r="F9393" s="3">
        <v>306.85070000000002</v>
      </c>
      <c r="G9393" s="3">
        <v>1297.3377</v>
      </c>
      <c r="H9393" s="3">
        <v>1140.1690000000001</v>
      </c>
      <c r="J9393" s="2">
        <f t="shared" si="438"/>
        <v>4.3729145845745471E-2</v>
      </c>
      <c r="K9393" s="1">
        <f t="shared" si="439"/>
        <v>3.7299021184561623</v>
      </c>
      <c r="L9393" s="1">
        <f t="shared" si="440"/>
        <v>0.26810355023844656</v>
      </c>
    </row>
    <row r="9394" spans="1:12">
      <c r="A9394" s="4">
        <v>30972</v>
      </c>
      <c r="B9394" s="4" t="s">
        <v>22683</v>
      </c>
      <c r="C9394" s="4" t="s">
        <v>22682</v>
      </c>
      <c r="E9394" s="3">
        <v>3803.9769999999999</v>
      </c>
      <c r="F9394" s="3">
        <v>4824.8665000000001</v>
      </c>
      <c r="G9394" s="3">
        <v>1929.7402999999999</v>
      </c>
      <c r="H9394" s="3">
        <v>1962.3493000000001</v>
      </c>
      <c r="J9394" s="2">
        <f t="shared" si="438"/>
        <v>0.13482899402496171</v>
      </c>
      <c r="K9394" s="1">
        <f t="shared" si="439"/>
        <v>0.45105576430955097</v>
      </c>
      <c r="L9394" s="1">
        <f t="shared" si="440"/>
        <v>2.2170207746502029</v>
      </c>
    </row>
    <row r="9395" spans="1:12">
      <c r="A9395" s="4">
        <v>213815</v>
      </c>
      <c r="B9395" s="4" t="s">
        <v>22681</v>
      </c>
      <c r="C9395" s="4" t="s">
        <v>961</v>
      </c>
      <c r="E9395" s="3">
        <v>66.968400000000003</v>
      </c>
      <c r="F9395" s="3">
        <v>62.648600000000002</v>
      </c>
      <c r="G9395" s="3">
        <v>82.049899999999994</v>
      </c>
      <c r="H9395" s="3">
        <v>87.402900000000002</v>
      </c>
      <c r="J9395" s="2">
        <f t="shared" si="438"/>
        <v>3.1525496452180383E-2</v>
      </c>
      <c r="K9395" s="1">
        <f t="shared" si="439"/>
        <v>1.3073346860365536</v>
      </c>
      <c r="L9395" s="1">
        <f t="shared" si="440"/>
        <v>0.76491506779468987</v>
      </c>
    </row>
    <row r="9396" spans="1:12">
      <c r="A9396" s="4">
        <v>225404</v>
      </c>
      <c r="B9396" s="4" t="s">
        <v>22680</v>
      </c>
      <c r="C9396" s="4" t="s">
        <v>2</v>
      </c>
      <c r="E9396" s="3">
        <v>33.265700000000002</v>
      </c>
      <c r="F9396" s="3">
        <v>25.9998</v>
      </c>
      <c r="G9396" s="3">
        <v>22.517900000000001</v>
      </c>
      <c r="H9396" s="3">
        <v>20.598800000000001</v>
      </c>
      <c r="J9396" s="2">
        <f t="shared" si="438"/>
        <v>0.25249312395834778</v>
      </c>
      <c r="K9396" s="1">
        <f t="shared" si="439"/>
        <v>0.72751769579266179</v>
      </c>
      <c r="L9396" s="1">
        <f t="shared" si="440"/>
        <v>1.374537012340926</v>
      </c>
    </row>
    <row r="9397" spans="1:12">
      <c r="A9397" s="4">
        <v>21070</v>
      </c>
      <c r="B9397" s="4" t="s">
        <v>22679</v>
      </c>
      <c r="C9397" s="4" t="s">
        <v>1920</v>
      </c>
      <c r="E9397" s="3">
        <v>1956.9784999999999</v>
      </c>
      <c r="F9397" s="3">
        <v>3664.8782999999999</v>
      </c>
      <c r="G9397" s="3">
        <v>1157.1994999999999</v>
      </c>
      <c r="H9397" s="3">
        <v>1131.7927</v>
      </c>
      <c r="J9397" s="2">
        <f t="shared" si="438"/>
        <v>0.30141575189645919</v>
      </c>
      <c r="K9397" s="1">
        <f t="shared" si="439"/>
        <v>0.40715946375581819</v>
      </c>
      <c r="L9397" s="1">
        <f t="shared" si="440"/>
        <v>2.4560401734877035</v>
      </c>
    </row>
    <row r="9398" spans="1:12">
      <c r="A9398" s="4">
        <v>105068</v>
      </c>
      <c r="B9398" s="4" t="s">
        <v>22678</v>
      </c>
      <c r="C9398" s="4" t="s">
        <v>65</v>
      </c>
      <c r="E9398" s="3">
        <v>1623.2655</v>
      </c>
      <c r="F9398" s="3">
        <v>1683.9025999999999</v>
      </c>
      <c r="G9398" s="3">
        <v>2373.9562999999998</v>
      </c>
      <c r="H9398" s="3">
        <v>2531.9663</v>
      </c>
      <c r="J9398" s="2">
        <f t="shared" si="438"/>
        <v>3.802006023303265E-2</v>
      </c>
      <c r="K9398" s="1">
        <f t="shared" si="439"/>
        <v>1.4834209969550687</v>
      </c>
      <c r="L9398" s="1">
        <f t="shared" si="440"/>
        <v>0.67411746365505232</v>
      </c>
    </row>
    <row r="9399" spans="1:12" ht="14">
      <c r="A9399" s="4">
        <v>38792</v>
      </c>
      <c r="B9399" s="4" t="s">
        <v>22677</v>
      </c>
      <c r="C9399" s="9" t="s">
        <v>22676</v>
      </c>
      <c r="E9399" s="3">
        <v>178.63679999999999</v>
      </c>
      <c r="F9399" s="3">
        <v>140.9615</v>
      </c>
      <c r="G9399" s="3">
        <v>2204.1972000000001</v>
      </c>
      <c r="H9399" s="3">
        <v>1010.0537</v>
      </c>
      <c r="J9399" s="2">
        <f t="shared" si="438"/>
        <v>0.24880092881741503</v>
      </c>
      <c r="K9399" s="1">
        <f t="shared" si="439"/>
        <v>10.057158939831657</v>
      </c>
      <c r="L9399" s="1">
        <f t="shared" si="440"/>
        <v>9.9431659177570741E-2</v>
      </c>
    </row>
    <row r="9400" spans="1:12">
      <c r="A9400" s="4">
        <v>25760</v>
      </c>
      <c r="B9400" s="4" t="s">
        <v>22675</v>
      </c>
      <c r="C9400" s="4" t="s">
        <v>22674</v>
      </c>
      <c r="E9400" s="3">
        <v>744.71119999999996</v>
      </c>
      <c r="F9400" s="3">
        <v>654.27809999999999</v>
      </c>
      <c r="G9400" s="3">
        <v>277.49790000000002</v>
      </c>
      <c r="H9400" s="3">
        <v>537.48040000000003</v>
      </c>
      <c r="J9400" s="2">
        <f t="shared" si="438"/>
        <v>0.24056121327905985</v>
      </c>
      <c r="K9400" s="1">
        <f t="shared" si="439"/>
        <v>0.58254791512701354</v>
      </c>
      <c r="L9400" s="1">
        <f t="shared" si="440"/>
        <v>1.7165969940549337</v>
      </c>
    </row>
    <row r="9401" spans="1:12">
      <c r="A9401" s="4">
        <v>208566</v>
      </c>
      <c r="B9401" s="4" t="s">
        <v>22673</v>
      </c>
      <c r="C9401" s="4" t="s">
        <v>22672</v>
      </c>
      <c r="E9401" s="3">
        <v>80.979200000000006</v>
      </c>
      <c r="F9401" s="3">
        <v>116.4614</v>
      </c>
      <c r="G9401" s="3">
        <v>56.1355</v>
      </c>
      <c r="H9401" s="3">
        <v>46.432699999999997</v>
      </c>
      <c r="J9401" s="2">
        <f t="shared" si="438"/>
        <v>0.20864422272240932</v>
      </c>
      <c r="K9401" s="1">
        <f t="shared" si="439"/>
        <v>0.51948889944621313</v>
      </c>
      <c r="L9401" s="1">
        <f t="shared" si="440"/>
        <v>1.924968947490548</v>
      </c>
    </row>
    <row r="9402" spans="1:12">
      <c r="A9402" s="4">
        <v>232548</v>
      </c>
      <c r="B9402" s="4" t="s">
        <v>22671</v>
      </c>
      <c r="C9402" s="4" t="s">
        <v>2</v>
      </c>
      <c r="E9402" s="3">
        <v>2552.6300999999999</v>
      </c>
      <c r="F9402" s="3">
        <v>3001.3117000000002</v>
      </c>
      <c r="G9402" s="3">
        <v>2055.1289999999999</v>
      </c>
      <c r="H9402" s="3">
        <v>2215.7606000000001</v>
      </c>
      <c r="J9402" s="2">
        <f t="shared" si="438"/>
        <v>0.18398747246322095</v>
      </c>
      <c r="K9402" s="1">
        <f t="shared" si="439"/>
        <v>0.76898349925092846</v>
      </c>
      <c r="L9402" s="1">
        <f t="shared" si="440"/>
        <v>1.3004180206390725</v>
      </c>
    </row>
    <row r="9403" spans="1:12">
      <c r="A9403" s="4">
        <v>222336</v>
      </c>
      <c r="B9403" s="4" t="s">
        <v>22670</v>
      </c>
      <c r="C9403" s="4" t="s">
        <v>22669</v>
      </c>
      <c r="E9403" s="3">
        <v>566.02980000000002</v>
      </c>
      <c r="F9403" s="3">
        <v>280.39710000000002</v>
      </c>
      <c r="G9403" s="3">
        <v>1035.8724</v>
      </c>
      <c r="H9403" s="3">
        <v>522.63459999999998</v>
      </c>
      <c r="J9403" s="2">
        <f t="shared" si="438"/>
        <v>0.37707667217198237</v>
      </c>
      <c r="K9403" s="1">
        <f t="shared" si="439"/>
        <v>1.8412777287678357</v>
      </c>
      <c r="L9403" s="1">
        <f t="shared" si="440"/>
        <v>0.54310112177872794</v>
      </c>
    </row>
    <row r="9404" spans="1:12">
      <c r="A9404" s="4">
        <v>115934</v>
      </c>
      <c r="B9404" s="4" t="s">
        <v>22668</v>
      </c>
      <c r="C9404" s="4" t="s">
        <v>710</v>
      </c>
      <c r="E9404" s="3">
        <v>6544.3281999999999</v>
      </c>
      <c r="F9404" s="3">
        <v>7845.0237999999999</v>
      </c>
      <c r="G9404" s="3">
        <v>4680.1304</v>
      </c>
      <c r="H9404" s="3">
        <v>3059.1698999999999</v>
      </c>
      <c r="J9404" s="2">
        <f t="shared" si="438"/>
        <v>9.0567159204312839E-2</v>
      </c>
      <c r="K9404" s="1">
        <f t="shared" si="439"/>
        <v>0.53784911926541235</v>
      </c>
      <c r="L9404" s="1">
        <f t="shared" si="440"/>
        <v>1.8592574835221214</v>
      </c>
    </row>
    <row r="9405" spans="1:12">
      <c r="A9405" s="4">
        <v>224803</v>
      </c>
      <c r="B9405" s="4" t="s">
        <v>22667</v>
      </c>
      <c r="C9405" s="4" t="s">
        <v>22666</v>
      </c>
      <c r="E9405" s="3">
        <v>235.72749999999999</v>
      </c>
      <c r="F9405" s="3">
        <v>165.06039999999999</v>
      </c>
      <c r="G9405" s="3">
        <v>626.12379999999996</v>
      </c>
      <c r="H9405" s="3">
        <v>390.16629999999998</v>
      </c>
      <c r="J9405" s="2">
        <f t="shared" si="438"/>
        <v>0.2108957752074388</v>
      </c>
      <c r="K9405" s="1">
        <f t="shared" si="439"/>
        <v>2.5357304948577539</v>
      </c>
      <c r="L9405" s="1">
        <f t="shared" si="440"/>
        <v>0.39436367627707875</v>
      </c>
    </row>
    <row r="9406" spans="1:12">
      <c r="A9406" s="4">
        <v>124123</v>
      </c>
      <c r="B9406" s="4" t="s">
        <v>22665</v>
      </c>
      <c r="C9406" s="4" t="s">
        <v>22664</v>
      </c>
      <c r="E9406" s="3">
        <v>3902.3613999999998</v>
      </c>
      <c r="F9406" s="3">
        <v>3446.9405000000002</v>
      </c>
      <c r="G9406" s="3">
        <v>4237.2700999999997</v>
      </c>
      <c r="H9406" s="3">
        <v>5164.1054999999997</v>
      </c>
      <c r="J9406" s="2">
        <f t="shared" si="438"/>
        <v>0.23056610525971127</v>
      </c>
      <c r="K9406" s="1">
        <f t="shared" si="439"/>
        <v>1.2792202209028858</v>
      </c>
      <c r="L9406" s="1">
        <f t="shared" si="440"/>
        <v>0.78172622951049853</v>
      </c>
    </row>
    <row r="9407" spans="1:12">
      <c r="A9407" s="4">
        <v>246955</v>
      </c>
      <c r="B9407" s="4" t="s">
        <v>22663</v>
      </c>
      <c r="C9407" s="4">
        <v>7289028</v>
      </c>
      <c r="E9407" s="3">
        <v>1714.6231</v>
      </c>
      <c r="F9407" s="3">
        <v>2199.5963000000002</v>
      </c>
      <c r="G9407" s="3">
        <v>2086.2817</v>
      </c>
      <c r="H9407" s="3">
        <v>2911.6145999999999</v>
      </c>
      <c r="J9407" s="2">
        <f t="shared" si="438"/>
        <v>0.3978515368479103</v>
      </c>
      <c r="K9407" s="1">
        <f t="shared" si="439"/>
        <v>1.2768564531666264</v>
      </c>
      <c r="L9407" s="1">
        <f t="shared" si="440"/>
        <v>0.78317339237310701</v>
      </c>
    </row>
    <row r="9408" spans="1:12">
      <c r="A9408" s="4">
        <v>212920</v>
      </c>
      <c r="B9408" s="4" t="s">
        <v>22662</v>
      </c>
      <c r="C9408" s="4" t="s">
        <v>14596</v>
      </c>
      <c r="E9408" s="3">
        <v>36.418300000000002</v>
      </c>
      <c r="F9408" s="3">
        <v>49.533000000000001</v>
      </c>
      <c r="G9408" s="3">
        <v>40.949800000000003</v>
      </c>
      <c r="H9408" s="3">
        <v>73.748800000000003</v>
      </c>
      <c r="J9408" s="2">
        <f t="shared" si="438"/>
        <v>0.5370903780230013</v>
      </c>
      <c r="K9408" s="1">
        <f t="shared" si="439"/>
        <v>1.3344603281160377</v>
      </c>
      <c r="L9408" s="1">
        <f t="shared" si="440"/>
        <v>0.74936660081291318</v>
      </c>
    </row>
    <row r="9409" spans="1:12">
      <c r="A9409" s="4">
        <v>142754</v>
      </c>
      <c r="B9409" s="4" t="s">
        <v>22661</v>
      </c>
      <c r="C9409" s="4" t="s">
        <v>980</v>
      </c>
      <c r="E9409" s="3">
        <v>518.80960000000005</v>
      </c>
      <c r="F9409" s="3">
        <v>192.4092</v>
      </c>
      <c r="G9409" s="3">
        <v>596.45709999999997</v>
      </c>
      <c r="H9409" s="3">
        <v>985.89210000000003</v>
      </c>
      <c r="J9409" s="2">
        <f t="shared" si="438"/>
        <v>0.23238204212303118</v>
      </c>
      <c r="K9409" s="1">
        <f t="shared" si="439"/>
        <v>2.2248416380444387</v>
      </c>
      <c r="L9409" s="1">
        <f t="shared" si="440"/>
        <v>0.44947019279941497</v>
      </c>
    </row>
    <row r="9410" spans="1:12">
      <c r="A9410" s="4">
        <v>92699</v>
      </c>
      <c r="B9410" s="4" t="s">
        <v>22660</v>
      </c>
      <c r="C9410" s="4" t="s">
        <v>22659</v>
      </c>
      <c r="E9410" s="3">
        <v>272.10109999999997</v>
      </c>
      <c r="F9410" s="3">
        <v>269.3546</v>
      </c>
      <c r="G9410" s="3">
        <v>1067.3662999999999</v>
      </c>
      <c r="H9410" s="3">
        <v>596.79989999999998</v>
      </c>
      <c r="J9410" s="2">
        <f t="shared" ref="J9410:J9473" si="441">TTEST(E9410:F9410,G9410:H9410,2,3)</f>
        <v>0.25265943320779782</v>
      </c>
      <c r="K9410" s="1">
        <f t="shared" ref="K9410:K9473" si="442">SUM(G9410+H9410)/SUM(E9410+F9410)</f>
        <v>3.07350388960722</v>
      </c>
      <c r="L9410" s="1">
        <f t="shared" ref="L9410:L9473" si="443">SUM(E9410+F9410)/SUM(G9410+H9410)</f>
        <v>0.32536155343138207</v>
      </c>
    </row>
    <row r="9411" spans="1:12">
      <c r="A9411" s="4">
        <v>170886</v>
      </c>
      <c r="B9411" s="4" t="s">
        <v>22658</v>
      </c>
      <c r="C9411" s="4">
        <v>7301474</v>
      </c>
      <c r="E9411" s="3">
        <v>2816.6037999999999</v>
      </c>
      <c r="F9411" s="3">
        <v>3202.7098000000001</v>
      </c>
      <c r="G9411" s="3">
        <v>3264.1579999999999</v>
      </c>
      <c r="H9411" s="3">
        <v>3211.0853999999999</v>
      </c>
      <c r="J9411" s="2">
        <f t="shared" si="441"/>
        <v>0.44476818408975211</v>
      </c>
      <c r="K9411" s="1">
        <f t="shared" si="442"/>
        <v>1.075744483557062</v>
      </c>
      <c r="L9411" s="1">
        <f t="shared" si="443"/>
        <v>0.92958877808361617</v>
      </c>
    </row>
    <row r="9412" spans="1:12">
      <c r="A9412" s="4">
        <v>130775</v>
      </c>
      <c r="B9412" s="4" t="s">
        <v>22657</v>
      </c>
      <c r="C9412" s="4" t="s">
        <v>22656</v>
      </c>
      <c r="E9412" s="3">
        <v>279.51749999999998</v>
      </c>
      <c r="F9412" s="3">
        <v>194.1825</v>
      </c>
      <c r="G9412" s="3">
        <v>453.39319999999998</v>
      </c>
      <c r="H9412" s="3">
        <v>275.31229999999999</v>
      </c>
      <c r="J9412" s="2">
        <f t="shared" si="441"/>
        <v>0.36610149278654464</v>
      </c>
      <c r="K9412" s="1">
        <f t="shared" si="442"/>
        <v>1.5383270002111042</v>
      </c>
      <c r="L9412" s="1">
        <f t="shared" si="443"/>
        <v>0.65005684738210423</v>
      </c>
    </row>
    <row r="9413" spans="1:12">
      <c r="A9413" s="4">
        <v>202310</v>
      </c>
      <c r="B9413" s="4" t="s">
        <v>22655</v>
      </c>
      <c r="C9413" s="4" t="s">
        <v>2</v>
      </c>
      <c r="E9413" s="3">
        <v>92.897599999999997</v>
      </c>
      <c r="F9413" s="3">
        <v>210.01660000000001</v>
      </c>
      <c r="G9413" s="3">
        <v>163.1969</v>
      </c>
      <c r="H9413" s="3">
        <v>224.70509999999999</v>
      </c>
      <c r="J9413" s="2">
        <f t="shared" si="441"/>
        <v>0.60410110534723716</v>
      </c>
      <c r="K9413" s="1">
        <f t="shared" si="442"/>
        <v>1.2805672365310046</v>
      </c>
      <c r="L9413" s="1">
        <f t="shared" si="443"/>
        <v>0.78090393965486127</v>
      </c>
    </row>
    <row r="9414" spans="1:12">
      <c r="A9414" s="4">
        <v>122407</v>
      </c>
      <c r="B9414" s="4" t="s">
        <v>22654</v>
      </c>
      <c r="C9414" s="4" t="s">
        <v>2929</v>
      </c>
      <c r="E9414" s="3">
        <v>169.99250000000001</v>
      </c>
      <c r="F9414" s="3">
        <v>130.29650000000001</v>
      </c>
      <c r="G9414" s="3">
        <v>208.91200000000001</v>
      </c>
      <c r="H9414" s="3">
        <v>237.56790000000001</v>
      </c>
      <c r="J9414" s="2">
        <f t="shared" si="441"/>
        <v>0.10765971748663995</v>
      </c>
      <c r="K9414" s="1">
        <f t="shared" si="442"/>
        <v>1.4868340165640435</v>
      </c>
      <c r="L9414" s="1">
        <f t="shared" si="443"/>
        <v>0.672570030588163</v>
      </c>
    </row>
    <row r="9415" spans="1:12">
      <c r="A9415" s="4">
        <v>149919</v>
      </c>
      <c r="B9415" s="4" t="s">
        <v>22653</v>
      </c>
      <c r="C9415" s="4" t="s">
        <v>20336</v>
      </c>
      <c r="E9415" s="3">
        <v>145.8048</v>
      </c>
      <c r="F9415" s="3">
        <v>94.3643</v>
      </c>
      <c r="G9415" s="3">
        <v>221.86799999999999</v>
      </c>
      <c r="H9415" s="3">
        <v>449.45819999999998</v>
      </c>
      <c r="J9415" s="2">
        <f t="shared" si="441"/>
        <v>0.29779854516623699</v>
      </c>
      <c r="K9415" s="1">
        <f t="shared" si="442"/>
        <v>2.7952230324383942</v>
      </c>
      <c r="L9415" s="1">
        <f t="shared" si="443"/>
        <v>0.35775320552065454</v>
      </c>
    </row>
    <row r="9416" spans="1:12">
      <c r="A9416" s="4">
        <v>224868</v>
      </c>
      <c r="B9416" s="4" t="s">
        <v>22652</v>
      </c>
      <c r="C9416" s="4" t="s">
        <v>2</v>
      </c>
      <c r="E9416" s="3">
        <v>1286.0962</v>
      </c>
      <c r="F9416" s="3">
        <v>1724.2011</v>
      </c>
      <c r="G9416" s="3">
        <v>513.0317</v>
      </c>
      <c r="H9416" s="3">
        <v>379.09800000000001</v>
      </c>
      <c r="J9416" s="2">
        <f t="shared" si="441"/>
        <v>0.10627174897051164</v>
      </c>
      <c r="K9416" s="1">
        <f t="shared" si="442"/>
        <v>0.29635933301338707</v>
      </c>
      <c r="L9416" s="1">
        <f t="shared" si="443"/>
        <v>3.3742821251214932</v>
      </c>
    </row>
    <row r="9417" spans="1:12">
      <c r="A9417" s="4">
        <v>136835</v>
      </c>
      <c r="B9417" s="4" t="s">
        <v>22651</v>
      </c>
      <c r="C9417" s="4" t="s">
        <v>2299</v>
      </c>
      <c r="E9417" s="3">
        <v>79.162899999999993</v>
      </c>
      <c r="F9417" s="3">
        <v>82.944800000000001</v>
      </c>
      <c r="G9417" s="3">
        <v>71.304299999999998</v>
      </c>
      <c r="H9417" s="3">
        <v>78.155900000000003</v>
      </c>
      <c r="J9417" s="2">
        <f t="shared" si="441"/>
        <v>0.28074620962168567</v>
      </c>
      <c r="K9417" s="1">
        <f t="shared" si="442"/>
        <v>0.92198088061208683</v>
      </c>
      <c r="L9417" s="1">
        <f t="shared" si="443"/>
        <v>1.0846211901228555</v>
      </c>
    </row>
    <row r="9418" spans="1:12">
      <c r="A9418" s="4">
        <v>47891</v>
      </c>
      <c r="B9418" s="4" t="s">
        <v>22650</v>
      </c>
      <c r="C9418" s="4" t="s">
        <v>22649</v>
      </c>
      <c r="E9418" s="3">
        <v>370.46390000000002</v>
      </c>
      <c r="F9418" s="3">
        <v>761.28129999999999</v>
      </c>
      <c r="G9418" s="3">
        <v>1408.9991</v>
      </c>
      <c r="H9418" s="3">
        <v>1195.9204999999999</v>
      </c>
      <c r="J9418" s="2">
        <f t="shared" si="441"/>
        <v>0.1125328677207309</v>
      </c>
      <c r="K9418" s="1">
        <f t="shared" si="442"/>
        <v>2.3016838065670613</v>
      </c>
      <c r="L9418" s="1">
        <f t="shared" si="443"/>
        <v>0.43446454163115056</v>
      </c>
    </row>
    <row r="9419" spans="1:12">
      <c r="A9419" s="4">
        <v>111069</v>
      </c>
      <c r="B9419" s="4" t="s">
        <v>22648</v>
      </c>
      <c r="C9419" s="4" t="s">
        <v>22647</v>
      </c>
      <c r="E9419" s="3">
        <v>4597.7075000000004</v>
      </c>
      <c r="F9419" s="3">
        <v>3351.9016999999999</v>
      </c>
      <c r="G9419" s="3">
        <v>1724.338</v>
      </c>
      <c r="H9419" s="3">
        <v>2080.1988000000001</v>
      </c>
      <c r="J9419" s="2">
        <f t="shared" si="441"/>
        <v>0.16426455397594558</v>
      </c>
      <c r="K9419" s="1">
        <f t="shared" si="442"/>
        <v>0.4785816137980719</v>
      </c>
      <c r="L9419" s="1">
        <f t="shared" si="443"/>
        <v>2.0895077687249604</v>
      </c>
    </row>
    <row r="9420" spans="1:12">
      <c r="A9420" s="4">
        <v>153959</v>
      </c>
      <c r="B9420" s="4" t="s">
        <v>22646</v>
      </c>
      <c r="C9420" s="4" t="s">
        <v>2</v>
      </c>
      <c r="E9420" s="3">
        <v>64253.383800000003</v>
      </c>
      <c r="F9420" s="3">
        <v>57373.707999999999</v>
      </c>
      <c r="G9420" s="3">
        <v>61702.281300000002</v>
      </c>
      <c r="H9420" s="3">
        <v>63939.762999999999</v>
      </c>
      <c r="J9420" s="2">
        <f t="shared" si="441"/>
        <v>0.66396816463085651</v>
      </c>
      <c r="K9420" s="1">
        <f t="shared" si="442"/>
        <v>1.033010346959558</v>
      </c>
      <c r="L9420" s="1">
        <f t="shared" si="443"/>
        <v>0.96804451469753738</v>
      </c>
    </row>
    <row r="9421" spans="1:12">
      <c r="A9421" s="4">
        <v>243725</v>
      </c>
      <c r="B9421" s="4" t="s">
        <v>22645</v>
      </c>
      <c r="C9421" s="4" t="s">
        <v>2</v>
      </c>
      <c r="E9421" s="3">
        <v>2244.7629999999999</v>
      </c>
      <c r="F9421" s="3">
        <v>1765.2655999999999</v>
      </c>
      <c r="G9421" s="3">
        <v>6725.0558000000001</v>
      </c>
      <c r="H9421" s="3">
        <v>9919.2456000000002</v>
      </c>
      <c r="J9421" s="2">
        <f t="shared" si="441"/>
        <v>0.1509406493990092</v>
      </c>
      <c r="K9421" s="1">
        <f t="shared" si="442"/>
        <v>4.1506690002161086</v>
      </c>
      <c r="L9421" s="1">
        <f t="shared" si="443"/>
        <v>0.2409250171352941</v>
      </c>
    </row>
    <row r="9422" spans="1:12">
      <c r="A9422" s="4">
        <v>139629</v>
      </c>
      <c r="B9422" s="4" t="s">
        <v>22644</v>
      </c>
      <c r="C9422" s="4" t="s">
        <v>2</v>
      </c>
      <c r="E9422" s="3">
        <v>52.086100000000002</v>
      </c>
      <c r="F9422" s="3">
        <v>39.211199999999998</v>
      </c>
      <c r="G9422" s="3">
        <v>178.96299999999999</v>
      </c>
      <c r="H9422" s="3">
        <v>210.59389999999999</v>
      </c>
      <c r="J9422" s="2">
        <f t="shared" si="441"/>
        <v>3.949809886633824E-2</v>
      </c>
      <c r="K9422" s="1">
        <f t="shared" si="442"/>
        <v>4.2669049358524287</v>
      </c>
      <c r="L9422" s="1">
        <f t="shared" si="443"/>
        <v>0.23436191221359451</v>
      </c>
    </row>
    <row r="9423" spans="1:12">
      <c r="A9423" s="4">
        <v>88712</v>
      </c>
      <c r="B9423" s="4" t="s">
        <v>22643</v>
      </c>
      <c r="C9423" s="4" t="s">
        <v>22642</v>
      </c>
      <c r="E9423" s="3">
        <v>248.37090000000001</v>
      </c>
      <c r="F9423" s="3">
        <v>289.90949999999998</v>
      </c>
      <c r="G9423" s="3">
        <v>211.27940000000001</v>
      </c>
      <c r="H9423" s="3">
        <v>280.47859999999997</v>
      </c>
      <c r="J9423" s="2">
        <f t="shared" si="441"/>
        <v>0.63350560006803636</v>
      </c>
      <c r="K9423" s="1">
        <f t="shared" si="442"/>
        <v>0.91357218282515951</v>
      </c>
      <c r="L9423" s="1">
        <f t="shared" si="443"/>
        <v>1.0946042565652212</v>
      </c>
    </row>
    <row r="9424" spans="1:12">
      <c r="A9424" s="4">
        <v>135406</v>
      </c>
      <c r="B9424" s="4" t="s">
        <v>22641</v>
      </c>
      <c r="C9424" s="4" t="s">
        <v>649</v>
      </c>
      <c r="E9424" s="3">
        <v>46.811900000000001</v>
      </c>
      <c r="F9424" s="3">
        <v>41.769100000000002</v>
      </c>
      <c r="G9424" s="3">
        <v>121.75369999999999</v>
      </c>
      <c r="H9424" s="3">
        <v>168.7192</v>
      </c>
      <c r="J9424" s="2">
        <f t="shared" si="441"/>
        <v>0.14202570533976885</v>
      </c>
      <c r="K9424" s="1">
        <f t="shared" si="442"/>
        <v>3.2791783791106441</v>
      </c>
      <c r="L9424" s="1">
        <f t="shared" si="443"/>
        <v>0.3049544380904381</v>
      </c>
    </row>
    <row r="9425" spans="1:12">
      <c r="A9425" s="4">
        <v>222314</v>
      </c>
      <c r="B9425" s="4" t="s">
        <v>22640</v>
      </c>
      <c r="C9425" s="4" t="s">
        <v>22639</v>
      </c>
      <c r="E9425" s="3">
        <v>444.80369999999999</v>
      </c>
      <c r="F9425" s="3">
        <v>645.06780000000003</v>
      </c>
      <c r="G9425" s="3">
        <v>1735.5780999999999</v>
      </c>
      <c r="H9425" s="3">
        <v>1896.1804999999999</v>
      </c>
      <c r="J9425" s="2">
        <f t="shared" si="441"/>
        <v>1.167681523269638E-2</v>
      </c>
      <c r="K9425" s="1">
        <f t="shared" si="442"/>
        <v>3.3322814662095488</v>
      </c>
      <c r="L9425" s="1">
        <f t="shared" si="443"/>
        <v>0.30009469792403048</v>
      </c>
    </row>
    <row r="9426" spans="1:12">
      <c r="A9426" s="4">
        <v>98367</v>
      </c>
      <c r="B9426" s="4" t="s">
        <v>22638</v>
      </c>
      <c r="C9426" s="4" t="s">
        <v>22637</v>
      </c>
      <c r="E9426" s="3">
        <v>12958.391299999999</v>
      </c>
      <c r="F9426" s="3">
        <v>7136.8563000000004</v>
      </c>
      <c r="G9426" s="3">
        <v>9477.1255000000001</v>
      </c>
      <c r="H9426" s="3">
        <v>6107.0695999999998</v>
      </c>
      <c r="J9426" s="2">
        <f t="shared" si="441"/>
        <v>0.58595042555572685</v>
      </c>
      <c r="K9426" s="1">
        <f t="shared" si="442"/>
        <v>0.77551645096425692</v>
      </c>
      <c r="L9426" s="1">
        <f t="shared" si="443"/>
        <v>1.289463297337698</v>
      </c>
    </row>
    <row r="9427" spans="1:12">
      <c r="A9427" s="4">
        <v>242096</v>
      </c>
      <c r="B9427" s="4" t="s">
        <v>22636</v>
      </c>
      <c r="C9427" s="4" t="s">
        <v>22635</v>
      </c>
      <c r="E9427" s="3">
        <v>644.31320000000005</v>
      </c>
      <c r="F9427" s="3">
        <v>447.5206</v>
      </c>
      <c r="G9427" s="3">
        <v>550.6046</v>
      </c>
      <c r="H9427" s="3">
        <v>511.08710000000002</v>
      </c>
      <c r="J9427" s="2">
        <f t="shared" si="441"/>
        <v>0.90368930287174298</v>
      </c>
      <c r="K9427" s="1">
        <f t="shared" si="442"/>
        <v>0.97239314261932541</v>
      </c>
      <c r="L9427" s="1">
        <f t="shared" si="443"/>
        <v>1.0283906335520943</v>
      </c>
    </row>
    <row r="9428" spans="1:12">
      <c r="A9428" s="4">
        <v>240177</v>
      </c>
      <c r="B9428" s="4" t="s">
        <v>22634</v>
      </c>
      <c r="C9428" s="4" t="s">
        <v>2</v>
      </c>
      <c r="E9428" s="3">
        <v>105.9098</v>
      </c>
      <c r="F9428" s="3">
        <v>228.36099999999999</v>
      </c>
      <c r="G9428" s="3">
        <v>68.400400000000005</v>
      </c>
      <c r="H9428" s="3">
        <v>105.621</v>
      </c>
      <c r="J9428" s="2">
        <f t="shared" si="441"/>
        <v>0.40358885832222902</v>
      </c>
      <c r="K9428" s="1">
        <f t="shared" si="442"/>
        <v>0.52060006437894069</v>
      </c>
      <c r="L9428" s="1">
        <f t="shared" si="443"/>
        <v>1.9208603079851099</v>
      </c>
    </row>
    <row r="9429" spans="1:12">
      <c r="A9429" s="4">
        <v>100526</v>
      </c>
      <c r="B9429" s="4" t="s">
        <v>22633</v>
      </c>
      <c r="C9429" s="4" t="s">
        <v>20112</v>
      </c>
      <c r="E9429" s="3">
        <v>1675.1621</v>
      </c>
      <c r="F9429" s="3">
        <v>1405.7080000000001</v>
      </c>
      <c r="G9429" s="3">
        <v>1527.6713</v>
      </c>
      <c r="H9429" s="3">
        <v>1545.4204999999999</v>
      </c>
      <c r="J9429" s="2">
        <f t="shared" si="441"/>
        <v>0.98163702735590963</v>
      </c>
      <c r="K9429" s="1">
        <f t="shared" si="442"/>
        <v>0.99747529115232736</v>
      </c>
      <c r="L9429" s="1">
        <f t="shared" si="443"/>
        <v>1.0025310991360556</v>
      </c>
    </row>
    <row r="9430" spans="1:12">
      <c r="A9430" s="4">
        <v>122716</v>
      </c>
      <c r="B9430" s="4" t="s">
        <v>22632</v>
      </c>
      <c r="C9430" s="4" t="s">
        <v>750</v>
      </c>
      <c r="E9430" s="3">
        <v>678.6114</v>
      </c>
      <c r="F9430" s="3">
        <v>892.81799999999998</v>
      </c>
      <c r="G9430" s="3">
        <v>1690.6613</v>
      </c>
      <c r="H9430" s="3">
        <v>2004.8554999999999</v>
      </c>
      <c r="J9430" s="2">
        <f t="shared" si="441"/>
        <v>4.0133624366293766E-2</v>
      </c>
      <c r="K9430" s="1">
        <f t="shared" si="442"/>
        <v>2.3516912691082399</v>
      </c>
      <c r="L9430" s="1">
        <f t="shared" si="443"/>
        <v>0.4252258845095766</v>
      </c>
    </row>
    <row r="9431" spans="1:12">
      <c r="A9431" s="4">
        <v>244409</v>
      </c>
      <c r="B9431" s="4" t="s">
        <v>22631</v>
      </c>
      <c r="C9431" s="4" t="s">
        <v>13875</v>
      </c>
      <c r="E9431" s="3">
        <v>137.9984</v>
      </c>
      <c r="F9431" s="3">
        <v>49.223500000000001</v>
      </c>
      <c r="G9431" s="3">
        <v>499.85520000000002</v>
      </c>
      <c r="H9431" s="3">
        <v>503.75400000000002</v>
      </c>
      <c r="J9431" s="2">
        <f t="shared" si="441"/>
        <v>6.848289747160316E-2</v>
      </c>
      <c r="K9431" s="1">
        <f t="shared" si="442"/>
        <v>5.3605331427573377</v>
      </c>
      <c r="L9431" s="1">
        <f t="shared" si="443"/>
        <v>0.18654860876125884</v>
      </c>
    </row>
    <row r="9432" spans="1:12">
      <c r="A9432" s="4">
        <v>69731</v>
      </c>
      <c r="B9432" s="4" t="s">
        <v>22630</v>
      </c>
      <c r="C9432" s="4" t="s">
        <v>22629</v>
      </c>
      <c r="E9432" s="3">
        <v>25.667999999999999</v>
      </c>
      <c r="F9432" s="3">
        <v>26.6252</v>
      </c>
      <c r="G9432" s="3">
        <v>25.8232</v>
      </c>
      <c r="H9432" s="3">
        <v>21.661200000000001</v>
      </c>
      <c r="J9432" s="2">
        <f t="shared" si="441"/>
        <v>0.44802935652461084</v>
      </c>
      <c r="K9432" s="1">
        <f t="shared" si="442"/>
        <v>0.90804158093212883</v>
      </c>
      <c r="L9432" s="1">
        <f t="shared" si="443"/>
        <v>1.1012711543159437</v>
      </c>
    </row>
    <row r="9433" spans="1:12">
      <c r="A9433" s="4">
        <v>118838</v>
      </c>
      <c r="B9433" s="4" t="s">
        <v>22628</v>
      </c>
      <c r="C9433" s="4" t="s">
        <v>22627</v>
      </c>
      <c r="E9433" s="3">
        <v>1846.5413000000001</v>
      </c>
      <c r="F9433" s="3">
        <v>2199.5963000000002</v>
      </c>
      <c r="G9433" s="3">
        <v>4878.4084000000003</v>
      </c>
      <c r="H9433" s="3">
        <v>6494.6980000000003</v>
      </c>
      <c r="J9433" s="2">
        <f t="shared" si="441"/>
        <v>0.12490048443554011</v>
      </c>
      <c r="K9433" s="1">
        <f t="shared" si="442"/>
        <v>2.8108550732431841</v>
      </c>
      <c r="L9433" s="1">
        <f t="shared" si="443"/>
        <v>0.35576362848412285</v>
      </c>
    </row>
    <row r="9434" spans="1:12">
      <c r="A9434" s="4">
        <v>223947</v>
      </c>
      <c r="B9434" s="4" t="s">
        <v>22626</v>
      </c>
      <c r="C9434" s="4" t="s">
        <v>2</v>
      </c>
      <c r="E9434" s="3">
        <v>3672.5313000000001</v>
      </c>
      <c r="F9434" s="3">
        <v>2516.6705000000002</v>
      </c>
      <c r="G9434" s="3">
        <v>3335.6322</v>
      </c>
      <c r="H9434" s="3">
        <v>3175.6235000000001</v>
      </c>
      <c r="J9434" s="2">
        <f t="shared" si="441"/>
        <v>0.82725602391757613</v>
      </c>
      <c r="K9434" s="1">
        <f t="shared" si="442"/>
        <v>1.0520348035832341</v>
      </c>
      <c r="L9434" s="1">
        <f t="shared" si="443"/>
        <v>0.95053889528558999</v>
      </c>
    </row>
    <row r="9435" spans="1:12">
      <c r="A9435" s="4">
        <v>242265</v>
      </c>
      <c r="B9435" s="4" t="s">
        <v>22625</v>
      </c>
      <c r="C9435" s="4" t="s">
        <v>2</v>
      </c>
      <c r="E9435" s="3">
        <v>1520.4718</v>
      </c>
      <c r="F9435" s="3">
        <v>2267.7633000000001</v>
      </c>
      <c r="G9435" s="3">
        <v>4830.8662999999997</v>
      </c>
      <c r="H9435" s="3">
        <v>10042.442499999999</v>
      </c>
      <c r="J9435" s="2">
        <f t="shared" si="441"/>
        <v>0.27446364096374981</v>
      </c>
      <c r="K9435" s="1">
        <f t="shared" si="442"/>
        <v>3.9261842011864574</v>
      </c>
      <c r="L9435" s="1">
        <f t="shared" si="443"/>
        <v>0.25470022514425306</v>
      </c>
    </row>
    <row r="9436" spans="1:12">
      <c r="A9436" s="4">
        <v>218293</v>
      </c>
      <c r="B9436" s="4" t="s">
        <v>22624</v>
      </c>
      <c r="C9436" s="4" t="s">
        <v>738</v>
      </c>
      <c r="E9436" s="3">
        <v>37.155700000000003</v>
      </c>
      <c r="F9436" s="3">
        <v>31.743200000000002</v>
      </c>
      <c r="G9436" s="3">
        <v>41.825000000000003</v>
      </c>
      <c r="H9436" s="3">
        <v>40.872999999999998</v>
      </c>
      <c r="J9436" s="2">
        <f t="shared" si="441"/>
        <v>0.2294324187356882</v>
      </c>
      <c r="K9436" s="1">
        <f t="shared" si="442"/>
        <v>1.2002804108628731</v>
      </c>
      <c r="L9436" s="1">
        <f t="shared" si="443"/>
        <v>0.83313864906043666</v>
      </c>
    </row>
    <row r="9437" spans="1:12">
      <c r="A9437" s="4">
        <v>129748</v>
      </c>
      <c r="B9437" s="4" t="s">
        <v>22623</v>
      </c>
      <c r="C9437" s="4" t="s">
        <v>22622</v>
      </c>
      <c r="E9437" s="3">
        <v>2318.2474000000002</v>
      </c>
      <c r="F9437" s="3">
        <v>2199.4742999999999</v>
      </c>
      <c r="G9437" s="3">
        <v>4118.6325999999999</v>
      </c>
      <c r="H9437" s="3">
        <v>3230.1383000000001</v>
      </c>
      <c r="J9437" s="2">
        <f t="shared" si="441"/>
        <v>0.18826757711384468</v>
      </c>
      <c r="K9437" s="1">
        <f t="shared" si="442"/>
        <v>1.6266541827930656</v>
      </c>
      <c r="L9437" s="1">
        <f t="shared" si="443"/>
        <v>0.61475881633485141</v>
      </c>
    </row>
    <row r="9438" spans="1:12">
      <c r="A9438" s="4">
        <v>239787</v>
      </c>
      <c r="B9438" s="4" t="s">
        <v>22621</v>
      </c>
      <c r="C9438" s="4" t="s">
        <v>2</v>
      </c>
      <c r="E9438" s="3">
        <v>64.755600000000001</v>
      </c>
      <c r="F9438" s="3">
        <v>74.256200000000007</v>
      </c>
      <c r="G9438" s="3">
        <v>63.913499999999999</v>
      </c>
      <c r="H9438" s="3">
        <v>81.323999999999998</v>
      </c>
      <c r="J9438" s="2">
        <f t="shared" si="441"/>
        <v>0.79072079678331586</v>
      </c>
      <c r="K9438" s="1">
        <f t="shared" si="442"/>
        <v>1.0447854067064812</v>
      </c>
      <c r="L9438" s="1">
        <f t="shared" si="443"/>
        <v>0.95713434891126592</v>
      </c>
    </row>
    <row r="9439" spans="1:12">
      <c r="A9439" s="4">
        <v>163730</v>
      </c>
      <c r="B9439" s="4" t="s">
        <v>22620</v>
      </c>
      <c r="C9439" s="4" t="s">
        <v>22619</v>
      </c>
      <c r="E9439" s="3">
        <v>83.3596</v>
      </c>
      <c r="F9439" s="3">
        <v>88.353099999999998</v>
      </c>
      <c r="G9439" s="3">
        <v>174.45179999999999</v>
      </c>
      <c r="H9439" s="3">
        <v>115.5998</v>
      </c>
      <c r="J9439" s="2">
        <f t="shared" si="441"/>
        <v>0.29195005861337736</v>
      </c>
      <c r="K9439" s="1">
        <f t="shared" si="442"/>
        <v>1.6891680114516867</v>
      </c>
      <c r="L9439" s="1">
        <f t="shared" si="443"/>
        <v>0.5920074221276489</v>
      </c>
    </row>
    <row r="9440" spans="1:12">
      <c r="A9440" s="4">
        <v>238966</v>
      </c>
      <c r="B9440" s="4" t="s">
        <v>22618</v>
      </c>
      <c r="C9440" s="4" t="s">
        <v>22617</v>
      </c>
      <c r="E9440" s="3">
        <v>3659.6334000000002</v>
      </c>
      <c r="F9440" s="3">
        <v>3631.1246000000001</v>
      </c>
      <c r="G9440" s="3">
        <v>2719.4380000000001</v>
      </c>
      <c r="H9440" s="3">
        <v>2772.3516</v>
      </c>
      <c r="J9440" s="2">
        <f t="shared" si="441"/>
        <v>4.1480672209813626E-3</v>
      </c>
      <c r="K9440" s="1">
        <f t="shared" si="442"/>
        <v>0.75325358488102334</v>
      </c>
      <c r="L9440" s="1">
        <f t="shared" si="443"/>
        <v>1.3275741663518936</v>
      </c>
    </row>
    <row r="9441" spans="1:12">
      <c r="A9441" s="4">
        <v>241379</v>
      </c>
      <c r="B9441" s="4" t="s">
        <v>22616</v>
      </c>
      <c r="C9441" s="4" t="s">
        <v>22615</v>
      </c>
      <c r="E9441" s="3">
        <v>8012.0106999999998</v>
      </c>
      <c r="F9441" s="3">
        <v>5549.098</v>
      </c>
      <c r="G9441" s="3">
        <v>6176.7555000000002</v>
      </c>
      <c r="H9441" s="3">
        <v>6767.4790000000003</v>
      </c>
      <c r="J9441" s="2">
        <f t="shared" si="441"/>
        <v>0.84465413055281613</v>
      </c>
      <c r="K9441" s="1">
        <f t="shared" si="442"/>
        <v>0.95451152161327335</v>
      </c>
      <c r="L9441" s="1">
        <f t="shared" si="443"/>
        <v>1.0476562905284201</v>
      </c>
    </row>
    <row r="9442" spans="1:12">
      <c r="A9442" s="4">
        <v>247663</v>
      </c>
      <c r="B9442" s="4" t="s">
        <v>22614</v>
      </c>
      <c r="C9442" s="4" t="s">
        <v>2</v>
      </c>
      <c r="E9442" s="3">
        <v>2236.6687000000002</v>
      </c>
      <c r="F9442" s="3">
        <v>1421.0120999999999</v>
      </c>
      <c r="G9442" s="3">
        <v>1901.154</v>
      </c>
      <c r="H9442" s="3">
        <v>1574.5056999999999</v>
      </c>
      <c r="J9442" s="2">
        <f t="shared" si="441"/>
        <v>0.86335446722371101</v>
      </c>
      <c r="K9442" s="1">
        <f t="shared" si="442"/>
        <v>0.95023592545309044</v>
      </c>
      <c r="L9442" s="1">
        <f t="shared" si="443"/>
        <v>1.0523702306068687</v>
      </c>
    </row>
    <row r="9443" spans="1:12">
      <c r="A9443" s="4">
        <v>137742</v>
      </c>
      <c r="B9443" s="4" t="s">
        <v>22613</v>
      </c>
      <c r="C9443" s="4" t="s">
        <v>22612</v>
      </c>
      <c r="E9443" s="3">
        <v>633.1259</v>
      </c>
      <c r="F9443" s="3">
        <v>666.38099999999997</v>
      </c>
      <c r="G9443" s="3">
        <v>804.88009999999997</v>
      </c>
      <c r="H9443" s="3">
        <v>453.39319999999998</v>
      </c>
      <c r="J9443" s="2">
        <f t="shared" si="441"/>
        <v>0.92572875852796666</v>
      </c>
      <c r="K9443" s="1">
        <f t="shared" si="442"/>
        <v>0.9682698106489469</v>
      </c>
      <c r="L9443" s="1">
        <f t="shared" si="443"/>
        <v>1.0327699872515772</v>
      </c>
    </row>
    <row r="9444" spans="1:12">
      <c r="A9444" s="4">
        <v>156910</v>
      </c>
      <c r="B9444" s="4" t="s">
        <v>22611</v>
      </c>
      <c r="C9444" s="4" t="s">
        <v>22610</v>
      </c>
      <c r="E9444" s="3">
        <v>32.4895</v>
      </c>
      <c r="F9444" s="3">
        <v>26.965199999999999</v>
      </c>
      <c r="G9444" s="3">
        <v>28.114999999999998</v>
      </c>
      <c r="H9444" s="3">
        <v>43.570999999999998</v>
      </c>
      <c r="J9444" s="2">
        <f t="shared" si="441"/>
        <v>0.57081738084899247</v>
      </c>
      <c r="K9444" s="1">
        <f t="shared" si="442"/>
        <v>1.2057246945994176</v>
      </c>
      <c r="L9444" s="1">
        <f t="shared" si="443"/>
        <v>0.82937672627849246</v>
      </c>
    </row>
    <row r="9445" spans="1:12">
      <c r="A9445" s="4">
        <v>136068</v>
      </c>
      <c r="B9445" s="4" t="s">
        <v>22609</v>
      </c>
      <c r="C9445" s="4" t="s">
        <v>22608</v>
      </c>
      <c r="E9445" s="3">
        <v>66.395700000000005</v>
      </c>
      <c r="F9445" s="3">
        <v>76.412499999999994</v>
      </c>
      <c r="G9445" s="3">
        <v>333.10730000000001</v>
      </c>
      <c r="H9445" s="3">
        <v>149.44990000000001</v>
      </c>
      <c r="J9445" s="2">
        <f t="shared" si="441"/>
        <v>0.31476523601082074</v>
      </c>
      <c r="K9445" s="1">
        <f t="shared" si="442"/>
        <v>3.3790580652931697</v>
      </c>
      <c r="L9445" s="1">
        <f t="shared" si="443"/>
        <v>0.29594046052986051</v>
      </c>
    </row>
    <row r="9446" spans="1:12">
      <c r="A9446" s="4">
        <v>224332</v>
      </c>
      <c r="B9446" s="4" t="s">
        <v>22607</v>
      </c>
      <c r="C9446" s="4" t="s">
        <v>65</v>
      </c>
      <c r="E9446" s="3">
        <v>38.647500000000001</v>
      </c>
      <c r="F9446" s="3">
        <v>39.320300000000003</v>
      </c>
      <c r="G9446" s="3">
        <v>44.216500000000003</v>
      </c>
      <c r="H9446" s="3">
        <v>41.551099999999998</v>
      </c>
      <c r="J9446" s="2">
        <f t="shared" si="441"/>
        <v>0.19249708423598361</v>
      </c>
      <c r="K9446" s="1">
        <f t="shared" si="442"/>
        <v>1.1000387339388824</v>
      </c>
      <c r="L9446" s="1">
        <f t="shared" si="443"/>
        <v>0.90905889869834311</v>
      </c>
    </row>
    <row r="9447" spans="1:12">
      <c r="A9447" s="4">
        <v>169077</v>
      </c>
      <c r="B9447" s="4" t="s">
        <v>22606</v>
      </c>
      <c r="C9447" s="4" t="s">
        <v>22605</v>
      </c>
      <c r="E9447" s="3">
        <v>2971.5360999999998</v>
      </c>
      <c r="F9447" s="3">
        <v>6566.2749000000003</v>
      </c>
      <c r="G9447" s="3">
        <v>2469.8274000000001</v>
      </c>
      <c r="H9447" s="3">
        <v>2465.6163999999999</v>
      </c>
      <c r="J9447" s="2">
        <f t="shared" si="441"/>
        <v>0.42213398635478411</v>
      </c>
      <c r="K9447" s="1">
        <f t="shared" si="442"/>
        <v>0.51746085134209518</v>
      </c>
      <c r="L9447" s="1">
        <f t="shared" si="443"/>
        <v>1.9325133435821922</v>
      </c>
    </row>
    <row r="9448" spans="1:12">
      <c r="A9448" s="4">
        <v>90458</v>
      </c>
      <c r="B9448" s="4" t="s">
        <v>22604</v>
      </c>
      <c r="C9448" s="4" t="s">
        <v>65</v>
      </c>
      <c r="E9448" s="3">
        <v>2374.319</v>
      </c>
      <c r="F9448" s="3">
        <v>1685.0621000000001</v>
      </c>
      <c r="G9448" s="3">
        <v>1327.6533999999999</v>
      </c>
      <c r="H9448" s="3">
        <v>1064.748</v>
      </c>
      <c r="J9448" s="2">
        <f t="shared" si="441"/>
        <v>0.21859091552110543</v>
      </c>
      <c r="K9448" s="1">
        <f t="shared" si="442"/>
        <v>0.58935126834974916</v>
      </c>
      <c r="L9448" s="1">
        <f t="shared" si="443"/>
        <v>1.6967809415259498</v>
      </c>
    </row>
    <row r="9449" spans="1:12">
      <c r="A9449" s="4">
        <v>199871</v>
      </c>
      <c r="B9449" s="4" t="s">
        <v>22603</v>
      </c>
      <c r="C9449" s="4" t="s">
        <v>22602</v>
      </c>
      <c r="E9449" s="3">
        <v>2006.7757999999999</v>
      </c>
      <c r="F9449" s="3">
        <v>1533.8444999999999</v>
      </c>
      <c r="G9449" s="3">
        <v>510.03949999999998</v>
      </c>
      <c r="H9449" s="3">
        <v>666.55190000000005</v>
      </c>
      <c r="J9449" s="2">
        <f t="shared" si="441"/>
        <v>9.9126788367490712E-2</v>
      </c>
      <c r="K9449" s="1">
        <f t="shared" si="442"/>
        <v>0.33231222223970192</v>
      </c>
      <c r="L9449" s="1">
        <f t="shared" si="443"/>
        <v>3.0092182383791006</v>
      </c>
    </row>
    <row r="9450" spans="1:12">
      <c r="A9450" s="4">
        <v>169450</v>
      </c>
      <c r="B9450" s="4" t="s">
        <v>22601</v>
      </c>
      <c r="C9450" s="4" t="s">
        <v>2233</v>
      </c>
      <c r="E9450" s="3">
        <v>1529.1344999999999</v>
      </c>
      <c r="F9450" s="3">
        <v>1201.5046</v>
      </c>
      <c r="G9450" s="3">
        <v>1831.8294000000001</v>
      </c>
      <c r="H9450" s="3">
        <v>1296.3316</v>
      </c>
      <c r="J9450" s="2">
        <f t="shared" si="441"/>
        <v>0.60273039408806117</v>
      </c>
      <c r="K9450" s="1">
        <f t="shared" si="442"/>
        <v>1.1455783373203732</v>
      </c>
      <c r="L9450" s="1">
        <f t="shared" si="443"/>
        <v>0.87292153440951403</v>
      </c>
    </row>
    <row r="9451" spans="1:12">
      <c r="A9451" s="4">
        <v>83388</v>
      </c>
      <c r="B9451" s="4" t="s">
        <v>22600</v>
      </c>
      <c r="C9451" s="4" t="s">
        <v>2677</v>
      </c>
      <c r="E9451" s="3">
        <v>57.292000000000002</v>
      </c>
      <c r="F9451" s="3">
        <v>88.229799999999997</v>
      </c>
      <c r="G9451" s="3">
        <v>153.4648</v>
      </c>
      <c r="H9451" s="3">
        <v>101.5303</v>
      </c>
      <c r="J9451" s="2">
        <f t="shared" si="441"/>
        <v>0.23953347576386988</v>
      </c>
      <c r="K9451" s="1">
        <f t="shared" si="442"/>
        <v>1.7522811015256821</v>
      </c>
      <c r="L9451" s="1">
        <f t="shared" si="443"/>
        <v>0.57068469158819124</v>
      </c>
    </row>
    <row r="9452" spans="1:12">
      <c r="A9452" s="4">
        <v>228708</v>
      </c>
      <c r="B9452" s="4" t="s">
        <v>22599</v>
      </c>
      <c r="C9452" s="4">
        <v>7303509</v>
      </c>
      <c r="E9452" s="3">
        <v>729.90840000000003</v>
      </c>
      <c r="F9452" s="3">
        <v>1362.1431</v>
      </c>
      <c r="G9452" s="3">
        <v>601.91229999999996</v>
      </c>
      <c r="H9452" s="3">
        <v>587.04110000000003</v>
      </c>
      <c r="J9452" s="2">
        <f t="shared" si="441"/>
        <v>0.38872669807109872</v>
      </c>
      <c r="K9452" s="1">
        <f t="shared" si="442"/>
        <v>0.56831937454694581</v>
      </c>
      <c r="L9452" s="1">
        <f t="shared" si="443"/>
        <v>1.7595740085355744</v>
      </c>
    </row>
    <row r="9453" spans="1:12">
      <c r="A9453" s="4">
        <v>222586</v>
      </c>
      <c r="B9453" s="4" t="s">
        <v>22598</v>
      </c>
      <c r="C9453" s="4" t="s">
        <v>22597</v>
      </c>
      <c r="E9453" s="3">
        <v>703.45429999999999</v>
      </c>
      <c r="F9453" s="3">
        <v>214.8484</v>
      </c>
      <c r="G9453" s="3">
        <v>1664.7605000000001</v>
      </c>
      <c r="H9453" s="3">
        <v>1982.3768</v>
      </c>
      <c r="J9453" s="2">
        <f t="shared" si="441"/>
        <v>5.6720170154378823E-2</v>
      </c>
      <c r="K9453" s="1">
        <f t="shared" si="442"/>
        <v>3.9716068568675671</v>
      </c>
      <c r="L9453" s="1">
        <f t="shared" si="443"/>
        <v>0.25178725791321316</v>
      </c>
    </row>
    <row r="9454" spans="1:12">
      <c r="A9454" s="4">
        <v>2281</v>
      </c>
      <c r="B9454" s="4" t="s">
        <v>22596</v>
      </c>
      <c r="C9454" s="4" t="s">
        <v>100</v>
      </c>
      <c r="E9454" s="3">
        <v>165.36519999999999</v>
      </c>
      <c r="F9454" s="3">
        <v>354.34739999999999</v>
      </c>
      <c r="G9454" s="3">
        <v>36.782600000000002</v>
      </c>
      <c r="H9454" s="3">
        <v>46.575400000000002</v>
      </c>
      <c r="J9454" s="2">
        <f t="shared" si="441"/>
        <v>0.25943731448316021</v>
      </c>
      <c r="K9454" s="1">
        <f t="shared" si="442"/>
        <v>0.16039249385140944</v>
      </c>
      <c r="L9454" s="1">
        <f t="shared" si="443"/>
        <v>6.2347057271047763</v>
      </c>
    </row>
    <row r="9455" spans="1:12">
      <c r="A9455" s="4">
        <v>218792</v>
      </c>
      <c r="B9455" s="4" t="s">
        <v>22595</v>
      </c>
      <c r="C9455" s="4" t="s">
        <v>22594</v>
      </c>
      <c r="E9455" s="3">
        <v>1135.4204999999999</v>
      </c>
      <c r="F9455" s="3">
        <v>749.91210000000001</v>
      </c>
      <c r="G9455" s="3">
        <v>2088.9771000000001</v>
      </c>
      <c r="H9455" s="3">
        <v>3580.8287999999998</v>
      </c>
      <c r="J9455" s="2">
        <f t="shared" si="441"/>
        <v>0.22195115382741559</v>
      </c>
      <c r="K9455" s="1">
        <f t="shared" si="442"/>
        <v>3.0073239597087533</v>
      </c>
      <c r="L9455" s="1">
        <f t="shared" si="443"/>
        <v>0.33252154187500493</v>
      </c>
    </row>
    <row r="9456" spans="1:12">
      <c r="A9456" s="4">
        <v>241748</v>
      </c>
      <c r="B9456" s="4" t="s">
        <v>22593</v>
      </c>
      <c r="C9456" s="4" t="s">
        <v>2</v>
      </c>
      <c r="E9456" s="3">
        <v>654.97249999999997</v>
      </c>
      <c r="F9456" s="3">
        <v>414.27760000000001</v>
      </c>
      <c r="G9456" s="3">
        <v>1275.1228000000001</v>
      </c>
      <c r="H9456" s="3">
        <v>859.62509999999997</v>
      </c>
      <c r="J9456" s="2">
        <f t="shared" si="441"/>
        <v>0.18727800930697786</v>
      </c>
      <c r="K9456" s="1">
        <f t="shared" si="442"/>
        <v>1.9964907181210461</v>
      </c>
      <c r="L9456" s="1">
        <f t="shared" si="443"/>
        <v>0.50087886255796288</v>
      </c>
    </row>
    <row r="9457" spans="1:12">
      <c r="A9457" s="4">
        <v>11664</v>
      </c>
      <c r="B9457" s="4" t="s">
        <v>22592</v>
      </c>
      <c r="C9457" s="4" t="s">
        <v>770</v>
      </c>
      <c r="E9457" s="3">
        <v>381.7491</v>
      </c>
      <c r="F9457" s="3">
        <v>309.36329999999998</v>
      </c>
      <c r="G9457" s="3">
        <v>669.72900000000004</v>
      </c>
      <c r="H9457" s="3">
        <v>363.66160000000002</v>
      </c>
      <c r="J9457" s="2">
        <f t="shared" si="441"/>
        <v>0.45844833216265674</v>
      </c>
      <c r="K9457" s="1">
        <f t="shared" si="442"/>
        <v>1.4952569220288916</v>
      </c>
      <c r="L9457" s="1">
        <f t="shared" si="443"/>
        <v>0.66878138817984201</v>
      </c>
    </row>
    <row r="9458" spans="1:12">
      <c r="A9458" s="4">
        <v>224504</v>
      </c>
      <c r="B9458" s="4" t="s">
        <v>22591</v>
      </c>
      <c r="C9458" s="4" t="s">
        <v>4531</v>
      </c>
      <c r="E9458" s="3">
        <v>5635.5718999999999</v>
      </c>
      <c r="F9458" s="3">
        <v>5890.7987999999996</v>
      </c>
      <c r="G9458" s="3">
        <v>3879.9074999999998</v>
      </c>
      <c r="H9458" s="3">
        <v>2225.2721000000001</v>
      </c>
      <c r="J9458" s="2">
        <f t="shared" si="441"/>
        <v>0.18155074867399679</v>
      </c>
      <c r="K9458" s="1">
        <f t="shared" si="442"/>
        <v>0.52967059266972905</v>
      </c>
      <c r="L9458" s="1">
        <f t="shared" si="443"/>
        <v>1.8879658675397528</v>
      </c>
    </row>
    <row r="9459" spans="1:12">
      <c r="A9459" s="4">
        <v>159579</v>
      </c>
      <c r="B9459" s="4" t="s">
        <v>22590</v>
      </c>
      <c r="C9459" s="4" t="s">
        <v>22589</v>
      </c>
      <c r="E9459" s="3">
        <v>3452.1379000000002</v>
      </c>
      <c r="F9459" s="3">
        <v>7617.8130000000001</v>
      </c>
      <c r="G9459" s="3">
        <v>1694.9671000000001</v>
      </c>
      <c r="H9459" s="3">
        <v>1862.5626999999999</v>
      </c>
      <c r="J9459" s="2">
        <f t="shared" si="441"/>
        <v>0.32192928907469115</v>
      </c>
      <c r="K9459" s="1">
        <f t="shared" si="442"/>
        <v>0.32136816433395388</v>
      </c>
      <c r="L9459" s="1">
        <f t="shared" si="443"/>
        <v>3.1116959020272996</v>
      </c>
    </row>
    <row r="9460" spans="1:12">
      <c r="A9460" s="4">
        <v>79911</v>
      </c>
      <c r="B9460" s="4" t="s">
        <v>22588</v>
      </c>
      <c r="C9460" s="4">
        <v>7293578</v>
      </c>
      <c r="E9460" s="3">
        <v>781.81709999999998</v>
      </c>
      <c r="F9460" s="3">
        <v>3593.5142000000001</v>
      </c>
      <c r="G9460" s="3">
        <v>152.67859999999999</v>
      </c>
      <c r="H9460" s="3">
        <v>133.01410000000001</v>
      </c>
      <c r="J9460" s="2">
        <f t="shared" si="441"/>
        <v>0.38342600961206441</v>
      </c>
      <c r="K9460" s="1">
        <f t="shared" si="442"/>
        <v>6.5296243966714018E-2</v>
      </c>
      <c r="L9460" s="1">
        <f t="shared" si="443"/>
        <v>15.31481658439295</v>
      </c>
    </row>
    <row r="9461" spans="1:12">
      <c r="A9461" s="4">
        <v>182399</v>
      </c>
      <c r="B9461" s="4" t="s">
        <v>22587</v>
      </c>
      <c r="C9461" s="4" t="s">
        <v>22586</v>
      </c>
      <c r="E9461" s="3">
        <v>7991.3883999999998</v>
      </c>
      <c r="F9461" s="3">
        <v>12079.291999999999</v>
      </c>
      <c r="G9461" s="3">
        <v>12959.6996</v>
      </c>
      <c r="H9461" s="3">
        <v>18616.437999999998</v>
      </c>
      <c r="J9461" s="2">
        <f t="shared" si="441"/>
        <v>0.25297268109544757</v>
      </c>
      <c r="K9461" s="1">
        <f t="shared" si="442"/>
        <v>1.5732469936594677</v>
      </c>
      <c r="L9461" s="1">
        <f t="shared" si="443"/>
        <v>0.63562810164597205</v>
      </c>
    </row>
    <row r="9462" spans="1:12">
      <c r="A9462" s="4">
        <v>221883</v>
      </c>
      <c r="B9462" s="4" t="s">
        <v>22585</v>
      </c>
      <c r="C9462" s="4">
        <v>7290948</v>
      </c>
      <c r="E9462" s="3">
        <v>188.93219999999999</v>
      </c>
      <c r="F9462" s="3">
        <v>165.94499999999999</v>
      </c>
      <c r="G9462" s="3">
        <v>419.60579999999999</v>
      </c>
      <c r="H9462" s="3">
        <v>490.77179999999998</v>
      </c>
      <c r="J9462" s="2">
        <f t="shared" si="441"/>
        <v>5.9228257681354445E-2</v>
      </c>
      <c r="K9462" s="1">
        <f t="shared" si="442"/>
        <v>2.5653313315141126</v>
      </c>
      <c r="L9462" s="1">
        <f t="shared" si="443"/>
        <v>0.38981319399774333</v>
      </c>
    </row>
    <row r="9463" spans="1:12">
      <c r="A9463" s="4">
        <v>206295</v>
      </c>
      <c r="B9463" s="4" t="s">
        <v>22584</v>
      </c>
      <c r="C9463" s="4" t="s">
        <v>11816</v>
      </c>
      <c r="E9463" s="3">
        <v>821.74519999999995</v>
      </c>
      <c r="F9463" s="3">
        <v>1541.2913000000001</v>
      </c>
      <c r="G9463" s="3">
        <v>544.46709999999996</v>
      </c>
      <c r="H9463" s="3">
        <v>555.97410000000002</v>
      </c>
      <c r="J9463" s="2">
        <f t="shared" si="441"/>
        <v>0.3297018241670247</v>
      </c>
      <c r="K9463" s="1">
        <f t="shared" si="442"/>
        <v>0.46568946353558227</v>
      </c>
      <c r="L9463" s="1">
        <f t="shared" si="443"/>
        <v>2.1473537159459317</v>
      </c>
    </row>
    <row r="9464" spans="1:12">
      <c r="A9464" s="4">
        <v>64004</v>
      </c>
      <c r="B9464" s="4" t="s">
        <v>22583</v>
      </c>
      <c r="C9464" s="4" t="s">
        <v>2</v>
      </c>
      <c r="E9464" s="3">
        <v>57.588099999999997</v>
      </c>
      <c r="F9464" s="3">
        <v>80.748199999999997</v>
      </c>
      <c r="G9464" s="3">
        <v>87.373999999999995</v>
      </c>
      <c r="H9464" s="3">
        <v>68.440100000000001</v>
      </c>
      <c r="J9464" s="2">
        <f t="shared" si="441"/>
        <v>0.62020673736434517</v>
      </c>
      <c r="K9464" s="1">
        <f t="shared" si="442"/>
        <v>1.1263428326476854</v>
      </c>
      <c r="L9464" s="1">
        <f t="shared" si="443"/>
        <v>0.88782915025020204</v>
      </c>
    </row>
    <row r="9465" spans="1:12">
      <c r="A9465" s="4">
        <v>242983</v>
      </c>
      <c r="B9465" s="4" t="s">
        <v>22582</v>
      </c>
      <c r="C9465" s="4" t="s">
        <v>2</v>
      </c>
      <c r="E9465" s="3">
        <v>36090.613499999999</v>
      </c>
      <c r="F9465" s="3">
        <v>25769.632799999999</v>
      </c>
      <c r="G9465" s="3">
        <v>12560.2569</v>
      </c>
      <c r="H9465" s="3">
        <v>20109.2261</v>
      </c>
      <c r="J9465" s="2">
        <f t="shared" si="441"/>
        <v>0.16140202320912714</v>
      </c>
      <c r="K9465" s="1">
        <f t="shared" si="442"/>
        <v>0.52811757071843413</v>
      </c>
      <c r="L9465" s="1">
        <f t="shared" si="443"/>
        <v>1.8935177609024298</v>
      </c>
    </row>
    <row r="9466" spans="1:12">
      <c r="A9466" s="4">
        <v>94546</v>
      </c>
      <c r="B9466" s="4" t="s">
        <v>22581</v>
      </c>
      <c r="C9466" s="4" t="s">
        <v>65</v>
      </c>
      <c r="E9466" s="3">
        <v>791.93880000000001</v>
      </c>
      <c r="F9466" s="3">
        <v>1858.6895999999999</v>
      </c>
      <c r="G9466" s="3">
        <v>48.7988</v>
      </c>
      <c r="H9466" s="3">
        <v>106.6728</v>
      </c>
      <c r="J9466" s="2">
        <f t="shared" si="441"/>
        <v>0.25637138449518404</v>
      </c>
      <c r="K9466" s="1">
        <f t="shared" si="442"/>
        <v>5.8654619410250033E-2</v>
      </c>
      <c r="L9466" s="1">
        <f t="shared" si="443"/>
        <v>17.048955564874873</v>
      </c>
    </row>
    <row r="9467" spans="1:12">
      <c r="A9467" s="4">
        <v>207598</v>
      </c>
      <c r="B9467" s="4" t="s">
        <v>22580</v>
      </c>
      <c r="C9467" s="4" t="s">
        <v>11517</v>
      </c>
      <c r="E9467" s="3">
        <v>111.2709</v>
      </c>
      <c r="F9467" s="3">
        <v>241.8356</v>
      </c>
      <c r="G9467" s="3">
        <v>379.48110000000003</v>
      </c>
      <c r="H9467" s="3">
        <v>215.10820000000001</v>
      </c>
      <c r="J9467" s="2">
        <f t="shared" si="441"/>
        <v>0.37410707011753241</v>
      </c>
      <c r="K9467" s="1">
        <f t="shared" si="442"/>
        <v>1.6838809254431739</v>
      </c>
      <c r="L9467" s="1">
        <f t="shared" si="443"/>
        <v>0.593866219926931</v>
      </c>
    </row>
    <row r="9468" spans="1:12" ht="15">
      <c r="A9468" s="4">
        <v>49108</v>
      </c>
      <c r="B9468" s="4" t="s">
        <v>22579</v>
      </c>
      <c r="C9468" s="5" t="s">
        <v>4535</v>
      </c>
      <c r="E9468" s="3">
        <v>33.501899999999999</v>
      </c>
      <c r="F9468" s="3">
        <v>28.6173</v>
      </c>
      <c r="G9468" s="3">
        <v>34.031799999999997</v>
      </c>
      <c r="H9468" s="3">
        <v>30.743600000000001</v>
      </c>
      <c r="J9468" s="2">
        <f t="shared" si="441"/>
        <v>0.70152107529369567</v>
      </c>
      <c r="K9468" s="1">
        <f t="shared" si="442"/>
        <v>1.0427597264613837</v>
      </c>
      <c r="L9468" s="1">
        <f t="shared" si="443"/>
        <v>0.95899369204975971</v>
      </c>
    </row>
    <row r="9469" spans="1:12">
      <c r="A9469" s="4">
        <v>36977</v>
      </c>
      <c r="B9469" s="4" t="s">
        <v>22578</v>
      </c>
      <c r="C9469" s="4" t="s">
        <v>22577</v>
      </c>
      <c r="E9469" s="3">
        <v>46.339500000000001</v>
      </c>
      <c r="F9469" s="3">
        <v>80.0946</v>
      </c>
      <c r="G9469" s="3">
        <v>22.6492</v>
      </c>
      <c r="H9469" s="3">
        <v>34.373800000000003</v>
      </c>
      <c r="J9469" s="2">
        <f t="shared" si="441"/>
        <v>0.26364522189613981</v>
      </c>
      <c r="K9469" s="1">
        <f t="shared" si="442"/>
        <v>0.45100965641389468</v>
      </c>
      <c r="L9469" s="1">
        <f t="shared" si="443"/>
        <v>2.2172474264770354</v>
      </c>
    </row>
    <row r="9470" spans="1:12">
      <c r="A9470" s="4">
        <v>239362</v>
      </c>
      <c r="B9470" s="4" t="s">
        <v>22576</v>
      </c>
      <c r="C9470" s="4" t="s">
        <v>15040</v>
      </c>
      <c r="E9470" s="3">
        <v>1353.5849000000001</v>
      </c>
      <c r="F9470" s="3">
        <v>901.16129999999998</v>
      </c>
      <c r="G9470" s="3">
        <v>1642.2163</v>
      </c>
      <c r="H9470" s="3">
        <v>2561.3914</v>
      </c>
      <c r="J9470" s="2">
        <f t="shared" si="441"/>
        <v>0.24237338752562548</v>
      </c>
      <c r="K9470" s="1">
        <f t="shared" si="442"/>
        <v>1.8643374141178286</v>
      </c>
      <c r="L9470" s="1">
        <f t="shared" si="443"/>
        <v>0.53638359259832924</v>
      </c>
    </row>
    <row r="9471" spans="1:12">
      <c r="A9471" s="4">
        <v>192832</v>
      </c>
      <c r="B9471" s="4" t="s">
        <v>22575</v>
      </c>
      <c r="C9471" s="4" t="s">
        <v>22574</v>
      </c>
      <c r="E9471" s="3">
        <v>574.37300000000005</v>
      </c>
      <c r="F9471" s="3">
        <v>647.62379999999996</v>
      </c>
      <c r="G9471" s="3">
        <v>261.89710000000002</v>
      </c>
      <c r="H9471" s="3">
        <v>142.52070000000001</v>
      </c>
      <c r="J9471" s="2">
        <f t="shared" si="441"/>
        <v>4.2462400682380601E-2</v>
      </c>
      <c r="K9471" s="1">
        <f t="shared" si="442"/>
        <v>0.33094832981559369</v>
      </c>
      <c r="L9471" s="1">
        <f t="shared" si="443"/>
        <v>3.0216197209915086</v>
      </c>
    </row>
    <row r="9472" spans="1:12">
      <c r="A9472" s="4">
        <v>240984</v>
      </c>
      <c r="B9472" s="4" t="s">
        <v>22573</v>
      </c>
      <c r="C9472" s="4" t="s">
        <v>22572</v>
      </c>
      <c r="E9472" s="3">
        <v>3548.1480000000001</v>
      </c>
      <c r="F9472" s="3">
        <v>3388.2532000000001</v>
      </c>
      <c r="G9472" s="3">
        <v>4622.0695999999998</v>
      </c>
      <c r="H9472" s="3">
        <v>4833.9387999999999</v>
      </c>
      <c r="J9472" s="2">
        <f t="shared" si="441"/>
        <v>1.3726770079537291E-2</v>
      </c>
      <c r="K9472" s="1">
        <f t="shared" si="442"/>
        <v>1.3632441560617916</v>
      </c>
      <c r="L9472" s="1">
        <f t="shared" si="443"/>
        <v>0.73354431453339242</v>
      </c>
    </row>
    <row r="9473" spans="1:12">
      <c r="A9473" s="4">
        <v>205728</v>
      </c>
      <c r="B9473" s="4" t="s">
        <v>22571</v>
      </c>
      <c r="C9473" s="4" t="s">
        <v>7617</v>
      </c>
      <c r="E9473" s="3">
        <v>2029.3311000000001</v>
      </c>
      <c r="F9473" s="3">
        <v>1410.3832</v>
      </c>
      <c r="G9473" s="3">
        <v>5306.6334999999999</v>
      </c>
      <c r="H9473" s="3">
        <v>5550.1415999999999</v>
      </c>
      <c r="J9473" s="2">
        <f t="shared" si="441"/>
        <v>2.9884923848431427E-2</v>
      </c>
      <c r="K9473" s="1">
        <f t="shared" si="442"/>
        <v>3.1563014114282684</v>
      </c>
      <c r="L9473" s="1">
        <f t="shared" si="443"/>
        <v>0.31682652245416787</v>
      </c>
    </row>
    <row r="9474" spans="1:12">
      <c r="A9474" s="4">
        <v>224272</v>
      </c>
      <c r="B9474" s="4" t="s">
        <v>22570</v>
      </c>
      <c r="C9474" s="4" t="s">
        <v>2</v>
      </c>
      <c r="E9474" s="3">
        <v>256.50400000000002</v>
      </c>
      <c r="F9474" s="3">
        <v>628.94749999999999</v>
      </c>
      <c r="G9474" s="3">
        <v>59.7759</v>
      </c>
      <c r="H9474" s="3">
        <v>149.4495</v>
      </c>
      <c r="J9474" s="2">
        <f t="shared" ref="J9474:J9537" si="444">TTEST(E9474:F9474,G9474:H9474,2,3)</f>
        <v>0.30821416409825819</v>
      </c>
      <c r="K9474" s="1">
        <f t="shared" ref="K9474:K9537" si="445">SUM(G9474+H9474)/SUM(E9474+F9474)</f>
        <v>0.23629233221695373</v>
      </c>
      <c r="L9474" s="1">
        <f t="shared" ref="L9474:L9537" si="446">SUM(E9474+F9474)/SUM(G9474+H9474)</f>
        <v>4.232045917943041</v>
      </c>
    </row>
    <row r="9475" spans="1:12">
      <c r="A9475" s="4">
        <v>248556</v>
      </c>
      <c r="B9475" s="4" t="s">
        <v>22569</v>
      </c>
      <c r="C9475" s="4" t="s">
        <v>22568</v>
      </c>
      <c r="E9475" s="3">
        <v>687.22630000000004</v>
      </c>
      <c r="F9475" s="3">
        <v>716.40300000000002</v>
      </c>
      <c r="G9475" s="3">
        <v>804.31460000000004</v>
      </c>
      <c r="H9475" s="3">
        <v>529.39620000000002</v>
      </c>
      <c r="J9475" s="2">
        <f t="shared" si="444"/>
        <v>0.84159334447749345</v>
      </c>
      <c r="K9475" s="1">
        <f t="shared" si="445"/>
        <v>0.95018734647388736</v>
      </c>
      <c r="L9475" s="1">
        <f t="shared" si="446"/>
        <v>1.0524240337560438</v>
      </c>
    </row>
    <row r="9476" spans="1:12">
      <c r="A9476" s="4">
        <v>204835</v>
      </c>
      <c r="B9476" s="4" t="s">
        <v>22567</v>
      </c>
      <c r="C9476" s="4" t="s">
        <v>19128</v>
      </c>
      <c r="E9476" s="3">
        <v>31509.264599999999</v>
      </c>
      <c r="F9476" s="3">
        <v>21388.795999999998</v>
      </c>
      <c r="G9476" s="3">
        <v>27605.877400000001</v>
      </c>
      <c r="H9476" s="3">
        <v>33322.673600000002</v>
      </c>
      <c r="J9476" s="2">
        <f t="shared" si="444"/>
        <v>0.57700480084093098</v>
      </c>
      <c r="K9476" s="1">
        <f t="shared" si="445"/>
        <v>1.1518106771574157</v>
      </c>
      <c r="L9476" s="1">
        <f t="shared" si="446"/>
        <v>0.86819823763739257</v>
      </c>
    </row>
    <row r="9477" spans="1:12">
      <c r="A9477" s="4">
        <v>170833</v>
      </c>
      <c r="B9477" s="4" t="s">
        <v>22566</v>
      </c>
      <c r="C9477" s="4" t="s">
        <v>22565</v>
      </c>
      <c r="E9477" s="3">
        <v>3865.3546000000001</v>
      </c>
      <c r="F9477" s="3">
        <v>4667.6261999999997</v>
      </c>
      <c r="G9477" s="3">
        <v>2935.8188</v>
      </c>
      <c r="H9477" s="3">
        <v>3598.8087999999998</v>
      </c>
      <c r="J9477" s="2">
        <f t="shared" si="444"/>
        <v>0.19931875664591878</v>
      </c>
      <c r="K9477" s="1">
        <f t="shared" si="445"/>
        <v>0.76580830933077926</v>
      </c>
      <c r="L9477" s="1">
        <f t="shared" si="446"/>
        <v>1.3058098062083905</v>
      </c>
    </row>
    <row r="9478" spans="1:12">
      <c r="A9478" s="4">
        <v>2159</v>
      </c>
      <c r="B9478" s="4" t="s">
        <v>22564</v>
      </c>
      <c r="C9478" s="4" t="s">
        <v>7538</v>
      </c>
      <c r="E9478" s="3">
        <v>148.6602</v>
      </c>
      <c r="F9478" s="3">
        <v>228.36099999999999</v>
      </c>
      <c r="G9478" s="3">
        <v>748.19809999999995</v>
      </c>
      <c r="H9478" s="3">
        <v>881.94880000000001</v>
      </c>
      <c r="J9478" s="2">
        <f t="shared" si="444"/>
        <v>2.6434005713650309E-2</v>
      </c>
      <c r="K9478" s="1">
        <f t="shared" si="445"/>
        <v>4.3237539427491081</v>
      </c>
      <c r="L9478" s="1">
        <f t="shared" si="446"/>
        <v>0.23128050606972908</v>
      </c>
    </row>
    <row r="9479" spans="1:12">
      <c r="A9479" s="4">
        <v>135947</v>
      </c>
      <c r="B9479" s="4" t="s">
        <v>22563</v>
      </c>
      <c r="C9479" s="4">
        <v>7303593</v>
      </c>
      <c r="E9479" s="3">
        <v>2821.9146999999998</v>
      </c>
      <c r="F9479" s="3">
        <v>2472.6338000000001</v>
      </c>
      <c r="G9479" s="3">
        <v>4687.9871000000003</v>
      </c>
      <c r="H9479" s="3">
        <v>3763.2629999999999</v>
      </c>
      <c r="J9479" s="2">
        <f t="shared" si="444"/>
        <v>0.14777615803517558</v>
      </c>
      <c r="K9479" s="1">
        <f t="shared" si="445"/>
        <v>1.5962173356236138</v>
      </c>
      <c r="L9479" s="1">
        <f t="shared" si="446"/>
        <v>0.62648110484861874</v>
      </c>
    </row>
    <row r="9480" spans="1:12">
      <c r="A9480" s="4">
        <v>211385</v>
      </c>
      <c r="B9480" s="4" t="s">
        <v>22562</v>
      </c>
      <c r="C9480" s="4" t="s">
        <v>106</v>
      </c>
      <c r="E9480" s="3">
        <v>178.63640000000001</v>
      </c>
      <c r="F9480" s="3">
        <v>265.08359999999999</v>
      </c>
      <c r="G9480" s="3">
        <v>371.24290000000002</v>
      </c>
      <c r="H9480" s="3">
        <v>229.81880000000001</v>
      </c>
      <c r="J9480" s="2">
        <f t="shared" si="444"/>
        <v>0.45996780613551436</v>
      </c>
      <c r="K9480" s="1">
        <f t="shared" si="445"/>
        <v>1.3545968178130352</v>
      </c>
      <c r="L9480" s="1">
        <f t="shared" si="446"/>
        <v>0.7382270405850182</v>
      </c>
    </row>
    <row r="9481" spans="1:12">
      <c r="A9481" s="4">
        <v>221215</v>
      </c>
      <c r="B9481" s="4" t="s">
        <v>22561</v>
      </c>
      <c r="C9481" s="4" t="s">
        <v>2</v>
      </c>
      <c r="E9481" s="3">
        <v>851.72630000000004</v>
      </c>
      <c r="F9481" s="3">
        <v>959.27869999999996</v>
      </c>
      <c r="G9481" s="3">
        <v>1241.4121</v>
      </c>
      <c r="H9481" s="3">
        <v>989.18640000000005</v>
      </c>
      <c r="J9481" s="2">
        <f t="shared" si="444"/>
        <v>0.31892509229862814</v>
      </c>
      <c r="K9481" s="1">
        <f t="shared" si="445"/>
        <v>1.2316909671701624</v>
      </c>
      <c r="L9481" s="1">
        <f t="shared" si="446"/>
        <v>0.81189196531782837</v>
      </c>
    </row>
    <row r="9482" spans="1:12">
      <c r="A9482" s="4">
        <v>92302</v>
      </c>
      <c r="B9482" s="4" t="s">
        <v>22560</v>
      </c>
      <c r="C9482" s="4" t="s">
        <v>22559</v>
      </c>
      <c r="E9482" s="3">
        <v>17033.642100000001</v>
      </c>
      <c r="F9482" s="3">
        <v>15653.531300000001</v>
      </c>
      <c r="G9482" s="3">
        <v>13253.3778</v>
      </c>
      <c r="H9482" s="3">
        <v>12826.315000000001</v>
      </c>
      <c r="J9482" s="2">
        <f t="shared" si="444"/>
        <v>0.10699747877287309</v>
      </c>
      <c r="K9482" s="1">
        <f t="shared" si="445"/>
        <v>0.79785708237470299</v>
      </c>
      <c r="L9482" s="1">
        <f t="shared" si="446"/>
        <v>1.2533573018160704</v>
      </c>
    </row>
    <row r="9483" spans="1:12">
      <c r="A9483" s="4">
        <v>133891</v>
      </c>
      <c r="B9483" s="4" t="s">
        <v>22558</v>
      </c>
      <c r="C9483" s="4" t="s">
        <v>22557</v>
      </c>
      <c r="E9483" s="3">
        <v>264.41050000000001</v>
      </c>
      <c r="F9483" s="3">
        <v>115.833</v>
      </c>
      <c r="G9483" s="3">
        <v>182.6292</v>
      </c>
      <c r="H9483" s="3">
        <v>229.2884</v>
      </c>
      <c r="J9483" s="2">
        <f t="shared" si="444"/>
        <v>0.8679075834039347</v>
      </c>
      <c r="K9483" s="1">
        <f t="shared" si="445"/>
        <v>1.083299517283004</v>
      </c>
      <c r="L9483" s="1">
        <f t="shared" si="446"/>
        <v>0.92310573765238491</v>
      </c>
    </row>
    <row r="9484" spans="1:12">
      <c r="A9484" s="4">
        <v>140820</v>
      </c>
      <c r="B9484" s="4" t="s">
        <v>22556</v>
      </c>
      <c r="C9484" s="4" t="s">
        <v>22555</v>
      </c>
      <c r="E9484" s="3">
        <v>212.95849999999999</v>
      </c>
      <c r="F9484" s="3">
        <v>460.68819999999999</v>
      </c>
      <c r="G9484" s="3">
        <v>45.706400000000002</v>
      </c>
      <c r="H9484" s="3">
        <v>52.673900000000003</v>
      </c>
      <c r="J9484" s="2">
        <f t="shared" si="444"/>
        <v>0.2586477968613064</v>
      </c>
      <c r="K9484" s="1">
        <f t="shared" si="445"/>
        <v>0.14604138935142116</v>
      </c>
      <c r="L9484" s="1">
        <f t="shared" si="446"/>
        <v>6.8473739153062141</v>
      </c>
    </row>
    <row r="9485" spans="1:12">
      <c r="A9485" s="4">
        <v>133695</v>
      </c>
      <c r="B9485" s="4" t="s">
        <v>22554</v>
      </c>
      <c r="C9485" s="4" t="s">
        <v>22553</v>
      </c>
      <c r="E9485" s="3">
        <v>2219.4421000000002</v>
      </c>
      <c r="F9485" s="3">
        <v>2049.6469000000002</v>
      </c>
      <c r="G9485" s="3">
        <v>1322.3244</v>
      </c>
      <c r="H9485" s="3">
        <v>1126.7601</v>
      </c>
      <c r="J9485" s="2">
        <f t="shared" si="444"/>
        <v>2.0694792476697001E-2</v>
      </c>
      <c r="K9485" s="1">
        <f t="shared" si="445"/>
        <v>0.57367848269267752</v>
      </c>
      <c r="L9485" s="1">
        <f t="shared" si="446"/>
        <v>1.7431366700495634</v>
      </c>
    </row>
    <row r="9486" spans="1:12">
      <c r="A9486" s="4">
        <v>123798</v>
      </c>
      <c r="B9486" s="4" t="s">
        <v>22552</v>
      </c>
      <c r="C9486" s="4" t="s">
        <v>1184</v>
      </c>
      <c r="E9486" s="3">
        <v>808.59709999999995</v>
      </c>
      <c r="F9486" s="3">
        <v>460.18150000000003</v>
      </c>
      <c r="G9486" s="3">
        <v>492.00380000000001</v>
      </c>
      <c r="H9486" s="3">
        <v>213.23570000000001</v>
      </c>
      <c r="J9486" s="2">
        <f t="shared" si="444"/>
        <v>0.33907267576709688</v>
      </c>
      <c r="K9486" s="1">
        <f t="shared" si="445"/>
        <v>0.55584126340088014</v>
      </c>
      <c r="L9486" s="1">
        <f t="shared" si="446"/>
        <v>1.7990747823966184</v>
      </c>
    </row>
    <row r="9487" spans="1:12">
      <c r="A9487" s="4">
        <v>244745</v>
      </c>
      <c r="B9487" s="4" t="s">
        <v>22551</v>
      </c>
      <c r="C9487" s="4" t="s">
        <v>22550</v>
      </c>
      <c r="E9487" s="3">
        <v>8765.893</v>
      </c>
      <c r="F9487" s="3">
        <v>4815.5919000000004</v>
      </c>
      <c r="G9487" s="3">
        <v>5320.2582000000002</v>
      </c>
      <c r="H9487" s="3">
        <v>5943.893</v>
      </c>
      <c r="J9487" s="2">
        <f t="shared" si="444"/>
        <v>0.66192570381399385</v>
      </c>
      <c r="K9487" s="1">
        <f t="shared" si="445"/>
        <v>0.82937552726653629</v>
      </c>
      <c r="L9487" s="1">
        <f t="shared" si="446"/>
        <v>1.2057264376919941</v>
      </c>
    </row>
    <row r="9488" spans="1:12">
      <c r="A9488" s="4">
        <v>144214</v>
      </c>
      <c r="B9488" s="4" t="s">
        <v>22549</v>
      </c>
      <c r="C9488" s="6" t="s">
        <v>22548</v>
      </c>
      <c r="E9488" s="3">
        <v>142.78290000000001</v>
      </c>
      <c r="F9488" s="3">
        <v>75.117900000000006</v>
      </c>
      <c r="G9488" s="3">
        <v>624.97550000000001</v>
      </c>
      <c r="H9488" s="3">
        <v>872.0788</v>
      </c>
      <c r="J9488" s="2">
        <f t="shared" si="444"/>
        <v>0.10216969960775241</v>
      </c>
      <c r="K9488" s="1">
        <f t="shared" si="445"/>
        <v>6.8703478830733982</v>
      </c>
      <c r="L9488" s="1">
        <f t="shared" si="446"/>
        <v>0.14555303705416697</v>
      </c>
    </row>
    <row r="9489" spans="1:12">
      <c r="A9489" s="4">
        <v>84687</v>
      </c>
      <c r="B9489" s="4" t="s">
        <v>22547</v>
      </c>
      <c r="C9489" s="4" t="s">
        <v>22546</v>
      </c>
      <c r="E9489" s="3">
        <v>1154.0696</v>
      </c>
      <c r="F9489" s="3">
        <v>1485.7709</v>
      </c>
      <c r="G9489" s="3">
        <v>449.79070000000002</v>
      </c>
      <c r="H9489" s="3">
        <v>578.15210000000002</v>
      </c>
      <c r="J9489" s="2">
        <f t="shared" si="444"/>
        <v>9.5377417101178433E-2</v>
      </c>
      <c r="K9489" s="1">
        <f t="shared" si="445"/>
        <v>0.3893957987234456</v>
      </c>
      <c r="L9489" s="1">
        <f t="shared" si="446"/>
        <v>2.5680811228017748</v>
      </c>
    </row>
    <row r="9490" spans="1:12">
      <c r="A9490" s="4">
        <v>93732</v>
      </c>
      <c r="B9490" s="4" t="s">
        <v>22545</v>
      </c>
      <c r="C9490" s="4" t="s">
        <v>3912</v>
      </c>
      <c r="E9490" s="3">
        <v>848.01300000000003</v>
      </c>
      <c r="F9490" s="3">
        <v>767.64750000000004</v>
      </c>
      <c r="G9490" s="3">
        <v>724.76300000000003</v>
      </c>
      <c r="H9490" s="3">
        <v>444.80029999999999</v>
      </c>
      <c r="J9490" s="2">
        <f t="shared" si="444"/>
        <v>0.34243688025895902</v>
      </c>
      <c r="K9490" s="1">
        <f t="shared" si="445"/>
        <v>0.72389174582160054</v>
      </c>
      <c r="L9490" s="1">
        <f t="shared" si="446"/>
        <v>1.3814220230747665</v>
      </c>
    </row>
    <row r="9491" spans="1:12">
      <c r="A9491" s="4">
        <v>126819</v>
      </c>
      <c r="B9491" s="4" t="s">
        <v>22544</v>
      </c>
      <c r="C9491" s="4">
        <v>7299979</v>
      </c>
      <c r="E9491" s="3">
        <v>241.5986</v>
      </c>
      <c r="F9491" s="3">
        <v>137.8099</v>
      </c>
      <c r="G9491" s="3">
        <v>245.92789999999999</v>
      </c>
      <c r="H9491" s="3">
        <v>218.33609999999999</v>
      </c>
      <c r="J9491" s="2">
        <f t="shared" si="444"/>
        <v>0.56063403842936799</v>
      </c>
      <c r="K9491" s="1">
        <f t="shared" si="445"/>
        <v>1.2236520794868855</v>
      </c>
      <c r="L9491" s="1">
        <f t="shared" si="446"/>
        <v>0.8172257594816742</v>
      </c>
    </row>
    <row r="9492" spans="1:12">
      <c r="A9492" s="4">
        <v>200525</v>
      </c>
      <c r="B9492" s="4" t="s">
        <v>22543</v>
      </c>
      <c r="C9492" s="4" t="s">
        <v>22542</v>
      </c>
      <c r="E9492" s="3">
        <v>52.862000000000002</v>
      </c>
      <c r="F9492" s="3">
        <v>37.287199999999999</v>
      </c>
      <c r="G9492" s="3">
        <v>38.6023</v>
      </c>
      <c r="H9492" s="3">
        <v>40.561</v>
      </c>
      <c r="J9492" s="2">
        <f t="shared" si="444"/>
        <v>0.60833286050926749</v>
      </c>
      <c r="K9492" s="1">
        <f t="shared" si="445"/>
        <v>0.87813646710120541</v>
      </c>
      <c r="L9492" s="1">
        <f t="shared" si="446"/>
        <v>1.1387751647543751</v>
      </c>
    </row>
    <row r="9493" spans="1:12">
      <c r="A9493" s="4">
        <v>199087</v>
      </c>
      <c r="B9493" s="4" t="s">
        <v>22541</v>
      </c>
      <c r="C9493" s="6" t="s">
        <v>1278</v>
      </c>
      <c r="E9493" s="3">
        <v>246.102</v>
      </c>
      <c r="F9493" s="3">
        <v>99.0672</v>
      </c>
      <c r="G9493" s="3">
        <v>988.1046</v>
      </c>
      <c r="H9493" s="3">
        <v>1163.3821</v>
      </c>
      <c r="J9493" s="2">
        <f t="shared" si="444"/>
        <v>1.7055705582043675E-2</v>
      </c>
      <c r="K9493" s="1">
        <f t="shared" si="445"/>
        <v>6.2331363864446772</v>
      </c>
      <c r="L9493" s="1">
        <f t="shared" si="446"/>
        <v>0.16043287648489762</v>
      </c>
    </row>
    <row r="9494" spans="1:12">
      <c r="A9494" s="4">
        <v>64197</v>
      </c>
      <c r="B9494" s="4" t="s">
        <v>22540</v>
      </c>
      <c r="C9494" s="4" t="s">
        <v>22539</v>
      </c>
      <c r="E9494" s="3">
        <v>28.673400000000001</v>
      </c>
      <c r="F9494" s="3">
        <v>25.130400000000002</v>
      </c>
      <c r="G9494" s="3">
        <v>24.1403</v>
      </c>
      <c r="H9494" s="3">
        <v>28.416699999999999</v>
      </c>
      <c r="J9494" s="2">
        <f t="shared" si="444"/>
        <v>0.84384601001099913</v>
      </c>
      <c r="K9494" s="1">
        <f t="shared" si="445"/>
        <v>0.97682691557101919</v>
      </c>
      <c r="L9494" s="1">
        <f t="shared" si="446"/>
        <v>1.0237228152291797</v>
      </c>
    </row>
    <row r="9495" spans="1:12">
      <c r="A9495" s="4">
        <v>217279</v>
      </c>
      <c r="B9495" s="4" t="s">
        <v>22538</v>
      </c>
      <c r="C9495" s="4" t="s">
        <v>22537</v>
      </c>
      <c r="E9495" s="3">
        <v>110.69880000000001</v>
      </c>
      <c r="F9495" s="3">
        <v>79.063400000000001</v>
      </c>
      <c r="G9495" s="3">
        <v>347.82190000000003</v>
      </c>
      <c r="H9495" s="3">
        <v>373.75060000000002</v>
      </c>
      <c r="J9495" s="2">
        <f t="shared" si="444"/>
        <v>6.7686389934710923E-3</v>
      </c>
      <c r="K9495" s="1">
        <f t="shared" si="445"/>
        <v>3.8025091403872846</v>
      </c>
      <c r="L9495" s="1">
        <f t="shared" si="446"/>
        <v>0.26298424621226557</v>
      </c>
    </row>
    <row r="9496" spans="1:12">
      <c r="A9496" s="4">
        <v>203577</v>
      </c>
      <c r="B9496" s="4" t="s">
        <v>22536</v>
      </c>
      <c r="C9496" s="8" t="s">
        <v>22535</v>
      </c>
      <c r="E9496" s="3">
        <v>171.21559999999999</v>
      </c>
      <c r="F9496" s="3">
        <v>117.9532</v>
      </c>
      <c r="G9496" s="3">
        <v>235.64089999999999</v>
      </c>
      <c r="H9496" s="3">
        <v>269.31630000000001</v>
      </c>
      <c r="J9496" s="2">
        <f t="shared" si="444"/>
        <v>9.5435207229568428E-2</v>
      </c>
      <c r="K9496" s="1">
        <f t="shared" si="445"/>
        <v>1.7462368000973827</v>
      </c>
      <c r="L9496" s="1">
        <f t="shared" si="446"/>
        <v>0.572660019502643</v>
      </c>
    </row>
    <row r="9497" spans="1:12">
      <c r="A9497" s="4">
        <v>233799</v>
      </c>
      <c r="B9497" s="4" t="s">
        <v>22534</v>
      </c>
      <c r="C9497" s="4" t="s">
        <v>22533</v>
      </c>
      <c r="E9497" s="3">
        <v>6350.91</v>
      </c>
      <c r="F9497" s="3">
        <v>15209.1055</v>
      </c>
      <c r="G9497" s="3">
        <v>1525.2509</v>
      </c>
      <c r="H9497" s="3">
        <v>3090.9200999999998</v>
      </c>
      <c r="J9497" s="2">
        <f t="shared" si="444"/>
        <v>0.2993260296666167</v>
      </c>
      <c r="K9497" s="1">
        <f t="shared" si="445"/>
        <v>0.21410796295577803</v>
      </c>
      <c r="L9497" s="1">
        <f t="shared" si="446"/>
        <v>4.6705409093380643</v>
      </c>
    </row>
    <row r="9498" spans="1:12">
      <c r="A9498" s="4">
        <v>202773</v>
      </c>
      <c r="B9498" s="4" t="s">
        <v>22532</v>
      </c>
      <c r="C9498" s="4" t="s">
        <v>3225</v>
      </c>
      <c r="E9498" s="3">
        <v>3349.8553000000002</v>
      </c>
      <c r="F9498" s="3">
        <v>1978.7184999999999</v>
      </c>
      <c r="G9498" s="3">
        <v>2483.1471999999999</v>
      </c>
      <c r="H9498" s="3">
        <v>1464.672</v>
      </c>
      <c r="J9498" s="2">
        <f t="shared" si="444"/>
        <v>0.50978009502209298</v>
      </c>
      <c r="K9498" s="1">
        <f t="shared" si="445"/>
        <v>0.7408772681350495</v>
      </c>
      <c r="L9498" s="1">
        <f t="shared" si="446"/>
        <v>1.3497512246761454</v>
      </c>
    </row>
    <row r="9499" spans="1:12">
      <c r="A9499" s="4">
        <v>234699</v>
      </c>
      <c r="B9499" s="4" t="s">
        <v>22531</v>
      </c>
      <c r="C9499" s="4" t="s">
        <v>22530</v>
      </c>
      <c r="E9499" s="3">
        <v>31.912299999999998</v>
      </c>
      <c r="F9499" s="3">
        <v>47.530700000000003</v>
      </c>
      <c r="G9499" s="3">
        <v>66.318600000000004</v>
      </c>
      <c r="H9499" s="3">
        <v>64.864800000000002</v>
      </c>
      <c r="J9499" s="2">
        <f t="shared" si="444"/>
        <v>0.18399107359234479</v>
      </c>
      <c r="K9499" s="1">
        <f t="shared" si="445"/>
        <v>1.6512896038669236</v>
      </c>
      <c r="L9499" s="1">
        <f t="shared" si="446"/>
        <v>0.60558729229460428</v>
      </c>
    </row>
    <row r="9500" spans="1:12">
      <c r="A9500" s="4">
        <v>17566</v>
      </c>
      <c r="B9500" s="4" t="s">
        <v>22529</v>
      </c>
      <c r="C9500" s="4" t="s">
        <v>2</v>
      </c>
      <c r="E9500" s="3">
        <v>31321.1155</v>
      </c>
      <c r="F9500" s="3">
        <v>28663.420699999999</v>
      </c>
      <c r="G9500" s="3">
        <v>32415.105500000001</v>
      </c>
      <c r="H9500" s="3">
        <v>23560.606299999999</v>
      </c>
      <c r="J9500" s="2">
        <f t="shared" si="444"/>
        <v>0.73052640963493332</v>
      </c>
      <c r="K9500" s="1">
        <f t="shared" si="445"/>
        <v>0.93316903565555953</v>
      </c>
      <c r="L9500" s="1">
        <f t="shared" si="446"/>
        <v>1.0716172116635772</v>
      </c>
    </row>
    <row r="9501" spans="1:12">
      <c r="A9501" s="4">
        <v>243265</v>
      </c>
      <c r="B9501" s="4" t="s">
        <v>22528</v>
      </c>
      <c r="C9501" s="4" t="s">
        <v>2</v>
      </c>
      <c r="E9501" s="3">
        <v>372.88839999999999</v>
      </c>
      <c r="F9501" s="3">
        <v>382.96359999999999</v>
      </c>
      <c r="G9501" s="3">
        <v>288.24700000000001</v>
      </c>
      <c r="H9501" s="3">
        <v>190.5754</v>
      </c>
      <c r="J9501" s="2">
        <f t="shared" si="444"/>
        <v>0.21263495574606614</v>
      </c>
      <c r="K9501" s="1">
        <f t="shared" si="445"/>
        <v>0.63348697893238359</v>
      </c>
      <c r="L9501" s="1">
        <f t="shared" si="446"/>
        <v>1.5785644113558597</v>
      </c>
    </row>
    <row r="9502" spans="1:12">
      <c r="A9502" s="4">
        <v>204089</v>
      </c>
      <c r="B9502" s="4" t="s">
        <v>22527</v>
      </c>
      <c r="C9502" s="6" t="s">
        <v>1545</v>
      </c>
      <c r="E9502" s="3">
        <v>453.40230000000003</v>
      </c>
      <c r="F9502" s="3">
        <v>641.38480000000004</v>
      </c>
      <c r="G9502" s="3">
        <v>490.63299999999998</v>
      </c>
      <c r="H9502" s="3">
        <v>807.79129999999998</v>
      </c>
      <c r="J9502" s="2">
        <f t="shared" si="444"/>
        <v>0.6470742137105796</v>
      </c>
      <c r="K9502" s="1">
        <f t="shared" si="445"/>
        <v>1.1860062107052594</v>
      </c>
      <c r="L9502" s="1">
        <f t="shared" si="446"/>
        <v>0.84316590501271438</v>
      </c>
    </row>
    <row r="9503" spans="1:12">
      <c r="A9503" s="4">
        <v>238693</v>
      </c>
      <c r="B9503" s="4" t="s">
        <v>22526</v>
      </c>
      <c r="C9503" s="4" t="s">
        <v>2</v>
      </c>
      <c r="E9503" s="3">
        <v>9175.5812999999998</v>
      </c>
      <c r="F9503" s="3">
        <v>9399.4032000000007</v>
      </c>
      <c r="G9503" s="3">
        <v>16589.874599999999</v>
      </c>
      <c r="H9503" s="3">
        <v>14912.189200000001</v>
      </c>
      <c r="J9503" s="2">
        <f t="shared" si="444"/>
        <v>7.7627008992302265E-2</v>
      </c>
      <c r="K9503" s="1">
        <f t="shared" si="445"/>
        <v>1.695940246948793</v>
      </c>
      <c r="L9503" s="1">
        <f t="shared" si="446"/>
        <v>0.58964341567995926</v>
      </c>
    </row>
    <row r="9504" spans="1:12">
      <c r="A9504" s="4">
        <v>106729</v>
      </c>
      <c r="B9504" s="4" t="s">
        <v>22525</v>
      </c>
      <c r="C9504" s="4" t="s">
        <v>2</v>
      </c>
      <c r="E9504" s="3">
        <v>174.1995</v>
      </c>
      <c r="F9504" s="3">
        <v>185.0556</v>
      </c>
      <c r="G9504" s="3">
        <v>128.3767</v>
      </c>
      <c r="H9504" s="3">
        <v>66.166499999999999</v>
      </c>
      <c r="J9504" s="2">
        <f t="shared" si="444"/>
        <v>0.2213851472180724</v>
      </c>
      <c r="K9504" s="1">
        <f t="shared" si="445"/>
        <v>0.54151826933006664</v>
      </c>
      <c r="L9504" s="1">
        <f t="shared" si="446"/>
        <v>1.8466597650290524</v>
      </c>
    </row>
    <row r="9505" spans="1:12">
      <c r="A9505" s="4">
        <v>114682</v>
      </c>
      <c r="B9505" s="4" t="s">
        <v>22524</v>
      </c>
      <c r="C9505" s="4" t="s">
        <v>1249</v>
      </c>
      <c r="E9505" s="3">
        <v>208.31649999999999</v>
      </c>
      <c r="F9505" s="3">
        <v>169.1352</v>
      </c>
      <c r="G9505" s="3">
        <v>182.25210000000001</v>
      </c>
      <c r="H9505" s="3">
        <v>119.0318</v>
      </c>
      <c r="J9505" s="2">
        <f t="shared" si="444"/>
        <v>0.43113871402707193</v>
      </c>
      <c r="K9505" s="1">
        <f t="shared" si="445"/>
        <v>0.79820517433091454</v>
      </c>
      <c r="L9505" s="1">
        <f t="shared" si="446"/>
        <v>1.2528107210508093</v>
      </c>
    </row>
    <row r="9506" spans="1:12">
      <c r="A9506" s="4">
        <v>241632</v>
      </c>
      <c r="B9506" s="4" t="s">
        <v>22523</v>
      </c>
      <c r="C9506" s="4" t="s">
        <v>22522</v>
      </c>
      <c r="E9506" s="3">
        <v>91.978300000000004</v>
      </c>
      <c r="F9506" s="3">
        <v>120.5688</v>
      </c>
      <c r="G9506" s="3">
        <v>327.25490000000002</v>
      </c>
      <c r="H9506" s="3">
        <v>789.7346</v>
      </c>
      <c r="J9506" s="2">
        <f t="shared" si="444"/>
        <v>0.29994710809911912</v>
      </c>
      <c r="K9506" s="1">
        <f t="shared" si="445"/>
        <v>5.2552563643540662</v>
      </c>
      <c r="L9506" s="1">
        <f t="shared" si="446"/>
        <v>0.19028567412674871</v>
      </c>
    </row>
    <row r="9507" spans="1:12">
      <c r="A9507" s="4">
        <v>213709</v>
      </c>
      <c r="B9507" s="4" t="s">
        <v>22521</v>
      </c>
      <c r="C9507" s="4" t="s">
        <v>18902</v>
      </c>
      <c r="E9507" s="3">
        <v>357.7276</v>
      </c>
      <c r="F9507" s="3">
        <v>623.64300000000003</v>
      </c>
      <c r="G9507" s="3">
        <v>405.06400000000002</v>
      </c>
      <c r="H9507" s="3">
        <v>243.07560000000001</v>
      </c>
      <c r="J9507" s="2">
        <f t="shared" si="444"/>
        <v>0.41598133912759794</v>
      </c>
      <c r="K9507" s="1">
        <f t="shared" si="445"/>
        <v>0.66044326169950474</v>
      </c>
      <c r="L9507" s="1">
        <f t="shared" si="446"/>
        <v>1.5141346092724468</v>
      </c>
    </row>
    <row r="9508" spans="1:12">
      <c r="A9508" s="4">
        <v>207607</v>
      </c>
      <c r="B9508" s="4" t="s">
        <v>22520</v>
      </c>
      <c r="C9508" s="4" t="s">
        <v>106</v>
      </c>
      <c r="E9508" s="3">
        <v>48.860399999999998</v>
      </c>
      <c r="F9508" s="3">
        <v>41.769300000000001</v>
      </c>
      <c r="G9508" s="3">
        <v>50.198700000000002</v>
      </c>
      <c r="H9508" s="3">
        <v>82.388400000000004</v>
      </c>
      <c r="J9508" s="2">
        <f t="shared" si="444"/>
        <v>0.40956130667186214</v>
      </c>
      <c r="K9508" s="1">
        <f t="shared" si="445"/>
        <v>1.4629541971340523</v>
      </c>
      <c r="L9508" s="1">
        <f t="shared" si="446"/>
        <v>0.68354839950492907</v>
      </c>
    </row>
    <row r="9509" spans="1:12">
      <c r="A9509" s="4">
        <v>221755</v>
      </c>
      <c r="B9509" s="4" t="s">
        <v>22519</v>
      </c>
      <c r="C9509" s="4" t="s">
        <v>22518</v>
      </c>
      <c r="E9509" s="3">
        <v>3031.9479999999999</v>
      </c>
      <c r="F9509" s="3">
        <v>3392.6520999999998</v>
      </c>
      <c r="G9509" s="3">
        <v>2577.9562999999998</v>
      </c>
      <c r="H9509" s="3">
        <v>2359.3921</v>
      </c>
      <c r="J9509" s="2">
        <f t="shared" si="444"/>
        <v>9.4453917520984573E-2</v>
      </c>
      <c r="K9509" s="1">
        <f t="shared" si="445"/>
        <v>0.76850672775726536</v>
      </c>
      <c r="L9509" s="1">
        <f t="shared" si="446"/>
        <v>1.3012247829219425</v>
      </c>
    </row>
    <row r="9510" spans="1:12">
      <c r="A9510" s="4">
        <v>67018</v>
      </c>
      <c r="B9510" s="4" t="s">
        <v>22517</v>
      </c>
      <c r="C9510" s="4" t="s">
        <v>3549</v>
      </c>
      <c r="E9510" s="3">
        <v>143.84200000000001</v>
      </c>
      <c r="F9510" s="3">
        <v>699.22709999999995</v>
      </c>
      <c r="G9510" s="3">
        <v>45.243099999999998</v>
      </c>
      <c r="H9510" s="3">
        <v>32.538499999999999</v>
      </c>
      <c r="J9510" s="2">
        <f t="shared" si="444"/>
        <v>0.39956286306388311</v>
      </c>
      <c r="K9510" s="1">
        <f t="shared" si="445"/>
        <v>9.226005317950807E-2</v>
      </c>
      <c r="L9510" s="1">
        <f t="shared" si="446"/>
        <v>10.838927201291822</v>
      </c>
    </row>
    <row r="9511" spans="1:12">
      <c r="A9511" s="4">
        <v>151434</v>
      </c>
      <c r="B9511" s="4" t="s">
        <v>22516</v>
      </c>
      <c r="C9511" s="4" t="s">
        <v>22515</v>
      </c>
      <c r="E9511" s="3">
        <v>33964.075599999996</v>
      </c>
      <c r="F9511" s="3">
        <v>35435.945399999997</v>
      </c>
      <c r="G9511" s="3">
        <v>49114.587099999997</v>
      </c>
      <c r="H9511" s="3">
        <v>31727.876899999999</v>
      </c>
      <c r="J9511" s="2">
        <f t="shared" si="444"/>
        <v>0.62923562800190314</v>
      </c>
      <c r="K9511" s="1">
        <f t="shared" si="445"/>
        <v>1.1648766503975554</v>
      </c>
      <c r="L9511" s="1">
        <f t="shared" si="446"/>
        <v>0.85845999201607714</v>
      </c>
    </row>
    <row r="9512" spans="1:12">
      <c r="A9512" s="4">
        <v>164776</v>
      </c>
      <c r="B9512" s="4" t="s">
        <v>22514</v>
      </c>
      <c r="C9512" s="4" t="s">
        <v>22513</v>
      </c>
      <c r="E9512" s="3">
        <v>3808.7847000000002</v>
      </c>
      <c r="F9512" s="3">
        <v>3038.2183</v>
      </c>
      <c r="G9512" s="3">
        <v>5338.5532000000003</v>
      </c>
      <c r="H9512" s="3">
        <v>4605.5391</v>
      </c>
      <c r="J9512" s="2">
        <f t="shared" si="444"/>
        <v>0.1007541512781702</v>
      </c>
      <c r="K9512" s="1">
        <f t="shared" si="445"/>
        <v>1.4523277264519965</v>
      </c>
      <c r="L9512" s="1">
        <f t="shared" si="446"/>
        <v>0.68854982369783524</v>
      </c>
    </row>
    <row r="9513" spans="1:12">
      <c r="A9513" s="4">
        <v>37807</v>
      </c>
      <c r="B9513" s="4" t="s">
        <v>22512</v>
      </c>
      <c r="C9513" s="4" t="s">
        <v>5931</v>
      </c>
      <c r="E9513" s="3">
        <v>1043.5763999999999</v>
      </c>
      <c r="F9513" s="3">
        <v>2063.1808999999998</v>
      </c>
      <c r="G9513" s="3">
        <v>464.91500000000002</v>
      </c>
      <c r="H9513" s="3">
        <v>939.40440000000001</v>
      </c>
      <c r="J9513" s="2">
        <f t="shared" si="444"/>
        <v>0.31564629957157092</v>
      </c>
      <c r="K9513" s="1">
        <f t="shared" si="445"/>
        <v>0.45202095445305629</v>
      </c>
      <c r="L9513" s="1">
        <f t="shared" si="446"/>
        <v>2.2122868202205277</v>
      </c>
    </row>
    <row r="9514" spans="1:12">
      <c r="A9514" s="4">
        <v>223899</v>
      </c>
      <c r="B9514" s="4" t="s">
        <v>22511</v>
      </c>
      <c r="C9514" s="4" t="s">
        <v>22125</v>
      </c>
      <c r="E9514" s="3">
        <v>468.07679999999999</v>
      </c>
      <c r="F9514" s="3">
        <v>194.41810000000001</v>
      </c>
      <c r="G9514" s="3">
        <v>501.65</v>
      </c>
      <c r="H9514" s="3">
        <v>547.53279999999995</v>
      </c>
      <c r="J9514" s="2">
        <f t="shared" si="444"/>
        <v>0.38720624195246794</v>
      </c>
      <c r="K9514" s="1">
        <f t="shared" si="445"/>
        <v>1.5836843423247484</v>
      </c>
      <c r="L9514" s="1">
        <f t="shared" si="446"/>
        <v>0.63143896373444175</v>
      </c>
    </row>
    <row r="9515" spans="1:12">
      <c r="A9515" s="4">
        <v>211071</v>
      </c>
      <c r="B9515" s="4" t="s">
        <v>22510</v>
      </c>
      <c r="C9515" s="4" t="s">
        <v>22509</v>
      </c>
      <c r="E9515" s="3">
        <v>38.896500000000003</v>
      </c>
      <c r="F9515" s="3">
        <v>39.509500000000003</v>
      </c>
      <c r="G9515" s="3">
        <v>79.081000000000003</v>
      </c>
      <c r="H9515" s="3">
        <v>72.439800000000005</v>
      </c>
      <c r="J9515" s="2">
        <f t="shared" si="444"/>
        <v>5.5779157476312131E-2</v>
      </c>
      <c r="K9515" s="1">
        <f t="shared" si="445"/>
        <v>1.9325153687217815</v>
      </c>
      <c r="L9515" s="1">
        <f t="shared" si="446"/>
        <v>0.51746030907967755</v>
      </c>
    </row>
    <row r="9516" spans="1:12">
      <c r="A9516" s="4">
        <v>225496</v>
      </c>
      <c r="B9516" s="4" t="s">
        <v>22508</v>
      </c>
      <c r="C9516" s="4" t="s">
        <v>2</v>
      </c>
      <c r="E9516" s="3">
        <v>29.775700000000001</v>
      </c>
      <c r="F9516" s="3">
        <v>31.567799999999998</v>
      </c>
      <c r="G9516" s="3">
        <v>30.4453</v>
      </c>
      <c r="H9516" s="3">
        <v>28.078299999999999</v>
      </c>
      <c r="J9516" s="2">
        <f t="shared" si="444"/>
        <v>0.4487055696663822</v>
      </c>
      <c r="K9516" s="1">
        <f t="shared" si="445"/>
        <v>0.95403098942838283</v>
      </c>
      <c r="L9516" s="1">
        <f t="shared" si="446"/>
        <v>1.0481839804796698</v>
      </c>
    </row>
    <row r="9517" spans="1:12">
      <c r="A9517" s="4">
        <v>125280</v>
      </c>
      <c r="B9517" s="4" t="s">
        <v>22507</v>
      </c>
      <c r="C9517" s="4" t="s">
        <v>2656</v>
      </c>
      <c r="E9517" s="3">
        <v>56.465800000000002</v>
      </c>
      <c r="F9517" s="3">
        <v>70.848500000000001</v>
      </c>
      <c r="G9517" s="3">
        <v>50.802</v>
      </c>
      <c r="H9517" s="3">
        <v>90.159400000000005</v>
      </c>
      <c r="J9517" s="2">
        <f t="shared" si="444"/>
        <v>0.79036555730644831</v>
      </c>
      <c r="K9517" s="1">
        <f t="shared" si="445"/>
        <v>1.107192200719008</v>
      </c>
      <c r="L9517" s="1">
        <f t="shared" si="446"/>
        <v>0.9031855529244176</v>
      </c>
    </row>
    <row r="9518" spans="1:12">
      <c r="A9518" s="4">
        <v>102616</v>
      </c>
      <c r="B9518" s="4" t="s">
        <v>22506</v>
      </c>
      <c r="C9518" s="4" t="s">
        <v>2677</v>
      </c>
      <c r="E9518" s="3">
        <v>3382.2692999999999</v>
      </c>
      <c r="F9518" s="3">
        <v>5541.7828</v>
      </c>
      <c r="G9518" s="3">
        <v>1444.2529999999999</v>
      </c>
      <c r="H9518" s="3">
        <v>1081.9846</v>
      </c>
      <c r="J9518" s="2">
        <f t="shared" si="444"/>
        <v>0.19910449814578726</v>
      </c>
      <c r="K9518" s="1">
        <f t="shared" si="445"/>
        <v>0.28308189729192634</v>
      </c>
      <c r="L9518" s="1">
        <f t="shared" si="446"/>
        <v>3.5325466219012815</v>
      </c>
    </row>
    <row r="9519" spans="1:12">
      <c r="A9519" s="4">
        <v>222848</v>
      </c>
      <c r="B9519" s="4" t="s">
        <v>22505</v>
      </c>
      <c r="C9519" s="4" t="s">
        <v>7448</v>
      </c>
      <c r="E9519" s="3">
        <v>1729.2757999999999</v>
      </c>
      <c r="F9519" s="3">
        <v>903.42110000000002</v>
      </c>
      <c r="G9519" s="3">
        <v>3303.3072000000002</v>
      </c>
      <c r="H9519" s="3">
        <v>2203.5038</v>
      </c>
      <c r="J9519" s="2">
        <f t="shared" si="444"/>
        <v>0.18164341382049307</v>
      </c>
      <c r="K9519" s="1">
        <f t="shared" si="445"/>
        <v>2.0916995800010247</v>
      </c>
      <c r="L9519" s="1">
        <f t="shared" si="446"/>
        <v>0.47808012659232357</v>
      </c>
    </row>
    <row r="9520" spans="1:12">
      <c r="A9520" s="4">
        <v>71716</v>
      </c>
      <c r="B9520" s="4" t="s">
        <v>22504</v>
      </c>
      <c r="C9520" s="4" t="s">
        <v>22503</v>
      </c>
      <c r="E9520" s="3">
        <v>781.44640000000004</v>
      </c>
      <c r="F9520" s="3">
        <v>1598.9369999999999</v>
      </c>
      <c r="G9520" s="3">
        <v>1249.4183</v>
      </c>
      <c r="H9520" s="3">
        <v>1555.2546</v>
      </c>
      <c r="J9520" s="2">
        <f t="shared" si="444"/>
        <v>0.6972291809819684</v>
      </c>
      <c r="K9520" s="1">
        <f t="shared" si="445"/>
        <v>1.1782441853694663</v>
      </c>
      <c r="L9520" s="1">
        <f t="shared" si="446"/>
        <v>0.84872050498295171</v>
      </c>
    </row>
    <row r="9521" spans="1:12">
      <c r="A9521" s="4">
        <v>155980</v>
      </c>
      <c r="B9521" s="4" t="s">
        <v>22502</v>
      </c>
      <c r="C9521" s="4" t="s">
        <v>65</v>
      </c>
      <c r="E9521" s="3">
        <v>35.1066</v>
      </c>
      <c r="F9521" s="3">
        <v>36.845599999999997</v>
      </c>
      <c r="G9521" s="3">
        <v>75.190799999999996</v>
      </c>
      <c r="H9521" s="3">
        <v>42.372799999999998</v>
      </c>
      <c r="J9521" s="2">
        <f t="shared" si="444"/>
        <v>0.3965508797039054</v>
      </c>
      <c r="K9521" s="1">
        <f t="shared" si="445"/>
        <v>1.6339125141413324</v>
      </c>
      <c r="L9521" s="1">
        <f t="shared" si="446"/>
        <v>0.61202787257280322</v>
      </c>
    </row>
    <row r="9522" spans="1:12">
      <c r="A9522" s="4">
        <v>8474</v>
      </c>
      <c r="B9522" s="4" t="s">
        <v>22501</v>
      </c>
      <c r="C9522" s="4" t="s">
        <v>4531</v>
      </c>
      <c r="E9522" s="3">
        <v>10264.9709</v>
      </c>
      <c r="F9522" s="3">
        <v>3614.4612000000002</v>
      </c>
      <c r="G9522" s="3">
        <v>8142.3229000000001</v>
      </c>
      <c r="H9522" s="3">
        <v>19948.851200000001</v>
      </c>
      <c r="J9522" s="2">
        <f t="shared" si="444"/>
        <v>0.42848439470394828</v>
      </c>
      <c r="K9522" s="1">
        <f t="shared" si="445"/>
        <v>2.0239426150584361</v>
      </c>
      <c r="L9522" s="1">
        <f t="shared" si="446"/>
        <v>0.49408515466784991</v>
      </c>
    </row>
    <row r="9523" spans="1:12">
      <c r="A9523" s="4">
        <v>113596</v>
      </c>
      <c r="B9523" s="4" t="s">
        <v>22500</v>
      </c>
      <c r="C9523" s="4" t="s">
        <v>10630</v>
      </c>
      <c r="E9523" s="3">
        <v>41.826500000000003</v>
      </c>
      <c r="F9523" s="3">
        <v>39.2239</v>
      </c>
      <c r="G9523" s="3">
        <v>56.340299999999999</v>
      </c>
      <c r="H9523" s="3">
        <v>43.046199999999999</v>
      </c>
      <c r="J9523" s="2">
        <f t="shared" si="444"/>
        <v>0.39312194946117918</v>
      </c>
      <c r="K9523" s="1">
        <f t="shared" si="445"/>
        <v>1.2262308390828422</v>
      </c>
      <c r="L9523" s="1">
        <f t="shared" si="446"/>
        <v>0.8155071362810844</v>
      </c>
    </row>
    <row r="9524" spans="1:12">
      <c r="A9524" s="4">
        <v>137737</v>
      </c>
      <c r="B9524" s="4" t="s">
        <v>22499</v>
      </c>
      <c r="C9524" s="4" t="s">
        <v>22498</v>
      </c>
      <c r="E9524" s="3">
        <v>5844.3036000000002</v>
      </c>
      <c r="F9524" s="3">
        <v>6040.9736000000003</v>
      </c>
      <c r="G9524" s="3">
        <v>7995.1039000000001</v>
      </c>
      <c r="H9524" s="3">
        <v>8938.9226999999992</v>
      </c>
      <c r="J9524" s="2">
        <f t="shared" si="444"/>
        <v>0.10583212356663464</v>
      </c>
      <c r="K9524" s="1">
        <f t="shared" si="445"/>
        <v>1.4247902101938352</v>
      </c>
      <c r="L9524" s="1">
        <f t="shared" si="446"/>
        <v>0.7018577141009098</v>
      </c>
    </row>
    <row r="9525" spans="1:12">
      <c r="A9525" s="4">
        <v>196399</v>
      </c>
      <c r="B9525" s="4" t="s">
        <v>22497</v>
      </c>
      <c r="C9525" s="4" t="s">
        <v>2</v>
      </c>
      <c r="E9525" s="3">
        <v>46.062100000000001</v>
      </c>
      <c r="F9525" s="3">
        <v>52.174700000000001</v>
      </c>
      <c r="G9525" s="3">
        <v>42.862099999999998</v>
      </c>
      <c r="H9525" s="3">
        <v>49.651699999999998</v>
      </c>
      <c r="J9525" s="2">
        <f t="shared" si="444"/>
        <v>0.59560818994199471</v>
      </c>
      <c r="K9525" s="1">
        <f t="shared" si="445"/>
        <v>0.94174280921202647</v>
      </c>
      <c r="L9525" s="1">
        <f t="shared" si="446"/>
        <v>1.0618610412716805</v>
      </c>
    </row>
    <row r="9526" spans="1:12">
      <c r="A9526" s="4">
        <v>222742</v>
      </c>
      <c r="B9526" s="4" t="s">
        <v>22496</v>
      </c>
      <c r="C9526" s="4" t="s">
        <v>2</v>
      </c>
      <c r="E9526" s="3">
        <v>250.4665</v>
      </c>
      <c r="F9526" s="3">
        <v>163.57210000000001</v>
      </c>
      <c r="G9526" s="3">
        <v>691.78949999999998</v>
      </c>
      <c r="H9526" s="3">
        <v>648.80579999999998</v>
      </c>
      <c r="J9526" s="2">
        <f t="shared" si="444"/>
        <v>2.711922621409131E-2</v>
      </c>
      <c r="K9526" s="1">
        <f t="shared" si="445"/>
        <v>3.2378510119587887</v>
      </c>
      <c r="L9526" s="1">
        <f t="shared" si="446"/>
        <v>0.30884682349699422</v>
      </c>
    </row>
    <row r="9527" spans="1:12">
      <c r="A9527" s="4">
        <v>221429</v>
      </c>
      <c r="B9527" s="4" t="s">
        <v>22495</v>
      </c>
      <c r="C9527" s="4" t="s">
        <v>22494</v>
      </c>
      <c r="E9527" s="3">
        <v>1620.6747</v>
      </c>
      <c r="F9527" s="3">
        <v>1078.1980000000001</v>
      </c>
      <c r="G9527" s="3">
        <v>771.66390000000001</v>
      </c>
      <c r="H9527" s="3">
        <v>479.67180000000002</v>
      </c>
      <c r="J9527" s="2">
        <f t="shared" si="444"/>
        <v>0.18026122582635831</v>
      </c>
      <c r="K9527" s="1">
        <f t="shared" si="445"/>
        <v>0.46365124964952964</v>
      </c>
      <c r="L9527" s="1">
        <f t="shared" si="446"/>
        <v>2.156793496741122</v>
      </c>
    </row>
    <row r="9528" spans="1:12">
      <c r="A9528" s="4">
        <v>242848</v>
      </c>
      <c r="B9528" s="4" t="s">
        <v>22493</v>
      </c>
      <c r="C9528" s="4" t="s">
        <v>2</v>
      </c>
      <c r="E9528" s="3">
        <v>1127.8813</v>
      </c>
      <c r="F9528" s="3">
        <v>5485.9937</v>
      </c>
      <c r="G9528" s="3">
        <v>65.608000000000004</v>
      </c>
      <c r="H9528" s="3">
        <v>54.825800000000001</v>
      </c>
      <c r="J9528" s="2">
        <f t="shared" si="444"/>
        <v>0.3763074048539462</v>
      </c>
      <c r="K9528" s="1">
        <f t="shared" si="445"/>
        <v>1.8209264614163407E-2</v>
      </c>
      <c r="L9528" s="1">
        <f t="shared" si="446"/>
        <v>54.917099684640021</v>
      </c>
    </row>
    <row r="9529" spans="1:12">
      <c r="A9529" s="4">
        <v>161775</v>
      </c>
      <c r="B9529" s="4" t="s">
        <v>22492</v>
      </c>
      <c r="C9529" s="4" t="s">
        <v>22491</v>
      </c>
      <c r="E9529" s="3">
        <v>8595.2572999999993</v>
      </c>
      <c r="F9529" s="3">
        <v>5954.9862999999996</v>
      </c>
      <c r="G9529" s="3">
        <v>6391.5505000000003</v>
      </c>
      <c r="H9529" s="3">
        <v>7206.7629999999999</v>
      </c>
      <c r="J9529" s="2">
        <f t="shared" si="444"/>
        <v>0.78142530704155433</v>
      </c>
      <c r="K9529" s="1">
        <f t="shared" si="445"/>
        <v>0.93457634619945484</v>
      </c>
      <c r="L9529" s="1">
        <f t="shared" si="446"/>
        <v>1.070003541247964</v>
      </c>
    </row>
    <row r="9530" spans="1:12">
      <c r="A9530" s="4">
        <v>15006</v>
      </c>
      <c r="B9530" s="4" t="s">
        <v>22490</v>
      </c>
      <c r="C9530" s="4" t="s">
        <v>22489</v>
      </c>
      <c r="E9530" s="3">
        <v>5869.4227000000001</v>
      </c>
      <c r="F9530" s="3">
        <v>6392.2821000000004</v>
      </c>
      <c r="G9530" s="3">
        <v>6934.5995999999996</v>
      </c>
      <c r="H9530" s="3">
        <v>9999.2379999999994</v>
      </c>
      <c r="J9530" s="2">
        <f t="shared" si="444"/>
        <v>0.36405137934243309</v>
      </c>
      <c r="K9530" s="1">
        <f t="shared" si="445"/>
        <v>1.3810345197675937</v>
      </c>
      <c r="L9530" s="1">
        <f t="shared" si="446"/>
        <v>0.72409486199395234</v>
      </c>
    </row>
    <row r="9531" spans="1:12">
      <c r="A9531" s="4">
        <v>239899</v>
      </c>
      <c r="B9531" s="4" t="s">
        <v>22488</v>
      </c>
      <c r="C9531" s="4" t="s">
        <v>22487</v>
      </c>
      <c r="E9531" s="3">
        <v>224.2338</v>
      </c>
      <c r="F9531" s="3">
        <v>216.2963</v>
      </c>
      <c r="G9531" s="3">
        <v>86.3108</v>
      </c>
      <c r="H9531" s="3">
        <v>44.561300000000003</v>
      </c>
      <c r="J9531" s="2">
        <f t="shared" si="444"/>
        <v>7.6339264760867109E-2</v>
      </c>
      <c r="K9531" s="1">
        <f t="shared" si="445"/>
        <v>0.2970786786192362</v>
      </c>
      <c r="L9531" s="1">
        <f t="shared" si="446"/>
        <v>3.3661116464089753</v>
      </c>
    </row>
    <row r="9532" spans="1:12">
      <c r="A9532" s="4">
        <v>188687</v>
      </c>
      <c r="B9532" s="4" t="s">
        <v>22486</v>
      </c>
      <c r="C9532" s="4" t="s">
        <v>22485</v>
      </c>
      <c r="E9532" s="3">
        <v>12741.5003</v>
      </c>
      <c r="F9532" s="3">
        <v>8715.0380000000005</v>
      </c>
      <c r="G9532" s="3">
        <v>9344.2155000000002</v>
      </c>
      <c r="H9532" s="3">
        <v>11391.3884</v>
      </c>
      <c r="J9532" s="2">
        <f t="shared" si="444"/>
        <v>0.89215889621840294</v>
      </c>
      <c r="K9532" s="1">
        <f t="shared" si="445"/>
        <v>0.96640024639948574</v>
      </c>
      <c r="L9532" s="1">
        <f t="shared" si="446"/>
        <v>1.0347679480895176</v>
      </c>
    </row>
    <row r="9533" spans="1:12">
      <c r="A9533" s="4">
        <v>216069</v>
      </c>
      <c r="B9533" s="4" t="s">
        <v>22484</v>
      </c>
      <c r="C9533" s="4" t="s">
        <v>3678</v>
      </c>
      <c r="E9533" s="3">
        <v>1376.9304999999999</v>
      </c>
      <c r="F9533" s="3">
        <v>2667.9591999999998</v>
      </c>
      <c r="G9533" s="3">
        <v>508.65519999999998</v>
      </c>
      <c r="H9533" s="3">
        <v>829.9846</v>
      </c>
      <c r="J9533" s="2">
        <f t="shared" si="444"/>
        <v>0.26885059172301756</v>
      </c>
      <c r="K9533" s="1">
        <f t="shared" si="445"/>
        <v>0.3309459340757796</v>
      </c>
      <c r="L9533" s="1">
        <f t="shared" si="446"/>
        <v>3.0216415946993358</v>
      </c>
    </row>
    <row r="9534" spans="1:12">
      <c r="A9534" s="4">
        <v>197632</v>
      </c>
      <c r="B9534" s="4" t="s">
        <v>22483</v>
      </c>
      <c r="C9534" s="4" t="s">
        <v>1098</v>
      </c>
      <c r="E9534" s="3">
        <v>53.424399999999999</v>
      </c>
      <c r="F9534" s="3">
        <v>40.602699999999999</v>
      </c>
      <c r="G9534" s="3">
        <v>58.552599999999998</v>
      </c>
      <c r="H9534" s="3">
        <v>44.862299999999998</v>
      </c>
      <c r="J9534" s="2">
        <f t="shared" si="444"/>
        <v>0.66655796436864445</v>
      </c>
      <c r="K9534" s="1">
        <f t="shared" si="445"/>
        <v>1.0998414286944933</v>
      </c>
      <c r="L9534" s="1">
        <f t="shared" si="446"/>
        <v>0.90922197865104548</v>
      </c>
    </row>
    <row r="9535" spans="1:12">
      <c r="A9535" s="4">
        <v>240243</v>
      </c>
      <c r="B9535" s="4" t="s">
        <v>22482</v>
      </c>
      <c r="C9535" s="4" t="s">
        <v>3140</v>
      </c>
      <c r="E9535" s="3">
        <v>6081.02</v>
      </c>
      <c r="F9535" s="3">
        <v>6357.7821000000004</v>
      </c>
      <c r="G9535" s="3">
        <v>11291.6402</v>
      </c>
      <c r="H9535" s="3">
        <v>21221.4771</v>
      </c>
      <c r="J9535" s="2">
        <f t="shared" si="444"/>
        <v>0.29223556711142201</v>
      </c>
      <c r="K9535" s="1">
        <f t="shared" si="445"/>
        <v>2.6138463365375029</v>
      </c>
      <c r="L9535" s="1">
        <f t="shared" si="446"/>
        <v>0.38257796031142183</v>
      </c>
    </row>
    <row r="9536" spans="1:12">
      <c r="A9536" s="4">
        <v>69930</v>
      </c>
      <c r="B9536" s="4" t="s">
        <v>22481</v>
      </c>
      <c r="C9536" s="4" t="s">
        <v>2</v>
      </c>
      <c r="E9536" s="3">
        <v>37849.484600000003</v>
      </c>
      <c r="F9536" s="3">
        <v>33693.7163</v>
      </c>
      <c r="G9536" s="3">
        <v>38513.58</v>
      </c>
      <c r="H9536" s="3">
        <v>38665.606299999999</v>
      </c>
      <c r="J9536" s="2">
        <f t="shared" si="444"/>
        <v>0.40424912865239065</v>
      </c>
      <c r="K9536" s="1">
        <f t="shared" si="445"/>
        <v>1.0787773726797287</v>
      </c>
      <c r="L9536" s="1">
        <f t="shared" si="446"/>
        <v>0.92697531976959957</v>
      </c>
    </row>
    <row r="9537" spans="1:12">
      <c r="A9537" s="4">
        <v>198547</v>
      </c>
      <c r="B9537" s="4" t="s">
        <v>22480</v>
      </c>
      <c r="C9537" s="4" t="s">
        <v>2</v>
      </c>
      <c r="E9537" s="3">
        <v>99.666700000000006</v>
      </c>
      <c r="F9537" s="3">
        <v>143.24160000000001</v>
      </c>
      <c r="G9537" s="3">
        <v>271.88049999999998</v>
      </c>
      <c r="H9537" s="3">
        <v>677.2355</v>
      </c>
      <c r="J9537" s="2">
        <f t="shared" si="444"/>
        <v>0.32909533968526727</v>
      </c>
      <c r="K9537" s="1">
        <f t="shared" si="445"/>
        <v>3.9073016442830482</v>
      </c>
      <c r="L9537" s="1">
        <f t="shared" si="446"/>
        <v>0.25593109799012975</v>
      </c>
    </row>
    <row r="9538" spans="1:12">
      <c r="A9538" s="4">
        <v>91097</v>
      </c>
      <c r="B9538" s="4" t="s">
        <v>22479</v>
      </c>
      <c r="C9538" s="4" t="s">
        <v>22478</v>
      </c>
      <c r="E9538" s="3">
        <v>1195.913</v>
      </c>
      <c r="F9538" s="3">
        <v>1728.4638</v>
      </c>
      <c r="G9538" s="3">
        <v>1498.6482000000001</v>
      </c>
      <c r="H9538" s="3">
        <v>1918.3271</v>
      </c>
      <c r="J9538" s="2">
        <f t="shared" ref="J9538:J9601" si="447">TTEST(E9538:F9538,G9538:H9538,2,3)</f>
        <v>0.54661316021105999</v>
      </c>
      <c r="K9538" s="1">
        <f t="shared" ref="K9538:K9601" si="448">SUM(G9538+H9538)/SUM(E9538+F9538)</f>
        <v>1.1684456325874286</v>
      </c>
      <c r="L9538" s="1">
        <f t="shared" ref="L9538:L9601" si="449">SUM(E9538+F9538)/SUM(G9538+H9538)</f>
        <v>0.85583785168128079</v>
      </c>
    </row>
    <row r="9539" spans="1:12">
      <c r="A9539" s="4">
        <v>112842</v>
      </c>
      <c r="B9539" s="4" t="s">
        <v>22477</v>
      </c>
      <c r="C9539" s="4">
        <v>7293578</v>
      </c>
      <c r="E9539" s="3">
        <v>152.38470000000001</v>
      </c>
      <c r="F9539" s="3">
        <v>110.2919</v>
      </c>
      <c r="G9539" s="3">
        <v>83.238699999999994</v>
      </c>
      <c r="H9539" s="3">
        <v>96.530600000000007</v>
      </c>
      <c r="J9539" s="2">
        <f t="shared" si="447"/>
        <v>0.27853732633758504</v>
      </c>
      <c r="K9539" s="1">
        <f t="shared" si="448"/>
        <v>0.68437500713805488</v>
      </c>
      <c r="L9539" s="1">
        <f t="shared" si="449"/>
        <v>1.4611871993716392</v>
      </c>
    </row>
    <row r="9540" spans="1:12">
      <c r="A9540" s="4">
        <v>11018</v>
      </c>
      <c r="B9540" s="4" t="s">
        <v>22476</v>
      </c>
      <c r="C9540" s="4" t="s">
        <v>22475</v>
      </c>
      <c r="E9540" s="3">
        <v>8728.1515999999992</v>
      </c>
      <c r="F9540" s="3">
        <v>7505.0541999999996</v>
      </c>
      <c r="G9540" s="3">
        <v>8961.9580000000005</v>
      </c>
      <c r="H9540" s="3">
        <v>5258.1980000000003</v>
      </c>
      <c r="J9540" s="2">
        <f t="shared" si="447"/>
        <v>0.68389301643684497</v>
      </c>
      <c r="K9540" s="1">
        <f t="shared" si="448"/>
        <v>0.87599185122140211</v>
      </c>
      <c r="L9540" s="1">
        <f t="shared" si="449"/>
        <v>1.1415631305310574</v>
      </c>
    </row>
    <row r="9541" spans="1:12">
      <c r="A9541" s="4">
        <v>31519</v>
      </c>
      <c r="B9541" s="4" t="s">
        <v>22474</v>
      </c>
      <c r="C9541" s="3" t="s">
        <v>22473</v>
      </c>
      <c r="E9541" s="3">
        <v>76.084000000000003</v>
      </c>
      <c r="F9541" s="3">
        <v>74.266900000000007</v>
      </c>
      <c r="G9541" s="3">
        <v>213.07339999999999</v>
      </c>
      <c r="H9541" s="3">
        <v>249.01060000000001</v>
      </c>
      <c r="J9541" s="2">
        <f t="shared" si="447"/>
        <v>7.2426085017879532E-2</v>
      </c>
      <c r="K9541" s="1">
        <f t="shared" si="448"/>
        <v>3.0733703622658721</v>
      </c>
      <c r="L9541" s="1">
        <f t="shared" si="449"/>
        <v>0.32537568926861787</v>
      </c>
    </row>
    <row r="9542" spans="1:12">
      <c r="A9542" s="4">
        <v>125131</v>
      </c>
      <c r="B9542" s="4" t="s">
        <v>22472</v>
      </c>
      <c r="C9542" s="4" t="s">
        <v>590</v>
      </c>
      <c r="E9542" s="3">
        <v>66.968400000000003</v>
      </c>
      <c r="F9542" s="3">
        <v>108.4293</v>
      </c>
      <c r="G9542" s="3">
        <v>112.9474</v>
      </c>
      <c r="H9542" s="3">
        <v>154.46940000000001</v>
      </c>
      <c r="J9542" s="2">
        <f t="shared" si="447"/>
        <v>0.25737155067195638</v>
      </c>
      <c r="K9542" s="1">
        <f t="shared" si="448"/>
        <v>1.5246311667712864</v>
      </c>
      <c r="L9542" s="1">
        <f t="shared" si="449"/>
        <v>0.65589633859951946</v>
      </c>
    </row>
    <row r="9543" spans="1:12">
      <c r="A9543" s="4">
        <v>164500</v>
      </c>
      <c r="B9543" s="4" t="s">
        <v>22471</v>
      </c>
      <c r="C9543" s="4" t="s">
        <v>22470</v>
      </c>
      <c r="E9543" s="3">
        <v>7476.5097999999998</v>
      </c>
      <c r="F9543" s="3">
        <v>6438.0496000000003</v>
      </c>
      <c r="G9543" s="3">
        <v>8580.2630000000008</v>
      </c>
      <c r="H9543" s="3">
        <v>15112.849099999999</v>
      </c>
      <c r="J9543" s="2">
        <f t="shared" si="447"/>
        <v>0.37019802200453605</v>
      </c>
      <c r="K9543" s="1">
        <f t="shared" si="448"/>
        <v>1.7027569051162337</v>
      </c>
      <c r="L9543" s="1">
        <f t="shared" si="449"/>
        <v>0.58728289222925678</v>
      </c>
    </row>
    <row r="9544" spans="1:12">
      <c r="A9544" s="4">
        <v>212637</v>
      </c>
      <c r="B9544" s="4" t="s">
        <v>22469</v>
      </c>
      <c r="C9544" s="4">
        <v>7294557</v>
      </c>
      <c r="E9544" s="3">
        <v>3377.2455</v>
      </c>
      <c r="F9544" s="3">
        <v>2591.2719999999999</v>
      </c>
      <c r="G9544" s="3">
        <v>7613.4862999999996</v>
      </c>
      <c r="H9544" s="3">
        <v>5756.6530000000002</v>
      </c>
      <c r="J9544" s="2">
        <f t="shared" si="447"/>
        <v>0.11706224037315978</v>
      </c>
      <c r="K9544" s="1">
        <f t="shared" si="448"/>
        <v>2.2401105969782278</v>
      </c>
      <c r="L9544" s="1">
        <f t="shared" si="449"/>
        <v>0.44640653070832259</v>
      </c>
    </row>
    <row r="9545" spans="1:12">
      <c r="A9545" s="4">
        <v>240347</v>
      </c>
      <c r="B9545" s="4" t="s">
        <v>22468</v>
      </c>
      <c r="C9545" s="4" t="s">
        <v>2</v>
      </c>
      <c r="E9545" s="3">
        <v>1312.5414000000001</v>
      </c>
      <c r="F9545" s="3">
        <v>1412.8905999999999</v>
      </c>
      <c r="G9545" s="3">
        <v>1996.3304000000001</v>
      </c>
      <c r="H9545" s="3">
        <v>1815.3092999999999</v>
      </c>
      <c r="J9545" s="2">
        <f t="shared" si="447"/>
        <v>5.6552930956902406E-2</v>
      </c>
      <c r="K9545" s="1">
        <f t="shared" si="448"/>
        <v>1.3985451480719386</v>
      </c>
      <c r="L9545" s="1">
        <f t="shared" si="449"/>
        <v>0.71502875783353814</v>
      </c>
    </row>
    <row r="9546" spans="1:12">
      <c r="A9546" s="4">
        <v>140474</v>
      </c>
      <c r="B9546" s="4" t="s">
        <v>22467</v>
      </c>
      <c r="C9546" s="4" t="s">
        <v>22466</v>
      </c>
      <c r="E9546" s="3">
        <v>789.34960000000001</v>
      </c>
      <c r="F9546" s="3">
        <v>998.92129999999997</v>
      </c>
      <c r="G9546" s="3">
        <v>725.59630000000004</v>
      </c>
      <c r="H9546" s="3">
        <v>1026.8280999999999</v>
      </c>
      <c r="J9546" s="2">
        <f t="shared" si="447"/>
        <v>0.93202933615740169</v>
      </c>
      <c r="K9546" s="1">
        <f t="shared" si="448"/>
        <v>0.97995465899489831</v>
      </c>
      <c r="L9546" s="1">
        <f t="shared" si="449"/>
        <v>1.0204553759922539</v>
      </c>
    </row>
    <row r="9547" spans="1:12">
      <c r="A9547" s="4">
        <v>224652</v>
      </c>
      <c r="B9547" s="4" t="s">
        <v>22465</v>
      </c>
      <c r="C9547" s="4" t="s">
        <v>2</v>
      </c>
      <c r="E9547" s="3">
        <v>1008.1572</v>
      </c>
      <c r="F9547" s="3">
        <v>1053.1995999999999</v>
      </c>
      <c r="G9547" s="3">
        <v>1079.5102999999999</v>
      </c>
      <c r="H9547" s="3">
        <v>1140.1747</v>
      </c>
      <c r="J9547" s="2">
        <f t="shared" si="447"/>
        <v>0.18166810577449705</v>
      </c>
      <c r="K9547" s="1">
        <f t="shared" si="448"/>
        <v>1.0768077607913389</v>
      </c>
      <c r="L9547" s="1">
        <f t="shared" si="449"/>
        <v>0.92867086996578352</v>
      </c>
    </row>
    <row r="9548" spans="1:12">
      <c r="A9548" s="4">
        <v>170765</v>
      </c>
      <c r="B9548" s="4" t="s">
        <v>22464</v>
      </c>
      <c r="C9548" s="4" t="s">
        <v>18837</v>
      </c>
      <c r="E9548" s="3">
        <v>4018.6055000000001</v>
      </c>
      <c r="F9548" s="3">
        <v>5781.4295000000002</v>
      </c>
      <c r="G9548" s="3">
        <v>1805.1887999999999</v>
      </c>
      <c r="H9548" s="3">
        <v>2230.569</v>
      </c>
      <c r="J9548" s="2">
        <f t="shared" si="447"/>
        <v>0.1728335683843559</v>
      </c>
      <c r="K9548" s="1">
        <f t="shared" si="448"/>
        <v>0.41181054965620018</v>
      </c>
      <c r="L9548" s="1">
        <f t="shared" si="449"/>
        <v>2.4283010739643496</v>
      </c>
    </row>
    <row r="9549" spans="1:12">
      <c r="A9549" s="4">
        <v>210990</v>
      </c>
      <c r="B9549" s="4" t="s">
        <v>22463</v>
      </c>
      <c r="C9549" s="4" t="s">
        <v>10463</v>
      </c>
      <c r="E9549" s="3">
        <v>61.701500000000003</v>
      </c>
      <c r="F9549" s="3">
        <v>67.100999999999999</v>
      </c>
      <c r="G9549" s="3">
        <v>77.750699999999995</v>
      </c>
      <c r="H9549" s="3">
        <v>124.6337</v>
      </c>
      <c r="J9549" s="2">
        <f t="shared" si="447"/>
        <v>0.35843698253433742</v>
      </c>
      <c r="K9549" s="1">
        <f t="shared" si="448"/>
        <v>1.5712769550280468</v>
      </c>
      <c r="L9549" s="1">
        <f t="shared" si="449"/>
        <v>0.63642504066518968</v>
      </c>
    </row>
    <row r="9550" spans="1:12">
      <c r="A9550" s="4">
        <v>126459</v>
      </c>
      <c r="B9550" s="4" t="s">
        <v>22462</v>
      </c>
      <c r="C9550" s="4" t="s">
        <v>22461</v>
      </c>
      <c r="E9550" s="3">
        <v>109.76860000000001</v>
      </c>
      <c r="F9550" s="3">
        <v>109.5813</v>
      </c>
      <c r="G9550" s="3">
        <v>287.05759999999998</v>
      </c>
      <c r="H9550" s="3">
        <v>196.79679999999999</v>
      </c>
      <c r="J9550" s="2">
        <f t="shared" si="447"/>
        <v>0.20935361142972994</v>
      </c>
      <c r="K9550" s="1">
        <f t="shared" si="448"/>
        <v>2.2058564877394518</v>
      </c>
      <c r="L9550" s="1">
        <f t="shared" si="449"/>
        <v>0.45333864898200787</v>
      </c>
    </row>
    <row r="9551" spans="1:12">
      <c r="A9551" s="4">
        <v>228590</v>
      </c>
      <c r="B9551" s="4" t="s">
        <v>22460</v>
      </c>
      <c r="C9551" s="4" t="s">
        <v>13989</v>
      </c>
      <c r="E9551" s="3">
        <v>48.218000000000004</v>
      </c>
      <c r="F9551" s="3">
        <v>43.0989</v>
      </c>
      <c r="G9551" s="3">
        <v>51.770099999999999</v>
      </c>
      <c r="H9551" s="3">
        <v>44.170200000000001</v>
      </c>
      <c r="J9551" s="2">
        <f t="shared" si="447"/>
        <v>0.67007263975216713</v>
      </c>
      <c r="K9551" s="1">
        <f t="shared" si="448"/>
        <v>1.0506302776375458</v>
      </c>
      <c r="L9551" s="1">
        <f t="shared" si="449"/>
        <v>0.95180961493762262</v>
      </c>
    </row>
    <row r="9552" spans="1:12">
      <c r="A9552" s="4">
        <v>189208</v>
      </c>
      <c r="B9552" s="4" t="s">
        <v>22459</v>
      </c>
      <c r="C9552" s="4" t="s">
        <v>22458</v>
      </c>
      <c r="E9552" s="3">
        <v>6551.7749000000003</v>
      </c>
      <c r="F9552" s="3">
        <v>5827.7338</v>
      </c>
      <c r="G9552" s="3">
        <v>4546.6372000000001</v>
      </c>
      <c r="H9552" s="3">
        <v>4127.0221000000001</v>
      </c>
      <c r="J9552" s="2">
        <f t="shared" si="447"/>
        <v>6.9697998880546425E-2</v>
      </c>
      <c r="K9552" s="1">
        <f t="shared" si="448"/>
        <v>0.70064648849917599</v>
      </c>
      <c r="L9552" s="1">
        <f t="shared" si="449"/>
        <v>1.4272532816685572</v>
      </c>
    </row>
    <row r="9553" spans="1:12">
      <c r="A9553" s="4">
        <v>78890</v>
      </c>
      <c r="B9553" s="4" t="s">
        <v>22457</v>
      </c>
      <c r="C9553" s="4" t="s">
        <v>1109</v>
      </c>
      <c r="E9553" s="3">
        <v>19.895</v>
      </c>
      <c r="F9553" s="3">
        <v>32.353000000000002</v>
      </c>
      <c r="G9553" s="3">
        <v>23.644600000000001</v>
      </c>
      <c r="H9553" s="3">
        <v>25.120699999999999</v>
      </c>
      <c r="J9553" s="2">
        <f t="shared" si="447"/>
        <v>0.82663551382879719</v>
      </c>
      <c r="K9553" s="1">
        <f t="shared" si="448"/>
        <v>0.93334290307762957</v>
      </c>
      <c r="L9553" s="1">
        <f t="shared" si="449"/>
        <v>1.0714175858653594</v>
      </c>
    </row>
    <row r="9554" spans="1:12">
      <c r="A9554" s="4">
        <v>213886</v>
      </c>
      <c r="B9554" s="4" t="s">
        <v>22456</v>
      </c>
      <c r="C9554" s="4" t="s">
        <v>12279</v>
      </c>
      <c r="E9554" s="3">
        <v>9915.0229999999992</v>
      </c>
      <c r="F9554" s="3">
        <v>4385.5862999999999</v>
      </c>
      <c r="G9554" s="3">
        <v>10501.5314</v>
      </c>
      <c r="H9554" s="3">
        <v>7806.5868</v>
      </c>
      <c r="J9554" s="2">
        <f t="shared" si="447"/>
        <v>0.6025867312916301</v>
      </c>
      <c r="K9554" s="1">
        <f t="shared" si="448"/>
        <v>1.2802334373263382</v>
      </c>
      <c r="L9554" s="1">
        <f t="shared" si="449"/>
        <v>0.78110754714266595</v>
      </c>
    </row>
    <row r="9555" spans="1:12">
      <c r="A9555" s="4">
        <v>238978</v>
      </c>
      <c r="B9555" s="4" t="s">
        <v>22455</v>
      </c>
      <c r="C9555" s="4" t="s">
        <v>22454</v>
      </c>
      <c r="E9555" s="3">
        <v>6883.9670999999998</v>
      </c>
      <c r="F9555" s="3">
        <v>5986.8225000000002</v>
      </c>
      <c r="G9555" s="3">
        <v>7305.0870999999997</v>
      </c>
      <c r="H9555" s="3">
        <v>8702.9387999999999</v>
      </c>
      <c r="J9555" s="2">
        <f t="shared" si="447"/>
        <v>0.22101443787231867</v>
      </c>
      <c r="K9555" s="1">
        <f t="shared" si="448"/>
        <v>1.2437485498170213</v>
      </c>
      <c r="L9555" s="1">
        <f t="shared" si="449"/>
        <v>0.80402103797195879</v>
      </c>
    </row>
    <row r="9556" spans="1:12">
      <c r="A9556" s="4">
        <v>223210</v>
      </c>
      <c r="B9556" s="4" t="s">
        <v>22453</v>
      </c>
      <c r="C9556" s="4" t="s">
        <v>2</v>
      </c>
      <c r="E9556" s="3">
        <v>1700.7136</v>
      </c>
      <c r="F9556" s="3">
        <v>682.33709999999996</v>
      </c>
      <c r="G9556" s="3">
        <v>686.88040000000001</v>
      </c>
      <c r="H9556" s="3">
        <v>918.08219999999994</v>
      </c>
      <c r="J9556" s="2">
        <f t="shared" si="447"/>
        <v>0.58267841311449176</v>
      </c>
      <c r="K9556" s="1">
        <f t="shared" si="448"/>
        <v>0.67349074864416436</v>
      </c>
      <c r="L9556" s="1">
        <f t="shared" si="449"/>
        <v>1.4848013903875392</v>
      </c>
    </row>
    <row r="9557" spans="1:12">
      <c r="A9557" s="4">
        <v>124537</v>
      </c>
      <c r="B9557" s="4" t="s">
        <v>22452</v>
      </c>
      <c r="C9557" s="4" t="s">
        <v>3619</v>
      </c>
      <c r="E9557" s="3">
        <v>33.872799999999998</v>
      </c>
      <c r="F9557" s="3">
        <v>42.106000000000002</v>
      </c>
      <c r="G9557" s="3">
        <v>93.777900000000002</v>
      </c>
      <c r="H9557" s="3">
        <v>119.1437</v>
      </c>
      <c r="J9557" s="2">
        <f t="shared" si="447"/>
        <v>9.1329017255119327E-2</v>
      </c>
      <c r="K9557" s="1">
        <f t="shared" si="448"/>
        <v>2.8023817170052698</v>
      </c>
      <c r="L9557" s="1">
        <f t="shared" si="449"/>
        <v>0.35683932489705134</v>
      </c>
    </row>
    <row r="9558" spans="1:12">
      <c r="A9558" s="4">
        <v>31970</v>
      </c>
      <c r="B9558" s="4" t="s">
        <v>22451</v>
      </c>
      <c r="C9558" s="4" t="s">
        <v>2</v>
      </c>
      <c r="E9558" s="3">
        <v>21.8339</v>
      </c>
      <c r="F9558" s="3">
        <v>24.003699999999998</v>
      </c>
      <c r="G9558" s="3">
        <v>20.413900000000002</v>
      </c>
      <c r="H9558" s="3">
        <v>24.048999999999999</v>
      </c>
      <c r="J9558" s="2">
        <f t="shared" si="447"/>
        <v>0.782167058108303</v>
      </c>
      <c r="K9558" s="1">
        <f t="shared" si="448"/>
        <v>0.97000933731259953</v>
      </c>
      <c r="L9558" s="1">
        <f t="shared" si="449"/>
        <v>1.030917911337317</v>
      </c>
    </row>
    <row r="9559" spans="1:12">
      <c r="A9559" s="4">
        <v>160179</v>
      </c>
      <c r="B9559" s="4" t="s">
        <v>22450</v>
      </c>
      <c r="C9559" s="4" t="s">
        <v>22449</v>
      </c>
      <c r="E9559" s="3">
        <v>3113.3613</v>
      </c>
      <c r="F9559" s="3">
        <v>2084.4382000000001</v>
      </c>
      <c r="G9559" s="3">
        <v>4243.5092000000004</v>
      </c>
      <c r="H9559" s="3">
        <v>7664.78</v>
      </c>
      <c r="J9559" s="2">
        <f t="shared" si="447"/>
        <v>0.28118926286262114</v>
      </c>
      <c r="K9559" s="1">
        <f t="shared" si="448"/>
        <v>2.2910251155320629</v>
      </c>
      <c r="L9559" s="1">
        <f t="shared" si="449"/>
        <v>0.43648583039115313</v>
      </c>
    </row>
    <row r="9560" spans="1:12">
      <c r="A9560" s="4">
        <v>137509</v>
      </c>
      <c r="B9560" s="4" t="s">
        <v>22448</v>
      </c>
      <c r="C9560" s="4" t="s">
        <v>5294</v>
      </c>
      <c r="E9560" s="3">
        <v>539.79129999999998</v>
      </c>
      <c r="F9560" s="3">
        <v>735.77300000000002</v>
      </c>
      <c r="G9560" s="3">
        <v>1098.9070999999999</v>
      </c>
      <c r="H9560" s="3">
        <v>968.39009999999996</v>
      </c>
      <c r="J9560" s="2">
        <f t="shared" si="447"/>
        <v>9.4302843266949807E-2</v>
      </c>
      <c r="K9560" s="1">
        <f t="shared" si="448"/>
        <v>1.6206922692960284</v>
      </c>
      <c r="L9560" s="1">
        <f t="shared" si="449"/>
        <v>0.61702028136060938</v>
      </c>
    </row>
    <row r="9561" spans="1:12">
      <c r="A9561" s="4">
        <v>241190</v>
      </c>
      <c r="B9561" s="4" t="s">
        <v>22447</v>
      </c>
      <c r="C9561" s="4" t="s">
        <v>65</v>
      </c>
      <c r="E9561" s="3">
        <v>4934.7905000000001</v>
      </c>
      <c r="F9561" s="3">
        <v>5759.6988000000001</v>
      </c>
      <c r="G9561" s="3">
        <v>4667.8585000000003</v>
      </c>
      <c r="H9561" s="3">
        <v>3440.6345999999999</v>
      </c>
      <c r="J9561" s="2">
        <f t="shared" si="447"/>
        <v>0.23991067074070294</v>
      </c>
      <c r="K9561" s="1">
        <f t="shared" si="448"/>
        <v>0.75819357732210724</v>
      </c>
      <c r="L9561" s="1">
        <f t="shared" si="449"/>
        <v>1.3189243880592316</v>
      </c>
    </row>
    <row r="9562" spans="1:12">
      <c r="A9562" s="4">
        <v>6439</v>
      </c>
      <c r="B9562" s="4" t="s">
        <v>22446</v>
      </c>
      <c r="C9562" s="4" t="s">
        <v>22445</v>
      </c>
      <c r="E9562" s="3">
        <v>12198.0321</v>
      </c>
      <c r="F9562" s="3">
        <v>5141.3654999999999</v>
      </c>
      <c r="G9562" s="3">
        <v>11666.466</v>
      </c>
      <c r="H9562" s="3">
        <v>11783.9938</v>
      </c>
      <c r="J9562" s="2">
        <f t="shared" si="447"/>
        <v>0.54561776226311842</v>
      </c>
      <c r="K9562" s="1">
        <f t="shared" si="448"/>
        <v>1.3524379762766383</v>
      </c>
      <c r="L9562" s="1">
        <f t="shared" si="449"/>
        <v>0.73940544227623206</v>
      </c>
    </row>
    <row r="9563" spans="1:12">
      <c r="A9563" s="4">
        <v>19259</v>
      </c>
      <c r="B9563" s="4" t="s">
        <v>22444</v>
      </c>
      <c r="C9563" s="4" t="s">
        <v>22443</v>
      </c>
      <c r="E9563" s="3">
        <v>26111.198799999998</v>
      </c>
      <c r="F9563" s="3">
        <v>25617.589400000001</v>
      </c>
      <c r="G9563" s="3">
        <v>24108.686600000001</v>
      </c>
      <c r="H9563" s="3">
        <v>15772.480600000001</v>
      </c>
      <c r="J9563" s="2">
        <f t="shared" si="447"/>
        <v>0.38968912962275526</v>
      </c>
      <c r="K9563" s="1">
        <f t="shared" si="448"/>
        <v>0.77096658529495588</v>
      </c>
      <c r="L9563" s="1">
        <f t="shared" si="449"/>
        <v>1.2970730756345563</v>
      </c>
    </row>
    <row r="9564" spans="1:12">
      <c r="A9564" s="4">
        <v>198224</v>
      </c>
      <c r="B9564" s="4" t="s">
        <v>22442</v>
      </c>
      <c r="C9564" s="4" t="s">
        <v>2</v>
      </c>
      <c r="E9564" s="3">
        <v>3093.2257</v>
      </c>
      <c r="F9564" s="3">
        <v>1710.0496000000001</v>
      </c>
      <c r="G9564" s="3">
        <v>2854.4074000000001</v>
      </c>
      <c r="H9564" s="3">
        <v>1644.2983999999999</v>
      </c>
      <c r="J9564" s="2">
        <f t="shared" si="447"/>
        <v>0.88384936835083971</v>
      </c>
      <c r="K9564" s="1">
        <f t="shared" si="448"/>
        <v>0.93659128803214742</v>
      </c>
      <c r="L9564" s="1">
        <f t="shared" si="449"/>
        <v>1.0677015820861191</v>
      </c>
    </row>
    <row r="9565" spans="1:12">
      <c r="A9565" s="4">
        <v>48956</v>
      </c>
      <c r="B9565" s="4" t="s">
        <v>22441</v>
      </c>
      <c r="C9565" s="4" t="s">
        <v>65</v>
      </c>
      <c r="E9565" s="3">
        <v>1055.2080000000001</v>
      </c>
      <c r="F9565" s="3">
        <v>1819.5029999999999</v>
      </c>
      <c r="G9565" s="3">
        <v>367.9828</v>
      </c>
      <c r="H9565" s="3">
        <v>777.81809999999996</v>
      </c>
      <c r="J9565" s="2">
        <f t="shared" si="447"/>
        <v>0.22187812098528259</v>
      </c>
      <c r="K9565" s="1">
        <f t="shared" si="448"/>
        <v>0.39857950938372583</v>
      </c>
      <c r="L9565" s="1">
        <f t="shared" si="449"/>
        <v>2.5089097067387538</v>
      </c>
    </row>
    <row r="9566" spans="1:12">
      <c r="A9566" s="4">
        <v>120697</v>
      </c>
      <c r="B9566" s="4" t="s">
        <v>22440</v>
      </c>
      <c r="C9566" s="4" t="s">
        <v>22439</v>
      </c>
      <c r="E9566" s="3">
        <v>3540.5138999999999</v>
      </c>
      <c r="F9566" s="3">
        <v>3651.0182</v>
      </c>
      <c r="G9566" s="3">
        <v>4561.6565000000001</v>
      </c>
      <c r="H9566" s="3">
        <v>3508.3937999999998</v>
      </c>
      <c r="J9566" s="2">
        <f t="shared" si="447"/>
        <v>0.55671559884338429</v>
      </c>
      <c r="K9566" s="1">
        <f t="shared" si="448"/>
        <v>1.1221600888077798</v>
      </c>
      <c r="L9566" s="1">
        <f t="shared" si="449"/>
        <v>0.89113844804660025</v>
      </c>
    </row>
    <row r="9567" spans="1:12">
      <c r="A9567" s="4">
        <v>104714</v>
      </c>
      <c r="B9567" s="4" t="s">
        <v>22438</v>
      </c>
      <c r="C9567" s="4" t="s">
        <v>7478</v>
      </c>
      <c r="E9567" s="3">
        <v>7166.4205000000002</v>
      </c>
      <c r="F9567" s="3">
        <v>7227.4901</v>
      </c>
      <c r="G9567" s="3">
        <v>7522.0405000000001</v>
      </c>
      <c r="H9567" s="3">
        <v>7167.5060000000003</v>
      </c>
      <c r="J9567" s="2">
        <f t="shared" si="447"/>
        <v>0.55576916381895369</v>
      </c>
      <c r="K9567" s="1">
        <f t="shared" si="448"/>
        <v>1.0205389562444553</v>
      </c>
      <c r="L9567" s="1">
        <f t="shared" si="449"/>
        <v>0.97987440252154812</v>
      </c>
    </row>
    <row r="9568" spans="1:12">
      <c r="A9568" s="4">
        <v>199457</v>
      </c>
      <c r="B9568" s="4" t="s">
        <v>22437</v>
      </c>
      <c r="C9568" s="4" t="s">
        <v>22436</v>
      </c>
      <c r="E9568" s="3">
        <v>3725.7238000000002</v>
      </c>
      <c r="F9568" s="3">
        <v>8467.7983000000004</v>
      </c>
      <c r="G9568" s="3">
        <v>2036.3679</v>
      </c>
      <c r="H9568" s="3">
        <v>1838.008</v>
      </c>
      <c r="J9568" s="2">
        <f t="shared" si="447"/>
        <v>0.32941199740241917</v>
      </c>
      <c r="K9568" s="1">
        <f t="shared" si="448"/>
        <v>0.31774050747814692</v>
      </c>
      <c r="L9568" s="1">
        <f t="shared" si="449"/>
        <v>3.1472222661719531</v>
      </c>
    </row>
    <row r="9569" spans="1:12">
      <c r="A9569" s="4">
        <v>222294</v>
      </c>
      <c r="B9569" s="4" t="s">
        <v>22435</v>
      </c>
      <c r="C9569" s="4" t="s">
        <v>22434</v>
      </c>
      <c r="E9569" s="3">
        <v>18173.263800000001</v>
      </c>
      <c r="F9569" s="3">
        <v>20230.100600000002</v>
      </c>
      <c r="G9569" s="3">
        <v>23396.717100000002</v>
      </c>
      <c r="H9569" s="3">
        <v>20133.244600000002</v>
      </c>
      <c r="J9569" s="2">
        <f t="shared" si="447"/>
        <v>0.33535180202063897</v>
      </c>
      <c r="K9569" s="1">
        <f t="shared" si="448"/>
        <v>1.1334934420485303</v>
      </c>
      <c r="L9569" s="1">
        <f t="shared" si="449"/>
        <v>0.8822283066699782</v>
      </c>
    </row>
    <row r="9570" spans="1:12">
      <c r="A9570" s="4">
        <v>227950</v>
      </c>
      <c r="B9570" s="4" t="s">
        <v>22433</v>
      </c>
      <c r="C9570" s="4" t="s">
        <v>17620</v>
      </c>
      <c r="E9570" s="3">
        <v>170.6422</v>
      </c>
      <c r="F9570" s="3">
        <v>338.71140000000003</v>
      </c>
      <c r="G9570" s="3">
        <v>156.39789999999999</v>
      </c>
      <c r="H9570" s="3">
        <v>147.7055</v>
      </c>
      <c r="J9570" s="2">
        <f t="shared" si="447"/>
        <v>0.43640022214300789</v>
      </c>
      <c r="K9570" s="1">
        <f t="shared" si="448"/>
        <v>0.59703789273306396</v>
      </c>
      <c r="L9570" s="1">
        <f t="shared" si="449"/>
        <v>1.6749355646796453</v>
      </c>
    </row>
    <row r="9571" spans="1:12">
      <c r="A9571" s="4">
        <v>218034</v>
      </c>
      <c r="B9571" s="4" t="s">
        <v>22432</v>
      </c>
      <c r="C9571" s="4" t="s">
        <v>1057</v>
      </c>
      <c r="E9571" s="3">
        <v>33.111600000000003</v>
      </c>
      <c r="F9571" s="3">
        <v>27.7195</v>
      </c>
      <c r="G9571" s="3">
        <v>34.031799999999997</v>
      </c>
      <c r="H9571" s="3">
        <v>29.450600000000001</v>
      </c>
      <c r="J9571" s="2">
        <f t="shared" si="447"/>
        <v>0.74470025283789765</v>
      </c>
      <c r="K9571" s="1">
        <f t="shared" si="448"/>
        <v>1.0435846137913007</v>
      </c>
      <c r="L9571" s="1">
        <f t="shared" si="449"/>
        <v>0.95823566846874109</v>
      </c>
    </row>
    <row r="9572" spans="1:12">
      <c r="A9572" s="4">
        <v>202906</v>
      </c>
      <c r="B9572" s="4" t="s">
        <v>22431</v>
      </c>
      <c r="C9572" s="6" t="s">
        <v>22430</v>
      </c>
      <c r="E9572" s="3">
        <v>1134.0351000000001</v>
      </c>
      <c r="F9572" s="3">
        <v>413.755</v>
      </c>
      <c r="G9572" s="3">
        <v>2721.9735999999998</v>
      </c>
      <c r="H9572" s="3">
        <v>3030.8195999999998</v>
      </c>
      <c r="J9572" s="2">
        <f t="shared" si="447"/>
        <v>7.107438435651954E-2</v>
      </c>
      <c r="K9572" s="1">
        <f t="shared" si="448"/>
        <v>3.7167786510586929</v>
      </c>
      <c r="L9572" s="1">
        <f t="shared" si="449"/>
        <v>0.26905018939321512</v>
      </c>
    </row>
    <row r="9573" spans="1:12">
      <c r="A9573" s="4">
        <v>141543</v>
      </c>
      <c r="B9573" s="4" t="s">
        <v>22429</v>
      </c>
      <c r="C9573" s="4" t="s">
        <v>3549</v>
      </c>
      <c r="E9573" s="3">
        <v>58.164900000000003</v>
      </c>
      <c r="F9573" s="3">
        <v>50.892600000000002</v>
      </c>
      <c r="G9573" s="3">
        <v>94.524500000000003</v>
      </c>
      <c r="H9573" s="3">
        <v>40.561</v>
      </c>
      <c r="J9573" s="2">
        <f t="shared" si="447"/>
        <v>0.71389421081778548</v>
      </c>
      <c r="K9573" s="1">
        <f t="shared" si="448"/>
        <v>1.2386630905714875</v>
      </c>
      <c r="L9573" s="1">
        <f t="shared" si="449"/>
        <v>0.80732202938139186</v>
      </c>
    </row>
    <row r="9574" spans="1:12">
      <c r="A9574" s="4">
        <v>203024</v>
      </c>
      <c r="B9574" s="4" t="s">
        <v>22428</v>
      </c>
      <c r="C9574" s="4" t="s">
        <v>2</v>
      </c>
      <c r="E9574" s="3">
        <v>6742.7730000000001</v>
      </c>
      <c r="F9574" s="3">
        <v>4642.4763000000003</v>
      </c>
      <c r="G9574" s="3">
        <v>7303.5186000000003</v>
      </c>
      <c r="H9574" s="3">
        <v>5100.9955</v>
      </c>
      <c r="J9574" s="2">
        <f t="shared" si="447"/>
        <v>0.76962104486747296</v>
      </c>
      <c r="K9574" s="1">
        <f t="shared" si="448"/>
        <v>1.0895250313051996</v>
      </c>
      <c r="L9574" s="1">
        <f t="shared" si="449"/>
        <v>0.9178311385852671</v>
      </c>
    </row>
    <row r="9575" spans="1:12">
      <c r="A9575" s="4">
        <v>141808</v>
      </c>
      <c r="B9575" s="4" t="s">
        <v>22427</v>
      </c>
      <c r="C9575" s="4">
        <v>7299363</v>
      </c>
      <c r="E9575" s="3">
        <v>26802.789199999999</v>
      </c>
      <c r="F9575" s="3">
        <v>18549.393700000001</v>
      </c>
      <c r="G9575" s="3">
        <v>22221.753799999999</v>
      </c>
      <c r="H9575" s="3">
        <v>28454.576799999999</v>
      </c>
      <c r="J9575" s="2">
        <f t="shared" si="447"/>
        <v>0.66128864333576809</v>
      </c>
      <c r="K9575" s="1">
        <f t="shared" si="448"/>
        <v>1.1173956215457053</v>
      </c>
      <c r="L9575" s="1">
        <f t="shared" si="449"/>
        <v>0.89493817652219676</v>
      </c>
    </row>
    <row r="9576" spans="1:12">
      <c r="A9576" s="4">
        <v>201784</v>
      </c>
      <c r="B9576" s="4" t="s">
        <v>22426</v>
      </c>
      <c r="C9576" s="4" t="s">
        <v>4270</v>
      </c>
      <c r="E9576" s="3">
        <v>33.452800000000003</v>
      </c>
      <c r="F9576" s="3">
        <v>52.989400000000003</v>
      </c>
      <c r="G9576" s="3">
        <v>83.250799999999998</v>
      </c>
      <c r="H9576" s="3">
        <v>293.05279999999999</v>
      </c>
      <c r="J9576" s="2">
        <f t="shared" si="447"/>
        <v>0.39731743371269651</v>
      </c>
      <c r="K9576" s="1">
        <f t="shared" si="448"/>
        <v>4.3532395057043889</v>
      </c>
      <c r="L9576" s="1">
        <f t="shared" si="449"/>
        <v>0.22971398626003053</v>
      </c>
    </row>
    <row r="9577" spans="1:12">
      <c r="A9577" s="4">
        <v>82503</v>
      </c>
      <c r="B9577" s="4" t="s">
        <v>22425</v>
      </c>
      <c r="C9577" s="4" t="s">
        <v>22424</v>
      </c>
      <c r="E9577" s="3">
        <v>612.84630000000004</v>
      </c>
      <c r="F9577" s="3">
        <v>692.34320000000002</v>
      </c>
      <c r="G9577" s="3">
        <v>556.78210000000001</v>
      </c>
      <c r="H9577" s="3">
        <v>1011.8188</v>
      </c>
      <c r="J9577" s="2">
        <f t="shared" si="447"/>
        <v>0.66560324292620177</v>
      </c>
      <c r="K9577" s="1">
        <f t="shared" si="448"/>
        <v>1.2018185098792167</v>
      </c>
      <c r="L9577" s="1">
        <f t="shared" si="449"/>
        <v>0.83207239011529321</v>
      </c>
    </row>
    <row r="9578" spans="1:12">
      <c r="A9578" s="4">
        <v>114264</v>
      </c>
      <c r="B9578" s="4" t="s">
        <v>22423</v>
      </c>
      <c r="C9578" s="4" t="s">
        <v>12901</v>
      </c>
      <c r="E9578" s="3">
        <v>88.149600000000007</v>
      </c>
      <c r="F9578" s="3">
        <v>91.824600000000004</v>
      </c>
      <c r="G9578" s="3">
        <v>438.7534</v>
      </c>
      <c r="H9578" s="3">
        <v>577.42960000000005</v>
      </c>
      <c r="J9578" s="2">
        <f t="shared" si="447"/>
        <v>0.10442216400391784</v>
      </c>
      <c r="K9578" s="1">
        <f t="shared" si="448"/>
        <v>5.6462704098698593</v>
      </c>
      <c r="L9578" s="1">
        <f t="shared" si="449"/>
        <v>0.17710806026079948</v>
      </c>
    </row>
    <row r="9579" spans="1:12">
      <c r="A9579" s="4">
        <v>201379</v>
      </c>
      <c r="B9579" s="4" t="s">
        <v>22422</v>
      </c>
      <c r="C9579" s="4" t="s">
        <v>2</v>
      </c>
      <c r="E9579" s="3">
        <v>4865.4558999999999</v>
      </c>
      <c r="F9579" s="3">
        <v>3361.2433000000001</v>
      </c>
      <c r="G9579" s="3">
        <v>4060.4477000000002</v>
      </c>
      <c r="H9579" s="3">
        <v>7778.1369000000004</v>
      </c>
      <c r="J9579" s="2">
        <f t="shared" si="447"/>
        <v>0.50185458721839149</v>
      </c>
      <c r="K9579" s="1">
        <f t="shared" si="448"/>
        <v>1.4390443010241583</v>
      </c>
      <c r="L9579" s="1">
        <f t="shared" si="449"/>
        <v>0.6949056393109696</v>
      </c>
    </row>
    <row r="9580" spans="1:12">
      <c r="A9580" s="4">
        <v>141592</v>
      </c>
      <c r="B9580" s="4" t="s">
        <v>22421</v>
      </c>
      <c r="C9580" s="4" t="s">
        <v>22420</v>
      </c>
      <c r="E9580" s="3">
        <v>340.38319999999999</v>
      </c>
      <c r="F9580" s="3">
        <v>1244.9195999999999</v>
      </c>
      <c r="G9580" s="3">
        <v>30.732399999999998</v>
      </c>
      <c r="H9580" s="3">
        <v>39.901000000000003</v>
      </c>
      <c r="J9580" s="2">
        <f t="shared" si="447"/>
        <v>0.34269877859908365</v>
      </c>
      <c r="K9580" s="1">
        <f t="shared" si="448"/>
        <v>4.4555147445648868E-2</v>
      </c>
      <c r="L9580" s="1">
        <f t="shared" si="449"/>
        <v>22.444095852670266</v>
      </c>
    </row>
    <row r="9581" spans="1:12">
      <c r="A9581" s="4">
        <v>214294</v>
      </c>
      <c r="B9581" s="4" t="s">
        <v>22419</v>
      </c>
      <c r="C9581" s="4" t="s">
        <v>2</v>
      </c>
      <c r="E9581" s="3">
        <v>73.854299999999995</v>
      </c>
      <c r="F9581" s="3">
        <v>74.328500000000005</v>
      </c>
      <c r="G9581" s="3">
        <v>58.938800000000001</v>
      </c>
      <c r="H9581" s="3">
        <v>67.555000000000007</v>
      </c>
      <c r="J9581" s="2">
        <f t="shared" si="447"/>
        <v>0.23985389370163532</v>
      </c>
      <c r="K9581" s="1">
        <f t="shared" si="448"/>
        <v>0.85363348512782877</v>
      </c>
      <c r="L9581" s="1">
        <f t="shared" si="449"/>
        <v>1.1714629491722122</v>
      </c>
    </row>
    <row r="9582" spans="1:12">
      <c r="A9582" s="4">
        <v>168739</v>
      </c>
      <c r="B9582" s="4" t="s">
        <v>22418</v>
      </c>
      <c r="C9582" s="4" t="s">
        <v>22417</v>
      </c>
      <c r="E9582" s="3">
        <v>5000.4946</v>
      </c>
      <c r="F9582" s="3">
        <v>4154.2210999999998</v>
      </c>
      <c r="G9582" s="3">
        <v>6854.1045999999997</v>
      </c>
      <c r="H9582" s="3">
        <v>6392.2821000000004</v>
      </c>
      <c r="J9582" s="2">
        <f t="shared" si="447"/>
        <v>7.8703621135890731E-2</v>
      </c>
      <c r="K9582" s="1">
        <f t="shared" si="448"/>
        <v>1.4469468123406606</v>
      </c>
      <c r="L9582" s="1">
        <f t="shared" si="449"/>
        <v>0.69111040673454005</v>
      </c>
    </row>
    <row r="9583" spans="1:12">
      <c r="A9583" s="4">
        <v>246084</v>
      </c>
      <c r="B9583" s="4" t="s">
        <v>22416</v>
      </c>
      <c r="C9583" s="3" t="s">
        <v>12708</v>
      </c>
      <c r="E9583" s="3">
        <v>574.3202</v>
      </c>
      <c r="F9583" s="3">
        <v>173.2998</v>
      </c>
      <c r="G9583" s="3">
        <v>2645.3834999999999</v>
      </c>
      <c r="H9583" s="3">
        <v>2502.6705000000002</v>
      </c>
      <c r="J9583" s="2">
        <f t="shared" si="447"/>
        <v>3.6620301948414001E-2</v>
      </c>
      <c r="K9583" s="1">
        <f t="shared" si="448"/>
        <v>6.8859233300339744</v>
      </c>
      <c r="L9583" s="1">
        <f t="shared" si="449"/>
        <v>0.14522380689868444</v>
      </c>
    </row>
    <row r="9584" spans="1:12">
      <c r="A9584" s="4">
        <v>224178</v>
      </c>
      <c r="B9584" s="4" t="s">
        <v>22415</v>
      </c>
      <c r="C9584" s="4" t="s">
        <v>65</v>
      </c>
      <c r="E9584" s="3">
        <v>5155.0321000000004</v>
      </c>
      <c r="F9584" s="3">
        <v>8834.3418000000001</v>
      </c>
      <c r="G9584" s="3">
        <v>8205.1887999999999</v>
      </c>
      <c r="H9584" s="3">
        <v>6540.4675999999999</v>
      </c>
      <c r="J9584" s="2">
        <f t="shared" si="447"/>
        <v>0.87501672266853869</v>
      </c>
      <c r="K9584" s="1">
        <f t="shared" si="448"/>
        <v>1.0540612114170456</v>
      </c>
      <c r="L9584" s="1">
        <f t="shared" si="449"/>
        <v>0.94871150666443038</v>
      </c>
    </row>
    <row r="9585" spans="1:12">
      <c r="A9585" s="4">
        <v>183599</v>
      </c>
      <c r="B9585" s="4" t="s">
        <v>22414</v>
      </c>
      <c r="C9585" s="4" t="s">
        <v>65</v>
      </c>
      <c r="E9585" s="3">
        <v>6391.4309999999996</v>
      </c>
      <c r="F9585" s="3">
        <v>5590.7016000000003</v>
      </c>
      <c r="G9585" s="3">
        <v>7219.5652</v>
      </c>
      <c r="H9585" s="3">
        <v>6351.7386999999999</v>
      </c>
      <c r="J9585" s="2">
        <f t="shared" si="447"/>
        <v>0.31134528784759363</v>
      </c>
      <c r="K9585" s="1">
        <f t="shared" si="448"/>
        <v>1.1326284187507654</v>
      </c>
      <c r="L9585" s="1">
        <f t="shared" si="449"/>
        <v>0.88290209167005695</v>
      </c>
    </row>
    <row r="9586" spans="1:12">
      <c r="A9586" s="4">
        <v>163219</v>
      </c>
      <c r="B9586" s="4" t="s">
        <v>22413</v>
      </c>
      <c r="C9586" s="4">
        <v>7293420</v>
      </c>
      <c r="E9586" s="3">
        <v>460.63690000000003</v>
      </c>
      <c r="F9586" s="3">
        <v>817.03809999999999</v>
      </c>
      <c r="G9586" s="3">
        <v>199.23419999999999</v>
      </c>
      <c r="H9586" s="3">
        <v>265.13420000000002</v>
      </c>
      <c r="J9586" s="2">
        <f t="shared" si="447"/>
        <v>0.25399960461195709</v>
      </c>
      <c r="K9586" s="1">
        <f t="shared" si="448"/>
        <v>0.36344798168548342</v>
      </c>
      <c r="L9586" s="1">
        <f t="shared" si="449"/>
        <v>2.7514253769205657</v>
      </c>
    </row>
    <row r="9587" spans="1:12">
      <c r="A9587" s="4">
        <v>210665</v>
      </c>
      <c r="B9587" s="4" t="s">
        <v>22412</v>
      </c>
      <c r="C9587" s="4" t="s">
        <v>21772</v>
      </c>
      <c r="E9587" s="3">
        <v>103.7367</v>
      </c>
      <c r="F9587" s="3">
        <v>58.129600000000003</v>
      </c>
      <c r="G9587" s="3">
        <v>129.03989999999999</v>
      </c>
      <c r="H9587" s="3">
        <v>201.67330000000001</v>
      </c>
      <c r="J9587" s="2">
        <f t="shared" si="447"/>
        <v>0.21127759902048962</v>
      </c>
      <c r="K9587" s="1">
        <f t="shared" si="448"/>
        <v>2.0431257154824696</v>
      </c>
      <c r="L9587" s="1">
        <f t="shared" si="449"/>
        <v>0.48944614245817819</v>
      </c>
    </row>
    <row r="9588" spans="1:12">
      <c r="A9588" s="4">
        <v>171618</v>
      </c>
      <c r="B9588" s="4" t="s">
        <v>22411</v>
      </c>
      <c r="C9588" s="4" t="s">
        <v>5020</v>
      </c>
      <c r="E9588" s="3">
        <v>4293.4993000000004</v>
      </c>
      <c r="F9588" s="3">
        <v>2209.2864</v>
      </c>
      <c r="G9588" s="3">
        <v>3923.6896000000002</v>
      </c>
      <c r="H9588" s="3">
        <v>2678.5504999999998</v>
      </c>
      <c r="J9588" s="2">
        <f t="shared" si="447"/>
        <v>0.97176449110696761</v>
      </c>
      <c r="K9588" s="1">
        <f t="shared" si="448"/>
        <v>1.0152941223328333</v>
      </c>
      <c r="L9588" s="1">
        <f t="shared" si="449"/>
        <v>0.98493626428399661</v>
      </c>
    </row>
    <row r="9589" spans="1:12">
      <c r="A9589" s="4">
        <v>34633</v>
      </c>
      <c r="B9589" s="4" t="s">
        <v>22410</v>
      </c>
      <c r="C9589" s="4">
        <v>7290464</v>
      </c>
      <c r="E9589" s="3">
        <v>590.73749999999995</v>
      </c>
      <c r="F9589" s="3">
        <v>823.27210000000002</v>
      </c>
      <c r="G9589" s="3">
        <v>64.403999999999996</v>
      </c>
      <c r="H9589" s="3">
        <v>178.36670000000001</v>
      </c>
      <c r="J9589" s="2">
        <f t="shared" si="447"/>
        <v>7.9407948063045838E-2</v>
      </c>
      <c r="K9589" s="1">
        <f t="shared" si="448"/>
        <v>0.17168956985864878</v>
      </c>
      <c r="L9589" s="1">
        <f t="shared" si="449"/>
        <v>5.8244656377396442</v>
      </c>
    </row>
    <row r="9590" spans="1:12">
      <c r="A9590" s="4">
        <v>144102</v>
      </c>
      <c r="B9590" s="4" t="s">
        <v>22409</v>
      </c>
      <c r="C9590" s="4" t="s">
        <v>396</v>
      </c>
      <c r="E9590" s="3">
        <v>1098.9187999999999</v>
      </c>
      <c r="F9590" s="3">
        <v>1520.0954999999999</v>
      </c>
      <c r="G9590" s="3">
        <v>1545.2679000000001</v>
      </c>
      <c r="H9590" s="3">
        <v>1140.1980000000001</v>
      </c>
      <c r="J9590" s="2">
        <f t="shared" si="447"/>
        <v>0.91986208698836669</v>
      </c>
      <c r="K9590" s="1">
        <f t="shared" si="448"/>
        <v>1.0253727518784455</v>
      </c>
      <c r="L9590" s="1">
        <f t="shared" si="449"/>
        <v>0.97525509446982728</v>
      </c>
    </row>
    <row r="9591" spans="1:12">
      <c r="A9591" s="4">
        <v>239918</v>
      </c>
      <c r="B9591" s="4" t="s">
        <v>22408</v>
      </c>
      <c r="C9591" s="4" t="s">
        <v>2</v>
      </c>
      <c r="E9591" s="3">
        <v>747.06880000000001</v>
      </c>
      <c r="F9591" s="3">
        <v>2250.6514999999999</v>
      </c>
      <c r="G9591" s="3">
        <v>353.58949999999999</v>
      </c>
      <c r="H9591" s="3">
        <v>460.07900000000001</v>
      </c>
      <c r="J9591" s="2">
        <f t="shared" si="447"/>
        <v>0.38287482586489424</v>
      </c>
      <c r="K9591" s="1">
        <f t="shared" si="448"/>
        <v>0.27142909230057255</v>
      </c>
      <c r="L9591" s="1">
        <f t="shared" si="449"/>
        <v>3.6842034563215855</v>
      </c>
    </row>
    <row r="9592" spans="1:12">
      <c r="A9592" s="4">
        <v>248197</v>
      </c>
      <c r="B9592" s="4" t="s">
        <v>22407</v>
      </c>
      <c r="C9592" s="4" t="s">
        <v>2</v>
      </c>
      <c r="E9592" s="3">
        <v>34310.855499999998</v>
      </c>
      <c r="F9592" s="3">
        <v>25035.078399999999</v>
      </c>
      <c r="G9592" s="3">
        <v>23597.162799999998</v>
      </c>
      <c r="H9592" s="3">
        <v>33656.083100000003</v>
      </c>
      <c r="J9592" s="2">
        <f t="shared" si="447"/>
        <v>0.89256199599901631</v>
      </c>
      <c r="K9592" s="1">
        <f t="shared" si="448"/>
        <v>0.96473746620069623</v>
      </c>
      <c r="L9592" s="1">
        <f t="shared" si="449"/>
        <v>1.0365514298290639</v>
      </c>
    </row>
    <row r="9593" spans="1:12">
      <c r="A9593" s="4">
        <v>128908</v>
      </c>
      <c r="B9593" s="4" t="s">
        <v>22406</v>
      </c>
      <c r="C9593" s="4" t="s">
        <v>812</v>
      </c>
      <c r="E9593" s="3">
        <v>114.988</v>
      </c>
      <c r="F9593" s="3">
        <v>333.1662</v>
      </c>
      <c r="G9593" s="3">
        <v>31.533300000000001</v>
      </c>
      <c r="H9593" s="3">
        <v>39.960999999999999</v>
      </c>
      <c r="J9593" s="2">
        <f t="shared" si="447"/>
        <v>0.33389215331694916</v>
      </c>
      <c r="K9593" s="1">
        <f t="shared" si="448"/>
        <v>0.15953058121512639</v>
      </c>
      <c r="L9593" s="1">
        <f t="shared" si="449"/>
        <v>6.2683906269450853</v>
      </c>
    </row>
    <row r="9594" spans="1:12">
      <c r="A9594" s="4">
        <v>241181</v>
      </c>
      <c r="B9594" s="4" t="s">
        <v>22405</v>
      </c>
      <c r="C9594" s="4" t="s">
        <v>18133</v>
      </c>
      <c r="E9594" s="3">
        <v>47.923900000000003</v>
      </c>
      <c r="F9594" s="3">
        <v>31.284600000000001</v>
      </c>
      <c r="G9594" s="3">
        <v>88.700999999999993</v>
      </c>
      <c r="H9594" s="3">
        <v>99.641599999999997</v>
      </c>
      <c r="J9594" s="2">
        <f t="shared" si="447"/>
        <v>4.3247687784621305E-2</v>
      </c>
      <c r="K9594" s="1">
        <f t="shared" si="448"/>
        <v>2.3778079372794587</v>
      </c>
      <c r="L9594" s="1">
        <f t="shared" si="449"/>
        <v>0.42055541337966024</v>
      </c>
    </row>
    <row r="9595" spans="1:12">
      <c r="A9595" s="4">
        <v>224307</v>
      </c>
      <c r="B9595" s="4" t="s">
        <v>22404</v>
      </c>
      <c r="C9595" s="4" t="s">
        <v>65</v>
      </c>
      <c r="E9595" s="3">
        <v>598.26800000000003</v>
      </c>
      <c r="F9595" s="3">
        <v>586.35860000000002</v>
      </c>
      <c r="G9595" s="3">
        <v>840.38300000000004</v>
      </c>
      <c r="H9595" s="3">
        <v>808.91129999999998</v>
      </c>
      <c r="J9595" s="2">
        <f t="shared" si="447"/>
        <v>2.3800608554875383E-2</v>
      </c>
      <c r="K9595" s="1">
        <f t="shared" si="448"/>
        <v>1.3922482409224983</v>
      </c>
      <c r="L9595" s="1">
        <f t="shared" si="449"/>
        <v>0.71826271393771268</v>
      </c>
    </row>
    <row r="9596" spans="1:12">
      <c r="A9596" s="4">
        <v>231967</v>
      </c>
      <c r="B9596" s="4" t="s">
        <v>22403</v>
      </c>
      <c r="C9596" s="4" t="s">
        <v>22402</v>
      </c>
      <c r="E9596" s="3">
        <v>3603.8555000000001</v>
      </c>
      <c r="F9596" s="3">
        <v>6700.2187999999996</v>
      </c>
      <c r="G9596" s="3">
        <v>6732.7920000000004</v>
      </c>
      <c r="H9596" s="3">
        <v>6467.0469000000003</v>
      </c>
      <c r="J9596" s="2">
        <f t="shared" si="447"/>
        <v>0.5206525758304561</v>
      </c>
      <c r="K9596" s="1">
        <f t="shared" si="448"/>
        <v>1.2810310286679514</v>
      </c>
      <c r="L9596" s="1">
        <f t="shared" si="449"/>
        <v>0.7806212165210592</v>
      </c>
    </row>
    <row r="9597" spans="1:12">
      <c r="A9597" s="4">
        <v>196749</v>
      </c>
      <c r="B9597" s="4" t="s">
        <v>22401</v>
      </c>
      <c r="C9597" s="4" t="s">
        <v>2</v>
      </c>
      <c r="E9597" s="3">
        <v>387.38409999999999</v>
      </c>
      <c r="F9597" s="3">
        <v>635.50490000000002</v>
      </c>
      <c r="G9597" s="3">
        <v>170.78360000000001</v>
      </c>
      <c r="H9597" s="3">
        <v>260.50459999999998</v>
      </c>
      <c r="J9597" s="2">
        <f t="shared" si="447"/>
        <v>0.22428192861527763</v>
      </c>
      <c r="K9597" s="1">
        <f t="shared" si="448"/>
        <v>0.42163734285929361</v>
      </c>
      <c r="L9597" s="1">
        <f t="shared" si="449"/>
        <v>2.3717064366704217</v>
      </c>
    </row>
    <row r="9598" spans="1:12">
      <c r="A9598" s="4">
        <v>125609</v>
      </c>
      <c r="B9598" s="4" t="s">
        <v>22400</v>
      </c>
      <c r="C9598" s="4" t="s">
        <v>22399</v>
      </c>
      <c r="E9598" s="3">
        <v>7285.8807999999999</v>
      </c>
      <c r="F9598" s="3">
        <v>3566.7321999999999</v>
      </c>
      <c r="G9598" s="3">
        <v>2498.6886</v>
      </c>
      <c r="H9598" s="3">
        <v>2710.8326000000002</v>
      </c>
      <c r="J9598" s="2">
        <f t="shared" si="447"/>
        <v>0.37031352904195947</v>
      </c>
      <c r="K9598" s="1">
        <f t="shared" si="448"/>
        <v>0.48002459868420633</v>
      </c>
      <c r="L9598" s="1">
        <f t="shared" si="449"/>
        <v>2.0832265736820497</v>
      </c>
    </row>
    <row r="9599" spans="1:12">
      <c r="A9599" s="4">
        <v>101187</v>
      </c>
      <c r="B9599" s="4" t="s">
        <v>22398</v>
      </c>
      <c r="C9599" s="4" t="s">
        <v>22397</v>
      </c>
      <c r="E9599" s="3">
        <v>104.366</v>
      </c>
      <c r="F9599" s="3">
        <v>145.2988</v>
      </c>
      <c r="G9599" s="3">
        <v>78.599999999999994</v>
      </c>
      <c r="H9599" s="3">
        <v>78.408100000000005</v>
      </c>
      <c r="J9599" s="2">
        <f t="shared" si="447"/>
        <v>0.26481970389583015</v>
      </c>
      <c r="K9599" s="1">
        <f t="shared" si="448"/>
        <v>0.62887559639965263</v>
      </c>
      <c r="L9599" s="1">
        <f t="shared" si="449"/>
        <v>1.5901396170006514</v>
      </c>
    </row>
    <row r="9600" spans="1:12">
      <c r="A9600" s="4">
        <v>238722</v>
      </c>
      <c r="B9600" s="4" t="s">
        <v>22396</v>
      </c>
      <c r="C9600" s="4" t="s">
        <v>2</v>
      </c>
      <c r="E9600" s="3">
        <v>914.3433</v>
      </c>
      <c r="F9600" s="3">
        <v>342.42349999999999</v>
      </c>
      <c r="G9600" s="3">
        <v>2283.7402999999999</v>
      </c>
      <c r="H9600" s="3">
        <v>1582.5345</v>
      </c>
      <c r="J9600" s="2">
        <f t="shared" si="447"/>
        <v>0.10688549235110313</v>
      </c>
      <c r="K9600" s="1">
        <f t="shared" si="448"/>
        <v>3.0763661166097007</v>
      </c>
      <c r="L9600" s="1">
        <f t="shared" si="449"/>
        <v>0.32505883958377707</v>
      </c>
    </row>
    <row r="9601" spans="1:12">
      <c r="A9601" s="4">
        <v>92794</v>
      </c>
      <c r="B9601" s="4" t="s">
        <v>22395</v>
      </c>
      <c r="C9601" s="4" t="s">
        <v>8981</v>
      </c>
      <c r="E9601" s="3">
        <v>532.52650000000006</v>
      </c>
      <c r="F9601" s="3">
        <v>528.28290000000004</v>
      </c>
      <c r="G9601" s="3">
        <v>415.70940000000002</v>
      </c>
      <c r="H9601" s="3">
        <v>457.02229999999997</v>
      </c>
      <c r="J9601" s="2">
        <f t="shared" si="447"/>
        <v>0.13448419893174285</v>
      </c>
      <c r="K9601" s="1">
        <f t="shared" si="448"/>
        <v>0.82270358841088698</v>
      </c>
      <c r="L9601" s="1">
        <f t="shared" si="449"/>
        <v>1.215504604679766</v>
      </c>
    </row>
    <row r="9602" spans="1:12">
      <c r="A9602" s="4">
        <v>84406</v>
      </c>
      <c r="B9602" s="4" t="s">
        <v>22394</v>
      </c>
      <c r="C9602" s="4" t="s">
        <v>22393</v>
      </c>
      <c r="E9602" s="3">
        <v>45.234699999999997</v>
      </c>
      <c r="F9602" s="3">
        <v>65.644400000000005</v>
      </c>
      <c r="G9602" s="3">
        <v>118.3091</v>
      </c>
      <c r="H9602" s="3">
        <v>89.533299999999997</v>
      </c>
      <c r="J9602" s="2">
        <f t="shared" ref="J9602:J9665" si="450">TTEST(E9602:F9602,G9602:H9602,2,3)</f>
        <v>0.12384803470332505</v>
      </c>
      <c r="K9602" s="1">
        <f t="shared" ref="K9602:K9665" si="451">SUM(G9602+H9602)/SUM(E9602+F9602)</f>
        <v>1.8744957345433</v>
      </c>
      <c r="L9602" s="1">
        <f t="shared" ref="L9602:L9665" si="452">SUM(E9602+F9602)/SUM(G9602+H9602)</f>
        <v>0.53347680742716597</v>
      </c>
    </row>
    <row r="9603" spans="1:12">
      <c r="A9603" s="4">
        <v>214305</v>
      </c>
      <c r="B9603" s="4" t="s">
        <v>22392</v>
      </c>
      <c r="C9603" s="4" t="s">
        <v>20995</v>
      </c>
      <c r="E9603" s="3">
        <v>1572.1621</v>
      </c>
      <c r="F9603" s="3">
        <v>2536.7863000000002</v>
      </c>
      <c r="G9603" s="3">
        <v>1786.2637999999999</v>
      </c>
      <c r="H9603" s="3">
        <v>3531.9897000000001</v>
      </c>
      <c r="J9603" s="2">
        <f t="shared" si="450"/>
        <v>0.62064874828102612</v>
      </c>
      <c r="K9603" s="1">
        <f t="shared" si="451"/>
        <v>1.2943101208085259</v>
      </c>
      <c r="L9603" s="1">
        <f t="shared" si="452"/>
        <v>0.77261236231029606</v>
      </c>
    </row>
    <row r="9604" spans="1:12">
      <c r="A9604" s="4">
        <v>83698</v>
      </c>
      <c r="B9604" s="4" t="s">
        <v>22391</v>
      </c>
      <c r="C9604" s="4" t="s">
        <v>6692</v>
      </c>
      <c r="E9604" s="3">
        <v>43.779299999999999</v>
      </c>
      <c r="F9604" s="3">
        <v>54.0991</v>
      </c>
      <c r="G9604" s="3">
        <v>55.531100000000002</v>
      </c>
      <c r="H9604" s="3">
        <v>152.67779999999999</v>
      </c>
      <c r="J9604" s="2">
        <f t="shared" si="450"/>
        <v>0.45813598931908073</v>
      </c>
      <c r="K9604" s="1">
        <f t="shared" si="451"/>
        <v>2.127220101677183</v>
      </c>
      <c r="L9604" s="1">
        <f t="shared" si="452"/>
        <v>0.47009709959564649</v>
      </c>
    </row>
    <row r="9605" spans="1:12">
      <c r="A9605" s="4">
        <v>209719</v>
      </c>
      <c r="B9605" s="4" t="s">
        <v>22390</v>
      </c>
      <c r="C9605" s="4" t="s">
        <v>815</v>
      </c>
      <c r="E9605" s="3">
        <v>504.6422</v>
      </c>
      <c r="F9605" s="3">
        <v>509.06189999999998</v>
      </c>
      <c r="G9605" s="3">
        <v>382.8827</v>
      </c>
      <c r="H9605" s="3">
        <v>144.95519999999999</v>
      </c>
      <c r="J9605" s="2">
        <f t="shared" si="450"/>
        <v>0.28980779330885353</v>
      </c>
      <c r="K9605" s="1">
        <f t="shared" si="451"/>
        <v>0.52070214572477314</v>
      </c>
      <c r="L9605" s="1">
        <f t="shared" si="452"/>
        <v>1.9204837318426735</v>
      </c>
    </row>
    <row r="9606" spans="1:12">
      <c r="A9606" s="4">
        <v>235524</v>
      </c>
      <c r="B9606" s="4" t="s">
        <v>22389</v>
      </c>
      <c r="C9606" s="4" t="s">
        <v>22388</v>
      </c>
      <c r="E9606" s="3">
        <v>15126.587100000001</v>
      </c>
      <c r="F9606" s="3">
        <v>18480.0488</v>
      </c>
      <c r="G9606" s="3">
        <v>13650.5461</v>
      </c>
      <c r="H9606" s="3">
        <v>17212.3655</v>
      </c>
      <c r="J9606" s="2">
        <f t="shared" si="450"/>
        <v>0.63152900023269842</v>
      </c>
      <c r="K9606" s="1">
        <f t="shared" si="451"/>
        <v>0.91835766280908815</v>
      </c>
      <c r="L9606" s="1">
        <f t="shared" si="452"/>
        <v>1.0889003712792931</v>
      </c>
    </row>
    <row r="9607" spans="1:12">
      <c r="A9607" s="4">
        <v>73384</v>
      </c>
      <c r="B9607" s="4" t="s">
        <v>22387</v>
      </c>
      <c r="C9607" s="4" t="s">
        <v>6354</v>
      </c>
      <c r="E9607" s="3">
        <v>323.95319999999998</v>
      </c>
      <c r="F9607" s="3">
        <v>239.5874</v>
      </c>
      <c r="G9607" s="3">
        <v>179.45910000000001</v>
      </c>
      <c r="H9607" s="3">
        <v>248.166</v>
      </c>
      <c r="J9607" s="2">
        <f t="shared" si="450"/>
        <v>0.34234682454558341</v>
      </c>
      <c r="K9607" s="1">
        <f t="shared" si="451"/>
        <v>0.75881861927960459</v>
      </c>
      <c r="L9607" s="1">
        <f t="shared" si="452"/>
        <v>1.3178379847207287</v>
      </c>
    </row>
    <row r="9608" spans="1:12">
      <c r="A9608" s="4">
        <v>146244</v>
      </c>
      <c r="B9608" s="4" t="s">
        <v>22386</v>
      </c>
      <c r="C9608" s="4" t="s">
        <v>22385</v>
      </c>
      <c r="E9608" s="3">
        <v>64.367699999999999</v>
      </c>
      <c r="F9608" s="3">
        <v>38.712600000000002</v>
      </c>
      <c r="G9608" s="3">
        <v>71.394000000000005</v>
      </c>
      <c r="H9608" s="3">
        <v>62.949100000000001</v>
      </c>
      <c r="J9608" s="2">
        <f t="shared" si="450"/>
        <v>0.42598551723159434</v>
      </c>
      <c r="K9608" s="1">
        <f t="shared" si="451"/>
        <v>1.3032858848878011</v>
      </c>
      <c r="L9608" s="1">
        <f t="shared" si="452"/>
        <v>0.76729136070255932</v>
      </c>
    </row>
    <row r="9609" spans="1:12">
      <c r="A9609" s="4">
        <v>115533</v>
      </c>
      <c r="B9609" s="4" t="s">
        <v>22384</v>
      </c>
      <c r="C9609" s="4" t="s">
        <v>22383</v>
      </c>
      <c r="E9609" s="3">
        <v>796.32230000000004</v>
      </c>
      <c r="F9609" s="3">
        <v>1215.3371999999999</v>
      </c>
      <c r="G9609" s="3">
        <v>2146.8371000000002</v>
      </c>
      <c r="H9609" s="3">
        <v>992.22940000000006</v>
      </c>
      <c r="J9609" s="2">
        <f t="shared" si="450"/>
        <v>0.50036520706873089</v>
      </c>
      <c r="K9609" s="1">
        <f t="shared" si="451"/>
        <v>1.5604362965004765</v>
      </c>
      <c r="L9609" s="1">
        <f t="shared" si="452"/>
        <v>0.64084641086768945</v>
      </c>
    </row>
    <row r="9610" spans="1:12">
      <c r="A9610" s="4">
        <v>137654</v>
      </c>
      <c r="B9610" s="4" t="s">
        <v>22382</v>
      </c>
      <c r="C9610" s="4" t="s">
        <v>22381</v>
      </c>
      <c r="E9610" s="3">
        <v>1905.6569</v>
      </c>
      <c r="F9610" s="3">
        <v>2312.8188</v>
      </c>
      <c r="G9610" s="3">
        <v>2039.3045999999999</v>
      </c>
      <c r="H9610" s="3">
        <v>2282.2363</v>
      </c>
      <c r="J9610" s="2">
        <f t="shared" si="450"/>
        <v>0.85198204783599696</v>
      </c>
      <c r="K9610" s="1">
        <f t="shared" si="451"/>
        <v>1.0244318581709502</v>
      </c>
      <c r="L9610" s="1">
        <f t="shared" si="452"/>
        <v>0.97615082157385114</v>
      </c>
    </row>
    <row r="9611" spans="1:12">
      <c r="A9611" s="4">
        <v>17677</v>
      </c>
      <c r="B9611" s="4" t="s">
        <v>22380</v>
      </c>
      <c r="C9611" s="4" t="s">
        <v>22379</v>
      </c>
      <c r="E9611" s="3">
        <v>341.43860000000001</v>
      </c>
      <c r="F9611" s="3">
        <v>57.290900000000001</v>
      </c>
      <c r="G9611" s="3">
        <v>7978.1116000000002</v>
      </c>
      <c r="H9611" s="3">
        <v>2167.0254</v>
      </c>
      <c r="J9611" s="2">
        <f t="shared" si="450"/>
        <v>0.34173635507351618</v>
      </c>
      <c r="K9611" s="1">
        <f t="shared" si="451"/>
        <v>25.443657918463519</v>
      </c>
      <c r="L9611" s="1">
        <f t="shared" si="452"/>
        <v>3.9302524943724271E-2</v>
      </c>
    </row>
    <row r="9612" spans="1:12">
      <c r="A9612" s="4">
        <v>215430</v>
      </c>
      <c r="B9612" s="4" t="s">
        <v>22378</v>
      </c>
      <c r="C9612" s="4" t="s">
        <v>22377</v>
      </c>
      <c r="E9612" s="3">
        <v>38.368400000000001</v>
      </c>
      <c r="F9612" s="3">
        <v>38.712600000000002</v>
      </c>
      <c r="G9612" s="3">
        <v>36.623899999999999</v>
      </c>
      <c r="H9612" s="3">
        <v>117.30710000000001</v>
      </c>
      <c r="J9612" s="2">
        <f t="shared" si="450"/>
        <v>0.51548585816130932</v>
      </c>
      <c r="K9612" s="1">
        <f t="shared" si="451"/>
        <v>1.9970031525278604</v>
      </c>
      <c r="L9612" s="1">
        <f t="shared" si="452"/>
        <v>0.50075033618959142</v>
      </c>
    </row>
    <row r="9613" spans="1:12">
      <c r="A9613" s="4">
        <v>111525</v>
      </c>
      <c r="B9613" s="4" t="s">
        <v>22376</v>
      </c>
      <c r="C9613" s="4" t="s">
        <v>22375</v>
      </c>
      <c r="E9613" s="3">
        <v>393.11040000000003</v>
      </c>
      <c r="F9613" s="3">
        <v>453.10270000000003</v>
      </c>
      <c r="G9613" s="3">
        <v>868.2088</v>
      </c>
      <c r="H9613" s="3">
        <v>909.9855</v>
      </c>
      <c r="J9613" s="2">
        <f t="shared" si="450"/>
        <v>9.2431259567777209E-3</v>
      </c>
      <c r="K9613" s="1">
        <f t="shared" si="451"/>
        <v>2.1013552023716011</v>
      </c>
      <c r="L9613" s="1">
        <f t="shared" si="452"/>
        <v>0.47588337225015287</v>
      </c>
    </row>
    <row r="9614" spans="1:12">
      <c r="A9614" s="4">
        <v>52639</v>
      </c>
      <c r="B9614" s="4" t="s">
        <v>22374</v>
      </c>
      <c r="C9614" s="4" t="s">
        <v>3165</v>
      </c>
      <c r="E9614" s="3">
        <v>277.99380000000002</v>
      </c>
      <c r="F9614" s="3">
        <v>247.9957</v>
      </c>
      <c r="G9614" s="3">
        <v>291.74360000000001</v>
      </c>
      <c r="H9614" s="3">
        <v>417.22629999999998</v>
      </c>
      <c r="J9614" s="2">
        <f t="shared" si="450"/>
        <v>0.37314809285206546</v>
      </c>
      <c r="K9614" s="1">
        <f t="shared" si="451"/>
        <v>1.3478784272309619</v>
      </c>
      <c r="L9614" s="1">
        <f t="shared" si="452"/>
        <v>0.74190667332985505</v>
      </c>
    </row>
    <row r="9615" spans="1:12">
      <c r="A9615" s="4">
        <v>10639</v>
      </c>
      <c r="B9615" s="4" t="s">
        <v>22373</v>
      </c>
      <c r="C9615" s="4" t="s">
        <v>22372</v>
      </c>
      <c r="E9615" s="3">
        <v>4781.7354999999998</v>
      </c>
      <c r="F9615" s="3">
        <v>2682.6613000000002</v>
      </c>
      <c r="G9615" s="3">
        <v>3233.4097000000002</v>
      </c>
      <c r="H9615" s="3">
        <v>3847.8251</v>
      </c>
      <c r="J9615" s="2">
        <f t="shared" si="450"/>
        <v>0.88628834427212988</v>
      </c>
      <c r="K9615" s="1">
        <f t="shared" si="451"/>
        <v>0.94866805580324987</v>
      </c>
      <c r="L9615" s="1">
        <f t="shared" si="452"/>
        <v>1.054109489491861</v>
      </c>
    </row>
    <row r="9616" spans="1:12">
      <c r="A9616" s="4">
        <v>219165</v>
      </c>
      <c r="B9616" s="4" t="s">
        <v>22371</v>
      </c>
      <c r="C9616" s="4" t="s">
        <v>22370</v>
      </c>
      <c r="E9616" s="3">
        <v>262.45670000000001</v>
      </c>
      <c r="F9616" s="3">
        <v>323.8775</v>
      </c>
      <c r="G9616" s="3">
        <v>91.553399999999996</v>
      </c>
      <c r="H9616" s="3">
        <v>131.98849999999999</v>
      </c>
      <c r="J9616" s="2">
        <f t="shared" si="450"/>
        <v>5.1378396149300475E-2</v>
      </c>
      <c r="K9616" s="1">
        <f t="shared" si="451"/>
        <v>0.38125338757316218</v>
      </c>
      <c r="L9616" s="1">
        <f t="shared" si="452"/>
        <v>2.6229275138128467</v>
      </c>
    </row>
    <row r="9617" spans="1:12">
      <c r="A9617" s="4">
        <v>137087</v>
      </c>
      <c r="B9617" s="4" t="s">
        <v>22369</v>
      </c>
      <c r="C9617" s="4" t="s">
        <v>22368</v>
      </c>
      <c r="E9617" s="3">
        <v>1153.3738000000001</v>
      </c>
      <c r="F9617" s="3">
        <v>876.327</v>
      </c>
      <c r="G9617" s="3">
        <v>838.04049999999995</v>
      </c>
      <c r="H9617" s="3">
        <v>1425.6613</v>
      </c>
      <c r="J9617" s="2">
        <f t="shared" si="450"/>
        <v>0.76487472500134013</v>
      </c>
      <c r="K9617" s="1">
        <f t="shared" si="451"/>
        <v>1.1152884208352285</v>
      </c>
      <c r="L9617" s="1">
        <f t="shared" si="452"/>
        <v>0.89662905246618629</v>
      </c>
    </row>
    <row r="9618" spans="1:12">
      <c r="A9618" s="4">
        <v>58844</v>
      </c>
      <c r="B9618" s="4" t="s">
        <v>22367</v>
      </c>
      <c r="C9618" s="4" t="s">
        <v>1473</v>
      </c>
      <c r="E9618" s="3">
        <v>54.229199999999999</v>
      </c>
      <c r="F9618" s="3">
        <v>60.927399999999999</v>
      </c>
      <c r="G9618" s="3">
        <v>60.622500000000002</v>
      </c>
      <c r="H9618" s="3">
        <v>48.8095</v>
      </c>
      <c r="J9618" s="2">
        <f t="shared" si="450"/>
        <v>0.72354136726379048</v>
      </c>
      <c r="K9618" s="1">
        <f t="shared" si="451"/>
        <v>0.95028856357342961</v>
      </c>
      <c r="L9618" s="1">
        <f t="shared" si="452"/>
        <v>1.0523119380071642</v>
      </c>
    </row>
    <row r="9619" spans="1:12">
      <c r="A9619" s="4">
        <v>124889</v>
      </c>
      <c r="B9619" s="4" t="s">
        <v>22366</v>
      </c>
      <c r="C9619" s="4" t="s">
        <v>22365</v>
      </c>
      <c r="E9619" s="3">
        <v>15702.7246</v>
      </c>
      <c r="F9619" s="3">
        <v>21812.1158</v>
      </c>
      <c r="G9619" s="3">
        <v>8235.7080000000005</v>
      </c>
      <c r="H9619" s="3">
        <v>12237.9339</v>
      </c>
      <c r="J9619" s="2">
        <f t="shared" si="450"/>
        <v>0.16460919035456054</v>
      </c>
      <c r="K9619" s="1">
        <f t="shared" si="451"/>
        <v>0.54574780757963726</v>
      </c>
      <c r="L9619" s="1">
        <f t="shared" si="452"/>
        <v>1.8323481764131078</v>
      </c>
    </row>
    <row r="9620" spans="1:12">
      <c r="A9620" s="4">
        <v>239896</v>
      </c>
      <c r="B9620" s="4" t="s">
        <v>22364</v>
      </c>
      <c r="C9620" s="4" t="s">
        <v>2</v>
      </c>
      <c r="E9620" s="3">
        <v>692.42880000000002</v>
      </c>
      <c r="F9620" s="3">
        <v>1203.1980000000001</v>
      </c>
      <c r="G9620" s="3">
        <v>64.497</v>
      </c>
      <c r="H9620" s="3">
        <v>72.801900000000003</v>
      </c>
      <c r="J9620" s="2">
        <f t="shared" si="450"/>
        <v>0.17989369213088666</v>
      </c>
      <c r="K9620" s="1">
        <f t="shared" si="451"/>
        <v>7.2429288296620417E-2</v>
      </c>
      <c r="L9620" s="1">
        <f t="shared" si="452"/>
        <v>13.806569462683241</v>
      </c>
    </row>
    <row r="9621" spans="1:12">
      <c r="A9621" s="4">
        <v>242019</v>
      </c>
      <c r="B9621" s="4" t="s">
        <v>22363</v>
      </c>
      <c r="C9621" s="4" t="s">
        <v>2</v>
      </c>
      <c r="E9621" s="3">
        <v>7523.9862999999996</v>
      </c>
      <c r="F9621" s="3">
        <v>5989.241</v>
      </c>
      <c r="G9621" s="3">
        <v>5783.4570999999996</v>
      </c>
      <c r="H9621" s="3">
        <v>9739.8654999999999</v>
      </c>
      <c r="J9621" s="2">
        <f t="shared" si="450"/>
        <v>0.70322901271626415</v>
      </c>
      <c r="K9621" s="1">
        <f t="shared" si="451"/>
        <v>1.1487502026995433</v>
      </c>
      <c r="L9621" s="1">
        <f t="shared" si="452"/>
        <v>0.87051127185877064</v>
      </c>
    </row>
    <row r="9622" spans="1:12">
      <c r="A9622" s="4">
        <v>109364</v>
      </c>
      <c r="B9622" s="4" t="s">
        <v>22362</v>
      </c>
      <c r="C9622" s="4" t="s">
        <v>22361</v>
      </c>
      <c r="E9622" s="3">
        <v>38.54</v>
      </c>
      <c r="F9622" s="3">
        <v>62.634399999999999</v>
      </c>
      <c r="G9622" s="3">
        <v>70.354900000000001</v>
      </c>
      <c r="H9622" s="3">
        <v>59.432600000000001</v>
      </c>
      <c r="J9622" s="2">
        <f t="shared" si="450"/>
        <v>0.43154999946964001</v>
      </c>
      <c r="K9622" s="1">
        <f t="shared" si="451"/>
        <v>1.2828096830818865</v>
      </c>
      <c r="L9622" s="1">
        <f t="shared" si="452"/>
        <v>0.77953886160069341</v>
      </c>
    </row>
    <row r="9623" spans="1:12">
      <c r="A9623" s="4">
        <v>223033</v>
      </c>
      <c r="B9623" s="4" t="s">
        <v>22360</v>
      </c>
      <c r="C9623" s="4" t="s">
        <v>22359</v>
      </c>
      <c r="E9623" s="3">
        <v>4246.5780000000004</v>
      </c>
      <c r="F9623" s="3">
        <v>4101.6054999999997</v>
      </c>
      <c r="G9623" s="3">
        <v>2560.7262999999998</v>
      </c>
      <c r="H9623" s="3">
        <v>1813.0569</v>
      </c>
      <c r="J9623" s="2">
        <f t="shared" si="450"/>
        <v>0.10800561707770742</v>
      </c>
      <c r="K9623" s="1">
        <f t="shared" si="451"/>
        <v>0.52392034746241511</v>
      </c>
      <c r="L9623" s="1">
        <f t="shared" si="452"/>
        <v>1.908687083529883</v>
      </c>
    </row>
    <row r="9624" spans="1:12">
      <c r="A9624" s="4">
        <v>203955</v>
      </c>
      <c r="B9624" s="4" t="s">
        <v>22358</v>
      </c>
      <c r="C9624" s="4" t="s">
        <v>22357</v>
      </c>
      <c r="E9624" s="3">
        <v>66.968400000000003</v>
      </c>
      <c r="F9624" s="3">
        <v>84.464500000000001</v>
      </c>
      <c r="G9624" s="3">
        <v>141.43440000000001</v>
      </c>
      <c r="H9624" s="3">
        <v>432.06939999999997</v>
      </c>
      <c r="J9624" s="2">
        <f t="shared" si="450"/>
        <v>0.38320557140990508</v>
      </c>
      <c r="K9624" s="1">
        <f t="shared" si="451"/>
        <v>3.787180989071727</v>
      </c>
      <c r="L9624" s="1">
        <f t="shared" si="452"/>
        <v>0.26404864274656947</v>
      </c>
    </row>
    <row r="9625" spans="1:12">
      <c r="A9625" s="4">
        <v>141731</v>
      </c>
      <c r="B9625" s="4" t="s">
        <v>22356</v>
      </c>
      <c r="C9625" s="4" t="s">
        <v>22355</v>
      </c>
      <c r="E9625" s="3">
        <v>41.2744</v>
      </c>
      <c r="F9625" s="3">
        <v>38.370600000000003</v>
      </c>
      <c r="G9625" s="3">
        <v>64.895499999999998</v>
      </c>
      <c r="H9625" s="3">
        <v>64.864800000000002</v>
      </c>
      <c r="J9625" s="2">
        <f t="shared" si="450"/>
        <v>3.682624072100521E-2</v>
      </c>
      <c r="K9625" s="1">
        <f t="shared" si="451"/>
        <v>1.6292334735388283</v>
      </c>
      <c r="L9625" s="1">
        <f t="shared" si="452"/>
        <v>0.61378557232065589</v>
      </c>
    </row>
    <row r="9626" spans="1:12">
      <c r="A9626" s="4">
        <v>1130</v>
      </c>
      <c r="B9626" s="4" t="s">
        <v>22354</v>
      </c>
      <c r="C9626" s="4">
        <v>7301138</v>
      </c>
      <c r="E9626" s="3">
        <v>64.967399999999998</v>
      </c>
      <c r="F9626" s="3">
        <v>76.254400000000004</v>
      </c>
      <c r="G9626" s="3">
        <v>126.7073</v>
      </c>
      <c r="H9626" s="3">
        <v>103.5063</v>
      </c>
      <c r="J9626" s="2">
        <f t="shared" si="450"/>
        <v>0.11553805853994653</v>
      </c>
      <c r="K9626" s="1">
        <f t="shared" si="451"/>
        <v>1.6301562506638492</v>
      </c>
      <c r="L9626" s="1">
        <f t="shared" si="452"/>
        <v>0.61343812876389581</v>
      </c>
    </row>
    <row r="9627" spans="1:12">
      <c r="A9627" s="4">
        <v>211334</v>
      </c>
      <c r="B9627" s="4" t="s">
        <v>22353</v>
      </c>
      <c r="C9627" s="4" t="s">
        <v>22352</v>
      </c>
      <c r="E9627" s="3">
        <v>134.69229999999999</v>
      </c>
      <c r="F9627" s="3">
        <v>271.90839999999997</v>
      </c>
      <c r="G9627" s="3">
        <v>38.092300000000002</v>
      </c>
      <c r="H9627" s="3">
        <v>32.623100000000001</v>
      </c>
      <c r="J9627" s="2">
        <f t="shared" si="450"/>
        <v>0.24644257887170559</v>
      </c>
      <c r="K9627" s="1">
        <f t="shared" si="451"/>
        <v>0.17391853973689669</v>
      </c>
      <c r="L9627" s="1">
        <f t="shared" si="452"/>
        <v>5.7498182856916591</v>
      </c>
    </row>
    <row r="9628" spans="1:12">
      <c r="A9628" s="4">
        <v>215544</v>
      </c>
      <c r="B9628" s="4" t="s">
        <v>22351</v>
      </c>
      <c r="C9628" s="8" t="s">
        <v>22350</v>
      </c>
      <c r="E9628" s="3">
        <v>66.116299999999995</v>
      </c>
      <c r="F9628" s="3">
        <v>51.221499999999999</v>
      </c>
      <c r="G9628" s="3">
        <v>158.07579999999999</v>
      </c>
      <c r="H9628" s="3">
        <v>65.728099999999998</v>
      </c>
      <c r="J9628" s="2">
        <f t="shared" si="450"/>
        <v>0.45156436466583</v>
      </c>
      <c r="K9628" s="1">
        <f t="shared" si="451"/>
        <v>1.907346993040606</v>
      </c>
      <c r="L9628" s="1">
        <f t="shared" si="452"/>
        <v>0.52428845073745356</v>
      </c>
    </row>
    <row r="9629" spans="1:12">
      <c r="A9629" s="4">
        <v>225880</v>
      </c>
      <c r="B9629" s="4" t="s">
        <v>22349</v>
      </c>
      <c r="C9629" s="4" t="s">
        <v>2</v>
      </c>
      <c r="E9629" s="3">
        <v>741.84709999999995</v>
      </c>
      <c r="F9629" s="3">
        <v>1378.4855</v>
      </c>
      <c r="G9629" s="3">
        <v>524.31799999999998</v>
      </c>
      <c r="H9629" s="3">
        <v>725.4846</v>
      </c>
      <c r="J9629" s="2">
        <f t="shared" si="450"/>
        <v>0.38859655619265726</v>
      </c>
      <c r="K9629" s="1">
        <f t="shared" si="451"/>
        <v>0.58943705341322405</v>
      </c>
      <c r="L9629" s="1">
        <f t="shared" si="452"/>
        <v>1.6965339966487505</v>
      </c>
    </row>
    <row r="9630" spans="1:12">
      <c r="A9630" s="4">
        <v>240522</v>
      </c>
      <c r="B9630" s="4" t="s">
        <v>22348</v>
      </c>
      <c r="C9630" s="4" t="s">
        <v>2</v>
      </c>
      <c r="E9630" s="3">
        <v>303.81330000000003</v>
      </c>
      <c r="F9630" s="3">
        <v>223.9265</v>
      </c>
      <c r="G9630" s="3">
        <v>513.4049</v>
      </c>
      <c r="H9630" s="3">
        <v>353.50220000000002</v>
      </c>
      <c r="J9630" s="2">
        <f t="shared" si="450"/>
        <v>0.24177139130951555</v>
      </c>
      <c r="K9630" s="1">
        <f t="shared" si="451"/>
        <v>1.6426790247769827</v>
      </c>
      <c r="L9630" s="1">
        <f t="shared" si="452"/>
        <v>0.60876165393039239</v>
      </c>
    </row>
    <row r="9631" spans="1:12">
      <c r="A9631" s="4">
        <v>211303</v>
      </c>
      <c r="B9631" s="4" t="s">
        <v>22347</v>
      </c>
      <c r="C9631" s="4" t="s">
        <v>22346</v>
      </c>
      <c r="E9631" s="3">
        <v>78.534899999999993</v>
      </c>
      <c r="F9631" s="3">
        <v>56.657699999999998</v>
      </c>
      <c r="G9631" s="3">
        <v>491.29770000000002</v>
      </c>
      <c r="H9631" s="3">
        <v>297.2602</v>
      </c>
      <c r="J9631" s="2">
        <f t="shared" si="450"/>
        <v>0.17993143251280805</v>
      </c>
      <c r="K9631" s="1">
        <f t="shared" si="451"/>
        <v>5.832848099674095</v>
      </c>
      <c r="L9631" s="1">
        <f t="shared" si="452"/>
        <v>0.17144283254279744</v>
      </c>
    </row>
    <row r="9632" spans="1:12">
      <c r="A9632" s="4">
        <v>76497</v>
      </c>
      <c r="B9632" s="4" t="s">
        <v>22345</v>
      </c>
      <c r="C9632" s="4" t="s">
        <v>2</v>
      </c>
      <c r="E9632" s="3">
        <v>47827.002800000002</v>
      </c>
      <c r="F9632" s="3">
        <v>51479.780500000001</v>
      </c>
      <c r="G9632" s="3">
        <v>57899.566800000001</v>
      </c>
      <c r="H9632" s="3">
        <v>50016.929600000003</v>
      </c>
      <c r="J9632" s="2">
        <f t="shared" si="450"/>
        <v>0.4610982082669558</v>
      </c>
      <c r="K9632" s="1">
        <f t="shared" si="451"/>
        <v>1.0866981369640234</v>
      </c>
      <c r="L9632" s="1">
        <f t="shared" si="452"/>
        <v>0.92021874887331878</v>
      </c>
    </row>
    <row r="9633" spans="1:12">
      <c r="A9633" s="4">
        <v>45213</v>
      </c>
      <c r="B9633" s="4" t="s">
        <v>22344</v>
      </c>
      <c r="C9633" s="6" t="s">
        <v>4303</v>
      </c>
      <c r="E9633" s="3">
        <v>37.760599999999997</v>
      </c>
      <c r="F9633" s="3">
        <v>40.602699999999999</v>
      </c>
      <c r="G9633" s="3">
        <v>44.582500000000003</v>
      </c>
      <c r="H9633" s="3">
        <v>61.201500000000003</v>
      </c>
      <c r="J9633" s="2">
        <f t="shared" si="450"/>
        <v>0.34081964834546818</v>
      </c>
      <c r="K9633" s="1">
        <f t="shared" si="451"/>
        <v>1.3499176272566369</v>
      </c>
      <c r="L9633" s="1">
        <f t="shared" si="452"/>
        <v>0.74078594116312479</v>
      </c>
    </row>
    <row r="9634" spans="1:12">
      <c r="A9634" s="4">
        <v>236556</v>
      </c>
      <c r="B9634" s="4" t="s">
        <v>22343</v>
      </c>
      <c r="C9634" s="4" t="s">
        <v>2</v>
      </c>
      <c r="E9634" s="3">
        <v>5296.6178</v>
      </c>
      <c r="F9634" s="3">
        <v>4193.9139999999998</v>
      </c>
      <c r="G9634" s="3">
        <v>5751.7828</v>
      </c>
      <c r="H9634" s="3">
        <v>5888.7821000000004</v>
      </c>
      <c r="J9634" s="2">
        <f t="shared" si="450"/>
        <v>0.29787899393033501</v>
      </c>
      <c r="K9634" s="1">
        <f t="shared" si="451"/>
        <v>1.2265450604148442</v>
      </c>
      <c r="L9634" s="1">
        <f t="shared" si="452"/>
        <v>0.81529821632625399</v>
      </c>
    </row>
    <row r="9635" spans="1:12">
      <c r="A9635" s="4">
        <v>93876</v>
      </c>
      <c r="B9635" s="4" t="s">
        <v>22342</v>
      </c>
      <c r="C9635" s="4" t="s">
        <v>2555</v>
      </c>
      <c r="E9635" s="3">
        <v>309.35559999999998</v>
      </c>
      <c r="F9635" s="3">
        <v>378.73939999999999</v>
      </c>
      <c r="G9635" s="3">
        <v>291.5453</v>
      </c>
      <c r="H9635" s="3">
        <v>226.34350000000001</v>
      </c>
      <c r="J9635" s="2">
        <f t="shared" si="450"/>
        <v>0.21622360766538723</v>
      </c>
      <c r="K9635" s="1">
        <f t="shared" si="451"/>
        <v>0.75264142305931581</v>
      </c>
      <c r="L9635" s="1">
        <f t="shared" si="452"/>
        <v>1.3286539504233343</v>
      </c>
    </row>
    <row r="9636" spans="1:12">
      <c r="A9636" s="4">
        <v>240518</v>
      </c>
      <c r="B9636" s="4" t="s">
        <v>22341</v>
      </c>
      <c r="C9636" s="4" t="s">
        <v>22340</v>
      </c>
      <c r="E9636" s="3">
        <v>6760.5976000000001</v>
      </c>
      <c r="F9636" s="3">
        <v>7248.8554999999997</v>
      </c>
      <c r="G9636" s="3">
        <v>6552.0020000000004</v>
      </c>
      <c r="H9636" s="3">
        <v>7436.4754999999996</v>
      </c>
      <c r="J9636" s="2">
        <f t="shared" si="450"/>
        <v>0.98577718903771838</v>
      </c>
      <c r="K9636" s="1">
        <f t="shared" si="451"/>
        <v>0.99850275382984099</v>
      </c>
      <c r="L9636" s="1">
        <f t="shared" si="452"/>
        <v>1.0014994912777317</v>
      </c>
    </row>
    <row r="9637" spans="1:12">
      <c r="A9637" s="4">
        <v>225971</v>
      </c>
      <c r="B9637" s="4" t="s">
        <v>22339</v>
      </c>
      <c r="C9637" s="4" t="s">
        <v>5460</v>
      </c>
      <c r="E9637" s="3">
        <v>574.68629999999996</v>
      </c>
      <c r="F9637" s="3">
        <v>559.90210000000002</v>
      </c>
      <c r="G9637" s="3">
        <v>620.04949999999997</v>
      </c>
      <c r="H9637" s="3">
        <v>650.38300000000004</v>
      </c>
      <c r="J9637" s="2">
        <f t="shared" si="450"/>
        <v>9.3642027663707827E-2</v>
      </c>
      <c r="K9637" s="1">
        <f t="shared" si="451"/>
        <v>1.119729850930963</v>
      </c>
      <c r="L9637" s="1">
        <f t="shared" si="452"/>
        <v>0.8930725559996302</v>
      </c>
    </row>
    <row r="9638" spans="1:12">
      <c r="A9638" s="4">
        <v>206334</v>
      </c>
      <c r="B9638" s="4" t="s">
        <v>22338</v>
      </c>
      <c r="C9638" s="4" t="s">
        <v>22337</v>
      </c>
      <c r="E9638" s="3">
        <v>183.29069999999999</v>
      </c>
      <c r="F9638" s="3">
        <v>167.54990000000001</v>
      </c>
      <c r="G9638" s="3">
        <v>451.10469999999998</v>
      </c>
      <c r="H9638" s="3">
        <v>840.70749999999998</v>
      </c>
      <c r="J9638" s="2">
        <f t="shared" si="450"/>
        <v>0.24943960410608806</v>
      </c>
      <c r="K9638" s="1">
        <f t="shared" si="451"/>
        <v>3.6820487708663134</v>
      </c>
      <c r="L9638" s="1">
        <f t="shared" si="452"/>
        <v>0.27158792895747541</v>
      </c>
    </row>
    <row r="9639" spans="1:12">
      <c r="A9639" s="4">
        <v>99103</v>
      </c>
      <c r="B9639" s="4" t="s">
        <v>22336</v>
      </c>
      <c r="C9639" s="4" t="s">
        <v>65</v>
      </c>
      <c r="E9639" s="3">
        <v>14978.134700000001</v>
      </c>
      <c r="F9639" s="3">
        <v>19760.844400000002</v>
      </c>
      <c r="G9639" s="3">
        <v>25482.799599999998</v>
      </c>
      <c r="H9639" s="3">
        <v>23358.832600000002</v>
      </c>
      <c r="J9639" s="2">
        <f t="shared" si="450"/>
        <v>0.16731771291604444</v>
      </c>
      <c r="K9639" s="1">
        <f t="shared" si="451"/>
        <v>1.4059604935252688</v>
      </c>
      <c r="L9639" s="1">
        <f t="shared" si="452"/>
        <v>0.71125753860453511</v>
      </c>
    </row>
    <row r="9640" spans="1:12">
      <c r="A9640" s="4">
        <v>141906</v>
      </c>
      <c r="B9640" s="4" t="s">
        <v>22335</v>
      </c>
      <c r="C9640" s="4" t="s">
        <v>4232</v>
      </c>
      <c r="E9640" s="3">
        <v>14471.7996</v>
      </c>
      <c r="F9640" s="3">
        <v>16594.357100000001</v>
      </c>
      <c r="G9640" s="3">
        <v>15178.204100000001</v>
      </c>
      <c r="H9640" s="3">
        <v>11463.892099999999</v>
      </c>
      <c r="J9640" s="2">
        <f t="shared" si="450"/>
        <v>0.43267426802739095</v>
      </c>
      <c r="K9640" s="1">
        <f t="shared" si="451"/>
        <v>0.85759228144239674</v>
      </c>
      <c r="L9640" s="1">
        <f t="shared" si="452"/>
        <v>1.1660552708311294</v>
      </c>
    </row>
    <row r="9641" spans="1:12">
      <c r="A9641" s="4">
        <v>109335</v>
      </c>
      <c r="B9641" s="4" t="s">
        <v>22334</v>
      </c>
      <c r="C9641" s="4" t="s">
        <v>22333</v>
      </c>
      <c r="E9641" s="3">
        <v>2008.5911000000001</v>
      </c>
      <c r="F9641" s="3">
        <v>2084.5884000000001</v>
      </c>
      <c r="G9641" s="3">
        <v>2544.5095999999999</v>
      </c>
      <c r="H9641" s="3">
        <v>3442.9663</v>
      </c>
      <c r="J9641" s="2">
        <f t="shared" si="450"/>
        <v>0.28004829979770696</v>
      </c>
      <c r="K9641" s="1">
        <f t="shared" si="451"/>
        <v>1.4627933859240718</v>
      </c>
      <c r="L9641" s="1">
        <f t="shared" si="452"/>
        <v>0.68362354493986366</v>
      </c>
    </row>
    <row r="9642" spans="1:12">
      <c r="A9642" s="4">
        <v>104781</v>
      </c>
      <c r="B9642" s="4" t="s">
        <v>22332</v>
      </c>
      <c r="C9642" s="4" t="s">
        <v>65</v>
      </c>
      <c r="E9642" s="3">
        <v>36.418300000000002</v>
      </c>
      <c r="F9642" s="3">
        <v>34.358699999999999</v>
      </c>
      <c r="G9642" s="3">
        <v>44.895699999999998</v>
      </c>
      <c r="H9642" s="3">
        <v>44.170200000000001</v>
      </c>
      <c r="J9642" s="2">
        <f t="shared" si="450"/>
        <v>4.7932260954221984E-2</v>
      </c>
      <c r="K9642" s="1">
        <f t="shared" si="451"/>
        <v>1.2584017406784689</v>
      </c>
      <c r="L9642" s="1">
        <f t="shared" si="452"/>
        <v>0.79465878635931375</v>
      </c>
    </row>
    <row r="9643" spans="1:12">
      <c r="A9643" s="4">
        <v>146855</v>
      </c>
      <c r="B9643" s="4" t="s">
        <v>22331</v>
      </c>
      <c r="C9643" s="4" t="s">
        <v>4395</v>
      </c>
      <c r="E9643" s="3">
        <v>5116.2991000000002</v>
      </c>
      <c r="F9643" s="3">
        <v>2011.2546</v>
      </c>
      <c r="G9643" s="3">
        <v>6018.6796000000004</v>
      </c>
      <c r="H9643" s="3">
        <v>5741.9387999999999</v>
      </c>
      <c r="J9643" s="2">
        <f t="shared" si="450"/>
        <v>0.37433042144428058</v>
      </c>
      <c r="K9643" s="1">
        <f t="shared" si="451"/>
        <v>1.6500217178300598</v>
      </c>
      <c r="L9643" s="1">
        <f t="shared" si="452"/>
        <v>0.60605262900120971</v>
      </c>
    </row>
    <row r="9644" spans="1:12">
      <c r="A9644" s="4">
        <v>206807</v>
      </c>
      <c r="B9644" s="4" t="s">
        <v>22330</v>
      </c>
      <c r="C9644" s="4" t="s">
        <v>60</v>
      </c>
      <c r="E9644" s="3">
        <v>39.487299999999998</v>
      </c>
      <c r="F9644" s="3">
        <v>52.98</v>
      </c>
      <c r="G9644" s="3">
        <v>69.820099999999996</v>
      </c>
      <c r="H9644" s="3">
        <v>54.8245</v>
      </c>
      <c r="J9644" s="2">
        <f t="shared" si="450"/>
        <v>0.25308239954538497</v>
      </c>
      <c r="K9644" s="1">
        <f t="shared" si="451"/>
        <v>1.3479857203573589</v>
      </c>
      <c r="L9644" s="1">
        <f t="shared" si="452"/>
        <v>0.74184762115647207</v>
      </c>
    </row>
    <row r="9645" spans="1:12">
      <c r="A9645" s="4">
        <v>248880</v>
      </c>
      <c r="B9645" s="4" t="s">
        <v>22329</v>
      </c>
      <c r="C9645" s="4" t="s">
        <v>2</v>
      </c>
      <c r="E9645" s="3">
        <v>18075.8217</v>
      </c>
      <c r="F9645" s="3">
        <v>20842.465800000002</v>
      </c>
      <c r="G9645" s="3">
        <v>26223.939600000002</v>
      </c>
      <c r="H9645" s="3">
        <v>17874.8105</v>
      </c>
      <c r="J9645" s="2">
        <f t="shared" si="450"/>
        <v>0.64631005699669131</v>
      </c>
      <c r="K9645" s="1">
        <f t="shared" si="451"/>
        <v>1.1331112680638888</v>
      </c>
      <c r="L9645" s="1">
        <f t="shared" si="452"/>
        <v>0.88252586324436444</v>
      </c>
    </row>
    <row r="9646" spans="1:12">
      <c r="A9646" s="4">
        <v>55373</v>
      </c>
      <c r="B9646" s="4" t="s">
        <v>22328</v>
      </c>
      <c r="C9646" s="4" t="s">
        <v>22327</v>
      </c>
      <c r="E9646" s="3">
        <v>52.491900000000001</v>
      </c>
      <c r="F9646" s="3">
        <v>59.763599999999997</v>
      </c>
      <c r="G9646" s="3">
        <v>77.121399999999994</v>
      </c>
      <c r="H9646" s="3">
        <v>61.201500000000003</v>
      </c>
      <c r="J9646" s="2">
        <f t="shared" si="450"/>
        <v>0.32231645036094764</v>
      </c>
      <c r="K9646" s="1">
        <f t="shared" si="451"/>
        <v>1.2322149026105627</v>
      </c>
      <c r="L9646" s="1">
        <f t="shared" si="452"/>
        <v>0.81154675039346336</v>
      </c>
    </row>
    <row r="9647" spans="1:12">
      <c r="A9647" s="4">
        <v>246405</v>
      </c>
      <c r="B9647" s="4" t="s">
        <v>22326</v>
      </c>
      <c r="C9647" s="4" t="s">
        <v>2</v>
      </c>
      <c r="E9647" s="3">
        <v>1818.7080000000001</v>
      </c>
      <c r="F9647" s="3">
        <v>1598.2988</v>
      </c>
      <c r="G9647" s="3">
        <v>913.32799999999997</v>
      </c>
      <c r="H9647" s="3">
        <v>1087.5962999999999</v>
      </c>
      <c r="J9647" s="2">
        <f t="shared" si="450"/>
        <v>4.1306977215502187E-2</v>
      </c>
      <c r="K9647" s="1">
        <f t="shared" si="451"/>
        <v>0.58557808547527612</v>
      </c>
      <c r="L9647" s="1">
        <f t="shared" si="452"/>
        <v>1.7077141798917632</v>
      </c>
    </row>
    <row r="9648" spans="1:12">
      <c r="A9648" s="4">
        <v>214146</v>
      </c>
      <c r="B9648" s="4" t="s">
        <v>22325</v>
      </c>
      <c r="C9648" s="4" t="s">
        <v>22324</v>
      </c>
      <c r="E9648" s="3">
        <v>535.78129999999999</v>
      </c>
      <c r="F9648" s="3">
        <v>384.80439999999999</v>
      </c>
      <c r="G9648" s="3">
        <v>972.88120000000004</v>
      </c>
      <c r="H9648" s="3">
        <v>779.22050000000002</v>
      </c>
      <c r="J9648" s="2">
        <f t="shared" si="450"/>
        <v>8.3635457405245209E-2</v>
      </c>
      <c r="K9648" s="1">
        <f t="shared" si="451"/>
        <v>1.9032467047880499</v>
      </c>
      <c r="L9648" s="1">
        <f t="shared" si="452"/>
        <v>0.52541795947118819</v>
      </c>
    </row>
    <row r="9649" spans="1:12">
      <c r="A9649" s="4">
        <v>198679</v>
      </c>
      <c r="B9649" s="4" t="s">
        <v>22323</v>
      </c>
      <c r="C9649" s="4" t="s">
        <v>65</v>
      </c>
      <c r="E9649" s="3">
        <v>87.225499999999997</v>
      </c>
      <c r="F9649" s="3">
        <v>78.305099999999996</v>
      </c>
      <c r="G9649" s="3">
        <v>71.204700000000003</v>
      </c>
      <c r="H9649" s="3">
        <v>41.638399999999997</v>
      </c>
      <c r="J9649" s="2">
        <f t="shared" si="450"/>
        <v>0.30803455725633738</v>
      </c>
      <c r="K9649" s="1">
        <f t="shared" si="451"/>
        <v>0.68170537652856933</v>
      </c>
      <c r="L9649" s="1">
        <f t="shared" si="452"/>
        <v>1.4669093635321966</v>
      </c>
    </row>
    <row r="9650" spans="1:12">
      <c r="A9650" s="4">
        <v>244505</v>
      </c>
      <c r="B9650" s="4" t="s">
        <v>22322</v>
      </c>
      <c r="C9650" s="4" t="s">
        <v>22321</v>
      </c>
      <c r="E9650" s="3">
        <v>716.96810000000005</v>
      </c>
      <c r="F9650" s="3">
        <v>316.14060000000001</v>
      </c>
      <c r="G9650" s="3">
        <v>903.15129999999999</v>
      </c>
      <c r="H9650" s="3">
        <v>711.70709999999997</v>
      </c>
      <c r="J9650" s="2">
        <f t="shared" si="450"/>
        <v>0.36154178266917486</v>
      </c>
      <c r="K9650" s="1">
        <f t="shared" si="451"/>
        <v>1.5631059926220736</v>
      </c>
      <c r="L9650" s="1">
        <f t="shared" si="452"/>
        <v>0.63975188165104757</v>
      </c>
    </row>
    <row r="9651" spans="1:12">
      <c r="A9651" s="4">
        <v>133598</v>
      </c>
      <c r="B9651" s="4" t="s">
        <v>22320</v>
      </c>
      <c r="C9651" s="4" t="s">
        <v>3069</v>
      </c>
      <c r="E9651" s="3">
        <v>42.847700000000003</v>
      </c>
      <c r="F9651" s="3">
        <v>97.626599999999996</v>
      </c>
      <c r="G9651" s="3">
        <v>35.564300000000003</v>
      </c>
      <c r="H9651" s="3">
        <v>44.640700000000002</v>
      </c>
      <c r="J9651" s="2">
        <f t="shared" si="450"/>
        <v>0.4664645738358052</v>
      </c>
      <c r="K9651" s="1">
        <f t="shared" si="451"/>
        <v>0.57095853120464035</v>
      </c>
      <c r="L9651" s="1">
        <f t="shared" si="452"/>
        <v>1.7514406832491738</v>
      </c>
    </row>
    <row r="9652" spans="1:12">
      <c r="A9652" s="4">
        <v>140812</v>
      </c>
      <c r="B9652" s="4" t="s">
        <v>22319</v>
      </c>
      <c r="C9652" s="4" t="s">
        <v>2</v>
      </c>
      <c r="E9652" s="3">
        <v>289.62400000000002</v>
      </c>
      <c r="F9652" s="3">
        <v>291.16849999999999</v>
      </c>
      <c r="G9652" s="3">
        <v>449.21660000000003</v>
      </c>
      <c r="H9652" s="3">
        <v>332.22449999999998</v>
      </c>
      <c r="J9652" s="2">
        <f t="shared" si="450"/>
        <v>0.33601718058308194</v>
      </c>
      <c r="K9652" s="1">
        <f t="shared" si="451"/>
        <v>1.3454738137975266</v>
      </c>
      <c r="L9652" s="1">
        <f t="shared" si="452"/>
        <v>0.7432325993603357</v>
      </c>
    </row>
    <row r="9653" spans="1:12">
      <c r="A9653" s="4">
        <v>198139</v>
      </c>
      <c r="B9653" s="4" t="s">
        <v>22318</v>
      </c>
      <c r="C9653" s="4" t="s">
        <v>22317</v>
      </c>
      <c r="E9653" s="3">
        <v>571.72550000000001</v>
      </c>
      <c r="F9653" s="3">
        <v>504.85550000000001</v>
      </c>
      <c r="G9653" s="3">
        <v>569.0204</v>
      </c>
      <c r="H9653" s="3">
        <v>335.15789999999998</v>
      </c>
      <c r="J9653" s="2">
        <f t="shared" si="450"/>
        <v>0.59350533786529425</v>
      </c>
      <c r="K9653" s="1">
        <f t="shared" si="451"/>
        <v>0.8398609115338278</v>
      </c>
      <c r="L9653" s="1">
        <f t="shared" si="452"/>
        <v>1.1906733439632426</v>
      </c>
    </row>
    <row r="9654" spans="1:12">
      <c r="A9654" s="4">
        <v>146974</v>
      </c>
      <c r="B9654" s="4" t="s">
        <v>22316</v>
      </c>
      <c r="C9654" s="4" t="s">
        <v>22315</v>
      </c>
      <c r="E9654" s="3">
        <v>978.68799999999999</v>
      </c>
      <c r="F9654" s="3">
        <v>1408.2729999999999</v>
      </c>
      <c r="G9654" s="3">
        <v>359.78210000000001</v>
      </c>
      <c r="H9654" s="3">
        <v>552.94709999999998</v>
      </c>
      <c r="J9654" s="2">
        <f t="shared" si="450"/>
        <v>0.13795803232725584</v>
      </c>
      <c r="K9654" s="1">
        <f t="shared" si="451"/>
        <v>0.38238127895679908</v>
      </c>
      <c r="L9654" s="1">
        <f t="shared" si="452"/>
        <v>2.6151907926250195</v>
      </c>
    </row>
    <row r="9655" spans="1:12">
      <c r="A9655" s="4">
        <v>79805</v>
      </c>
      <c r="B9655" s="4" t="s">
        <v>22314</v>
      </c>
      <c r="C9655" s="4" t="s">
        <v>22313</v>
      </c>
      <c r="E9655" s="3">
        <v>9664.8526000000002</v>
      </c>
      <c r="F9655" s="3">
        <v>19555.467100000002</v>
      </c>
      <c r="G9655" s="3">
        <v>4485.6346000000003</v>
      </c>
      <c r="H9655" s="3">
        <v>6008.0249000000003</v>
      </c>
      <c r="J9655" s="2">
        <f t="shared" si="450"/>
        <v>0.30372355785458294</v>
      </c>
      <c r="K9655" s="1">
        <f t="shared" si="451"/>
        <v>0.35912199482198004</v>
      </c>
      <c r="L9655" s="1">
        <f t="shared" si="452"/>
        <v>2.784569072400338</v>
      </c>
    </row>
    <row r="9656" spans="1:12">
      <c r="A9656" s="4">
        <v>122680</v>
      </c>
      <c r="B9656" s="4" t="s">
        <v>22312</v>
      </c>
      <c r="C9656" s="4" t="s">
        <v>22311</v>
      </c>
      <c r="E9656" s="3">
        <v>5290.7689</v>
      </c>
      <c r="F9656" s="3">
        <v>6378.5245999999997</v>
      </c>
      <c r="G9656" s="3">
        <v>8585.9195</v>
      </c>
      <c r="H9656" s="3">
        <v>8798.5604999999996</v>
      </c>
      <c r="J9656" s="2">
        <f t="shared" si="450"/>
        <v>0.10917436860173869</v>
      </c>
      <c r="K9656" s="1">
        <f t="shared" si="451"/>
        <v>1.4897628549663269</v>
      </c>
      <c r="L9656" s="1">
        <f t="shared" si="452"/>
        <v>0.67124777387646917</v>
      </c>
    </row>
    <row r="9657" spans="1:12">
      <c r="A9657" s="4">
        <v>203096</v>
      </c>
      <c r="B9657" s="4" t="s">
        <v>22310</v>
      </c>
      <c r="C9657" s="4" t="s">
        <v>2</v>
      </c>
      <c r="E9657" s="3">
        <v>30.524100000000001</v>
      </c>
      <c r="F9657" s="3">
        <v>26.850100000000001</v>
      </c>
      <c r="G9657" s="3">
        <v>25.096399999999999</v>
      </c>
      <c r="H9657" s="3">
        <v>29.973600000000001</v>
      </c>
      <c r="J9657" s="2">
        <f t="shared" si="450"/>
        <v>0.74460525260660926</v>
      </c>
      <c r="K9657" s="1">
        <f t="shared" si="451"/>
        <v>0.95983909143831192</v>
      </c>
      <c r="L9657" s="1">
        <f t="shared" si="452"/>
        <v>1.0418412928999456</v>
      </c>
    </row>
    <row r="9658" spans="1:12">
      <c r="A9658" s="4">
        <v>60191</v>
      </c>
      <c r="B9658" s="4" t="s">
        <v>22309</v>
      </c>
      <c r="C9658" s="4" t="s">
        <v>19573</v>
      </c>
      <c r="E9658" s="3">
        <v>167.0745</v>
      </c>
      <c r="F9658" s="3">
        <v>213.8314</v>
      </c>
      <c r="G9658" s="3">
        <v>130.90729999999999</v>
      </c>
      <c r="H9658" s="3">
        <v>140.25620000000001</v>
      </c>
      <c r="J9658" s="2">
        <f t="shared" si="450"/>
        <v>0.24595049396291524</v>
      </c>
      <c r="K9658" s="1">
        <f t="shared" si="451"/>
        <v>0.71189104710638507</v>
      </c>
      <c r="L9658" s="1">
        <f t="shared" si="452"/>
        <v>1.4047093358803819</v>
      </c>
    </row>
    <row r="9659" spans="1:12">
      <c r="A9659" s="4">
        <v>20238</v>
      </c>
      <c r="B9659" s="4" t="s">
        <v>22308</v>
      </c>
      <c r="C9659" s="4" t="s">
        <v>22307</v>
      </c>
      <c r="E9659" s="3">
        <v>184.19130000000001</v>
      </c>
      <c r="F9659" s="3">
        <v>89.694999999999993</v>
      </c>
      <c r="G9659" s="3">
        <v>294.33190000000002</v>
      </c>
      <c r="H9659" s="3">
        <v>265.923</v>
      </c>
      <c r="J9659" s="2">
        <f t="shared" si="450"/>
        <v>0.17968413121166962</v>
      </c>
      <c r="K9659" s="1">
        <f t="shared" si="451"/>
        <v>2.0455747512745255</v>
      </c>
      <c r="L9659" s="1">
        <f t="shared" si="452"/>
        <v>0.48886015990221593</v>
      </c>
    </row>
    <row r="9660" spans="1:12">
      <c r="A9660" s="4">
        <v>96980</v>
      </c>
      <c r="B9660" s="4" t="s">
        <v>22306</v>
      </c>
      <c r="C9660" s="4" t="s">
        <v>22305</v>
      </c>
      <c r="E9660" s="3">
        <v>5556.1023999999998</v>
      </c>
      <c r="F9660" s="3">
        <v>8053.2525999999998</v>
      </c>
      <c r="G9660" s="3">
        <v>5438.8757999999998</v>
      </c>
      <c r="H9660" s="3">
        <v>6069.4850999999999</v>
      </c>
      <c r="J9660" s="2">
        <f t="shared" si="450"/>
        <v>0.55154117841193406</v>
      </c>
      <c r="K9660" s="1">
        <f t="shared" si="451"/>
        <v>0.84562133179713517</v>
      </c>
      <c r="L9660" s="1">
        <f t="shared" si="452"/>
        <v>1.1825624099084344</v>
      </c>
    </row>
    <row r="9661" spans="1:12">
      <c r="A9661" s="4">
        <v>241155</v>
      </c>
      <c r="B9661" s="4" t="s">
        <v>22304</v>
      </c>
      <c r="C9661" s="4" t="s">
        <v>22303</v>
      </c>
      <c r="E9661" s="3">
        <v>2436.8721999999998</v>
      </c>
      <c r="F9661" s="3">
        <v>2334.3328000000001</v>
      </c>
      <c r="G9661" s="3">
        <v>2340.4387999999999</v>
      </c>
      <c r="H9661" s="3">
        <v>2372.4004</v>
      </c>
      <c r="J9661" s="2">
        <f t="shared" si="450"/>
        <v>0.67084880236069533</v>
      </c>
      <c r="K9661" s="1">
        <f t="shared" si="451"/>
        <v>0.98776707351706761</v>
      </c>
      <c r="L9661" s="1">
        <f t="shared" si="452"/>
        <v>1.0123844242341218</v>
      </c>
    </row>
    <row r="9662" spans="1:12">
      <c r="A9662" s="4">
        <v>119796</v>
      </c>
      <c r="B9662" s="4" t="s">
        <v>22302</v>
      </c>
      <c r="C9662" s="4" t="s">
        <v>65</v>
      </c>
      <c r="E9662" s="3">
        <v>61.8703</v>
      </c>
      <c r="F9662" s="3">
        <v>85.4251</v>
      </c>
      <c r="G9662" s="3">
        <v>78.996799999999993</v>
      </c>
      <c r="H9662" s="3">
        <v>46.529499999999999</v>
      </c>
      <c r="J9662" s="2">
        <f t="shared" si="450"/>
        <v>0.64626104642004112</v>
      </c>
      <c r="K9662" s="1">
        <f t="shared" si="451"/>
        <v>0.85220787614548721</v>
      </c>
      <c r="L9662" s="1">
        <f t="shared" si="452"/>
        <v>1.1734226213948791</v>
      </c>
    </row>
    <row r="9663" spans="1:12">
      <c r="A9663" s="4">
        <v>159311</v>
      </c>
      <c r="B9663" s="4" t="s">
        <v>22301</v>
      </c>
      <c r="C9663" s="4" t="s">
        <v>22300</v>
      </c>
      <c r="E9663" s="3">
        <v>4631.7721000000001</v>
      </c>
      <c r="F9663" s="3">
        <v>3633.0046000000002</v>
      </c>
      <c r="G9663" s="3">
        <v>3819.4486999999999</v>
      </c>
      <c r="H9663" s="3">
        <v>4433.9030000000002</v>
      </c>
      <c r="J9663" s="2">
        <f t="shared" si="450"/>
        <v>0.993265850752997</v>
      </c>
      <c r="K9663" s="1">
        <f t="shared" si="451"/>
        <v>0.99861762750347494</v>
      </c>
      <c r="L9663" s="1">
        <f t="shared" si="452"/>
        <v>1.0013842860955509</v>
      </c>
    </row>
    <row r="9664" spans="1:12">
      <c r="A9664" s="4">
        <v>206150</v>
      </c>
      <c r="B9664" s="4" t="s">
        <v>22299</v>
      </c>
      <c r="C9664" s="4" t="s">
        <v>2270</v>
      </c>
      <c r="E9664" s="3">
        <v>389.48020000000002</v>
      </c>
      <c r="F9664" s="3">
        <v>848.71630000000005</v>
      </c>
      <c r="G9664" s="3">
        <v>98.094099999999997</v>
      </c>
      <c r="H9664" s="3">
        <v>195.82900000000001</v>
      </c>
      <c r="J9664" s="2">
        <f t="shared" si="450"/>
        <v>0.27729946909387038</v>
      </c>
      <c r="K9664" s="1">
        <f t="shared" si="451"/>
        <v>0.23738001197709732</v>
      </c>
      <c r="L9664" s="1">
        <f t="shared" si="452"/>
        <v>4.2126546025133793</v>
      </c>
    </row>
    <row r="9665" spans="1:12">
      <c r="A9665" s="4">
        <v>237353</v>
      </c>
      <c r="B9665" s="4" t="s">
        <v>22298</v>
      </c>
      <c r="C9665" s="4" t="s">
        <v>65</v>
      </c>
      <c r="E9665" s="3">
        <v>2726.0495999999998</v>
      </c>
      <c r="F9665" s="3">
        <v>4030.0734000000002</v>
      </c>
      <c r="G9665" s="3">
        <v>2533.9938999999999</v>
      </c>
      <c r="H9665" s="3">
        <v>3062.1172000000001</v>
      </c>
      <c r="J9665" s="2">
        <f t="shared" si="450"/>
        <v>0.5320964286629033</v>
      </c>
      <c r="K9665" s="1">
        <f t="shared" si="451"/>
        <v>0.82830213422698207</v>
      </c>
      <c r="L9665" s="1">
        <f t="shared" si="452"/>
        <v>1.2072889332022017</v>
      </c>
    </row>
    <row r="9666" spans="1:12">
      <c r="A9666" s="4">
        <v>212430</v>
      </c>
      <c r="B9666" s="4" t="s">
        <v>22297</v>
      </c>
      <c r="C9666" s="4" t="s">
        <v>2</v>
      </c>
      <c r="E9666" s="3">
        <v>7008.0748999999996</v>
      </c>
      <c r="F9666" s="3">
        <v>4657.7155000000002</v>
      </c>
      <c r="G9666" s="3">
        <v>9418.2469999999994</v>
      </c>
      <c r="H9666" s="3">
        <v>10104.550499999999</v>
      </c>
      <c r="J9666" s="2">
        <f t="shared" ref="J9666:J9729" si="453">TTEST(E9666:F9666,G9666:H9666,2,3)</f>
        <v>0.16262075129471487</v>
      </c>
      <c r="K9666" s="1">
        <f t="shared" ref="K9666:K9729" si="454">SUM(G9666+H9666)/SUM(E9666+F9666)</f>
        <v>1.6735083376776596</v>
      </c>
      <c r="L9666" s="1">
        <f t="shared" ref="L9666:L9729" si="455">SUM(E9666+F9666)/SUM(G9666+H9666)</f>
        <v>0.59754706772940713</v>
      </c>
    </row>
    <row r="9667" spans="1:12">
      <c r="A9667" s="4">
        <v>204559</v>
      </c>
      <c r="B9667" s="4" t="s">
        <v>22296</v>
      </c>
      <c r="C9667" s="4" t="s">
        <v>22295</v>
      </c>
      <c r="E9667" s="3">
        <v>1447.1899000000001</v>
      </c>
      <c r="F9667" s="3">
        <v>1160.883</v>
      </c>
      <c r="G9667" s="3">
        <v>2154.1567</v>
      </c>
      <c r="H9667" s="3">
        <v>2559.4256</v>
      </c>
      <c r="J9667" s="2">
        <f t="shared" si="453"/>
        <v>6.1530221857971509E-2</v>
      </c>
      <c r="K9667" s="1">
        <f t="shared" si="454"/>
        <v>1.8073046577800795</v>
      </c>
      <c r="L9667" s="1">
        <f t="shared" si="455"/>
        <v>0.55331014375202492</v>
      </c>
    </row>
    <row r="9668" spans="1:12">
      <c r="A9668" s="4">
        <v>26276</v>
      </c>
      <c r="B9668" s="4" t="s">
        <v>22294</v>
      </c>
      <c r="C9668" s="4" t="s">
        <v>3715</v>
      </c>
      <c r="E9668" s="3">
        <v>551.75</v>
      </c>
      <c r="F9668" s="3">
        <v>412.44009999999997</v>
      </c>
      <c r="G9668" s="3">
        <v>989.50630000000001</v>
      </c>
      <c r="H9668" s="3">
        <v>1044.893</v>
      </c>
      <c r="J9668" s="2">
        <f t="shared" si="453"/>
        <v>5.2543253830732072E-2</v>
      </c>
      <c r="K9668" s="1">
        <f t="shared" si="454"/>
        <v>2.1099566361446773</v>
      </c>
      <c r="L9668" s="1">
        <f t="shared" si="455"/>
        <v>0.47394338957942034</v>
      </c>
    </row>
    <row r="9669" spans="1:12">
      <c r="A9669" s="4">
        <v>238912</v>
      </c>
      <c r="B9669" s="4" t="s">
        <v>22293</v>
      </c>
      <c r="C9669" s="4" t="s">
        <v>1228</v>
      </c>
      <c r="E9669" s="3">
        <v>144.52080000000001</v>
      </c>
      <c r="F9669" s="3">
        <v>186.72739999999999</v>
      </c>
      <c r="G9669" s="3">
        <v>322.697</v>
      </c>
      <c r="H9669" s="3">
        <v>402.57830000000001</v>
      </c>
      <c r="J9669" s="2">
        <f t="shared" si="453"/>
        <v>7.7987500752299557E-2</v>
      </c>
      <c r="K9669" s="1">
        <f t="shared" si="454"/>
        <v>2.1895222374038563</v>
      </c>
      <c r="L9669" s="1">
        <f t="shared" si="455"/>
        <v>0.45672064111379496</v>
      </c>
    </row>
    <row r="9670" spans="1:12">
      <c r="A9670" s="4">
        <v>245809</v>
      </c>
      <c r="B9670" s="4" t="s">
        <v>22292</v>
      </c>
      <c r="C9670" s="4" t="s">
        <v>22291</v>
      </c>
      <c r="E9670" s="3">
        <v>5234.1184999999996</v>
      </c>
      <c r="F9670" s="3">
        <v>6522.5059000000001</v>
      </c>
      <c r="G9670" s="3">
        <v>3964.0587999999998</v>
      </c>
      <c r="H9670" s="3">
        <v>3334.4304999999999</v>
      </c>
      <c r="J9670" s="2">
        <f t="shared" si="453"/>
        <v>0.13219067129909351</v>
      </c>
      <c r="K9670" s="1">
        <f t="shared" si="454"/>
        <v>0.62079803280948564</v>
      </c>
      <c r="L9670" s="1">
        <f t="shared" si="455"/>
        <v>1.6108298466642956</v>
      </c>
    </row>
    <row r="9671" spans="1:12">
      <c r="A9671" s="4">
        <v>202060</v>
      </c>
      <c r="B9671" s="4" t="s">
        <v>22290</v>
      </c>
      <c r="C9671" s="4" t="s">
        <v>2</v>
      </c>
      <c r="E9671" s="3">
        <v>329.56439999999998</v>
      </c>
      <c r="F9671" s="3">
        <v>257.0926</v>
      </c>
      <c r="G9671" s="3">
        <v>286.12349999999998</v>
      </c>
      <c r="H9671" s="3">
        <v>265.01100000000002</v>
      </c>
      <c r="J9671" s="2">
        <f t="shared" si="453"/>
        <v>0.71065521438498636</v>
      </c>
      <c r="K9671" s="1">
        <f t="shared" si="454"/>
        <v>0.93944928638028702</v>
      </c>
      <c r="L9671" s="1">
        <f t="shared" si="455"/>
        <v>1.0644534138218529</v>
      </c>
    </row>
    <row r="9672" spans="1:12">
      <c r="A9672" s="4">
        <v>238448</v>
      </c>
      <c r="B9672" s="4" t="s">
        <v>22289</v>
      </c>
      <c r="C9672" s="4" t="s">
        <v>22288</v>
      </c>
      <c r="E9672" s="3">
        <v>24693.9172</v>
      </c>
      <c r="F9672" s="3">
        <v>23964.6626</v>
      </c>
      <c r="G9672" s="3">
        <v>15776.5203</v>
      </c>
      <c r="H9672" s="3">
        <v>22347.539700000001</v>
      </c>
      <c r="J9672" s="2">
        <f t="shared" si="453"/>
        <v>0.35246570529631183</v>
      </c>
      <c r="K9672" s="1">
        <f t="shared" si="454"/>
        <v>0.78350128911900541</v>
      </c>
      <c r="L9672" s="1">
        <f t="shared" si="455"/>
        <v>1.2763220863675067</v>
      </c>
    </row>
    <row r="9673" spans="1:12">
      <c r="A9673" s="4">
        <v>100273</v>
      </c>
      <c r="B9673" s="4" t="s">
        <v>22287</v>
      </c>
      <c r="C9673" s="4" t="s">
        <v>22286</v>
      </c>
      <c r="E9673" s="3">
        <v>2035.1629</v>
      </c>
      <c r="F9673" s="3">
        <v>2191.5426000000002</v>
      </c>
      <c r="G9673" s="3">
        <v>2484.8937999999998</v>
      </c>
      <c r="H9673" s="3">
        <v>1613.5696</v>
      </c>
      <c r="J9673" s="2">
        <f t="shared" si="453"/>
        <v>0.9073066379795196</v>
      </c>
      <c r="K9673" s="1">
        <f t="shared" si="454"/>
        <v>0.96965908791137678</v>
      </c>
      <c r="L9673" s="1">
        <f t="shared" si="455"/>
        <v>1.031290287964997</v>
      </c>
    </row>
    <row r="9674" spans="1:12">
      <c r="A9674" s="4">
        <v>149553</v>
      </c>
      <c r="B9674" s="4" t="s">
        <v>22285</v>
      </c>
      <c r="C9674" s="4" t="s">
        <v>65</v>
      </c>
      <c r="E9674" s="3">
        <v>116.23090000000001</v>
      </c>
      <c r="F9674" s="3">
        <v>220.75370000000001</v>
      </c>
      <c r="G9674" s="3">
        <v>93.981999999999999</v>
      </c>
      <c r="H9674" s="3">
        <v>81.176500000000004</v>
      </c>
      <c r="J9674" s="2">
        <f t="shared" si="453"/>
        <v>0.36208161579512171</v>
      </c>
      <c r="K9674" s="1">
        <f t="shared" si="454"/>
        <v>0.51978191288266584</v>
      </c>
      <c r="L9674" s="1">
        <f t="shared" si="455"/>
        <v>1.9238837966755824</v>
      </c>
    </row>
    <row r="9675" spans="1:12">
      <c r="A9675" s="4">
        <v>247441</v>
      </c>
      <c r="B9675" s="4" t="s">
        <v>22284</v>
      </c>
      <c r="C9675" s="4" t="s">
        <v>2</v>
      </c>
      <c r="E9675" s="3">
        <v>2379.0419000000002</v>
      </c>
      <c r="F9675" s="3">
        <v>1820.9922999999999</v>
      </c>
      <c r="G9675" s="3">
        <v>2005.5117</v>
      </c>
      <c r="H9675" s="3">
        <v>1578.9936</v>
      </c>
      <c r="J9675" s="2">
        <f t="shared" si="453"/>
        <v>0.47868634776928976</v>
      </c>
      <c r="K9675" s="1">
        <f t="shared" si="454"/>
        <v>0.85344669336263967</v>
      </c>
      <c r="L9675" s="1">
        <f t="shared" si="455"/>
        <v>1.1717193443681058</v>
      </c>
    </row>
    <row r="9676" spans="1:12">
      <c r="A9676" s="4">
        <v>247073</v>
      </c>
      <c r="B9676" s="4" t="s">
        <v>22283</v>
      </c>
      <c r="C9676" s="4" t="s">
        <v>2</v>
      </c>
      <c r="E9676" s="3">
        <v>110.0692</v>
      </c>
      <c r="F9676" s="3">
        <v>51.243099999999998</v>
      </c>
      <c r="G9676" s="3">
        <v>86.3108</v>
      </c>
      <c r="H9676" s="3">
        <v>164.27529999999999</v>
      </c>
      <c r="J9676" s="2">
        <f t="shared" si="453"/>
        <v>0.46334606614843521</v>
      </c>
      <c r="K9676" s="1">
        <f t="shared" si="454"/>
        <v>1.5534221506977459</v>
      </c>
      <c r="L9676" s="1">
        <f t="shared" si="455"/>
        <v>0.64374001590670837</v>
      </c>
    </row>
    <row r="9677" spans="1:12">
      <c r="A9677" s="4">
        <v>208294</v>
      </c>
      <c r="B9677" s="4" t="s">
        <v>22282</v>
      </c>
      <c r="C9677" s="4" t="s">
        <v>2</v>
      </c>
      <c r="E9677" s="3">
        <v>159.8064</v>
      </c>
      <c r="F9677" s="3">
        <v>294.40570000000002</v>
      </c>
      <c r="G9677" s="3">
        <v>177.40209999999999</v>
      </c>
      <c r="H9677" s="3">
        <v>79.655299999999997</v>
      </c>
      <c r="J9677" s="2">
        <f t="shared" si="453"/>
        <v>0.3674272473682092</v>
      </c>
      <c r="K9677" s="1">
        <f t="shared" si="454"/>
        <v>0.56594133005263392</v>
      </c>
      <c r="L9677" s="1">
        <f t="shared" si="455"/>
        <v>1.7669676111249863</v>
      </c>
    </row>
    <row r="9678" spans="1:12">
      <c r="A9678" s="4">
        <v>137486</v>
      </c>
      <c r="B9678" s="4" t="s">
        <v>22281</v>
      </c>
      <c r="C9678" s="4" t="s">
        <v>5294</v>
      </c>
      <c r="E9678" s="3">
        <v>195.875</v>
      </c>
      <c r="F9678" s="3">
        <v>171.26130000000001</v>
      </c>
      <c r="G9678" s="3">
        <v>303.92340000000002</v>
      </c>
      <c r="H9678" s="3">
        <v>267.52409999999998</v>
      </c>
      <c r="J9678" s="2">
        <f t="shared" si="453"/>
        <v>5.5083688182212695E-2</v>
      </c>
      <c r="K9678" s="1">
        <f t="shared" si="454"/>
        <v>1.5564995888447968</v>
      </c>
      <c r="L9678" s="1">
        <f t="shared" si="455"/>
        <v>0.64246724327256666</v>
      </c>
    </row>
    <row r="9679" spans="1:12">
      <c r="A9679" s="4">
        <v>49232</v>
      </c>
      <c r="B9679" s="4" t="s">
        <v>22280</v>
      </c>
      <c r="C9679" s="4" t="s">
        <v>65</v>
      </c>
      <c r="E9679" s="3">
        <v>35804.300499999998</v>
      </c>
      <c r="F9679" s="3">
        <v>31597.282599999999</v>
      </c>
      <c r="G9679" s="3">
        <v>10935.060100000001</v>
      </c>
      <c r="H9679" s="3">
        <v>16068.9977</v>
      </c>
      <c r="J9679" s="2">
        <f t="shared" si="453"/>
        <v>2.8385326909905379E-2</v>
      </c>
      <c r="K9679" s="1">
        <f t="shared" si="454"/>
        <v>0.40064426617303012</v>
      </c>
      <c r="L9679" s="1">
        <f t="shared" si="455"/>
        <v>2.4959798115970551</v>
      </c>
    </row>
    <row r="9680" spans="1:12">
      <c r="A9680" s="4">
        <v>87696</v>
      </c>
      <c r="B9680" s="4" t="s">
        <v>22279</v>
      </c>
      <c r="C9680" s="4" t="s">
        <v>65</v>
      </c>
      <c r="E9680" s="3">
        <v>4328.5623999999998</v>
      </c>
      <c r="F9680" s="3">
        <v>2477.6754999999998</v>
      </c>
      <c r="G9680" s="3">
        <v>2947.4072999999999</v>
      </c>
      <c r="H9680" s="3">
        <v>2091.3562999999999</v>
      </c>
      <c r="J9680" s="2">
        <f t="shared" si="453"/>
        <v>0.50843780066586541</v>
      </c>
      <c r="K9680" s="1">
        <f t="shared" si="454"/>
        <v>0.74031552731943151</v>
      </c>
      <c r="L9680" s="1">
        <f t="shared" si="455"/>
        <v>1.3507753965675229</v>
      </c>
    </row>
    <row r="9681" spans="1:12">
      <c r="A9681" s="4">
        <v>81870</v>
      </c>
      <c r="B9681" s="4" t="s">
        <v>22278</v>
      </c>
      <c r="C9681" s="4" t="s">
        <v>12357</v>
      </c>
      <c r="E9681" s="3">
        <v>211.7184</v>
      </c>
      <c r="F9681" s="3">
        <v>206.9444</v>
      </c>
      <c r="G9681" s="3">
        <v>1056.8734999999999</v>
      </c>
      <c r="H9681" s="3">
        <v>524.33720000000005</v>
      </c>
      <c r="J9681" s="2">
        <f t="shared" si="453"/>
        <v>0.27343820395733687</v>
      </c>
      <c r="K9681" s="1">
        <f t="shared" si="454"/>
        <v>3.776812031066529</v>
      </c>
      <c r="L9681" s="1">
        <f t="shared" si="455"/>
        <v>0.26477356875968522</v>
      </c>
    </row>
    <row r="9682" spans="1:12">
      <c r="A9682" s="4">
        <v>146235</v>
      </c>
      <c r="B9682" s="4" t="s">
        <v>22277</v>
      </c>
      <c r="C9682" s="4" t="s">
        <v>22276</v>
      </c>
      <c r="E9682" s="3">
        <v>33.828800000000001</v>
      </c>
      <c r="F9682" s="3">
        <v>45.972700000000003</v>
      </c>
      <c r="G9682" s="3">
        <v>51.944800000000001</v>
      </c>
      <c r="H9682" s="3">
        <v>39.452399999999997</v>
      </c>
      <c r="J9682" s="2">
        <f t="shared" si="453"/>
        <v>0.57422108709720454</v>
      </c>
      <c r="K9682" s="1">
        <f t="shared" si="454"/>
        <v>1.145306792478838</v>
      </c>
      <c r="L9682" s="1">
        <f t="shared" si="455"/>
        <v>0.87312849846603624</v>
      </c>
    </row>
    <row r="9683" spans="1:12">
      <c r="A9683" s="4">
        <v>125875</v>
      </c>
      <c r="B9683" s="4" t="s">
        <v>22275</v>
      </c>
      <c r="C9683" s="4" t="s">
        <v>65</v>
      </c>
      <c r="E9683" s="3">
        <v>3049.3562999999999</v>
      </c>
      <c r="F9683" s="3">
        <v>1694.9664</v>
      </c>
      <c r="G9683" s="3">
        <v>4409.5810000000001</v>
      </c>
      <c r="H9683" s="3">
        <v>1925.5871</v>
      </c>
      <c r="J9683" s="2">
        <f t="shared" si="453"/>
        <v>0.64453111682928332</v>
      </c>
      <c r="K9683" s="1">
        <f t="shared" si="454"/>
        <v>1.3353155973138169</v>
      </c>
      <c r="L9683" s="1">
        <f t="shared" si="455"/>
        <v>0.74888663175330739</v>
      </c>
    </row>
    <row r="9684" spans="1:12">
      <c r="A9684" s="4">
        <v>217594</v>
      </c>
      <c r="B9684" s="4" t="s">
        <v>22274</v>
      </c>
      <c r="C9684" s="4" t="s">
        <v>58</v>
      </c>
      <c r="E9684" s="3">
        <v>50.196100000000001</v>
      </c>
      <c r="F9684" s="3">
        <v>63.228999999999999</v>
      </c>
      <c r="G9684" s="3">
        <v>168.88740000000001</v>
      </c>
      <c r="H9684" s="3">
        <v>326.93470000000002</v>
      </c>
      <c r="J9684" s="2">
        <f t="shared" si="453"/>
        <v>0.24757740544386889</v>
      </c>
      <c r="K9684" s="1">
        <f t="shared" si="454"/>
        <v>4.3713613653415342</v>
      </c>
      <c r="L9684" s="1">
        <f t="shared" si="455"/>
        <v>0.22876168690342766</v>
      </c>
    </row>
    <row r="9685" spans="1:12">
      <c r="A9685" s="4">
        <v>198745</v>
      </c>
      <c r="B9685" s="4" t="s">
        <v>22273</v>
      </c>
      <c r="C9685" s="4" t="s">
        <v>22272</v>
      </c>
      <c r="E9685" s="3">
        <v>1739.4840999999999</v>
      </c>
      <c r="F9685" s="3">
        <v>1940.9013</v>
      </c>
      <c r="G9685" s="3">
        <v>1218.1485</v>
      </c>
      <c r="H9685" s="3">
        <v>1614.2455</v>
      </c>
      <c r="J9685" s="2">
        <f t="shared" si="453"/>
        <v>0.23861741219144531</v>
      </c>
      <c r="K9685" s="1">
        <f t="shared" si="454"/>
        <v>0.76959168460998684</v>
      </c>
      <c r="L9685" s="1">
        <f t="shared" si="455"/>
        <v>1.2993903390559363</v>
      </c>
    </row>
    <row r="9686" spans="1:12">
      <c r="A9686" s="4">
        <v>101391</v>
      </c>
      <c r="B9686" s="4" t="s">
        <v>22271</v>
      </c>
      <c r="C9686" s="4" t="s">
        <v>14985</v>
      </c>
      <c r="E9686" s="3">
        <v>51.220799999999997</v>
      </c>
      <c r="F9686" s="3">
        <v>64.921599999999998</v>
      </c>
      <c r="G9686" s="3">
        <v>51.482399999999998</v>
      </c>
      <c r="H9686" s="3">
        <v>52.673900000000003</v>
      </c>
      <c r="J9686" s="2">
        <f t="shared" si="453"/>
        <v>0.54186610076076203</v>
      </c>
      <c r="K9686" s="1">
        <f t="shared" si="454"/>
        <v>0.89679824078028358</v>
      </c>
      <c r="L9686" s="1">
        <f t="shared" si="455"/>
        <v>1.1150780125638102</v>
      </c>
    </row>
    <row r="9687" spans="1:12">
      <c r="A9687" s="4">
        <v>217750</v>
      </c>
      <c r="B9687" s="4" t="s">
        <v>22270</v>
      </c>
      <c r="C9687" s="4" t="s">
        <v>2</v>
      </c>
      <c r="E9687" s="3">
        <v>132.38679999999999</v>
      </c>
      <c r="F9687" s="3">
        <v>217.88419999999999</v>
      </c>
      <c r="G9687" s="3">
        <v>44.9251</v>
      </c>
      <c r="H9687" s="3">
        <v>35.290199999999999</v>
      </c>
      <c r="J9687" s="2">
        <f t="shared" si="453"/>
        <v>0.19136995282578612</v>
      </c>
      <c r="K9687" s="1">
        <f t="shared" si="454"/>
        <v>0.22900925283566156</v>
      </c>
      <c r="L9687" s="1">
        <f t="shared" si="455"/>
        <v>4.3666357914263232</v>
      </c>
    </row>
    <row r="9688" spans="1:12">
      <c r="A9688" s="4">
        <v>130363</v>
      </c>
      <c r="B9688" s="4" t="s">
        <v>22269</v>
      </c>
      <c r="C9688" s="4" t="s">
        <v>2656</v>
      </c>
      <c r="E9688" s="3">
        <v>599.76289999999995</v>
      </c>
      <c r="F9688" s="3">
        <v>2088.4380999999998</v>
      </c>
      <c r="G9688" s="3">
        <v>37.408099999999997</v>
      </c>
      <c r="H9688" s="3">
        <v>27.5383</v>
      </c>
      <c r="J9688" s="2">
        <f t="shared" si="453"/>
        <v>0.3285957377836482</v>
      </c>
      <c r="K9688" s="1">
        <f t="shared" si="454"/>
        <v>2.4159800550628469E-2</v>
      </c>
      <c r="L9688" s="1">
        <f t="shared" si="455"/>
        <v>41.391070174790293</v>
      </c>
    </row>
    <row r="9689" spans="1:12">
      <c r="A9689" s="4">
        <v>218839</v>
      </c>
      <c r="B9689" s="4" t="s">
        <v>22268</v>
      </c>
      <c r="C9689" s="4" t="s">
        <v>2</v>
      </c>
      <c r="E9689" s="3">
        <v>1258.4744000000001</v>
      </c>
      <c r="F9689" s="3">
        <v>1396.7893999999999</v>
      </c>
      <c r="G9689" s="3">
        <v>4102.0796</v>
      </c>
      <c r="H9689" s="3">
        <v>1200.4680000000001</v>
      </c>
      <c r="J9689" s="2">
        <f t="shared" si="453"/>
        <v>0.52896456052316987</v>
      </c>
      <c r="K9689" s="1">
        <f t="shared" si="454"/>
        <v>1.9969946488932664</v>
      </c>
      <c r="L9689" s="1">
        <f t="shared" si="455"/>
        <v>0.50075246849269206</v>
      </c>
    </row>
    <row r="9690" spans="1:12">
      <c r="A9690" s="4">
        <v>216996</v>
      </c>
      <c r="B9690" s="4" t="s">
        <v>22267</v>
      </c>
      <c r="C9690" s="4" t="s">
        <v>22266</v>
      </c>
      <c r="E9690" s="3">
        <v>142.30099999999999</v>
      </c>
      <c r="F9690" s="3">
        <v>189.30179999999999</v>
      </c>
      <c r="G9690" s="3">
        <v>461.53059999999999</v>
      </c>
      <c r="H9690" s="3">
        <v>1436.8921</v>
      </c>
      <c r="J9690" s="2">
        <f t="shared" si="453"/>
        <v>0.3539743886161526</v>
      </c>
      <c r="K9690" s="1">
        <f t="shared" si="454"/>
        <v>5.7249899578652537</v>
      </c>
      <c r="L9690" s="1">
        <f t="shared" si="455"/>
        <v>0.17467279547384257</v>
      </c>
    </row>
    <row r="9691" spans="1:12">
      <c r="A9691" s="4">
        <v>212821</v>
      </c>
      <c r="B9691" s="4" t="s">
        <v>22265</v>
      </c>
      <c r="C9691" s="4" t="s">
        <v>2</v>
      </c>
      <c r="E9691" s="3">
        <v>1544.8815999999999</v>
      </c>
      <c r="F9691" s="3">
        <v>801.96050000000002</v>
      </c>
      <c r="G9691" s="3">
        <v>349.51659999999998</v>
      </c>
      <c r="H9691" s="3">
        <v>304.77229999999997</v>
      </c>
      <c r="J9691" s="2">
        <f t="shared" si="453"/>
        <v>0.26230664320259389</v>
      </c>
      <c r="K9691" s="1">
        <f t="shared" si="454"/>
        <v>0.27879545027763053</v>
      </c>
      <c r="L9691" s="1">
        <f t="shared" si="455"/>
        <v>3.5868591076510694</v>
      </c>
    </row>
    <row r="9692" spans="1:12">
      <c r="A9692" s="4">
        <v>220376</v>
      </c>
      <c r="B9692" s="4" t="s">
        <v>22264</v>
      </c>
      <c r="C9692" s="4" t="s">
        <v>22263</v>
      </c>
      <c r="E9692" s="3">
        <v>1477.6704999999999</v>
      </c>
      <c r="F9692" s="3">
        <v>1272.1341</v>
      </c>
      <c r="G9692" s="3">
        <v>1428.7820999999999</v>
      </c>
      <c r="H9692" s="3">
        <v>1033.6998000000001</v>
      </c>
      <c r="J9692" s="2">
        <f t="shared" si="453"/>
        <v>0.60311565491498342</v>
      </c>
      <c r="K9692" s="1">
        <f t="shared" si="454"/>
        <v>0.89551159380561074</v>
      </c>
      <c r="L9692" s="1">
        <f t="shared" si="455"/>
        <v>1.1166801266640782</v>
      </c>
    </row>
    <row r="9693" spans="1:12" ht="15">
      <c r="A9693" s="4">
        <v>186754</v>
      </c>
      <c r="B9693" s="4" t="s">
        <v>22262</v>
      </c>
      <c r="C9693" s="5" t="s">
        <v>22261</v>
      </c>
      <c r="E9693" s="3">
        <v>378.37509999999997</v>
      </c>
      <c r="F9693" s="3">
        <v>316.67590000000001</v>
      </c>
      <c r="G9693" s="3">
        <v>334.75819999999999</v>
      </c>
      <c r="H9693" s="3">
        <v>428.9923</v>
      </c>
      <c r="J9693" s="2">
        <f t="shared" si="453"/>
        <v>0.61247324501041045</v>
      </c>
      <c r="K9693" s="1">
        <f t="shared" si="454"/>
        <v>1.0988409483620627</v>
      </c>
      <c r="L9693" s="1">
        <f t="shared" si="455"/>
        <v>0.91004981338801083</v>
      </c>
    </row>
    <row r="9694" spans="1:12">
      <c r="A9694" s="4">
        <v>146413</v>
      </c>
      <c r="B9694" s="4" t="s">
        <v>22260</v>
      </c>
      <c r="C9694" s="4" t="s">
        <v>3990</v>
      </c>
      <c r="E9694" s="3">
        <v>473.7439</v>
      </c>
      <c r="F9694" s="3">
        <v>389.34620000000001</v>
      </c>
      <c r="G9694" s="3">
        <v>1859.7363</v>
      </c>
      <c r="H9694" s="3">
        <v>1775.338</v>
      </c>
      <c r="J9694" s="2">
        <f t="shared" si="453"/>
        <v>1.8488729620993007E-3</v>
      </c>
      <c r="K9694" s="1">
        <f t="shared" si="454"/>
        <v>4.2116973650839009</v>
      </c>
      <c r="L9694" s="1">
        <f t="shared" si="455"/>
        <v>0.2374339638669834</v>
      </c>
    </row>
    <row r="9695" spans="1:12">
      <c r="A9695" s="4">
        <v>205445</v>
      </c>
      <c r="B9695" s="4" t="s">
        <v>22259</v>
      </c>
      <c r="C9695" s="4" t="s">
        <v>3199</v>
      </c>
      <c r="E9695" s="3">
        <v>136.2432</v>
      </c>
      <c r="F9695" s="3">
        <v>122.0963</v>
      </c>
      <c r="G9695" s="3">
        <v>197.279</v>
      </c>
      <c r="H9695" s="3">
        <v>184.4264</v>
      </c>
      <c r="J9695" s="2">
        <f t="shared" si="453"/>
        <v>2.3705203358799026E-2</v>
      </c>
      <c r="K9695" s="1">
        <f t="shared" si="454"/>
        <v>1.4775340201556479</v>
      </c>
      <c r="L9695" s="1">
        <f t="shared" si="455"/>
        <v>0.6768033672041317</v>
      </c>
    </row>
    <row r="9696" spans="1:12">
      <c r="A9696" s="4">
        <v>124568</v>
      </c>
      <c r="B9696" s="4" t="s">
        <v>22258</v>
      </c>
      <c r="C9696" s="4" t="s">
        <v>22257</v>
      </c>
      <c r="E9696" s="3">
        <v>8807.3287999999993</v>
      </c>
      <c r="F9696" s="3">
        <v>4370.5879999999997</v>
      </c>
      <c r="G9696" s="3">
        <v>17807.9686</v>
      </c>
      <c r="H9696" s="3">
        <v>16798.562099999999</v>
      </c>
      <c r="J9696" s="2">
        <f t="shared" si="453"/>
        <v>0.11579686790041503</v>
      </c>
      <c r="K9696" s="1">
        <f t="shared" si="454"/>
        <v>2.6261002573638956</v>
      </c>
      <c r="L9696" s="1">
        <f t="shared" si="455"/>
        <v>0.38079277331315958</v>
      </c>
    </row>
    <row r="9697" spans="1:12">
      <c r="A9697" s="4">
        <v>93898</v>
      </c>
      <c r="B9697" s="4" t="s">
        <v>22256</v>
      </c>
      <c r="C9697" s="4" t="s">
        <v>20108</v>
      </c>
      <c r="E9697" s="3">
        <v>9512.7088000000003</v>
      </c>
      <c r="F9697" s="3">
        <v>6956.0643</v>
      </c>
      <c r="G9697" s="3">
        <v>18385.8514</v>
      </c>
      <c r="H9697" s="3">
        <v>13122.561100000001</v>
      </c>
      <c r="J9697" s="2">
        <f t="shared" si="453"/>
        <v>0.16949025061077372</v>
      </c>
      <c r="K9697" s="1">
        <f t="shared" si="454"/>
        <v>1.9132216048322386</v>
      </c>
      <c r="L9697" s="1">
        <f t="shared" si="455"/>
        <v>0.52267860527724141</v>
      </c>
    </row>
    <row r="9698" spans="1:12">
      <c r="A9698" s="4">
        <v>111583</v>
      </c>
      <c r="B9698" s="4" t="s">
        <v>22255</v>
      </c>
      <c r="C9698" s="4" t="s">
        <v>16048</v>
      </c>
      <c r="E9698" s="3">
        <v>24.1374</v>
      </c>
      <c r="F9698" s="3">
        <v>31.567799999999998</v>
      </c>
      <c r="G9698" s="3">
        <v>58.7273</v>
      </c>
      <c r="H9698" s="3">
        <v>44.490200000000002</v>
      </c>
      <c r="J9698" s="2">
        <f t="shared" si="453"/>
        <v>0.13535237015048776</v>
      </c>
      <c r="K9698" s="1">
        <f t="shared" si="454"/>
        <v>1.8529239640105413</v>
      </c>
      <c r="L9698" s="1">
        <f t="shared" si="455"/>
        <v>0.53968755298277904</v>
      </c>
    </row>
    <row r="9699" spans="1:12">
      <c r="A9699" s="4">
        <v>31227</v>
      </c>
      <c r="B9699" s="4" t="s">
        <v>22254</v>
      </c>
      <c r="C9699" s="4" t="s">
        <v>22253</v>
      </c>
      <c r="E9699" s="3">
        <v>430.57859999999999</v>
      </c>
      <c r="F9699" s="3">
        <v>463.69889999999998</v>
      </c>
      <c r="G9699" s="3">
        <v>451.2756</v>
      </c>
      <c r="H9699" s="3">
        <v>376.30180000000001</v>
      </c>
      <c r="J9699" s="2">
        <f t="shared" si="453"/>
        <v>0.53257089527845314</v>
      </c>
      <c r="K9699" s="1">
        <f t="shared" si="454"/>
        <v>0.92541453855207145</v>
      </c>
      <c r="L9699" s="1">
        <f t="shared" si="455"/>
        <v>1.0805968118510727</v>
      </c>
    </row>
    <row r="9700" spans="1:12">
      <c r="A9700" s="4">
        <v>237874</v>
      </c>
      <c r="B9700" s="4" t="s">
        <v>22252</v>
      </c>
      <c r="C9700" s="4" t="s">
        <v>12357</v>
      </c>
      <c r="E9700" s="3">
        <v>1602.0044</v>
      </c>
      <c r="F9700" s="3">
        <v>1124.4027000000001</v>
      </c>
      <c r="G9700" s="3">
        <v>996.01300000000003</v>
      </c>
      <c r="H9700" s="3">
        <v>1080.54</v>
      </c>
      <c r="J9700" s="2">
        <f t="shared" si="453"/>
        <v>0.39837620680491148</v>
      </c>
      <c r="K9700" s="1">
        <f t="shared" si="454"/>
        <v>0.76164451009535572</v>
      </c>
      <c r="L9700" s="1">
        <f t="shared" si="455"/>
        <v>1.3129484775972491</v>
      </c>
    </row>
    <row r="9701" spans="1:12">
      <c r="A9701" s="4">
        <v>247234</v>
      </c>
      <c r="B9701" s="4" t="s">
        <v>22251</v>
      </c>
      <c r="C9701" s="4" t="s">
        <v>2</v>
      </c>
      <c r="E9701" s="3">
        <v>56.465800000000002</v>
      </c>
      <c r="F9701" s="3">
        <v>50.705599999999997</v>
      </c>
      <c r="G9701" s="3">
        <v>67.920599999999993</v>
      </c>
      <c r="H9701" s="3">
        <v>52.227800000000002</v>
      </c>
      <c r="J9701" s="2">
        <f t="shared" si="453"/>
        <v>0.55639073186219423</v>
      </c>
      <c r="K9701" s="1">
        <f t="shared" si="454"/>
        <v>1.121086409247243</v>
      </c>
      <c r="L9701" s="1">
        <f t="shared" si="455"/>
        <v>0.89199190334619527</v>
      </c>
    </row>
    <row r="9702" spans="1:12">
      <c r="A9702" s="4">
        <v>119981</v>
      </c>
      <c r="B9702" s="4" t="s">
        <v>22250</v>
      </c>
      <c r="C9702" s="4" t="s">
        <v>22249</v>
      </c>
      <c r="E9702" s="3">
        <v>4872.1903000000002</v>
      </c>
      <c r="F9702" s="3">
        <v>5623.1894000000002</v>
      </c>
      <c r="G9702" s="3">
        <v>5064.5870999999997</v>
      </c>
      <c r="H9702" s="3">
        <v>5422.9030000000002</v>
      </c>
      <c r="J9702" s="2">
        <f t="shared" si="453"/>
        <v>0.9935819441158944</v>
      </c>
      <c r="K9702" s="1">
        <f t="shared" si="454"/>
        <v>0.99924827874497935</v>
      </c>
      <c r="L9702" s="1">
        <f t="shared" si="455"/>
        <v>1.0007522867649719</v>
      </c>
    </row>
    <row r="9703" spans="1:12">
      <c r="A9703" s="4">
        <v>246347</v>
      </c>
      <c r="B9703" s="4" t="s">
        <v>22248</v>
      </c>
      <c r="C9703" s="4" t="s">
        <v>65</v>
      </c>
      <c r="E9703" s="3">
        <v>1010.5351000000001</v>
      </c>
      <c r="F9703" s="3">
        <v>1000.2846</v>
      </c>
      <c r="G9703" s="3">
        <v>626.67250000000001</v>
      </c>
      <c r="H9703" s="3">
        <v>573.94269999999995</v>
      </c>
      <c r="J9703" s="2">
        <f t="shared" si="453"/>
        <v>3.4902598889921178E-2</v>
      </c>
      <c r="K9703" s="1">
        <f t="shared" si="454"/>
        <v>0.59707750028508277</v>
      </c>
      <c r="L9703" s="1">
        <f t="shared" si="455"/>
        <v>1.6748244566618848</v>
      </c>
    </row>
    <row r="9704" spans="1:12">
      <c r="A9704" s="4">
        <v>155899</v>
      </c>
      <c r="B9704" s="4" t="s">
        <v>22247</v>
      </c>
      <c r="C9704" s="4" t="s">
        <v>22246</v>
      </c>
      <c r="E9704" s="3">
        <v>35.969000000000001</v>
      </c>
      <c r="F9704" s="3">
        <v>37.017899999999997</v>
      </c>
      <c r="G9704" s="3">
        <v>42.180500000000002</v>
      </c>
      <c r="H9704" s="3">
        <v>35.674599999999998</v>
      </c>
      <c r="J9704" s="2">
        <f t="shared" si="453"/>
        <v>0.58993663708466815</v>
      </c>
      <c r="K9704" s="1">
        <f t="shared" si="454"/>
        <v>1.0666996406204401</v>
      </c>
      <c r="L9704" s="1">
        <f t="shared" si="455"/>
        <v>0.93747101988180603</v>
      </c>
    </row>
    <row r="9705" spans="1:12">
      <c r="A9705" s="4">
        <v>231159</v>
      </c>
      <c r="B9705" s="4" t="s">
        <v>22245</v>
      </c>
      <c r="C9705" s="4" t="s">
        <v>20488</v>
      </c>
      <c r="E9705" s="3">
        <v>2681.2296999999999</v>
      </c>
      <c r="F9705" s="3">
        <v>3349.1758</v>
      </c>
      <c r="G9705" s="3">
        <v>2128.7354999999998</v>
      </c>
      <c r="H9705" s="3">
        <v>3249.8815</v>
      </c>
      <c r="J9705" s="2">
        <f t="shared" si="453"/>
        <v>0.67657600561615316</v>
      </c>
      <c r="K9705" s="1">
        <f t="shared" si="454"/>
        <v>0.89191630645733533</v>
      </c>
      <c r="L9705" s="1">
        <f t="shared" si="455"/>
        <v>1.1211814300962495</v>
      </c>
    </row>
    <row r="9706" spans="1:12">
      <c r="A9706" s="4">
        <v>240867</v>
      </c>
      <c r="B9706" s="4" t="s">
        <v>22244</v>
      </c>
      <c r="C9706" s="4" t="s">
        <v>65</v>
      </c>
      <c r="E9706" s="3">
        <v>888.94960000000003</v>
      </c>
      <c r="F9706" s="3">
        <v>985.03210000000001</v>
      </c>
      <c r="G9706" s="3">
        <v>875.07330000000002</v>
      </c>
      <c r="H9706" s="3">
        <v>752.48009999999999</v>
      </c>
      <c r="J9706" s="2">
        <f t="shared" si="453"/>
        <v>0.26131795025332771</v>
      </c>
      <c r="K9706" s="1">
        <f t="shared" si="454"/>
        <v>0.86850015664507285</v>
      </c>
      <c r="L9706" s="1">
        <f t="shared" si="455"/>
        <v>1.1514102701637932</v>
      </c>
    </row>
    <row r="9707" spans="1:12">
      <c r="A9707" s="4">
        <v>211774</v>
      </c>
      <c r="B9707" s="4" t="s">
        <v>22243</v>
      </c>
      <c r="C9707" s="4" t="s">
        <v>22242</v>
      </c>
      <c r="E9707" s="3">
        <v>702.99400000000003</v>
      </c>
      <c r="F9707" s="3">
        <v>436.9932</v>
      </c>
      <c r="G9707" s="3">
        <v>519.74109999999996</v>
      </c>
      <c r="H9707" s="3">
        <v>385.33580000000001</v>
      </c>
      <c r="J9707" s="2">
        <f t="shared" si="453"/>
        <v>0.53704447360199836</v>
      </c>
      <c r="K9707" s="1">
        <f t="shared" si="454"/>
        <v>0.79393601963250116</v>
      </c>
      <c r="L9707" s="1">
        <f t="shared" si="455"/>
        <v>1.2595473379112869</v>
      </c>
    </row>
    <row r="9708" spans="1:12">
      <c r="A9708" s="4">
        <v>210710</v>
      </c>
      <c r="B9708" s="4" t="s">
        <v>22241</v>
      </c>
      <c r="C9708" s="4" t="s">
        <v>22240</v>
      </c>
      <c r="E9708" s="3">
        <v>1229.1867</v>
      </c>
      <c r="F9708" s="3">
        <v>1756.8440000000001</v>
      </c>
      <c r="G9708" s="3">
        <v>1074.4958999999999</v>
      </c>
      <c r="H9708" s="3">
        <v>1038.5752</v>
      </c>
      <c r="J9708" s="2">
        <f t="shared" si="453"/>
        <v>0.34509726413536679</v>
      </c>
      <c r="K9708" s="1">
        <f t="shared" si="454"/>
        <v>0.70765216847904477</v>
      </c>
      <c r="L9708" s="1">
        <f t="shared" si="455"/>
        <v>1.4131236284477129</v>
      </c>
    </row>
    <row r="9709" spans="1:12">
      <c r="A9709" s="4">
        <v>229235</v>
      </c>
      <c r="B9709" s="4" t="s">
        <v>22239</v>
      </c>
      <c r="C9709" s="4" t="s">
        <v>22238</v>
      </c>
      <c r="E9709" s="3">
        <v>483.66969999999998</v>
      </c>
      <c r="F9709" s="3">
        <v>995.37710000000004</v>
      </c>
      <c r="G9709" s="3">
        <v>376.58269999999999</v>
      </c>
      <c r="H9709" s="3">
        <v>631.22130000000004</v>
      </c>
      <c r="J9709" s="2">
        <f t="shared" si="453"/>
        <v>0.52213079727311262</v>
      </c>
      <c r="K9709" s="1">
        <f t="shared" si="454"/>
        <v>0.68138749902978057</v>
      </c>
      <c r="L9709" s="1">
        <f t="shared" si="455"/>
        <v>1.4675936987747618</v>
      </c>
    </row>
    <row r="9710" spans="1:12">
      <c r="A9710" s="4">
        <v>145792</v>
      </c>
      <c r="B9710" s="4" t="s">
        <v>22237</v>
      </c>
      <c r="C9710" s="4" t="s">
        <v>22236</v>
      </c>
      <c r="E9710" s="3">
        <v>41.790500000000002</v>
      </c>
      <c r="F9710" s="3">
        <v>63.499499999999998</v>
      </c>
      <c r="G9710" s="3">
        <v>46.572499999999998</v>
      </c>
      <c r="H9710" s="3">
        <v>36.172800000000002</v>
      </c>
      <c r="J9710" s="2">
        <f t="shared" si="453"/>
        <v>0.47919643778858356</v>
      </c>
      <c r="K9710" s="1">
        <f t="shared" si="454"/>
        <v>0.78587995061259386</v>
      </c>
      <c r="L9710" s="1">
        <f t="shared" si="455"/>
        <v>1.2724589795432488</v>
      </c>
    </row>
    <row r="9711" spans="1:12">
      <c r="A9711" s="4">
        <v>109358</v>
      </c>
      <c r="B9711" s="4" t="s">
        <v>22235</v>
      </c>
      <c r="C9711" s="4" t="s">
        <v>22234</v>
      </c>
      <c r="E9711" s="3">
        <v>468.09539999999998</v>
      </c>
      <c r="F9711" s="3">
        <v>335.98540000000003</v>
      </c>
      <c r="G9711" s="3">
        <v>258.83420000000001</v>
      </c>
      <c r="H9711" s="3">
        <v>352.95729999999998</v>
      </c>
      <c r="J9711" s="2">
        <f t="shared" si="453"/>
        <v>0.36844806611147563</v>
      </c>
      <c r="K9711" s="1">
        <f t="shared" si="454"/>
        <v>0.76085823713238776</v>
      </c>
      <c r="L9711" s="1">
        <f t="shared" si="455"/>
        <v>1.3143052821099996</v>
      </c>
    </row>
    <row r="9712" spans="1:12">
      <c r="A9712" s="4">
        <v>121418</v>
      </c>
      <c r="B9712" s="4" t="s">
        <v>22233</v>
      </c>
      <c r="C9712" s="4" t="s">
        <v>22232</v>
      </c>
      <c r="E9712" s="3">
        <v>778.66210000000001</v>
      </c>
      <c r="F9712" s="3">
        <v>1506.9754</v>
      </c>
      <c r="G9712" s="3">
        <v>881.98159999999996</v>
      </c>
      <c r="H9712" s="3">
        <v>1132.5504000000001</v>
      </c>
      <c r="J9712" s="2">
        <f t="shared" si="453"/>
        <v>0.77548504926527873</v>
      </c>
      <c r="K9712" s="1">
        <f t="shared" si="454"/>
        <v>0.88138735910659516</v>
      </c>
      <c r="L9712" s="1">
        <f t="shared" si="455"/>
        <v>1.1345749285690174</v>
      </c>
    </row>
    <row r="9713" spans="1:12">
      <c r="A9713" s="4">
        <v>226402</v>
      </c>
      <c r="B9713" s="4" t="s">
        <v>22231</v>
      </c>
      <c r="C9713" s="4" t="s">
        <v>22230</v>
      </c>
      <c r="E9713" s="3">
        <v>4240.0780000000004</v>
      </c>
      <c r="F9713" s="3">
        <v>4379.5405000000001</v>
      </c>
      <c r="G9713" s="3">
        <v>4709.4368999999997</v>
      </c>
      <c r="H9713" s="3">
        <v>4418.0255999999999</v>
      </c>
      <c r="J9713" s="2">
        <f t="shared" si="453"/>
        <v>0.30144729435357664</v>
      </c>
      <c r="K9713" s="1">
        <f t="shared" si="454"/>
        <v>1.0589172247008378</v>
      </c>
      <c r="L9713" s="1">
        <f t="shared" si="455"/>
        <v>0.94436087795485335</v>
      </c>
    </row>
    <row r="9714" spans="1:12">
      <c r="A9714" s="4">
        <v>173611</v>
      </c>
      <c r="B9714" s="4" t="s">
        <v>22229</v>
      </c>
      <c r="C9714" s="4" t="s">
        <v>22228</v>
      </c>
      <c r="E9714" s="3">
        <v>4449.5694999999996</v>
      </c>
      <c r="F9714" s="3">
        <v>3304.7363</v>
      </c>
      <c r="G9714" s="3">
        <v>3020.6605</v>
      </c>
      <c r="H9714" s="3">
        <v>2729.37</v>
      </c>
      <c r="J9714" s="2">
        <f t="shared" si="453"/>
        <v>0.3173389402512351</v>
      </c>
      <c r="K9714" s="1">
        <f t="shared" si="454"/>
        <v>0.74152743627933781</v>
      </c>
      <c r="L9714" s="1">
        <f t="shared" si="455"/>
        <v>1.3485677684666195</v>
      </c>
    </row>
    <row r="9715" spans="1:12">
      <c r="A9715" s="4">
        <v>223946</v>
      </c>
      <c r="B9715" s="4" t="s">
        <v>22227</v>
      </c>
      <c r="C9715" s="4" t="s">
        <v>22226</v>
      </c>
      <c r="E9715" s="3">
        <v>45.246000000000002</v>
      </c>
      <c r="F9715" s="3">
        <v>77.660799999999995</v>
      </c>
      <c r="G9715" s="3">
        <v>87.813999999999993</v>
      </c>
      <c r="H9715" s="3">
        <v>83.3596</v>
      </c>
      <c r="J9715" s="2">
        <f t="shared" si="453"/>
        <v>0.37290858548639894</v>
      </c>
      <c r="K9715" s="1">
        <f t="shared" si="454"/>
        <v>1.3927105741911756</v>
      </c>
      <c r="L9715" s="1">
        <f t="shared" si="455"/>
        <v>0.71802427477134334</v>
      </c>
    </row>
    <row r="9716" spans="1:12">
      <c r="A9716" s="4">
        <v>238420</v>
      </c>
      <c r="B9716" s="4" t="s">
        <v>22225</v>
      </c>
      <c r="C9716" s="4" t="s">
        <v>2</v>
      </c>
      <c r="E9716" s="3">
        <v>6124.1329999999998</v>
      </c>
      <c r="F9716" s="3">
        <v>3921.0412999999999</v>
      </c>
      <c r="G9716" s="3">
        <v>3660.9447</v>
      </c>
      <c r="H9716" s="3">
        <v>4063.9575</v>
      </c>
      <c r="J9716" s="2">
        <f t="shared" si="453"/>
        <v>0.48004366140092258</v>
      </c>
      <c r="K9716" s="1">
        <f t="shared" si="454"/>
        <v>0.76901624295359428</v>
      </c>
      <c r="L9716" s="1">
        <f t="shared" si="455"/>
        <v>1.3003626505459187</v>
      </c>
    </row>
    <row r="9717" spans="1:12">
      <c r="A9717" s="4">
        <v>8656</v>
      </c>
      <c r="B9717" s="4" t="s">
        <v>22224</v>
      </c>
      <c r="C9717" s="4" t="s">
        <v>22223</v>
      </c>
      <c r="E9717" s="3">
        <v>11080.293900000001</v>
      </c>
      <c r="F9717" s="3">
        <v>8615.8924999999999</v>
      </c>
      <c r="G9717" s="3">
        <v>9552.6380000000008</v>
      </c>
      <c r="H9717" s="3">
        <v>8046.6552000000001</v>
      </c>
      <c r="J9717" s="2">
        <f t="shared" si="453"/>
        <v>0.55652873096530109</v>
      </c>
      <c r="K9717" s="1">
        <f t="shared" si="454"/>
        <v>0.89353811151990326</v>
      </c>
      <c r="L9717" s="1">
        <f t="shared" si="455"/>
        <v>1.1191464439037813</v>
      </c>
    </row>
    <row r="9718" spans="1:12">
      <c r="A9718" s="4">
        <v>53219</v>
      </c>
      <c r="B9718" s="4" t="s">
        <v>22222</v>
      </c>
      <c r="C9718" s="4" t="s">
        <v>22221</v>
      </c>
      <c r="E9718" s="3">
        <v>3886.0835999999999</v>
      </c>
      <c r="F9718" s="3">
        <v>3567.1696000000002</v>
      </c>
      <c r="G9718" s="3">
        <v>3411.2262999999998</v>
      </c>
      <c r="H9718" s="3">
        <v>2029.6301000000001</v>
      </c>
      <c r="J9718" s="2">
        <f t="shared" si="453"/>
        <v>0.37404527679523952</v>
      </c>
      <c r="K9718" s="1">
        <f t="shared" si="454"/>
        <v>0.72999752644925564</v>
      </c>
      <c r="L9718" s="1">
        <f t="shared" si="455"/>
        <v>1.369867655393368</v>
      </c>
    </row>
    <row r="9719" spans="1:12">
      <c r="A9719" s="4">
        <v>161397</v>
      </c>
      <c r="B9719" s="4" t="s">
        <v>22220</v>
      </c>
      <c r="C9719" s="4" t="s">
        <v>22219</v>
      </c>
      <c r="E9719" s="3">
        <v>29050.4771</v>
      </c>
      <c r="F9719" s="3">
        <v>26495.440399999999</v>
      </c>
      <c r="G9719" s="3">
        <v>18556.6253</v>
      </c>
      <c r="H9719" s="3">
        <v>22447.854599999999</v>
      </c>
      <c r="J9719" s="2">
        <f t="shared" si="453"/>
        <v>0.10681334596263277</v>
      </c>
      <c r="K9719" s="1">
        <f t="shared" si="454"/>
        <v>0.73820870633741897</v>
      </c>
      <c r="L9719" s="1">
        <f t="shared" si="455"/>
        <v>1.3546304607560697</v>
      </c>
    </row>
    <row r="9720" spans="1:12">
      <c r="A9720" s="4">
        <v>207979</v>
      </c>
      <c r="B9720" s="4" t="s">
        <v>22218</v>
      </c>
      <c r="C9720" s="4" t="s">
        <v>1096</v>
      </c>
      <c r="E9720" s="3">
        <v>80.953299999999999</v>
      </c>
      <c r="F9720" s="3">
        <v>145.77269999999999</v>
      </c>
      <c r="G9720" s="3">
        <v>47.283200000000001</v>
      </c>
      <c r="H9720" s="3">
        <v>91.5</v>
      </c>
      <c r="J9720" s="2">
        <f t="shared" si="453"/>
        <v>0.39179843494622735</v>
      </c>
      <c r="K9720" s="1">
        <f t="shared" si="454"/>
        <v>0.61211859248608447</v>
      </c>
      <c r="L9720" s="1">
        <f t="shared" si="455"/>
        <v>1.6336703577954681</v>
      </c>
    </row>
    <row r="9721" spans="1:12">
      <c r="A9721" s="4">
        <v>180278</v>
      </c>
      <c r="B9721" s="4" t="s">
        <v>22217</v>
      </c>
      <c r="C9721" s="4" t="s">
        <v>22216</v>
      </c>
      <c r="E9721" s="3">
        <v>6640.9880999999996</v>
      </c>
      <c r="F9721" s="3">
        <v>10228.193300000001</v>
      </c>
      <c r="G9721" s="3">
        <v>8488.2003999999997</v>
      </c>
      <c r="H9721" s="3">
        <v>8047.4643999999998</v>
      </c>
      <c r="J9721" s="2">
        <f t="shared" si="453"/>
        <v>0.94108210121511182</v>
      </c>
      <c r="K9721" s="1">
        <f t="shared" si="454"/>
        <v>0.98022923625683445</v>
      </c>
      <c r="L9721" s="1">
        <f t="shared" si="455"/>
        <v>1.0201695307708465</v>
      </c>
    </row>
    <row r="9722" spans="1:12">
      <c r="A9722" s="4">
        <v>245419</v>
      </c>
      <c r="B9722" s="4" t="s">
        <v>22215</v>
      </c>
      <c r="C9722" s="4" t="s">
        <v>2</v>
      </c>
      <c r="E9722" s="3">
        <v>66.964399999999998</v>
      </c>
      <c r="F9722" s="3">
        <v>109.098</v>
      </c>
      <c r="G9722" s="3">
        <v>136.77119999999999</v>
      </c>
      <c r="H9722" s="3">
        <v>97.553399999999996</v>
      </c>
      <c r="J9722" s="2">
        <f t="shared" si="453"/>
        <v>0.41845590230529806</v>
      </c>
      <c r="K9722" s="1">
        <f t="shared" si="454"/>
        <v>1.3309179018348039</v>
      </c>
      <c r="L9722" s="1">
        <f t="shared" si="455"/>
        <v>0.75136114603417659</v>
      </c>
    </row>
    <row r="9723" spans="1:12">
      <c r="A9723" s="4">
        <v>217624</v>
      </c>
      <c r="B9723" s="4" t="s">
        <v>22214</v>
      </c>
      <c r="C9723" s="4" t="s">
        <v>12132</v>
      </c>
      <c r="E9723" s="3">
        <v>9891.8187999999991</v>
      </c>
      <c r="F9723" s="3">
        <v>4500.4411</v>
      </c>
      <c r="G9723" s="3">
        <v>6886.6075000000001</v>
      </c>
      <c r="H9723" s="3">
        <v>8276.0687999999991</v>
      </c>
      <c r="J9723" s="2">
        <f t="shared" si="453"/>
        <v>0.9103931142208368</v>
      </c>
      <c r="K9723" s="1">
        <f t="shared" si="454"/>
        <v>1.0535299115881029</v>
      </c>
      <c r="L9723" s="1">
        <f t="shared" si="455"/>
        <v>0.9491899461046992</v>
      </c>
    </row>
    <row r="9724" spans="1:12">
      <c r="A9724" s="4">
        <v>224820</v>
      </c>
      <c r="B9724" s="4" t="s">
        <v>22213</v>
      </c>
      <c r="C9724" s="4" t="s">
        <v>22212</v>
      </c>
      <c r="E9724" s="3">
        <v>4154.5129999999999</v>
      </c>
      <c r="F9724" s="3">
        <v>11555.7263</v>
      </c>
      <c r="G9724" s="3">
        <v>5107.9647999999997</v>
      </c>
      <c r="H9724" s="3">
        <v>4008.2159000000001</v>
      </c>
      <c r="J9724" s="2">
        <f t="shared" si="453"/>
        <v>0.53505324602010695</v>
      </c>
      <c r="K9724" s="1">
        <f t="shared" si="454"/>
        <v>0.5802700089997993</v>
      </c>
      <c r="L9724" s="1">
        <f t="shared" si="455"/>
        <v>1.7233356618303979</v>
      </c>
    </row>
    <row r="9725" spans="1:12">
      <c r="A9725" s="4">
        <v>60758</v>
      </c>
      <c r="B9725" s="4" t="s">
        <v>22211</v>
      </c>
      <c r="C9725" s="4" t="s">
        <v>15348</v>
      </c>
      <c r="E9725" s="3">
        <v>33.501899999999999</v>
      </c>
      <c r="F9725" s="3">
        <v>52.670499999999997</v>
      </c>
      <c r="G9725" s="3">
        <v>27.812999999999999</v>
      </c>
      <c r="H9725" s="3">
        <v>28.103300000000001</v>
      </c>
      <c r="J9725" s="2">
        <f t="shared" si="453"/>
        <v>0.35946345420933018</v>
      </c>
      <c r="K9725" s="1">
        <f t="shared" si="454"/>
        <v>0.64888873931792546</v>
      </c>
      <c r="L9725" s="1">
        <f t="shared" si="455"/>
        <v>1.5410962456385704</v>
      </c>
    </row>
    <row r="9726" spans="1:12">
      <c r="A9726" s="4">
        <v>166109</v>
      </c>
      <c r="B9726" s="4" t="s">
        <v>22210</v>
      </c>
      <c r="C9726" s="4" t="s">
        <v>22209</v>
      </c>
      <c r="E9726" s="3">
        <v>15704.6888</v>
      </c>
      <c r="F9726" s="3">
        <v>13232.6055</v>
      </c>
      <c r="G9726" s="3">
        <v>8082.9141</v>
      </c>
      <c r="H9726" s="3">
        <v>9649.0229999999992</v>
      </c>
      <c r="J9726" s="2">
        <f t="shared" si="453"/>
        <v>8.0150264279262667E-2</v>
      </c>
      <c r="K9726" s="1">
        <f t="shared" si="454"/>
        <v>0.61277108067425634</v>
      </c>
      <c r="L9726" s="1">
        <f t="shared" si="455"/>
        <v>1.6319308001605759</v>
      </c>
    </row>
    <row r="9727" spans="1:12">
      <c r="A9727" s="4">
        <v>113651</v>
      </c>
      <c r="B9727" s="4" t="s">
        <v>22208</v>
      </c>
      <c r="C9727" s="4" t="s">
        <v>7203</v>
      </c>
      <c r="E9727" s="3">
        <v>1198.9929</v>
      </c>
      <c r="F9727" s="3">
        <v>466.54059999999998</v>
      </c>
      <c r="G9727" s="3">
        <v>997.1422</v>
      </c>
      <c r="H9727" s="3">
        <v>478.45159999999998</v>
      </c>
      <c r="J9727" s="2">
        <f t="shared" si="453"/>
        <v>0.85388934328106514</v>
      </c>
      <c r="K9727" s="1">
        <f t="shared" si="454"/>
        <v>0.88595864328156715</v>
      </c>
      <c r="L9727" s="1">
        <f t="shared" si="455"/>
        <v>1.1287208580030628</v>
      </c>
    </row>
    <row r="9728" spans="1:12">
      <c r="A9728" s="4">
        <v>242584</v>
      </c>
      <c r="B9728" s="4" t="s">
        <v>22207</v>
      </c>
      <c r="C9728" s="4" t="s">
        <v>22206</v>
      </c>
      <c r="E9728" s="3">
        <v>10620.7263</v>
      </c>
      <c r="F9728" s="3">
        <v>7351.393</v>
      </c>
      <c r="G9728" s="3">
        <v>4973.2629999999999</v>
      </c>
      <c r="H9728" s="3">
        <v>3029.0029</v>
      </c>
      <c r="J9728" s="2">
        <f t="shared" si="453"/>
        <v>0.14735847738215735</v>
      </c>
      <c r="K9728" s="1">
        <f t="shared" si="454"/>
        <v>0.44526000336532379</v>
      </c>
      <c r="L9728" s="1">
        <f t="shared" si="455"/>
        <v>2.2458787954046864</v>
      </c>
    </row>
    <row r="9729" spans="1:12">
      <c r="A9729" s="4">
        <v>61906</v>
      </c>
      <c r="B9729" s="4" t="s">
        <v>22205</v>
      </c>
      <c r="C9729" s="4" t="s">
        <v>22204</v>
      </c>
      <c r="E9729" s="3">
        <v>364.41140000000001</v>
      </c>
      <c r="F9729" s="3">
        <v>555.66319999999996</v>
      </c>
      <c r="G9729" s="3">
        <v>111.0498</v>
      </c>
      <c r="H9729" s="3">
        <v>242.04859999999999</v>
      </c>
      <c r="J9729" s="2">
        <f t="shared" si="453"/>
        <v>0.1503964207605476</v>
      </c>
      <c r="K9729" s="1">
        <f t="shared" si="454"/>
        <v>0.38377148983354176</v>
      </c>
      <c r="L9729" s="1">
        <f t="shared" si="455"/>
        <v>2.6057172731453897</v>
      </c>
    </row>
    <row r="9730" spans="1:12">
      <c r="A9730" s="4">
        <v>124737</v>
      </c>
      <c r="B9730" s="4" t="s">
        <v>22203</v>
      </c>
      <c r="C9730" s="4" t="s">
        <v>22202</v>
      </c>
      <c r="E9730" s="3">
        <v>18.607600000000001</v>
      </c>
      <c r="F9730" s="3">
        <v>34.112900000000003</v>
      </c>
      <c r="G9730" s="3">
        <v>35.047199999999997</v>
      </c>
      <c r="H9730" s="3">
        <v>37.763399999999997</v>
      </c>
      <c r="J9730" s="2">
        <f t="shared" ref="J9730:J9793" si="456">TTEST(E9730:F9730,G9730:H9730,2,3)</f>
        <v>0.41378609287155899</v>
      </c>
      <c r="K9730" s="1">
        <f t="shared" ref="K9730:K9793" si="457">SUM(G9730+H9730)/SUM(E9730+F9730)</f>
        <v>1.3810680854695989</v>
      </c>
      <c r="L9730" s="1">
        <f t="shared" ref="L9730:L9793" si="458">SUM(E9730+F9730)/SUM(G9730+H9730)</f>
        <v>0.72407726347537316</v>
      </c>
    </row>
    <row r="9731" spans="1:12">
      <c r="A9731" s="4">
        <v>208334</v>
      </c>
      <c r="B9731" s="4" t="s">
        <v>22201</v>
      </c>
      <c r="C9731" s="4" t="s">
        <v>2</v>
      </c>
      <c r="E9731" s="3">
        <v>893.72550000000001</v>
      </c>
      <c r="F9731" s="3">
        <v>1095.6613</v>
      </c>
      <c r="G9731" s="3">
        <v>1549.8722</v>
      </c>
      <c r="H9731" s="3">
        <v>1561.6094000000001</v>
      </c>
      <c r="J9731" s="2">
        <f t="shared" si="456"/>
        <v>0.11236606764356477</v>
      </c>
      <c r="K9731" s="1">
        <f t="shared" si="457"/>
        <v>1.5640405375163844</v>
      </c>
      <c r="L9731" s="1">
        <f t="shared" si="458"/>
        <v>0.63936961735528175</v>
      </c>
    </row>
    <row r="9732" spans="1:12">
      <c r="A9732" s="4">
        <v>204291</v>
      </c>
      <c r="B9732" s="4" t="s">
        <v>22200</v>
      </c>
      <c r="C9732" s="4" t="s">
        <v>2</v>
      </c>
      <c r="E9732" s="3">
        <v>25.667999999999999</v>
      </c>
      <c r="F9732" s="3">
        <v>31.014199999999999</v>
      </c>
      <c r="G9732" s="3">
        <v>34.321899999999999</v>
      </c>
      <c r="H9732" s="3">
        <v>29.8003</v>
      </c>
      <c r="J9732" s="2">
        <f t="shared" si="456"/>
        <v>0.40191246556679416</v>
      </c>
      <c r="K9732" s="1">
        <f t="shared" si="457"/>
        <v>1.1312581374752568</v>
      </c>
      <c r="L9732" s="1">
        <f t="shared" si="458"/>
        <v>0.88397154183730442</v>
      </c>
    </row>
    <row r="9733" spans="1:12">
      <c r="A9733" s="4">
        <v>245324</v>
      </c>
      <c r="B9733" s="4" t="s">
        <v>22199</v>
      </c>
      <c r="C9733" s="6" t="s">
        <v>1164</v>
      </c>
      <c r="E9733" s="3">
        <v>133.18600000000001</v>
      </c>
      <c r="F9733" s="3">
        <v>52.628799999999998</v>
      </c>
      <c r="G9733" s="3">
        <v>270.24919999999997</v>
      </c>
      <c r="H9733" s="3">
        <v>233.45079999999999</v>
      </c>
      <c r="J9733" s="2">
        <f t="shared" si="456"/>
        <v>0.11455132183612646</v>
      </c>
      <c r="K9733" s="1">
        <f t="shared" si="457"/>
        <v>2.7107636205512153</v>
      </c>
      <c r="L9733" s="1">
        <f t="shared" si="458"/>
        <v>0.36889974190986702</v>
      </c>
    </row>
    <row r="9734" spans="1:12">
      <c r="A9734" s="4">
        <v>132142</v>
      </c>
      <c r="B9734" s="4" t="s">
        <v>22198</v>
      </c>
      <c r="C9734" s="4" t="s">
        <v>22197</v>
      </c>
      <c r="E9734" s="3">
        <v>9252.8032999999996</v>
      </c>
      <c r="F9734" s="3">
        <v>7212.2199000000001</v>
      </c>
      <c r="G9734" s="3">
        <v>8479.4488000000001</v>
      </c>
      <c r="H9734" s="3">
        <v>9552.5588000000007</v>
      </c>
      <c r="J9734" s="2">
        <f t="shared" si="456"/>
        <v>0.58558482218242425</v>
      </c>
      <c r="K9734" s="1">
        <f t="shared" si="457"/>
        <v>1.0951704945061966</v>
      </c>
      <c r="L9734" s="1">
        <f t="shared" si="458"/>
        <v>0.9130998369809914</v>
      </c>
    </row>
    <row r="9735" spans="1:12">
      <c r="A9735" s="4">
        <v>89768</v>
      </c>
      <c r="B9735" s="4" t="s">
        <v>22196</v>
      </c>
      <c r="C9735" s="4" t="s">
        <v>16445</v>
      </c>
      <c r="E9735" s="3">
        <v>78.555000000000007</v>
      </c>
      <c r="F9735" s="3">
        <v>97.254499999999993</v>
      </c>
      <c r="G9735" s="3">
        <v>150.30199999999999</v>
      </c>
      <c r="H9735" s="3">
        <v>111.31270000000001</v>
      </c>
      <c r="J9735" s="2">
        <f t="shared" si="456"/>
        <v>0.23307548483154678</v>
      </c>
      <c r="K9735" s="1">
        <f t="shared" si="457"/>
        <v>1.488057812575543</v>
      </c>
      <c r="L9735" s="1">
        <f t="shared" si="458"/>
        <v>0.67201690119095003</v>
      </c>
    </row>
    <row r="9736" spans="1:12">
      <c r="A9736" s="4">
        <v>34585</v>
      </c>
      <c r="B9736" s="4" t="s">
        <v>22195</v>
      </c>
      <c r="C9736" s="4" t="s">
        <v>1721</v>
      </c>
      <c r="E9736" s="3">
        <v>1390.4946</v>
      </c>
      <c r="F9736" s="3">
        <v>926.83799999999997</v>
      </c>
      <c r="G9736" s="3">
        <v>2804.7721000000001</v>
      </c>
      <c r="H9736" s="3">
        <v>9080.2661000000007</v>
      </c>
      <c r="J9736" s="2">
        <f t="shared" si="456"/>
        <v>0.36846445125609123</v>
      </c>
      <c r="K9736" s="1">
        <f t="shared" si="457"/>
        <v>5.1287580384447198</v>
      </c>
      <c r="L9736" s="1">
        <f t="shared" si="458"/>
        <v>0.19497897785469462</v>
      </c>
    </row>
    <row r="9737" spans="1:12">
      <c r="A9737" s="4">
        <v>79785</v>
      </c>
      <c r="B9737" s="4" t="s">
        <v>22194</v>
      </c>
      <c r="C9737" s="4">
        <v>7290416</v>
      </c>
      <c r="E9737" s="3">
        <v>14489.940699999999</v>
      </c>
      <c r="F9737" s="3">
        <v>13429.679599999999</v>
      </c>
      <c r="G9737" s="3">
        <v>9779.4470999999994</v>
      </c>
      <c r="H9737" s="3">
        <v>5143.8296</v>
      </c>
      <c r="J9737" s="2">
        <f t="shared" si="456"/>
        <v>0.2038775887077153</v>
      </c>
      <c r="K9737" s="1">
        <f t="shared" si="457"/>
        <v>0.53450858355691888</v>
      </c>
      <c r="L9737" s="1">
        <f t="shared" si="458"/>
        <v>1.8708773455899268</v>
      </c>
    </row>
    <row r="9738" spans="1:12">
      <c r="A9738" s="4">
        <v>152310</v>
      </c>
      <c r="B9738" s="4" t="s">
        <v>22193</v>
      </c>
      <c r="C9738" s="4" t="s">
        <v>7113</v>
      </c>
      <c r="E9738" s="3">
        <v>242.77610000000001</v>
      </c>
      <c r="F9738" s="3">
        <v>386.42500000000001</v>
      </c>
      <c r="G9738" s="3">
        <v>86.947000000000003</v>
      </c>
      <c r="H9738" s="3">
        <v>61.501800000000003</v>
      </c>
      <c r="J9738" s="2">
        <f t="shared" si="456"/>
        <v>0.17568284467166864</v>
      </c>
      <c r="K9738" s="1">
        <f t="shared" si="457"/>
        <v>0.235932200372822</v>
      </c>
      <c r="L9738" s="1">
        <f t="shared" si="458"/>
        <v>4.2385058013267871</v>
      </c>
    </row>
    <row r="9739" spans="1:12">
      <c r="A9739" s="4">
        <v>140774</v>
      </c>
      <c r="B9739" s="4" t="s">
        <v>22192</v>
      </c>
      <c r="C9739" s="4" t="s">
        <v>2</v>
      </c>
      <c r="E9739" s="3">
        <v>7929.6588000000002</v>
      </c>
      <c r="F9739" s="3">
        <v>9949.5588000000007</v>
      </c>
      <c r="G9739" s="3">
        <v>12178.153</v>
      </c>
      <c r="H9739" s="3">
        <v>4605.5420999999997</v>
      </c>
      <c r="J9739" s="2">
        <f t="shared" si="456"/>
        <v>0.90936045022643919</v>
      </c>
      <c r="K9739" s="1">
        <f t="shared" si="457"/>
        <v>0.93872648543636505</v>
      </c>
      <c r="L9739" s="1">
        <f t="shared" si="458"/>
        <v>1.0652730220295767</v>
      </c>
    </row>
    <row r="9740" spans="1:12">
      <c r="A9740" s="4">
        <v>121294</v>
      </c>
      <c r="B9740" s="4" t="s">
        <v>22191</v>
      </c>
      <c r="C9740" s="4" t="s">
        <v>22190</v>
      </c>
      <c r="E9740" s="3">
        <v>313.47710000000001</v>
      </c>
      <c r="F9740" s="3">
        <v>280.91039999999998</v>
      </c>
      <c r="G9740" s="3">
        <v>119.7591</v>
      </c>
      <c r="H9740" s="3">
        <v>159.0848</v>
      </c>
      <c r="J9740" s="2">
        <f t="shared" si="456"/>
        <v>2.7348228847758352E-2</v>
      </c>
      <c r="K9740" s="1">
        <f t="shared" si="457"/>
        <v>0.46912813610649617</v>
      </c>
      <c r="L9740" s="1">
        <f t="shared" si="458"/>
        <v>2.1316137810438027</v>
      </c>
    </row>
    <row r="9741" spans="1:12">
      <c r="A9741" s="4">
        <v>197284</v>
      </c>
      <c r="B9741" s="4" t="s">
        <v>22189</v>
      </c>
      <c r="C9741" s="4" t="s">
        <v>19882</v>
      </c>
      <c r="E9741" s="3">
        <v>207.001</v>
      </c>
      <c r="F9741" s="3">
        <v>284.36759999999998</v>
      </c>
      <c r="G9741" s="3">
        <v>222.73</v>
      </c>
      <c r="H9741" s="3">
        <v>561.55880000000002</v>
      </c>
      <c r="J9741" s="2">
        <f t="shared" si="456"/>
        <v>0.54316028325237853</v>
      </c>
      <c r="K9741" s="1">
        <f t="shared" si="457"/>
        <v>1.5961312953249354</v>
      </c>
      <c r="L9741" s="1">
        <f t="shared" si="458"/>
        <v>0.62651487564274788</v>
      </c>
    </row>
    <row r="9742" spans="1:12">
      <c r="A9742" s="4">
        <v>80076</v>
      </c>
      <c r="B9742" s="4" t="s">
        <v>22188</v>
      </c>
      <c r="C9742" s="4" t="s">
        <v>6402</v>
      </c>
      <c r="E9742" s="3">
        <v>58.790599999999998</v>
      </c>
      <c r="F9742" s="3">
        <v>69.815899999999999</v>
      </c>
      <c r="G9742" s="3">
        <v>102.2003</v>
      </c>
      <c r="H9742" s="3">
        <v>56.656100000000002</v>
      </c>
      <c r="J9742" s="2">
        <f t="shared" si="456"/>
        <v>0.62567842876552093</v>
      </c>
      <c r="K9742" s="1">
        <f t="shared" si="457"/>
        <v>1.2352128391644281</v>
      </c>
      <c r="L9742" s="1">
        <f t="shared" si="458"/>
        <v>0.80957707715899374</v>
      </c>
    </row>
    <row r="9743" spans="1:12">
      <c r="A9743" s="4">
        <v>4726</v>
      </c>
      <c r="B9743" s="4" t="s">
        <v>22187</v>
      </c>
      <c r="C9743" s="4" t="s">
        <v>22186</v>
      </c>
      <c r="E9743" s="3">
        <v>91.594999999999999</v>
      </c>
      <c r="F9743" s="3">
        <v>86.615600000000001</v>
      </c>
      <c r="G9743" s="3">
        <v>332.88650000000001</v>
      </c>
      <c r="H9743" s="3">
        <v>380.32429999999999</v>
      </c>
      <c r="J9743" s="2">
        <f t="shared" si="456"/>
        <v>5.3903302123578814E-2</v>
      </c>
      <c r="K9743" s="1">
        <f t="shared" si="457"/>
        <v>4.0020672171015645</v>
      </c>
      <c r="L9743" s="1">
        <f t="shared" si="458"/>
        <v>0.24987086566832692</v>
      </c>
    </row>
    <row r="9744" spans="1:12">
      <c r="A9744" s="4">
        <v>201957</v>
      </c>
      <c r="B9744" s="4" t="s">
        <v>22185</v>
      </c>
      <c r="C9744" s="4" t="s">
        <v>2</v>
      </c>
      <c r="E9744" s="3">
        <v>66.395899999999997</v>
      </c>
      <c r="F9744" s="3">
        <v>63.228999999999999</v>
      </c>
      <c r="G9744" s="3">
        <v>89.513099999999994</v>
      </c>
      <c r="H9744" s="3">
        <v>91.5</v>
      </c>
      <c r="J9744" s="2">
        <f t="shared" si="456"/>
        <v>1.002033014987317E-2</v>
      </c>
      <c r="K9744" s="1">
        <f t="shared" si="457"/>
        <v>1.3964377214562944</v>
      </c>
      <c r="L9744" s="1">
        <f t="shared" si="458"/>
        <v>0.71610783970883873</v>
      </c>
    </row>
    <row r="9745" spans="1:12">
      <c r="A9745" s="4">
        <v>220800</v>
      </c>
      <c r="B9745" s="4" t="s">
        <v>22184</v>
      </c>
      <c r="C9745" s="4" t="s">
        <v>3159</v>
      </c>
      <c r="E9745" s="3">
        <v>40.398499999999999</v>
      </c>
      <c r="F9745" s="3">
        <v>44.345999999999997</v>
      </c>
      <c r="G9745" s="3">
        <v>61.9313</v>
      </c>
      <c r="H9745" s="3">
        <v>36.029699999999998</v>
      </c>
      <c r="J9745" s="2">
        <f t="shared" si="456"/>
        <v>0.69956665681588315</v>
      </c>
      <c r="K9745" s="1">
        <f t="shared" si="457"/>
        <v>1.1559570237596541</v>
      </c>
      <c r="L9745" s="1">
        <f t="shared" si="458"/>
        <v>0.865084064066312</v>
      </c>
    </row>
    <row r="9746" spans="1:12">
      <c r="A9746" s="4">
        <v>223461</v>
      </c>
      <c r="B9746" s="4" t="s">
        <v>22183</v>
      </c>
      <c r="C9746" s="4" t="s">
        <v>204</v>
      </c>
      <c r="E9746" s="3">
        <v>62424.263800000001</v>
      </c>
      <c r="F9746" s="3">
        <v>62790.300499999998</v>
      </c>
      <c r="G9746" s="3">
        <v>55121.855499999998</v>
      </c>
      <c r="H9746" s="3">
        <v>53006.818800000001</v>
      </c>
      <c r="J9746" s="2">
        <f t="shared" si="456"/>
        <v>7.1123699363600232E-2</v>
      </c>
      <c r="K9746" s="1">
        <f t="shared" si="457"/>
        <v>0.8635471033620008</v>
      </c>
      <c r="L9746" s="1">
        <f t="shared" si="458"/>
        <v>1.1580144222668973</v>
      </c>
    </row>
    <row r="9747" spans="1:12">
      <c r="A9747" s="4">
        <v>117903</v>
      </c>
      <c r="B9747" s="4" t="s">
        <v>22182</v>
      </c>
      <c r="C9747" s="4" t="s">
        <v>22181</v>
      </c>
      <c r="E9747" s="3">
        <v>6252.7047000000002</v>
      </c>
      <c r="F9747" s="3">
        <v>7681.6904999999997</v>
      </c>
      <c r="G9747" s="3">
        <v>2514.2712999999999</v>
      </c>
      <c r="H9747" s="3">
        <v>3011.2343999999998</v>
      </c>
      <c r="J9747" s="2">
        <f t="shared" si="456"/>
        <v>7.9761103805999795E-2</v>
      </c>
      <c r="K9747" s="1">
        <f t="shared" si="457"/>
        <v>0.39653717443007502</v>
      </c>
      <c r="L9747" s="1">
        <f t="shared" si="458"/>
        <v>2.5218316578697944</v>
      </c>
    </row>
    <row r="9748" spans="1:12" ht="15">
      <c r="A9748" s="4">
        <v>221071</v>
      </c>
      <c r="B9748" s="4" t="s">
        <v>22180</v>
      </c>
      <c r="C9748" s="5" t="s">
        <v>400</v>
      </c>
      <c r="E9748" s="3">
        <v>56.465800000000002</v>
      </c>
      <c r="F9748" s="3">
        <v>64.536500000000004</v>
      </c>
      <c r="G9748" s="3">
        <v>439.37490000000003</v>
      </c>
      <c r="H9748" s="3">
        <v>852.41129999999998</v>
      </c>
      <c r="J9748" s="2">
        <f t="shared" si="456"/>
        <v>0.21579719760863156</v>
      </c>
      <c r="K9748" s="1">
        <f t="shared" si="457"/>
        <v>10.675716081429856</v>
      </c>
      <c r="L9748" s="1">
        <f t="shared" si="458"/>
        <v>9.3670531547712779E-2</v>
      </c>
    </row>
    <row r="9749" spans="1:12">
      <c r="A9749" s="4">
        <v>90281</v>
      </c>
      <c r="B9749" s="4" t="s">
        <v>22179</v>
      </c>
      <c r="C9749" s="4" t="s">
        <v>22178</v>
      </c>
      <c r="E9749" s="3">
        <v>86.406700000000001</v>
      </c>
      <c r="F9749" s="3">
        <v>52.98</v>
      </c>
      <c r="G9749" s="3">
        <v>73.667199999999994</v>
      </c>
      <c r="H9749" s="3">
        <v>91.9499</v>
      </c>
      <c r="J9749" s="2">
        <f t="shared" si="456"/>
        <v>0.57959178472440143</v>
      </c>
      <c r="K9749" s="1">
        <f t="shared" si="457"/>
        <v>1.1881843820106224</v>
      </c>
      <c r="L9749" s="1">
        <f t="shared" si="458"/>
        <v>0.84162021916818974</v>
      </c>
    </row>
    <row r="9750" spans="1:12">
      <c r="A9750" s="4">
        <v>22729</v>
      </c>
      <c r="B9750" s="4" t="s">
        <v>22177</v>
      </c>
      <c r="C9750" s="4" t="s">
        <v>3069</v>
      </c>
      <c r="E9750" s="3">
        <v>37.4863</v>
      </c>
      <c r="F9750" s="3">
        <v>42.2911</v>
      </c>
      <c r="G9750" s="3">
        <v>53.046799999999998</v>
      </c>
      <c r="H9750" s="3">
        <v>49.725999999999999</v>
      </c>
      <c r="J9750" s="2">
        <f t="shared" si="456"/>
        <v>7.103122776122546E-2</v>
      </c>
      <c r="K9750" s="1">
        <f t="shared" si="457"/>
        <v>1.2882445404337568</v>
      </c>
      <c r="L9750" s="1">
        <f t="shared" si="458"/>
        <v>0.77625013622281391</v>
      </c>
    </row>
    <row r="9751" spans="1:12">
      <c r="A9751" s="4">
        <v>47235</v>
      </c>
      <c r="B9751" s="4" t="s">
        <v>22176</v>
      </c>
      <c r="C9751" s="4" t="s">
        <v>22175</v>
      </c>
      <c r="E9751" s="3">
        <v>347.8304</v>
      </c>
      <c r="F9751" s="3">
        <v>104.4277</v>
      </c>
      <c r="G9751" s="3">
        <v>7233.8283000000001</v>
      </c>
      <c r="H9751" s="3">
        <v>1794.7784999999999</v>
      </c>
      <c r="J9751" s="2">
        <f t="shared" si="456"/>
        <v>0.35938270550060841</v>
      </c>
      <c r="K9751" s="1">
        <f t="shared" si="457"/>
        <v>19.963394353799302</v>
      </c>
      <c r="L9751" s="1">
        <f t="shared" si="458"/>
        <v>5.009168191929679E-2</v>
      </c>
    </row>
    <row r="9752" spans="1:12">
      <c r="A9752" s="4">
        <v>202102</v>
      </c>
      <c r="B9752" s="4" t="s">
        <v>22174</v>
      </c>
      <c r="C9752" s="4" t="s">
        <v>22173</v>
      </c>
      <c r="E9752" s="3">
        <v>54.665199999999999</v>
      </c>
      <c r="F9752" s="3">
        <v>42.893700000000003</v>
      </c>
      <c r="G9752" s="3">
        <v>84.182000000000002</v>
      </c>
      <c r="H9752" s="3">
        <v>108.0091</v>
      </c>
      <c r="J9752" s="2">
        <f t="shared" si="456"/>
        <v>0.10947176946478289</v>
      </c>
      <c r="K9752" s="1">
        <f t="shared" si="457"/>
        <v>1.9700006867646112</v>
      </c>
      <c r="L9752" s="1">
        <f t="shared" si="458"/>
        <v>0.50761403623789025</v>
      </c>
    </row>
    <row r="9753" spans="1:12">
      <c r="A9753" s="4">
        <v>199702</v>
      </c>
      <c r="B9753" s="4" t="s">
        <v>22172</v>
      </c>
      <c r="C9753" s="4" t="s">
        <v>22171</v>
      </c>
      <c r="E9753" s="3">
        <v>71.731200000000001</v>
      </c>
      <c r="F9753" s="3">
        <v>49.4026</v>
      </c>
      <c r="G9753" s="3">
        <v>56.156399999999998</v>
      </c>
      <c r="H9753" s="3">
        <v>45.5184</v>
      </c>
      <c r="J9753" s="2">
        <f t="shared" si="456"/>
        <v>0.54055879501726034</v>
      </c>
      <c r="K9753" s="1">
        <f t="shared" si="457"/>
        <v>0.83935945210998086</v>
      </c>
      <c r="L9753" s="1">
        <f t="shared" si="458"/>
        <v>1.1913846892248621</v>
      </c>
    </row>
    <row r="9754" spans="1:12">
      <c r="A9754" s="4">
        <v>174147</v>
      </c>
      <c r="B9754" s="4" t="s">
        <v>22170</v>
      </c>
      <c r="C9754" s="4" t="s">
        <v>11314</v>
      </c>
      <c r="E9754" s="3">
        <v>27189.175500000001</v>
      </c>
      <c r="F9754" s="3">
        <v>21994.538499999999</v>
      </c>
      <c r="G9754" s="3">
        <v>22026.727900000002</v>
      </c>
      <c r="H9754" s="3">
        <v>24120.041300000001</v>
      </c>
      <c r="J9754" s="2">
        <f t="shared" si="456"/>
        <v>0.66506238141526652</v>
      </c>
      <c r="K9754" s="1">
        <f t="shared" si="457"/>
        <v>0.93825304042716262</v>
      </c>
      <c r="L9754" s="1">
        <f t="shared" si="458"/>
        <v>1.0658105616633287</v>
      </c>
    </row>
    <row r="9755" spans="1:12">
      <c r="A9755" s="4">
        <v>165384</v>
      </c>
      <c r="B9755" s="4" t="s">
        <v>22169</v>
      </c>
      <c r="C9755" s="4" t="s">
        <v>22168</v>
      </c>
      <c r="E9755" s="3">
        <v>3805.9895000000001</v>
      </c>
      <c r="F9755" s="3">
        <v>1863.8981000000001</v>
      </c>
      <c r="G9755" s="3">
        <v>2995.7682</v>
      </c>
      <c r="H9755" s="3">
        <v>4281.7372999999998</v>
      </c>
      <c r="J9755" s="2">
        <f t="shared" si="456"/>
        <v>0.57067447347067191</v>
      </c>
      <c r="K9755" s="1">
        <f t="shared" si="457"/>
        <v>1.2835361145430819</v>
      </c>
      <c r="L9755" s="1">
        <f t="shared" si="458"/>
        <v>0.77909767295950527</v>
      </c>
    </row>
    <row r="9756" spans="1:12">
      <c r="A9756" s="4">
        <v>88941</v>
      </c>
      <c r="B9756" s="4" t="s">
        <v>22167</v>
      </c>
      <c r="C9756" s="4" t="s">
        <v>22166</v>
      </c>
      <c r="E9756" s="3">
        <v>1108.0696</v>
      </c>
      <c r="F9756" s="3">
        <v>720.30820000000006</v>
      </c>
      <c r="G9756" s="3">
        <v>820.34550000000002</v>
      </c>
      <c r="H9756" s="3">
        <v>911.75379999999996</v>
      </c>
      <c r="J9756" s="2">
        <f t="shared" si="456"/>
        <v>0.84591681073307023</v>
      </c>
      <c r="K9756" s="1">
        <f t="shared" si="457"/>
        <v>0.94734211933660517</v>
      </c>
      <c r="L9756" s="1">
        <f t="shared" si="458"/>
        <v>1.0555848616762331</v>
      </c>
    </row>
    <row r="9757" spans="1:12">
      <c r="A9757" s="4">
        <v>130221</v>
      </c>
      <c r="B9757" s="4" t="s">
        <v>22165</v>
      </c>
      <c r="C9757" s="4" t="s">
        <v>22164</v>
      </c>
      <c r="E9757" s="3">
        <v>507.21629999999999</v>
      </c>
      <c r="F9757" s="3">
        <v>2139.3645999999999</v>
      </c>
      <c r="G9757" s="3">
        <v>118.18600000000001</v>
      </c>
      <c r="H9757" s="3">
        <v>193.57830000000001</v>
      </c>
      <c r="J9757" s="2">
        <f t="shared" si="456"/>
        <v>0.38799011773613107</v>
      </c>
      <c r="K9757" s="1">
        <f t="shared" si="457"/>
        <v>0.11779889290367057</v>
      </c>
      <c r="L9757" s="1">
        <f t="shared" si="458"/>
        <v>8.4890441272461263</v>
      </c>
    </row>
    <row r="9758" spans="1:12">
      <c r="A9758" s="4">
        <v>217045</v>
      </c>
      <c r="B9758" s="4" t="s">
        <v>22163</v>
      </c>
      <c r="C9758" s="4" t="s">
        <v>22162</v>
      </c>
      <c r="E9758" s="3">
        <v>454.89010000000002</v>
      </c>
      <c r="F9758" s="3">
        <v>494.12090000000001</v>
      </c>
      <c r="G9758" s="3">
        <v>746.0471</v>
      </c>
      <c r="H9758" s="3">
        <v>1667.3237999999999</v>
      </c>
      <c r="J9758" s="2">
        <f t="shared" si="456"/>
        <v>0.35711714913283377</v>
      </c>
      <c r="K9758" s="1">
        <f t="shared" si="457"/>
        <v>2.5430378573061851</v>
      </c>
      <c r="L9758" s="1">
        <f t="shared" si="458"/>
        <v>0.39323048106695907</v>
      </c>
    </row>
    <row r="9759" spans="1:12">
      <c r="A9759" s="4">
        <v>135802</v>
      </c>
      <c r="B9759" s="4" t="s">
        <v>22161</v>
      </c>
      <c r="C9759" s="4" t="s">
        <v>22160</v>
      </c>
      <c r="E9759" s="3">
        <v>410.39440000000002</v>
      </c>
      <c r="F9759" s="3">
        <v>419.03390000000002</v>
      </c>
      <c r="G9759" s="3">
        <v>307.83890000000002</v>
      </c>
      <c r="H9759" s="3">
        <v>267.0806</v>
      </c>
      <c r="J9759" s="2">
        <f t="shared" si="456"/>
        <v>8.9435376737511646E-2</v>
      </c>
      <c r="K9759" s="1">
        <f t="shared" si="457"/>
        <v>0.69315153582292766</v>
      </c>
      <c r="L9759" s="1">
        <f t="shared" si="458"/>
        <v>1.4426859760366453</v>
      </c>
    </row>
    <row r="9760" spans="1:12">
      <c r="A9760" s="4">
        <v>62810</v>
      </c>
      <c r="B9760" s="4" t="s">
        <v>22159</v>
      </c>
      <c r="C9760" s="4" t="s">
        <v>9766</v>
      </c>
      <c r="E9760" s="3">
        <v>28.8034</v>
      </c>
      <c r="F9760" s="3">
        <v>29.969899999999999</v>
      </c>
      <c r="G9760" s="3">
        <v>27.689299999999999</v>
      </c>
      <c r="H9760" s="3">
        <v>34.833500000000001</v>
      </c>
      <c r="J9760" s="2">
        <f t="shared" si="456"/>
        <v>0.69220584972219035</v>
      </c>
      <c r="K9760" s="1">
        <f t="shared" si="457"/>
        <v>1.0637959753833799</v>
      </c>
      <c r="L9760" s="1">
        <f t="shared" si="458"/>
        <v>0.94002987710083352</v>
      </c>
    </row>
    <row r="9761" spans="1:12">
      <c r="A9761" s="4">
        <v>94840</v>
      </c>
      <c r="B9761" s="4" t="s">
        <v>22158</v>
      </c>
      <c r="C9761" s="4" t="s">
        <v>4189</v>
      </c>
      <c r="E9761" s="3">
        <v>398.30189999999999</v>
      </c>
      <c r="F9761" s="3">
        <v>389.09789999999998</v>
      </c>
      <c r="G9761" s="3">
        <v>472.58640000000003</v>
      </c>
      <c r="H9761" s="3">
        <v>396.69209999999998</v>
      </c>
      <c r="J9761" s="2">
        <f t="shared" si="456"/>
        <v>0.47414951183594217</v>
      </c>
      <c r="K9761" s="1">
        <f t="shared" si="457"/>
        <v>1.1039861833848574</v>
      </c>
      <c r="L9761" s="1">
        <f t="shared" si="458"/>
        <v>0.90580843768711627</v>
      </c>
    </row>
    <row r="9762" spans="1:12">
      <c r="A9762" s="4">
        <v>97494</v>
      </c>
      <c r="B9762" s="4" t="s">
        <v>22157</v>
      </c>
      <c r="C9762" s="4" t="s">
        <v>10305</v>
      </c>
      <c r="E9762" s="3">
        <v>1330.7156</v>
      </c>
      <c r="F9762" s="3">
        <v>1799.357</v>
      </c>
      <c r="G9762" s="3">
        <v>1338.2768000000001</v>
      </c>
      <c r="H9762" s="3">
        <v>751.72789999999998</v>
      </c>
      <c r="J9762" s="2">
        <f t="shared" si="456"/>
        <v>0.30575279203731909</v>
      </c>
      <c r="K9762" s="1">
        <f t="shared" si="457"/>
        <v>0.66771764335434258</v>
      </c>
      <c r="L9762" s="1">
        <f t="shared" si="458"/>
        <v>1.4976390244481268</v>
      </c>
    </row>
    <row r="9763" spans="1:12">
      <c r="A9763" s="4">
        <v>156377</v>
      </c>
      <c r="B9763" s="4" t="s">
        <v>22156</v>
      </c>
      <c r="C9763" s="4" t="s">
        <v>4123</v>
      </c>
      <c r="E9763" s="3">
        <v>901.72630000000004</v>
      </c>
      <c r="F9763" s="3">
        <v>4527.4112999999998</v>
      </c>
      <c r="G9763" s="3">
        <v>72.050200000000004</v>
      </c>
      <c r="H9763" s="3">
        <v>90.436499999999995</v>
      </c>
      <c r="J9763" s="2">
        <f t="shared" si="456"/>
        <v>0.38382200429768182</v>
      </c>
      <c r="K9763" s="1">
        <f t="shared" si="457"/>
        <v>2.9928639126774018E-2</v>
      </c>
      <c r="L9763" s="1">
        <f t="shared" si="458"/>
        <v>33.412812248633273</v>
      </c>
    </row>
    <row r="9764" spans="1:12">
      <c r="A9764" s="4">
        <v>82411</v>
      </c>
      <c r="B9764" s="4" t="s">
        <v>22155</v>
      </c>
      <c r="C9764" s="4" t="s">
        <v>8122</v>
      </c>
      <c r="E9764" s="3">
        <v>129.83430000000001</v>
      </c>
      <c r="F9764" s="3">
        <v>82.569699999999997</v>
      </c>
      <c r="G9764" s="3">
        <v>275.39710000000002</v>
      </c>
      <c r="H9764" s="3">
        <v>599.19880000000001</v>
      </c>
      <c r="J9764" s="2">
        <f t="shared" si="456"/>
        <v>0.28416407886994188</v>
      </c>
      <c r="K9764" s="1">
        <f t="shared" si="457"/>
        <v>4.1176056006478223</v>
      </c>
      <c r="L9764" s="1">
        <f t="shared" si="458"/>
        <v>0.24285958806804375</v>
      </c>
    </row>
    <row r="9765" spans="1:12">
      <c r="A9765" s="4">
        <v>134818</v>
      </c>
      <c r="B9765" s="4" t="s">
        <v>22154</v>
      </c>
      <c r="C9765" s="4" t="s">
        <v>65</v>
      </c>
      <c r="E9765" s="3">
        <v>119.36409999999999</v>
      </c>
      <c r="F9765" s="3">
        <v>114.41370000000001</v>
      </c>
      <c r="G9765" s="3">
        <v>158.20500000000001</v>
      </c>
      <c r="H9765" s="3">
        <v>102.0919</v>
      </c>
      <c r="J9765" s="2">
        <f t="shared" si="456"/>
        <v>0.71893326752007758</v>
      </c>
      <c r="K9765" s="1">
        <f t="shared" si="457"/>
        <v>1.1134372040458931</v>
      </c>
      <c r="L9765" s="1">
        <f t="shared" si="458"/>
        <v>0.89811980088890808</v>
      </c>
    </row>
    <row r="9766" spans="1:12">
      <c r="A9766" s="4">
        <v>152123</v>
      </c>
      <c r="B9766" s="4" t="s">
        <v>22153</v>
      </c>
      <c r="C9766" s="4" t="s">
        <v>8074</v>
      </c>
      <c r="E9766" s="3">
        <v>6801.3645999999999</v>
      </c>
      <c r="F9766" s="3">
        <v>6940.8849</v>
      </c>
      <c r="G9766" s="3">
        <v>4653.2606999999998</v>
      </c>
      <c r="H9766" s="3">
        <v>5039.2075000000004</v>
      </c>
      <c r="J9766" s="2">
        <f t="shared" si="456"/>
        <v>3.8214630321682583E-2</v>
      </c>
      <c r="K9766" s="1">
        <f t="shared" si="457"/>
        <v>0.70530433900214073</v>
      </c>
      <c r="L9766" s="1">
        <f t="shared" si="458"/>
        <v>1.4178276592127483</v>
      </c>
    </row>
    <row r="9767" spans="1:12">
      <c r="A9767" s="4">
        <v>242822</v>
      </c>
      <c r="B9767" s="4" t="s">
        <v>22152</v>
      </c>
      <c r="C9767" s="4" t="s">
        <v>22151</v>
      </c>
      <c r="E9767" s="3">
        <v>1518.7725</v>
      </c>
      <c r="F9767" s="3">
        <v>1790.9955</v>
      </c>
      <c r="G9767" s="3">
        <v>953.94880000000001</v>
      </c>
      <c r="H9767" s="3">
        <v>1222.5007000000001</v>
      </c>
      <c r="J9767" s="2">
        <f t="shared" si="456"/>
        <v>9.750481089382837E-2</v>
      </c>
      <c r="K9767" s="1">
        <f t="shared" si="457"/>
        <v>0.65758370375204556</v>
      </c>
      <c r="L9767" s="1">
        <f t="shared" si="458"/>
        <v>1.5207189507498335</v>
      </c>
    </row>
    <row r="9768" spans="1:12">
      <c r="A9768" s="4">
        <v>2167</v>
      </c>
      <c r="B9768" s="4" t="s">
        <v>22150</v>
      </c>
      <c r="C9768" s="4" t="s">
        <v>22149</v>
      </c>
      <c r="E9768" s="3">
        <v>44.875700000000002</v>
      </c>
      <c r="F9768" s="3">
        <v>51.937100000000001</v>
      </c>
      <c r="G9768" s="3">
        <v>61.531799999999997</v>
      </c>
      <c r="H9768" s="3">
        <v>96.253799999999998</v>
      </c>
      <c r="J9768" s="2">
        <f t="shared" si="456"/>
        <v>0.32071639824706727</v>
      </c>
      <c r="K9768" s="1">
        <f t="shared" si="457"/>
        <v>1.6298010180472</v>
      </c>
      <c r="L9768" s="1">
        <f t="shared" si="458"/>
        <v>0.61357183418512218</v>
      </c>
    </row>
    <row r="9769" spans="1:12">
      <c r="A9769" s="4">
        <v>240440</v>
      </c>
      <c r="B9769" s="4" t="s">
        <v>22148</v>
      </c>
      <c r="C9769" s="4" t="s">
        <v>2</v>
      </c>
      <c r="E9769" s="3">
        <v>5447.36</v>
      </c>
      <c r="F9769" s="3">
        <v>5488.8005000000003</v>
      </c>
      <c r="G9769" s="3">
        <v>16032.504499999999</v>
      </c>
      <c r="H9769" s="3">
        <v>22688.5838</v>
      </c>
      <c r="J9769" s="2">
        <f t="shared" si="456"/>
        <v>0.1496740098817185</v>
      </c>
      <c r="K9769" s="1">
        <f t="shared" si="457"/>
        <v>3.5406474054582504</v>
      </c>
      <c r="L9769" s="1">
        <f t="shared" si="458"/>
        <v>0.28243422331701351</v>
      </c>
    </row>
    <row r="9770" spans="1:12">
      <c r="A9770" s="4">
        <v>81637</v>
      </c>
      <c r="B9770" s="4" t="s">
        <v>22147</v>
      </c>
      <c r="C9770" s="4">
        <v>7290416</v>
      </c>
      <c r="E9770" s="3">
        <v>265.8861</v>
      </c>
      <c r="F9770" s="3">
        <v>194.34870000000001</v>
      </c>
      <c r="G9770" s="3">
        <v>664.43960000000004</v>
      </c>
      <c r="H9770" s="3">
        <v>1333.3005000000001</v>
      </c>
      <c r="J9770" s="2">
        <f t="shared" si="456"/>
        <v>0.25808456757876386</v>
      </c>
      <c r="K9770" s="1">
        <f t="shared" si="457"/>
        <v>4.3406976178246408</v>
      </c>
      <c r="L9770" s="1">
        <f t="shared" si="458"/>
        <v>0.23037771529940257</v>
      </c>
    </row>
    <row r="9771" spans="1:12">
      <c r="A9771" s="4">
        <v>141884</v>
      </c>
      <c r="B9771" s="4" t="s">
        <v>22146</v>
      </c>
      <c r="C9771" s="4" t="s">
        <v>65</v>
      </c>
      <c r="E9771" s="3">
        <v>8881.4626000000007</v>
      </c>
      <c r="F9771" s="3">
        <v>13030.551299999999</v>
      </c>
      <c r="G9771" s="3">
        <v>9242.0130000000008</v>
      </c>
      <c r="H9771" s="3">
        <v>4059.7955000000002</v>
      </c>
      <c r="J9771" s="2">
        <f t="shared" si="456"/>
        <v>0.32931532411044451</v>
      </c>
      <c r="K9771" s="1">
        <f t="shared" si="457"/>
        <v>0.60705549753233778</v>
      </c>
      <c r="L9771" s="1">
        <f t="shared" si="458"/>
        <v>1.6472958470271164</v>
      </c>
    </row>
    <row r="9772" spans="1:12">
      <c r="A9772" s="4">
        <v>7548</v>
      </c>
      <c r="B9772" s="4" t="s">
        <v>22145</v>
      </c>
      <c r="C9772" s="4" t="s">
        <v>22144</v>
      </c>
      <c r="E9772" s="3">
        <v>211.1294</v>
      </c>
      <c r="F9772" s="3">
        <v>171.56659999999999</v>
      </c>
      <c r="G9772" s="3">
        <v>1826.4580000000001</v>
      </c>
      <c r="H9772" s="3">
        <v>2666.6936999999998</v>
      </c>
      <c r="J9772" s="2">
        <f t="shared" si="456"/>
        <v>0.12769676381354614</v>
      </c>
      <c r="K9772" s="1">
        <f t="shared" si="457"/>
        <v>11.740785636641094</v>
      </c>
      <c r="L9772" s="1">
        <f t="shared" si="458"/>
        <v>8.5173175880084356E-2</v>
      </c>
    </row>
    <row r="9773" spans="1:12">
      <c r="A9773" s="4">
        <v>211889</v>
      </c>
      <c r="B9773" s="4" t="s">
        <v>22143</v>
      </c>
      <c r="C9773" s="4" t="s">
        <v>22142</v>
      </c>
      <c r="E9773" s="3">
        <v>407.4051</v>
      </c>
      <c r="F9773" s="3">
        <v>368.91669999999999</v>
      </c>
      <c r="G9773" s="3">
        <v>589.04960000000005</v>
      </c>
      <c r="H9773" s="3">
        <v>346.7242</v>
      </c>
      <c r="J9773" s="2">
        <f t="shared" si="456"/>
        <v>0.62885817091717744</v>
      </c>
      <c r="K9773" s="1">
        <f t="shared" si="457"/>
        <v>1.2053942063716363</v>
      </c>
      <c r="L9773" s="1">
        <f t="shared" si="458"/>
        <v>0.82960412014099982</v>
      </c>
    </row>
    <row r="9774" spans="1:12">
      <c r="A9774" s="4">
        <v>111641</v>
      </c>
      <c r="B9774" s="4" t="s">
        <v>22141</v>
      </c>
      <c r="C9774" s="4" t="s">
        <v>22140</v>
      </c>
      <c r="E9774" s="3">
        <v>867.24260000000004</v>
      </c>
      <c r="F9774" s="3">
        <v>1382.0220999999999</v>
      </c>
      <c r="G9774" s="3">
        <v>517.25570000000005</v>
      </c>
      <c r="H9774" s="3">
        <v>734.11540000000002</v>
      </c>
      <c r="J9774" s="2">
        <f t="shared" si="456"/>
        <v>0.27313542914482269</v>
      </c>
      <c r="K9774" s="1">
        <f t="shared" si="457"/>
        <v>0.55634674745040025</v>
      </c>
      <c r="L9774" s="1">
        <f t="shared" si="458"/>
        <v>1.7974401838111809</v>
      </c>
    </row>
    <row r="9775" spans="1:12">
      <c r="A9775" s="4">
        <v>243600</v>
      </c>
      <c r="B9775" s="4" t="s">
        <v>22139</v>
      </c>
      <c r="C9775" s="4" t="s">
        <v>2</v>
      </c>
      <c r="E9775" s="3">
        <v>290.45479999999998</v>
      </c>
      <c r="F9775" s="3">
        <v>501.59719999999999</v>
      </c>
      <c r="G9775" s="3">
        <v>312.84019999999998</v>
      </c>
      <c r="H9775" s="3">
        <v>444.22579999999999</v>
      </c>
      <c r="J9775" s="2">
        <f t="shared" si="456"/>
        <v>0.90317999535979143</v>
      </c>
      <c r="K9775" s="1">
        <f t="shared" si="457"/>
        <v>0.95582865771439263</v>
      </c>
      <c r="L9775" s="1">
        <f t="shared" si="458"/>
        <v>1.0462126155447475</v>
      </c>
    </row>
    <row r="9776" spans="1:12">
      <c r="A9776" s="4">
        <v>224293</v>
      </c>
      <c r="B9776" s="4" t="s">
        <v>22138</v>
      </c>
      <c r="C9776" s="4" t="s">
        <v>22137</v>
      </c>
      <c r="E9776" s="3">
        <v>216.75030000000001</v>
      </c>
      <c r="F9776" s="3">
        <v>368.9074</v>
      </c>
      <c r="G9776" s="3">
        <v>300.27999999999997</v>
      </c>
      <c r="H9776" s="3">
        <v>620.33399999999995</v>
      </c>
      <c r="J9776" s="2">
        <f t="shared" si="456"/>
        <v>0.47638639779458114</v>
      </c>
      <c r="K9776" s="1">
        <f t="shared" si="457"/>
        <v>1.5719318639539785</v>
      </c>
      <c r="L9776" s="1">
        <f t="shared" si="458"/>
        <v>0.63615988894368325</v>
      </c>
    </row>
    <row r="9777" spans="1:12">
      <c r="A9777" s="4">
        <v>55996</v>
      </c>
      <c r="B9777" s="4" t="s">
        <v>22136</v>
      </c>
      <c r="C9777" s="4" t="s">
        <v>22135</v>
      </c>
      <c r="E9777" s="3">
        <v>72.002399999999994</v>
      </c>
      <c r="F9777" s="3">
        <v>59.785699999999999</v>
      </c>
      <c r="G9777" s="3">
        <v>98.450199999999995</v>
      </c>
      <c r="H9777" s="3">
        <v>89.478999999999999</v>
      </c>
      <c r="J9777" s="2">
        <f t="shared" si="456"/>
        <v>7.4861279547894261E-2</v>
      </c>
      <c r="K9777" s="1">
        <f t="shared" si="457"/>
        <v>1.4259952150459716</v>
      </c>
      <c r="L9777" s="1">
        <f t="shared" si="458"/>
        <v>0.70126462518863486</v>
      </c>
    </row>
    <row r="9778" spans="1:12">
      <c r="A9778" s="4">
        <v>106318</v>
      </c>
      <c r="B9778" s="4" t="s">
        <v>22134</v>
      </c>
      <c r="C9778" s="4" t="s">
        <v>5211</v>
      </c>
      <c r="E9778" s="3">
        <v>98.133200000000002</v>
      </c>
      <c r="F9778" s="3">
        <v>136.57749999999999</v>
      </c>
      <c r="G9778" s="3">
        <v>61.162300000000002</v>
      </c>
      <c r="H9778" s="3">
        <v>42.835799999999999</v>
      </c>
      <c r="J9778" s="2">
        <f t="shared" si="456"/>
        <v>0.13654890706460499</v>
      </c>
      <c r="K9778" s="1">
        <f t="shared" si="457"/>
        <v>0.44309057916831235</v>
      </c>
      <c r="L9778" s="1">
        <f t="shared" si="458"/>
        <v>2.2568748852142488</v>
      </c>
    </row>
    <row r="9779" spans="1:12">
      <c r="A9779" s="4">
        <v>104923</v>
      </c>
      <c r="B9779" s="4" t="s">
        <v>22133</v>
      </c>
      <c r="C9779" s="4" t="s">
        <v>22132</v>
      </c>
      <c r="E9779" s="3">
        <v>626.31880000000001</v>
      </c>
      <c r="F9779" s="3">
        <v>258.57339999999999</v>
      </c>
      <c r="G9779" s="3">
        <v>534.63210000000004</v>
      </c>
      <c r="H9779" s="3">
        <v>627.60709999999995</v>
      </c>
      <c r="J9779" s="2">
        <f t="shared" si="456"/>
        <v>0.58652278618719089</v>
      </c>
      <c r="K9779" s="1">
        <f t="shared" si="457"/>
        <v>1.3134246182755369</v>
      </c>
      <c r="L9779" s="1">
        <f t="shared" si="458"/>
        <v>0.76136839989564975</v>
      </c>
    </row>
    <row r="9780" spans="1:12">
      <c r="A9780" s="4">
        <v>218164</v>
      </c>
      <c r="B9780" s="4" t="s">
        <v>22131</v>
      </c>
      <c r="C9780" s="4" t="s">
        <v>6357</v>
      </c>
      <c r="E9780" s="3">
        <v>52.359400000000001</v>
      </c>
      <c r="F9780" s="3">
        <v>37.490499999999997</v>
      </c>
      <c r="G9780" s="3">
        <v>35.958599999999997</v>
      </c>
      <c r="H9780" s="3">
        <v>38.294800000000002</v>
      </c>
      <c r="J9780" s="2">
        <f t="shared" si="456"/>
        <v>0.48217595870063029</v>
      </c>
      <c r="K9780" s="1">
        <f t="shared" si="457"/>
        <v>0.82641605611135915</v>
      </c>
      <c r="L9780" s="1">
        <f t="shared" si="458"/>
        <v>1.210044253865816</v>
      </c>
    </row>
    <row r="9781" spans="1:12">
      <c r="A9781" s="4">
        <v>203881</v>
      </c>
      <c r="B9781" s="4" t="s">
        <v>22130</v>
      </c>
      <c r="C9781" s="4" t="s">
        <v>22129</v>
      </c>
      <c r="E9781" s="3">
        <v>226.75810000000001</v>
      </c>
      <c r="F9781" s="3">
        <v>129.15450000000001</v>
      </c>
      <c r="G9781" s="3">
        <v>469.82810000000001</v>
      </c>
      <c r="H9781" s="3">
        <v>524.28129999999999</v>
      </c>
      <c r="J9781" s="2">
        <f t="shared" si="456"/>
        <v>4.9425691914036569E-2</v>
      </c>
      <c r="K9781" s="1">
        <f t="shared" si="457"/>
        <v>2.7931278634136585</v>
      </c>
      <c r="L9781" s="1">
        <f t="shared" si="458"/>
        <v>0.35802156181200978</v>
      </c>
    </row>
    <row r="9782" spans="1:12">
      <c r="A9782" s="4">
        <v>223229</v>
      </c>
      <c r="B9782" s="4" t="s">
        <v>22128</v>
      </c>
      <c r="C9782" s="4" t="s">
        <v>2</v>
      </c>
      <c r="E9782" s="3">
        <v>103.8201</v>
      </c>
      <c r="F9782" s="3">
        <v>62.294400000000003</v>
      </c>
      <c r="G9782" s="3">
        <v>51.706899999999997</v>
      </c>
      <c r="H9782" s="3">
        <v>55.431699999999999</v>
      </c>
      <c r="J9782" s="2">
        <f t="shared" si="456"/>
        <v>0.38907168589707325</v>
      </c>
      <c r="K9782" s="1">
        <f t="shared" si="457"/>
        <v>0.64496838024374759</v>
      </c>
      <c r="L9782" s="1">
        <f t="shared" si="458"/>
        <v>1.550463605087242</v>
      </c>
    </row>
    <row r="9783" spans="1:12">
      <c r="A9783" s="4">
        <v>107027</v>
      </c>
      <c r="B9783" s="4" t="s">
        <v>22127</v>
      </c>
      <c r="C9783" s="4" t="s">
        <v>6660</v>
      </c>
      <c r="E9783" s="3">
        <v>173.43109999999999</v>
      </c>
      <c r="F9783" s="3">
        <v>192.47190000000001</v>
      </c>
      <c r="G9783" s="3">
        <v>311.50009999999997</v>
      </c>
      <c r="H9783" s="3">
        <v>117.5137</v>
      </c>
      <c r="J9783" s="2">
        <f t="shared" si="456"/>
        <v>0.79986609741182169</v>
      </c>
      <c r="K9783" s="1">
        <f t="shared" si="457"/>
        <v>1.172479591585748</v>
      </c>
      <c r="L9783" s="1">
        <f t="shared" si="458"/>
        <v>0.85289331019188674</v>
      </c>
    </row>
    <row r="9784" spans="1:12">
      <c r="A9784" s="4">
        <v>178597</v>
      </c>
      <c r="B9784" s="4" t="s">
        <v>22126</v>
      </c>
      <c r="C9784" s="4" t="s">
        <v>22125</v>
      </c>
      <c r="E9784" s="3">
        <v>446.08769999999998</v>
      </c>
      <c r="F9784" s="3">
        <v>227.32810000000001</v>
      </c>
      <c r="G9784" s="3">
        <v>766.69759999999997</v>
      </c>
      <c r="H9784" s="3">
        <v>626.20709999999997</v>
      </c>
      <c r="J9784" s="2">
        <f t="shared" si="456"/>
        <v>0.13006681527939465</v>
      </c>
      <c r="K9784" s="1">
        <f t="shared" si="457"/>
        <v>2.0684170166485552</v>
      </c>
      <c r="L9784" s="1">
        <f t="shared" si="458"/>
        <v>0.48346150314519004</v>
      </c>
    </row>
    <row r="9785" spans="1:12">
      <c r="A9785" s="4">
        <v>37776</v>
      </c>
      <c r="B9785" s="4" t="s">
        <v>22124</v>
      </c>
      <c r="C9785" s="4" t="s">
        <v>22123</v>
      </c>
      <c r="E9785" s="3">
        <v>9937.0985000000001</v>
      </c>
      <c r="F9785" s="3">
        <v>14418.0293</v>
      </c>
      <c r="G9785" s="3">
        <v>20144.850299999998</v>
      </c>
      <c r="H9785" s="3">
        <v>9460.5547000000006</v>
      </c>
      <c r="J9785" s="2">
        <f t="shared" si="456"/>
        <v>0.71285025671806435</v>
      </c>
      <c r="K9785" s="1">
        <f t="shared" si="457"/>
        <v>1.2155717368068992</v>
      </c>
      <c r="L9785" s="1">
        <f t="shared" si="458"/>
        <v>0.82265815313115975</v>
      </c>
    </row>
    <row r="9786" spans="1:12">
      <c r="A9786" s="4">
        <v>129973</v>
      </c>
      <c r="B9786" s="4" t="s">
        <v>22122</v>
      </c>
      <c r="C9786" s="4" t="s">
        <v>802</v>
      </c>
      <c r="E9786" s="3">
        <v>545.31359999999995</v>
      </c>
      <c r="F9786" s="3">
        <v>829.61329999999998</v>
      </c>
      <c r="G9786" s="3">
        <v>2615.3539000000001</v>
      </c>
      <c r="H9786" s="3">
        <v>764.577</v>
      </c>
      <c r="J9786" s="2">
        <f t="shared" si="456"/>
        <v>0.47186310578240093</v>
      </c>
      <c r="K9786" s="1">
        <f t="shared" si="457"/>
        <v>2.4582622537969114</v>
      </c>
      <c r="L9786" s="1">
        <f t="shared" si="458"/>
        <v>0.40679142286607095</v>
      </c>
    </row>
    <row r="9787" spans="1:12">
      <c r="A9787" s="4">
        <v>114386</v>
      </c>
      <c r="B9787" s="4" t="s">
        <v>22121</v>
      </c>
      <c r="C9787" s="4" t="s">
        <v>20285</v>
      </c>
      <c r="E9787" s="3">
        <v>14665.476500000001</v>
      </c>
      <c r="F9787" s="3">
        <v>17393.3495</v>
      </c>
      <c r="G9787" s="3">
        <v>12691.054599999999</v>
      </c>
      <c r="H9787" s="3">
        <v>9895.3279999999995</v>
      </c>
      <c r="J9787" s="2">
        <f t="shared" si="456"/>
        <v>0.13623389787896353</v>
      </c>
      <c r="K9787" s="1">
        <f t="shared" si="457"/>
        <v>0.70452931121058504</v>
      </c>
      <c r="L9787" s="1">
        <f t="shared" si="458"/>
        <v>1.4193873613032661</v>
      </c>
    </row>
    <row r="9788" spans="1:12">
      <c r="A9788" s="4">
        <v>245030</v>
      </c>
      <c r="B9788" s="4" t="s">
        <v>22120</v>
      </c>
      <c r="C9788" s="4" t="s">
        <v>2</v>
      </c>
      <c r="E9788" s="3">
        <v>230.8775</v>
      </c>
      <c r="F9788" s="3">
        <v>116.57429999999999</v>
      </c>
      <c r="G9788" s="3">
        <v>197.2817</v>
      </c>
      <c r="H9788" s="3">
        <v>157.3271</v>
      </c>
      <c r="J9788" s="2">
        <f t="shared" si="456"/>
        <v>0.96092691404754849</v>
      </c>
      <c r="K9788" s="1">
        <f t="shared" si="457"/>
        <v>1.0205985405745488</v>
      </c>
      <c r="L9788" s="1">
        <f t="shared" si="458"/>
        <v>0.97981719573795123</v>
      </c>
    </row>
    <row r="9789" spans="1:12">
      <c r="A9789" s="4">
        <v>233035</v>
      </c>
      <c r="B9789" s="4" t="s">
        <v>22119</v>
      </c>
      <c r="C9789" s="4" t="s">
        <v>2</v>
      </c>
      <c r="E9789" s="3">
        <v>21543.596300000001</v>
      </c>
      <c r="F9789" s="3">
        <v>26736.922600000002</v>
      </c>
      <c r="G9789" s="3">
        <v>11796.543799999999</v>
      </c>
      <c r="H9789" s="3">
        <v>18525.902699999999</v>
      </c>
      <c r="J9789" s="2">
        <f t="shared" si="456"/>
        <v>0.1771241523809535</v>
      </c>
      <c r="K9789" s="1">
        <f t="shared" si="457"/>
        <v>0.62804723708137267</v>
      </c>
      <c r="L9789" s="1">
        <f t="shared" si="458"/>
        <v>1.5922369225715347</v>
      </c>
    </row>
    <row r="9790" spans="1:12">
      <c r="A9790" s="4">
        <v>225533</v>
      </c>
      <c r="B9790" s="4" t="s">
        <v>22118</v>
      </c>
      <c r="C9790" s="4" t="s">
        <v>22117</v>
      </c>
      <c r="E9790" s="3">
        <v>1055.2080000000001</v>
      </c>
      <c r="F9790" s="3">
        <v>662.55960000000005</v>
      </c>
      <c r="G9790" s="3">
        <v>1189.6521</v>
      </c>
      <c r="H9790" s="3">
        <v>383.68939999999998</v>
      </c>
      <c r="J9790" s="2">
        <f t="shared" si="456"/>
        <v>0.89155474433540294</v>
      </c>
      <c r="K9790" s="1">
        <f t="shared" si="457"/>
        <v>0.91592221206174795</v>
      </c>
      <c r="L9790" s="1">
        <f t="shared" si="458"/>
        <v>1.0917957735177011</v>
      </c>
    </row>
    <row r="9791" spans="1:12">
      <c r="A9791" s="4">
        <v>137140</v>
      </c>
      <c r="B9791" s="4" t="s">
        <v>22116</v>
      </c>
      <c r="C9791" s="4" t="s">
        <v>22115</v>
      </c>
      <c r="E9791" s="3">
        <v>4523.2456000000002</v>
      </c>
      <c r="F9791" s="3">
        <v>6103.3746000000001</v>
      </c>
      <c r="G9791" s="3">
        <v>3709.2082</v>
      </c>
      <c r="H9791" s="3">
        <v>3175.2732999999998</v>
      </c>
      <c r="J9791" s="2">
        <f t="shared" si="456"/>
        <v>0.2286459679762399</v>
      </c>
      <c r="K9791" s="1">
        <f t="shared" si="457"/>
        <v>0.64785240936718513</v>
      </c>
      <c r="L9791" s="1">
        <f t="shared" si="458"/>
        <v>1.5435614432256084</v>
      </c>
    </row>
    <row r="9792" spans="1:12">
      <c r="A9792" s="4">
        <v>42303</v>
      </c>
      <c r="B9792" s="4" t="s">
        <v>22114</v>
      </c>
      <c r="C9792" s="4" t="s">
        <v>15447</v>
      </c>
      <c r="E9792" s="3">
        <v>2066.6621</v>
      </c>
      <c r="F9792" s="3">
        <v>2177.1853000000001</v>
      </c>
      <c r="G9792" s="3">
        <v>2676.7363</v>
      </c>
      <c r="H9792" s="3">
        <v>2015.0129999999999</v>
      </c>
      <c r="J9792" s="2">
        <f t="shared" si="456"/>
        <v>0.62040509562247004</v>
      </c>
      <c r="K9792" s="1">
        <f t="shared" si="457"/>
        <v>1.1055414716372693</v>
      </c>
      <c r="L9792" s="1">
        <f t="shared" si="458"/>
        <v>0.90453413612700939</v>
      </c>
    </row>
    <row r="9793" spans="1:12">
      <c r="A9793" s="4">
        <v>101955</v>
      </c>
      <c r="B9793" s="4" t="s">
        <v>22113</v>
      </c>
      <c r="C9793" s="4" t="s">
        <v>2656</v>
      </c>
      <c r="E9793" s="3">
        <v>412.2176</v>
      </c>
      <c r="F9793" s="3">
        <v>687.97630000000004</v>
      </c>
      <c r="G9793" s="3">
        <v>1005.1334000000001</v>
      </c>
      <c r="H9793" s="3">
        <v>1041.4105</v>
      </c>
      <c r="J9793" s="2">
        <f t="shared" si="456"/>
        <v>0.17530453318533598</v>
      </c>
      <c r="K9793" s="1">
        <f t="shared" si="457"/>
        <v>1.8601665579131099</v>
      </c>
      <c r="L9793" s="1">
        <f t="shared" si="458"/>
        <v>0.5375862692219795</v>
      </c>
    </row>
    <row r="9794" spans="1:12">
      <c r="A9794" s="4">
        <v>247735</v>
      </c>
      <c r="B9794" s="4" t="s">
        <v>22112</v>
      </c>
      <c r="C9794" s="4" t="s">
        <v>22111</v>
      </c>
      <c r="E9794" s="3">
        <v>835.87609999999995</v>
      </c>
      <c r="F9794" s="3">
        <v>1238.5793000000001</v>
      </c>
      <c r="G9794" s="3">
        <v>86.002300000000005</v>
      </c>
      <c r="H9794" s="3">
        <v>85.547700000000006</v>
      </c>
      <c r="J9794" s="2">
        <f t="shared" ref="J9794:J9857" si="459">TTEST(E9794:F9794,G9794:H9794,2,3)</f>
        <v>0.13276569323644158</v>
      </c>
      <c r="K9794" s="1">
        <f t="shared" ref="K9794:K9857" si="460">SUM(G9794+H9794)/SUM(E9794+F9794)</f>
        <v>8.2696403113800387E-2</v>
      </c>
      <c r="L9794" s="1">
        <f t="shared" ref="L9794:L9857" si="461">SUM(E9794+F9794)/SUM(G9794+H9794)</f>
        <v>12.092424366074029</v>
      </c>
    </row>
    <row r="9795" spans="1:12">
      <c r="A9795" s="4">
        <v>156083</v>
      </c>
      <c r="B9795" s="4" t="s">
        <v>22110</v>
      </c>
      <c r="C9795" s="4" t="s">
        <v>2609</v>
      </c>
      <c r="E9795" s="3">
        <v>62443.309600000001</v>
      </c>
      <c r="F9795" s="3">
        <v>61292.128299999997</v>
      </c>
      <c r="G9795" s="3">
        <v>45183.792099999999</v>
      </c>
      <c r="H9795" s="3">
        <v>53057.4496</v>
      </c>
      <c r="J9795" s="2">
        <f t="shared" si="459"/>
        <v>0.18435246346700845</v>
      </c>
      <c r="K9795" s="1">
        <f t="shared" si="460"/>
        <v>0.79396204811911852</v>
      </c>
      <c r="L9795" s="1">
        <f t="shared" si="461"/>
        <v>1.2595060461252292</v>
      </c>
    </row>
    <row r="9796" spans="1:12">
      <c r="A9796" s="4">
        <v>84607</v>
      </c>
      <c r="B9796" s="4" t="s">
        <v>22109</v>
      </c>
      <c r="C9796" s="4" t="s">
        <v>22108</v>
      </c>
      <c r="E9796" s="3">
        <v>699.14300000000003</v>
      </c>
      <c r="F9796" s="3">
        <v>436.66969999999998</v>
      </c>
      <c r="G9796" s="3">
        <v>612.88639999999998</v>
      </c>
      <c r="H9796" s="3">
        <v>614.94970000000001</v>
      </c>
      <c r="J9796" s="2">
        <f t="shared" si="459"/>
        <v>0.78532590924290968</v>
      </c>
      <c r="K9796" s="1">
        <f t="shared" si="460"/>
        <v>1.0810198723786062</v>
      </c>
      <c r="L9796" s="1">
        <f t="shared" si="461"/>
        <v>0.92505237466140633</v>
      </c>
    </row>
    <row r="9797" spans="1:12">
      <c r="A9797" s="4">
        <v>238178</v>
      </c>
      <c r="B9797" s="4" t="s">
        <v>22107</v>
      </c>
      <c r="C9797" s="4" t="s">
        <v>22106</v>
      </c>
      <c r="E9797" s="3">
        <v>2075.3436000000002</v>
      </c>
      <c r="F9797" s="3">
        <v>1210.3479</v>
      </c>
      <c r="G9797" s="3">
        <v>1911.7448999999999</v>
      </c>
      <c r="H9797" s="3">
        <v>1825.3411000000001</v>
      </c>
      <c r="J9797" s="2">
        <f t="shared" si="459"/>
        <v>0.69373731146794326</v>
      </c>
      <c r="K9797" s="1">
        <f t="shared" si="460"/>
        <v>1.137381887496133</v>
      </c>
      <c r="L9797" s="1">
        <f t="shared" si="461"/>
        <v>0.87921217226470028</v>
      </c>
    </row>
    <row r="9798" spans="1:12">
      <c r="A9798" s="4">
        <v>218856</v>
      </c>
      <c r="B9798" s="4" t="s">
        <v>22105</v>
      </c>
      <c r="C9798" s="4" t="s">
        <v>2</v>
      </c>
      <c r="E9798" s="3">
        <v>126.1028</v>
      </c>
      <c r="F9798" s="3">
        <v>145.05170000000001</v>
      </c>
      <c r="G9798" s="3">
        <v>234.30940000000001</v>
      </c>
      <c r="H9798" s="3">
        <v>273.51440000000002</v>
      </c>
      <c r="J9798" s="2">
        <f t="shared" si="459"/>
        <v>6.2331290106836565E-2</v>
      </c>
      <c r="K9798" s="1">
        <f t="shared" si="460"/>
        <v>1.8728208456802304</v>
      </c>
      <c r="L9798" s="1">
        <f t="shared" si="461"/>
        <v>0.53395390290884359</v>
      </c>
    </row>
    <row r="9799" spans="1:12">
      <c r="A9799" s="4">
        <v>41298</v>
      </c>
      <c r="B9799" s="4" t="s">
        <v>22104</v>
      </c>
      <c r="C9799" s="4" t="s">
        <v>2</v>
      </c>
      <c r="E9799" s="3">
        <v>242.7458</v>
      </c>
      <c r="F9799" s="3">
        <v>467.14389999999997</v>
      </c>
      <c r="G9799" s="3">
        <v>255.0018</v>
      </c>
      <c r="H9799" s="3">
        <v>202.51939999999999</v>
      </c>
      <c r="J9799" s="2">
        <f t="shared" si="459"/>
        <v>0.4567003588915543</v>
      </c>
      <c r="K9799" s="1">
        <f t="shared" si="460"/>
        <v>0.644496180181231</v>
      </c>
      <c r="L9799" s="1">
        <f t="shared" si="461"/>
        <v>1.5515995761507879</v>
      </c>
    </row>
    <row r="9800" spans="1:12">
      <c r="A9800" s="4">
        <v>248196</v>
      </c>
      <c r="B9800" s="4" t="s">
        <v>22103</v>
      </c>
      <c r="C9800" s="4" t="s">
        <v>22102</v>
      </c>
      <c r="E9800" s="3">
        <v>10386.6813</v>
      </c>
      <c r="F9800" s="3">
        <v>7988.7637999999997</v>
      </c>
      <c r="G9800" s="3">
        <v>8792.4559000000008</v>
      </c>
      <c r="H9800" s="3">
        <v>7885.9387999999999</v>
      </c>
      <c r="J9800" s="2">
        <f t="shared" si="459"/>
        <v>0.60690246839271511</v>
      </c>
      <c r="K9800" s="1">
        <f t="shared" si="460"/>
        <v>0.90764575275512649</v>
      </c>
      <c r="L9800" s="1">
        <f t="shared" si="461"/>
        <v>1.1017514233549108</v>
      </c>
    </row>
    <row r="9801" spans="1:12">
      <c r="A9801" s="4">
        <v>243788</v>
      </c>
      <c r="B9801" s="4" t="s">
        <v>22101</v>
      </c>
      <c r="C9801" s="4" t="s">
        <v>22100</v>
      </c>
      <c r="E9801" s="3">
        <v>423.34789999999998</v>
      </c>
      <c r="F9801" s="3">
        <v>214.9571</v>
      </c>
      <c r="G9801" s="3">
        <v>245.1189</v>
      </c>
      <c r="H9801" s="3">
        <v>188.4982</v>
      </c>
      <c r="J9801" s="2">
        <f t="shared" si="459"/>
        <v>0.5002125590114328</v>
      </c>
      <c r="K9801" s="1">
        <f t="shared" si="460"/>
        <v>0.67932587086110874</v>
      </c>
      <c r="L9801" s="1">
        <f t="shared" si="461"/>
        <v>1.4720475737695768</v>
      </c>
    </row>
    <row r="9802" spans="1:12">
      <c r="A9802" s="4">
        <v>205729</v>
      </c>
      <c r="B9802" s="4" t="s">
        <v>22099</v>
      </c>
      <c r="C9802" s="4" t="s">
        <v>22098</v>
      </c>
      <c r="E9802" s="3">
        <v>4815.3362999999999</v>
      </c>
      <c r="F9802" s="3">
        <v>5181.4771000000001</v>
      </c>
      <c r="G9802" s="3">
        <v>4979.2507999999998</v>
      </c>
      <c r="H9802" s="3">
        <v>4700.1583000000001</v>
      </c>
      <c r="J9802" s="2">
        <f t="shared" si="459"/>
        <v>0.56610867944227983</v>
      </c>
      <c r="K9802" s="1">
        <f t="shared" si="460"/>
        <v>0.96824945237049254</v>
      </c>
      <c r="L9802" s="1">
        <f t="shared" si="461"/>
        <v>1.0327917021298334</v>
      </c>
    </row>
    <row r="9803" spans="1:12">
      <c r="A9803" s="4">
        <v>200113</v>
      </c>
      <c r="B9803" s="4" t="s">
        <v>22097</v>
      </c>
      <c r="C9803" s="4" t="s">
        <v>15226</v>
      </c>
      <c r="E9803" s="3">
        <v>54.0794</v>
      </c>
      <c r="F9803" s="3">
        <v>40.722799999999999</v>
      </c>
      <c r="G9803" s="3">
        <v>36.828800000000001</v>
      </c>
      <c r="H9803" s="3">
        <v>44.862299999999998</v>
      </c>
      <c r="J9803" s="2">
        <f t="shared" si="459"/>
        <v>0.50502150480687513</v>
      </c>
      <c r="K9803" s="1">
        <f t="shared" si="460"/>
        <v>0.86170046686680268</v>
      </c>
      <c r="L9803" s="1">
        <f t="shared" si="461"/>
        <v>1.1604960638306987</v>
      </c>
    </row>
    <row r="9804" spans="1:12">
      <c r="A9804" s="4">
        <v>241048</v>
      </c>
      <c r="B9804" s="4" t="s">
        <v>22096</v>
      </c>
      <c r="C9804" s="4" t="s">
        <v>2</v>
      </c>
      <c r="E9804" s="3">
        <v>161.9649</v>
      </c>
      <c r="F9804" s="3">
        <v>310.77879999999999</v>
      </c>
      <c r="G9804" s="3">
        <v>359.48469999999998</v>
      </c>
      <c r="H9804" s="3">
        <v>261.72739999999999</v>
      </c>
      <c r="J9804" s="2">
        <f t="shared" si="459"/>
        <v>0.50375144065150446</v>
      </c>
      <c r="K9804" s="1">
        <f t="shared" si="460"/>
        <v>1.3140568557550316</v>
      </c>
      <c r="L9804" s="1">
        <f t="shared" si="461"/>
        <v>0.76100207964397348</v>
      </c>
    </row>
    <row r="9805" spans="1:12">
      <c r="A9805" s="4">
        <v>123235</v>
      </c>
      <c r="B9805" s="4" t="s">
        <v>22095</v>
      </c>
      <c r="C9805" s="4" t="s">
        <v>22094</v>
      </c>
      <c r="E9805" s="3">
        <v>290.97660000000002</v>
      </c>
      <c r="F9805" s="3">
        <v>464.86559999999997</v>
      </c>
      <c r="G9805" s="3">
        <v>293.09500000000003</v>
      </c>
      <c r="H9805" s="3">
        <v>186.6078</v>
      </c>
      <c r="J9805" s="2">
        <f t="shared" si="459"/>
        <v>0.33091803416503485</v>
      </c>
      <c r="K9805" s="1">
        <f t="shared" si="460"/>
        <v>0.63465998590711126</v>
      </c>
      <c r="L9805" s="1">
        <f t="shared" si="461"/>
        <v>1.5756468380005286</v>
      </c>
    </row>
    <row r="9806" spans="1:12">
      <c r="A9806" s="4">
        <v>238755</v>
      </c>
      <c r="B9806" s="4" t="s">
        <v>22093</v>
      </c>
      <c r="C9806" s="4" t="s">
        <v>22092</v>
      </c>
      <c r="E9806" s="3">
        <v>406.47879999999998</v>
      </c>
      <c r="F9806" s="3">
        <v>356.2192</v>
      </c>
      <c r="G9806" s="3">
        <v>341.4203</v>
      </c>
      <c r="H9806" s="3">
        <v>353.32209999999998</v>
      </c>
      <c r="J9806" s="2">
        <f t="shared" si="459"/>
        <v>0.39697390229621682</v>
      </c>
      <c r="K9806" s="1">
        <f t="shared" si="460"/>
        <v>0.91090103815664913</v>
      </c>
      <c r="L9806" s="1">
        <f t="shared" si="461"/>
        <v>1.0978140962751086</v>
      </c>
    </row>
    <row r="9807" spans="1:12">
      <c r="A9807" s="4">
        <v>224812</v>
      </c>
      <c r="B9807" s="4" t="s">
        <v>22091</v>
      </c>
      <c r="C9807" s="4" t="s">
        <v>22090</v>
      </c>
      <c r="E9807" s="3">
        <v>38.197499999999998</v>
      </c>
      <c r="F9807" s="3">
        <v>32.353000000000002</v>
      </c>
      <c r="G9807" s="3">
        <v>49.504399999999997</v>
      </c>
      <c r="H9807" s="3">
        <v>55.755299999999998</v>
      </c>
      <c r="J9807" s="2">
        <f t="shared" si="459"/>
        <v>5.6173497603086486E-2</v>
      </c>
      <c r="K9807" s="1">
        <f t="shared" si="460"/>
        <v>1.4919766691944067</v>
      </c>
      <c r="L9807" s="1">
        <f t="shared" si="461"/>
        <v>0.67025176777057127</v>
      </c>
    </row>
    <row r="9808" spans="1:12">
      <c r="A9808" s="4">
        <v>185054</v>
      </c>
      <c r="B9808" s="4" t="s">
        <v>22089</v>
      </c>
      <c r="C9808" s="4" t="s">
        <v>22088</v>
      </c>
      <c r="E9808" s="3">
        <v>11759.3938</v>
      </c>
      <c r="F9808" s="3">
        <v>11130.6505</v>
      </c>
      <c r="G9808" s="3">
        <v>18904.161100000001</v>
      </c>
      <c r="H9808" s="3">
        <v>21622.507900000001</v>
      </c>
      <c r="J9808" s="2">
        <f t="shared" si="459"/>
        <v>8.3898699077826516E-2</v>
      </c>
      <c r="K9808" s="1">
        <f t="shared" si="460"/>
        <v>1.7704932532612006</v>
      </c>
      <c r="L9808" s="1">
        <f t="shared" si="461"/>
        <v>0.56481435224789878</v>
      </c>
    </row>
    <row r="9809" spans="1:12">
      <c r="A9809" s="4">
        <v>105508</v>
      </c>
      <c r="B9809" s="4" t="s">
        <v>22087</v>
      </c>
      <c r="C9809" s="4" t="s">
        <v>22086</v>
      </c>
      <c r="E9809" s="3">
        <v>3882.4479999999999</v>
      </c>
      <c r="F9809" s="3">
        <v>9954.2587000000003</v>
      </c>
      <c r="G9809" s="3">
        <v>4874.8921</v>
      </c>
      <c r="H9809" s="3">
        <v>6227.4151000000002</v>
      </c>
      <c r="J9809" s="2">
        <f t="shared" si="459"/>
        <v>0.73101249414689207</v>
      </c>
      <c r="K9809" s="1">
        <f t="shared" si="460"/>
        <v>0.80238075726502167</v>
      </c>
      <c r="L9809" s="1">
        <f t="shared" si="461"/>
        <v>1.2462911042490341</v>
      </c>
    </row>
    <row r="9810" spans="1:12">
      <c r="A9810" s="4">
        <v>159532</v>
      </c>
      <c r="B9810" s="4" t="s">
        <v>22085</v>
      </c>
      <c r="C9810" s="4" t="s">
        <v>22084</v>
      </c>
      <c r="E9810" s="3">
        <v>6463.9782999999998</v>
      </c>
      <c r="F9810" s="3">
        <v>5059.0337</v>
      </c>
      <c r="G9810" s="3">
        <v>3385.7008000000001</v>
      </c>
      <c r="H9810" s="3">
        <v>6306.8453</v>
      </c>
      <c r="J9810" s="2">
        <f t="shared" si="459"/>
        <v>0.64759544399667079</v>
      </c>
      <c r="K9810" s="1">
        <f t="shared" si="460"/>
        <v>0.84114692408547354</v>
      </c>
      <c r="L9810" s="1">
        <f t="shared" si="461"/>
        <v>1.1888529475242835</v>
      </c>
    </row>
    <row r="9811" spans="1:12">
      <c r="A9811" s="4">
        <v>82787</v>
      </c>
      <c r="B9811" s="4" t="s">
        <v>22083</v>
      </c>
      <c r="C9811" s="4" t="s">
        <v>3222</v>
      </c>
      <c r="E9811" s="3">
        <v>153.26939999999999</v>
      </c>
      <c r="F9811" s="3">
        <v>129.12139999999999</v>
      </c>
      <c r="G9811" s="3">
        <v>2153.3654999999999</v>
      </c>
      <c r="H9811" s="3">
        <v>2323.6896000000002</v>
      </c>
      <c r="J9811" s="2">
        <f t="shared" si="459"/>
        <v>2.3140890175612602E-2</v>
      </c>
      <c r="K9811" s="1">
        <f t="shared" si="460"/>
        <v>15.854111040444659</v>
      </c>
      <c r="L9811" s="1">
        <f t="shared" si="461"/>
        <v>6.3075122752007232E-2</v>
      </c>
    </row>
    <row r="9812" spans="1:12">
      <c r="A9812" s="4">
        <v>113598</v>
      </c>
      <c r="B9812" s="4" t="s">
        <v>22082</v>
      </c>
      <c r="C9812" s="4" t="s">
        <v>4662</v>
      </c>
      <c r="E9812" s="3">
        <v>144.1139</v>
      </c>
      <c r="F9812" s="3">
        <v>73.236800000000002</v>
      </c>
      <c r="G9812" s="3">
        <v>158.76339999999999</v>
      </c>
      <c r="H9812" s="3">
        <v>123.27970000000001</v>
      </c>
      <c r="J9812" s="2">
        <f t="shared" si="459"/>
        <v>0.52536484315520204</v>
      </c>
      <c r="K9812" s="1">
        <f t="shared" si="460"/>
        <v>1.2976406333174908</v>
      </c>
      <c r="L9812" s="1">
        <f t="shared" si="461"/>
        <v>0.77062938253054247</v>
      </c>
    </row>
    <row r="9813" spans="1:12">
      <c r="A9813" s="4">
        <v>82846</v>
      </c>
      <c r="B9813" s="4" t="s">
        <v>22081</v>
      </c>
      <c r="C9813" s="4" t="s">
        <v>65</v>
      </c>
      <c r="E9813" s="3">
        <v>59.822600000000001</v>
      </c>
      <c r="F9813" s="3">
        <v>65.923299999999998</v>
      </c>
      <c r="G9813" s="3">
        <v>48.023000000000003</v>
      </c>
      <c r="H9813" s="3">
        <v>57.588099999999997</v>
      </c>
      <c r="J9813" s="2">
        <f t="shared" si="459"/>
        <v>0.23969551840949163</v>
      </c>
      <c r="K9813" s="1">
        <f t="shared" si="460"/>
        <v>0.83987708545566886</v>
      </c>
      <c r="L9813" s="1">
        <f t="shared" si="461"/>
        <v>1.1906504145871033</v>
      </c>
    </row>
    <row r="9814" spans="1:12">
      <c r="A9814" s="4">
        <v>238593</v>
      </c>
      <c r="B9814" s="4" t="s">
        <v>22080</v>
      </c>
      <c r="C9814" s="4" t="s">
        <v>22079</v>
      </c>
      <c r="E9814" s="3">
        <v>6577.9884000000002</v>
      </c>
      <c r="F9814" s="3">
        <v>3839.4403000000002</v>
      </c>
      <c r="G9814" s="3">
        <v>7694.1282000000001</v>
      </c>
      <c r="H9814" s="3">
        <v>6102.1796000000004</v>
      </c>
      <c r="J9814" s="2">
        <f t="shared" si="459"/>
        <v>0.42024572938301441</v>
      </c>
      <c r="K9814" s="1">
        <f t="shared" si="460"/>
        <v>1.3243486658084831</v>
      </c>
      <c r="L9814" s="1">
        <f t="shared" si="461"/>
        <v>0.75508816206608553</v>
      </c>
    </row>
    <row r="9815" spans="1:12">
      <c r="A9815" s="4">
        <v>101334</v>
      </c>
      <c r="B9815" s="4" t="s">
        <v>22078</v>
      </c>
      <c r="C9815" s="4" t="s">
        <v>22077</v>
      </c>
      <c r="E9815" s="3">
        <v>30.524100000000001</v>
      </c>
      <c r="F9815" s="3">
        <v>28.059699999999999</v>
      </c>
      <c r="G9815" s="3">
        <v>28.1005</v>
      </c>
      <c r="H9815" s="3">
        <v>23.777200000000001</v>
      </c>
      <c r="J9815" s="2">
        <f t="shared" si="459"/>
        <v>0.33816630418150068</v>
      </c>
      <c r="K9815" s="1">
        <f t="shared" si="460"/>
        <v>0.88552978809841643</v>
      </c>
      <c r="L9815" s="1">
        <f t="shared" si="461"/>
        <v>1.1292674887282974</v>
      </c>
    </row>
    <row r="9816" spans="1:12">
      <c r="A9816" s="4">
        <v>243277</v>
      </c>
      <c r="B9816" s="4" t="s">
        <v>22076</v>
      </c>
      <c r="C9816" s="4" t="s">
        <v>22075</v>
      </c>
      <c r="E9816" s="3">
        <v>124.5963</v>
      </c>
      <c r="F9816" s="3">
        <v>76.047799999999995</v>
      </c>
      <c r="G9816" s="3">
        <v>579.20709999999997</v>
      </c>
      <c r="H9816" s="3">
        <v>498.63470000000001</v>
      </c>
      <c r="J9816" s="2">
        <f t="shared" si="459"/>
        <v>2.0481018744847326E-2</v>
      </c>
      <c r="K9816" s="1">
        <f t="shared" si="460"/>
        <v>5.3719087678132578</v>
      </c>
      <c r="L9816" s="1">
        <f t="shared" si="461"/>
        <v>0.18615357096004256</v>
      </c>
    </row>
    <row r="9817" spans="1:12">
      <c r="A9817" s="4">
        <v>197623</v>
      </c>
      <c r="B9817" s="4" t="s">
        <v>22074</v>
      </c>
      <c r="C9817" s="4" t="s">
        <v>22073</v>
      </c>
      <c r="E9817" s="3">
        <v>9633.3291000000008</v>
      </c>
      <c r="F9817" s="3">
        <v>7174.2983000000004</v>
      </c>
      <c r="G9817" s="3">
        <v>8538.9478999999992</v>
      </c>
      <c r="H9817" s="3">
        <v>8654.3654999999999</v>
      </c>
      <c r="J9817" s="2">
        <f t="shared" si="459"/>
        <v>0.90097797580482775</v>
      </c>
      <c r="K9817" s="1">
        <f t="shared" si="460"/>
        <v>1.022947081751705</v>
      </c>
      <c r="L9817" s="1">
        <f t="shared" si="461"/>
        <v>0.97756767465193772</v>
      </c>
    </row>
    <row r="9818" spans="1:12">
      <c r="A9818" s="4">
        <v>61899</v>
      </c>
      <c r="B9818" s="4" t="s">
        <v>22072</v>
      </c>
      <c r="C9818" s="4" t="s">
        <v>22071</v>
      </c>
      <c r="E9818" s="3">
        <v>25.972200000000001</v>
      </c>
      <c r="F9818" s="3">
        <v>30.792400000000001</v>
      </c>
      <c r="G9818" s="3">
        <v>27.384499999999999</v>
      </c>
      <c r="H9818" s="3">
        <v>31.302199999999999</v>
      </c>
      <c r="J9818" s="2">
        <f t="shared" si="459"/>
        <v>0.78732380944424096</v>
      </c>
      <c r="K9818" s="1">
        <f t="shared" si="460"/>
        <v>1.0338608921757575</v>
      </c>
      <c r="L9818" s="1">
        <f t="shared" si="461"/>
        <v>0.96724811584226067</v>
      </c>
    </row>
    <row r="9819" spans="1:12">
      <c r="A9819" s="4">
        <v>165271</v>
      </c>
      <c r="B9819" s="4" t="s">
        <v>22070</v>
      </c>
      <c r="C9819" s="4" t="s">
        <v>22069</v>
      </c>
      <c r="E9819" s="3">
        <v>31021.0157</v>
      </c>
      <c r="F9819" s="3">
        <v>25493.652099999999</v>
      </c>
      <c r="G9819" s="3">
        <v>21372.876400000001</v>
      </c>
      <c r="H9819" s="3">
        <v>31906.112000000001</v>
      </c>
      <c r="J9819" s="2">
        <f t="shared" si="459"/>
        <v>0.8181032047393535</v>
      </c>
      <c r="K9819" s="1">
        <f t="shared" si="460"/>
        <v>0.94274620154451316</v>
      </c>
      <c r="L9819" s="1">
        <f t="shared" si="461"/>
        <v>1.06073087153434</v>
      </c>
    </row>
    <row r="9820" spans="1:12">
      <c r="A9820" s="4">
        <v>90390</v>
      </c>
      <c r="B9820" s="4" t="s">
        <v>22068</v>
      </c>
      <c r="C9820" s="4" t="s">
        <v>2538</v>
      </c>
      <c r="E9820" s="3">
        <v>34.314399999999999</v>
      </c>
      <c r="F9820" s="3">
        <v>59.785699999999999</v>
      </c>
      <c r="G9820" s="3">
        <v>58.938800000000001</v>
      </c>
      <c r="H9820" s="3">
        <v>42.884599999999999</v>
      </c>
      <c r="J9820" s="2">
        <f t="shared" si="459"/>
        <v>0.82538110606243587</v>
      </c>
      <c r="K9820" s="1">
        <f t="shared" si="460"/>
        <v>1.082075364425755</v>
      </c>
      <c r="L9820" s="1">
        <f t="shared" si="461"/>
        <v>0.92415004802432454</v>
      </c>
    </row>
    <row r="9821" spans="1:12">
      <c r="A9821" s="4">
        <v>244034</v>
      </c>
      <c r="B9821" s="4" t="s">
        <v>22067</v>
      </c>
      <c r="C9821" s="4" t="s">
        <v>22066</v>
      </c>
      <c r="E9821" s="3">
        <v>2165.9238999999998</v>
      </c>
      <c r="F9821" s="3">
        <v>4228.3792000000003</v>
      </c>
      <c r="G9821" s="3">
        <v>841.01379999999995</v>
      </c>
      <c r="H9821" s="3">
        <v>1297.4317000000001</v>
      </c>
      <c r="J9821" s="2">
        <f t="shared" si="459"/>
        <v>0.27559503542510583</v>
      </c>
      <c r="K9821" s="1">
        <f t="shared" si="460"/>
        <v>0.33442979892523389</v>
      </c>
      <c r="L9821" s="1">
        <f t="shared" si="461"/>
        <v>2.9901641636412997</v>
      </c>
    </row>
    <row r="9822" spans="1:12">
      <c r="A9822" s="4">
        <v>235730</v>
      </c>
      <c r="B9822" s="4" t="s">
        <v>22065</v>
      </c>
      <c r="C9822" s="4" t="s">
        <v>17324</v>
      </c>
      <c r="E9822" s="3">
        <v>9862.4488000000001</v>
      </c>
      <c r="F9822" s="3">
        <v>10307.1746</v>
      </c>
      <c r="G9822" s="3">
        <v>16227.8025</v>
      </c>
      <c r="H9822" s="3">
        <v>13143.653700000001</v>
      </c>
      <c r="J9822" s="2">
        <f t="shared" si="459"/>
        <v>0.19977669486235117</v>
      </c>
      <c r="K9822" s="1">
        <f t="shared" si="460"/>
        <v>1.4562223407701307</v>
      </c>
      <c r="L9822" s="1">
        <f t="shared" si="461"/>
        <v>0.68670832193876719</v>
      </c>
    </row>
    <row r="9823" spans="1:12">
      <c r="A9823" s="4">
        <v>51921</v>
      </c>
      <c r="B9823" s="4" t="s">
        <v>22064</v>
      </c>
      <c r="C9823" s="4" t="s">
        <v>2231</v>
      </c>
      <c r="E9823" s="3">
        <v>33.188200000000002</v>
      </c>
      <c r="F9823" s="3">
        <v>38.370600000000003</v>
      </c>
      <c r="G9823" s="3">
        <v>41.843299999999999</v>
      </c>
      <c r="H9823" s="3">
        <v>33.011000000000003</v>
      </c>
      <c r="J9823" s="2">
        <f t="shared" si="459"/>
        <v>0.78433934396423477</v>
      </c>
      <c r="K9823" s="1">
        <f t="shared" si="460"/>
        <v>1.0460530361045739</v>
      </c>
      <c r="L9823" s="1">
        <f t="shared" si="461"/>
        <v>0.95597447307636318</v>
      </c>
    </row>
    <row r="9824" spans="1:12">
      <c r="A9824" s="4">
        <v>100111</v>
      </c>
      <c r="B9824" s="4" t="s">
        <v>22063</v>
      </c>
      <c r="C9824" s="4" t="s">
        <v>22062</v>
      </c>
      <c r="E9824" s="3">
        <v>1337.8456000000001</v>
      </c>
      <c r="F9824" s="3">
        <v>2145.8951999999999</v>
      </c>
      <c r="G9824" s="3">
        <v>922.30050000000006</v>
      </c>
      <c r="H9824" s="3">
        <v>1040.4571000000001</v>
      </c>
      <c r="J9824" s="2">
        <f t="shared" si="459"/>
        <v>0.30581517925524937</v>
      </c>
      <c r="K9824" s="1">
        <f t="shared" si="460"/>
        <v>0.56340517641266541</v>
      </c>
      <c r="L9824" s="1">
        <f t="shared" si="461"/>
        <v>1.774921569530542</v>
      </c>
    </row>
    <row r="9825" spans="1:12">
      <c r="A9825" s="4">
        <v>245530</v>
      </c>
      <c r="B9825" s="4" t="s">
        <v>22061</v>
      </c>
      <c r="C9825" s="4">
        <v>7300660</v>
      </c>
      <c r="E9825" s="3">
        <v>7181.5743000000002</v>
      </c>
      <c r="F9825" s="3">
        <v>9282.8201000000008</v>
      </c>
      <c r="G9825" s="3">
        <v>4356.3967000000002</v>
      </c>
      <c r="H9825" s="3">
        <v>5977.5405000000001</v>
      </c>
      <c r="J9825" s="2">
        <f t="shared" si="459"/>
        <v>0.15521239097236597</v>
      </c>
      <c r="K9825" s="1">
        <f t="shared" si="460"/>
        <v>0.62765364755839426</v>
      </c>
      <c r="L9825" s="1">
        <f t="shared" si="461"/>
        <v>1.5932353837025448</v>
      </c>
    </row>
    <row r="9826" spans="1:12">
      <c r="A9826" s="4">
        <v>163941</v>
      </c>
      <c r="B9826" s="4" t="s">
        <v>22060</v>
      </c>
      <c r="C9826" s="4" t="s">
        <v>22059</v>
      </c>
      <c r="E9826" s="3">
        <v>20517.328799999999</v>
      </c>
      <c r="F9826" s="3">
        <v>23307.273000000001</v>
      </c>
      <c r="G9826" s="3">
        <v>10261.903</v>
      </c>
      <c r="H9826" s="3">
        <v>9679.6795999999995</v>
      </c>
      <c r="J9826" s="2">
        <f t="shared" si="459"/>
        <v>6.4017752401635361E-2</v>
      </c>
      <c r="K9826" s="1">
        <f t="shared" si="460"/>
        <v>0.45503168952923606</v>
      </c>
      <c r="L9826" s="1">
        <f t="shared" si="461"/>
        <v>2.1976491374360627</v>
      </c>
    </row>
    <row r="9827" spans="1:12">
      <c r="A9827" s="4">
        <v>138771</v>
      </c>
      <c r="B9827" s="4" t="s">
        <v>22058</v>
      </c>
      <c r="C9827" s="4" t="s">
        <v>24</v>
      </c>
      <c r="E9827" s="3">
        <v>223.10669999999999</v>
      </c>
      <c r="F9827" s="3">
        <v>210.43</v>
      </c>
      <c r="G9827" s="3">
        <v>352.09070000000003</v>
      </c>
      <c r="H9827" s="3">
        <v>290.80340000000001</v>
      </c>
      <c r="J9827" s="2">
        <f t="shared" si="459"/>
        <v>0.16906028469288378</v>
      </c>
      <c r="K9827" s="1">
        <f t="shared" si="460"/>
        <v>1.4829058301177269</v>
      </c>
      <c r="L9827" s="1">
        <f t="shared" si="461"/>
        <v>0.67435165449488499</v>
      </c>
    </row>
    <row r="9828" spans="1:12">
      <c r="A9828" s="4">
        <v>161891</v>
      </c>
      <c r="B9828" s="4" t="s">
        <v>22057</v>
      </c>
      <c r="C9828" s="4" t="s">
        <v>22056</v>
      </c>
      <c r="E9828" s="3">
        <v>7664.9547000000002</v>
      </c>
      <c r="F9828" s="3">
        <v>4918.2828</v>
      </c>
      <c r="G9828" s="3">
        <v>4372.2455</v>
      </c>
      <c r="H9828" s="3">
        <v>4466.8761999999997</v>
      </c>
      <c r="J9828" s="2">
        <f t="shared" si="459"/>
        <v>0.40271831068172659</v>
      </c>
      <c r="K9828" s="1">
        <f t="shared" si="460"/>
        <v>0.70245210741671216</v>
      </c>
      <c r="L9828" s="1">
        <f t="shared" si="461"/>
        <v>1.4235845966460672</v>
      </c>
    </row>
    <row r="9829" spans="1:12">
      <c r="A9829" s="4">
        <v>221821</v>
      </c>
      <c r="B9829" s="4" t="s">
        <v>22055</v>
      </c>
      <c r="C9829" s="4" t="s">
        <v>2</v>
      </c>
      <c r="E9829" s="3">
        <v>316.04759999999999</v>
      </c>
      <c r="F9829" s="3">
        <v>266.5856</v>
      </c>
      <c r="G9829" s="3">
        <v>592.5788</v>
      </c>
      <c r="H9829" s="3">
        <v>663.28790000000004</v>
      </c>
      <c r="J9829" s="2">
        <f t="shared" si="459"/>
        <v>2.1804882956873859E-2</v>
      </c>
      <c r="K9829" s="1">
        <f t="shared" si="460"/>
        <v>2.1555014372679073</v>
      </c>
      <c r="L9829" s="1">
        <f t="shared" si="461"/>
        <v>0.4639291733748494</v>
      </c>
    </row>
    <row r="9830" spans="1:12">
      <c r="A9830" s="4">
        <v>95235</v>
      </c>
      <c r="B9830" s="4" t="s">
        <v>22054</v>
      </c>
      <c r="C9830" s="4" t="s">
        <v>17131</v>
      </c>
      <c r="E9830" s="3">
        <v>3553.1703000000002</v>
      </c>
      <c r="F9830" s="3">
        <v>3652.0871000000002</v>
      </c>
      <c r="G9830" s="3">
        <v>7709.7273999999998</v>
      </c>
      <c r="H9830" s="3">
        <v>5430.9138999999996</v>
      </c>
      <c r="J9830" s="2">
        <f t="shared" si="459"/>
        <v>0.23281897426675638</v>
      </c>
      <c r="K9830" s="1">
        <f t="shared" si="460"/>
        <v>1.8237573719434366</v>
      </c>
      <c r="L9830" s="1">
        <f t="shared" si="461"/>
        <v>0.54831855124148321</v>
      </c>
    </row>
    <row r="9831" spans="1:12">
      <c r="A9831" s="4">
        <v>203101</v>
      </c>
      <c r="B9831" s="4" t="s">
        <v>22053</v>
      </c>
      <c r="C9831" s="4" t="s">
        <v>2</v>
      </c>
      <c r="E9831" s="3">
        <v>57.528199999999998</v>
      </c>
      <c r="F9831" s="3">
        <v>85.211600000000004</v>
      </c>
      <c r="G9831" s="3">
        <v>57.735399999999998</v>
      </c>
      <c r="H9831" s="3">
        <v>55.604300000000002</v>
      </c>
      <c r="J9831" s="2">
        <f t="shared" si="459"/>
        <v>0.48016882742423789</v>
      </c>
      <c r="K9831" s="1">
        <f t="shared" si="460"/>
        <v>0.7940301163375596</v>
      </c>
      <c r="L9831" s="1">
        <f t="shared" si="461"/>
        <v>1.2593980749904932</v>
      </c>
    </row>
    <row r="9832" spans="1:12">
      <c r="A9832" s="4">
        <v>240368</v>
      </c>
      <c r="B9832" s="4" t="s">
        <v>22052</v>
      </c>
      <c r="C9832" s="4" t="s">
        <v>2</v>
      </c>
      <c r="E9832" s="3">
        <v>219.54580000000001</v>
      </c>
      <c r="F9832" s="3">
        <v>218.84620000000001</v>
      </c>
      <c r="G9832" s="3">
        <v>517.06970000000001</v>
      </c>
      <c r="H9832" s="3">
        <v>454.2448</v>
      </c>
      <c r="J9832" s="2">
        <f t="shared" si="459"/>
        <v>7.4673097299576524E-2</v>
      </c>
      <c r="K9832" s="1">
        <f t="shared" si="460"/>
        <v>2.2156300753663385</v>
      </c>
      <c r="L9832" s="1">
        <f t="shared" si="461"/>
        <v>0.45133888148483325</v>
      </c>
    </row>
    <row r="9833" spans="1:12">
      <c r="A9833" s="4">
        <v>174671</v>
      </c>
      <c r="B9833" s="4" t="s">
        <v>22051</v>
      </c>
      <c r="C9833" s="4" t="s">
        <v>250</v>
      </c>
      <c r="E9833" s="3">
        <v>5473.9358000000002</v>
      </c>
      <c r="F9833" s="3">
        <v>16379.958699999999</v>
      </c>
      <c r="G9833" s="3">
        <v>283.2475</v>
      </c>
      <c r="H9833" s="3">
        <v>484.71249999999998</v>
      </c>
      <c r="J9833" s="2">
        <f t="shared" si="459"/>
        <v>0.30378910199012626</v>
      </c>
      <c r="K9833" s="1">
        <f t="shared" si="460"/>
        <v>3.5140647356927623E-2</v>
      </c>
      <c r="L9833" s="1">
        <f t="shared" si="461"/>
        <v>28.457073936142503</v>
      </c>
    </row>
    <row r="9834" spans="1:12" ht="15">
      <c r="A9834" s="4">
        <v>206468</v>
      </c>
      <c r="B9834" s="4" t="s">
        <v>22050</v>
      </c>
      <c r="C9834" s="5" t="s">
        <v>22049</v>
      </c>
      <c r="E9834" s="3">
        <v>99.738500000000002</v>
      </c>
      <c r="F9834" s="3">
        <v>63.230200000000004</v>
      </c>
      <c r="G9834" s="3">
        <v>100.3378</v>
      </c>
      <c r="H9834" s="3">
        <v>93.491600000000005</v>
      </c>
      <c r="J9834" s="2">
        <f t="shared" si="459"/>
        <v>0.55115417710909453</v>
      </c>
      <c r="K9834" s="1">
        <f t="shared" si="460"/>
        <v>1.1893658107354357</v>
      </c>
      <c r="L9834" s="1">
        <f t="shared" si="461"/>
        <v>0.84078421539766413</v>
      </c>
    </row>
    <row r="9835" spans="1:12">
      <c r="A9835" s="4">
        <v>219445</v>
      </c>
      <c r="B9835" s="4" t="s">
        <v>22048</v>
      </c>
      <c r="C9835" s="4" t="s">
        <v>18313</v>
      </c>
      <c r="E9835" s="3">
        <v>342.97590000000002</v>
      </c>
      <c r="F9835" s="3">
        <v>190.53219999999999</v>
      </c>
      <c r="G9835" s="3">
        <v>889.40639999999996</v>
      </c>
      <c r="H9835" s="3">
        <v>704.19849999999997</v>
      </c>
      <c r="J9835" s="2">
        <f t="shared" si="459"/>
        <v>5.0804671745117817E-2</v>
      </c>
      <c r="K9835" s="1">
        <f t="shared" si="460"/>
        <v>2.987030374983997</v>
      </c>
      <c r="L9835" s="1">
        <f t="shared" si="461"/>
        <v>0.33478065987372407</v>
      </c>
    </row>
    <row r="9836" spans="1:12">
      <c r="A9836" s="4">
        <v>155866</v>
      </c>
      <c r="B9836" s="4" t="s">
        <v>22047</v>
      </c>
      <c r="C9836" s="4" t="s">
        <v>17922</v>
      </c>
      <c r="E9836" s="3">
        <v>803.07799999999997</v>
      </c>
      <c r="F9836" s="3">
        <v>531.75379999999996</v>
      </c>
      <c r="G9836" s="3">
        <v>1203.8562999999999</v>
      </c>
      <c r="H9836" s="3">
        <v>949.49379999999996</v>
      </c>
      <c r="J9836" s="2">
        <f t="shared" si="459"/>
        <v>0.15924143275427644</v>
      </c>
      <c r="K9836" s="1">
        <f t="shared" si="460"/>
        <v>1.6131995806512849</v>
      </c>
      <c r="L9836" s="1">
        <f t="shared" si="461"/>
        <v>0.61988610212524198</v>
      </c>
    </row>
    <row r="9837" spans="1:12">
      <c r="A9837" s="4">
        <v>244284</v>
      </c>
      <c r="B9837" s="4" t="s">
        <v>22046</v>
      </c>
      <c r="C9837" s="4" t="s">
        <v>65</v>
      </c>
      <c r="E9837" s="3">
        <v>963.88850000000002</v>
      </c>
      <c r="F9837" s="3">
        <v>910.24339999999995</v>
      </c>
      <c r="G9837" s="3">
        <v>1909.0505000000001</v>
      </c>
      <c r="H9837" s="3">
        <v>957.68700000000001</v>
      </c>
      <c r="J9837" s="2">
        <f t="shared" si="459"/>
        <v>0.48613395199252868</v>
      </c>
      <c r="K9837" s="1">
        <f t="shared" si="460"/>
        <v>1.5296348672150559</v>
      </c>
      <c r="L9837" s="1">
        <f t="shared" si="461"/>
        <v>0.65375078813459542</v>
      </c>
    </row>
    <row r="9838" spans="1:12">
      <c r="A9838" s="4">
        <v>210422</v>
      </c>
      <c r="B9838" s="4" t="s">
        <v>22045</v>
      </c>
      <c r="C9838" s="4" t="s">
        <v>22044</v>
      </c>
      <c r="E9838" s="3">
        <v>45.596600000000002</v>
      </c>
      <c r="F9838" s="3">
        <v>33.569400000000002</v>
      </c>
      <c r="G9838" s="3">
        <v>43.808100000000003</v>
      </c>
      <c r="H9838" s="3">
        <v>39.371400000000001</v>
      </c>
      <c r="J9838" s="2">
        <f t="shared" si="459"/>
        <v>0.7978911919699061</v>
      </c>
      <c r="K9838" s="1">
        <f t="shared" si="460"/>
        <v>1.0506972690296341</v>
      </c>
      <c r="L9838" s="1">
        <f t="shared" si="461"/>
        <v>0.95174892852205162</v>
      </c>
    </row>
    <row r="9839" spans="1:12">
      <c r="A9839" s="4">
        <v>239293</v>
      </c>
      <c r="B9839" s="4" t="s">
        <v>22043</v>
      </c>
      <c r="C9839" s="4" t="s">
        <v>2</v>
      </c>
      <c r="E9839" s="3">
        <v>173.74760000000001</v>
      </c>
      <c r="F9839" s="3">
        <v>161.85589999999999</v>
      </c>
      <c r="G9839" s="3">
        <v>467.37529999999998</v>
      </c>
      <c r="H9839" s="3">
        <v>384.33510000000001</v>
      </c>
      <c r="J9839" s="2">
        <f t="shared" si="459"/>
        <v>9.5950557552539784E-2</v>
      </c>
      <c r="K9839" s="1">
        <f t="shared" si="460"/>
        <v>2.5378471917009207</v>
      </c>
      <c r="L9839" s="1">
        <f t="shared" si="461"/>
        <v>0.39403475641485652</v>
      </c>
    </row>
    <row r="9840" spans="1:12">
      <c r="A9840" s="4">
        <v>177328</v>
      </c>
      <c r="B9840" s="4" t="s">
        <v>22042</v>
      </c>
      <c r="C9840" s="4" t="s">
        <v>22041</v>
      </c>
      <c r="E9840" s="3">
        <v>12547.4431</v>
      </c>
      <c r="F9840" s="3">
        <v>12154.042799999999</v>
      </c>
      <c r="G9840" s="3">
        <v>14101.6985</v>
      </c>
      <c r="H9840" s="3">
        <v>18809.8629</v>
      </c>
      <c r="J9840" s="2">
        <f t="shared" si="459"/>
        <v>0.32986595137075869</v>
      </c>
      <c r="K9840" s="1">
        <f t="shared" si="460"/>
        <v>1.3323717258644752</v>
      </c>
      <c r="L9840" s="1">
        <f t="shared" si="461"/>
        <v>0.75054129458592023</v>
      </c>
    </row>
    <row r="9841" spans="1:12">
      <c r="A9841" s="4">
        <v>83407</v>
      </c>
      <c r="B9841" s="4" t="s">
        <v>22040</v>
      </c>
      <c r="C9841" s="4" t="s">
        <v>22039</v>
      </c>
      <c r="E9841" s="3">
        <v>896.63400000000001</v>
      </c>
      <c r="F9841" s="3">
        <v>1286.8193000000001</v>
      </c>
      <c r="G9841" s="3">
        <v>1524.9951000000001</v>
      </c>
      <c r="H9841" s="3">
        <v>1270.8539000000001</v>
      </c>
      <c r="J9841" s="2">
        <f t="shared" si="459"/>
        <v>0.3366616318474559</v>
      </c>
      <c r="K9841" s="1">
        <f t="shared" si="460"/>
        <v>1.2804711692253734</v>
      </c>
      <c r="L9841" s="1">
        <f t="shared" si="461"/>
        <v>0.78096252694619772</v>
      </c>
    </row>
    <row r="9842" spans="1:12">
      <c r="A9842" s="4">
        <v>1642</v>
      </c>
      <c r="B9842" s="4" t="s">
        <v>22038</v>
      </c>
      <c r="C9842" s="4" t="s">
        <v>12479</v>
      </c>
      <c r="E9842" s="3">
        <v>455.05799999999999</v>
      </c>
      <c r="F9842" s="3">
        <v>109.291</v>
      </c>
      <c r="G9842" s="3">
        <v>247.62629999999999</v>
      </c>
      <c r="H9842" s="3">
        <v>165.39</v>
      </c>
      <c r="J9842" s="2">
        <f t="shared" si="459"/>
        <v>0.73791762896480673</v>
      </c>
      <c r="K9842" s="1">
        <f t="shared" si="460"/>
        <v>0.73184554238600596</v>
      </c>
      <c r="L9842" s="1">
        <f t="shared" si="461"/>
        <v>1.3664085412609621</v>
      </c>
    </row>
    <row r="9843" spans="1:12">
      <c r="A9843" s="4">
        <v>217642</v>
      </c>
      <c r="B9843" s="4" t="s">
        <v>22037</v>
      </c>
      <c r="C9843" s="4" t="s">
        <v>2</v>
      </c>
      <c r="E9843" s="3">
        <v>346.61009999999999</v>
      </c>
      <c r="F9843" s="3">
        <v>73.362399999999994</v>
      </c>
      <c r="G9843" s="3">
        <v>887.99760000000003</v>
      </c>
      <c r="H9843" s="3">
        <v>835.51589999999999</v>
      </c>
      <c r="J9843" s="2">
        <f t="shared" si="459"/>
        <v>0.12111167727871168</v>
      </c>
      <c r="K9843" s="1">
        <f t="shared" si="460"/>
        <v>4.1038722773514937</v>
      </c>
      <c r="L9843" s="1">
        <f t="shared" si="461"/>
        <v>0.24367230079717969</v>
      </c>
    </row>
    <row r="9844" spans="1:12">
      <c r="A9844" s="4">
        <v>139295</v>
      </c>
      <c r="B9844" s="4" t="s">
        <v>22036</v>
      </c>
      <c r="C9844" s="4" t="s">
        <v>8321</v>
      </c>
      <c r="E9844" s="3">
        <v>1326.0962999999999</v>
      </c>
      <c r="F9844" s="3">
        <v>1025.9349</v>
      </c>
      <c r="G9844" s="3">
        <v>2669.3746000000001</v>
      </c>
      <c r="H9844" s="3">
        <v>3895.4387999999999</v>
      </c>
      <c r="J9844" s="2">
        <f t="shared" si="459"/>
        <v>0.163708713999556</v>
      </c>
      <c r="K9844" s="1">
        <f t="shared" si="460"/>
        <v>2.7911251347346075</v>
      </c>
      <c r="L9844" s="1">
        <f t="shared" si="461"/>
        <v>0.35827845464731717</v>
      </c>
    </row>
    <row r="9845" spans="1:12">
      <c r="A9845" s="4">
        <v>224396</v>
      </c>
      <c r="B9845" s="4" t="s">
        <v>22035</v>
      </c>
      <c r="C9845" s="4" t="s">
        <v>868</v>
      </c>
      <c r="E9845" s="3">
        <v>296.13330000000002</v>
      </c>
      <c r="F9845" s="3">
        <v>342.84589999999997</v>
      </c>
      <c r="G9845" s="3">
        <v>321.8449</v>
      </c>
      <c r="H9845" s="3">
        <v>302.54059999999998</v>
      </c>
      <c r="J9845" s="2">
        <f t="shared" si="459"/>
        <v>0.81124873668126041</v>
      </c>
      <c r="K9845" s="1">
        <f t="shared" si="460"/>
        <v>0.9771609154100791</v>
      </c>
      <c r="L9845" s="1">
        <f t="shared" si="461"/>
        <v>1.0233729002355116</v>
      </c>
    </row>
    <row r="9846" spans="1:12">
      <c r="A9846" s="4">
        <v>223219</v>
      </c>
      <c r="B9846" s="4" t="s">
        <v>22034</v>
      </c>
      <c r="C9846" s="4" t="s">
        <v>22033</v>
      </c>
      <c r="E9846" s="3">
        <v>5779.5835999999999</v>
      </c>
      <c r="F9846" s="3">
        <v>7274.7166999999999</v>
      </c>
      <c r="G9846" s="3">
        <v>8962.1411000000007</v>
      </c>
      <c r="H9846" s="3">
        <v>6427.7318999999998</v>
      </c>
      <c r="J9846" s="2">
        <f t="shared" si="459"/>
        <v>0.52683917020256521</v>
      </c>
      <c r="K9846" s="1">
        <f t="shared" si="460"/>
        <v>1.178912132119406</v>
      </c>
      <c r="L9846" s="1">
        <f t="shared" si="461"/>
        <v>0.84823963784496459</v>
      </c>
    </row>
    <row r="9847" spans="1:12">
      <c r="A9847" s="4">
        <v>122119</v>
      </c>
      <c r="B9847" s="4" t="s">
        <v>22032</v>
      </c>
      <c r="C9847" s="4" t="s">
        <v>145</v>
      </c>
      <c r="E9847" s="3">
        <v>137.30369999999999</v>
      </c>
      <c r="F9847" s="3">
        <v>127.62139999999999</v>
      </c>
      <c r="G9847" s="3">
        <v>232.0779</v>
      </c>
      <c r="H9847" s="3">
        <v>479.95569999999998</v>
      </c>
      <c r="J9847" s="2">
        <f t="shared" si="459"/>
        <v>0.32190124010205806</v>
      </c>
      <c r="K9847" s="1">
        <f t="shared" si="460"/>
        <v>2.6876788949027479</v>
      </c>
      <c r="L9847" s="1">
        <f t="shared" si="461"/>
        <v>0.3720682563294766</v>
      </c>
    </row>
    <row r="9848" spans="1:12">
      <c r="A9848" s="4">
        <v>218447</v>
      </c>
      <c r="B9848" s="4" t="s">
        <v>22031</v>
      </c>
      <c r="C9848" s="4" t="s">
        <v>22030</v>
      </c>
      <c r="E9848" s="3">
        <v>37.297899999999998</v>
      </c>
      <c r="F9848" s="3">
        <v>34.838500000000003</v>
      </c>
      <c r="G9848" s="3">
        <v>61.554400000000001</v>
      </c>
      <c r="H9848" s="3">
        <v>83.3596</v>
      </c>
      <c r="J9848" s="2">
        <f t="shared" si="459"/>
        <v>0.1814702004642163</v>
      </c>
      <c r="K9848" s="1">
        <f t="shared" si="460"/>
        <v>2.0088887163761981</v>
      </c>
      <c r="L9848" s="1">
        <f t="shared" si="461"/>
        <v>0.49778765336682457</v>
      </c>
    </row>
    <row r="9849" spans="1:12">
      <c r="A9849" s="4">
        <v>93135</v>
      </c>
      <c r="B9849" s="4" t="s">
        <v>22029</v>
      </c>
      <c r="C9849" s="4" t="s">
        <v>3175</v>
      </c>
      <c r="E9849" s="3">
        <v>474.88049999999998</v>
      </c>
      <c r="F9849" s="3">
        <v>190.20490000000001</v>
      </c>
      <c r="G9849" s="3">
        <v>42.845300000000002</v>
      </c>
      <c r="H9849" s="3">
        <v>82.388400000000004</v>
      </c>
      <c r="J9849" s="2">
        <f t="shared" si="459"/>
        <v>0.30430019424603094</v>
      </c>
      <c r="K9849" s="1">
        <f t="shared" si="460"/>
        <v>0.18829717206241486</v>
      </c>
      <c r="L9849" s="1">
        <f t="shared" si="461"/>
        <v>5.3107542139216513</v>
      </c>
    </row>
    <row r="9850" spans="1:12">
      <c r="A9850" s="4">
        <v>27325</v>
      </c>
      <c r="B9850" s="4" t="s">
        <v>22028</v>
      </c>
      <c r="C9850" s="4" t="s">
        <v>22027</v>
      </c>
      <c r="E9850" s="3">
        <v>46.4435</v>
      </c>
      <c r="F9850" s="3">
        <v>84.532499999999999</v>
      </c>
      <c r="G9850" s="3">
        <v>58.938800000000001</v>
      </c>
      <c r="H9850" s="3">
        <v>41.769300000000001</v>
      </c>
      <c r="J9850" s="2">
        <f t="shared" si="459"/>
        <v>0.57100919438928788</v>
      </c>
      <c r="K9850" s="1">
        <f t="shared" si="460"/>
        <v>0.76890499022721726</v>
      </c>
      <c r="L9850" s="1">
        <f t="shared" si="461"/>
        <v>1.3005507997867103</v>
      </c>
    </row>
    <row r="9851" spans="1:12">
      <c r="A9851" s="4">
        <v>66101</v>
      </c>
      <c r="B9851" s="4" t="s">
        <v>22026</v>
      </c>
      <c r="C9851" s="4" t="s">
        <v>22025</v>
      </c>
      <c r="E9851" s="3">
        <v>48.860399999999998</v>
      </c>
      <c r="F9851" s="3">
        <v>47.354399999999998</v>
      </c>
      <c r="G9851" s="3">
        <v>60.708399999999997</v>
      </c>
      <c r="H9851" s="3">
        <v>61.201500000000003</v>
      </c>
      <c r="J9851" s="2">
        <f t="shared" si="459"/>
        <v>2.2941276806892896E-2</v>
      </c>
      <c r="K9851" s="1">
        <f t="shared" si="460"/>
        <v>1.2670597454861414</v>
      </c>
      <c r="L9851" s="1">
        <f t="shared" si="461"/>
        <v>0.78922876649066243</v>
      </c>
    </row>
    <row r="9852" spans="1:12">
      <c r="A9852" s="4">
        <v>239570</v>
      </c>
      <c r="B9852" s="4" t="s">
        <v>22024</v>
      </c>
      <c r="C9852" s="4" t="s">
        <v>22023</v>
      </c>
      <c r="E9852" s="3">
        <v>5911.8554999999997</v>
      </c>
      <c r="F9852" s="3">
        <v>6060.5843000000004</v>
      </c>
      <c r="G9852" s="3">
        <v>7357.2266</v>
      </c>
      <c r="H9852" s="3">
        <v>14008.3565</v>
      </c>
      <c r="J9852" s="2">
        <f t="shared" si="459"/>
        <v>0.39214754321119177</v>
      </c>
      <c r="K9852" s="1">
        <f t="shared" si="460"/>
        <v>1.7845638363535559</v>
      </c>
      <c r="L9852" s="1">
        <f t="shared" si="461"/>
        <v>0.560361013503067</v>
      </c>
    </row>
    <row r="9853" spans="1:12">
      <c r="A9853" s="4">
        <v>135515</v>
      </c>
      <c r="B9853" s="4" t="s">
        <v>22022</v>
      </c>
      <c r="C9853" s="4" t="s">
        <v>7318</v>
      </c>
      <c r="E9853" s="3">
        <v>1382.5936999999999</v>
      </c>
      <c r="F9853" s="3">
        <v>702.43470000000002</v>
      </c>
      <c r="G9853" s="3">
        <v>1269.7175</v>
      </c>
      <c r="H9853" s="3">
        <v>1339.0920000000001</v>
      </c>
      <c r="J9853" s="2">
        <f t="shared" si="459"/>
        <v>0.5816934546571999</v>
      </c>
      <c r="K9853" s="1">
        <f t="shared" si="460"/>
        <v>1.2512105350699301</v>
      </c>
      <c r="L9853" s="1">
        <f t="shared" si="461"/>
        <v>0.79922600711167291</v>
      </c>
    </row>
    <row r="9854" spans="1:12">
      <c r="A9854" s="4">
        <v>214643</v>
      </c>
      <c r="B9854" s="4" t="s">
        <v>22021</v>
      </c>
      <c r="C9854" s="4" t="s">
        <v>13751</v>
      </c>
      <c r="E9854" s="3">
        <v>298.37709999999998</v>
      </c>
      <c r="F9854" s="3">
        <v>175.56059999999999</v>
      </c>
      <c r="G9854" s="3">
        <v>365.86869999999999</v>
      </c>
      <c r="H9854" s="3">
        <v>562.9606</v>
      </c>
      <c r="J9854" s="2">
        <f t="shared" si="459"/>
        <v>0.21331456264841808</v>
      </c>
      <c r="K9854" s="1">
        <f t="shared" si="460"/>
        <v>1.9598130724776697</v>
      </c>
      <c r="L9854" s="1">
        <f t="shared" si="461"/>
        <v>0.51025274504152696</v>
      </c>
    </row>
    <row r="9855" spans="1:12">
      <c r="A9855" s="4">
        <v>214284</v>
      </c>
      <c r="B9855" s="4" t="s">
        <v>22020</v>
      </c>
      <c r="C9855" s="4" t="s">
        <v>2</v>
      </c>
      <c r="E9855" s="3">
        <v>356.66320000000002</v>
      </c>
      <c r="F9855" s="3">
        <v>429.82859999999999</v>
      </c>
      <c r="G9855" s="3">
        <v>405.0326</v>
      </c>
      <c r="H9855" s="3">
        <v>244.0686</v>
      </c>
      <c r="J9855" s="2">
        <f t="shared" si="459"/>
        <v>0.54703252302368621</v>
      </c>
      <c r="K9855" s="1">
        <f t="shared" si="460"/>
        <v>0.82531210115604514</v>
      </c>
      <c r="L9855" s="1">
        <f t="shared" si="461"/>
        <v>1.2116628347012761</v>
      </c>
    </row>
    <row r="9856" spans="1:12">
      <c r="A9856" s="4">
        <v>243697</v>
      </c>
      <c r="B9856" s="4" t="s">
        <v>22019</v>
      </c>
      <c r="C9856" s="4" t="s">
        <v>2</v>
      </c>
      <c r="E9856" s="3">
        <v>99.362200000000001</v>
      </c>
      <c r="F9856" s="3">
        <v>58.7179</v>
      </c>
      <c r="G9856" s="3">
        <v>64.380300000000005</v>
      </c>
      <c r="H9856" s="3">
        <v>55.452800000000003</v>
      </c>
      <c r="J9856" s="2">
        <f t="shared" si="459"/>
        <v>0.5157253313407284</v>
      </c>
      <c r="K9856" s="1">
        <f t="shared" si="460"/>
        <v>0.75805303766887788</v>
      </c>
      <c r="L9856" s="1">
        <f t="shared" si="461"/>
        <v>1.3191689107600488</v>
      </c>
    </row>
    <row r="9857" spans="1:12">
      <c r="A9857" s="4">
        <v>210170</v>
      </c>
      <c r="B9857" s="4" t="s">
        <v>22018</v>
      </c>
      <c r="C9857" s="4" t="s">
        <v>2</v>
      </c>
      <c r="E9857" s="3">
        <v>473.49650000000003</v>
      </c>
      <c r="F9857" s="3">
        <v>814.55960000000005</v>
      </c>
      <c r="G9857" s="3">
        <v>466.00479999999999</v>
      </c>
      <c r="H9857" s="3">
        <v>417.11669999999998</v>
      </c>
      <c r="J9857" s="2">
        <f t="shared" si="459"/>
        <v>0.4428286414460994</v>
      </c>
      <c r="K9857" s="1">
        <f t="shared" si="460"/>
        <v>0.68562347556135173</v>
      </c>
      <c r="L9857" s="1">
        <f t="shared" si="461"/>
        <v>1.4585264881446098</v>
      </c>
    </row>
    <row r="9858" spans="1:12">
      <c r="A9858" s="4">
        <v>24798</v>
      </c>
      <c r="B9858" s="4" t="s">
        <v>22017</v>
      </c>
      <c r="C9858" s="4" t="s">
        <v>2533</v>
      </c>
      <c r="E9858" s="3">
        <v>5865.7964000000002</v>
      </c>
      <c r="F9858" s="3">
        <v>6237.3747000000003</v>
      </c>
      <c r="G9858" s="3">
        <v>4896.2839999999997</v>
      </c>
      <c r="H9858" s="3">
        <v>1978.9408000000001</v>
      </c>
      <c r="J9858" s="2">
        <f t="shared" ref="J9858:J9921" si="462">TTEST(E9858:F9858,G9858:H9858,2,3)</f>
        <v>0.32028652429708987</v>
      </c>
      <c r="K9858" s="1">
        <f t="shared" ref="K9858:K9921" si="463">SUM(G9858+H9858)/SUM(E9858+F9858)</f>
        <v>0.56805152494291355</v>
      </c>
      <c r="L9858" s="1">
        <f t="shared" ref="L9858:L9921" si="464">SUM(E9858+F9858)/SUM(G9858+H9858)</f>
        <v>1.7604036889091974</v>
      </c>
    </row>
    <row r="9859" spans="1:12">
      <c r="A9859" s="4">
        <v>124935</v>
      </c>
      <c r="B9859" s="4" t="s">
        <v>22016</v>
      </c>
      <c r="C9859" s="4" t="s">
        <v>16958</v>
      </c>
      <c r="E9859" s="3">
        <v>1036.2501</v>
      </c>
      <c r="F9859" s="3">
        <v>4363.0541000000003</v>
      </c>
      <c r="G9859" s="3">
        <v>94.627200000000002</v>
      </c>
      <c r="H9859" s="3">
        <v>139.49549999999999</v>
      </c>
      <c r="J9859" s="2">
        <f t="shared" si="462"/>
        <v>0.36423850740584673</v>
      </c>
      <c r="K9859" s="1">
        <f t="shared" si="463"/>
        <v>4.3361642783527547E-2</v>
      </c>
      <c r="L9859" s="1">
        <f t="shared" si="464"/>
        <v>23.061856881028625</v>
      </c>
    </row>
    <row r="9860" spans="1:12">
      <c r="A9860" s="4">
        <v>194914</v>
      </c>
      <c r="B9860" s="4" t="s">
        <v>22015</v>
      </c>
      <c r="C9860" s="4" t="s">
        <v>22014</v>
      </c>
      <c r="E9860" s="3">
        <v>3145.5778</v>
      </c>
      <c r="F9860" s="3">
        <v>3220.3870999999999</v>
      </c>
      <c r="G9860" s="3">
        <v>802.13139999999999</v>
      </c>
      <c r="H9860" s="3">
        <v>1358.9782</v>
      </c>
      <c r="J9860" s="2">
        <f t="shared" si="462"/>
        <v>7.9186874611841679E-2</v>
      </c>
      <c r="K9860" s="1">
        <f t="shared" si="463"/>
        <v>0.33947871751539188</v>
      </c>
      <c r="L9860" s="1">
        <f t="shared" si="464"/>
        <v>2.945692758941981</v>
      </c>
    </row>
    <row r="9861" spans="1:12">
      <c r="A9861" s="4">
        <v>248045</v>
      </c>
      <c r="B9861" s="4" t="s">
        <v>22013</v>
      </c>
      <c r="C9861" s="4" t="s">
        <v>2</v>
      </c>
      <c r="E9861" s="3">
        <v>2094.8330000000001</v>
      </c>
      <c r="F9861" s="3">
        <v>3047.2311</v>
      </c>
      <c r="G9861" s="3">
        <v>681.75379999999996</v>
      </c>
      <c r="H9861" s="3">
        <v>982.9855</v>
      </c>
      <c r="J9861" s="2">
        <f t="shared" si="462"/>
        <v>0.14451826881322988</v>
      </c>
      <c r="K9861" s="1">
        <f t="shared" si="463"/>
        <v>0.3237492313641131</v>
      </c>
      <c r="L9861" s="1">
        <f t="shared" si="464"/>
        <v>3.0888104221483808</v>
      </c>
    </row>
    <row r="9862" spans="1:12">
      <c r="A9862" s="4">
        <v>128249</v>
      </c>
      <c r="B9862" s="4" t="s">
        <v>22012</v>
      </c>
      <c r="C9862" s="4" t="s">
        <v>22011</v>
      </c>
      <c r="E9862" s="3">
        <v>158.0377</v>
      </c>
      <c r="F9862" s="3">
        <v>330.9289</v>
      </c>
      <c r="G9862" s="3">
        <v>466.62819999999999</v>
      </c>
      <c r="H9862" s="3">
        <v>263.74279999999999</v>
      </c>
      <c r="J9862" s="2">
        <f t="shared" si="462"/>
        <v>0.46277920084591984</v>
      </c>
      <c r="K9862" s="1">
        <f t="shared" si="463"/>
        <v>1.4937032508968915</v>
      </c>
      <c r="L9862" s="1">
        <f t="shared" si="464"/>
        <v>0.66947701921352298</v>
      </c>
    </row>
    <row r="9863" spans="1:12">
      <c r="A9863" s="4">
        <v>128348</v>
      </c>
      <c r="B9863" s="4" t="s">
        <v>22010</v>
      </c>
      <c r="C9863" s="4" t="s">
        <v>2</v>
      </c>
      <c r="E9863" s="3">
        <v>277.05020000000002</v>
      </c>
      <c r="F9863" s="3">
        <v>321.15480000000002</v>
      </c>
      <c r="G9863" s="3">
        <v>247.15979999999999</v>
      </c>
      <c r="H9863" s="3">
        <v>211.16380000000001</v>
      </c>
      <c r="J9863" s="2">
        <f t="shared" si="462"/>
        <v>0.13828572125795607</v>
      </c>
      <c r="K9863" s="1">
        <f t="shared" si="463"/>
        <v>0.76616477628906476</v>
      </c>
      <c r="L9863" s="1">
        <f t="shared" si="464"/>
        <v>1.305202263204426</v>
      </c>
    </row>
    <row r="9864" spans="1:12">
      <c r="A9864" s="4">
        <v>79441</v>
      </c>
      <c r="B9864" s="4" t="s">
        <v>22009</v>
      </c>
      <c r="C9864" s="4" t="s">
        <v>258</v>
      </c>
      <c r="E9864" s="3">
        <v>29.775700000000001</v>
      </c>
      <c r="F9864" s="3">
        <v>38.707900000000002</v>
      </c>
      <c r="G9864" s="3">
        <v>46.877600000000001</v>
      </c>
      <c r="H9864" s="3">
        <v>25.093699999999998</v>
      </c>
      <c r="J9864" s="2">
        <f t="shared" si="462"/>
        <v>0.90152774147071213</v>
      </c>
      <c r="K9864" s="1">
        <f t="shared" si="463"/>
        <v>1.0509275213335749</v>
      </c>
      <c r="L9864" s="1">
        <f t="shared" si="464"/>
        <v>0.95154040568949005</v>
      </c>
    </row>
    <row r="9865" spans="1:12">
      <c r="A9865" s="4">
        <v>201841</v>
      </c>
      <c r="B9865" s="4" t="s">
        <v>22008</v>
      </c>
      <c r="C9865" s="4" t="s">
        <v>22007</v>
      </c>
      <c r="E9865" s="3">
        <v>51.566200000000002</v>
      </c>
      <c r="F9865" s="3">
        <v>48.4681</v>
      </c>
      <c r="G9865" s="3">
        <v>152.10249999999999</v>
      </c>
      <c r="H9865" s="3">
        <v>97.368099999999998</v>
      </c>
      <c r="J9865" s="2">
        <f t="shared" si="462"/>
        <v>0.22256114654262238</v>
      </c>
      <c r="K9865" s="1">
        <f t="shared" si="463"/>
        <v>2.4938506092410302</v>
      </c>
      <c r="L9865" s="1">
        <f t="shared" si="464"/>
        <v>0.40098632864954831</v>
      </c>
    </row>
    <row r="9866" spans="1:12">
      <c r="A9866" s="4">
        <v>210306</v>
      </c>
      <c r="B9866" s="4" t="s">
        <v>22006</v>
      </c>
      <c r="C9866" s="4" t="s">
        <v>2</v>
      </c>
      <c r="E9866" s="3">
        <v>155.8167</v>
      </c>
      <c r="F9866" s="3">
        <v>191.7013</v>
      </c>
      <c r="G9866" s="3">
        <v>93.033000000000001</v>
      </c>
      <c r="H9866" s="3">
        <v>126.7355</v>
      </c>
      <c r="J9866" s="2">
        <f t="shared" si="462"/>
        <v>0.12241089401070782</v>
      </c>
      <c r="K9866" s="1">
        <f t="shared" si="463"/>
        <v>0.6323945810001208</v>
      </c>
      <c r="L9866" s="1">
        <f t="shared" si="464"/>
        <v>1.581291222354432</v>
      </c>
    </row>
    <row r="9867" spans="1:12">
      <c r="A9867" s="4">
        <v>3769</v>
      </c>
      <c r="B9867" s="4" t="s">
        <v>22005</v>
      </c>
      <c r="C9867" s="4" t="s">
        <v>2</v>
      </c>
      <c r="E9867" s="3">
        <v>26.611499999999999</v>
      </c>
      <c r="F9867" s="3">
        <v>31.014199999999999</v>
      </c>
      <c r="G9867" s="3">
        <v>33.313899999999997</v>
      </c>
      <c r="H9867" s="3">
        <v>33.011000000000003</v>
      </c>
      <c r="J9867" s="2">
        <f t="shared" si="462"/>
        <v>0.2970602165603386</v>
      </c>
      <c r="K9867" s="1">
        <f t="shared" si="463"/>
        <v>1.1509604221727459</v>
      </c>
      <c r="L9867" s="1">
        <f t="shared" si="464"/>
        <v>0.86883960624139644</v>
      </c>
    </row>
    <row r="9868" spans="1:12" ht="15">
      <c r="A9868" s="4">
        <v>134192</v>
      </c>
      <c r="B9868" s="4" t="s">
        <v>22004</v>
      </c>
      <c r="C9868" s="5" t="s">
        <v>4535</v>
      </c>
      <c r="E9868" s="3">
        <v>818.98749999999995</v>
      </c>
      <c r="F9868" s="3">
        <v>386.5523</v>
      </c>
      <c r="G9868" s="3">
        <v>901.02300000000002</v>
      </c>
      <c r="H9868" s="3">
        <v>1271.5563</v>
      </c>
      <c r="J9868" s="2">
        <f t="shared" si="462"/>
        <v>0.23448752322489477</v>
      </c>
      <c r="K9868" s="1">
        <f t="shared" si="463"/>
        <v>1.8021630642140556</v>
      </c>
      <c r="L9868" s="1">
        <f t="shared" si="464"/>
        <v>0.55488874445227387</v>
      </c>
    </row>
    <row r="9869" spans="1:12">
      <c r="A9869" s="4">
        <v>95288</v>
      </c>
      <c r="B9869" s="4" t="s">
        <v>22003</v>
      </c>
      <c r="C9869" s="3" t="s">
        <v>22002</v>
      </c>
      <c r="E9869" s="3">
        <v>140.04349999999999</v>
      </c>
      <c r="F9869" s="3">
        <v>131.73990000000001</v>
      </c>
      <c r="G9869" s="3">
        <v>356.92610000000002</v>
      </c>
      <c r="H9869" s="3">
        <v>547.02409999999998</v>
      </c>
      <c r="J9869" s="2">
        <f t="shared" si="462"/>
        <v>0.18537118141829931</v>
      </c>
      <c r="K9869" s="1">
        <f t="shared" si="463"/>
        <v>3.3259948915202324</v>
      </c>
      <c r="L9869" s="1">
        <f t="shared" si="464"/>
        <v>0.30066191699498496</v>
      </c>
    </row>
    <row r="9870" spans="1:12">
      <c r="A9870" s="4">
        <v>167869</v>
      </c>
      <c r="B9870" s="4" t="s">
        <v>22001</v>
      </c>
      <c r="C9870" s="4" t="s">
        <v>65</v>
      </c>
      <c r="E9870" s="3">
        <v>9081.2630000000008</v>
      </c>
      <c r="F9870" s="3">
        <v>7691.7905000000001</v>
      </c>
      <c r="G9870" s="3">
        <v>6514.8269</v>
      </c>
      <c r="H9870" s="3">
        <v>7443.9242999999997</v>
      </c>
      <c r="J9870" s="2">
        <f t="shared" si="462"/>
        <v>0.25197949798504499</v>
      </c>
      <c r="K9870" s="1">
        <f t="shared" si="463"/>
        <v>0.8322128824068914</v>
      </c>
      <c r="L9870" s="1">
        <f t="shared" si="464"/>
        <v>1.2016156216037437</v>
      </c>
    </row>
    <row r="9871" spans="1:12">
      <c r="A9871" s="4">
        <v>38679</v>
      </c>
      <c r="B9871" s="4" t="s">
        <v>22000</v>
      </c>
      <c r="C9871" s="4" t="s">
        <v>21999</v>
      </c>
      <c r="E9871" s="3">
        <v>161.24969999999999</v>
      </c>
      <c r="F9871" s="3">
        <v>185.8672</v>
      </c>
      <c r="G9871" s="3">
        <v>196.45179999999999</v>
      </c>
      <c r="H9871" s="3">
        <v>196.79679999999999</v>
      </c>
      <c r="J9871" s="2">
        <f t="shared" si="462"/>
        <v>0.31201739798765132</v>
      </c>
      <c r="K9871" s="1">
        <f t="shared" si="463"/>
        <v>1.1328996081723477</v>
      </c>
      <c r="L9871" s="1">
        <f t="shared" si="464"/>
        <v>0.8826907457521781</v>
      </c>
    </row>
    <row r="9872" spans="1:12">
      <c r="A9872" s="4">
        <v>35922</v>
      </c>
      <c r="B9872" s="4" t="s">
        <v>21998</v>
      </c>
      <c r="C9872" s="4" t="s">
        <v>65</v>
      </c>
      <c r="E9872" s="3">
        <v>1468.4946</v>
      </c>
      <c r="F9872" s="3">
        <v>2816.9666999999999</v>
      </c>
      <c r="G9872" s="3">
        <v>4290.0774000000001</v>
      </c>
      <c r="H9872" s="3">
        <v>2943.8571999999999</v>
      </c>
      <c r="J9872" s="2">
        <f t="shared" si="462"/>
        <v>0.26184015823332857</v>
      </c>
      <c r="K9872" s="1">
        <f t="shared" si="463"/>
        <v>1.688017717019169</v>
      </c>
      <c r="L9872" s="1">
        <f t="shared" si="464"/>
        <v>0.59241084374746766</v>
      </c>
    </row>
    <row r="9873" spans="1:12">
      <c r="A9873" s="4">
        <v>240462</v>
      </c>
      <c r="B9873" s="4" t="s">
        <v>21997</v>
      </c>
      <c r="C9873" s="4" t="s">
        <v>21996</v>
      </c>
      <c r="E9873" s="3">
        <v>3514.3105</v>
      </c>
      <c r="F9873" s="3">
        <v>2304.7566999999999</v>
      </c>
      <c r="G9873" s="3">
        <v>2867.0587999999998</v>
      </c>
      <c r="H9873" s="3">
        <v>1968.893</v>
      </c>
      <c r="J9873" s="2">
        <f t="shared" si="462"/>
        <v>0.58585761059707409</v>
      </c>
      <c r="K9873" s="1">
        <f t="shared" si="463"/>
        <v>0.83105275017274249</v>
      </c>
      <c r="L9873" s="1">
        <f t="shared" si="464"/>
        <v>1.2032930518455538</v>
      </c>
    </row>
    <row r="9874" spans="1:12">
      <c r="A9874" s="4">
        <v>41570</v>
      </c>
      <c r="B9874" s="4" t="s">
        <v>21995</v>
      </c>
      <c r="C9874" s="4" t="s">
        <v>21994</v>
      </c>
      <c r="E9874" s="3">
        <v>209.07149999999999</v>
      </c>
      <c r="F9874" s="3">
        <v>197.62639999999999</v>
      </c>
      <c r="G9874" s="3">
        <v>1017.8681</v>
      </c>
      <c r="H9874" s="3">
        <v>1881.1342</v>
      </c>
      <c r="J9874" s="2">
        <f t="shared" si="462"/>
        <v>0.21222090727730605</v>
      </c>
      <c r="K9874" s="1">
        <f t="shared" si="463"/>
        <v>7.1281467152891622</v>
      </c>
      <c r="L9874" s="1">
        <f t="shared" si="464"/>
        <v>0.14028891939823573</v>
      </c>
    </row>
    <row r="9875" spans="1:12">
      <c r="A9875" s="4">
        <v>210941</v>
      </c>
      <c r="B9875" s="4" t="s">
        <v>21993</v>
      </c>
      <c r="C9875" s="4" t="s">
        <v>21992</v>
      </c>
      <c r="E9875" s="3">
        <v>171.49629999999999</v>
      </c>
      <c r="F9875" s="3">
        <v>277.5754</v>
      </c>
      <c r="G9875" s="3">
        <v>183.42330000000001</v>
      </c>
      <c r="H9875" s="3">
        <v>224.15440000000001</v>
      </c>
      <c r="J9875" s="2">
        <f t="shared" si="462"/>
        <v>0.76585426210275676</v>
      </c>
      <c r="K9875" s="1">
        <f t="shared" si="463"/>
        <v>0.90760050121172209</v>
      </c>
      <c r="L9875" s="1">
        <f t="shared" si="464"/>
        <v>1.1018063549600479</v>
      </c>
    </row>
    <row r="9876" spans="1:12">
      <c r="A9876" s="4">
        <v>102584</v>
      </c>
      <c r="B9876" s="4" t="s">
        <v>21991</v>
      </c>
      <c r="C9876" s="3" t="s">
        <v>21990</v>
      </c>
      <c r="E9876" s="3">
        <v>248.0479</v>
      </c>
      <c r="F9876" s="3">
        <v>248.03890000000001</v>
      </c>
      <c r="G9876" s="3">
        <v>128.15729999999999</v>
      </c>
      <c r="H9876" s="3">
        <v>195.7011</v>
      </c>
      <c r="J9876" s="2">
        <f t="shared" si="462"/>
        <v>0.2379322928914237</v>
      </c>
      <c r="K9876" s="1">
        <f t="shared" si="463"/>
        <v>0.65282607801699211</v>
      </c>
      <c r="L9876" s="1">
        <f t="shared" si="464"/>
        <v>1.5318015527773869</v>
      </c>
    </row>
    <row r="9877" spans="1:12">
      <c r="A9877" s="4">
        <v>225039</v>
      </c>
      <c r="B9877" s="4" t="s">
        <v>21989</v>
      </c>
      <c r="C9877" s="4" t="s">
        <v>21325</v>
      </c>
      <c r="E9877" s="3">
        <v>944.11180000000002</v>
      </c>
      <c r="F9877" s="3">
        <v>1808.3938000000001</v>
      </c>
      <c r="G9877" s="3">
        <v>850.69719999999995</v>
      </c>
      <c r="H9877" s="3">
        <v>508.02839999999998</v>
      </c>
      <c r="J9877" s="2">
        <f t="shared" si="462"/>
        <v>0.33061115823503601</v>
      </c>
      <c r="K9877" s="1">
        <f t="shared" si="463"/>
        <v>0.4936322745356086</v>
      </c>
      <c r="L9877" s="1">
        <f t="shared" si="464"/>
        <v>2.0257994697384079</v>
      </c>
    </row>
    <row r="9878" spans="1:12">
      <c r="A9878" s="4">
        <v>220085</v>
      </c>
      <c r="B9878" s="4" t="s">
        <v>21988</v>
      </c>
      <c r="C9878" s="4" t="s">
        <v>2</v>
      </c>
      <c r="E9878" s="3">
        <v>147.875</v>
      </c>
      <c r="F9878" s="3">
        <v>226.6182</v>
      </c>
      <c r="G9878" s="3">
        <v>41.067999999999998</v>
      </c>
      <c r="H9878" s="3">
        <v>58.197600000000001</v>
      </c>
      <c r="J9878" s="2">
        <f t="shared" si="462"/>
        <v>0.16396547057667527</v>
      </c>
      <c r="K9878" s="1">
        <f t="shared" si="463"/>
        <v>0.2650664951993788</v>
      </c>
      <c r="L9878" s="1">
        <f t="shared" si="464"/>
        <v>3.7726382553472702</v>
      </c>
    </row>
    <row r="9879" spans="1:12">
      <c r="A9879" s="4">
        <v>203090</v>
      </c>
      <c r="B9879" s="4" t="s">
        <v>21987</v>
      </c>
      <c r="C9879" s="4" t="s">
        <v>21986</v>
      </c>
      <c r="E9879" s="3">
        <v>5099.6513999999997</v>
      </c>
      <c r="F9879" s="3">
        <v>6212.5780000000004</v>
      </c>
      <c r="G9879" s="3">
        <v>8408.9570999999996</v>
      </c>
      <c r="H9879" s="3">
        <v>6878.5870999999997</v>
      </c>
      <c r="J9879" s="2">
        <f t="shared" si="462"/>
        <v>0.18241333295988552</v>
      </c>
      <c r="K9879" s="1">
        <f t="shared" si="463"/>
        <v>1.3514174491546291</v>
      </c>
      <c r="L9879" s="1">
        <f t="shared" si="464"/>
        <v>0.73996380661322958</v>
      </c>
    </row>
    <row r="9880" spans="1:12">
      <c r="A9880" s="4">
        <v>237669</v>
      </c>
      <c r="B9880" s="4" t="s">
        <v>21985</v>
      </c>
      <c r="C9880" s="4" t="s">
        <v>21984</v>
      </c>
      <c r="E9880" s="3">
        <v>2202.6370000000002</v>
      </c>
      <c r="F9880" s="3">
        <v>1468.068</v>
      </c>
      <c r="G9880" s="3">
        <v>790.34249999999997</v>
      </c>
      <c r="H9880" s="3">
        <v>1278.7854</v>
      </c>
      <c r="J9880" s="2">
        <f t="shared" si="462"/>
        <v>0.22957342855839316</v>
      </c>
      <c r="K9880" s="1">
        <f t="shared" si="463"/>
        <v>0.56368678496365143</v>
      </c>
      <c r="L9880" s="1">
        <f t="shared" si="464"/>
        <v>1.7740348482082717</v>
      </c>
    </row>
    <row r="9881" spans="1:12">
      <c r="A9881" s="4">
        <v>212690</v>
      </c>
      <c r="B9881" s="4" t="s">
        <v>21983</v>
      </c>
      <c r="C9881" s="4" t="s">
        <v>396</v>
      </c>
      <c r="E9881" s="3">
        <v>221.97499999999999</v>
      </c>
      <c r="F9881" s="3">
        <v>221.0455</v>
      </c>
      <c r="G9881" s="3">
        <v>304.3177</v>
      </c>
      <c r="H9881" s="3">
        <v>508.85629999999998</v>
      </c>
      <c r="J9881" s="2">
        <f t="shared" si="462"/>
        <v>0.32137350812172327</v>
      </c>
      <c r="K9881" s="1">
        <f t="shared" si="463"/>
        <v>1.8355222839575145</v>
      </c>
      <c r="L9881" s="1">
        <f t="shared" si="464"/>
        <v>0.54480406407484738</v>
      </c>
    </row>
    <row r="9882" spans="1:12">
      <c r="A9882" s="4">
        <v>93721</v>
      </c>
      <c r="B9882" s="4" t="s">
        <v>21982</v>
      </c>
      <c r="C9882" s="4" t="s">
        <v>21981</v>
      </c>
      <c r="E9882" s="3">
        <v>17011.759999999998</v>
      </c>
      <c r="F9882" s="3">
        <v>13087.021699999999</v>
      </c>
      <c r="G9882" s="3">
        <v>9877.5687999999991</v>
      </c>
      <c r="H9882" s="3">
        <v>10201.161</v>
      </c>
      <c r="J9882" s="2">
        <f t="shared" si="462"/>
        <v>0.23569437418569378</v>
      </c>
      <c r="K9882" s="1">
        <f t="shared" si="463"/>
        <v>0.66709443591864725</v>
      </c>
      <c r="L9882" s="1">
        <f t="shared" si="464"/>
        <v>1.4990381363665743</v>
      </c>
    </row>
    <row r="9883" spans="1:12">
      <c r="A9883" s="4">
        <v>23405</v>
      </c>
      <c r="B9883" s="4" t="s">
        <v>21980</v>
      </c>
      <c r="C9883" s="4" t="s">
        <v>21979</v>
      </c>
      <c r="E9883" s="3">
        <v>274.08170000000001</v>
      </c>
      <c r="F9883" s="3">
        <v>275.18849999999998</v>
      </c>
      <c r="G9883" s="3">
        <v>827.30960000000005</v>
      </c>
      <c r="H9883" s="3">
        <v>632.28210000000001</v>
      </c>
      <c r="J9883" s="2">
        <f t="shared" si="462"/>
        <v>0.13434867279361101</v>
      </c>
      <c r="K9883" s="1">
        <f t="shared" si="463"/>
        <v>2.6573291250827009</v>
      </c>
      <c r="L9883" s="1">
        <f t="shared" si="464"/>
        <v>0.3763177058351318</v>
      </c>
    </row>
    <row r="9884" spans="1:12">
      <c r="A9884" s="4">
        <v>246756</v>
      </c>
      <c r="B9884" s="4" t="s">
        <v>21978</v>
      </c>
      <c r="C9884" s="4" t="s">
        <v>21977</v>
      </c>
      <c r="E9884" s="3">
        <v>4241.4771000000001</v>
      </c>
      <c r="F9884" s="3">
        <v>4729.2713000000003</v>
      </c>
      <c r="G9884" s="3">
        <v>3330.6613000000002</v>
      </c>
      <c r="H9884" s="3">
        <v>5525.4656999999997</v>
      </c>
      <c r="J9884" s="2">
        <f t="shared" si="462"/>
        <v>0.96699653870678737</v>
      </c>
      <c r="K9884" s="1">
        <f t="shared" si="463"/>
        <v>0.98722276058929492</v>
      </c>
      <c r="L9884" s="1">
        <f t="shared" si="464"/>
        <v>1.0129426102403454</v>
      </c>
    </row>
    <row r="9885" spans="1:12">
      <c r="A9885" s="4">
        <v>141844</v>
      </c>
      <c r="B9885" s="4" t="s">
        <v>21976</v>
      </c>
      <c r="C9885" s="4" t="s">
        <v>65</v>
      </c>
      <c r="E9885" s="3">
        <v>783.05799999999999</v>
      </c>
      <c r="F9885" s="3">
        <v>865.54129999999998</v>
      </c>
      <c r="G9885" s="3">
        <v>560.69889999999998</v>
      </c>
      <c r="H9885" s="3">
        <v>946.70799999999997</v>
      </c>
      <c r="J9885" s="2">
        <f t="shared" si="462"/>
        <v>0.77735827836241622</v>
      </c>
      <c r="K9885" s="1">
        <f t="shared" si="463"/>
        <v>0.91435614463745074</v>
      </c>
      <c r="L9885" s="1">
        <f t="shared" si="464"/>
        <v>1.0936657514304864</v>
      </c>
    </row>
    <row r="9886" spans="1:12">
      <c r="A9886" s="4">
        <v>42693</v>
      </c>
      <c r="B9886" s="4" t="s">
        <v>21975</v>
      </c>
      <c r="C9886" s="4" t="s">
        <v>653</v>
      </c>
      <c r="E9886" s="3">
        <v>83.580699999999993</v>
      </c>
      <c r="F9886" s="3">
        <v>91.128699999999995</v>
      </c>
      <c r="G9886" s="3">
        <v>628.05679999999995</v>
      </c>
      <c r="H9886" s="3">
        <v>497.66649999999998</v>
      </c>
      <c r="J9886" s="2">
        <f t="shared" si="462"/>
        <v>8.5843529488708228E-2</v>
      </c>
      <c r="K9886" s="1">
        <f t="shared" si="463"/>
        <v>6.4434043045193903</v>
      </c>
      <c r="L9886" s="1">
        <f t="shared" si="464"/>
        <v>0.1551974628223472</v>
      </c>
    </row>
    <row r="9887" spans="1:12">
      <c r="A9887" s="4">
        <v>218222</v>
      </c>
      <c r="B9887" s="4" t="s">
        <v>21974</v>
      </c>
      <c r="C9887" s="4" t="s">
        <v>2347</v>
      </c>
      <c r="E9887" s="3">
        <v>203.7269</v>
      </c>
      <c r="F9887" s="3">
        <v>371.52600000000001</v>
      </c>
      <c r="G9887" s="3">
        <v>98.356899999999996</v>
      </c>
      <c r="H9887" s="3">
        <v>132.3946</v>
      </c>
      <c r="J9887" s="2">
        <f t="shared" si="462"/>
        <v>0.27859590816569213</v>
      </c>
      <c r="K9887" s="1">
        <f t="shared" si="463"/>
        <v>0.40113052885087586</v>
      </c>
      <c r="L9887" s="1">
        <f t="shared" si="464"/>
        <v>2.4929541086406806</v>
      </c>
    </row>
    <row r="9888" spans="1:12">
      <c r="A9888" s="4">
        <v>240702</v>
      </c>
      <c r="B9888" s="4" t="s">
        <v>21973</v>
      </c>
      <c r="C9888" s="4" t="s">
        <v>21972</v>
      </c>
      <c r="E9888" s="3">
        <v>895.79129999999998</v>
      </c>
      <c r="F9888" s="3">
        <v>561.90790000000004</v>
      </c>
      <c r="G9888" s="3">
        <v>447.56130000000002</v>
      </c>
      <c r="H9888" s="3">
        <v>547.80169999999998</v>
      </c>
      <c r="J9888" s="2">
        <f t="shared" si="462"/>
        <v>0.38547370630362643</v>
      </c>
      <c r="K9888" s="1">
        <f t="shared" si="463"/>
        <v>0.68283154713949223</v>
      </c>
      <c r="L9888" s="1">
        <f t="shared" si="464"/>
        <v>1.4644900403169496</v>
      </c>
    </row>
    <row r="9889" spans="1:12">
      <c r="A9889" s="4">
        <v>247466</v>
      </c>
      <c r="B9889" s="4" t="s">
        <v>21971</v>
      </c>
      <c r="C9889" s="4" t="s">
        <v>21970</v>
      </c>
      <c r="E9889" s="3">
        <v>11580.466399999999</v>
      </c>
      <c r="F9889" s="3">
        <v>11803.9018</v>
      </c>
      <c r="G9889" s="3">
        <v>17772.362799999999</v>
      </c>
      <c r="H9889" s="3">
        <v>14386.8236</v>
      </c>
      <c r="J9889" s="2">
        <f t="shared" si="462"/>
        <v>0.23314609026677047</v>
      </c>
      <c r="K9889" s="1">
        <f t="shared" si="463"/>
        <v>1.3752429026498139</v>
      </c>
      <c r="L9889" s="1">
        <f t="shared" si="464"/>
        <v>0.72714427253047664</v>
      </c>
    </row>
    <row r="9890" spans="1:12">
      <c r="A9890" s="4">
        <v>105873</v>
      </c>
      <c r="B9890" s="4" t="s">
        <v>21969</v>
      </c>
      <c r="C9890" s="4" t="s">
        <v>7203</v>
      </c>
      <c r="E9890" s="3">
        <v>78.546499999999995</v>
      </c>
      <c r="F9890" s="3">
        <v>64.905199999999994</v>
      </c>
      <c r="G9890" s="3">
        <v>76.261399999999995</v>
      </c>
      <c r="H9890" s="3">
        <v>71.214200000000005</v>
      </c>
      <c r="J9890" s="2">
        <f t="shared" si="462"/>
        <v>0.82028964885330391</v>
      </c>
      <c r="K9890" s="1">
        <f t="shared" si="463"/>
        <v>1.0280505563893632</v>
      </c>
      <c r="L9890" s="1">
        <f t="shared" si="464"/>
        <v>0.97271480841576508</v>
      </c>
    </row>
    <row r="9891" spans="1:12">
      <c r="A9891" s="4">
        <v>131146</v>
      </c>
      <c r="B9891" s="4" t="s">
        <v>21968</v>
      </c>
      <c r="C9891" s="4" t="s">
        <v>21967</v>
      </c>
      <c r="E9891" s="3">
        <v>922.05960000000005</v>
      </c>
      <c r="F9891" s="3">
        <v>1529.4580000000001</v>
      </c>
      <c r="G9891" s="3">
        <v>2263.2064999999998</v>
      </c>
      <c r="H9891" s="3">
        <v>2852.1887999999999</v>
      </c>
      <c r="J9891" s="2">
        <f t="shared" si="462"/>
        <v>8.7900036816556337E-2</v>
      </c>
      <c r="K9891" s="1">
        <f t="shared" si="463"/>
        <v>2.0866239344967377</v>
      </c>
      <c r="L9891" s="1">
        <f t="shared" si="464"/>
        <v>0.47924304109987359</v>
      </c>
    </row>
    <row r="9892" spans="1:12">
      <c r="A9892" s="4">
        <v>198846</v>
      </c>
      <c r="B9892" s="4" t="s">
        <v>21966</v>
      </c>
      <c r="C9892" s="4" t="s">
        <v>21965</v>
      </c>
      <c r="E9892" s="3">
        <v>1510.2853</v>
      </c>
      <c r="F9892" s="3">
        <v>1153.6513</v>
      </c>
      <c r="G9892" s="3">
        <v>820.03060000000005</v>
      </c>
      <c r="H9892" s="3">
        <v>1062.0192</v>
      </c>
      <c r="J9892" s="2">
        <f t="shared" si="462"/>
        <v>0.22820693083546514</v>
      </c>
      <c r="K9892" s="1">
        <f t="shared" si="463"/>
        <v>0.70649196381024981</v>
      </c>
      <c r="L9892" s="1">
        <f t="shared" si="464"/>
        <v>1.4154442672027063</v>
      </c>
    </row>
    <row r="9893" spans="1:12">
      <c r="A9893" s="4">
        <v>94579</v>
      </c>
      <c r="B9893" s="4" t="s">
        <v>21964</v>
      </c>
      <c r="C9893" s="4" t="s">
        <v>65</v>
      </c>
      <c r="E9893" s="3">
        <v>3040.8395</v>
      </c>
      <c r="F9893" s="3">
        <v>4343.6329999999998</v>
      </c>
      <c r="G9893" s="3">
        <v>2965.1102999999998</v>
      </c>
      <c r="H9893" s="3">
        <v>2692.3434999999999</v>
      </c>
      <c r="J9893" s="2">
        <f t="shared" si="462"/>
        <v>0.40480498347140176</v>
      </c>
      <c r="K9893" s="1">
        <f t="shared" si="463"/>
        <v>0.76612835920236677</v>
      </c>
      <c r="L9893" s="1">
        <f t="shared" si="464"/>
        <v>1.3052643045887535</v>
      </c>
    </row>
    <row r="9894" spans="1:12">
      <c r="A9894" s="4">
        <v>224949</v>
      </c>
      <c r="B9894" s="4" t="s">
        <v>21963</v>
      </c>
      <c r="C9894" s="4" t="s">
        <v>21962</v>
      </c>
      <c r="E9894" s="3">
        <v>29.008199999999999</v>
      </c>
      <c r="F9894" s="3">
        <v>34.216099999999997</v>
      </c>
      <c r="G9894" s="3">
        <v>33.133600000000001</v>
      </c>
      <c r="H9894" s="3">
        <v>36.707799999999999</v>
      </c>
      <c r="J9894" s="2">
        <f t="shared" si="462"/>
        <v>0.41663597504791416</v>
      </c>
      <c r="K9894" s="1">
        <f t="shared" si="463"/>
        <v>1.104660707987277</v>
      </c>
      <c r="L9894" s="1">
        <f t="shared" si="464"/>
        <v>0.90525533566051086</v>
      </c>
    </row>
    <row r="9895" spans="1:12">
      <c r="A9895" s="4">
        <v>217379</v>
      </c>
      <c r="B9895" s="4" t="s">
        <v>21961</v>
      </c>
      <c r="C9895" s="4" t="s">
        <v>21960</v>
      </c>
      <c r="E9895" s="3">
        <v>233.13589999999999</v>
      </c>
      <c r="F9895" s="3">
        <v>234.64699999999999</v>
      </c>
      <c r="G9895" s="3">
        <v>320.60759999999999</v>
      </c>
      <c r="H9895" s="3">
        <v>351.21069999999997</v>
      </c>
      <c r="J9895" s="2">
        <f t="shared" si="462"/>
        <v>9.4102009560680683E-2</v>
      </c>
      <c r="K9895" s="1">
        <f t="shared" si="463"/>
        <v>1.4361754138511689</v>
      </c>
      <c r="L9895" s="1">
        <f t="shared" si="464"/>
        <v>0.69629377467091924</v>
      </c>
    </row>
    <row r="9896" spans="1:12">
      <c r="A9896" s="4">
        <v>18502</v>
      </c>
      <c r="B9896" s="4" t="s">
        <v>21959</v>
      </c>
      <c r="C9896" s="4" t="s">
        <v>2</v>
      </c>
      <c r="E9896" s="3">
        <v>48112.540500000003</v>
      </c>
      <c r="F9896" s="3">
        <v>37572.207999999999</v>
      </c>
      <c r="G9896" s="3">
        <v>43569.096299999997</v>
      </c>
      <c r="H9896" s="3">
        <v>40576.697999999997</v>
      </c>
      <c r="J9896" s="2">
        <f t="shared" si="462"/>
        <v>0.90866666190632972</v>
      </c>
      <c r="K9896" s="1">
        <f t="shared" si="463"/>
        <v>0.98203934507667945</v>
      </c>
      <c r="L9896" s="1">
        <f t="shared" si="464"/>
        <v>1.0182891398530658</v>
      </c>
    </row>
    <row r="9897" spans="1:12">
      <c r="A9897" s="4">
        <v>56077</v>
      </c>
      <c r="B9897" s="4" t="s">
        <v>21958</v>
      </c>
      <c r="C9897" s="4" t="s">
        <v>4123</v>
      </c>
      <c r="E9897" s="3">
        <v>73.142799999999994</v>
      </c>
      <c r="F9897" s="3">
        <v>55.136899999999997</v>
      </c>
      <c r="G9897" s="3">
        <v>78.267700000000005</v>
      </c>
      <c r="H9897" s="3">
        <v>71.504000000000005</v>
      </c>
      <c r="J9897" s="2">
        <f t="shared" si="462"/>
        <v>0.43126128915315287</v>
      </c>
      <c r="K9897" s="1">
        <f t="shared" si="463"/>
        <v>1.167540148597167</v>
      </c>
      <c r="L9897" s="1">
        <f t="shared" si="464"/>
        <v>0.85650159542824167</v>
      </c>
    </row>
    <row r="9898" spans="1:12">
      <c r="A9898" s="4">
        <v>108278</v>
      </c>
      <c r="B9898" s="4" t="s">
        <v>21957</v>
      </c>
      <c r="C9898" s="4" t="s">
        <v>2</v>
      </c>
      <c r="E9898" s="3">
        <v>402.73599999999999</v>
      </c>
      <c r="F9898" s="3">
        <v>243.9023</v>
      </c>
      <c r="G9898" s="3">
        <v>686.59059999999999</v>
      </c>
      <c r="H9898" s="3">
        <v>775.80960000000005</v>
      </c>
      <c r="J9898" s="2">
        <f t="shared" si="462"/>
        <v>7.0716516232060656E-2</v>
      </c>
      <c r="K9898" s="1">
        <f t="shared" si="463"/>
        <v>2.2615428130378299</v>
      </c>
      <c r="L9898" s="1">
        <f t="shared" si="464"/>
        <v>0.44217601994310446</v>
      </c>
    </row>
    <row r="9899" spans="1:12">
      <c r="A9899" s="4">
        <v>27496</v>
      </c>
      <c r="B9899" s="4" t="s">
        <v>21956</v>
      </c>
      <c r="C9899" s="4" t="s">
        <v>65</v>
      </c>
      <c r="E9899" s="3">
        <v>877.12180000000001</v>
      </c>
      <c r="F9899" s="3">
        <v>953.80129999999997</v>
      </c>
      <c r="G9899" s="3">
        <v>745.85550000000001</v>
      </c>
      <c r="H9899" s="3">
        <v>666.54129999999998</v>
      </c>
      <c r="J9899" s="2">
        <f t="shared" si="462"/>
        <v>6.3099564460213184E-2</v>
      </c>
      <c r="K9899" s="1">
        <f t="shared" si="463"/>
        <v>0.77141240940157452</v>
      </c>
      <c r="L9899" s="1">
        <f t="shared" si="464"/>
        <v>1.2963234552782901</v>
      </c>
    </row>
    <row r="9900" spans="1:12">
      <c r="A9900" s="4">
        <v>114933</v>
      </c>
      <c r="B9900" s="4" t="s">
        <v>21955</v>
      </c>
      <c r="C9900" s="4">
        <v>7300550</v>
      </c>
      <c r="E9900" s="3">
        <v>11207.2446</v>
      </c>
      <c r="F9900" s="3">
        <v>9663.7132000000001</v>
      </c>
      <c r="G9900" s="3">
        <v>9320.9495999999999</v>
      </c>
      <c r="H9900" s="3">
        <v>13581.8105</v>
      </c>
      <c r="J9900" s="2">
        <f t="shared" si="462"/>
        <v>0.71888257804452604</v>
      </c>
      <c r="K9900" s="1">
        <f t="shared" si="463"/>
        <v>1.0973506975324343</v>
      </c>
      <c r="L9900" s="1">
        <f t="shared" si="464"/>
        <v>0.91128570132470632</v>
      </c>
    </row>
    <row r="9901" spans="1:12">
      <c r="A9901" s="4">
        <v>209397</v>
      </c>
      <c r="B9901" s="4" t="s">
        <v>21954</v>
      </c>
      <c r="C9901" s="4" t="s">
        <v>21953</v>
      </c>
      <c r="E9901" s="3">
        <v>303.44749999999999</v>
      </c>
      <c r="F9901" s="3">
        <v>329.30849999999998</v>
      </c>
      <c r="G9901" s="3">
        <v>613.73749999999995</v>
      </c>
      <c r="H9901" s="3">
        <v>245.0421</v>
      </c>
      <c r="J9901" s="2">
        <f t="shared" si="462"/>
        <v>0.64978164471538169</v>
      </c>
      <c r="K9901" s="1">
        <f t="shared" si="463"/>
        <v>1.3572049889688917</v>
      </c>
      <c r="L9901" s="1">
        <f t="shared" si="464"/>
        <v>0.73680837318445846</v>
      </c>
    </row>
    <row r="9902" spans="1:12">
      <c r="A9902" s="4">
        <v>14921</v>
      </c>
      <c r="B9902" s="4" t="s">
        <v>21952</v>
      </c>
      <c r="C9902" s="4" t="s">
        <v>10463</v>
      </c>
      <c r="E9902" s="3">
        <v>164.41050000000001</v>
      </c>
      <c r="F9902" s="3">
        <v>138.3477</v>
      </c>
      <c r="G9902" s="3">
        <v>144.6987</v>
      </c>
      <c r="H9902" s="3">
        <v>121.4991</v>
      </c>
      <c r="J9902" s="2">
        <f t="shared" si="462"/>
        <v>0.40594263272276387</v>
      </c>
      <c r="K9902" s="1">
        <f t="shared" si="463"/>
        <v>0.8792422467830765</v>
      </c>
      <c r="L9902" s="1">
        <f t="shared" si="464"/>
        <v>1.1373429833003876</v>
      </c>
    </row>
    <row r="9903" spans="1:12">
      <c r="A9903" s="4">
        <v>142175</v>
      </c>
      <c r="B9903" s="4" t="s">
        <v>21951</v>
      </c>
      <c r="C9903" s="4" t="s">
        <v>21950</v>
      </c>
      <c r="E9903" s="3">
        <v>2772.7638000000002</v>
      </c>
      <c r="F9903" s="3">
        <v>4067.2446</v>
      </c>
      <c r="G9903" s="3">
        <v>5398.5630000000001</v>
      </c>
      <c r="H9903" s="3">
        <v>2311.0450000000001</v>
      </c>
      <c r="J9903" s="2">
        <f t="shared" si="462"/>
        <v>0.82925446857074658</v>
      </c>
      <c r="K9903" s="1">
        <f t="shared" si="463"/>
        <v>1.1271342883146167</v>
      </c>
      <c r="L9903" s="1">
        <f t="shared" si="464"/>
        <v>0.88720573082314957</v>
      </c>
    </row>
    <row r="9904" spans="1:12">
      <c r="A9904" s="4">
        <v>120322</v>
      </c>
      <c r="B9904" s="4" t="s">
        <v>21949</v>
      </c>
      <c r="C9904" s="4" t="s">
        <v>21948</v>
      </c>
      <c r="E9904" s="3">
        <v>6327.6037999999999</v>
      </c>
      <c r="F9904" s="3">
        <v>7745.2830000000004</v>
      </c>
      <c r="G9904" s="3">
        <v>8687.2438000000002</v>
      </c>
      <c r="H9904" s="3">
        <v>10214.671700000001</v>
      </c>
      <c r="J9904" s="2">
        <f t="shared" si="462"/>
        <v>0.14710772529192878</v>
      </c>
      <c r="K9904" s="1">
        <f t="shared" si="463"/>
        <v>1.3431441443840793</v>
      </c>
      <c r="L9904" s="1">
        <f t="shared" si="464"/>
        <v>0.74452172849889198</v>
      </c>
    </row>
    <row r="9905" spans="1:12">
      <c r="A9905" s="4">
        <v>240998</v>
      </c>
      <c r="B9905" s="4" t="s">
        <v>21947</v>
      </c>
      <c r="C9905" s="4" t="s">
        <v>21946</v>
      </c>
      <c r="E9905" s="3">
        <v>11737.9946</v>
      </c>
      <c r="F9905" s="3">
        <v>11884.3</v>
      </c>
      <c r="G9905" s="3">
        <v>12291.9105</v>
      </c>
      <c r="H9905" s="3">
        <v>9228.2245000000003</v>
      </c>
      <c r="J9905" s="2">
        <f t="shared" si="462"/>
        <v>0.61707068538827881</v>
      </c>
      <c r="K9905" s="1">
        <f t="shared" si="463"/>
        <v>0.91100950878836306</v>
      </c>
      <c r="L9905" s="1">
        <f t="shared" si="464"/>
        <v>1.0976833834917856</v>
      </c>
    </row>
    <row r="9906" spans="1:12">
      <c r="A9906" s="4">
        <v>212845</v>
      </c>
      <c r="B9906" s="4" t="s">
        <v>21945</v>
      </c>
      <c r="C9906" s="4" t="s">
        <v>21944</v>
      </c>
      <c r="E9906" s="3">
        <v>24916.875499999998</v>
      </c>
      <c r="F9906" s="3">
        <v>19628.5085</v>
      </c>
      <c r="G9906" s="3">
        <v>24342.401300000001</v>
      </c>
      <c r="H9906" s="3">
        <v>26885.1512</v>
      </c>
      <c r="J9906" s="2">
        <f t="shared" si="462"/>
        <v>0.40958780117235238</v>
      </c>
      <c r="K9906" s="1">
        <f t="shared" si="463"/>
        <v>1.1500081018495656</v>
      </c>
      <c r="L9906" s="1">
        <f t="shared" si="464"/>
        <v>0.86955909127222097</v>
      </c>
    </row>
    <row r="9907" spans="1:12">
      <c r="A9907" s="4">
        <v>16904</v>
      </c>
      <c r="B9907" s="4" t="s">
        <v>21943</v>
      </c>
      <c r="C9907" s="4" t="s">
        <v>21942</v>
      </c>
      <c r="E9907" s="3">
        <v>27.8674</v>
      </c>
      <c r="F9907" s="3">
        <v>28.6173</v>
      </c>
      <c r="G9907" s="3">
        <v>33.528100000000002</v>
      </c>
      <c r="H9907" s="3">
        <v>37.2209</v>
      </c>
      <c r="J9907" s="2">
        <f t="shared" si="462"/>
        <v>0.14942475713012923</v>
      </c>
      <c r="K9907" s="1">
        <f t="shared" si="463"/>
        <v>1.2525338720042771</v>
      </c>
      <c r="L9907" s="1">
        <f t="shared" si="464"/>
        <v>0.79838160256682089</v>
      </c>
    </row>
    <row r="9908" spans="1:12">
      <c r="A9908" s="4">
        <v>171134</v>
      </c>
      <c r="B9908" s="4" t="s">
        <v>21941</v>
      </c>
      <c r="C9908" s="4" t="s">
        <v>21940</v>
      </c>
      <c r="E9908" s="3">
        <v>9441.6494999999995</v>
      </c>
      <c r="F9908" s="3">
        <v>8378.6571000000004</v>
      </c>
      <c r="G9908" s="3">
        <v>5900.3563000000004</v>
      </c>
      <c r="H9908" s="3">
        <v>7306.0460000000003</v>
      </c>
      <c r="J9908" s="2">
        <f t="shared" si="462"/>
        <v>0.12918123298234846</v>
      </c>
      <c r="K9908" s="1">
        <f t="shared" si="463"/>
        <v>0.74108726614164999</v>
      </c>
      <c r="L9908" s="1">
        <f t="shared" si="464"/>
        <v>1.3493687527601668</v>
      </c>
    </row>
    <row r="9909" spans="1:12">
      <c r="A9909" s="4">
        <v>240936</v>
      </c>
      <c r="B9909" s="4" t="s">
        <v>21939</v>
      </c>
      <c r="C9909" s="4">
        <v>7300873</v>
      </c>
      <c r="E9909" s="3">
        <v>631.10440000000006</v>
      </c>
      <c r="F9909" s="3">
        <v>1034.2286999999999</v>
      </c>
      <c r="G9909" s="3">
        <v>821.79859999999996</v>
      </c>
      <c r="H9909" s="3">
        <v>1083.5012999999999</v>
      </c>
      <c r="J9909" s="2">
        <f t="shared" si="462"/>
        <v>0.6741479975445559</v>
      </c>
      <c r="K9909" s="1">
        <f t="shared" si="463"/>
        <v>1.1440953764745325</v>
      </c>
      <c r="L9909" s="1">
        <f t="shared" si="464"/>
        <v>0.87405300341431802</v>
      </c>
    </row>
    <row r="9910" spans="1:12">
      <c r="A9910" s="4">
        <v>172574</v>
      </c>
      <c r="B9910" s="4" t="s">
        <v>21938</v>
      </c>
      <c r="C9910" s="4" t="s">
        <v>21937</v>
      </c>
      <c r="E9910" s="3">
        <v>12310.846299999999</v>
      </c>
      <c r="F9910" s="3">
        <v>11471.0111</v>
      </c>
      <c r="G9910" s="3">
        <v>10021.8838</v>
      </c>
      <c r="H9910" s="3">
        <v>14628.078799999999</v>
      </c>
      <c r="J9910" s="2">
        <f t="shared" si="462"/>
        <v>0.88182318376882884</v>
      </c>
      <c r="K9910" s="1">
        <f t="shared" si="463"/>
        <v>1.0365028342992251</v>
      </c>
      <c r="L9910" s="1">
        <f t="shared" si="464"/>
        <v>0.96478269707395015</v>
      </c>
    </row>
    <row r="9911" spans="1:12">
      <c r="A9911" s="4">
        <v>197820</v>
      </c>
      <c r="B9911" s="4" t="s">
        <v>21936</v>
      </c>
      <c r="C9911" s="4">
        <v>7296176</v>
      </c>
      <c r="E9911" s="3">
        <v>432.3458</v>
      </c>
      <c r="F9911" s="3">
        <v>336.45530000000002</v>
      </c>
      <c r="G9911" s="3">
        <v>570.6789</v>
      </c>
      <c r="H9911" s="3">
        <v>278.77510000000001</v>
      </c>
      <c r="J9911" s="2">
        <f t="shared" si="462"/>
        <v>0.83044109046092685</v>
      </c>
      <c r="K9911" s="1">
        <f t="shared" si="463"/>
        <v>1.1049073681086043</v>
      </c>
      <c r="L9911" s="1">
        <f t="shared" si="464"/>
        <v>0.90505324596740977</v>
      </c>
    </row>
    <row r="9912" spans="1:12">
      <c r="A9912" s="4">
        <v>119683</v>
      </c>
      <c r="B9912" s="4" t="s">
        <v>21935</v>
      </c>
      <c r="C9912" s="4" t="s">
        <v>2</v>
      </c>
      <c r="E9912" s="3">
        <v>3399.7262999999998</v>
      </c>
      <c r="F9912" s="3">
        <v>2665.0038</v>
      </c>
      <c r="G9912" s="3">
        <v>4032.1565000000001</v>
      </c>
      <c r="H9912" s="3">
        <v>4637.5024000000003</v>
      </c>
      <c r="J9912" s="2">
        <f t="shared" si="462"/>
        <v>0.1160199812046205</v>
      </c>
      <c r="K9912" s="1">
        <f t="shared" si="463"/>
        <v>1.4295209773638569</v>
      </c>
      <c r="L9912" s="1">
        <f t="shared" si="464"/>
        <v>0.69953503014980201</v>
      </c>
    </row>
    <row r="9913" spans="1:12">
      <c r="A9913" s="4">
        <v>43482</v>
      </c>
      <c r="B9913" s="4" t="s">
        <v>21934</v>
      </c>
      <c r="C9913" s="4" t="s">
        <v>21933</v>
      </c>
      <c r="E9913" s="3">
        <v>108.23520000000001</v>
      </c>
      <c r="F9913" s="3">
        <v>72.149699999999996</v>
      </c>
      <c r="G9913" s="3">
        <v>516.61559999999997</v>
      </c>
      <c r="H9913" s="3">
        <v>1155.0685000000001</v>
      </c>
      <c r="J9913" s="2">
        <f t="shared" si="462"/>
        <v>0.25661911122060793</v>
      </c>
      <c r="K9913" s="1">
        <f t="shared" si="463"/>
        <v>9.2673172754482209</v>
      </c>
      <c r="L9913" s="1">
        <f t="shared" si="464"/>
        <v>0.1079060930231974</v>
      </c>
    </row>
    <row r="9914" spans="1:12">
      <c r="A9914" s="4">
        <v>240151</v>
      </c>
      <c r="B9914" s="4" t="s">
        <v>21932</v>
      </c>
      <c r="C9914" s="4" t="s">
        <v>802</v>
      </c>
      <c r="E9914" s="3">
        <v>199.2062</v>
      </c>
      <c r="F9914" s="3">
        <v>246.5804</v>
      </c>
      <c r="G9914" s="3">
        <v>329.12689999999998</v>
      </c>
      <c r="H9914" s="3">
        <v>283.596</v>
      </c>
      <c r="J9914" s="2">
        <f t="shared" si="462"/>
        <v>0.12643910564185795</v>
      </c>
      <c r="K9914" s="1">
        <f t="shared" si="463"/>
        <v>1.3744758142124505</v>
      </c>
      <c r="L9914" s="1">
        <f t="shared" si="464"/>
        <v>0.72755008830255896</v>
      </c>
    </row>
    <row r="9915" spans="1:12">
      <c r="A9915" s="4">
        <v>244871</v>
      </c>
      <c r="B9915" s="4" t="s">
        <v>21931</v>
      </c>
      <c r="C9915" s="6" t="s">
        <v>1164</v>
      </c>
      <c r="E9915" s="3">
        <v>1007.3555</v>
      </c>
      <c r="F9915" s="3">
        <v>530.22900000000004</v>
      </c>
      <c r="G9915" s="3">
        <v>844.84630000000004</v>
      </c>
      <c r="H9915" s="3">
        <v>916.69659999999999</v>
      </c>
      <c r="J9915" s="2">
        <f t="shared" si="462"/>
        <v>0.72065795466119109</v>
      </c>
      <c r="K9915" s="1">
        <f t="shared" si="463"/>
        <v>1.145655994841259</v>
      </c>
      <c r="L9915" s="1">
        <f t="shared" si="464"/>
        <v>0.87286236401055006</v>
      </c>
    </row>
    <row r="9916" spans="1:12">
      <c r="A9916" s="4">
        <v>217218</v>
      </c>
      <c r="B9916" s="4" t="s">
        <v>21930</v>
      </c>
      <c r="C9916" s="4" t="s">
        <v>2</v>
      </c>
      <c r="E9916" s="3">
        <v>50.923200000000001</v>
      </c>
      <c r="F9916" s="3">
        <v>55.078600000000002</v>
      </c>
      <c r="G9916" s="3">
        <v>180.07239999999999</v>
      </c>
      <c r="H9916" s="3">
        <v>56.656100000000002</v>
      </c>
      <c r="J9916" s="2">
        <f t="shared" si="462"/>
        <v>0.4815588322740022</v>
      </c>
      <c r="K9916" s="1">
        <f t="shared" si="463"/>
        <v>2.2332498127390288</v>
      </c>
      <c r="L9916" s="1">
        <f t="shared" si="464"/>
        <v>0.44777793970730184</v>
      </c>
    </row>
    <row r="9917" spans="1:12">
      <c r="A9917" s="4">
        <v>8255</v>
      </c>
      <c r="B9917" s="4" t="s">
        <v>21929</v>
      </c>
      <c r="C9917" s="4" t="s">
        <v>21928</v>
      </c>
      <c r="E9917" s="3">
        <v>2539.2179999999998</v>
      </c>
      <c r="F9917" s="3">
        <v>3021.8598999999999</v>
      </c>
      <c r="G9917" s="3">
        <v>2405.9378000000002</v>
      </c>
      <c r="H9917" s="3">
        <v>1450.7446</v>
      </c>
      <c r="J9917" s="2">
        <f t="shared" si="462"/>
        <v>0.29285505833529585</v>
      </c>
      <c r="K9917" s="1">
        <f t="shared" si="463"/>
        <v>0.69351346435913086</v>
      </c>
      <c r="L9917" s="1">
        <f t="shared" si="464"/>
        <v>1.4419330718028531</v>
      </c>
    </row>
    <row r="9918" spans="1:12">
      <c r="A9918" s="4">
        <v>50980</v>
      </c>
      <c r="B9918" s="4" t="s">
        <v>21927</v>
      </c>
      <c r="C9918" s="4" t="s">
        <v>7893</v>
      </c>
      <c r="E9918" s="3">
        <v>623.27260000000001</v>
      </c>
      <c r="F9918" s="3">
        <v>868.19659999999999</v>
      </c>
      <c r="G9918" s="3">
        <v>990.23</v>
      </c>
      <c r="H9918" s="3">
        <v>659.88379999999995</v>
      </c>
      <c r="J9918" s="2">
        <f t="shared" si="462"/>
        <v>0.73957331049349662</v>
      </c>
      <c r="K9918" s="1">
        <f t="shared" si="463"/>
        <v>1.1063680027720317</v>
      </c>
      <c r="L9918" s="1">
        <f t="shared" si="464"/>
        <v>0.90385838843357347</v>
      </c>
    </row>
    <row r="9919" spans="1:12">
      <c r="A9919" s="4">
        <v>137402</v>
      </c>
      <c r="B9919" s="4" t="s">
        <v>21926</v>
      </c>
      <c r="C9919" s="4" t="s">
        <v>65</v>
      </c>
      <c r="E9919" s="3">
        <v>272.53269999999998</v>
      </c>
      <c r="F9919" s="3">
        <v>352.70319999999998</v>
      </c>
      <c r="G9919" s="3">
        <v>108.67059999999999</v>
      </c>
      <c r="H9919" s="3">
        <v>93.420500000000004</v>
      </c>
      <c r="J9919" s="2">
        <f t="shared" si="462"/>
        <v>0.10917453834697749</v>
      </c>
      <c r="K9919" s="1">
        <f t="shared" si="463"/>
        <v>0.32322376242311107</v>
      </c>
      <c r="L9919" s="1">
        <f t="shared" si="464"/>
        <v>3.093831940149764</v>
      </c>
    </row>
    <row r="9920" spans="1:12">
      <c r="A9920" s="4">
        <v>239394</v>
      </c>
      <c r="B9920" s="4" t="s">
        <v>21925</v>
      </c>
      <c r="C9920" s="4" t="s">
        <v>21924</v>
      </c>
      <c r="E9920" s="3">
        <v>32.4054</v>
      </c>
      <c r="F9920" s="3">
        <v>38.119700000000002</v>
      </c>
      <c r="G9920" s="3">
        <v>33.351300000000002</v>
      </c>
      <c r="H9920" s="3">
        <v>33.521099999999997</v>
      </c>
      <c r="J9920" s="2">
        <f t="shared" si="462"/>
        <v>0.63789123635974199</v>
      </c>
      <c r="K9920" s="1">
        <f t="shared" si="463"/>
        <v>0.94820709222673905</v>
      </c>
      <c r="L9920" s="1">
        <f t="shared" si="464"/>
        <v>1.0546219367033336</v>
      </c>
    </row>
    <row r="9921" spans="1:12">
      <c r="A9921" s="4">
        <v>41034</v>
      </c>
      <c r="B9921" s="4" t="s">
        <v>21923</v>
      </c>
      <c r="C9921" s="4" t="s">
        <v>1834</v>
      </c>
      <c r="E9921" s="3">
        <v>37.760599999999997</v>
      </c>
      <c r="F9921" s="3">
        <v>37.017899999999997</v>
      </c>
      <c r="G9921" s="3">
        <v>40.603200000000001</v>
      </c>
      <c r="H9921" s="3">
        <v>54.1188</v>
      </c>
      <c r="J9921" s="2">
        <f t="shared" si="462"/>
        <v>0.3785788077069987</v>
      </c>
      <c r="K9921" s="1">
        <f t="shared" si="463"/>
        <v>1.2667009902578952</v>
      </c>
      <c r="L9921" s="1">
        <f t="shared" si="464"/>
        <v>0.78945229197018629</v>
      </c>
    </row>
    <row r="9922" spans="1:12">
      <c r="A9922" s="4">
        <v>80454</v>
      </c>
      <c r="B9922" s="4" t="s">
        <v>21922</v>
      </c>
      <c r="C9922" s="4" t="s">
        <v>21921</v>
      </c>
      <c r="E9922" s="3">
        <v>12842.373799999999</v>
      </c>
      <c r="F9922" s="3">
        <v>17814.252</v>
      </c>
      <c r="G9922" s="3">
        <v>13156.1891</v>
      </c>
      <c r="H9922" s="3">
        <v>13702.7274</v>
      </c>
      <c r="J9922" s="2">
        <f t="shared" ref="J9922:J9985" si="465">TTEST(E9922:F9922,G9922:H9922,2,3)</f>
        <v>0.5841335067137694</v>
      </c>
      <c r="K9922" s="1">
        <f t="shared" ref="K9922:K9985" si="466">SUM(G9922+H9922)/SUM(E9922+F9922)</f>
        <v>0.87612109288296158</v>
      </c>
      <c r="L9922" s="1">
        <f t="shared" ref="L9922:L9985" si="467">SUM(E9922+F9922)/SUM(G9922+H9922)</f>
        <v>1.1413947319877926</v>
      </c>
    </row>
    <row r="9923" spans="1:12">
      <c r="A9923" s="4">
        <v>6101</v>
      </c>
      <c r="B9923" s="4" t="s">
        <v>21920</v>
      </c>
      <c r="C9923" s="4" t="s">
        <v>65</v>
      </c>
      <c r="E9923" s="3">
        <v>36441.176500000001</v>
      </c>
      <c r="F9923" s="3">
        <v>41284.397499999999</v>
      </c>
      <c r="G9923" s="3">
        <v>31057.525000000001</v>
      </c>
      <c r="H9923" s="3">
        <v>40035.660499999998</v>
      </c>
      <c r="J9923" s="2">
        <f t="shared" si="465"/>
        <v>0.59912856106252144</v>
      </c>
      <c r="K9923" s="1">
        <f t="shared" si="466"/>
        <v>0.914669160243191</v>
      </c>
      <c r="L9923" s="1">
        <f t="shared" si="467"/>
        <v>1.0932914800955149</v>
      </c>
    </row>
    <row r="9924" spans="1:12">
      <c r="A9924" s="4">
        <v>153353</v>
      </c>
      <c r="B9924" s="4" t="s">
        <v>21919</v>
      </c>
      <c r="C9924" s="4" t="s">
        <v>21918</v>
      </c>
      <c r="E9924" s="3">
        <v>39.338099999999997</v>
      </c>
      <c r="F9924" s="3">
        <v>42.910800000000002</v>
      </c>
      <c r="G9924" s="3">
        <v>61.953299999999999</v>
      </c>
      <c r="H9924" s="3">
        <v>29.450600000000001</v>
      </c>
      <c r="J9924" s="2">
        <f t="shared" si="465"/>
        <v>0.82536144622782581</v>
      </c>
      <c r="K9924" s="1">
        <f t="shared" si="466"/>
        <v>1.111308479505501</v>
      </c>
      <c r="L9924" s="1">
        <f t="shared" si="467"/>
        <v>0.89984015999317313</v>
      </c>
    </row>
    <row r="9925" spans="1:12" ht="14">
      <c r="A9925" s="4">
        <v>92347</v>
      </c>
      <c r="B9925" s="4" t="s">
        <v>21917</v>
      </c>
      <c r="C9925" s="9" t="s">
        <v>21916</v>
      </c>
      <c r="E9925" s="3">
        <v>101.2315</v>
      </c>
      <c r="F9925" s="3">
        <v>76.3596</v>
      </c>
      <c r="G9925" s="3">
        <v>1101.6387999999999</v>
      </c>
      <c r="H9925" s="3">
        <v>409.52679999999998</v>
      </c>
      <c r="J9925" s="2">
        <f t="shared" si="465"/>
        <v>0.30443887717642143</v>
      </c>
      <c r="K9925" s="1">
        <f t="shared" si="466"/>
        <v>8.5092417356500416</v>
      </c>
      <c r="L9925" s="1">
        <f t="shared" si="467"/>
        <v>0.11751928445168419</v>
      </c>
    </row>
    <row r="9926" spans="1:12">
      <c r="A9926" s="4">
        <v>148938</v>
      </c>
      <c r="B9926" s="4" t="s">
        <v>21915</v>
      </c>
      <c r="C9926" s="4" t="s">
        <v>21914</v>
      </c>
      <c r="E9926" s="3">
        <v>1959.8838000000001</v>
      </c>
      <c r="F9926" s="3">
        <v>943.37459999999999</v>
      </c>
      <c r="G9926" s="3">
        <v>2239.2080000000001</v>
      </c>
      <c r="H9926" s="3">
        <v>3446.9405000000002</v>
      </c>
      <c r="J9926" s="2">
        <f t="shared" si="465"/>
        <v>0.22360985137431</v>
      </c>
      <c r="K9926" s="1">
        <f t="shared" si="466"/>
        <v>1.9585402732323103</v>
      </c>
      <c r="L9926" s="1">
        <f t="shared" si="467"/>
        <v>0.51058434369063699</v>
      </c>
    </row>
    <row r="9927" spans="1:12">
      <c r="A9927" s="4">
        <v>182102</v>
      </c>
      <c r="B9927" s="4" t="s">
        <v>21913</v>
      </c>
      <c r="C9927" s="4" t="s">
        <v>21912</v>
      </c>
      <c r="E9927" s="3">
        <v>4238.8104999999996</v>
      </c>
      <c r="F9927" s="3">
        <v>4017.4863</v>
      </c>
      <c r="G9927" s="3">
        <v>2731.4670999999998</v>
      </c>
      <c r="H9927" s="3">
        <v>2539.2179999999998</v>
      </c>
      <c r="J9927" s="2">
        <f t="shared" si="465"/>
        <v>1.0141198787307005E-2</v>
      </c>
      <c r="K9927" s="1">
        <f t="shared" si="466"/>
        <v>0.63838367583878519</v>
      </c>
      <c r="L9927" s="1">
        <f t="shared" si="467"/>
        <v>1.5664560950529942</v>
      </c>
    </row>
    <row r="9928" spans="1:12">
      <c r="A9928" s="4">
        <v>206505</v>
      </c>
      <c r="B9928" s="4" t="s">
        <v>21911</v>
      </c>
      <c r="C9928" s="4" t="s">
        <v>2</v>
      </c>
      <c r="E9928" s="3">
        <v>321.13220000000001</v>
      </c>
      <c r="F9928" s="3">
        <v>329.7595</v>
      </c>
      <c r="G9928" s="3">
        <v>259.05040000000002</v>
      </c>
      <c r="H9928" s="3">
        <v>251.44200000000001</v>
      </c>
      <c r="J9928" s="2">
        <f t="shared" si="465"/>
        <v>7.0382065334908348E-3</v>
      </c>
      <c r="K9928" s="1">
        <f t="shared" si="466"/>
        <v>0.78429698827009164</v>
      </c>
      <c r="L9928" s="1">
        <f t="shared" si="467"/>
        <v>1.2750272090240715</v>
      </c>
    </row>
    <row r="9929" spans="1:12">
      <c r="A9929" s="4">
        <v>245622</v>
      </c>
      <c r="B9929" s="4" t="s">
        <v>21910</v>
      </c>
      <c r="C9929" s="4" t="s">
        <v>2</v>
      </c>
      <c r="E9929" s="3">
        <v>566.08540000000005</v>
      </c>
      <c r="F9929" s="3">
        <v>588.77210000000002</v>
      </c>
      <c r="G9929" s="3">
        <v>401.04419999999999</v>
      </c>
      <c r="H9929" s="3">
        <v>589.70100000000002</v>
      </c>
      <c r="J9929" s="2">
        <f t="shared" si="465"/>
        <v>0.5431876048633244</v>
      </c>
      <c r="K9929" s="1">
        <f t="shared" si="466"/>
        <v>0.85789389600015586</v>
      </c>
      <c r="L9929" s="1">
        <f t="shared" si="467"/>
        <v>1.1656453142543612</v>
      </c>
    </row>
    <row r="9930" spans="1:12">
      <c r="A9930" s="4">
        <v>66932</v>
      </c>
      <c r="B9930" s="4" t="s">
        <v>21909</v>
      </c>
      <c r="C9930" s="4" t="s">
        <v>529</v>
      </c>
      <c r="E9930" s="3">
        <v>50.557400000000001</v>
      </c>
      <c r="F9930" s="3">
        <v>71.738500000000002</v>
      </c>
      <c r="G9930" s="3">
        <v>97.945899999999995</v>
      </c>
      <c r="H9930" s="3">
        <v>78.268100000000004</v>
      </c>
      <c r="J9930" s="2">
        <f t="shared" si="465"/>
        <v>0.20387255287057857</v>
      </c>
      <c r="K9930" s="1">
        <f t="shared" si="466"/>
        <v>1.4408823190311368</v>
      </c>
      <c r="L9930" s="1">
        <f t="shared" si="467"/>
        <v>0.69401920392250338</v>
      </c>
    </row>
    <row r="9931" spans="1:12">
      <c r="A9931" s="4">
        <v>96738</v>
      </c>
      <c r="B9931" s="4" t="s">
        <v>21908</v>
      </c>
      <c r="C9931" s="4" t="s">
        <v>21907</v>
      </c>
      <c r="E9931" s="3">
        <v>3383.3287999999998</v>
      </c>
      <c r="F9931" s="3">
        <v>2490.4384</v>
      </c>
      <c r="G9931" s="3">
        <v>6564.8837999999996</v>
      </c>
      <c r="H9931" s="3">
        <v>4428.8915999999999</v>
      </c>
      <c r="J9931" s="2">
        <f t="shared" si="465"/>
        <v>0.21676352021990733</v>
      </c>
      <c r="K9931" s="1">
        <f t="shared" si="466"/>
        <v>1.8716736679655943</v>
      </c>
      <c r="L9931" s="1">
        <f t="shared" si="467"/>
        <v>0.53428117150728771</v>
      </c>
    </row>
    <row r="9932" spans="1:12">
      <c r="A9932" s="4">
        <v>241824</v>
      </c>
      <c r="B9932" s="4" t="s">
        <v>21906</v>
      </c>
      <c r="C9932" s="4" t="s">
        <v>2</v>
      </c>
      <c r="E9932" s="3">
        <v>3102.8440000000001</v>
      </c>
      <c r="F9932" s="3">
        <v>2680.0594999999998</v>
      </c>
      <c r="G9932" s="3">
        <v>4267.7259000000004</v>
      </c>
      <c r="H9932" s="3">
        <v>2979.2446</v>
      </c>
      <c r="J9932" s="2">
        <f t="shared" si="465"/>
        <v>0.44956505070381603</v>
      </c>
      <c r="K9932" s="1">
        <f t="shared" si="466"/>
        <v>1.2531716118036553</v>
      </c>
      <c r="L9932" s="1">
        <f t="shared" si="467"/>
        <v>0.7979753056811808</v>
      </c>
    </row>
    <row r="9933" spans="1:12">
      <c r="A9933" s="4">
        <v>99689</v>
      </c>
      <c r="B9933" s="4" t="s">
        <v>21905</v>
      </c>
      <c r="C9933" s="4" t="s">
        <v>21904</v>
      </c>
      <c r="E9933" s="3">
        <v>67.6173</v>
      </c>
      <c r="F9933" s="3">
        <v>145.8365</v>
      </c>
      <c r="G9933" s="3">
        <v>44.199599999999997</v>
      </c>
      <c r="H9933" s="3">
        <v>30.547699999999999</v>
      </c>
      <c r="J9933" s="2">
        <f t="shared" si="465"/>
        <v>0.32014312319138249</v>
      </c>
      <c r="K9933" s="1">
        <f t="shared" si="466"/>
        <v>0.35018022635343105</v>
      </c>
      <c r="L9933" s="1">
        <f t="shared" si="467"/>
        <v>2.8556723788016427</v>
      </c>
    </row>
    <row r="9934" spans="1:12">
      <c r="A9934" s="4">
        <v>215341</v>
      </c>
      <c r="B9934" s="4" t="s">
        <v>21903</v>
      </c>
      <c r="C9934" s="4" t="s">
        <v>2</v>
      </c>
      <c r="E9934" s="3">
        <v>50.587600000000002</v>
      </c>
      <c r="F9934" s="3">
        <v>58.129600000000003</v>
      </c>
      <c r="G9934" s="3">
        <v>107.1794</v>
      </c>
      <c r="H9934" s="3">
        <v>103.61409999999999</v>
      </c>
      <c r="J9934" s="2">
        <f t="shared" si="465"/>
        <v>2.0430652525607329E-2</v>
      </c>
      <c r="K9934" s="1">
        <f t="shared" si="466"/>
        <v>1.9389158293259943</v>
      </c>
      <c r="L9934" s="1">
        <f t="shared" si="467"/>
        <v>0.51575214605763464</v>
      </c>
    </row>
    <row r="9935" spans="1:12">
      <c r="A9935" s="4">
        <v>119397</v>
      </c>
      <c r="B9935" s="4" t="s">
        <v>21902</v>
      </c>
      <c r="C9935" s="4" t="s">
        <v>2231</v>
      </c>
      <c r="E9935" s="3">
        <v>1538.5594000000001</v>
      </c>
      <c r="F9935" s="3">
        <v>514.68880000000001</v>
      </c>
      <c r="G9935" s="3">
        <v>900.16200000000003</v>
      </c>
      <c r="H9935" s="3">
        <v>1208.0008</v>
      </c>
      <c r="J9935" s="2">
        <f t="shared" si="465"/>
        <v>0.96632866420361818</v>
      </c>
      <c r="K9935" s="1">
        <f t="shared" si="466"/>
        <v>1.0267452322617403</v>
      </c>
      <c r="L9935" s="1">
        <f t="shared" si="467"/>
        <v>0.97395144245975684</v>
      </c>
    </row>
    <row r="9936" spans="1:12">
      <c r="A9936" s="4">
        <v>109726</v>
      </c>
      <c r="B9936" s="4" t="s">
        <v>21901</v>
      </c>
      <c r="C9936" s="4" t="s">
        <v>21900</v>
      </c>
      <c r="E9936" s="3">
        <v>688.68960000000004</v>
      </c>
      <c r="F9936" s="3">
        <v>454.31990000000002</v>
      </c>
      <c r="G9936" s="3">
        <v>758.88300000000004</v>
      </c>
      <c r="H9936" s="3">
        <v>611.9855</v>
      </c>
      <c r="J9936" s="2">
        <f t="shared" si="465"/>
        <v>0.51047750446123663</v>
      </c>
      <c r="K9936" s="1">
        <f t="shared" si="466"/>
        <v>1.1993500491465729</v>
      </c>
      <c r="L9936" s="1">
        <f t="shared" si="467"/>
        <v>0.8337849326904806</v>
      </c>
    </row>
    <row r="9937" spans="1:12">
      <c r="A9937" s="4">
        <v>239621</v>
      </c>
      <c r="B9937" s="4" t="s">
        <v>21899</v>
      </c>
      <c r="C9937" s="4" t="s">
        <v>2</v>
      </c>
      <c r="E9937" s="3">
        <v>533.99</v>
      </c>
      <c r="F9937" s="3">
        <v>1032.7538999999999</v>
      </c>
      <c r="G9937" s="3">
        <v>105.2603</v>
      </c>
      <c r="H9937" s="3">
        <v>201.95429999999999</v>
      </c>
      <c r="J9937" s="2">
        <f t="shared" si="465"/>
        <v>0.22984279472703525</v>
      </c>
      <c r="K9937" s="1">
        <f t="shared" si="466"/>
        <v>0.19608475897049929</v>
      </c>
      <c r="L9937" s="1">
        <f t="shared" si="467"/>
        <v>5.0998354244882886</v>
      </c>
    </row>
    <row r="9938" spans="1:12">
      <c r="A9938" s="4">
        <v>245003</v>
      </c>
      <c r="B9938" s="4" t="s">
        <v>21898</v>
      </c>
      <c r="C9938" s="4" t="s">
        <v>21897</v>
      </c>
      <c r="E9938" s="3">
        <v>9984.5313000000006</v>
      </c>
      <c r="F9938" s="3">
        <v>8724.9928999999993</v>
      </c>
      <c r="G9938" s="3">
        <v>7464.4880999999996</v>
      </c>
      <c r="H9938" s="3">
        <v>10072.986699999999</v>
      </c>
      <c r="J9938" s="2">
        <f t="shared" si="465"/>
        <v>0.73762564417074672</v>
      </c>
      <c r="K9938" s="1">
        <f t="shared" si="466"/>
        <v>0.93735546732930819</v>
      </c>
      <c r="L9938" s="1">
        <f t="shared" si="467"/>
        <v>1.066831138083802</v>
      </c>
    </row>
    <row r="9939" spans="1:12">
      <c r="A9939" s="4">
        <v>189731</v>
      </c>
      <c r="B9939" s="4" t="s">
        <v>21896</v>
      </c>
      <c r="C9939" s="4" t="s">
        <v>21895</v>
      </c>
      <c r="E9939" s="3">
        <v>1093.8378</v>
      </c>
      <c r="F9939" s="3">
        <v>1197.8921</v>
      </c>
      <c r="G9939" s="3">
        <v>1236.1045999999999</v>
      </c>
      <c r="H9939" s="3">
        <v>1066.9688000000001</v>
      </c>
      <c r="J9939" s="2">
        <f t="shared" si="465"/>
        <v>0.96055102954124627</v>
      </c>
      <c r="K9939" s="1">
        <f t="shared" si="466"/>
        <v>1.0049497543318695</v>
      </c>
      <c r="L9939" s="1">
        <f t="shared" si="467"/>
        <v>0.99507462506405575</v>
      </c>
    </row>
    <row r="9940" spans="1:12">
      <c r="A9940" s="4">
        <v>242477</v>
      </c>
      <c r="B9940" s="4" t="s">
        <v>21894</v>
      </c>
      <c r="C9940" s="4" t="s">
        <v>2</v>
      </c>
      <c r="E9940" s="3">
        <v>639.83709999999996</v>
      </c>
      <c r="F9940" s="3">
        <v>914.13149999999996</v>
      </c>
      <c r="G9940" s="3">
        <v>628.66300000000001</v>
      </c>
      <c r="H9940" s="3">
        <v>978.34630000000004</v>
      </c>
      <c r="J9940" s="2">
        <f t="shared" si="465"/>
        <v>0.91645229938670558</v>
      </c>
      <c r="K9940" s="1">
        <f t="shared" si="466"/>
        <v>1.0341324142585637</v>
      </c>
      <c r="L9940" s="1">
        <f t="shared" si="467"/>
        <v>0.96699415491870511</v>
      </c>
    </row>
    <row r="9941" spans="1:12">
      <c r="A9941" s="4">
        <v>162785</v>
      </c>
      <c r="B9941" s="4" t="s">
        <v>21893</v>
      </c>
      <c r="C9941" s="4" t="s">
        <v>21892</v>
      </c>
      <c r="E9941" s="3">
        <v>192.40860000000001</v>
      </c>
      <c r="F9941" s="3">
        <v>66.012</v>
      </c>
      <c r="G9941" s="3">
        <v>461.80610000000001</v>
      </c>
      <c r="H9941" s="3">
        <v>699.29369999999994</v>
      </c>
      <c r="J9941" s="2">
        <f t="shared" si="465"/>
        <v>0.11238436292200123</v>
      </c>
      <c r="K9941" s="1">
        <f t="shared" si="466"/>
        <v>4.4930620856077255</v>
      </c>
      <c r="L9941" s="1">
        <f t="shared" si="467"/>
        <v>0.22256536432096538</v>
      </c>
    </row>
    <row r="9942" spans="1:12">
      <c r="A9942" s="4">
        <v>217560</v>
      </c>
      <c r="B9942" s="4" t="s">
        <v>21891</v>
      </c>
      <c r="C9942" s="4" t="s">
        <v>21890</v>
      </c>
      <c r="E9942" s="3">
        <v>239.50620000000001</v>
      </c>
      <c r="F9942" s="3">
        <v>422.47859999999997</v>
      </c>
      <c r="G9942" s="3">
        <v>49.8309</v>
      </c>
      <c r="H9942" s="3">
        <v>25.928699999999999</v>
      </c>
      <c r="J9942" s="2">
        <f t="shared" si="465"/>
        <v>0.18749938643531322</v>
      </c>
      <c r="K9942" s="1">
        <f t="shared" si="466"/>
        <v>0.11444311108049612</v>
      </c>
      <c r="L9942" s="1">
        <f t="shared" si="467"/>
        <v>8.7379658815516432</v>
      </c>
    </row>
    <row r="9943" spans="1:12">
      <c r="A9943" s="4">
        <v>223244</v>
      </c>
      <c r="B9943" s="4" t="s">
        <v>21889</v>
      </c>
      <c r="C9943" s="4" t="s">
        <v>21888</v>
      </c>
      <c r="E9943" s="3">
        <v>276.13549999999998</v>
      </c>
      <c r="F9943" s="3">
        <v>223.78870000000001</v>
      </c>
      <c r="G9943" s="3">
        <v>232.53219999999999</v>
      </c>
      <c r="H9943" s="3">
        <v>223.41550000000001</v>
      </c>
      <c r="J9943" s="2">
        <f t="shared" si="465"/>
        <v>0.55336554689520967</v>
      </c>
      <c r="K9943" s="1">
        <f t="shared" si="466"/>
        <v>0.91203366430350841</v>
      </c>
      <c r="L9943" s="1">
        <f t="shared" si="467"/>
        <v>1.0964507552072309</v>
      </c>
    </row>
    <row r="9944" spans="1:12">
      <c r="A9944" s="4">
        <v>146514</v>
      </c>
      <c r="B9944" s="4" t="s">
        <v>21887</v>
      </c>
      <c r="C9944" s="4" t="s">
        <v>4868</v>
      </c>
      <c r="E9944" s="3">
        <v>1085.5913</v>
      </c>
      <c r="F9944" s="3">
        <v>914.14210000000003</v>
      </c>
      <c r="G9944" s="3">
        <v>214.1943</v>
      </c>
      <c r="H9944" s="3">
        <v>429.40379999999999</v>
      </c>
      <c r="J9944" s="2">
        <f t="shared" si="465"/>
        <v>4.2736032469326009E-2</v>
      </c>
      <c r="K9944" s="1">
        <f t="shared" si="466"/>
        <v>0.32184195153213918</v>
      </c>
      <c r="L9944" s="1">
        <f t="shared" si="467"/>
        <v>3.1071151390906846</v>
      </c>
    </row>
    <row r="9945" spans="1:12">
      <c r="A9945" s="4">
        <v>131967</v>
      </c>
      <c r="B9945" s="4" t="s">
        <v>21886</v>
      </c>
      <c r="C9945" s="4" t="s">
        <v>21885</v>
      </c>
      <c r="E9945" s="3">
        <v>5005.3769000000002</v>
      </c>
      <c r="F9945" s="3">
        <v>4327.1713</v>
      </c>
      <c r="G9945" s="3">
        <v>4707.1500999999998</v>
      </c>
      <c r="H9945" s="3">
        <v>4334.4193999999998</v>
      </c>
      <c r="J9945" s="2">
        <f t="shared" si="465"/>
        <v>0.75188306302945862</v>
      </c>
      <c r="K9945" s="1">
        <f t="shared" si="466"/>
        <v>0.96882108789965837</v>
      </c>
      <c r="L9945" s="1">
        <f t="shared" si="467"/>
        <v>1.0321823218855977</v>
      </c>
    </row>
    <row r="9946" spans="1:12">
      <c r="A9946" s="4">
        <v>248720</v>
      </c>
      <c r="B9946" s="4" t="s">
        <v>21884</v>
      </c>
      <c r="C9946" s="4">
        <v>7296891</v>
      </c>
      <c r="E9946" s="3">
        <v>1668.6246000000001</v>
      </c>
      <c r="F9946" s="3">
        <v>7274.4579999999996</v>
      </c>
      <c r="G9946" s="3">
        <v>38.422800000000002</v>
      </c>
      <c r="H9946" s="3">
        <v>42.884599999999999</v>
      </c>
      <c r="J9946" s="2">
        <f t="shared" si="465"/>
        <v>0.35907614673340404</v>
      </c>
      <c r="K9946" s="1">
        <f t="shared" si="466"/>
        <v>9.0916525807331807E-3</v>
      </c>
      <c r="L9946" s="1">
        <f t="shared" si="467"/>
        <v>109.9910045088147</v>
      </c>
    </row>
    <row r="9947" spans="1:12">
      <c r="A9947" s="4">
        <v>241790</v>
      </c>
      <c r="B9947" s="4" t="s">
        <v>21883</v>
      </c>
      <c r="C9947" s="4" t="s">
        <v>2</v>
      </c>
      <c r="E9947" s="3">
        <v>303.72949999999997</v>
      </c>
      <c r="F9947" s="3">
        <v>303.27850000000001</v>
      </c>
      <c r="G9947" s="3">
        <v>175.54929999999999</v>
      </c>
      <c r="H9947" s="3">
        <v>162.4128</v>
      </c>
      <c r="J9947" s="2">
        <f t="shared" si="465"/>
        <v>3.0870960349717556E-2</v>
      </c>
      <c r="K9947" s="1">
        <f t="shared" si="466"/>
        <v>0.5567671266276556</v>
      </c>
      <c r="L9947" s="1">
        <f t="shared" si="467"/>
        <v>1.7960830519161768</v>
      </c>
    </row>
    <row r="9948" spans="1:12">
      <c r="A9948" s="4">
        <v>4296</v>
      </c>
      <c r="B9948" s="4" t="s">
        <v>21882</v>
      </c>
      <c r="C9948" s="4" t="s">
        <v>19323</v>
      </c>
      <c r="E9948" s="3">
        <v>14909.196</v>
      </c>
      <c r="F9948" s="3">
        <v>19206.7984</v>
      </c>
      <c r="G9948" s="3">
        <v>19702.079699999998</v>
      </c>
      <c r="H9948" s="3">
        <v>14265.334800000001</v>
      </c>
      <c r="J9948" s="2">
        <f t="shared" si="465"/>
        <v>0.98493298581903166</v>
      </c>
      <c r="K9948" s="1">
        <f t="shared" si="466"/>
        <v>0.99564486093361548</v>
      </c>
      <c r="L9948" s="1">
        <f t="shared" si="467"/>
        <v>1.0043741892689535</v>
      </c>
    </row>
    <row r="9949" spans="1:12">
      <c r="A9949" s="4">
        <v>186331</v>
      </c>
      <c r="B9949" s="4" t="s">
        <v>21881</v>
      </c>
      <c r="C9949" s="4" t="s">
        <v>21880</v>
      </c>
      <c r="E9949" s="3">
        <v>44584.973899999997</v>
      </c>
      <c r="F9949" s="3">
        <v>34014.726000000002</v>
      </c>
      <c r="G9949" s="3">
        <v>30145.0128</v>
      </c>
      <c r="H9949" s="3">
        <v>33371.179799999998</v>
      </c>
      <c r="J9949" s="2">
        <f t="shared" si="465"/>
        <v>0.37552293942786957</v>
      </c>
      <c r="K9949" s="1">
        <f t="shared" si="466"/>
        <v>0.80809713880345224</v>
      </c>
      <c r="L9949" s="1">
        <f t="shared" si="467"/>
        <v>1.2374749915346785</v>
      </c>
    </row>
    <row r="9950" spans="1:12">
      <c r="A9950" s="4">
        <v>224167</v>
      </c>
      <c r="B9950" s="4" t="s">
        <v>21879</v>
      </c>
      <c r="C9950" s="4" t="s">
        <v>21878</v>
      </c>
      <c r="E9950" s="3">
        <v>533.78129999999999</v>
      </c>
      <c r="F9950" s="3">
        <v>472.15300000000002</v>
      </c>
      <c r="G9950" s="3">
        <v>691.27430000000004</v>
      </c>
      <c r="H9950" s="3">
        <v>573.42960000000005</v>
      </c>
      <c r="J9950" s="2">
        <f t="shared" si="465"/>
        <v>0.23073016719321165</v>
      </c>
      <c r="K9950" s="1">
        <f t="shared" si="466"/>
        <v>1.2572430426122263</v>
      </c>
      <c r="L9950" s="1">
        <f t="shared" si="467"/>
        <v>0.79539115835730401</v>
      </c>
    </row>
    <row r="9951" spans="1:12">
      <c r="A9951" s="4">
        <v>57420</v>
      </c>
      <c r="B9951" s="4" t="s">
        <v>21877</v>
      </c>
      <c r="C9951" s="4" t="s">
        <v>21876</v>
      </c>
      <c r="E9951" s="3">
        <v>745.3365</v>
      </c>
      <c r="F9951" s="3">
        <v>1989.4258</v>
      </c>
      <c r="G9951" s="3">
        <v>423.3571</v>
      </c>
      <c r="H9951" s="3">
        <v>613.2835</v>
      </c>
      <c r="J9951" s="2">
        <f t="shared" si="465"/>
        <v>0.39862253968011213</v>
      </c>
      <c r="K9951" s="1">
        <f t="shared" si="466"/>
        <v>0.37906058599681586</v>
      </c>
      <c r="L9951" s="1">
        <f t="shared" si="467"/>
        <v>2.6381007072267861</v>
      </c>
    </row>
    <row r="9952" spans="1:12">
      <c r="A9952" s="4">
        <v>234931</v>
      </c>
      <c r="B9952" s="4" t="s">
        <v>21875</v>
      </c>
      <c r="C9952" s="4" t="s">
        <v>14403</v>
      </c>
      <c r="E9952" s="3">
        <v>12391.6351</v>
      </c>
      <c r="F9952" s="3">
        <v>12989.218699999999</v>
      </c>
      <c r="G9952" s="3">
        <v>6931.6296000000002</v>
      </c>
      <c r="H9952" s="3">
        <v>12991.068799999999</v>
      </c>
      <c r="J9952" s="2">
        <f t="shared" si="465"/>
        <v>0.53242693323680368</v>
      </c>
      <c r="K9952" s="1">
        <f t="shared" si="466"/>
        <v>0.78494989006240612</v>
      </c>
      <c r="L9952" s="1">
        <f t="shared" si="467"/>
        <v>1.2739666731088994</v>
      </c>
    </row>
    <row r="9953" spans="1:12">
      <c r="A9953" s="4">
        <v>202978</v>
      </c>
      <c r="B9953" s="4" t="s">
        <v>21874</v>
      </c>
      <c r="C9953" s="4" t="s">
        <v>2037</v>
      </c>
      <c r="E9953" s="3">
        <v>60.363199999999999</v>
      </c>
      <c r="F9953" s="3">
        <v>65.789299999999997</v>
      </c>
      <c r="G9953" s="3">
        <v>103.3993</v>
      </c>
      <c r="H9953" s="3">
        <v>30.394500000000001</v>
      </c>
      <c r="J9953" s="2">
        <f t="shared" si="465"/>
        <v>0.93364760308908834</v>
      </c>
      <c r="K9953" s="1">
        <f t="shared" si="466"/>
        <v>1.0605719268345852</v>
      </c>
      <c r="L9953" s="1">
        <f t="shared" si="467"/>
        <v>0.94288748805998479</v>
      </c>
    </row>
    <row r="9954" spans="1:12">
      <c r="A9954" s="4">
        <v>48400</v>
      </c>
      <c r="B9954" s="4" t="s">
        <v>21873</v>
      </c>
      <c r="C9954" s="4" t="s">
        <v>21872</v>
      </c>
      <c r="E9954" s="3">
        <v>41.509399999999999</v>
      </c>
      <c r="F9954" s="3">
        <v>44.662300000000002</v>
      </c>
      <c r="G9954" s="3">
        <v>44.199599999999997</v>
      </c>
      <c r="H9954" s="3">
        <v>72.186899999999994</v>
      </c>
      <c r="J9954" s="2">
        <f t="shared" si="465"/>
        <v>0.47415492228498346</v>
      </c>
      <c r="K9954" s="1">
        <f t="shared" si="466"/>
        <v>1.3506348371913284</v>
      </c>
      <c r="L9954" s="1">
        <f t="shared" si="467"/>
        <v>0.74039257130337288</v>
      </c>
    </row>
    <row r="9955" spans="1:12">
      <c r="A9955" s="4">
        <v>103929</v>
      </c>
      <c r="B9955" s="4" t="s">
        <v>21871</v>
      </c>
      <c r="C9955" s="4" t="s">
        <v>1920</v>
      </c>
      <c r="E9955" s="3">
        <v>5045.8730999999998</v>
      </c>
      <c r="F9955" s="3">
        <v>7531.8937999999998</v>
      </c>
      <c r="G9955" s="3">
        <v>5078.7740999999996</v>
      </c>
      <c r="H9955" s="3">
        <v>3513.5954999999999</v>
      </c>
      <c r="J9955" s="2">
        <f t="shared" si="465"/>
        <v>0.32821648421561955</v>
      </c>
      <c r="K9955" s="1">
        <f t="shared" si="466"/>
        <v>0.68313951660210848</v>
      </c>
      <c r="L9955" s="1">
        <f t="shared" si="467"/>
        <v>1.4638298264078398</v>
      </c>
    </row>
    <row r="9956" spans="1:12">
      <c r="A9956" s="4">
        <v>86869</v>
      </c>
      <c r="B9956" s="4" t="s">
        <v>21870</v>
      </c>
      <c r="C9956" s="4" t="s">
        <v>21869</v>
      </c>
      <c r="E9956" s="3">
        <v>91.075699999999998</v>
      </c>
      <c r="F9956" s="3">
        <v>294.38729999999998</v>
      </c>
      <c r="G9956" s="3">
        <v>36.673499999999997</v>
      </c>
      <c r="H9956" s="3">
        <v>37.763399999999997</v>
      </c>
      <c r="J9956" s="2">
        <f t="shared" si="465"/>
        <v>0.36857020338263807</v>
      </c>
      <c r="K9956" s="1">
        <f t="shared" si="466"/>
        <v>0.19311036338118057</v>
      </c>
      <c r="L9956" s="1">
        <f t="shared" si="467"/>
        <v>5.1783859886695982</v>
      </c>
    </row>
    <row r="9957" spans="1:12">
      <c r="A9957" s="4">
        <v>205039</v>
      </c>
      <c r="B9957" s="4" t="s">
        <v>21868</v>
      </c>
      <c r="C9957" s="4" t="s">
        <v>2</v>
      </c>
      <c r="E9957" s="3">
        <v>2797.4721</v>
      </c>
      <c r="F9957" s="3">
        <v>3700.8895000000002</v>
      </c>
      <c r="G9957" s="3">
        <v>2423.578</v>
      </c>
      <c r="H9957" s="3">
        <v>3328.2042000000001</v>
      </c>
      <c r="J9957" s="2">
        <f t="shared" si="465"/>
        <v>0.61833662125252853</v>
      </c>
      <c r="K9957" s="1">
        <f t="shared" si="466"/>
        <v>0.88511267209260858</v>
      </c>
      <c r="L9957" s="1">
        <f t="shared" si="467"/>
        <v>1.1297996645283266</v>
      </c>
    </row>
    <row r="9958" spans="1:12">
      <c r="A9958" s="4">
        <v>167758</v>
      </c>
      <c r="B9958" s="4" t="s">
        <v>21867</v>
      </c>
      <c r="C9958" s="4" t="s">
        <v>21866</v>
      </c>
      <c r="E9958" s="3">
        <v>1440.4456</v>
      </c>
      <c r="F9958" s="3">
        <v>1384.9346</v>
      </c>
      <c r="G9958" s="3">
        <v>451.77170000000001</v>
      </c>
      <c r="H9958" s="3">
        <v>762.94010000000003</v>
      </c>
      <c r="J9958" s="2">
        <f t="shared" si="465"/>
        <v>0.11255356007420855</v>
      </c>
      <c r="K9958" s="1">
        <f t="shared" si="466"/>
        <v>0.42992861633276824</v>
      </c>
      <c r="L9958" s="1">
        <f t="shared" si="467"/>
        <v>2.3259675257950074</v>
      </c>
    </row>
    <row r="9959" spans="1:12">
      <c r="A9959" s="4">
        <v>106104</v>
      </c>
      <c r="B9959" s="4" t="s">
        <v>21865</v>
      </c>
      <c r="C9959" s="4" t="s">
        <v>21864</v>
      </c>
      <c r="E9959" s="3">
        <v>327.33890000000002</v>
      </c>
      <c r="F9959" s="3">
        <v>368.32810000000001</v>
      </c>
      <c r="G9959" s="3">
        <v>223.58799999999999</v>
      </c>
      <c r="H9959" s="3">
        <v>400.35199999999998</v>
      </c>
      <c r="J9959" s="2">
        <f t="shared" si="465"/>
        <v>0.75522991387153182</v>
      </c>
      <c r="K9959" s="1">
        <f t="shared" si="466"/>
        <v>0.89689463493309285</v>
      </c>
      <c r="L9959" s="1">
        <f t="shared" si="467"/>
        <v>1.114958169054717</v>
      </c>
    </row>
    <row r="9960" spans="1:12">
      <c r="A9960" s="4">
        <v>220331</v>
      </c>
      <c r="B9960" s="4" t="s">
        <v>21863</v>
      </c>
      <c r="C9960" s="4" t="s">
        <v>21862</v>
      </c>
      <c r="E9960" s="3">
        <v>3554.2332999999999</v>
      </c>
      <c r="F9960" s="3">
        <v>5299.9480000000003</v>
      </c>
      <c r="G9960" s="3">
        <v>3261.9602</v>
      </c>
      <c r="H9960" s="3">
        <v>3977.6520999999998</v>
      </c>
      <c r="J9960" s="2">
        <f t="shared" si="465"/>
        <v>0.51882450933025792</v>
      </c>
      <c r="K9960" s="1">
        <f t="shared" si="466"/>
        <v>0.81764897901966382</v>
      </c>
      <c r="L9960" s="1">
        <f t="shared" si="467"/>
        <v>1.2230187105461436</v>
      </c>
    </row>
    <row r="9961" spans="1:12">
      <c r="A9961" s="4">
        <v>206598</v>
      </c>
      <c r="B9961" s="4" t="s">
        <v>21861</v>
      </c>
      <c r="C9961" s="4" t="s">
        <v>923</v>
      </c>
      <c r="E9961" s="3">
        <v>256.90699999999998</v>
      </c>
      <c r="F9961" s="3">
        <v>155.17400000000001</v>
      </c>
      <c r="G9961" s="3">
        <v>139.11269999999999</v>
      </c>
      <c r="H9961" s="3">
        <v>326.23939999999999</v>
      </c>
      <c r="J9961" s="2">
        <f t="shared" si="465"/>
        <v>0.83172426991158788</v>
      </c>
      <c r="K9961" s="1">
        <f t="shared" si="466"/>
        <v>1.1292733710120095</v>
      </c>
      <c r="L9961" s="1">
        <f t="shared" si="467"/>
        <v>0.88552517545316778</v>
      </c>
    </row>
    <row r="9962" spans="1:12">
      <c r="A9962" s="4">
        <v>241027</v>
      </c>
      <c r="B9962" s="4" t="s">
        <v>21860</v>
      </c>
      <c r="C9962" s="4" t="s">
        <v>2</v>
      </c>
      <c r="E9962" s="3">
        <v>911.31960000000004</v>
      </c>
      <c r="F9962" s="3">
        <v>599.33709999999996</v>
      </c>
      <c r="G9962" s="3">
        <v>895.23569999999995</v>
      </c>
      <c r="H9962" s="3">
        <v>759.03809999999999</v>
      </c>
      <c r="J9962" s="2">
        <f t="shared" si="465"/>
        <v>0.72985508832422652</v>
      </c>
      <c r="K9962" s="1">
        <f t="shared" si="466"/>
        <v>1.0950693165429313</v>
      </c>
      <c r="L9962" s="1">
        <f t="shared" si="467"/>
        <v>0.91318420203475392</v>
      </c>
    </row>
    <row r="9963" spans="1:12">
      <c r="A9963" s="4">
        <v>35855</v>
      </c>
      <c r="B9963" s="4" t="s">
        <v>21859</v>
      </c>
      <c r="C9963" s="4" t="s">
        <v>2223</v>
      </c>
      <c r="E9963" s="3">
        <v>4450.3625000000002</v>
      </c>
      <c r="F9963" s="3">
        <v>4732.5177999999996</v>
      </c>
      <c r="G9963" s="3">
        <v>9231.4680000000008</v>
      </c>
      <c r="H9963" s="3">
        <v>2768.7446</v>
      </c>
      <c r="J9963" s="2">
        <f t="shared" si="465"/>
        <v>0.738292041808843</v>
      </c>
      <c r="K9963" s="1">
        <f t="shared" si="466"/>
        <v>1.3068026815072391</v>
      </c>
      <c r="L9963" s="1">
        <f t="shared" si="467"/>
        <v>0.76522646773774661</v>
      </c>
    </row>
    <row r="9964" spans="1:12">
      <c r="A9964" s="4">
        <v>152417</v>
      </c>
      <c r="B9964" s="4" t="s">
        <v>21858</v>
      </c>
      <c r="C9964" s="4" t="s">
        <v>21857</v>
      </c>
      <c r="E9964" s="3">
        <v>491.10340000000002</v>
      </c>
      <c r="F9964" s="3">
        <v>247.6354</v>
      </c>
      <c r="G9964" s="3">
        <v>127.2773</v>
      </c>
      <c r="H9964" s="3">
        <v>281.08879999999999</v>
      </c>
      <c r="J9964" s="2">
        <f t="shared" si="465"/>
        <v>0.38808931770150568</v>
      </c>
      <c r="K9964" s="1">
        <f t="shared" si="466"/>
        <v>0.55278821147609947</v>
      </c>
      <c r="L9964" s="1">
        <f t="shared" si="467"/>
        <v>1.8090110809883586</v>
      </c>
    </row>
    <row r="9965" spans="1:12">
      <c r="A9965" s="4">
        <v>220479</v>
      </c>
      <c r="B9965" s="4" t="s">
        <v>21856</v>
      </c>
      <c r="C9965" s="4" t="s">
        <v>21855</v>
      </c>
      <c r="E9965" s="3">
        <v>132.38679999999999</v>
      </c>
      <c r="F9965" s="3">
        <v>104.66840000000001</v>
      </c>
      <c r="G9965" s="3">
        <v>161.93440000000001</v>
      </c>
      <c r="H9965" s="3">
        <v>212.113</v>
      </c>
      <c r="J9965" s="2">
        <f t="shared" si="465"/>
        <v>0.17401195970266389</v>
      </c>
      <c r="K9965" s="1">
        <f t="shared" si="466"/>
        <v>1.5778915628089998</v>
      </c>
      <c r="L9965" s="1">
        <f t="shared" si="467"/>
        <v>0.6337571120665455</v>
      </c>
    </row>
    <row r="9966" spans="1:12">
      <c r="A9966" s="4">
        <v>111825</v>
      </c>
      <c r="B9966" s="4" t="s">
        <v>21854</v>
      </c>
      <c r="C9966" s="4" t="s">
        <v>1372</v>
      </c>
      <c r="E9966" s="3">
        <v>153.6695</v>
      </c>
      <c r="F9966" s="3">
        <v>139.69560000000001</v>
      </c>
      <c r="G9966" s="3">
        <v>166.70269999999999</v>
      </c>
      <c r="H9966" s="3">
        <v>399.15350000000001</v>
      </c>
      <c r="J9966" s="2">
        <f t="shared" si="465"/>
        <v>0.44911499882791572</v>
      </c>
      <c r="K9966" s="1">
        <f t="shared" si="466"/>
        <v>1.9288463419813739</v>
      </c>
      <c r="L9966" s="1">
        <f t="shared" si="467"/>
        <v>0.51844461543409792</v>
      </c>
    </row>
    <row r="9967" spans="1:12">
      <c r="A9967" s="4">
        <v>202891</v>
      </c>
      <c r="B9967" s="4" t="s">
        <v>21853</v>
      </c>
      <c r="C9967" s="4" t="s">
        <v>65</v>
      </c>
      <c r="E9967" s="3">
        <v>66.596100000000007</v>
      </c>
      <c r="F9967" s="3">
        <v>57.365900000000003</v>
      </c>
      <c r="G9967" s="3">
        <v>94.524500000000003</v>
      </c>
      <c r="H9967" s="3">
        <v>103.5063</v>
      </c>
      <c r="J9967" s="2">
        <f t="shared" si="465"/>
        <v>2.8977685661661812E-2</v>
      </c>
      <c r="K9967" s="1">
        <f t="shared" si="466"/>
        <v>1.5975121408173469</v>
      </c>
      <c r="L9967" s="1">
        <f t="shared" si="467"/>
        <v>0.62597333344106076</v>
      </c>
    </row>
    <row r="9968" spans="1:12">
      <c r="A9968" s="4">
        <v>157790</v>
      </c>
      <c r="B9968" s="4" t="s">
        <v>21852</v>
      </c>
      <c r="C9968" s="4" t="s">
        <v>21851</v>
      </c>
      <c r="E9968" s="3">
        <v>512.09960000000001</v>
      </c>
      <c r="F9968" s="3">
        <v>2691.7235999999998</v>
      </c>
      <c r="G9968" s="3">
        <v>41.535800000000002</v>
      </c>
      <c r="H9968" s="3">
        <v>42.113799999999998</v>
      </c>
      <c r="J9968" s="2">
        <f t="shared" si="465"/>
        <v>0.38818392511567995</v>
      </c>
      <c r="K9968" s="1">
        <f t="shared" si="466"/>
        <v>2.6109305906767889E-2</v>
      </c>
      <c r="L9968" s="1">
        <f t="shared" si="467"/>
        <v>38.300520265488423</v>
      </c>
    </row>
    <row r="9969" spans="1:12">
      <c r="A9969" s="4">
        <v>130895</v>
      </c>
      <c r="B9969" s="4" t="s">
        <v>21850</v>
      </c>
      <c r="C9969" s="4" t="s">
        <v>9770</v>
      </c>
      <c r="E9969" s="3">
        <v>187.9674</v>
      </c>
      <c r="F9969" s="3">
        <v>220.7706</v>
      </c>
      <c r="G9969" s="3">
        <v>461.53059999999999</v>
      </c>
      <c r="H9969" s="3">
        <v>838.90899999999999</v>
      </c>
      <c r="J9969" s="2">
        <f t="shared" si="465"/>
        <v>0.25275443445775281</v>
      </c>
      <c r="K9969" s="1">
        <f t="shared" si="466"/>
        <v>3.1815970132456486</v>
      </c>
      <c r="L9969" s="1">
        <f t="shared" si="467"/>
        <v>0.31430756184293374</v>
      </c>
    </row>
    <row r="9970" spans="1:12">
      <c r="A9970" s="4">
        <v>243056</v>
      </c>
      <c r="B9970" s="4" t="s">
        <v>21849</v>
      </c>
      <c r="C9970" s="4" t="s">
        <v>2</v>
      </c>
      <c r="E9970" s="3">
        <v>23017.338</v>
      </c>
      <c r="F9970" s="3">
        <v>6682.0047999999997</v>
      </c>
      <c r="G9970" s="3">
        <v>33628.433100000002</v>
      </c>
      <c r="H9970" s="3">
        <v>25644.653699999999</v>
      </c>
      <c r="J9970" s="2">
        <f t="shared" si="465"/>
        <v>0.28906702468534212</v>
      </c>
      <c r="K9970" s="1">
        <f t="shared" si="466"/>
        <v>1.9957709905957921</v>
      </c>
      <c r="L9970" s="1">
        <f t="shared" si="467"/>
        <v>0.50105949265324912</v>
      </c>
    </row>
    <row r="9971" spans="1:12">
      <c r="A9971" s="4">
        <v>7848</v>
      </c>
      <c r="B9971" s="4" t="s">
        <v>21848</v>
      </c>
      <c r="C9971" s="4" t="s">
        <v>21847</v>
      </c>
      <c r="E9971" s="3">
        <v>13418.791300000001</v>
      </c>
      <c r="F9971" s="3">
        <v>14419.042600000001</v>
      </c>
      <c r="G9971" s="3">
        <v>9735.3191000000006</v>
      </c>
      <c r="H9971" s="3">
        <v>10486.328799999999</v>
      </c>
      <c r="J9971" s="2">
        <f t="shared" si="465"/>
        <v>3.0912022961680469E-2</v>
      </c>
      <c r="K9971" s="1">
        <f t="shared" si="466"/>
        <v>0.72640881372598454</v>
      </c>
      <c r="L9971" s="1">
        <f t="shared" si="467"/>
        <v>1.3766352790664504</v>
      </c>
    </row>
    <row r="9972" spans="1:12">
      <c r="A9972" s="4">
        <v>122214</v>
      </c>
      <c r="B9972" s="4" t="s">
        <v>21846</v>
      </c>
      <c r="C9972" s="4" t="s">
        <v>8415</v>
      </c>
      <c r="E9972" s="3">
        <v>133.8819</v>
      </c>
      <c r="F9972" s="3">
        <v>123.8036</v>
      </c>
      <c r="G9972" s="3">
        <v>72.126199999999997</v>
      </c>
      <c r="H9972" s="3">
        <v>161.3038</v>
      </c>
      <c r="J9972" s="2">
        <f t="shared" si="465"/>
        <v>0.83109456802762161</v>
      </c>
      <c r="K9972" s="1">
        <f t="shared" si="466"/>
        <v>0.90587169243127774</v>
      </c>
      <c r="L9972" s="1">
        <f t="shared" si="467"/>
        <v>1.1039090948035812</v>
      </c>
    </row>
    <row r="9973" spans="1:12">
      <c r="A9973" s="4">
        <v>235769</v>
      </c>
      <c r="B9973" s="4" t="s">
        <v>21845</v>
      </c>
      <c r="C9973" s="4" t="s">
        <v>21844</v>
      </c>
      <c r="E9973" s="3">
        <v>1227.8811000000001</v>
      </c>
      <c r="F9973" s="3">
        <v>3974.5376000000001</v>
      </c>
      <c r="G9973" s="3">
        <v>438.11590000000001</v>
      </c>
      <c r="H9973" s="3">
        <v>577.83799999999997</v>
      </c>
      <c r="J9973" s="2">
        <f t="shared" si="465"/>
        <v>0.36911912224726656</v>
      </c>
      <c r="K9973" s="1">
        <f t="shared" si="466"/>
        <v>0.19528491622560099</v>
      </c>
      <c r="L9973" s="1">
        <f t="shared" si="467"/>
        <v>5.1207231942315499</v>
      </c>
    </row>
    <row r="9974" spans="1:12">
      <c r="A9974" s="4">
        <v>208236</v>
      </c>
      <c r="B9974" s="4" t="s">
        <v>21843</v>
      </c>
      <c r="C9974" s="4" t="s">
        <v>12405</v>
      </c>
      <c r="E9974" s="3">
        <v>76.084000000000003</v>
      </c>
      <c r="F9974" s="3">
        <v>133.7603</v>
      </c>
      <c r="G9974" s="3">
        <v>62.788899999999998</v>
      </c>
      <c r="H9974" s="3">
        <v>66.643600000000006</v>
      </c>
      <c r="J9974" s="2">
        <f t="shared" si="465"/>
        <v>0.39530432150869899</v>
      </c>
      <c r="K9974" s="1">
        <f t="shared" si="466"/>
        <v>0.61680255313105958</v>
      </c>
      <c r="L9974" s="1">
        <f t="shared" si="467"/>
        <v>1.6212643655959671</v>
      </c>
    </row>
    <row r="9975" spans="1:12">
      <c r="A9975" s="4">
        <v>119994</v>
      </c>
      <c r="B9975" s="4" t="s">
        <v>21842</v>
      </c>
      <c r="C9975" s="4" t="s">
        <v>65</v>
      </c>
      <c r="E9975" s="3">
        <v>14652.4354</v>
      </c>
      <c r="F9975" s="3">
        <v>16801.726299999998</v>
      </c>
      <c r="G9975" s="3">
        <v>9320.4920000000002</v>
      </c>
      <c r="H9975" s="3">
        <v>14780.608</v>
      </c>
      <c r="J9975" s="2">
        <f t="shared" si="465"/>
        <v>0.38965201758885493</v>
      </c>
      <c r="K9975" s="1">
        <f t="shared" si="466"/>
        <v>0.76622929041532839</v>
      </c>
      <c r="L9975" s="1">
        <f t="shared" si="467"/>
        <v>1.3050923692279606</v>
      </c>
    </row>
    <row r="9976" spans="1:12">
      <c r="A9976" s="4">
        <v>245830</v>
      </c>
      <c r="B9976" s="4" t="s">
        <v>21841</v>
      </c>
      <c r="C9976" s="4" t="s">
        <v>2</v>
      </c>
      <c r="E9976" s="3">
        <v>155.8167</v>
      </c>
      <c r="F9976" s="3">
        <v>174.0487</v>
      </c>
      <c r="G9976" s="3">
        <v>40.887300000000003</v>
      </c>
      <c r="H9976" s="3">
        <v>34.373699999999999</v>
      </c>
      <c r="J9976" s="2">
        <f t="shared" si="465"/>
        <v>2.7049230481430913E-2</v>
      </c>
      <c r="K9976" s="1">
        <f t="shared" si="466"/>
        <v>0.2281566966405085</v>
      </c>
      <c r="L9976" s="1">
        <f t="shared" si="467"/>
        <v>4.3829526580832043</v>
      </c>
    </row>
    <row r="9977" spans="1:12">
      <c r="A9977" s="4">
        <v>211368</v>
      </c>
      <c r="B9977" s="4" t="s">
        <v>21840</v>
      </c>
      <c r="C9977" s="4" t="s">
        <v>2</v>
      </c>
      <c r="E9977" s="3">
        <v>51.698399999999999</v>
      </c>
      <c r="F9977" s="3">
        <v>48.4681</v>
      </c>
      <c r="G9977" s="3">
        <v>76.344300000000004</v>
      </c>
      <c r="H9977" s="3">
        <v>53.394799999999996</v>
      </c>
      <c r="J9977" s="2">
        <f t="shared" si="465"/>
        <v>0.41705818760141877</v>
      </c>
      <c r="K9977" s="1">
        <f t="shared" si="466"/>
        <v>1.2952344346662807</v>
      </c>
      <c r="L9977" s="1">
        <f t="shared" si="467"/>
        <v>0.77206100551028944</v>
      </c>
    </row>
    <row r="9978" spans="1:12">
      <c r="A9978" s="4">
        <v>185477</v>
      </c>
      <c r="B9978" s="4" t="s">
        <v>21839</v>
      </c>
      <c r="C9978" s="4" t="s">
        <v>21838</v>
      </c>
      <c r="E9978" s="3">
        <v>7876.2538000000004</v>
      </c>
      <c r="F9978" s="3">
        <v>9424.0437999999995</v>
      </c>
      <c r="G9978" s="3">
        <v>11361.411899999999</v>
      </c>
      <c r="H9978" s="3">
        <v>11053.9401</v>
      </c>
      <c r="J9978" s="2">
        <f t="shared" si="465"/>
        <v>0.17572876592476974</v>
      </c>
      <c r="K9978" s="1">
        <f t="shared" si="466"/>
        <v>1.2956627983093194</v>
      </c>
      <c r="L9978" s="1">
        <f t="shared" si="467"/>
        <v>0.77180575170088783</v>
      </c>
    </row>
    <row r="9979" spans="1:12">
      <c r="A9979" s="4">
        <v>225215</v>
      </c>
      <c r="B9979" s="4" t="s">
        <v>21837</v>
      </c>
      <c r="C9979" s="4" t="s">
        <v>21836</v>
      </c>
      <c r="E9979" s="3">
        <v>637.26</v>
      </c>
      <c r="F9979" s="3">
        <v>344.8811</v>
      </c>
      <c r="G9979" s="3">
        <v>458.64150000000001</v>
      </c>
      <c r="H9979" s="3">
        <v>241.97569999999999</v>
      </c>
      <c r="J9979" s="2">
        <f t="shared" si="465"/>
        <v>0.52595107846752465</v>
      </c>
      <c r="K9979" s="1">
        <f t="shared" si="466"/>
        <v>0.71335697080592597</v>
      </c>
      <c r="L9979" s="1">
        <f t="shared" si="467"/>
        <v>1.4018227071787561</v>
      </c>
    </row>
    <row r="9980" spans="1:12">
      <c r="A9980" s="4">
        <v>224308</v>
      </c>
      <c r="B9980" s="4" t="s">
        <v>21835</v>
      </c>
      <c r="C9980" s="4" t="s">
        <v>65</v>
      </c>
      <c r="E9980" s="3">
        <v>400.07100000000003</v>
      </c>
      <c r="F9980" s="3">
        <v>443.32830000000001</v>
      </c>
      <c r="G9980" s="3">
        <v>613.5421</v>
      </c>
      <c r="H9980" s="3">
        <v>435.27350000000001</v>
      </c>
      <c r="J9980" s="2">
        <f t="shared" si="465"/>
        <v>0.44836289318936295</v>
      </c>
      <c r="K9980" s="1">
        <f t="shared" si="466"/>
        <v>1.2435575889142898</v>
      </c>
      <c r="L9980" s="1">
        <f t="shared" si="467"/>
        <v>0.80414450357145728</v>
      </c>
    </row>
    <row r="9981" spans="1:12">
      <c r="A9981" s="4">
        <v>234402</v>
      </c>
      <c r="B9981" s="4" t="s">
        <v>21834</v>
      </c>
      <c r="C9981" s="4">
        <v>7300832</v>
      </c>
      <c r="E9981" s="3">
        <v>2720.6284999999998</v>
      </c>
      <c r="F9981" s="3">
        <v>2528.1500999999998</v>
      </c>
      <c r="G9981" s="3">
        <v>2337.8883999999998</v>
      </c>
      <c r="H9981" s="3">
        <v>3336.2539000000002</v>
      </c>
      <c r="J9981" s="2">
        <f t="shared" si="465"/>
        <v>0.74389535858991773</v>
      </c>
      <c r="K9981" s="1">
        <f t="shared" si="466"/>
        <v>1.0810405110247934</v>
      </c>
      <c r="L9981" s="1">
        <f t="shared" si="467"/>
        <v>0.925034714057136</v>
      </c>
    </row>
    <row r="9982" spans="1:12">
      <c r="A9982" s="4">
        <v>158003</v>
      </c>
      <c r="B9982" s="4" t="s">
        <v>21833</v>
      </c>
      <c r="C9982" s="4" t="s">
        <v>21832</v>
      </c>
      <c r="E9982" s="3">
        <v>1401.8088</v>
      </c>
      <c r="F9982" s="3">
        <v>1600.1980000000001</v>
      </c>
      <c r="G9982" s="3">
        <v>2246.3180000000002</v>
      </c>
      <c r="H9982" s="3">
        <v>2048.0320000000002</v>
      </c>
      <c r="J9982" s="2">
        <f t="shared" si="465"/>
        <v>4.4019792195161569E-2</v>
      </c>
      <c r="K9982" s="1">
        <f t="shared" si="466"/>
        <v>1.4304930954853268</v>
      </c>
      <c r="L9982" s="1">
        <f t="shared" si="467"/>
        <v>0.69905964814232646</v>
      </c>
    </row>
    <row r="9983" spans="1:12">
      <c r="A9983" s="4">
        <v>223469</v>
      </c>
      <c r="B9983" s="4" t="s">
        <v>21831</v>
      </c>
      <c r="C9983" s="4" t="s">
        <v>10049</v>
      </c>
      <c r="E9983" s="3">
        <v>1308.3552</v>
      </c>
      <c r="F9983" s="3">
        <v>965.85889999999995</v>
      </c>
      <c r="G9983" s="3">
        <v>988.80349999999999</v>
      </c>
      <c r="H9983" s="3">
        <v>719.16120000000001</v>
      </c>
      <c r="J9983" s="2">
        <f t="shared" si="465"/>
        <v>0.32953028322504041</v>
      </c>
      <c r="K9983" s="1">
        <f t="shared" si="466"/>
        <v>0.75101315219178344</v>
      </c>
      <c r="L9983" s="1">
        <f t="shared" si="467"/>
        <v>1.3315346037303935</v>
      </c>
    </row>
    <row r="9984" spans="1:12">
      <c r="A9984" s="4">
        <v>125483</v>
      </c>
      <c r="B9984" s="4" t="s">
        <v>21830</v>
      </c>
      <c r="C9984" s="4" t="s">
        <v>2656</v>
      </c>
      <c r="E9984" s="3">
        <v>63.153399999999998</v>
      </c>
      <c r="F9984" s="3">
        <v>48.860399999999998</v>
      </c>
      <c r="G9984" s="3">
        <v>72.435500000000005</v>
      </c>
      <c r="H9984" s="3">
        <v>70.288700000000006</v>
      </c>
      <c r="J9984" s="2">
        <f t="shared" si="465"/>
        <v>0.27146562171187694</v>
      </c>
      <c r="K9984" s="1">
        <f t="shared" si="466"/>
        <v>1.2741662188051828</v>
      </c>
      <c r="L9984" s="1">
        <f t="shared" si="467"/>
        <v>0.78482695996894714</v>
      </c>
    </row>
    <row r="9985" spans="1:12">
      <c r="A9985" s="4">
        <v>155993</v>
      </c>
      <c r="B9985" s="4" t="s">
        <v>21829</v>
      </c>
      <c r="C9985" s="4" t="s">
        <v>2</v>
      </c>
      <c r="E9985" s="3">
        <v>44391.171300000002</v>
      </c>
      <c r="F9985" s="3">
        <v>50195.9205</v>
      </c>
      <c r="G9985" s="3">
        <v>44420.143799999998</v>
      </c>
      <c r="H9985" s="3">
        <v>33451.614600000001</v>
      </c>
      <c r="J9985" s="2">
        <f t="shared" si="465"/>
        <v>0.34414191423761892</v>
      </c>
      <c r="K9985" s="1">
        <f t="shared" si="466"/>
        <v>0.8232810304037701</v>
      </c>
      <c r="L9985" s="1">
        <f t="shared" si="467"/>
        <v>1.2146520605601223</v>
      </c>
    </row>
    <row r="9986" spans="1:12">
      <c r="A9986" s="4">
        <v>212656</v>
      </c>
      <c r="B9986" s="4" t="s">
        <v>21828</v>
      </c>
      <c r="C9986" s="4" t="s">
        <v>21827</v>
      </c>
      <c r="E9986" s="3">
        <v>1612.8738000000001</v>
      </c>
      <c r="F9986" s="3">
        <v>8118.3095999999996</v>
      </c>
      <c r="G9986" s="3">
        <v>134.35480000000001</v>
      </c>
      <c r="H9986" s="3">
        <v>126.2235</v>
      </c>
      <c r="J9986" s="2">
        <f t="shared" ref="J9986:J10049" si="468">TTEST(E9986:F9986,G9986:H9986,2,3)</f>
        <v>0.38317180503502507</v>
      </c>
      <c r="K9986" s="1">
        <f t="shared" ref="K9986:K10049" si="469">SUM(G9986+H9986)/SUM(E9986+F9986)</f>
        <v>2.677765789513329E-2</v>
      </c>
      <c r="L9986" s="1">
        <f t="shared" ref="L9986:L10049" si="470">SUM(E9986+F9986)/SUM(G9986+H9986)</f>
        <v>37.34456552982347</v>
      </c>
    </row>
    <row r="9987" spans="1:12">
      <c r="A9987" s="4">
        <v>206253</v>
      </c>
      <c r="B9987" s="4" t="s">
        <v>21826</v>
      </c>
      <c r="C9987" s="4" t="s">
        <v>2</v>
      </c>
      <c r="E9987" s="3">
        <v>215.9496</v>
      </c>
      <c r="F9987" s="3">
        <v>172.89670000000001</v>
      </c>
      <c r="G9987" s="3">
        <v>95.382499999999993</v>
      </c>
      <c r="H9987" s="3">
        <v>108.9662</v>
      </c>
      <c r="J9987" s="2">
        <f t="shared" si="468"/>
        <v>0.12062919995202724</v>
      </c>
      <c r="K9987" s="1">
        <f t="shared" si="469"/>
        <v>0.52552563827918641</v>
      </c>
      <c r="L9987" s="1">
        <f t="shared" si="470"/>
        <v>1.9028567345914118</v>
      </c>
    </row>
    <row r="9988" spans="1:12">
      <c r="A9988" s="4">
        <v>50296</v>
      </c>
      <c r="B9988" s="4" t="s">
        <v>21825</v>
      </c>
      <c r="C9988" s="4" t="s">
        <v>10774</v>
      </c>
      <c r="E9988" s="3">
        <v>37.7714</v>
      </c>
      <c r="F9988" s="3">
        <v>45.972700000000003</v>
      </c>
      <c r="G9988" s="3">
        <v>34.321899999999999</v>
      </c>
      <c r="H9988" s="3">
        <v>67.555000000000007</v>
      </c>
      <c r="J9988" s="2">
        <f t="shared" si="468"/>
        <v>0.68199141539195751</v>
      </c>
      <c r="K9988" s="1">
        <f t="shared" si="469"/>
        <v>1.2165262985690932</v>
      </c>
      <c r="L9988" s="1">
        <f t="shared" si="470"/>
        <v>0.82201264467214841</v>
      </c>
    </row>
    <row r="9989" spans="1:12">
      <c r="A9989" s="4">
        <v>241507</v>
      </c>
      <c r="B9989" s="4" t="s">
        <v>21824</v>
      </c>
      <c r="C9989" s="4" t="s">
        <v>21706</v>
      </c>
      <c r="E9989" s="3">
        <v>13190.212100000001</v>
      </c>
      <c r="F9989" s="3">
        <v>18018.425200000001</v>
      </c>
      <c r="G9989" s="3">
        <v>8103.9444000000003</v>
      </c>
      <c r="H9989" s="3">
        <v>9844.8798999999999</v>
      </c>
      <c r="J9989" s="2">
        <f t="shared" si="468"/>
        <v>0.19217078420047931</v>
      </c>
      <c r="K9989" s="1">
        <f t="shared" si="469"/>
        <v>0.57512361489746944</v>
      </c>
      <c r="L9989" s="1">
        <f t="shared" si="470"/>
        <v>1.7387566326558783</v>
      </c>
    </row>
    <row r="9990" spans="1:12">
      <c r="A9990" s="4">
        <v>85391</v>
      </c>
      <c r="B9990" s="4" t="s">
        <v>21823</v>
      </c>
      <c r="C9990" s="4" t="s">
        <v>2</v>
      </c>
      <c r="E9990" s="3">
        <v>29.367999999999999</v>
      </c>
      <c r="F9990" s="3">
        <v>31.014199999999999</v>
      </c>
      <c r="G9990" s="3">
        <v>36.673999999999999</v>
      </c>
      <c r="H9990" s="3">
        <v>44.862299999999998</v>
      </c>
      <c r="J9990" s="2">
        <f t="shared" si="468"/>
        <v>0.22412586484605326</v>
      </c>
      <c r="K9990" s="1">
        <f t="shared" si="469"/>
        <v>1.3503366886267807</v>
      </c>
      <c r="L9990" s="1">
        <f t="shared" si="470"/>
        <v>0.74055604681595799</v>
      </c>
    </row>
    <row r="9991" spans="1:12">
      <c r="A9991" s="4">
        <v>1001</v>
      </c>
      <c r="B9991" s="4" t="s">
        <v>21822</v>
      </c>
      <c r="C9991" s="4" t="s">
        <v>4198</v>
      </c>
      <c r="E9991" s="3">
        <v>42.285699999999999</v>
      </c>
      <c r="F9991" s="3">
        <v>43.607399999999998</v>
      </c>
      <c r="G9991" s="3">
        <v>34.985199999999999</v>
      </c>
      <c r="H9991" s="3">
        <v>35.290199999999999</v>
      </c>
      <c r="J9991" s="2">
        <f t="shared" si="468"/>
        <v>4.3562659954115096E-2</v>
      </c>
      <c r="K9991" s="1">
        <f t="shared" si="469"/>
        <v>0.81817282179825834</v>
      </c>
      <c r="L9991" s="1">
        <f t="shared" si="470"/>
        <v>1.2222356614121017</v>
      </c>
    </row>
    <row r="9992" spans="1:12">
      <c r="A9992" s="4">
        <v>241089</v>
      </c>
      <c r="B9992" s="4" t="s">
        <v>21821</v>
      </c>
      <c r="C9992" s="4" t="s">
        <v>2</v>
      </c>
      <c r="E9992" s="3">
        <v>1707.0977</v>
      </c>
      <c r="F9992" s="3">
        <v>2118.3271</v>
      </c>
      <c r="G9992" s="3">
        <v>1609.7422999999999</v>
      </c>
      <c r="H9992" s="3">
        <v>2121.1972999999998</v>
      </c>
      <c r="J9992" s="2">
        <f t="shared" si="468"/>
        <v>0.89925537209107764</v>
      </c>
      <c r="K9992" s="1">
        <f t="shared" si="469"/>
        <v>0.97530072999997275</v>
      </c>
      <c r="L9992" s="1">
        <f t="shared" si="470"/>
        <v>1.0253247734163267</v>
      </c>
    </row>
    <row r="9993" spans="1:12">
      <c r="A9993" s="4">
        <v>200765</v>
      </c>
      <c r="B9993" s="4" t="s">
        <v>21820</v>
      </c>
      <c r="C9993" s="4" t="s">
        <v>21819</v>
      </c>
      <c r="E9993" s="3">
        <v>33.501899999999999</v>
      </c>
      <c r="F9993" s="3">
        <v>62.932099999999998</v>
      </c>
      <c r="G9993" s="3">
        <v>38.3003</v>
      </c>
      <c r="H9993" s="3">
        <v>31.302199999999999</v>
      </c>
      <c r="J9993" s="2">
        <f t="shared" si="468"/>
        <v>0.52564718992170589</v>
      </c>
      <c r="K9993" s="1">
        <f t="shared" si="469"/>
        <v>0.72176307111599636</v>
      </c>
      <c r="L9993" s="1">
        <f t="shared" si="470"/>
        <v>1.3854962106246185</v>
      </c>
    </row>
    <row r="9994" spans="1:12">
      <c r="A9994" s="4">
        <v>179187</v>
      </c>
      <c r="B9994" s="4" t="s">
        <v>21818</v>
      </c>
      <c r="C9994" s="4" t="s">
        <v>65</v>
      </c>
      <c r="E9994" s="3">
        <v>9047.3760000000002</v>
      </c>
      <c r="F9994" s="3">
        <v>5688.0038000000004</v>
      </c>
      <c r="G9994" s="3">
        <v>6867.5230000000001</v>
      </c>
      <c r="H9994" s="3">
        <v>7539.4579999999996</v>
      </c>
      <c r="J9994" s="2">
        <f t="shared" si="468"/>
        <v>0.93826788369039993</v>
      </c>
      <c r="K9994" s="1">
        <f t="shared" si="469"/>
        <v>0.97771358428101052</v>
      </c>
      <c r="L9994" s="1">
        <f t="shared" si="470"/>
        <v>1.022794421676547</v>
      </c>
    </row>
    <row r="9995" spans="1:12">
      <c r="A9995" s="4">
        <v>83556</v>
      </c>
      <c r="B9995" s="4" t="s">
        <v>21817</v>
      </c>
      <c r="C9995" s="4" t="s">
        <v>2555</v>
      </c>
      <c r="E9995" s="3">
        <v>55.6417</v>
      </c>
      <c r="F9995" s="3">
        <v>105.608</v>
      </c>
      <c r="G9995" s="3">
        <v>58.325600000000001</v>
      </c>
      <c r="H9995" s="3">
        <v>209.1096</v>
      </c>
      <c r="J9995" s="2">
        <f t="shared" si="468"/>
        <v>0.60792088283196977</v>
      </c>
      <c r="K9995" s="1">
        <f t="shared" si="469"/>
        <v>1.6585159538281311</v>
      </c>
      <c r="L9995" s="1">
        <f t="shared" si="470"/>
        <v>0.60294867691313636</v>
      </c>
    </row>
    <row r="9996" spans="1:12">
      <c r="A9996" s="4">
        <v>197819</v>
      </c>
      <c r="B9996" s="4" t="s">
        <v>21816</v>
      </c>
      <c r="C9996" s="4" t="s">
        <v>65</v>
      </c>
      <c r="E9996" s="3">
        <v>34.314399999999999</v>
      </c>
      <c r="F9996" s="3">
        <v>39.004600000000003</v>
      </c>
      <c r="G9996" s="3">
        <v>33.798200000000001</v>
      </c>
      <c r="H9996" s="3">
        <v>31.302199999999999</v>
      </c>
      <c r="J9996" s="2">
        <f t="shared" si="468"/>
        <v>0.2977473031636208</v>
      </c>
      <c r="K9996" s="1">
        <f t="shared" si="469"/>
        <v>0.88790627258964261</v>
      </c>
      <c r="L9996" s="1">
        <f t="shared" si="470"/>
        <v>1.1262450000307216</v>
      </c>
    </row>
    <row r="9997" spans="1:12">
      <c r="A9997" s="4">
        <v>213371</v>
      </c>
      <c r="B9997" s="4" t="s">
        <v>21815</v>
      </c>
      <c r="C9997" s="4" t="s">
        <v>21814</v>
      </c>
      <c r="E9997" s="3">
        <v>279.14330000000001</v>
      </c>
      <c r="F9997" s="3">
        <v>280.52089999999998</v>
      </c>
      <c r="G9997" s="3">
        <v>106.4388</v>
      </c>
      <c r="H9997" s="3">
        <v>122.4532</v>
      </c>
      <c r="J9997" s="2">
        <f t="shared" si="468"/>
        <v>2.9644657326718119E-2</v>
      </c>
      <c r="K9997" s="1">
        <f t="shared" si="469"/>
        <v>0.408980956795164</v>
      </c>
      <c r="L9997" s="1">
        <f t="shared" si="470"/>
        <v>2.4451016199779807</v>
      </c>
    </row>
    <row r="9998" spans="1:12">
      <c r="A9998" s="4">
        <v>205425</v>
      </c>
      <c r="B9998" s="4" t="s">
        <v>21813</v>
      </c>
      <c r="C9998" s="4" t="s">
        <v>2</v>
      </c>
      <c r="E9998" s="3">
        <v>202.56200000000001</v>
      </c>
      <c r="F9998" s="3">
        <v>489.58440000000002</v>
      </c>
      <c r="G9998" s="3">
        <v>148.0812</v>
      </c>
      <c r="H9998" s="3">
        <v>74.884900000000002</v>
      </c>
      <c r="J9998" s="2">
        <f t="shared" si="468"/>
        <v>0.33731257595435765</v>
      </c>
      <c r="K9998" s="1">
        <f t="shared" si="469"/>
        <v>0.32213719525233381</v>
      </c>
      <c r="L9998" s="1">
        <f t="shared" si="470"/>
        <v>3.1042674200248386</v>
      </c>
    </row>
    <row r="9999" spans="1:12">
      <c r="A9999" s="4">
        <v>211485</v>
      </c>
      <c r="B9999" s="4" t="s">
        <v>21812</v>
      </c>
      <c r="C9999" s="4" t="s">
        <v>21811</v>
      </c>
      <c r="E9999" s="3">
        <v>470.0222</v>
      </c>
      <c r="F9999" s="3">
        <v>312.92230000000001</v>
      </c>
      <c r="G9999" s="3">
        <v>210.82069999999999</v>
      </c>
      <c r="H9999" s="3">
        <v>395.738</v>
      </c>
      <c r="J9999" s="2">
        <f t="shared" si="468"/>
        <v>0.54454432517565221</v>
      </c>
      <c r="K9999" s="1">
        <f t="shared" si="469"/>
        <v>0.77471481056447811</v>
      </c>
      <c r="L9999" s="1">
        <f t="shared" si="470"/>
        <v>1.2907975765577182</v>
      </c>
    </row>
    <row r="10000" spans="1:12">
      <c r="A10000" s="4">
        <v>120543</v>
      </c>
      <c r="B10000" s="4" t="s">
        <v>21810</v>
      </c>
      <c r="C10000" s="4" t="s">
        <v>7874</v>
      </c>
      <c r="E10000" s="3">
        <v>3074.2462999999998</v>
      </c>
      <c r="F10000" s="3">
        <v>7311.4673000000003</v>
      </c>
      <c r="G10000" s="3">
        <v>650.29129999999998</v>
      </c>
      <c r="H10000" s="3">
        <v>993.72239999999999</v>
      </c>
      <c r="J10000" s="2">
        <f t="shared" si="468"/>
        <v>0.28561638175326359</v>
      </c>
      <c r="K10000" s="1">
        <f t="shared" si="469"/>
        <v>0.15829568995624915</v>
      </c>
      <c r="L10000" s="1">
        <f t="shared" si="470"/>
        <v>6.3172913948344833</v>
      </c>
    </row>
    <row r="10001" spans="1:12">
      <c r="A10001" s="4">
        <v>209686</v>
      </c>
      <c r="B10001" s="4" t="s">
        <v>21809</v>
      </c>
      <c r="C10001" s="4" t="s">
        <v>2</v>
      </c>
      <c r="E10001" s="3">
        <v>602.91210000000001</v>
      </c>
      <c r="F10001" s="3">
        <v>473.94139999999999</v>
      </c>
      <c r="G10001" s="3">
        <v>986.01670000000001</v>
      </c>
      <c r="H10001" s="3">
        <v>1251.1193000000001</v>
      </c>
      <c r="J10001" s="2">
        <f t="shared" si="468"/>
        <v>9.6712637328078332E-2</v>
      </c>
      <c r="K10001" s="1">
        <f t="shared" si="469"/>
        <v>2.0774747911391849</v>
      </c>
      <c r="L10001" s="1">
        <f t="shared" si="470"/>
        <v>0.4813536146215518</v>
      </c>
    </row>
    <row r="10002" spans="1:12">
      <c r="A10002" s="4">
        <v>124901</v>
      </c>
      <c r="B10002" s="4" t="s">
        <v>21808</v>
      </c>
      <c r="C10002" s="4" t="s">
        <v>10028</v>
      </c>
      <c r="E10002" s="3">
        <v>745.20799999999997</v>
      </c>
      <c r="F10002" s="3">
        <v>983.38660000000004</v>
      </c>
      <c r="G10002" s="3">
        <v>857.09450000000004</v>
      </c>
      <c r="H10002" s="3">
        <v>904.08709999999996</v>
      </c>
      <c r="J10002" s="2">
        <f t="shared" si="468"/>
        <v>0.91382992841788035</v>
      </c>
      <c r="K10002" s="1">
        <f t="shared" si="469"/>
        <v>1.0188517307644025</v>
      </c>
      <c r="L10002" s="1">
        <f t="shared" si="470"/>
        <v>0.98149708127770585</v>
      </c>
    </row>
    <row r="10003" spans="1:12">
      <c r="A10003" s="4">
        <v>99997</v>
      </c>
      <c r="B10003" s="4" t="s">
        <v>21807</v>
      </c>
      <c r="C10003" s="4" t="s">
        <v>21806</v>
      </c>
      <c r="E10003" s="3">
        <v>4474.0006000000003</v>
      </c>
      <c r="F10003" s="3">
        <v>5042.3802999999998</v>
      </c>
      <c r="G10003" s="3">
        <v>6190.2629999999999</v>
      </c>
      <c r="H10003" s="3">
        <v>5407.9845999999998</v>
      </c>
      <c r="J10003" s="2">
        <f t="shared" si="468"/>
        <v>0.17620348526477264</v>
      </c>
      <c r="K10003" s="1">
        <f t="shared" si="469"/>
        <v>1.2187666426845103</v>
      </c>
      <c r="L10003" s="1">
        <f t="shared" si="470"/>
        <v>0.82050161612345651</v>
      </c>
    </row>
    <row r="10004" spans="1:12">
      <c r="A10004" s="4">
        <v>146109</v>
      </c>
      <c r="B10004" s="4" t="s">
        <v>21805</v>
      </c>
      <c r="C10004" s="4" t="s">
        <v>65</v>
      </c>
      <c r="E10004" s="3">
        <v>370.87360000000001</v>
      </c>
      <c r="F10004" s="3">
        <v>685.65779999999995</v>
      </c>
      <c r="G10004" s="3">
        <v>711.37459999999999</v>
      </c>
      <c r="H10004" s="3">
        <v>221.87260000000001</v>
      </c>
      <c r="J10004" s="2">
        <f t="shared" si="468"/>
        <v>0.85478609372673275</v>
      </c>
      <c r="K10004" s="1">
        <f t="shared" si="469"/>
        <v>0.88331231802481225</v>
      </c>
      <c r="L10004" s="1">
        <f t="shared" si="470"/>
        <v>1.13210240545056</v>
      </c>
    </row>
    <row r="10005" spans="1:12">
      <c r="A10005" s="4">
        <v>37191</v>
      </c>
      <c r="B10005" s="4" t="s">
        <v>21804</v>
      </c>
      <c r="C10005" s="4" t="s">
        <v>12677</v>
      </c>
      <c r="E10005" s="3">
        <v>6280.5321000000004</v>
      </c>
      <c r="F10005" s="3">
        <v>2174.7438000000002</v>
      </c>
      <c r="G10005" s="3">
        <v>7207.7781999999997</v>
      </c>
      <c r="H10005" s="3">
        <v>6169.5496000000003</v>
      </c>
      <c r="J10005" s="2">
        <f t="shared" si="468"/>
        <v>0.43492532837804443</v>
      </c>
      <c r="K10005" s="1">
        <f t="shared" si="469"/>
        <v>1.5821278877487603</v>
      </c>
      <c r="L10005" s="1">
        <f t="shared" si="470"/>
        <v>0.63206015628921053</v>
      </c>
    </row>
    <row r="10006" spans="1:12">
      <c r="A10006" s="4">
        <v>225402</v>
      </c>
      <c r="B10006" s="4" t="s">
        <v>21803</v>
      </c>
      <c r="C10006" s="4" t="s">
        <v>65</v>
      </c>
      <c r="E10006" s="3">
        <v>1254.3596</v>
      </c>
      <c r="F10006" s="3">
        <v>1118.5216</v>
      </c>
      <c r="G10006" s="3">
        <v>384.72109999999998</v>
      </c>
      <c r="H10006" s="3">
        <v>734.47239999999999</v>
      </c>
      <c r="J10006" s="2">
        <f t="shared" si="468"/>
        <v>0.1380992975942032</v>
      </c>
      <c r="K10006" s="1">
        <f t="shared" si="469"/>
        <v>0.47166014885195262</v>
      </c>
      <c r="L10006" s="1">
        <f t="shared" si="470"/>
        <v>2.1201706407337069</v>
      </c>
    </row>
    <row r="10007" spans="1:12">
      <c r="A10007" s="4">
        <v>88688</v>
      </c>
      <c r="B10007" s="4" t="s">
        <v>21802</v>
      </c>
      <c r="C10007" s="4" t="s">
        <v>278</v>
      </c>
      <c r="E10007" s="3">
        <v>89.879400000000004</v>
      </c>
      <c r="F10007" s="3">
        <v>67.995099999999994</v>
      </c>
      <c r="G10007" s="3">
        <v>294.33190000000002</v>
      </c>
      <c r="H10007" s="3">
        <v>606.69880000000001</v>
      </c>
      <c r="J10007" s="2">
        <f t="shared" si="468"/>
        <v>0.25192516245390922</v>
      </c>
      <c r="K10007" s="1">
        <f t="shared" si="469"/>
        <v>5.7072592470601649</v>
      </c>
      <c r="L10007" s="1">
        <f t="shared" si="470"/>
        <v>0.1752154504835407</v>
      </c>
    </row>
    <row r="10008" spans="1:12">
      <c r="A10008" s="4">
        <v>30047</v>
      </c>
      <c r="B10008" s="4" t="s">
        <v>21801</v>
      </c>
      <c r="C10008" s="4">
        <v>7292847</v>
      </c>
      <c r="E10008" s="3">
        <v>722.42430000000002</v>
      </c>
      <c r="F10008" s="3">
        <v>414.95519999999999</v>
      </c>
      <c r="G10008" s="3">
        <v>572.57029999999997</v>
      </c>
      <c r="H10008" s="3">
        <v>1304.1952000000001</v>
      </c>
      <c r="J10008" s="2">
        <f t="shared" si="468"/>
        <v>0.48819394091433554</v>
      </c>
      <c r="K10008" s="1">
        <f t="shared" si="469"/>
        <v>1.6500785357921433</v>
      </c>
      <c r="L10008" s="1">
        <f t="shared" si="470"/>
        <v>0.60603176049431862</v>
      </c>
    </row>
    <row r="10009" spans="1:12">
      <c r="A10009" s="4">
        <v>225835</v>
      </c>
      <c r="B10009" s="4" t="s">
        <v>21800</v>
      </c>
      <c r="C10009" s="4" t="s">
        <v>2</v>
      </c>
      <c r="E10009" s="3">
        <v>79.775499999999994</v>
      </c>
      <c r="F10009" s="3">
        <v>51.627499999999998</v>
      </c>
      <c r="G10009" s="3">
        <v>48.7988</v>
      </c>
      <c r="H10009" s="3">
        <v>49.452100000000002</v>
      </c>
      <c r="J10009" s="2">
        <f t="shared" si="468"/>
        <v>0.44806876716622746</v>
      </c>
      <c r="K10009" s="1">
        <f t="shared" si="469"/>
        <v>0.74770667336362184</v>
      </c>
      <c r="L10009" s="1">
        <f t="shared" si="470"/>
        <v>1.3374228633020155</v>
      </c>
    </row>
    <row r="10010" spans="1:12">
      <c r="A10010" s="4">
        <v>141787</v>
      </c>
      <c r="B10010" s="4" t="s">
        <v>21799</v>
      </c>
      <c r="C10010" s="4" t="s">
        <v>5230</v>
      </c>
      <c r="E10010" s="3">
        <v>66.968400000000003</v>
      </c>
      <c r="F10010" s="3">
        <v>110.8617</v>
      </c>
      <c r="G10010" s="3">
        <v>147.5916</v>
      </c>
      <c r="H10010" s="3">
        <v>109.0038</v>
      </c>
      <c r="J10010" s="2">
        <f t="shared" si="468"/>
        <v>0.31195981566091824</v>
      </c>
      <c r="K10010" s="1">
        <f t="shared" si="469"/>
        <v>1.4429244542965447</v>
      </c>
      <c r="L10010" s="1">
        <f t="shared" si="470"/>
        <v>0.69303697572131073</v>
      </c>
    </row>
    <row r="10011" spans="1:12">
      <c r="A10011" s="4">
        <v>199483</v>
      </c>
      <c r="B10011" s="4" t="s">
        <v>21798</v>
      </c>
      <c r="C10011" s="4" t="s">
        <v>21797</v>
      </c>
      <c r="E10011" s="3">
        <v>498.61649999999997</v>
      </c>
      <c r="F10011" s="3">
        <v>822.2296</v>
      </c>
      <c r="G10011" s="3">
        <v>814.18110000000001</v>
      </c>
      <c r="H10011" s="3">
        <v>699.93179999999995</v>
      </c>
      <c r="J10011" s="2">
        <f t="shared" si="468"/>
        <v>0.65778280470649708</v>
      </c>
      <c r="K10011" s="1">
        <f t="shared" si="469"/>
        <v>1.1463204532306981</v>
      </c>
      <c r="L10011" s="1">
        <f t="shared" si="470"/>
        <v>0.87235641410888176</v>
      </c>
    </row>
    <row r="10012" spans="1:12">
      <c r="A10012" s="4">
        <v>244734</v>
      </c>
      <c r="B10012" s="4" t="s">
        <v>21796</v>
      </c>
      <c r="C10012" s="4" t="s">
        <v>2</v>
      </c>
      <c r="E10012" s="3">
        <v>3884.3018000000002</v>
      </c>
      <c r="F10012" s="3">
        <v>12739.660099999999</v>
      </c>
      <c r="G10012" s="3">
        <v>217.24039999999999</v>
      </c>
      <c r="H10012" s="3">
        <v>213.46080000000001</v>
      </c>
      <c r="J10012" s="2">
        <f t="shared" si="468"/>
        <v>0.31858045063489088</v>
      </c>
      <c r="K10012" s="1">
        <f t="shared" si="469"/>
        <v>2.5908456876335841E-2</v>
      </c>
      <c r="L10012" s="1">
        <f t="shared" si="470"/>
        <v>38.597435762890839</v>
      </c>
    </row>
    <row r="10013" spans="1:12">
      <c r="A10013" s="4">
        <v>248801</v>
      </c>
      <c r="B10013" s="4" t="s">
        <v>21795</v>
      </c>
      <c r="C10013" s="4" t="s">
        <v>2</v>
      </c>
      <c r="E10013" s="3">
        <v>531.07399999999996</v>
      </c>
      <c r="F10013" s="3">
        <v>1534.7958000000001</v>
      </c>
      <c r="G10013" s="3">
        <v>30.301400000000001</v>
      </c>
      <c r="H10013" s="3">
        <v>33.942999999999998</v>
      </c>
      <c r="J10013" s="2">
        <f t="shared" si="468"/>
        <v>0.2959035838275732</v>
      </c>
      <c r="K10013" s="1">
        <f t="shared" si="469"/>
        <v>3.1097990783349464E-2</v>
      </c>
      <c r="L10013" s="1">
        <f t="shared" si="470"/>
        <v>32.156418302606923</v>
      </c>
    </row>
    <row r="10014" spans="1:12">
      <c r="A10014" s="4">
        <v>103816</v>
      </c>
      <c r="B10014" s="4" t="s">
        <v>21794</v>
      </c>
      <c r="C10014" s="4" t="s">
        <v>2</v>
      </c>
      <c r="E10014" s="3">
        <v>91.075699999999998</v>
      </c>
      <c r="F10014" s="3">
        <v>222.53309999999999</v>
      </c>
      <c r="G10014" s="3">
        <v>75.602199999999996</v>
      </c>
      <c r="H10014" s="3">
        <v>44.325800000000001</v>
      </c>
      <c r="J10014" s="2">
        <f t="shared" si="468"/>
        <v>0.37003763213963242</v>
      </c>
      <c r="K10014" s="1">
        <f t="shared" si="469"/>
        <v>0.38241273841805462</v>
      </c>
      <c r="L10014" s="1">
        <f t="shared" si="470"/>
        <v>2.6149756520579013</v>
      </c>
    </row>
    <row r="10015" spans="1:12">
      <c r="A10015" s="4">
        <v>208262</v>
      </c>
      <c r="B10015" s="4" t="s">
        <v>21793</v>
      </c>
      <c r="C10015" s="4" t="s">
        <v>2</v>
      </c>
      <c r="E10015" s="3">
        <v>1940.8915</v>
      </c>
      <c r="F10015" s="3">
        <v>2257.2727</v>
      </c>
      <c r="G10015" s="3">
        <v>1927.1596</v>
      </c>
      <c r="H10015" s="3">
        <v>2292.8263999999999</v>
      </c>
      <c r="J10015" s="2">
        <f t="shared" si="468"/>
        <v>0.9681797899533765</v>
      </c>
      <c r="K10015" s="1">
        <f t="shared" si="469"/>
        <v>1.0051979386609031</v>
      </c>
      <c r="L10015" s="1">
        <f t="shared" si="470"/>
        <v>0.99482894019079693</v>
      </c>
    </row>
    <row r="10016" spans="1:12">
      <c r="A10016" s="4">
        <v>100259</v>
      </c>
      <c r="B10016" s="4" t="s">
        <v>21792</v>
      </c>
      <c r="C10016" s="4" t="s">
        <v>14286</v>
      </c>
      <c r="E10016" s="3">
        <v>108.2407</v>
      </c>
      <c r="F10016" s="3">
        <v>96.785799999999995</v>
      </c>
      <c r="G10016" s="3">
        <v>300.81560000000002</v>
      </c>
      <c r="H10016" s="3">
        <v>154.39609999999999</v>
      </c>
      <c r="J10016" s="2">
        <f t="shared" si="468"/>
        <v>0.33570320759735012</v>
      </c>
      <c r="K10016" s="1">
        <f t="shared" si="469"/>
        <v>2.2202578691047257</v>
      </c>
      <c r="L10016" s="1">
        <f t="shared" si="470"/>
        <v>0.45039813343989182</v>
      </c>
    </row>
    <row r="10017" spans="1:12">
      <c r="A10017" s="4">
        <v>223228</v>
      </c>
      <c r="B10017" s="4" t="s">
        <v>21791</v>
      </c>
      <c r="C10017" s="4" t="s">
        <v>2</v>
      </c>
      <c r="E10017" s="3">
        <v>842.15210000000002</v>
      </c>
      <c r="F10017" s="3">
        <v>919.25379999999996</v>
      </c>
      <c r="G10017" s="3">
        <v>633.83230000000003</v>
      </c>
      <c r="H10017" s="3">
        <v>783.80010000000004</v>
      </c>
      <c r="J10017" s="2">
        <f t="shared" si="468"/>
        <v>0.21969853393780112</v>
      </c>
      <c r="K10017" s="1">
        <f t="shared" si="469"/>
        <v>0.80483005081338721</v>
      </c>
      <c r="L10017" s="1">
        <f t="shared" si="470"/>
        <v>1.2424983373687002</v>
      </c>
    </row>
    <row r="10018" spans="1:12">
      <c r="A10018" s="4">
        <v>245405</v>
      </c>
      <c r="B10018" s="4" t="s">
        <v>21790</v>
      </c>
      <c r="C10018" s="3" t="s">
        <v>21789</v>
      </c>
      <c r="E10018" s="3">
        <v>208.31540000000001</v>
      </c>
      <c r="F10018" s="3">
        <v>82.945099999999996</v>
      </c>
      <c r="G10018" s="3">
        <v>358.61660000000001</v>
      </c>
      <c r="H10018" s="3">
        <v>861.53129999999999</v>
      </c>
      <c r="J10018" s="2">
        <f t="shared" si="468"/>
        <v>0.30267482994831968</v>
      </c>
      <c r="K10018" s="1">
        <f t="shared" si="469"/>
        <v>4.1891979859953548</v>
      </c>
      <c r="L10018" s="1">
        <f t="shared" si="470"/>
        <v>0.23870917615807066</v>
      </c>
    </row>
    <row r="10019" spans="1:12">
      <c r="A10019" s="4">
        <v>179325</v>
      </c>
      <c r="B10019" s="4" t="s">
        <v>21788</v>
      </c>
      <c r="C10019" s="4" t="s">
        <v>21787</v>
      </c>
      <c r="E10019" s="3">
        <v>866.30129999999997</v>
      </c>
      <c r="F10019" s="3">
        <v>807.39819999999997</v>
      </c>
      <c r="G10019" s="3">
        <v>1445.8096</v>
      </c>
      <c r="H10019" s="3">
        <v>1348.7665999999999</v>
      </c>
      <c r="J10019" s="2">
        <f t="shared" si="468"/>
        <v>1.8430337580410107E-2</v>
      </c>
      <c r="K10019" s="1">
        <f t="shared" si="469"/>
        <v>1.6697000865448068</v>
      </c>
      <c r="L10019" s="1">
        <f t="shared" si="470"/>
        <v>0.59890995278640102</v>
      </c>
    </row>
    <row r="10020" spans="1:12">
      <c r="A10020" s="4">
        <v>119814</v>
      </c>
      <c r="B10020" s="4" t="s">
        <v>21786</v>
      </c>
      <c r="C10020" s="4" t="s">
        <v>6859</v>
      </c>
      <c r="E10020" s="3">
        <v>2034.2529999999999</v>
      </c>
      <c r="F10020" s="3">
        <v>1568.0264999999999</v>
      </c>
      <c r="G10020" s="3">
        <v>3074.2829999999999</v>
      </c>
      <c r="H10020" s="3">
        <v>2983.143</v>
      </c>
      <c r="J10020" s="2">
        <f t="shared" si="468"/>
        <v>0.10891628661749633</v>
      </c>
      <c r="K10020" s="1">
        <f t="shared" si="469"/>
        <v>1.681553582946576</v>
      </c>
      <c r="L10020" s="1">
        <f t="shared" si="470"/>
        <v>0.59468815632250394</v>
      </c>
    </row>
    <row r="10021" spans="1:12">
      <c r="A10021" s="4">
        <v>234370</v>
      </c>
      <c r="B10021" s="4" t="s">
        <v>21785</v>
      </c>
      <c r="C10021" s="4" t="s">
        <v>4113</v>
      </c>
      <c r="E10021" s="3">
        <v>254.34020000000001</v>
      </c>
      <c r="F10021" s="3">
        <v>181.23429999999999</v>
      </c>
      <c r="G10021" s="3">
        <v>623.90129999999999</v>
      </c>
      <c r="H10021" s="3">
        <v>822.69470000000001</v>
      </c>
      <c r="J10021" s="2">
        <f t="shared" si="468"/>
        <v>9.2520550714758523E-2</v>
      </c>
      <c r="K10021" s="1">
        <f t="shared" si="469"/>
        <v>3.3211218746735631</v>
      </c>
      <c r="L10021" s="1">
        <f t="shared" si="470"/>
        <v>0.30110307231597488</v>
      </c>
    </row>
    <row r="10022" spans="1:12">
      <c r="A10022" s="4">
        <v>149904</v>
      </c>
      <c r="B10022" s="4" t="s">
        <v>21784</v>
      </c>
      <c r="C10022" s="4" t="s">
        <v>21783</v>
      </c>
      <c r="E10022" s="3">
        <v>394.24979999999999</v>
      </c>
      <c r="F10022" s="3">
        <v>288.2251</v>
      </c>
      <c r="G10022" s="3">
        <v>150.36529999999999</v>
      </c>
      <c r="H10022" s="3">
        <v>82.626000000000005</v>
      </c>
      <c r="J10022" s="2">
        <f t="shared" si="468"/>
        <v>8.8650052738337884E-2</v>
      </c>
      <c r="K10022" s="1">
        <f t="shared" si="469"/>
        <v>0.34139174935224725</v>
      </c>
      <c r="L10022" s="1">
        <f t="shared" si="470"/>
        <v>2.9291861970811786</v>
      </c>
    </row>
    <row r="10023" spans="1:12">
      <c r="A10023" s="4">
        <v>114791</v>
      </c>
      <c r="B10023" s="4" t="s">
        <v>21782</v>
      </c>
      <c r="C10023" s="4" t="s">
        <v>65</v>
      </c>
      <c r="E10023" s="3">
        <v>4156.3188</v>
      </c>
      <c r="F10023" s="3">
        <v>4877.5114999999996</v>
      </c>
      <c r="G10023" s="3">
        <v>323.7081</v>
      </c>
      <c r="H10023" s="3">
        <v>1482.3628000000001</v>
      </c>
      <c r="J10023" s="2">
        <f t="shared" si="468"/>
        <v>4.8785583794827767E-2</v>
      </c>
      <c r="K10023" s="1">
        <f t="shared" si="469"/>
        <v>0.19992304925187715</v>
      </c>
      <c r="L10023" s="1">
        <f t="shared" si="470"/>
        <v>5.0019245091651712</v>
      </c>
    </row>
    <row r="10024" spans="1:12">
      <c r="A10024" s="4">
        <v>239481</v>
      </c>
      <c r="B10024" s="4" t="s">
        <v>21781</v>
      </c>
      <c r="C10024" s="4" t="s">
        <v>8883</v>
      </c>
      <c r="E10024" s="3">
        <v>4615.9763000000003</v>
      </c>
      <c r="F10024" s="3">
        <v>206.8192</v>
      </c>
      <c r="G10024" s="3">
        <v>11344.4105</v>
      </c>
      <c r="H10024" s="3">
        <v>7735.1391999999996</v>
      </c>
      <c r="J10024" s="2">
        <f t="shared" si="468"/>
        <v>0.1342577702223674</v>
      </c>
      <c r="K10024" s="1">
        <f t="shared" si="469"/>
        <v>3.9561183342731407</v>
      </c>
      <c r="L10024" s="1">
        <f t="shared" si="470"/>
        <v>0.2527730253508027</v>
      </c>
    </row>
    <row r="10025" spans="1:12">
      <c r="A10025" s="4">
        <v>224738</v>
      </c>
      <c r="B10025" s="4" t="s">
        <v>21780</v>
      </c>
      <c r="C10025" s="4" t="s">
        <v>18639</v>
      </c>
      <c r="E10025" s="3">
        <v>31.785599999999999</v>
      </c>
      <c r="F10025" s="3">
        <v>30.998799999999999</v>
      </c>
      <c r="G10025" s="3">
        <v>34.2684</v>
      </c>
      <c r="H10025" s="3">
        <v>29.087199999999999</v>
      </c>
      <c r="J10025" s="2">
        <f t="shared" si="468"/>
        <v>0.9302832597643006</v>
      </c>
      <c r="K10025" s="1">
        <f t="shared" si="469"/>
        <v>1.0090978013646701</v>
      </c>
      <c r="L10025" s="1">
        <f t="shared" si="470"/>
        <v>0.99098422238918116</v>
      </c>
    </row>
    <row r="10026" spans="1:12">
      <c r="A10026" s="4">
        <v>241055</v>
      </c>
      <c r="B10026" s="4" t="s">
        <v>21779</v>
      </c>
      <c r="C10026" s="4" t="s">
        <v>21778</v>
      </c>
      <c r="E10026" s="3">
        <v>4680.4763000000003</v>
      </c>
      <c r="F10026" s="3">
        <v>2328.1338000000001</v>
      </c>
      <c r="G10026" s="3">
        <v>7395.8284999999996</v>
      </c>
      <c r="H10026" s="3">
        <v>3693.5221000000001</v>
      </c>
      <c r="J10026" s="2">
        <f t="shared" si="468"/>
        <v>0.46520751130362037</v>
      </c>
      <c r="K10026" s="1">
        <f t="shared" si="469"/>
        <v>1.582246756742824</v>
      </c>
      <c r="L10026" s="1">
        <f t="shared" si="470"/>
        <v>0.63201267168881825</v>
      </c>
    </row>
    <row r="10027" spans="1:12">
      <c r="A10027" s="4">
        <v>24412</v>
      </c>
      <c r="B10027" s="4" t="s">
        <v>21777</v>
      </c>
      <c r="C10027" s="4" t="s">
        <v>21776</v>
      </c>
      <c r="E10027" s="3">
        <v>563.01469999999995</v>
      </c>
      <c r="F10027" s="3">
        <v>781.0684</v>
      </c>
      <c r="G10027" s="3">
        <v>177.96090000000001</v>
      </c>
      <c r="H10027" s="3">
        <v>302.8802</v>
      </c>
      <c r="J10027" s="2">
        <f t="shared" si="468"/>
        <v>0.10272304585157677</v>
      </c>
      <c r="K10027" s="1">
        <f t="shared" si="469"/>
        <v>0.35774655599791416</v>
      </c>
      <c r="L10027" s="1">
        <f t="shared" si="470"/>
        <v>2.7952749879326038</v>
      </c>
    </row>
    <row r="10028" spans="1:12">
      <c r="A10028" s="4">
        <v>231431</v>
      </c>
      <c r="B10028" s="4" t="s">
        <v>21775</v>
      </c>
      <c r="C10028" s="4" t="s">
        <v>21774</v>
      </c>
      <c r="E10028" s="3">
        <v>4601.5640999999996</v>
      </c>
      <c r="F10028" s="3">
        <v>2738.1666</v>
      </c>
      <c r="G10028" s="3">
        <v>9291.6296999999995</v>
      </c>
      <c r="H10028" s="3">
        <v>5285.3921</v>
      </c>
      <c r="J10028" s="2">
        <f t="shared" si="468"/>
        <v>0.29099756583236486</v>
      </c>
      <c r="K10028" s="1">
        <f t="shared" si="469"/>
        <v>1.9860431391576803</v>
      </c>
      <c r="L10028" s="1">
        <f t="shared" si="470"/>
        <v>0.50351373556977197</v>
      </c>
    </row>
    <row r="10029" spans="1:12">
      <c r="A10029" s="4">
        <v>207537</v>
      </c>
      <c r="B10029" s="4" t="s">
        <v>21773</v>
      </c>
      <c r="C10029" s="4" t="s">
        <v>21772</v>
      </c>
      <c r="E10029" s="3">
        <v>669.71280000000002</v>
      </c>
      <c r="F10029" s="3">
        <v>600.23810000000003</v>
      </c>
      <c r="G10029" s="3">
        <v>447.41109999999998</v>
      </c>
      <c r="H10029" s="3">
        <v>724.47050000000002</v>
      </c>
      <c r="J10029" s="2">
        <f t="shared" si="468"/>
        <v>0.78437648451778164</v>
      </c>
      <c r="K10029" s="1">
        <f t="shared" si="469"/>
        <v>0.9227770931931305</v>
      </c>
      <c r="L10029" s="1">
        <f t="shared" si="470"/>
        <v>1.0836853313508805</v>
      </c>
    </row>
    <row r="10030" spans="1:12">
      <c r="A10030" s="4">
        <v>174574</v>
      </c>
      <c r="B10030" s="4" t="s">
        <v>21771</v>
      </c>
      <c r="C10030" s="4" t="s">
        <v>21770</v>
      </c>
      <c r="E10030" s="3">
        <v>6017.1198000000004</v>
      </c>
      <c r="F10030" s="3">
        <v>4940.1713</v>
      </c>
      <c r="G10030" s="3">
        <v>9639.4709000000003</v>
      </c>
      <c r="H10030" s="3">
        <v>9138.1337999999996</v>
      </c>
      <c r="J10030" s="2">
        <f t="shared" si="468"/>
        <v>4.9726017274248017E-2</v>
      </c>
      <c r="K10030" s="1">
        <f t="shared" si="469"/>
        <v>1.7137086647264486</v>
      </c>
      <c r="L10030" s="1">
        <f t="shared" si="470"/>
        <v>0.58352975659350204</v>
      </c>
    </row>
    <row r="10031" spans="1:12">
      <c r="A10031" s="4">
        <v>36427</v>
      </c>
      <c r="B10031" s="4" t="s">
        <v>21769</v>
      </c>
      <c r="C10031" s="4" t="s">
        <v>21768</v>
      </c>
      <c r="E10031" s="3">
        <v>38.065800000000003</v>
      </c>
      <c r="F10031" s="3">
        <v>35.281599999999997</v>
      </c>
      <c r="G10031" s="3">
        <v>51.972099999999998</v>
      </c>
      <c r="H10031" s="3">
        <v>42.294499999999999</v>
      </c>
      <c r="J10031" s="2">
        <f t="shared" si="468"/>
        <v>0.25692930077780723</v>
      </c>
      <c r="K10031" s="1">
        <f t="shared" si="469"/>
        <v>1.2852071102724842</v>
      </c>
      <c r="L10031" s="1">
        <f t="shared" si="470"/>
        <v>0.7780847086879128</v>
      </c>
    </row>
    <row r="10032" spans="1:12">
      <c r="A10032" s="4">
        <v>136105</v>
      </c>
      <c r="B10032" s="4" t="s">
        <v>21767</v>
      </c>
      <c r="C10032" s="4" t="s">
        <v>21766</v>
      </c>
      <c r="E10032" s="3">
        <v>685.00829999999996</v>
      </c>
      <c r="F10032" s="3">
        <v>747.57830000000001</v>
      </c>
      <c r="G10032" s="3">
        <v>874.53660000000002</v>
      </c>
      <c r="H10032" s="3">
        <v>865.66079999999999</v>
      </c>
      <c r="J10032" s="2">
        <f t="shared" si="468"/>
        <v>0.12189869690947001</v>
      </c>
      <c r="K10032" s="1">
        <f t="shared" si="469"/>
        <v>1.2147240522841689</v>
      </c>
      <c r="L10032" s="1">
        <f t="shared" si="470"/>
        <v>0.82323223790588362</v>
      </c>
    </row>
    <row r="10033" spans="1:12">
      <c r="A10033" s="4">
        <v>218392</v>
      </c>
      <c r="B10033" s="4" t="s">
        <v>21765</v>
      </c>
      <c r="C10033" s="4" t="s">
        <v>21764</v>
      </c>
      <c r="E10033" s="3">
        <v>1988.6394</v>
      </c>
      <c r="F10033" s="3">
        <v>1417.9571000000001</v>
      </c>
      <c r="G10033" s="3">
        <v>1131.9471000000001</v>
      </c>
      <c r="H10033" s="3">
        <v>1825.3271</v>
      </c>
      <c r="J10033" s="2">
        <f t="shared" si="468"/>
        <v>0.66807041749409379</v>
      </c>
      <c r="K10033" s="1">
        <f t="shared" si="469"/>
        <v>0.86810228332002326</v>
      </c>
      <c r="L10033" s="1">
        <f t="shared" si="470"/>
        <v>1.1519379907348464</v>
      </c>
    </row>
    <row r="10034" spans="1:12">
      <c r="A10034" s="4">
        <v>209181</v>
      </c>
      <c r="B10034" s="4" t="s">
        <v>21763</v>
      </c>
      <c r="C10034" s="4" t="s">
        <v>2</v>
      </c>
      <c r="E10034" s="3">
        <v>171.82429999999999</v>
      </c>
      <c r="F10034" s="3">
        <v>96.387699999999995</v>
      </c>
      <c r="G10034" s="3">
        <v>211.61879999999999</v>
      </c>
      <c r="H10034" s="3">
        <v>254.42859999999999</v>
      </c>
      <c r="J10034" s="2">
        <f t="shared" si="468"/>
        <v>0.18246770836249682</v>
      </c>
      <c r="K10034" s="1">
        <f t="shared" si="469"/>
        <v>1.7376083098444515</v>
      </c>
      <c r="L10034" s="1">
        <f t="shared" si="470"/>
        <v>0.57550369340114327</v>
      </c>
    </row>
    <row r="10035" spans="1:12">
      <c r="A10035" s="4">
        <v>222047</v>
      </c>
      <c r="B10035" s="4" t="s">
        <v>21762</v>
      </c>
      <c r="C10035" s="4" t="s">
        <v>12731</v>
      </c>
      <c r="E10035" s="3">
        <v>190.10499999999999</v>
      </c>
      <c r="F10035" s="3">
        <v>128.11179999999999</v>
      </c>
      <c r="G10035" s="3">
        <v>578.1268</v>
      </c>
      <c r="H10035" s="3">
        <v>663.11149999999998</v>
      </c>
      <c r="J10035" s="2">
        <f t="shared" si="468"/>
        <v>1.6644151732705413E-2</v>
      </c>
      <c r="K10035" s="1">
        <f t="shared" si="469"/>
        <v>3.9006058133951447</v>
      </c>
      <c r="L10035" s="1">
        <f t="shared" si="470"/>
        <v>0.25637043265584053</v>
      </c>
    </row>
    <row r="10036" spans="1:12">
      <c r="A10036" s="4">
        <v>230118</v>
      </c>
      <c r="B10036" s="4" t="s">
        <v>21761</v>
      </c>
      <c r="C10036" s="4" t="s">
        <v>21760</v>
      </c>
      <c r="E10036" s="3">
        <v>227.14689999999999</v>
      </c>
      <c r="F10036" s="3">
        <v>198.0119</v>
      </c>
      <c r="G10036" s="3">
        <v>210.82069999999999</v>
      </c>
      <c r="H10036" s="3">
        <v>240.94569999999999</v>
      </c>
      <c r="J10036" s="2">
        <f t="shared" si="468"/>
        <v>0.59050678119680211</v>
      </c>
      <c r="K10036" s="1">
        <f t="shared" si="469"/>
        <v>1.0625827337926441</v>
      </c>
      <c r="L10036" s="1">
        <f t="shared" si="470"/>
        <v>0.94110318961303896</v>
      </c>
    </row>
    <row r="10037" spans="1:12">
      <c r="A10037" s="4">
        <v>247754</v>
      </c>
      <c r="B10037" s="4" t="s">
        <v>21759</v>
      </c>
      <c r="C10037" s="4" t="s">
        <v>21758</v>
      </c>
      <c r="E10037" s="3">
        <v>23624.930499999999</v>
      </c>
      <c r="F10037" s="3">
        <v>23499.948799999998</v>
      </c>
      <c r="G10037" s="3">
        <v>34612.338000000003</v>
      </c>
      <c r="H10037" s="3">
        <v>36631.902399999999</v>
      </c>
      <c r="J10037" s="2">
        <f t="shared" si="468"/>
        <v>5.2357242425835462E-2</v>
      </c>
      <c r="K10037" s="1">
        <f t="shared" si="469"/>
        <v>1.5118179920728203</v>
      </c>
      <c r="L10037" s="1">
        <f t="shared" si="470"/>
        <v>0.6614552844611421</v>
      </c>
    </row>
    <row r="10038" spans="1:12">
      <c r="A10038" s="4">
        <v>217216</v>
      </c>
      <c r="B10038" s="4" t="s">
        <v>21757</v>
      </c>
      <c r="C10038" s="4" t="s">
        <v>10876</v>
      </c>
      <c r="E10038" s="3">
        <v>777.22460000000001</v>
      </c>
      <c r="F10038" s="3">
        <v>681.14210000000003</v>
      </c>
      <c r="G10038" s="3">
        <v>1459.5409999999999</v>
      </c>
      <c r="H10038" s="3">
        <v>1211.8562999999999</v>
      </c>
      <c r="J10038" s="2">
        <f t="shared" si="468"/>
        <v>9.4343751796017186E-2</v>
      </c>
      <c r="K10038" s="1">
        <f t="shared" si="469"/>
        <v>1.8317733804536263</v>
      </c>
      <c r="L10038" s="1">
        <f t="shared" si="470"/>
        <v>0.54591905891347581</v>
      </c>
    </row>
    <row r="10039" spans="1:12">
      <c r="A10039" s="4">
        <v>219655</v>
      </c>
      <c r="B10039" s="4" t="s">
        <v>21756</v>
      </c>
      <c r="C10039" s="4" t="s">
        <v>21755</v>
      </c>
      <c r="E10039" s="3">
        <v>527.57799999999997</v>
      </c>
      <c r="F10039" s="3">
        <v>547.17340000000002</v>
      </c>
      <c r="G10039" s="3">
        <v>2491.4013</v>
      </c>
      <c r="H10039" s="3">
        <v>2490.2231000000002</v>
      </c>
      <c r="J10039" s="2">
        <f t="shared" si="468"/>
        <v>3.0830277692191293E-3</v>
      </c>
      <c r="K10039" s="1">
        <f t="shared" si="469"/>
        <v>4.635141112633117</v>
      </c>
      <c r="L10039" s="1">
        <f t="shared" si="470"/>
        <v>0.21574316200956459</v>
      </c>
    </row>
    <row r="10040" spans="1:12">
      <c r="A10040" s="4">
        <v>133503</v>
      </c>
      <c r="B10040" s="4" t="s">
        <v>21754</v>
      </c>
      <c r="C10040" s="4" t="s">
        <v>14613</v>
      </c>
      <c r="E10040" s="3">
        <v>79.2624</v>
      </c>
      <c r="F10040" s="3">
        <v>37.772100000000002</v>
      </c>
      <c r="G10040" s="3">
        <v>192.15539999999999</v>
      </c>
      <c r="H10040" s="3">
        <v>195.32650000000001</v>
      </c>
      <c r="J10040" s="2">
        <f t="shared" si="468"/>
        <v>9.5287016068449207E-2</v>
      </c>
      <c r="K10040" s="1">
        <f t="shared" si="469"/>
        <v>3.3108348392995226</v>
      </c>
      <c r="L10040" s="1">
        <f t="shared" si="470"/>
        <v>0.30203862425573946</v>
      </c>
    </row>
    <row r="10041" spans="1:12">
      <c r="A10041" s="4">
        <v>87392</v>
      </c>
      <c r="B10041" s="4" t="s">
        <v>21753</v>
      </c>
      <c r="C10041" s="4" t="s">
        <v>1721</v>
      </c>
      <c r="E10041" s="3">
        <v>205.88480000000001</v>
      </c>
      <c r="F10041" s="3">
        <v>165.4316</v>
      </c>
      <c r="G10041" s="3">
        <v>343.47649999999999</v>
      </c>
      <c r="H10041" s="3">
        <v>417.87569999999999</v>
      </c>
      <c r="J10041" s="2">
        <f t="shared" si="468"/>
        <v>7.0074976797109667E-2</v>
      </c>
      <c r="K10041" s="1">
        <f t="shared" si="469"/>
        <v>2.050413609525461</v>
      </c>
      <c r="L10041" s="1">
        <f t="shared" si="470"/>
        <v>0.48770647802685801</v>
      </c>
    </row>
    <row r="10042" spans="1:12">
      <c r="A10042" s="4">
        <v>2545</v>
      </c>
      <c r="B10042" s="4" t="s">
        <v>21752</v>
      </c>
      <c r="C10042" s="4" t="s">
        <v>21751</v>
      </c>
      <c r="E10042" s="3">
        <v>6030.2148999999999</v>
      </c>
      <c r="F10042" s="3">
        <v>8681.9914000000008</v>
      </c>
      <c r="G10042" s="3">
        <v>1902.1431</v>
      </c>
      <c r="H10042" s="3">
        <v>1926.6726000000001</v>
      </c>
      <c r="J10042" s="2">
        <f t="shared" si="468"/>
        <v>0.15212344992386881</v>
      </c>
      <c r="K10042" s="1">
        <f t="shared" si="469"/>
        <v>0.26024755376085229</v>
      </c>
      <c r="L10042" s="1">
        <f t="shared" si="470"/>
        <v>3.8424952916903266</v>
      </c>
    </row>
    <row r="10043" spans="1:12">
      <c r="A10043" s="4">
        <v>241545</v>
      </c>
      <c r="B10043" s="4" t="s">
        <v>21750</v>
      </c>
      <c r="C10043" s="4" t="s">
        <v>21749</v>
      </c>
      <c r="E10043" s="3">
        <v>2938.6534000000001</v>
      </c>
      <c r="F10043" s="3">
        <v>3651.68</v>
      </c>
      <c r="G10043" s="3">
        <v>1267.5409999999999</v>
      </c>
      <c r="H10043" s="3">
        <v>1007.3285</v>
      </c>
      <c r="J10043" s="2">
        <f t="shared" si="468"/>
        <v>7.5076309266970787E-2</v>
      </c>
      <c r="K10043" s="1">
        <f t="shared" si="469"/>
        <v>0.34518276419824223</v>
      </c>
      <c r="L10043" s="1">
        <f t="shared" si="470"/>
        <v>2.8970160266336156</v>
      </c>
    </row>
    <row r="10044" spans="1:12">
      <c r="A10044" s="4">
        <v>128393</v>
      </c>
      <c r="B10044" s="4" t="s">
        <v>21748</v>
      </c>
      <c r="C10044" s="4" t="s">
        <v>463</v>
      </c>
      <c r="E10044" s="3">
        <v>382.35140000000001</v>
      </c>
      <c r="F10044" s="3">
        <v>394.83049999999997</v>
      </c>
      <c r="G10044" s="3">
        <v>259.77120000000002</v>
      </c>
      <c r="H10044" s="3">
        <v>211.4119</v>
      </c>
      <c r="J10044" s="2">
        <f t="shared" si="468"/>
        <v>8.3343103614871503E-2</v>
      </c>
      <c r="K10044" s="1">
        <f t="shared" si="469"/>
        <v>0.60627132464098821</v>
      </c>
      <c r="L10044" s="1">
        <f t="shared" si="470"/>
        <v>1.6494265180563565</v>
      </c>
    </row>
    <row r="10045" spans="1:12">
      <c r="A10045" s="4">
        <v>213160</v>
      </c>
      <c r="B10045" s="4" t="s">
        <v>21747</v>
      </c>
      <c r="C10045" s="4" t="s">
        <v>8577</v>
      </c>
      <c r="E10045" s="3">
        <v>62.931399999999996</v>
      </c>
      <c r="F10045" s="3">
        <v>49.019399999999997</v>
      </c>
      <c r="G10045" s="3">
        <v>60.303600000000003</v>
      </c>
      <c r="H10045" s="3">
        <v>96.403199999999998</v>
      </c>
      <c r="J10045" s="2">
        <f t="shared" si="468"/>
        <v>0.41798664218835357</v>
      </c>
      <c r="K10045" s="1">
        <f t="shared" si="469"/>
        <v>1.3997827617131813</v>
      </c>
      <c r="L10045" s="1">
        <f t="shared" si="470"/>
        <v>0.7143965673474284</v>
      </c>
    </row>
    <row r="10046" spans="1:12">
      <c r="A10046" s="4">
        <v>127468</v>
      </c>
      <c r="B10046" s="4" t="s">
        <v>21746</v>
      </c>
      <c r="C10046" s="4" t="s">
        <v>19717</v>
      </c>
      <c r="E10046" s="3">
        <v>1078.3592000000001</v>
      </c>
      <c r="F10046" s="3">
        <v>1243.4946</v>
      </c>
      <c r="G10046" s="3">
        <v>1745.6054999999999</v>
      </c>
      <c r="H10046" s="3">
        <v>2758.3261000000002</v>
      </c>
      <c r="J10046" s="2">
        <f t="shared" si="468"/>
        <v>0.26978669276920297</v>
      </c>
      <c r="K10046" s="1">
        <f t="shared" si="469"/>
        <v>1.9397998271898085</v>
      </c>
      <c r="L10046" s="1">
        <f t="shared" si="470"/>
        <v>0.51551710954047347</v>
      </c>
    </row>
    <row r="10047" spans="1:12">
      <c r="A10047" s="4">
        <v>162264</v>
      </c>
      <c r="B10047" s="4" t="s">
        <v>21745</v>
      </c>
      <c r="C10047" s="4" t="s">
        <v>21744</v>
      </c>
      <c r="E10047" s="3">
        <v>927.46579999999994</v>
      </c>
      <c r="F10047" s="3">
        <v>1630.2538</v>
      </c>
      <c r="G10047" s="3">
        <v>2429.9895000000001</v>
      </c>
      <c r="H10047" s="3">
        <v>2879.0871000000002</v>
      </c>
      <c r="J10047" s="2">
        <f t="shared" si="468"/>
        <v>0.10022106744887499</v>
      </c>
      <c r="K10047" s="1">
        <f t="shared" si="469"/>
        <v>2.0757070477936677</v>
      </c>
      <c r="L10047" s="1">
        <f t="shared" si="470"/>
        <v>0.48176355187642228</v>
      </c>
    </row>
    <row r="10048" spans="1:12">
      <c r="A10048" s="4">
        <v>213382</v>
      </c>
      <c r="B10048" s="4" t="s">
        <v>21743</v>
      </c>
      <c r="C10048" s="4" t="s">
        <v>18051</v>
      </c>
      <c r="E10048" s="3">
        <v>2029.068</v>
      </c>
      <c r="F10048" s="3">
        <v>1641.7913000000001</v>
      </c>
      <c r="G10048" s="3">
        <v>4556.4246999999996</v>
      </c>
      <c r="H10048" s="3">
        <v>8453.0501000000004</v>
      </c>
      <c r="J10048" s="2">
        <f t="shared" si="468"/>
        <v>0.24887864990991199</v>
      </c>
      <c r="K10048" s="1">
        <f t="shared" si="469"/>
        <v>3.5439862268760884</v>
      </c>
      <c r="L10048" s="1">
        <f t="shared" si="470"/>
        <v>0.28216813948553865</v>
      </c>
    </row>
    <row r="10049" spans="1:12">
      <c r="A10049" s="4">
        <v>45163</v>
      </c>
      <c r="B10049" s="4" t="s">
        <v>21742</v>
      </c>
      <c r="C10049" s="4" t="s">
        <v>3098</v>
      </c>
      <c r="E10049" s="3">
        <v>74.231700000000004</v>
      </c>
      <c r="F10049" s="3">
        <v>174.2859</v>
      </c>
      <c r="G10049" s="3">
        <v>32.012</v>
      </c>
      <c r="H10049" s="3">
        <v>38.774999999999999</v>
      </c>
      <c r="J10049" s="2">
        <f t="shared" si="468"/>
        <v>0.32534182652109889</v>
      </c>
      <c r="K10049" s="1">
        <f t="shared" si="469"/>
        <v>0.28483696929312047</v>
      </c>
      <c r="L10049" s="1">
        <f t="shared" si="470"/>
        <v>3.5107802280079676</v>
      </c>
    </row>
    <row r="10050" spans="1:12">
      <c r="A10050" s="4">
        <v>122904</v>
      </c>
      <c r="B10050" s="4" t="s">
        <v>21741</v>
      </c>
      <c r="C10050" s="4" t="s">
        <v>21740</v>
      </c>
      <c r="E10050" s="3">
        <v>78.722899999999996</v>
      </c>
      <c r="F10050" s="3">
        <v>64.225300000000004</v>
      </c>
      <c r="G10050" s="3">
        <v>131.74469999999999</v>
      </c>
      <c r="H10050" s="3">
        <v>79.683099999999996</v>
      </c>
      <c r="J10050" s="2">
        <f t="shared" ref="J10050:J10113" si="471">TTEST(E10050:F10050,G10050:H10050,2,3)</f>
        <v>0.40335955932347961</v>
      </c>
      <c r="K10050" s="1">
        <f t="shared" ref="K10050:K10113" si="472">SUM(G10050+H10050)/SUM(E10050+F10050)</f>
        <v>1.4790518523493126</v>
      </c>
      <c r="L10050" s="1">
        <f t="shared" ref="L10050:L10113" si="473">SUM(E10050+F10050)/SUM(G10050+H10050)</f>
        <v>0.67610881823487734</v>
      </c>
    </row>
    <row r="10051" spans="1:12">
      <c r="A10051" s="4">
        <v>203787</v>
      </c>
      <c r="B10051" s="4" t="s">
        <v>21739</v>
      </c>
      <c r="C10051" s="4" t="s">
        <v>5731</v>
      </c>
      <c r="E10051" s="3">
        <v>533.71360000000004</v>
      </c>
      <c r="F10051" s="3">
        <v>519.83410000000003</v>
      </c>
      <c r="G10051" s="3">
        <v>434.88639999999998</v>
      </c>
      <c r="H10051" s="3">
        <v>785.3999</v>
      </c>
      <c r="J10051" s="2">
        <f t="shared" si="471"/>
        <v>0.71732606134836419</v>
      </c>
      <c r="K10051" s="1">
        <f t="shared" si="472"/>
        <v>1.158263930527303</v>
      </c>
      <c r="L10051" s="1">
        <f t="shared" si="473"/>
        <v>0.86336108173958859</v>
      </c>
    </row>
    <row r="10052" spans="1:12">
      <c r="A10052" s="4">
        <v>239058</v>
      </c>
      <c r="B10052" s="4" t="s">
        <v>21738</v>
      </c>
      <c r="C10052" s="4" t="s">
        <v>21737</v>
      </c>
      <c r="E10052" s="3">
        <v>4363.0221000000001</v>
      </c>
      <c r="F10052" s="3">
        <v>6704.2110000000002</v>
      </c>
      <c r="G10052" s="3">
        <v>5650.4349000000002</v>
      </c>
      <c r="H10052" s="3">
        <v>5398.52</v>
      </c>
      <c r="J10052" s="2">
        <f t="shared" si="471"/>
        <v>0.99503665940493047</v>
      </c>
      <c r="K10052" s="1">
        <f t="shared" si="472"/>
        <v>0.99834843995469824</v>
      </c>
      <c r="L10052" s="1">
        <f t="shared" si="473"/>
        <v>1.0016542922082161</v>
      </c>
    </row>
    <row r="10053" spans="1:12">
      <c r="A10053" s="4">
        <v>105739</v>
      </c>
      <c r="B10053" s="4" t="s">
        <v>21736</v>
      </c>
      <c r="C10053" s="4" t="s">
        <v>21735</v>
      </c>
      <c r="E10053" s="3">
        <v>1044.2355</v>
      </c>
      <c r="F10053" s="3">
        <v>1178.4946</v>
      </c>
      <c r="G10053" s="3">
        <v>1045.4165</v>
      </c>
      <c r="H10053" s="3">
        <v>1176.2729999999999</v>
      </c>
      <c r="J10053" s="2">
        <f t="shared" si="471"/>
        <v>0.99607556715326839</v>
      </c>
      <c r="K10053" s="1">
        <f t="shared" si="472"/>
        <v>0.99953183699631376</v>
      </c>
      <c r="L10053" s="1">
        <f t="shared" si="473"/>
        <v>1.0004683822829428</v>
      </c>
    </row>
    <row r="10054" spans="1:12">
      <c r="A10054" s="4">
        <v>98270</v>
      </c>
      <c r="B10054" s="4" t="s">
        <v>21734</v>
      </c>
      <c r="C10054" s="4" t="s">
        <v>21733</v>
      </c>
      <c r="E10054" s="3">
        <v>197.167</v>
      </c>
      <c r="F10054" s="3">
        <v>188.25470000000001</v>
      </c>
      <c r="G10054" s="3">
        <v>234.8159</v>
      </c>
      <c r="H10054" s="3">
        <v>211.89089999999999</v>
      </c>
      <c r="J10054" s="2">
        <f t="shared" si="471"/>
        <v>0.19461708147264875</v>
      </c>
      <c r="K10054" s="1">
        <f t="shared" si="472"/>
        <v>1.1590079126318005</v>
      </c>
      <c r="L10054" s="1">
        <f t="shared" si="473"/>
        <v>0.86280687914309784</v>
      </c>
    </row>
    <row r="10055" spans="1:12">
      <c r="A10055" s="4">
        <v>218162</v>
      </c>
      <c r="B10055" s="4" t="s">
        <v>21732</v>
      </c>
      <c r="C10055" s="4" t="s">
        <v>19355</v>
      </c>
      <c r="E10055" s="3">
        <v>38.647500000000001</v>
      </c>
      <c r="F10055" s="3">
        <v>30.792400000000001</v>
      </c>
      <c r="G10055" s="3">
        <v>54.654000000000003</v>
      </c>
      <c r="H10055" s="3">
        <v>47.346699999999998</v>
      </c>
      <c r="J10055" s="2">
        <f t="shared" si="471"/>
        <v>9.4169795538023543E-2</v>
      </c>
      <c r="K10055" s="1">
        <f t="shared" si="472"/>
        <v>1.4689062052220698</v>
      </c>
      <c r="L10055" s="1">
        <f t="shared" si="473"/>
        <v>0.68077866132291243</v>
      </c>
    </row>
    <row r="10056" spans="1:12">
      <c r="A10056" s="4">
        <v>184188</v>
      </c>
      <c r="B10056" s="4" t="s">
        <v>21731</v>
      </c>
      <c r="C10056" s="4" t="s">
        <v>21730</v>
      </c>
      <c r="E10056" s="3">
        <v>2404.4180999999999</v>
      </c>
      <c r="F10056" s="3">
        <v>1553.4395</v>
      </c>
      <c r="G10056" s="3">
        <v>1792.5967000000001</v>
      </c>
      <c r="H10056" s="3">
        <v>3895.2804999999998</v>
      </c>
      <c r="J10056" s="2">
        <f t="shared" si="471"/>
        <v>0.55841352555501533</v>
      </c>
      <c r="K10056" s="1">
        <f t="shared" si="472"/>
        <v>1.4371101173523777</v>
      </c>
      <c r="L10056" s="1">
        <f t="shared" si="473"/>
        <v>0.69584090176911695</v>
      </c>
    </row>
    <row r="10057" spans="1:12">
      <c r="A10057" s="4">
        <v>23080</v>
      </c>
      <c r="B10057" s="4" t="s">
        <v>21729</v>
      </c>
      <c r="C10057" s="4" t="s">
        <v>396</v>
      </c>
      <c r="E10057" s="3">
        <v>1442.3051</v>
      </c>
      <c r="F10057" s="3">
        <v>2274.0648000000001</v>
      </c>
      <c r="G10057" s="3">
        <v>2047.7088000000001</v>
      </c>
      <c r="H10057" s="3">
        <v>784.95150000000001</v>
      </c>
      <c r="J10057" s="2">
        <f t="shared" si="471"/>
        <v>0.62597857248739941</v>
      </c>
      <c r="K10057" s="1">
        <f t="shared" si="472"/>
        <v>0.76221161408071891</v>
      </c>
      <c r="L10057" s="1">
        <f t="shared" si="473"/>
        <v>1.3119716119860896</v>
      </c>
    </row>
    <row r="10058" spans="1:12">
      <c r="A10058" s="4">
        <v>248159</v>
      </c>
      <c r="B10058" s="4" t="s">
        <v>21728</v>
      </c>
      <c r="C10058" s="4" t="s">
        <v>2</v>
      </c>
      <c r="E10058" s="3">
        <v>70.0107</v>
      </c>
      <c r="F10058" s="3">
        <v>53.6205</v>
      </c>
      <c r="G10058" s="3">
        <v>67.340100000000007</v>
      </c>
      <c r="H10058" s="3">
        <v>137.4093</v>
      </c>
      <c r="J10058" s="2">
        <f t="shared" si="471"/>
        <v>0.44721278105205431</v>
      </c>
      <c r="K10058" s="1">
        <f t="shared" si="472"/>
        <v>1.656130491332285</v>
      </c>
      <c r="L10058" s="1">
        <f t="shared" si="473"/>
        <v>0.60381715404294223</v>
      </c>
    </row>
    <row r="10059" spans="1:12">
      <c r="A10059" s="4">
        <v>159435</v>
      </c>
      <c r="B10059" s="4" t="s">
        <v>21727</v>
      </c>
      <c r="C10059" s="4" t="s">
        <v>21726</v>
      </c>
      <c r="E10059" s="3">
        <v>9132.3554999999997</v>
      </c>
      <c r="F10059" s="3">
        <v>7133.9021000000002</v>
      </c>
      <c r="G10059" s="3">
        <v>11562.627699999999</v>
      </c>
      <c r="H10059" s="3">
        <v>8712.2180000000008</v>
      </c>
      <c r="J10059" s="2">
        <f t="shared" si="471"/>
        <v>0.38013827173124715</v>
      </c>
      <c r="K10059" s="1">
        <f t="shared" si="472"/>
        <v>1.2464357935656938</v>
      </c>
      <c r="L10059" s="1">
        <f t="shared" si="473"/>
        <v>0.80228761494347656</v>
      </c>
    </row>
    <row r="10060" spans="1:12">
      <c r="A10060" s="4">
        <v>219410</v>
      </c>
      <c r="B10060" s="4" t="s">
        <v>21725</v>
      </c>
      <c r="C10060" s="4" t="s">
        <v>21724</v>
      </c>
      <c r="E10060" s="3">
        <v>7221.3968000000004</v>
      </c>
      <c r="F10060" s="3">
        <v>7652.5282999999999</v>
      </c>
      <c r="G10060" s="3">
        <v>9144.7520999999997</v>
      </c>
      <c r="H10060" s="3">
        <v>12320.1993</v>
      </c>
      <c r="J10060" s="2">
        <f t="shared" si="471"/>
        <v>0.2811043660125192</v>
      </c>
      <c r="K10060" s="1">
        <f t="shared" si="472"/>
        <v>1.4431262263113049</v>
      </c>
      <c r="L10060" s="1">
        <f t="shared" si="473"/>
        <v>0.69294007812195657</v>
      </c>
    </row>
    <row r="10061" spans="1:12">
      <c r="A10061" s="4">
        <v>13146</v>
      </c>
      <c r="B10061" s="4" t="s">
        <v>21723</v>
      </c>
      <c r="C10061" s="4" t="s">
        <v>145</v>
      </c>
      <c r="E10061" s="3">
        <v>38.4983</v>
      </c>
      <c r="F10061" s="3">
        <v>42.047499999999999</v>
      </c>
      <c r="G10061" s="3">
        <v>85.382900000000006</v>
      </c>
      <c r="H10061" s="3">
        <v>40.493299999999998</v>
      </c>
      <c r="J10061" s="2">
        <f t="shared" si="471"/>
        <v>0.49623144827286425</v>
      </c>
      <c r="K10061" s="1">
        <f t="shared" si="472"/>
        <v>1.5627903627501374</v>
      </c>
      <c r="L10061" s="1">
        <f t="shared" si="473"/>
        <v>0.63988108951493605</v>
      </c>
    </row>
    <row r="10062" spans="1:12">
      <c r="A10062" s="4">
        <v>146118</v>
      </c>
      <c r="B10062" s="4" t="s">
        <v>21722</v>
      </c>
      <c r="C10062" s="4" t="s">
        <v>21721</v>
      </c>
      <c r="E10062" s="3">
        <v>453.19080000000002</v>
      </c>
      <c r="F10062" s="3">
        <v>217.29300000000001</v>
      </c>
      <c r="G10062" s="3">
        <v>1099.4775999999999</v>
      </c>
      <c r="H10062" s="3">
        <v>647.78129999999999</v>
      </c>
      <c r="J10062" s="2">
        <f t="shared" si="471"/>
        <v>0.20895195518250861</v>
      </c>
      <c r="K10062" s="1">
        <f t="shared" si="472"/>
        <v>2.6059673626715512</v>
      </c>
      <c r="L10062" s="1">
        <f t="shared" si="473"/>
        <v>0.38373466004379775</v>
      </c>
    </row>
    <row r="10063" spans="1:12">
      <c r="A10063" s="4">
        <v>78999</v>
      </c>
      <c r="B10063" s="4" t="s">
        <v>21720</v>
      </c>
      <c r="C10063" s="4" t="s">
        <v>21719</v>
      </c>
      <c r="E10063" s="3">
        <v>206.1078</v>
      </c>
      <c r="F10063" s="3">
        <v>276.43020000000001</v>
      </c>
      <c r="G10063" s="3">
        <v>332.36090000000002</v>
      </c>
      <c r="H10063" s="3">
        <v>266.2946</v>
      </c>
      <c r="J10063" s="2">
        <f t="shared" si="471"/>
        <v>0.35233449007966611</v>
      </c>
      <c r="K10063" s="1">
        <f t="shared" si="472"/>
        <v>1.2406390792020525</v>
      </c>
      <c r="L10063" s="1">
        <f t="shared" si="473"/>
        <v>0.80603619276862892</v>
      </c>
    </row>
    <row r="10064" spans="1:12">
      <c r="A10064" s="4">
        <v>55758</v>
      </c>
      <c r="B10064" s="4" t="s">
        <v>21718</v>
      </c>
      <c r="C10064" s="4" t="s">
        <v>3098</v>
      </c>
      <c r="E10064" s="3">
        <v>239.65940000000001</v>
      </c>
      <c r="F10064" s="3">
        <v>207.98740000000001</v>
      </c>
      <c r="G10064" s="3">
        <v>568.7355</v>
      </c>
      <c r="H10064" s="3">
        <v>282.21179999999998</v>
      </c>
      <c r="J10064" s="2">
        <f t="shared" si="471"/>
        <v>0.3910414401235206</v>
      </c>
      <c r="K10064" s="1">
        <f t="shared" si="472"/>
        <v>1.9009346207769162</v>
      </c>
      <c r="L10064" s="1">
        <f t="shared" si="473"/>
        <v>0.52605701904218971</v>
      </c>
    </row>
    <row r="10065" spans="1:12">
      <c r="A10065" s="4">
        <v>48302</v>
      </c>
      <c r="B10065" s="4" t="s">
        <v>21717</v>
      </c>
      <c r="C10065" s="4" t="s">
        <v>2</v>
      </c>
      <c r="E10065" s="3">
        <v>1004.633</v>
      </c>
      <c r="F10065" s="3">
        <v>1452.1976999999999</v>
      </c>
      <c r="G10065" s="3">
        <v>899.00379999999996</v>
      </c>
      <c r="H10065" s="3">
        <v>723.25459999999998</v>
      </c>
      <c r="J10065" s="2">
        <f t="shared" si="471"/>
        <v>0.28676472393298025</v>
      </c>
      <c r="K10065" s="1">
        <f t="shared" si="472"/>
        <v>0.66030532750995008</v>
      </c>
      <c r="L10065" s="1">
        <f t="shared" si="473"/>
        <v>1.5144509037524478</v>
      </c>
    </row>
    <row r="10066" spans="1:12">
      <c r="A10066" s="4">
        <v>85827</v>
      </c>
      <c r="B10066" s="4" t="s">
        <v>21716</v>
      </c>
      <c r="C10066" s="6" t="s">
        <v>21715</v>
      </c>
      <c r="E10066" s="3">
        <v>105.9098</v>
      </c>
      <c r="F10066" s="3">
        <v>56.625799999999998</v>
      </c>
      <c r="G10066" s="3">
        <v>72.758600000000001</v>
      </c>
      <c r="H10066" s="3">
        <v>87.402900000000002</v>
      </c>
      <c r="J10066" s="2">
        <f t="shared" si="471"/>
        <v>0.96974230848322773</v>
      </c>
      <c r="K10066" s="1">
        <f t="shared" si="472"/>
        <v>0.98539335382525428</v>
      </c>
      <c r="L10066" s="1">
        <f t="shared" si="473"/>
        <v>1.0148231628699782</v>
      </c>
    </row>
    <row r="10067" spans="1:12">
      <c r="A10067" s="4">
        <v>49878</v>
      </c>
      <c r="B10067" s="4" t="s">
        <v>21714</v>
      </c>
      <c r="C10067" s="4" t="s">
        <v>2</v>
      </c>
      <c r="E10067" s="3">
        <v>218.86799999999999</v>
      </c>
      <c r="F10067" s="3">
        <v>323.4692</v>
      </c>
      <c r="G10067" s="3">
        <v>265.2765</v>
      </c>
      <c r="H10067" s="3">
        <v>341.19900000000001</v>
      </c>
      <c r="J10067" s="2">
        <f t="shared" si="471"/>
        <v>0.6730038948863013</v>
      </c>
      <c r="K10067" s="1">
        <f t="shared" si="472"/>
        <v>1.1182627708370365</v>
      </c>
      <c r="L10067" s="1">
        <f t="shared" si="473"/>
        <v>0.89424420277488526</v>
      </c>
    </row>
    <row r="10068" spans="1:12">
      <c r="A10068" s="4">
        <v>246240</v>
      </c>
      <c r="B10068" s="4" t="s">
        <v>21713</v>
      </c>
      <c r="C10068" s="4" t="s">
        <v>21712</v>
      </c>
      <c r="E10068" s="3">
        <v>143.16669999999999</v>
      </c>
      <c r="F10068" s="3">
        <v>50.549300000000002</v>
      </c>
      <c r="G10068" s="3">
        <v>438.11590000000001</v>
      </c>
      <c r="H10068" s="3">
        <v>469.13389999999998</v>
      </c>
      <c r="J10068" s="2">
        <f t="shared" si="471"/>
        <v>5.8894779856624301E-2</v>
      </c>
      <c r="K10068" s="1">
        <f t="shared" si="472"/>
        <v>4.6834014743232357</v>
      </c>
      <c r="L10068" s="1">
        <f t="shared" si="473"/>
        <v>0.2135200250250813</v>
      </c>
    </row>
    <row r="10069" spans="1:12">
      <c r="A10069" s="4">
        <v>20110</v>
      </c>
      <c r="B10069" s="4" t="s">
        <v>21711</v>
      </c>
      <c r="C10069" s="4" t="s">
        <v>909</v>
      </c>
      <c r="E10069" s="3">
        <v>8489.3531999999996</v>
      </c>
      <c r="F10069" s="3">
        <v>6123.0149000000001</v>
      </c>
      <c r="G10069" s="3">
        <v>4987.8364000000001</v>
      </c>
      <c r="H10069" s="3">
        <v>4775.8424000000005</v>
      </c>
      <c r="J10069" s="2">
        <f t="shared" si="471"/>
        <v>0.28696177372482107</v>
      </c>
      <c r="K10069" s="1">
        <f t="shared" si="472"/>
        <v>0.66817908864477626</v>
      </c>
      <c r="L10069" s="1">
        <f t="shared" si="473"/>
        <v>1.4966047531182609</v>
      </c>
    </row>
    <row r="10070" spans="1:12">
      <c r="A10070" s="4">
        <v>57179</v>
      </c>
      <c r="B10070" s="4" t="s">
        <v>21710</v>
      </c>
      <c r="C10070" s="4" t="s">
        <v>9535</v>
      </c>
      <c r="E10070" s="3">
        <v>422.21539999999999</v>
      </c>
      <c r="F10070" s="3">
        <v>548.49459999999999</v>
      </c>
      <c r="G10070" s="3">
        <v>1280.0117</v>
      </c>
      <c r="H10070" s="3">
        <v>327.0138</v>
      </c>
      <c r="J10070" s="2">
        <f t="shared" si="471"/>
        <v>0.62470114595288195</v>
      </c>
      <c r="K10070" s="1">
        <f t="shared" si="472"/>
        <v>1.6555155504733647</v>
      </c>
      <c r="L10070" s="1">
        <f t="shared" si="473"/>
        <v>0.60404144178172658</v>
      </c>
    </row>
    <row r="10071" spans="1:12">
      <c r="A10071" s="4">
        <v>141896</v>
      </c>
      <c r="B10071" s="4" t="s">
        <v>21709</v>
      </c>
      <c r="C10071" s="4" t="s">
        <v>65</v>
      </c>
      <c r="E10071" s="3">
        <v>2792.2291</v>
      </c>
      <c r="F10071" s="3">
        <v>1643.4395999999999</v>
      </c>
      <c r="G10071" s="3">
        <v>2372.9205000000002</v>
      </c>
      <c r="H10071" s="3">
        <v>3211.9663</v>
      </c>
      <c r="J10071" s="2">
        <f t="shared" si="471"/>
        <v>0.51068367818628158</v>
      </c>
      <c r="K10071" s="1">
        <f t="shared" si="472"/>
        <v>1.2590856481233597</v>
      </c>
      <c r="L10071" s="1">
        <f t="shared" si="473"/>
        <v>0.79422714530221095</v>
      </c>
    </row>
    <row r="10072" spans="1:12">
      <c r="A10072" s="4">
        <v>224628</v>
      </c>
      <c r="B10072" s="4" t="s">
        <v>21708</v>
      </c>
      <c r="C10072" s="4" t="s">
        <v>65</v>
      </c>
      <c r="E10072" s="3">
        <v>16163.547</v>
      </c>
      <c r="F10072" s="3">
        <v>15419.2996</v>
      </c>
      <c r="G10072" s="3">
        <v>10995.0332</v>
      </c>
      <c r="H10072" s="3">
        <v>11598.473099999999</v>
      </c>
      <c r="J10072" s="2">
        <f t="shared" si="471"/>
        <v>1.2753167458827153E-2</v>
      </c>
      <c r="K10072" s="1">
        <f t="shared" si="472"/>
        <v>0.71537270171207434</v>
      </c>
      <c r="L10072" s="1">
        <f t="shared" si="473"/>
        <v>1.3978727418683128</v>
      </c>
    </row>
    <row r="10073" spans="1:12">
      <c r="A10073" s="4">
        <v>147955</v>
      </c>
      <c r="B10073" s="4" t="s">
        <v>21707</v>
      </c>
      <c r="C10073" s="4" t="s">
        <v>21706</v>
      </c>
      <c r="E10073" s="3">
        <v>9074.5432000000001</v>
      </c>
      <c r="F10073" s="3">
        <v>15715.3662</v>
      </c>
      <c r="G10073" s="3">
        <v>7531.8937999999998</v>
      </c>
      <c r="H10073" s="3">
        <v>10554.9571</v>
      </c>
      <c r="J10073" s="2">
        <f t="shared" si="471"/>
        <v>0.48886497917116267</v>
      </c>
      <c r="K10073" s="1">
        <f t="shared" si="472"/>
        <v>0.72960536515716334</v>
      </c>
      <c r="L10073" s="1">
        <f t="shared" si="473"/>
        <v>1.3706039562696901</v>
      </c>
    </row>
    <row r="10074" spans="1:12">
      <c r="A10074" s="4">
        <v>144566</v>
      </c>
      <c r="B10074" s="4" t="s">
        <v>21705</v>
      </c>
      <c r="C10074" s="4" t="s">
        <v>1788</v>
      </c>
      <c r="E10074" s="3">
        <v>160.35149999999999</v>
      </c>
      <c r="F10074" s="3">
        <v>348.19630000000001</v>
      </c>
      <c r="G10074" s="3">
        <v>95.171899999999994</v>
      </c>
      <c r="H10074" s="3">
        <v>66.622900000000001</v>
      </c>
      <c r="J10074" s="2">
        <f t="shared" si="471"/>
        <v>0.31068225397387111</v>
      </c>
      <c r="K10074" s="1">
        <f t="shared" si="472"/>
        <v>0.31815062418911261</v>
      </c>
      <c r="L10074" s="1">
        <f t="shared" si="473"/>
        <v>3.1431652933221583</v>
      </c>
    </row>
    <row r="10075" spans="1:12">
      <c r="A10075" s="4">
        <v>102596</v>
      </c>
      <c r="B10075" s="4" t="s">
        <v>21704</v>
      </c>
      <c r="C10075" s="4" t="s">
        <v>21703</v>
      </c>
      <c r="E10075" s="3">
        <v>7048.7466000000004</v>
      </c>
      <c r="F10075" s="3">
        <v>7795.6484</v>
      </c>
      <c r="G10075" s="3">
        <v>7920.9395000000004</v>
      </c>
      <c r="H10075" s="3">
        <v>9629.9169000000002</v>
      </c>
      <c r="J10075" s="2">
        <f t="shared" si="471"/>
        <v>0.33404976250653834</v>
      </c>
      <c r="K10075" s="1">
        <f t="shared" si="472"/>
        <v>1.1823221087824731</v>
      </c>
      <c r="L10075" s="1">
        <f t="shared" si="473"/>
        <v>0.84579320015403925</v>
      </c>
    </row>
    <row r="10076" spans="1:12">
      <c r="A10076" s="4">
        <v>174469</v>
      </c>
      <c r="B10076" s="4" t="s">
        <v>21702</v>
      </c>
      <c r="C10076" s="4" t="s">
        <v>21011</v>
      </c>
      <c r="E10076" s="3">
        <v>1033.5405000000001</v>
      </c>
      <c r="F10076" s="3">
        <v>2239.2082999999998</v>
      </c>
      <c r="G10076" s="3">
        <v>2844.7521999999999</v>
      </c>
      <c r="H10076" s="3">
        <v>1172.3668</v>
      </c>
      <c r="J10076" s="2">
        <f t="shared" si="471"/>
        <v>0.75564365983333526</v>
      </c>
      <c r="K10076" s="1">
        <f t="shared" si="472"/>
        <v>1.2274449539176364</v>
      </c>
      <c r="L10076" s="1">
        <f t="shared" si="473"/>
        <v>0.81470048559676722</v>
      </c>
    </row>
    <row r="10077" spans="1:12">
      <c r="A10077" s="4">
        <v>82666</v>
      </c>
      <c r="B10077" s="4" t="s">
        <v>21701</v>
      </c>
      <c r="C10077" s="4" t="s">
        <v>21700</v>
      </c>
      <c r="E10077" s="3">
        <v>1244.9594999999999</v>
      </c>
      <c r="F10077" s="3">
        <v>1149.1062999999999</v>
      </c>
      <c r="G10077" s="3">
        <v>1551.694</v>
      </c>
      <c r="H10077" s="3">
        <v>1905.357</v>
      </c>
      <c r="J10077" s="2">
        <f t="shared" si="471"/>
        <v>0.18499061757072158</v>
      </c>
      <c r="K10077" s="1">
        <f t="shared" si="472"/>
        <v>1.4440083476402361</v>
      </c>
      <c r="L10077" s="1">
        <f t="shared" si="473"/>
        <v>0.69251677224316333</v>
      </c>
    </row>
    <row r="10078" spans="1:12">
      <c r="A10078" s="4">
        <v>211865</v>
      </c>
      <c r="B10078" s="4" t="s">
        <v>21699</v>
      </c>
      <c r="C10078" s="4" t="s">
        <v>65</v>
      </c>
      <c r="E10078" s="3">
        <v>2333.1635999999999</v>
      </c>
      <c r="F10078" s="3">
        <v>1863.2318</v>
      </c>
      <c r="G10078" s="3">
        <v>3835.1878000000002</v>
      </c>
      <c r="H10078" s="3">
        <v>3294.2111</v>
      </c>
      <c r="J10078" s="2">
        <f t="shared" si="471"/>
        <v>5.6647860896083792E-2</v>
      </c>
      <c r="K10078" s="1">
        <f t="shared" si="472"/>
        <v>1.6989340184673736</v>
      </c>
      <c r="L10078" s="1">
        <f t="shared" si="473"/>
        <v>0.58860437729189197</v>
      </c>
    </row>
    <row r="10079" spans="1:12">
      <c r="A10079" s="4">
        <v>207589</v>
      </c>
      <c r="B10079" s="4" t="s">
        <v>21698</v>
      </c>
      <c r="C10079" s="8" t="s">
        <v>6794</v>
      </c>
      <c r="E10079" s="3">
        <v>90.800899999999999</v>
      </c>
      <c r="F10079" s="3">
        <v>99.227599999999995</v>
      </c>
      <c r="G10079" s="3">
        <v>372.87189999999998</v>
      </c>
      <c r="H10079" s="3">
        <v>402.99990000000003</v>
      </c>
      <c r="J10079" s="2">
        <f t="shared" si="471"/>
        <v>2.2356736341624554E-2</v>
      </c>
      <c r="K10079" s="1">
        <f t="shared" si="472"/>
        <v>4.0829233509710381</v>
      </c>
      <c r="L10079" s="1">
        <f t="shared" si="473"/>
        <v>0.24492255034916852</v>
      </c>
    </row>
    <row r="10080" spans="1:12">
      <c r="A10080" s="4">
        <v>222018</v>
      </c>
      <c r="B10080" s="4" t="s">
        <v>21697</v>
      </c>
      <c r="C10080" s="4" t="s">
        <v>21696</v>
      </c>
      <c r="E10080" s="3">
        <v>27.426300000000001</v>
      </c>
      <c r="F10080" s="3">
        <v>26.715299999999999</v>
      </c>
      <c r="G10080" s="3">
        <v>32.580800000000004</v>
      </c>
      <c r="H10080" s="3">
        <v>52.966200000000001</v>
      </c>
      <c r="J10080" s="2">
        <f t="shared" si="471"/>
        <v>0.36627990611630173</v>
      </c>
      <c r="K10080" s="1">
        <f t="shared" si="472"/>
        <v>1.5800604341208979</v>
      </c>
      <c r="L10080" s="1">
        <f t="shared" si="473"/>
        <v>0.63288718482237838</v>
      </c>
    </row>
    <row r="10081" spans="1:12">
      <c r="A10081" s="4">
        <v>198410</v>
      </c>
      <c r="B10081" s="4" t="s">
        <v>21695</v>
      </c>
      <c r="C10081" s="4" t="s">
        <v>21694</v>
      </c>
      <c r="E10081" s="3">
        <v>311.38929999999999</v>
      </c>
      <c r="F10081" s="3">
        <v>243.91210000000001</v>
      </c>
      <c r="G10081" s="3">
        <v>274.79079999999999</v>
      </c>
      <c r="H10081" s="3">
        <v>251.4837</v>
      </c>
      <c r="J10081" s="2">
        <f t="shared" si="471"/>
        <v>0.74349924318783955</v>
      </c>
      <c r="K10081" s="1">
        <f t="shared" si="472"/>
        <v>0.94772766645284878</v>
      </c>
      <c r="L10081" s="1">
        <f t="shared" si="473"/>
        <v>1.0551554369440284</v>
      </c>
    </row>
    <row r="10082" spans="1:12">
      <c r="A10082" s="4">
        <v>57172</v>
      </c>
      <c r="B10082" s="4" t="s">
        <v>21693</v>
      </c>
      <c r="C10082" s="4" t="s">
        <v>7588</v>
      </c>
      <c r="E10082" s="3">
        <v>346.24450000000002</v>
      </c>
      <c r="F10082" s="3">
        <v>259.44459999999998</v>
      </c>
      <c r="G10082" s="3">
        <v>298.01670000000001</v>
      </c>
      <c r="H10082" s="3">
        <v>322.94600000000003</v>
      </c>
      <c r="J10082" s="2">
        <f t="shared" si="471"/>
        <v>0.89025797933183171</v>
      </c>
      <c r="K10082" s="1">
        <f t="shared" si="472"/>
        <v>1.0252168975799629</v>
      </c>
      <c r="L10082" s="1">
        <f t="shared" si="473"/>
        <v>0.97540335353476149</v>
      </c>
    </row>
    <row r="10083" spans="1:12">
      <c r="A10083" s="4">
        <v>248647</v>
      </c>
      <c r="B10083" s="4" t="s">
        <v>21692</v>
      </c>
      <c r="C10083" s="4" t="s">
        <v>373</v>
      </c>
      <c r="E10083" s="3">
        <v>876.24459999999999</v>
      </c>
      <c r="F10083" s="3">
        <v>715.71420000000001</v>
      </c>
      <c r="G10083" s="3">
        <v>2383.7080000000001</v>
      </c>
      <c r="H10083" s="3">
        <v>3831.1693</v>
      </c>
      <c r="J10083" s="2">
        <f t="shared" si="471"/>
        <v>0.18946303406547546</v>
      </c>
      <c r="K10083" s="1">
        <f t="shared" si="472"/>
        <v>3.9039184305523489</v>
      </c>
      <c r="L10083" s="1">
        <f t="shared" si="473"/>
        <v>0.25615289299436367</v>
      </c>
    </row>
    <row r="10084" spans="1:12">
      <c r="A10084" s="4">
        <v>234715</v>
      </c>
      <c r="B10084" s="4" t="s">
        <v>21691</v>
      </c>
      <c r="C10084" s="4" t="s">
        <v>15702</v>
      </c>
      <c r="E10084" s="3">
        <v>11173.068799999999</v>
      </c>
      <c r="F10084" s="3">
        <v>9251.0130000000008</v>
      </c>
      <c r="G10084" s="3">
        <v>15308.9282</v>
      </c>
      <c r="H10084" s="3">
        <v>20522.4113</v>
      </c>
      <c r="J10084" s="2">
        <f t="shared" si="471"/>
        <v>0.17594583786163012</v>
      </c>
      <c r="K10084" s="1">
        <f t="shared" si="472"/>
        <v>1.7543672146867333</v>
      </c>
      <c r="L10084" s="1">
        <f t="shared" si="473"/>
        <v>0.57000609201338959</v>
      </c>
    </row>
    <row r="10085" spans="1:12">
      <c r="A10085" s="4">
        <v>223217</v>
      </c>
      <c r="B10085" s="4" t="s">
        <v>21690</v>
      </c>
      <c r="C10085" s="4" t="s">
        <v>2</v>
      </c>
      <c r="E10085" s="3">
        <v>4102.6620999999996</v>
      </c>
      <c r="F10085" s="3">
        <v>1975.5788</v>
      </c>
      <c r="G10085" s="3">
        <v>3978.1896000000002</v>
      </c>
      <c r="H10085" s="3">
        <v>5529.143</v>
      </c>
      <c r="J10085" s="2">
        <f t="shared" si="471"/>
        <v>0.33266486770831161</v>
      </c>
      <c r="K10085" s="1">
        <f t="shared" si="472"/>
        <v>1.5641585709444323</v>
      </c>
      <c r="L10085" s="1">
        <f t="shared" si="473"/>
        <v>0.63932136969732178</v>
      </c>
    </row>
    <row r="10086" spans="1:12">
      <c r="A10086" s="4">
        <v>138199</v>
      </c>
      <c r="B10086" s="4" t="s">
        <v>21689</v>
      </c>
      <c r="C10086" s="4" t="s">
        <v>21688</v>
      </c>
      <c r="E10086" s="3">
        <v>32.063800000000001</v>
      </c>
      <c r="F10086" s="3">
        <v>37.564300000000003</v>
      </c>
      <c r="G10086" s="3">
        <v>32.164000000000001</v>
      </c>
      <c r="H10086" s="3">
        <v>31.868500000000001</v>
      </c>
      <c r="J10086" s="2">
        <f t="shared" si="471"/>
        <v>0.49423142791910718</v>
      </c>
      <c r="K10086" s="1">
        <f t="shared" si="472"/>
        <v>0.91963589412895075</v>
      </c>
      <c r="L10086" s="1">
        <f t="shared" si="473"/>
        <v>1.0873868738531216</v>
      </c>
    </row>
    <row r="10087" spans="1:12">
      <c r="A10087" s="4">
        <v>21524</v>
      </c>
      <c r="B10087" s="4" t="s">
        <v>21687</v>
      </c>
      <c r="C10087" s="4" t="s">
        <v>12901</v>
      </c>
      <c r="E10087" s="3">
        <v>54.0794</v>
      </c>
      <c r="F10087" s="3">
        <v>78.612899999999996</v>
      </c>
      <c r="G10087" s="3">
        <v>50.870199999999997</v>
      </c>
      <c r="H10087" s="3">
        <v>46.614100000000001</v>
      </c>
      <c r="J10087" s="2">
        <f t="shared" si="471"/>
        <v>0.38214388614329675</v>
      </c>
      <c r="K10087" s="1">
        <f t="shared" si="472"/>
        <v>0.73466433244430907</v>
      </c>
      <c r="L10087" s="1">
        <f t="shared" si="473"/>
        <v>1.3611658492700875</v>
      </c>
    </row>
    <row r="10088" spans="1:12">
      <c r="A10088" s="4">
        <v>222226</v>
      </c>
      <c r="B10088" s="4" t="s">
        <v>21686</v>
      </c>
      <c r="C10088" s="4" t="s">
        <v>2</v>
      </c>
      <c r="E10088" s="3">
        <v>29.775700000000001</v>
      </c>
      <c r="F10088" s="3">
        <v>26.6252</v>
      </c>
      <c r="G10088" s="3">
        <v>32.229300000000002</v>
      </c>
      <c r="H10088" s="3">
        <v>35.290199999999999</v>
      </c>
      <c r="J10088" s="2">
        <f t="shared" si="471"/>
        <v>0.127116078095032</v>
      </c>
      <c r="K10088" s="1">
        <f t="shared" si="472"/>
        <v>1.1971351520986366</v>
      </c>
      <c r="L10088" s="1">
        <f t="shared" si="473"/>
        <v>0.83532757203474561</v>
      </c>
    </row>
    <row r="10089" spans="1:12">
      <c r="A10089" s="4">
        <v>104636</v>
      </c>
      <c r="B10089" s="4" t="s">
        <v>21685</v>
      </c>
      <c r="C10089" s="4" t="s">
        <v>7064</v>
      </c>
      <c r="E10089" s="3">
        <v>55.447400000000002</v>
      </c>
      <c r="F10089" s="3">
        <v>70.977099999999993</v>
      </c>
      <c r="G10089" s="3">
        <v>43.808100000000003</v>
      </c>
      <c r="H10089" s="3">
        <v>40.841799999999999</v>
      </c>
      <c r="J10089" s="2">
        <f t="shared" si="471"/>
        <v>0.21645427594769001</v>
      </c>
      <c r="K10089" s="1">
        <f t="shared" si="472"/>
        <v>0.66956879402331038</v>
      </c>
      <c r="L10089" s="1">
        <f t="shared" si="473"/>
        <v>1.4934985156509339</v>
      </c>
    </row>
    <row r="10090" spans="1:12">
      <c r="A10090" s="4">
        <v>53537</v>
      </c>
      <c r="B10090" s="4" t="s">
        <v>21684</v>
      </c>
      <c r="C10090" s="4" t="s">
        <v>21683</v>
      </c>
      <c r="E10090" s="3">
        <v>35.142299999999999</v>
      </c>
      <c r="F10090" s="3">
        <v>37.017899999999997</v>
      </c>
      <c r="G10090" s="3">
        <v>47.484499999999997</v>
      </c>
      <c r="H10090" s="3">
        <v>60.1449</v>
      </c>
      <c r="J10090" s="2">
        <f t="shared" si="471"/>
        <v>0.21191889589729526</v>
      </c>
      <c r="K10090" s="1">
        <f t="shared" si="472"/>
        <v>1.4915341143732972</v>
      </c>
      <c r="L10090" s="1">
        <f t="shared" si="473"/>
        <v>0.67045063895181056</v>
      </c>
    </row>
    <row r="10091" spans="1:12">
      <c r="A10091" s="4">
        <v>219289</v>
      </c>
      <c r="B10091" s="4" t="s">
        <v>21682</v>
      </c>
      <c r="C10091" s="4" t="s">
        <v>21681</v>
      </c>
      <c r="E10091" s="3">
        <v>129.97550000000001</v>
      </c>
      <c r="F10091" s="3">
        <v>116.7157</v>
      </c>
      <c r="G10091" s="3">
        <v>613.54330000000004</v>
      </c>
      <c r="H10091" s="3">
        <v>615.17049999999995</v>
      </c>
      <c r="J10091" s="2">
        <f t="shared" si="471"/>
        <v>7.6554641269490032E-3</v>
      </c>
      <c r="K10091" s="1">
        <f t="shared" si="472"/>
        <v>4.9807767767962536</v>
      </c>
      <c r="L10091" s="1">
        <f t="shared" si="473"/>
        <v>0.20077189659626188</v>
      </c>
    </row>
    <row r="10092" spans="1:12">
      <c r="A10092" s="4">
        <v>163734</v>
      </c>
      <c r="B10092" s="4" t="s">
        <v>21680</v>
      </c>
      <c r="C10092" s="4" t="s">
        <v>65</v>
      </c>
      <c r="E10092" s="3">
        <v>711.93060000000003</v>
      </c>
      <c r="F10092" s="3">
        <v>2994.9497000000001</v>
      </c>
      <c r="G10092" s="3">
        <v>79.890100000000004</v>
      </c>
      <c r="H10092" s="3">
        <v>106.6725</v>
      </c>
      <c r="J10092" s="2">
        <f t="shared" si="471"/>
        <v>0.36624342069428539</v>
      </c>
      <c r="K10092" s="1">
        <f t="shared" si="472"/>
        <v>5.0328735999379315E-2</v>
      </c>
      <c r="L10092" s="1">
        <f t="shared" si="473"/>
        <v>19.869364492132938</v>
      </c>
    </row>
    <row r="10093" spans="1:12">
      <c r="A10093" s="4">
        <v>209422</v>
      </c>
      <c r="B10093" s="4" t="s">
        <v>21679</v>
      </c>
      <c r="C10093" s="4" t="s">
        <v>14386</v>
      </c>
      <c r="E10093" s="3">
        <v>1562.4549999999999</v>
      </c>
      <c r="F10093" s="3">
        <v>3809.1230999999998</v>
      </c>
      <c r="G10093" s="3">
        <v>1380.3842999999999</v>
      </c>
      <c r="H10093" s="3">
        <v>1374.9438</v>
      </c>
      <c r="J10093" s="2">
        <f t="shared" si="471"/>
        <v>0.45170888780363511</v>
      </c>
      <c r="K10093" s="1">
        <f t="shared" si="472"/>
        <v>0.51294573935358023</v>
      </c>
      <c r="L10093" s="1">
        <f t="shared" si="473"/>
        <v>1.9495239423573549</v>
      </c>
    </row>
    <row r="10094" spans="1:12">
      <c r="A10094" s="4">
        <v>102533</v>
      </c>
      <c r="B10094" s="4" t="s">
        <v>21678</v>
      </c>
      <c r="C10094" s="4" t="s">
        <v>21677</v>
      </c>
      <c r="E10094" s="3">
        <v>10384.1155</v>
      </c>
      <c r="F10094" s="3">
        <v>8536.9277000000002</v>
      </c>
      <c r="G10094" s="3">
        <v>15180.605799999999</v>
      </c>
      <c r="H10094" s="3">
        <v>24068.501199999999</v>
      </c>
      <c r="J10094" s="2">
        <f t="shared" si="471"/>
        <v>0.25131588452233267</v>
      </c>
      <c r="K10094" s="1">
        <f t="shared" si="472"/>
        <v>2.0743627391538326</v>
      </c>
      <c r="L10094" s="1">
        <f t="shared" si="473"/>
        <v>0.48207576289570109</v>
      </c>
    </row>
    <row r="10095" spans="1:12">
      <c r="A10095" s="4">
        <v>147531</v>
      </c>
      <c r="B10095" s="4" t="s">
        <v>21676</v>
      </c>
      <c r="C10095" s="4" t="s">
        <v>21675</v>
      </c>
      <c r="E10095" s="3">
        <v>32865.991499999996</v>
      </c>
      <c r="F10095" s="3">
        <v>32527.902999999998</v>
      </c>
      <c r="G10095" s="3">
        <v>27239.660500000002</v>
      </c>
      <c r="H10095" s="3">
        <v>26732.505700000002</v>
      </c>
      <c r="J10095" s="2">
        <f t="shared" si="471"/>
        <v>5.1636281367807568E-3</v>
      </c>
      <c r="K10095" s="1">
        <f t="shared" si="472"/>
        <v>0.82533953074166599</v>
      </c>
      <c r="L10095" s="1">
        <f t="shared" si="473"/>
        <v>1.2116225659291768</v>
      </c>
    </row>
    <row r="10096" spans="1:12">
      <c r="A10096" s="4">
        <v>39945</v>
      </c>
      <c r="B10096" s="4" t="s">
        <v>21674</v>
      </c>
      <c r="C10096" s="4" t="s">
        <v>21673</v>
      </c>
      <c r="E10096" s="3">
        <v>46.4435</v>
      </c>
      <c r="F10096" s="3">
        <v>29.777799999999999</v>
      </c>
      <c r="G10096" s="3">
        <v>39.101599999999998</v>
      </c>
      <c r="H10096" s="3">
        <v>50.465000000000003</v>
      </c>
      <c r="J10096" s="2">
        <f t="shared" si="471"/>
        <v>0.58402410603532784</v>
      </c>
      <c r="K10096" s="1">
        <f t="shared" si="472"/>
        <v>1.1750862291774082</v>
      </c>
      <c r="L10096" s="1">
        <f t="shared" si="473"/>
        <v>0.85100137774572227</v>
      </c>
    </row>
    <row r="10097" spans="1:12">
      <c r="A10097" s="4">
        <v>242799</v>
      </c>
      <c r="B10097" s="4" t="s">
        <v>21672</v>
      </c>
      <c r="C10097" s="4" t="s">
        <v>453</v>
      </c>
      <c r="E10097" s="3">
        <v>1821.9304999999999</v>
      </c>
      <c r="F10097" s="3">
        <v>4347.1696000000002</v>
      </c>
      <c r="G10097" s="3">
        <v>1152.4982</v>
      </c>
      <c r="H10097" s="3">
        <v>1379.2347</v>
      </c>
      <c r="J10097" s="2">
        <f t="shared" si="471"/>
        <v>0.38482450662837142</v>
      </c>
      <c r="K10097" s="1">
        <f t="shared" si="472"/>
        <v>0.41038933701205466</v>
      </c>
      <c r="L10097" s="1">
        <f t="shared" si="473"/>
        <v>2.4367104839535005</v>
      </c>
    </row>
    <row r="10098" spans="1:12">
      <c r="A10098" s="4">
        <v>247921</v>
      </c>
      <c r="B10098" s="4" t="s">
        <v>21671</v>
      </c>
      <c r="C10098" s="4" t="s">
        <v>21670</v>
      </c>
      <c r="E10098" s="3">
        <v>2147.7455</v>
      </c>
      <c r="F10098" s="3">
        <v>2650.4421000000002</v>
      </c>
      <c r="G10098" s="3">
        <v>2409.3815</v>
      </c>
      <c r="H10098" s="3">
        <v>1951.1969999999999</v>
      </c>
      <c r="J10098" s="2">
        <f t="shared" si="471"/>
        <v>0.58639338878290892</v>
      </c>
      <c r="K10098" s="1">
        <f t="shared" si="472"/>
        <v>0.90879700076753966</v>
      </c>
      <c r="L10098" s="1">
        <f t="shared" si="473"/>
        <v>1.1003557440830387</v>
      </c>
    </row>
    <row r="10099" spans="1:12">
      <c r="A10099" s="4">
        <v>64016</v>
      </c>
      <c r="B10099" s="4" t="s">
        <v>21669</v>
      </c>
      <c r="C10099" s="4" t="s">
        <v>21668</v>
      </c>
      <c r="E10099" s="3">
        <v>354.07549999999998</v>
      </c>
      <c r="F10099" s="3">
        <v>162.8433</v>
      </c>
      <c r="G10099" s="3">
        <v>445.55990000000003</v>
      </c>
      <c r="H10099" s="3">
        <v>651.24180000000001</v>
      </c>
      <c r="J10099" s="2">
        <f t="shared" si="471"/>
        <v>0.17564157707821712</v>
      </c>
      <c r="K10099" s="1">
        <f t="shared" si="472"/>
        <v>2.1218065583995012</v>
      </c>
      <c r="L10099" s="1">
        <f t="shared" si="473"/>
        <v>0.47129649780812699</v>
      </c>
    </row>
    <row r="10100" spans="1:12">
      <c r="A10100" s="4">
        <v>168581</v>
      </c>
      <c r="B10100" s="4" t="s">
        <v>21667</v>
      </c>
      <c r="C10100" s="4" t="s">
        <v>7974</v>
      </c>
      <c r="E10100" s="3">
        <v>871.14210000000003</v>
      </c>
      <c r="F10100" s="3">
        <v>534.48770000000002</v>
      </c>
      <c r="G10100" s="3">
        <v>973.85850000000005</v>
      </c>
      <c r="H10100" s="3">
        <v>834.89829999999995</v>
      </c>
      <c r="J10100" s="2">
        <f t="shared" si="471"/>
        <v>0.42919232167191101</v>
      </c>
      <c r="K10100" s="1">
        <f t="shared" si="472"/>
        <v>1.2867945742186171</v>
      </c>
      <c r="L10100" s="1">
        <f t="shared" si="473"/>
        <v>0.77712481854940374</v>
      </c>
    </row>
    <row r="10101" spans="1:12">
      <c r="A10101" s="4">
        <v>202925</v>
      </c>
      <c r="B10101" s="4" t="s">
        <v>21666</v>
      </c>
      <c r="C10101" s="4" t="s">
        <v>21665</v>
      </c>
      <c r="E10101" s="3">
        <v>96.666899999999998</v>
      </c>
      <c r="F10101" s="3">
        <v>98.932900000000004</v>
      </c>
      <c r="G10101" s="3">
        <v>719.66210000000001</v>
      </c>
      <c r="H10101" s="3">
        <v>891.97349999999994</v>
      </c>
      <c r="J10101" s="2">
        <f t="shared" si="471"/>
        <v>7.7043885746209614E-2</v>
      </c>
      <c r="K10101" s="1">
        <f t="shared" si="472"/>
        <v>8.2394542325707896</v>
      </c>
      <c r="L10101" s="1">
        <f t="shared" si="473"/>
        <v>0.12136726192943369</v>
      </c>
    </row>
    <row r="10102" spans="1:12">
      <c r="A10102" s="4">
        <v>18824</v>
      </c>
      <c r="B10102" s="4" t="s">
        <v>21664</v>
      </c>
      <c r="C10102" s="4" t="s">
        <v>21663</v>
      </c>
      <c r="E10102" s="3">
        <v>1051.2163</v>
      </c>
      <c r="F10102" s="3">
        <v>760.93430000000001</v>
      </c>
      <c r="G10102" s="3">
        <v>1275.2462</v>
      </c>
      <c r="H10102" s="3">
        <v>1768.0725</v>
      </c>
      <c r="J10102" s="2">
        <f t="shared" si="471"/>
        <v>0.19335682645116087</v>
      </c>
      <c r="K10102" s="1">
        <f t="shared" si="472"/>
        <v>1.6793961274521003</v>
      </c>
      <c r="L10102" s="1">
        <f t="shared" si="473"/>
        <v>0.59545212928241797</v>
      </c>
    </row>
    <row r="10103" spans="1:12">
      <c r="A10103" s="4">
        <v>52484</v>
      </c>
      <c r="B10103" s="4" t="s">
        <v>21662</v>
      </c>
      <c r="C10103" s="4" t="s">
        <v>65</v>
      </c>
      <c r="E10103" s="3">
        <v>932.54049999999995</v>
      </c>
      <c r="F10103" s="3">
        <v>2834.7071000000001</v>
      </c>
      <c r="G10103" s="3">
        <v>1571.8782000000001</v>
      </c>
      <c r="H10103" s="3">
        <v>2023.9380000000001</v>
      </c>
      <c r="J10103" s="2">
        <f t="shared" si="471"/>
        <v>0.94319701395933286</v>
      </c>
      <c r="K10103" s="1">
        <f t="shared" si="472"/>
        <v>0.95449425729277793</v>
      </c>
      <c r="L10103" s="1">
        <f t="shared" si="473"/>
        <v>1.0476752399079796</v>
      </c>
    </row>
    <row r="10104" spans="1:12">
      <c r="A10104" s="4">
        <v>137796</v>
      </c>
      <c r="B10104" s="4" t="s">
        <v>21661</v>
      </c>
      <c r="C10104" s="4" t="s">
        <v>2886</v>
      </c>
      <c r="E10104" s="3">
        <v>30.524100000000001</v>
      </c>
      <c r="F10104" s="3">
        <v>33.569400000000002</v>
      </c>
      <c r="G10104" s="3">
        <v>37.733199999999997</v>
      </c>
      <c r="H10104" s="3">
        <v>34.6464</v>
      </c>
      <c r="J10104" s="2">
        <f t="shared" si="471"/>
        <v>0.1962057937909743</v>
      </c>
      <c r="K10104" s="1">
        <f t="shared" si="472"/>
        <v>1.1292814403956717</v>
      </c>
      <c r="L10104" s="1">
        <f t="shared" si="473"/>
        <v>0.8855188478521574</v>
      </c>
    </row>
    <row r="10105" spans="1:12">
      <c r="A10105" s="4">
        <v>197035</v>
      </c>
      <c r="B10105" s="4" t="s">
        <v>21660</v>
      </c>
      <c r="C10105" s="4" t="s">
        <v>21659</v>
      </c>
      <c r="E10105" s="3">
        <v>55.808900000000001</v>
      </c>
      <c r="F10105" s="3">
        <v>64.921599999999998</v>
      </c>
      <c r="G10105" s="3">
        <v>100.59399999999999</v>
      </c>
      <c r="H10105" s="3">
        <v>122.4532</v>
      </c>
      <c r="J10105" s="2">
        <f t="shared" si="471"/>
        <v>9.6202965449462913E-2</v>
      </c>
      <c r="K10105" s="1">
        <f t="shared" si="472"/>
        <v>1.84748013136697</v>
      </c>
      <c r="L10105" s="1">
        <f t="shared" si="473"/>
        <v>0.54127781025720123</v>
      </c>
    </row>
    <row r="10106" spans="1:12">
      <c r="A10106" s="4">
        <v>217706</v>
      </c>
      <c r="B10106" s="4" t="s">
        <v>21658</v>
      </c>
      <c r="C10106" s="4" t="s">
        <v>21657</v>
      </c>
      <c r="E10106" s="3">
        <v>6051.1314000000002</v>
      </c>
      <c r="F10106" s="3">
        <v>4609.3095999999996</v>
      </c>
      <c r="G10106" s="3">
        <v>4874.9975000000004</v>
      </c>
      <c r="H10106" s="3">
        <v>3912.9529000000002</v>
      </c>
      <c r="J10106" s="2">
        <f t="shared" si="471"/>
        <v>0.40680857072497478</v>
      </c>
      <c r="K10106" s="1">
        <f t="shared" si="472"/>
        <v>0.82435148789810875</v>
      </c>
      <c r="L10106" s="1">
        <f t="shared" si="473"/>
        <v>1.2130747802126873</v>
      </c>
    </row>
    <row r="10107" spans="1:12">
      <c r="A10107" s="4">
        <v>80906</v>
      </c>
      <c r="B10107" s="4" t="s">
        <v>21656</v>
      </c>
      <c r="C10107" s="4" t="s">
        <v>21655</v>
      </c>
      <c r="E10107" s="3">
        <v>9999.2379999999994</v>
      </c>
      <c r="F10107" s="3">
        <v>5460.4013000000004</v>
      </c>
      <c r="G10107" s="3">
        <v>17524.171300000002</v>
      </c>
      <c r="H10107" s="3">
        <v>13329.159600000001</v>
      </c>
      <c r="J10107" s="2">
        <f t="shared" si="471"/>
        <v>0.13116852108333563</v>
      </c>
      <c r="K10107" s="1">
        <f t="shared" si="472"/>
        <v>1.9957342018969357</v>
      </c>
      <c r="L10107" s="1">
        <f t="shared" si="473"/>
        <v>0.50106872901687249</v>
      </c>
    </row>
    <row r="10108" spans="1:12">
      <c r="A10108" s="4">
        <v>219291</v>
      </c>
      <c r="B10108" s="4" t="s">
        <v>21654</v>
      </c>
      <c r="C10108" s="4" t="s">
        <v>2</v>
      </c>
      <c r="E10108" s="3">
        <v>866.30129999999997</v>
      </c>
      <c r="F10108" s="3">
        <v>2365.4416000000001</v>
      </c>
      <c r="G10108" s="3">
        <v>356.34359999999998</v>
      </c>
      <c r="H10108" s="3">
        <v>543.03160000000003</v>
      </c>
      <c r="J10108" s="2">
        <f t="shared" si="471"/>
        <v>0.36055574016439151</v>
      </c>
      <c r="K10108" s="1">
        <f t="shared" si="472"/>
        <v>0.27829416752180375</v>
      </c>
      <c r="L10108" s="1">
        <f t="shared" si="473"/>
        <v>3.5933200070448912</v>
      </c>
    </row>
    <row r="10109" spans="1:12">
      <c r="A10109" s="4">
        <v>226034</v>
      </c>
      <c r="B10109" s="4" t="s">
        <v>21653</v>
      </c>
      <c r="C10109" s="4" t="s">
        <v>65</v>
      </c>
      <c r="E10109" s="3">
        <v>26.041</v>
      </c>
      <c r="F10109" s="3">
        <v>35.509099999999997</v>
      </c>
      <c r="G10109" s="3">
        <v>36.464100000000002</v>
      </c>
      <c r="H10109" s="3">
        <v>39.922800000000002</v>
      </c>
      <c r="J10109" s="2">
        <f t="shared" si="471"/>
        <v>0.34175253087908986</v>
      </c>
      <c r="K10109" s="1">
        <f t="shared" si="472"/>
        <v>1.2410524109627765</v>
      </c>
      <c r="L10109" s="1">
        <f t="shared" si="473"/>
        <v>0.8057677428983242</v>
      </c>
    </row>
    <row r="10110" spans="1:12">
      <c r="A10110" s="4">
        <v>239583</v>
      </c>
      <c r="B10110" s="4" t="s">
        <v>21652</v>
      </c>
      <c r="C10110" s="4" t="s">
        <v>21651</v>
      </c>
      <c r="E10110" s="3">
        <v>2002.2084</v>
      </c>
      <c r="F10110" s="3">
        <v>4527.4112999999998</v>
      </c>
      <c r="G10110" s="3">
        <v>3469.2262000000001</v>
      </c>
      <c r="H10110" s="3">
        <v>4451.6194999999998</v>
      </c>
      <c r="J10110" s="2">
        <f t="shared" si="471"/>
        <v>0.68140599478751751</v>
      </c>
      <c r="K10110" s="1">
        <f t="shared" si="472"/>
        <v>1.213063863428371</v>
      </c>
      <c r="L10110" s="1">
        <f t="shared" si="473"/>
        <v>0.8243589065243373</v>
      </c>
    </row>
    <row r="10111" spans="1:12">
      <c r="A10111" s="4">
        <v>201649</v>
      </c>
      <c r="B10111" s="4" t="s">
        <v>21650</v>
      </c>
      <c r="C10111" s="4" t="s">
        <v>21649</v>
      </c>
      <c r="E10111" s="3">
        <v>716.00239999999997</v>
      </c>
      <c r="F10111" s="3">
        <v>556.04769999999996</v>
      </c>
      <c r="G10111" s="3">
        <v>965.47630000000004</v>
      </c>
      <c r="H10111" s="3">
        <v>873.1155</v>
      </c>
      <c r="J10111" s="2">
        <f t="shared" si="471"/>
        <v>0.12024181101262676</v>
      </c>
      <c r="K10111" s="1">
        <f t="shared" si="472"/>
        <v>1.4453768762724049</v>
      </c>
      <c r="L10111" s="1">
        <f t="shared" si="473"/>
        <v>0.69186107541652253</v>
      </c>
    </row>
    <row r="10112" spans="1:12">
      <c r="A10112" s="4">
        <v>156758</v>
      </c>
      <c r="B10112" s="4" t="s">
        <v>21648</v>
      </c>
      <c r="C10112" s="4" t="s">
        <v>21647</v>
      </c>
      <c r="E10112" s="3">
        <v>28.026199999999999</v>
      </c>
      <c r="F10112" s="3">
        <v>24.1907</v>
      </c>
      <c r="G10112" s="3">
        <v>23.902699999999999</v>
      </c>
      <c r="H10112" s="3">
        <v>30.1783</v>
      </c>
      <c r="J10112" s="2">
        <f t="shared" si="471"/>
        <v>0.82783423256884614</v>
      </c>
      <c r="K10112" s="1">
        <f t="shared" si="472"/>
        <v>1.0356991701920262</v>
      </c>
      <c r="L10112" s="1">
        <f t="shared" si="473"/>
        <v>0.96553133263068347</v>
      </c>
    </row>
    <row r="10113" spans="1:12">
      <c r="A10113" s="4">
        <v>99374</v>
      </c>
      <c r="B10113" s="4" t="s">
        <v>21646</v>
      </c>
      <c r="C10113" s="4" t="s">
        <v>21645</v>
      </c>
      <c r="E10113" s="3">
        <v>252.34180000000001</v>
      </c>
      <c r="F10113" s="3">
        <v>421.43130000000002</v>
      </c>
      <c r="G10113" s="3">
        <v>1125.9291000000001</v>
      </c>
      <c r="H10113" s="3">
        <v>762.34810000000004</v>
      </c>
      <c r="J10113" s="2">
        <f t="shared" si="471"/>
        <v>0.14098844941300562</v>
      </c>
      <c r="K10113" s="1">
        <f t="shared" si="472"/>
        <v>2.802541686511379</v>
      </c>
      <c r="L10113" s="1">
        <f t="shared" si="473"/>
        <v>0.35681895645406297</v>
      </c>
    </row>
    <row r="10114" spans="1:12">
      <c r="A10114" s="4">
        <v>107048</v>
      </c>
      <c r="B10114" s="4" t="s">
        <v>21644</v>
      </c>
      <c r="C10114" s="4" t="s">
        <v>21643</v>
      </c>
      <c r="E10114" s="3">
        <v>68.925399999999996</v>
      </c>
      <c r="F10114" s="3">
        <v>70.171199999999999</v>
      </c>
      <c r="G10114" s="3">
        <v>66.334199999999996</v>
      </c>
      <c r="H10114" s="3">
        <v>55.755299999999998</v>
      </c>
      <c r="J10114" s="2">
        <f t="shared" ref="J10114:J10177" si="474">TTEST(E10114:F10114,G10114:H10114,2,3)</f>
        <v>0.35134865778306618</v>
      </c>
      <c r="K10114" s="1">
        <f t="shared" ref="K10114:K10177" si="475">SUM(G10114+H10114)/SUM(E10114+F10114)</f>
        <v>0.87773173463621679</v>
      </c>
      <c r="L10114" s="1">
        <f t="shared" ref="L10114:L10177" si="476">SUM(E10114+F10114)/SUM(G10114+H10114)</f>
        <v>1.1393002674267649</v>
      </c>
    </row>
    <row r="10115" spans="1:12">
      <c r="A10115" s="4">
        <v>184315</v>
      </c>
      <c r="B10115" s="4" t="s">
        <v>21642</v>
      </c>
      <c r="C10115" s="4" t="s">
        <v>21641</v>
      </c>
      <c r="E10115" s="3">
        <v>845.85569999999996</v>
      </c>
      <c r="F10115" s="3">
        <v>937.20799999999997</v>
      </c>
      <c r="G10115" s="3">
        <v>677.46630000000005</v>
      </c>
      <c r="H10115" s="3">
        <v>1143.3026</v>
      </c>
      <c r="J10115" s="2">
        <f t="shared" si="474"/>
        <v>0.9488283651230931</v>
      </c>
      <c r="K10115" s="1">
        <f t="shared" si="475"/>
        <v>1.0211463000452536</v>
      </c>
      <c r="L10115" s="1">
        <f t="shared" si="476"/>
        <v>0.97929160587046493</v>
      </c>
    </row>
    <row r="10116" spans="1:12">
      <c r="A10116" s="4">
        <v>33052</v>
      </c>
      <c r="B10116" s="4" t="s">
        <v>21640</v>
      </c>
      <c r="C10116" s="4" t="s">
        <v>2</v>
      </c>
      <c r="E10116" s="3">
        <v>346.19880000000001</v>
      </c>
      <c r="F10116" s="3">
        <v>435.19760000000002</v>
      </c>
      <c r="G10116" s="3">
        <v>218.55930000000001</v>
      </c>
      <c r="H10116" s="3">
        <v>221.08420000000001</v>
      </c>
      <c r="J10116" s="2">
        <f t="shared" si="474"/>
        <v>0.16193508719420988</v>
      </c>
      <c r="K10116" s="1">
        <f t="shared" si="475"/>
        <v>0.56263824609378799</v>
      </c>
      <c r="L10116" s="1">
        <f t="shared" si="476"/>
        <v>1.7773409592089955</v>
      </c>
    </row>
    <row r="10117" spans="1:12">
      <c r="A10117" s="4">
        <v>93321</v>
      </c>
      <c r="B10117" s="4" t="s">
        <v>21639</v>
      </c>
      <c r="C10117" s="4" t="s">
        <v>21638</v>
      </c>
      <c r="E10117" s="3">
        <v>142.30099999999999</v>
      </c>
      <c r="F10117" s="3">
        <v>72.149699999999996</v>
      </c>
      <c r="G10117" s="3">
        <v>118.83369999999999</v>
      </c>
      <c r="H10117" s="3">
        <v>80.436800000000005</v>
      </c>
      <c r="J10117" s="2">
        <f t="shared" si="474"/>
        <v>0.87130661501028051</v>
      </c>
      <c r="K10117" s="1">
        <f t="shared" si="475"/>
        <v>0.92921356750059581</v>
      </c>
      <c r="L10117" s="1">
        <f t="shared" si="476"/>
        <v>1.0761788624006061</v>
      </c>
    </row>
    <row r="10118" spans="1:12">
      <c r="A10118" s="4">
        <v>246189</v>
      </c>
      <c r="B10118" s="4" t="s">
        <v>21637</v>
      </c>
      <c r="C10118" s="4" t="s">
        <v>2</v>
      </c>
      <c r="E10118" s="3">
        <v>910.47850000000005</v>
      </c>
      <c r="F10118" s="3">
        <v>1031.3848</v>
      </c>
      <c r="G10118" s="3">
        <v>1031.3848</v>
      </c>
      <c r="H10118" s="3">
        <v>889.41269999999997</v>
      </c>
      <c r="J10118" s="2">
        <f t="shared" si="474"/>
        <v>0.92060549609888631</v>
      </c>
      <c r="K10118" s="1">
        <f t="shared" si="475"/>
        <v>0.9891517595497068</v>
      </c>
      <c r="L10118" s="1">
        <f t="shared" si="476"/>
        <v>1.0109672154404614</v>
      </c>
    </row>
    <row r="10119" spans="1:12">
      <c r="A10119" s="4">
        <v>222091</v>
      </c>
      <c r="B10119" s="4" t="s">
        <v>21636</v>
      </c>
      <c r="C10119" s="4" t="s">
        <v>2</v>
      </c>
      <c r="E10119" s="3">
        <v>1898.873</v>
      </c>
      <c r="F10119" s="3">
        <v>1941.2952</v>
      </c>
      <c r="G10119" s="3">
        <v>1505.0713000000001</v>
      </c>
      <c r="H10119" s="3">
        <v>850.5675</v>
      </c>
      <c r="J10119" s="2">
        <f t="shared" si="474"/>
        <v>0.26319002585703327</v>
      </c>
      <c r="K10119" s="1">
        <f t="shared" si="475"/>
        <v>0.6134207350605112</v>
      </c>
      <c r="L10119" s="1">
        <f t="shared" si="476"/>
        <v>1.630202474165394</v>
      </c>
    </row>
    <row r="10120" spans="1:12">
      <c r="A10120" s="4">
        <v>185303</v>
      </c>
      <c r="B10120" s="4" t="s">
        <v>21635</v>
      </c>
      <c r="C10120" s="4" t="s">
        <v>2237</v>
      </c>
      <c r="E10120" s="3">
        <v>5211.0436</v>
      </c>
      <c r="F10120" s="3">
        <v>5128.9120999999996</v>
      </c>
      <c r="G10120" s="3">
        <v>1976.4606000000001</v>
      </c>
      <c r="H10120" s="3">
        <v>1549.1987999999999</v>
      </c>
      <c r="J10120" s="2">
        <f t="shared" si="474"/>
        <v>3.3661637226452615E-2</v>
      </c>
      <c r="K10120" s="1">
        <f t="shared" si="475"/>
        <v>0.34097432351668588</v>
      </c>
      <c r="L10120" s="1">
        <f t="shared" si="476"/>
        <v>2.9327721503671054</v>
      </c>
    </row>
    <row r="10121" spans="1:12">
      <c r="A10121" s="4">
        <v>16015</v>
      </c>
      <c r="B10121" s="4" t="s">
        <v>21634</v>
      </c>
      <c r="C10121" s="4" t="s">
        <v>21633</v>
      </c>
      <c r="E10121" s="3">
        <v>467.6105</v>
      </c>
      <c r="F10121" s="3">
        <v>673.7627</v>
      </c>
      <c r="G10121" s="3">
        <v>455.87569999999999</v>
      </c>
      <c r="H10121" s="3">
        <v>280.62</v>
      </c>
      <c r="J10121" s="2">
        <f t="shared" si="474"/>
        <v>0.2762962227705516</v>
      </c>
      <c r="K10121" s="1">
        <f t="shared" si="475"/>
        <v>0.64527159039655035</v>
      </c>
      <c r="L10121" s="1">
        <f t="shared" si="476"/>
        <v>1.5497350493696027</v>
      </c>
    </row>
    <row r="10122" spans="1:12">
      <c r="A10122" s="4">
        <v>131138</v>
      </c>
      <c r="B10122" s="4" t="s">
        <v>21632</v>
      </c>
      <c r="C10122" s="4" t="s">
        <v>529</v>
      </c>
      <c r="E10122" s="3">
        <v>53.424399999999999</v>
      </c>
      <c r="F10122" s="3">
        <v>86.226200000000006</v>
      </c>
      <c r="G10122" s="3">
        <v>146.62219999999999</v>
      </c>
      <c r="H10122" s="3">
        <v>131.4008</v>
      </c>
      <c r="J10122" s="2">
        <f t="shared" si="474"/>
        <v>0.10414822175999693</v>
      </c>
      <c r="K10122" s="1">
        <f t="shared" si="475"/>
        <v>1.9908471571192679</v>
      </c>
      <c r="L10122" s="1">
        <f t="shared" si="476"/>
        <v>0.50229873068055519</v>
      </c>
    </row>
    <row r="10123" spans="1:12">
      <c r="A10123" s="4">
        <v>202024</v>
      </c>
      <c r="B10123" s="4" t="s">
        <v>21631</v>
      </c>
      <c r="C10123" s="6" t="s">
        <v>1545</v>
      </c>
      <c r="E10123" s="3">
        <v>256.79790000000003</v>
      </c>
      <c r="F10123" s="3">
        <v>300.04140000000001</v>
      </c>
      <c r="G10123" s="3">
        <v>277.09899999999999</v>
      </c>
      <c r="H10123" s="3">
        <v>275.92739999999998</v>
      </c>
      <c r="J10123" s="2">
        <f t="shared" si="474"/>
        <v>0.9440167243769948</v>
      </c>
      <c r="K10123" s="1">
        <f t="shared" si="475"/>
        <v>0.99315260255517146</v>
      </c>
      <c r="L10123" s="1">
        <f t="shared" si="476"/>
        <v>1.0068946075630387</v>
      </c>
    </row>
    <row r="10124" spans="1:12">
      <c r="A10124" s="4">
        <v>55099</v>
      </c>
      <c r="B10124" s="4" t="s">
        <v>21630</v>
      </c>
      <c r="C10124" s="4" t="s">
        <v>3069</v>
      </c>
      <c r="E10124" s="3">
        <v>259.47089999999997</v>
      </c>
      <c r="F10124" s="3">
        <v>222.93260000000001</v>
      </c>
      <c r="G10124" s="3">
        <v>741.84709999999995</v>
      </c>
      <c r="H10124" s="3">
        <v>554.69880000000001</v>
      </c>
      <c r="J10124" s="2">
        <f t="shared" si="474"/>
        <v>0.13293478156465113</v>
      </c>
      <c r="K10124" s="1">
        <f t="shared" si="475"/>
        <v>2.6876792975175348</v>
      </c>
      <c r="L10124" s="1">
        <f t="shared" si="476"/>
        <v>0.37206820059359252</v>
      </c>
    </row>
    <row r="10125" spans="1:12">
      <c r="A10125" s="4">
        <v>206387</v>
      </c>
      <c r="B10125" s="4" t="s">
        <v>21629</v>
      </c>
      <c r="C10125" s="4" t="s">
        <v>21628</v>
      </c>
      <c r="E10125" s="3">
        <v>615.11069999999995</v>
      </c>
      <c r="F10125" s="3">
        <v>626.9615</v>
      </c>
      <c r="G10125" s="3">
        <v>411.68029999999999</v>
      </c>
      <c r="H10125" s="3">
        <v>595.4588</v>
      </c>
      <c r="J10125" s="2">
        <f t="shared" si="474"/>
        <v>0.42193671427015517</v>
      </c>
      <c r="K10125" s="1">
        <f t="shared" si="475"/>
        <v>0.81085391010281038</v>
      </c>
      <c r="L10125" s="1">
        <f t="shared" si="476"/>
        <v>1.2332677780060373</v>
      </c>
    </row>
    <row r="10126" spans="1:12">
      <c r="A10126" s="4">
        <v>224912</v>
      </c>
      <c r="B10126" s="4" t="s">
        <v>21627</v>
      </c>
      <c r="C10126" s="4" t="s">
        <v>21626</v>
      </c>
      <c r="E10126" s="3">
        <v>31.5443</v>
      </c>
      <c r="F10126" s="3">
        <v>25.338899999999999</v>
      </c>
      <c r="G10126" s="3">
        <v>27.617599999999999</v>
      </c>
      <c r="H10126" s="3">
        <v>36.623100000000001</v>
      </c>
      <c r="J10126" s="2">
        <f t="shared" si="474"/>
        <v>0.57795072040688478</v>
      </c>
      <c r="K10126" s="1">
        <f t="shared" si="475"/>
        <v>1.1293439890864088</v>
      </c>
      <c r="L10126" s="1">
        <f t="shared" si="476"/>
        <v>0.88546980341123305</v>
      </c>
    </row>
    <row r="10127" spans="1:12">
      <c r="A10127" s="4">
        <v>225936</v>
      </c>
      <c r="B10127" s="4" t="s">
        <v>21625</v>
      </c>
      <c r="C10127" s="4" t="s">
        <v>2</v>
      </c>
      <c r="E10127" s="3">
        <v>34.505000000000003</v>
      </c>
      <c r="F10127" s="3">
        <v>43.800899999999999</v>
      </c>
      <c r="G10127" s="3">
        <v>40.1584</v>
      </c>
      <c r="H10127" s="3">
        <v>55.58</v>
      </c>
      <c r="J10127" s="2">
        <f t="shared" si="474"/>
        <v>0.45354903393554646</v>
      </c>
      <c r="K10127" s="1">
        <f t="shared" si="475"/>
        <v>1.2226205177387655</v>
      </c>
      <c r="L10127" s="1">
        <f t="shared" si="476"/>
        <v>0.81791527746442394</v>
      </c>
    </row>
    <row r="10128" spans="1:12">
      <c r="A10128" s="4">
        <v>166171</v>
      </c>
      <c r="B10128" s="4" t="s">
        <v>21624</v>
      </c>
      <c r="C10128" s="4" t="s">
        <v>11280</v>
      </c>
      <c r="E10128" s="3">
        <v>15034.0121</v>
      </c>
      <c r="F10128" s="3">
        <v>8669.9470999999994</v>
      </c>
      <c r="G10128" s="3">
        <v>12316.087100000001</v>
      </c>
      <c r="H10128" s="3">
        <v>10121.597900000001</v>
      </c>
      <c r="J10128" s="2">
        <f t="shared" si="474"/>
        <v>0.87693168006420064</v>
      </c>
      <c r="K10128" s="1">
        <f t="shared" si="475"/>
        <v>0.94657963299228098</v>
      </c>
      <c r="L10128" s="1">
        <f t="shared" si="476"/>
        <v>1.0564351536265884</v>
      </c>
    </row>
    <row r="10129" spans="1:12">
      <c r="A10129" s="4">
        <v>242297</v>
      </c>
      <c r="B10129" s="4" t="s">
        <v>21623</v>
      </c>
      <c r="C10129" s="4" t="s">
        <v>21622</v>
      </c>
      <c r="E10129" s="3">
        <v>187.9674</v>
      </c>
      <c r="F10129" s="3">
        <v>443.88330000000002</v>
      </c>
      <c r="G10129" s="3">
        <v>172.8503</v>
      </c>
      <c r="H10129" s="3">
        <v>616.10709999999995</v>
      </c>
      <c r="J10129" s="2">
        <f t="shared" si="474"/>
        <v>0.79409748682290937</v>
      </c>
      <c r="K10129" s="1">
        <f t="shared" si="475"/>
        <v>1.2486452891482118</v>
      </c>
      <c r="L10129" s="1">
        <f t="shared" si="476"/>
        <v>0.80086795560824953</v>
      </c>
    </row>
    <row r="10130" spans="1:12">
      <c r="A10130" s="4">
        <v>217253</v>
      </c>
      <c r="B10130" s="4" t="s">
        <v>21621</v>
      </c>
      <c r="C10130" s="4" t="s">
        <v>2</v>
      </c>
      <c r="E10130" s="3">
        <v>1481.8921</v>
      </c>
      <c r="F10130" s="3">
        <v>2592.0160999999998</v>
      </c>
      <c r="G10130" s="3">
        <v>2112.7354999999998</v>
      </c>
      <c r="H10130" s="3">
        <v>2499.3766000000001</v>
      </c>
      <c r="J10130" s="2">
        <f t="shared" si="474"/>
        <v>0.71438684585372014</v>
      </c>
      <c r="K10130" s="1">
        <f t="shared" si="475"/>
        <v>1.1321099724338415</v>
      </c>
      <c r="L10130" s="1">
        <f t="shared" si="476"/>
        <v>0.88330641399631193</v>
      </c>
    </row>
    <row r="10131" spans="1:12">
      <c r="A10131" s="4">
        <v>108780</v>
      </c>
      <c r="B10131" s="4" t="s">
        <v>21620</v>
      </c>
      <c r="C10131" s="4" t="s">
        <v>12549</v>
      </c>
      <c r="E10131" s="3">
        <v>91.796599999999998</v>
      </c>
      <c r="F10131" s="3">
        <v>115.81619999999999</v>
      </c>
      <c r="G10131" s="3">
        <v>188.05430000000001</v>
      </c>
      <c r="H10131" s="3">
        <v>199.46680000000001</v>
      </c>
      <c r="J10131" s="2">
        <f t="shared" si="474"/>
        <v>4.6770592262617594E-2</v>
      </c>
      <c r="K10131" s="1">
        <f t="shared" si="475"/>
        <v>1.8665568789592937</v>
      </c>
      <c r="L10131" s="1">
        <f t="shared" si="476"/>
        <v>0.53574579551926327</v>
      </c>
    </row>
    <row r="10132" spans="1:12">
      <c r="A10132" s="4">
        <v>210496</v>
      </c>
      <c r="B10132" s="4" t="s">
        <v>21619</v>
      </c>
      <c r="C10132" s="4" t="s">
        <v>21618</v>
      </c>
      <c r="E10132" s="3">
        <v>130.9881</v>
      </c>
      <c r="F10132" s="3">
        <v>143.0204</v>
      </c>
      <c r="G10132" s="3">
        <v>92.130600000000001</v>
      </c>
      <c r="H10132" s="3">
        <v>87.402900000000002</v>
      </c>
      <c r="J10132" s="2">
        <f t="shared" si="474"/>
        <v>5.1558162347810611E-2</v>
      </c>
      <c r="K10132" s="1">
        <f t="shared" si="475"/>
        <v>0.65521142592291837</v>
      </c>
      <c r="L10132" s="1">
        <f t="shared" si="476"/>
        <v>1.5262249106712675</v>
      </c>
    </row>
    <row r="10133" spans="1:12">
      <c r="A10133" s="4">
        <v>201232</v>
      </c>
      <c r="B10133" s="4" t="s">
        <v>21617</v>
      </c>
      <c r="C10133" s="4" t="s">
        <v>21616</v>
      </c>
      <c r="E10133" s="3">
        <v>304.44589999999999</v>
      </c>
      <c r="F10133" s="3">
        <v>347.21260000000001</v>
      </c>
      <c r="G10133" s="3">
        <v>532.82920000000001</v>
      </c>
      <c r="H10133" s="3">
        <v>431.24599999999998</v>
      </c>
      <c r="J10133" s="2">
        <f t="shared" si="474"/>
        <v>0.16159557033891564</v>
      </c>
      <c r="K10133" s="1">
        <f t="shared" si="475"/>
        <v>1.479417823906233</v>
      </c>
      <c r="L10133" s="1">
        <f t="shared" si="476"/>
        <v>0.67594156555422236</v>
      </c>
    </row>
    <row r="10134" spans="1:12">
      <c r="A10134" s="4">
        <v>214299</v>
      </c>
      <c r="B10134" s="4" t="s">
        <v>21615</v>
      </c>
      <c r="C10134" s="4" t="s">
        <v>21614</v>
      </c>
      <c r="E10134" s="3">
        <v>89.072800000000001</v>
      </c>
      <c r="F10134" s="3">
        <v>37.807600000000001</v>
      </c>
      <c r="G10134" s="3">
        <v>180.0121</v>
      </c>
      <c r="H10134" s="3">
        <v>330.99299999999999</v>
      </c>
      <c r="J10134" s="2">
        <f t="shared" si="474"/>
        <v>0.21164107977062582</v>
      </c>
      <c r="K10134" s="1">
        <f t="shared" si="475"/>
        <v>4.0274549891078522</v>
      </c>
      <c r="L10134" s="1">
        <f t="shared" si="476"/>
        <v>0.24829576064896419</v>
      </c>
    </row>
    <row r="10135" spans="1:12">
      <c r="A10135" s="4">
        <v>74485</v>
      </c>
      <c r="B10135" s="4" t="s">
        <v>21613</v>
      </c>
      <c r="C10135" s="4" t="s">
        <v>21612</v>
      </c>
      <c r="E10135" s="3">
        <v>40.884399999999999</v>
      </c>
      <c r="F10135" s="3">
        <v>30.515499999999999</v>
      </c>
      <c r="G10135" s="3">
        <v>36.782600000000002</v>
      </c>
      <c r="H10135" s="3">
        <v>41.269500000000001</v>
      </c>
      <c r="J10135" s="2">
        <f t="shared" si="474"/>
        <v>0.63859176377502225</v>
      </c>
      <c r="K10135" s="1">
        <f t="shared" si="475"/>
        <v>1.0931681977145626</v>
      </c>
      <c r="L10135" s="1">
        <f t="shared" si="476"/>
        <v>0.91477231234009082</v>
      </c>
    </row>
    <row r="10136" spans="1:12">
      <c r="A10136" s="4">
        <v>108206</v>
      </c>
      <c r="B10136" s="4" t="s">
        <v>21611</v>
      </c>
      <c r="C10136" s="4" t="s">
        <v>1853</v>
      </c>
      <c r="E10136" s="3">
        <v>237.2088</v>
      </c>
      <c r="F10136" s="3">
        <v>331.9821</v>
      </c>
      <c r="G10136" s="3">
        <v>87.373999999999995</v>
      </c>
      <c r="H10136" s="3">
        <v>120.348</v>
      </c>
      <c r="J10136" s="2">
        <f t="shared" si="474"/>
        <v>0.13342590214957484</v>
      </c>
      <c r="K10136" s="1">
        <f t="shared" si="475"/>
        <v>0.36494258780314293</v>
      </c>
      <c r="L10136" s="1">
        <f t="shared" si="476"/>
        <v>2.7401570368088124</v>
      </c>
    </row>
    <row r="10137" spans="1:12">
      <c r="A10137" s="4">
        <v>223683</v>
      </c>
      <c r="B10137" s="4" t="s">
        <v>21610</v>
      </c>
      <c r="C10137" s="4" t="s">
        <v>9583</v>
      </c>
      <c r="E10137" s="3">
        <v>4727.9376000000002</v>
      </c>
      <c r="F10137" s="3">
        <v>6235.1648999999998</v>
      </c>
      <c r="G10137" s="3">
        <v>6396.1620999999996</v>
      </c>
      <c r="H10137" s="3">
        <v>6770.4955</v>
      </c>
      <c r="J10137" s="2">
        <f t="shared" si="474"/>
        <v>0.37171665124766778</v>
      </c>
      <c r="K10137" s="1">
        <f t="shared" si="475"/>
        <v>1.2009974001428882</v>
      </c>
      <c r="L10137" s="1">
        <f t="shared" si="476"/>
        <v>0.83264126956563389</v>
      </c>
    </row>
    <row r="10138" spans="1:12">
      <c r="A10138" s="4">
        <v>137230</v>
      </c>
      <c r="B10138" s="4" t="s">
        <v>21609</v>
      </c>
      <c r="C10138" s="4" t="s">
        <v>21608</v>
      </c>
      <c r="E10138" s="3">
        <v>7580.8330999999998</v>
      </c>
      <c r="F10138" s="3">
        <v>7935.7352000000001</v>
      </c>
      <c r="G10138" s="3">
        <v>6419.9219000000003</v>
      </c>
      <c r="H10138" s="3">
        <v>7167.6328999999996</v>
      </c>
      <c r="J10138" s="2">
        <f t="shared" si="474"/>
        <v>0.19344251300400137</v>
      </c>
      <c r="K10138" s="1">
        <f t="shared" si="475"/>
        <v>0.87568040415225068</v>
      </c>
      <c r="L10138" s="1">
        <f t="shared" si="476"/>
        <v>1.1419691422330087</v>
      </c>
    </row>
    <row r="10139" spans="1:12">
      <c r="A10139" s="4">
        <v>174867</v>
      </c>
      <c r="B10139" s="4" t="s">
        <v>21607</v>
      </c>
      <c r="C10139" s="4" t="s">
        <v>21606</v>
      </c>
      <c r="E10139" s="3">
        <v>3325.9191999999998</v>
      </c>
      <c r="F10139" s="3">
        <v>3137.9845</v>
      </c>
      <c r="G10139" s="3">
        <v>3888.7820999999999</v>
      </c>
      <c r="H10139" s="3">
        <v>4242.1953000000003</v>
      </c>
      <c r="J10139" s="2">
        <f t="shared" si="474"/>
        <v>8.2832834982079342E-2</v>
      </c>
      <c r="K10139" s="1">
        <f t="shared" si="475"/>
        <v>1.2579050953373578</v>
      </c>
      <c r="L10139" s="1">
        <f t="shared" si="476"/>
        <v>0.79497253306841065</v>
      </c>
    </row>
    <row r="10140" spans="1:12">
      <c r="A10140" s="4">
        <v>226045</v>
      </c>
      <c r="B10140" s="4" t="s">
        <v>21605</v>
      </c>
      <c r="C10140" s="4" t="s">
        <v>21604</v>
      </c>
      <c r="E10140" s="3">
        <v>29.351900000000001</v>
      </c>
      <c r="F10140" s="3">
        <v>27.350300000000001</v>
      </c>
      <c r="G10140" s="3">
        <v>29.792000000000002</v>
      </c>
      <c r="H10140" s="3">
        <v>30.782299999999999</v>
      </c>
      <c r="J10140" s="2">
        <f t="shared" si="474"/>
        <v>0.26863629789667437</v>
      </c>
      <c r="K10140" s="1">
        <f t="shared" si="475"/>
        <v>1.0682883556546305</v>
      </c>
      <c r="L10140" s="1">
        <f t="shared" si="476"/>
        <v>0.93607685107380534</v>
      </c>
    </row>
    <row r="10141" spans="1:12">
      <c r="A10141" s="4">
        <v>168076</v>
      </c>
      <c r="B10141" s="4" t="s">
        <v>21603</v>
      </c>
      <c r="C10141" s="4" t="s">
        <v>21602</v>
      </c>
      <c r="E10141" s="3">
        <v>8023.2637999999997</v>
      </c>
      <c r="F10141" s="3">
        <v>10067.748299999999</v>
      </c>
      <c r="G10141" s="3">
        <v>1391.9204999999999</v>
      </c>
      <c r="H10141" s="3">
        <v>2332.578</v>
      </c>
      <c r="J10141" s="2">
        <f t="shared" si="474"/>
        <v>5.2550621770991846E-2</v>
      </c>
      <c r="K10141" s="1">
        <f t="shared" si="475"/>
        <v>0.20587562925791197</v>
      </c>
      <c r="L10141" s="1">
        <f t="shared" si="476"/>
        <v>4.8573014863611839</v>
      </c>
    </row>
    <row r="10142" spans="1:12">
      <c r="A10142" s="4">
        <v>245869</v>
      </c>
      <c r="B10142" s="4" t="s">
        <v>21601</v>
      </c>
      <c r="C10142" s="4" t="s">
        <v>21600</v>
      </c>
      <c r="E10142" s="3">
        <v>3344.4906000000001</v>
      </c>
      <c r="F10142" s="3">
        <v>3550.2584000000002</v>
      </c>
      <c r="G10142" s="3">
        <v>4863.4102999999996</v>
      </c>
      <c r="H10142" s="3">
        <v>7071.9436999999998</v>
      </c>
      <c r="J10142" s="2">
        <f t="shared" si="474"/>
        <v>0.26050466622246449</v>
      </c>
      <c r="K10142" s="1">
        <f t="shared" si="475"/>
        <v>1.7310788253495522</v>
      </c>
      <c r="L10142" s="1">
        <f t="shared" si="476"/>
        <v>0.577674445181936</v>
      </c>
    </row>
    <row r="10143" spans="1:12">
      <c r="A10143" s="4">
        <v>33556</v>
      </c>
      <c r="B10143" s="4" t="s">
        <v>21599</v>
      </c>
      <c r="C10143" s="4" t="s">
        <v>5473</v>
      </c>
      <c r="E10143" s="3">
        <v>68.306299999999993</v>
      </c>
      <c r="F10143" s="3">
        <v>182.84389999999999</v>
      </c>
      <c r="G10143" s="3">
        <v>35.659399999999998</v>
      </c>
      <c r="H10143" s="3">
        <v>43.576000000000001</v>
      </c>
      <c r="J10143" s="2">
        <f t="shared" si="474"/>
        <v>0.37319939052380685</v>
      </c>
      <c r="K10143" s="1">
        <f t="shared" si="475"/>
        <v>0.31549009317930071</v>
      </c>
      <c r="L10143" s="1">
        <f t="shared" si="476"/>
        <v>3.1696716366674491</v>
      </c>
    </row>
    <row r="10144" spans="1:12">
      <c r="A10144" s="4">
        <v>183877</v>
      </c>
      <c r="B10144" s="4" t="s">
        <v>21598</v>
      </c>
      <c r="C10144" s="4" t="s">
        <v>21597</v>
      </c>
      <c r="E10144" s="3">
        <v>1463.203</v>
      </c>
      <c r="F10144" s="3">
        <v>1992.6804999999999</v>
      </c>
      <c r="G10144" s="3">
        <v>1517.9791</v>
      </c>
      <c r="H10144" s="3">
        <v>2584.7712999999999</v>
      </c>
      <c r="J10144" s="2">
        <f t="shared" si="474"/>
        <v>0.65809731091092927</v>
      </c>
      <c r="K10144" s="1">
        <f t="shared" si="475"/>
        <v>1.1871784451067289</v>
      </c>
      <c r="L10144" s="1">
        <f t="shared" si="476"/>
        <v>0.8423333527674508</v>
      </c>
    </row>
    <row r="10145" spans="1:12">
      <c r="A10145" s="4">
        <v>242754</v>
      </c>
      <c r="B10145" s="4" t="s">
        <v>21596</v>
      </c>
      <c r="C10145" s="4" t="s">
        <v>2</v>
      </c>
      <c r="E10145" s="3">
        <v>2347.7091</v>
      </c>
      <c r="F10145" s="3">
        <v>1468.9811999999999</v>
      </c>
      <c r="G10145" s="3">
        <v>3828.4020999999998</v>
      </c>
      <c r="H10145" s="3">
        <v>2972.8188</v>
      </c>
      <c r="J10145" s="2">
        <f t="shared" si="474"/>
        <v>0.13549018953681757</v>
      </c>
      <c r="K10145" s="1">
        <f t="shared" si="475"/>
        <v>1.7819682409128139</v>
      </c>
      <c r="L10145" s="1">
        <f t="shared" si="476"/>
        <v>0.5611772292236531</v>
      </c>
    </row>
    <row r="10146" spans="1:12">
      <c r="A10146" s="4">
        <v>83210</v>
      </c>
      <c r="B10146" s="4" t="s">
        <v>21595</v>
      </c>
      <c r="C10146" s="4" t="s">
        <v>65</v>
      </c>
      <c r="E10146" s="3">
        <v>728.14269999999999</v>
      </c>
      <c r="F10146" s="3">
        <v>917.5788</v>
      </c>
      <c r="G10146" s="3">
        <v>3213.5880000000002</v>
      </c>
      <c r="H10146" s="3">
        <v>1576.2804000000001</v>
      </c>
      <c r="J10146" s="2">
        <f t="shared" si="474"/>
        <v>0.30236091395536407</v>
      </c>
      <c r="K10146" s="1">
        <f t="shared" si="475"/>
        <v>2.9104975538084665</v>
      </c>
      <c r="L10146" s="1">
        <f t="shared" si="476"/>
        <v>0.34358386547738973</v>
      </c>
    </row>
    <row r="10147" spans="1:12">
      <c r="A10147" s="4">
        <v>225525</v>
      </c>
      <c r="B10147" s="4" t="s">
        <v>21594</v>
      </c>
      <c r="C10147" s="4" t="s">
        <v>21593</v>
      </c>
      <c r="E10147" s="3">
        <v>67.207700000000003</v>
      </c>
      <c r="F10147" s="3">
        <v>49.606999999999999</v>
      </c>
      <c r="G10147" s="3">
        <v>66.643600000000006</v>
      </c>
      <c r="H10147" s="3">
        <v>54.8245</v>
      </c>
      <c r="J10147" s="2">
        <f t="shared" si="474"/>
        <v>0.84916599937622705</v>
      </c>
      <c r="K10147" s="1">
        <f t="shared" si="475"/>
        <v>1.0398357398512346</v>
      </c>
      <c r="L10147" s="1">
        <f t="shared" si="476"/>
        <v>0.9616903532697062</v>
      </c>
    </row>
    <row r="10148" spans="1:12">
      <c r="A10148" s="4">
        <v>203014</v>
      </c>
      <c r="B10148" s="4" t="s">
        <v>21592</v>
      </c>
      <c r="C10148" s="4" t="s">
        <v>21591</v>
      </c>
      <c r="E10148" s="3">
        <v>71.016999999999996</v>
      </c>
      <c r="F10148" s="3">
        <v>284.30200000000002</v>
      </c>
      <c r="G10148" s="3">
        <v>96.474999999999994</v>
      </c>
      <c r="H10148" s="3">
        <v>92.472700000000003</v>
      </c>
      <c r="J10148" s="2">
        <f t="shared" si="474"/>
        <v>0.57824962988673678</v>
      </c>
      <c r="K10148" s="1">
        <f t="shared" si="475"/>
        <v>0.53176919894517316</v>
      </c>
      <c r="L10148" s="1">
        <f t="shared" si="476"/>
        <v>1.8805150843328604</v>
      </c>
    </row>
    <row r="10149" spans="1:12">
      <c r="A10149" s="4">
        <v>16808</v>
      </c>
      <c r="B10149" s="4" t="s">
        <v>21590</v>
      </c>
      <c r="C10149" s="4" t="s">
        <v>21589</v>
      </c>
      <c r="E10149" s="3">
        <v>137.78659999999999</v>
      </c>
      <c r="F10149" s="3">
        <v>449.25760000000002</v>
      </c>
      <c r="G10149" s="3">
        <v>130.44030000000001</v>
      </c>
      <c r="H10149" s="3">
        <v>166.45769999999999</v>
      </c>
      <c r="J10149" s="2">
        <f t="shared" si="474"/>
        <v>0.52141397248019272</v>
      </c>
      <c r="K10149" s="1">
        <f t="shared" si="475"/>
        <v>0.50575067431038412</v>
      </c>
      <c r="L10149" s="1">
        <f t="shared" si="476"/>
        <v>1.9772588565770062</v>
      </c>
    </row>
    <row r="10150" spans="1:12">
      <c r="A10150" s="4">
        <v>117553</v>
      </c>
      <c r="B10150" s="4" t="s">
        <v>21588</v>
      </c>
      <c r="C10150" s="4" t="s">
        <v>601</v>
      </c>
      <c r="E10150" s="3">
        <v>66.1447</v>
      </c>
      <c r="F10150" s="3">
        <v>76.047799999999995</v>
      </c>
      <c r="G10150" s="3">
        <v>44.199599999999997</v>
      </c>
      <c r="H10150" s="3">
        <v>60.753999999999998</v>
      </c>
      <c r="J10150" s="2">
        <f t="shared" si="474"/>
        <v>0.22090789613256487</v>
      </c>
      <c r="K10150" s="1">
        <f t="shared" si="475"/>
        <v>0.73810925330098276</v>
      </c>
      <c r="L10150" s="1">
        <f t="shared" si="476"/>
        <v>1.354812984023416</v>
      </c>
    </row>
    <row r="10151" spans="1:12">
      <c r="A10151" s="4">
        <v>202862</v>
      </c>
      <c r="B10151" s="4" t="s">
        <v>21587</v>
      </c>
      <c r="C10151" s="4" t="s">
        <v>21586</v>
      </c>
      <c r="E10151" s="3">
        <v>117.79340000000001</v>
      </c>
      <c r="F10151" s="3">
        <v>249.1609</v>
      </c>
      <c r="G10151" s="3">
        <v>68.597499999999997</v>
      </c>
      <c r="H10151" s="3">
        <v>43.973700000000001</v>
      </c>
      <c r="J10151" s="2">
        <f t="shared" si="474"/>
        <v>0.29520666079324909</v>
      </c>
      <c r="K10151" s="1">
        <f t="shared" si="475"/>
        <v>0.3067717151699817</v>
      </c>
      <c r="L10151" s="1">
        <f t="shared" si="476"/>
        <v>3.2597529385846467</v>
      </c>
    </row>
    <row r="10152" spans="1:12">
      <c r="A10152" s="4">
        <v>247946</v>
      </c>
      <c r="B10152" s="4" t="s">
        <v>21585</v>
      </c>
      <c r="C10152" s="4" t="s">
        <v>2</v>
      </c>
      <c r="E10152" s="3">
        <v>1249.4368999999999</v>
      </c>
      <c r="F10152" s="3">
        <v>1309.1382000000001</v>
      </c>
      <c r="G10152" s="3">
        <v>1014.1155</v>
      </c>
      <c r="H10152" s="3">
        <v>946.2645</v>
      </c>
      <c r="J10152" s="2">
        <f t="shared" si="474"/>
        <v>2.2990379974099785E-2</v>
      </c>
      <c r="K10152" s="1">
        <f t="shared" si="475"/>
        <v>0.76619990556462469</v>
      </c>
      <c r="L10152" s="1">
        <f t="shared" si="476"/>
        <v>1.305142421367286</v>
      </c>
    </row>
    <row r="10153" spans="1:12">
      <c r="A10153" s="4">
        <v>42384</v>
      </c>
      <c r="B10153" s="4" t="s">
        <v>21584</v>
      </c>
      <c r="C10153" s="4" t="s">
        <v>21583</v>
      </c>
      <c r="E10153" s="3">
        <v>203.88659999999999</v>
      </c>
      <c r="F10153" s="3">
        <v>136.6173</v>
      </c>
      <c r="G10153" s="3">
        <v>213.4332</v>
      </c>
      <c r="H10153" s="3">
        <v>295.5301</v>
      </c>
      <c r="J10153" s="2">
        <f t="shared" si="474"/>
        <v>0.25805512992791135</v>
      </c>
      <c r="K10153" s="1">
        <f t="shared" si="475"/>
        <v>1.4947355962736404</v>
      </c>
      <c r="L10153" s="1">
        <f t="shared" si="476"/>
        <v>0.66901464211663197</v>
      </c>
    </row>
    <row r="10154" spans="1:12">
      <c r="A10154" s="4">
        <v>111107</v>
      </c>
      <c r="B10154" s="4" t="s">
        <v>21582</v>
      </c>
      <c r="C10154" s="4" t="s">
        <v>21581</v>
      </c>
      <c r="E10154" s="3">
        <v>66.741799999999998</v>
      </c>
      <c r="F10154" s="3">
        <v>53.946199999999997</v>
      </c>
      <c r="G10154" s="3">
        <v>103.1023</v>
      </c>
      <c r="H10154" s="3">
        <v>162.4128</v>
      </c>
      <c r="J10154" s="2">
        <f t="shared" si="474"/>
        <v>0.23521962798398544</v>
      </c>
      <c r="K10154" s="1">
        <f t="shared" si="475"/>
        <v>2.2000124287418803</v>
      </c>
      <c r="L10154" s="1">
        <f t="shared" si="476"/>
        <v>0.45454288663808567</v>
      </c>
    </row>
    <row r="10155" spans="1:12">
      <c r="A10155" s="4">
        <v>248558</v>
      </c>
      <c r="B10155" s="4" t="s">
        <v>21580</v>
      </c>
      <c r="C10155" s="4" t="s">
        <v>2</v>
      </c>
      <c r="E10155" s="3">
        <v>1256.6995999999999</v>
      </c>
      <c r="F10155" s="3">
        <v>1661.6338000000001</v>
      </c>
      <c r="G10155" s="3">
        <v>1004.4737</v>
      </c>
      <c r="H10155" s="3">
        <v>1039.3746000000001</v>
      </c>
      <c r="J10155" s="2">
        <f t="shared" si="474"/>
        <v>0.27408204409849596</v>
      </c>
      <c r="K10155" s="1">
        <f t="shared" si="475"/>
        <v>0.70034777383557345</v>
      </c>
      <c r="L10155" s="1">
        <f t="shared" si="476"/>
        <v>1.4278620384888643</v>
      </c>
    </row>
    <row r="10156" spans="1:12">
      <c r="A10156" s="4">
        <v>152988</v>
      </c>
      <c r="B10156" s="4" t="s">
        <v>21579</v>
      </c>
      <c r="C10156" s="4" t="s">
        <v>21578</v>
      </c>
      <c r="E10156" s="3">
        <v>4809.3559999999998</v>
      </c>
      <c r="F10156" s="3">
        <v>5993.7199000000001</v>
      </c>
      <c r="G10156" s="3">
        <v>3990.0949000000001</v>
      </c>
      <c r="H10156" s="3">
        <v>4014.9535000000001</v>
      </c>
      <c r="J10156" s="2">
        <f t="shared" si="474"/>
        <v>0.25478825844872993</v>
      </c>
      <c r="K10156" s="1">
        <f t="shared" si="475"/>
        <v>0.74099714508161507</v>
      </c>
      <c r="L10156" s="1">
        <f t="shared" si="476"/>
        <v>1.349532864785677</v>
      </c>
    </row>
    <row r="10157" spans="1:12">
      <c r="A10157" s="4">
        <v>147195</v>
      </c>
      <c r="B10157" s="4" t="s">
        <v>21577</v>
      </c>
      <c r="C10157" s="4" t="s">
        <v>21576</v>
      </c>
      <c r="E10157" s="3">
        <v>6280.4121999999998</v>
      </c>
      <c r="F10157" s="3">
        <v>4673.2015000000001</v>
      </c>
      <c r="G10157" s="3">
        <v>5082.4305000000004</v>
      </c>
      <c r="H10157" s="3">
        <v>3176.6905000000002</v>
      </c>
      <c r="J10157" s="2">
        <f t="shared" si="474"/>
        <v>0.39550013045905519</v>
      </c>
      <c r="K10157" s="1">
        <f t="shared" si="475"/>
        <v>0.7540087888985898</v>
      </c>
      <c r="L10157" s="1">
        <f t="shared" si="476"/>
        <v>1.3262444877608643</v>
      </c>
    </row>
    <row r="10158" spans="1:12">
      <c r="A10158" s="4">
        <v>211327</v>
      </c>
      <c r="B10158" s="4" t="s">
        <v>21575</v>
      </c>
      <c r="C10158" s="4" t="s">
        <v>21574</v>
      </c>
      <c r="E10158" s="3">
        <v>134.05860000000001</v>
      </c>
      <c r="F10158" s="3">
        <v>174.8528</v>
      </c>
      <c r="G10158" s="3">
        <v>76.989500000000007</v>
      </c>
      <c r="H10158" s="3">
        <v>74.830200000000005</v>
      </c>
      <c r="J10158" s="2">
        <f t="shared" si="474"/>
        <v>0.16087973649497961</v>
      </c>
      <c r="K10158" s="1">
        <f t="shared" si="475"/>
        <v>0.4914668089296802</v>
      </c>
      <c r="L10158" s="1">
        <f t="shared" si="476"/>
        <v>2.0347254012489815</v>
      </c>
    </row>
    <row r="10159" spans="1:12">
      <c r="A10159" s="4">
        <v>104158</v>
      </c>
      <c r="B10159" s="4" t="s">
        <v>21573</v>
      </c>
      <c r="C10159" s="4" t="s">
        <v>3225</v>
      </c>
      <c r="E10159" s="3">
        <v>561.11019999999996</v>
      </c>
      <c r="F10159" s="3">
        <v>470.98559999999998</v>
      </c>
      <c r="G10159" s="3">
        <v>511.34710000000001</v>
      </c>
      <c r="H10159" s="3">
        <v>552.94709999999998</v>
      </c>
      <c r="J10159" s="2">
        <f t="shared" si="474"/>
        <v>0.7872701798574917</v>
      </c>
      <c r="K10159" s="1">
        <f t="shared" si="475"/>
        <v>1.0311971039897654</v>
      </c>
      <c r="L10159" s="1">
        <f t="shared" si="476"/>
        <v>0.96974671101280074</v>
      </c>
    </row>
    <row r="10160" spans="1:12">
      <c r="A10160" s="4">
        <v>224852</v>
      </c>
      <c r="B10160" s="4" t="s">
        <v>21572</v>
      </c>
      <c r="C10160" s="4" t="s">
        <v>21571</v>
      </c>
      <c r="E10160" s="3">
        <v>31.4133</v>
      </c>
      <c r="F10160" s="3">
        <v>28.335000000000001</v>
      </c>
      <c r="G10160" s="3">
        <v>44.414099999999998</v>
      </c>
      <c r="H10160" s="3">
        <v>28.728300000000001</v>
      </c>
      <c r="J10160" s="2">
        <f t="shared" si="474"/>
        <v>0.54775089640695984</v>
      </c>
      <c r="K10160" s="1">
        <f t="shared" si="475"/>
        <v>1.2241754158695728</v>
      </c>
      <c r="L10160" s="1">
        <f t="shared" si="476"/>
        <v>0.81687639453996597</v>
      </c>
    </row>
    <row r="10161" spans="1:12" ht="15">
      <c r="A10161" s="4">
        <v>217345</v>
      </c>
      <c r="B10161" s="4" t="s">
        <v>21570</v>
      </c>
      <c r="C10161" s="5" t="s">
        <v>1067</v>
      </c>
      <c r="E10161" s="3">
        <v>36.832599999999999</v>
      </c>
      <c r="F10161" s="3">
        <v>35.651699999999998</v>
      </c>
      <c r="G10161" s="3">
        <v>73.638900000000007</v>
      </c>
      <c r="H10161" s="3">
        <v>55.704700000000003</v>
      </c>
      <c r="J10161" s="2">
        <f t="shared" si="474"/>
        <v>0.19318373582233855</v>
      </c>
      <c r="K10161" s="1">
        <f t="shared" si="475"/>
        <v>1.7844360778816934</v>
      </c>
      <c r="L10161" s="1">
        <f t="shared" si="476"/>
        <v>0.56040113310592854</v>
      </c>
    </row>
    <row r="10162" spans="1:12">
      <c r="A10162" s="4">
        <v>83023</v>
      </c>
      <c r="B10162" s="4" t="s">
        <v>21569</v>
      </c>
      <c r="C10162" s="4">
        <v>7301851</v>
      </c>
      <c r="E10162" s="3">
        <v>10803.323399999999</v>
      </c>
      <c r="F10162" s="3">
        <v>20135.8524</v>
      </c>
      <c r="G10162" s="3">
        <v>8809.3669000000009</v>
      </c>
      <c r="H10162" s="3">
        <v>8656.3644999999997</v>
      </c>
      <c r="J10162" s="2">
        <f t="shared" si="474"/>
        <v>0.38560210725981414</v>
      </c>
      <c r="K10162" s="1">
        <f t="shared" si="475"/>
        <v>0.56451831531982832</v>
      </c>
      <c r="L10162" s="1">
        <f t="shared" si="476"/>
        <v>1.7714217109739816</v>
      </c>
    </row>
    <row r="10163" spans="1:12">
      <c r="A10163" s="4">
        <v>125130</v>
      </c>
      <c r="B10163" s="4" t="s">
        <v>21568</v>
      </c>
      <c r="C10163" s="4" t="s">
        <v>21567</v>
      </c>
      <c r="E10163" s="3">
        <v>968.09630000000004</v>
      </c>
      <c r="F10163" s="3">
        <v>631.53290000000004</v>
      </c>
      <c r="G10163" s="3">
        <v>574.14300000000003</v>
      </c>
      <c r="H10163" s="3">
        <v>854.70150000000001</v>
      </c>
      <c r="J10163" s="2">
        <f t="shared" si="474"/>
        <v>0.73536703545182758</v>
      </c>
      <c r="K10163" s="1">
        <f t="shared" si="475"/>
        <v>0.8932348196694585</v>
      </c>
      <c r="L10163" s="1">
        <f t="shared" si="476"/>
        <v>1.119526442520512</v>
      </c>
    </row>
    <row r="10164" spans="1:12">
      <c r="A10164" s="4">
        <v>101093</v>
      </c>
      <c r="B10164" s="4" t="s">
        <v>21566</v>
      </c>
      <c r="C10164" s="4" t="s">
        <v>8114</v>
      </c>
      <c r="E10164" s="3">
        <v>227.6431</v>
      </c>
      <c r="F10164" s="3">
        <v>155.17400000000001</v>
      </c>
      <c r="G10164" s="3">
        <v>152.81639999999999</v>
      </c>
      <c r="H10164" s="3">
        <v>186.46279999999999</v>
      </c>
      <c r="J10164" s="2">
        <f t="shared" si="474"/>
        <v>0.6593279806939516</v>
      </c>
      <c r="K10164" s="1">
        <f t="shared" si="475"/>
        <v>0.8862697094774501</v>
      </c>
      <c r="L10164" s="1">
        <f t="shared" si="476"/>
        <v>1.1283246954130994</v>
      </c>
    </row>
    <row r="10165" spans="1:12">
      <c r="A10165" s="4">
        <v>17292</v>
      </c>
      <c r="B10165" s="4" t="s">
        <v>21565</v>
      </c>
      <c r="C10165" s="4" t="s">
        <v>21564</v>
      </c>
      <c r="E10165" s="3">
        <v>75.903999999999996</v>
      </c>
      <c r="F10165" s="3">
        <v>43.776299999999999</v>
      </c>
      <c r="G10165" s="3">
        <v>61.554400000000001</v>
      </c>
      <c r="H10165" s="3">
        <v>65.728099999999998</v>
      </c>
      <c r="J10165" s="2">
        <f t="shared" si="474"/>
        <v>0.85229545821738717</v>
      </c>
      <c r="K10165" s="1">
        <f t="shared" si="475"/>
        <v>1.0635208969228855</v>
      </c>
      <c r="L10165" s="1">
        <f t="shared" si="476"/>
        <v>0.94027301475065295</v>
      </c>
    </row>
    <row r="10166" spans="1:12">
      <c r="A10166" s="4">
        <v>225956</v>
      </c>
      <c r="B10166" s="4" t="s">
        <v>21563</v>
      </c>
      <c r="C10166" s="4" t="s">
        <v>21562</v>
      </c>
      <c r="E10166" s="3">
        <v>2896.4020999999998</v>
      </c>
      <c r="F10166" s="3">
        <v>2377.0115000000001</v>
      </c>
      <c r="G10166" s="3">
        <v>3848.2080000000001</v>
      </c>
      <c r="H10166" s="3">
        <v>2814.5088000000001</v>
      </c>
      <c r="J10166" s="2">
        <f t="shared" si="474"/>
        <v>0.38782757058643114</v>
      </c>
      <c r="K10166" s="1">
        <f t="shared" si="475"/>
        <v>1.2634542452729292</v>
      </c>
      <c r="L10166" s="1">
        <f t="shared" si="476"/>
        <v>0.79148097664904504</v>
      </c>
    </row>
    <row r="10167" spans="1:12">
      <c r="A10167" s="4">
        <v>225839</v>
      </c>
      <c r="B10167" s="4" t="s">
        <v>21561</v>
      </c>
      <c r="C10167" s="4" t="s">
        <v>2</v>
      </c>
      <c r="E10167" s="3">
        <v>30.905799999999999</v>
      </c>
      <c r="F10167" s="3">
        <v>26.4573</v>
      </c>
      <c r="G10167" s="3">
        <v>36.782600000000002</v>
      </c>
      <c r="H10167" s="3">
        <v>33.494500000000002</v>
      </c>
      <c r="J10167" s="2">
        <f t="shared" si="474"/>
        <v>0.15544829681990407</v>
      </c>
      <c r="K10167" s="1">
        <f t="shared" si="475"/>
        <v>1.2251273030920575</v>
      </c>
      <c r="L10167" s="1">
        <f t="shared" si="476"/>
        <v>0.81624170604649304</v>
      </c>
    </row>
    <row r="10168" spans="1:12">
      <c r="A10168" s="4">
        <v>243410</v>
      </c>
      <c r="B10168" s="4" t="s">
        <v>21560</v>
      </c>
      <c r="C10168" s="4" t="s">
        <v>2005</v>
      </c>
      <c r="E10168" s="3">
        <v>3744.1055000000001</v>
      </c>
      <c r="F10168" s="3">
        <v>3367.7080000000001</v>
      </c>
      <c r="G10168" s="3">
        <v>3089.5178999999998</v>
      </c>
      <c r="H10168" s="3">
        <v>2724.4762999999998</v>
      </c>
      <c r="J10168" s="2">
        <f t="shared" si="474"/>
        <v>0.13184883766423258</v>
      </c>
      <c r="K10168" s="1">
        <f t="shared" si="475"/>
        <v>0.81751218588620178</v>
      </c>
      <c r="L10168" s="1">
        <f t="shared" si="476"/>
        <v>1.2232233565007686</v>
      </c>
    </row>
    <row r="10169" spans="1:12">
      <c r="A10169" s="4">
        <v>68079</v>
      </c>
      <c r="B10169" s="4" t="s">
        <v>21559</v>
      </c>
      <c r="C10169" s="4" t="s">
        <v>2</v>
      </c>
      <c r="E10169" s="3">
        <v>42904.133000000002</v>
      </c>
      <c r="F10169" s="3">
        <v>38038.721100000002</v>
      </c>
      <c r="G10169" s="3">
        <v>39144.364300000001</v>
      </c>
      <c r="H10169" s="3">
        <v>48443.737800000003</v>
      </c>
      <c r="J10169" s="2">
        <f t="shared" si="474"/>
        <v>0.60894475357398647</v>
      </c>
      <c r="K10169" s="1">
        <f t="shared" si="475"/>
        <v>1.0820980193234873</v>
      </c>
      <c r="L10169" s="1">
        <f t="shared" si="476"/>
        <v>0.92413069993898167</v>
      </c>
    </row>
    <row r="10170" spans="1:12">
      <c r="A10170" s="4">
        <v>156952</v>
      </c>
      <c r="B10170" s="4" t="s">
        <v>21558</v>
      </c>
      <c r="C10170" s="4" t="s">
        <v>21557</v>
      </c>
      <c r="E10170" s="3">
        <v>518.38599999999997</v>
      </c>
      <c r="F10170" s="3">
        <v>402.9966</v>
      </c>
      <c r="G10170" s="3">
        <v>792.72329999999999</v>
      </c>
      <c r="H10170" s="3">
        <v>642.08100000000002</v>
      </c>
      <c r="J10170" s="2">
        <f t="shared" si="474"/>
        <v>0.12191514074488358</v>
      </c>
      <c r="K10170" s="1">
        <f t="shared" si="475"/>
        <v>1.5572296459690036</v>
      </c>
      <c r="L10170" s="1">
        <f t="shared" si="476"/>
        <v>0.64216604313215386</v>
      </c>
    </row>
    <row r="10171" spans="1:12">
      <c r="A10171" s="4">
        <v>106663</v>
      </c>
      <c r="B10171" s="4" t="s">
        <v>21556</v>
      </c>
      <c r="C10171" s="4" t="s">
        <v>9776</v>
      </c>
      <c r="E10171" s="3">
        <v>6954.2777999999998</v>
      </c>
      <c r="F10171" s="3">
        <v>5914.6117999999997</v>
      </c>
      <c r="G10171" s="3">
        <v>3125.9288000000001</v>
      </c>
      <c r="H10171" s="3">
        <v>4117.2629999999999</v>
      </c>
      <c r="J10171" s="2">
        <f t="shared" si="474"/>
        <v>5.9667749045765946E-2</v>
      </c>
      <c r="K10171" s="1">
        <f t="shared" si="475"/>
        <v>0.56284512690201349</v>
      </c>
      <c r="L10171" s="1">
        <f t="shared" si="476"/>
        <v>1.7766876751765703</v>
      </c>
    </row>
    <row r="10172" spans="1:12">
      <c r="A10172" s="4">
        <v>203844</v>
      </c>
      <c r="B10172" s="4" t="s">
        <v>21555</v>
      </c>
      <c r="C10172" s="4" t="s">
        <v>21554</v>
      </c>
      <c r="E10172" s="3">
        <v>126.768</v>
      </c>
      <c r="F10172" s="3">
        <v>217.88419999999999</v>
      </c>
      <c r="G10172" s="3">
        <v>108.5689</v>
      </c>
      <c r="H10172" s="3">
        <v>166.5087</v>
      </c>
      <c r="J10172" s="2">
        <f t="shared" si="474"/>
        <v>0.59550372044710054</v>
      </c>
      <c r="K10172" s="1">
        <f t="shared" si="475"/>
        <v>0.79813098538178495</v>
      </c>
      <c r="L10172" s="1">
        <f t="shared" si="476"/>
        <v>1.2529271740047172</v>
      </c>
    </row>
    <row r="10173" spans="1:12">
      <c r="A10173" s="4">
        <v>116849</v>
      </c>
      <c r="B10173" s="4" t="s">
        <v>21553</v>
      </c>
      <c r="C10173" s="4" t="s">
        <v>65</v>
      </c>
      <c r="E10173" s="3">
        <v>6043.9682000000003</v>
      </c>
      <c r="F10173" s="3">
        <v>5687.5886</v>
      </c>
      <c r="G10173" s="3">
        <v>8730.1208999999999</v>
      </c>
      <c r="H10173" s="3">
        <v>12929.1888</v>
      </c>
      <c r="J10173" s="2">
        <f t="shared" si="474"/>
        <v>0.25271694388068822</v>
      </c>
      <c r="K10173" s="1">
        <f t="shared" si="475"/>
        <v>1.8462434329261397</v>
      </c>
      <c r="L10173" s="1">
        <f t="shared" si="476"/>
        <v>0.54164038293427241</v>
      </c>
    </row>
    <row r="10174" spans="1:12">
      <c r="A10174" s="4">
        <v>239957</v>
      </c>
      <c r="B10174" s="4" t="s">
        <v>21552</v>
      </c>
      <c r="C10174" s="4" t="s">
        <v>21551</v>
      </c>
      <c r="E10174" s="3">
        <v>888.73900000000003</v>
      </c>
      <c r="F10174" s="3">
        <v>620.44799999999998</v>
      </c>
      <c r="G10174" s="3">
        <v>982.96550000000002</v>
      </c>
      <c r="H10174" s="3">
        <v>773.1377</v>
      </c>
      <c r="J10174" s="2">
        <f t="shared" si="474"/>
        <v>0.54759866405346025</v>
      </c>
      <c r="K10174" s="1">
        <f t="shared" si="475"/>
        <v>1.1636087509367627</v>
      </c>
      <c r="L10174" s="1">
        <f t="shared" si="476"/>
        <v>0.85939539316368185</v>
      </c>
    </row>
    <row r="10175" spans="1:12">
      <c r="A10175" s="4">
        <v>175253</v>
      </c>
      <c r="B10175" s="4" t="s">
        <v>21550</v>
      </c>
      <c r="C10175" s="4" t="s">
        <v>21549</v>
      </c>
      <c r="E10175" s="3">
        <v>16176.4084</v>
      </c>
      <c r="F10175" s="3">
        <v>15197.7255</v>
      </c>
      <c r="G10175" s="3">
        <v>6598.8370999999997</v>
      </c>
      <c r="H10175" s="3">
        <v>12607.9184</v>
      </c>
      <c r="J10175" s="2">
        <f t="shared" si="474"/>
        <v>0.28547168264479622</v>
      </c>
      <c r="K10175" s="1">
        <f t="shared" si="475"/>
        <v>0.61218440519245687</v>
      </c>
      <c r="L10175" s="1">
        <f t="shared" si="476"/>
        <v>1.6334947305389502</v>
      </c>
    </row>
    <row r="10176" spans="1:12">
      <c r="A10176" s="4">
        <v>222274</v>
      </c>
      <c r="B10176" s="4" t="s">
        <v>21548</v>
      </c>
      <c r="C10176" s="4" t="s">
        <v>21547</v>
      </c>
      <c r="E10176" s="3">
        <v>58.125799999999998</v>
      </c>
      <c r="F10176" s="3">
        <v>55.386099999999999</v>
      </c>
      <c r="G10176" s="3">
        <v>71.652100000000004</v>
      </c>
      <c r="H10176" s="3">
        <v>76.651600000000002</v>
      </c>
      <c r="J10176" s="2">
        <f t="shared" si="474"/>
        <v>4.5690252351536217E-2</v>
      </c>
      <c r="K10176" s="1">
        <f t="shared" si="475"/>
        <v>1.3065035472051829</v>
      </c>
      <c r="L10176" s="1">
        <f t="shared" si="476"/>
        <v>0.76540167237904388</v>
      </c>
    </row>
    <row r="10177" spans="1:12">
      <c r="A10177" s="4">
        <v>231473</v>
      </c>
      <c r="B10177" s="4" t="s">
        <v>21546</v>
      </c>
      <c r="C10177" s="4" t="s">
        <v>21545</v>
      </c>
      <c r="E10177" s="3">
        <v>4984.6049000000003</v>
      </c>
      <c r="F10177" s="3">
        <v>1818.8844999999999</v>
      </c>
      <c r="G10177" s="3">
        <v>4945.9588000000003</v>
      </c>
      <c r="H10177" s="3">
        <v>3977.4094</v>
      </c>
      <c r="J10177" s="2">
        <f t="shared" si="474"/>
        <v>0.62327454912338354</v>
      </c>
      <c r="K10177" s="1">
        <f t="shared" si="475"/>
        <v>1.3115869924042214</v>
      </c>
      <c r="L10177" s="1">
        <f t="shared" si="476"/>
        <v>0.76243513071667268</v>
      </c>
    </row>
    <row r="10178" spans="1:12">
      <c r="A10178" s="4">
        <v>224020</v>
      </c>
      <c r="B10178" s="4" t="s">
        <v>21544</v>
      </c>
      <c r="C10178" s="4" t="s">
        <v>2</v>
      </c>
      <c r="E10178" s="3">
        <v>562.60590000000002</v>
      </c>
      <c r="F10178" s="3">
        <v>720.83799999999997</v>
      </c>
      <c r="G10178" s="3">
        <v>496.66219999999998</v>
      </c>
      <c r="H10178" s="3">
        <v>627.86350000000004</v>
      </c>
      <c r="J10178" s="2">
        <f t="shared" ref="J10178:J10241" si="477">TTEST(E10178:F10178,G10178:H10178,2,3)</f>
        <v>0.52270483470153284</v>
      </c>
      <c r="K10178" s="1">
        <f t="shared" ref="K10178:K10241" si="478">SUM(G10178+H10178)/SUM(E10178+F10178)</f>
        <v>0.87617830432635202</v>
      </c>
      <c r="L10178" s="1">
        <f t="shared" ref="L10178:L10241" si="479">SUM(E10178+F10178)/SUM(G10178+H10178)</f>
        <v>1.1413202028197309</v>
      </c>
    </row>
    <row r="10179" spans="1:12">
      <c r="A10179" s="4">
        <v>61581</v>
      </c>
      <c r="B10179" s="4" t="s">
        <v>21543</v>
      </c>
      <c r="C10179" s="4" t="s">
        <v>15854</v>
      </c>
      <c r="E10179" s="3">
        <v>94.901600000000002</v>
      </c>
      <c r="F10179" s="3">
        <v>90.941199999999995</v>
      </c>
      <c r="G10179" s="3">
        <v>161.88159999999999</v>
      </c>
      <c r="H10179" s="3">
        <v>184.2681</v>
      </c>
      <c r="J10179" s="2">
        <f t="shared" si="477"/>
        <v>8.0367319559186537E-2</v>
      </c>
      <c r="K10179" s="1">
        <f t="shared" si="478"/>
        <v>1.8625940848932538</v>
      </c>
      <c r="L10179" s="1">
        <f t="shared" si="479"/>
        <v>0.53688563069677664</v>
      </c>
    </row>
    <row r="10180" spans="1:12">
      <c r="A10180" s="4">
        <v>215053</v>
      </c>
      <c r="B10180" s="4" t="s">
        <v>21542</v>
      </c>
      <c r="C10180" s="4" t="s">
        <v>21541</v>
      </c>
      <c r="E10180" s="3">
        <v>49.028100000000002</v>
      </c>
      <c r="F10180" s="3">
        <v>52.34</v>
      </c>
      <c r="G10180" s="3">
        <v>86.840500000000006</v>
      </c>
      <c r="H10180" s="3">
        <v>61.061599999999999</v>
      </c>
      <c r="J10180" s="2">
        <f t="shared" si="477"/>
        <v>0.3182313996011415</v>
      </c>
      <c r="K10180" s="1">
        <f t="shared" si="478"/>
        <v>1.4590596055366531</v>
      </c>
      <c r="L10180" s="1">
        <f t="shared" si="479"/>
        <v>0.68537295954553712</v>
      </c>
    </row>
    <row r="10181" spans="1:12">
      <c r="A10181" s="4">
        <v>145007</v>
      </c>
      <c r="B10181" s="4" t="s">
        <v>21540</v>
      </c>
      <c r="C10181" s="4" t="s">
        <v>9006</v>
      </c>
      <c r="E10181" s="3">
        <v>29.775700000000001</v>
      </c>
      <c r="F10181" s="3">
        <v>29.777799999999999</v>
      </c>
      <c r="G10181" s="3">
        <v>35.400799999999997</v>
      </c>
      <c r="H10181" s="3">
        <v>32.538499999999999</v>
      </c>
      <c r="J10181" s="2">
        <f t="shared" si="477"/>
        <v>0.20940160167131189</v>
      </c>
      <c r="K10181" s="1">
        <f t="shared" si="478"/>
        <v>1.1408112033717581</v>
      </c>
      <c r="L10181" s="1">
        <f t="shared" si="479"/>
        <v>0.87656923165237199</v>
      </c>
    </row>
    <row r="10182" spans="1:12">
      <c r="A10182" s="4">
        <v>117188</v>
      </c>
      <c r="B10182" s="4" t="s">
        <v>21539</v>
      </c>
      <c r="C10182" s="4" t="s">
        <v>21538</v>
      </c>
      <c r="E10182" s="3">
        <v>3552.2080000000001</v>
      </c>
      <c r="F10182" s="3">
        <v>2596.7703999999999</v>
      </c>
      <c r="G10182" s="3">
        <v>3181.3087999999998</v>
      </c>
      <c r="H10182" s="3">
        <v>4748.8981000000003</v>
      </c>
      <c r="J10182" s="2">
        <f t="shared" si="477"/>
        <v>0.45207170064181423</v>
      </c>
      <c r="K10182" s="1">
        <f t="shared" si="478"/>
        <v>1.2896787700539003</v>
      </c>
      <c r="L10182" s="1">
        <f t="shared" si="479"/>
        <v>0.77538688177227755</v>
      </c>
    </row>
    <row r="10183" spans="1:12">
      <c r="A10183" s="4">
        <v>224834</v>
      </c>
      <c r="B10183" s="4" t="s">
        <v>21537</v>
      </c>
      <c r="C10183" s="4" t="s">
        <v>1249</v>
      </c>
      <c r="E10183" s="3">
        <v>81.289599999999993</v>
      </c>
      <c r="F10183" s="3">
        <v>209.74</v>
      </c>
      <c r="G10183" s="3">
        <v>34.7027</v>
      </c>
      <c r="H10183" s="3">
        <v>44.862200000000001</v>
      </c>
      <c r="J10183" s="2">
        <f t="shared" si="477"/>
        <v>0.34614196507603673</v>
      </c>
      <c r="K10183" s="1">
        <f t="shared" si="478"/>
        <v>0.27339109149035007</v>
      </c>
      <c r="L10183" s="1">
        <f t="shared" si="479"/>
        <v>3.6577636621173411</v>
      </c>
    </row>
    <row r="10184" spans="1:12">
      <c r="A10184" s="4">
        <v>116214</v>
      </c>
      <c r="B10184" s="4" t="s">
        <v>21536</v>
      </c>
      <c r="C10184" s="4" t="s">
        <v>529</v>
      </c>
      <c r="E10184" s="3">
        <v>52.323599999999999</v>
      </c>
      <c r="F10184" s="3">
        <v>47.935200000000002</v>
      </c>
      <c r="G10184" s="3">
        <v>75.856399999999994</v>
      </c>
      <c r="H10184" s="3">
        <v>148.041</v>
      </c>
      <c r="J10184" s="2">
        <f t="shared" si="477"/>
        <v>0.33557722288647074</v>
      </c>
      <c r="K10184" s="1">
        <f t="shared" si="478"/>
        <v>2.2331944926530141</v>
      </c>
      <c r="L10184" s="1">
        <f t="shared" si="479"/>
        <v>0.44778903194052277</v>
      </c>
    </row>
    <row r="10185" spans="1:12">
      <c r="A10185" s="4">
        <v>243027</v>
      </c>
      <c r="B10185" s="4" t="s">
        <v>21535</v>
      </c>
      <c r="C10185" s="4" t="s">
        <v>21534</v>
      </c>
      <c r="E10185" s="3">
        <v>6726.8473999999997</v>
      </c>
      <c r="F10185" s="3">
        <v>5485.9724999999999</v>
      </c>
      <c r="G10185" s="3">
        <v>6041.3714</v>
      </c>
      <c r="H10185" s="3">
        <v>6119.2551000000003</v>
      </c>
      <c r="J10185" s="2">
        <f t="shared" si="477"/>
        <v>0.97325044239259029</v>
      </c>
      <c r="K10185" s="1">
        <f t="shared" si="478"/>
        <v>0.99572634326655396</v>
      </c>
      <c r="L10185" s="1">
        <f t="shared" si="479"/>
        <v>1.0042919992650048</v>
      </c>
    </row>
    <row r="10186" spans="1:12">
      <c r="A10186" s="4">
        <v>188423</v>
      </c>
      <c r="B10186" s="4" t="s">
        <v>21533</v>
      </c>
      <c r="C10186" s="4" t="s">
        <v>21532</v>
      </c>
      <c r="E10186" s="3">
        <v>48.410899999999998</v>
      </c>
      <c r="F10186" s="3">
        <v>30.008700000000001</v>
      </c>
      <c r="G10186" s="3">
        <v>39.262999999999998</v>
      </c>
      <c r="H10186" s="3">
        <v>32.7836</v>
      </c>
      <c r="J10186" s="2">
        <f t="shared" si="477"/>
        <v>0.79031555496503569</v>
      </c>
      <c r="K10186" s="1">
        <f t="shared" si="478"/>
        <v>0.91873205168095728</v>
      </c>
      <c r="L10186" s="1">
        <f t="shared" si="479"/>
        <v>1.08845663778721</v>
      </c>
    </row>
    <row r="10187" spans="1:12">
      <c r="A10187" s="4">
        <v>79647</v>
      </c>
      <c r="B10187" s="4" t="s">
        <v>21531</v>
      </c>
      <c r="C10187" s="4" t="s">
        <v>11517</v>
      </c>
      <c r="E10187" s="3">
        <v>26.720099999999999</v>
      </c>
      <c r="F10187" s="3">
        <v>76.797799999999995</v>
      </c>
      <c r="G10187" s="3">
        <v>26.361999999999998</v>
      </c>
      <c r="H10187" s="3">
        <v>34.875700000000002</v>
      </c>
      <c r="J10187" s="2">
        <f t="shared" si="477"/>
        <v>0.55185066902849611</v>
      </c>
      <c r="K10187" s="1">
        <f t="shared" si="478"/>
        <v>0.59156628950162249</v>
      </c>
      <c r="L10187" s="1">
        <f t="shared" si="479"/>
        <v>1.6904276287319737</v>
      </c>
    </row>
    <row r="10188" spans="1:12">
      <c r="A10188" s="4">
        <v>40018</v>
      </c>
      <c r="B10188" s="4" t="s">
        <v>21530</v>
      </c>
      <c r="C10188" s="4" t="s">
        <v>2</v>
      </c>
      <c r="E10188" s="3">
        <v>40.398499999999999</v>
      </c>
      <c r="F10188" s="3">
        <v>37.5535</v>
      </c>
      <c r="G10188" s="3">
        <v>39.781700000000001</v>
      </c>
      <c r="H10188" s="3">
        <v>41.769300000000001</v>
      </c>
      <c r="J10188" s="2">
        <f t="shared" si="477"/>
        <v>0.41945781003451144</v>
      </c>
      <c r="K10188" s="1">
        <f t="shared" si="478"/>
        <v>1.0461694376026274</v>
      </c>
      <c r="L10188" s="1">
        <f t="shared" si="479"/>
        <v>0.95586810707410086</v>
      </c>
    </row>
    <row r="10189" spans="1:12">
      <c r="A10189" s="4">
        <v>223147</v>
      </c>
      <c r="B10189" s="4" t="s">
        <v>21529</v>
      </c>
      <c r="C10189" s="4" t="s">
        <v>21528</v>
      </c>
      <c r="E10189" s="3">
        <v>789.67960000000005</v>
      </c>
      <c r="F10189" s="3">
        <v>567.8546</v>
      </c>
      <c r="G10189" s="3">
        <v>1757.7171000000001</v>
      </c>
      <c r="H10189" s="3">
        <v>794.65300000000002</v>
      </c>
      <c r="J10189" s="2">
        <f t="shared" si="477"/>
        <v>0.42487188714124141</v>
      </c>
      <c r="K10189" s="1">
        <f t="shared" si="478"/>
        <v>1.8801516013371891</v>
      </c>
      <c r="L10189" s="1">
        <f t="shared" si="479"/>
        <v>0.53187200398562884</v>
      </c>
    </row>
    <row r="10190" spans="1:12">
      <c r="A10190" s="4">
        <v>223508</v>
      </c>
      <c r="B10190" s="4" t="s">
        <v>21527</v>
      </c>
      <c r="C10190" s="4" t="s">
        <v>65</v>
      </c>
      <c r="E10190" s="3">
        <v>10716.1613</v>
      </c>
      <c r="F10190" s="3">
        <v>13156.195400000001</v>
      </c>
      <c r="G10190" s="3">
        <v>13016.4946</v>
      </c>
      <c r="H10190" s="3">
        <v>6464.7821000000004</v>
      </c>
      <c r="J10190" s="2">
        <f t="shared" si="477"/>
        <v>0.62373679517061398</v>
      </c>
      <c r="K10190" s="1">
        <f t="shared" si="478"/>
        <v>0.81606005409595783</v>
      </c>
      <c r="L10190" s="1">
        <f t="shared" si="479"/>
        <v>1.2254000118996307</v>
      </c>
    </row>
    <row r="10191" spans="1:12">
      <c r="A10191" s="4">
        <v>199175</v>
      </c>
      <c r="B10191" s="4" t="s">
        <v>21526</v>
      </c>
      <c r="C10191" s="4" t="s">
        <v>21525</v>
      </c>
      <c r="E10191" s="3">
        <v>2923.5264999999999</v>
      </c>
      <c r="F10191" s="3">
        <v>3389.0421000000001</v>
      </c>
      <c r="G10191" s="3">
        <v>1559.098</v>
      </c>
      <c r="H10191" s="3">
        <v>1255.7206000000001</v>
      </c>
      <c r="J10191" s="2">
        <f t="shared" si="477"/>
        <v>3.4726574683776462E-2</v>
      </c>
      <c r="K10191" s="1">
        <f t="shared" si="478"/>
        <v>0.445907011608555</v>
      </c>
      <c r="L10191" s="1">
        <f t="shared" si="479"/>
        <v>2.2426200395293678</v>
      </c>
    </row>
    <row r="10192" spans="1:12">
      <c r="A10192" s="4">
        <v>245425</v>
      </c>
      <c r="B10192" s="4" t="s">
        <v>21524</v>
      </c>
      <c r="C10192" s="6" t="s">
        <v>1164</v>
      </c>
      <c r="E10192" s="3">
        <v>94.787099999999995</v>
      </c>
      <c r="F10192" s="3">
        <v>51.281500000000001</v>
      </c>
      <c r="G10192" s="3">
        <v>45.748899999999999</v>
      </c>
      <c r="H10192" s="3">
        <v>185.40389999999999</v>
      </c>
      <c r="J10192" s="2">
        <f t="shared" si="477"/>
        <v>0.65143306444076665</v>
      </c>
      <c r="K10192" s="1">
        <f t="shared" si="478"/>
        <v>1.5824948003883106</v>
      </c>
      <c r="L10192" s="1">
        <f t="shared" si="479"/>
        <v>0.63191360866059165</v>
      </c>
    </row>
    <row r="10193" spans="1:12">
      <c r="A10193" s="4">
        <v>113789</v>
      </c>
      <c r="B10193" s="4" t="s">
        <v>21523</v>
      </c>
      <c r="C10193" s="4" t="s">
        <v>1940</v>
      </c>
      <c r="E10193" s="3">
        <v>101.81480000000001</v>
      </c>
      <c r="F10193" s="3">
        <v>104.6589</v>
      </c>
      <c r="G10193" s="3">
        <v>100.9435</v>
      </c>
      <c r="H10193" s="3">
        <v>68.440100000000001</v>
      </c>
      <c r="J10193" s="2">
        <f t="shared" si="477"/>
        <v>0.45708799784724696</v>
      </c>
      <c r="K10193" s="1">
        <f t="shared" si="478"/>
        <v>0.82036404636522708</v>
      </c>
      <c r="L10193" s="1">
        <f t="shared" si="479"/>
        <v>1.218971021987961</v>
      </c>
    </row>
    <row r="10194" spans="1:12">
      <c r="A10194" s="4">
        <v>21768</v>
      </c>
      <c r="B10194" s="4" t="s">
        <v>21522</v>
      </c>
      <c r="C10194" s="4" t="s">
        <v>7959</v>
      </c>
      <c r="E10194" s="3">
        <v>542.70219999999995</v>
      </c>
      <c r="F10194" s="3">
        <v>729.77210000000002</v>
      </c>
      <c r="G10194" s="3">
        <v>304.69510000000002</v>
      </c>
      <c r="H10194" s="3">
        <v>209.94130000000001</v>
      </c>
      <c r="J10194" s="2">
        <f t="shared" si="477"/>
        <v>0.10528525605851252</v>
      </c>
      <c r="K10194" s="1">
        <f t="shared" si="478"/>
        <v>0.40443755917113622</v>
      </c>
      <c r="L10194" s="1">
        <f t="shared" si="479"/>
        <v>2.4725695656195317</v>
      </c>
    </row>
    <row r="10195" spans="1:12">
      <c r="A10195" s="4">
        <v>7454</v>
      </c>
      <c r="B10195" s="4" t="s">
        <v>21521</v>
      </c>
      <c r="C10195" s="4" t="s">
        <v>21520</v>
      </c>
      <c r="E10195" s="3">
        <v>1073.6795999999999</v>
      </c>
      <c r="F10195" s="3">
        <v>1101.2941000000001</v>
      </c>
      <c r="G10195" s="3">
        <v>2277.8604999999998</v>
      </c>
      <c r="H10195" s="3">
        <v>2288.6518000000001</v>
      </c>
      <c r="J10195" s="2">
        <f t="shared" si="477"/>
        <v>2.3176616756608454E-3</v>
      </c>
      <c r="K10195" s="1">
        <f t="shared" si="478"/>
        <v>2.0995712729767724</v>
      </c>
      <c r="L10195" s="1">
        <f t="shared" si="479"/>
        <v>0.47628771305400841</v>
      </c>
    </row>
    <row r="10196" spans="1:12">
      <c r="A10196" s="4">
        <v>155187</v>
      </c>
      <c r="B10196" s="4" t="s">
        <v>21519</v>
      </c>
      <c r="C10196" s="4" t="s">
        <v>21518</v>
      </c>
      <c r="E10196" s="3">
        <v>103.7162</v>
      </c>
      <c r="F10196" s="3">
        <v>103.2206</v>
      </c>
      <c r="G10196" s="3">
        <v>109.73439999999999</v>
      </c>
      <c r="H10196" s="3">
        <v>90.436499999999995</v>
      </c>
      <c r="J10196" s="2">
        <f t="shared" si="477"/>
        <v>0.78533011709402289</v>
      </c>
      <c r="K10196" s="1">
        <f t="shared" si="478"/>
        <v>0.96730451036258402</v>
      </c>
      <c r="L10196" s="1">
        <f t="shared" si="479"/>
        <v>1.0338006173724552</v>
      </c>
    </row>
    <row r="10197" spans="1:12">
      <c r="A10197" s="4">
        <v>243456</v>
      </c>
      <c r="B10197" s="4" t="s">
        <v>21517</v>
      </c>
      <c r="C10197" s="4" t="s">
        <v>2</v>
      </c>
      <c r="E10197" s="3">
        <v>180.28319999999999</v>
      </c>
      <c r="F10197" s="3">
        <v>402.85700000000003</v>
      </c>
      <c r="G10197" s="3">
        <v>55.411799999999999</v>
      </c>
      <c r="H10197" s="3">
        <v>64.661199999999994</v>
      </c>
      <c r="J10197" s="2">
        <f t="shared" si="477"/>
        <v>0.28477820035252716</v>
      </c>
      <c r="K10197" s="1">
        <f t="shared" si="478"/>
        <v>0.20590760163679331</v>
      </c>
      <c r="L10197" s="1">
        <f t="shared" si="479"/>
        <v>4.8565472670791943</v>
      </c>
    </row>
    <row r="10198" spans="1:12">
      <c r="A10198" s="4">
        <v>219945</v>
      </c>
      <c r="B10198" s="4" t="s">
        <v>21516</v>
      </c>
      <c r="C10198" s="4" t="s">
        <v>2</v>
      </c>
      <c r="E10198" s="3">
        <v>103.08240000000001</v>
      </c>
      <c r="F10198" s="3">
        <v>177.33670000000001</v>
      </c>
      <c r="G10198" s="3">
        <v>542.9307</v>
      </c>
      <c r="H10198" s="3">
        <v>308.17160000000001</v>
      </c>
      <c r="J10198" s="2">
        <f t="shared" si="477"/>
        <v>0.22495058234953758</v>
      </c>
      <c r="K10198" s="1">
        <f t="shared" si="478"/>
        <v>3.0351081648860578</v>
      </c>
      <c r="L10198" s="1">
        <f t="shared" si="479"/>
        <v>0.3294775492910782</v>
      </c>
    </row>
    <row r="10199" spans="1:12">
      <c r="A10199" s="4">
        <v>192049</v>
      </c>
      <c r="B10199" s="4" t="s">
        <v>21515</v>
      </c>
      <c r="C10199" s="4" t="s">
        <v>21514</v>
      </c>
      <c r="E10199" s="3">
        <v>8019.5739999999996</v>
      </c>
      <c r="F10199" s="3">
        <v>8400.5730999999996</v>
      </c>
      <c r="G10199" s="3">
        <v>8027.8005000000003</v>
      </c>
      <c r="H10199" s="3">
        <v>9347.6257000000005</v>
      </c>
      <c r="J10199" s="2">
        <f t="shared" si="477"/>
        <v>0.59925464383357796</v>
      </c>
      <c r="K10199" s="1">
        <f t="shared" si="478"/>
        <v>1.0581772559150828</v>
      </c>
      <c r="L10199" s="1">
        <f t="shared" si="479"/>
        <v>0.94502125651455948</v>
      </c>
    </row>
    <row r="10200" spans="1:12">
      <c r="A10200" s="4">
        <v>91549</v>
      </c>
      <c r="B10200" s="4" t="s">
        <v>21513</v>
      </c>
      <c r="C10200" s="4" t="s">
        <v>21512</v>
      </c>
      <c r="E10200" s="3">
        <v>61.686300000000003</v>
      </c>
      <c r="F10200" s="3">
        <v>92.62</v>
      </c>
      <c r="G10200" s="3">
        <v>153.92320000000001</v>
      </c>
      <c r="H10200" s="3">
        <v>108.8065</v>
      </c>
      <c r="J10200" s="2">
        <f t="shared" si="477"/>
        <v>0.20224582452332765</v>
      </c>
      <c r="K10200" s="1">
        <f t="shared" si="478"/>
        <v>1.702650507464698</v>
      </c>
      <c r="L10200" s="1">
        <f t="shared" si="479"/>
        <v>0.58731959119962474</v>
      </c>
    </row>
    <row r="10201" spans="1:12">
      <c r="A10201" s="4">
        <v>4713</v>
      </c>
      <c r="B10201" s="4" t="s">
        <v>21511</v>
      </c>
      <c r="C10201" s="4" t="s">
        <v>2</v>
      </c>
      <c r="E10201" s="3">
        <v>62257.026299999998</v>
      </c>
      <c r="F10201" s="3">
        <v>51807.479899999998</v>
      </c>
      <c r="G10201" s="3">
        <v>48181.773000000001</v>
      </c>
      <c r="H10201" s="3">
        <v>34394.5605</v>
      </c>
      <c r="J10201" s="2">
        <f t="shared" si="477"/>
        <v>0.21946733627452236</v>
      </c>
      <c r="K10201" s="1">
        <f t="shared" si="478"/>
        <v>0.72394416327206268</v>
      </c>
      <c r="L10201" s="1">
        <f t="shared" si="479"/>
        <v>1.3813220006916387</v>
      </c>
    </row>
    <row r="10202" spans="1:12">
      <c r="A10202" s="4">
        <v>206075</v>
      </c>
      <c r="B10202" s="4" t="s">
        <v>21510</v>
      </c>
      <c r="C10202" s="4" t="s">
        <v>2</v>
      </c>
      <c r="E10202" s="3">
        <v>45.165399999999998</v>
      </c>
      <c r="F10202" s="3">
        <v>37.807600000000001</v>
      </c>
      <c r="G10202" s="3">
        <v>59.0276</v>
      </c>
      <c r="H10202" s="3">
        <v>58.530900000000003</v>
      </c>
      <c r="J10202" s="2">
        <f t="shared" si="477"/>
        <v>0.13206827034217936</v>
      </c>
      <c r="K10202" s="1">
        <f t="shared" si="478"/>
        <v>1.4168283658539527</v>
      </c>
      <c r="L10202" s="1">
        <f t="shared" si="479"/>
        <v>0.70580179229915307</v>
      </c>
    </row>
    <row r="10203" spans="1:12">
      <c r="A10203" s="4">
        <v>204985</v>
      </c>
      <c r="B10203" s="4" t="s">
        <v>21509</v>
      </c>
      <c r="C10203" s="4" t="s">
        <v>2</v>
      </c>
      <c r="E10203" s="3">
        <v>1210.7783999999999</v>
      </c>
      <c r="F10203" s="3">
        <v>899.50379999999996</v>
      </c>
      <c r="G10203" s="3">
        <v>1141.3724</v>
      </c>
      <c r="H10203" s="3">
        <v>847.8646</v>
      </c>
      <c r="J10203" s="2">
        <f t="shared" si="477"/>
        <v>0.80390799414772474</v>
      </c>
      <c r="K10203" s="1">
        <f t="shared" si="478"/>
        <v>0.94264027815805884</v>
      </c>
      <c r="L10203" s="1">
        <f t="shared" si="479"/>
        <v>1.0608500646227672</v>
      </c>
    </row>
    <row r="10204" spans="1:12">
      <c r="A10204" s="4">
        <v>224582</v>
      </c>
      <c r="B10204" s="4" t="s">
        <v>21508</v>
      </c>
      <c r="C10204" s="4" t="s">
        <v>21507</v>
      </c>
      <c r="E10204" s="3">
        <v>331.2627</v>
      </c>
      <c r="F10204" s="3">
        <v>454.84649999999999</v>
      </c>
      <c r="G10204" s="3">
        <v>439.54169999999999</v>
      </c>
      <c r="H10204" s="3">
        <v>511.08710000000002</v>
      </c>
      <c r="J10204" s="2">
        <f t="shared" si="477"/>
        <v>0.39252109151440939</v>
      </c>
      <c r="K10204" s="1">
        <f t="shared" si="478"/>
        <v>1.2092833921801194</v>
      </c>
      <c r="L10204" s="1">
        <f t="shared" si="479"/>
        <v>0.82693602381918163</v>
      </c>
    </row>
    <row r="10205" spans="1:12">
      <c r="A10205" s="4">
        <v>218298</v>
      </c>
      <c r="B10205" s="4" t="s">
        <v>21506</v>
      </c>
      <c r="C10205" s="4" t="s">
        <v>21505</v>
      </c>
      <c r="E10205" s="3">
        <v>47.060299999999998</v>
      </c>
      <c r="F10205" s="3">
        <v>61.927999999999997</v>
      </c>
      <c r="G10205" s="3">
        <v>90.944999999999993</v>
      </c>
      <c r="H10205" s="3">
        <v>51.887500000000003</v>
      </c>
      <c r="J10205" s="2">
        <f t="shared" si="477"/>
        <v>0.54082976412016381</v>
      </c>
      <c r="K10205" s="1">
        <f t="shared" si="478"/>
        <v>1.3105305798879328</v>
      </c>
      <c r="L10205" s="1">
        <f t="shared" si="479"/>
        <v>0.76304972607774846</v>
      </c>
    </row>
    <row r="10206" spans="1:12">
      <c r="A10206" s="4">
        <v>140679</v>
      </c>
      <c r="B10206" s="4" t="s">
        <v>21504</v>
      </c>
      <c r="C10206" s="4" t="s">
        <v>21503</v>
      </c>
      <c r="E10206" s="3">
        <v>5561.1988000000001</v>
      </c>
      <c r="F10206" s="3">
        <v>8160.3001000000004</v>
      </c>
      <c r="G10206" s="3">
        <v>8793.3096000000005</v>
      </c>
      <c r="H10206" s="3">
        <v>8840.6887999999999</v>
      </c>
      <c r="J10206" s="2">
        <f t="shared" si="477"/>
        <v>0.37322599608098511</v>
      </c>
      <c r="K10206" s="1">
        <f t="shared" si="478"/>
        <v>1.2851364510913599</v>
      </c>
      <c r="L10206" s="1">
        <f t="shared" si="479"/>
        <v>0.77812748922558594</v>
      </c>
    </row>
    <row r="10207" spans="1:12">
      <c r="A10207" s="4">
        <v>120143</v>
      </c>
      <c r="B10207" s="4" t="s">
        <v>21502</v>
      </c>
      <c r="C10207" s="4" t="s">
        <v>21501</v>
      </c>
      <c r="E10207" s="3">
        <v>2690.7705000000001</v>
      </c>
      <c r="F10207" s="3">
        <v>2187.5787999999998</v>
      </c>
      <c r="G10207" s="3">
        <v>2953.8748999999998</v>
      </c>
      <c r="H10207" s="3">
        <v>4484.1145999999999</v>
      </c>
      <c r="J10207" s="2">
        <f t="shared" si="477"/>
        <v>0.32437455231146806</v>
      </c>
      <c r="K10207" s="1">
        <f t="shared" si="478"/>
        <v>1.5246939164442366</v>
      </c>
      <c r="L10207" s="1">
        <f t="shared" si="479"/>
        <v>0.65586934480076908</v>
      </c>
    </row>
    <row r="10208" spans="1:12">
      <c r="A10208" s="4">
        <v>207429</v>
      </c>
      <c r="B10208" s="4" t="s">
        <v>21500</v>
      </c>
      <c r="C10208" s="4" t="s">
        <v>1911</v>
      </c>
      <c r="E10208" s="3">
        <v>1482.5135</v>
      </c>
      <c r="F10208" s="3">
        <v>1056.1357</v>
      </c>
      <c r="G10208" s="3">
        <v>898.89200000000005</v>
      </c>
      <c r="H10208" s="3">
        <v>903.25450000000001</v>
      </c>
      <c r="J10208" s="2">
        <f t="shared" si="477"/>
        <v>0.33405909943744622</v>
      </c>
      <c r="K10208" s="1">
        <f t="shared" si="478"/>
        <v>0.70988402021043329</v>
      </c>
      <c r="L10208" s="1">
        <f t="shared" si="479"/>
        <v>1.4086808147950234</v>
      </c>
    </row>
    <row r="10209" spans="1:12">
      <c r="A10209" s="4">
        <v>226028</v>
      </c>
      <c r="B10209" s="4" t="s">
        <v>21499</v>
      </c>
      <c r="C10209" s="4" t="s">
        <v>2</v>
      </c>
      <c r="E10209" s="3">
        <v>31.195599999999999</v>
      </c>
      <c r="F10209" s="3">
        <v>32.266800000000003</v>
      </c>
      <c r="G10209" s="3">
        <v>34.571599999999997</v>
      </c>
      <c r="H10209" s="3">
        <v>28.094999999999999</v>
      </c>
      <c r="J10209" s="2">
        <f t="shared" si="477"/>
        <v>0.92241058254399511</v>
      </c>
      <c r="K10209" s="1">
        <f t="shared" si="478"/>
        <v>0.9874602914481645</v>
      </c>
      <c r="L10209" s="1">
        <f t="shared" si="479"/>
        <v>1.0126989496797338</v>
      </c>
    </row>
    <row r="10210" spans="1:12">
      <c r="A10210" s="4">
        <v>247890</v>
      </c>
      <c r="B10210" s="4" t="s">
        <v>21498</v>
      </c>
      <c r="C10210" s="4" t="s">
        <v>21497</v>
      </c>
      <c r="E10210" s="3">
        <v>2243.5230000000001</v>
      </c>
      <c r="F10210" s="3">
        <v>4669.6751000000004</v>
      </c>
      <c r="G10210" s="3">
        <v>850.43399999999997</v>
      </c>
      <c r="H10210" s="3">
        <v>1171.5396000000001</v>
      </c>
      <c r="J10210" s="2">
        <f t="shared" si="477"/>
        <v>0.2887294732284254</v>
      </c>
      <c r="K10210" s="1">
        <f t="shared" si="478"/>
        <v>0.29248020536255137</v>
      </c>
      <c r="L10210" s="1">
        <f t="shared" si="479"/>
        <v>3.4190347984761029</v>
      </c>
    </row>
    <row r="10211" spans="1:12">
      <c r="A10211" s="4">
        <v>57842</v>
      </c>
      <c r="B10211" s="4" t="s">
        <v>21496</v>
      </c>
      <c r="C10211" s="4" t="s">
        <v>2</v>
      </c>
      <c r="E10211" s="3">
        <v>46.4435</v>
      </c>
      <c r="F10211" s="3">
        <v>103.7084</v>
      </c>
      <c r="G10211" s="3">
        <v>61.322899999999997</v>
      </c>
      <c r="H10211" s="3">
        <v>48.143799999999999</v>
      </c>
      <c r="J10211" s="2">
        <f t="shared" si="477"/>
        <v>0.60527056942385449</v>
      </c>
      <c r="K10211" s="1">
        <f t="shared" si="478"/>
        <v>0.72903972577103582</v>
      </c>
      <c r="L10211" s="1">
        <f t="shared" si="479"/>
        <v>1.3716673655093286</v>
      </c>
    </row>
    <row r="10212" spans="1:12">
      <c r="A10212" s="4">
        <v>4557</v>
      </c>
      <c r="B10212" s="4" t="s">
        <v>21495</v>
      </c>
      <c r="C10212" s="4" t="s">
        <v>21494</v>
      </c>
      <c r="E10212" s="3">
        <v>12647.641900000001</v>
      </c>
      <c r="F10212" s="3">
        <v>14140.156800000001</v>
      </c>
      <c r="G10212" s="3">
        <v>10629.064700000001</v>
      </c>
      <c r="H10212" s="3">
        <v>10892.9545</v>
      </c>
      <c r="J10212" s="2">
        <f t="shared" si="477"/>
        <v>0.16667098845031919</v>
      </c>
      <c r="K10212" s="1">
        <f t="shared" si="478"/>
        <v>0.80342619567318174</v>
      </c>
      <c r="L10212" s="1">
        <f t="shared" si="479"/>
        <v>1.2446693988638389</v>
      </c>
    </row>
    <row r="10213" spans="1:12">
      <c r="A10213" s="4">
        <v>243373</v>
      </c>
      <c r="B10213" s="4" t="s">
        <v>21493</v>
      </c>
      <c r="C10213" s="4" t="s">
        <v>2507</v>
      </c>
      <c r="E10213" s="3">
        <v>212.83869999999999</v>
      </c>
      <c r="F10213" s="3">
        <v>275.9606</v>
      </c>
      <c r="G10213" s="3">
        <v>65.612300000000005</v>
      </c>
      <c r="H10213" s="3">
        <v>78.268100000000004</v>
      </c>
      <c r="J10213" s="2">
        <f t="shared" si="477"/>
        <v>0.10427416615352812</v>
      </c>
      <c r="K10213" s="1">
        <f t="shared" si="478"/>
        <v>0.29435475869134836</v>
      </c>
      <c r="L10213" s="1">
        <f t="shared" si="479"/>
        <v>3.3972611974945859</v>
      </c>
    </row>
    <row r="10214" spans="1:12">
      <c r="A10214" s="4">
        <v>128942</v>
      </c>
      <c r="B10214" s="4" t="s">
        <v>21492</v>
      </c>
      <c r="C10214" s="4" t="s">
        <v>21491</v>
      </c>
      <c r="E10214" s="3">
        <v>355.48599999999999</v>
      </c>
      <c r="F10214" s="3">
        <v>535.52210000000002</v>
      </c>
      <c r="G10214" s="3">
        <v>287.71120000000002</v>
      </c>
      <c r="H10214" s="3">
        <v>252.48599999999999</v>
      </c>
      <c r="J10214" s="2">
        <f t="shared" si="477"/>
        <v>0.29286901754413563</v>
      </c>
      <c r="K10214" s="1">
        <f t="shared" si="478"/>
        <v>0.60627641881145644</v>
      </c>
      <c r="L10214" s="1">
        <f t="shared" si="479"/>
        <v>1.6494126589327007</v>
      </c>
    </row>
    <row r="10215" spans="1:12">
      <c r="A10215" s="4">
        <v>247599</v>
      </c>
      <c r="B10215" s="4" t="s">
        <v>21490</v>
      </c>
      <c r="C10215" s="4" t="s">
        <v>21489</v>
      </c>
      <c r="E10215" s="3">
        <v>3030.6896000000002</v>
      </c>
      <c r="F10215" s="3">
        <v>2247.3845999999999</v>
      </c>
      <c r="G10215" s="3">
        <v>929.98230000000001</v>
      </c>
      <c r="H10215" s="3">
        <v>1488.7947999999999</v>
      </c>
      <c r="J10215" s="2">
        <f t="shared" si="477"/>
        <v>0.10927244845320913</v>
      </c>
      <c r="K10215" s="1">
        <f t="shared" si="478"/>
        <v>0.45826887011175399</v>
      </c>
      <c r="L10215" s="1">
        <f t="shared" si="479"/>
        <v>2.182125091228952</v>
      </c>
    </row>
    <row r="10216" spans="1:12">
      <c r="A10216" s="4">
        <v>211676</v>
      </c>
      <c r="B10216" s="4" t="s">
        <v>21488</v>
      </c>
      <c r="C10216" s="4" t="s">
        <v>288</v>
      </c>
      <c r="E10216" s="3">
        <v>38.122100000000003</v>
      </c>
      <c r="F10216" s="3">
        <v>31.014199999999999</v>
      </c>
      <c r="G10216" s="3">
        <v>30.837199999999999</v>
      </c>
      <c r="H10216" s="3">
        <v>63.887700000000002</v>
      </c>
      <c r="J10216" s="2">
        <f t="shared" si="477"/>
        <v>0.57864896171701985</v>
      </c>
      <c r="K10216" s="1">
        <f t="shared" si="478"/>
        <v>1.3701181578996851</v>
      </c>
      <c r="L10216" s="1">
        <f t="shared" si="479"/>
        <v>0.72986405897498974</v>
      </c>
    </row>
    <row r="10217" spans="1:12">
      <c r="A10217" s="4">
        <v>125284</v>
      </c>
      <c r="B10217" s="4" t="s">
        <v>21487</v>
      </c>
      <c r="C10217" s="4" t="s">
        <v>21486</v>
      </c>
      <c r="E10217" s="3">
        <v>470.8014</v>
      </c>
      <c r="F10217" s="3">
        <v>410.7835</v>
      </c>
      <c r="G10217" s="3">
        <v>1258.9855</v>
      </c>
      <c r="H10217" s="3">
        <v>2434.9387999999999</v>
      </c>
      <c r="J10217" s="2">
        <f t="shared" si="477"/>
        <v>0.25138903181070532</v>
      </c>
      <c r="K10217" s="1">
        <f t="shared" si="478"/>
        <v>4.1900947940464945</v>
      </c>
      <c r="L10217" s="1">
        <f t="shared" si="479"/>
        <v>0.2386580851156046</v>
      </c>
    </row>
    <row r="10218" spans="1:12">
      <c r="A10218" s="4">
        <v>176010</v>
      </c>
      <c r="B10218" s="4" t="s">
        <v>21485</v>
      </c>
      <c r="C10218" s="4" t="s">
        <v>21484</v>
      </c>
      <c r="E10218" s="3">
        <v>5009.0971</v>
      </c>
      <c r="F10218" s="3">
        <v>5811.4021000000002</v>
      </c>
      <c r="G10218" s="3">
        <v>6208.8832000000002</v>
      </c>
      <c r="H10218" s="3">
        <v>7115.7379000000001</v>
      </c>
      <c r="J10218" s="2">
        <f t="shared" si="477"/>
        <v>0.17643060124682738</v>
      </c>
      <c r="K10218" s="1">
        <f t="shared" si="478"/>
        <v>1.231423879223613</v>
      </c>
      <c r="L10218" s="1">
        <f t="shared" si="479"/>
        <v>0.81206805948125604</v>
      </c>
    </row>
    <row r="10219" spans="1:12">
      <c r="A10219" s="4">
        <v>156598</v>
      </c>
      <c r="B10219" s="4" t="s">
        <v>21483</v>
      </c>
      <c r="C10219" s="4" t="s">
        <v>65</v>
      </c>
      <c r="E10219" s="3">
        <v>318.70920000000001</v>
      </c>
      <c r="F10219" s="3">
        <v>383.09449999999998</v>
      </c>
      <c r="G10219" s="3">
        <v>536.60630000000003</v>
      </c>
      <c r="H10219" s="3">
        <v>374.40480000000002</v>
      </c>
      <c r="J10219" s="2">
        <f t="shared" si="477"/>
        <v>0.40412280136507461</v>
      </c>
      <c r="K10219" s="1">
        <f t="shared" si="478"/>
        <v>1.2980995967960844</v>
      </c>
      <c r="L10219" s="1">
        <f t="shared" si="479"/>
        <v>0.770356914421789</v>
      </c>
    </row>
    <row r="10220" spans="1:12">
      <c r="A10220" s="4">
        <v>89357</v>
      </c>
      <c r="B10220" s="4" t="s">
        <v>21482</v>
      </c>
      <c r="C10220" s="4" t="s">
        <v>21481</v>
      </c>
      <c r="E10220" s="3">
        <v>8619.1329999999998</v>
      </c>
      <c r="F10220" s="3">
        <v>5778.3544000000002</v>
      </c>
      <c r="G10220" s="3">
        <v>9488.9228999999996</v>
      </c>
      <c r="H10220" s="3">
        <v>8855.5020000000004</v>
      </c>
      <c r="J10220" s="2">
        <f t="shared" si="477"/>
        <v>0.38923446420666785</v>
      </c>
      <c r="K10220" s="1">
        <f t="shared" si="478"/>
        <v>1.2741407156918225</v>
      </c>
      <c r="L10220" s="1">
        <f t="shared" si="479"/>
        <v>0.78484266901166255</v>
      </c>
    </row>
    <row r="10221" spans="1:12">
      <c r="A10221" s="4">
        <v>215950</v>
      </c>
      <c r="B10221" s="4" t="s">
        <v>21480</v>
      </c>
      <c r="C10221" s="4" t="s">
        <v>15191</v>
      </c>
      <c r="E10221" s="3">
        <v>121.63460000000001</v>
      </c>
      <c r="F10221" s="3">
        <v>392.95119999999997</v>
      </c>
      <c r="G10221" s="3">
        <v>77.658199999999994</v>
      </c>
      <c r="H10221" s="3">
        <v>67.184200000000004</v>
      </c>
      <c r="J10221" s="2">
        <f t="shared" si="477"/>
        <v>0.40274745457794614</v>
      </c>
      <c r="K10221" s="1">
        <f t="shared" si="478"/>
        <v>0.28147376006100444</v>
      </c>
      <c r="L10221" s="1">
        <f t="shared" si="479"/>
        <v>3.552729035144405</v>
      </c>
    </row>
    <row r="10222" spans="1:12">
      <c r="A10222" s="4">
        <v>222195</v>
      </c>
      <c r="B10222" s="4" t="s">
        <v>21479</v>
      </c>
      <c r="C10222" s="4" t="s">
        <v>21478</v>
      </c>
      <c r="E10222" s="3">
        <v>451.44819999999999</v>
      </c>
      <c r="F10222" s="3">
        <v>728.62980000000005</v>
      </c>
      <c r="G10222" s="3">
        <v>829.47280000000001</v>
      </c>
      <c r="H10222" s="3">
        <v>784.56799999999998</v>
      </c>
      <c r="J10222" s="2">
        <f t="shared" si="477"/>
        <v>0.35667905502075092</v>
      </c>
      <c r="K10222" s="1">
        <f t="shared" si="478"/>
        <v>1.3677407764571494</v>
      </c>
      <c r="L10222" s="1">
        <f t="shared" si="479"/>
        <v>0.73113269503472278</v>
      </c>
    </row>
    <row r="10223" spans="1:12">
      <c r="A10223" s="4">
        <v>21646</v>
      </c>
      <c r="B10223" s="4" t="s">
        <v>21477</v>
      </c>
      <c r="C10223" s="4" t="s">
        <v>21476</v>
      </c>
      <c r="E10223" s="3">
        <v>133.9744</v>
      </c>
      <c r="F10223" s="3">
        <v>200.79130000000001</v>
      </c>
      <c r="G10223" s="3">
        <v>128.5805</v>
      </c>
      <c r="H10223" s="3">
        <v>125.9405</v>
      </c>
      <c r="J10223" s="2">
        <f t="shared" si="477"/>
        <v>0.4418025853629105</v>
      </c>
      <c r="K10223" s="1">
        <f t="shared" si="478"/>
        <v>0.76029593234910264</v>
      </c>
      <c r="L10223" s="1">
        <f t="shared" si="479"/>
        <v>1.3152773248572811</v>
      </c>
    </row>
    <row r="10224" spans="1:12">
      <c r="A10224" s="4">
        <v>118526</v>
      </c>
      <c r="B10224" s="4" t="s">
        <v>21475</v>
      </c>
      <c r="C10224" s="4" t="s">
        <v>21474</v>
      </c>
      <c r="E10224" s="3">
        <v>491.24470000000002</v>
      </c>
      <c r="F10224" s="3">
        <v>971.39469999999994</v>
      </c>
      <c r="G10224" s="3">
        <v>81.464100000000002</v>
      </c>
      <c r="H10224" s="3">
        <v>79.360399999999998</v>
      </c>
      <c r="J10224" s="2">
        <f t="shared" si="477"/>
        <v>0.22494481001880431</v>
      </c>
      <c r="K10224" s="1">
        <f t="shared" si="478"/>
        <v>0.10995498958936836</v>
      </c>
      <c r="L10224" s="1">
        <f t="shared" si="479"/>
        <v>9.0946304822959192</v>
      </c>
    </row>
    <row r="10225" spans="1:12">
      <c r="A10225" s="4">
        <v>13676</v>
      </c>
      <c r="B10225" s="4" t="s">
        <v>21473</v>
      </c>
      <c r="C10225" s="4" t="s">
        <v>17843</v>
      </c>
      <c r="E10225" s="3">
        <v>139.458</v>
      </c>
      <c r="F10225" s="3">
        <v>86.993700000000004</v>
      </c>
      <c r="G10225" s="3">
        <v>136.76820000000001</v>
      </c>
      <c r="H10225" s="3">
        <v>108.90860000000001</v>
      </c>
      <c r="J10225" s="2">
        <f t="shared" si="477"/>
        <v>0.78508938830683406</v>
      </c>
      <c r="K10225" s="1">
        <f t="shared" si="478"/>
        <v>1.0848971325894219</v>
      </c>
      <c r="L10225" s="1">
        <f t="shared" si="479"/>
        <v>0.92174637572615725</v>
      </c>
    </row>
    <row r="10226" spans="1:12">
      <c r="A10226" s="4">
        <v>111113</v>
      </c>
      <c r="B10226" s="4" t="s">
        <v>21472</v>
      </c>
      <c r="C10226" s="4" t="s">
        <v>21471</v>
      </c>
      <c r="E10226" s="3">
        <v>7633.7538000000004</v>
      </c>
      <c r="F10226" s="3">
        <v>8644.9663</v>
      </c>
      <c r="G10226" s="3">
        <v>5944.2455</v>
      </c>
      <c r="H10226" s="3">
        <v>6626.0879999999997</v>
      </c>
      <c r="J10226" s="2">
        <f t="shared" si="477"/>
        <v>0.10932553557930984</v>
      </c>
      <c r="K10226" s="1">
        <f t="shared" si="478"/>
        <v>0.77219421568652691</v>
      </c>
      <c r="L10226" s="1">
        <f t="shared" si="479"/>
        <v>1.2950109955316618</v>
      </c>
    </row>
    <row r="10227" spans="1:12">
      <c r="A10227" s="4">
        <v>203459</v>
      </c>
      <c r="B10227" s="4" t="s">
        <v>21470</v>
      </c>
      <c r="C10227" s="4" t="s">
        <v>65</v>
      </c>
      <c r="E10227" s="3">
        <v>79.954999999999998</v>
      </c>
      <c r="F10227" s="3">
        <v>87.402900000000002</v>
      </c>
      <c r="G10227" s="3">
        <v>70.370699999999999</v>
      </c>
      <c r="H10227" s="3">
        <v>50.373800000000003</v>
      </c>
      <c r="J10227" s="2">
        <f t="shared" si="477"/>
        <v>0.22858356664567608</v>
      </c>
      <c r="K10227" s="1">
        <f t="shared" si="478"/>
        <v>0.72147475559863028</v>
      </c>
      <c r="L10227" s="1">
        <f t="shared" si="479"/>
        <v>1.3860498821892508</v>
      </c>
    </row>
    <row r="10228" spans="1:12">
      <c r="A10228" s="4">
        <v>6283</v>
      </c>
      <c r="B10228" s="4" t="s">
        <v>21469</v>
      </c>
      <c r="C10228" s="4" t="s">
        <v>2609</v>
      </c>
      <c r="E10228" s="3">
        <v>61317.541299999997</v>
      </c>
      <c r="F10228" s="3">
        <v>58028.289299999997</v>
      </c>
      <c r="G10228" s="3">
        <v>53887.255799999999</v>
      </c>
      <c r="H10228" s="3">
        <v>52718.968000000001</v>
      </c>
      <c r="J10228" s="2">
        <f t="shared" si="477"/>
        <v>0.13010602395812426</v>
      </c>
      <c r="K10228" s="1">
        <f t="shared" si="478"/>
        <v>0.89325469741211072</v>
      </c>
      <c r="L10228" s="1">
        <f t="shared" si="479"/>
        <v>1.1195015295157653</v>
      </c>
    </row>
    <row r="10229" spans="1:12">
      <c r="A10229" s="4">
        <v>245728</v>
      </c>
      <c r="B10229" s="4" t="s">
        <v>21468</v>
      </c>
      <c r="C10229" s="4" t="s">
        <v>2</v>
      </c>
      <c r="E10229" s="3">
        <v>531.54570000000001</v>
      </c>
      <c r="F10229" s="3">
        <v>539.11199999999997</v>
      </c>
      <c r="G10229" s="3">
        <v>578.09630000000004</v>
      </c>
      <c r="H10229" s="3">
        <v>626.43970000000002</v>
      </c>
      <c r="J10229" s="2">
        <f t="shared" si="477"/>
        <v>0.21358431851291507</v>
      </c>
      <c r="K10229" s="1">
        <f t="shared" si="478"/>
        <v>1.125043045970715</v>
      </c>
      <c r="L10229" s="1">
        <f t="shared" si="479"/>
        <v>0.88885487855904677</v>
      </c>
    </row>
    <row r="10230" spans="1:12">
      <c r="A10230" s="4">
        <v>182004</v>
      </c>
      <c r="B10230" s="4" t="s">
        <v>21467</v>
      </c>
      <c r="C10230" s="4" t="s">
        <v>21466</v>
      </c>
      <c r="E10230" s="3">
        <v>1197.5838000000001</v>
      </c>
      <c r="F10230" s="3">
        <v>831.19389999999999</v>
      </c>
      <c r="G10230" s="3">
        <v>813.08910000000003</v>
      </c>
      <c r="H10230" s="3">
        <v>904.84630000000004</v>
      </c>
      <c r="J10230" s="2">
        <f t="shared" si="477"/>
        <v>0.54887342218374835</v>
      </c>
      <c r="K10230" s="1">
        <f t="shared" si="478"/>
        <v>0.84678345981425174</v>
      </c>
      <c r="L10230" s="1">
        <f t="shared" si="479"/>
        <v>1.1809394579097678</v>
      </c>
    </row>
    <row r="10231" spans="1:12">
      <c r="A10231" s="4">
        <v>197490</v>
      </c>
      <c r="B10231" s="4" t="s">
        <v>21465</v>
      </c>
      <c r="C10231" s="4" t="s">
        <v>2</v>
      </c>
      <c r="E10231" s="3">
        <v>525.50699999999995</v>
      </c>
      <c r="F10231" s="3">
        <v>447.41250000000002</v>
      </c>
      <c r="G10231" s="3">
        <v>368.29930000000002</v>
      </c>
      <c r="H10231" s="3">
        <v>696.40260000000001</v>
      </c>
      <c r="J10231" s="2">
        <f t="shared" si="477"/>
        <v>0.82724523481155376</v>
      </c>
      <c r="K10231" s="1">
        <f t="shared" si="478"/>
        <v>1.0943370957206635</v>
      </c>
      <c r="L10231" s="1">
        <f t="shared" si="479"/>
        <v>0.91379521347712445</v>
      </c>
    </row>
    <row r="10232" spans="1:12">
      <c r="A10232" s="4">
        <v>244413</v>
      </c>
      <c r="B10232" s="4" t="s">
        <v>21464</v>
      </c>
      <c r="C10232" s="4" t="s">
        <v>21463</v>
      </c>
      <c r="E10232" s="3">
        <v>82.321200000000005</v>
      </c>
      <c r="F10232" s="3">
        <v>72.924000000000007</v>
      </c>
      <c r="G10232" s="3">
        <v>78.091200000000001</v>
      </c>
      <c r="H10232" s="3">
        <v>35.342100000000002</v>
      </c>
      <c r="J10232" s="2">
        <f t="shared" si="477"/>
        <v>0.50306805454287473</v>
      </c>
      <c r="K10232" s="1">
        <f t="shared" si="478"/>
        <v>0.73067186618330227</v>
      </c>
      <c r="L10232" s="1">
        <f t="shared" si="479"/>
        <v>1.3686033995308258</v>
      </c>
    </row>
    <row r="10233" spans="1:12">
      <c r="A10233" s="4">
        <v>224874</v>
      </c>
      <c r="B10233" s="4" t="s">
        <v>21462</v>
      </c>
      <c r="C10233" s="4" t="s">
        <v>21461</v>
      </c>
      <c r="E10233" s="3">
        <v>2147.7455</v>
      </c>
      <c r="F10233" s="3">
        <v>2026.5220999999999</v>
      </c>
      <c r="G10233" s="3">
        <v>1299.5038</v>
      </c>
      <c r="H10233" s="3">
        <v>750.35029999999995</v>
      </c>
      <c r="J10233" s="2">
        <f t="shared" si="477"/>
        <v>0.14724509385606283</v>
      </c>
      <c r="K10233" s="1">
        <f t="shared" si="478"/>
        <v>0.4910691638456528</v>
      </c>
      <c r="L10233" s="1">
        <f t="shared" si="479"/>
        <v>2.0363730277193874</v>
      </c>
    </row>
    <row r="10234" spans="1:12">
      <c r="A10234" s="4">
        <v>117189</v>
      </c>
      <c r="B10234" s="4" t="s">
        <v>21460</v>
      </c>
      <c r="C10234" s="4" t="s">
        <v>8807</v>
      </c>
      <c r="E10234" s="3">
        <v>55.395600000000002</v>
      </c>
      <c r="F10234" s="3">
        <v>44.121600000000001</v>
      </c>
      <c r="G10234" s="3">
        <v>68.911100000000005</v>
      </c>
      <c r="H10234" s="3">
        <v>41.769300000000001</v>
      </c>
      <c r="J10234" s="2">
        <f t="shared" si="477"/>
        <v>0.7556562024272715</v>
      </c>
      <c r="K10234" s="1">
        <f t="shared" si="478"/>
        <v>1.1121735740153462</v>
      </c>
      <c r="L10234" s="1">
        <f t="shared" si="479"/>
        <v>0.89914022717662745</v>
      </c>
    </row>
    <row r="10235" spans="1:12">
      <c r="A10235" s="4">
        <v>97979</v>
      </c>
      <c r="B10235" s="4" t="s">
        <v>21459</v>
      </c>
      <c r="C10235" s="4" t="s">
        <v>1249</v>
      </c>
      <c r="E10235" s="3">
        <v>459.5514</v>
      </c>
      <c r="F10235" s="3">
        <v>1194.3371</v>
      </c>
      <c r="G10235" s="3">
        <v>40.345399999999998</v>
      </c>
      <c r="H10235" s="3">
        <v>35.674599999999998</v>
      </c>
      <c r="J10235" s="2">
        <f t="shared" si="477"/>
        <v>0.27743980629399762</v>
      </c>
      <c r="K10235" s="1">
        <f t="shared" si="478"/>
        <v>4.5964404492805894E-2</v>
      </c>
      <c r="L10235" s="1">
        <f t="shared" si="479"/>
        <v>21.755965535385425</v>
      </c>
    </row>
    <row r="10236" spans="1:12">
      <c r="A10236" s="4">
        <v>237864</v>
      </c>
      <c r="B10236" s="4" t="s">
        <v>21458</v>
      </c>
      <c r="C10236" s="4" t="s">
        <v>2</v>
      </c>
      <c r="E10236" s="3">
        <v>700.52210000000002</v>
      </c>
      <c r="F10236" s="3">
        <v>776.78210000000001</v>
      </c>
      <c r="G10236" s="3">
        <v>275.80250000000001</v>
      </c>
      <c r="H10236" s="3">
        <v>480.81889999999999</v>
      </c>
      <c r="J10236" s="2">
        <f t="shared" si="477"/>
        <v>0.14348912270031955</v>
      </c>
      <c r="K10236" s="1">
        <f t="shared" si="478"/>
        <v>0.51216357470587304</v>
      </c>
      <c r="L10236" s="1">
        <f t="shared" si="479"/>
        <v>1.9525012113059452</v>
      </c>
    </row>
    <row r="10237" spans="1:12" ht="15">
      <c r="A10237" s="4">
        <v>95185</v>
      </c>
      <c r="B10237" s="4" t="s">
        <v>21457</v>
      </c>
      <c r="C10237" s="5" t="s">
        <v>21456</v>
      </c>
      <c r="E10237" s="3">
        <v>109.96639999999999</v>
      </c>
      <c r="F10237" s="3">
        <v>182.74969999999999</v>
      </c>
      <c r="G10237" s="3">
        <v>127.9084</v>
      </c>
      <c r="H10237" s="3">
        <v>146.34569999999999</v>
      </c>
      <c r="J10237" s="2">
        <f t="shared" si="477"/>
        <v>0.84287645470617678</v>
      </c>
      <c r="K10237" s="1">
        <f t="shared" si="478"/>
        <v>0.93692864861208525</v>
      </c>
      <c r="L10237" s="1">
        <f t="shared" si="479"/>
        <v>1.0673171340009138</v>
      </c>
    </row>
    <row r="10238" spans="1:12">
      <c r="A10238" s="4">
        <v>243980</v>
      </c>
      <c r="B10238" s="4" t="s">
        <v>21455</v>
      </c>
      <c r="C10238" s="4" t="s">
        <v>4105</v>
      </c>
      <c r="E10238" s="3">
        <v>1585.9653000000001</v>
      </c>
      <c r="F10238" s="3">
        <v>2087.7995999999998</v>
      </c>
      <c r="G10238" s="3">
        <v>4258.8049000000001</v>
      </c>
      <c r="H10238" s="3">
        <v>1165.114</v>
      </c>
      <c r="J10238" s="2">
        <f t="shared" si="477"/>
        <v>0.67199077481925795</v>
      </c>
      <c r="K10238" s="1">
        <f t="shared" si="478"/>
        <v>1.4763924877174368</v>
      </c>
      <c r="L10238" s="1">
        <f t="shared" si="479"/>
        <v>0.67732666504287142</v>
      </c>
    </row>
    <row r="10239" spans="1:12">
      <c r="A10239" s="4">
        <v>107005</v>
      </c>
      <c r="B10239" s="4" t="s">
        <v>21454</v>
      </c>
      <c r="C10239" s="4" t="s">
        <v>21453</v>
      </c>
      <c r="E10239" s="3">
        <v>16158.779</v>
      </c>
      <c r="F10239" s="3">
        <v>10417.874599999999</v>
      </c>
      <c r="G10239" s="3">
        <v>13411.245500000001</v>
      </c>
      <c r="H10239" s="3">
        <v>20994.0321</v>
      </c>
      <c r="J10239" s="2">
        <f t="shared" si="477"/>
        <v>0.50240557433938715</v>
      </c>
      <c r="K10239" s="1">
        <f t="shared" si="478"/>
        <v>1.2945677103606454</v>
      </c>
      <c r="L10239" s="1">
        <f t="shared" si="479"/>
        <v>0.77245863000971682</v>
      </c>
    </row>
    <row r="10240" spans="1:12">
      <c r="A10240" s="4">
        <v>102123</v>
      </c>
      <c r="B10240" s="4" t="s">
        <v>21452</v>
      </c>
      <c r="C10240" s="4" t="s">
        <v>21451</v>
      </c>
      <c r="E10240" s="3">
        <v>1942.7813000000001</v>
      </c>
      <c r="F10240" s="3">
        <v>1423.2080000000001</v>
      </c>
      <c r="G10240" s="3">
        <v>2884.8004999999998</v>
      </c>
      <c r="H10240" s="3">
        <v>2863.0612000000001</v>
      </c>
      <c r="J10240" s="2">
        <f t="shared" si="477"/>
        <v>0.13619367557430567</v>
      </c>
      <c r="K10240" s="1">
        <f t="shared" si="478"/>
        <v>1.7076292250839891</v>
      </c>
      <c r="L10240" s="1">
        <f t="shared" si="479"/>
        <v>0.58560721807207028</v>
      </c>
    </row>
    <row r="10241" spans="1:12">
      <c r="A10241" s="4">
        <v>12640</v>
      </c>
      <c r="B10241" s="4" t="s">
        <v>21450</v>
      </c>
      <c r="C10241" s="4" t="s">
        <v>21449</v>
      </c>
      <c r="E10241" s="3">
        <v>9064.7263000000003</v>
      </c>
      <c r="F10241" s="3">
        <v>8318.0404999999992</v>
      </c>
      <c r="G10241" s="3">
        <v>5379.8645999999999</v>
      </c>
      <c r="H10241" s="3">
        <v>7789.7685000000001</v>
      </c>
      <c r="J10241" s="2">
        <f t="shared" si="477"/>
        <v>0.31286675140689879</v>
      </c>
      <c r="K10241" s="1">
        <f t="shared" si="478"/>
        <v>0.7576258285878863</v>
      </c>
      <c r="L10241" s="1">
        <f t="shared" si="479"/>
        <v>1.31991276203435</v>
      </c>
    </row>
    <row r="10242" spans="1:12">
      <c r="A10242" s="4">
        <v>239629</v>
      </c>
      <c r="B10242" s="4" t="s">
        <v>21448</v>
      </c>
      <c r="C10242" s="4">
        <v>7300477</v>
      </c>
      <c r="E10242" s="3">
        <v>9579.2456999999995</v>
      </c>
      <c r="F10242" s="3">
        <v>10877.883599999999</v>
      </c>
      <c r="G10242" s="3">
        <v>7545.1154999999999</v>
      </c>
      <c r="H10242" s="3">
        <v>6473.9480000000003</v>
      </c>
      <c r="J10242" s="2">
        <f t="shared" ref="J10242:J10305" si="480">TTEST(E10242:F10242,G10242:H10242,2,3)</f>
        <v>6.5635849030374102E-2</v>
      </c>
      <c r="K10242" s="1">
        <f t="shared" ref="K10242:K10305" si="481">SUM(G10242+H10242)/SUM(E10242+F10242)</f>
        <v>0.68528987104754724</v>
      </c>
      <c r="L10242" s="1">
        <f t="shared" ref="L10242:L10305" si="482">SUM(E10242+F10242)/SUM(G10242+H10242)</f>
        <v>1.4592365103417928</v>
      </c>
    </row>
    <row r="10243" spans="1:12">
      <c r="A10243" s="4">
        <v>64724</v>
      </c>
      <c r="B10243" s="4" t="s">
        <v>21447</v>
      </c>
      <c r="C10243" s="4" t="s">
        <v>1778</v>
      </c>
      <c r="E10243" s="3">
        <v>222.26599999999999</v>
      </c>
      <c r="F10243" s="3">
        <v>238.44229999999999</v>
      </c>
      <c r="G10243" s="3">
        <v>416.59840000000003</v>
      </c>
      <c r="H10243" s="3">
        <v>545.21289999999999</v>
      </c>
      <c r="J10243" s="2">
        <f t="shared" si="480"/>
        <v>0.15517100673279571</v>
      </c>
      <c r="K10243" s="1">
        <f t="shared" si="481"/>
        <v>2.0876795577592158</v>
      </c>
      <c r="L10243" s="1">
        <f t="shared" si="482"/>
        <v>0.47900071458923382</v>
      </c>
    </row>
    <row r="10244" spans="1:12">
      <c r="A10244" s="4">
        <v>202972</v>
      </c>
      <c r="B10244" s="4" t="s">
        <v>21446</v>
      </c>
      <c r="C10244" s="3" t="s">
        <v>21445</v>
      </c>
      <c r="E10244" s="3">
        <v>244.2148</v>
      </c>
      <c r="F10244" s="3">
        <v>108.0112</v>
      </c>
      <c r="G10244" s="3">
        <v>327.04919999999998</v>
      </c>
      <c r="H10244" s="3">
        <v>891.3646</v>
      </c>
      <c r="J10244" s="2">
        <f t="shared" si="480"/>
        <v>0.35725891172618651</v>
      </c>
      <c r="K10244" s="1">
        <f t="shared" si="481"/>
        <v>3.4591818889008761</v>
      </c>
      <c r="L10244" s="1">
        <f t="shared" si="482"/>
        <v>0.28908569485998925</v>
      </c>
    </row>
    <row r="10245" spans="1:12">
      <c r="A10245" s="4">
        <v>216288</v>
      </c>
      <c r="B10245" s="4" t="s">
        <v>21444</v>
      </c>
      <c r="C10245" s="4" t="s">
        <v>2</v>
      </c>
      <c r="E10245" s="3">
        <v>820.92039999999997</v>
      </c>
      <c r="F10245" s="3">
        <v>1072.0693000000001</v>
      </c>
      <c r="G10245" s="3">
        <v>541.95079999999996</v>
      </c>
      <c r="H10245" s="3">
        <v>477.87729999999999</v>
      </c>
      <c r="J10245" s="2">
        <f t="shared" si="480"/>
        <v>0.1604521036579819</v>
      </c>
      <c r="K10245" s="1">
        <f t="shared" si="481"/>
        <v>0.53873938141343292</v>
      </c>
      <c r="L10245" s="1">
        <f t="shared" si="482"/>
        <v>1.8561850766810604</v>
      </c>
    </row>
    <row r="10246" spans="1:12">
      <c r="A10246" s="4">
        <v>12734</v>
      </c>
      <c r="B10246" s="4" t="s">
        <v>21443</v>
      </c>
      <c r="C10246" s="4" t="s">
        <v>21442</v>
      </c>
      <c r="E10246" s="3">
        <v>142.30099999999999</v>
      </c>
      <c r="F10246" s="3">
        <v>208.4511</v>
      </c>
      <c r="G10246" s="3">
        <v>107.1443</v>
      </c>
      <c r="H10246" s="3">
        <v>137.4093</v>
      </c>
      <c r="J10246" s="2">
        <f t="shared" si="480"/>
        <v>0.32865545892814785</v>
      </c>
      <c r="K10246" s="1">
        <f t="shared" si="481"/>
        <v>0.69722633164562675</v>
      </c>
      <c r="L10246" s="1">
        <f t="shared" si="482"/>
        <v>1.4342544947201756</v>
      </c>
    </row>
    <row r="10247" spans="1:12">
      <c r="A10247" s="4">
        <v>227808</v>
      </c>
      <c r="B10247" s="4" t="s">
        <v>21441</v>
      </c>
      <c r="C10247" s="4" t="s">
        <v>18764</v>
      </c>
      <c r="E10247" s="3">
        <v>9888.1630000000005</v>
      </c>
      <c r="F10247" s="3">
        <v>11343.122499999999</v>
      </c>
      <c r="G10247" s="3">
        <v>11580.240900000001</v>
      </c>
      <c r="H10247" s="3">
        <v>9928.9683000000005</v>
      </c>
      <c r="J10247" s="2">
        <f t="shared" si="480"/>
        <v>0.91122090389553878</v>
      </c>
      <c r="K10247" s="1">
        <f t="shared" si="481"/>
        <v>1.0130902907409918</v>
      </c>
      <c r="L10247" s="1">
        <f t="shared" si="482"/>
        <v>0.98707885085798497</v>
      </c>
    </row>
    <row r="10248" spans="1:12">
      <c r="A10248" s="4">
        <v>150957</v>
      </c>
      <c r="B10248" s="4" t="s">
        <v>21440</v>
      </c>
      <c r="C10248" s="4" t="s">
        <v>4569</v>
      </c>
      <c r="E10248" s="3">
        <v>1957.8190999999999</v>
      </c>
      <c r="F10248" s="3">
        <v>4251.9946</v>
      </c>
      <c r="G10248" s="3">
        <v>1621.0454999999999</v>
      </c>
      <c r="H10248" s="3">
        <v>1791.7378000000001</v>
      </c>
      <c r="J10248" s="2">
        <f t="shared" si="480"/>
        <v>0.43649904323287797</v>
      </c>
      <c r="K10248" s="1">
        <f t="shared" si="481"/>
        <v>0.54957901555082078</v>
      </c>
      <c r="L10248" s="1">
        <f t="shared" si="482"/>
        <v>1.8195745683589108</v>
      </c>
    </row>
    <row r="10249" spans="1:12">
      <c r="A10249" s="4">
        <v>79027</v>
      </c>
      <c r="B10249" s="4" t="s">
        <v>21439</v>
      </c>
      <c r="C10249" s="4" t="s">
        <v>10138</v>
      </c>
      <c r="E10249" s="3">
        <v>54.523299999999999</v>
      </c>
      <c r="F10249" s="3">
        <v>26.6252</v>
      </c>
      <c r="G10249" s="3">
        <v>83.924499999999995</v>
      </c>
      <c r="H10249" s="3">
        <v>113.5491</v>
      </c>
      <c r="J10249" s="2">
        <f t="shared" si="480"/>
        <v>0.10411225489729045</v>
      </c>
      <c r="K10249" s="1">
        <f t="shared" si="481"/>
        <v>2.4334842911452457</v>
      </c>
      <c r="L10249" s="1">
        <f t="shared" si="482"/>
        <v>0.41093341084580426</v>
      </c>
    </row>
    <row r="10250" spans="1:12">
      <c r="A10250" s="4">
        <v>205125</v>
      </c>
      <c r="B10250" s="4" t="s">
        <v>21438</v>
      </c>
      <c r="C10250" s="4" t="s">
        <v>2</v>
      </c>
      <c r="E10250" s="3">
        <v>2795.3829999999998</v>
      </c>
      <c r="F10250" s="3">
        <v>2592.0880000000002</v>
      </c>
      <c r="G10250" s="3">
        <v>3206.2302</v>
      </c>
      <c r="H10250" s="3">
        <v>3991.7559000000001</v>
      </c>
      <c r="J10250" s="2">
        <f t="shared" si="480"/>
        <v>0.24418602141858733</v>
      </c>
      <c r="K10250" s="1">
        <f t="shared" si="481"/>
        <v>1.336060296194634</v>
      </c>
      <c r="L10250" s="1">
        <f t="shared" si="482"/>
        <v>0.74846921418756274</v>
      </c>
    </row>
    <row r="10251" spans="1:12">
      <c r="A10251" s="4">
        <v>26864</v>
      </c>
      <c r="B10251" s="4" t="s">
        <v>21437</v>
      </c>
      <c r="C10251" s="4" t="s">
        <v>923</v>
      </c>
      <c r="E10251" s="3">
        <v>3105.9708999999998</v>
      </c>
      <c r="F10251" s="3">
        <v>1357.6162999999999</v>
      </c>
      <c r="G10251" s="3">
        <v>1491.6610000000001</v>
      </c>
      <c r="H10251" s="3">
        <v>2683.4169999999999</v>
      </c>
      <c r="J10251" s="2">
        <f t="shared" si="480"/>
        <v>0.90548044319897592</v>
      </c>
      <c r="K10251" s="1">
        <f t="shared" si="481"/>
        <v>0.93536382575879762</v>
      </c>
      <c r="L10251" s="1">
        <f t="shared" si="482"/>
        <v>1.0691027089793295</v>
      </c>
    </row>
    <row r="10252" spans="1:12">
      <c r="A10252" s="4">
        <v>162910</v>
      </c>
      <c r="B10252" s="4" t="s">
        <v>21436</v>
      </c>
      <c r="C10252" s="4" t="s">
        <v>288</v>
      </c>
      <c r="E10252" s="3">
        <v>255.37</v>
      </c>
      <c r="F10252" s="3">
        <v>315.36489999999998</v>
      </c>
      <c r="G10252" s="3">
        <v>347.9923</v>
      </c>
      <c r="H10252" s="3">
        <v>403.13529999999997</v>
      </c>
      <c r="J10252" s="2">
        <f t="shared" si="480"/>
        <v>0.15817834793767885</v>
      </c>
      <c r="K10252" s="1">
        <f t="shared" si="481"/>
        <v>1.3160709113810984</v>
      </c>
      <c r="L10252" s="1">
        <f t="shared" si="482"/>
        <v>0.75983747634889187</v>
      </c>
    </row>
    <row r="10253" spans="1:12">
      <c r="A10253" s="4">
        <v>99425</v>
      </c>
      <c r="B10253" s="4" t="s">
        <v>21435</v>
      </c>
      <c r="C10253" s="4" t="s">
        <v>21434</v>
      </c>
      <c r="E10253" s="3">
        <v>65.352099999999993</v>
      </c>
      <c r="F10253" s="3">
        <v>187.32660000000001</v>
      </c>
      <c r="G10253" s="3">
        <v>135.9708</v>
      </c>
      <c r="H10253" s="3">
        <v>377.77809999999999</v>
      </c>
      <c r="J10253" s="2">
        <f t="shared" si="480"/>
        <v>0.46589473476620302</v>
      </c>
      <c r="K10253" s="1">
        <f t="shared" si="481"/>
        <v>2.0332101597799896</v>
      </c>
      <c r="L10253" s="1">
        <f t="shared" si="482"/>
        <v>0.49183307253796549</v>
      </c>
    </row>
    <row r="10254" spans="1:12">
      <c r="A10254" s="4">
        <v>179716</v>
      </c>
      <c r="B10254" s="4" t="s">
        <v>21433</v>
      </c>
      <c r="C10254" s="4">
        <v>7300557</v>
      </c>
      <c r="E10254" s="3">
        <v>3865.3546000000001</v>
      </c>
      <c r="F10254" s="3">
        <v>2927.8895000000002</v>
      </c>
      <c r="G10254" s="3">
        <v>5447.3131999999996</v>
      </c>
      <c r="H10254" s="3">
        <v>7231.5029999999997</v>
      </c>
      <c r="J10254" s="2">
        <f t="shared" si="480"/>
        <v>0.13715870624775472</v>
      </c>
      <c r="K10254" s="1">
        <f t="shared" si="481"/>
        <v>1.8663860761311373</v>
      </c>
      <c r="L10254" s="1">
        <f t="shared" si="482"/>
        <v>0.53579482444110205</v>
      </c>
    </row>
    <row r="10255" spans="1:12">
      <c r="A10255" s="4">
        <v>130822</v>
      </c>
      <c r="B10255" s="4" t="s">
        <v>21432</v>
      </c>
      <c r="C10255" s="4" t="s">
        <v>14452</v>
      </c>
      <c r="E10255" s="3">
        <v>57.477499999999999</v>
      </c>
      <c r="F10255" s="3">
        <v>74.615600000000001</v>
      </c>
      <c r="G10255" s="3">
        <v>119.34439999999999</v>
      </c>
      <c r="H10255" s="3">
        <v>56.656100000000002</v>
      </c>
      <c r="J10255" s="2">
        <f t="shared" si="480"/>
        <v>0.60947213552692348</v>
      </c>
      <c r="K10255" s="1">
        <f t="shared" si="481"/>
        <v>1.3323973773043407</v>
      </c>
      <c r="L10255" s="1">
        <f t="shared" si="482"/>
        <v>0.7505268450941901</v>
      </c>
    </row>
    <row r="10256" spans="1:12">
      <c r="A10256" s="4">
        <v>113757</v>
      </c>
      <c r="B10256" s="4" t="s">
        <v>21431</v>
      </c>
      <c r="C10256" s="4" t="s">
        <v>21430</v>
      </c>
      <c r="E10256" s="3">
        <v>7164.2849999999999</v>
      </c>
      <c r="F10256" s="3">
        <v>5190.7313999999997</v>
      </c>
      <c r="G10256" s="3">
        <v>9697.8187999999991</v>
      </c>
      <c r="H10256" s="3">
        <v>7312.7785999999996</v>
      </c>
      <c r="J10256" s="2">
        <f t="shared" si="480"/>
        <v>0.27565389062994949</v>
      </c>
      <c r="K10256" s="1">
        <f t="shared" si="481"/>
        <v>1.37681706355323</v>
      </c>
      <c r="L10256" s="1">
        <f t="shared" si="482"/>
        <v>0.72631290421346406</v>
      </c>
    </row>
    <row r="10257" spans="1:12">
      <c r="A10257" s="4">
        <v>164325</v>
      </c>
      <c r="B10257" s="4" t="s">
        <v>21429</v>
      </c>
      <c r="C10257" s="4" t="s">
        <v>21428</v>
      </c>
      <c r="E10257" s="3">
        <v>2610.3281999999999</v>
      </c>
      <c r="F10257" s="3">
        <v>2299.8105</v>
      </c>
      <c r="G10257" s="3">
        <v>1724.7175999999999</v>
      </c>
      <c r="H10257" s="3">
        <v>2426.7908000000002</v>
      </c>
      <c r="J10257" s="2">
        <f t="shared" si="480"/>
        <v>0.46479562244828143</v>
      </c>
      <c r="K10257" s="1">
        <f t="shared" si="481"/>
        <v>0.84549717505943389</v>
      </c>
      <c r="L10257" s="1">
        <f t="shared" si="482"/>
        <v>1.1827360628729544</v>
      </c>
    </row>
    <row r="10258" spans="1:12">
      <c r="A10258" s="4">
        <v>184779</v>
      </c>
      <c r="B10258" s="4" t="s">
        <v>21427</v>
      </c>
      <c r="C10258" s="4" t="s">
        <v>21426</v>
      </c>
      <c r="E10258" s="3">
        <v>7818.7905000000001</v>
      </c>
      <c r="F10258" s="3">
        <v>10423.402099999999</v>
      </c>
      <c r="G10258" s="3">
        <v>2895.4456</v>
      </c>
      <c r="H10258" s="3">
        <v>3284.8670999999999</v>
      </c>
      <c r="J10258" s="2">
        <f t="shared" si="480"/>
        <v>0.1288509351823873</v>
      </c>
      <c r="K10258" s="1">
        <f t="shared" si="481"/>
        <v>0.33879220746742916</v>
      </c>
      <c r="L10258" s="1">
        <f t="shared" si="482"/>
        <v>2.9516617500599924</v>
      </c>
    </row>
    <row r="10259" spans="1:12">
      <c r="A10259" s="4">
        <v>162262</v>
      </c>
      <c r="B10259" s="4" t="s">
        <v>21425</v>
      </c>
      <c r="C10259" s="4" t="s">
        <v>21424</v>
      </c>
      <c r="E10259" s="3">
        <v>7053.7637999999997</v>
      </c>
      <c r="F10259" s="3">
        <v>6657.6715000000004</v>
      </c>
      <c r="G10259" s="3">
        <v>4266.6256000000003</v>
      </c>
      <c r="H10259" s="3">
        <v>5386.8087999999998</v>
      </c>
      <c r="J10259" s="2">
        <f t="shared" si="480"/>
        <v>0.14088869613193883</v>
      </c>
      <c r="K10259" s="1">
        <f t="shared" si="481"/>
        <v>0.70404258845169909</v>
      </c>
      <c r="L10259" s="1">
        <f t="shared" si="482"/>
        <v>1.4203686203119588</v>
      </c>
    </row>
    <row r="10260" spans="1:12">
      <c r="A10260" s="4">
        <v>5735</v>
      </c>
      <c r="B10260" s="4" t="s">
        <v>21423</v>
      </c>
      <c r="C10260" s="4" t="s">
        <v>21422</v>
      </c>
      <c r="E10260" s="3">
        <v>2400.4513999999999</v>
      </c>
      <c r="F10260" s="3">
        <v>1816.9664</v>
      </c>
      <c r="G10260" s="3">
        <v>5034.4961000000003</v>
      </c>
      <c r="H10260" s="3">
        <v>3611.4940999999999</v>
      </c>
      <c r="J10260" s="2">
        <f t="shared" si="480"/>
        <v>0.16062903021864397</v>
      </c>
      <c r="K10260" s="1">
        <f t="shared" si="481"/>
        <v>2.0500672710206707</v>
      </c>
      <c r="L10260" s="1">
        <f t="shared" si="482"/>
        <v>0.48778887119256742</v>
      </c>
    </row>
    <row r="10261" spans="1:12">
      <c r="A10261" s="4">
        <v>156832</v>
      </c>
      <c r="B10261" s="4" t="s">
        <v>21421</v>
      </c>
      <c r="C10261" s="4" t="s">
        <v>21420</v>
      </c>
      <c r="E10261" s="3">
        <v>44.317100000000003</v>
      </c>
      <c r="F10261" s="3">
        <v>42.893700000000003</v>
      </c>
      <c r="G10261" s="3">
        <v>61.554400000000001</v>
      </c>
      <c r="H10261" s="3">
        <v>47.516100000000002</v>
      </c>
      <c r="J10261" s="2">
        <f t="shared" si="480"/>
        <v>0.36132891853021709</v>
      </c>
      <c r="K10261" s="1">
        <f t="shared" si="481"/>
        <v>1.2506535887757022</v>
      </c>
      <c r="L10261" s="1">
        <f t="shared" si="482"/>
        <v>0.7995819217845338</v>
      </c>
    </row>
    <row r="10262" spans="1:12">
      <c r="A10262" s="4">
        <v>205554</v>
      </c>
      <c r="B10262" s="4" t="s">
        <v>21419</v>
      </c>
      <c r="C10262" s="4" t="s">
        <v>2402</v>
      </c>
      <c r="E10262" s="3">
        <v>346.33960000000002</v>
      </c>
      <c r="F10262" s="3">
        <v>501.64429999999999</v>
      </c>
      <c r="G10262" s="3">
        <v>758.05050000000006</v>
      </c>
      <c r="H10262" s="3">
        <v>1029.9139</v>
      </c>
      <c r="J10262" s="2">
        <f t="shared" si="480"/>
        <v>0.12489166135239527</v>
      </c>
      <c r="K10262" s="1">
        <f t="shared" si="481"/>
        <v>2.1084886163522683</v>
      </c>
      <c r="L10262" s="1">
        <f t="shared" si="482"/>
        <v>0.47427336920131069</v>
      </c>
    </row>
    <row r="10263" spans="1:12">
      <c r="A10263" s="4">
        <v>248385</v>
      </c>
      <c r="B10263" s="4" t="s">
        <v>21418</v>
      </c>
      <c r="C10263" s="4" t="s">
        <v>21417</v>
      </c>
      <c r="E10263" s="3">
        <v>7502.4754999999996</v>
      </c>
      <c r="F10263" s="3">
        <v>7011.4391999999998</v>
      </c>
      <c r="G10263" s="3">
        <v>6113.4579999999996</v>
      </c>
      <c r="H10263" s="3">
        <v>8233.2435000000005</v>
      </c>
      <c r="J10263" s="2">
        <f t="shared" si="480"/>
        <v>0.9502335260723056</v>
      </c>
      <c r="K10263" s="1">
        <f t="shared" si="481"/>
        <v>0.98847911101475605</v>
      </c>
      <c r="L10263" s="1">
        <f t="shared" si="482"/>
        <v>1.0116551668688445</v>
      </c>
    </row>
    <row r="10264" spans="1:12">
      <c r="A10264" s="4">
        <v>110861</v>
      </c>
      <c r="B10264" s="4" t="s">
        <v>21416</v>
      </c>
      <c r="C10264" s="4" t="s">
        <v>1699</v>
      </c>
      <c r="E10264" s="3">
        <v>2192.4205999999999</v>
      </c>
      <c r="F10264" s="3">
        <v>892.8664</v>
      </c>
      <c r="G10264" s="3">
        <v>1298.3725999999999</v>
      </c>
      <c r="H10264" s="3">
        <v>1511.4471000000001</v>
      </c>
      <c r="J10264" s="2">
        <f t="shared" si="480"/>
        <v>0.86736899629914199</v>
      </c>
      <c r="K10264" s="1">
        <f t="shared" si="481"/>
        <v>0.91071582643689231</v>
      </c>
      <c r="L10264" s="1">
        <f t="shared" si="482"/>
        <v>1.0980373580553939</v>
      </c>
    </row>
    <row r="10265" spans="1:12">
      <c r="A10265" s="4">
        <v>102981</v>
      </c>
      <c r="B10265" s="4" t="s">
        <v>21415</v>
      </c>
      <c r="C10265" s="4" t="s">
        <v>12288</v>
      </c>
      <c r="E10265" s="3">
        <v>1017.6473</v>
      </c>
      <c r="F10265" s="3">
        <v>5443.3221000000003</v>
      </c>
      <c r="G10265" s="3">
        <v>106.3036</v>
      </c>
      <c r="H10265" s="3">
        <v>86.821399999999997</v>
      </c>
      <c r="J10265" s="2">
        <f t="shared" si="480"/>
        <v>0.39139202477537449</v>
      </c>
      <c r="K10265" s="1">
        <f t="shared" si="481"/>
        <v>2.989102533127614E-2</v>
      </c>
      <c r="L10265" s="1">
        <f t="shared" si="482"/>
        <v>33.454857734627829</v>
      </c>
    </row>
    <row r="10266" spans="1:12">
      <c r="A10266" s="4">
        <v>205215</v>
      </c>
      <c r="B10266" s="4" t="s">
        <v>21414</v>
      </c>
      <c r="C10266" s="4">
        <v>7301138</v>
      </c>
      <c r="E10266" s="3">
        <v>28.673400000000001</v>
      </c>
      <c r="F10266" s="3">
        <v>26.182700000000001</v>
      </c>
      <c r="G10266" s="3">
        <v>36.782600000000002</v>
      </c>
      <c r="H10266" s="3">
        <v>41.769300000000001</v>
      </c>
      <c r="J10266" s="2">
        <f t="shared" si="480"/>
        <v>8.5093925564315914E-2</v>
      </c>
      <c r="K10266" s="1">
        <f t="shared" si="481"/>
        <v>1.4319628992947002</v>
      </c>
      <c r="L10266" s="1">
        <f t="shared" si="482"/>
        <v>0.69834211521299927</v>
      </c>
    </row>
    <row r="10267" spans="1:12">
      <c r="A10267" s="4">
        <v>218585</v>
      </c>
      <c r="B10267" s="4" t="s">
        <v>21413</v>
      </c>
      <c r="C10267" s="3" t="s">
        <v>21412</v>
      </c>
      <c r="E10267" s="3">
        <v>58.789099999999998</v>
      </c>
      <c r="F10267" s="3">
        <v>59.734400000000001</v>
      </c>
      <c r="G10267" s="3">
        <v>63.624000000000002</v>
      </c>
      <c r="H10267" s="3">
        <v>69.589500000000001</v>
      </c>
      <c r="J10267" s="2">
        <f t="shared" si="480"/>
        <v>0.23865889277288901</v>
      </c>
      <c r="K10267" s="1">
        <f t="shared" si="481"/>
        <v>1.1239416655768688</v>
      </c>
      <c r="L10267" s="1">
        <f t="shared" si="482"/>
        <v>0.88972589114466616</v>
      </c>
    </row>
    <row r="10268" spans="1:12">
      <c r="A10268" s="4">
        <v>148857</v>
      </c>
      <c r="B10268" s="4" t="s">
        <v>21411</v>
      </c>
      <c r="C10268" s="4" t="s">
        <v>21410</v>
      </c>
      <c r="E10268" s="3">
        <v>1873.6595</v>
      </c>
      <c r="F10268" s="3">
        <v>621.47220000000004</v>
      </c>
      <c r="G10268" s="3">
        <v>1605.5021999999999</v>
      </c>
      <c r="H10268" s="3">
        <v>2020.6713</v>
      </c>
      <c r="J10268" s="2">
        <f t="shared" si="480"/>
        <v>0.52706664553716931</v>
      </c>
      <c r="K10268" s="1">
        <f t="shared" si="481"/>
        <v>1.4532994390636775</v>
      </c>
      <c r="L10268" s="1">
        <f t="shared" si="482"/>
        <v>0.68808944194203614</v>
      </c>
    </row>
    <row r="10269" spans="1:12">
      <c r="A10269" s="4">
        <v>7298</v>
      </c>
      <c r="B10269" s="4" t="s">
        <v>21409</v>
      </c>
      <c r="C10269" s="4" t="s">
        <v>2</v>
      </c>
      <c r="E10269" s="3">
        <v>45968.506200000003</v>
      </c>
      <c r="F10269" s="3">
        <v>54388.813300000002</v>
      </c>
      <c r="G10269" s="3">
        <v>39646.282099999997</v>
      </c>
      <c r="H10269" s="3">
        <v>36218.375699999997</v>
      </c>
      <c r="J10269" s="2">
        <f t="shared" si="480"/>
        <v>0.17441927954095937</v>
      </c>
      <c r="K10269" s="1">
        <f t="shared" si="481"/>
        <v>0.75594543754230081</v>
      </c>
      <c r="L10269" s="1">
        <f t="shared" si="482"/>
        <v>1.3228467959951706</v>
      </c>
    </row>
    <row r="10270" spans="1:12">
      <c r="A10270" s="4">
        <v>93932</v>
      </c>
      <c r="B10270" s="4" t="s">
        <v>21408</v>
      </c>
      <c r="C10270" s="4" t="s">
        <v>21407</v>
      </c>
      <c r="E10270" s="3">
        <v>5037.2969000000003</v>
      </c>
      <c r="F10270" s="3">
        <v>8613.41</v>
      </c>
      <c r="G10270" s="3">
        <v>2798.9387999999999</v>
      </c>
      <c r="H10270" s="3">
        <v>3102.9074999999998</v>
      </c>
      <c r="J10270" s="2">
        <f t="shared" si="480"/>
        <v>0.27331778777955262</v>
      </c>
      <c r="K10270" s="1">
        <f t="shared" si="481"/>
        <v>0.43234730210198852</v>
      </c>
      <c r="L10270" s="1">
        <f t="shared" si="482"/>
        <v>2.3129553373831513</v>
      </c>
    </row>
    <row r="10271" spans="1:12">
      <c r="A10271" s="4">
        <v>203154</v>
      </c>
      <c r="B10271" s="4" t="s">
        <v>21406</v>
      </c>
      <c r="C10271" s="4" t="s">
        <v>2</v>
      </c>
      <c r="E10271" s="3">
        <v>1230.0046</v>
      </c>
      <c r="F10271" s="3">
        <v>2494.8121000000001</v>
      </c>
      <c r="G10271" s="3">
        <v>606.23829999999998</v>
      </c>
      <c r="H10271" s="3">
        <v>905.88379999999995</v>
      </c>
      <c r="J10271" s="2">
        <f t="shared" si="480"/>
        <v>0.31904714947938961</v>
      </c>
      <c r="K10271" s="1">
        <f t="shared" si="481"/>
        <v>0.40595879523413864</v>
      </c>
      <c r="L10271" s="1">
        <f t="shared" si="482"/>
        <v>2.4633041868775014</v>
      </c>
    </row>
    <row r="10272" spans="1:12">
      <c r="A10272" s="4">
        <v>225136</v>
      </c>
      <c r="B10272" s="4" t="s">
        <v>21405</v>
      </c>
      <c r="C10272" s="4" t="s">
        <v>2</v>
      </c>
      <c r="E10272" s="3">
        <v>406.03149999999999</v>
      </c>
      <c r="F10272" s="3">
        <v>473.94139999999999</v>
      </c>
      <c r="G10272" s="3">
        <v>283.23320000000001</v>
      </c>
      <c r="H10272" s="3">
        <v>275.44709999999998</v>
      </c>
      <c r="J10272" s="2">
        <f t="shared" si="480"/>
        <v>0.12870365086928065</v>
      </c>
      <c r="K10272" s="1">
        <f t="shared" si="481"/>
        <v>0.6348835287995801</v>
      </c>
      <c r="L10272" s="1">
        <f t="shared" si="482"/>
        <v>1.575092051751243</v>
      </c>
    </row>
    <row r="10273" spans="1:12">
      <c r="A10273" s="4">
        <v>194</v>
      </c>
      <c r="B10273" s="4" t="s">
        <v>21404</v>
      </c>
      <c r="C10273" s="4" t="s">
        <v>17451</v>
      </c>
      <c r="E10273" s="3">
        <v>128.2208</v>
      </c>
      <c r="F10273" s="3">
        <v>86.938900000000004</v>
      </c>
      <c r="G10273" s="3">
        <v>158.76339999999999</v>
      </c>
      <c r="H10273" s="3">
        <v>126.39319999999999</v>
      </c>
      <c r="J10273" s="2">
        <f t="shared" si="480"/>
        <v>0.32004896932784188</v>
      </c>
      <c r="K10273" s="1">
        <f t="shared" si="481"/>
        <v>1.325325328116743</v>
      </c>
      <c r="L10273" s="1">
        <f t="shared" si="482"/>
        <v>0.75453172046517603</v>
      </c>
    </row>
    <row r="10274" spans="1:12">
      <c r="A10274" s="4">
        <v>10765</v>
      </c>
      <c r="B10274" s="4" t="s">
        <v>21403</v>
      </c>
      <c r="C10274" s="4" t="s">
        <v>21402</v>
      </c>
      <c r="E10274" s="3">
        <v>2391.7737999999999</v>
      </c>
      <c r="F10274" s="3">
        <v>2499.2995999999998</v>
      </c>
      <c r="G10274" s="3">
        <v>4775.3215</v>
      </c>
      <c r="H10274" s="3">
        <v>2868.4396000000002</v>
      </c>
      <c r="J10274" s="2">
        <f t="shared" si="480"/>
        <v>0.38507963857577648</v>
      </c>
      <c r="K10274" s="1">
        <f t="shared" si="481"/>
        <v>1.5627982806391745</v>
      </c>
      <c r="L10274" s="1">
        <f t="shared" si="482"/>
        <v>0.63987784756904553</v>
      </c>
    </row>
    <row r="10275" spans="1:12">
      <c r="A10275" s="4">
        <v>24968</v>
      </c>
      <c r="B10275" s="4" t="s">
        <v>21401</v>
      </c>
      <c r="C10275" s="4" t="s">
        <v>21400</v>
      </c>
      <c r="E10275" s="3">
        <v>399.279</v>
      </c>
      <c r="F10275" s="3">
        <v>651.00260000000003</v>
      </c>
      <c r="G10275" s="3">
        <v>181.57640000000001</v>
      </c>
      <c r="H10275" s="3">
        <v>203.6319</v>
      </c>
      <c r="J10275" s="2">
        <f t="shared" si="480"/>
        <v>0.22810122945338823</v>
      </c>
      <c r="K10275" s="1">
        <f t="shared" si="481"/>
        <v>0.36676668428733777</v>
      </c>
      <c r="L10275" s="1">
        <f t="shared" si="482"/>
        <v>2.7265289974281446</v>
      </c>
    </row>
    <row r="10276" spans="1:12">
      <c r="A10276" s="4">
        <v>239401</v>
      </c>
      <c r="B10276" s="4" t="s">
        <v>21399</v>
      </c>
      <c r="C10276" s="4" t="s">
        <v>2</v>
      </c>
      <c r="E10276" s="3">
        <v>1307.9142999999999</v>
      </c>
      <c r="F10276" s="3">
        <v>1807.6911</v>
      </c>
      <c r="G10276" s="3">
        <v>1350.1243999999999</v>
      </c>
      <c r="H10276" s="3">
        <v>1151.1693</v>
      </c>
      <c r="J10276" s="2">
        <f t="shared" si="480"/>
        <v>0.42053894920233714</v>
      </c>
      <c r="K10276" s="1">
        <f t="shared" si="481"/>
        <v>0.80282750183961049</v>
      </c>
      <c r="L10276" s="1">
        <f t="shared" si="482"/>
        <v>1.2455975881600787</v>
      </c>
    </row>
    <row r="10277" spans="1:12">
      <c r="A10277" s="4">
        <v>160725</v>
      </c>
      <c r="B10277" s="4" t="s">
        <v>21398</v>
      </c>
      <c r="C10277" s="4" t="s">
        <v>21397</v>
      </c>
      <c r="E10277" s="3">
        <v>16886.795399999999</v>
      </c>
      <c r="F10277" s="3">
        <v>13219.0569</v>
      </c>
      <c r="G10277" s="3">
        <v>23486.511299999998</v>
      </c>
      <c r="H10277" s="3">
        <v>22419.469499999999</v>
      </c>
      <c r="J10277" s="2">
        <f t="shared" si="480"/>
        <v>0.12306833089480319</v>
      </c>
      <c r="K10277" s="1">
        <f t="shared" si="481"/>
        <v>1.5248191727825622</v>
      </c>
      <c r="L10277" s="1">
        <f t="shared" si="482"/>
        <v>0.65581546838445937</v>
      </c>
    </row>
    <row r="10278" spans="1:12">
      <c r="A10278" s="4">
        <v>238141</v>
      </c>
      <c r="B10278" s="4" t="s">
        <v>21396</v>
      </c>
      <c r="C10278" s="4" t="s">
        <v>2</v>
      </c>
      <c r="E10278" s="3">
        <v>378.05549999999999</v>
      </c>
      <c r="F10278" s="3">
        <v>940.96709999999996</v>
      </c>
      <c r="G10278" s="3">
        <v>125.5544</v>
      </c>
      <c r="H10278" s="3">
        <v>299.31130000000002</v>
      </c>
      <c r="J10278" s="2">
        <f t="shared" si="480"/>
        <v>0.34170188695099474</v>
      </c>
      <c r="K10278" s="1">
        <f t="shared" si="481"/>
        <v>0.32210645973768759</v>
      </c>
      <c r="L10278" s="1">
        <f t="shared" si="482"/>
        <v>3.1045636303424824</v>
      </c>
    </row>
    <row r="10279" spans="1:12">
      <c r="A10279" s="4">
        <v>83259</v>
      </c>
      <c r="B10279" s="4" t="s">
        <v>21395</v>
      </c>
      <c r="C10279" s="4" t="s">
        <v>65</v>
      </c>
      <c r="E10279" s="3">
        <v>268.86790000000002</v>
      </c>
      <c r="F10279" s="3">
        <v>152.91990000000001</v>
      </c>
      <c r="G10279" s="3">
        <v>1142.2171000000001</v>
      </c>
      <c r="H10279" s="3">
        <v>599.23299999999995</v>
      </c>
      <c r="J10279" s="2">
        <f t="shared" si="480"/>
        <v>0.23652057070851709</v>
      </c>
      <c r="K10279" s="1">
        <f t="shared" si="481"/>
        <v>4.1287351127747174</v>
      </c>
      <c r="L10279" s="1">
        <f t="shared" si="482"/>
        <v>0.24220493024749895</v>
      </c>
    </row>
    <row r="10280" spans="1:12">
      <c r="A10280" s="4">
        <v>10591</v>
      </c>
      <c r="B10280" s="4" t="s">
        <v>21394</v>
      </c>
      <c r="C10280" s="4" t="s">
        <v>21393</v>
      </c>
      <c r="E10280" s="3">
        <v>862.4873</v>
      </c>
      <c r="F10280" s="3">
        <v>489.33139999999997</v>
      </c>
      <c r="G10280" s="3">
        <v>637.05709999999999</v>
      </c>
      <c r="H10280" s="3">
        <v>633.74</v>
      </c>
      <c r="J10280" s="2">
        <f t="shared" si="480"/>
        <v>0.86388732624657727</v>
      </c>
      <c r="K10280" s="1">
        <f t="shared" si="481"/>
        <v>0.94006474388910288</v>
      </c>
      <c r="L10280" s="1">
        <f t="shared" si="482"/>
        <v>1.0637565194317802</v>
      </c>
    </row>
    <row r="10281" spans="1:12">
      <c r="A10281" s="4">
        <v>241385</v>
      </c>
      <c r="B10281" s="4" t="s">
        <v>21392</v>
      </c>
      <c r="C10281" s="4" t="s">
        <v>2</v>
      </c>
      <c r="E10281" s="3">
        <v>416.49310000000003</v>
      </c>
      <c r="F10281" s="3">
        <v>1846.8032000000001</v>
      </c>
      <c r="G10281" s="3">
        <v>56.156399999999998</v>
      </c>
      <c r="H10281" s="3">
        <v>76.368200000000002</v>
      </c>
      <c r="J10281" s="2">
        <f t="shared" si="480"/>
        <v>0.3763161451971358</v>
      </c>
      <c r="K10281" s="1">
        <f t="shared" si="481"/>
        <v>5.8553800490019799E-2</v>
      </c>
      <c r="L10281" s="1">
        <f t="shared" si="482"/>
        <v>17.078310743816619</v>
      </c>
    </row>
    <row r="10282" spans="1:12">
      <c r="A10282" s="4">
        <v>208738</v>
      </c>
      <c r="B10282" s="4" t="s">
        <v>21391</v>
      </c>
      <c r="C10282" s="4" t="s">
        <v>3683</v>
      </c>
      <c r="E10282" s="3">
        <v>45.099800000000002</v>
      </c>
      <c r="F10282" s="3">
        <v>49.835799999999999</v>
      </c>
      <c r="G10282" s="3">
        <v>63.624000000000002</v>
      </c>
      <c r="H10282" s="3">
        <v>93.058599999999998</v>
      </c>
      <c r="J10282" s="2">
        <f t="shared" si="480"/>
        <v>0.27662485456821523</v>
      </c>
      <c r="K10282" s="1">
        <f t="shared" si="481"/>
        <v>1.6504093301143092</v>
      </c>
      <c r="L10282" s="1">
        <f t="shared" si="482"/>
        <v>0.60591029252769601</v>
      </c>
    </row>
    <row r="10283" spans="1:12">
      <c r="A10283" s="4">
        <v>196283</v>
      </c>
      <c r="B10283" s="4" t="s">
        <v>21390</v>
      </c>
      <c r="C10283" s="4" t="s">
        <v>2</v>
      </c>
      <c r="E10283" s="3">
        <v>31.547899999999998</v>
      </c>
      <c r="F10283" s="3">
        <v>31.567799999999998</v>
      </c>
      <c r="G10283" s="3">
        <v>28.7989</v>
      </c>
      <c r="H10283" s="3">
        <v>25.6845</v>
      </c>
      <c r="J10283" s="2">
        <f t="shared" si="480"/>
        <v>0.22041724404308502</v>
      </c>
      <c r="K10283" s="1">
        <f t="shared" si="481"/>
        <v>0.86323054327211779</v>
      </c>
      <c r="L10283" s="1">
        <f t="shared" si="482"/>
        <v>1.1584390841981227</v>
      </c>
    </row>
    <row r="10284" spans="1:12">
      <c r="A10284" s="4">
        <v>122110</v>
      </c>
      <c r="B10284" s="4" t="s">
        <v>21389</v>
      </c>
      <c r="C10284" s="4" t="s">
        <v>15829</v>
      </c>
      <c r="E10284" s="3">
        <v>1790.3896</v>
      </c>
      <c r="F10284" s="3">
        <v>2319.9025999999999</v>
      </c>
      <c r="G10284" s="3">
        <v>3827.2591000000002</v>
      </c>
      <c r="H10284" s="3">
        <v>981.04309999999998</v>
      </c>
      <c r="J10284" s="2">
        <f t="shared" si="480"/>
        <v>0.8473795436032886</v>
      </c>
      <c r="K10284" s="1">
        <f t="shared" si="481"/>
        <v>1.1698200434509256</v>
      </c>
      <c r="L10284" s="1">
        <f t="shared" si="482"/>
        <v>0.85483233562150063</v>
      </c>
    </row>
    <row r="10285" spans="1:12">
      <c r="A10285" s="4">
        <v>159077</v>
      </c>
      <c r="B10285" s="4" t="s">
        <v>21388</v>
      </c>
      <c r="C10285" s="4" t="s">
        <v>21387</v>
      </c>
      <c r="E10285" s="3">
        <v>6806.3516</v>
      </c>
      <c r="F10285" s="3">
        <v>9069.3920999999991</v>
      </c>
      <c r="G10285" s="3">
        <v>5965.0779000000002</v>
      </c>
      <c r="H10285" s="3">
        <v>5536.7345999999998</v>
      </c>
      <c r="J10285" s="2">
        <f t="shared" si="480"/>
        <v>0.29555965609903084</v>
      </c>
      <c r="K10285" s="1">
        <f t="shared" si="481"/>
        <v>0.72448968170228145</v>
      </c>
      <c r="L10285" s="1">
        <f t="shared" si="482"/>
        <v>1.3802819077428012</v>
      </c>
    </row>
    <row r="10286" spans="1:12">
      <c r="A10286" s="4">
        <v>222669</v>
      </c>
      <c r="B10286" s="4" t="s">
        <v>21386</v>
      </c>
      <c r="C10286" s="4" t="s">
        <v>21385</v>
      </c>
      <c r="E10286" s="3">
        <v>43.779299999999999</v>
      </c>
      <c r="F10286" s="3">
        <v>39.584800000000001</v>
      </c>
      <c r="G10286" s="3">
        <v>48.673099999999998</v>
      </c>
      <c r="H10286" s="3">
        <v>49.299700000000001</v>
      </c>
      <c r="J10286" s="2">
        <f t="shared" si="480"/>
        <v>0.17135081256078596</v>
      </c>
      <c r="K10286" s="1">
        <f t="shared" si="481"/>
        <v>1.1752397015022054</v>
      </c>
      <c r="L10286" s="1">
        <f t="shared" si="482"/>
        <v>0.85089024708898797</v>
      </c>
    </row>
    <row r="10287" spans="1:12">
      <c r="A10287" s="4">
        <v>247082</v>
      </c>
      <c r="B10287" s="4" t="s">
        <v>21384</v>
      </c>
      <c r="C10287" s="4" t="s">
        <v>65</v>
      </c>
      <c r="E10287" s="3">
        <v>20352.551800000001</v>
      </c>
      <c r="F10287" s="3">
        <v>16373.598</v>
      </c>
      <c r="G10287" s="3">
        <v>20945.337100000001</v>
      </c>
      <c r="H10287" s="3">
        <v>25097.147700000001</v>
      </c>
      <c r="J10287" s="2">
        <f t="shared" si="480"/>
        <v>0.24687603764607463</v>
      </c>
      <c r="K10287" s="1">
        <f t="shared" si="481"/>
        <v>1.2536703425415971</v>
      </c>
      <c r="L10287" s="1">
        <f t="shared" si="482"/>
        <v>0.79765785794427835</v>
      </c>
    </row>
    <row r="10288" spans="1:12">
      <c r="A10288" s="4">
        <v>247925</v>
      </c>
      <c r="B10288" s="4" t="s">
        <v>21383</v>
      </c>
      <c r="C10288" s="4" t="s">
        <v>21382</v>
      </c>
      <c r="E10288" s="3">
        <v>4767.2327999999998</v>
      </c>
      <c r="F10288" s="3">
        <v>3197.8292999999999</v>
      </c>
      <c r="G10288" s="3">
        <v>8638.6995999999999</v>
      </c>
      <c r="H10288" s="3">
        <v>8610.5413000000008</v>
      </c>
      <c r="J10288" s="2">
        <f t="shared" si="480"/>
        <v>0.10651357443651339</v>
      </c>
      <c r="K10288" s="1">
        <f t="shared" si="481"/>
        <v>2.1656128581847471</v>
      </c>
      <c r="L10288" s="1">
        <f t="shared" si="482"/>
        <v>0.46176305068589996</v>
      </c>
    </row>
    <row r="10289" spans="1:12">
      <c r="A10289" s="4">
        <v>248251</v>
      </c>
      <c r="B10289" s="4" t="s">
        <v>21381</v>
      </c>
      <c r="C10289" s="4" t="s">
        <v>2</v>
      </c>
      <c r="E10289" s="3">
        <v>2478.9771000000001</v>
      </c>
      <c r="F10289" s="3">
        <v>1277.3877</v>
      </c>
      <c r="G10289" s="3">
        <v>631.28330000000005</v>
      </c>
      <c r="H10289" s="3">
        <v>2232.3126999999999</v>
      </c>
      <c r="J10289" s="2">
        <f t="shared" si="480"/>
        <v>0.70221152003481913</v>
      </c>
      <c r="K10289" s="1">
        <f t="shared" si="481"/>
        <v>0.76233170963586916</v>
      </c>
      <c r="L10289" s="1">
        <f t="shared" si="482"/>
        <v>1.3117649277342196</v>
      </c>
    </row>
    <row r="10290" spans="1:12">
      <c r="A10290" s="4">
        <v>197260</v>
      </c>
      <c r="B10290" s="4" t="s">
        <v>21380</v>
      </c>
      <c r="C10290" s="4" t="s">
        <v>21379</v>
      </c>
      <c r="E10290" s="3">
        <v>3878.6741999999999</v>
      </c>
      <c r="F10290" s="3">
        <v>3901.2719999999999</v>
      </c>
      <c r="G10290" s="3">
        <v>4697.4759999999997</v>
      </c>
      <c r="H10290" s="3">
        <v>4466.8280000000004</v>
      </c>
      <c r="J10290" s="2">
        <f t="shared" si="480"/>
        <v>0.1023865760393427</v>
      </c>
      <c r="K10290" s="1">
        <f t="shared" si="481"/>
        <v>1.1779392510452065</v>
      </c>
      <c r="L10290" s="1">
        <f t="shared" si="482"/>
        <v>0.84894021411773335</v>
      </c>
    </row>
    <row r="10291" spans="1:12">
      <c r="A10291" s="4">
        <v>220348</v>
      </c>
      <c r="B10291" s="4" t="s">
        <v>21378</v>
      </c>
      <c r="C10291" s="4" t="s">
        <v>2</v>
      </c>
      <c r="E10291" s="3">
        <v>48.501199999999997</v>
      </c>
      <c r="F10291" s="3">
        <v>50.090499999999999</v>
      </c>
      <c r="G10291" s="3">
        <v>48.309899999999999</v>
      </c>
      <c r="H10291" s="3">
        <v>67.469700000000003</v>
      </c>
      <c r="J10291" s="2">
        <f t="shared" si="480"/>
        <v>0.53395147978700463</v>
      </c>
      <c r="K10291" s="1">
        <f t="shared" si="481"/>
        <v>1.174334147803517</v>
      </c>
      <c r="L10291" s="1">
        <f t="shared" si="482"/>
        <v>0.85154638641004121</v>
      </c>
    </row>
    <row r="10292" spans="1:12">
      <c r="A10292" s="4">
        <v>93577</v>
      </c>
      <c r="B10292" s="4" t="s">
        <v>21377</v>
      </c>
      <c r="C10292" s="4" t="s">
        <v>21376</v>
      </c>
      <c r="E10292" s="3">
        <v>391.39600000000002</v>
      </c>
      <c r="F10292" s="3">
        <v>304.14409999999998</v>
      </c>
      <c r="G10292" s="3">
        <v>486.62470000000002</v>
      </c>
      <c r="H10292" s="3">
        <v>353.32209999999998</v>
      </c>
      <c r="J10292" s="2">
        <f t="shared" si="480"/>
        <v>0.47323681976225118</v>
      </c>
      <c r="K10292" s="1">
        <f t="shared" si="481"/>
        <v>1.207618079820272</v>
      </c>
      <c r="L10292" s="1">
        <f t="shared" si="482"/>
        <v>0.82807637340841111</v>
      </c>
    </row>
    <row r="10293" spans="1:12">
      <c r="A10293" s="4">
        <v>227384</v>
      </c>
      <c r="B10293" s="4" t="s">
        <v>21375</v>
      </c>
      <c r="C10293" s="4" t="s">
        <v>21374</v>
      </c>
      <c r="E10293" s="3">
        <v>19679.643199999999</v>
      </c>
      <c r="F10293" s="3">
        <v>19033.0085</v>
      </c>
      <c r="G10293" s="3">
        <v>13107.9496</v>
      </c>
      <c r="H10293" s="3">
        <v>18199.646400000001</v>
      </c>
      <c r="J10293" s="2">
        <f t="shared" si="480"/>
        <v>0.38047403014918596</v>
      </c>
      <c r="K10293" s="1">
        <f t="shared" si="481"/>
        <v>0.80871742505822719</v>
      </c>
      <c r="L10293" s="1">
        <f t="shared" si="482"/>
        <v>1.2365258482318477</v>
      </c>
    </row>
    <row r="10294" spans="1:12">
      <c r="A10294" s="4">
        <v>210333</v>
      </c>
      <c r="B10294" s="4" t="s">
        <v>21373</v>
      </c>
      <c r="C10294" s="4" t="s">
        <v>3974</v>
      </c>
      <c r="E10294" s="3">
        <v>454.84660000000002</v>
      </c>
      <c r="F10294" s="3">
        <v>374.44170000000003</v>
      </c>
      <c r="G10294" s="3">
        <v>34.7776</v>
      </c>
      <c r="H10294" s="3">
        <v>158.90649999999999</v>
      </c>
      <c r="J10294" s="2">
        <f t="shared" si="480"/>
        <v>6.5386036568926401E-2</v>
      </c>
      <c r="K10294" s="1">
        <f t="shared" si="481"/>
        <v>0.23355460338702475</v>
      </c>
      <c r="L10294" s="1">
        <f t="shared" si="482"/>
        <v>4.2816539922482022</v>
      </c>
    </row>
    <row r="10295" spans="1:12">
      <c r="A10295" s="4">
        <v>129266</v>
      </c>
      <c r="B10295" s="4" t="s">
        <v>21372</v>
      </c>
      <c r="C10295" s="4" t="s">
        <v>21371</v>
      </c>
      <c r="E10295" s="3">
        <v>8589.1795999999995</v>
      </c>
      <c r="F10295" s="3">
        <v>7398.2538000000004</v>
      </c>
      <c r="G10295" s="3">
        <v>4380.5761000000002</v>
      </c>
      <c r="H10295" s="3">
        <v>5949.4205000000002</v>
      </c>
      <c r="J10295" s="2">
        <f t="shared" si="480"/>
        <v>0.11133223039711658</v>
      </c>
      <c r="K10295" s="1">
        <f t="shared" si="481"/>
        <v>0.64613226785983047</v>
      </c>
      <c r="L10295" s="1">
        <f t="shared" si="482"/>
        <v>1.5476707320503862</v>
      </c>
    </row>
    <row r="10296" spans="1:12">
      <c r="A10296" s="4">
        <v>233671</v>
      </c>
      <c r="B10296" s="4" t="s">
        <v>21370</v>
      </c>
      <c r="C10296" s="4" t="s">
        <v>14258</v>
      </c>
      <c r="E10296" s="3">
        <v>12599.893</v>
      </c>
      <c r="F10296" s="3">
        <v>16148.485500000001</v>
      </c>
      <c r="G10296" s="3">
        <v>15452.532999999999</v>
      </c>
      <c r="H10296" s="3">
        <v>13041.0321</v>
      </c>
      <c r="J10296" s="2">
        <f t="shared" si="480"/>
        <v>0.95867795930288136</v>
      </c>
      <c r="K10296" s="1">
        <f t="shared" si="481"/>
        <v>0.99113642531177892</v>
      </c>
      <c r="L10296" s="1">
        <f t="shared" si="482"/>
        <v>1.0089428402204397</v>
      </c>
    </row>
    <row r="10297" spans="1:12">
      <c r="A10297" s="4">
        <v>98774</v>
      </c>
      <c r="B10297" s="4" t="s">
        <v>21369</v>
      </c>
      <c r="C10297" s="4" t="s">
        <v>20181</v>
      </c>
      <c r="E10297" s="3">
        <v>3955.6821</v>
      </c>
      <c r="F10297" s="3">
        <v>4318.0789000000004</v>
      </c>
      <c r="G10297" s="3">
        <v>3763.8917000000001</v>
      </c>
      <c r="H10297" s="3">
        <v>3404.4434999999999</v>
      </c>
      <c r="J10297" s="2">
        <f t="shared" si="480"/>
        <v>0.16271728027814233</v>
      </c>
      <c r="K10297" s="1">
        <f t="shared" si="481"/>
        <v>0.8663937960016006</v>
      </c>
      <c r="L10297" s="1">
        <f t="shared" si="482"/>
        <v>1.1542095576110896</v>
      </c>
    </row>
    <row r="10298" spans="1:12">
      <c r="A10298" s="4">
        <v>200609</v>
      </c>
      <c r="B10298" s="4" t="s">
        <v>21368</v>
      </c>
      <c r="C10298" s="4" t="s">
        <v>21367</v>
      </c>
      <c r="E10298" s="3">
        <v>737.06790000000001</v>
      </c>
      <c r="F10298" s="3">
        <v>476.6164</v>
      </c>
      <c r="G10298" s="3">
        <v>808.47979999999995</v>
      </c>
      <c r="H10298" s="3">
        <v>793.35969999999998</v>
      </c>
      <c r="J10298" s="2">
        <f t="shared" si="480"/>
        <v>0.37557273035306959</v>
      </c>
      <c r="K10298" s="1">
        <f t="shared" si="481"/>
        <v>1.3198156225634625</v>
      </c>
      <c r="L10298" s="1">
        <f t="shared" si="482"/>
        <v>0.75768159044648342</v>
      </c>
    </row>
    <row r="10299" spans="1:12">
      <c r="A10299" s="4">
        <v>41631</v>
      </c>
      <c r="B10299" s="4" t="s">
        <v>21366</v>
      </c>
      <c r="C10299" s="4" t="s">
        <v>590</v>
      </c>
      <c r="E10299" s="3">
        <v>179.85910000000001</v>
      </c>
      <c r="F10299" s="3">
        <v>106.58159999999999</v>
      </c>
      <c r="G10299" s="3">
        <v>358.18669999999997</v>
      </c>
      <c r="H10299" s="3">
        <v>241.25800000000001</v>
      </c>
      <c r="J10299" s="2">
        <f t="shared" si="480"/>
        <v>0.17501028397549437</v>
      </c>
      <c r="K10299" s="1">
        <f t="shared" si="481"/>
        <v>2.092735773931568</v>
      </c>
      <c r="L10299" s="1">
        <f t="shared" si="482"/>
        <v>0.4778434107433096</v>
      </c>
    </row>
    <row r="10300" spans="1:12">
      <c r="A10300" s="4">
        <v>156049</v>
      </c>
      <c r="B10300" s="4" t="s">
        <v>21365</v>
      </c>
      <c r="C10300" s="4" t="s">
        <v>2609</v>
      </c>
      <c r="E10300" s="3">
        <v>57689.762999999999</v>
      </c>
      <c r="F10300" s="3">
        <v>59577.851499999997</v>
      </c>
      <c r="G10300" s="3">
        <v>49951.744599999998</v>
      </c>
      <c r="H10300" s="3">
        <v>59577.660499999998</v>
      </c>
      <c r="J10300" s="2">
        <f t="shared" si="480"/>
        <v>0.56701866015709279</v>
      </c>
      <c r="K10300" s="1">
        <f t="shared" si="481"/>
        <v>0.93401239180148932</v>
      </c>
      <c r="L10300" s="1">
        <f t="shared" si="482"/>
        <v>1.070649606769388</v>
      </c>
    </row>
    <row r="10301" spans="1:12">
      <c r="A10301" s="4">
        <v>248712</v>
      </c>
      <c r="B10301" s="4" t="s">
        <v>21364</v>
      </c>
      <c r="C10301" s="4" t="s">
        <v>4105</v>
      </c>
      <c r="E10301" s="3">
        <v>1983.7053000000001</v>
      </c>
      <c r="F10301" s="3">
        <v>1769.5329999999999</v>
      </c>
      <c r="G10301" s="3">
        <v>1697.4855</v>
      </c>
      <c r="H10301" s="3">
        <v>3464.0700999999999</v>
      </c>
      <c r="J10301" s="2">
        <f t="shared" si="480"/>
        <v>0.57071463931739275</v>
      </c>
      <c r="K10301" s="1">
        <f t="shared" si="481"/>
        <v>1.3752272537557766</v>
      </c>
      <c r="L10301" s="1">
        <f t="shared" si="482"/>
        <v>0.72715254680197583</v>
      </c>
    </row>
    <row r="10302" spans="1:12">
      <c r="A10302" s="4">
        <v>83186</v>
      </c>
      <c r="B10302" s="4" t="s">
        <v>21363</v>
      </c>
      <c r="C10302" s="6" t="s">
        <v>21362</v>
      </c>
      <c r="E10302" s="3">
        <v>1483.893</v>
      </c>
      <c r="F10302" s="3">
        <v>1624.4204999999999</v>
      </c>
      <c r="G10302" s="3">
        <v>2455.1394</v>
      </c>
      <c r="H10302" s="3">
        <v>3486.2546000000002</v>
      </c>
      <c r="J10302" s="2">
        <f t="shared" si="480"/>
        <v>0.21683758765357619</v>
      </c>
      <c r="K10302" s="1">
        <f t="shared" si="481"/>
        <v>1.9114526253545532</v>
      </c>
      <c r="L10302" s="1">
        <f t="shared" si="482"/>
        <v>0.52316232520516226</v>
      </c>
    </row>
    <row r="10303" spans="1:12">
      <c r="A10303" s="4">
        <v>100754</v>
      </c>
      <c r="B10303" s="4" t="s">
        <v>21361</v>
      </c>
      <c r="C10303" s="4" t="s">
        <v>9823</v>
      </c>
      <c r="E10303" s="3">
        <v>84.832499999999996</v>
      </c>
      <c r="F10303" s="3">
        <v>89.420599999999993</v>
      </c>
      <c r="G10303" s="3">
        <v>102.9258</v>
      </c>
      <c r="H10303" s="3">
        <v>63.2607</v>
      </c>
      <c r="J10303" s="2">
        <f t="shared" si="480"/>
        <v>0.8724329702018927</v>
      </c>
      <c r="K10303" s="1">
        <f t="shared" si="481"/>
        <v>0.9537075667520406</v>
      </c>
      <c r="L10303" s="1">
        <f t="shared" si="482"/>
        <v>1.0485394421327845</v>
      </c>
    </row>
    <row r="10304" spans="1:12">
      <c r="A10304" s="4">
        <v>220433</v>
      </c>
      <c r="B10304" s="4" t="s">
        <v>21360</v>
      </c>
      <c r="C10304" s="4" t="s">
        <v>2</v>
      </c>
      <c r="E10304" s="3">
        <v>644.95799999999997</v>
      </c>
      <c r="F10304" s="3">
        <v>1402.8371</v>
      </c>
      <c r="G10304" s="3">
        <v>680.46169999999995</v>
      </c>
      <c r="H10304" s="3">
        <v>820.67449999999997</v>
      </c>
      <c r="J10304" s="2">
        <f t="shared" si="480"/>
        <v>0.60099855074388597</v>
      </c>
      <c r="K10304" s="1">
        <f t="shared" si="481"/>
        <v>0.73305000094980211</v>
      </c>
      <c r="L10304" s="1">
        <f t="shared" si="482"/>
        <v>1.3641634250110015</v>
      </c>
    </row>
    <row r="10305" spans="1:12">
      <c r="A10305" s="4">
        <v>194745</v>
      </c>
      <c r="B10305" s="4" t="s">
        <v>21359</v>
      </c>
      <c r="C10305" s="4" t="s">
        <v>21358</v>
      </c>
      <c r="E10305" s="3">
        <v>1472.2255</v>
      </c>
      <c r="F10305" s="3">
        <v>1914.7446</v>
      </c>
      <c r="G10305" s="3">
        <v>1975.7337</v>
      </c>
      <c r="H10305" s="3">
        <v>2552.9304999999999</v>
      </c>
      <c r="J10305" s="2">
        <f t="shared" si="480"/>
        <v>0.26512570761740639</v>
      </c>
      <c r="K10305" s="1">
        <f t="shared" si="481"/>
        <v>1.3370841980565462</v>
      </c>
      <c r="L10305" s="1">
        <f t="shared" si="482"/>
        <v>0.74789605729654229</v>
      </c>
    </row>
    <row r="10306" spans="1:12">
      <c r="A10306" s="4">
        <v>229095</v>
      </c>
      <c r="B10306" s="4" t="s">
        <v>21357</v>
      </c>
      <c r="C10306" s="4" t="s">
        <v>12622</v>
      </c>
      <c r="E10306" s="3">
        <v>1985.7355</v>
      </c>
      <c r="F10306" s="3">
        <v>2144.4517000000001</v>
      </c>
      <c r="G10306" s="3">
        <v>4537.3837999999996</v>
      </c>
      <c r="H10306" s="3">
        <v>755.63379999999995</v>
      </c>
      <c r="J10306" s="2">
        <f t="shared" ref="J10306:J10369" si="483">TTEST(E10306:F10306,G10306:H10306,2,3)</f>
        <v>0.81010950126100501</v>
      </c>
      <c r="K10306" s="1">
        <f t="shared" ref="K10306:K10369" si="484">SUM(G10306+H10306)/SUM(E10306+F10306)</f>
        <v>1.2815442360578715</v>
      </c>
      <c r="L10306" s="1">
        <f t="shared" ref="L10306:L10369" si="485">SUM(E10306+F10306)/SUM(G10306+H10306)</f>
        <v>0.78030860883591258</v>
      </c>
    </row>
    <row r="10307" spans="1:12" ht="15">
      <c r="A10307" s="4">
        <v>224098</v>
      </c>
      <c r="B10307" s="4" t="s">
        <v>21356</v>
      </c>
      <c r="C10307" s="5" t="s">
        <v>1545</v>
      </c>
      <c r="E10307" s="3">
        <v>763.77560000000005</v>
      </c>
      <c r="F10307" s="3">
        <v>525.05129999999997</v>
      </c>
      <c r="G10307" s="3">
        <v>2055.6255000000001</v>
      </c>
      <c r="H10307" s="3">
        <v>1426.8879999999999</v>
      </c>
      <c r="J10307" s="2">
        <f t="shared" si="483"/>
        <v>0.14375794123284524</v>
      </c>
      <c r="K10307" s="1">
        <f t="shared" si="484"/>
        <v>2.7020800853861755</v>
      </c>
      <c r="L10307" s="1">
        <f t="shared" si="485"/>
        <v>0.37008525595091019</v>
      </c>
    </row>
    <row r="10308" spans="1:12">
      <c r="A10308" s="4">
        <v>241302</v>
      </c>
      <c r="B10308" s="4" t="s">
        <v>21355</v>
      </c>
      <c r="C10308" s="4" t="s">
        <v>21354</v>
      </c>
      <c r="E10308" s="3">
        <v>11073.7304</v>
      </c>
      <c r="F10308" s="3">
        <v>9891.9649000000009</v>
      </c>
      <c r="G10308" s="3">
        <v>11818.1569</v>
      </c>
      <c r="H10308" s="3">
        <v>18403.402699999999</v>
      </c>
      <c r="J10308" s="2">
        <f t="shared" si="483"/>
        <v>0.38819445465805008</v>
      </c>
      <c r="K10308" s="1">
        <f t="shared" si="484"/>
        <v>1.4414766201433826</v>
      </c>
      <c r="L10308" s="1">
        <f t="shared" si="485"/>
        <v>0.69373306928872058</v>
      </c>
    </row>
    <row r="10309" spans="1:12">
      <c r="A10309" s="4">
        <v>59988</v>
      </c>
      <c r="B10309" s="4" t="s">
        <v>21353</v>
      </c>
      <c r="C10309" s="4" t="s">
        <v>2</v>
      </c>
      <c r="E10309" s="3">
        <v>80.310400000000001</v>
      </c>
      <c r="F10309" s="3">
        <v>48.302199999999999</v>
      </c>
      <c r="G10309" s="3">
        <v>168.2389</v>
      </c>
      <c r="H10309" s="3">
        <v>91.5</v>
      </c>
      <c r="J10309" s="2">
        <f t="shared" si="483"/>
        <v>0.31115702525400063</v>
      </c>
      <c r="K10309" s="1">
        <f t="shared" si="484"/>
        <v>2.0195447413394958</v>
      </c>
      <c r="L10309" s="1">
        <f t="shared" si="485"/>
        <v>0.49516110216836978</v>
      </c>
    </row>
    <row r="10310" spans="1:12">
      <c r="A10310" s="4">
        <v>214551</v>
      </c>
      <c r="B10310" s="4" t="s">
        <v>21352</v>
      </c>
      <c r="C10310" s="4" t="s">
        <v>2</v>
      </c>
      <c r="E10310" s="3">
        <v>39.928600000000003</v>
      </c>
      <c r="F10310" s="3">
        <v>31.831</v>
      </c>
      <c r="G10310" s="3">
        <v>43.470100000000002</v>
      </c>
      <c r="H10310" s="3">
        <v>42.294499999999999</v>
      </c>
      <c r="J10310" s="2">
        <f t="shared" si="483"/>
        <v>0.32907518904019151</v>
      </c>
      <c r="K10310" s="1">
        <f t="shared" si="484"/>
        <v>1.195165524891443</v>
      </c>
      <c r="L10310" s="1">
        <f t="shared" si="485"/>
        <v>0.83670418797499202</v>
      </c>
    </row>
    <row r="10311" spans="1:12">
      <c r="A10311" s="4">
        <v>225032</v>
      </c>
      <c r="B10311" s="4" t="s">
        <v>21351</v>
      </c>
      <c r="C10311" s="4" t="s">
        <v>2</v>
      </c>
      <c r="E10311" s="3">
        <v>236.09870000000001</v>
      </c>
      <c r="F10311" s="3">
        <v>320.92910000000001</v>
      </c>
      <c r="G10311" s="3">
        <v>467.48129999999998</v>
      </c>
      <c r="H10311" s="3">
        <v>387.88709999999998</v>
      </c>
      <c r="J10311" s="2">
        <f t="shared" si="483"/>
        <v>0.12480333777562176</v>
      </c>
      <c r="K10311" s="1">
        <f t="shared" si="484"/>
        <v>1.5355937351780284</v>
      </c>
      <c r="L10311" s="1">
        <f t="shared" si="485"/>
        <v>0.65121390970253301</v>
      </c>
    </row>
    <row r="10312" spans="1:12">
      <c r="A10312" s="4">
        <v>197092</v>
      </c>
      <c r="B10312" s="4" t="s">
        <v>21350</v>
      </c>
      <c r="C10312" s="4" t="s">
        <v>21349</v>
      </c>
      <c r="E10312" s="3">
        <v>132.38679999999999</v>
      </c>
      <c r="F10312" s="3">
        <v>159.69630000000001</v>
      </c>
      <c r="G10312" s="3">
        <v>398.66609999999997</v>
      </c>
      <c r="H10312" s="3">
        <v>1221.7626</v>
      </c>
      <c r="J10312" s="2">
        <f t="shared" si="483"/>
        <v>0.35291699816473604</v>
      </c>
      <c r="K10312" s="1">
        <f t="shared" si="484"/>
        <v>5.5478345032629406</v>
      </c>
      <c r="L10312" s="1">
        <f t="shared" si="485"/>
        <v>0.18025051025077501</v>
      </c>
    </row>
    <row r="10313" spans="1:12">
      <c r="A10313" s="4">
        <v>172449</v>
      </c>
      <c r="B10313" s="4" t="s">
        <v>21348</v>
      </c>
      <c r="C10313" s="4" t="s">
        <v>21347</v>
      </c>
      <c r="E10313" s="3">
        <v>14129.985500000001</v>
      </c>
      <c r="F10313" s="3">
        <v>13270.5892</v>
      </c>
      <c r="G10313" s="3">
        <v>10049.848</v>
      </c>
      <c r="H10313" s="3">
        <v>13668.0816</v>
      </c>
      <c r="J10313" s="2">
        <f t="shared" si="483"/>
        <v>0.48943702713753234</v>
      </c>
      <c r="K10313" s="1">
        <f t="shared" si="484"/>
        <v>0.86559971313302408</v>
      </c>
      <c r="L10313" s="1">
        <f t="shared" si="485"/>
        <v>1.1552684050466193</v>
      </c>
    </row>
    <row r="10314" spans="1:12">
      <c r="A10314" s="4">
        <v>211633</v>
      </c>
      <c r="B10314" s="4" t="s">
        <v>21346</v>
      </c>
      <c r="C10314" s="4" t="s">
        <v>1249</v>
      </c>
      <c r="E10314" s="3">
        <v>56.762900000000002</v>
      </c>
      <c r="F10314" s="3">
        <v>36.979700000000001</v>
      </c>
      <c r="G10314" s="3">
        <v>48.014000000000003</v>
      </c>
      <c r="H10314" s="3">
        <v>52.615499999999997</v>
      </c>
      <c r="J10314" s="2">
        <f t="shared" si="483"/>
        <v>0.78752117262965682</v>
      </c>
      <c r="K10314" s="1">
        <f t="shared" si="484"/>
        <v>1.0734660655881103</v>
      </c>
      <c r="L10314" s="1">
        <f t="shared" si="485"/>
        <v>0.93156181835346497</v>
      </c>
    </row>
    <row r="10315" spans="1:12">
      <c r="A10315" s="4">
        <v>213793</v>
      </c>
      <c r="B10315" s="4" t="s">
        <v>21345</v>
      </c>
      <c r="C10315" s="4" t="s">
        <v>1314</v>
      </c>
      <c r="E10315" s="3">
        <v>1140.6733999999999</v>
      </c>
      <c r="F10315" s="3">
        <v>923.25459999999998</v>
      </c>
      <c r="G10315" s="3">
        <v>997.25829999999996</v>
      </c>
      <c r="H10315" s="3">
        <v>1312.6210000000001</v>
      </c>
      <c r="J10315" s="2">
        <f t="shared" si="483"/>
        <v>0.5937270944048898</v>
      </c>
      <c r="K10315" s="1">
        <f t="shared" si="484"/>
        <v>1.1191666085251037</v>
      </c>
      <c r="L10315" s="1">
        <f t="shared" si="485"/>
        <v>0.89352201216747551</v>
      </c>
    </row>
    <row r="10316" spans="1:12">
      <c r="A10316" s="4">
        <v>86315</v>
      </c>
      <c r="B10316" s="4" t="s">
        <v>21344</v>
      </c>
      <c r="C10316" s="4" t="s">
        <v>21343</v>
      </c>
      <c r="E10316" s="3">
        <v>163.15629999999999</v>
      </c>
      <c r="F10316" s="3">
        <v>107.6665</v>
      </c>
      <c r="G10316" s="3">
        <v>230.0763</v>
      </c>
      <c r="H10316" s="3">
        <v>273.70069999999998</v>
      </c>
      <c r="J10316" s="2">
        <f t="shared" si="483"/>
        <v>8.6913915438930525E-2</v>
      </c>
      <c r="K10316" s="1">
        <f t="shared" si="484"/>
        <v>1.8601720386909819</v>
      </c>
      <c r="L10316" s="1">
        <f t="shared" si="485"/>
        <v>0.53758468528733938</v>
      </c>
    </row>
    <row r="10317" spans="1:12">
      <c r="A10317" s="4">
        <v>205442</v>
      </c>
      <c r="B10317" s="4" t="s">
        <v>21342</v>
      </c>
      <c r="C10317" s="4" t="s">
        <v>2</v>
      </c>
      <c r="E10317" s="3">
        <v>2107.8761</v>
      </c>
      <c r="F10317" s="3">
        <v>2212.9227999999998</v>
      </c>
      <c r="G10317" s="3">
        <v>3081.4580000000001</v>
      </c>
      <c r="H10317" s="3">
        <v>1789.7122999999999</v>
      </c>
      <c r="J10317" s="2">
        <f t="shared" si="483"/>
        <v>0.74361174486477677</v>
      </c>
      <c r="K10317" s="1">
        <f t="shared" si="484"/>
        <v>1.1273772310949255</v>
      </c>
      <c r="L10317" s="1">
        <f t="shared" si="485"/>
        <v>0.88701454350713216</v>
      </c>
    </row>
    <row r="10318" spans="1:12">
      <c r="A10318" s="4">
        <v>247070</v>
      </c>
      <c r="B10318" s="4" t="s">
        <v>21341</v>
      </c>
      <c r="C10318" s="4" t="s">
        <v>21340</v>
      </c>
      <c r="E10318" s="3">
        <v>142.64269999999999</v>
      </c>
      <c r="F10318" s="3">
        <v>166.29810000000001</v>
      </c>
      <c r="G10318" s="3">
        <v>195.8887</v>
      </c>
      <c r="H10318" s="3">
        <v>140.4213</v>
      </c>
      <c r="J10318" s="2">
        <f t="shared" si="483"/>
        <v>0.7120322217892836</v>
      </c>
      <c r="K10318" s="1">
        <f t="shared" si="484"/>
        <v>1.0885904354491218</v>
      </c>
      <c r="L10318" s="1">
        <f t="shared" si="485"/>
        <v>0.91861913115875227</v>
      </c>
    </row>
    <row r="10319" spans="1:12">
      <c r="A10319" s="4">
        <v>211927</v>
      </c>
      <c r="B10319" s="4" t="s">
        <v>21339</v>
      </c>
      <c r="C10319" s="4">
        <v>7299914</v>
      </c>
      <c r="E10319" s="3">
        <v>1271.8538000000001</v>
      </c>
      <c r="F10319" s="3">
        <v>439.57839999999999</v>
      </c>
      <c r="G10319" s="3">
        <v>625.87189999999998</v>
      </c>
      <c r="H10319" s="3">
        <v>506.11380000000003</v>
      </c>
      <c r="J10319" s="2">
        <f t="shared" si="483"/>
        <v>0.61212158156278063</v>
      </c>
      <c r="K10319" s="1">
        <f t="shared" si="484"/>
        <v>0.66142596826213729</v>
      </c>
      <c r="L10319" s="1">
        <f t="shared" si="485"/>
        <v>1.5118849999606887</v>
      </c>
    </row>
    <row r="10320" spans="1:12">
      <c r="A10320" s="4">
        <v>113922</v>
      </c>
      <c r="B10320" s="4" t="s">
        <v>21338</v>
      </c>
      <c r="C10320" s="4" t="s">
        <v>21337</v>
      </c>
      <c r="E10320" s="3">
        <v>195.84530000000001</v>
      </c>
      <c r="F10320" s="3">
        <v>143.4058</v>
      </c>
      <c r="G10320" s="3">
        <v>70.433999999999997</v>
      </c>
      <c r="H10320" s="3">
        <v>171.46719999999999</v>
      </c>
      <c r="J10320" s="2">
        <f t="shared" si="483"/>
        <v>0.50700575295700157</v>
      </c>
      <c r="K10320" s="1">
        <f t="shared" si="484"/>
        <v>0.71304470346595772</v>
      </c>
      <c r="L10320" s="1">
        <f t="shared" si="485"/>
        <v>1.4024366146178688</v>
      </c>
    </row>
    <row r="10321" spans="1:12">
      <c r="A10321" s="4">
        <v>80416</v>
      </c>
      <c r="B10321" s="4" t="s">
        <v>21336</v>
      </c>
      <c r="C10321" s="4" t="s">
        <v>65</v>
      </c>
      <c r="E10321" s="3">
        <v>127.0767</v>
      </c>
      <c r="F10321" s="3">
        <v>71.281999999999996</v>
      </c>
      <c r="G10321" s="3">
        <v>119.5864</v>
      </c>
      <c r="H10321" s="3">
        <v>74.327600000000004</v>
      </c>
      <c r="J10321" s="2">
        <f t="shared" si="483"/>
        <v>0.95650614493036312</v>
      </c>
      <c r="K10321" s="1">
        <f t="shared" si="484"/>
        <v>0.97759261378502671</v>
      </c>
      <c r="L10321" s="1">
        <f t="shared" si="485"/>
        <v>1.0229209855915509</v>
      </c>
    </row>
    <row r="10322" spans="1:12" ht="15">
      <c r="A10322" s="4">
        <v>218715</v>
      </c>
      <c r="B10322" s="4" t="s">
        <v>21335</v>
      </c>
      <c r="C10322" s="5" t="s">
        <v>1067</v>
      </c>
      <c r="E10322" s="3">
        <v>45.075800000000001</v>
      </c>
      <c r="F10322" s="3">
        <v>43.599499999999999</v>
      </c>
      <c r="G10322" s="3">
        <v>74.347999999999999</v>
      </c>
      <c r="H10322" s="3">
        <v>182.28299999999999</v>
      </c>
      <c r="J10322" s="2">
        <f t="shared" si="483"/>
        <v>0.36358761733349743</v>
      </c>
      <c r="K10322" s="1">
        <f t="shared" si="484"/>
        <v>2.8940527971148673</v>
      </c>
      <c r="L10322" s="1">
        <f t="shared" si="485"/>
        <v>0.34553619788723888</v>
      </c>
    </row>
    <row r="10323" spans="1:12">
      <c r="A10323" s="4">
        <v>35599</v>
      </c>
      <c r="B10323" s="4" t="s">
        <v>21334</v>
      </c>
      <c r="C10323" s="4" t="s">
        <v>65</v>
      </c>
      <c r="E10323" s="3">
        <v>3823.1583999999998</v>
      </c>
      <c r="F10323" s="3">
        <v>4071.9479999999999</v>
      </c>
      <c r="G10323" s="3">
        <v>6586.2637999999997</v>
      </c>
      <c r="H10323" s="3">
        <v>6692.6770999999999</v>
      </c>
      <c r="J10323" s="2">
        <f t="shared" si="483"/>
        <v>1.2325020093903757E-2</v>
      </c>
      <c r="K10323" s="1">
        <f t="shared" si="484"/>
        <v>1.6819204488491757</v>
      </c>
      <c r="L10323" s="1">
        <f t="shared" si="485"/>
        <v>0.59455844102747679</v>
      </c>
    </row>
    <row r="10324" spans="1:12">
      <c r="A10324" s="4">
        <v>1205</v>
      </c>
      <c r="B10324" s="4" t="s">
        <v>21333</v>
      </c>
      <c r="C10324" s="4" t="s">
        <v>21332</v>
      </c>
      <c r="E10324" s="3">
        <v>1334.6704999999999</v>
      </c>
      <c r="F10324" s="3">
        <v>971.54020000000003</v>
      </c>
      <c r="G10324" s="3">
        <v>866.20770000000005</v>
      </c>
      <c r="H10324" s="3">
        <v>728.32950000000005</v>
      </c>
      <c r="J10324" s="2">
        <f t="shared" si="483"/>
        <v>0.27367534968256341</v>
      </c>
      <c r="K10324" s="1">
        <f t="shared" si="484"/>
        <v>0.69141002597897938</v>
      </c>
      <c r="L10324" s="1">
        <f t="shared" si="485"/>
        <v>1.4463197848253397</v>
      </c>
    </row>
    <row r="10325" spans="1:12">
      <c r="A10325" s="4">
        <v>225714</v>
      </c>
      <c r="B10325" s="4" t="s">
        <v>21331</v>
      </c>
      <c r="C10325" s="4" t="s">
        <v>2</v>
      </c>
      <c r="E10325" s="3">
        <v>145.2004</v>
      </c>
      <c r="F10325" s="3">
        <v>125.5257</v>
      </c>
      <c r="G10325" s="3">
        <v>172.52600000000001</v>
      </c>
      <c r="H10325" s="3">
        <v>194.72640000000001</v>
      </c>
      <c r="J10325" s="2">
        <f t="shared" si="483"/>
        <v>8.4459548190253739E-2</v>
      </c>
      <c r="K10325" s="1">
        <f t="shared" si="484"/>
        <v>1.3565459702629339</v>
      </c>
      <c r="L10325" s="1">
        <f t="shared" si="485"/>
        <v>0.7371663194032223</v>
      </c>
    </row>
    <row r="10326" spans="1:12">
      <c r="A10326" s="4">
        <v>136053</v>
      </c>
      <c r="B10326" s="4" t="s">
        <v>21330</v>
      </c>
      <c r="C10326" s="4" t="s">
        <v>2</v>
      </c>
      <c r="E10326" s="3">
        <v>43.242100000000001</v>
      </c>
      <c r="F10326" s="3">
        <v>59.785699999999999</v>
      </c>
      <c r="G10326" s="3">
        <v>94.8827</v>
      </c>
      <c r="H10326" s="3">
        <v>104.0429</v>
      </c>
      <c r="J10326" s="2">
        <f t="shared" si="483"/>
        <v>5.9610830431407538E-2</v>
      </c>
      <c r="K10326" s="1">
        <f t="shared" si="484"/>
        <v>1.9307953775582902</v>
      </c>
      <c r="L10326" s="1">
        <f t="shared" si="485"/>
        <v>0.51792127307898028</v>
      </c>
    </row>
    <row r="10327" spans="1:12">
      <c r="A10327" s="4">
        <v>31379</v>
      </c>
      <c r="B10327" s="4" t="s">
        <v>21329</v>
      </c>
      <c r="C10327" s="4" t="s">
        <v>21328</v>
      </c>
      <c r="E10327" s="3">
        <v>4235.0414000000001</v>
      </c>
      <c r="F10327" s="3">
        <v>4592.8885</v>
      </c>
      <c r="G10327" s="3">
        <v>1895.6883</v>
      </c>
      <c r="H10327" s="3">
        <v>1849.6862000000001</v>
      </c>
      <c r="J10327" s="2">
        <f t="shared" si="483"/>
        <v>4.161446323669174E-2</v>
      </c>
      <c r="K10327" s="1">
        <f t="shared" si="484"/>
        <v>0.42426418678290595</v>
      </c>
      <c r="L10327" s="1">
        <f t="shared" si="485"/>
        <v>2.3570219480054662</v>
      </c>
    </row>
    <row r="10328" spans="1:12">
      <c r="A10328" s="4">
        <v>215259</v>
      </c>
      <c r="B10328" s="4" t="s">
        <v>21327</v>
      </c>
      <c r="C10328" s="4" t="s">
        <v>5449</v>
      </c>
      <c r="E10328" s="3">
        <v>32.703000000000003</v>
      </c>
      <c r="F10328" s="3">
        <v>30.8459</v>
      </c>
      <c r="G10328" s="3">
        <v>32.783299999999997</v>
      </c>
      <c r="H10328" s="3">
        <v>45.614800000000002</v>
      </c>
      <c r="J10328" s="2">
        <f t="shared" si="483"/>
        <v>0.45095401163021209</v>
      </c>
      <c r="K10328" s="1">
        <f t="shared" si="484"/>
        <v>1.2336657282816854</v>
      </c>
      <c r="L10328" s="1">
        <f t="shared" si="485"/>
        <v>0.81059234853905904</v>
      </c>
    </row>
    <row r="10329" spans="1:12">
      <c r="A10329" s="4">
        <v>159517</v>
      </c>
      <c r="B10329" s="4" t="s">
        <v>21326</v>
      </c>
      <c r="C10329" s="4" t="s">
        <v>21325</v>
      </c>
      <c r="E10329" s="3">
        <v>1789.8098</v>
      </c>
      <c r="F10329" s="3">
        <v>2862.9468000000002</v>
      </c>
      <c r="G10329" s="3">
        <v>1182.3516</v>
      </c>
      <c r="H10329" s="3">
        <v>989.72379999999998</v>
      </c>
      <c r="J10329" s="2">
        <f t="shared" si="483"/>
        <v>0.25142040908661162</v>
      </c>
      <c r="K10329" s="1">
        <f t="shared" si="484"/>
        <v>0.46683624069223811</v>
      </c>
      <c r="L10329" s="1">
        <f t="shared" si="485"/>
        <v>2.1420787694570831</v>
      </c>
    </row>
    <row r="10330" spans="1:12">
      <c r="A10330" s="4">
        <v>141858</v>
      </c>
      <c r="B10330" s="4" t="s">
        <v>21324</v>
      </c>
      <c r="C10330" s="4" t="s">
        <v>65</v>
      </c>
      <c r="E10330" s="3">
        <v>856.56880000000001</v>
      </c>
      <c r="F10330" s="3">
        <v>982.56799999999998</v>
      </c>
      <c r="G10330" s="3">
        <v>511.93880000000001</v>
      </c>
      <c r="H10330" s="3">
        <v>965.39210000000003</v>
      </c>
      <c r="J10330" s="2">
        <f t="shared" si="483"/>
        <v>0.56836617554567304</v>
      </c>
      <c r="K10330" s="1">
        <f t="shared" si="484"/>
        <v>0.80327406857390915</v>
      </c>
      <c r="L10330" s="1">
        <f t="shared" si="485"/>
        <v>1.2449051190901104</v>
      </c>
    </row>
    <row r="10331" spans="1:12">
      <c r="A10331" s="4">
        <v>152875</v>
      </c>
      <c r="B10331" s="4" t="s">
        <v>21323</v>
      </c>
      <c r="C10331" s="4" t="s">
        <v>21322</v>
      </c>
      <c r="E10331" s="3">
        <v>2256.7914000000001</v>
      </c>
      <c r="F10331" s="3">
        <v>2504.1316000000002</v>
      </c>
      <c r="G10331" s="3">
        <v>2480.5275999999999</v>
      </c>
      <c r="H10331" s="3">
        <v>2110.7819</v>
      </c>
      <c r="J10331" s="2">
        <f t="shared" si="483"/>
        <v>0.74431757336084958</v>
      </c>
      <c r="K10331" s="1">
        <f t="shared" si="484"/>
        <v>0.9643738199504589</v>
      </c>
      <c r="L10331" s="1">
        <f t="shared" si="485"/>
        <v>1.0369422928251737</v>
      </c>
    </row>
    <row r="10332" spans="1:12">
      <c r="A10332" s="4">
        <v>132063</v>
      </c>
      <c r="B10332" s="4" t="s">
        <v>21321</v>
      </c>
      <c r="C10332" s="4" t="s">
        <v>21320</v>
      </c>
      <c r="E10332" s="3">
        <v>1982.1795999999999</v>
      </c>
      <c r="F10332" s="3">
        <v>5703.6880000000001</v>
      </c>
      <c r="G10332" s="3">
        <v>2416.1909999999998</v>
      </c>
      <c r="H10332" s="3">
        <v>3264.5313000000001</v>
      </c>
      <c r="J10332" s="2">
        <f t="shared" si="483"/>
        <v>0.6853165725901551</v>
      </c>
      <c r="K10332" s="1">
        <f t="shared" si="484"/>
        <v>0.73911269301594529</v>
      </c>
      <c r="L10332" s="1">
        <f t="shared" si="485"/>
        <v>1.3529736526638523</v>
      </c>
    </row>
    <row r="10333" spans="1:12">
      <c r="A10333" s="4">
        <v>227597</v>
      </c>
      <c r="B10333" s="4" t="s">
        <v>21319</v>
      </c>
      <c r="C10333" s="4" t="s">
        <v>668</v>
      </c>
      <c r="E10333" s="3">
        <v>11031.062900000001</v>
      </c>
      <c r="F10333" s="3">
        <v>12300.6937</v>
      </c>
      <c r="G10333" s="3">
        <v>15208.454900000001</v>
      </c>
      <c r="H10333" s="3">
        <v>14489.8284</v>
      </c>
      <c r="J10333" s="2">
        <f t="shared" si="483"/>
        <v>7.2937598544820278E-2</v>
      </c>
      <c r="K10333" s="1">
        <f t="shared" si="484"/>
        <v>1.2728695832528958</v>
      </c>
      <c r="L10333" s="1">
        <f t="shared" si="485"/>
        <v>0.78562644056937792</v>
      </c>
    </row>
    <row r="10334" spans="1:12">
      <c r="A10334" s="4">
        <v>118361</v>
      </c>
      <c r="B10334" s="4" t="s">
        <v>21318</v>
      </c>
      <c r="C10334" s="4" t="s">
        <v>21317</v>
      </c>
      <c r="E10334" s="3">
        <v>591.93880000000001</v>
      </c>
      <c r="F10334" s="3">
        <v>514.46630000000005</v>
      </c>
      <c r="G10334" s="3">
        <v>958.05920000000003</v>
      </c>
      <c r="H10334" s="3">
        <v>913.29489999999998</v>
      </c>
      <c r="J10334" s="2">
        <f t="shared" si="483"/>
        <v>2.5207996115917897E-2</v>
      </c>
      <c r="K10334" s="1">
        <f t="shared" si="484"/>
        <v>1.6913823878794485</v>
      </c>
      <c r="L10334" s="1">
        <f t="shared" si="485"/>
        <v>0.59123235949839736</v>
      </c>
    </row>
    <row r="10335" spans="1:12">
      <c r="A10335" s="4">
        <v>242402</v>
      </c>
      <c r="B10335" s="4" t="s">
        <v>21316</v>
      </c>
      <c r="C10335" s="4" t="s">
        <v>21315</v>
      </c>
      <c r="E10335" s="3">
        <v>5501.2498999999998</v>
      </c>
      <c r="F10335" s="3">
        <v>4338.4997000000003</v>
      </c>
      <c r="G10335" s="3">
        <v>6079.0680000000002</v>
      </c>
      <c r="H10335" s="3">
        <v>7883.2996000000003</v>
      </c>
      <c r="J10335" s="2">
        <f t="shared" si="483"/>
        <v>0.21594093667090647</v>
      </c>
      <c r="K10335" s="1">
        <f t="shared" si="484"/>
        <v>1.4189759056470301</v>
      </c>
      <c r="L10335" s="1">
        <f t="shared" si="485"/>
        <v>0.70473360119812334</v>
      </c>
    </row>
    <row r="10336" spans="1:12">
      <c r="A10336" s="4">
        <v>246113</v>
      </c>
      <c r="B10336" s="4" t="s">
        <v>21314</v>
      </c>
      <c r="C10336" s="4" t="s">
        <v>21313</v>
      </c>
      <c r="E10336" s="3">
        <v>2644.3737999999998</v>
      </c>
      <c r="F10336" s="3">
        <v>2872.9025000000001</v>
      </c>
      <c r="G10336" s="3">
        <v>1783.1804999999999</v>
      </c>
      <c r="H10336" s="3">
        <v>2324.7271000000001</v>
      </c>
      <c r="J10336" s="2">
        <f t="shared" si="483"/>
        <v>0.19683673682485645</v>
      </c>
      <c r="K10336" s="1">
        <f t="shared" si="484"/>
        <v>0.74455353994143825</v>
      </c>
      <c r="L10336" s="1">
        <f t="shared" si="485"/>
        <v>1.3430867578423622</v>
      </c>
    </row>
    <row r="10337" spans="1:12">
      <c r="A10337" s="4">
        <v>112047</v>
      </c>
      <c r="B10337" s="4" t="s">
        <v>21312</v>
      </c>
      <c r="C10337" s="4" t="s">
        <v>21311</v>
      </c>
      <c r="E10337" s="3">
        <v>123.7867</v>
      </c>
      <c r="F10337" s="3">
        <v>72.4786</v>
      </c>
      <c r="G10337" s="3">
        <v>275.37110000000001</v>
      </c>
      <c r="H10337" s="3">
        <v>301.06569999999999</v>
      </c>
      <c r="J10337" s="2">
        <f t="shared" si="483"/>
        <v>4.5250376626898306E-2</v>
      </c>
      <c r="K10337" s="1">
        <f t="shared" si="484"/>
        <v>2.9370286036298823</v>
      </c>
      <c r="L10337" s="1">
        <f t="shared" si="485"/>
        <v>0.34048017059285601</v>
      </c>
    </row>
    <row r="10338" spans="1:12">
      <c r="A10338" s="4">
        <v>108664</v>
      </c>
      <c r="B10338" s="4" t="s">
        <v>21310</v>
      </c>
      <c r="C10338" s="4" t="s">
        <v>6345</v>
      </c>
      <c r="E10338" s="3">
        <v>44.004899999999999</v>
      </c>
      <c r="F10338" s="3">
        <v>69.035499999999999</v>
      </c>
      <c r="G10338" s="3">
        <v>152.35980000000001</v>
      </c>
      <c r="H10338" s="3">
        <v>60.387300000000003</v>
      </c>
      <c r="J10338" s="2">
        <f t="shared" si="483"/>
        <v>0.46734396422768132</v>
      </c>
      <c r="K10338" s="1">
        <f t="shared" si="484"/>
        <v>1.882044826451428</v>
      </c>
      <c r="L10338" s="1">
        <f t="shared" si="485"/>
        <v>0.53133697239586342</v>
      </c>
    </row>
    <row r="10339" spans="1:12">
      <c r="A10339" s="4">
        <v>222283</v>
      </c>
      <c r="B10339" s="4" t="s">
        <v>21309</v>
      </c>
      <c r="C10339" s="4" t="s">
        <v>21308</v>
      </c>
      <c r="E10339" s="3">
        <v>195.5231</v>
      </c>
      <c r="F10339" s="3">
        <v>474.18189999999998</v>
      </c>
      <c r="G10339" s="3">
        <v>113.2647</v>
      </c>
      <c r="H10339" s="3">
        <v>70.276700000000005</v>
      </c>
      <c r="J10339" s="2">
        <f t="shared" si="483"/>
        <v>0.32606751435434406</v>
      </c>
      <c r="K10339" s="1">
        <f t="shared" si="484"/>
        <v>0.27406305761492006</v>
      </c>
      <c r="L10339" s="1">
        <f t="shared" si="485"/>
        <v>3.6487953126651527</v>
      </c>
    </row>
    <row r="10340" spans="1:12">
      <c r="A10340" s="4">
        <v>2243</v>
      </c>
      <c r="B10340" s="4" t="s">
        <v>21307</v>
      </c>
      <c r="C10340" s="4" t="s">
        <v>19638</v>
      </c>
      <c r="E10340" s="3">
        <v>2448.7363</v>
      </c>
      <c r="F10340" s="3">
        <v>5026.0505000000003</v>
      </c>
      <c r="G10340" s="3">
        <v>380.84829999999999</v>
      </c>
      <c r="H10340" s="3">
        <v>591.93880000000001</v>
      </c>
      <c r="J10340" s="2">
        <f t="shared" si="483"/>
        <v>0.23831795526154467</v>
      </c>
      <c r="K10340" s="1">
        <f t="shared" si="484"/>
        <v>0.13014245436404956</v>
      </c>
      <c r="L10340" s="1">
        <f t="shared" si="485"/>
        <v>7.6838876666847247</v>
      </c>
    </row>
    <row r="10341" spans="1:12">
      <c r="A10341" s="4">
        <v>184928</v>
      </c>
      <c r="B10341" s="4" t="s">
        <v>21306</v>
      </c>
      <c r="C10341" s="4" t="s">
        <v>21305</v>
      </c>
      <c r="E10341" s="3">
        <v>545.59040000000005</v>
      </c>
      <c r="F10341" s="3">
        <v>421.81799999999998</v>
      </c>
      <c r="G10341" s="3">
        <v>1479.1864</v>
      </c>
      <c r="H10341" s="3">
        <v>1198.4863</v>
      </c>
      <c r="J10341" s="2">
        <f t="shared" si="483"/>
        <v>6.5877505246628568E-2</v>
      </c>
      <c r="K10341" s="1">
        <f t="shared" si="484"/>
        <v>2.7678824165678115</v>
      </c>
      <c r="L10341" s="1">
        <f t="shared" si="485"/>
        <v>0.36128702361569431</v>
      </c>
    </row>
    <row r="10342" spans="1:12">
      <c r="A10342" s="4">
        <v>52909</v>
      </c>
      <c r="B10342" s="4" t="s">
        <v>21304</v>
      </c>
      <c r="C10342" s="4" t="s">
        <v>13571</v>
      </c>
      <c r="E10342" s="3">
        <v>58.790599999999998</v>
      </c>
      <c r="F10342" s="3">
        <v>48.4681</v>
      </c>
      <c r="G10342" s="3">
        <v>55.052799999999998</v>
      </c>
      <c r="H10342" s="3">
        <v>46.218200000000003</v>
      </c>
      <c r="J10342" s="2">
        <f t="shared" si="483"/>
        <v>0.70339357997867591</v>
      </c>
      <c r="K10342" s="1">
        <f t="shared" si="484"/>
        <v>0.94417515781936567</v>
      </c>
      <c r="L10342" s="1">
        <f t="shared" si="485"/>
        <v>1.0591255147080605</v>
      </c>
    </row>
    <row r="10343" spans="1:12">
      <c r="A10343" s="4">
        <v>179731</v>
      </c>
      <c r="B10343" s="4" t="s">
        <v>21303</v>
      </c>
      <c r="C10343" s="4" t="s">
        <v>21302</v>
      </c>
      <c r="E10343" s="3">
        <v>5115.2362999999996</v>
      </c>
      <c r="F10343" s="3">
        <v>5607.1827999999996</v>
      </c>
      <c r="G10343" s="3">
        <v>4300.1809000000003</v>
      </c>
      <c r="H10343" s="3">
        <v>5572.8370999999997</v>
      </c>
      <c r="J10343" s="2">
        <f t="shared" si="483"/>
        <v>0.62529076262291994</v>
      </c>
      <c r="K10343" s="1">
        <f t="shared" si="484"/>
        <v>0.92078269912057442</v>
      </c>
      <c r="L10343" s="1">
        <f t="shared" si="485"/>
        <v>1.0860325687646877</v>
      </c>
    </row>
    <row r="10344" spans="1:12">
      <c r="A10344" s="4">
        <v>106450</v>
      </c>
      <c r="B10344" s="4" t="s">
        <v>21301</v>
      </c>
      <c r="C10344" s="4" t="s">
        <v>21300</v>
      </c>
      <c r="E10344" s="3">
        <v>308.68720000000002</v>
      </c>
      <c r="F10344" s="3">
        <v>162.61019999999999</v>
      </c>
      <c r="G10344" s="3">
        <v>103.0558</v>
      </c>
      <c r="H10344" s="3">
        <v>203.6319</v>
      </c>
      <c r="J10344" s="2">
        <f t="shared" si="483"/>
        <v>0.4618092562693259</v>
      </c>
      <c r="K10344" s="1">
        <f t="shared" si="484"/>
        <v>0.65073072756183248</v>
      </c>
      <c r="L10344" s="1">
        <f t="shared" si="485"/>
        <v>1.5367339479216156</v>
      </c>
    </row>
    <row r="10345" spans="1:12">
      <c r="A10345" s="4">
        <v>165928</v>
      </c>
      <c r="B10345" s="4" t="s">
        <v>21299</v>
      </c>
      <c r="C10345" s="4" t="s">
        <v>21298</v>
      </c>
      <c r="E10345" s="3">
        <v>4234.299</v>
      </c>
      <c r="F10345" s="3">
        <v>6669.7629999999999</v>
      </c>
      <c r="G10345" s="3">
        <v>6642.5639000000001</v>
      </c>
      <c r="H10345" s="3">
        <v>5958.2866000000004</v>
      </c>
      <c r="J10345" s="2">
        <f t="shared" si="483"/>
        <v>0.61109793892574671</v>
      </c>
      <c r="K10345" s="1">
        <f t="shared" si="484"/>
        <v>1.1556106797631929</v>
      </c>
      <c r="L10345" s="1">
        <f t="shared" si="485"/>
        <v>0.86534333535660946</v>
      </c>
    </row>
    <row r="10346" spans="1:12">
      <c r="A10346" s="4">
        <v>224400</v>
      </c>
      <c r="B10346" s="4" t="s">
        <v>21297</v>
      </c>
      <c r="C10346" s="4" t="s">
        <v>21296</v>
      </c>
      <c r="E10346" s="3">
        <v>31.2255</v>
      </c>
      <c r="F10346" s="3">
        <v>27.856000000000002</v>
      </c>
      <c r="G10346" s="3">
        <v>29.518899999999999</v>
      </c>
      <c r="H10346" s="3">
        <v>27.088899999999999</v>
      </c>
      <c r="J10346" s="2">
        <f t="shared" si="483"/>
        <v>0.61714778384579083</v>
      </c>
      <c r="K10346" s="1">
        <f t="shared" si="484"/>
        <v>0.95813071773736269</v>
      </c>
      <c r="L10346" s="1">
        <f t="shared" si="485"/>
        <v>1.0436989248831434</v>
      </c>
    </row>
    <row r="10347" spans="1:12">
      <c r="A10347" s="4">
        <v>233260</v>
      </c>
      <c r="B10347" s="4" t="s">
        <v>21295</v>
      </c>
      <c r="C10347" s="4" t="s">
        <v>1545</v>
      </c>
      <c r="E10347" s="3">
        <v>1142.2393999999999</v>
      </c>
      <c r="F10347" s="3">
        <v>2283.5047</v>
      </c>
      <c r="G10347" s="3">
        <v>1527.338</v>
      </c>
      <c r="H10347" s="3">
        <v>3106.1237999999998</v>
      </c>
      <c r="J10347" s="2">
        <f t="shared" si="483"/>
        <v>0.60387563694732038</v>
      </c>
      <c r="K10347" s="1">
        <f t="shared" si="484"/>
        <v>1.3525417149517969</v>
      </c>
      <c r="L10347" s="1">
        <f t="shared" si="485"/>
        <v>0.73934873057548456</v>
      </c>
    </row>
    <row r="10348" spans="1:12">
      <c r="A10348" s="4">
        <v>219703</v>
      </c>
      <c r="B10348" s="4" t="s">
        <v>21294</v>
      </c>
      <c r="C10348" s="4" t="s">
        <v>21293</v>
      </c>
      <c r="E10348" s="3">
        <v>96.278000000000006</v>
      </c>
      <c r="F10348" s="3">
        <v>110.9081</v>
      </c>
      <c r="G10348" s="3">
        <v>134.35480000000001</v>
      </c>
      <c r="H10348" s="3">
        <v>130.5256</v>
      </c>
      <c r="J10348" s="2">
        <f t="shared" si="483"/>
        <v>0.13945808831636672</v>
      </c>
      <c r="K10348" s="1">
        <f t="shared" si="484"/>
        <v>1.2784660747028878</v>
      </c>
      <c r="L10348" s="1">
        <f t="shared" si="485"/>
        <v>0.78218735701093778</v>
      </c>
    </row>
    <row r="10349" spans="1:12">
      <c r="A10349" s="4">
        <v>92285</v>
      </c>
      <c r="B10349" s="4" t="s">
        <v>21292</v>
      </c>
      <c r="C10349" s="4" t="s">
        <v>2725</v>
      </c>
      <c r="E10349" s="3">
        <v>1070.7333000000001</v>
      </c>
      <c r="F10349" s="3">
        <v>2441.7606999999998</v>
      </c>
      <c r="G10349" s="3">
        <v>423.3571</v>
      </c>
      <c r="H10349" s="3">
        <v>549.54830000000004</v>
      </c>
      <c r="J10349" s="2">
        <f t="shared" si="483"/>
        <v>0.31309869868284418</v>
      </c>
      <c r="K10349" s="1">
        <f t="shared" si="484"/>
        <v>0.27698421691254138</v>
      </c>
      <c r="L10349" s="1">
        <f t="shared" si="485"/>
        <v>3.6103140140860552</v>
      </c>
    </row>
    <row r="10350" spans="1:12">
      <c r="A10350" s="4">
        <v>204629</v>
      </c>
      <c r="B10350" s="4" t="s">
        <v>21291</v>
      </c>
      <c r="C10350" s="4" t="s">
        <v>21290</v>
      </c>
      <c r="E10350" s="3">
        <v>356.39800000000002</v>
      </c>
      <c r="F10350" s="3">
        <v>423.33370000000002</v>
      </c>
      <c r="G10350" s="3">
        <v>171.74039999999999</v>
      </c>
      <c r="H10350" s="3">
        <v>196.79949999999999</v>
      </c>
      <c r="J10350" s="2">
        <f t="shared" si="483"/>
        <v>7.2616181946010633E-2</v>
      </c>
      <c r="K10350" s="1">
        <f t="shared" si="484"/>
        <v>0.47264963063576865</v>
      </c>
      <c r="L10350" s="1">
        <f t="shared" si="485"/>
        <v>2.1157321093319883</v>
      </c>
    </row>
    <row r="10351" spans="1:12">
      <c r="A10351" s="4">
        <v>201290</v>
      </c>
      <c r="B10351" s="4" t="s">
        <v>21289</v>
      </c>
      <c r="C10351" s="4" t="s">
        <v>2</v>
      </c>
      <c r="E10351" s="3">
        <v>10149.489299999999</v>
      </c>
      <c r="F10351" s="3">
        <v>7626.3446000000004</v>
      </c>
      <c r="G10351" s="3">
        <v>31975.845499999999</v>
      </c>
      <c r="H10351" s="3">
        <v>42970.809600000001</v>
      </c>
      <c r="J10351" s="2">
        <f t="shared" si="483"/>
        <v>0.10678748104318868</v>
      </c>
      <c r="K10351" s="1">
        <f t="shared" si="484"/>
        <v>4.216210362991748</v>
      </c>
      <c r="L10351" s="1">
        <f t="shared" si="485"/>
        <v>0.23717981644787237</v>
      </c>
    </row>
    <row r="10352" spans="1:12">
      <c r="A10352" s="4">
        <v>85026</v>
      </c>
      <c r="B10352" s="4" t="s">
        <v>21288</v>
      </c>
      <c r="C10352" s="4" t="s">
        <v>21287</v>
      </c>
      <c r="E10352" s="3">
        <v>89.960599999999999</v>
      </c>
      <c r="F10352" s="3">
        <v>70.218800000000002</v>
      </c>
      <c r="G10352" s="3">
        <v>122.8603</v>
      </c>
      <c r="H10352" s="3">
        <v>112.56180000000001</v>
      </c>
      <c r="J10352" s="2">
        <f t="shared" si="483"/>
        <v>0.1129490127902545</v>
      </c>
      <c r="K10352" s="1">
        <f t="shared" si="484"/>
        <v>1.4697401788244933</v>
      </c>
      <c r="L10352" s="1">
        <f t="shared" si="485"/>
        <v>0.68039236758146315</v>
      </c>
    </row>
    <row r="10353" spans="1:12">
      <c r="A10353" s="4">
        <v>224109</v>
      </c>
      <c r="B10353" s="4" t="s">
        <v>21286</v>
      </c>
      <c r="C10353" s="4" t="s">
        <v>2</v>
      </c>
      <c r="E10353" s="3">
        <v>11322.6896</v>
      </c>
      <c r="F10353" s="3">
        <v>9236.3973000000005</v>
      </c>
      <c r="G10353" s="3">
        <v>50676.013800000001</v>
      </c>
      <c r="H10353" s="3">
        <v>41586.493799999997</v>
      </c>
      <c r="J10353" s="2">
        <f t="shared" si="483"/>
        <v>6.7969823023363726E-2</v>
      </c>
      <c r="K10353" s="1">
        <f t="shared" si="484"/>
        <v>4.4876753548816408</v>
      </c>
      <c r="L10353" s="1">
        <f t="shared" si="485"/>
        <v>0.22283251815713714</v>
      </c>
    </row>
    <row r="10354" spans="1:12">
      <c r="A10354" s="4">
        <v>84521</v>
      </c>
      <c r="B10354" s="4" t="s">
        <v>21285</v>
      </c>
      <c r="C10354" s="4" t="s">
        <v>10876</v>
      </c>
      <c r="E10354" s="3">
        <v>4386.1045000000004</v>
      </c>
      <c r="F10354" s="3">
        <v>5100.8855999999996</v>
      </c>
      <c r="G10354" s="3">
        <v>5352.0505000000003</v>
      </c>
      <c r="H10354" s="3">
        <v>2829.5495999999998</v>
      </c>
      <c r="J10354" s="2">
        <f t="shared" si="483"/>
        <v>0.69646029100273932</v>
      </c>
      <c r="K10354" s="1">
        <f t="shared" si="484"/>
        <v>0.86240209104887755</v>
      </c>
      <c r="L10354" s="1">
        <f t="shared" si="485"/>
        <v>1.1595519194344392</v>
      </c>
    </row>
    <row r="10355" spans="1:12">
      <c r="A10355" s="4">
        <v>191663</v>
      </c>
      <c r="B10355" s="4" t="s">
        <v>21284</v>
      </c>
      <c r="C10355" s="4" t="s">
        <v>21283</v>
      </c>
      <c r="E10355" s="3">
        <v>932.87649999999996</v>
      </c>
      <c r="F10355" s="3">
        <v>3157.3150000000001</v>
      </c>
      <c r="G10355" s="3">
        <v>61.9313</v>
      </c>
      <c r="H10355" s="3">
        <v>55.108199999999997</v>
      </c>
      <c r="J10355" s="2">
        <f t="shared" si="483"/>
        <v>0.32492047198527768</v>
      </c>
      <c r="K10355" s="1">
        <f t="shared" si="484"/>
        <v>2.8614674887471651E-2</v>
      </c>
      <c r="L10355" s="1">
        <f t="shared" si="485"/>
        <v>34.947103328363497</v>
      </c>
    </row>
    <row r="10356" spans="1:12">
      <c r="A10356" s="4">
        <v>34324</v>
      </c>
      <c r="B10356" s="4" t="s">
        <v>21282</v>
      </c>
      <c r="C10356" s="4" t="s">
        <v>21281</v>
      </c>
      <c r="E10356" s="3">
        <v>91.491299999999995</v>
      </c>
      <c r="F10356" s="3">
        <v>75.53</v>
      </c>
      <c r="G10356" s="3">
        <v>158.74959999999999</v>
      </c>
      <c r="H10356" s="3">
        <v>204.93790000000001</v>
      </c>
      <c r="J10356" s="2">
        <f t="shared" si="483"/>
        <v>0.11760211112712529</v>
      </c>
      <c r="K10356" s="1">
        <f t="shared" si="484"/>
        <v>2.1774917330903305</v>
      </c>
      <c r="L10356" s="1">
        <f t="shared" si="485"/>
        <v>0.45924399381337</v>
      </c>
    </row>
    <row r="10357" spans="1:12">
      <c r="A10357" s="4">
        <v>234046</v>
      </c>
      <c r="B10357" s="4" t="s">
        <v>21280</v>
      </c>
      <c r="C10357" s="4" t="s">
        <v>21279</v>
      </c>
      <c r="E10357" s="3">
        <v>2205.9755</v>
      </c>
      <c r="F10357" s="3">
        <v>3504.8398000000002</v>
      </c>
      <c r="G10357" s="3">
        <v>401.59660000000002</v>
      </c>
      <c r="H10357" s="3">
        <v>708.99950000000001</v>
      </c>
      <c r="J10357" s="2">
        <f t="shared" si="483"/>
        <v>0.15954579253597045</v>
      </c>
      <c r="K10357" s="1">
        <f t="shared" si="484"/>
        <v>0.19447242497931949</v>
      </c>
      <c r="L10357" s="1">
        <f t="shared" si="485"/>
        <v>5.1421171927400069</v>
      </c>
    </row>
    <row r="10358" spans="1:12">
      <c r="A10358" s="4">
        <v>113199</v>
      </c>
      <c r="B10358" s="4" t="s">
        <v>21278</v>
      </c>
      <c r="C10358" s="4" t="s">
        <v>4834</v>
      </c>
      <c r="E10358" s="3">
        <v>29.5261</v>
      </c>
      <c r="F10358" s="3">
        <v>46.480600000000003</v>
      </c>
      <c r="G10358" s="3">
        <v>39.941800000000001</v>
      </c>
      <c r="H10358" s="3">
        <v>40.561</v>
      </c>
      <c r="J10358" s="2">
        <f t="shared" si="483"/>
        <v>0.83499112878758108</v>
      </c>
      <c r="K10358" s="1">
        <f t="shared" si="484"/>
        <v>1.0591539956345954</v>
      </c>
      <c r="L10358" s="1">
        <f t="shared" si="485"/>
        <v>0.94414976870369716</v>
      </c>
    </row>
    <row r="10359" spans="1:12">
      <c r="A10359" s="4">
        <v>97514</v>
      </c>
      <c r="B10359" s="4" t="s">
        <v>21277</v>
      </c>
      <c r="C10359" s="4" t="s">
        <v>21276</v>
      </c>
      <c r="E10359" s="3">
        <v>17628.522099999998</v>
      </c>
      <c r="F10359" s="3">
        <v>11788.5198</v>
      </c>
      <c r="G10359" s="3">
        <v>24320.480800000001</v>
      </c>
      <c r="H10359" s="3">
        <v>19843.078799999999</v>
      </c>
      <c r="J10359" s="2">
        <f t="shared" si="483"/>
        <v>0.19148810440683603</v>
      </c>
      <c r="K10359" s="1">
        <f t="shared" si="484"/>
        <v>1.5012916577448261</v>
      </c>
      <c r="L10359" s="1">
        <f t="shared" si="485"/>
        <v>0.66609309046728193</v>
      </c>
    </row>
    <row r="10360" spans="1:12">
      <c r="A10360" s="4">
        <v>196611</v>
      </c>
      <c r="B10360" s="4" t="s">
        <v>21275</v>
      </c>
      <c r="C10360" s="4" t="s">
        <v>9437</v>
      </c>
      <c r="E10360" s="3">
        <v>61.8703</v>
      </c>
      <c r="F10360" s="3">
        <v>47.530700000000003</v>
      </c>
      <c r="G10360" s="3">
        <v>229.27930000000001</v>
      </c>
      <c r="H10360" s="3">
        <v>91.951300000000003</v>
      </c>
      <c r="J10360" s="2">
        <f t="shared" si="483"/>
        <v>0.36396777219286008</v>
      </c>
      <c r="K10360" s="1">
        <f t="shared" si="484"/>
        <v>2.9362674929845243</v>
      </c>
      <c r="L10360" s="1">
        <f t="shared" si="485"/>
        <v>0.34056842654466923</v>
      </c>
    </row>
    <row r="10361" spans="1:12">
      <c r="A10361" s="4">
        <v>49112</v>
      </c>
      <c r="B10361" s="4" t="s">
        <v>21274</v>
      </c>
      <c r="C10361" s="4">
        <v>7301599</v>
      </c>
      <c r="E10361" s="3">
        <v>1246.6188</v>
      </c>
      <c r="F10361" s="3">
        <v>1576.4680000000001</v>
      </c>
      <c r="G10361" s="3">
        <v>2964.1154999999999</v>
      </c>
      <c r="H10361" s="3">
        <v>3040.8762999999999</v>
      </c>
      <c r="J10361" s="2">
        <f t="shared" si="483"/>
        <v>5.4270910740195133E-2</v>
      </c>
      <c r="K10361" s="1">
        <f t="shared" si="484"/>
        <v>2.1271013700322641</v>
      </c>
      <c r="L10361" s="1">
        <f t="shared" si="485"/>
        <v>0.47012333971879866</v>
      </c>
    </row>
    <row r="10362" spans="1:12">
      <c r="A10362" s="4">
        <v>24188</v>
      </c>
      <c r="B10362" s="4" t="s">
        <v>21273</v>
      </c>
      <c r="C10362" s="4" t="s">
        <v>0</v>
      </c>
      <c r="E10362" s="3">
        <v>56.942500000000003</v>
      </c>
      <c r="F10362" s="3">
        <v>51.014400000000002</v>
      </c>
      <c r="G10362" s="3">
        <v>38.3003</v>
      </c>
      <c r="H10362" s="3">
        <v>120.22029999999999</v>
      </c>
      <c r="J10362" s="2">
        <f t="shared" si="483"/>
        <v>0.64783290047111652</v>
      </c>
      <c r="K10362" s="1">
        <f t="shared" si="484"/>
        <v>1.4683693214606941</v>
      </c>
      <c r="L10362" s="1">
        <f t="shared" si="485"/>
        <v>0.68102757622668597</v>
      </c>
    </row>
    <row r="10363" spans="1:12">
      <c r="A10363" s="4">
        <v>233989</v>
      </c>
      <c r="B10363" s="4" t="s">
        <v>21272</v>
      </c>
      <c r="C10363" s="4" t="s">
        <v>13717</v>
      </c>
      <c r="E10363" s="3">
        <v>2815.2714000000001</v>
      </c>
      <c r="F10363" s="3">
        <v>2805.8371000000002</v>
      </c>
      <c r="G10363" s="3">
        <v>1353.835</v>
      </c>
      <c r="H10363" s="3">
        <v>1940.1155000000001</v>
      </c>
      <c r="J10363" s="2">
        <f t="shared" si="483"/>
        <v>0.15703355405689012</v>
      </c>
      <c r="K10363" s="1">
        <f t="shared" si="484"/>
        <v>0.58599660547381349</v>
      </c>
      <c r="L10363" s="1">
        <f t="shared" si="485"/>
        <v>1.7064945268606799</v>
      </c>
    </row>
    <row r="10364" spans="1:12">
      <c r="A10364" s="4">
        <v>34358</v>
      </c>
      <c r="B10364" s="4" t="s">
        <v>21271</v>
      </c>
      <c r="C10364" s="4" t="s">
        <v>11517</v>
      </c>
      <c r="E10364" s="3">
        <v>81.560500000000005</v>
      </c>
      <c r="F10364" s="3">
        <v>85.555599999999998</v>
      </c>
      <c r="G10364" s="3">
        <v>114.4836</v>
      </c>
      <c r="H10364" s="3">
        <v>130.80369999999999</v>
      </c>
      <c r="J10364" s="2">
        <f t="shared" si="483"/>
        <v>0.11485186326276982</v>
      </c>
      <c r="K10364" s="1">
        <f t="shared" si="484"/>
        <v>1.4677658226825541</v>
      </c>
      <c r="L10364" s="1">
        <f t="shared" si="485"/>
        <v>0.68130759317746992</v>
      </c>
    </row>
    <row r="10365" spans="1:12">
      <c r="A10365" s="4">
        <v>75770</v>
      </c>
      <c r="B10365" s="4" t="s">
        <v>21270</v>
      </c>
      <c r="C10365" s="4" t="s">
        <v>21269</v>
      </c>
      <c r="E10365" s="3">
        <v>5730.5212000000001</v>
      </c>
      <c r="F10365" s="3">
        <v>6176.7555000000002</v>
      </c>
      <c r="G10365" s="3">
        <v>7221.7538000000004</v>
      </c>
      <c r="H10365" s="3">
        <v>6704.4395999999997</v>
      </c>
      <c r="J10365" s="2">
        <f t="shared" si="483"/>
        <v>0.1004657633508982</v>
      </c>
      <c r="K10365" s="1">
        <f t="shared" si="484"/>
        <v>1.1695531859102595</v>
      </c>
      <c r="L10365" s="1">
        <f t="shared" si="485"/>
        <v>0.85502738314692661</v>
      </c>
    </row>
    <row r="10366" spans="1:12">
      <c r="A10366" s="4">
        <v>116802</v>
      </c>
      <c r="B10366" s="4" t="s">
        <v>21268</v>
      </c>
      <c r="C10366" s="4" t="s">
        <v>11294</v>
      </c>
      <c r="E10366" s="3">
        <v>38.197499999999998</v>
      </c>
      <c r="F10366" s="3">
        <v>76.309700000000007</v>
      </c>
      <c r="G10366" s="3">
        <v>36.323399999999999</v>
      </c>
      <c r="H10366" s="3">
        <v>33.451300000000003</v>
      </c>
      <c r="J10366" s="2">
        <f t="shared" si="483"/>
        <v>0.4484387911333434</v>
      </c>
      <c r="K10366" s="1">
        <f t="shared" si="484"/>
        <v>0.60934770913968717</v>
      </c>
      <c r="L10366" s="1">
        <f t="shared" si="485"/>
        <v>1.6410991376530464</v>
      </c>
    </row>
    <row r="10367" spans="1:12">
      <c r="A10367" s="4">
        <v>240614</v>
      </c>
      <c r="B10367" s="4" t="s">
        <v>21267</v>
      </c>
      <c r="C10367" s="4" t="s">
        <v>21266</v>
      </c>
      <c r="E10367" s="3">
        <v>5918.5537000000004</v>
      </c>
      <c r="F10367" s="3">
        <v>6626.0447000000004</v>
      </c>
      <c r="G10367" s="3">
        <v>4294.2300999999998</v>
      </c>
      <c r="H10367" s="3">
        <v>6638.4213</v>
      </c>
      <c r="J10367" s="2">
        <f t="shared" si="483"/>
        <v>0.61515206233496444</v>
      </c>
      <c r="K10367" s="1">
        <f t="shared" si="484"/>
        <v>0.87150270191192392</v>
      </c>
      <c r="L10367" s="1">
        <f t="shared" si="485"/>
        <v>1.1474433731601468</v>
      </c>
    </row>
    <row r="10368" spans="1:12">
      <c r="A10368" s="4">
        <v>72102</v>
      </c>
      <c r="B10368" s="4" t="s">
        <v>21265</v>
      </c>
      <c r="C10368" s="4" t="s">
        <v>2</v>
      </c>
      <c r="E10368" s="3">
        <v>52153.951300000001</v>
      </c>
      <c r="F10368" s="3">
        <v>56816.447999999997</v>
      </c>
      <c r="G10368" s="3">
        <v>54325.329299999998</v>
      </c>
      <c r="H10368" s="3">
        <v>53529.346299999997</v>
      </c>
      <c r="J10368" s="2">
        <f t="shared" si="483"/>
        <v>0.85086488664222104</v>
      </c>
      <c r="K10368" s="1">
        <f t="shared" si="484"/>
        <v>0.98976122224781093</v>
      </c>
      <c r="L10368" s="1">
        <f t="shared" si="485"/>
        <v>1.0103446947829864</v>
      </c>
    </row>
    <row r="10369" spans="1:12">
      <c r="A10369" s="4">
        <v>63108</v>
      </c>
      <c r="B10369" s="4" t="s">
        <v>21264</v>
      </c>
      <c r="C10369" s="4" t="s">
        <v>100</v>
      </c>
      <c r="E10369" s="3">
        <v>25564.768</v>
      </c>
      <c r="F10369" s="3">
        <v>26186.986199999999</v>
      </c>
      <c r="G10369" s="3">
        <v>23400.2546</v>
      </c>
      <c r="H10369" s="3">
        <v>33560.642099999997</v>
      </c>
      <c r="J10369" s="2">
        <f t="shared" si="483"/>
        <v>0.69837717587494441</v>
      </c>
      <c r="K10369" s="1">
        <f t="shared" si="484"/>
        <v>1.1006563464470931</v>
      </c>
      <c r="L10369" s="1">
        <f t="shared" si="485"/>
        <v>0.9085487974770593</v>
      </c>
    </row>
    <row r="10370" spans="1:12">
      <c r="A10370" s="4">
        <v>203948</v>
      </c>
      <c r="B10370" s="4" t="s">
        <v>21263</v>
      </c>
      <c r="C10370" s="4" t="s">
        <v>21262</v>
      </c>
      <c r="E10370" s="3">
        <v>5313.5870999999997</v>
      </c>
      <c r="F10370" s="3">
        <v>5703.6445000000003</v>
      </c>
      <c r="G10370" s="3">
        <v>6076.4450999999999</v>
      </c>
      <c r="H10370" s="3">
        <v>9980.0809000000008</v>
      </c>
      <c r="J10370" s="2">
        <f t="shared" ref="J10370:J10433" si="486">TTEST(E10370:F10370,G10370:H10370,2,3)</f>
        <v>0.41798166233480305</v>
      </c>
      <c r="K10370" s="1">
        <f t="shared" ref="K10370:K10433" si="487">SUM(G10370+H10370)/SUM(E10370+F10370)</f>
        <v>1.4574011496681256</v>
      </c>
      <c r="L10370" s="1">
        <f t="shared" ref="L10370:L10433" si="488">SUM(E10370+F10370)/SUM(G10370+H10370)</f>
        <v>0.6861528826347616</v>
      </c>
    </row>
    <row r="10371" spans="1:12">
      <c r="A10371" s="4">
        <v>238795</v>
      </c>
      <c r="B10371" s="4" t="s">
        <v>21261</v>
      </c>
      <c r="C10371" s="4" t="s">
        <v>4205</v>
      </c>
      <c r="E10371" s="3">
        <v>4515.3176000000003</v>
      </c>
      <c r="F10371" s="3">
        <v>5958.6337999999996</v>
      </c>
      <c r="G10371" s="3">
        <v>5169.8029999999999</v>
      </c>
      <c r="H10371" s="3">
        <v>8089.1985000000004</v>
      </c>
      <c r="J10371" s="2">
        <f t="shared" si="486"/>
        <v>0.50963043979082834</v>
      </c>
      <c r="K10371" s="1">
        <f t="shared" si="487"/>
        <v>1.2659025227098151</v>
      </c>
      <c r="L10371" s="1">
        <f t="shared" si="488"/>
        <v>0.78995023871141423</v>
      </c>
    </row>
    <row r="10372" spans="1:12">
      <c r="A10372" s="4">
        <v>183418</v>
      </c>
      <c r="B10372" s="4" t="s">
        <v>21260</v>
      </c>
      <c r="C10372" s="4" t="s">
        <v>2</v>
      </c>
      <c r="E10372" s="3">
        <v>279.91669999999999</v>
      </c>
      <c r="F10372" s="3">
        <v>274.85000000000002</v>
      </c>
      <c r="G10372" s="3">
        <v>471.54969999999997</v>
      </c>
      <c r="H10372" s="3">
        <v>417.49770000000001</v>
      </c>
      <c r="J10372" s="2">
        <f t="shared" si="486"/>
        <v>9.9588302890551414E-2</v>
      </c>
      <c r="K10372" s="1">
        <f t="shared" si="487"/>
        <v>1.6025608602679287</v>
      </c>
      <c r="L10372" s="1">
        <f t="shared" si="488"/>
        <v>0.6240012624748692</v>
      </c>
    </row>
    <row r="10373" spans="1:12">
      <c r="A10373" s="4">
        <v>225663</v>
      </c>
      <c r="B10373" s="4" t="s">
        <v>21259</v>
      </c>
      <c r="C10373" s="4" t="s">
        <v>2</v>
      </c>
      <c r="E10373" s="3">
        <v>217.4555</v>
      </c>
      <c r="F10373" s="3">
        <v>737.79129999999998</v>
      </c>
      <c r="G10373" s="3">
        <v>37.355499999999999</v>
      </c>
      <c r="H10373" s="3">
        <v>25.120699999999999</v>
      </c>
      <c r="J10373" s="2">
        <f t="shared" si="486"/>
        <v>0.33581736653756733</v>
      </c>
      <c r="K10373" s="1">
        <f t="shared" si="487"/>
        <v>6.5403202606907448E-2</v>
      </c>
      <c r="L10373" s="1">
        <f t="shared" si="488"/>
        <v>15.28977114485196</v>
      </c>
    </row>
    <row r="10374" spans="1:12">
      <c r="A10374" s="4">
        <v>235305</v>
      </c>
      <c r="B10374" s="4" t="s">
        <v>21258</v>
      </c>
      <c r="C10374" s="4" t="s">
        <v>21257</v>
      </c>
      <c r="E10374" s="3">
        <v>629.74789999999996</v>
      </c>
      <c r="F10374" s="3">
        <v>640.97550000000001</v>
      </c>
      <c r="G10374" s="3">
        <v>932.49940000000004</v>
      </c>
      <c r="H10374" s="3">
        <v>671.3433</v>
      </c>
      <c r="J10374" s="2">
        <f t="shared" si="486"/>
        <v>0.42298378316222562</v>
      </c>
      <c r="K10374" s="1">
        <f t="shared" si="487"/>
        <v>1.2621493395022083</v>
      </c>
      <c r="L10374" s="1">
        <f t="shared" si="488"/>
        <v>0.79229926974758791</v>
      </c>
    </row>
    <row r="10375" spans="1:12">
      <c r="A10375" s="4">
        <v>107427</v>
      </c>
      <c r="B10375" s="4" t="s">
        <v>21256</v>
      </c>
      <c r="C10375" s="4" t="s">
        <v>21255</v>
      </c>
      <c r="E10375" s="3">
        <v>96.070700000000002</v>
      </c>
      <c r="F10375" s="3">
        <v>280.46050000000002</v>
      </c>
      <c r="G10375" s="3">
        <v>32.5246</v>
      </c>
      <c r="H10375" s="3">
        <v>29.8003</v>
      </c>
      <c r="J10375" s="2">
        <f t="shared" si="486"/>
        <v>0.33779718263207342</v>
      </c>
      <c r="K10375" s="1">
        <f t="shared" si="487"/>
        <v>0.16552386628252849</v>
      </c>
      <c r="L10375" s="1">
        <f t="shared" si="488"/>
        <v>6.0414248558762234</v>
      </c>
    </row>
    <row r="10376" spans="1:12">
      <c r="A10376" s="4">
        <v>83086</v>
      </c>
      <c r="B10376" s="4" t="s">
        <v>21254</v>
      </c>
      <c r="C10376" s="4" t="s">
        <v>20260</v>
      </c>
      <c r="E10376" s="3">
        <v>192.54650000000001</v>
      </c>
      <c r="F10376" s="3">
        <v>309.87290000000002</v>
      </c>
      <c r="G10376" s="3">
        <v>505.33800000000002</v>
      </c>
      <c r="H10376" s="3">
        <v>1342.9896000000001</v>
      </c>
      <c r="J10376" s="2">
        <f t="shared" si="486"/>
        <v>0.35036091207305065</v>
      </c>
      <c r="K10376" s="1">
        <f t="shared" si="487"/>
        <v>3.6788539614513294</v>
      </c>
      <c r="L10376" s="1">
        <f t="shared" si="488"/>
        <v>0.27182378275366337</v>
      </c>
    </row>
    <row r="10377" spans="1:12">
      <c r="A10377" s="4">
        <v>242462</v>
      </c>
      <c r="B10377" s="4" t="s">
        <v>21253</v>
      </c>
      <c r="C10377" s="4" t="s">
        <v>14650</v>
      </c>
      <c r="E10377" s="3">
        <v>492.6705</v>
      </c>
      <c r="F10377" s="3">
        <v>505.5505</v>
      </c>
      <c r="G10377" s="3">
        <v>1317.2233000000001</v>
      </c>
      <c r="H10377" s="3">
        <v>828.47460000000001</v>
      </c>
      <c r="J10377" s="2">
        <f t="shared" si="486"/>
        <v>0.25614494112643293</v>
      </c>
      <c r="K10377" s="1">
        <f t="shared" si="487"/>
        <v>2.1495218994591379</v>
      </c>
      <c r="L10377" s="1">
        <f t="shared" si="488"/>
        <v>0.46521973107211406</v>
      </c>
    </row>
    <row r="10378" spans="1:12">
      <c r="A10378" s="4">
        <v>184098</v>
      </c>
      <c r="B10378" s="4" t="s">
        <v>21252</v>
      </c>
      <c r="C10378" s="4" t="s">
        <v>21251</v>
      </c>
      <c r="E10378" s="3">
        <v>4405.0123000000003</v>
      </c>
      <c r="F10378" s="3">
        <v>3691.6797000000001</v>
      </c>
      <c r="G10378" s="3">
        <v>8559.2456999999995</v>
      </c>
      <c r="H10378" s="3">
        <v>7953.4197000000004</v>
      </c>
      <c r="J10378" s="2">
        <f t="shared" si="486"/>
        <v>1.3155882919442639E-2</v>
      </c>
      <c r="K10378" s="1">
        <f t="shared" si="487"/>
        <v>2.0394335612618089</v>
      </c>
      <c r="L10378" s="1">
        <f t="shared" si="488"/>
        <v>0.49033222704312784</v>
      </c>
    </row>
    <row r="10379" spans="1:12">
      <c r="A10379" s="4">
        <v>157700</v>
      </c>
      <c r="B10379" s="4" t="s">
        <v>21250</v>
      </c>
      <c r="C10379" s="4" t="s">
        <v>21249</v>
      </c>
      <c r="E10379" s="3">
        <v>670.04049999999995</v>
      </c>
      <c r="F10379" s="3">
        <v>530.55420000000004</v>
      </c>
      <c r="G10379" s="3">
        <v>1025.8484000000001</v>
      </c>
      <c r="H10379" s="3">
        <v>1302.4358</v>
      </c>
      <c r="J10379" s="2">
        <f t="shared" si="486"/>
        <v>0.10458620923737615</v>
      </c>
      <c r="K10379" s="1">
        <f t="shared" si="487"/>
        <v>1.9392757605876487</v>
      </c>
      <c r="L10379" s="1">
        <f t="shared" si="488"/>
        <v>0.5156564220123987</v>
      </c>
    </row>
    <row r="10380" spans="1:12">
      <c r="A10380" s="4">
        <v>218153</v>
      </c>
      <c r="B10380" s="4" t="s">
        <v>21248</v>
      </c>
      <c r="C10380" s="4" t="s">
        <v>2</v>
      </c>
      <c r="E10380" s="3">
        <v>2905.4205000000002</v>
      </c>
      <c r="F10380" s="3">
        <v>3067.8018000000002</v>
      </c>
      <c r="G10380" s="3">
        <v>3327.6887999999999</v>
      </c>
      <c r="H10380" s="3">
        <v>461.68889999999999</v>
      </c>
      <c r="J10380" s="2">
        <f t="shared" si="486"/>
        <v>0.58531302404780916</v>
      </c>
      <c r="K10380" s="1">
        <f t="shared" si="487"/>
        <v>0.63439421968273302</v>
      </c>
      <c r="L10380" s="1">
        <f t="shared" si="488"/>
        <v>1.576306922374088</v>
      </c>
    </row>
    <row r="10381" spans="1:12">
      <c r="A10381" s="4">
        <v>224399</v>
      </c>
      <c r="B10381" s="4" t="s">
        <v>21247</v>
      </c>
      <c r="C10381" s="4" t="s">
        <v>21246</v>
      </c>
      <c r="E10381" s="3">
        <v>24.995999999999999</v>
      </c>
      <c r="F10381" s="3">
        <v>35.914299999999997</v>
      </c>
      <c r="G10381" s="3">
        <v>40.949800000000003</v>
      </c>
      <c r="H10381" s="3">
        <v>31.727</v>
      </c>
      <c r="J10381" s="2">
        <f t="shared" si="486"/>
        <v>0.49897613634451621</v>
      </c>
      <c r="K10381" s="1">
        <f t="shared" si="487"/>
        <v>1.1931775085658749</v>
      </c>
      <c r="L10381" s="1">
        <f t="shared" si="488"/>
        <v>0.83809826519604591</v>
      </c>
    </row>
    <row r="10382" spans="1:12">
      <c r="A10382" s="4">
        <v>124032</v>
      </c>
      <c r="B10382" s="4" t="s">
        <v>21245</v>
      </c>
      <c r="C10382" s="4" t="s">
        <v>21244</v>
      </c>
      <c r="E10382" s="3">
        <v>10700.623799999999</v>
      </c>
      <c r="F10382" s="3">
        <v>21014.105500000001</v>
      </c>
      <c r="G10382" s="3">
        <v>4213.2704000000003</v>
      </c>
      <c r="H10382" s="3">
        <v>7086.2629999999999</v>
      </c>
      <c r="J10382" s="2">
        <f t="shared" si="486"/>
        <v>0.28092732068652487</v>
      </c>
      <c r="K10382" s="1">
        <f t="shared" si="487"/>
        <v>0.35628661033534348</v>
      </c>
      <c r="L10382" s="1">
        <f t="shared" si="488"/>
        <v>2.8067291079470591</v>
      </c>
    </row>
    <row r="10383" spans="1:12">
      <c r="A10383" s="4">
        <v>196107</v>
      </c>
      <c r="B10383" s="4" t="s">
        <v>21243</v>
      </c>
      <c r="C10383" s="4" t="s">
        <v>21242</v>
      </c>
      <c r="E10383" s="3">
        <v>41.894100000000002</v>
      </c>
      <c r="F10383" s="3">
        <v>32.8123</v>
      </c>
      <c r="G10383" s="3">
        <v>35.659399999999998</v>
      </c>
      <c r="H10383" s="3">
        <v>45.5184</v>
      </c>
      <c r="J10383" s="2">
        <f t="shared" si="486"/>
        <v>0.67721070036618602</v>
      </c>
      <c r="K10383" s="1">
        <f t="shared" si="487"/>
        <v>1.0866244391377444</v>
      </c>
      <c r="L10383" s="1">
        <f t="shared" si="488"/>
        <v>0.92028116061287701</v>
      </c>
    </row>
    <row r="10384" spans="1:12">
      <c r="A10384" s="4">
        <v>199272</v>
      </c>
      <c r="B10384" s="4" t="s">
        <v>21241</v>
      </c>
      <c r="C10384" s="4" t="s">
        <v>2</v>
      </c>
      <c r="E10384" s="3">
        <v>449.6712</v>
      </c>
      <c r="F10384" s="3">
        <v>266.34989999999999</v>
      </c>
      <c r="G10384" s="3">
        <v>424.26069999999999</v>
      </c>
      <c r="H10384" s="3">
        <v>562.8279</v>
      </c>
      <c r="J10384" s="2">
        <f t="shared" si="486"/>
        <v>0.36704787347030865</v>
      </c>
      <c r="K10384" s="1">
        <f t="shared" si="487"/>
        <v>1.3785747375321762</v>
      </c>
      <c r="L10384" s="1">
        <f t="shared" si="488"/>
        <v>0.72538685990295082</v>
      </c>
    </row>
    <row r="10385" spans="1:12">
      <c r="A10385" s="4">
        <v>142815</v>
      </c>
      <c r="B10385" s="4" t="s">
        <v>21240</v>
      </c>
      <c r="C10385" s="4" t="s">
        <v>21239</v>
      </c>
      <c r="E10385" s="3">
        <v>11424.251399999999</v>
      </c>
      <c r="F10385" s="3">
        <v>8376.6036999999997</v>
      </c>
      <c r="G10385" s="3">
        <v>7942.5412999999999</v>
      </c>
      <c r="H10385" s="3">
        <v>8805.6612999999998</v>
      </c>
      <c r="J10385" s="2">
        <f t="shared" si="486"/>
        <v>0.4933779198160132</v>
      </c>
      <c r="K10385" s="1">
        <f t="shared" si="487"/>
        <v>0.84583228933380761</v>
      </c>
      <c r="L10385" s="1">
        <f t="shared" si="488"/>
        <v>1.1822674691074013</v>
      </c>
    </row>
    <row r="10386" spans="1:12">
      <c r="A10386" s="4">
        <v>225045</v>
      </c>
      <c r="B10386" s="4" t="s">
        <v>21238</v>
      </c>
      <c r="C10386" s="4" t="s">
        <v>11374</v>
      </c>
      <c r="E10386" s="3">
        <v>9138.1337999999996</v>
      </c>
      <c r="F10386" s="3">
        <v>4002.5412999999999</v>
      </c>
      <c r="G10386" s="3">
        <v>14508.8251</v>
      </c>
      <c r="H10386" s="3">
        <v>12408.5818</v>
      </c>
      <c r="J10386" s="2">
        <f t="shared" si="486"/>
        <v>0.19148101308232854</v>
      </c>
      <c r="K10386" s="1">
        <f t="shared" si="487"/>
        <v>2.0484036546950315</v>
      </c>
      <c r="L10386" s="1">
        <f t="shared" si="488"/>
        <v>0.48818503018580145</v>
      </c>
    </row>
    <row r="10387" spans="1:12">
      <c r="A10387" s="4">
        <v>4148</v>
      </c>
      <c r="B10387" s="4" t="s">
        <v>21237</v>
      </c>
      <c r="C10387" s="4" t="s">
        <v>21236</v>
      </c>
      <c r="E10387" s="3">
        <v>84.574399999999997</v>
      </c>
      <c r="F10387" s="3">
        <v>60.5167</v>
      </c>
      <c r="G10387" s="3">
        <v>97.168400000000005</v>
      </c>
      <c r="H10387" s="3">
        <v>89.047600000000003</v>
      </c>
      <c r="J10387" s="2">
        <f t="shared" si="486"/>
        <v>0.31712718855959421</v>
      </c>
      <c r="K10387" s="1">
        <f t="shared" si="487"/>
        <v>1.2834419202831877</v>
      </c>
      <c r="L10387" s="1">
        <f t="shared" si="488"/>
        <v>0.77915485242943661</v>
      </c>
    </row>
    <row r="10388" spans="1:12">
      <c r="A10388" s="4">
        <v>48360</v>
      </c>
      <c r="B10388" s="4" t="s">
        <v>21235</v>
      </c>
      <c r="C10388" s="4" t="s">
        <v>2</v>
      </c>
      <c r="E10388" s="3">
        <v>28.026199999999999</v>
      </c>
      <c r="F10388" s="3">
        <v>31.831</v>
      </c>
      <c r="G10388" s="3">
        <v>30.070900000000002</v>
      </c>
      <c r="H10388" s="3">
        <v>24.8872</v>
      </c>
      <c r="J10388" s="2">
        <f t="shared" si="486"/>
        <v>0.53183093155499228</v>
      </c>
      <c r="K10388" s="1">
        <f t="shared" si="487"/>
        <v>0.9181535387555716</v>
      </c>
      <c r="L10388" s="1">
        <f t="shared" si="488"/>
        <v>1.0891424557981444</v>
      </c>
    </row>
    <row r="10389" spans="1:12">
      <c r="A10389" s="4">
        <v>145300</v>
      </c>
      <c r="B10389" s="4" t="s">
        <v>21234</v>
      </c>
      <c r="C10389" s="4" t="s">
        <v>16036</v>
      </c>
      <c r="E10389" s="3">
        <v>536.47630000000004</v>
      </c>
      <c r="F10389" s="3">
        <v>546.17539999999997</v>
      </c>
      <c r="G10389" s="3">
        <v>206.72669999999999</v>
      </c>
      <c r="H10389" s="3">
        <v>274.81799999999998</v>
      </c>
      <c r="J10389" s="2">
        <f t="shared" si="486"/>
        <v>6.6954430628400341E-2</v>
      </c>
      <c r="K10389" s="1">
        <f t="shared" si="487"/>
        <v>0.44478265724794042</v>
      </c>
      <c r="L10389" s="1">
        <f t="shared" si="488"/>
        <v>2.2482890996412168</v>
      </c>
    </row>
    <row r="10390" spans="1:12">
      <c r="A10390" s="4">
        <v>246043</v>
      </c>
      <c r="B10390" s="4" t="s">
        <v>21233</v>
      </c>
      <c r="C10390" s="4" t="s">
        <v>65</v>
      </c>
      <c r="E10390" s="3">
        <v>1631.864</v>
      </c>
      <c r="F10390" s="3">
        <v>1275.6246000000001</v>
      </c>
      <c r="G10390" s="3">
        <v>2919.8463000000002</v>
      </c>
      <c r="H10390" s="3">
        <v>2055.8933000000002</v>
      </c>
      <c r="J10390" s="2">
        <f t="shared" si="486"/>
        <v>0.2176787868647925</v>
      </c>
      <c r="K10390" s="1">
        <f t="shared" si="487"/>
        <v>1.7113530900860627</v>
      </c>
      <c r="L10390" s="1">
        <f t="shared" si="488"/>
        <v>0.58433295022110876</v>
      </c>
    </row>
    <row r="10391" spans="1:12">
      <c r="A10391" s="4">
        <v>218648</v>
      </c>
      <c r="B10391" s="4" t="s">
        <v>21232</v>
      </c>
      <c r="C10391" s="4" t="s">
        <v>21231</v>
      </c>
      <c r="E10391" s="3">
        <v>80.310400000000001</v>
      </c>
      <c r="F10391" s="3">
        <v>118.55329999999999</v>
      </c>
      <c r="G10391" s="3">
        <v>106.1105</v>
      </c>
      <c r="H10391" s="3">
        <v>102.3944</v>
      </c>
      <c r="J10391" s="2">
        <f t="shared" si="486"/>
        <v>0.84289772188205259</v>
      </c>
      <c r="K10391" s="1">
        <f t="shared" si="487"/>
        <v>1.0484814473430799</v>
      </c>
      <c r="L10391" s="1">
        <f t="shared" si="488"/>
        <v>0.95376031930184846</v>
      </c>
    </row>
    <row r="10392" spans="1:12">
      <c r="A10392" s="4">
        <v>209434</v>
      </c>
      <c r="B10392" s="4" t="s">
        <v>21230</v>
      </c>
      <c r="C10392" s="4" t="s">
        <v>10079</v>
      </c>
      <c r="E10392" s="3">
        <v>155.8167</v>
      </c>
      <c r="F10392" s="3">
        <v>45.286000000000001</v>
      </c>
      <c r="G10392" s="3">
        <v>56.179299999999998</v>
      </c>
      <c r="H10392" s="3">
        <v>65.076800000000006</v>
      </c>
      <c r="J10392" s="2">
        <f t="shared" si="486"/>
        <v>0.60145521368077959</v>
      </c>
      <c r="K10392" s="1">
        <f t="shared" si="487"/>
        <v>0.60295610153419121</v>
      </c>
      <c r="L10392" s="1">
        <f t="shared" si="488"/>
        <v>1.6584955313588348</v>
      </c>
    </row>
    <row r="10393" spans="1:12">
      <c r="A10393" s="4">
        <v>238632</v>
      </c>
      <c r="B10393" s="4" t="s">
        <v>21229</v>
      </c>
      <c r="C10393" s="4" t="s">
        <v>65</v>
      </c>
      <c r="E10393" s="3">
        <v>1238.5028</v>
      </c>
      <c r="F10393" s="3">
        <v>1877.5562</v>
      </c>
      <c r="G10393" s="3">
        <v>1392.9763</v>
      </c>
      <c r="H10393" s="3">
        <v>826.59969999999998</v>
      </c>
      <c r="J10393" s="2">
        <f t="shared" si="486"/>
        <v>0.40528811554235211</v>
      </c>
      <c r="K10393" s="1">
        <f t="shared" si="487"/>
        <v>0.7123023023633378</v>
      </c>
      <c r="L10393" s="1">
        <f t="shared" si="488"/>
        <v>1.4038983121100608</v>
      </c>
    </row>
    <row r="10394" spans="1:12">
      <c r="A10394" s="4">
        <v>90152</v>
      </c>
      <c r="B10394" s="4" t="s">
        <v>21228</v>
      </c>
      <c r="C10394" s="4" t="s">
        <v>2</v>
      </c>
      <c r="E10394" s="3">
        <v>42.741700000000002</v>
      </c>
      <c r="F10394" s="3">
        <v>72.920699999999997</v>
      </c>
      <c r="G10394" s="3">
        <v>35.293100000000003</v>
      </c>
      <c r="H10394" s="3">
        <v>34.862499999999997</v>
      </c>
      <c r="J10394" s="2">
        <f t="shared" si="486"/>
        <v>0.3727518159666916</v>
      </c>
      <c r="K10394" s="1">
        <f t="shared" si="487"/>
        <v>0.60655493920236825</v>
      </c>
      <c r="L10394" s="1">
        <f t="shared" si="488"/>
        <v>1.6486552748461991</v>
      </c>
    </row>
    <row r="10395" spans="1:12">
      <c r="A10395" s="4">
        <v>116684</v>
      </c>
      <c r="B10395" s="4" t="s">
        <v>21227</v>
      </c>
      <c r="C10395" s="4" t="s">
        <v>1485</v>
      </c>
      <c r="E10395" s="3">
        <v>768.69880000000001</v>
      </c>
      <c r="F10395" s="3">
        <v>233.4502</v>
      </c>
      <c r="G10395" s="3">
        <v>884.60550000000001</v>
      </c>
      <c r="H10395" s="3">
        <v>974.78049999999996</v>
      </c>
      <c r="J10395" s="2">
        <f t="shared" si="486"/>
        <v>0.34962388919060561</v>
      </c>
      <c r="K10395" s="1">
        <f t="shared" si="487"/>
        <v>1.8553987480903538</v>
      </c>
      <c r="L10395" s="1">
        <f t="shared" si="488"/>
        <v>0.5389677022414926</v>
      </c>
    </row>
    <row r="10396" spans="1:12">
      <c r="A10396" s="4">
        <v>224818</v>
      </c>
      <c r="B10396" s="4" t="s">
        <v>21226</v>
      </c>
      <c r="C10396" s="4" t="s">
        <v>2</v>
      </c>
      <c r="E10396" s="3">
        <v>48.313800000000001</v>
      </c>
      <c r="F10396" s="3">
        <v>26.695900000000002</v>
      </c>
      <c r="G10396" s="3">
        <v>51.342700000000001</v>
      </c>
      <c r="H10396" s="3">
        <v>41.260599999999997</v>
      </c>
      <c r="J10396" s="2">
        <f t="shared" si="486"/>
        <v>0.56351765591168168</v>
      </c>
      <c r="K10396" s="1">
        <f t="shared" si="487"/>
        <v>1.234550998070916</v>
      </c>
      <c r="L10396" s="1">
        <f t="shared" si="488"/>
        <v>0.81001109031751584</v>
      </c>
    </row>
    <row r="10397" spans="1:12">
      <c r="A10397" s="4">
        <v>241433</v>
      </c>
      <c r="B10397" s="4" t="s">
        <v>21225</v>
      </c>
      <c r="C10397" s="4" t="s">
        <v>2</v>
      </c>
      <c r="E10397" s="3">
        <v>4896.0391</v>
      </c>
      <c r="F10397" s="3">
        <v>4327.1713</v>
      </c>
      <c r="G10397" s="3">
        <v>10535.122600000001</v>
      </c>
      <c r="H10397" s="3">
        <v>9783.6200000000008</v>
      </c>
      <c r="J10397" s="2">
        <f t="shared" si="486"/>
        <v>9.1975939426846808E-3</v>
      </c>
      <c r="K10397" s="1">
        <f t="shared" si="487"/>
        <v>2.2030010938490574</v>
      </c>
      <c r="L10397" s="1">
        <f t="shared" si="488"/>
        <v>0.45392623852619696</v>
      </c>
    </row>
    <row r="10398" spans="1:12">
      <c r="A10398" s="4">
        <v>114023</v>
      </c>
      <c r="B10398" s="4" t="s">
        <v>21224</v>
      </c>
      <c r="C10398" s="4" t="s">
        <v>21223</v>
      </c>
      <c r="E10398" s="3">
        <v>1444.3088</v>
      </c>
      <c r="F10398" s="3">
        <v>1466.0762999999999</v>
      </c>
      <c r="G10398" s="3">
        <v>1315.7263</v>
      </c>
      <c r="H10398" s="3">
        <v>846.79960000000005</v>
      </c>
      <c r="J10398" s="2">
        <f t="shared" si="486"/>
        <v>0.35608107211689183</v>
      </c>
      <c r="K10398" s="1">
        <f t="shared" si="487"/>
        <v>0.74303771689870191</v>
      </c>
      <c r="L10398" s="1">
        <f t="shared" si="488"/>
        <v>1.3458267020062049</v>
      </c>
    </row>
    <row r="10399" spans="1:12">
      <c r="A10399" s="4">
        <v>101766</v>
      </c>
      <c r="B10399" s="4" t="s">
        <v>21222</v>
      </c>
      <c r="C10399" s="4" t="s">
        <v>21221</v>
      </c>
      <c r="E10399" s="3">
        <v>15149.8223</v>
      </c>
      <c r="F10399" s="3">
        <v>10441.2163</v>
      </c>
      <c r="G10399" s="3">
        <v>13033.948</v>
      </c>
      <c r="H10399" s="3">
        <v>11038.328799999999</v>
      </c>
      <c r="J10399" s="2">
        <f t="shared" si="486"/>
        <v>0.80572528921867526</v>
      </c>
      <c r="K10399" s="1">
        <f t="shared" si="487"/>
        <v>0.94065259234926091</v>
      </c>
      <c r="L10399" s="1">
        <f t="shared" si="488"/>
        <v>1.0630917387922358</v>
      </c>
    </row>
    <row r="10400" spans="1:12">
      <c r="A10400" s="4">
        <v>225547</v>
      </c>
      <c r="B10400" s="4" t="s">
        <v>21220</v>
      </c>
      <c r="C10400" s="4" t="s">
        <v>2</v>
      </c>
      <c r="E10400" s="3">
        <v>55.182200000000002</v>
      </c>
      <c r="F10400" s="3">
        <v>60.906399999999998</v>
      </c>
      <c r="G10400" s="3">
        <v>88.996499999999997</v>
      </c>
      <c r="H10400" s="3">
        <v>47.0396</v>
      </c>
      <c r="J10400" s="2">
        <f t="shared" si="486"/>
        <v>0.71748233076773116</v>
      </c>
      <c r="K10400" s="1">
        <f t="shared" si="487"/>
        <v>1.1718299643548118</v>
      </c>
      <c r="L10400" s="1">
        <f t="shared" si="488"/>
        <v>0.85336612854970106</v>
      </c>
    </row>
    <row r="10401" spans="1:12">
      <c r="A10401" s="4">
        <v>143289</v>
      </c>
      <c r="B10401" s="4" t="s">
        <v>21219</v>
      </c>
      <c r="C10401" s="4" t="s">
        <v>21218</v>
      </c>
      <c r="E10401" s="3">
        <v>40.418500000000002</v>
      </c>
      <c r="F10401" s="3">
        <v>48.438200000000002</v>
      </c>
      <c r="G10401" s="3">
        <v>53.747100000000003</v>
      </c>
      <c r="H10401" s="3">
        <v>77.654499999999999</v>
      </c>
      <c r="J10401" s="2">
        <f t="shared" si="486"/>
        <v>0.30540424531250221</v>
      </c>
      <c r="K10401" s="1">
        <f t="shared" si="487"/>
        <v>1.4788035117216822</v>
      </c>
      <c r="L10401" s="1">
        <f t="shared" si="488"/>
        <v>0.67622235954508925</v>
      </c>
    </row>
    <row r="10402" spans="1:12">
      <c r="A10402" s="4">
        <v>5543</v>
      </c>
      <c r="B10402" s="4" t="s">
        <v>21217</v>
      </c>
      <c r="C10402" s="4" t="s">
        <v>17904</v>
      </c>
      <c r="E10402" s="3">
        <v>3126.4585000000002</v>
      </c>
      <c r="F10402" s="3">
        <v>4756.2556000000004</v>
      </c>
      <c r="G10402" s="3">
        <v>4559.1705000000002</v>
      </c>
      <c r="H10402" s="3">
        <v>4532.8450999999995</v>
      </c>
      <c r="J10402" s="2">
        <f t="shared" si="486"/>
        <v>0.59359579916661198</v>
      </c>
      <c r="K10402" s="1">
        <f t="shared" si="487"/>
        <v>1.1534118178915049</v>
      </c>
      <c r="L10402" s="1">
        <f t="shared" si="488"/>
        <v>0.86699302407708168</v>
      </c>
    </row>
    <row r="10403" spans="1:12">
      <c r="A10403" s="4">
        <v>173414</v>
      </c>
      <c r="B10403" s="4" t="s">
        <v>21216</v>
      </c>
      <c r="C10403" s="4" t="s">
        <v>6128</v>
      </c>
      <c r="E10403" s="3">
        <v>155.08680000000001</v>
      </c>
      <c r="F10403" s="3">
        <v>754.42129999999997</v>
      </c>
      <c r="G10403" s="3">
        <v>56.749699999999997</v>
      </c>
      <c r="H10403" s="3">
        <v>36.172800000000002</v>
      </c>
      <c r="J10403" s="2">
        <f t="shared" si="486"/>
        <v>0.40286676965650803</v>
      </c>
      <c r="K10403" s="1">
        <f t="shared" si="487"/>
        <v>0.102167864145465</v>
      </c>
      <c r="L10403" s="1">
        <f t="shared" si="488"/>
        <v>9.7878135004977267</v>
      </c>
    </row>
    <row r="10404" spans="1:12">
      <c r="A10404" s="4">
        <v>212173</v>
      </c>
      <c r="B10404" s="4" t="s">
        <v>21215</v>
      </c>
      <c r="C10404" s="4" t="s">
        <v>21214</v>
      </c>
      <c r="E10404" s="3">
        <v>170.3827</v>
      </c>
      <c r="F10404" s="3">
        <v>196.9547</v>
      </c>
      <c r="G10404" s="3">
        <v>391.6918</v>
      </c>
      <c r="H10404" s="3">
        <v>279.55779999999999</v>
      </c>
      <c r="J10404" s="2">
        <f t="shared" si="486"/>
        <v>0.21000105218458659</v>
      </c>
      <c r="K10404" s="1">
        <f t="shared" si="487"/>
        <v>1.8273380276552291</v>
      </c>
      <c r="L10404" s="1">
        <f t="shared" si="488"/>
        <v>0.54724412498718811</v>
      </c>
    </row>
    <row r="10405" spans="1:12">
      <c r="A10405" s="4">
        <v>209782</v>
      </c>
      <c r="B10405" s="4" t="s">
        <v>21213</v>
      </c>
      <c r="C10405" s="4" t="s">
        <v>21212</v>
      </c>
      <c r="E10405" s="3">
        <v>5212.3126000000002</v>
      </c>
      <c r="F10405" s="3">
        <v>4593.7227000000003</v>
      </c>
      <c r="G10405" s="3">
        <v>3719.6261</v>
      </c>
      <c r="H10405" s="3">
        <v>3527.7712999999999</v>
      </c>
      <c r="J10405" s="2">
        <f t="shared" si="486"/>
        <v>0.12629565103842944</v>
      </c>
      <c r="K10405" s="1">
        <f t="shared" si="487"/>
        <v>0.73907518974564579</v>
      </c>
      <c r="L10405" s="1">
        <f t="shared" si="488"/>
        <v>1.3530423072977893</v>
      </c>
    </row>
    <row r="10406" spans="1:12">
      <c r="A10406" s="4">
        <v>197356</v>
      </c>
      <c r="B10406" s="4" t="s">
        <v>21211</v>
      </c>
      <c r="C10406" s="4" t="s">
        <v>288</v>
      </c>
      <c r="E10406" s="3">
        <v>95.3142</v>
      </c>
      <c r="F10406" s="3">
        <v>102.4593</v>
      </c>
      <c r="G10406" s="3">
        <v>228.79320000000001</v>
      </c>
      <c r="H10406" s="3">
        <v>114.62350000000001</v>
      </c>
      <c r="J10406" s="2">
        <f t="shared" si="486"/>
        <v>0.4226247831912659</v>
      </c>
      <c r="K10406" s="1">
        <f t="shared" si="487"/>
        <v>1.7364141303056273</v>
      </c>
      <c r="L10406" s="1">
        <f t="shared" si="488"/>
        <v>0.57589948304785421</v>
      </c>
    </row>
    <row r="10407" spans="1:12">
      <c r="A10407" s="4">
        <v>227079</v>
      </c>
      <c r="B10407" s="4" t="s">
        <v>21210</v>
      </c>
      <c r="C10407" s="4" t="s">
        <v>15954</v>
      </c>
      <c r="E10407" s="3">
        <v>3886.2350000000001</v>
      </c>
      <c r="F10407" s="3">
        <v>3380.7732000000001</v>
      </c>
      <c r="G10407" s="3">
        <v>7214.5688</v>
      </c>
      <c r="H10407" s="3">
        <v>8365.2774000000009</v>
      </c>
      <c r="J10407" s="2">
        <f t="shared" si="486"/>
        <v>5.2604526333116089E-2</v>
      </c>
      <c r="K10407" s="1">
        <f t="shared" si="487"/>
        <v>2.14391476811599</v>
      </c>
      <c r="L10407" s="1">
        <f t="shared" si="488"/>
        <v>0.46643645301196879</v>
      </c>
    </row>
    <row r="10408" spans="1:12">
      <c r="A10408" s="4">
        <v>236923</v>
      </c>
      <c r="B10408" s="4" t="s">
        <v>21209</v>
      </c>
      <c r="C10408" s="4" t="s">
        <v>21208</v>
      </c>
      <c r="E10408" s="3">
        <v>4558.4754999999996</v>
      </c>
      <c r="F10408" s="3">
        <v>9552.5588000000007</v>
      </c>
      <c r="G10408" s="3">
        <v>10299.9166</v>
      </c>
      <c r="H10408" s="3">
        <v>9155.8708999999999</v>
      </c>
      <c r="J10408" s="2">
        <f t="shared" si="486"/>
        <v>0.47318373981982365</v>
      </c>
      <c r="K10408" s="1">
        <f t="shared" si="487"/>
        <v>1.3787640995245827</v>
      </c>
      <c r="L10408" s="1">
        <f t="shared" si="488"/>
        <v>0.72528723394002947</v>
      </c>
    </row>
    <row r="10409" spans="1:12">
      <c r="A10409" s="4">
        <v>221371</v>
      </c>
      <c r="B10409" s="4" t="s">
        <v>21207</v>
      </c>
      <c r="C10409" s="4" t="s">
        <v>2</v>
      </c>
      <c r="E10409" s="3">
        <v>8043.1234000000004</v>
      </c>
      <c r="F10409" s="3">
        <v>7051.4479000000001</v>
      </c>
      <c r="G10409" s="3">
        <v>31409.078000000001</v>
      </c>
      <c r="H10409" s="3">
        <v>37485.171300000002</v>
      </c>
      <c r="J10409" s="2">
        <f t="shared" si="486"/>
        <v>6.5325137636223524E-2</v>
      </c>
      <c r="K10409" s="1">
        <f t="shared" si="487"/>
        <v>4.5641739623304174</v>
      </c>
      <c r="L10409" s="1">
        <f t="shared" si="488"/>
        <v>0.21909769615560643</v>
      </c>
    </row>
    <row r="10410" spans="1:12">
      <c r="A10410" s="4">
        <v>217403</v>
      </c>
      <c r="B10410" s="4" t="s">
        <v>21206</v>
      </c>
      <c r="C10410" s="4" t="s">
        <v>21205</v>
      </c>
      <c r="E10410" s="3">
        <v>2151.9584</v>
      </c>
      <c r="F10410" s="3">
        <v>1747.328</v>
      </c>
      <c r="G10410" s="3">
        <v>3225.3188</v>
      </c>
      <c r="H10410" s="3">
        <v>2068.9470999999999</v>
      </c>
      <c r="J10410" s="2">
        <f t="shared" si="486"/>
        <v>0.42854182485346631</v>
      </c>
      <c r="K10410" s="1">
        <f t="shared" si="487"/>
        <v>1.3577525108183899</v>
      </c>
      <c r="L10410" s="1">
        <f t="shared" si="488"/>
        <v>0.73651125078549595</v>
      </c>
    </row>
    <row r="10411" spans="1:12">
      <c r="A10411" s="4">
        <v>219110</v>
      </c>
      <c r="B10411" s="4" t="s">
        <v>21204</v>
      </c>
      <c r="C10411" s="4" t="s">
        <v>167</v>
      </c>
      <c r="E10411" s="3">
        <v>911.37959999999998</v>
      </c>
      <c r="F10411" s="3">
        <v>1214.5351000000001</v>
      </c>
      <c r="G10411" s="3">
        <v>964.81780000000003</v>
      </c>
      <c r="H10411" s="3">
        <v>1519.4503999999999</v>
      </c>
      <c r="J10411" s="2">
        <f t="shared" si="486"/>
        <v>0.64193239416044123</v>
      </c>
      <c r="K10411" s="1">
        <f t="shared" si="487"/>
        <v>1.1685643831335282</v>
      </c>
      <c r="L10411" s="1">
        <f t="shared" si="488"/>
        <v>0.85575088068188465</v>
      </c>
    </row>
    <row r="10412" spans="1:12">
      <c r="A10412" s="4">
        <v>98418</v>
      </c>
      <c r="B10412" s="4" t="s">
        <v>21203</v>
      </c>
      <c r="C10412" s="4" t="s">
        <v>21202</v>
      </c>
      <c r="E10412" s="3">
        <v>636.53589999999997</v>
      </c>
      <c r="F10412" s="3">
        <v>294.40570000000002</v>
      </c>
      <c r="G10412" s="3">
        <v>1334.28</v>
      </c>
      <c r="H10412" s="3">
        <v>1261.7038</v>
      </c>
      <c r="J10412" s="2">
        <f t="shared" si="486"/>
        <v>0.11654242838769245</v>
      </c>
      <c r="K10412" s="1">
        <f t="shared" si="487"/>
        <v>2.7885570910140873</v>
      </c>
      <c r="L10412" s="1">
        <f t="shared" si="488"/>
        <v>0.35860840117723386</v>
      </c>
    </row>
    <row r="10413" spans="1:12">
      <c r="A10413" s="4">
        <v>247708</v>
      </c>
      <c r="B10413" s="4" t="s">
        <v>21201</v>
      </c>
      <c r="C10413" s="4" t="s">
        <v>2</v>
      </c>
      <c r="E10413" s="3">
        <v>1126.3258000000001</v>
      </c>
      <c r="F10413" s="3">
        <v>405.85070000000002</v>
      </c>
      <c r="G10413" s="3">
        <v>1411.8277</v>
      </c>
      <c r="H10413" s="3">
        <v>1600.6603</v>
      </c>
      <c r="J10413" s="2">
        <f t="shared" si="486"/>
        <v>0.27270322658761659</v>
      </c>
      <c r="K10413" s="1">
        <f t="shared" si="487"/>
        <v>1.9661494612402686</v>
      </c>
      <c r="L10413" s="1">
        <f t="shared" si="488"/>
        <v>0.50860833304564201</v>
      </c>
    </row>
    <row r="10414" spans="1:12">
      <c r="A10414" s="4">
        <v>134535</v>
      </c>
      <c r="B10414" s="4" t="s">
        <v>21200</v>
      </c>
      <c r="C10414" s="4" t="s">
        <v>21199</v>
      </c>
      <c r="E10414" s="3">
        <v>4723.0221000000001</v>
      </c>
      <c r="F10414" s="3">
        <v>2521.7455</v>
      </c>
      <c r="G10414" s="3">
        <v>3339.643</v>
      </c>
      <c r="H10414" s="3">
        <v>4190.9395999999997</v>
      </c>
      <c r="J10414" s="2">
        <f t="shared" si="486"/>
        <v>0.91967139530163933</v>
      </c>
      <c r="K10414" s="1">
        <f t="shared" si="487"/>
        <v>1.0394512309822057</v>
      </c>
      <c r="L10414" s="1">
        <f t="shared" si="488"/>
        <v>0.96204609720368783</v>
      </c>
    </row>
    <row r="10415" spans="1:12">
      <c r="A10415" s="4">
        <v>132528</v>
      </c>
      <c r="B10415" s="4" t="s">
        <v>21198</v>
      </c>
      <c r="C10415" s="4" t="s">
        <v>2</v>
      </c>
      <c r="E10415" s="3">
        <v>52459.947099999998</v>
      </c>
      <c r="F10415" s="3">
        <v>46881.457999999999</v>
      </c>
      <c r="G10415" s="3">
        <v>58240.198799999998</v>
      </c>
      <c r="H10415" s="3">
        <v>62140.197999999997</v>
      </c>
      <c r="J10415" s="2">
        <f t="shared" si="486"/>
        <v>0.10401922528546786</v>
      </c>
      <c r="K10415" s="1">
        <f t="shared" si="487"/>
        <v>1.2117847203673182</v>
      </c>
      <c r="L10415" s="1">
        <f t="shared" si="488"/>
        <v>0.82522908829621011</v>
      </c>
    </row>
    <row r="10416" spans="1:12">
      <c r="A10416" s="4">
        <v>210983</v>
      </c>
      <c r="B10416" s="4" t="s">
        <v>21197</v>
      </c>
      <c r="C10416" s="4" t="s">
        <v>21196</v>
      </c>
      <c r="E10416" s="3">
        <v>3720.3362999999999</v>
      </c>
      <c r="F10416" s="3">
        <v>2380.721</v>
      </c>
      <c r="G10416" s="3">
        <v>4960.5142999999998</v>
      </c>
      <c r="H10416" s="3">
        <v>5311.8411999999998</v>
      </c>
      <c r="J10416" s="2">
        <f t="shared" si="486"/>
        <v>0.17930477721242427</v>
      </c>
      <c r="K10416" s="1">
        <f t="shared" si="487"/>
        <v>1.6837008726339939</v>
      </c>
      <c r="L10416" s="1">
        <f t="shared" si="488"/>
        <v>0.59392972721787141</v>
      </c>
    </row>
    <row r="10417" spans="1:12">
      <c r="A10417" s="4">
        <v>128699</v>
      </c>
      <c r="B10417" s="4" t="s">
        <v>21195</v>
      </c>
      <c r="C10417" s="4" t="s">
        <v>1249</v>
      </c>
      <c r="E10417" s="3">
        <v>627.05129999999997</v>
      </c>
      <c r="F10417" s="3">
        <v>654.53139999999996</v>
      </c>
      <c r="G10417" s="3">
        <v>367.87169999999998</v>
      </c>
      <c r="H10417" s="3">
        <v>994.87379999999996</v>
      </c>
      <c r="J10417" s="2">
        <f t="shared" si="486"/>
        <v>0.91806423505541002</v>
      </c>
      <c r="K10417" s="1">
        <f t="shared" si="487"/>
        <v>1.0633301307828205</v>
      </c>
      <c r="L10417" s="1">
        <f t="shared" si="488"/>
        <v>0.94044170389849013</v>
      </c>
    </row>
    <row r="10418" spans="1:12">
      <c r="A10418" s="4">
        <v>103384</v>
      </c>
      <c r="B10418" s="4" t="s">
        <v>21194</v>
      </c>
      <c r="C10418" s="4" t="s">
        <v>2</v>
      </c>
      <c r="E10418" s="3">
        <v>738.16129999999998</v>
      </c>
      <c r="F10418" s="3">
        <v>954.75379999999996</v>
      </c>
      <c r="G10418" s="3">
        <v>521.42039999999997</v>
      </c>
      <c r="H10418" s="3">
        <v>891.06349999999998</v>
      </c>
      <c r="J10418" s="2">
        <f t="shared" si="486"/>
        <v>0.59351804537479858</v>
      </c>
      <c r="K10418" s="1">
        <f t="shared" si="487"/>
        <v>0.83435011005572579</v>
      </c>
      <c r="L10418" s="1">
        <f t="shared" si="488"/>
        <v>1.1985376258093987</v>
      </c>
    </row>
    <row r="10419" spans="1:12">
      <c r="A10419" s="4">
        <v>161656</v>
      </c>
      <c r="B10419" s="4" t="s">
        <v>21193</v>
      </c>
      <c r="C10419" s="4" t="s">
        <v>19748</v>
      </c>
      <c r="E10419" s="3">
        <v>7573.2257</v>
      </c>
      <c r="F10419" s="3">
        <v>15122.022300000001</v>
      </c>
      <c r="G10419" s="3">
        <v>8250.5817000000006</v>
      </c>
      <c r="H10419" s="3">
        <v>7867.2821000000004</v>
      </c>
      <c r="J10419" s="2">
        <f t="shared" si="486"/>
        <v>0.54351338864931453</v>
      </c>
      <c r="K10419" s="1">
        <f t="shared" si="487"/>
        <v>0.7101867227888411</v>
      </c>
      <c r="L10419" s="1">
        <f t="shared" si="488"/>
        <v>1.4080803933831478</v>
      </c>
    </row>
    <row r="10420" spans="1:12">
      <c r="A10420" s="4">
        <v>118161</v>
      </c>
      <c r="B10420" s="4" t="s">
        <v>21192</v>
      </c>
      <c r="C10420" s="4" t="s">
        <v>10054</v>
      </c>
      <c r="E10420" s="3">
        <v>4315.9134999999997</v>
      </c>
      <c r="F10420" s="3">
        <v>5244.7184999999999</v>
      </c>
      <c r="G10420" s="3">
        <v>5207.6508000000003</v>
      </c>
      <c r="H10420" s="3">
        <v>7505.4588000000003</v>
      </c>
      <c r="J10420" s="2">
        <f t="shared" si="486"/>
        <v>0.3829667649757672</v>
      </c>
      <c r="K10420" s="1">
        <f t="shared" si="487"/>
        <v>1.3297352727309242</v>
      </c>
      <c r="L10420" s="1">
        <f t="shared" si="488"/>
        <v>0.75202938547780629</v>
      </c>
    </row>
    <row r="10421" spans="1:12">
      <c r="A10421" s="4">
        <v>242998</v>
      </c>
      <c r="B10421" s="4" t="s">
        <v>21191</v>
      </c>
      <c r="C10421" s="4" t="s">
        <v>4842</v>
      </c>
      <c r="E10421" s="3">
        <v>2274.5790000000002</v>
      </c>
      <c r="F10421" s="3">
        <v>3728.4974000000002</v>
      </c>
      <c r="G10421" s="3">
        <v>2578.2559000000001</v>
      </c>
      <c r="H10421" s="3">
        <v>3829.7303000000002</v>
      </c>
      <c r="J10421" s="2">
        <f t="shared" si="486"/>
        <v>0.85276704499220113</v>
      </c>
      <c r="K10421" s="1">
        <f t="shared" si="487"/>
        <v>1.067450382607158</v>
      </c>
      <c r="L10421" s="1">
        <f t="shared" si="488"/>
        <v>0.93681169288410759</v>
      </c>
    </row>
    <row r="10422" spans="1:12">
      <c r="A10422" s="4">
        <v>93522</v>
      </c>
      <c r="B10422" s="4" t="s">
        <v>21190</v>
      </c>
      <c r="C10422" s="4">
        <v>7303295</v>
      </c>
      <c r="E10422" s="3">
        <v>2930.0113999999999</v>
      </c>
      <c r="F10422" s="3">
        <v>2792.4571000000001</v>
      </c>
      <c r="G10422" s="3">
        <v>1961.153</v>
      </c>
      <c r="H10422" s="3">
        <v>2542.7546000000002</v>
      </c>
      <c r="J10422" s="2">
        <f t="shared" si="486"/>
        <v>0.27021163516382585</v>
      </c>
      <c r="K10422" s="1">
        <f t="shared" si="487"/>
        <v>0.78705677453707268</v>
      </c>
      <c r="L10422" s="1">
        <f t="shared" si="488"/>
        <v>1.2705563719824091</v>
      </c>
    </row>
    <row r="10423" spans="1:12">
      <c r="A10423" s="4">
        <v>57493</v>
      </c>
      <c r="B10423" s="4" t="s">
        <v>21189</v>
      </c>
      <c r="C10423" s="4" t="s">
        <v>5890</v>
      </c>
      <c r="E10423" s="3">
        <v>327.33890000000002</v>
      </c>
      <c r="F10423" s="3">
        <v>290.57780000000002</v>
      </c>
      <c r="G10423" s="3">
        <v>349.73399999999998</v>
      </c>
      <c r="H10423" s="3">
        <v>209.1096</v>
      </c>
      <c r="J10423" s="2">
        <f t="shared" si="486"/>
        <v>0.74768126297292636</v>
      </c>
      <c r="K10423" s="1">
        <f t="shared" si="487"/>
        <v>0.90439957359948342</v>
      </c>
      <c r="L10423" s="1">
        <f t="shared" si="488"/>
        <v>1.105705961381682</v>
      </c>
    </row>
    <row r="10424" spans="1:12">
      <c r="A10424" s="4">
        <v>198273</v>
      </c>
      <c r="B10424" s="4" t="s">
        <v>21188</v>
      </c>
      <c r="C10424" s="4" t="s">
        <v>7883</v>
      </c>
      <c r="E10424" s="3">
        <v>128.3125</v>
      </c>
      <c r="F10424" s="3">
        <v>78.949700000000007</v>
      </c>
      <c r="G10424" s="3">
        <v>43.470100000000002</v>
      </c>
      <c r="H10424" s="3">
        <v>83.3596</v>
      </c>
      <c r="J10424" s="2">
        <f t="shared" si="486"/>
        <v>0.33736146130339839</v>
      </c>
      <c r="K10424" s="1">
        <f t="shared" si="487"/>
        <v>0.61192875497799404</v>
      </c>
      <c r="L10424" s="1">
        <f t="shared" si="488"/>
        <v>1.6341771682815618</v>
      </c>
    </row>
    <row r="10425" spans="1:12">
      <c r="A10425" s="4">
        <v>221430</v>
      </c>
      <c r="B10425" s="4" t="s">
        <v>21187</v>
      </c>
      <c r="C10425" s="4" t="s">
        <v>21186</v>
      </c>
      <c r="E10425" s="3">
        <v>1246.7854</v>
      </c>
      <c r="F10425" s="3">
        <v>5372.7546000000002</v>
      </c>
      <c r="G10425" s="3">
        <v>740.40210000000002</v>
      </c>
      <c r="H10425" s="3">
        <v>1403.7913000000001</v>
      </c>
      <c r="J10425" s="2">
        <f t="shared" si="486"/>
        <v>0.47122895053141295</v>
      </c>
      <c r="K10425" s="1">
        <f t="shared" si="487"/>
        <v>0.32391879194022549</v>
      </c>
      <c r="L10425" s="1">
        <f t="shared" si="488"/>
        <v>3.0871935339414809</v>
      </c>
    </row>
    <row r="10426" spans="1:12">
      <c r="A10426" s="4">
        <v>244340</v>
      </c>
      <c r="B10426" s="4" t="s">
        <v>21185</v>
      </c>
      <c r="C10426" s="4" t="s">
        <v>2</v>
      </c>
      <c r="E10426" s="3">
        <v>5794.5540000000001</v>
      </c>
      <c r="F10426" s="3">
        <v>7276.2278999999999</v>
      </c>
      <c r="G10426" s="3">
        <v>6338.6827000000003</v>
      </c>
      <c r="H10426" s="3">
        <v>5064.1992</v>
      </c>
      <c r="J10426" s="2">
        <f t="shared" si="486"/>
        <v>0.48505929284786209</v>
      </c>
      <c r="K10426" s="1">
        <f t="shared" si="487"/>
        <v>0.87239477999399562</v>
      </c>
      <c r="L10426" s="1">
        <f t="shared" si="488"/>
        <v>1.1462700407341762</v>
      </c>
    </row>
    <row r="10427" spans="1:12">
      <c r="A10427" s="4">
        <v>242695</v>
      </c>
      <c r="B10427" s="4" t="s">
        <v>21184</v>
      </c>
      <c r="C10427" s="4" t="s">
        <v>21183</v>
      </c>
      <c r="E10427" s="3">
        <v>8577.1059999999998</v>
      </c>
      <c r="F10427" s="3">
        <v>7107.6149999999998</v>
      </c>
      <c r="G10427" s="3">
        <v>8108.3896999999997</v>
      </c>
      <c r="H10427" s="3">
        <v>8160.5695999999998</v>
      </c>
      <c r="J10427" s="2">
        <f t="shared" si="486"/>
        <v>0.75909926401882055</v>
      </c>
      <c r="K10427" s="1">
        <f t="shared" si="487"/>
        <v>1.0372488806144526</v>
      </c>
      <c r="L10427" s="1">
        <f t="shared" si="488"/>
        <v>0.96408877241459456</v>
      </c>
    </row>
    <row r="10428" spans="1:12">
      <c r="A10428" s="4">
        <v>240098</v>
      </c>
      <c r="B10428" s="4" t="s">
        <v>21182</v>
      </c>
      <c r="C10428" s="4" t="s">
        <v>21181</v>
      </c>
      <c r="E10428" s="3">
        <v>20085.301299999999</v>
      </c>
      <c r="F10428" s="3">
        <v>28425.2912</v>
      </c>
      <c r="G10428" s="3">
        <v>10034.780000000001</v>
      </c>
      <c r="H10428" s="3">
        <v>15180.124599999999</v>
      </c>
      <c r="J10428" s="2">
        <f t="shared" si="486"/>
        <v>0.16536831117884018</v>
      </c>
      <c r="K10428" s="1">
        <f t="shared" si="487"/>
        <v>0.51978141887258955</v>
      </c>
      <c r="L10428" s="1">
        <f t="shared" si="488"/>
        <v>1.9238856251710743</v>
      </c>
    </row>
    <row r="10429" spans="1:12">
      <c r="A10429" s="4">
        <v>85102</v>
      </c>
      <c r="B10429" s="4" t="s">
        <v>21180</v>
      </c>
      <c r="C10429" s="4" t="s">
        <v>5008</v>
      </c>
      <c r="E10429" s="3">
        <v>38.6387</v>
      </c>
      <c r="F10429" s="3">
        <v>37.287199999999999</v>
      </c>
      <c r="G10429" s="3">
        <v>42.052700000000002</v>
      </c>
      <c r="H10429" s="3">
        <v>40.2517</v>
      </c>
      <c r="J10429" s="2">
        <f t="shared" si="486"/>
        <v>0.1145209687475679</v>
      </c>
      <c r="K10429" s="1">
        <f t="shared" si="487"/>
        <v>1.0840095408813066</v>
      </c>
      <c r="L10429" s="1">
        <f t="shared" si="488"/>
        <v>0.92250110565170262</v>
      </c>
    </row>
    <row r="10430" spans="1:12">
      <c r="A10430" s="4">
        <v>221392</v>
      </c>
      <c r="B10430" s="4" t="s">
        <v>21179</v>
      </c>
      <c r="C10430" s="4" t="s">
        <v>2</v>
      </c>
      <c r="E10430" s="3">
        <v>37.760599999999997</v>
      </c>
      <c r="F10430" s="3">
        <v>30.517700000000001</v>
      </c>
      <c r="G10430" s="3">
        <v>41.740200000000002</v>
      </c>
      <c r="H10430" s="3">
        <v>47.516100000000002</v>
      </c>
      <c r="J10430" s="2">
        <f t="shared" si="486"/>
        <v>0.15805458802508468</v>
      </c>
      <c r="K10430" s="1">
        <f t="shared" si="487"/>
        <v>1.3072425646215564</v>
      </c>
      <c r="L10430" s="1">
        <f t="shared" si="488"/>
        <v>0.76496897137793063</v>
      </c>
    </row>
    <row r="10431" spans="1:12">
      <c r="A10431" s="4">
        <v>243836</v>
      </c>
      <c r="B10431" s="4" t="s">
        <v>21178</v>
      </c>
      <c r="C10431" s="4" t="s">
        <v>2</v>
      </c>
      <c r="E10431" s="3">
        <v>293.93369999999999</v>
      </c>
      <c r="F10431" s="3">
        <v>395.01</v>
      </c>
      <c r="G10431" s="3">
        <v>126.6039</v>
      </c>
      <c r="H10431" s="3">
        <v>139.30269999999999</v>
      </c>
      <c r="J10431" s="2">
        <f t="shared" si="486"/>
        <v>0.144568893517877</v>
      </c>
      <c r="K10431" s="1">
        <f t="shared" si="487"/>
        <v>0.38596274267403846</v>
      </c>
      <c r="L10431" s="1">
        <f t="shared" si="488"/>
        <v>2.5909236551480861</v>
      </c>
    </row>
    <row r="10432" spans="1:12">
      <c r="A10432" s="4">
        <v>156386</v>
      </c>
      <c r="B10432" s="4" t="s">
        <v>21177</v>
      </c>
      <c r="C10432" s="4" t="s">
        <v>21176</v>
      </c>
      <c r="E10432" s="3">
        <v>44.300199999999997</v>
      </c>
      <c r="F10432" s="3">
        <v>38.061900000000001</v>
      </c>
      <c r="G10432" s="3">
        <v>59.238700000000001</v>
      </c>
      <c r="H10432" s="3">
        <v>37.276400000000002</v>
      </c>
      <c r="J10432" s="2">
        <f t="shared" si="486"/>
        <v>0.63472666030376002</v>
      </c>
      <c r="K10432" s="1">
        <f t="shared" si="487"/>
        <v>1.1718387462194384</v>
      </c>
      <c r="L10432" s="1">
        <f t="shared" si="488"/>
        <v>0.85335973334742432</v>
      </c>
    </row>
    <row r="10433" spans="1:12">
      <c r="A10433" s="4">
        <v>244276</v>
      </c>
      <c r="B10433" s="4" t="s">
        <v>21175</v>
      </c>
      <c r="C10433" s="4" t="s">
        <v>21174</v>
      </c>
      <c r="E10433" s="3">
        <v>4819.3009000000002</v>
      </c>
      <c r="F10433" s="3">
        <v>4388.8945000000003</v>
      </c>
      <c r="G10433" s="3">
        <v>4698.5870999999997</v>
      </c>
      <c r="H10433" s="3">
        <v>4171.6513000000004</v>
      </c>
      <c r="J10433" s="2">
        <f t="shared" si="486"/>
        <v>0.67032900841838328</v>
      </c>
      <c r="K10433" s="1">
        <f t="shared" si="487"/>
        <v>0.9632982375678083</v>
      </c>
      <c r="L10433" s="1">
        <f t="shared" si="488"/>
        <v>1.0381001033748991</v>
      </c>
    </row>
    <row r="10434" spans="1:12">
      <c r="A10434" s="4">
        <v>13800</v>
      </c>
      <c r="B10434" s="4" t="s">
        <v>21173</v>
      </c>
      <c r="C10434" s="4" t="s">
        <v>21172</v>
      </c>
      <c r="E10434" s="3">
        <v>5081.1592000000001</v>
      </c>
      <c r="F10434" s="3">
        <v>3328.7334999999998</v>
      </c>
      <c r="G10434" s="3">
        <v>8219.3745999999992</v>
      </c>
      <c r="H10434" s="3">
        <v>7000.3711999999996</v>
      </c>
      <c r="J10434" s="2">
        <f t="shared" ref="J10434:J10497" si="489">TTEST(E10434:F10434,G10434:H10434,2,3)</f>
        <v>9.9290120311331678E-2</v>
      </c>
      <c r="K10434" s="1">
        <f t="shared" ref="K10434:K10497" si="490">SUM(G10434+H10434)/SUM(E10434+F10434)</f>
        <v>1.8097431611701773</v>
      </c>
      <c r="L10434" s="1">
        <f t="shared" ref="L10434:L10497" si="491">SUM(E10434+F10434)/SUM(G10434+H10434)</f>
        <v>0.55256459670962443</v>
      </c>
    </row>
    <row r="10435" spans="1:12">
      <c r="A10435" s="4">
        <v>243511</v>
      </c>
      <c r="B10435" s="4" t="s">
        <v>21171</v>
      </c>
      <c r="C10435" s="4" t="s">
        <v>2</v>
      </c>
      <c r="E10435" s="3">
        <v>113.8141</v>
      </c>
      <c r="F10435" s="3">
        <v>374.86439999999999</v>
      </c>
      <c r="G10435" s="3">
        <v>50.198700000000002</v>
      </c>
      <c r="H10435" s="3">
        <v>57.588099999999997</v>
      </c>
      <c r="J10435" s="2">
        <f t="shared" si="489"/>
        <v>0.38234907963633963</v>
      </c>
      <c r="K10435" s="1">
        <f t="shared" si="490"/>
        <v>0.22056791939895043</v>
      </c>
      <c r="L10435" s="1">
        <f t="shared" si="491"/>
        <v>4.5337508860083053</v>
      </c>
    </row>
    <row r="10436" spans="1:12">
      <c r="A10436" s="4">
        <v>214494</v>
      </c>
      <c r="B10436" s="4" t="s">
        <v>21170</v>
      </c>
      <c r="C10436" s="4" t="s">
        <v>21169</v>
      </c>
      <c r="E10436" s="3">
        <v>72.386600000000001</v>
      </c>
      <c r="F10436" s="3">
        <v>61.236199999999997</v>
      </c>
      <c r="G10436" s="3">
        <v>84.861999999999995</v>
      </c>
      <c r="H10436" s="3">
        <v>186.91419999999999</v>
      </c>
      <c r="J10436" s="2">
        <f t="shared" si="489"/>
        <v>0.40298915064471164</v>
      </c>
      <c r="K10436" s="1">
        <f t="shared" si="490"/>
        <v>2.0339058903121328</v>
      </c>
      <c r="L10436" s="1">
        <f t="shared" si="491"/>
        <v>0.49166483305013453</v>
      </c>
    </row>
    <row r="10437" spans="1:12">
      <c r="A10437" s="4">
        <v>114935</v>
      </c>
      <c r="B10437" s="4" t="s">
        <v>21168</v>
      </c>
      <c r="C10437" s="4" t="s">
        <v>21167</v>
      </c>
      <c r="E10437" s="3">
        <v>2092.7557000000002</v>
      </c>
      <c r="F10437" s="3">
        <v>2184.6055000000001</v>
      </c>
      <c r="G10437" s="3">
        <v>5228.3807999999999</v>
      </c>
      <c r="H10437" s="3">
        <v>4843.5796</v>
      </c>
      <c r="J10437" s="2">
        <f t="shared" si="489"/>
        <v>3.2826380926241065E-2</v>
      </c>
      <c r="K10437" s="1">
        <f t="shared" si="490"/>
        <v>2.3547135556379946</v>
      </c>
      <c r="L10437" s="1">
        <f t="shared" si="491"/>
        <v>0.42468010497737863</v>
      </c>
    </row>
    <row r="10438" spans="1:12">
      <c r="A10438" s="4">
        <v>241628</v>
      </c>
      <c r="B10438" s="4" t="s">
        <v>21166</v>
      </c>
      <c r="C10438" s="4" t="s">
        <v>21165</v>
      </c>
      <c r="E10438" s="3">
        <v>5594.1193999999996</v>
      </c>
      <c r="F10438" s="3">
        <v>4712.1323000000002</v>
      </c>
      <c r="G10438" s="3">
        <v>5281.0255999999999</v>
      </c>
      <c r="H10438" s="3">
        <v>5871.0617000000002</v>
      </c>
      <c r="J10438" s="2">
        <f t="shared" si="489"/>
        <v>0.51930032075076482</v>
      </c>
      <c r="K10438" s="1">
        <f t="shared" si="490"/>
        <v>1.0820701477725407</v>
      </c>
      <c r="L10438" s="1">
        <f t="shared" si="491"/>
        <v>0.924154503345755</v>
      </c>
    </row>
    <row r="10439" spans="1:12">
      <c r="A10439" s="4">
        <v>48984</v>
      </c>
      <c r="B10439" s="4" t="s">
        <v>21164</v>
      </c>
      <c r="C10439" s="4" t="s">
        <v>8962</v>
      </c>
      <c r="E10439" s="3">
        <v>175.04320000000001</v>
      </c>
      <c r="F10439" s="3">
        <v>138.5821</v>
      </c>
      <c r="G10439" s="3">
        <v>300.21019999999999</v>
      </c>
      <c r="H10439" s="3">
        <v>271.14409999999998</v>
      </c>
      <c r="J10439" s="2">
        <f t="shared" si="489"/>
        <v>3.470282581006455E-2</v>
      </c>
      <c r="K10439" s="1">
        <f t="shared" si="490"/>
        <v>1.8217736260435617</v>
      </c>
      <c r="L10439" s="1">
        <f t="shared" si="491"/>
        <v>0.54891562030774965</v>
      </c>
    </row>
    <row r="10440" spans="1:12">
      <c r="A10440" s="4">
        <v>32894</v>
      </c>
      <c r="B10440" s="4" t="s">
        <v>21163</v>
      </c>
      <c r="C10440" s="4" t="s">
        <v>21162</v>
      </c>
      <c r="E10440" s="3">
        <v>1600.8655000000001</v>
      </c>
      <c r="F10440" s="3">
        <v>3273.4562000000001</v>
      </c>
      <c r="G10440" s="3">
        <v>418.4948</v>
      </c>
      <c r="H10440" s="3">
        <v>926.67409999999995</v>
      </c>
      <c r="J10440" s="2">
        <f t="shared" si="489"/>
        <v>0.26141321727463601</v>
      </c>
      <c r="K10440" s="1">
        <f t="shared" si="490"/>
        <v>0.27597048015932141</v>
      </c>
      <c r="L10440" s="1">
        <f t="shared" si="491"/>
        <v>3.6235759687872657</v>
      </c>
    </row>
    <row r="10441" spans="1:12">
      <c r="A10441" s="4">
        <v>132910</v>
      </c>
      <c r="B10441" s="4" t="s">
        <v>21161</v>
      </c>
      <c r="C10441" s="4" t="s">
        <v>21160</v>
      </c>
      <c r="E10441" s="3">
        <v>11741.2996</v>
      </c>
      <c r="F10441" s="3">
        <v>9548.5334000000003</v>
      </c>
      <c r="G10441" s="3">
        <v>8511.402</v>
      </c>
      <c r="H10441" s="3">
        <v>12592.061299999999</v>
      </c>
      <c r="J10441" s="2">
        <f t="shared" si="489"/>
        <v>0.97251071003580347</v>
      </c>
      <c r="K10441" s="1">
        <f t="shared" si="490"/>
        <v>0.9912460703660757</v>
      </c>
      <c r="L10441" s="1">
        <f t="shared" si="491"/>
        <v>1.0088312376670421</v>
      </c>
    </row>
    <row r="10442" spans="1:12">
      <c r="A10442" s="4">
        <v>130686</v>
      </c>
      <c r="B10442" s="4" t="s">
        <v>21159</v>
      </c>
      <c r="C10442" s="4" t="s">
        <v>21158</v>
      </c>
      <c r="E10442" s="3">
        <v>103.01990000000001</v>
      </c>
      <c r="F10442" s="3">
        <v>145.47049999999999</v>
      </c>
      <c r="G10442" s="3">
        <v>149.15010000000001</v>
      </c>
      <c r="H10442" s="3">
        <v>201.67330000000001</v>
      </c>
      <c r="J10442" s="2">
        <f t="shared" si="489"/>
        <v>0.27414778338006784</v>
      </c>
      <c r="K10442" s="1">
        <f t="shared" si="490"/>
        <v>1.4118187261962636</v>
      </c>
      <c r="L10442" s="1">
        <f t="shared" si="491"/>
        <v>0.70830623042818697</v>
      </c>
    </row>
    <row r="10443" spans="1:12">
      <c r="A10443" s="4">
        <v>246278</v>
      </c>
      <c r="B10443" s="4" t="s">
        <v>21157</v>
      </c>
      <c r="C10443" s="4" t="s">
        <v>21156</v>
      </c>
      <c r="E10443" s="3">
        <v>2031.1521</v>
      </c>
      <c r="F10443" s="3">
        <v>1782.2639999999999</v>
      </c>
      <c r="G10443" s="3">
        <v>2690.5369999999998</v>
      </c>
      <c r="H10443" s="3">
        <v>3560.0771</v>
      </c>
      <c r="J10443" s="2">
        <f t="shared" si="489"/>
        <v>0.19714147944588209</v>
      </c>
      <c r="K10443" s="1">
        <f t="shared" si="490"/>
        <v>1.6391114780262244</v>
      </c>
      <c r="L10443" s="1">
        <f t="shared" si="491"/>
        <v>0.61008663132795227</v>
      </c>
    </row>
    <row r="10444" spans="1:12">
      <c r="A10444" s="4">
        <v>48205</v>
      </c>
      <c r="B10444" s="4" t="s">
        <v>21155</v>
      </c>
      <c r="C10444" s="4" t="s">
        <v>20785</v>
      </c>
      <c r="E10444" s="3">
        <v>2766.7170999999998</v>
      </c>
      <c r="F10444" s="3">
        <v>2185.5810000000001</v>
      </c>
      <c r="G10444" s="3">
        <v>6303.8645999999999</v>
      </c>
      <c r="H10444" s="3">
        <v>4050.0151999999998</v>
      </c>
      <c r="J10444" s="2">
        <f t="shared" si="489"/>
        <v>0.23502313362267421</v>
      </c>
      <c r="K10444" s="1">
        <f t="shared" si="490"/>
        <v>2.0907222446887839</v>
      </c>
      <c r="L10444" s="1">
        <f t="shared" si="491"/>
        <v>0.47830361136701632</v>
      </c>
    </row>
    <row r="10445" spans="1:12">
      <c r="A10445" s="4">
        <v>173932</v>
      </c>
      <c r="B10445" s="4" t="s">
        <v>21154</v>
      </c>
      <c r="C10445" s="4" t="s">
        <v>65</v>
      </c>
      <c r="E10445" s="3">
        <v>4134.6320999999998</v>
      </c>
      <c r="F10445" s="3">
        <v>3560.9906999999998</v>
      </c>
      <c r="G10445" s="3">
        <v>2500.3834000000002</v>
      </c>
      <c r="H10445" s="3">
        <v>4713.5038000000004</v>
      </c>
      <c r="J10445" s="2">
        <f t="shared" si="489"/>
        <v>0.86457121561377293</v>
      </c>
      <c r="K10445" s="1">
        <f t="shared" si="490"/>
        <v>0.93740134976470024</v>
      </c>
      <c r="L10445" s="1">
        <f t="shared" si="491"/>
        <v>1.0667789205242908</v>
      </c>
    </row>
    <row r="10446" spans="1:12">
      <c r="A10446" s="4">
        <v>201937</v>
      </c>
      <c r="B10446" s="4" t="s">
        <v>21153</v>
      </c>
      <c r="C10446" s="6" t="s">
        <v>1278</v>
      </c>
      <c r="E10446" s="3">
        <v>32.312100000000001</v>
      </c>
      <c r="F10446" s="3">
        <v>35.386099999999999</v>
      </c>
      <c r="G10446" s="3">
        <v>266.00389999999999</v>
      </c>
      <c r="H10446" s="3">
        <v>513.13070000000005</v>
      </c>
      <c r="J10446" s="2">
        <f t="shared" si="489"/>
        <v>0.21279018178666162</v>
      </c>
      <c r="K10446" s="1">
        <f t="shared" si="490"/>
        <v>11.50894115353141</v>
      </c>
      <c r="L10446" s="1">
        <f t="shared" si="491"/>
        <v>8.6888966296709183E-2</v>
      </c>
    </row>
    <row r="10447" spans="1:12">
      <c r="A10447" s="4">
        <v>224923</v>
      </c>
      <c r="B10447" s="4" t="s">
        <v>21152</v>
      </c>
      <c r="C10447" s="4" t="s">
        <v>21151</v>
      </c>
      <c r="E10447" s="3">
        <v>37.206600000000002</v>
      </c>
      <c r="F10447" s="3">
        <v>41.769300000000001</v>
      </c>
      <c r="G10447" s="3">
        <v>44.273200000000003</v>
      </c>
      <c r="H10447" s="3">
        <v>28.646999999999998</v>
      </c>
      <c r="J10447" s="2">
        <f t="shared" si="489"/>
        <v>0.76601207010685224</v>
      </c>
      <c r="K10447" s="1">
        <f t="shared" si="490"/>
        <v>0.92332217803152605</v>
      </c>
      <c r="L10447" s="1">
        <f t="shared" si="491"/>
        <v>1.0830455758486675</v>
      </c>
    </row>
    <row r="10448" spans="1:12">
      <c r="A10448" s="4">
        <v>79984</v>
      </c>
      <c r="B10448" s="4" t="s">
        <v>21150</v>
      </c>
      <c r="C10448" s="4" t="s">
        <v>8221</v>
      </c>
      <c r="E10448" s="3">
        <v>117.437</v>
      </c>
      <c r="F10448" s="3">
        <v>303.45870000000002</v>
      </c>
      <c r="G10448" s="3">
        <v>166.7028</v>
      </c>
      <c r="H10448" s="3">
        <v>109.70050000000001</v>
      </c>
      <c r="J10448" s="2">
        <f t="shared" si="489"/>
        <v>0.57682201501156527</v>
      </c>
      <c r="K10448" s="1">
        <f t="shared" si="490"/>
        <v>0.65670259876734305</v>
      </c>
      <c r="L10448" s="1">
        <f t="shared" si="491"/>
        <v>1.5227593158258241</v>
      </c>
    </row>
    <row r="10449" spans="1:12">
      <c r="A10449" s="4">
        <v>81089</v>
      </c>
      <c r="B10449" s="4" t="s">
        <v>21149</v>
      </c>
      <c r="C10449" s="4" t="s">
        <v>21148</v>
      </c>
      <c r="E10449" s="3">
        <v>1805.7242000000001</v>
      </c>
      <c r="F10449" s="3">
        <v>1822.9319</v>
      </c>
      <c r="G10449" s="3">
        <v>957.06050000000005</v>
      </c>
      <c r="H10449" s="3">
        <v>1389.0161000000001</v>
      </c>
      <c r="J10449" s="2">
        <f t="shared" si="489"/>
        <v>0.20632586764317182</v>
      </c>
      <c r="K10449" s="1">
        <f t="shared" si="490"/>
        <v>0.64654145649128891</v>
      </c>
      <c r="L10449" s="1">
        <f t="shared" si="491"/>
        <v>1.5466912290928607</v>
      </c>
    </row>
    <row r="10450" spans="1:12">
      <c r="A10450" s="4">
        <v>223417</v>
      </c>
      <c r="B10450" s="4" t="s">
        <v>21147</v>
      </c>
      <c r="C10450" s="4" t="s">
        <v>21146</v>
      </c>
      <c r="E10450" s="3">
        <v>481.62329999999997</v>
      </c>
      <c r="F10450" s="3">
        <v>499.40899999999999</v>
      </c>
      <c r="G10450" s="3">
        <v>600.52859999999998</v>
      </c>
      <c r="H10450" s="3">
        <v>359.15230000000003</v>
      </c>
      <c r="J10450" s="2">
        <f t="shared" si="489"/>
        <v>0.94386653068601878</v>
      </c>
      <c r="K10450" s="1">
        <f t="shared" si="490"/>
        <v>0.97823578285852575</v>
      </c>
      <c r="L10450" s="1">
        <f t="shared" si="491"/>
        <v>1.0222484369544085</v>
      </c>
    </row>
    <row r="10451" spans="1:12">
      <c r="A10451" s="4">
        <v>27059</v>
      </c>
      <c r="B10451" s="4" t="s">
        <v>21145</v>
      </c>
      <c r="C10451" s="4" t="s">
        <v>647</v>
      </c>
      <c r="E10451" s="3">
        <v>44.4054</v>
      </c>
      <c r="F10451" s="3">
        <v>76.047799999999995</v>
      </c>
      <c r="G10451" s="3">
        <v>77.743600000000001</v>
      </c>
      <c r="H10451" s="3">
        <v>82.388400000000004</v>
      </c>
      <c r="J10451" s="2">
        <f t="shared" si="489"/>
        <v>0.4253678964628802</v>
      </c>
      <c r="K10451" s="1">
        <f t="shared" si="490"/>
        <v>1.3294125851368002</v>
      </c>
      <c r="L10451" s="1">
        <f t="shared" si="491"/>
        <v>0.75221192516174151</v>
      </c>
    </row>
    <row r="10452" spans="1:12">
      <c r="A10452" s="4">
        <v>102666</v>
      </c>
      <c r="B10452" s="4" t="s">
        <v>21144</v>
      </c>
      <c r="C10452" s="4" t="s">
        <v>21143</v>
      </c>
      <c r="E10452" s="3">
        <v>80.353499999999997</v>
      </c>
      <c r="F10452" s="3">
        <v>220.38149999999999</v>
      </c>
      <c r="G10452" s="3">
        <v>55.8947</v>
      </c>
      <c r="H10452" s="3">
        <v>90.213300000000004</v>
      </c>
      <c r="J10452" s="2">
        <f t="shared" si="489"/>
        <v>0.46226713967884725</v>
      </c>
      <c r="K10452" s="1">
        <f t="shared" si="490"/>
        <v>0.48583636756612963</v>
      </c>
      <c r="L10452" s="1">
        <f t="shared" si="491"/>
        <v>2.0583061844662853</v>
      </c>
    </row>
    <row r="10453" spans="1:12">
      <c r="A10453" s="4">
        <v>218461</v>
      </c>
      <c r="B10453" s="4" t="s">
        <v>21142</v>
      </c>
      <c r="C10453" s="4" t="s">
        <v>21141</v>
      </c>
      <c r="E10453" s="3">
        <v>578.15129999999999</v>
      </c>
      <c r="F10453" s="3">
        <v>803.68880000000001</v>
      </c>
      <c r="G10453" s="3">
        <v>1173.7538</v>
      </c>
      <c r="H10453" s="3">
        <v>390.02609999999999</v>
      </c>
      <c r="J10453" s="2">
        <f t="shared" si="489"/>
        <v>0.85614503761835903</v>
      </c>
      <c r="K10453" s="1">
        <f t="shared" si="490"/>
        <v>1.1316648720789042</v>
      </c>
      <c r="L10453" s="1">
        <f t="shared" si="491"/>
        <v>0.88365383133521536</v>
      </c>
    </row>
    <row r="10454" spans="1:12">
      <c r="A10454" s="4">
        <v>210268</v>
      </c>
      <c r="B10454" s="4" t="s">
        <v>21140</v>
      </c>
      <c r="C10454" s="4" t="s">
        <v>6851</v>
      </c>
      <c r="E10454" s="3">
        <v>26.947299999999998</v>
      </c>
      <c r="F10454" s="3">
        <v>27.088899999999999</v>
      </c>
      <c r="G10454" s="3">
        <v>23.983000000000001</v>
      </c>
      <c r="H10454" s="3">
        <v>20.816800000000001</v>
      </c>
      <c r="J10454" s="2">
        <f t="shared" si="489"/>
        <v>0.20963226200650178</v>
      </c>
      <c r="K10454" s="1">
        <f t="shared" si="490"/>
        <v>0.8290701418678591</v>
      </c>
      <c r="L10454" s="1">
        <f t="shared" si="491"/>
        <v>1.2061705632614428</v>
      </c>
    </row>
    <row r="10455" spans="1:12">
      <c r="A10455" s="4">
        <v>130552</v>
      </c>
      <c r="B10455" s="4" t="s">
        <v>21139</v>
      </c>
      <c r="C10455" s="4" t="s">
        <v>21138</v>
      </c>
      <c r="E10455" s="3">
        <v>6414.8441999999995</v>
      </c>
      <c r="F10455" s="3">
        <v>5312.4314000000004</v>
      </c>
      <c r="G10455" s="3">
        <v>4092.6325000000002</v>
      </c>
      <c r="H10455" s="3">
        <v>5816.4408000000003</v>
      </c>
      <c r="J10455" s="2">
        <f t="shared" si="489"/>
        <v>0.48178882168821768</v>
      </c>
      <c r="K10455" s="1">
        <f t="shared" si="490"/>
        <v>0.84495953177735494</v>
      </c>
      <c r="L10455" s="1">
        <f t="shared" si="491"/>
        <v>1.1834886315756692</v>
      </c>
    </row>
    <row r="10456" spans="1:12">
      <c r="A10456" s="4">
        <v>222828</v>
      </c>
      <c r="B10456" s="4" t="s">
        <v>21137</v>
      </c>
      <c r="C10456" s="4" t="s">
        <v>2</v>
      </c>
      <c r="E10456" s="3">
        <v>1116.1255000000001</v>
      </c>
      <c r="F10456" s="3">
        <v>1397.9404999999999</v>
      </c>
      <c r="G10456" s="3">
        <v>1030.8472999999999</v>
      </c>
      <c r="H10456" s="3">
        <v>653.41129999999998</v>
      </c>
      <c r="J10456" s="2">
        <f t="shared" si="489"/>
        <v>0.2301944562758807</v>
      </c>
      <c r="K10456" s="1">
        <f t="shared" si="490"/>
        <v>0.66993412265230901</v>
      </c>
      <c r="L10456" s="1">
        <f t="shared" si="491"/>
        <v>1.4926840806987716</v>
      </c>
    </row>
    <row r="10457" spans="1:12">
      <c r="A10457" s="4">
        <v>236875</v>
      </c>
      <c r="B10457" s="4" t="s">
        <v>21136</v>
      </c>
      <c r="C10457" s="4" t="s">
        <v>21135</v>
      </c>
      <c r="E10457" s="3">
        <v>9356.0313000000006</v>
      </c>
      <c r="F10457" s="3">
        <v>12362.883</v>
      </c>
      <c r="G10457" s="3">
        <v>5938.3531999999996</v>
      </c>
      <c r="H10457" s="3">
        <v>9955.5596000000005</v>
      </c>
      <c r="J10457" s="2">
        <f t="shared" si="489"/>
        <v>0.37351556135853936</v>
      </c>
      <c r="K10457" s="1">
        <f t="shared" si="490"/>
        <v>0.73180052098644732</v>
      </c>
      <c r="L10457" s="1">
        <f t="shared" si="491"/>
        <v>1.3664926046404382</v>
      </c>
    </row>
    <row r="10458" spans="1:12">
      <c r="A10458" s="4">
        <v>121507</v>
      </c>
      <c r="B10458" s="4" t="s">
        <v>21134</v>
      </c>
      <c r="C10458" s="4" t="s">
        <v>1220</v>
      </c>
      <c r="E10458" s="3">
        <v>10250.141299999999</v>
      </c>
      <c r="F10458" s="3">
        <v>6862.0129999999999</v>
      </c>
      <c r="G10458" s="3">
        <v>15025.864600000001</v>
      </c>
      <c r="H10458" s="3">
        <v>11064.235500000001</v>
      </c>
      <c r="J10458" s="2">
        <f t="shared" si="489"/>
        <v>0.23015352936048508</v>
      </c>
      <c r="K10458" s="1">
        <f t="shared" si="490"/>
        <v>1.5246531583694289</v>
      </c>
      <c r="L10458" s="1">
        <f t="shared" si="491"/>
        <v>0.65588687795030709</v>
      </c>
    </row>
    <row r="10459" spans="1:12">
      <c r="A10459" s="4">
        <v>247587</v>
      </c>
      <c r="B10459" s="4" t="s">
        <v>21133</v>
      </c>
      <c r="C10459" s="4" t="s">
        <v>2</v>
      </c>
      <c r="E10459" s="3">
        <v>445.5883</v>
      </c>
      <c r="F10459" s="3">
        <v>635.24379999999996</v>
      </c>
      <c r="G10459" s="3">
        <v>1301.9571000000001</v>
      </c>
      <c r="H10459" s="3">
        <v>775.80960000000005</v>
      </c>
      <c r="J10459" s="2">
        <f t="shared" si="489"/>
        <v>0.28501461061692351</v>
      </c>
      <c r="K10459" s="1">
        <f t="shared" si="490"/>
        <v>1.9223769353260325</v>
      </c>
      <c r="L10459" s="1">
        <f t="shared" si="491"/>
        <v>0.52018934560843622</v>
      </c>
    </row>
    <row r="10460" spans="1:12">
      <c r="A10460" s="4">
        <v>85991</v>
      </c>
      <c r="B10460" s="4" t="s">
        <v>21132</v>
      </c>
      <c r="C10460" s="4" t="s">
        <v>21131</v>
      </c>
      <c r="E10460" s="3">
        <v>7822.7088000000003</v>
      </c>
      <c r="F10460" s="3">
        <v>9329.8279999999995</v>
      </c>
      <c r="G10460" s="3">
        <v>7427.2538000000004</v>
      </c>
      <c r="H10460" s="3">
        <v>7583.0361999999996</v>
      </c>
      <c r="J10460" s="2">
        <f t="shared" si="489"/>
        <v>0.38834609513251217</v>
      </c>
      <c r="K10460" s="1">
        <f t="shared" si="490"/>
        <v>0.87510612424396605</v>
      </c>
      <c r="L10460" s="1">
        <f t="shared" si="491"/>
        <v>1.1427185484091247</v>
      </c>
    </row>
    <row r="10461" spans="1:12">
      <c r="A10461" s="4">
        <v>244257</v>
      </c>
      <c r="B10461" s="4" t="s">
        <v>21130</v>
      </c>
      <c r="C10461" s="4" t="s">
        <v>21129</v>
      </c>
      <c r="E10461" s="3">
        <v>18399.150900000001</v>
      </c>
      <c r="F10461" s="3">
        <v>18139.544699999999</v>
      </c>
      <c r="G10461" s="3">
        <v>19663.8511</v>
      </c>
      <c r="H10461" s="3">
        <v>24212.155599999998</v>
      </c>
      <c r="J10461" s="2">
        <f t="shared" si="489"/>
        <v>0.35256652481843909</v>
      </c>
      <c r="K10461" s="1">
        <f t="shared" si="490"/>
        <v>1.2008093332154965</v>
      </c>
      <c r="L10461" s="1">
        <f t="shared" si="491"/>
        <v>0.83277167518528983</v>
      </c>
    </row>
    <row r="10462" spans="1:12">
      <c r="A10462" s="4">
        <v>32594</v>
      </c>
      <c r="B10462" s="4" t="s">
        <v>21128</v>
      </c>
      <c r="C10462" s="4" t="s">
        <v>21127</v>
      </c>
      <c r="E10462" s="3">
        <v>106.37260000000001</v>
      </c>
      <c r="F10462" s="3">
        <v>296.96039999999999</v>
      </c>
      <c r="G10462" s="3">
        <v>40.949800000000003</v>
      </c>
      <c r="H10462" s="3">
        <v>63.842700000000001</v>
      </c>
      <c r="J10462" s="2">
        <f t="shared" si="489"/>
        <v>0.35877699633410437</v>
      </c>
      <c r="K10462" s="1">
        <f t="shared" si="490"/>
        <v>0.25981633042671937</v>
      </c>
      <c r="L10462" s="1">
        <f t="shared" si="491"/>
        <v>3.8488727723835194</v>
      </c>
    </row>
    <row r="10463" spans="1:12">
      <c r="A10463" s="4">
        <v>108675</v>
      </c>
      <c r="B10463" s="4" t="s">
        <v>21126</v>
      </c>
      <c r="C10463" s="4" t="s">
        <v>65</v>
      </c>
      <c r="E10463" s="3">
        <v>2293.9364</v>
      </c>
      <c r="F10463" s="3">
        <v>3318.5922999999998</v>
      </c>
      <c r="G10463" s="3">
        <v>1837.8295000000001</v>
      </c>
      <c r="H10463" s="3">
        <v>1590.4571000000001</v>
      </c>
      <c r="J10463" s="2">
        <f t="shared" si="489"/>
        <v>0.26532138031632224</v>
      </c>
      <c r="K10463" s="1">
        <f t="shared" si="490"/>
        <v>0.61082745109169789</v>
      </c>
      <c r="L10463" s="1">
        <f t="shared" si="491"/>
        <v>1.637123541538213</v>
      </c>
    </row>
    <row r="10464" spans="1:12">
      <c r="A10464" s="4">
        <v>205964</v>
      </c>
      <c r="B10464" s="4" t="s">
        <v>21125</v>
      </c>
      <c r="C10464" s="4" t="s">
        <v>2</v>
      </c>
      <c r="E10464" s="3">
        <v>206.83459999999999</v>
      </c>
      <c r="F10464" s="3">
        <v>174.0487</v>
      </c>
      <c r="G10464" s="3">
        <v>284.7593</v>
      </c>
      <c r="H10464" s="3">
        <v>235.2681</v>
      </c>
      <c r="J10464" s="2">
        <f t="shared" si="489"/>
        <v>0.16264908353744548</v>
      </c>
      <c r="K10464" s="1">
        <f t="shared" si="490"/>
        <v>1.3653195086263956</v>
      </c>
      <c r="L10464" s="1">
        <f t="shared" si="491"/>
        <v>0.73242929122580847</v>
      </c>
    </row>
    <row r="10465" spans="1:12">
      <c r="A10465" s="4">
        <v>206873</v>
      </c>
      <c r="B10465" s="4" t="s">
        <v>21124</v>
      </c>
      <c r="C10465" s="4" t="s">
        <v>2</v>
      </c>
      <c r="E10465" s="3">
        <v>4133.4542000000001</v>
      </c>
      <c r="F10465" s="3">
        <v>4916.3471</v>
      </c>
      <c r="G10465" s="3">
        <v>3639.8119999999999</v>
      </c>
      <c r="H10465" s="3">
        <v>2465.1277</v>
      </c>
      <c r="J10465" s="2">
        <f t="shared" si="489"/>
        <v>0.19082219014565999</v>
      </c>
      <c r="K10465" s="1">
        <f t="shared" si="490"/>
        <v>0.67459378362263056</v>
      </c>
      <c r="L10465" s="1">
        <f t="shared" si="491"/>
        <v>1.4823735769249284</v>
      </c>
    </row>
    <row r="10466" spans="1:12">
      <c r="A10466" s="4">
        <v>216887</v>
      </c>
      <c r="B10466" s="4" t="s">
        <v>21123</v>
      </c>
      <c r="C10466" s="4" t="s">
        <v>21122</v>
      </c>
      <c r="E10466" s="3">
        <v>456.04149999999998</v>
      </c>
      <c r="F10466" s="3">
        <v>1085.403</v>
      </c>
      <c r="G10466" s="3">
        <v>61.9313</v>
      </c>
      <c r="H10466" s="3">
        <v>42.294499999999999</v>
      </c>
      <c r="J10466" s="2">
        <f t="shared" si="489"/>
        <v>0.26249117903646124</v>
      </c>
      <c r="K10466" s="1">
        <f t="shared" si="490"/>
        <v>6.7615668290360101E-2</v>
      </c>
      <c r="L10466" s="1">
        <f t="shared" si="491"/>
        <v>14.789471512811609</v>
      </c>
    </row>
    <row r="10467" spans="1:12">
      <c r="A10467" s="4">
        <v>143935</v>
      </c>
      <c r="B10467" s="4" t="s">
        <v>21121</v>
      </c>
      <c r="C10467" s="4" t="s">
        <v>21120</v>
      </c>
      <c r="E10467" s="3">
        <v>114.548</v>
      </c>
      <c r="F10467" s="3">
        <v>113.15600000000001</v>
      </c>
      <c r="G10467" s="3">
        <v>332.6241</v>
      </c>
      <c r="H10467" s="3">
        <v>270.57220000000001</v>
      </c>
      <c r="J10467" s="2">
        <f t="shared" si="489"/>
        <v>0.1041174185653682</v>
      </c>
      <c r="K10467" s="1">
        <f t="shared" si="490"/>
        <v>2.6490369075642062</v>
      </c>
      <c r="L10467" s="1">
        <f t="shared" si="491"/>
        <v>0.37749568424076868</v>
      </c>
    </row>
    <row r="10468" spans="1:12">
      <c r="A10468" s="4">
        <v>90855</v>
      </c>
      <c r="B10468" s="4" t="s">
        <v>21119</v>
      </c>
      <c r="C10468" s="4" t="s">
        <v>15031</v>
      </c>
      <c r="E10468" s="3">
        <v>1501.8371</v>
      </c>
      <c r="F10468" s="3">
        <v>1687.3158000000001</v>
      </c>
      <c r="G10468" s="3">
        <v>1480.5324000000001</v>
      </c>
      <c r="H10468" s="3">
        <v>1131.8016</v>
      </c>
      <c r="J10468" s="2">
        <f t="shared" si="489"/>
        <v>0.31655481771803906</v>
      </c>
      <c r="K10468" s="1">
        <f t="shared" si="490"/>
        <v>0.8191309987050166</v>
      </c>
      <c r="L10468" s="1">
        <f t="shared" si="491"/>
        <v>1.2208059536031763</v>
      </c>
    </row>
    <row r="10469" spans="1:12">
      <c r="A10469" s="4">
        <v>212657</v>
      </c>
      <c r="B10469" s="4" t="s">
        <v>21118</v>
      </c>
      <c r="C10469" s="4" t="s">
        <v>2</v>
      </c>
      <c r="E10469" s="3">
        <v>290.75850000000003</v>
      </c>
      <c r="F10469" s="3">
        <v>1581.9763</v>
      </c>
      <c r="G10469" s="3">
        <v>91.553399999999996</v>
      </c>
      <c r="H10469" s="3">
        <v>63.248800000000003</v>
      </c>
      <c r="J10469" s="2">
        <f t="shared" si="489"/>
        <v>0.41023869526069329</v>
      </c>
      <c r="K10469" s="1">
        <f t="shared" si="490"/>
        <v>8.2661036682823416E-2</v>
      </c>
      <c r="L10469" s="1">
        <f t="shared" si="491"/>
        <v>12.09759809615109</v>
      </c>
    </row>
    <row r="10470" spans="1:12">
      <c r="A10470" s="4">
        <v>225890</v>
      </c>
      <c r="B10470" s="4" t="s">
        <v>21117</v>
      </c>
      <c r="C10470" s="4" t="s">
        <v>21116</v>
      </c>
      <c r="E10470" s="3">
        <v>113.27070000000001</v>
      </c>
      <c r="F10470" s="3">
        <v>87.808499999999995</v>
      </c>
      <c r="G10470" s="3">
        <v>54.393999999999998</v>
      </c>
      <c r="H10470" s="3">
        <v>61.464300000000001</v>
      </c>
      <c r="J10470" s="2">
        <f t="shared" si="489"/>
        <v>0.16422887792688148</v>
      </c>
      <c r="K10470" s="1">
        <f t="shared" si="490"/>
        <v>0.5761824196634957</v>
      </c>
      <c r="L10470" s="1">
        <f t="shared" si="491"/>
        <v>1.7355614574009806</v>
      </c>
    </row>
    <row r="10471" spans="1:12">
      <c r="A10471" s="4">
        <v>200848</v>
      </c>
      <c r="B10471" s="4" t="s">
        <v>21115</v>
      </c>
      <c r="C10471" s="4">
        <v>7293704</v>
      </c>
      <c r="E10471" s="3">
        <v>42.382800000000003</v>
      </c>
      <c r="F10471" s="3">
        <v>44.662300000000002</v>
      </c>
      <c r="G10471" s="3">
        <v>36.237699999999997</v>
      </c>
      <c r="H10471" s="3">
        <v>28.416699999999999</v>
      </c>
      <c r="J10471" s="2">
        <f t="shared" si="489"/>
        <v>0.19214126099517154</v>
      </c>
      <c r="K10471" s="1">
        <f t="shared" si="490"/>
        <v>0.74276897838017297</v>
      </c>
      <c r="L10471" s="1">
        <f t="shared" si="491"/>
        <v>1.3463136306268406</v>
      </c>
    </row>
    <row r="10472" spans="1:12">
      <c r="A10472" s="4">
        <v>242621</v>
      </c>
      <c r="B10472" s="4" t="s">
        <v>21114</v>
      </c>
      <c r="C10472" s="4" t="s">
        <v>21113</v>
      </c>
      <c r="E10472" s="3">
        <v>56607.621400000004</v>
      </c>
      <c r="F10472" s="3">
        <v>59643.003799999999</v>
      </c>
      <c r="G10472" s="3">
        <v>44479.874600000003</v>
      </c>
      <c r="H10472" s="3">
        <v>54997.512999999999</v>
      </c>
      <c r="J10472" s="2">
        <f t="shared" si="489"/>
        <v>0.34205752968079056</v>
      </c>
      <c r="K10472" s="1">
        <f t="shared" si="490"/>
        <v>0.85571486113607576</v>
      </c>
      <c r="L10472" s="1">
        <f t="shared" si="491"/>
        <v>1.1686135714323886</v>
      </c>
    </row>
    <row r="10473" spans="1:12">
      <c r="A10473" s="4">
        <v>121086</v>
      </c>
      <c r="B10473" s="4" t="s">
        <v>21112</v>
      </c>
      <c r="C10473" s="4" t="s">
        <v>11240</v>
      </c>
      <c r="E10473" s="3">
        <v>45.417200000000001</v>
      </c>
      <c r="F10473" s="3">
        <v>72.149699999999996</v>
      </c>
      <c r="G10473" s="3">
        <v>97.733500000000006</v>
      </c>
      <c r="H10473" s="3">
        <v>141.43440000000001</v>
      </c>
      <c r="J10473" s="2">
        <f t="shared" si="489"/>
        <v>0.16645039658313834</v>
      </c>
      <c r="K10473" s="1">
        <f t="shared" si="490"/>
        <v>2.0343132293187964</v>
      </c>
      <c r="L10473" s="1">
        <f t="shared" si="491"/>
        <v>0.49156638495383365</v>
      </c>
    </row>
    <row r="10474" spans="1:12">
      <c r="A10474" s="4">
        <v>221237</v>
      </c>
      <c r="B10474" s="4" t="s">
        <v>21111</v>
      </c>
      <c r="C10474" s="4" t="s">
        <v>21110</v>
      </c>
      <c r="E10474" s="3">
        <v>101.4037</v>
      </c>
      <c r="F10474" s="3">
        <v>69.408699999999996</v>
      </c>
      <c r="G10474" s="3">
        <v>80.019000000000005</v>
      </c>
      <c r="H10474" s="3">
        <v>58.2575</v>
      </c>
      <c r="J10474" s="2">
        <f t="shared" si="489"/>
        <v>0.49904132039220439</v>
      </c>
      <c r="K10474" s="1">
        <f t="shared" si="490"/>
        <v>0.80952261077064669</v>
      </c>
      <c r="L10474" s="1">
        <f t="shared" si="491"/>
        <v>1.235295946889023</v>
      </c>
    </row>
    <row r="10475" spans="1:12">
      <c r="A10475" s="4">
        <v>104502</v>
      </c>
      <c r="B10475" s="4" t="s">
        <v>21109</v>
      </c>
      <c r="C10475" s="4" t="s">
        <v>2</v>
      </c>
      <c r="E10475" s="3">
        <v>419.12720000000002</v>
      </c>
      <c r="F10475" s="3">
        <v>488.0872</v>
      </c>
      <c r="G10475" s="3">
        <v>57.735399999999998</v>
      </c>
      <c r="H10475" s="3">
        <v>87.661199999999994</v>
      </c>
      <c r="J10475" s="2">
        <f t="shared" si="489"/>
        <v>3.0019132777553303E-2</v>
      </c>
      <c r="K10475" s="1">
        <f t="shared" si="490"/>
        <v>0.16026707688943206</v>
      </c>
      <c r="L10475" s="1">
        <f t="shared" si="491"/>
        <v>6.2395846945526943</v>
      </c>
    </row>
    <row r="10476" spans="1:12">
      <c r="A10476" s="4">
        <v>226039</v>
      </c>
      <c r="B10476" s="4" t="s">
        <v>21108</v>
      </c>
      <c r="C10476" s="4" t="s">
        <v>2</v>
      </c>
      <c r="E10476" s="3">
        <v>29.0535</v>
      </c>
      <c r="F10476" s="3">
        <v>26.0291</v>
      </c>
      <c r="G10476" s="3">
        <v>28.206700000000001</v>
      </c>
      <c r="H10476" s="3">
        <v>38.863999999999997</v>
      </c>
      <c r="J10476" s="2">
        <f t="shared" si="489"/>
        <v>0.4546070345348156</v>
      </c>
      <c r="K10476" s="1">
        <f t="shared" si="490"/>
        <v>1.2176386009375011</v>
      </c>
      <c r="L10476" s="1">
        <f t="shared" si="491"/>
        <v>0.82126174320530421</v>
      </c>
    </row>
    <row r="10477" spans="1:12">
      <c r="A10477" s="4">
        <v>132896</v>
      </c>
      <c r="B10477" s="4" t="s">
        <v>21107</v>
      </c>
      <c r="C10477" s="4" t="s">
        <v>21106</v>
      </c>
      <c r="E10477" s="3">
        <v>7693.8298000000004</v>
      </c>
      <c r="F10477" s="3">
        <v>3215.8589999999999</v>
      </c>
      <c r="G10477" s="3">
        <v>15475.5695</v>
      </c>
      <c r="H10477" s="3">
        <v>10094.311</v>
      </c>
      <c r="J10477" s="2">
        <f t="shared" si="489"/>
        <v>0.17547090082916278</v>
      </c>
      <c r="K10477" s="1">
        <f t="shared" si="490"/>
        <v>2.3437772578810865</v>
      </c>
      <c r="L10477" s="1">
        <f t="shared" si="491"/>
        <v>0.42666170457855679</v>
      </c>
    </row>
    <row r="10478" spans="1:12">
      <c r="A10478" s="4">
        <v>131865</v>
      </c>
      <c r="B10478" s="4" t="s">
        <v>21105</v>
      </c>
      <c r="C10478" s="4" t="s">
        <v>21104</v>
      </c>
      <c r="E10478" s="3">
        <v>459.47559999999999</v>
      </c>
      <c r="F10478" s="3">
        <v>212.09520000000001</v>
      </c>
      <c r="G10478" s="3">
        <v>224.56780000000001</v>
      </c>
      <c r="H10478" s="3">
        <v>402.57830000000001</v>
      </c>
      <c r="J10478" s="2">
        <f t="shared" si="489"/>
        <v>0.89865078220606753</v>
      </c>
      <c r="K10478" s="1">
        <f t="shared" si="490"/>
        <v>0.93384956582388645</v>
      </c>
      <c r="L10478" s="1">
        <f t="shared" si="491"/>
        <v>1.0708362851973405</v>
      </c>
    </row>
    <row r="10479" spans="1:12">
      <c r="A10479" s="4">
        <v>242619</v>
      </c>
      <c r="B10479" s="4" t="s">
        <v>21103</v>
      </c>
      <c r="C10479" s="4" t="s">
        <v>21102</v>
      </c>
      <c r="E10479" s="3">
        <v>341.43860000000001</v>
      </c>
      <c r="F10479" s="3">
        <v>521.9864</v>
      </c>
      <c r="G10479" s="3">
        <v>877.60519999999997</v>
      </c>
      <c r="H10479" s="3">
        <v>890.28129999999999</v>
      </c>
      <c r="J10479" s="2">
        <f t="shared" si="489"/>
        <v>0.12396030808869006</v>
      </c>
      <c r="K10479" s="1">
        <f t="shared" si="490"/>
        <v>2.0475275791180474</v>
      </c>
      <c r="L10479" s="1">
        <f t="shared" si="491"/>
        <v>0.48839390990315268</v>
      </c>
    </row>
    <row r="10480" spans="1:12">
      <c r="A10480" s="4">
        <v>237705</v>
      </c>
      <c r="B10480" s="4" t="s">
        <v>21101</v>
      </c>
      <c r="C10480" s="4" t="s">
        <v>21100</v>
      </c>
      <c r="E10480" s="3">
        <v>1383.0313000000001</v>
      </c>
      <c r="F10480" s="3">
        <v>857.64139999999998</v>
      </c>
      <c r="G10480" s="3">
        <v>1735.6621</v>
      </c>
      <c r="H10480" s="3">
        <v>2497.0549000000001</v>
      </c>
      <c r="J10480" s="2">
        <f t="shared" si="489"/>
        <v>0.17993635934069765</v>
      </c>
      <c r="K10480" s="1">
        <f t="shared" si="490"/>
        <v>1.889038501696388</v>
      </c>
      <c r="L10480" s="1">
        <f t="shared" si="491"/>
        <v>0.52936983502558754</v>
      </c>
    </row>
    <row r="10481" spans="1:12">
      <c r="A10481" s="4">
        <v>222036</v>
      </c>
      <c r="B10481" s="4" t="s">
        <v>21099</v>
      </c>
      <c r="C10481" s="4" t="s">
        <v>21098</v>
      </c>
      <c r="E10481" s="3">
        <v>93.491500000000002</v>
      </c>
      <c r="F10481" s="3">
        <v>61.263500000000001</v>
      </c>
      <c r="G10481" s="3">
        <v>133.87540000000001</v>
      </c>
      <c r="H10481" s="3">
        <v>101.0684</v>
      </c>
      <c r="J10481" s="2">
        <f t="shared" si="489"/>
        <v>0.2233769432399571</v>
      </c>
      <c r="K10481" s="1">
        <f t="shared" si="490"/>
        <v>1.5181661335659593</v>
      </c>
      <c r="L10481" s="1">
        <f t="shared" si="491"/>
        <v>0.65868943977240513</v>
      </c>
    </row>
    <row r="10482" spans="1:12">
      <c r="A10482" s="4">
        <v>234744</v>
      </c>
      <c r="B10482" s="4" t="s">
        <v>21097</v>
      </c>
      <c r="C10482" s="4" t="s">
        <v>2237</v>
      </c>
      <c r="E10482" s="3">
        <v>4259.1498000000001</v>
      </c>
      <c r="F10482" s="3">
        <v>8944.3992999999991</v>
      </c>
      <c r="G10482" s="3">
        <v>1899.0108</v>
      </c>
      <c r="H10482" s="3">
        <v>2226.328</v>
      </c>
      <c r="J10482" s="2">
        <f t="shared" si="489"/>
        <v>0.30208472850630863</v>
      </c>
      <c r="K10482" s="1">
        <f t="shared" si="490"/>
        <v>0.3124416600987987</v>
      </c>
      <c r="L10482" s="1">
        <f t="shared" si="491"/>
        <v>3.2005975121364583</v>
      </c>
    </row>
    <row r="10483" spans="1:12">
      <c r="A10483" s="4">
        <v>204783</v>
      </c>
      <c r="B10483" s="4" t="s">
        <v>21096</v>
      </c>
      <c r="C10483" s="4" t="s">
        <v>2</v>
      </c>
      <c r="E10483" s="3">
        <v>29.367999999999999</v>
      </c>
      <c r="F10483" s="3">
        <v>25.270399999999999</v>
      </c>
      <c r="G10483" s="3">
        <v>25.982500000000002</v>
      </c>
      <c r="H10483" s="3">
        <v>36.707799999999999</v>
      </c>
      <c r="J10483" s="2">
        <f t="shared" si="489"/>
        <v>0.58816007495346456</v>
      </c>
      <c r="K10483" s="1">
        <f t="shared" si="490"/>
        <v>1.1473670532080003</v>
      </c>
      <c r="L10483" s="1">
        <f t="shared" si="491"/>
        <v>0.87156067206569432</v>
      </c>
    </row>
    <row r="10484" spans="1:12">
      <c r="A10484" s="4">
        <v>114367</v>
      </c>
      <c r="B10484" s="4" t="s">
        <v>21095</v>
      </c>
      <c r="C10484" s="4" t="s">
        <v>20285</v>
      </c>
      <c r="E10484" s="3">
        <v>13163.0532</v>
      </c>
      <c r="F10484" s="3">
        <v>16732.318800000001</v>
      </c>
      <c r="G10484" s="3">
        <v>8617.8462999999992</v>
      </c>
      <c r="H10484" s="3">
        <v>8549.8920999999991</v>
      </c>
      <c r="J10484" s="2">
        <f t="shared" si="489"/>
        <v>0.17394631452041709</v>
      </c>
      <c r="K10484" s="1">
        <f t="shared" si="490"/>
        <v>0.57426073841797309</v>
      </c>
      <c r="L10484" s="1">
        <f t="shared" si="491"/>
        <v>1.7413692650395936</v>
      </c>
    </row>
    <row r="10485" spans="1:12">
      <c r="A10485" s="4">
        <v>1783</v>
      </c>
      <c r="B10485" s="4" t="s">
        <v>21094</v>
      </c>
      <c r="C10485" s="4" t="s">
        <v>21093</v>
      </c>
      <c r="E10485" s="3">
        <v>964.80050000000006</v>
      </c>
      <c r="F10485" s="3">
        <v>1394.3548000000001</v>
      </c>
      <c r="G10485" s="3">
        <v>2675.9169000000002</v>
      </c>
      <c r="H10485" s="3">
        <v>2045.1795999999999</v>
      </c>
      <c r="J10485" s="2">
        <f t="shared" si="489"/>
        <v>0.10563834558692674</v>
      </c>
      <c r="K10485" s="1">
        <f t="shared" si="490"/>
        <v>2.0011808887698064</v>
      </c>
      <c r="L10485" s="1">
        <f t="shared" si="491"/>
        <v>0.49970495201697329</v>
      </c>
    </row>
    <row r="10486" spans="1:12">
      <c r="A10486" s="4">
        <v>5736</v>
      </c>
      <c r="B10486" s="4" t="s">
        <v>21092</v>
      </c>
      <c r="C10486" s="4" t="s">
        <v>21091</v>
      </c>
      <c r="E10486" s="3">
        <v>3329.7087999999999</v>
      </c>
      <c r="F10486" s="3">
        <v>4373.4754999999996</v>
      </c>
      <c r="G10486" s="3">
        <v>2102.8829000000001</v>
      </c>
      <c r="H10486" s="3">
        <v>1580.6980000000001</v>
      </c>
      <c r="J10486" s="2">
        <f t="shared" si="489"/>
        <v>0.11347004231452208</v>
      </c>
      <c r="K10486" s="1">
        <f t="shared" si="490"/>
        <v>0.47818937682693125</v>
      </c>
      <c r="L10486" s="1">
        <f t="shared" si="491"/>
        <v>2.0912216968005235</v>
      </c>
    </row>
    <row r="10487" spans="1:12">
      <c r="A10487" s="4">
        <v>221306</v>
      </c>
      <c r="B10487" s="4" t="s">
        <v>21090</v>
      </c>
      <c r="C10487" s="4" t="s">
        <v>2402</v>
      </c>
      <c r="E10487" s="3">
        <v>69.663300000000007</v>
      </c>
      <c r="F10487" s="3">
        <v>99.834800000000001</v>
      </c>
      <c r="G10487" s="3">
        <v>162.47139999999999</v>
      </c>
      <c r="H10487" s="3">
        <v>252.94399999999999</v>
      </c>
      <c r="J10487" s="2">
        <f t="shared" si="489"/>
        <v>0.19774624558077614</v>
      </c>
      <c r="K10487" s="1">
        <f t="shared" si="490"/>
        <v>2.4508557913038547</v>
      </c>
      <c r="L10487" s="1">
        <f t="shared" si="491"/>
        <v>0.40802074261089027</v>
      </c>
    </row>
    <row r="10488" spans="1:12">
      <c r="A10488" s="4">
        <v>78625</v>
      </c>
      <c r="B10488" s="4" t="s">
        <v>21089</v>
      </c>
      <c r="C10488" s="4" t="s">
        <v>21088</v>
      </c>
      <c r="E10488" s="3">
        <v>24.4208</v>
      </c>
      <c r="F10488" s="3">
        <v>24.886399999999998</v>
      </c>
      <c r="G10488" s="3">
        <v>25.722100000000001</v>
      </c>
      <c r="H10488" s="3">
        <v>25.6845</v>
      </c>
      <c r="J10488" s="2">
        <f t="shared" si="489"/>
        <v>0.13696219205439061</v>
      </c>
      <c r="K10488" s="1">
        <f t="shared" si="490"/>
        <v>1.0425779602167635</v>
      </c>
      <c r="L10488" s="1">
        <f t="shared" si="491"/>
        <v>0.95916088595627791</v>
      </c>
    </row>
    <row r="10489" spans="1:12">
      <c r="A10489" s="4">
        <v>120884</v>
      </c>
      <c r="B10489" s="4" t="s">
        <v>21087</v>
      </c>
      <c r="C10489" s="4" t="s">
        <v>65</v>
      </c>
      <c r="E10489" s="3">
        <v>2356.6696000000002</v>
      </c>
      <c r="F10489" s="3">
        <v>3648.5971</v>
      </c>
      <c r="G10489" s="3">
        <v>1782.6386</v>
      </c>
      <c r="H10489" s="3">
        <v>1982.6704999999999</v>
      </c>
      <c r="J10489" s="2">
        <f t="shared" si="489"/>
        <v>0.32777658753275957</v>
      </c>
      <c r="K10489" s="1">
        <f t="shared" si="490"/>
        <v>0.62700114551115604</v>
      </c>
      <c r="L10489" s="1">
        <f t="shared" si="491"/>
        <v>1.5948934179135519</v>
      </c>
    </row>
    <row r="10490" spans="1:12">
      <c r="A10490" s="4">
        <v>150490</v>
      </c>
      <c r="B10490" s="4" t="s">
        <v>21086</v>
      </c>
      <c r="C10490" s="4" t="s">
        <v>21085</v>
      </c>
      <c r="E10490" s="3">
        <v>58.571199999999997</v>
      </c>
      <c r="F10490" s="3">
        <v>41.246200000000002</v>
      </c>
      <c r="G10490" s="3">
        <v>60.607399999999998</v>
      </c>
      <c r="H10490" s="3">
        <v>81.410499999999999</v>
      </c>
      <c r="J10490" s="2">
        <f t="shared" si="489"/>
        <v>0.2633175467840268</v>
      </c>
      <c r="K10490" s="1">
        <f t="shared" si="490"/>
        <v>1.4227769907851737</v>
      </c>
      <c r="L10490" s="1">
        <f t="shared" si="491"/>
        <v>0.70285083781692304</v>
      </c>
    </row>
    <row r="10491" spans="1:12">
      <c r="A10491" s="4">
        <v>111358</v>
      </c>
      <c r="B10491" s="4" t="s">
        <v>21084</v>
      </c>
      <c r="C10491" s="4" t="s">
        <v>21083</v>
      </c>
      <c r="E10491" s="3">
        <v>47697.800199999998</v>
      </c>
      <c r="F10491" s="3">
        <v>29198.4938</v>
      </c>
      <c r="G10491" s="3">
        <v>41813.059600000001</v>
      </c>
      <c r="H10491" s="3">
        <v>45074.530500000001</v>
      </c>
      <c r="J10491" s="2">
        <f t="shared" si="489"/>
        <v>0.68458161163854148</v>
      </c>
      <c r="K10491" s="1">
        <f t="shared" si="490"/>
        <v>1.1299320887948126</v>
      </c>
      <c r="L10491" s="1">
        <f t="shared" si="491"/>
        <v>0.8850089398439881</v>
      </c>
    </row>
    <row r="10492" spans="1:12">
      <c r="A10492" s="4">
        <v>106740</v>
      </c>
      <c r="B10492" s="4" t="s">
        <v>21082</v>
      </c>
      <c r="C10492" s="4" t="s">
        <v>2</v>
      </c>
      <c r="E10492" s="3">
        <v>31.680800000000001</v>
      </c>
      <c r="F10492" s="3">
        <v>31.209199999999999</v>
      </c>
      <c r="G10492" s="3">
        <v>29.6433</v>
      </c>
      <c r="H10492" s="3">
        <v>39.364199999999997</v>
      </c>
      <c r="J10492" s="2">
        <f t="shared" si="489"/>
        <v>0.64235275055820373</v>
      </c>
      <c r="K10492" s="1">
        <f t="shared" si="490"/>
        <v>1.0972730163778024</v>
      </c>
      <c r="L10492" s="1">
        <f t="shared" si="491"/>
        <v>0.91135021555628026</v>
      </c>
    </row>
    <row r="10493" spans="1:12">
      <c r="A10493" s="4">
        <v>149546</v>
      </c>
      <c r="B10493" s="4" t="s">
        <v>21081</v>
      </c>
      <c r="C10493" s="4" t="s">
        <v>21080</v>
      </c>
      <c r="E10493" s="3">
        <v>551.58910000000003</v>
      </c>
      <c r="F10493" s="3">
        <v>520.95039999999995</v>
      </c>
      <c r="G10493" s="3">
        <v>315.00319999999999</v>
      </c>
      <c r="H10493" s="3">
        <v>406.5881</v>
      </c>
      <c r="J10493" s="2">
        <f t="shared" si="489"/>
        <v>0.13446274569266028</v>
      </c>
      <c r="K10493" s="1">
        <f t="shared" si="490"/>
        <v>0.67278762227405153</v>
      </c>
      <c r="L10493" s="1">
        <f t="shared" si="491"/>
        <v>1.4863531475504206</v>
      </c>
    </row>
    <row r="10494" spans="1:12">
      <c r="A10494" s="4">
        <v>231086</v>
      </c>
      <c r="B10494" s="4" t="s">
        <v>21079</v>
      </c>
      <c r="C10494" s="4" t="s">
        <v>10329</v>
      </c>
      <c r="E10494" s="3">
        <v>63.153399999999998</v>
      </c>
      <c r="F10494" s="3">
        <v>330.9289</v>
      </c>
      <c r="G10494" s="3">
        <v>51.631100000000004</v>
      </c>
      <c r="H10494" s="3">
        <v>67.257800000000003</v>
      </c>
      <c r="J10494" s="2">
        <f t="shared" si="489"/>
        <v>0.4909274407218493</v>
      </c>
      <c r="K10494" s="1">
        <f t="shared" si="490"/>
        <v>0.30168546011835601</v>
      </c>
      <c r="L10494" s="1">
        <f t="shared" si="491"/>
        <v>3.3147106247933991</v>
      </c>
    </row>
    <row r="10495" spans="1:12">
      <c r="A10495" s="4">
        <v>243620</v>
      </c>
      <c r="B10495" s="4" t="s">
        <v>21078</v>
      </c>
      <c r="C10495" s="4" t="s">
        <v>2</v>
      </c>
      <c r="E10495" s="3">
        <v>780.88379999999995</v>
      </c>
      <c r="F10495" s="3">
        <v>977.66959999999995</v>
      </c>
      <c r="G10495" s="3">
        <v>959.41679999999997</v>
      </c>
      <c r="H10495" s="3">
        <v>1570.8921</v>
      </c>
      <c r="J10495" s="2">
        <f t="shared" si="489"/>
        <v>0.41460979832560985</v>
      </c>
      <c r="K10495" s="1">
        <f t="shared" si="490"/>
        <v>1.4388581546628043</v>
      </c>
      <c r="L10495" s="1">
        <f t="shared" si="491"/>
        <v>0.69499553987262175</v>
      </c>
    </row>
    <row r="10496" spans="1:12">
      <c r="A10496" s="4">
        <v>205905</v>
      </c>
      <c r="B10496" s="4" t="s">
        <v>21077</v>
      </c>
      <c r="C10496" s="4" t="s">
        <v>21076</v>
      </c>
      <c r="E10496" s="3">
        <v>236.43700000000001</v>
      </c>
      <c r="F10496" s="3">
        <v>570.39599999999996</v>
      </c>
      <c r="G10496" s="3">
        <v>35.11</v>
      </c>
      <c r="H10496" s="3">
        <v>43.913600000000002</v>
      </c>
      <c r="J10496" s="2">
        <f t="shared" si="489"/>
        <v>0.27367958424305305</v>
      </c>
      <c r="K10496" s="1">
        <f t="shared" si="490"/>
        <v>9.7942944822534531E-2</v>
      </c>
      <c r="L10496" s="1">
        <f t="shared" si="491"/>
        <v>10.210025865690755</v>
      </c>
    </row>
    <row r="10497" spans="1:12">
      <c r="A10497" s="4">
        <v>94054</v>
      </c>
      <c r="B10497" s="4" t="s">
        <v>21075</v>
      </c>
      <c r="C10497" s="4" t="s">
        <v>2</v>
      </c>
      <c r="E10497" s="3">
        <v>89.5505</v>
      </c>
      <c r="F10497" s="3">
        <v>68.430700000000002</v>
      </c>
      <c r="G10497" s="3">
        <v>71.725700000000003</v>
      </c>
      <c r="H10497" s="3">
        <v>165.39</v>
      </c>
      <c r="J10497" s="2">
        <f t="shared" si="489"/>
        <v>0.55063958960722292</v>
      </c>
      <c r="K10497" s="1">
        <f t="shared" si="490"/>
        <v>1.5009108678754182</v>
      </c>
      <c r="L10497" s="1">
        <f t="shared" si="491"/>
        <v>0.66626208218182092</v>
      </c>
    </row>
    <row r="10498" spans="1:12">
      <c r="A10498" s="4">
        <v>180863</v>
      </c>
      <c r="B10498" s="4" t="s">
        <v>21074</v>
      </c>
      <c r="C10498" s="4" t="s">
        <v>2</v>
      </c>
      <c r="E10498" s="3">
        <v>2393.2170999999998</v>
      </c>
      <c r="F10498" s="3">
        <v>2024.7813000000001</v>
      </c>
      <c r="G10498" s="3">
        <v>2919.8494999999998</v>
      </c>
      <c r="H10498" s="3">
        <v>3204.2721000000001</v>
      </c>
      <c r="J10498" s="2">
        <f t="shared" ref="J10498:J10561" si="492">TTEST(E10498:F10498,G10498:H10498,2,3)</f>
        <v>7.3560901970313952E-2</v>
      </c>
      <c r="K10498" s="1">
        <f t="shared" ref="K10498:K10561" si="493">SUM(G10498+H10498)/SUM(E10498+F10498)</f>
        <v>1.3861756038662214</v>
      </c>
      <c r="L10498" s="1">
        <f t="shared" ref="L10498:L10561" si="494">SUM(E10498+F10498)/SUM(G10498+H10498)</f>
        <v>0.72140932015458348</v>
      </c>
    </row>
    <row r="10499" spans="1:12">
      <c r="A10499" s="4">
        <v>190366</v>
      </c>
      <c r="B10499" s="4" t="s">
        <v>21073</v>
      </c>
      <c r="C10499" s="4" t="s">
        <v>2</v>
      </c>
      <c r="E10499" s="3">
        <v>3602.6529999999998</v>
      </c>
      <c r="F10499" s="3">
        <v>3496.3737999999998</v>
      </c>
      <c r="G10499" s="3">
        <v>2833.3298</v>
      </c>
      <c r="H10499" s="3">
        <v>3943.1264000000001</v>
      </c>
      <c r="J10499" s="2">
        <f t="shared" si="492"/>
        <v>0.82003285218456645</v>
      </c>
      <c r="K10499" s="1">
        <f t="shared" si="493"/>
        <v>0.95456129282396862</v>
      </c>
      <c r="L10499" s="1">
        <f t="shared" si="494"/>
        <v>1.0476016653070079</v>
      </c>
    </row>
    <row r="10500" spans="1:12">
      <c r="A10500" s="4">
        <v>180238</v>
      </c>
      <c r="B10500" s="4" t="s">
        <v>21072</v>
      </c>
      <c r="C10500" s="4" t="s">
        <v>21071</v>
      </c>
      <c r="E10500" s="3">
        <v>1420.6886999999999</v>
      </c>
      <c r="F10500" s="3">
        <v>780.6146</v>
      </c>
      <c r="G10500" s="3">
        <v>1395.9155000000001</v>
      </c>
      <c r="H10500" s="3">
        <v>1452.1521</v>
      </c>
      <c r="J10500" s="2">
        <f t="shared" si="492"/>
        <v>0.49588106602097737</v>
      </c>
      <c r="K10500" s="1">
        <f t="shared" si="493"/>
        <v>1.2938097171798182</v>
      </c>
      <c r="L10500" s="1">
        <f t="shared" si="494"/>
        <v>0.77291118370926304</v>
      </c>
    </row>
    <row r="10501" spans="1:12">
      <c r="A10501" s="4">
        <v>225055</v>
      </c>
      <c r="B10501" s="4" t="s">
        <v>21070</v>
      </c>
      <c r="C10501" s="4" t="s">
        <v>2</v>
      </c>
      <c r="E10501" s="3">
        <v>33.435499999999998</v>
      </c>
      <c r="F10501" s="3">
        <v>32.5289</v>
      </c>
      <c r="G10501" s="3">
        <v>33.0182</v>
      </c>
      <c r="H10501" s="3">
        <v>28.704899999999999</v>
      </c>
      <c r="J10501" s="2">
        <f t="shared" si="492"/>
        <v>0.50159856230282718</v>
      </c>
      <c r="K10501" s="1">
        <f t="shared" si="493"/>
        <v>0.93570319748227837</v>
      </c>
      <c r="L10501" s="1">
        <f t="shared" si="494"/>
        <v>1.0687149543687857</v>
      </c>
    </row>
    <row r="10502" spans="1:12">
      <c r="A10502" s="4">
        <v>241382</v>
      </c>
      <c r="B10502" s="4" t="s">
        <v>21069</v>
      </c>
      <c r="C10502" s="4" t="s">
        <v>2</v>
      </c>
      <c r="E10502" s="3">
        <v>463.33319999999998</v>
      </c>
      <c r="F10502" s="3">
        <v>1715.2820999999999</v>
      </c>
      <c r="G10502" s="3">
        <v>46.191499999999998</v>
      </c>
      <c r="H10502" s="3">
        <v>44.84</v>
      </c>
      <c r="J10502" s="2">
        <f t="shared" si="492"/>
        <v>0.34390661177970994</v>
      </c>
      <c r="K10502" s="1">
        <f t="shared" si="493"/>
        <v>4.1784109383607097E-2</v>
      </c>
      <c r="L10502" s="1">
        <f t="shared" si="494"/>
        <v>23.932543130674549</v>
      </c>
    </row>
    <row r="10503" spans="1:12">
      <c r="A10503" s="4">
        <v>86952</v>
      </c>
      <c r="B10503" s="4" t="s">
        <v>21068</v>
      </c>
      <c r="C10503" s="4" t="s">
        <v>18228</v>
      </c>
      <c r="E10503" s="3">
        <v>3572.7820999999999</v>
      </c>
      <c r="F10503" s="3">
        <v>3971.9205000000002</v>
      </c>
      <c r="G10503" s="3">
        <v>2387.9580000000001</v>
      </c>
      <c r="H10503" s="3">
        <v>1589.8834999999999</v>
      </c>
      <c r="J10503" s="2">
        <f t="shared" si="492"/>
        <v>9.2568190710653392E-2</v>
      </c>
      <c r="K10503" s="1">
        <f t="shared" si="493"/>
        <v>0.52723635521431944</v>
      </c>
      <c r="L10503" s="1">
        <f t="shared" si="494"/>
        <v>1.8966825601271444</v>
      </c>
    </row>
    <row r="10504" spans="1:12">
      <c r="A10504" s="4">
        <v>144172</v>
      </c>
      <c r="B10504" s="4" t="s">
        <v>21067</v>
      </c>
      <c r="C10504" s="4" t="s">
        <v>12874</v>
      </c>
      <c r="E10504" s="3">
        <v>229.86439999999999</v>
      </c>
      <c r="F10504" s="3">
        <v>329.96629999999999</v>
      </c>
      <c r="G10504" s="3">
        <v>387.2457</v>
      </c>
      <c r="H10504" s="3">
        <v>412.12599999999998</v>
      </c>
      <c r="J10504" s="2">
        <f t="shared" si="492"/>
        <v>0.23640336913693602</v>
      </c>
      <c r="K10504" s="1">
        <f t="shared" si="493"/>
        <v>1.4278811433528029</v>
      </c>
      <c r="L10504" s="1">
        <f t="shared" si="494"/>
        <v>0.70033840327347097</v>
      </c>
    </row>
    <row r="10505" spans="1:12">
      <c r="A10505" s="4">
        <v>175084</v>
      </c>
      <c r="B10505" s="4" t="s">
        <v>21066</v>
      </c>
      <c r="C10505" s="4" t="s">
        <v>21065</v>
      </c>
      <c r="E10505" s="3">
        <v>3231.8575000000001</v>
      </c>
      <c r="F10505" s="3">
        <v>2279.7606999999998</v>
      </c>
      <c r="G10505" s="3">
        <v>2333.1713</v>
      </c>
      <c r="H10505" s="3">
        <v>3550.4023000000002</v>
      </c>
      <c r="J10505" s="2">
        <f t="shared" si="492"/>
        <v>0.83336061617489809</v>
      </c>
      <c r="K10505" s="1">
        <f t="shared" si="493"/>
        <v>1.0674856977575116</v>
      </c>
      <c r="L10505" s="1">
        <f t="shared" si="494"/>
        <v>0.93678070076322328</v>
      </c>
    </row>
    <row r="10506" spans="1:12">
      <c r="A10506" s="4">
        <v>52137</v>
      </c>
      <c r="B10506" s="4" t="s">
        <v>21064</v>
      </c>
      <c r="C10506" s="3" t="s">
        <v>21063</v>
      </c>
      <c r="E10506" s="3">
        <v>43.3523</v>
      </c>
      <c r="F10506" s="3">
        <v>51.643599999999999</v>
      </c>
      <c r="G10506" s="3">
        <v>55.443800000000003</v>
      </c>
      <c r="H10506" s="3">
        <v>43.470599999999997</v>
      </c>
      <c r="J10506" s="2">
        <f t="shared" si="492"/>
        <v>0.81581607544437285</v>
      </c>
      <c r="K10506" s="1">
        <f t="shared" si="493"/>
        <v>1.041249148647468</v>
      </c>
      <c r="L10506" s="1">
        <f t="shared" si="494"/>
        <v>0.96038493889666221</v>
      </c>
    </row>
    <row r="10507" spans="1:12">
      <c r="A10507" s="4">
        <v>176089</v>
      </c>
      <c r="B10507" s="4" t="s">
        <v>21062</v>
      </c>
      <c r="C10507" s="4" t="s">
        <v>2</v>
      </c>
      <c r="E10507" s="3">
        <v>3320.8964999999998</v>
      </c>
      <c r="F10507" s="3">
        <v>3337.5158999999999</v>
      </c>
      <c r="G10507" s="3">
        <v>1777.1828</v>
      </c>
      <c r="H10507" s="3">
        <v>1694.8949</v>
      </c>
      <c r="J10507" s="2">
        <f t="shared" si="492"/>
        <v>1.2695337291744938E-2</v>
      </c>
      <c r="K10507" s="1">
        <f t="shared" si="493"/>
        <v>0.52145729213167991</v>
      </c>
      <c r="L10507" s="1">
        <f t="shared" si="494"/>
        <v>1.9177025905843061</v>
      </c>
    </row>
    <row r="10508" spans="1:12">
      <c r="A10508" s="4">
        <v>130660</v>
      </c>
      <c r="B10508" s="4" t="s">
        <v>21061</v>
      </c>
      <c r="C10508" s="4" t="s">
        <v>7100</v>
      </c>
      <c r="E10508" s="3">
        <v>7259.6612999999998</v>
      </c>
      <c r="F10508" s="3">
        <v>12033.2271</v>
      </c>
      <c r="G10508" s="3">
        <v>4585.9368999999997</v>
      </c>
      <c r="H10508" s="3">
        <v>7230.2003999999997</v>
      </c>
      <c r="J10508" s="2">
        <f t="shared" si="492"/>
        <v>0.33472369056794149</v>
      </c>
      <c r="K10508" s="1">
        <f t="shared" si="493"/>
        <v>0.6124607707781069</v>
      </c>
      <c r="L10508" s="1">
        <f t="shared" si="494"/>
        <v>1.6327576356107509</v>
      </c>
    </row>
    <row r="10509" spans="1:12">
      <c r="A10509" s="4">
        <v>99757</v>
      </c>
      <c r="B10509" s="4" t="s">
        <v>21060</v>
      </c>
      <c r="C10509" s="4" t="s">
        <v>21059</v>
      </c>
      <c r="E10509" s="3">
        <v>1312.5531000000001</v>
      </c>
      <c r="F10509" s="3">
        <v>1002.8462</v>
      </c>
      <c r="G10509" s="3">
        <v>2487.4025999999999</v>
      </c>
      <c r="H10509" s="3">
        <v>1811.0871</v>
      </c>
      <c r="J10509" s="2">
        <f t="shared" si="492"/>
        <v>0.1669418231900669</v>
      </c>
      <c r="K10509" s="1">
        <f t="shared" si="493"/>
        <v>1.8564787939600742</v>
      </c>
      <c r="L10509" s="1">
        <f t="shared" si="494"/>
        <v>0.53865414636215136</v>
      </c>
    </row>
    <row r="10510" spans="1:12">
      <c r="A10510" s="4">
        <v>168786</v>
      </c>
      <c r="B10510" s="4" t="s">
        <v>21058</v>
      </c>
      <c r="C10510" s="4" t="s">
        <v>21057</v>
      </c>
      <c r="E10510" s="3">
        <v>142.95480000000001</v>
      </c>
      <c r="F10510" s="3">
        <v>115.3038</v>
      </c>
      <c r="G10510" s="3">
        <v>350.98739999999998</v>
      </c>
      <c r="H10510" s="3">
        <v>115.4123</v>
      </c>
      <c r="J10510" s="2">
        <f t="shared" si="492"/>
        <v>0.5382804817450193</v>
      </c>
      <c r="K10510" s="1">
        <f t="shared" si="493"/>
        <v>1.80594063469716</v>
      </c>
      <c r="L10510" s="1">
        <f t="shared" si="494"/>
        <v>0.55372805771530298</v>
      </c>
    </row>
    <row r="10511" spans="1:12">
      <c r="A10511" s="4">
        <v>85536</v>
      </c>
      <c r="B10511" s="4" t="s">
        <v>21056</v>
      </c>
      <c r="C10511" s="4" t="s">
        <v>21055</v>
      </c>
      <c r="E10511" s="3">
        <v>1701.5936999999999</v>
      </c>
      <c r="F10511" s="3">
        <v>2578.1734999999999</v>
      </c>
      <c r="G10511" s="3">
        <v>1552.7080000000001</v>
      </c>
      <c r="H10511" s="3">
        <v>1686.9013</v>
      </c>
      <c r="J10511" s="2">
        <f t="shared" si="492"/>
        <v>0.44264310923575206</v>
      </c>
      <c r="K10511" s="1">
        <f t="shared" si="493"/>
        <v>0.75695923367046691</v>
      </c>
      <c r="L10511" s="1">
        <f t="shared" si="494"/>
        <v>1.3210751061864159</v>
      </c>
    </row>
    <row r="10512" spans="1:12">
      <c r="A10512" s="4">
        <v>112243</v>
      </c>
      <c r="B10512" s="4" t="s">
        <v>21054</v>
      </c>
      <c r="C10512" s="4" t="s">
        <v>21053</v>
      </c>
      <c r="E10512" s="3">
        <v>332.39</v>
      </c>
      <c r="F10512" s="3">
        <v>372.62090000000001</v>
      </c>
      <c r="G10512" s="3">
        <v>687.09140000000002</v>
      </c>
      <c r="H10512" s="3">
        <v>709.76300000000003</v>
      </c>
      <c r="J10512" s="2">
        <f t="shared" si="492"/>
        <v>1.0915373615581288E-2</v>
      </c>
      <c r="K10512" s="1">
        <f t="shared" si="493"/>
        <v>1.9813231256424548</v>
      </c>
      <c r="L10512" s="1">
        <f t="shared" si="494"/>
        <v>0.50471323281796576</v>
      </c>
    </row>
    <row r="10513" spans="1:12" ht="15">
      <c r="A10513" s="4">
        <v>201561</v>
      </c>
      <c r="B10513" s="4" t="s">
        <v>21052</v>
      </c>
      <c r="C10513" s="5" t="s">
        <v>4535</v>
      </c>
      <c r="E10513" s="3">
        <v>623.93719999999996</v>
      </c>
      <c r="F10513" s="3">
        <v>231.06450000000001</v>
      </c>
      <c r="G10513" s="3">
        <v>373.99439999999998</v>
      </c>
      <c r="H10513" s="3">
        <v>933.31539999999995</v>
      </c>
      <c r="J10513" s="2">
        <f t="shared" si="492"/>
        <v>0.58290392640551092</v>
      </c>
      <c r="K10513" s="1">
        <f t="shared" si="493"/>
        <v>1.5290142697961886</v>
      </c>
      <c r="L10513" s="1">
        <f t="shared" si="494"/>
        <v>0.65401613297781447</v>
      </c>
    </row>
    <row r="10514" spans="1:12">
      <c r="A10514" s="4">
        <v>222367</v>
      </c>
      <c r="B10514" s="4" t="s">
        <v>21051</v>
      </c>
      <c r="C10514" s="4" t="s">
        <v>2</v>
      </c>
      <c r="E10514" s="3">
        <v>116.587</v>
      </c>
      <c r="F10514" s="3">
        <v>113.7093</v>
      </c>
      <c r="G10514" s="3">
        <v>282.68329999999997</v>
      </c>
      <c r="H10514" s="3">
        <v>394.75729999999999</v>
      </c>
      <c r="J10514" s="2">
        <f t="shared" si="492"/>
        <v>0.15613934412379221</v>
      </c>
      <c r="K10514" s="1">
        <f t="shared" si="493"/>
        <v>2.9416043592537089</v>
      </c>
      <c r="L10514" s="1">
        <f t="shared" si="494"/>
        <v>0.33995054326534319</v>
      </c>
    </row>
    <row r="10515" spans="1:12">
      <c r="A10515" s="4">
        <v>70862</v>
      </c>
      <c r="B10515" s="4" t="s">
        <v>21050</v>
      </c>
      <c r="C10515" s="4" t="s">
        <v>21049</v>
      </c>
      <c r="E10515" s="3">
        <v>56.465800000000002</v>
      </c>
      <c r="F10515" s="3">
        <v>50.637</v>
      </c>
      <c r="G10515" s="3">
        <v>82.405799999999999</v>
      </c>
      <c r="H10515" s="3">
        <v>59.432600000000001</v>
      </c>
      <c r="J10515" s="2">
        <f t="shared" si="492"/>
        <v>0.36096149562679603</v>
      </c>
      <c r="K10515" s="1">
        <f t="shared" si="493"/>
        <v>1.3243201858401461</v>
      </c>
      <c r="L10515" s="1">
        <f t="shared" si="494"/>
        <v>0.7551044005008517</v>
      </c>
    </row>
    <row r="10516" spans="1:12">
      <c r="A10516" s="4">
        <v>229338</v>
      </c>
      <c r="B10516" s="4" t="s">
        <v>21048</v>
      </c>
      <c r="C10516" s="4" t="s">
        <v>9065</v>
      </c>
      <c r="E10516" s="3">
        <v>111.1585</v>
      </c>
      <c r="F10516" s="3">
        <v>79.063400000000001</v>
      </c>
      <c r="G10516" s="3">
        <v>192.93109999999999</v>
      </c>
      <c r="H10516" s="3">
        <v>323.37220000000002</v>
      </c>
      <c r="J10516" s="2">
        <f t="shared" si="492"/>
        <v>0.22664244226285998</v>
      </c>
      <c r="K10516" s="1">
        <f t="shared" si="493"/>
        <v>2.7142158710432396</v>
      </c>
      <c r="L10516" s="1">
        <f t="shared" si="494"/>
        <v>0.36843053298322903</v>
      </c>
    </row>
    <row r="10517" spans="1:12">
      <c r="A10517" s="4">
        <v>243558</v>
      </c>
      <c r="B10517" s="4" t="s">
        <v>21047</v>
      </c>
      <c r="C10517" s="4" t="s">
        <v>21046</v>
      </c>
      <c r="E10517" s="3">
        <v>11575.3732</v>
      </c>
      <c r="F10517" s="3">
        <v>8873.5805</v>
      </c>
      <c r="G10517" s="3">
        <v>5288.4123</v>
      </c>
      <c r="H10517" s="3">
        <v>9937.5800999999992</v>
      </c>
      <c r="J10517" s="2">
        <f t="shared" si="492"/>
        <v>0.45454065312721925</v>
      </c>
      <c r="K10517" s="1">
        <f t="shared" si="493"/>
        <v>0.74458540145259366</v>
      </c>
      <c r="L10517" s="1">
        <f t="shared" si="494"/>
        <v>1.3430292858940347</v>
      </c>
    </row>
    <row r="10518" spans="1:12">
      <c r="A10518" s="4">
        <v>56483</v>
      </c>
      <c r="B10518" s="4" t="s">
        <v>21045</v>
      </c>
      <c r="C10518" s="4" t="s">
        <v>1098</v>
      </c>
      <c r="E10518" s="3">
        <v>198.43209999999999</v>
      </c>
      <c r="F10518" s="3">
        <v>576.03800000000001</v>
      </c>
      <c r="G10518" s="3">
        <v>43.771799999999999</v>
      </c>
      <c r="H10518" s="3">
        <v>38.774900000000002</v>
      </c>
      <c r="J10518" s="2">
        <f t="shared" si="492"/>
        <v>0.31798823325921843</v>
      </c>
      <c r="K10518" s="1">
        <f t="shared" si="493"/>
        <v>0.10658474742924226</v>
      </c>
      <c r="L10518" s="1">
        <f t="shared" si="494"/>
        <v>9.3822054667236845</v>
      </c>
    </row>
    <row r="10519" spans="1:12">
      <c r="A10519" s="4">
        <v>240537</v>
      </c>
      <c r="B10519" s="4" t="s">
        <v>21044</v>
      </c>
      <c r="C10519" s="4" t="s">
        <v>21043</v>
      </c>
      <c r="E10519" s="3">
        <v>7324.6988000000001</v>
      </c>
      <c r="F10519" s="3">
        <v>4140.7157999999999</v>
      </c>
      <c r="G10519" s="3">
        <v>9695.0679999999993</v>
      </c>
      <c r="H10519" s="3">
        <v>10537.9763</v>
      </c>
      <c r="J10519" s="2">
        <f t="shared" si="492"/>
        <v>0.20343581324937546</v>
      </c>
      <c r="K10519" s="1">
        <f t="shared" si="493"/>
        <v>1.7647023684603609</v>
      </c>
      <c r="L10519" s="1">
        <f t="shared" si="494"/>
        <v>0.56666779501886422</v>
      </c>
    </row>
    <row r="10520" spans="1:12">
      <c r="A10520" s="4">
        <v>244203</v>
      </c>
      <c r="B10520" s="4" t="s">
        <v>21042</v>
      </c>
      <c r="C10520" s="4">
        <v>7294691</v>
      </c>
      <c r="E10520" s="3">
        <v>5094.4314000000004</v>
      </c>
      <c r="F10520" s="3">
        <v>4269.2762000000002</v>
      </c>
      <c r="G10520" s="3">
        <v>8834.9495999999999</v>
      </c>
      <c r="H10520" s="3">
        <v>8093.7322000000004</v>
      </c>
      <c r="J10520" s="2">
        <f t="shared" si="492"/>
        <v>2.1450772953910662E-2</v>
      </c>
      <c r="K10520" s="1">
        <f t="shared" si="493"/>
        <v>1.8079037196761671</v>
      </c>
      <c r="L10520" s="1">
        <f t="shared" si="494"/>
        <v>0.55312680045767071</v>
      </c>
    </row>
    <row r="10521" spans="1:12">
      <c r="A10521" s="4">
        <v>76678</v>
      </c>
      <c r="B10521" s="4" t="s">
        <v>21041</v>
      </c>
      <c r="C10521" s="4" t="s">
        <v>65</v>
      </c>
      <c r="E10521" s="3">
        <v>50601.008300000001</v>
      </c>
      <c r="F10521" s="3">
        <v>40272.777600000001</v>
      </c>
      <c r="G10521" s="3">
        <v>58222.233999999997</v>
      </c>
      <c r="H10521" s="3">
        <v>50584.776100000003</v>
      </c>
      <c r="J10521" s="2">
        <f t="shared" si="492"/>
        <v>0.30718606236829726</v>
      </c>
      <c r="K10521" s="1">
        <f t="shared" si="493"/>
        <v>1.1973421050129265</v>
      </c>
      <c r="L10521" s="1">
        <f t="shared" si="494"/>
        <v>0.83518319101390326</v>
      </c>
    </row>
    <row r="10522" spans="1:12">
      <c r="A10522" s="4">
        <v>127508</v>
      </c>
      <c r="B10522" s="4" t="s">
        <v>21040</v>
      </c>
      <c r="C10522" s="4" t="s">
        <v>20771</v>
      </c>
      <c r="E10522" s="3">
        <v>1306.078</v>
      </c>
      <c r="F10522" s="3">
        <v>1551.1945000000001</v>
      </c>
      <c r="G10522" s="3">
        <v>3085.4412000000002</v>
      </c>
      <c r="H10522" s="3">
        <v>7221.0856999999996</v>
      </c>
      <c r="J10522" s="2">
        <f t="shared" si="492"/>
        <v>0.32180573814190611</v>
      </c>
      <c r="K10522" s="1">
        <f t="shared" si="493"/>
        <v>3.6071207418963365</v>
      </c>
      <c r="L10522" s="1">
        <f t="shared" si="494"/>
        <v>0.27722942245461951</v>
      </c>
    </row>
    <row r="10523" spans="1:12">
      <c r="A10523" s="4">
        <v>215442</v>
      </c>
      <c r="B10523" s="4" t="s">
        <v>21039</v>
      </c>
      <c r="C10523" s="4" t="s">
        <v>21038</v>
      </c>
      <c r="E10523" s="3">
        <v>832.03110000000004</v>
      </c>
      <c r="F10523" s="3">
        <v>471.7389</v>
      </c>
      <c r="G10523" s="3">
        <v>509.05169999999998</v>
      </c>
      <c r="H10523" s="3">
        <v>328.16160000000002</v>
      </c>
      <c r="J10523" s="2">
        <f t="shared" si="492"/>
        <v>0.40093378709766947</v>
      </c>
      <c r="K10523" s="1">
        <f t="shared" si="493"/>
        <v>0.6421480015646932</v>
      </c>
      <c r="L10523" s="1">
        <f t="shared" si="494"/>
        <v>1.557273397352861</v>
      </c>
    </row>
    <row r="10524" spans="1:12">
      <c r="A10524" s="4">
        <v>59032</v>
      </c>
      <c r="B10524" s="4" t="s">
        <v>21037</v>
      </c>
      <c r="C10524" s="4" t="s">
        <v>21036</v>
      </c>
      <c r="E10524" s="3">
        <v>57395.224800000004</v>
      </c>
      <c r="F10524" s="3">
        <v>42403.663</v>
      </c>
      <c r="G10524" s="3">
        <v>47540.523000000001</v>
      </c>
      <c r="H10524" s="3">
        <v>38723.438800000004</v>
      </c>
      <c r="J10524" s="2">
        <f t="shared" si="492"/>
        <v>0.5339829304212339</v>
      </c>
      <c r="K10524" s="1">
        <f t="shared" si="493"/>
        <v>0.86437798758715234</v>
      </c>
      <c r="L10524" s="1">
        <f t="shared" si="494"/>
        <v>1.1569012797184095</v>
      </c>
    </row>
    <row r="10525" spans="1:12">
      <c r="A10525" s="4">
        <v>210684</v>
      </c>
      <c r="B10525" s="4" t="s">
        <v>21035</v>
      </c>
      <c r="C10525" s="4">
        <v>7300631</v>
      </c>
      <c r="E10525" s="3">
        <v>12378.6682</v>
      </c>
      <c r="F10525" s="3">
        <v>14947.083699999999</v>
      </c>
      <c r="G10525" s="3">
        <v>7734.8528999999999</v>
      </c>
      <c r="H10525" s="3">
        <v>11527.069299999999</v>
      </c>
      <c r="J10525" s="2">
        <f t="shared" si="492"/>
        <v>0.2372940444363304</v>
      </c>
      <c r="K10525" s="1">
        <f t="shared" si="493"/>
        <v>0.70489998849766333</v>
      </c>
      <c r="L10525" s="1">
        <f t="shared" si="494"/>
        <v>1.418640965126523</v>
      </c>
    </row>
    <row r="10526" spans="1:12">
      <c r="A10526" s="4">
        <v>124926</v>
      </c>
      <c r="B10526" s="4" t="s">
        <v>21034</v>
      </c>
      <c r="C10526" s="4" t="s">
        <v>21033</v>
      </c>
      <c r="E10526" s="3">
        <v>490.2063</v>
      </c>
      <c r="F10526" s="3">
        <v>279.13409999999999</v>
      </c>
      <c r="G10526" s="3">
        <v>1169.595</v>
      </c>
      <c r="H10526" s="3">
        <v>1502.6087</v>
      </c>
      <c r="J10526" s="2">
        <f t="shared" si="492"/>
        <v>5.5489887610311053E-2</v>
      </c>
      <c r="K10526" s="1">
        <f t="shared" si="493"/>
        <v>3.4733697853381935</v>
      </c>
      <c r="L10526" s="1">
        <f t="shared" si="494"/>
        <v>0.28790484797248056</v>
      </c>
    </row>
    <row r="10527" spans="1:12">
      <c r="A10527" s="4">
        <v>188356</v>
      </c>
      <c r="B10527" s="4" t="s">
        <v>21032</v>
      </c>
      <c r="C10527" s="4" t="s">
        <v>21031</v>
      </c>
      <c r="E10527" s="3">
        <v>8390.5041000000001</v>
      </c>
      <c r="F10527" s="3">
        <v>13195.8024</v>
      </c>
      <c r="G10527" s="3">
        <v>3325.0038</v>
      </c>
      <c r="H10527" s="3">
        <v>4360.6959999999999</v>
      </c>
      <c r="J10527" s="2">
        <f t="shared" si="492"/>
        <v>0.19899626099518</v>
      </c>
      <c r="K10527" s="1">
        <f t="shared" si="493"/>
        <v>0.35604515297695788</v>
      </c>
      <c r="L10527" s="1">
        <f t="shared" si="494"/>
        <v>2.808632533370611</v>
      </c>
    </row>
    <row r="10528" spans="1:12">
      <c r="A10528" s="4">
        <v>2285</v>
      </c>
      <c r="B10528" s="4" t="s">
        <v>21030</v>
      </c>
      <c r="C10528" s="4" t="s">
        <v>2901</v>
      </c>
      <c r="E10528" s="3">
        <v>28.857700000000001</v>
      </c>
      <c r="F10528" s="3">
        <v>28.812200000000001</v>
      </c>
      <c r="G10528" s="3">
        <v>116.8105</v>
      </c>
      <c r="H10528" s="3">
        <v>373.75060000000002</v>
      </c>
      <c r="J10528" s="2">
        <f t="shared" si="492"/>
        <v>0.34101118793852964</v>
      </c>
      <c r="K10528" s="1">
        <f t="shared" si="493"/>
        <v>8.5063629380317991</v>
      </c>
      <c r="L10528" s="1">
        <f t="shared" si="494"/>
        <v>0.11755905635404029</v>
      </c>
    </row>
    <row r="10529" spans="1:12">
      <c r="A10529" s="4">
        <v>108108</v>
      </c>
      <c r="B10529" s="4" t="s">
        <v>21029</v>
      </c>
      <c r="C10529" s="4" t="s">
        <v>21028</v>
      </c>
      <c r="E10529" s="3">
        <v>5231.4368999999997</v>
      </c>
      <c r="F10529" s="3">
        <v>5163.1246000000001</v>
      </c>
      <c r="G10529" s="3">
        <v>3418.1965</v>
      </c>
      <c r="H10529" s="3">
        <v>3599.2759999999998</v>
      </c>
      <c r="J10529" s="2">
        <f t="shared" si="492"/>
        <v>1.7731123032746068E-2</v>
      </c>
      <c r="K10529" s="1">
        <f t="shared" si="493"/>
        <v>0.67511000824806322</v>
      </c>
      <c r="L10529" s="1">
        <f t="shared" si="494"/>
        <v>1.481240076110024</v>
      </c>
    </row>
    <row r="10530" spans="1:12">
      <c r="A10530" s="4">
        <v>200983</v>
      </c>
      <c r="B10530" s="4" t="s">
        <v>21027</v>
      </c>
      <c r="C10530" s="4" t="s">
        <v>14504</v>
      </c>
      <c r="E10530" s="3">
        <v>94.648799999999994</v>
      </c>
      <c r="F10530" s="3">
        <v>197.62119999999999</v>
      </c>
      <c r="G10530" s="3">
        <v>74.337199999999996</v>
      </c>
      <c r="H10530" s="3">
        <v>70.510300000000001</v>
      </c>
      <c r="J10530" s="2">
        <f t="shared" si="492"/>
        <v>0.38789075079233487</v>
      </c>
      <c r="K10530" s="1">
        <f t="shared" si="493"/>
        <v>0.49559482670133781</v>
      </c>
      <c r="L10530" s="1">
        <f t="shared" si="494"/>
        <v>2.0177773175236022</v>
      </c>
    </row>
    <row r="10531" spans="1:12">
      <c r="A10531" s="4">
        <v>123220</v>
      </c>
      <c r="B10531" s="4" t="s">
        <v>21026</v>
      </c>
      <c r="C10531" s="4" t="s">
        <v>14240</v>
      </c>
      <c r="E10531" s="3">
        <v>68.925399999999996</v>
      </c>
      <c r="F10531" s="3">
        <v>72.149699999999996</v>
      </c>
      <c r="G10531" s="3">
        <v>54.654000000000003</v>
      </c>
      <c r="H10531" s="3">
        <v>85.411799999999999</v>
      </c>
      <c r="J10531" s="2">
        <f t="shared" si="492"/>
        <v>0.97914406844307145</v>
      </c>
      <c r="K10531" s="1">
        <f t="shared" si="493"/>
        <v>0.9928456545485348</v>
      </c>
      <c r="L10531" s="1">
        <f t="shared" si="494"/>
        <v>1.0072058989417831</v>
      </c>
    </row>
    <row r="10532" spans="1:12">
      <c r="A10532" s="4">
        <v>91695</v>
      </c>
      <c r="B10532" s="4" t="s">
        <v>21025</v>
      </c>
      <c r="C10532" s="4" t="s">
        <v>21024</v>
      </c>
      <c r="E10532" s="3">
        <v>5243.1194999999998</v>
      </c>
      <c r="F10532" s="3">
        <v>4123.2601999999997</v>
      </c>
      <c r="G10532" s="3">
        <v>3908.1925999999999</v>
      </c>
      <c r="H10532" s="3">
        <v>4050.7438000000002</v>
      </c>
      <c r="J10532" s="2">
        <f t="shared" si="492"/>
        <v>0.42541433799867084</v>
      </c>
      <c r="K10532" s="1">
        <f t="shared" si="493"/>
        <v>0.84973454578186713</v>
      </c>
      <c r="L10532" s="1">
        <f t="shared" si="494"/>
        <v>1.1768381136956942</v>
      </c>
    </row>
    <row r="10533" spans="1:12">
      <c r="A10533" s="4">
        <v>238999</v>
      </c>
      <c r="B10533" s="4" t="s">
        <v>21023</v>
      </c>
      <c r="C10533" s="4" t="s">
        <v>3197</v>
      </c>
      <c r="E10533" s="3">
        <v>2331.2257</v>
      </c>
      <c r="F10533" s="3">
        <v>1109.3938000000001</v>
      </c>
      <c r="G10533" s="3">
        <v>2470.7114000000001</v>
      </c>
      <c r="H10533" s="3">
        <v>3343.1896000000002</v>
      </c>
      <c r="J10533" s="2">
        <f t="shared" si="492"/>
        <v>0.26731606481209313</v>
      </c>
      <c r="K10533" s="1">
        <f t="shared" si="493"/>
        <v>1.6897831916606878</v>
      </c>
      <c r="L10533" s="1">
        <f t="shared" si="494"/>
        <v>0.59179189669724341</v>
      </c>
    </row>
    <row r="10534" spans="1:12">
      <c r="A10534" s="4">
        <v>185184</v>
      </c>
      <c r="B10534" s="4" t="s">
        <v>21022</v>
      </c>
      <c r="C10534" s="4" t="s">
        <v>21021</v>
      </c>
      <c r="E10534" s="3">
        <v>48979.901299999998</v>
      </c>
      <c r="F10534" s="3">
        <v>42328.489300000001</v>
      </c>
      <c r="G10534" s="3">
        <v>34936.283900000002</v>
      </c>
      <c r="H10534" s="3">
        <v>49028.447999999997</v>
      </c>
      <c r="J10534" s="2">
        <f t="shared" si="492"/>
        <v>0.69949646242983454</v>
      </c>
      <c r="K10534" s="1">
        <f t="shared" si="493"/>
        <v>0.91957301347944254</v>
      </c>
      <c r="L10534" s="1">
        <f t="shared" si="494"/>
        <v>1.0874612296594495</v>
      </c>
    </row>
    <row r="10535" spans="1:12">
      <c r="A10535" s="4">
        <v>213568</v>
      </c>
      <c r="B10535" s="4" t="s">
        <v>21020</v>
      </c>
      <c r="C10535" s="4" t="s">
        <v>590</v>
      </c>
      <c r="E10535" s="3">
        <v>258.86649999999997</v>
      </c>
      <c r="F10535" s="3">
        <v>397.40530000000001</v>
      </c>
      <c r="G10535" s="3">
        <v>325.12110000000001</v>
      </c>
      <c r="H10535" s="3">
        <v>761.50469999999996</v>
      </c>
      <c r="J10535" s="2">
        <f t="shared" si="492"/>
        <v>0.49775313886664607</v>
      </c>
      <c r="K10535" s="1">
        <f t="shared" si="493"/>
        <v>1.6557557402283627</v>
      </c>
      <c r="L10535" s="1">
        <f t="shared" si="494"/>
        <v>0.60395381740429865</v>
      </c>
    </row>
    <row r="10536" spans="1:12">
      <c r="A10536" s="4">
        <v>223067</v>
      </c>
      <c r="B10536" s="4" t="s">
        <v>21019</v>
      </c>
      <c r="C10536" s="4" t="s">
        <v>2070</v>
      </c>
      <c r="E10536" s="3">
        <v>137.88159999999999</v>
      </c>
      <c r="F10536" s="3">
        <v>585.83540000000005</v>
      </c>
      <c r="G10536" s="3">
        <v>32.770000000000003</v>
      </c>
      <c r="H10536" s="3">
        <v>59.196599999999997</v>
      </c>
      <c r="J10536" s="2">
        <f t="shared" si="492"/>
        <v>0.39201458619617102</v>
      </c>
      <c r="K10536" s="1">
        <f t="shared" si="493"/>
        <v>0.12707536233085584</v>
      </c>
      <c r="L10536" s="1">
        <f t="shared" si="494"/>
        <v>7.8693460451946695</v>
      </c>
    </row>
    <row r="10537" spans="1:12">
      <c r="A10537" s="4">
        <v>223351</v>
      </c>
      <c r="B10537" s="4" t="s">
        <v>21018</v>
      </c>
      <c r="C10537" s="4" t="s">
        <v>2</v>
      </c>
      <c r="E10537" s="3">
        <v>201.2655</v>
      </c>
      <c r="F10537" s="3">
        <v>229.19579999999999</v>
      </c>
      <c r="G10537" s="3">
        <v>659.28470000000004</v>
      </c>
      <c r="H10537" s="3">
        <v>122.4318</v>
      </c>
      <c r="J10537" s="2">
        <f t="shared" si="492"/>
        <v>0.63107168013066328</v>
      </c>
      <c r="K10537" s="1">
        <f t="shared" si="493"/>
        <v>1.8159971639726964</v>
      </c>
      <c r="L10537" s="1">
        <f t="shared" si="494"/>
        <v>0.55066165291381208</v>
      </c>
    </row>
    <row r="10538" spans="1:12">
      <c r="A10538" s="4">
        <v>71477</v>
      </c>
      <c r="B10538" s="4" t="s">
        <v>21017</v>
      </c>
      <c r="C10538" s="4" t="s">
        <v>153</v>
      </c>
      <c r="E10538" s="3">
        <v>4090.3784000000001</v>
      </c>
      <c r="F10538" s="3">
        <v>2676.8915999999999</v>
      </c>
      <c r="G10538" s="3">
        <v>3359.6961000000001</v>
      </c>
      <c r="H10538" s="3">
        <v>2171.6966000000002</v>
      </c>
      <c r="J10538" s="2">
        <f t="shared" si="492"/>
        <v>0.57397599257961884</v>
      </c>
      <c r="K10538" s="1">
        <f t="shared" si="493"/>
        <v>0.81737431785638814</v>
      </c>
      <c r="L10538" s="1">
        <f t="shared" si="494"/>
        <v>1.2234296798345199</v>
      </c>
    </row>
    <row r="10539" spans="1:12">
      <c r="A10539" s="4">
        <v>135488</v>
      </c>
      <c r="B10539" s="4" t="s">
        <v>21016</v>
      </c>
      <c r="C10539" s="4" t="s">
        <v>21015</v>
      </c>
      <c r="E10539" s="3">
        <v>239.86250000000001</v>
      </c>
      <c r="F10539" s="3">
        <v>183.56639999999999</v>
      </c>
      <c r="G10539" s="3">
        <v>601.76009999999997</v>
      </c>
      <c r="H10539" s="3">
        <v>413.21839999999997</v>
      </c>
      <c r="J10539" s="2">
        <f t="shared" si="492"/>
        <v>0.17332652132474854</v>
      </c>
      <c r="K10539" s="1">
        <f t="shared" si="493"/>
        <v>2.397045879485316</v>
      </c>
      <c r="L10539" s="1">
        <f t="shared" si="494"/>
        <v>0.41718016687052978</v>
      </c>
    </row>
    <row r="10540" spans="1:12">
      <c r="A10540" s="4">
        <v>9809</v>
      </c>
      <c r="B10540" s="4" t="s">
        <v>21014</v>
      </c>
      <c r="C10540" s="4" t="s">
        <v>21013</v>
      </c>
      <c r="E10540" s="3">
        <v>46.690800000000003</v>
      </c>
      <c r="F10540" s="3">
        <v>38.318399999999997</v>
      </c>
      <c r="G10540" s="3">
        <v>44.304299999999998</v>
      </c>
      <c r="H10540" s="3">
        <v>76.877899999999997</v>
      </c>
      <c r="J10540" s="2">
        <f t="shared" si="492"/>
        <v>0.45993393502734764</v>
      </c>
      <c r="K10540" s="1">
        <f t="shared" si="493"/>
        <v>1.4255186497461452</v>
      </c>
      <c r="L10540" s="1">
        <f t="shared" si="494"/>
        <v>0.70149906504420612</v>
      </c>
    </row>
    <row r="10541" spans="1:12">
      <c r="A10541" s="4">
        <v>25426</v>
      </c>
      <c r="B10541" s="4" t="s">
        <v>21012</v>
      </c>
      <c r="C10541" s="4" t="s">
        <v>21011</v>
      </c>
      <c r="E10541" s="3">
        <v>3904.8780000000002</v>
      </c>
      <c r="F10541" s="3">
        <v>6327.1666999999998</v>
      </c>
      <c r="G10541" s="3">
        <v>8127.1297999999997</v>
      </c>
      <c r="H10541" s="3">
        <v>8578.6813000000002</v>
      </c>
      <c r="J10541" s="2">
        <f t="shared" si="492"/>
        <v>0.21827389378128698</v>
      </c>
      <c r="K10541" s="1">
        <f t="shared" si="493"/>
        <v>1.6326952813253444</v>
      </c>
      <c r="L10541" s="1">
        <f t="shared" si="494"/>
        <v>0.61248416127487526</v>
      </c>
    </row>
    <row r="10542" spans="1:12">
      <c r="A10542" s="4">
        <v>219007</v>
      </c>
      <c r="B10542" s="4" t="s">
        <v>21010</v>
      </c>
      <c r="C10542" s="4" t="s">
        <v>2</v>
      </c>
      <c r="E10542" s="3">
        <v>4510.8013000000001</v>
      </c>
      <c r="F10542" s="3">
        <v>5171.4538000000002</v>
      </c>
      <c r="G10542" s="3">
        <v>5055.4791999999998</v>
      </c>
      <c r="H10542" s="3">
        <v>4474.6219000000001</v>
      </c>
      <c r="J10542" s="2">
        <f t="shared" si="492"/>
        <v>0.87883187483461622</v>
      </c>
      <c r="K10542" s="1">
        <f t="shared" si="493"/>
        <v>0.98428527254978027</v>
      </c>
      <c r="L10542" s="1">
        <f t="shared" si="494"/>
        <v>1.0159656228620702</v>
      </c>
    </row>
    <row r="10543" spans="1:12">
      <c r="A10543" s="4">
        <v>242668</v>
      </c>
      <c r="B10543" s="4" t="s">
        <v>21009</v>
      </c>
      <c r="C10543" s="4" t="s">
        <v>2</v>
      </c>
      <c r="E10543" s="3">
        <v>2881.4659000000001</v>
      </c>
      <c r="F10543" s="3">
        <v>2742.3040999999998</v>
      </c>
      <c r="G10543" s="3">
        <v>2475.9938000000002</v>
      </c>
      <c r="H10543" s="3">
        <v>2153.2673</v>
      </c>
      <c r="J10543" s="2">
        <f t="shared" si="492"/>
        <v>0.15999795544986339</v>
      </c>
      <c r="K10543" s="1">
        <f t="shared" si="493"/>
        <v>0.82315974870949549</v>
      </c>
      <c r="L10543" s="1">
        <f t="shared" si="494"/>
        <v>1.2148310234650626</v>
      </c>
    </row>
    <row r="10544" spans="1:12">
      <c r="A10544" s="4">
        <v>237610</v>
      </c>
      <c r="B10544" s="4" t="s">
        <v>21008</v>
      </c>
      <c r="C10544" s="4" t="s">
        <v>21007</v>
      </c>
      <c r="E10544" s="3">
        <v>25390.088500000002</v>
      </c>
      <c r="F10544" s="3">
        <v>21849.4031</v>
      </c>
      <c r="G10544" s="3">
        <v>13842.0952</v>
      </c>
      <c r="H10544" s="3">
        <v>15655.2605</v>
      </c>
      <c r="J10544" s="2">
        <f t="shared" si="492"/>
        <v>7.7776314834546237E-2</v>
      </c>
      <c r="K10544" s="1">
        <f t="shared" si="493"/>
        <v>0.62442153166610281</v>
      </c>
      <c r="L10544" s="1">
        <f t="shared" si="494"/>
        <v>1.6014822508310467</v>
      </c>
    </row>
    <row r="10545" spans="1:12">
      <c r="A10545" s="4">
        <v>194326</v>
      </c>
      <c r="B10545" s="4" t="s">
        <v>21006</v>
      </c>
      <c r="C10545" s="4" t="s">
        <v>21005</v>
      </c>
      <c r="E10545" s="3">
        <v>18843.346300000001</v>
      </c>
      <c r="F10545" s="3">
        <v>21878.091899999999</v>
      </c>
      <c r="G10545" s="3">
        <v>9995.9984999999997</v>
      </c>
      <c r="H10545" s="3">
        <v>13034.9802</v>
      </c>
      <c r="J10545" s="2">
        <f t="shared" si="492"/>
        <v>5.4192565735813339E-2</v>
      </c>
      <c r="K10545" s="1">
        <f t="shared" si="493"/>
        <v>0.56557380382503286</v>
      </c>
      <c r="L10545" s="1">
        <f t="shared" si="494"/>
        <v>1.7681158378215167</v>
      </c>
    </row>
    <row r="10546" spans="1:12">
      <c r="A10546" s="4">
        <v>246446</v>
      </c>
      <c r="B10546" s="4" t="s">
        <v>21004</v>
      </c>
      <c r="C10546" s="4" t="s">
        <v>21003</v>
      </c>
      <c r="E10546" s="3">
        <v>4703.6349</v>
      </c>
      <c r="F10546" s="3">
        <v>4048.2813999999998</v>
      </c>
      <c r="G10546" s="3">
        <v>7166.3380999999999</v>
      </c>
      <c r="H10546" s="3">
        <v>6171.2349999999997</v>
      </c>
      <c r="J10546" s="2">
        <f t="shared" si="492"/>
        <v>7.6845261427763725E-2</v>
      </c>
      <c r="K10546" s="1">
        <f t="shared" si="493"/>
        <v>1.5239603125546344</v>
      </c>
      <c r="L10546" s="1">
        <f t="shared" si="494"/>
        <v>0.65618506713189084</v>
      </c>
    </row>
    <row r="10547" spans="1:12">
      <c r="A10547" s="4">
        <v>84034</v>
      </c>
      <c r="B10547" s="4" t="s">
        <v>21002</v>
      </c>
      <c r="C10547" s="4" t="s">
        <v>21001</v>
      </c>
      <c r="E10547" s="3">
        <v>5759.4013000000004</v>
      </c>
      <c r="F10547" s="3">
        <v>7191.4679999999998</v>
      </c>
      <c r="G10547" s="3">
        <v>4968.0883000000003</v>
      </c>
      <c r="H10547" s="3">
        <v>5827.2619999999997</v>
      </c>
      <c r="J10547" s="2">
        <f t="shared" si="492"/>
        <v>0.34930665741295347</v>
      </c>
      <c r="K10547" s="1">
        <f t="shared" si="493"/>
        <v>0.83356182893452568</v>
      </c>
      <c r="L10547" s="1">
        <f t="shared" si="494"/>
        <v>1.1996710565288464</v>
      </c>
    </row>
    <row r="10548" spans="1:12">
      <c r="A10548" s="4">
        <v>7117</v>
      </c>
      <c r="B10548" s="4" t="s">
        <v>21000</v>
      </c>
      <c r="C10548" s="4" t="s">
        <v>20999</v>
      </c>
      <c r="E10548" s="3">
        <v>9280.9305000000004</v>
      </c>
      <c r="F10548" s="3">
        <v>9152.1895999999997</v>
      </c>
      <c r="G10548" s="3">
        <v>11012.624599999999</v>
      </c>
      <c r="H10548" s="3">
        <v>7905.9570999999996</v>
      </c>
      <c r="J10548" s="2">
        <f t="shared" si="492"/>
        <v>0.90133374702249014</v>
      </c>
      <c r="K10548" s="1">
        <f t="shared" si="493"/>
        <v>1.0263363769869864</v>
      </c>
      <c r="L10548" s="1">
        <f t="shared" si="494"/>
        <v>0.97433942947213648</v>
      </c>
    </row>
    <row r="10549" spans="1:12">
      <c r="A10549" s="4">
        <v>247154</v>
      </c>
      <c r="B10549" s="4" t="s">
        <v>20998</v>
      </c>
      <c r="C10549" s="4" t="s">
        <v>20997</v>
      </c>
      <c r="E10549" s="3">
        <v>6699.9985999999999</v>
      </c>
      <c r="F10549" s="3">
        <v>5588.9670999999998</v>
      </c>
      <c r="G10549" s="3">
        <v>3769.3663000000001</v>
      </c>
      <c r="H10549" s="3">
        <v>3909.3645999999999</v>
      </c>
      <c r="J10549" s="2">
        <f t="shared" si="492"/>
        <v>0.14577935980045484</v>
      </c>
      <c r="K10549" s="1">
        <f t="shared" si="493"/>
        <v>0.62484761431143065</v>
      </c>
      <c r="L10549" s="1">
        <f t="shared" si="494"/>
        <v>1.6003902025007803</v>
      </c>
    </row>
    <row r="10550" spans="1:12">
      <c r="A10550" s="4">
        <v>3983</v>
      </c>
      <c r="B10550" s="4" t="s">
        <v>20996</v>
      </c>
      <c r="C10550" s="4" t="s">
        <v>20995</v>
      </c>
      <c r="E10550" s="3">
        <v>260.1259</v>
      </c>
      <c r="F10550" s="3">
        <v>762.98699999999997</v>
      </c>
      <c r="G10550" s="3">
        <v>150.60769999999999</v>
      </c>
      <c r="H10550" s="3">
        <v>168.14320000000001</v>
      </c>
      <c r="J10550" s="2">
        <f t="shared" si="492"/>
        <v>0.39448644990635406</v>
      </c>
      <c r="K10550" s="1">
        <f t="shared" si="493"/>
        <v>0.31155007428798914</v>
      </c>
      <c r="L10550" s="1">
        <f t="shared" si="494"/>
        <v>3.2097568979413076</v>
      </c>
    </row>
    <row r="10551" spans="1:12">
      <c r="A10551" s="4">
        <v>104095</v>
      </c>
      <c r="B10551" s="4" t="s">
        <v>20994</v>
      </c>
      <c r="C10551" s="4" t="s">
        <v>2</v>
      </c>
      <c r="E10551" s="3">
        <v>3446.2318</v>
      </c>
      <c r="F10551" s="3">
        <v>3062.4866000000002</v>
      </c>
      <c r="G10551" s="3">
        <v>2492.3663000000001</v>
      </c>
      <c r="H10551" s="3">
        <v>1713.3013000000001</v>
      </c>
      <c r="J10551" s="2">
        <f t="shared" si="492"/>
        <v>0.16169726299958267</v>
      </c>
      <c r="K10551" s="1">
        <f t="shared" si="493"/>
        <v>0.64615909638985158</v>
      </c>
      <c r="L10551" s="1">
        <f t="shared" si="494"/>
        <v>1.5476064727511987</v>
      </c>
    </row>
    <row r="10552" spans="1:12">
      <c r="A10552" s="4">
        <v>197901</v>
      </c>
      <c r="B10552" s="4" t="s">
        <v>20993</v>
      </c>
      <c r="C10552" s="3" t="s">
        <v>20992</v>
      </c>
      <c r="E10552" s="3">
        <v>484.52690000000001</v>
      </c>
      <c r="F10552" s="3">
        <v>344.15859999999998</v>
      </c>
      <c r="G10552" s="3">
        <v>439.2654</v>
      </c>
      <c r="H10552" s="3">
        <v>680.15300000000002</v>
      </c>
      <c r="J10552" s="2">
        <f t="shared" si="492"/>
        <v>0.42837010794739983</v>
      </c>
      <c r="K10552" s="1">
        <f t="shared" si="493"/>
        <v>1.350836234011576</v>
      </c>
      <c r="L10552" s="1">
        <f t="shared" si="494"/>
        <v>0.74028218582077987</v>
      </c>
    </row>
    <row r="10553" spans="1:12">
      <c r="A10553" s="4">
        <v>326</v>
      </c>
      <c r="B10553" s="4" t="s">
        <v>20991</v>
      </c>
      <c r="C10553" s="4" t="s">
        <v>20990</v>
      </c>
      <c r="E10553" s="3">
        <v>546.59690000000001</v>
      </c>
      <c r="F10553" s="3">
        <v>303.60539999999997</v>
      </c>
      <c r="G10553" s="3">
        <v>934.28250000000003</v>
      </c>
      <c r="H10553" s="3">
        <v>1067.7201</v>
      </c>
      <c r="J10553" s="2">
        <f t="shared" si="492"/>
        <v>8.0711014000328318E-2</v>
      </c>
      <c r="K10553" s="1">
        <f t="shared" si="493"/>
        <v>2.3547367491242968</v>
      </c>
      <c r="L10553" s="1">
        <f t="shared" si="494"/>
        <v>0.42467592199930204</v>
      </c>
    </row>
    <row r="10554" spans="1:12">
      <c r="A10554" s="4">
        <v>34419</v>
      </c>
      <c r="B10554" s="4" t="s">
        <v>20989</v>
      </c>
      <c r="C10554" s="4" t="s">
        <v>2937</v>
      </c>
      <c r="E10554" s="3">
        <v>1215.2355</v>
      </c>
      <c r="F10554" s="3">
        <v>461.18889999999999</v>
      </c>
      <c r="G10554" s="3">
        <v>659.44880000000001</v>
      </c>
      <c r="H10554" s="3">
        <v>778.41210000000001</v>
      </c>
      <c r="J10554" s="2">
        <f t="shared" si="492"/>
        <v>0.80524829288434741</v>
      </c>
      <c r="K10554" s="1">
        <f t="shared" si="493"/>
        <v>0.85769504428592203</v>
      </c>
      <c r="L10554" s="1">
        <f t="shared" si="494"/>
        <v>1.1659155624859121</v>
      </c>
    </row>
    <row r="10555" spans="1:12">
      <c r="A10555" s="4">
        <v>222918</v>
      </c>
      <c r="B10555" s="4" t="s">
        <v>20988</v>
      </c>
      <c r="C10555" s="4" t="s">
        <v>2</v>
      </c>
      <c r="E10555" s="3">
        <v>1168.9317000000001</v>
      </c>
      <c r="F10555" s="3">
        <v>994.83709999999996</v>
      </c>
      <c r="G10555" s="3">
        <v>3359.4470999999999</v>
      </c>
      <c r="H10555" s="3">
        <v>2506.3562999999999</v>
      </c>
      <c r="J10555" s="2">
        <f t="shared" si="492"/>
        <v>0.13234630639622455</v>
      </c>
      <c r="K10555" s="1">
        <f t="shared" si="493"/>
        <v>2.7109196694212434</v>
      </c>
      <c r="L10555" s="1">
        <f t="shared" si="494"/>
        <v>0.36887850690665835</v>
      </c>
    </row>
    <row r="10556" spans="1:12">
      <c r="A10556" s="4">
        <v>246524</v>
      </c>
      <c r="B10556" s="4" t="s">
        <v>20987</v>
      </c>
      <c r="C10556" s="4" t="s">
        <v>20986</v>
      </c>
      <c r="E10556" s="3">
        <v>12517.291300000001</v>
      </c>
      <c r="F10556" s="3">
        <v>11440.8853</v>
      </c>
      <c r="G10556" s="3">
        <v>5355.0879999999997</v>
      </c>
      <c r="H10556" s="3">
        <v>4669.1620999999996</v>
      </c>
      <c r="J10556" s="2">
        <f t="shared" si="492"/>
        <v>1.4296769546112892E-2</v>
      </c>
      <c r="K10556" s="1">
        <f t="shared" si="493"/>
        <v>0.41840621961188817</v>
      </c>
      <c r="L10556" s="1">
        <f t="shared" si="494"/>
        <v>2.3900218331543823</v>
      </c>
    </row>
    <row r="10557" spans="1:12">
      <c r="A10557" s="4">
        <v>225149</v>
      </c>
      <c r="B10557" s="4" t="s">
        <v>20985</v>
      </c>
      <c r="C10557" s="4" t="s">
        <v>20984</v>
      </c>
      <c r="E10557" s="3">
        <v>1336.883</v>
      </c>
      <c r="F10557" s="3">
        <v>1920.1641</v>
      </c>
      <c r="G10557" s="3">
        <v>1917.8362999999999</v>
      </c>
      <c r="H10557" s="3">
        <v>1202.6669999999999</v>
      </c>
      <c r="J10557" s="2">
        <f t="shared" si="492"/>
        <v>0.89643046107715796</v>
      </c>
      <c r="K10557" s="1">
        <f t="shared" si="493"/>
        <v>0.95807742540781804</v>
      </c>
      <c r="L10557" s="1">
        <f t="shared" si="494"/>
        <v>1.0437569798436042</v>
      </c>
    </row>
    <row r="10558" spans="1:12">
      <c r="A10558" s="4">
        <v>219598</v>
      </c>
      <c r="B10558" s="4" t="s">
        <v>20983</v>
      </c>
      <c r="C10558" s="4" t="s">
        <v>2</v>
      </c>
      <c r="E10558" s="3">
        <v>962.38189999999997</v>
      </c>
      <c r="F10558" s="3">
        <v>800.08929999999998</v>
      </c>
      <c r="G10558" s="3">
        <v>1871.0541000000001</v>
      </c>
      <c r="H10558" s="3">
        <v>1802.883</v>
      </c>
      <c r="J10558" s="2">
        <f t="shared" si="492"/>
        <v>2.854303087794539E-2</v>
      </c>
      <c r="K10558" s="1">
        <f t="shared" si="493"/>
        <v>2.0845373813767853</v>
      </c>
      <c r="L10558" s="1">
        <f t="shared" si="494"/>
        <v>0.47972274756690853</v>
      </c>
    </row>
    <row r="10559" spans="1:12">
      <c r="A10559" s="4">
        <v>222382</v>
      </c>
      <c r="B10559" s="4" t="s">
        <v>20982</v>
      </c>
      <c r="C10559" s="4" t="s">
        <v>2</v>
      </c>
      <c r="E10559" s="3">
        <v>334.39109999999999</v>
      </c>
      <c r="F10559" s="3">
        <v>270.6816</v>
      </c>
      <c r="G10559" s="3">
        <v>329.96429999999998</v>
      </c>
      <c r="H10559" s="3">
        <v>288.25790000000001</v>
      </c>
      <c r="J10559" s="2">
        <f t="shared" si="492"/>
        <v>0.88099767835992893</v>
      </c>
      <c r="K10559" s="1">
        <f t="shared" si="493"/>
        <v>1.0217320992998031</v>
      </c>
      <c r="L10559" s="1">
        <f t="shared" si="494"/>
        <v>0.97873013942236309</v>
      </c>
    </row>
    <row r="10560" spans="1:12">
      <c r="A10560" s="4">
        <v>162677</v>
      </c>
      <c r="B10560" s="4" t="s">
        <v>20981</v>
      </c>
      <c r="C10560" s="4" t="s">
        <v>20980</v>
      </c>
      <c r="E10560" s="3">
        <v>17795.135600000001</v>
      </c>
      <c r="F10560" s="3">
        <v>15537.0771</v>
      </c>
      <c r="G10560" s="3">
        <v>15897.839400000001</v>
      </c>
      <c r="H10560" s="3">
        <v>20530.068800000001</v>
      </c>
      <c r="J10560" s="2">
        <f t="shared" si="492"/>
        <v>0.62826261218525969</v>
      </c>
      <c r="K10560" s="1">
        <f t="shared" si="493"/>
        <v>1.0928739873305802</v>
      </c>
      <c r="L10560" s="1">
        <f t="shared" si="494"/>
        <v>0.91501857633428429</v>
      </c>
    </row>
    <row r="10561" spans="1:12">
      <c r="A10561" s="4">
        <v>94732</v>
      </c>
      <c r="B10561" s="4" t="s">
        <v>20979</v>
      </c>
      <c r="C10561" s="4" t="s">
        <v>2</v>
      </c>
      <c r="E10561" s="3">
        <v>172.60149999999999</v>
      </c>
      <c r="F10561" s="3">
        <v>148.55279999999999</v>
      </c>
      <c r="G10561" s="3">
        <v>70.622500000000002</v>
      </c>
      <c r="H10561" s="3">
        <v>98.262200000000007</v>
      </c>
      <c r="J10561" s="2">
        <f t="shared" si="492"/>
        <v>5.5061428196788637E-2</v>
      </c>
      <c r="K10561" s="1">
        <f t="shared" si="493"/>
        <v>0.52586778380361099</v>
      </c>
      <c r="L10561" s="1">
        <f t="shared" si="494"/>
        <v>1.9016186783053761</v>
      </c>
    </row>
    <row r="10562" spans="1:12">
      <c r="A10562" s="4">
        <v>240852</v>
      </c>
      <c r="B10562" s="4" t="s">
        <v>20978</v>
      </c>
      <c r="C10562" s="4" t="s">
        <v>20977</v>
      </c>
      <c r="E10562" s="3">
        <v>723.89300000000003</v>
      </c>
      <c r="F10562" s="3">
        <v>621.87459999999999</v>
      </c>
      <c r="G10562" s="3">
        <v>595.42409999999995</v>
      </c>
      <c r="H10562" s="3">
        <v>904.08709999999996</v>
      </c>
      <c r="J10562" s="2">
        <f t="shared" ref="J10562:J10625" si="495">TTEST(E10562:F10562,G10562:H10562,2,3)</f>
        <v>0.70711258594330895</v>
      </c>
      <c r="K10562" s="1">
        <f t="shared" ref="K10562:K10625" si="496">SUM(G10562+H10562)/SUM(E10562+F10562)</f>
        <v>1.1142423104851089</v>
      </c>
      <c r="L10562" s="1">
        <f t="shared" ref="L10562:L10625" si="497">SUM(E10562+F10562)/SUM(G10562+H10562)</f>
        <v>0.89747085583622199</v>
      </c>
    </row>
    <row r="10563" spans="1:12">
      <c r="A10563" s="4">
        <v>221006</v>
      </c>
      <c r="B10563" s="4" t="s">
        <v>20976</v>
      </c>
      <c r="C10563" s="4" t="s">
        <v>20975</v>
      </c>
      <c r="E10563" s="3">
        <v>6889.7878000000001</v>
      </c>
      <c r="F10563" s="3">
        <v>7963.3746000000001</v>
      </c>
      <c r="G10563" s="3">
        <v>6052.3458000000001</v>
      </c>
      <c r="H10563" s="3">
        <v>4232.1620999999996</v>
      </c>
      <c r="J10563" s="2">
        <f t="shared" si="495"/>
        <v>0.19213336938009928</v>
      </c>
      <c r="K10563" s="1">
        <f t="shared" si="496"/>
        <v>0.69241200109681689</v>
      </c>
      <c r="L10563" s="1">
        <f t="shared" si="497"/>
        <v>1.4442268453116751</v>
      </c>
    </row>
    <row r="10564" spans="1:12">
      <c r="A10564" s="4">
        <v>239710</v>
      </c>
      <c r="B10564" s="4" t="s">
        <v>20974</v>
      </c>
      <c r="C10564" s="4" t="s">
        <v>20973</v>
      </c>
      <c r="E10564" s="3">
        <v>3686.8195999999998</v>
      </c>
      <c r="F10564" s="3">
        <v>3489.4236000000001</v>
      </c>
      <c r="G10564" s="3">
        <v>3438.6815999999999</v>
      </c>
      <c r="H10564" s="3">
        <v>3692.3013000000001</v>
      </c>
      <c r="J10564" s="2">
        <f t="shared" si="495"/>
        <v>0.90159226608270016</v>
      </c>
      <c r="K10564" s="1">
        <f t="shared" si="496"/>
        <v>0.99369303704757383</v>
      </c>
      <c r="L10564" s="1">
        <f t="shared" si="497"/>
        <v>1.0063469932034195</v>
      </c>
    </row>
    <row r="10565" spans="1:12">
      <c r="A10565" s="4">
        <v>198760</v>
      </c>
      <c r="B10565" s="4" t="s">
        <v>20972</v>
      </c>
      <c r="C10565" s="4" t="s">
        <v>2</v>
      </c>
      <c r="E10565" s="3">
        <v>49.541699999999999</v>
      </c>
      <c r="F10565" s="3">
        <v>60.3583</v>
      </c>
      <c r="G10565" s="3">
        <v>56.506999999999998</v>
      </c>
      <c r="H10565" s="3">
        <v>109.06740000000001</v>
      </c>
      <c r="J10565" s="2">
        <f t="shared" si="495"/>
        <v>0.47739474117332747</v>
      </c>
      <c r="K10565" s="1">
        <f t="shared" si="496"/>
        <v>1.5065914467697905</v>
      </c>
      <c r="L10565" s="1">
        <f t="shared" si="497"/>
        <v>0.66374995168335205</v>
      </c>
    </row>
    <row r="10566" spans="1:12">
      <c r="A10566" s="4">
        <v>137645</v>
      </c>
      <c r="B10566" s="4" t="s">
        <v>20971</v>
      </c>
      <c r="C10566" s="4" t="s">
        <v>20970</v>
      </c>
      <c r="E10566" s="3">
        <v>4254.7007000000003</v>
      </c>
      <c r="F10566" s="3">
        <v>4961.2782999999999</v>
      </c>
      <c r="G10566" s="3">
        <v>5168.0055000000002</v>
      </c>
      <c r="H10566" s="3">
        <v>3815.9688999999998</v>
      </c>
      <c r="J10566" s="2">
        <f t="shared" si="495"/>
        <v>0.89693732423176797</v>
      </c>
      <c r="K10566" s="1">
        <f t="shared" si="496"/>
        <v>0.97482583239393228</v>
      </c>
      <c r="L10566" s="1">
        <f t="shared" si="497"/>
        <v>1.025824272161773</v>
      </c>
    </row>
    <row r="10567" spans="1:12">
      <c r="A10567" s="4">
        <v>82415</v>
      </c>
      <c r="B10567" s="4" t="s">
        <v>20969</v>
      </c>
      <c r="C10567" s="4" t="s">
        <v>2</v>
      </c>
      <c r="E10567" s="3">
        <v>90.124700000000004</v>
      </c>
      <c r="F10567" s="3">
        <v>127.6431</v>
      </c>
      <c r="G10567" s="3">
        <v>260.86500000000001</v>
      </c>
      <c r="H10567" s="3">
        <v>64.864800000000002</v>
      </c>
      <c r="J10567" s="2">
        <f t="shared" si="495"/>
        <v>0.67926975049457017</v>
      </c>
      <c r="K10567" s="1">
        <f t="shared" si="496"/>
        <v>1.4957665917550711</v>
      </c>
      <c r="L10567" s="1">
        <f t="shared" si="497"/>
        <v>0.66855350661806201</v>
      </c>
    </row>
    <row r="10568" spans="1:12">
      <c r="A10568" s="4">
        <v>51887</v>
      </c>
      <c r="B10568" s="4" t="s">
        <v>20968</v>
      </c>
      <c r="C10568" s="4" t="s">
        <v>9535</v>
      </c>
      <c r="E10568" s="3">
        <v>45.060899999999997</v>
      </c>
      <c r="F10568" s="3">
        <v>45.913699999999999</v>
      </c>
      <c r="G10568" s="3">
        <v>57.238599999999998</v>
      </c>
      <c r="H10568" s="3">
        <v>41.196399999999997</v>
      </c>
      <c r="J10568" s="2">
        <f t="shared" si="495"/>
        <v>0.722878952480841</v>
      </c>
      <c r="K10568" s="1">
        <f t="shared" si="496"/>
        <v>1.0820053069757933</v>
      </c>
      <c r="L10568" s="1">
        <f t="shared" si="497"/>
        <v>0.92420988469548426</v>
      </c>
    </row>
    <row r="10569" spans="1:12">
      <c r="A10569" s="4">
        <v>237738</v>
      </c>
      <c r="B10569" s="4" t="s">
        <v>20967</v>
      </c>
      <c r="C10569" s="4" t="s">
        <v>20966</v>
      </c>
      <c r="E10569" s="3">
        <v>600.37580000000003</v>
      </c>
      <c r="F10569" s="3">
        <v>846.56659999999999</v>
      </c>
      <c r="G10569" s="3">
        <v>1101.9955</v>
      </c>
      <c r="H10569" s="3">
        <v>1074.7355</v>
      </c>
      <c r="J10569" s="2">
        <f t="shared" si="495"/>
        <v>0.2034721774156194</v>
      </c>
      <c r="K10569" s="1">
        <f t="shared" si="496"/>
        <v>1.5043660341973528</v>
      </c>
      <c r="L10569" s="1">
        <f t="shared" si="497"/>
        <v>0.664731838706758</v>
      </c>
    </row>
    <row r="10570" spans="1:12">
      <c r="A10570" s="4">
        <v>200176</v>
      </c>
      <c r="B10570" s="4" t="s">
        <v>20965</v>
      </c>
      <c r="C10570" s="4" t="s">
        <v>2</v>
      </c>
      <c r="E10570" s="3">
        <v>37.523299999999999</v>
      </c>
      <c r="F10570" s="3">
        <v>36.022799999999997</v>
      </c>
      <c r="G10570" s="3">
        <v>48.551200000000001</v>
      </c>
      <c r="H10570" s="3">
        <v>62.036499999999997</v>
      </c>
      <c r="J10570" s="2">
        <f t="shared" si="495"/>
        <v>0.21864415504688395</v>
      </c>
      <c r="K10570" s="1">
        <f t="shared" si="496"/>
        <v>1.5036514512666206</v>
      </c>
      <c r="L10570" s="1">
        <f t="shared" si="497"/>
        <v>0.66504774039065828</v>
      </c>
    </row>
    <row r="10571" spans="1:12">
      <c r="A10571" s="4">
        <v>143166</v>
      </c>
      <c r="B10571" s="4" t="s">
        <v>20964</v>
      </c>
      <c r="C10571" s="4" t="s">
        <v>65</v>
      </c>
      <c r="E10571" s="3">
        <v>8774.6795999999995</v>
      </c>
      <c r="F10571" s="3">
        <v>16166.9763</v>
      </c>
      <c r="G10571" s="3">
        <v>9894.2170999999998</v>
      </c>
      <c r="H10571" s="3">
        <v>5446.6392999999998</v>
      </c>
      <c r="J10571" s="2">
        <f t="shared" si="495"/>
        <v>0.40247285243501618</v>
      </c>
      <c r="K10571" s="1">
        <f t="shared" si="496"/>
        <v>0.61506968348480828</v>
      </c>
      <c r="L10571" s="1">
        <f t="shared" si="497"/>
        <v>1.6258320428577897</v>
      </c>
    </row>
    <row r="10572" spans="1:12">
      <c r="A10572" s="4">
        <v>98820</v>
      </c>
      <c r="B10572" s="4" t="s">
        <v>20963</v>
      </c>
      <c r="C10572" s="4" t="s">
        <v>14613</v>
      </c>
      <c r="E10572" s="3">
        <v>582.2106</v>
      </c>
      <c r="F10572" s="3">
        <v>175.64789999999999</v>
      </c>
      <c r="G10572" s="3">
        <v>332.00869999999998</v>
      </c>
      <c r="H10572" s="3">
        <v>430.91739999999999</v>
      </c>
      <c r="J10572" s="2">
        <f t="shared" si="495"/>
        <v>0.99212852737144952</v>
      </c>
      <c r="K10572" s="1">
        <f t="shared" si="496"/>
        <v>1.0066867363762495</v>
      </c>
      <c r="L10572" s="1">
        <f t="shared" si="497"/>
        <v>0.99335767907271777</v>
      </c>
    </row>
    <row r="10573" spans="1:12">
      <c r="A10573" s="4">
        <v>304</v>
      </c>
      <c r="B10573" s="4" t="s">
        <v>20962</v>
      </c>
      <c r="C10573" s="4" t="s">
        <v>6525</v>
      </c>
      <c r="E10573" s="3">
        <v>872.0788</v>
      </c>
      <c r="F10573" s="3">
        <v>720.83799999999997</v>
      </c>
      <c r="G10573" s="3">
        <v>735.61630000000002</v>
      </c>
      <c r="H10573" s="3">
        <v>405.65390000000002</v>
      </c>
      <c r="J10573" s="2">
        <f t="shared" si="495"/>
        <v>0.38201462586043788</v>
      </c>
      <c r="K10573" s="1">
        <f t="shared" si="496"/>
        <v>0.71646566851451376</v>
      </c>
      <c r="L10573" s="1">
        <f t="shared" si="497"/>
        <v>1.3957402900732885</v>
      </c>
    </row>
    <row r="10574" spans="1:12">
      <c r="A10574" s="4">
        <v>200054</v>
      </c>
      <c r="B10574" s="4" t="s">
        <v>20961</v>
      </c>
      <c r="C10574" s="4" t="s">
        <v>65</v>
      </c>
      <c r="E10574" s="3">
        <v>53.424399999999999</v>
      </c>
      <c r="F10574" s="3">
        <v>51.243099999999998</v>
      </c>
      <c r="G10574" s="3">
        <v>232.53219999999999</v>
      </c>
      <c r="H10574" s="3">
        <v>136.20670000000001</v>
      </c>
      <c r="J10574" s="2">
        <f t="shared" si="495"/>
        <v>0.22251833898215309</v>
      </c>
      <c r="K10574" s="1">
        <f t="shared" si="496"/>
        <v>3.5229550720137581</v>
      </c>
      <c r="L10574" s="1">
        <f t="shared" si="497"/>
        <v>0.28385261224134473</v>
      </c>
    </row>
    <row r="10575" spans="1:12">
      <c r="A10575" s="4">
        <v>40287</v>
      </c>
      <c r="B10575" s="4" t="s">
        <v>20960</v>
      </c>
      <c r="C10575" s="4" t="s">
        <v>2656</v>
      </c>
      <c r="E10575" s="3">
        <v>34.713500000000003</v>
      </c>
      <c r="F10575" s="3">
        <v>30.249400000000001</v>
      </c>
      <c r="G10575" s="3">
        <v>47.095500000000001</v>
      </c>
      <c r="H10575" s="3">
        <v>32.105800000000002</v>
      </c>
      <c r="J10575" s="2">
        <f t="shared" si="495"/>
        <v>0.51075639863065603</v>
      </c>
      <c r="K10575" s="1">
        <f t="shared" si="496"/>
        <v>1.2191774074125385</v>
      </c>
      <c r="L10575" s="1">
        <f t="shared" si="497"/>
        <v>0.8202251730716541</v>
      </c>
    </row>
    <row r="10576" spans="1:12">
      <c r="A10576" s="4">
        <v>85909</v>
      </c>
      <c r="B10576" s="4" t="s">
        <v>20959</v>
      </c>
      <c r="C10576" s="4" t="s">
        <v>20958</v>
      </c>
      <c r="E10576" s="3">
        <v>75.579700000000003</v>
      </c>
      <c r="F10576" s="3">
        <v>204.09039999999999</v>
      </c>
      <c r="G10576" s="3">
        <v>172.2483</v>
      </c>
      <c r="H10576" s="3">
        <v>114.8036</v>
      </c>
      <c r="J10576" s="2">
        <f t="shared" si="495"/>
        <v>0.96471442762506754</v>
      </c>
      <c r="K10576" s="1">
        <f t="shared" si="496"/>
        <v>1.0263946700058391</v>
      </c>
      <c r="L10576" s="1">
        <f t="shared" si="497"/>
        <v>0.97428409287658435</v>
      </c>
    </row>
    <row r="10577" spans="1:12">
      <c r="A10577" s="4">
        <v>182854</v>
      </c>
      <c r="B10577" s="4" t="s">
        <v>20957</v>
      </c>
      <c r="C10577" s="4" t="s">
        <v>10371</v>
      </c>
      <c r="E10577" s="3">
        <v>3327.8121000000001</v>
      </c>
      <c r="F10577" s="3">
        <v>2086.9958000000001</v>
      </c>
      <c r="G10577" s="3">
        <v>3870.1279</v>
      </c>
      <c r="H10577" s="3">
        <v>2647.5039999999999</v>
      </c>
      <c r="J10577" s="2">
        <f t="shared" si="495"/>
        <v>0.59142137039303455</v>
      </c>
      <c r="K10577" s="1">
        <f t="shared" si="496"/>
        <v>1.2036681670646157</v>
      </c>
      <c r="L10577" s="1">
        <f t="shared" si="497"/>
        <v>0.83079375808259426</v>
      </c>
    </row>
    <row r="10578" spans="1:12">
      <c r="A10578" s="4">
        <v>234494</v>
      </c>
      <c r="B10578" s="4" t="s">
        <v>20956</v>
      </c>
      <c r="C10578" s="4" t="s">
        <v>20955</v>
      </c>
      <c r="E10578" s="3">
        <v>15903.8797</v>
      </c>
      <c r="F10578" s="3">
        <v>20235.514999999999</v>
      </c>
      <c r="G10578" s="3">
        <v>15311.0252</v>
      </c>
      <c r="H10578" s="3">
        <v>18821.623800000001</v>
      </c>
      <c r="J10578" s="2">
        <f t="shared" si="495"/>
        <v>0.75466218021696363</v>
      </c>
      <c r="K10578" s="1">
        <f t="shared" si="496"/>
        <v>0.9444720721899641</v>
      </c>
      <c r="L10578" s="1">
        <f t="shared" si="497"/>
        <v>1.0587925566515506</v>
      </c>
    </row>
    <row r="10579" spans="1:12">
      <c r="A10579" s="4">
        <v>106424</v>
      </c>
      <c r="B10579" s="4" t="s">
        <v>20954</v>
      </c>
      <c r="C10579" s="4" t="s">
        <v>20953</v>
      </c>
      <c r="E10579" s="3">
        <v>254.83920000000001</v>
      </c>
      <c r="F10579" s="3">
        <v>776.99189999999999</v>
      </c>
      <c r="G10579" s="3">
        <v>25.722100000000001</v>
      </c>
      <c r="H10579" s="3">
        <v>42.294499999999999</v>
      </c>
      <c r="J10579" s="2">
        <f t="shared" si="495"/>
        <v>0.31583012606402067</v>
      </c>
      <c r="K10579" s="1">
        <f t="shared" si="496"/>
        <v>6.5918346520084548E-2</v>
      </c>
      <c r="L10579" s="1">
        <f t="shared" si="497"/>
        <v>15.170283430809537</v>
      </c>
    </row>
    <row r="10580" spans="1:12">
      <c r="A10580" s="4">
        <v>247139</v>
      </c>
      <c r="B10580" s="4" t="s">
        <v>20952</v>
      </c>
      <c r="C10580" s="4" t="s">
        <v>2239</v>
      </c>
      <c r="E10580" s="3">
        <v>887.51990000000001</v>
      </c>
      <c r="F10580" s="3">
        <v>4497.6887999999999</v>
      </c>
      <c r="G10580" s="3">
        <v>207.2861</v>
      </c>
      <c r="H10580" s="3">
        <v>168.7192</v>
      </c>
      <c r="J10580" s="2">
        <f t="shared" si="495"/>
        <v>0.39754096703982938</v>
      </c>
      <c r="K10580" s="1">
        <f t="shared" si="496"/>
        <v>6.9821862242776228E-2</v>
      </c>
      <c r="L10580" s="1">
        <f t="shared" si="497"/>
        <v>14.322161682295436</v>
      </c>
    </row>
    <row r="10581" spans="1:12">
      <c r="A10581" s="4">
        <v>171044</v>
      </c>
      <c r="B10581" s="4" t="s">
        <v>20951</v>
      </c>
      <c r="C10581" s="4" t="s">
        <v>20843</v>
      </c>
      <c r="E10581" s="3">
        <v>924.15269999999998</v>
      </c>
      <c r="F10581" s="3">
        <v>2787.2494999999999</v>
      </c>
      <c r="G10581" s="3">
        <v>256.65030000000002</v>
      </c>
      <c r="H10581" s="3">
        <v>331.56560000000002</v>
      </c>
      <c r="J10581" s="2">
        <f t="shared" si="495"/>
        <v>0.34205467999285605</v>
      </c>
      <c r="K10581" s="1">
        <f t="shared" si="496"/>
        <v>0.15848885900859788</v>
      </c>
      <c r="L10581" s="1">
        <f t="shared" si="497"/>
        <v>6.3095917672405655</v>
      </c>
    </row>
    <row r="10582" spans="1:12">
      <c r="A10582" s="4">
        <v>166699</v>
      </c>
      <c r="B10582" s="4" t="s">
        <v>20950</v>
      </c>
      <c r="C10582" s="4" t="s">
        <v>65</v>
      </c>
      <c r="E10582" s="3">
        <v>2987.9974999999999</v>
      </c>
      <c r="F10582" s="3">
        <v>2163.6421</v>
      </c>
      <c r="G10582" s="3">
        <v>3025.1673000000001</v>
      </c>
      <c r="H10582" s="3">
        <v>3234.5654</v>
      </c>
      <c r="J10582" s="2">
        <f t="shared" si="495"/>
        <v>0.39781363640565814</v>
      </c>
      <c r="K10582" s="1">
        <f t="shared" si="496"/>
        <v>1.215095229099489</v>
      </c>
      <c r="L10582" s="1">
        <f t="shared" si="497"/>
        <v>0.82298076401888531</v>
      </c>
    </row>
    <row r="10583" spans="1:12">
      <c r="A10583" s="4">
        <v>201567</v>
      </c>
      <c r="B10583" s="4" t="s">
        <v>20949</v>
      </c>
      <c r="C10583" s="4" t="s">
        <v>2</v>
      </c>
      <c r="E10583" s="3">
        <v>272.06779999999998</v>
      </c>
      <c r="F10583" s="3">
        <v>286.19220000000001</v>
      </c>
      <c r="G10583" s="3">
        <v>194.0985</v>
      </c>
      <c r="H10583" s="3">
        <v>325.25869999999998</v>
      </c>
      <c r="J10583" s="2">
        <f t="shared" si="495"/>
        <v>0.81657692446745223</v>
      </c>
      <c r="K10583" s="1">
        <f t="shared" si="496"/>
        <v>0.93031419052054587</v>
      </c>
      <c r="L10583" s="1">
        <f t="shared" si="497"/>
        <v>1.0749056718574423</v>
      </c>
    </row>
    <row r="10584" spans="1:12">
      <c r="A10584" s="4">
        <v>225333</v>
      </c>
      <c r="B10584" s="4" t="s">
        <v>20948</v>
      </c>
      <c r="C10584" s="4" t="s">
        <v>2</v>
      </c>
      <c r="E10584" s="3">
        <v>111.7929</v>
      </c>
      <c r="F10584" s="3">
        <v>99.824600000000004</v>
      </c>
      <c r="G10584" s="3">
        <v>119.4558</v>
      </c>
      <c r="H10584" s="3">
        <v>265.94920000000002</v>
      </c>
      <c r="J10584" s="2">
        <f t="shared" si="495"/>
        <v>0.44492972446722856</v>
      </c>
      <c r="K10584" s="1">
        <f t="shared" si="496"/>
        <v>1.8212340661807271</v>
      </c>
      <c r="L10584" s="1">
        <f t="shared" si="497"/>
        <v>0.54907824236841762</v>
      </c>
    </row>
    <row r="10585" spans="1:12">
      <c r="A10585" s="4">
        <v>139128</v>
      </c>
      <c r="B10585" s="4" t="s">
        <v>20947</v>
      </c>
      <c r="C10585" s="4" t="s">
        <v>20230</v>
      </c>
      <c r="E10585" s="3">
        <v>1035.8753999999999</v>
      </c>
      <c r="F10585" s="3">
        <v>756.15710000000001</v>
      </c>
      <c r="G10585" s="3">
        <v>2416.7705000000001</v>
      </c>
      <c r="H10585" s="3">
        <v>3843.0030000000002</v>
      </c>
      <c r="J10585" s="2">
        <f t="shared" si="495"/>
        <v>0.1857182418206007</v>
      </c>
      <c r="K10585" s="1">
        <f t="shared" si="496"/>
        <v>3.4931138246655689</v>
      </c>
      <c r="L10585" s="1">
        <f t="shared" si="497"/>
        <v>0.28627753064867278</v>
      </c>
    </row>
    <row r="10586" spans="1:12">
      <c r="A10586" s="4">
        <v>171736</v>
      </c>
      <c r="B10586" s="4" t="s">
        <v>20946</v>
      </c>
      <c r="C10586" s="4" t="s">
        <v>12882</v>
      </c>
      <c r="E10586" s="3">
        <v>4221.0613000000003</v>
      </c>
      <c r="F10586" s="3">
        <v>3533.1731</v>
      </c>
      <c r="G10586" s="3">
        <v>3558.5337</v>
      </c>
      <c r="H10586" s="3">
        <v>3762.3807000000002</v>
      </c>
      <c r="J10586" s="2">
        <f t="shared" si="495"/>
        <v>0.64153107011196209</v>
      </c>
      <c r="K10586" s="1">
        <f t="shared" si="496"/>
        <v>0.94411827426831452</v>
      </c>
      <c r="L10586" s="1">
        <f t="shared" si="497"/>
        <v>1.0591893274971225</v>
      </c>
    </row>
    <row r="10587" spans="1:12">
      <c r="A10587" s="4">
        <v>40263</v>
      </c>
      <c r="B10587" s="4" t="s">
        <v>20945</v>
      </c>
      <c r="C10587" s="4" t="s">
        <v>20944</v>
      </c>
      <c r="E10587" s="3">
        <v>3987.6824999999999</v>
      </c>
      <c r="F10587" s="3">
        <v>3996.1324</v>
      </c>
      <c r="G10587" s="3">
        <v>2961.0772999999999</v>
      </c>
      <c r="H10587" s="3">
        <v>2526.3488000000002</v>
      </c>
      <c r="J10587" s="2">
        <f t="shared" si="495"/>
        <v>0.10965182149368931</v>
      </c>
      <c r="K10587" s="1">
        <f t="shared" si="496"/>
        <v>0.68731880294469261</v>
      </c>
      <c r="L10587" s="1">
        <f t="shared" si="497"/>
        <v>1.4549289146691193</v>
      </c>
    </row>
    <row r="10588" spans="1:12">
      <c r="A10588" s="4">
        <v>109586</v>
      </c>
      <c r="B10588" s="4" t="s">
        <v>20943</v>
      </c>
      <c r="C10588" s="4" t="s">
        <v>14891</v>
      </c>
      <c r="E10588" s="3">
        <v>2061.2878000000001</v>
      </c>
      <c r="F10588" s="3">
        <v>2140.4132</v>
      </c>
      <c r="G10588" s="3">
        <v>2986.4387999999999</v>
      </c>
      <c r="H10588" s="3">
        <v>6176.5608000000002</v>
      </c>
      <c r="J10588" s="2">
        <f t="shared" si="495"/>
        <v>0.36366116457041681</v>
      </c>
      <c r="K10588" s="1">
        <f t="shared" si="496"/>
        <v>2.1807833541701322</v>
      </c>
      <c r="L10588" s="1">
        <f t="shared" si="497"/>
        <v>0.45855082215653492</v>
      </c>
    </row>
    <row r="10589" spans="1:12">
      <c r="A10589" s="4">
        <v>156659</v>
      </c>
      <c r="B10589" s="4" t="s">
        <v>20942</v>
      </c>
      <c r="C10589" s="4" t="s">
        <v>7059</v>
      </c>
      <c r="E10589" s="3">
        <v>48.860399999999998</v>
      </c>
      <c r="F10589" s="3">
        <v>33.338099999999997</v>
      </c>
      <c r="G10589" s="3">
        <v>34.589399999999998</v>
      </c>
      <c r="H10589" s="3">
        <v>41.009</v>
      </c>
      <c r="J10589" s="2">
        <f t="shared" si="495"/>
        <v>0.7479977625669687</v>
      </c>
      <c r="K10589" s="1">
        <f t="shared" si="496"/>
        <v>0.91970534742118171</v>
      </c>
      <c r="L10589" s="1">
        <f t="shared" si="497"/>
        <v>1.0873047577726513</v>
      </c>
    </row>
    <row r="10590" spans="1:12">
      <c r="A10590" s="4">
        <v>225694</v>
      </c>
      <c r="B10590" s="4" t="s">
        <v>20941</v>
      </c>
      <c r="C10590" s="4" t="s">
        <v>868</v>
      </c>
      <c r="E10590" s="3">
        <v>4113.7354999999998</v>
      </c>
      <c r="F10590" s="3">
        <v>5115.6099999999997</v>
      </c>
      <c r="G10590" s="3">
        <v>3065.6781000000001</v>
      </c>
      <c r="H10590" s="3">
        <v>4159.9013000000004</v>
      </c>
      <c r="J10590" s="2">
        <f t="shared" si="495"/>
        <v>0.31021353738775181</v>
      </c>
      <c r="K10590" s="1">
        <f t="shared" si="496"/>
        <v>0.78289185294883601</v>
      </c>
      <c r="L10590" s="1">
        <f t="shared" si="497"/>
        <v>1.2773156295258479</v>
      </c>
    </row>
    <row r="10591" spans="1:12">
      <c r="A10591" s="4">
        <v>222555</v>
      </c>
      <c r="B10591" s="4" t="s">
        <v>20940</v>
      </c>
      <c r="C10591" s="4" t="s">
        <v>590</v>
      </c>
      <c r="E10591" s="3">
        <v>40.552700000000002</v>
      </c>
      <c r="F10591" s="3">
        <v>36.753500000000003</v>
      </c>
      <c r="G10591" s="3">
        <v>64.525000000000006</v>
      </c>
      <c r="H10591" s="3">
        <v>117.3865</v>
      </c>
      <c r="J10591" s="2">
        <f t="shared" si="495"/>
        <v>0.29656371532619341</v>
      </c>
      <c r="K10591" s="1">
        <f t="shared" si="496"/>
        <v>2.3531295031963797</v>
      </c>
      <c r="L10591" s="1">
        <f t="shared" si="497"/>
        <v>0.42496598620757903</v>
      </c>
    </row>
    <row r="10592" spans="1:12">
      <c r="A10592" s="4">
        <v>75610</v>
      </c>
      <c r="B10592" s="4" t="s">
        <v>20939</v>
      </c>
      <c r="C10592" s="4" t="s">
        <v>5377</v>
      </c>
      <c r="E10592" s="3">
        <v>2942.2071000000001</v>
      </c>
      <c r="F10592" s="3">
        <v>3511.2766000000001</v>
      </c>
      <c r="G10592" s="3">
        <v>2846.9987999999998</v>
      </c>
      <c r="H10592" s="3">
        <v>3689.2921000000001</v>
      </c>
      <c r="J10592" s="2">
        <f t="shared" si="495"/>
        <v>0.94339125393907808</v>
      </c>
      <c r="K10592" s="1">
        <f t="shared" si="496"/>
        <v>1.0128313952354135</v>
      </c>
      <c r="L10592" s="1">
        <f t="shared" si="497"/>
        <v>0.98733116361146056</v>
      </c>
    </row>
    <row r="10593" spans="1:12">
      <c r="A10593" s="4">
        <v>238075</v>
      </c>
      <c r="B10593" s="4" t="s">
        <v>20938</v>
      </c>
      <c r="C10593" s="4" t="s">
        <v>20937</v>
      </c>
      <c r="E10593" s="3">
        <v>1544.9924000000001</v>
      </c>
      <c r="F10593" s="3">
        <v>1101.6987999999999</v>
      </c>
      <c r="G10593" s="3">
        <v>3205.5862999999999</v>
      </c>
      <c r="H10593" s="3">
        <v>1850.4891</v>
      </c>
      <c r="J10593" s="2">
        <f t="shared" si="495"/>
        <v>0.30639881608963176</v>
      </c>
      <c r="K10593" s="1">
        <f t="shared" si="496"/>
        <v>1.9103382366631965</v>
      </c>
      <c r="L10593" s="1">
        <f t="shared" si="497"/>
        <v>0.52346750999797198</v>
      </c>
    </row>
    <row r="10594" spans="1:12">
      <c r="A10594" s="4">
        <v>222366</v>
      </c>
      <c r="B10594" s="4" t="s">
        <v>20936</v>
      </c>
      <c r="C10594" s="4" t="s">
        <v>20935</v>
      </c>
      <c r="E10594" s="3">
        <v>39.928600000000003</v>
      </c>
      <c r="F10594" s="3">
        <v>40.005699999999997</v>
      </c>
      <c r="G10594" s="3">
        <v>44.199599999999997</v>
      </c>
      <c r="H10594" s="3">
        <v>64.315100000000001</v>
      </c>
      <c r="J10594" s="2">
        <f t="shared" si="495"/>
        <v>0.39042730763275951</v>
      </c>
      <c r="K10594" s="1">
        <f t="shared" si="496"/>
        <v>1.3575486368179868</v>
      </c>
      <c r="L10594" s="1">
        <f t="shared" si="497"/>
        <v>0.7366218586053318</v>
      </c>
    </row>
    <row r="10595" spans="1:12">
      <c r="A10595" s="4">
        <v>161947</v>
      </c>
      <c r="B10595" s="4" t="s">
        <v>20934</v>
      </c>
      <c r="C10595" s="4" t="s">
        <v>20933</v>
      </c>
      <c r="E10595" s="3">
        <v>3507.1569</v>
      </c>
      <c r="F10595" s="3">
        <v>4546.7996000000003</v>
      </c>
      <c r="G10595" s="3">
        <v>1927.7355</v>
      </c>
      <c r="H10595" s="3">
        <v>2097.8571000000002</v>
      </c>
      <c r="J10595" s="2">
        <f t="shared" si="495"/>
        <v>0.15288049698196113</v>
      </c>
      <c r="K10595" s="1">
        <f t="shared" si="496"/>
        <v>0.49982795412416242</v>
      </c>
      <c r="L10595" s="1">
        <f t="shared" si="497"/>
        <v>2.0006884203831259</v>
      </c>
    </row>
    <row r="10596" spans="1:12">
      <c r="A10596" s="4">
        <v>87905</v>
      </c>
      <c r="B10596" s="4" t="s">
        <v>20932</v>
      </c>
      <c r="C10596" s="4" t="s">
        <v>2869</v>
      </c>
      <c r="E10596" s="3">
        <v>112.2303</v>
      </c>
      <c r="F10596" s="3">
        <v>168.12020000000001</v>
      </c>
      <c r="G10596" s="3">
        <v>240.81489999999999</v>
      </c>
      <c r="H10596" s="3">
        <v>253.435</v>
      </c>
      <c r="J10596" s="2">
        <f t="shared" si="495"/>
        <v>0.14832942383499828</v>
      </c>
      <c r="K10596" s="1">
        <f t="shared" si="496"/>
        <v>1.76297135193267</v>
      </c>
      <c r="L10596" s="1">
        <f t="shared" si="497"/>
        <v>0.56722419164879956</v>
      </c>
    </row>
    <row r="10597" spans="1:12">
      <c r="A10597" s="4">
        <v>202552</v>
      </c>
      <c r="B10597" s="4" t="s">
        <v>20931</v>
      </c>
      <c r="C10597" s="4">
        <v>7292490</v>
      </c>
      <c r="E10597" s="3">
        <v>26.947299999999998</v>
      </c>
      <c r="F10597" s="3">
        <v>38.712600000000002</v>
      </c>
      <c r="G10597" s="3">
        <v>25.2607</v>
      </c>
      <c r="H10597" s="3">
        <v>30.9299</v>
      </c>
      <c r="J10597" s="2">
        <f t="shared" si="495"/>
        <v>0.56781342718893368</v>
      </c>
      <c r="K10597" s="1">
        <f t="shared" si="496"/>
        <v>0.85578260094821967</v>
      </c>
      <c r="L10597" s="1">
        <f t="shared" si="497"/>
        <v>1.1685210693603554</v>
      </c>
    </row>
    <row r="10598" spans="1:12">
      <c r="A10598" s="4">
        <v>149849</v>
      </c>
      <c r="B10598" s="4" t="s">
        <v>20930</v>
      </c>
      <c r="C10598" s="4" t="s">
        <v>8349</v>
      </c>
      <c r="E10598" s="3">
        <v>141.81229999999999</v>
      </c>
      <c r="F10598" s="3">
        <v>74.024500000000003</v>
      </c>
      <c r="G10598" s="3">
        <v>249.67160000000001</v>
      </c>
      <c r="H10598" s="3">
        <v>145.4367</v>
      </c>
      <c r="J10598" s="2">
        <f t="shared" si="495"/>
        <v>0.30479297281920603</v>
      </c>
      <c r="K10598" s="1">
        <f t="shared" si="496"/>
        <v>1.8305882036798173</v>
      </c>
      <c r="L10598" s="1">
        <f t="shared" si="497"/>
        <v>0.54627250300740327</v>
      </c>
    </row>
    <row r="10599" spans="1:12">
      <c r="A10599" s="4">
        <v>48777</v>
      </c>
      <c r="B10599" s="4" t="s">
        <v>20929</v>
      </c>
      <c r="C10599" s="4" t="s">
        <v>65</v>
      </c>
      <c r="E10599" s="3">
        <v>2298.3195999999998</v>
      </c>
      <c r="F10599" s="3">
        <v>1957.6116999999999</v>
      </c>
      <c r="G10599" s="3">
        <v>1728.8436999999999</v>
      </c>
      <c r="H10599" s="3">
        <v>1628.1246000000001</v>
      </c>
      <c r="J10599" s="2">
        <f t="shared" si="495"/>
        <v>0.20885448637252121</v>
      </c>
      <c r="K10599" s="1">
        <f t="shared" si="496"/>
        <v>0.7887740810101892</v>
      </c>
      <c r="L10599" s="1">
        <f t="shared" si="497"/>
        <v>1.267790136713534</v>
      </c>
    </row>
    <row r="10600" spans="1:12">
      <c r="A10600" s="4">
        <v>223187</v>
      </c>
      <c r="B10600" s="4" t="s">
        <v>20928</v>
      </c>
      <c r="C10600" s="4" t="s">
        <v>20927</v>
      </c>
      <c r="E10600" s="3">
        <v>1114.9212</v>
      </c>
      <c r="F10600" s="3">
        <v>596.4855</v>
      </c>
      <c r="G10600" s="3">
        <v>1222.7683</v>
      </c>
      <c r="H10600" s="3">
        <v>1949.5675000000001</v>
      </c>
      <c r="J10600" s="2">
        <f t="shared" si="495"/>
        <v>0.25621146768421477</v>
      </c>
      <c r="K10600" s="1">
        <f t="shared" si="496"/>
        <v>1.8536422698356854</v>
      </c>
      <c r="L10600" s="1">
        <f t="shared" si="497"/>
        <v>0.5394784183944209</v>
      </c>
    </row>
    <row r="10601" spans="1:12">
      <c r="A10601" s="4">
        <v>142787</v>
      </c>
      <c r="B10601" s="4" t="s">
        <v>20926</v>
      </c>
      <c r="C10601" s="4" t="s">
        <v>20925</v>
      </c>
      <c r="E10601" s="3">
        <v>308.60120000000001</v>
      </c>
      <c r="F10601" s="3">
        <v>268.29730000000001</v>
      </c>
      <c r="G10601" s="3">
        <v>451.47179999999997</v>
      </c>
      <c r="H10601" s="3">
        <v>321.57920000000001</v>
      </c>
      <c r="J10601" s="2">
        <f t="shared" si="495"/>
        <v>0.35726135768245476</v>
      </c>
      <c r="K10601" s="1">
        <f t="shared" si="496"/>
        <v>1.3400121511843071</v>
      </c>
      <c r="L10601" s="1">
        <f t="shared" si="497"/>
        <v>0.74626188957778994</v>
      </c>
    </row>
    <row r="10602" spans="1:12">
      <c r="A10602" s="4">
        <v>244078</v>
      </c>
      <c r="B10602" s="4" t="s">
        <v>20924</v>
      </c>
      <c r="C10602" s="4" t="s">
        <v>20923</v>
      </c>
      <c r="E10602" s="3">
        <v>5224.7996000000003</v>
      </c>
      <c r="F10602" s="3">
        <v>7107.5880999999999</v>
      </c>
      <c r="G10602" s="3">
        <v>4278.2776999999996</v>
      </c>
      <c r="H10602" s="3">
        <v>5141.3654999999999</v>
      </c>
      <c r="J10602" s="2">
        <f t="shared" si="495"/>
        <v>0.34073877396786661</v>
      </c>
      <c r="K10602" s="1">
        <f t="shared" si="496"/>
        <v>0.763813417899601</v>
      </c>
      <c r="L10602" s="1">
        <f t="shared" si="497"/>
        <v>1.3092202579392818</v>
      </c>
    </row>
    <row r="10603" spans="1:12">
      <c r="A10603" s="4">
        <v>222353</v>
      </c>
      <c r="B10603" s="4" t="s">
        <v>20922</v>
      </c>
      <c r="C10603" s="4" t="s">
        <v>20921</v>
      </c>
      <c r="E10603" s="3">
        <v>1949.3193000000001</v>
      </c>
      <c r="F10603" s="3">
        <v>10239.977999999999</v>
      </c>
      <c r="G10603" s="3">
        <v>107.07080000000001</v>
      </c>
      <c r="H10603" s="3">
        <v>117.14190000000001</v>
      </c>
      <c r="J10603" s="2">
        <f t="shared" si="495"/>
        <v>0.38575810860514603</v>
      </c>
      <c r="K10603" s="1">
        <f t="shared" si="496"/>
        <v>1.8394226876392625E-2</v>
      </c>
      <c r="L10603" s="1">
        <f t="shared" si="497"/>
        <v>54.364883434346034</v>
      </c>
    </row>
    <row r="10604" spans="1:12">
      <c r="A10604" s="4">
        <v>182686</v>
      </c>
      <c r="B10604" s="4" t="s">
        <v>20920</v>
      </c>
      <c r="C10604" s="4" t="s">
        <v>20919</v>
      </c>
      <c r="E10604" s="3">
        <v>1710.9407000000001</v>
      </c>
      <c r="F10604" s="3">
        <v>3365.7629999999999</v>
      </c>
      <c r="G10604" s="3">
        <v>1204.9671000000001</v>
      </c>
      <c r="H10604" s="3">
        <v>1658.8308</v>
      </c>
      <c r="J10604" s="2">
        <f t="shared" si="495"/>
        <v>0.3982733230238597</v>
      </c>
      <c r="K10604" s="1">
        <f t="shared" si="496"/>
        <v>0.56410577989808619</v>
      </c>
      <c r="L10604" s="1">
        <f t="shared" si="497"/>
        <v>1.7727171669481285</v>
      </c>
    </row>
    <row r="10605" spans="1:12">
      <c r="A10605" s="4">
        <v>34785</v>
      </c>
      <c r="B10605" s="4" t="s">
        <v>20918</v>
      </c>
      <c r="C10605" s="4" t="s">
        <v>20917</v>
      </c>
      <c r="E10605" s="3">
        <v>2588.5491000000002</v>
      </c>
      <c r="F10605" s="3">
        <v>1719.6704999999999</v>
      </c>
      <c r="G10605" s="3">
        <v>3195.9285</v>
      </c>
      <c r="H10605" s="3">
        <v>4943.6612999999998</v>
      </c>
      <c r="J10605" s="2">
        <f t="shared" si="495"/>
        <v>0.23284191014931829</v>
      </c>
      <c r="K10605" s="1">
        <f t="shared" si="496"/>
        <v>1.8893163663245018</v>
      </c>
      <c r="L10605" s="1">
        <f t="shared" si="497"/>
        <v>0.52929197979976839</v>
      </c>
    </row>
    <row r="10606" spans="1:12">
      <c r="A10606" s="4">
        <v>127469</v>
      </c>
      <c r="B10606" s="4" t="s">
        <v>20916</v>
      </c>
      <c r="C10606" s="4" t="s">
        <v>8114</v>
      </c>
      <c r="E10606" s="3">
        <v>53.214399999999998</v>
      </c>
      <c r="F10606" s="3">
        <v>47.118699999999997</v>
      </c>
      <c r="G10606" s="3">
        <v>102.4948</v>
      </c>
      <c r="H10606" s="3">
        <v>115.8673</v>
      </c>
      <c r="J10606" s="2">
        <f t="shared" si="495"/>
        <v>3.8736849221284564E-2</v>
      </c>
      <c r="K10606" s="1">
        <f t="shared" si="496"/>
        <v>2.176371506511809</v>
      </c>
      <c r="L10606" s="1">
        <f t="shared" si="497"/>
        <v>0.45948037686027016</v>
      </c>
    </row>
    <row r="10607" spans="1:12">
      <c r="A10607" s="4">
        <v>89292</v>
      </c>
      <c r="B10607" s="4" t="s">
        <v>20915</v>
      </c>
      <c r="C10607" s="4" t="s">
        <v>5199</v>
      </c>
      <c r="E10607" s="3">
        <v>123.2586</v>
      </c>
      <c r="F10607" s="3">
        <v>225.00890000000001</v>
      </c>
      <c r="G10607" s="3">
        <v>49.504399999999997</v>
      </c>
      <c r="H10607" s="3">
        <v>66.643600000000006</v>
      </c>
      <c r="J10607" s="2">
        <f t="shared" si="495"/>
        <v>0.25550480808501735</v>
      </c>
      <c r="K10607" s="1">
        <f t="shared" si="496"/>
        <v>0.33350226478209993</v>
      </c>
      <c r="L10607" s="1">
        <f t="shared" si="497"/>
        <v>2.9984803870923309</v>
      </c>
    </row>
    <row r="10608" spans="1:12">
      <c r="A10608" s="4">
        <v>220918</v>
      </c>
      <c r="B10608" s="4" t="s">
        <v>20914</v>
      </c>
      <c r="C10608" s="4" t="s">
        <v>1834</v>
      </c>
      <c r="E10608" s="3">
        <v>35.3675</v>
      </c>
      <c r="F10608" s="3">
        <v>48.4681</v>
      </c>
      <c r="G10608" s="3">
        <v>37.573799999999999</v>
      </c>
      <c r="H10608" s="3">
        <v>62.052199999999999</v>
      </c>
      <c r="J10608" s="2">
        <f t="shared" si="495"/>
        <v>0.64171262248694427</v>
      </c>
      <c r="K10608" s="1">
        <f t="shared" si="496"/>
        <v>1.1883495794149503</v>
      </c>
      <c r="L10608" s="1">
        <f t="shared" si="497"/>
        <v>0.84150322205046868</v>
      </c>
    </row>
    <row r="10609" spans="1:12">
      <c r="A10609" s="4">
        <v>98476</v>
      </c>
      <c r="B10609" s="4" t="s">
        <v>20913</v>
      </c>
      <c r="C10609" s="4" t="s">
        <v>11956</v>
      </c>
      <c r="E10609" s="3">
        <v>17994.642500000002</v>
      </c>
      <c r="F10609" s="3">
        <v>32032.8655</v>
      </c>
      <c r="G10609" s="3">
        <v>9176.8979999999992</v>
      </c>
      <c r="H10609" s="3">
        <v>12740.1122</v>
      </c>
      <c r="J10609" s="2">
        <f t="shared" si="495"/>
        <v>0.28030345897400138</v>
      </c>
      <c r="K10609" s="1">
        <f t="shared" si="496"/>
        <v>0.4380991793554857</v>
      </c>
      <c r="L10609" s="1">
        <f t="shared" si="497"/>
        <v>2.28258816067896</v>
      </c>
    </row>
    <row r="10610" spans="1:12">
      <c r="A10610" s="4">
        <v>101494</v>
      </c>
      <c r="B10610" s="4" t="s">
        <v>20912</v>
      </c>
      <c r="C10610" s="4" t="s">
        <v>65</v>
      </c>
      <c r="E10610" s="3">
        <v>1674.0954999999999</v>
      </c>
      <c r="F10610" s="3">
        <v>1945.1987999999999</v>
      </c>
      <c r="G10610" s="3">
        <v>1326.6880000000001</v>
      </c>
      <c r="H10610" s="3">
        <v>1391.1602</v>
      </c>
      <c r="J10610" s="2">
        <f t="shared" si="495"/>
        <v>0.17026118955861688</v>
      </c>
      <c r="K10610" s="1">
        <f t="shared" si="496"/>
        <v>0.75093318606337167</v>
      </c>
      <c r="L10610" s="1">
        <f t="shared" si="497"/>
        <v>1.3316763975265429</v>
      </c>
    </row>
    <row r="10611" spans="1:12">
      <c r="A10611" s="4">
        <v>233229</v>
      </c>
      <c r="B10611" s="4" t="s">
        <v>20911</v>
      </c>
      <c r="C10611" s="4" t="s">
        <v>20910</v>
      </c>
      <c r="E10611" s="3">
        <v>111.70480000000001</v>
      </c>
      <c r="F10611" s="3">
        <v>137.2466</v>
      </c>
      <c r="G10611" s="3">
        <v>127.05289999999999</v>
      </c>
      <c r="H10611" s="3">
        <v>371.9085</v>
      </c>
      <c r="J10611" s="2">
        <f t="shared" si="495"/>
        <v>0.49221754101026932</v>
      </c>
      <c r="K10611" s="1">
        <f t="shared" si="496"/>
        <v>2.0042522355769039</v>
      </c>
      <c r="L10611" s="1">
        <f t="shared" si="497"/>
        <v>0.49893919649896762</v>
      </c>
    </row>
    <row r="10612" spans="1:12">
      <c r="A10612" s="4">
        <v>198469</v>
      </c>
      <c r="B10612" s="4" t="s">
        <v>20909</v>
      </c>
      <c r="C10612" s="4" t="s">
        <v>20908</v>
      </c>
      <c r="E10612" s="3">
        <v>392.6859</v>
      </c>
      <c r="F10612" s="3">
        <v>949.2826</v>
      </c>
      <c r="G10612" s="3">
        <v>155.5685</v>
      </c>
      <c r="H10612" s="3">
        <v>163.26050000000001</v>
      </c>
      <c r="J10612" s="2">
        <f t="shared" si="495"/>
        <v>0.31713744278996231</v>
      </c>
      <c r="K10612" s="1">
        <f t="shared" si="496"/>
        <v>0.23758307292607839</v>
      </c>
      <c r="L10612" s="1">
        <f t="shared" si="497"/>
        <v>4.2090540697364416</v>
      </c>
    </row>
    <row r="10613" spans="1:12">
      <c r="A10613" s="4">
        <v>224945</v>
      </c>
      <c r="B10613" s="4" t="s">
        <v>20907</v>
      </c>
      <c r="C10613" s="4" t="s">
        <v>20906</v>
      </c>
      <c r="E10613" s="3">
        <v>27.814699999999998</v>
      </c>
      <c r="F10613" s="3">
        <v>29.525099999999998</v>
      </c>
      <c r="G10613" s="3">
        <v>30.070900000000002</v>
      </c>
      <c r="H10613" s="3">
        <v>33.011000000000003</v>
      </c>
      <c r="J10613" s="2">
        <f t="shared" si="495"/>
        <v>0.26266598012350084</v>
      </c>
      <c r="K10613" s="1">
        <f t="shared" si="496"/>
        <v>1.100141611934468</v>
      </c>
      <c r="L10613" s="1">
        <f t="shared" si="497"/>
        <v>0.90897388949920643</v>
      </c>
    </row>
    <row r="10614" spans="1:12">
      <c r="A10614" s="4">
        <v>248616</v>
      </c>
      <c r="B10614" s="4" t="s">
        <v>20905</v>
      </c>
      <c r="C10614" s="4">
        <v>7300832</v>
      </c>
      <c r="E10614" s="3">
        <v>26037.468000000001</v>
      </c>
      <c r="F10614" s="3">
        <v>30382.865000000002</v>
      </c>
      <c r="G10614" s="3">
        <v>22727.3619</v>
      </c>
      <c r="H10614" s="3">
        <v>29959.8213</v>
      </c>
      <c r="J10614" s="2">
        <f t="shared" si="495"/>
        <v>0.70957480754791802</v>
      </c>
      <c r="K10614" s="1">
        <f t="shared" si="496"/>
        <v>0.93383325475941448</v>
      </c>
      <c r="L10614" s="1">
        <f t="shared" si="497"/>
        <v>1.070854989264258</v>
      </c>
    </row>
    <row r="10615" spans="1:12">
      <c r="A10615" s="4">
        <v>90150</v>
      </c>
      <c r="B10615" s="4" t="s">
        <v>20904</v>
      </c>
      <c r="C10615" s="4" t="s">
        <v>8165</v>
      </c>
      <c r="E10615" s="3">
        <v>42.646999999999998</v>
      </c>
      <c r="F10615" s="3">
        <v>41.440399999999997</v>
      </c>
      <c r="G10615" s="3">
        <v>52.570999999999998</v>
      </c>
      <c r="H10615" s="3">
        <v>33.942999999999998</v>
      </c>
      <c r="J10615" s="2">
        <f t="shared" si="495"/>
        <v>0.91757037663707641</v>
      </c>
      <c r="K10615" s="1">
        <f t="shared" si="496"/>
        <v>1.028858069104289</v>
      </c>
      <c r="L10615" s="1">
        <f t="shared" si="497"/>
        <v>0.97195136047344943</v>
      </c>
    </row>
    <row r="10616" spans="1:12">
      <c r="A10616" s="4">
        <v>219814</v>
      </c>
      <c r="B10616" s="4" t="s">
        <v>20903</v>
      </c>
      <c r="C10616" s="4" t="s">
        <v>2</v>
      </c>
      <c r="E10616" s="3">
        <v>67.184799999999996</v>
      </c>
      <c r="F10616" s="3">
        <v>93.180199999999999</v>
      </c>
      <c r="G10616" s="3">
        <v>193.21019999999999</v>
      </c>
      <c r="H10616" s="3">
        <v>166.10159999999999</v>
      </c>
      <c r="J10616" s="2">
        <f t="shared" si="495"/>
        <v>3.3968635319793293E-2</v>
      </c>
      <c r="K10616" s="1">
        <f t="shared" si="496"/>
        <v>2.240587409971003</v>
      </c>
      <c r="L10616" s="1">
        <f t="shared" si="497"/>
        <v>0.44631153221241282</v>
      </c>
    </row>
    <row r="10617" spans="1:12">
      <c r="A10617" s="4">
        <v>226311</v>
      </c>
      <c r="B10617" s="4" t="s">
        <v>20902</v>
      </c>
      <c r="C10617" s="4" t="s">
        <v>2</v>
      </c>
      <c r="E10617" s="3">
        <v>3980.2615999999998</v>
      </c>
      <c r="F10617" s="3">
        <v>4237.9892</v>
      </c>
      <c r="G10617" s="3">
        <v>2430.4324000000001</v>
      </c>
      <c r="H10617" s="3">
        <v>2664.8188</v>
      </c>
      <c r="J10617" s="2">
        <f t="shared" si="495"/>
        <v>1.2559389475755132E-2</v>
      </c>
      <c r="K10617" s="1">
        <f t="shared" si="496"/>
        <v>0.61999217643735094</v>
      </c>
      <c r="L10617" s="1">
        <f t="shared" si="497"/>
        <v>1.6129235787236553</v>
      </c>
    </row>
    <row r="10618" spans="1:12">
      <c r="A10618" s="4">
        <v>231938</v>
      </c>
      <c r="B10618" s="4" t="s">
        <v>20901</v>
      </c>
      <c r="C10618" s="4" t="s">
        <v>20900</v>
      </c>
      <c r="E10618" s="3">
        <v>3839.7345999999998</v>
      </c>
      <c r="F10618" s="3">
        <v>2515.3755000000001</v>
      </c>
      <c r="G10618" s="3">
        <v>3667.7161000000001</v>
      </c>
      <c r="H10618" s="3">
        <v>4265.2538000000004</v>
      </c>
      <c r="J10618" s="2">
        <f t="shared" si="495"/>
        <v>0.43041919637649551</v>
      </c>
      <c r="K10618" s="1">
        <f t="shared" si="496"/>
        <v>1.2482820557270913</v>
      </c>
      <c r="L10618" s="1">
        <f t="shared" si="497"/>
        <v>0.80110099749653652</v>
      </c>
    </row>
    <row r="10619" spans="1:12">
      <c r="A10619" s="4">
        <v>246365</v>
      </c>
      <c r="B10619" s="4" t="s">
        <v>20899</v>
      </c>
      <c r="C10619" s="4" t="s">
        <v>2</v>
      </c>
      <c r="E10619" s="3">
        <v>879.39300000000003</v>
      </c>
      <c r="F10619" s="3">
        <v>3471.3975999999998</v>
      </c>
      <c r="G10619" s="3">
        <v>35.345100000000002</v>
      </c>
      <c r="H10619" s="3">
        <v>45.932200000000002</v>
      </c>
      <c r="J10619" s="2">
        <f t="shared" si="495"/>
        <v>0.34734931358403415</v>
      </c>
      <c r="K10619" s="1">
        <f t="shared" si="496"/>
        <v>1.8681041555987547E-2</v>
      </c>
      <c r="L10619" s="1">
        <f t="shared" si="497"/>
        <v>53.530205850834122</v>
      </c>
    </row>
    <row r="10620" spans="1:12">
      <c r="A10620" s="4">
        <v>240916</v>
      </c>
      <c r="B10620" s="4" t="s">
        <v>20898</v>
      </c>
      <c r="C10620" s="4" t="s">
        <v>2</v>
      </c>
      <c r="E10620" s="3">
        <v>563.63300000000004</v>
      </c>
      <c r="F10620" s="3">
        <v>544.70209999999997</v>
      </c>
      <c r="G10620" s="3">
        <v>495.06880000000001</v>
      </c>
      <c r="H10620" s="3">
        <v>1086.3977</v>
      </c>
      <c r="J10620" s="2">
        <f t="shared" si="495"/>
        <v>0.57033932617743643</v>
      </c>
      <c r="K10620" s="1">
        <f t="shared" si="496"/>
        <v>1.4268847932362694</v>
      </c>
      <c r="L10620" s="1">
        <f t="shared" si="497"/>
        <v>0.70082742821299093</v>
      </c>
    </row>
    <row r="10621" spans="1:12">
      <c r="A10621" s="4">
        <v>152221</v>
      </c>
      <c r="B10621" s="4" t="s">
        <v>20897</v>
      </c>
      <c r="C10621" s="4" t="s">
        <v>9510</v>
      </c>
      <c r="E10621" s="3">
        <v>4395.1796000000004</v>
      </c>
      <c r="F10621" s="3">
        <v>6365.951</v>
      </c>
      <c r="G10621" s="3">
        <v>1377.0962999999999</v>
      </c>
      <c r="H10621" s="3">
        <v>2475.0171999999998</v>
      </c>
      <c r="J10621" s="2">
        <f t="shared" si="495"/>
        <v>0.12355865279598653</v>
      </c>
      <c r="K10621" s="1">
        <f t="shared" si="496"/>
        <v>0.3579655003908232</v>
      </c>
      <c r="L10621" s="1">
        <f t="shared" si="497"/>
        <v>2.793565298634114</v>
      </c>
    </row>
    <row r="10622" spans="1:12">
      <c r="A10622" s="4">
        <v>202728</v>
      </c>
      <c r="B10622" s="4" t="s">
        <v>20896</v>
      </c>
      <c r="C10622" s="4" t="s">
        <v>7207</v>
      </c>
      <c r="E10622" s="3">
        <v>49.926499999999997</v>
      </c>
      <c r="F10622" s="3">
        <v>91.128699999999995</v>
      </c>
      <c r="G10622" s="3">
        <v>75.138199999999998</v>
      </c>
      <c r="H10622" s="3">
        <v>109.70050000000001</v>
      </c>
      <c r="J10622" s="2">
        <f t="shared" si="495"/>
        <v>0.50331015201094043</v>
      </c>
      <c r="K10622" s="1">
        <f t="shared" si="496"/>
        <v>1.3103997583924594</v>
      </c>
      <c r="L10622" s="1">
        <f t="shared" si="497"/>
        <v>0.76312590382858125</v>
      </c>
    </row>
    <row r="10623" spans="1:12">
      <c r="A10623" s="4">
        <v>206039</v>
      </c>
      <c r="B10623" s="4" t="s">
        <v>20895</v>
      </c>
      <c r="C10623" s="4" t="s">
        <v>15826</v>
      </c>
      <c r="E10623" s="3">
        <v>167.96539999999999</v>
      </c>
      <c r="F10623" s="3">
        <v>69.696799999999996</v>
      </c>
      <c r="G10623" s="3">
        <v>93.982299999999995</v>
      </c>
      <c r="H10623" s="3">
        <v>123.4757</v>
      </c>
      <c r="J10623" s="2">
        <f t="shared" si="495"/>
        <v>0.87232459009180818</v>
      </c>
      <c r="K10623" s="1">
        <f t="shared" si="496"/>
        <v>0.91498774310765452</v>
      </c>
      <c r="L10623" s="1">
        <f t="shared" si="497"/>
        <v>1.0929108149619695</v>
      </c>
    </row>
    <row r="10624" spans="1:12">
      <c r="A10624" s="4">
        <v>128484</v>
      </c>
      <c r="B10624" s="4" t="s">
        <v>20894</v>
      </c>
      <c r="C10624" s="4" t="s">
        <v>14439</v>
      </c>
      <c r="E10624" s="3">
        <v>188.67599999999999</v>
      </c>
      <c r="F10624" s="3">
        <v>733.91129999999998</v>
      </c>
      <c r="G10624" s="3">
        <v>128.13489999999999</v>
      </c>
      <c r="H10624" s="3">
        <v>81.410499999999999</v>
      </c>
      <c r="J10624" s="2">
        <f t="shared" si="495"/>
        <v>0.41438482717913316</v>
      </c>
      <c r="K10624" s="1">
        <f t="shared" si="496"/>
        <v>0.22712799103130943</v>
      </c>
      <c r="L10624" s="1">
        <f t="shared" si="497"/>
        <v>4.4028038792548063</v>
      </c>
    </row>
    <row r="10625" spans="1:12">
      <c r="A10625" s="4">
        <v>225644</v>
      </c>
      <c r="B10625" s="4" t="s">
        <v>20893</v>
      </c>
      <c r="C10625" s="4" t="s">
        <v>20892</v>
      </c>
      <c r="E10625" s="3">
        <v>50.564</v>
      </c>
      <c r="F10625" s="3">
        <v>38.712600000000002</v>
      </c>
      <c r="G10625" s="3">
        <v>43.470100000000002</v>
      </c>
      <c r="H10625" s="3">
        <v>38.206699999999998</v>
      </c>
      <c r="J10625" s="2">
        <f t="shared" si="495"/>
        <v>0.63912637529668781</v>
      </c>
      <c r="K10625" s="1">
        <f t="shared" si="496"/>
        <v>0.91487355029201378</v>
      </c>
      <c r="L10625" s="1">
        <f t="shared" si="497"/>
        <v>1.0930472300579848</v>
      </c>
    </row>
    <row r="10626" spans="1:12">
      <c r="A10626" s="4">
        <v>240549</v>
      </c>
      <c r="B10626" s="4" t="s">
        <v>20891</v>
      </c>
      <c r="C10626" s="4" t="s">
        <v>20890</v>
      </c>
      <c r="E10626" s="3">
        <v>49925.1996</v>
      </c>
      <c r="F10626" s="3">
        <v>48975.934999999998</v>
      </c>
      <c r="G10626" s="3">
        <v>45888.2621</v>
      </c>
      <c r="H10626" s="3">
        <v>49161.571799999998</v>
      </c>
      <c r="J10626" s="2">
        <f t="shared" ref="J10626:J10689" si="498">TTEST(E10626:F10626,G10626:H10626,2,3)</f>
        <v>0.43939497296496177</v>
      </c>
      <c r="K10626" s="1">
        <f t="shared" ref="K10626:K10689" si="499">SUM(G10626+H10626)/SUM(E10626+F10626)</f>
        <v>0.96105908475593982</v>
      </c>
      <c r="L10626" s="1">
        <f t="shared" ref="L10626:L10689" si="500">SUM(E10626+F10626)/SUM(G10626+H10626)</f>
        <v>1.0405187525530226</v>
      </c>
    </row>
    <row r="10627" spans="1:12">
      <c r="A10627" s="4">
        <v>115127</v>
      </c>
      <c r="B10627" s="4" t="s">
        <v>20889</v>
      </c>
      <c r="C10627" s="4" t="s">
        <v>17467</v>
      </c>
      <c r="E10627" s="3">
        <v>33.456800000000001</v>
      </c>
      <c r="F10627" s="3">
        <v>66.334100000000007</v>
      </c>
      <c r="G10627" s="3">
        <v>338.47289999999998</v>
      </c>
      <c r="H10627" s="3">
        <v>157.9991</v>
      </c>
      <c r="J10627" s="2">
        <f t="shared" si="498"/>
        <v>0.26330301642640208</v>
      </c>
      <c r="K10627" s="1">
        <f t="shared" si="499"/>
        <v>4.9751229821556873</v>
      </c>
      <c r="L10627" s="1">
        <f t="shared" si="500"/>
        <v>0.20100005639794391</v>
      </c>
    </row>
    <row r="10628" spans="1:12">
      <c r="A10628" s="4">
        <v>98823</v>
      </c>
      <c r="B10628" s="4" t="s">
        <v>20888</v>
      </c>
      <c r="C10628" s="4" t="s">
        <v>20887</v>
      </c>
      <c r="E10628" s="3">
        <v>402.70979999999997</v>
      </c>
      <c r="F10628" s="3">
        <v>472.19810000000001</v>
      </c>
      <c r="G10628" s="3">
        <v>446.8211</v>
      </c>
      <c r="H10628" s="3">
        <v>646.22040000000004</v>
      </c>
      <c r="J10628" s="2">
        <f t="shared" si="498"/>
        <v>0.46182051198680885</v>
      </c>
      <c r="K10628" s="1">
        <f t="shared" si="499"/>
        <v>1.2493217857559638</v>
      </c>
      <c r="L10628" s="1">
        <f t="shared" si="500"/>
        <v>0.80043429275100708</v>
      </c>
    </row>
    <row r="10629" spans="1:12">
      <c r="A10629" s="4">
        <v>248885</v>
      </c>
      <c r="B10629" s="4" t="s">
        <v>20886</v>
      </c>
      <c r="C10629" s="4" t="s">
        <v>2</v>
      </c>
      <c r="E10629" s="3">
        <v>70.126999999999995</v>
      </c>
      <c r="F10629" s="3">
        <v>43.239100000000001</v>
      </c>
      <c r="G10629" s="3">
        <v>97.563299999999998</v>
      </c>
      <c r="H10629" s="3">
        <v>82.388400000000004</v>
      </c>
      <c r="J10629" s="2">
        <f t="shared" si="498"/>
        <v>0.19671902999173083</v>
      </c>
      <c r="K10629" s="1">
        <f t="shared" si="499"/>
        <v>1.5873501866960231</v>
      </c>
      <c r="L10629" s="1">
        <f t="shared" si="500"/>
        <v>0.62998071149091661</v>
      </c>
    </row>
    <row r="10630" spans="1:12">
      <c r="A10630" s="4">
        <v>208146</v>
      </c>
      <c r="B10630" s="4" t="s">
        <v>20885</v>
      </c>
      <c r="C10630" s="4" t="s">
        <v>20884</v>
      </c>
      <c r="E10630" s="3">
        <v>40.313400000000001</v>
      </c>
      <c r="F10630" s="3">
        <v>45.377800000000001</v>
      </c>
      <c r="G10630" s="3">
        <v>31.5684</v>
      </c>
      <c r="H10630" s="3">
        <v>58.335900000000002</v>
      </c>
      <c r="J10630" s="2">
        <f t="shared" si="498"/>
        <v>0.90101210899785822</v>
      </c>
      <c r="K10630" s="1">
        <f t="shared" si="499"/>
        <v>1.0491660753963068</v>
      </c>
      <c r="L10630" s="1">
        <f t="shared" si="500"/>
        <v>0.95313794779560046</v>
      </c>
    </row>
    <row r="10631" spans="1:12">
      <c r="A10631" s="4">
        <v>16735</v>
      </c>
      <c r="B10631" s="4" t="s">
        <v>20883</v>
      </c>
      <c r="C10631" s="4" t="s">
        <v>20882</v>
      </c>
      <c r="E10631" s="3">
        <v>414.53250000000003</v>
      </c>
      <c r="F10631" s="3">
        <v>240.7841</v>
      </c>
      <c r="G10631" s="3">
        <v>472.11559999999997</v>
      </c>
      <c r="H10631" s="3">
        <v>310.04759999999999</v>
      </c>
      <c r="J10631" s="2">
        <f t="shared" si="498"/>
        <v>0.64705502277553018</v>
      </c>
      <c r="K10631" s="1">
        <f t="shared" si="499"/>
        <v>1.1935653697769901</v>
      </c>
      <c r="L10631" s="1">
        <f t="shared" si="500"/>
        <v>0.83782591663734629</v>
      </c>
    </row>
    <row r="10632" spans="1:12">
      <c r="A10632" s="4">
        <v>73997</v>
      </c>
      <c r="B10632" s="4" t="s">
        <v>20881</v>
      </c>
      <c r="C10632" s="4" t="s">
        <v>20880</v>
      </c>
      <c r="E10632" s="3">
        <v>2899.1246000000001</v>
      </c>
      <c r="F10632" s="3">
        <v>2397.0625</v>
      </c>
      <c r="G10632" s="3">
        <v>8228.1245999999992</v>
      </c>
      <c r="H10632" s="3">
        <v>5702.7070999999996</v>
      </c>
      <c r="J10632" s="2">
        <f t="shared" si="498"/>
        <v>0.16976497919928701</v>
      </c>
      <c r="K10632" s="1">
        <f t="shared" si="499"/>
        <v>2.6303511256239416</v>
      </c>
      <c r="L10632" s="1">
        <f t="shared" si="500"/>
        <v>0.38017738022059377</v>
      </c>
    </row>
    <row r="10633" spans="1:12">
      <c r="A10633" s="4">
        <v>223824</v>
      </c>
      <c r="B10633" s="4" t="s">
        <v>20879</v>
      </c>
      <c r="C10633" s="4" t="s">
        <v>20878</v>
      </c>
      <c r="E10633" s="3">
        <v>1732.1293000000001</v>
      </c>
      <c r="F10633" s="3">
        <v>1497.6804999999999</v>
      </c>
      <c r="G10633" s="3">
        <v>2054.1822999999999</v>
      </c>
      <c r="H10633" s="3">
        <v>877.8288</v>
      </c>
      <c r="J10633" s="2">
        <f t="shared" si="498"/>
        <v>0.84272509546077312</v>
      </c>
      <c r="K10633" s="1">
        <f t="shared" si="499"/>
        <v>0.90779683063689998</v>
      </c>
      <c r="L10633" s="1">
        <f t="shared" si="500"/>
        <v>1.101568067051315</v>
      </c>
    </row>
    <row r="10634" spans="1:12">
      <c r="A10634" s="4">
        <v>247134</v>
      </c>
      <c r="B10634" s="4" t="s">
        <v>20877</v>
      </c>
      <c r="C10634" s="4" t="s">
        <v>20876</v>
      </c>
      <c r="E10634" s="3">
        <v>4662.1565000000001</v>
      </c>
      <c r="F10634" s="3">
        <v>4545.7525999999998</v>
      </c>
      <c r="G10634" s="3">
        <v>4546.0108</v>
      </c>
      <c r="H10634" s="3">
        <v>7575.2434000000003</v>
      </c>
      <c r="J10634" s="2">
        <f t="shared" si="498"/>
        <v>0.51227064764057495</v>
      </c>
      <c r="K10634" s="1">
        <f t="shared" si="499"/>
        <v>1.3163959448730873</v>
      </c>
      <c r="L10634" s="1">
        <f t="shared" si="500"/>
        <v>0.75964986362549858</v>
      </c>
    </row>
    <row r="10635" spans="1:12">
      <c r="A10635" s="4">
        <v>23801</v>
      </c>
      <c r="B10635" s="4" t="s">
        <v>20875</v>
      </c>
      <c r="C10635" s="4" t="s">
        <v>20874</v>
      </c>
      <c r="E10635" s="3">
        <v>1416.5971</v>
      </c>
      <c r="F10635" s="3">
        <v>3531.9564999999998</v>
      </c>
      <c r="G10635" s="3">
        <v>934.13390000000004</v>
      </c>
      <c r="H10635" s="3">
        <v>1430.5510999999999</v>
      </c>
      <c r="J10635" s="2">
        <f t="shared" si="498"/>
        <v>0.42970015015001101</v>
      </c>
      <c r="K10635" s="1">
        <f t="shared" si="499"/>
        <v>0.47785377125146228</v>
      </c>
      <c r="L10635" s="1">
        <f t="shared" si="500"/>
        <v>2.0926904006241842</v>
      </c>
    </row>
    <row r="10636" spans="1:12">
      <c r="A10636" s="4">
        <v>243949</v>
      </c>
      <c r="B10636" s="4" t="s">
        <v>20873</v>
      </c>
      <c r="C10636" s="4" t="s">
        <v>2</v>
      </c>
      <c r="E10636" s="3">
        <v>8212.0069000000003</v>
      </c>
      <c r="F10636" s="3">
        <v>3593.5880000000002</v>
      </c>
      <c r="G10636" s="3">
        <v>6652.8568999999998</v>
      </c>
      <c r="H10636" s="3">
        <v>10047.034900000001</v>
      </c>
      <c r="J10636" s="2">
        <f t="shared" si="498"/>
        <v>0.48992437871837402</v>
      </c>
      <c r="K10636" s="1">
        <f t="shared" si="499"/>
        <v>1.4145743557573707</v>
      </c>
      <c r="L10636" s="1">
        <f t="shared" si="500"/>
        <v>0.70692643050537607</v>
      </c>
    </row>
    <row r="10637" spans="1:12">
      <c r="A10637" s="4">
        <v>218952</v>
      </c>
      <c r="B10637" s="4" t="s">
        <v>20872</v>
      </c>
      <c r="C10637" s="4" t="s">
        <v>20871</v>
      </c>
      <c r="E10637" s="3">
        <v>46.241100000000003</v>
      </c>
      <c r="F10637" s="3">
        <v>30.1663</v>
      </c>
      <c r="G10637" s="3">
        <v>39.986400000000003</v>
      </c>
      <c r="H10637" s="3">
        <v>38.496099999999998</v>
      </c>
      <c r="J10637" s="2">
        <f t="shared" si="498"/>
        <v>0.91834523443163962</v>
      </c>
      <c r="K10637" s="1">
        <f t="shared" si="499"/>
        <v>1.0271583642422071</v>
      </c>
      <c r="L10637" s="1">
        <f t="shared" si="500"/>
        <v>0.97355971076354597</v>
      </c>
    </row>
    <row r="10638" spans="1:12">
      <c r="A10638" s="4">
        <v>92816</v>
      </c>
      <c r="B10638" s="4" t="s">
        <v>20870</v>
      </c>
      <c r="C10638" s="4" t="s">
        <v>20869</v>
      </c>
      <c r="E10638" s="3">
        <v>338.84100000000001</v>
      </c>
      <c r="F10638" s="3">
        <v>193.38470000000001</v>
      </c>
      <c r="G10638" s="3">
        <v>555.23580000000004</v>
      </c>
      <c r="H10638" s="3">
        <v>512.05960000000005</v>
      </c>
      <c r="J10638" s="2">
        <f t="shared" si="498"/>
        <v>0.14584240483851135</v>
      </c>
      <c r="K10638" s="1">
        <f t="shared" si="499"/>
        <v>2.0053435976503953</v>
      </c>
      <c r="L10638" s="1">
        <f t="shared" si="500"/>
        <v>0.49866766033096366</v>
      </c>
    </row>
    <row r="10639" spans="1:12">
      <c r="A10639" s="4">
        <v>219646</v>
      </c>
      <c r="B10639" s="4" t="s">
        <v>20868</v>
      </c>
      <c r="C10639" s="4" t="s">
        <v>65</v>
      </c>
      <c r="E10639" s="3">
        <v>318.16559999999998</v>
      </c>
      <c r="F10639" s="3">
        <v>555.67960000000005</v>
      </c>
      <c r="G10639" s="3">
        <v>388.42020000000002</v>
      </c>
      <c r="H10639" s="3">
        <v>122.8263</v>
      </c>
      <c r="J10639" s="2">
        <f t="shared" si="498"/>
        <v>0.41704044520166961</v>
      </c>
      <c r="K10639" s="1">
        <f t="shared" si="499"/>
        <v>0.58505385164328882</v>
      </c>
      <c r="L10639" s="1">
        <f t="shared" si="500"/>
        <v>1.7092443664651005</v>
      </c>
    </row>
    <row r="10640" spans="1:12">
      <c r="A10640" s="4">
        <v>127359</v>
      </c>
      <c r="B10640" s="4" t="s">
        <v>20867</v>
      </c>
      <c r="C10640" s="4" t="s">
        <v>4759</v>
      </c>
      <c r="E10640" s="3">
        <v>134.1113</v>
      </c>
      <c r="F10640" s="3">
        <v>40.365900000000003</v>
      </c>
      <c r="G10640" s="3">
        <v>273.81479999999999</v>
      </c>
      <c r="H10640" s="3">
        <v>160.81219999999999</v>
      </c>
      <c r="J10640" s="2">
        <f t="shared" si="498"/>
        <v>0.22269503248197009</v>
      </c>
      <c r="K10640" s="1">
        <f t="shared" si="499"/>
        <v>2.4910246152505882</v>
      </c>
      <c r="L10640" s="1">
        <f t="shared" si="500"/>
        <v>0.40144123581829944</v>
      </c>
    </row>
    <row r="10641" spans="1:12">
      <c r="A10641" s="4">
        <v>17812</v>
      </c>
      <c r="B10641" s="4" t="s">
        <v>20866</v>
      </c>
      <c r="C10641" s="4" t="s">
        <v>20865</v>
      </c>
      <c r="E10641" s="3">
        <v>111.5294</v>
      </c>
      <c r="F10641" s="3">
        <v>102.7239</v>
      </c>
      <c r="G10641" s="3">
        <v>146.49789999999999</v>
      </c>
      <c r="H10641" s="3">
        <v>115.9706</v>
      </c>
      <c r="J10641" s="2">
        <f t="shared" si="498"/>
        <v>0.34501554931529743</v>
      </c>
      <c r="K10641" s="1">
        <f t="shared" si="499"/>
        <v>1.2250383074613087</v>
      </c>
      <c r="L10641" s="1">
        <f t="shared" si="500"/>
        <v>0.81630100373949632</v>
      </c>
    </row>
    <row r="10642" spans="1:12">
      <c r="A10642" s="4">
        <v>146969</v>
      </c>
      <c r="B10642" s="4" t="s">
        <v>20864</v>
      </c>
      <c r="C10642" s="4" t="s">
        <v>20863</v>
      </c>
      <c r="E10642" s="3">
        <v>8022.6386000000002</v>
      </c>
      <c r="F10642" s="3">
        <v>9096.6448</v>
      </c>
      <c r="G10642" s="3">
        <v>7260.3756999999996</v>
      </c>
      <c r="H10642" s="3">
        <v>8121.5150999999996</v>
      </c>
      <c r="J10642" s="2">
        <f t="shared" si="498"/>
        <v>0.33922850136065963</v>
      </c>
      <c r="K10642" s="1">
        <f t="shared" si="499"/>
        <v>0.89851253937416553</v>
      </c>
      <c r="L10642" s="1">
        <f t="shared" si="500"/>
        <v>1.1129505223116005</v>
      </c>
    </row>
    <row r="10643" spans="1:12">
      <c r="A10643" s="4">
        <v>235548</v>
      </c>
      <c r="B10643" s="4" t="s">
        <v>20862</v>
      </c>
      <c r="C10643" s="4" t="s">
        <v>20861</v>
      </c>
      <c r="E10643" s="3">
        <v>1195.2428</v>
      </c>
      <c r="F10643" s="3">
        <v>2384.5214999999998</v>
      </c>
      <c r="G10643" s="3">
        <v>483.84410000000003</v>
      </c>
      <c r="H10643" s="3">
        <v>833.57830000000001</v>
      </c>
      <c r="J10643" s="2">
        <f t="shared" si="498"/>
        <v>0.29026410587814633</v>
      </c>
      <c r="K10643" s="1">
        <f t="shared" si="499"/>
        <v>0.36801931345032968</v>
      </c>
      <c r="L10643" s="1">
        <f t="shared" si="500"/>
        <v>2.7172486971528644</v>
      </c>
    </row>
    <row r="10644" spans="1:12">
      <c r="A10644" s="4">
        <v>155692</v>
      </c>
      <c r="B10644" s="4" t="s">
        <v>20860</v>
      </c>
      <c r="C10644" s="4" t="s">
        <v>20859</v>
      </c>
      <c r="E10644" s="3">
        <v>23.785699999999999</v>
      </c>
      <c r="F10644" s="3">
        <v>24.456</v>
      </c>
      <c r="G10644" s="3">
        <v>27.1282</v>
      </c>
      <c r="H10644" s="3">
        <v>42.294499999999999</v>
      </c>
      <c r="J10644" s="2">
        <f t="shared" si="498"/>
        <v>0.39524103147640199</v>
      </c>
      <c r="K10644" s="1">
        <f t="shared" si="499"/>
        <v>1.4390599833753785</v>
      </c>
      <c r="L10644" s="1">
        <f t="shared" si="500"/>
        <v>0.69489806648257701</v>
      </c>
    </row>
    <row r="10645" spans="1:12">
      <c r="A10645" s="4">
        <v>134283</v>
      </c>
      <c r="B10645" s="4" t="s">
        <v>20858</v>
      </c>
      <c r="C10645" s="4" t="s">
        <v>65</v>
      </c>
      <c r="E10645" s="3">
        <v>96.495500000000007</v>
      </c>
      <c r="F10645" s="3">
        <v>240.9974</v>
      </c>
      <c r="G10645" s="3">
        <v>41.238999999999997</v>
      </c>
      <c r="H10645" s="3">
        <v>33.494500000000002</v>
      </c>
      <c r="J10645" s="2">
        <f t="shared" si="498"/>
        <v>0.31939874597543549</v>
      </c>
      <c r="K10645" s="1">
        <f t="shared" si="499"/>
        <v>0.22143725097624273</v>
      </c>
      <c r="L10645" s="1">
        <f t="shared" si="500"/>
        <v>4.5159520161641042</v>
      </c>
    </row>
    <row r="10646" spans="1:12">
      <c r="A10646" s="4">
        <v>126993</v>
      </c>
      <c r="B10646" s="4" t="s">
        <v>20857</v>
      </c>
      <c r="C10646" s="4" t="s">
        <v>2</v>
      </c>
      <c r="E10646" s="3">
        <v>41780.033000000003</v>
      </c>
      <c r="F10646" s="3">
        <v>43268.013800000001</v>
      </c>
      <c r="G10646" s="3">
        <v>39385.889000000003</v>
      </c>
      <c r="H10646" s="3">
        <v>47879.6613</v>
      </c>
      <c r="J10646" s="2">
        <f t="shared" si="498"/>
        <v>0.83784869986551425</v>
      </c>
      <c r="K10646" s="1">
        <f t="shared" si="499"/>
        <v>1.02607353823439</v>
      </c>
      <c r="L10646" s="1">
        <f t="shared" si="500"/>
        <v>0.97458901602778303</v>
      </c>
    </row>
    <row r="10647" spans="1:12">
      <c r="A10647" s="4">
        <v>93709</v>
      </c>
      <c r="B10647" s="4" t="s">
        <v>20856</v>
      </c>
      <c r="C10647" s="4" t="s">
        <v>20855</v>
      </c>
      <c r="E10647" s="3">
        <v>68.372600000000006</v>
      </c>
      <c r="F10647" s="3">
        <v>104.3629</v>
      </c>
      <c r="G10647" s="3">
        <v>144.05330000000001</v>
      </c>
      <c r="H10647" s="3">
        <v>273.97250000000003</v>
      </c>
      <c r="J10647" s="2">
        <f t="shared" si="498"/>
        <v>0.29399260304138142</v>
      </c>
      <c r="K10647" s="1">
        <f t="shared" si="499"/>
        <v>2.4200340983758406</v>
      </c>
      <c r="L10647" s="1">
        <f t="shared" si="500"/>
        <v>0.41321731816552948</v>
      </c>
    </row>
    <row r="10648" spans="1:12">
      <c r="A10648" s="4">
        <v>60816</v>
      </c>
      <c r="B10648" s="4" t="s">
        <v>20854</v>
      </c>
      <c r="C10648" s="4" t="s">
        <v>6585</v>
      </c>
      <c r="E10648" s="3">
        <v>29.962399999999999</v>
      </c>
      <c r="F10648" s="3">
        <v>23.362400000000001</v>
      </c>
      <c r="G10648" s="3">
        <v>30.639199999999999</v>
      </c>
      <c r="H10648" s="3">
        <v>33.046999999999997</v>
      </c>
      <c r="J10648" s="2">
        <f t="shared" si="498"/>
        <v>0.34120700217996042</v>
      </c>
      <c r="K10648" s="1">
        <f t="shared" si="499"/>
        <v>1.194307339174268</v>
      </c>
      <c r="L10648" s="1">
        <f t="shared" si="500"/>
        <v>0.83730541310362361</v>
      </c>
    </row>
    <row r="10649" spans="1:12">
      <c r="A10649" s="4">
        <v>220290</v>
      </c>
      <c r="B10649" s="4" t="s">
        <v>20853</v>
      </c>
      <c r="C10649" s="4" t="s">
        <v>20852</v>
      </c>
      <c r="E10649" s="3">
        <v>587.8605</v>
      </c>
      <c r="F10649" s="3">
        <v>1253.951</v>
      </c>
      <c r="G10649" s="3">
        <v>1002.458</v>
      </c>
      <c r="H10649" s="3">
        <v>1886.4105</v>
      </c>
      <c r="J10649" s="2">
        <f t="shared" si="498"/>
        <v>0.45042734843864651</v>
      </c>
      <c r="K10649" s="1">
        <f t="shared" si="499"/>
        <v>1.5684930298241704</v>
      </c>
      <c r="L10649" s="1">
        <f t="shared" si="500"/>
        <v>0.63755463427982273</v>
      </c>
    </row>
    <row r="10650" spans="1:12">
      <c r="A10650" s="4">
        <v>210914</v>
      </c>
      <c r="B10650" s="4" t="s">
        <v>20851</v>
      </c>
      <c r="C10650" s="4" t="s">
        <v>3678</v>
      </c>
      <c r="E10650" s="3">
        <v>120.2328</v>
      </c>
      <c r="F10650" s="3">
        <v>135.18109999999999</v>
      </c>
      <c r="G10650" s="3">
        <v>593.5403</v>
      </c>
      <c r="H10650" s="3">
        <v>331.54500000000002</v>
      </c>
      <c r="J10650" s="2">
        <f t="shared" si="498"/>
        <v>0.23646012014736259</v>
      </c>
      <c r="K10650" s="1">
        <f t="shared" si="499"/>
        <v>3.6219066385971947</v>
      </c>
      <c r="L10650" s="1">
        <f t="shared" si="500"/>
        <v>0.27609767445229105</v>
      </c>
    </row>
    <row r="10651" spans="1:12">
      <c r="A10651" s="4">
        <v>83837</v>
      </c>
      <c r="B10651" s="4" t="s">
        <v>20850</v>
      </c>
      <c r="C10651" s="4" t="s">
        <v>20849</v>
      </c>
      <c r="E10651" s="3">
        <v>4747.3432000000003</v>
      </c>
      <c r="F10651" s="3">
        <v>3866.1397999999999</v>
      </c>
      <c r="G10651" s="3">
        <v>5571.3684000000003</v>
      </c>
      <c r="H10651" s="3">
        <v>5899.7115999999996</v>
      </c>
      <c r="J10651" s="2">
        <f t="shared" si="498"/>
        <v>0.15761581598661292</v>
      </c>
      <c r="K10651" s="1">
        <f t="shared" si="499"/>
        <v>1.3317585928944191</v>
      </c>
      <c r="L10651" s="1">
        <f t="shared" si="500"/>
        <v>0.75088683890270147</v>
      </c>
    </row>
    <row r="10652" spans="1:12" ht="15">
      <c r="A10652" s="4">
        <v>210858</v>
      </c>
      <c r="B10652" s="4" t="s">
        <v>20848</v>
      </c>
      <c r="C10652" s="5" t="s">
        <v>20847</v>
      </c>
      <c r="E10652" s="3">
        <v>76.433800000000005</v>
      </c>
      <c r="F10652" s="3">
        <v>64.536500000000004</v>
      </c>
      <c r="G10652" s="3">
        <v>72.110500000000002</v>
      </c>
      <c r="H10652" s="3">
        <v>103.5063</v>
      </c>
      <c r="J10652" s="2">
        <f t="shared" si="498"/>
        <v>0.45810804707208552</v>
      </c>
      <c r="K10652" s="1">
        <f t="shared" si="499"/>
        <v>1.2457716270732204</v>
      </c>
      <c r="L10652" s="1">
        <f t="shared" si="500"/>
        <v>0.80271534386231835</v>
      </c>
    </row>
    <row r="10653" spans="1:12">
      <c r="A10653" s="4">
        <v>243323</v>
      </c>
      <c r="B10653" s="4" t="s">
        <v>20846</v>
      </c>
      <c r="C10653" s="4" t="s">
        <v>20845</v>
      </c>
      <c r="E10653" s="3">
        <v>5868.4834000000001</v>
      </c>
      <c r="F10653" s="3">
        <v>7720.8563000000004</v>
      </c>
      <c r="G10653" s="3">
        <v>3289.8380000000002</v>
      </c>
      <c r="H10653" s="3">
        <v>3866.5405000000001</v>
      </c>
      <c r="J10653" s="2">
        <f t="shared" si="498"/>
        <v>0.15349824285229469</v>
      </c>
      <c r="K10653" s="1">
        <f t="shared" si="499"/>
        <v>0.52661708795166851</v>
      </c>
      <c r="L10653" s="1">
        <f t="shared" si="500"/>
        <v>1.8989129348035461</v>
      </c>
    </row>
    <row r="10654" spans="1:12">
      <c r="A10654" s="4">
        <v>247591</v>
      </c>
      <c r="B10654" s="4" t="s">
        <v>20844</v>
      </c>
      <c r="C10654" s="4" t="s">
        <v>20843</v>
      </c>
      <c r="E10654" s="3">
        <v>2258.2546000000002</v>
      </c>
      <c r="F10654" s="3">
        <v>1470.4487999999999</v>
      </c>
      <c r="G10654" s="3">
        <v>1647.2905000000001</v>
      </c>
      <c r="H10654" s="3">
        <v>2784.06</v>
      </c>
      <c r="J10654" s="2">
        <f t="shared" si="498"/>
        <v>0.66730178239384519</v>
      </c>
      <c r="K10654" s="1">
        <f t="shared" si="499"/>
        <v>1.1884427439307723</v>
      </c>
      <c r="L10654" s="1">
        <f t="shared" si="500"/>
        <v>0.84143725485041188</v>
      </c>
    </row>
    <row r="10655" spans="1:12">
      <c r="A10655" s="4">
        <v>94127</v>
      </c>
      <c r="B10655" s="4" t="s">
        <v>20842</v>
      </c>
      <c r="C10655" s="4" t="s">
        <v>65</v>
      </c>
      <c r="E10655" s="3">
        <v>106.49339999999999</v>
      </c>
      <c r="F10655" s="3">
        <v>92.334500000000006</v>
      </c>
      <c r="G10655" s="3">
        <v>131.77539999999999</v>
      </c>
      <c r="H10655" s="3">
        <v>224.2756</v>
      </c>
      <c r="J10655" s="2">
        <f t="shared" si="498"/>
        <v>0.33348558727301153</v>
      </c>
      <c r="K10655" s="1">
        <f t="shared" si="499"/>
        <v>1.7907496885497458</v>
      </c>
      <c r="L10655" s="1">
        <f t="shared" si="500"/>
        <v>0.55842533794315985</v>
      </c>
    </row>
    <row r="10656" spans="1:12">
      <c r="A10656" s="4">
        <v>248755</v>
      </c>
      <c r="B10656" s="4" t="s">
        <v>20841</v>
      </c>
      <c r="C10656" s="4" t="s">
        <v>2</v>
      </c>
      <c r="E10656" s="3">
        <v>2250.9149000000002</v>
      </c>
      <c r="F10656" s="3">
        <v>3735.2060000000001</v>
      </c>
      <c r="G10656" s="3">
        <v>918.59550000000002</v>
      </c>
      <c r="H10656" s="3">
        <v>631.30489999999998</v>
      </c>
      <c r="J10656" s="2">
        <f t="shared" si="498"/>
        <v>0.19489785757651734</v>
      </c>
      <c r="K10656" s="1">
        <f t="shared" si="499"/>
        <v>0.25891565270591177</v>
      </c>
      <c r="L10656" s="1">
        <f t="shared" si="500"/>
        <v>3.8622616653302368</v>
      </c>
    </row>
    <row r="10657" spans="1:12">
      <c r="A10657" s="4">
        <v>149996</v>
      </c>
      <c r="B10657" s="4" t="s">
        <v>20840</v>
      </c>
      <c r="C10657" s="4" t="s">
        <v>20839</v>
      </c>
      <c r="E10657" s="3">
        <v>22510.855500000001</v>
      </c>
      <c r="F10657" s="3">
        <v>19967.638599999998</v>
      </c>
      <c r="G10657" s="3">
        <v>24246.178800000002</v>
      </c>
      <c r="H10657" s="3">
        <v>19344.1613</v>
      </c>
      <c r="J10657" s="2">
        <f t="shared" si="498"/>
        <v>0.86428985239286416</v>
      </c>
      <c r="K10657" s="1">
        <f t="shared" si="499"/>
        <v>1.0261743271167423</v>
      </c>
      <c r="L10657" s="1">
        <f t="shared" si="500"/>
        <v>0.97449329375615479</v>
      </c>
    </row>
    <row r="10658" spans="1:12">
      <c r="A10658" s="4">
        <v>220616</v>
      </c>
      <c r="B10658" s="4" t="s">
        <v>20838</v>
      </c>
      <c r="C10658" s="4" t="s">
        <v>2</v>
      </c>
      <c r="E10658" s="3">
        <v>41.337699999999998</v>
      </c>
      <c r="F10658" s="3">
        <v>34.112900000000003</v>
      </c>
      <c r="G10658" s="3">
        <v>51.639000000000003</v>
      </c>
      <c r="H10658" s="3">
        <v>35.290199999999999</v>
      </c>
      <c r="J10658" s="2">
        <f t="shared" si="498"/>
        <v>0.6109712617112405</v>
      </c>
      <c r="K10658" s="1">
        <f t="shared" si="499"/>
        <v>1.1521339790538445</v>
      </c>
      <c r="L10658" s="1">
        <f t="shared" si="500"/>
        <v>0.86795461133888274</v>
      </c>
    </row>
    <row r="10659" spans="1:12">
      <c r="A10659" s="4">
        <v>79078</v>
      </c>
      <c r="B10659" s="4" t="s">
        <v>20837</v>
      </c>
      <c r="C10659" s="4" t="s">
        <v>20836</v>
      </c>
      <c r="E10659" s="3">
        <v>5781.893</v>
      </c>
      <c r="F10659" s="3">
        <v>6212.4897000000001</v>
      </c>
      <c r="G10659" s="3">
        <v>5320.2049999999999</v>
      </c>
      <c r="H10659" s="3">
        <v>3624.7170999999998</v>
      </c>
      <c r="J10659" s="2">
        <f t="shared" si="498"/>
        <v>0.30970206792124666</v>
      </c>
      <c r="K10659" s="1">
        <f t="shared" si="499"/>
        <v>0.74575927112947626</v>
      </c>
      <c r="L10659" s="1">
        <f t="shared" si="500"/>
        <v>1.3409152775070003</v>
      </c>
    </row>
    <row r="10660" spans="1:12">
      <c r="A10660" s="4">
        <v>91464</v>
      </c>
      <c r="B10660" s="4" t="s">
        <v>20835</v>
      </c>
      <c r="C10660" s="4" t="s">
        <v>20834</v>
      </c>
      <c r="E10660" s="3">
        <v>55.182200000000002</v>
      </c>
      <c r="F10660" s="3">
        <v>52.954900000000002</v>
      </c>
      <c r="G10660" s="3">
        <v>88.700999999999993</v>
      </c>
      <c r="H10660" s="3">
        <v>47.516100000000002</v>
      </c>
      <c r="J10660" s="2">
        <f t="shared" si="498"/>
        <v>0.61893695705935781</v>
      </c>
      <c r="K10660" s="1">
        <f t="shared" si="499"/>
        <v>1.2596703629004291</v>
      </c>
      <c r="L10660" s="1">
        <f t="shared" si="500"/>
        <v>0.79385848032295514</v>
      </c>
    </row>
    <row r="10661" spans="1:12">
      <c r="A10661" s="4">
        <v>223909</v>
      </c>
      <c r="B10661" s="4" t="s">
        <v>20833</v>
      </c>
      <c r="C10661" s="4" t="s">
        <v>2</v>
      </c>
      <c r="E10661" s="3">
        <v>34.765300000000003</v>
      </c>
      <c r="F10661" s="3">
        <v>34.112900000000003</v>
      </c>
      <c r="G10661" s="3">
        <v>34.680399999999999</v>
      </c>
      <c r="H10661" s="3">
        <v>27.088899999999999</v>
      </c>
      <c r="J10661" s="2">
        <f t="shared" si="498"/>
        <v>0.52023685289176802</v>
      </c>
      <c r="K10661" s="1">
        <f t="shared" si="499"/>
        <v>0.89679027616865703</v>
      </c>
      <c r="L10661" s="1">
        <f t="shared" si="500"/>
        <v>1.1150879158416884</v>
      </c>
    </row>
    <row r="10662" spans="1:12">
      <c r="A10662" s="4">
        <v>243647</v>
      </c>
      <c r="B10662" s="4" t="s">
        <v>20832</v>
      </c>
      <c r="C10662" s="4" t="s">
        <v>2</v>
      </c>
      <c r="E10662" s="3">
        <v>555.88409999999999</v>
      </c>
      <c r="F10662" s="3">
        <v>695.81880000000001</v>
      </c>
      <c r="G10662" s="3">
        <v>184.46780000000001</v>
      </c>
      <c r="H10662" s="3">
        <v>262.83030000000002</v>
      </c>
      <c r="J10662" s="2">
        <f t="shared" si="498"/>
        <v>5.9862048928728422E-2</v>
      </c>
      <c r="K10662" s="1">
        <f t="shared" si="499"/>
        <v>0.35735165269649855</v>
      </c>
      <c r="L10662" s="1">
        <f t="shared" si="500"/>
        <v>2.7983639993105265</v>
      </c>
    </row>
    <row r="10663" spans="1:12">
      <c r="A10663" s="4">
        <v>244860</v>
      </c>
      <c r="B10663" s="4" t="s">
        <v>20831</v>
      </c>
      <c r="C10663" s="4" t="s">
        <v>20830</v>
      </c>
      <c r="E10663" s="3">
        <v>1277.1184000000001</v>
      </c>
      <c r="F10663" s="3">
        <v>1029.0273</v>
      </c>
      <c r="G10663" s="3">
        <v>1285.4878000000001</v>
      </c>
      <c r="H10663" s="3">
        <v>1731.5673999999999</v>
      </c>
      <c r="J10663" s="2">
        <f t="shared" si="498"/>
        <v>0.3288205106700407</v>
      </c>
      <c r="K10663" s="1">
        <f t="shared" si="499"/>
        <v>1.3082673831059328</v>
      </c>
      <c r="L10663" s="1">
        <f t="shared" si="500"/>
        <v>0.76436974040117001</v>
      </c>
    </row>
    <row r="10664" spans="1:12">
      <c r="A10664" s="4">
        <v>43761</v>
      </c>
      <c r="B10664" s="4" t="s">
        <v>20829</v>
      </c>
      <c r="C10664" s="4" t="s">
        <v>6128</v>
      </c>
      <c r="E10664" s="3">
        <v>956.03959999999995</v>
      </c>
      <c r="F10664" s="3">
        <v>3500.7455</v>
      </c>
      <c r="G10664" s="3">
        <v>34.031799999999997</v>
      </c>
      <c r="H10664" s="3">
        <v>42.294499999999999</v>
      </c>
      <c r="J10664" s="2">
        <f t="shared" si="498"/>
        <v>0.33503374256448859</v>
      </c>
      <c r="K10664" s="1">
        <f t="shared" si="499"/>
        <v>1.712586500973538E-2</v>
      </c>
      <c r="L10664" s="1">
        <f t="shared" si="500"/>
        <v>58.391211155263647</v>
      </c>
    </row>
    <row r="10665" spans="1:12">
      <c r="A10665" s="4">
        <v>187148</v>
      </c>
      <c r="B10665" s="4" t="s">
        <v>20828</v>
      </c>
      <c r="C10665" s="4" t="s">
        <v>20827</v>
      </c>
      <c r="E10665" s="3">
        <v>4466.7020000000002</v>
      </c>
      <c r="F10665" s="3">
        <v>6723.3257999999996</v>
      </c>
      <c r="G10665" s="3">
        <v>998.53060000000005</v>
      </c>
      <c r="H10665" s="3">
        <v>1686.2731000000001</v>
      </c>
      <c r="J10665" s="2">
        <f t="shared" si="498"/>
        <v>0.14094665826507047</v>
      </c>
      <c r="K10665" s="1">
        <f t="shared" si="499"/>
        <v>0.23992824218005968</v>
      </c>
      <c r="L10665" s="1">
        <f t="shared" si="500"/>
        <v>4.1679128347446772</v>
      </c>
    </row>
    <row r="10666" spans="1:12">
      <c r="A10666" s="4">
        <v>248799</v>
      </c>
      <c r="B10666" s="4" t="s">
        <v>20826</v>
      </c>
      <c r="C10666" s="4" t="s">
        <v>2</v>
      </c>
      <c r="E10666" s="3">
        <v>518.80960000000005</v>
      </c>
      <c r="F10666" s="3">
        <v>591.2355</v>
      </c>
      <c r="G10666" s="3">
        <v>981.31939999999997</v>
      </c>
      <c r="H10666" s="3">
        <v>793.74459999999999</v>
      </c>
      <c r="J10666" s="2">
        <f t="shared" si="498"/>
        <v>0.14022192374762968</v>
      </c>
      <c r="K10666" s="1">
        <f t="shared" si="499"/>
        <v>1.5990917846491099</v>
      </c>
      <c r="L10666" s="1">
        <f t="shared" si="500"/>
        <v>0.62535497311646238</v>
      </c>
    </row>
    <row r="10667" spans="1:12">
      <c r="A10667" s="4">
        <v>198684</v>
      </c>
      <c r="B10667" s="4" t="s">
        <v>20825</v>
      </c>
      <c r="C10667" s="4" t="s">
        <v>20824</v>
      </c>
      <c r="E10667" s="3">
        <v>57.588099999999997</v>
      </c>
      <c r="F10667" s="3">
        <v>60.377200000000002</v>
      </c>
      <c r="G10667" s="3">
        <v>91.835700000000003</v>
      </c>
      <c r="H10667" s="3">
        <v>62.016199999999998</v>
      </c>
      <c r="J10667" s="2">
        <f t="shared" si="498"/>
        <v>0.44011761038082503</v>
      </c>
      <c r="K10667" s="1">
        <f t="shared" si="499"/>
        <v>1.3042131881154881</v>
      </c>
      <c r="L10667" s="1">
        <f t="shared" si="500"/>
        <v>0.76674581204392012</v>
      </c>
    </row>
    <row r="10668" spans="1:12">
      <c r="A10668" s="4">
        <v>169358</v>
      </c>
      <c r="B10668" s="4" t="s">
        <v>20823</v>
      </c>
      <c r="C10668" s="4" t="s">
        <v>2</v>
      </c>
      <c r="E10668" s="3">
        <v>5603.3645999999999</v>
      </c>
      <c r="F10668" s="3">
        <v>7269.4570999999996</v>
      </c>
      <c r="G10668" s="3">
        <v>7934.0571</v>
      </c>
      <c r="H10668" s="3">
        <v>11090.1338</v>
      </c>
      <c r="J10668" s="2">
        <f t="shared" si="498"/>
        <v>0.26479423293216398</v>
      </c>
      <c r="K10668" s="1">
        <f t="shared" si="499"/>
        <v>1.4778570963971327</v>
      </c>
      <c r="L10668" s="1">
        <f t="shared" si="500"/>
        <v>0.67665541034914656</v>
      </c>
    </row>
    <row r="10669" spans="1:12">
      <c r="A10669" s="4">
        <v>233459</v>
      </c>
      <c r="B10669" s="4" t="s">
        <v>20822</v>
      </c>
      <c r="C10669" s="4" t="s">
        <v>2164</v>
      </c>
      <c r="E10669" s="3">
        <v>2602.5504999999998</v>
      </c>
      <c r="F10669" s="3">
        <v>4463.5879999999997</v>
      </c>
      <c r="G10669" s="3">
        <v>1692.078</v>
      </c>
      <c r="H10669" s="3">
        <v>1997.9566</v>
      </c>
      <c r="J10669" s="2">
        <f t="shared" si="498"/>
        <v>0.31457956832494377</v>
      </c>
      <c r="K10669" s="1">
        <f t="shared" si="499"/>
        <v>0.52221373809754801</v>
      </c>
      <c r="L10669" s="1">
        <f t="shared" si="500"/>
        <v>1.9149247272640748</v>
      </c>
    </row>
    <row r="10670" spans="1:12">
      <c r="A10670" s="4">
        <v>222121</v>
      </c>
      <c r="B10670" s="4" t="s">
        <v>20821</v>
      </c>
      <c r="C10670" s="4" t="s">
        <v>20820</v>
      </c>
      <c r="E10670" s="3">
        <v>2947.14</v>
      </c>
      <c r="F10670" s="3">
        <v>3550.1145999999999</v>
      </c>
      <c r="G10670" s="3">
        <v>4500.6939000000002</v>
      </c>
      <c r="H10670" s="3">
        <v>2573.4587000000001</v>
      </c>
      <c r="J10670" s="2">
        <f t="shared" si="498"/>
        <v>0.81667329116524667</v>
      </c>
      <c r="K10670" s="1">
        <f t="shared" si="499"/>
        <v>1.0887910410652524</v>
      </c>
      <c r="L10670" s="1">
        <f t="shared" si="500"/>
        <v>0.91844987907102826</v>
      </c>
    </row>
    <row r="10671" spans="1:12">
      <c r="A10671" s="4">
        <v>195848</v>
      </c>
      <c r="B10671" s="4" t="s">
        <v>20819</v>
      </c>
      <c r="C10671" s="4" t="s">
        <v>1920</v>
      </c>
      <c r="E10671" s="3">
        <v>6819.4795999999997</v>
      </c>
      <c r="F10671" s="3">
        <v>9872.0871000000006</v>
      </c>
      <c r="G10671" s="3">
        <v>10346.309600000001</v>
      </c>
      <c r="H10671" s="3">
        <v>5186.7438000000002</v>
      </c>
      <c r="J10671" s="2">
        <f t="shared" si="498"/>
        <v>0.86816318073525856</v>
      </c>
      <c r="K10671" s="1">
        <f t="shared" si="499"/>
        <v>0.93059289635166487</v>
      </c>
      <c r="L10671" s="1">
        <f t="shared" si="500"/>
        <v>1.0745837453954803</v>
      </c>
    </row>
    <row r="10672" spans="1:12">
      <c r="A10672" s="4">
        <v>198284</v>
      </c>
      <c r="B10672" s="4" t="s">
        <v>20818</v>
      </c>
      <c r="C10672" s="3" t="s">
        <v>20817</v>
      </c>
      <c r="E10672" s="3">
        <v>99.254300000000001</v>
      </c>
      <c r="F10672" s="3">
        <v>76.3596</v>
      </c>
      <c r="G10672" s="3">
        <v>118.83880000000001</v>
      </c>
      <c r="H10672" s="3">
        <v>97.415099999999995</v>
      </c>
      <c r="J10672" s="2">
        <f t="shared" si="498"/>
        <v>0.32482672538739188</v>
      </c>
      <c r="K10672" s="1">
        <f t="shared" si="499"/>
        <v>1.2314167614294766</v>
      </c>
      <c r="L10672" s="1">
        <f t="shared" si="500"/>
        <v>0.81207275336999707</v>
      </c>
    </row>
    <row r="10673" spans="1:12">
      <c r="A10673" s="4">
        <v>243709</v>
      </c>
      <c r="B10673" s="4" t="s">
        <v>20816</v>
      </c>
      <c r="C10673" s="4" t="s">
        <v>2</v>
      </c>
      <c r="E10673" s="3">
        <v>1639.2180000000001</v>
      </c>
      <c r="F10673" s="3">
        <v>654.90210000000002</v>
      </c>
      <c r="G10673" s="3">
        <v>1328.5788</v>
      </c>
      <c r="H10673" s="3">
        <v>900.25189999999998</v>
      </c>
      <c r="J10673" s="2">
        <f t="shared" si="498"/>
        <v>0.95917231000790126</v>
      </c>
      <c r="K10673" s="1">
        <f t="shared" si="499"/>
        <v>0.97154054837843928</v>
      </c>
      <c r="L10673" s="1">
        <f t="shared" si="500"/>
        <v>1.0292931176872251</v>
      </c>
    </row>
    <row r="10674" spans="1:12">
      <c r="A10674" s="4">
        <v>246842</v>
      </c>
      <c r="B10674" s="4" t="s">
        <v>20815</v>
      </c>
      <c r="C10674" s="4">
        <v>7289038</v>
      </c>
      <c r="E10674" s="3">
        <v>597.07719999999995</v>
      </c>
      <c r="F10674" s="3">
        <v>1651.8077000000001</v>
      </c>
      <c r="G10674" s="3">
        <v>99.613</v>
      </c>
      <c r="H10674" s="3">
        <v>126.2235</v>
      </c>
      <c r="J10674" s="2">
        <f t="shared" si="498"/>
        <v>0.30579057333431281</v>
      </c>
      <c r="K10674" s="1">
        <f t="shared" si="499"/>
        <v>0.10042154669632047</v>
      </c>
      <c r="L10674" s="1">
        <f t="shared" si="500"/>
        <v>9.9580222860343657</v>
      </c>
    </row>
    <row r="10675" spans="1:12">
      <c r="A10675" s="4">
        <v>225667</v>
      </c>
      <c r="B10675" s="4" t="s">
        <v>20814</v>
      </c>
      <c r="C10675" s="4" t="s">
        <v>20813</v>
      </c>
      <c r="E10675" s="3">
        <v>212.80619999999999</v>
      </c>
      <c r="F10675" s="3">
        <v>107.6662</v>
      </c>
      <c r="G10675" s="3">
        <v>424.7663</v>
      </c>
      <c r="H10675" s="3">
        <v>442.89850000000001</v>
      </c>
      <c r="J10675" s="2">
        <f t="shared" si="498"/>
        <v>0.11247085171472697</v>
      </c>
      <c r="K10675" s="1">
        <f t="shared" si="499"/>
        <v>2.7074556186429786</v>
      </c>
      <c r="L10675" s="1">
        <f t="shared" si="500"/>
        <v>0.3693504680609378</v>
      </c>
    </row>
    <row r="10676" spans="1:12" ht="15">
      <c r="A10676" s="4">
        <v>218663</v>
      </c>
      <c r="B10676" s="4" t="s">
        <v>20812</v>
      </c>
      <c r="C10676" s="5" t="s">
        <v>1067</v>
      </c>
      <c r="E10676" s="3">
        <v>59.727800000000002</v>
      </c>
      <c r="F10676" s="3">
        <v>49.269599999999997</v>
      </c>
      <c r="G10676" s="3">
        <v>135.7894</v>
      </c>
      <c r="H10676" s="3">
        <v>292.55959999999999</v>
      </c>
      <c r="J10676" s="2">
        <f t="shared" si="498"/>
        <v>0.28935675443758546</v>
      </c>
      <c r="K10676" s="1">
        <f t="shared" si="499"/>
        <v>3.9299010802092527</v>
      </c>
      <c r="L10676" s="1">
        <f t="shared" si="500"/>
        <v>0.25445933105948654</v>
      </c>
    </row>
    <row r="10677" spans="1:12">
      <c r="A10677" s="4">
        <v>241226</v>
      </c>
      <c r="B10677" s="4" t="s">
        <v>20811</v>
      </c>
      <c r="C10677" s="4" t="s">
        <v>2</v>
      </c>
      <c r="E10677" s="3">
        <v>535.73929999999996</v>
      </c>
      <c r="F10677" s="3">
        <v>471.09140000000002</v>
      </c>
      <c r="G10677" s="3">
        <v>392.83460000000002</v>
      </c>
      <c r="H10677" s="3">
        <v>577.66300000000001</v>
      </c>
      <c r="J10677" s="2">
        <f t="shared" si="498"/>
        <v>0.87845502510475182</v>
      </c>
      <c r="K10677" s="1">
        <f t="shared" si="499"/>
        <v>0.96391339676074639</v>
      </c>
      <c r="L10677" s="1">
        <f t="shared" si="500"/>
        <v>1.037437599021368</v>
      </c>
    </row>
    <row r="10678" spans="1:12">
      <c r="A10678" s="4">
        <v>81245</v>
      </c>
      <c r="B10678" s="4" t="s">
        <v>20810</v>
      </c>
      <c r="C10678" s="4">
        <v>7304169</v>
      </c>
      <c r="E10678" s="3">
        <v>513.38289999999995</v>
      </c>
      <c r="F10678" s="3">
        <v>1341.3938000000001</v>
      </c>
      <c r="G10678" s="3">
        <v>3936.7446</v>
      </c>
      <c r="H10678" s="3">
        <v>2719.0544</v>
      </c>
      <c r="J10678" s="2">
        <f t="shared" si="498"/>
        <v>9.747381057475403E-2</v>
      </c>
      <c r="K10678" s="1">
        <f t="shared" si="499"/>
        <v>3.5884637757202795</v>
      </c>
      <c r="L10678" s="1">
        <f t="shared" si="500"/>
        <v>0.27867078017229785</v>
      </c>
    </row>
    <row r="10679" spans="1:12">
      <c r="A10679" s="4">
        <v>205696</v>
      </c>
      <c r="B10679" s="4" t="s">
        <v>20809</v>
      </c>
      <c r="C10679" s="4" t="s">
        <v>20808</v>
      </c>
      <c r="E10679" s="3">
        <v>145.8048</v>
      </c>
      <c r="F10679" s="3">
        <v>172.5241</v>
      </c>
      <c r="G10679" s="3">
        <v>247.2893</v>
      </c>
      <c r="H10679" s="3">
        <v>414.26589999999999</v>
      </c>
      <c r="J10679" s="2">
        <f t="shared" si="498"/>
        <v>0.28183695592537916</v>
      </c>
      <c r="K10679" s="1">
        <f t="shared" si="499"/>
        <v>2.0782128169952525</v>
      </c>
      <c r="L10679" s="1">
        <f t="shared" si="500"/>
        <v>0.48118267379653273</v>
      </c>
    </row>
    <row r="10680" spans="1:12">
      <c r="A10680" s="4">
        <v>194596</v>
      </c>
      <c r="B10680" s="4" t="s">
        <v>20807</v>
      </c>
      <c r="C10680" s="4" t="s">
        <v>2</v>
      </c>
      <c r="E10680" s="3">
        <v>2445.9787000000001</v>
      </c>
      <c r="F10680" s="3">
        <v>1656.3674000000001</v>
      </c>
      <c r="G10680" s="3">
        <v>3291.4587999999999</v>
      </c>
      <c r="H10680" s="3">
        <v>3069.5230000000001</v>
      </c>
      <c r="J10680" s="2">
        <f t="shared" si="498"/>
        <v>0.19360188843976697</v>
      </c>
      <c r="K10680" s="1">
        <f t="shared" si="499"/>
        <v>1.5505717082232526</v>
      </c>
      <c r="L10680" s="1">
        <f t="shared" si="500"/>
        <v>0.64492341418112542</v>
      </c>
    </row>
    <row r="10681" spans="1:12">
      <c r="A10681" s="4">
        <v>103213</v>
      </c>
      <c r="B10681" s="4" t="s">
        <v>20806</v>
      </c>
      <c r="C10681" s="4" t="s">
        <v>12528</v>
      </c>
      <c r="E10681" s="3">
        <v>6034.1063000000004</v>
      </c>
      <c r="F10681" s="3">
        <v>3552.5963000000002</v>
      </c>
      <c r="G10681" s="3">
        <v>5529.1593000000003</v>
      </c>
      <c r="H10681" s="3">
        <v>6133.2066000000004</v>
      </c>
      <c r="J10681" s="2">
        <f t="shared" si="498"/>
        <v>0.55357558849925548</v>
      </c>
      <c r="K10681" s="1">
        <f t="shared" si="499"/>
        <v>1.2165148317003178</v>
      </c>
      <c r="L10681" s="1">
        <f t="shared" si="500"/>
        <v>0.82202039296331797</v>
      </c>
    </row>
    <row r="10682" spans="1:12">
      <c r="A10682" s="4">
        <v>207814</v>
      </c>
      <c r="B10682" s="4" t="s">
        <v>20805</v>
      </c>
      <c r="C10682" s="4" t="s">
        <v>923</v>
      </c>
      <c r="E10682" s="3">
        <v>172.0898</v>
      </c>
      <c r="F10682" s="3">
        <v>104.7666</v>
      </c>
      <c r="G10682" s="3">
        <v>422.67129999999997</v>
      </c>
      <c r="H10682" s="3">
        <v>340.65800000000002</v>
      </c>
      <c r="J10682" s="2">
        <f t="shared" si="498"/>
        <v>4.763341035437689E-2</v>
      </c>
      <c r="K10682" s="1">
        <f t="shared" si="499"/>
        <v>2.7571307724871086</v>
      </c>
      <c r="L10682" s="1">
        <f t="shared" si="500"/>
        <v>0.3626958902271929</v>
      </c>
    </row>
    <row r="10683" spans="1:12">
      <c r="A10683" s="4">
        <v>229510</v>
      </c>
      <c r="B10683" s="4" t="s">
        <v>20804</v>
      </c>
      <c r="C10683" s="4" t="s">
        <v>20803</v>
      </c>
      <c r="E10683" s="3">
        <v>143.16669999999999</v>
      </c>
      <c r="F10683" s="3">
        <v>166.32320000000001</v>
      </c>
      <c r="G10683" s="3">
        <v>404.32060000000001</v>
      </c>
      <c r="H10683" s="3">
        <v>148.64179999999999</v>
      </c>
      <c r="J10683" s="2">
        <f t="shared" si="498"/>
        <v>0.51481103038102127</v>
      </c>
      <c r="K10683" s="1">
        <f t="shared" si="499"/>
        <v>1.7866896464149555</v>
      </c>
      <c r="L10683" s="1">
        <f t="shared" si="500"/>
        <v>0.55969429386157188</v>
      </c>
    </row>
    <row r="10684" spans="1:12">
      <c r="A10684" s="4">
        <v>197434</v>
      </c>
      <c r="B10684" s="4" t="s">
        <v>20802</v>
      </c>
      <c r="C10684" s="4" t="s">
        <v>20801</v>
      </c>
      <c r="E10684" s="3">
        <v>2380.7455</v>
      </c>
      <c r="F10684" s="3">
        <v>1628.2841000000001</v>
      </c>
      <c r="G10684" s="3">
        <v>3170.5902999999998</v>
      </c>
      <c r="H10684" s="3">
        <v>4039.3654999999999</v>
      </c>
      <c r="J10684" s="2">
        <f t="shared" si="498"/>
        <v>0.11079601861956305</v>
      </c>
      <c r="K10684" s="1">
        <f t="shared" si="499"/>
        <v>1.798429175978147</v>
      </c>
      <c r="L10684" s="1">
        <f t="shared" si="500"/>
        <v>0.55604080124874</v>
      </c>
    </row>
    <row r="10685" spans="1:12">
      <c r="A10685" s="4">
        <v>66805</v>
      </c>
      <c r="B10685" s="4" t="s">
        <v>20800</v>
      </c>
      <c r="C10685" s="4" t="s">
        <v>20799</v>
      </c>
      <c r="E10685" s="3">
        <v>2532.143</v>
      </c>
      <c r="F10685" s="3">
        <v>1683.5016000000001</v>
      </c>
      <c r="G10685" s="3">
        <v>2137.8191000000002</v>
      </c>
      <c r="H10685" s="3">
        <v>2236.8573999999999</v>
      </c>
      <c r="J10685" s="2">
        <f t="shared" si="498"/>
        <v>0.882223520185756</v>
      </c>
      <c r="K10685" s="1">
        <f t="shared" si="499"/>
        <v>1.0377242189723488</v>
      </c>
      <c r="L10685" s="1">
        <f t="shared" si="500"/>
        <v>0.96364716339596768</v>
      </c>
    </row>
    <row r="10686" spans="1:12">
      <c r="A10686" s="4">
        <v>109508</v>
      </c>
      <c r="B10686" s="4" t="s">
        <v>20798</v>
      </c>
      <c r="C10686" s="4" t="s">
        <v>14442</v>
      </c>
      <c r="E10686" s="3">
        <v>26.661200000000001</v>
      </c>
      <c r="F10686" s="3">
        <v>27.139500000000002</v>
      </c>
      <c r="G10686" s="3">
        <v>27.857900000000001</v>
      </c>
      <c r="H10686" s="3">
        <v>29.450600000000001</v>
      </c>
      <c r="J10686" s="2">
        <f t="shared" si="498"/>
        <v>0.25081651663698906</v>
      </c>
      <c r="K10686" s="1">
        <f t="shared" si="499"/>
        <v>1.0651998951686501</v>
      </c>
      <c r="L10686" s="1">
        <f t="shared" si="500"/>
        <v>0.93879092979226475</v>
      </c>
    </row>
    <row r="10687" spans="1:12">
      <c r="A10687" s="4">
        <v>149339</v>
      </c>
      <c r="B10687" s="4" t="s">
        <v>20797</v>
      </c>
      <c r="C10687" s="4" t="s">
        <v>20796</v>
      </c>
      <c r="E10687" s="3">
        <v>9804.2355000000007</v>
      </c>
      <c r="F10687" s="3">
        <v>15335.265100000001</v>
      </c>
      <c r="G10687" s="3">
        <v>17502.563300000002</v>
      </c>
      <c r="H10687" s="3">
        <v>10096.091399999999</v>
      </c>
      <c r="J10687" s="2">
        <f t="shared" si="498"/>
        <v>0.81688837749979304</v>
      </c>
      <c r="K10687" s="1">
        <f t="shared" si="499"/>
        <v>1.097820324243036</v>
      </c>
      <c r="L10687" s="1">
        <f t="shared" si="500"/>
        <v>0.91089587058748922</v>
      </c>
    </row>
    <row r="10688" spans="1:12">
      <c r="A10688" s="4">
        <v>207489</v>
      </c>
      <c r="B10688" s="4" t="s">
        <v>20795</v>
      </c>
      <c r="C10688" s="4" t="s">
        <v>65</v>
      </c>
      <c r="E10688" s="3">
        <v>249.9187</v>
      </c>
      <c r="F10688" s="3">
        <v>238.35640000000001</v>
      </c>
      <c r="G10688" s="3">
        <v>545.54989999999998</v>
      </c>
      <c r="H10688" s="3">
        <v>579.2835</v>
      </c>
      <c r="J10688" s="2">
        <f t="shared" si="498"/>
        <v>1.9417940087633385E-2</v>
      </c>
      <c r="K10688" s="1">
        <f t="shared" si="499"/>
        <v>2.3036878186088128</v>
      </c>
      <c r="L10688" s="1">
        <f t="shared" si="500"/>
        <v>0.43408659451257403</v>
      </c>
    </row>
    <row r="10689" spans="1:12">
      <c r="A10689" s="4">
        <v>24362</v>
      </c>
      <c r="B10689" s="4" t="s">
        <v>20794</v>
      </c>
      <c r="C10689" s="4" t="s">
        <v>20793</v>
      </c>
      <c r="E10689" s="3">
        <v>1180.383</v>
      </c>
      <c r="F10689" s="3">
        <v>405.67099999999999</v>
      </c>
      <c r="G10689" s="3">
        <v>414.94240000000002</v>
      </c>
      <c r="H10689" s="3">
        <v>765.67089999999996</v>
      </c>
      <c r="J10689" s="2">
        <f t="shared" si="498"/>
        <v>0.69753772452737928</v>
      </c>
      <c r="K10689" s="1">
        <f t="shared" si="499"/>
        <v>0.74437144006446176</v>
      </c>
      <c r="L10689" s="1">
        <f t="shared" si="500"/>
        <v>1.3434153248993554</v>
      </c>
    </row>
    <row r="10690" spans="1:12">
      <c r="A10690" s="4">
        <v>60046</v>
      </c>
      <c r="B10690" s="4" t="s">
        <v>20792</v>
      </c>
      <c r="C10690" s="4" t="s">
        <v>8349</v>
      </c>
      <c r="E10690" s="3">
        <v>383.26920000000001</v>
      </c>
      <c r="F10690" s="3">
        <v>222.10839999999999</v>
      </c>
      <c r="G10690" s="3">
        <v>287.71120000000002</v>
      </c>
      <c r="H10690" s="3">
        <v>352.50659999999999</v>
      </c>
      <c r="J10690" s="2">
        <f t="shared" ref="J10690:J10753" si="501">TTEST(E10690:F10690,G10690:H10690,2,3)</f>
        <v>0.86755817376200961</v>
      </c>
      <c r="K10690" s="1">
        <f t="shared" ref="K10690:K10753" si="502">SUM(G10690+H10690)/SUM(E10690+F10690)</f>
        <v>1.0575511878867008</v>
      </c>
      <c r="L10690" s="1">
        <f t="shared" ref="L10690:L10753" si="503">SUM(E10690+F10690)/SUM(G10690+H10690)</f>
        <v>0.9455807070656268</v>
      </c>
    </row>
    <row r="10691" spans="1:12">
      <c r="A10691" s="4">
        <v>196264</v>
      </c>
      <c r="B10691" s="4" t="s">
        <v>20791</v>
      </c>
      <c r="C10691" s="4" t="s">
        <v>2</v>
      </c>
      <c r="E10691" s="3">
        <v>1487.8411000000001</v>
      </c>
      <c r="F10691" s="3">
        <v>9353.1913999999997</v>
      </c>
      <c r="G10691" s="3">
        <v>487.09219999999999</v>
      </c>
      <c r="H10691" s="3">
        <v>1259.3798999999999</v>
      </c>
      <c r="J10691" s="2">
        <f t="shared" si="501"/>
        <v>0.4526406671023151</v>
      </c>
      <c r="K10691" s="1">
        <f t="shared" si="502"/>
        <v>0.16109831789545875</v>
      </c>
      <c r="L10691" s="1">
        <f t="shared" si="503"/>
        <v>6.2073894567224981</v>
      </c>
    </row>
    <row r="10692" spans="1:12">
      <c r="A10692" s="4">
        <v>210313</v>
      </c>
      <c r="B10692" s="4" t="s">
        <v>20790</v>
      </c>
      <c r="C10692" s="4" t="s">
        <v>9866</v>
      </c>
      <c r="E10692" s="3">
        <v>186.02529999999999</v>
      </c>
      <c r="F10692" s="3">
        <v>108.0112</v>
      </c>
      <c r="G10692" s="3">
        <v>401.7183</v>
      </c>
      <c r="H10692" s="3">
        <v>181.3648</v>
      </c>
      <c r="J10692" s="2">
        <f t="shared" si="501"/>
        <v>0.40023079348251034</v>
      </c>
      <c r="K10692" s="1">
        <f t="shared" si="502"/>
        <v>1.9830296578826101</v>
      </c>
      <c r="L10692" s="1">
        <f t="shared" si="503"/>
        <v>0.50427889266555648</v>
      </c>
    </row>
    <row r="10693" spans="1:12">
      <c r="A10693" s="4">
        <v>101645</v>
      </c>
      <c r="B10693" s="4" t="s">
        <v>20789</v>
      </c>
      <c r="C10693" s="4" t="s">
        <v>20788</v>
      </c>
      <c r="E10693" s="3">
        <v>6687.3617999999997</v>
      </c>
      <c r="F10693" s="3">
        <v>9229.7530000000006</v>
      </c>
      <c r="G10693" s="3">
        <v>2235.1062999999999</v>
      </c>
      <c r="H10693" s="3">
        <v>3308.1538</v>
      </c>
      <c r="J10693" s="2">
        <f t="shared" si="501"/>
        <v>0.11381210306810913</v>
      </c>
      <c r="K10693" s="1">
        <f t="shared" si="502"/>
        <v>0.34825784507126878</v>
      </c>
      <c r="L10693" s="1">
        <f t="shared" si="503"/>
        <v>2.8714356737472957</v>
      </c>
    </row>
    <row r="10694" spans="1:12">
      <c r="A10694" s="4">
        <v>218058</v>
      </c>
      <c r="B10694" s="4" t="s">
        <v>20787</v>
      </c>
      <c r="C10694" s="4" t="s">
        <v>2</v>
      </c>
      <c r="E10694" s="3">
        <v>62.226999999999997</v>
      </c>
      <c r="F10694" s="3">
        <v>75.417599999999993</v>
      </c>
      <c r="G10694" s="3">
        <v>90.979500000000002</v>
      </c>
      <c r="H10694" s="3">
        <v>77.2209</v>
      </c>
      <c r="J10694" s="2">
        <f t="shared" si="501"/>
        <v>0.25030806773136499</v>
      </c>
      <c r="K10694" s="1">
        <f t="shared" si="502"/>
        <v>1.2219905466687397</v>
      </c>
      <c r="L10694" s="1">
        <f t="shared" si="503"/>
        <v>0.81833693617851089</v>
      </c>
    </row>
    <row r="10695" spans="1:12">
      <c r="A10695" s="4">
        <v>114717</v>
      </c>
      <c r="B10695" s="4" t="s">
        <v>20786</v>
      </c>
      <c r="C10695" s="4" t="s">
        <v>20785</v>
      </c>
      <c r="E10695" s="3">
        <v>601.40210000000002</v>
      </c>
      <c r="F10695" s="3">
        <v>530.24509999999998</v>
      </c>
      <c r="G10695" s="3">
        <v>1343.2499</v>
      </c>
      <c r="H10695" s="3">
        <v>877.69359999999995</v>
      </c>
      <c r="J10695" s="2">
        <f t="shared" si="501"/>
        <v>0.25081165566465036</v>
      </c>
      <c r="K10695" s="1">
        <f t="shared" si="502"/>
        <v>1.9625758805394473</v>
      </c>
      <c r="L10695" s="1">
        <f t="shared" si="503"/>
        <v>0.5095344388544778</v>
      </c>
    </row>
    <row r="10696" spans="1:12">
      <c r="A10696" s="4">
        <v>239551</v>
      </c>
      <c r="B10696" s="4" t="s">
        <v>20784</v>
      </c>
      <c r="C10696" s="4" t="s">
        <v>2</v>
      </c>
      <c r="E10696" s="3">
        <v>474.80410000000001</v>
      </c>
      <c r="F10696" s="3">
        <v>788.01710000000003</v>
      </c>
      <c r="G10696" s="3">
        <v>505.33800000000002</v>
      </c>
      <c r="H10696" s="3">
        <v>944.08709999999996</v>
      </c>
      <c r="J10696" s="2">
        <f t="shared" si="501"/>
        <v>0.76528747331268043</v>
      </c>
      <c r="K10696" s="1">
        <f t="shared" si="502"/>
        <v>1.1477674749204398</v>
      </c>
      <c r="L10696" s="1">
        <f t="shared" si="503"/>
        <v>0.87125661063824555</v>
      </c>
    </row>
    <row r="10697" spans="1:12">
      <c r="A10697" s="4">
        <v>155284</v>
      </c>
      <c r="B10697" s="4" t="s">
        <v>20783</v>
      </c>
      <c r="C10697" s="4" t="s">
        <v>20782</v>
      </c>
      <c r="E10697" s="3">
        <v>33.778100000000002</v>
      </c>
      <c r="F10697" s="3">
        <v>25.942599999999999</v>
      </c>
      <c r="G10697" s="3">
        <v>29.3979</v>
      </c>
      <c r="H10697" s="3">
        <v>25.467199999999998</v>
      </c>
      <c r="J10697" s="2">
        <f t="shared" si="501"/>
        <v>0.65193262777036987</v>
      </c>
      <c r="K10697" s="1">
        <f t="shared" si="502"/>
        <v>0.91869485789684313</v>
      </c>
      <c r="L10697" s="1">
        <f t="shared" si="503"/>
        <v>1.0885007044551089</v>
      </c>
    </row>
    <row r="10698" spans="1:12">
      <c r="A10698" s="4">
        <v>146686</v>
      </c>
      <c r="B10698" s="4" t="s">
        <v>20781</v>
      </c>
      <c r="C10698" s="4" t="s">
        <v>940</v>
      </c>
      <c r="E10698" s="3">
        <v>24.4208</v>
      </c>
      <c r="F10698" s="3">
        <v>30.249400000000001</v>
      </c>
      <c r="G10698" s="3">
        <v>26.915600000000001</v>
      </c>
      <c r="H10698" s="3">
        <v>36.707799999999999</v>
      </c>
      <c r="J10698" s="2">
        <f t="shared" si="501"/>
        <v>0.53001975047498928</v>
      </c>
      <c r="K10698" s="1">
        <f t="shared" si="502"/>
        <v>1.163767463810266</v>
      </c>
      <c r="L10698" s="1">
        <f t="shared" si="503"/>
        <v>0.85927819009986883</v>
      </c>
    </row>
    <row r="10699" spans="1:12">
      <c r="A10699" s="4">
        <v>163430</v>
      </c>
      <c r="B10699" s="4" t="s">
        <v>20780</v>
      </c>
      <c r="C10699" s="4" t="s">
        <v>20779</v>
      </c>
      <c r="E10699" s="3">
        <v>1777.8148000000001</v>
      </c>
      <c r="F10699" s="3">
        <v>1676.0120999999999</v>
      </c>
      <c r="G10699" s="3">
        <v>1438.6866</v>
      </c>
      <c r="H10699" s="3">
        <v>1644.1881000000001</v>
      </c>
      <c r="J10699" s="2">
        <f t="shared" si="501"/>
        <v>0.28966340980397098</v>
      </c>
      <c r="K10699" s="1">
        <f t="shared" si="502"/>
        <v>0.89259675984340736</v>
      </c>
      <c r="L10699" s="1">
        <f t="shared" si="503"/>
        <v>1.1203267197333708</v>
      </c>
    </row>
    <row r="10700" spans="1:12">
      <c r="A10700" s="4">
        <v>150525</v>
      </c>
      <c r="B10700" s="4" t="s">
        <v>20778</v>
      </c>
      <c r="C10700" s="4" t="s">
        <v>2</v>
      </c>
      <c r="E10700" s="3">
        <v>342.15069999999997</v>
      </c>
      <c r="F10700" s="3">
        <v>400.96429999999998</v>
      </c>
      <c r="G10700" s="3">
        <v>560.90210000000002</v>
      </c>
      <c r="H10700" s="3">
        <v>2281.5515</v>
      </c>
      <c r="J10700" s="2">
        <f t="shared" si="501"/>
        <v>0.43691826904173214</v>
      </c>
      <c r="K10700" s="1">
        <f t="shared" si="502"/>
        <v>3.8250521117189127</v>
      </c>
      <c r="L10700" s="1">
        <f t="shared" si="503"/>
        <v>0.26143434672073451</v>
      </c>
    </row>
    <row r="10701" spans="1:12">
      <c r="A10701" s="4">
        <v>201968</v>
      </c>
      <c r="B10701" s="4" t="s">
        <v>20777</v>
      </c>
      <c r="C10701" s="4" t="s">
        <v>20776</v>
      </c>
      <c r="E10701" s="3">
        <v>146.62219999999999</v>
      </c>
      <c r="F10701" s="3">
        <v>241.5855</v>
      </c>
      <c r="G10701" s="3">
        <v>329.98489999999998</v>
      </c>
      <c r="H10701" s="3">
        <v>95.649000000000001</v>
      </c>
      <c r="J10701" s="2">
        <f t="shared" si="501"/>
        <v>0.90168970886918642</v>
      </c>
      <c r="K10701" s="1">
        <f t="shared" si="502"/>
        <v>1.0964076704300301</v>
      </c>
      <c r="L10701" s="1">
        <f t="shared" si="503"/>
        <v>0.91206950386235686</v>
      </c>
    </row>
    <row r="10702" spans="1:12">
      <c r="A10702" s="4">
        <v>161976</v>
      </c>
      <c r="B10702" s="4" t="s">
        <v>20775</v>
      </c>
      <c r="C10702" s="4" t="s">
        <v>20774</v>
      </c>
      <c r="E10702" s="3">
        <v>4958.6530000000002</v>
      </c>
      <c r="F10702" s="3">
        <v>4703.2446</v>
      </c>
      <c r="G10702" s="3">
        <v>7791.5771000000004</v>
      </c>
      <c r="H10702" s="3">
        <v>6500.6442999999999</v>
      </c>
      <c r="J10702" s="2">
        <f t="shared" si="501"/>
        <v>0.16179519703840076</v>
      </c>
      <c r="K10702" s="1">
        <f t="shared" si="502"/>
        <v>1.4792354454263725</v>
      </c>
      <c r="L10702" s="1">
        <f t="shared" si="503"/>
        <v>0.67602490400827409</v>
      </c>
    </row>
    <row r="10703" spans="1:12">
      <c r="A10703" s="4">
        <v>129931</v>
      </c>
      <c r="B10703" s="4" t="s">
        <v>20773</v>
      </c>
      <c r="C10703" s="4" t="s">
        <v>2404</v>
      </c>
      <c r="E10703" s="3">
        <v>103.8719</v>
      </c>
      <c r="F10703" s="3">
        <v>150.07210000000001</v>
      </c>
      <c r="G10703" s="3">
        <v>97.945599999999999</v>
      </c>
      <c r="H10703" s="3">
        <v>101.97499999999999</v>
      </c>
      <c r="J10703" s="2">
        <f t="shared" si="501"/>
        <v>0.44935550817241809</v>
      </c>
      <c r="K10703" s="1">
        <f t="shared" si="502"/>
        <v>0.78726254607314983</v>
      </c>
      <c r="L10703" s="1">
        <f t="shared" si="503"/>
        <v>1.2702242790387785</v>
      </c>
    </row>
    <row r="10704" spans="1:12">
      <c r="A10704" s="4">
        <v>160645</v>
      </c>
      <c r="B10704" s="4" t="s">
        <v>20772</v>
      </c>
      <c r="C10704" s="4" t="s">
        <v>20771</v>
      </c>
      <c r="E10704" s="3">
        <v>580.36210000000005</v>
      </c>
      <c r="F10704" s="3">
        <v>634.15210000000002</v>
      </c>
      <c r="G10704" s="3">
        <v>1155.6937</v>
      </c>
      <c r="H10704" s="3">
        <v>1988.8976</v>
      </c>
      <c r="J10704" s="2">
        <f t="shared" si="501"/>
        <v>0.25827336832437653</v>
      </c>
      <c r="K10704" s="1">
        <f t="shared" si="502"/>
        <v>2.5891762319452503</v>
      </c>
      <c r="L10704" s="1">
        <f t="shared" si="503"/>
        <v>0.38622322716468754</v>
      </c>
    </row>
    <row r="10705" spans="1:12">
      <c r="A10705" s="4">
        <v>225609</v>
      </c>
      <c r="B10705" s="4" t="s">
        <v>20770</v>
      </c>
      <c r="C10705" s="4" t="s">
        <v>20769</v>
      </c>
      <c r="E10705" s="3">
        <v>25.313400000000001</v>
      </c>
      <c r="F10705" s="3">
        <v>20.6448</v>
      </c>
      <c r="G10705" s="3">
        <v>31.192799999999998</v>
      </c>
      <c r="H10705" s="3">
        <v>37.763399999999997</v>
      </c>
      <c r="J10705" s="2">
        <f t="shared" si="501"/>
        <v>0.1167493655223355</v>
      </c>
      <c r="K10705" s="1">
        <f t="shared" si="502"/>
        <v>1.5004112432601797</v>
      </c>
      <c r="L10705" s="1">
        <f t="shared" si="503"/>
        <v>0.66648394198056171</v>
      </c>
    </row>
    <row r="10706" spans="1:12">
      <c r="A10706" s="4">
        <v>138224</v>
      </c>
      <c r="B10706" s="4" t="s">
        <v>20768</v>
      </c>
      <c r="C10706" s="4" t="s">
        <v>4123</v>
      </c>
      <c r="E10706" s="3">
        <v>136.05770000000001</v>
      </c>
      <c r="F10706" s="3">
        <v>132.20079999999999</v>
      </c>
      <c r="G10706" s="3">
        <v>167.1148</v>
      </c>
      <c r="H10706" s="3">
        <v>128.3715</v>
      </c>
      <c r="J10706" s="2">
        <f t="shared" si="501"/>
        <v>0.60964075877069157</v>
      </c>
      <c r="K10706" s="1">
        <f t="shared" si="502"/>
        <v>1.1014983681784547</v>
      </c>
      <c r="L10706" s="1">
        <f t="shared" si="503"/>
        <v>0.90785427277000663</v>
      </c>
    </row>
    <row r="10707" spans="1:12">
      <c r="A10707" s="4">
        <v>192951</v>
      </c>
      <c r="B10707" s="4" t="s">
        <v>20767</v>
      </c>
      <c r="C10707" s="4" t="s">
        <v>17343</v>
      </c>
      <c r="E10707" s="3">
        <v>2345.9663</v>
      </c>
      <c r="F10707" s="3">
        <v>2537.3748000000001</v>
      </c>
      <c r="G10707" s="3">
        <v>4856.8645999999999</v>
      </c>
      <c r="H10707" s="3">
        <v>3075.3555000000001</v>
      </c>
      <c r="J10707" s="2">
        <f t="shared" si="501"/>
        <v>0.33406377031388512</v>
      </c>
      <c r="K10707" s="1">
        <f t="shared" si="502"/>
        <v>1.6243428295434863</v>
      </c>
      <c r="L10707" s="1">
        <f t="shared" si="503"/>
        <v>0.61563358535651314</v>
      </c>
    </row>
    <row r="10708" spans="1:12">
      <c r="A10708" s="4">
        <v>46691</v>
      </c>
      <c r="B10708" s="4" t="s">
        <v>20766</v>
      </c>
      <c r="C10708" s="4" t="s">
        <v>1249</v>
      </c>
      <c r="E10708" s="3">
        <v>747.06880000000001</v>
      </c>
      <c r="F10708" s="3">
        <v>1892.123</v>
      </c>
      <c r="G10708" s="3">
        <v>206.11670000000001</v>
      </c>
      <c r="H10708" s="3">
        <v>351.06720000000001</v>
      </c>
      <c r="J10708" s="2">
        <f t="shared" si="501"/>
        <v>0.31636250661929721</v>
      </c>
      <c r="K10708" s="1">
        <f t="shared" si="502"/>
        <v>0.21111913882121033</v>
      </c>
      <c r="L10708" s="1">
        <f t="shared" si="503"/>
        <v>4.7366619889770689</v>
      </c>
    </row>
    <row r="10709" spans="1:12">
      <c r="A10709" s="4">
        <v>60630</v>
      </c>
      <c r="B10709" s="4" t="s">
        <v>20765</v>
      </c>
      <c r="C10709" s="4">
        <v>7301138</v>
      </c>
      <c r="E10709" s="3">
        <v>352.53489999999999</v>
      </c>
      <c r="F10709" s="3">
        <v>820.96630000000005</v>
      </c>
      <c r="G10709" s="3">
        <v>146.79859999999999</v>
      </c>
      <c r="H10709" s="3">
        <v>151.61879999999999</v>
      </c>
      <c r="J10709" s="2">
        <f t="shared" si="501"/>
        <v>0.31286372301703774</v>
      </c>
      <c r="K10709" s="1">
        <f t="shared" si="502"/>
        <v>0.2542966296071959</v>
      </c>
      <c r="L10709" s="1">
        <f t="shared" si="503"/>
        <v>3.9324154690711741</v>
      </c>
    </row>
    <row r="10710" spans="1:12">
      <c r="A10710" s="4">
        <v>178830</v>
      </c>
      <c r="B10710" s="4" t="s">
        <v>20764</v>
      </c>
      <c r="C10710" s="4" t="s">
        <v>2555</v>
      </c>
      <c r="E10710" s="3">
        <v>184.08340000000001</v>
      </c>
      <c r="F10710" s="3">
        <v>109.3839</v>
      </c>
      <c r="G10710" s="3">
        <v>542.9425</v>
      </c>
      <c r="H10710" s="3">
        <v>258.685</v>
      </c>
      <c r="J10710" s="2">
        <f t="shared" si="501"/>
        <v>0.31063812981658934</v>
      </c>
      <c r="K10710" s="1">
        <f t="shared" si="502"/>
        <v>2.7315735006932629</v>
      </c>
      <c r="L10710" s="1">
        <f t="shared" si="503"/>
        <v>0.36608936195427427</v>
      </c>
    </row>
    <row r="10711" spans="1:12">
      <c r="A10711" s="4">
        <v>237797</v>
      </c>
      <c r="B10711" s="4" t="s">
        <v>20763</v>
      </c>
      <c r="C10711" s="4" t="s">
        <v>65</v>
      </c>
      <c r="E10711" s="3">
        <v>11330.513800000001</v>
      </c>
      <c r="F10711" s="3">
        <v>12559.602500000001</v>
      </c>
      <c r="G10711" s="3">
        <v>20076.827099999999</v>
      </c>
      <c r="H10711" s="3">
        <v>21225.892100000001</v>
      </c>
      <c r="J10711" s="2">
        <f t="shared" si="501"/>
        <v>9.350283831059519E-3</v>
      </c>
      <c r="K10711" s="1">
        <f t="shared" si="502"/>
        <v>1.7288622073388566</v>
      </c>
      <c r="L10711" s="1">
        <f t="shared" si="503"/>
        <v>0.57841509621477905</v>
      </c>
    </row>
    <row r="10712" spans="1:12">
      <c r="A10712" s="4">
        <v>218539</v>
      </c>
      <c r="B10712" s="4" t="s">
        <v>20762</v>
      </c>
      <c r="C10712" s="4" t="s">
        <v>20761</v>
      </c>
      <c r="E10712" s="3">
        <v>81.718999999999994</v>
      </c>
      <c r="F10712" s="3">
        <v>73.080500000000001</v>
      </c>
      <c r="G10712" s="3">
        <v>167.8588</v>
      </c>
      <c r="H10712" s="3">
        <v>111.31910000000001</v>
      </c>
      <c r="J10712" s="2">
        <f t="shared" si="501"/>
        <v>0.26549917807502554</v>
      </c>
      <c r="K10712" s="1">
        <f t="shared" si="502"/>
        <v>1.8034806313973883</v>
      </c>
      <c r="L10712" s="1">
        <f t="shared" si="503"/>
        <v>0.55448335989345854</v>
      </c>
    </row>
    <row r="10713" spans="1:12">
      <c r="A10713" s="4">
        <v>221220</v>
      </c>
      <c r="B10713" s="4" t="s">
        <v>20760</v>
      </c>
      <c r="C10713" s="4" t="s">
        <v>3706</v>
      </c>
      <c r="E10713" s="3">
        <v>40.3658</v>
      </c>
      <c r="F10713" s="3">
        <v>63.157299999999999</v>
      </c>
      <c r="G10713" s="3">
        <v>47.1128</v>
      </c>
      <c r="H10713" s="3">
        <v>40.561</v>
      </c>
      <c r="J10713" s="2">
        <f t="shared" si="501"/>
        <v>0.61167112326773865</v>
      </c>
      <c r="K10713" s="1">
        <f t="shared" si="502"/>
        <v>0.84690083662486926</v>
      </c>
      <c r="L10713" s="1">
        <f t="shared" si="503"/>
        <v>1.1807757847840519</v>
      </c>
    </row>
    <row r="10714" spans="1:12">
      <c r="A10714" s="4">
        <v>86804</v>
      </c>
      <c r="B10714" s="4" t="s">
        <v>20759</v>
      </c>
      <c r="C10714" s="4" t="s">
        <v>6722</v>
      </c>
      <c r="E10714" s="3">
        <v>2381.674</v>
      </c>
      <c r="F10714" s="3">
        <v>1858.8733</v>
      </c>
      <c r="G10714" s="3">
        <v>4988.6796000000004</v>
      </c>
      <c r="H10714" s="3">
        <v>8068.8778000000002</v>
      </c>
      <c r="J10714" s="2">
        <f t="shared" si="501"/>
        <v>0.205707252045955</v>
      </c>
      <c r="K10714" s="1">
        <f t="shared" si="502"/>
        <v>3.0792151286698304</v>
      </c>
      <c r="L10714" s="1">
        <f t="shared" si="503"/>
        <v>0.32475808224285496</v>
      </c>
    </row>
    <row r="10715" spans="1:12">
      <c r="A10715" s="4">
        <v>143005</v>
      </c>
      <c r="B10715" s="4" t="s">
        <v>20758</v>
      </c>
      <c r="C10715" s="4" t="s">
        <v>20757</v>
      </c>
      <c r="E10715" s="3">
        <v>1124.8961999999999</v>
      </c>
      <c r="F10715" s="3">
        <v>1060.2913000000001</v>
      </c>
      <c r="G10715" s="3">
        <v>1963.9395999999999</v>
      </c>
      <c r="H10715" s="3">
        <v>1610.5798</v>
      </c>
      <c r="J10715" s="2">
        <f t="shared" si="501"/>
        <v>0.14881379934534519</v>
      </c>
      <c r="K10715" s="1">
        <f t="shared" si="502"/>
        <v>1.6357952807253382</v>
      </c>
      <c r="L10715" s="1">
        <f t="shared" si="503"/>
        <v>0.61132344113169446</v>
      </c>
    </row>
    <row r="10716" spans="1:12">
      <c r="A10716" s="4">
        <v>135398</v>
      </c>
      <c r="B10716" s="4" t="s">
        <v>20756</v>
      </c>
      <c r="C10716" s="4" t="s">
        <v>1543</v>
      </c>
      <c r="E10716" s="3">
        <v>30.845700000000001</v>
      </c>
      <c r="F10716" s="3">
        <v>49.640999999999998</v>
      </c>
      <c r="G10716" s="3">
        <v>42.514200000000002</v>
      </c>
      <c r="H10716" s="3">
        <v>41.735399999999998</v>
      </c>
      <c r="J10716" s="2">
        <f t="shared" si="501"/>
        <v>0.87422820144339686</v>
      </c>
      <c r="K10716" s="1">
        <f t="shared" si="502"/>
        <v>1.0467518235932147</v>
      </c>
      <c r="L10716" s="1">
        <f t="shared" si="503"/>
        <v>0.95533628646308111</v>
      </c>
    </row>
    <row r="10717" spans="1:12">
      <c r="A10717" s="4">
        <v>233333</v>
      </c>
      <c r="B10717" s="4" t="s">
        <v>20755</v>
      </c>
      <c r="C10717" s="4" t="s">
        <v>20754</v>
      </c>
      <c r="E10717" s="3">
        <v>13305.1569</v>
      </c>
      <c r="F10717" s="3">
        <v>16635.116300000002</v>
      </c>
      <c r="G10717" s="3">
        <v>8922.9938000000002</v>
      </c>
      <c r="H10717" s="3">
        <v>10838.6613</v>
      </c>
      <c r="J10717" s="2">
        <f t="shared" si="501"/>
        <v>0.1480567495812869</v>
      </c>
      <c r="K10717" s="1">
        <f t="shared" si="502"/>
        <v>0.66003589773522831</v>
      </c>
      <c r="L10717" s="1">
        <f t="shared" si="503"/>
        <v>1.5150691097730982</v>
      </c>
    </row>
    <row r="10718" spans="1:12">
      <c r="A10718" s="4">
        <v>111422</v>
      </c>
      <c r="B10718" s="4" t="s">
        <v>20753</v>
      </c>
      <c r="C10718" s="4" t="s">
        <v>20752</v>
      </c>
      <c r="E10718" s="3">
        <v>5989.3370999999997</v>
      </c>
      <c r="F10718" s="3">
        <v>6745.7730000000001</v>
      </c>
      <c r="G10718" s="3">
        <v>8081.0688</v>
      </c>
      <c r="H10718" s="3">
        <v>7438.7637000000004</v>
      </c>
      <c r="J10718" s="2">
        <f t="shared" si="501"/>
        <v>0.11011128774915638</v>
      </c>
      <c r="K10718" s="1">
        <f t="shared" si="502"/>
        <v>1.218664964663321</v>
      </c>
      <c r="L10718" s="1">
        <f t="shared" si="503"/>
        <v>0.82057007380717539</v>
      </c>
    </row>
    <row r="10719" spans="1:12">
      <c r="A10719" s="4">
        <v>238939</v>
      </c>
      <c r="B10719" s="4" t="s">
        <v>20751</v>
      </c>
      <c r="C10719" s="4" t="s">
        <v>9578</v>
      </c>
      <c r="E10719" s="3">
        <v>3979.8110999999999</v>
      </c>
      <c r="F10719" s="3">
        <v>6861.6705000000002</v>
      </c>
      <c r="G10719" s="3">
        <v>3269.8478</v>
      </c>
      <c r="H10719" s="3">
        <v>3650.3242</v>
      </c>
      <c r="J10719" s="2">
        <f t="shared" si="501"/>
        <v>0.40052114397558275</v>
      </c>
      <c r="K10719" s="1">
        <f t="shared" si="502"/>
        <v>0.63830500805351187</v>
      </c>
      <c r="L10719" s="1">
        <f t="shared" si="503"/>
        <v>1.5666491526511188</v>
      </c>
    </row>
    <row r="10720" spans="1:12">
      <c r="A10720" s="4">
        <v>69016</v>
      </c>
      <c r="B10720" s="4" t="s">
        <v>20750</v>
      </c>
      <c r="C10720" s="4" t="s">
        <v>2</v>
      </c>
      <c r="E10720" s="3">
        <v>64253.383800000003</v>
      </c>
      <c r="F10720" s="3">
        <v>62790.300499999998</v>
      </c>
      <c r="G10720" s="3">
        <v>61702.281300000002</v>
      </c>
      <c r="H10720" s="3">
        <v>57508.707999999999</v>
      </c>
      <c r="J10720" s="2">
        <f t="shared" si="501"/>
        <v>0.29018332586959628</v>
      </c>
      <c r="K10720" s="1">
        <f t="shared" si="502"/>
        <v>0.93834644324778926</v>
      </c>
      <c r="L10720" s="1">
        <f t="shared" si="503"/>
        <v>1.0657044710893948</v>
      </c>
    </row>
    <row r="10721" spans="1:12">
      <c r="A10721" s="4">
        <v>83028</v>
      </c>
      <c r="B10721" s="4" t="s">
        <v>20749</v>
      </c>
      <c r="C10721" s="4" t="s">
        <v>20748</v>
      </c>
      <c r="E10721" s="3">
        <v>119.2835</v>
      </c>
      <c r="F10721" s="3">
        <v>55.078600000000002</v>
      </c>
      <c r="G10721" s="3">
        <v>77.743600000000001</v>
      </c>
      <c r="H10721" s="3">
        <v>76.052300000000002</v>
      </c>
      <c r="J10721" s="2">
        <f t="shared" si="501"/>
        <v>0.80265856653752077</v>
      </c>
      <c r="K10721" s="1">
        <f t="shared" si="502"/>
        <v>0.88204890856441864</v>
      </c>
      <c r="L10721" s="1">
        <f t="shared" si="503"/>
        <v>1.1337239809383735</v>
      </c>
    </row>
    <row r="10722" spans="1:12" ht="15">
      <c r="A10722" s="4">
        <v>213359</v>
      </c>
      <c r="B10722" s="4" t="s">
        <v>20747</v>
      </c>
      <c r="C10722" s="5" t="s">
        <v>15600</v>
      </c>
      <c r="E10722" s="3">
        <v>32.312100000000001</v>
      </c>
      <c r="F10722" s="3">
        <v>30.888999999999999</v>
      </c>
      <c r="G10722" s="3">
        <v>63.189500000000002</v>
      </c>
      <c r="H10722" s="3">
        <v>41.605200000000004</v>
      </c>
      <c r="J10722" s="2">
        <f t="shared" si="501"/>
        <v>0.30364551287652897</v>
      </c>
      <c r="K10722" s="1">
        <f t="shared" si="502"/>
        <v>1.6581151277430299</v>
      </c>
      <c r="L10722" s="1">
        <f t="shared" si="503"/>
        <v>0.6030944313023463</v>
      </c>
    </row>
    <row r="10723" spans="1:12">
      <c r="A10723" s="4">
        <v>125326</v>
      </c>
      <c r="B10723" s="4" t="s">
        <v>20746</v>
      </c>
      <c r="C10723" s="4">
        <v>7301138</v>
      </c>
      <c r="E10723" s="3">
        <v>4561.4728999999998</v>
      </c>
      <c r="F10723" s="3">
        <v>4010.3645000000001</v>
      </c>
      <c r="G10723" s="3">
        <v>7685.5351000000001</v>
      </c>
      <c r="H10723" s="3">
        <v>8254.1995000000006</v>
      </c>
      <c r="J10723" s="2">
        <f t="shared" si="501"/>
        <v>1.1391043598996646E-2</v>
      </c>
      <c r="K10723" s="1">
        <f t="shared" si="502"/>
        <v>1.8595470091394872</v>
      </c>
      <c r="L10723" s="1">
        <f t="shared" si="503"/>
        <v>0.53776537785014311</v>
      </c>
    </row>
    <row r="10724" spans="1:12">
      <c r="A10724" s="4">
        <v>40974</v>
      </c>
      <c r="B10724" s="4" t="s">
        <v>20745</v>
      </c>
      <c r="C10724" s="4">
        <v>7292837</v>
      </c>
      <c r="E10724" s="3">
        <v>3286.7031999999999</v>
      </c>
      <c r="F10724" s="3">
        <v>1775.414</v>
      </c>
      <c r="G10724" s="3">
        <v>4178.6508000000003</v>
      </c>
      <c r="H10724" s="3">
        <v>4664.5808999999999</v>
      </c>
      <c r="J10724" s="2">
        <f t="shared" si="501"/>
        <v>0.21764053849990592</v>
      </c>
      <c r="K10724" s="1">
        <f t="shared" si="502"/>
        <v>1.746943294793728</v>
      </c>
      <c r="L10724" s="1">
        <f t="shared" si="503"/>
        <v>0.57242842568514851</v>
      </c>
    </row>
    <row r="10725" spans="1:12">
      <c r="A10725" s="4">
        <v>143610</v>
      </c>
      <c r="B10725" s="4" t="s">
        <v>20744</v>
      </c>
      <c r="C10725" s="4" t="s">
        <v>65</v>
      </c>
      <c r="E10725" s="3">
        <v>1149.5757000000001</v>
      </c>
      <c r="F10725" s="3">
        <v>1873.1347000000001</v>
      </c>
      <c r="G10725" s="3">
        <v>2592.6743000000001</v>
      </c>
      <c r="H10725" s="3">
        <v>4659.9733999999999</v>
      </c>
      <c r="J10725" s="2">
        <f t="shared" si="501"/>
        <v>0.26471188661082362</v>
      </c>
      <c r="K10725" s="1">
        <f t="shared" si="502"/>
        <v>2.3993855646905504</v>
      </c>
      <c r="L10725" s="1">
        <f t="shared" si="503"/>
        <v>0.41677336678024496</v>
      </c>
    </row>
    <row r="10726" spans="1:12">
      <c r="A10726" s="4">
        <v>224897</v>
      </c>
      <c r="B10726" s="4" t="s">
        <v>20743</v>
      </c>
      <c r="C10726" s="4" t="s">
        <v>20742</v>
      </c>
      <c r="E10726" s="3">
        <v>3353.0897</v>
      </c>
      <c r="F10726" s="3">
        <v>5724.5870999999997</v>
      </c>
      <c r="G10726" s="3">
        <v>5950.6165000000001</v>
      </c>
      <c r="H10726" s="3">
        <v>3806.9774000000002</v>
      </c>
      <c r="J10726" s="2">
        <f t="shared" si="501"/>
        <v>0.85145439862550587</v>
      </c>
      <c r="K10726" s="1">
        <f t="shared" si="502"/>
        <v>1.0748999017017218</v>
      </c>
      <c r="L10726" s="1">
        <f t="shared" si="503"/>
        <v>0.93031918452765283</v>
      </c>
    </row>
    <row r="10727" spans="1:12">
      <c r="A10727" s="4">
        <v>235575</v>
      </c>
      <c r="B10727" s="4" t="s">
        <v>20741</v>
      </c>
      <c r="C10727" s="4" t="s">
        <v>20740</v>
      </c>
      <c r="E10727" s="3">
        <v>6097.6175999999996</v>
      </c>
      <c r="F10727" s="3">
        <v>5070.0109000000002</v>
      </c>
      <c r="G10727" s="3">
        <v>6758.1605</v>
      </c>
      <c r="H10727" s="3">
        <v>7139.0735999999997</v>
      </c>
      <c r="J10727" s="2">
        <f t="shared" si="501"/>
        <v>0.19819638921498767</v>
      </c>
      <c r="K10727" s="1">
        <f t="shared" si="502"/>
        <v>1.2444212394780145</v>
      </c>
      <c r="L10727" s="1">
        <f t="shared" si="503"/>
        <v>0.80358641292514454</v>
      </c>
    </row>
    <row r="10728" spans="1:12">
      <c r="A10728" s="4">
        <v>243063</v>
      </c>
      <c r="B10728" s="4" t="s">
        <v>20739</v>
      </c>
      <c r="C10728" s="4" t="s">
        <v>2</v>
      </c>
      <c r="E10728" s="3">
        <v>3126.5699</v>
      </c>
      <c r="F10728" s="3">
        <v>3568.4038</v>
      </c>
      <c r="G10728" s="3">
        <v>5003.7325000000001</v>
      </c>
      <c r="H10728" s="3">
        <v>3118.3404999999998</v>
      </c>
      <c r="J10728" s="2">
        <f t="shared" si="501"/>
        <v>0.58554781662245547</v>
      </c>
      <c r="K10728" s="1">
        <f t="shared" si="502"/>
        <v>1.2131598067368061</v>
      </c>
      <c r="L10728" s="1">
        <f t="shared" si="503"/>
        <v>0.82429371171620847</v>
      </c>
    </row>
    <row r="10729" spans="1:12">
      <c r="A10729" s="4">
        <v>217088</v>
      </c>
      <c r="B10729" s="4" t="s">
        <v>20738</v>
      </c>
      <c r="C10729" s="4" t="s">
        <v>9531</v>
      </c>
      <c r="E10729" s="3">
        <v>166.93719999999999</v>
      </c>
      <c r="F10729" s="3">
        <v>172.0924</v>
      </c>
      <c r="G10729" s="3">
        <v>142.20480000000001</v>
      </c>
      <c r="H10729" s="3">
        <v>51.362000000000002</v>
      </c>
      <c r="J10729" s="2">
        <f t="shared" si="501"/>
        <v>0.35470092619237281</v>
      </c>
      <c r="K10729" s="1">
        <f t="shared" si="502"/>
        <v>0.57094365801688118</v>
      </c>
      <c r="L10729" s="1">
        <f t="shared" si="503"/>
        <v>1.7514863086025081</v>
      </c>
    </row>
    <row r="10730" spans="1:12">
      <c r="A10730" s="4">
        <v>245598</v>
      </c>
      <c r="B10730" s="4" t="s">
        <v>20737</v>
      </c>
      <c r="C10730" s="4" t="s">
        <v>2</v>
      </c>
      <c r="E10730" s="3">
        <v>4097.1099999999997</v>
      </c>
      <c r="F10730" s="3">
        <v>6238.3554999999997</v>
      </c>
      <c r="G10730" s="3">
        <v>5651.7731999999996</v>
      </c>
      <c r="H10730" s="3">
        <v>8305.3279999999995</v>
      </c>
      <c r="J10730" s="2">
        <f t="shared" si="501"/>
        <v>0.40366667825261493</v>
      </c>
      <c r="K10730" s="1">
        <f t="shared" si="502"/>
        <v>1.3504085713410781</v>
      </c>
      <c r="L10730" s="1">
        <f t="shared" si="503"/>
        <v>0.7405166267620098</v>
      </c>
    </row>
    <row r="10731" spans="1:12">
      <c r="A10731" s="4">
        <v>200442</v>
      </c>
      <c r="B10731" s="4" t="s">
        <v>20736</v>
      </c>
      <c r="C10731" s="4" t="s">
        <v>14529</v>
      </c>
      <c r="E10731" s="3">
        <v>112.4539</v>
      </c>
      <c r="F10731" s="3">
        <v>178.845</v>
      </c>
      <c r="G10731" s="3">
        <v>259.80360000000002</v>
      </c>
      <c r="H10731" s="3">
        <v>157.8571</v>
      </c>
      <c r="J10731" s="2">
        <f t="shared" si="501"/>
        <v>0.42288570270517012</v>
      </c>
      <c r="K10731" s="1">
        <f t="shared" si="502"/>
        <v>1.4337874259051442</v>
      </c>
      <c r="L10731" s="1">
        <f t="shared" si="503"/>
        <v>0.6974534592313808</v>
      </c>
    </row>
    <row r="10732" spans="1:12">
      <c r="A10732" s="4">
        <v>121734</v>
      </c>
      <c r="B10732" s="4" t="s">
        <v>20735</v>
      </c>
      <c r="C10732" s="4" t="s">
        <v>18902</v>
      </c>
      <c r="E10732" s="3">
        <v>892.66959999999995</v>
      </c>
      <c r="F10732" s="3">
        <v>1040.4571000000001</v>
      </c>
      <c r="G10732" s="3">
        <v>391.83069999999998</v>
      </c>
      <c r="H10732" s="3">
        <v>302.82909999999998</v>
      </c>
      <c r="J10732" s="2">
        <f t="shared" si="501"/>
        <v>3.1252861772977772E-2</v>
      </c>
      <c r="K10732" s="1">
        <f t="shared" si="502"/>
        <v>0.35934519967056472</v>
      </c>
      <c r="L10732" s="1">
        <f t="shared" si="503"/>
        <v>2.7828394560905934</v>
      </c>
    </row>
    <row r="10733" spans="1:12">
      <c r="A10733" s="4">
        <v>124108</v>
      </c>
      <c r="B10733" s="4" t="s">
        <v>20734</v>
      </c>
      <c r="C10733" s="4" t="s">
        <v>2</v>
      </c>
      <c r="E10733" s="3">
        <v>404.20979999999997</v>
      </c>
      <c r="F10733" s="3">
        <v>397.91449999999998</v>
      </c>
      <c r="G10733" s="3">
        <v>574.84190000000001</v>
      </c>
      <c r="H10733" s="3">
        <v>714.65300000000002</v>
      </c>
      <c r="J10733" s="2">
        <f t="shared" si="501"/>
        <v>0.17722156483127818</v>
      </c>
      <c r="K10733" s="1">
        <f t="shared" si="502"/>
        <v>1.6075998445627444</v>
      </c>
      <c r="L10733" s="1">
        <f t="shared" si="503"/>
        <v>0.62204534504169029</v>
      </c>
    </row>
    <row r="10734" spans="1:12">
      <c r="A10734" s="4">
        <v>22881</v>
      </c>
      <c r="B10734" s="4" t="s">
        <v>20733</v>
      </c>
      <c r="C10734" s="4" t="s">
        <v>18783</v>
      </c>
      <c r="E10734" s="3">
        <v>70.627600000000001</v>
      </c>
      <c r="F10734" s="3">
        <v>70.918499999999995</v>
      </c>
      <c r="G10734" s="3">
        <v>74.598399999999998</v>
      </c>
      <c r="H10734" s="3">
        <v>93.491500000000002</v>
      </c>
      <c r="J10734" s="2">
        <f t="shared" si="501"/>
        <v>0.39375764513901229</v>
      </c>
      <c r="K10734" s="1">
        <f t="shared" si="502"/>
        <v>1.1875275970160959</v>
      </c>
      <c r="L10734" s="1">
        <f t="shared" si="503"/>
        <v>0.84208569342952788</v>
      </c>
    </row>
    <row r="10735" spans="1:12">
      <c r="A10735" s="4">
        <v>246132</v>
      </c>
      <c r="B10735" s="4" t="s">
        <v>20732</v>
      </c>
      <c r="C10735" s="4" t="s">
        <v>20731</v>
      </c>
      <c r="E10735" s="3">
        <v>84.780500000000004</v>
      </c>
      <c r="F10735" s="3">
        <v>159.1155</v>
      </c>
      <c r="G10735" s="3">
        <v>47.286499999999997</v>
      </c>
      <c r="H10735" s="3">
        <v>40.561</v>
      </c>
      <c r="J10735" s="2">
        <f t="shared" si="501"/>
        <v>0.28085683907106446</v>
      </c>
      <c r="K10735" s="1">
        <f t="shared" si="502"/>
        <v>0.360184258864434</v>
      </c>
      <c r="L10735" s="1">
        <f t="shared" si="503"/>
        <v>2.7763567546031478</v>
      </c>
    </row>
    <row r="10736" spans="1:12">
      <c r="A10736" s="4">
        <v>243256</v>
      </c>
      <c r="B10736" s="4" t="s">
        <v>20730</v>
      </c>
      <c r="C10736" s="4" t="s">
        <v>2</v>
      </c>
      <c r="E10736" s="3">
        <v>529.55899999999997</v>
      </c>
      <c r="F10736" s="3">
        <v>595.01379999999995</v>
      </c>
      <c r="G10736" s="3">
        <v>1474.6575</v>
      </c>
      <c r="H10736" s="3">
        <v>986.71429999999998</v>
      </c>
      <c r="J10736" s="2">
        <f t="shared" si="501"/>
        <v>0.21759527776893098</v>
      </c>
      <c r="K10736" s="1">
        <f t="shared" si="502"/>
        <v>2.1887171733123902</v>
      </c>
      <c r="L10736" s="1">
        <f t="shared" si="503"/>
        <v>0.45688863421609038</v>
      </c>
    </row>
    <row r="10737" spans="1:12">
      <c r="A10737" s="4">
        <v>238958</v>
      </c>
      <c r="B10737" s="4" t="s">
        <v>20729</v>
      </c>
      <c r="C10737" s="4" t="s">
        <v>20728</v>
      </c>
      <c r="E10737" s="3">
        <v>1259.5688</v>
      </c>
      <c r="F10737" s="3">
        <v>1421.0120999999999</v>
      </c>
      <c r="G10737" s="3">
        <v>5258.8521000000001</v>
      </c>
      <c r="H10737" s="3">
        <v>5105.0898999999999</v>
      </c>
      <c r="J10737" s="2">
        <f t="shared" si="501"/>
        <v>8.525173759940947E-4</v>
      </c>
      <c r="K10737" s="1">
        <f t="shared" si="502"/>
        <v>3.8663045013862476</v>
      </c>
      <c r="L10737" s="1">
        <f t="shared" si="503"/>
        <v>0.25864491522627203</v>
      </c>
    </row>
    <row r="10738" spans="1:12">
      <c r="A10738" s="4">
        <v>153118</v>
      </c>
      <c r="B10738" s="4" t="s">
        <v>20727</v>
      </c>
      <c r="C10738" s="4" t="s">
        <v>1911</v>
      </c>
      <c r="E10738" s="3">
        <v>16069.9488</v>
      </c>
      <c r="F10738" s="3">
        <v>10466.2714</v>
      </c>
      <c r="G10738" s="3">
        <v>13691.0213</v>
      </c>
      <c r="H10738" s="3">
        <v>29641.253799999999</v>
      </c>
      <c r="J10738" s="2">
        <f t="shared" si="501"/>
        <v>0.47476257127054922</v>
      </c>
      <c r="K10738" s="1">
        <f t="shared" si="502"/>
        <v>1.6329482787454408</v>
      </c>
      <c r="L10738" s="1">
        <f t="shared" si="503"/>
        <v>0.61238926732466903</v>
      </c>
    </row>
    <row r="10739" spans="1:12">
      <c r="A10739" s="4">
        <v>63622</v>
      </c>
      <c r="B10739" s="4" t="s">
        <v>20726</v>
      </c>
      <c r="C10739" s="4" t="s">
        <v>288</v>
      </c>
      <c r="E10739" s="3">
        <v>34.104100000000003</v>
      </c>
      <c r="F10739" s="3">
        <v>24.5563</v>
      </c>
      <c r="G10739" s="3">
        <v>37.499200000000002</v>
      </c>
      <c r="H10739" s="3">
        <v>25.698899999999998</v>
      </c>
      <c r="J10739" s="2">
        <f t="shared" si="501"/>
        <v>0.79426645813362984</v>
      </c>
      <c r="K10739" s="1">
        <f t="shared" si="502"/>
        <v>1.0773554220564467</v>
      </c>
      <c r="L10739" s="1">
        <f t="shared" si="503"/>
        <v>0.92819879078643197</v>
      </c>
    </row>
    <row r="10740" spans="1:12">
      <c r="A10740" s="4">
        <v>174285</v>
      </c>
      <c r="B10740" s="4" t="s">
        <v>20725</v>
      </c>
      <c r="C10740" s="4" t="s">
        <v>2</v>
      </c>
      <c r="E10740" s="3">
        <v>6888.2028</v>
      </c>
      <c r="F10740" s="3">
        <v>3938.6291999999999</v>
      </c>
      <c r="G10740" s="3">
        <v>4793.5936000000002</v>
      </c>
      <c r="H10740" s="3">
        <v>4304.7148999999999</v>
      </c>
      <c r="J10740" s="2">
        <f t="shared" si="501"/>
        <v>0.66219216748448817</v>
      </c>
      <c r="K10740" s="1">
        <f t="shared" si="502"/>
        <v>0.84034817387025118</v>
      </c>
      <c r="L10740" s="1">
        <f t="shared" si="503"/>
        <v>1.1899829512265936</v>
      </c>
    </row>
    <row r="10741" spans="1:12">
      <c r="A10741" s="4">
        <v>93606</v>
      </c>
      <c r="B10741" s="4" t="s">
        <v>20724</v>
      </c>
      <c r="C10741" s="4" t="s">
        <v>20723</v>
      </c>
      <c r="E10741" s="3">
        <v>6229.9106000000002</v>
      </c>
      <c r="F10741" s="3">
        <v>6120.6154999999999</v>
      </c>
      <c r="G10741" s="3">
        <v>5476.2565000000004</v>
      </c>
      <c r="H10741" s="3">
        <v>5907.5317999999997</v>
      </c>
      <c r="J10741" s="2">
        <f t="shared" si="501"/>
        <v>0.25153506389018015</v>
      </c>
      <c r="K10741" s="1">
        <f t="shared" si="502"/>
        <v>0.92172497008042442</v>
      </c>
      <c r="L10741" s="1">
        <f t="shared" si="503"/>
        <v>1.0849223276578324</v>
      </c>
    </row>
    <row r="10742" spans="1:12">
      <c r="A10742" s="4">
        <v>220915</v>
      </c>
      <c r="B10742" s="4" t="s">
        <v>20722</v>
      </c>
      <c r="C10742" s="4" t="s">
        <v>2</v>
      </c>
      <c r="E10742" s="3">
        <v>282.24189999999999</v>
      </c>
      <c r="F10742" s="3">
        <v>645.25379999999996</v>
      </c>
      <c r="G10742" s="3">
        <v>1262.9113</v>
      </c>
      <c r="H10742" s="3">
        <v>743.91049999999996</v>
      </c>
      <c r="J10742" s="2">
        <f t="shared" si="501"/>
        <v>0.24485168714374866</v>
      </c>
      <c r="K10742" s="1">
        <f t="shared" si="502"/>
        <v>2.1636993034037788</v>
      </c>
      <c r="L10742" s="1">
        <f t="shared" si="503"/>
        <v>0.46217142947121659</v>
      </c>
    </row>
    <row r="10743" spans="1:12">
      <c r="A10743" s="4">
        <v>237252</v>
      </c>
      <c r="B10743" s="4" t="s">
        <v>20721</v>
      </c>
      <c r="C10743" s="4" t="s">
        <v>3631</v>
      </c>
      <c r="E10743" s="3">
        <v>1088.0038</v>
      </c>
      <c r="F10743" s="3">
        <v>3952.6529999999998</v>
      </c>
      <c r="G10743" s="3">
        <v>656.48820000000001</v>
      </c>
      <c r="H10743" s="3">
        <v>724.59550000000002</v>
      </c>
      <c r="J10743" s="2">
        <f t="shared" si="501"/>
        <v>0.42272150571137385</v>
      </c>
      <c r="K10743" s="1">
        <f t="shared" si="502"/>
        <v>0.27398883812125441</v>
      </c>
      <c r="L10743" s="1">
        <f t="shared" si="503"/>
        <v>3.6497837169463367</v>
      </c>
    </row>
    <row r="10744" spans="1:12">
      <c r="A10744" s="4">
        <v>110645</v>
      </c>
      <c r="B10744" s="4" t="s">
        <v>20720</v>
      </c>
      <c r="C10744" s="4" t="s">
        <v>2</v>
      </c>
      <c r="E10744" s="3">
        <v>11624.4241</v>
      </c>
      <c r="F10744" s="3">
        <v>10493.669599999999</v>
      </c>
      <c r="G10744" s="3">
        <v>15987.683000000001</v>
      </c>
      <c r="H10744" s="3">
        <v>11281.280500000001</v>
      </c>
      <c r="J10744" s="2">
        <f t="shared" si="501"/>
        <v>0.4653985670895095</v>
      </c>
      <c r="K10744" s="1">
        <f t="shared" si="502"/>
        <v>1.2328803679857818</v>
      </c>
      <c r="L10744" s="1">
        <f t="shared" si="503"/>
        <v>0.81110870605697927</v>
      </c>
    </row>
    <row r="10745" spans="1:12">
      <c r="A10745" s="4">
        <v>160631</v>
      </c>
      <c r="B10745" s="4" t="s">
        <v>20719</v>
      </c>
      <c r="C10745" s="4">
        <v>7290598</v>
      </c>
      <c r="E10745" s="3">
        <v>30842.8105</v>
      </c>
      <c r="F10745" s="3">
        <v>25303.224600000001</v>
      </c>
      <c r="G10745" s="3">
        <v>23833.882600000001</v>
      </c>
      <c r="H10745" s="3">
        <v>38317.253799999999</v>
      </c>
      <c r="J10745" s="2">
        <f t="shared" si="501"/>
        <v>0.75287056527433793</v>
      </c>
      <c r="K10745" s="1">
        <f t="shared" si="502"/>
        <v>1.1069550376852879</v>
      </c>
      <c r="L10745" s="1">
        <f t="shared" si="503"/>
        <v>0.90337905872948765</v>
      </c>
    </row>
    <row r="10746" spans="1:12">
      <c r="A10746" s="4">
        <v>202558</v>
      </c>
      <c r="B10746" s="4" t="s">
        <v>20718</v>
      </c>
      <c r="C10746" s="4" t="s">
        <v>376</v>
      </c>
      <c r="E10746" s="3">
        <v>75.349299999999999</v>
      </c>
      <c r="F10746" s="3">
        <v>180.2687</v>
      </c>
      <c r="G10746" s="3">
        <v>64.181600000000003</v>
      </c>
      <c r="H10746" s="3">
        <v>77.280500000000004</v>
      </c>
      <c r="J10746" s="2">
        <f t="shared" si="501"/>
        <v>0.47133360078430664</v>
      </c>
      <c r="K10746" s="1">
        <f t="shared" si="502"/>
        <v>0.55341212277695628</v>
      </c>
      <c r="L10746" s="1">
        <f t="shared" si="503"/>
        <v>1.8069716199603989</v>
      </c>
    </row>
    <row r="10747" spans="1:12">
      <c r="A10747" s="4">
        <v>246496</v>
      </c>
      <c r="B10747" s="4" t="s">
        <v>20717</v>
      </c>
      <c r="C10747" s="4" t="s">
        <v>20716</v>
      </c>
      <c r="E10747" s="3">
        <v>2935.2804000000001</v>
      </c>
      <c r="F10747" s="3">
        <v>3377.8017</v>
      </c>
      <c r="G10747" s="3">
        <v>4639.0950999999995</v>
      </c>
      <c r="H10747" s="3">
        <v>6647.4655000000002</v>
      </c>
      <c r="J10747" s="2">
        <f t="shared" si="501"/>
        <v>0.23155105922361344</v>
      </c>
      <c r="K10747" s="1">
        <f t="shared" si="502"/>
        <v>1.7878051356246423</v>
      </c>
      <c r="L10747" s="1">
        <f t="shared" si="503"/>
        <v>0.55934507630251851</v>
      </c>
    </row>
    <row r="10748" spans="1:12">
      <c r="A10748" s="4">
        <v>244903</v>
      </c>
      <c r="B10748" s="4" t="s">
        <v>20715</v>
      </c>
      <c r="C10748" s="4" t="s">
        <v>20714</v>
      </c>
      <c r="E10748" s="3">
        <v>1043.6822</v>
      </c>
      <c r="F10748" s="3">
        <v>1378.6360999999999</v>
      </c>
      <c r="G10748" s="3">
        <v>3491.1046000000001</v>
      </c>
      <c r="H10748" s="3">
        <v>11917.0481</v>
      </c>
      <c r="J10748" s="2">
        <f t="shared" si="501"/>
        <v>0.366093666437943</v>
      </c>
      <c r="K10748" s="1">
        <f t="shared" si="502"/>
        <v>6.3609116522795546</v>
      </c>
      <c r="L10748" s="1">
        <f t="shared" si="503"/>
        <v>0.15721016965258916</v>
      </c>
    </row>
    <row r="10749" spans="1:12" ht="15">
      <c r="A10749" s="4">
        <v>152585</v>
      </c>
      <c r="B10749" s="4" t="s">
        <v>20713</v>
      </c>
      <c r="C10749" s="5" t="s">
        <v>13128</v>
      </c>
      <c r="E10749" s="3">
        <v>62.458100000000002</v>
      </c>
      <c r="F10749" s="3">
        <v>58.573599999999999</v>
      </c>
      <c r="G10749" s="3">
        <v>73.101200000000006</v>
      </c>
      <c r="H10749" s="3">
        <v>89.781499999999994</v>
      </c>
      <c r="J10749" s="2">
        <f t="shared" si="501"/>
        <v>0.22726489144529019</v>
      </c>
      <c r="K10749" s="1">
        <f t="shared" si="502"/>
        <v>1.3457854429872504</v>
      </c>
      <c r="L10749" s="1">
        <f t="shared" si="503"/>
        <v>0.7430604969097393</v>
      </c>
    </row>
    <row r="10750" spans="1:12">
      <c r="A10750" s="4">
        <v>10332</v>
      </c>
      <c r="B10750" s="4" t="s">
        <v>20712</v>
      </c>
      <c r="C10750" s="4" t="s">
        <v>1485</v>
      </c>
      <c r="E10750" s="3">
        <v>520.91210000000001</v>
      </c>
      <c r="F10750" s="3">
        <v>677.4298</v>
      </c>
      <c r="G10750" s="3">
        <v>166.70269999999999</v>
      </c>
      <c r="H10750" s="3">
        <v>320.9033</v>
      </c>
      <c r="J10750" s="2">
        <f t="shared" si="501"/>
        <v>8.3763060368864703E-2</v>
      </c>
      <c r="K10750" s="1">
        <f t="shared" si="502"/>
        <v>0.40690056819343462</v>
      </c>
      <c r="L10750" s="1">
        <f t="shared" si="503"/>
        <v>2.4576028596858936</v>
      </c>
    </row>
    <row r="10751" spans="1:12">
      <c r="A10751" s="4">
        <v>78975</v>
      </c>
      <c r="B10751" s="4" t="s">
        <v>20711</v>
      </c>
      <c r="C10751" s="4" t="s">
        <v>10138</v>
      </c>
      <c r="E10751" s="3">
        <v>64.367699999999999</v>
      </c>
      <c r="F10751" s="3">
        <v>69.408699999999996</v>
      </c>
      <c r="G10751" s="3">
        <v>101.13</v>
      </c>
      <c r="H10751" s="3">
        <v>78.268100000000004</v>
      </c>
      <c r="J10751" s="2">
        <f t="shared" si="501"/>
        <v>0.28438866205120761</v>
      </c>
      <c r="K10751" s="1">
        <f t="shared" si="502"/>
        <v>1.3410295089417865</v>
      </c>
      <c r="L10751" s="1">
        <f t="shared" si="503"/>
        <v>0.74569574594156796</v>
      </c>
    </row>
    <row r="10752" spans="1:12">
      <c r="A10752" s="4">
        <v>248219</v>
      </c>
      <c r="B10752" s="4" t="s">
        <v>20710</v>
      </c>
      <c r="C10752" s="4" t="s">
        <v>20709</v>
      </c>
      <c r="E10752" s="3">
        <v>117.79730000000001</v>
      </c>
      <c r="F10752" s="3">
        <v>81.279300000000006</v>
      </c>
      <c r="G10752" s="3">
        <v>251.1455</v>
      </c>
      <c r="H10752" s="3">
        <v>78.472499999999997</v>
      </c>
      <c r="J10752" s="2">
        <f t="shared" si="501"/>
        <v>0.58616957338566156</v>
      </c>
      <c r="K10752" s="1">
        <f t="shared" si="502"/>
        <v>1.6557345263079637</v>
      </c>
      <c r="L10752" s="1">
        <f t="shared" si="503"/>
        <v>0.60396155549757602</v>
      </c>
    </row>
    <row r="10753" spans="1:12">
      <c r="A10753" s="4">
        <v>89609</v>
      </c>
      <c r="B10753" s="4" t="s">
        <v>20708</v>
      </c>
      <c r="C10753" s="4" t="s">
        <v>3616</v>
      </c>
      <c r="E10753" s="3">
        <v>262.09469999999999</v>
      </c>
      <c r="F10753" s="3">
        <v>752.65170000000001</v>
      </c>
      <c r="G10753" s="3">
        <v>117.8471</v>
      </c>
      <c r="H10753" s="3">
        <v>96.530600000000007</v>
      </c>
      <c r="J10753" s="2">
        <f t="shared" si="501"/>
        <v>0.34963891095326582</v>
      </c>
      <c r="K10753" s="1">
        <f t="shared" si="502"/>
        <v>0.21126234101446431</v>
      </c>
      <c r="L10753" s="1">
        <f t="shared" si="503"/>
        <v>4.7334512871441383</v>
      </c>
    </row>
    <row r="10754" spans="1:12">
      <c r="A10754" s="4">
        <v>107650</v>
      </c>
      <c r="B10754" s="4" t="s">
        <v>20707</v>
      </c>
      <c r="C10754" s="4" t="s">
        <v>20706</v>
      </c>
      <c r="E10754" s="3">
        <v>539.01379999999995</v>
      </c>
      <c r="F10754" s="3">
        <v>502.22550000000001</v>
      </c>
      <c r="G10754" s="3">
        <v>784.64210000000003</v>
      </c>
      <c r="H10754" s="3">
        <v>777.81719999999996</v>
      </c>
      <c r="J10754" s="2">
        <f t="shared" ref="J10754:J10817" si="504">TTEST(E10754:F10754,G10754:H10754,2,3)</f>
        <v>3.8623647760172235E-2</v>
      </c>
      <c r="K10754" s="1">
        <f t="shared" ref="K10754:K10817" si="505">SUM(G10754+H10754)/SUM(E10754+F10754)</f>
        <v>1.5005765725515738</v>
      </c>
      <c r="L10754" s="1">
        <f t="shared" ref="L10754:L10817" si="506">SUM(E10754+F10754)/SUM(G10754+H10754)</f>
        <v>0.66641051066098167</v>
      </c>
    </row>
    <row r="10755" spans="1:12">
      <c r="A10755" s="4">
        <v>225594</v>
      </c>
      <c r="B10755" s="4" t="s">
        <v>20705</v>
      </c>
      <c r="C10755" s="4" t="s">
        <v>20704</v>
      </c>
      <c r="E10755" s="3">
        <v>88.097899999999996</v>
      </c>
      <c r="F10755" s="3">
        <v>72.668599999999998</v>
      </c>
      <c r="G10755" s="3">
        <v>95.957400000000007</v>
      </c>
      <c r="H10755" s="3">
        <v>87.822299999999998</v>
      </c>
      <c r="J10755" s="2">
        <f t="shared" si="504"/>
        <v>0.35152462528697687</v>
      </c>
      <c r="K10755" s="1">
        <f t="shared" si="505"/>
        <v>1.143146737659898</v>
      </c>
      <c r="L10755" s="1">
        <f t="shared" si="506"/>
        <v>0.87477833514800607</v>
      </c>
    </row>
    <row r="10756" spans="1:12">
      <c r="A10756" s="4">
        <v>196095</v>
      </c>
      <c r="B10756" s="4" t="s">
        <v>20703</v>
      </c>
      <c r="C10756" s="4" t="s">
        <v>20702</v>
      </c>
      <c r="E10756" s="3">
        <v>1767.0319999999999</v>
      </c>
      <c r="F10756" s="3">
        <v>1104.8465000000001</v>
      </c>
      <c r="G10756" s="3">
        <v>1505.3341</v>
      </c>
      <c r="H10756" s="3">
        <v>1364.2900999999999</v>
      </c>
      <c r="J10756" s="2">
        <f t="shared" si="504"/>
        <v>0.99784554428808447</v>
      </c>
      <c r="K10756" s="1">
        <f t="shared" si="505"/>
        <v>0.9992150433940713</v>
      </c>
      <c r="L10756" s="1">
        <f t="shared" si="506"/>
        <v>1.0007855732468383</v>
      </c>
    </row>
    <row r="10757" spans="1:12">
      <c r="A10757" s="4">
        <v>189020</v>
      </c>
      <c r="B10757" s="4" t="s">
        <v>20701</v>
      </c>
      <c r="C10757" s="4" t="s">
        <v>1473</v>
      </c>
      <c r="E10757" s="3">
        <v>35.969000000000001</v>
      </c>
      <c r="F10757" s="3">
        <v>42.106000000000002</v>
      </c>
      <c r="G10757" s="3">
        <v>41.238999999999997</v>
      </c>
      <c r="H10757" s="3">
        <v>118.22920000000001</v>
      </c>
      <c r="J10757" s="2">
        <f t="shared" si="504"/>
        <v>0.48157297569906521</v>
      </c>
      <c r="K10757" s="1">
        <f t="shared" si="505"/>
        <v>2.0425001601024655</v>
      </c>
      <c r="L10757" s="1">
        <f t="shared" si="506"/>
        <v>0.48959604485408381</v>
      </c>
    </row>
    <row r="10758" spans="1:12">
      <c r="A10758" s="4">
        <v>248813</v>
      </c>
      <c r="B10758" s="4" t="s">
        <v>20700</v>
      </c>
      <c r="C10758" s="4" t="s">
        <v>2</v>
      </c>
      <c r="E10758" s="3">
        <v>2424.4911000000002</v>
      </c>
      <c r="F10758" s="3">
        <v>1298.1706999999999</v>
      </c>
      <c r="G10758" s="3">
        <v>2071.3915999999999</v>
      </c>
      <c r="H10758" s="3">
        <v>2718.2939999999999</v>
      </c>
      <c r="J10758" s="2">
        <f t="shared" si="504"/>
        <v>0.51594023572620173</v>
      </c>
      <c r="K10758" s="1">
        <f t="shared" si="505"/>
        <v>1.2866292608154735</v>
      </c>
      <c r="L10758" s="1">
        <f t="shared" si="506"/>
        <v>0.77722466794062639</v>
      </c>
    </row>
    <row r="10759" spans="1:12">
      <c r="A10759" s="4">
        <v>128929</v>
      </c>
      <c r="B10759" s="4" t="s">
        <v>20699</v>
      </c>
      <c r="C10759" s="4" t="s">
        <v>812</v>
      </c>
      <c r="E10759" s="3">
        <v>1565.3895</v>
      </c>
      <c r="F10759" s="3">
        <v>1613.5696</v>
      </c>
      <c r="G10759" s="3">
        <v>1388.4295999999999</v>
      </c>
      <c r="H10759" s="3">
        <v>2438.9762999999998</v>
      </c>
      <c r="J10759" s="2">
        <f t="shared" si="504"/>
        <v>0.64789649234788138</v>
      </c>
      <c r="K10759" s="1">
        <f t="shared" si="505"/>
        <v>1.2039808565011105</v>
      </c>
      <c r="L10759" s="1">
        <f t="shared" si="506"/>
        <v>0.83057799017344891</v>
      </c>
    </row>
    <row r="10760" spans="1:12">
      <c r="A10760" s="4">
        <v>204678</v>
      </c>
      <c r="B10760" s="4" t="s">
        <v>20698</v>
      </c>
      <c r="C10760" s="4" t="s">
        <v>20697</v>
      </c>
      <c r="E10760" s="3">
        <v>3898.9690000000001</v>
      </c>
      <c r="F10760" s="3">
        <v>4328.5330000000004</v>
      </c>
      <c r="G10760" s="3">
        <v>7761.4480000000003</v>
      </c>
      <c r="H10760" s="3">
        <v>3409.4742000000001</v>
      </c>
      <c r="J10760" s="2">
        <f t="shared" si="504"/>
        <v>0.62110199939910804</v>
      </c>
      <c r="K10760" s="1">
        <f t="shared" si="505"/>
        <v>1.3577538115457159</v>
      </c>
      <c r="L10760" s="1">
        <f t="shared" si="506"/>
        <v>0.7365105452081655</v>
      </c>
    </row>
    <row r="10761" spans="1:12">
      <c r="A10761" s="4">
        <v>223827</v>
      </c>
      <c r="B10761" s="4" t="s">
        <v>20696</v>
      </c>
      <c r="C10761" s="4" t="s">
        <v>4891</v>
      </c>
      <c r="E10761" s="3">
        <v>32.312100000000001</v>
      </c>
      <c r="F10761" s="3">
        <v>36.468200000000003</v>
      </c>
      <c r="G10761" s="3">
        <v>40.045499999999997</v>
      </c>
      <c r="H10761" s="3">
        <v>39.364199999999997</v>
      </c>
      <c r="J10761" s="2">
        <f t="shared" si="504"/>
        <v>0.22980241752409614</v>
      </c>
      <c r="K10761" s="1">
        <f t="shared" si="505"/>
        <v>1.1545413439604069</v>
      </c>
      <c r="L10761" s="1">
        <f t="shared" si="506"/>
        <v>0.86614481606151417</v>
      </c>
    </row>
    <row r="10762" spans="1:12">
      <c r="A10762" s="4">
        <v>197473</v>
      </c>
      <c r="B10762" s="4" t="s">
        <v>20695</v>
      </c>
      <c r="C10762" s="4" t="s">
        <v>2</v>
      </c>
      <c r="E10762" s="3">
        <v>63.153399999999998</v>
      </c>
      <c r="F10762" s="3">
        <v>52.98</v>
      </c>
      <c r="G10762" s="3">
        <v>73.467399999999998</v>
      </c>
      <c r="H10762" s="3">
        <v>32.105800000000002</v>
      </c>
      <c r="J10762" s="2">
        <f t="shared" si="504"/>
        <v>0.8418151136726495</v>
      </c>
      <c r="K10762" s="1">
        <f t="shared" si="505"/>
        <v>0.9090683644842914</v>
      </c>
      <c r="L10762" s="1">
        <f t="shared" si="506"/>
        <v>1.1000272796505173</v>
      </c>
    </row>
    <row r="10763" spans="1:12">
      <c r="A10763" s="4">
        <v>154243</v>
      </c>
      <c r="B10763" s="4" t="s">
        <v>20694</v>
      </c>
      <c r="C10763" s="4" t="s">
        <v>19827</v>
      </c>
      <c r="E10763" s="3">
        <v>5117.1796000000004</v>
      </c>
      <c r="F10763" s="3">
        <v>6721.9641000000001</v>
      </c>
      <c r="G10763" s="3">
        <v>4484.7529999999997</v>
      </c>
      <c r="H10763" s="3">
        <v>5217.5275000000001</v>
      </c>
      <c r="J10763" s="2">
        <f t="shared" si="504"/>
        <v>0.39155282158564364</v>
      </c>
      <c r="K10763" s="1">
        <f t="shared" si="505"/>
        <v>0.81950863557809506</v>
      </c>
      <c r="L10763" s="1">
        <f t="shared" si="506"/>
        <v>1.220243395354319</v>
      </c>
    </row>
    <row r="10764" spans="1:12">
      <c r="A10764" s="4">
        <v>222495</v>
      </c>
      <c r="B10764" s="4" t="s">
        <v>20693</v>
      </c>
      <c r="C10764" s="4" t="s">
        <v>2</v>
      </c>
      <c r="E10764" s="3">
        <v>34.404499999999999</v>
      </c>
      <c r="F10764" s="3">
        <v>38.997599999999998</v>
      </c>
      <c r="G10764" s="3">
        <v>45.7774</v>
      </c>
      <c r="H10764" s="3">
        <v>72.009399999999999</v>
      </c>
      <c r="J10764" s="2">
        <f t="shared" si="504"/>
        <v>0.33332916724355915</v>
      </c>
      <c r="K10764" s="1">
        <f t="shared" si="505"/>
        <v>1.6046788852090066</v>
      </c>
      <c r="L10764" s="1">
        <f t="shared" si="506"/>
        <v>0.62317763959968342</v>
      </c>
    </row>
    <row r="10765" spans="1:12">
      <c r="A10765" s="4">
        <v>223320</v>
      </c>
      <c r="B10765" s="4" t="s">
        <v>20692</v>
      </c>
      <c r="C10765" s="4" t="s">
        <v>20691</v>
      </c>
      <c r="E10765" s="3">
        <v>1475.9278999999999</v>
      </c>
      <c r="F10765" s="3">
        <v>746.05840000000001</v>
      </c>
      <c r="G10765" s="3">
        <v>3672.7109999999998</v>
      </c>
      <c r="H10765" s="3">
        <v>3242.3083000000001</v>
      </c>
      <c r="J10765" s="2">
        <f t="shared" si="504"/>
        <v>4.8457719287683609E-2</v>
      </c>
      <c r="K10765" s="1">
        <f t="shared" si="505"/>
        <v>3.1120890799371717</v>
      </c>
      <c r="L10765" s="1">
        <f t="shared" si="506"/>
        <v>0.32132756303369969</v>
      </c>
    </row>
    <row r="10766" spans="1:12">
      <c r="A10766" s="4">
        <v>57003</v>
      </c>
      <c r="B10766" s="4" t="s">
        <v>20690</v>
      </c>
      <c r="C10766" s="4" t="s">
        <v>3098</v>
      </c>
      <c r="E10766" s="3">
        <v>73.599000000000004</v>
      </c>
      <c r="F10766" s="3">
        <v>67.152000000000001</v>
      </c>
      <c r="G10766" s="3">
        <v>57.527700000000003</v>
      </c>
      <c r="H10766" s="3">
        <v>109.72239999999999</v>
      </c>
      <c r="J10766" s="2">
        <f t="shared" si="504"/>
        <v>0.70086642453308956</v>
      </c>
      <c r="K10766" s="1">
        <f t="shared" si="505"/>
        <v>1.1882693551022727</v>
      </c>
      <c r="L10766" s="1">
        <f t="shared" si="506"/>
        <v>0.84156003494168319</v>
      </c>
    </row>
    <row r="10767" spans="1:12">
      <c r="A10767" s="4">
        <v>48313</v>
      </c>
      <c r="B10767" s="4" t="s">
        <v>20689</v>
      </c>
      <c r="C10767" s="4">
        <v>7290055</v>
      </c>
      <c r="E10767" s="3">
        <v>44.970300000000002</v>
      </c>
      <c r="F10767" s="3">
        <v>215.00620000000001</v>
      </c>
      <c r="G10767" s="3">
        <v>45.614400000000003</v>
      </c>
      <c r="H10767" s="3">
        <v>46.9968</v>
      </c>
      <c r="J10767" s="2">
        <f t="shared" si="504"/>
        <v>0.50503211900214495</v>
      </c>
      <c r="K10767" s="1">
        <f t="shared" si="505"/>
        <v>0.35622912070898716</v>
      </c>
      <c r="L10767" s="1">
        <f t="shared" si="506"/>
        <v>2.8071820686914757</v>
      </c>
    </row>
    <row r="10768" spans="1:12">
      <c r="A10768" s="4">
        <v>96311</v>
      </c>
      <c r="B10768" s="4" t="s">
        <v>20688</v>
      </c>
      <c r="C10768" s="4" t="s">
        <v>3237</v>
      </c>
      <c r="E10768" s="3">
        <v>592.34829999999999</v>
      </c>
      <c r="F10768" s="3">
        <v>652.42970000000003</v>
      </c>
      <c r="G10768" s="3">
        <v>316.68169999999998</v>
      </c>
      <c r="H10768" s="3">
        <v>362.30029999999999</v>
      </c>
      <c r="J10768" s="2">
        <f t="shared" si="504"/>
        <v>2.0938261358077571E-2</v>
      </c>
      <c r="K10768" s="1">
        <f t="shared" si="505"/>
        <v>0.54546433179249632</v>
      </c>
      <c r="L10768" s="1">
        <f t="shared" si="506"/>
        <v>1.8333004409542522</v>
      </c>
    </row>
    <row r="10769" spans="1:12">
      <c r="A10769" s="4">
        <v>236526</v>
      </c>
      <c r="B10769" s="4" t="s">
        <v>20687</v>
      </c>
      <c r="C10769" s="4" t="s">
        <v>2</v>
      </c>
      <c r="E10769" s="3">
        <v>5437.8217000000004</v>
      </c>
      <c r="F10769" s="3">
        <v>4793.5671000000002</v>
      </c>
      <c r="G10769" s="3">
        <v>5495.2737999999999</v>
      </c>
      <c r="H10769" s="3">
        <v>5590.7668999999996</v>
      </c>
      <c r="J10769" s="2">
        <f t="shared" si="504"/>
        <v>0.40767087469676971</v>
      </c>
      <c r="K10769" s="1">
        <f t="shared" si="505"/>
        <v>1.0835323450908247</v>
      </c>
      <c r="L10769" s="1">
        <f t="shared" si="506"/>
        <v>0.92290738207374623</v>
      </c>
    </row>
    <row r="10770" spans="1:12">
      <c r="A10770" s="4">
        <v>159589</v>
      </c>
      <c r="B10770" s="4" t="s">
        <v>20686</v>
      </c>
      <c r="C10770" s="4" t="s">
        <v>20685</v>
      </c>
      <c r="E10770" s="3">
        <v>12331.4917</v>
      </c>
      <c r="F10770" s="3">
        <v>17169.493399999999</v>
      </c>
      <c r="G10770" s="3">
        <v>6304.1588000000002</v>
      </c>
      <c r="H10770" s="3">
        <v>13518.0221</v>
      </c>
      <c r="J10770" s="2">
        <f t="shared" si="504"/>
        <v>0.39498572826135403</v>
      </c>
      <c r="K10770" s="1">
        <f t="shared" si="505"/>
        <v>0.6719158981575839</v>
      </c>
      <c r="L10770" s="1">
        <f t="shared" si="506"/>
        <v>1.4882814988334607</v>
      </c>
    </row>
    <row r="10771" spans="1:12">
      <c r="A10771" s="4">
        <v>225916</v>
      </c>
      <c r="B10771" s="4" t="s">
        <v>20684</v>
      </c>
      <c r="C10771" s="4" t="s">
        <v>65</v>
      </c>
      <c r="E10771" s="3">
        <v>38.647500000000001</v>
      </c>
      <c r="F10771" s="3">
        <v>30.792400000000001</v>
      </c>
      <c r="G10771" s="3">
        <v>45.826300000000003</v>
      </c>
      <c r="H10771" s="3">
        <v>67.066999999999993</v>
      </c>
      <c r="J10771" s="2">
        <f t="shared" si="504"/>
        <v>0.2627611881238528</v>
      </c>
      <c r="K10771" s="1">
        <f t="shared" si="505"/>
        <v>1.6257699103829355</v>
      </c>
      <c r="L10771" s="1">
        <f t="shared" si="506"/>
        <v>0.61509318976414007</v>
      </c>
    </row>
    <row r="10772" spans="1:12">
      <c r="A10772" s="4">
        <v>234329</v>
      </c>
      <c r="B10772" s="4" t="s">
        <v>20683</v>
      </c>
      <c r="C10772" s="4" t="s">
        <v>20682</v>
      </c>
      <c r="E10772" s="3">
        <v>18736.1705</v>
      </c>
      <c r="F10772" s="3">
        <v>16949.7088</v>
      </c>
      <c r="G10772" s="3">
        <v>22206.773000000001</v>
      </c>
      <c r="H10772" s="3">
        <v>16234.3555</v>
      </c>
      <c r="J10772" s="2">
        <f t="shared" si="504"/>
        <v>0.72593386956992534</v>
      </c>
      <c r="K10772" s="1">
        <f t="shared" si="505"/>
        <v>1.0772083875764271</v>
      </c>
      <c r="L10772" s="1">
        <f t="shared" si="506"/>
        <v>0.92832548607411469</v>
      </c>
    </row>
    <row r="10773" spans="1:12">
      <c r="A10773" s="4">
        <v>203593</v>
      </c>
      <c r="B10773" s="4" t="s">
        <v>20681</v>
      </c>
      <c r="C10773" s="4" t="s">
        <v>802</v>
      </c>
      <c r="E10773" s="3">
        <v>129.51050000000001</v>
      </c>
      <c r="F10773" s="3">
        <v>119.5201</v>
      </c>
      <c r="G10773" s="3">
        <v>159.1267</v>
      </c>
      <c r="H10773" s="3">
        <v>181.77260000000001</v>
      </c>
      <c r="J10773" s="2">
        <f t="shared" si="504"/>
        <v>0.11233081987091463</v>
      </c>
      <c r="K10773" s="1">
        <f t="shared" si="505"/>
        <v>1.368905267063566</v>
      </c>
      <c r="L10773" s="1">
        <f t="shared" si="506"/>
        <v>0.73051074026846041</v>
      </c>
    </row>
    <row r="10774" spans="1:12">
      <c r="A10774" s="4">
        <v>215963</v>
      </c>
      <c r="B10774" s="4" t="s">
        <v>20680</v>
      </c>
      <c r="C10774" s="4" t="s">
        <v>20679</v>
      </c>
      <c r="E10774" s="3">
        <v>353.12169999999998</v>
      </c>
      <c r="F10774" s="3">
        <v>209.40639999999999</v>
      </c>
      <c r="G10774" s="3">
        <v>724.13379999999995</v>
      </c>
      <c r="H10774" s="3">
        <v>374.40280000000001</v>
      </c>
      <c r="J10774" s="2">
        <f t="shared" si="504"/>
        <v>0.34603477567779811</v>
      </c>
      <c r="K10774" s="1">
        <f t="shared" si="505"/>
        <v>1.9528563995291968</v>
      </c>
      <c r="L10774" s="1">
        <f t="shared" si="506"/>
        <v>0.51207042168645089</v>
      </c>
    </row>
    <row r="10775" spans="1:12">
      <c r="A10775" s="4">
        <v>205839</v>
      </c>
      <c r="B10775" s="4" t="s">
        <v>20678</v>
      </c>
      <c r="C10775" s="4" t="s">
        <v>7891</v>
      </c>
      <c r="E10775" s="3">
        <v>429.86520000000002</v>
      </c>
      <c r="F10775" s="3">
        <v>317.98570000000001</v>
      </c>
      <c r="G10775" s="3">
        <v>166.13300000000001</v>
      </c>
      <c r="H10775" s="3">
        <v>204.43510000000001</v>
      </c>
      <c r="J10775" s="2">
        <f t="shared" si="504"/>
        <v>0.15452564456249901</v>
      </c>
      <c r="K10775" s="1">
        <f t="shared" si="505"/>
        <v>0.49551066930587367</v>
      </c>
      <c r="L10775" s="1">
        <f t="shared" si="506"/>
        <v>2.0181200162669155</v>
      </c>
    </row>
    <row r="10776" spans="1:12">
      <c r="A10776" s="4">
        <v>224269</v>
      </c>
      <c r="B10776" s="4" t="s">
        <v>20677</v>
      </c>
      <c r="C10776" s="4" t="s">
        <v>762</v>
      </c>
      <c r="E10776" s="3">
        <v>19238.2821</v>
      </c>
      <c r="F10776" s="3">
        <v>19240.1767</v>
      </c>
      <c r="G10776" s="3">
        <v>14333.5753</v>
      </c>
      <c r="H10776" s="3">
        <v>16813.764599999999</v>
      </c>
      <c r="J10776" s="2">
        <f t="shared" si="504"/>
        <v>0.20767961708562013</v>
      </c>
      <c r="K10776" s="1">
        <f t="shared" si="505"/>
        <v>0.80947472615509219</v>
      </c>
      <c r="L10776" s="1">
        <f t="shared" si="506"/>
        <v>1.235369021031552</v>
      </c>
    </row>
    <row r="10777" spans="1:12">
      <c r="A10777" s="4">
        <v>103718</v>
      </c>
      <c r="B10777" s="4" t="s">
        <v>20676</v>
      </c>
      <c r="C10777" s="4" t="s">
        <v>2237</v>
      </c>
      <c r="E10777" s="3">
        <v>4607.3914999999997</v>
      </c>
      <c r="F10777" s="3">
        <v>10468.829599999999</v>
      </c>
      <c r="G10777" s="3">
        <v>3063.5605</v>
      </c>
      <c r="H10777" s="3">
        <v>2087.5495999999998</v>
      </c>
      <c r="J10777" s="2">
        <f t="shared" si="504"/>
        <v>0.33369237057715345</v>
      </c>
      <c r="K10777" s="1">
        <f t="shared" si="505"/>
        <v>0.34167116983976842</v>
      </c>
      <c r="L10777" s="1">
        <f t="shared" si="506"/>
        <v>2.9267906931362231</v>
      </c>
    </row>
    <row r="10778" spans="1:12">
      <c r="A10778" s="4">
        <v>211433</v>
      </c>
      <c r="B10778" s="4" t="s">
        <v>20675</v>
      </c>
      <c r="C10778" s="3" t="s">
        <v>20674</v>
      </c>
      <c r="E10778" s="3">
        <v>663.72550000000001</v>
      </c>
      <c r="F10778" s="3">
        <v>413.07619999999997</v>
      </c>
      <c r="G10778" s="3">
        <v>1110.4583</v>
      </c>
      <c r="H10778" s="3">
        <v>1274.7529999999999</v>
      </c>
      <c r="J10778" s="2">
        <f t="shared" si="504"/>
        <v>6.3013258722010565E-2</v>
      </c>
      <c r="K10778" s="1">
        <f t="shared" si="505"/>
        <v>2.2150887206065888</v>
      </c>
      <c r="L10778" s="1">
        <f t="shared" si="506"/>
        <v>0.45144918607420653</v>
      </c>
    </row>
    <row r="10779" spans="1:12">
      <c r="A10779" s="4">
        <v>246683</v>
      </c>
      <c r="B10779" s="4" t="s">
        <v>20673</v>
      </c>
      <c r="C10779" s="4" t="s">
        <v>20672</v>
      </c>
      <c r="E10779" s="3">
        <v>2509.3402999999998</v>
      </c>
      <c r="F10779" s="3">
        <v>1282.1605</v>
      </c>
      <c r="G10779" s="3">
        <v>1144.9753000000001</v>
      </c>
      <c r="H10779" s="3">
        <v>1807.828</v>
      </c>
      <c r="J10779" s="2">
        <f t="shared" si="504"/>
        <v>0.62412139193247462</v>
      </c>
      <c r="K10779" s="1">
        <f t="shared" si="505"/>
        <v>0.77879537833672619</v>
      </c>
      <c r="L10779" s="1">
        <f t="shared" si="506"/>
        <v>1.284034327650609</v>
      </c>
    </row>
    <row r="10780" spans="1:12">
      <c r="A10780" s="4">
        <v>95660</v>
      </c>
      <c r="B10780" s="4" t="s">
        <v>20671</v>
      </c>
      <c r="C10780" s="4" t="s">
        <v>20670</v>
      </c>
      <c r="E10780" s="3">
        <v>1730.9770000000001</v>
      </c>
      <c r="F10780" s="3">
        <v>1702.8276000000001</v>
      </c>
      <c r="G10780" s="3">
        <v>2139.3645999999999</v>
      </c>
      <c r="H10780" s="3">
        <v>4130.6909999999998</v>
      </c>
      <c r="J10780" s="2">
        <f t="shared" si="504"/>
        <v>0.38965803492545337</v>
      </c>
      <c r="K10780" s="1">
        <f t="shared" si="505"/>
        <v>1.8259791486096788</v>
      </c>
      <c r="L10780" s="1">
        <f t="shared" si="506"/>
        <v>0.54765137967835575</v>
      </c>
    </row>
    <row r="10781" spans="1:12">
      <c r="A10781" s="4">
        <v>178061</v>
      </c>
      <c r="B10781" s="4" t="s">
        <v>20669</v>
      </c>
      <c r="C10781" s="4" t="s">
        <v>20668</v>
      </c>
      <c r="E10781" s="3">
        <v>489.33170000000001</v>
      </c>
      <c r="F10781" s="3">
        <v>567.6318</v>
      </c>
      <c r="G10781" s="3">
        <v>538.99490000000003</v>
      </c>
      <c r="H10781" s="3">
        <v>435.77429999999998</v>
      </c>
      <c r="J10781" s="2">
        <f t="shared" si="504"/>
        <v>0.59477376353238498</v>
      </c>
      <c r="K10781" s="1">
        <f t="shared" si="505"/>
        <v>0.92223544143198877</v>
      </c>
      <c r="L10781" s="1">
        <f t="shared" si="506"/>
        <v>1.084321806638946</v>
      </c>
    </row>
    <row r="10782" spans="1:12">
      <c r="A10782" s="4">
        <v>158241</v>
      </c>
      <c r="B10782" s="4" t="s">
        <v>20667</v>
      </c>
      <c r="C10782" s="4" t="s">
        <v>20666</v>
      </c>
      <c r="E10782" s="3">
        <v>1215.9021</v>
      </c>
      <c r="F10782" s="3">
        <v>1483.7720999999999</v>
      </c>
      <c r="G10782" s="3">
        <v>561.21349999999995</v>
      </c>
      <c r="H10782" s="3">
        <v>982.60500000000002</v>
      </c>
      <c r="J10782" s="2">
        <f t="shared" si="504"/>
        <v>0.16897021968224868</v>
      </c>
      <c r="K10782" s="1">
        <f t="shared" si="505"/>
        <v>0.57185363330138128</v>
      </c>
      <c r="L10782" s="1">
        <f t="shared" si="506"/>
        <v>1.7486992156137526</v>
      </c>
    </row>
    <row r="10783" spans="1:12">
      <c r="A10783" s="4">
        <v>102435</v>
      </c>
      <c r="B10783" s="4" t="s">
        <v>20665</v>
      </c>
      <c r="C10783" s="4" t="s">
        <v>12469</v>
      </c>
      <c r="E10783" s="3">
        <v>245.8449</v>
      </c>
      <c r="F10783" s="3">
        <v>179.113</v>
      </c>
      <c r="G10783" s="3">
        <v>272.33510000000001</v>
      </c>
      <c r="H10783" s="3">
        <v>192.81270000000001</v>
      </c>
      <c r="J10783" s="2">
        <f t="shared" si="504"/>
        <v>0.73695375541227837</v>
      </c>
      <c r="K10783" s="1">
        <f t="shared" si="505"/>
        <v>1.0945738389614594</v>
      </c>
      <c r="L10783" s="1">
        <f t="shared" si="506"/>
        <v>0.91359757049264767</v>
      </c>
    </row>
    <row r="10784" spans="1:12">
      <c r="A10784" s="4">
        <v>88827</v>
      </c>
      <c r="B10784" s="4" t="s">
        <v>20664</v>
      </c>
      <c r="C10784" s="4" t="s">
        <v>6200</v>
      </c>
      <c r="E10784" s="3">
        <v>148.18729999999999</v>
      </c>
      <c r="F10784" s="3">
        <v>104.4136</v>
      </c>
      <c r="G10784" s="3">
        <v>223.77770000000001</v>
      </c>
      <c r="H10784" s="3">
        <v>170.64320000000001</v>
      </c>
      <c r="J10784" s="2">
        <f t="shared" si="504"/>
        <v>0.180222376585325</v>
      </c>
      <c r="K10784" s="1">
        <f t="shared" si="505"/>
        <v>1.5614390130834848</v>
      </c>
      <c r="L10784" s="1">
        <f t="shared" si="506"/>
        <v>0.64043487553524669</v>
      </c>
    </row>
    <row r="10785" spans="1:12">
      <c r="A10785" s="4">
        <v>217544</v>
      </c>
      <c r="B10785" s="4" t="s">
        <v>20663</v>
      </c>
      <c r="C10785" s="4" t="s">
        <v>20662</v>
      </c>
      <c r="E10785" s="3">
        <v>157.37180000000001</v>
      </c>
      <c r="F10785" s="3">
        <v>273.18079999999998</v>
      </c>
      <c r="G10785" s="3">
        <v>61.554400000000001</v>
      </c>
      <c r="H10785" s="3">
        <v>140.27269999999999</v>
      </c>
      <c r="J10785" s="2">
        <f t="shared" si="504"/>
        <v>0.26028425169817693</v>
      </c>
      <c r="K10785" s="1">
        <f t="shared" si="505"/>
        <v>0.46876293395975305</v>
      </c>
      <c r="L10785" s="1">
        <f t="shared" si="506"/>
        <v>2.1332744710695444</v>
      </c>
    </row>
    <row r="10786" spans="1:12">
      <c r="A10786" s="4">
        <v>208268</v>
      </c>
      <c r="B10786" s="4" t="s">
        <v>20661</v>
      </c>
      <c r="C10786" s="4" t="s">
        <v>2081</v>
      </c>
      <c r="E10786" s="3">
        <v>83.3596</v>
      </c>
      <c r="F10786" s="3">
        <v>45.626199999999997</v>
      </c>
      <c r="G10786" s="3">
        <v>42.862099999999998</v>
      </c>
      <c r="H10786" s="3">
        <v>34.373699999999999</v>
      </c>
      <c r="J10786" s="2">
        <f t="shared" si="504"/>
        <v>0.39318892871780242</v>
      </c>
      <c r="K10786" s="1">
        <f t="shared" si="505"/>
        <v>0.59879304543600931</v>
      </c>
      <c r="L10786" s="1">
        <f t="shared" si="506"/>
        <v>1.6700260759906673</v>
      </c>
    </row>
    <row r="10787" spans="1:12">
      <c r="A10787" s="4">
        <v>95485</v>
      </c>
      <c r="B10787" s="4" t="s">
        <v>20660</v>
      </c>
      <c r="C10787" s="4" t="s">
        <v>10869</v>
      </c>
      <c r="E10787" s="3">
        <v>34.314399999999999</v>
      </c>
      <c r="F10787" s="3">
        <v>39.509500000000003</v>
      </c>
      <c r="G10787" s="3">
        <v>32.770000000000003</v>
      </c>
      <c r="H10787" s="3">
        <v>34.833500000000001</v>
      </c>
      <c r="J10787" s="2">
        <f t="shared" si="504"/>
        <v>0.42957774459690812</v>
      </c>
      <c r="K10787" s="1">
        <f t="shared" si="505"/>
        <v>0.915740024571988</v>
      </c>
      <c r="L10787" s="1">
        <f t="shared" si="506"/>
        <v>1.0920129874932514</v>
      </c>
    </row>
    <row r="10788" spans="1:12">
      <c r="A10788" s="4">
        <v>217819</v>
      </c>
      <c r="B10788" s="4" t="s">
        <v>20659</v>
      </c>
      <c r="C10788" s="4" t="s">
        <v>20658</v>
      </c>
      <c r="E10788" s="3">
        <v>4751.1824999999999</v>
      </c>
      <c r="F10788" s="3">
        <v>4462.2812999999996</v>
      </c>
      <c r="G10788" s="3">
        <v>3374.0688</v>
      </c>
      <c r="H10788" s="3">
        <v>3926.2759000000001</v>
      </c>
      <c r="J10788" s="2">
        <f t="shared" si="504"/>
        <v>0.12855757130296647</v>
      </c>
      <c r="K10788" s="1">
        <f t="shared" si="505"/>
        <v>0.79235614948636368</v>
      </c>
      <c r="L10788" s="1">
        <f t="shared" si="506"/>
        <v>1.2620587353909467</v>
      </c>
    </row>
    <row r="10789" spans="1:12">
      <c r="A10789" s="4">
        <v>160841</v>
      </c>
      <c r="B10789" s="4" t="s">
        <v>20657</v>
      </c>
      <c r="C10789" s="4" t="s">
        <v>20656</v>
      </c>
      <c r="E10789" s="3">
        <v>1109.5358000000001</v>
      </c>
      <c r="F10789" s="3">
        <v>1530.1162999999999</v>
      </c>
      <c r="G10789" s="3">
        <v>1228.3465000000001</v>
      </c>
      <c r="H10789" s="3">
        <v>2600.1529999999998</v>
      </c>
      <c r="J10789" s="2">
        <f t="shared" si="504"/>
        <v>0.54111318654440899</v>
      </c>
      <c r="K10789" s="1">
        <f t="shared" si="505"/>
        <v>1.4503803361056555</v>
      </c>
      <c r="L10789" s="1">
        <f t="shared" si="506"/>
        <v>0.68947432277319098</v>
      </c>
    </row>
    <row r="10790" spans="1:12">
      <c r="A10790" s="4">
        <v>237840</v>
      </c>
      <c r="B10790" s="4" t="s">
        <v>20655</v>
      </c>
      <c r="C10790" s="4" t="s">
        <v>20654</v>
      </c>
      <c r="E10790" s="3">
        <v>8362.6687999999995</v>
      </c>
      <c r="F10790" s="3">
        <v>6272.9813000000004</v>
      </c>
      <c r="G10790" s="3">
        <v>7721.4252999999999</v>
      </c>
      <c r="H10790" s="3">
        <v>5941.7676000000001</v>
      </c>
      <c r="J10790" s="2">
        <f t="shared" si="504"/>
        <v>0.7577455576444847</v>
      </c>
      <c r="K10790" s="1">
        <f t="shared" si="505"/>
        <v>0.93355558561761465</v>
      </c>
      <c r="L10790" s="1">
        <f t="shared" si="506"/>
        <v>1.0711734956182899</v>
      </c>
    </row>
    <row r="10791" spans="1:12">
      <c r="A10791" s="4">
        <v>137544</v>
      </c>
      <c r="B10791" s="4" t="s">
        <v>20653</v>
      </c>
      <c r="C10791" s="4" t="s">
        <v>5294</v>
      </c>
      <c r="E10791" s="3">
        <v>382.35140000000001</v>
      </c>
      <c r="F10791" s="3">
        <v>472.44630000000001</v>
      </c>
      <c r="G10791" s="3">
        <v>723.05050000000006</v>
      </c>
      <c r="H10791" s="3">
        <v>749.7704</v>
      </c>
      <c r="J10791" s="2">
        <f t="shared" si="504"/>
        <v>7.1990966430739892E-2</v>
      </c>
      <c r="K10791" s="1">
        <f t="shared" si="505"/>
        <v>1.7230052210014135</v>
      </c>
      <c r="L10791" s="1">
        <f t="shared" si="506"/>
        <v>0.5803812941546389</v>
      </c>
    </row>
    <row r="10792" spans="1:12">
      <c r="A10792" s="4">
        <v>182</v>
      </c>
      <c r="B10792" s="4" t="s">
        <v>20652</v>
      </c>
      <c r="C10792" s="4" t="s">
        <v>15623</v>
      </c>
      <c r="E10792" s="3">
        <v>86.134600000000006</v>
      </c>
      <c r="F10792" s="3">
        <v>48.860399999999998</v>
      </c>
      <c r="G10792" s="3">
        <v>102.56659999999999</v>
      </c>
      <c r="H10792" s="3">
        <v>151.61879999999999</v>
      </c>
      <c r="J10792" s="2">
        <f t="shared" si="504"/>
        <v>0.20173250309792465</v>
      </c>
      <c r="K10792" s="1">
        <f t="shared" si="505"/>
        <v>1.8829245527612133</v>
      </c>
      <c r="L10792" s="1">
        <f t="shared" si="506"/>
        <v>0.53108872500151472</v>
      </c>
    </row>
    <row r="10793" spans="1:12">
      <c r="A10793" s="4">
        <v>202870</v>
      </c>
      <c r="B10793" s="4" t="s">
        <v>20651</v>
      </c>
      <c r="C10793" s="4" t="s">
        <v>9876</v>
      </c>
      <c r="E10793" s="3">
        <v>44.875700000000002</v>
      </c>
      <c r="F10793" s="3">
        <v>41.440399999999997</v>
      </c>
      <c r="G10793" s="3">
        <v>78.171099999999996</v>
      </c>
      <c r="H10793" s="3">
        <v>55.755299999999998</v>
      </c>
      <c r="J10793" s="2">
        <f t="shared" si="504"/>
        <v>0.27410155575974443</v>
      </c>
      <c r="K10793" s="1">
        <f t="shared" si="505"/>
        <v>1.5515807595570235</v>
      </c>
      <c r="L10793" s="1">
        <f t="shared" si="506"/>
        <v>0.64450399622479215</v>
      </c>
    </row>
    <row r="10794" spans="1:12">
      <c r="A10794" s="4">
        <v>200924</v>
      </c>
      <c r="B10794" s="4" t="s">
        <v>20650</v>
      </c>
      <c r="C10794" s="4" t="s">
        <v>2</v>
      </c>
      <c r="E10794" s="3">
        <v>298.67500000000001</v>
      </c>
      <c r="F10794" s="3">
        <v>398.0607</v>
      </c>
      <c r="G10794" s="3">
        <v>533.45010000000002</v>
      </c>
      <c r="H10794" s="3">
        <v>288.62639999999999</v>
      </c>
      <c r="J10794" s="2">
        <f t="shared" si="504"/>
        <v>0.70173520860249616</v>
      </c>
      <c r="K10794" s="1">
        <f t="shared" si="505"/>
        <v>1.1798971977465775</v>
      </c>
      <c r="L10794" s="1">
        <f t="shared" si="506"/>
        <v>0.84753146452915262</v>
      </c>
    </row>
    <row r="10795" spans="1:12">
      <c r="A10795" s="4">
        <v>91173</v>
      </c>
      <c r="B10795" s="4" t="s">
        <v>20649</v>
      </c>
      <c r="C10795" s="4" t="s">
        <v>20648</v>
      </c>
      <c r="E10795" s="3">
        <v>7496.1601000000001</v>
      </c>
      <c r="F10795" s="3">
        <v>6524.6122999999998</v>
      </c>
      <c r="G10795" s="3">
        <v>7007.1791000000003</v>
      </c>
      <c r="H10795" s="3">
        <v>5911.3837999999996</v>
      </c>
      <c r="J10795" s="2">
        <f t="shared" si="504"/>
        <v>0.53117139465304342</v>
      </c>
      <c r="K10795" s="1">
        <f t="shared" si="505"/>
        <v>0.92138739089723765</v>
      </c>
      <c r="L10795" s="1">
        <f t="shared" si="506"/>
        <v>1.0853198229967205</v>
      </c>
    </row>
    <row r="10796" spans="1:12">
      <c r="A10796" s="4">
        <v>202086</v>
      </c>
      <c r="B10796" s="4" t="s">
        <v>20647</v>
      </c>
      <c r="C10796" s="4" t="s">
        <v>20646</v>
      </c>
      <c r="E10796" s="3">
        <v>52.323599999999999</v>
      </c>
      <c r="F10796" s="3">
        <v>60.906399999999998</v>
      </c>
      <c r="G10796" s="3">
        <v>70.890500000000003</v>
      </c>
      <c r="H10796" s="3">
        <v>94.529700000000005</v>
      </c>
      <c r="J10796" s="2">
        <f t="shared" si="504"/>
        <v>0.24330268817980216</v>
      </c>
      <c r="K10796" s="1">
        <f t="shared" si="505"/>
        <v>1.4609220171332689</v>
      </c>
      <c r="L10796" s="1">
        <f t="shared" si="506"/>
        <v>0.68449923286273362</v>
      </c>
    </row>
    <row r="10797" spans="1:12">
      <c r="A10797" s="4">
        <v>200576</v>
      </c>
      <c r="B10797" s="4" t="s">
        <v>20645</v>
      </c>
      <c r="C10797" s="4" t="s">
        <v>10450</v>
      </c>
      <c r="E10797" s="3">
        <v>85.076400000000007</v>
      </c>
      <c r="F10797" s="3">
        <v>84.193899999999999</v>
      </c>
      <c r="G10797" s="3">
        <v>51.944800000000001</v>
      </c>
      <c r="H10797" s="3">
        <v>50.542700000000004</v>
      </c>
      <c r="J10797" s="2">
        <f t="shared" si="504"/>
        <v>1.6323354926101846E-3</v>
      </c>
      <c r="K10797" s="1">
        <f t="shared" si="505"/>
        <v>0.60546652306990656</v>
      </c>
      <c r="L10797" s="1">
        <f t="shared" si="506"/>
        <v>1.651618977924137</v>
      </c>
    </row>
    <row r="10798" spans="1:12">
      <c r="A10798" s="4">
        <v>224739</v>
      </c>
      <c r="B10798" s="4" t="s">
        <v>20644</v>
      </c>
      <c r="C10798" s="4" t="s">
        <v>20643</v>
      </c>
      <c r="E10798" s="3">
        <v>42.820500000000003</v>
      </c>
      <c r="F10798" s="3">
        <v>32.141100000000002</v>
      </c>
      <c r="G10798" s="3">
        <v>36.7652</v>
      </c>
      <c r="H10798" s="3">
        <v>29.765000000000001</v>
      </c>
      <c r="J10798" s="2">
        <f t="shared" si="504"/>
        <v>0.58615937052181144</v>
      </c>
      <c r="K10798" s="1">
        <f t="shared" si="505"/>
        <v>0.88752374549102475</v>
      </c>
      <c r="L10798" s="1">
        <f t="shared" si="506"/>
        <v>1.1267304171639345</v>
      </c>
    </row>
    <row r="10799" spans="1:12">
      <c r="A10799" s="4">
        <v>208078</v>
      </c>
      <c r="B10799" s="4" t="s">
        <v>20642</v>
      </c>
      <c r="C10799" s="4" t="s">
        <v>20641</v>
      </c>
      <c r="E10799" s="3">
        <v>44.181600000000003</v>
      </c>
      <c r="F10799" s="3">
        <v>47.903799999999997</v>
      </c>
      <c r="G10799" s="3">
        <v>144.48150000000001</v>
      </c>
      <c r="H10799" s="3">
        <v>383.87670000000003</v>
      </c>
      <c r="J10799" s="2">
        <f t="shared" si="504"/>
        <v>0.31943931339818438</v>
      </c>
      <c r="K10799" s="1">
        <f t="shared" si="505"/>
        <v>5.7376978326640273</v>
      </c>
      <c r="L10799" s="1">
        <f t="shared" si="506"/>
        <v>0.17428592950767111</v>
      </c>
    </row>
    <row r="10800" spans="1:12">
      <c r="A10800" s="4">
        <v>154583</v>
      </c>
      <c r="B10800" s="4" t="s">
        <v>20640</v>
      </c>
      <c r="C10800" s="4" t="s">
        <v>4125</v>
      </c>
      <c r="E10800" s="3">
        <v>111.1506</v>
      </c>
      <c r="F10800" s="3">
        <v>321.05020000000002</v>
      </c>
      <c r="G10800" s="3">
        <v>54.930999999999997</v>
      </c>
      <c r="H10800" s="3">
        <v>57.588099999999997</v>
      </c>
      <c r="J10800" s="2">
        <f t="shared" si="504"/>
        <v>0.36983919655037095</v>
      </c>
      <c r="K10800" s="1">
        <f t="shared" si="505"/>
        <v>0.26033986980125901</v>
      </c>
      <c r="L10800" s="1">
        <f t="shared" si="506"/>
        <v>3.8411327499064605</v>
      </c>
    </row>
    <row r="10801" spans="1:12">
      <c r="A10801" s="4">
        <v>80868</v>
      </c>
      <c r="B10801" s="4" t="s">
        <v>20639</v>
      </c>
      <c r="C10801" s="4" t="s">
        <v>20638</v>
      </c>
      <c r="E10801" s="3">
        <v>2552.4425000000001</v>
      </c>
      <c r="F10801" s="3">
        <v>2436.4205000000002</v>
      </c>
      <c r="G10801" s="3">
        <v>511.34710000000001</v>
      </c>
      <c r="H10801" s="3">
        <v>1099.2454</v>
      </c>
      <c r="J10801" s="2">
        <f t="shared" si="504"/>
        <v>9.9192345268604112E-2</v>
      </c>
      <c r="K10801" s="1">
        <f t="shared" si="505"/>
        <v>0.32283758844450128</v>
      </c>
      <c r="L10801" s="1">
        <f t="shared" si="506"/>
        <v>3.097532740280363</v>
      </c>
    </row>
    <row r="10802" spans="1:12">
      <c r="A10802" s="4">
        <v>152732</v>
      </c>
      <c r="B10802" s="4" t="s">
        <v>20637</v>
      </c>
      <c r="C10802" s="4" t="s">
        <v>65</v>
      </c>
      <c r="E10802" s="3">
        <v>80.310400000000001</v>
      </c>
      <c r="F10802" s="3">
        <v>98.481399999999994</v>
      </c>
      <c r="G10802" s="3">
        <v>111.7711</v>
      </c>
      <c r="H10802" s="3">
        <v>108.5835</v>
      </c>
      <c r="J10802" s="2">
        <f t="shared" si="504"/>
        <v>0.25428089924220276</v>
      </c>
      <c r="K10802" s="1">
        <f t="shared" si="505"/>
        <v>1.2324647998398137</v>
      </c>
      <c r="L10802" s="1">
        <f t="shared" si="506"/>
        <v>0.81138219941857348</v>
      </c>
    </row>
    <row r="10803" spans="1:12">
      <c r="A10803" s="4">
        <v>175927</v>
      </c>
      <c r="B10803" s="4" t="s">
        <v>20636</v>
      </c>
      <c r="C10803" s="4" t="s">
        <v>20635</v>
      </c>
      <c r="E10803" s="3">
        <v>1416.5971</v>
      </c>
      <c r="F10803" s="3">
        <v>1283.2913000000001</v>
      </c>
      <c r="G10803" s="3">
        <v>1450.0696</v>
      </c>
      <c r="H10803" s="3">
        <v>768.65300000000002</v>
      </c>
      <c r="J10803" s="2">
        <f t="shared" si="504"/>
        <v>0.60740918098946617</v>
      </c>
      <c r="K10803" s="1">
        <f t="shared" si="505"/>
        <v>0.82178307814500784</v>
      </c>
      <c r="L10803" s="1">
        <f t="shared" si="506"/>
        <v>1.2168661372990024</v>
      </c>
    </row>
    <row r="10804" spans="1:12">
      <c r="A10804" s="4">
        <v>245589</v>
      </c>
      <c r="B10804" s="4" t="s">
        <v>20634</v>
      </c>
      <c r="C10804" s="4" t="s">
        <v>2</v>
      </c>
      <c r="E10804" s="3">
        <v>550.84699999999998</v>
      </c>
      <c r="F10804" s="3">
        <v>402.9966</v>
      </c>
      <c r="G10804" s="3">
        <v>522.08709999999996</v>
      </c>
      <c r="H10804" s="3">
        <v>694.9846</v>
      </c>
      <c r="J10804" s="2">
        <f t="shared" si="504"/>
        <v>0.3692016395997022</v>
      </c>
      <c r="K10804" s="1">
        <f t="shared" si="505"/>
        <v>1.2759656824242465</v>
      </c>
      <c r="L10804" s="1">
        <f t="shared" si="506"/>
        <v>0.78372013744136848</v>
      </c>
    </row>
    <row r="10805" spans="1:12">
      <c r="A10805" s="4">
        <v>221476</v>
      </c>
      <c r="B10805" s="4" t="s">
        <v>20633</v>
      </c>
      <c r="C10805" s="4" t="s">
        <v>20632</v>
      </c>
      <c r="E10805" s="3">
        <v>1321.9121</v>
      </c>
      <c r="F10805" s="3">
        <v>297.38099999999997</v>
      </c>
      <c r="G10805" s="3">
        <v>2284.5488</v>
      </c>
      <c r="H10805" s="3">
        <v>1423.4649999999999</v>
      </c>
      <c r="J10805" s="2">
        <f t="shared" si="504"/>
        <v>0.26253756510353349</v>
      </c>
      <c r="K10805" s="1">
        <f t="shared" si="505"/>
        <v>2.289896622174207</v>
      </c>
      <c r="L10805" s="1">
        <f t="shared" si="506"/>
        <v>0.43670093676566146</v>
      </c>
    </row>
    <row r="10806" spans="1:12">
      <c r="A10806" s="4">
        <v>205886</v>
      </c>
      <c r="B10806" s="4" t="s">
        <v>20631</v>
      </c>
      <c r="C10806" s="4" t="s">
        <v>20630</v>
      </c>
      <c r="E10806" s="3">
        <v>1080.6569999999999</v>
      </c>
      <c r="F10806" s="3">
        <v>1992.635</v>
      </c>
      <c r="G10806" s="3">
        <v>2558.9920000000002</v>
      </c>
      <c r="H10806" s="3">
        <v>6303.2214999999997</v>
      </c>
      <c r="J10806" s="2">
        <f t="shared" si="504"/>
        <v>0.35490050122860711</v>
      </c>
      <c r="K10806" s="1">
        <f t="shared" si="505"/>
        <v>2.8836223502355129</v>
      </c>
      <c r="L10806" s="1">
        <f t="shared" si="506"/>
        <v>0.34678604842909733</v>
      </c>
    </row>
    <row r="10807" spans="1:12">
      <c r="A10807" s="4">
        <v>48083</v>
      </c>
      <c r="B10807" s="4" t="s">
        <v>20629</v>
      </c>
      <c r="C10807" s="4" t="s">
        <v>65</v>
      </c>
      <c r="E10807" s="3">
        <v>31.5166</v>
      </c>
      <c r="F10807" s="3">
        <v>38.860300000000002</v>
      </c>
      <c r="G10807" s="3">
        <v>33.494999999999997</v>
      </c>
      <c r="H10807" s="3">
        <v>28.4817</v>
      </c>
      <c r="J10807" s="2">
        <f t="shared" si="504"/>
        <v>0.45563132720050137</v>
      </c>
      <c r="K10807" s="1">
        <f t="shared" si="505"/>
        <v>0.88063981221110887</v>
      </c>
      <c r="L10807" s="1">
        <f t="shared" si="506"/>
        <v>1.1355380328413744</v>
      </c>
    </row>
    <row r="10808" spans="1:12">
      <c r="A10808" s="4">
        <v>200386</v>
      </c>
      <c r="B10808" s="4" t="s">
        <v>20628</v>
      </c>
      <c r="C10808" s="4" t="s">
        <v>2</v>
      </c>
      <c r="E10808" s="3">
        <v>83.952100000000002</v>
      </c>
      <c r="F10808" s="3">
        <v>112.3231</v>
      </c>
      <c r="G10808" s="3">
        <v>372.34769999999997</v>
      </c>
      <c r="H10808" s="3">
        <v>513.08630000000005</v>
      </c>
      <c r="J10808" s="2">
        <f t="shared" si="504"/>
        <v>0.11689688699363292</v>
      </c>
      <c r="K10808" s="1">
        <f t="shared" si="505"/>
        <v>4.511186334289814</v>
      </c>
      <c r="L10808" s="1">
        <f t="shared" si="506"/>
        <v>0.22167118046065545</v>
      </c>
    </row>
    <row r="10809" spans="1:12">
      <c r="A10809" s="4">
        <v>137128</v>
      </c>
      <c r="B10809" s="4" t="s">
        <v>20627</v>
      </c>
      <c r="C10809" s="4" t="s">
        <v>20626</v>
      </c>
      <c r="E10809" s="3">
        <v>870.30250000000001</v>
      </c>
      <c r="F10809" s="3">
        <v>756.14300000000003</v>
      </c>
      <c r="G10809" s="3">
        <v>536.39469999999994</v>
      </c>
      <c r="H10809" s="3">
        <v>813.94799999999998</v>
      </c>
      <c r="J10809" s="2">
        <f t="shared" si="504"/>
        <v>0.49367702189969154</v>
      </c>
      <c r="K10809" s="1">
        <f t="shared" si="505"/>
        <v>0.83024159124913799</v>
      </c>
      <c r="L10809" s="1">
        <f t="shared" si="506"/>
        <v>1.2044686878375395</v>
      </c>
    </row>
    <row r="10810" spans="1:12">
      <c r="A10810" s="4">
        <v>208988</v>
      </c>
      <c r="B10810" s="4" t="s">
        <v>20625</v>
      </c>
      <c r="C10810" s="4" t="s">
        <v>2</v>
      </c>
      <c r="E10810" s="3">
        <v>1205.0599</v>
      </c>
      <c r="F10810" s="3">
        <v>977.2124</v>
      </c>
      <c r="G10810" s="3">
        <v>2001.1283000000001</v>
      </c>
      <c r="H10810" s="3">
        <v>2471.7772</v>
      </c>
      <c r="J10810" s="2">
        <f t="shared" si="504"/>
        <v>8.3891732410745171E-2</v>
      </c>
      <c r="K10810" s="1">
        <f t="shared" si="505"/>
        <v>2.049655077416324</v>
      </c>
      <c r="L10810" s="1">
        <f t="shared" si="506"/>
        <v>0.48788696743090149</v>
      </c>
    </row>
    <row r="10811" spans="1:12">
      <c r="A10811" s="4">
        <v>243673</v>
      </c>
      <c r="B10811" s="4" t="s">
        <v>20624</v>
      </c>
      <c r="C10811" s="4" t="s">
        <v>11511</v>
      </c>
      <c r="E10811" s="3">
        <v>926.5711</v>
      </c>
      <c r="F10811" s="3">
        <v>4411.0832</v>
      </c>
      <c r="G10811" s="3">
        <v>331.64620000000002</v>
      </c>
      <c r="H10811" s="3">
        <v>237.70650000000001</v>
      </c>
      <c r="J10811" s="2">
        <f t="shared" si="504"/>
        <v>0.40162605573348792</v>
      </c>
      <c r="K10811" s="1">
        <f t="shared" si="505"/>
        <v>0.10666721147527296</v>
      </c>
      <c r="L10811" s="1">
        <f t="shared" si="506"/>
        <v>9.3749521166756562</v>
      </c>
    </row>
    <row r="10812" spans="1:12">
      <c r="A10812" s="4">
        <v>248474</v>
      </c>
      <c r="B10812" s="4" t="s">
        <v>20623</v>
      </c>
      <c r="C10812" s="4" t="s">
        <v>20622</v>
      </c>
      <c r="E10812" s="3">
        <v>2654.9679999999998</v>
      </c>
      <c r="F10812" s="3">
        <v>3124.8827000000001</v>
      </c>
      <c r="G10812" s="3">
        <v>1991.1795999999999</v>
      </c>
      <c r="H10812" s="3">
        <v>1320.6034999999999</v>
      </c>
      <c r="J10812" s="2">
        <f t="shared" si="504"/>
        <v>0.10806024233719469</v>
      </c>
      <c r="K10812" s="1">
        <f t="shared" si="505"/>
        <v>0.57298765520015937</v>
      </c>
      <c r="L10812" s="1">
        <f t="shared" si="506"/>
        <v>1.7452382977617105</v>
      </c>
    </row>
    <row r="10813" spans="1:12">
      <c r="A10813" s="4">
        <v>197924</v>
      </c>
      <c r="B10813" s="4" t="s">
        <v>20621</v>
      </c>
      <c r="C10813" s="4" t="s">
        <v>2</v>
      </c>
      <c r="E10813" s="3">
        <v>4759.5414000000001</v>
      </c>
      <c r="F10813" s="3">
        <v>6951.9567999999999</v>
      </c>
      <c r="G10813" s="3">
        <v>3680.3507</v>
      </c>
      <c r="H10813" s="3">
        <v>5923.3056999999999</v>
      </c>
      <c r="J10813" s="2">
        <f t="shared" si="504"/>
        <v>0.57082433529389009</v>
      </c>
      <c r="K10813" s="1">
        <f t="shared" si="505"/>
        <v>0.8200194574593368</v>
      </c>
      <c r="L10813" s="1">
        <f t="shared" si="506"/>
        <v>1.2194832584805928</v>
      </c>
    </row>
    <row r="10814" spans="1:12">
      <c r="A10814" s="4">
        <v>229445</v>
      </c>
      <c r="B10814" s="4" t="s">
        <v>20620</v>
      </c>
      <c r="C10814" s="4" t="s">
        <v>20619</v>
      </c>
      <c r="E10814" s="3">
        <v>130.46700000000001</v>
      </c>
      <c r="F10814" s="3">
        <v>289.8861</v>
      </c>
      <c r="G10814" s="3">
        <v>217.16849999999999</v>
      </c>
      <c r="H10814" s="3">
        <v>388.43079999999998</v>
      </c>
      <c r="J10814" s="2">
        <f t="shared" si="504"/>
        <v>0.51187253767060348</v>
      </c>
      <c r="K10814" s="1">
        <f t="shared" si="505"/>
        <v>1.440691884989072</v>
      </c>
      <c r="L10814" s="1">
        <f t="shared" si="506"/>
        <v>0.69411094101330706</v>
      </c>
    </row>
    <row r="10815" spans="1:12">
      <c r="A10815" s="4">
        <v>142158</v>
      </c>
      <c r="B10815" s="4" t="s">
        <v>20618</v>
      </c>
      <c r="C10815" s="4" t="s">
        <v>250</v>
      </c>
      <c r="E10815" s="3">
        <v>60.025199999999998</v>
      </c>
      <c r="F10815" s="3">
        <v>47.641500000000001</v>
      </c>
      <c r="G10815" s="3">
        <v>249.34739999999999</v>
      </c>
      <c r="H10815" s="3">
        <v>79.951300000000003</v>
      </c>
      <c r="J10815" s="2">
        <f t="shared" si="504"/>
        <v>0.41456914744887702</v>
      </c>
      <c r="K10815" s="1">
        <f t="shared" si="505"/>
        <v>3.058500910680833</v>
      </c>
      <c r="L10815" s="1">
        <f t="shared" si="506"/>
        <v>0.32695756163021594</v>
      </c>
    </row>
    <row r="10816" spans="1:12">
      <c r="A10816" s="4">
        <v>105088</v>
      </c>
      <c r="B10816" s="4" t="s">
        <v>20617</v>
      </c>
      <c r="C10816" s="4" t="s">
        <v>20616</v>
      </c>
      <c r="E10816" s="3">
        <v>534.6576</v>
      </c>
      <c r="F10816" s="3">
        <v>560.93309999999997</v>
      </c>
      <c r="G10816" s="3">
        <v>622.68200000000002</v>
      </c>
      <c r="H10816" s="3">
        <v>497.13580000000002</v>
      </c>
      <c r="J10816" s="2">
        <f t="shared" si="504"/>
        <v>0.87921383730240144</v>
      </c>
      <c r="K10816" s="1">
        <f t="shared" si="505"/>
        <v>1.0221132764270453</v>
      </c>
      <c r="L10816" s="1">
        <f t="shared" si="506"/>
        <v>0.97836514118636075</v>
      </c>
    </row>
    <row r="10817" spans="1:12">
      <c r="A10817" s="4">
        <v>222657</v>
      </c>
      <c r="B10817" s="4" t="s">
        <v>20615</v>
      </c>
      <c r="C10817" s="4" t="s">
        <v>20614</v>
      </c>
      <c r="E10817" s="3">
        <v>26.2864</v>
      </c>
      <c r="F10817" s="3">
        <v>29.313300000000002</v>
      </c>
      <c r="G10817" s="3">
        <v>33.8703</v>
      </c>
      <c r="H10817" s="3">
        <v>44.579300000000003</v>
      </c>
      <c r="J10817" s="2">
        <f t="shared" si="504"/>
        <v>0.26078834086565633</v>
      </c>
      <c r="K10817" s="1">
        <f t="shared" si="505"/>
        <v>1.4109716419333198</v>
      </c>
      <c r="L10817" s="1">
        <f t="shared" si="506"/>
        <v>0.70873146580734636</v>
      </c>
    </row>
    <row r="10818" spans="1:12">
      <c r="A10818" s="4">
        <v>188563</v>
      </c>
      <c r="B10818" s="4" t="s">
        <v>20613</v>
      </c>
      <c r="C10818" s="4" t="s">
        <v>20612</v>
      </c>
      <c r="E10818" s="3">
        <v>1007.1499</v>
      </c>
      <c r="F10818" s="3">
        <v>333.87389999999999</v>
      </c>
      <c r="G10818" s="3">
        <v>752.11990000000003</v>
      </c>
      <c r="H10818" s="3">
        <v>725.97730000000001</v>
      </c>
      <c r="J10818" s="2">
        <f t="shared" ref="J10818:J10881" si="507">TTEST(E10818:F10818,G10818:H10818,2,3)</f>
        <v>0.87215394867089402</v>
      </c>
      <c r="K10818" s="1">
        <f t="shared" ref="K10818:K10881" si="508">SUM(G10818+H10818)/SUM(E10818+F10818)</f>
        <v>1.1022154864067291</v>
      </c>
      <c r="L10818" s="1">
        <f t="shared" ref="L10818:L10881" si="509">SUM(E10818+F10818)/SUM(G10818+H10818)</f>
        <v>0.90726360891557045</v>
      </c>
    </row>
    <row r="10819" spans="1:12">
      <c r="A10819" s="4">
        <v>188066</v>
      </c>
      <c r="B10819" s="4" t="s">
        <v>20611</v>
      </c>
      <c r="C10819" s="4" t="s">
        <v>20610</v>
      </c>
      <c r="E10819" s="3">
        <v>2502.0796999999998</v>
      </c>
      <c r="F10819" s="3">
        <v>1779.7725</v>
      </c>
      <c r="G10819" s="3">
        <v>2312.4787000000001</v>
      </c>
      <c r="H10819" s="3">
        <v>2874.4522999999999</v>
      </c>
      <c r="J10819" s="2">
        <f t="shared" si="507"/>
        <v>0.43225596051778015</v>
      </c>
      <c r="K10819" s="1">
        <f t="shared" si="508"/>
        <v>1.2113755351013753</v>
      </c>
      <c r="L10819" s="1">
        <f t="shared" si="509"/>
        <v>0.82550783883571976</v>
      </c>
    </row>
    <row r="10820" spans="1:12" ht="15">
      <c r="A10820" s="4">
        <v>215351</v>
      </c>
      <c r="B10820" s="4" t="s">
        <v>20609</v>
      </c>
      <c r="C10820" s="5" t="s">
        <v>863</v>
      </c>
      <c r="E10820" s="3">
        <v>88.724400000000003</v>
      </c>
      <c r="F10820" s="3">
        <v>65.186300000000003</v>
      </c>
      <c r="G10820" s="3">
        <v>106.908</v>
      </c>
      <c r="H10820" s="3">
        <v>108.8811</v>
      </c>
      <c r="J10820" s="2">
        <f t="shared" si="507"/>
        <v>0.22935083409739226</v>
      </c>
      <c r="K10820" s="1">
        <f t="shared" si="508"/>
        <v>1.4020409237304488</v>
      </c>
      <c r="L10820" s="1">
        <f t="shared" si="509"/>
        <v>0.7132459424502906</v>
      </c>
    </row>
    <row r="10821" spans="1:12">
      <c r="A10821" s="4">
        <v>135301</v>
      </c>
      <c r="B10821" s="4" t="s">
        <v>20608</v>
      </c>
      <c r="C10821" s="4" t="s">
        <v>7855</v>
      </c>
      <c r="E10821" s="3">
        <v>1318.222</v>
      </c>
      <c r="F10821" s="3">
        <v>1718.1113</v>
      </c>
      <c r="G10821" s="3">
        <v>1632.2752</v>
      </c>
      <c r="H10821" s="3">
        <v>1106.4396999999999</v>
      </c>
      <c r="J10821" s="2">
        <f t="shared" si="507"/>
        <v>0.69921671336717606</v>
      </c>
      <c r="K10821" s="1">
        <f t="shared" si="508"/>
        <v>0.90198098476211419</v>
      </c>
      <c r="L10821" s="1">
        <f t="shared" si="509"/>
        <v>1.1086708222166537</v>
      </c>
    </row>
    <row r="10822" spans="1:12">
      <c r="A10822" s="4">
        <v>223830</v>
      </c>
      <c r="B10822" s="4" t="s">
        <v>20607</v>
      </c>
      <c r="C10822" s="4" t="s">
        <v>20606</v>
      </c>
      <c r="E10822" s="3">
        <v>66.159599999999998</v>
      </c>
      <c r="F10822" s="3">
        <v>70.829700000000003</v>
      </c>
      <c r="G10822" s="3">
        <v>83.222499999999997</v>
      </c>
      <c r="H10822" s="3">
        <v>49.651699999999998</v>
      </c>
      <c r="J10822" s="2">
        <f t="shared" si="507"/>
        <v>0.92251828382641521</v>
      </c>
      <c r="K10822" s="1">
        <f t="shared" si="508"/>
        <v>0.96996042756624046</v>
      </c>
      <c r="L10822" s="1">
        <f t="shared" si="509"/>
        <v>1.0309698948328569</v>
      </c>
    </row>
    <row r="10823" spans="1:12">
      <c r="A10823" s="4">
        <v>41866</v>
      </c>
      <c r="B10823" s="4" t="s">
        <v>20605</v>
      </c>
      <c r="C10823" s="4" t="s">
        <v>2901</v>
      </c>
      <c r="E10823" s="3">
        <v>823.42089999999996</v>
      </c>
      <c r="F10823" s="3">
        <v>452.72280000000001</v>
      </c>
      <c r="G10823" s="3">
        <v>2822.2631999999999</v>
      </c>
      <c r="H10823" s="3">
        <v>3445.7820999999999</v>
      </c>
      <c r="J10823" s="2">
        <f t="shared" si="507"/>
        <v>3.4053948757076784E-2</v>
      </c>
      <c r="K10823" s="1">
        <f t="shared" si="508"/>
        <v>4.9117080623443892</v>
      </c>
      <c r="L10823" s="1">
        <f t="shared" si="509"/>
        <v>0.20359516227491212</v>
      </c>
    </row>
    <row r="10824" spans="1:12">
      <c r="A10824" s="4">
        <v>228088</v>
      </c>
      <c r="B10824" s="4" t="s">
        <v>20604</v>
      </c>
      <c r="C10824" s="4" t="s">
        <v>20603</v>
      </c>
      <c r="E10824" s="3">
        <v>4816.3280000000004</v>
      </c>
      <c r="F10824" s="3">
        <v>5375.4387999999999</v>
      </c>
      <c r="G10824" s="3">
        <v>5343.9826999999996</v>
      </c>
      <c r="H10824" s="3">
        <v>5307.2546000000002</v>
      </c>
      <c r="J10824" s="2">
        <f t="shared" si="507"/>
        <v>0.56179977060329922</v>
      </c>
      <c r="K10824" s="1">
        <f t="shared" si="508"/>
        <v>1.0450825169979359</v>
      </c>
      <c r="L10824" s="1">
        <f t="shared" si="509"/>
        <v>0.95686224172284662</v>
      </c>
    </row>
    <row r="10825" spans="1:12" ht="15">
      <c r="A10825" s="4">
        <v>241996</v>
      </c>
      <c r="B10825" s="4" t="s">
        <v>20602</v>
      </c>
      <c r="C10825" s="5" t="s">
        <v>20601</v>
      </c>
      <c r="E10825" s="3">
        <v>1523.0213000000001</v>
      </c>
      <c r="F10825" s="3">
        <v>932.55200000000002</v>
      </c>
      <c r="G10825" s="3">
        <v>3272.9580000000001</v>
      </c>
      <c r="H10825" s="3">
        <v>2517.2271000000001</v>
      </c>
      <c r="J10825" s="2">
        <f t="shared" si="507"/>
        <v>7.98696430440307E-2</v>
      </c>
      <c r="K10825" s="1">
        <f t="shared" si="508"/>
        <v>2.3579768928095124</v>
      </c>
      <c r="L10825" s="1">
        <f t="shared" si="509"/>
        <v>0.42409236623540753</v>
      </c>
    </row>
    <row r="10826" spans="1:12">
      <c r="A10826" s="4">
        <v>87011</v>
      </c>
      <c r="B10826" s="4" t="s">
        <v>20600</v>
      </c>
      <c r="C10826" s="4" t="s">
        <v>2</v>
      </c>
      <c r="E10826" s="3">
        <v>212.09360000000001</v>
      </c>
      <c r="F10826" s="3">
        <v>233.58949999999999</v>
      </c>
      <c r="G10826" s="3">
        <v>502.76209999999998</v>
      </c>
      <c r="H10826" s="3">
        <v>1344.1539</v>
      </c>
      <c r="J10826" s="2">
        <f t="shared" si="507"/>
        <v>0.34411330918182553</v>
      </c>
      <c r="K10826" s="1">
        <f t="shared" si="508"/>
        <v>4.1440117428729071</v>
      </c>
      <c r="L10826" s="1">
        <f t="shared" si="509"/>
        <v>0.24131205750559309</v>
      </c>
    </row>
    <row r="10827" spans="1:12">
      <c r="A10827" s="4">
        <v>245474</v>
      </c>
      <c r="B10827" s="4" t="s">
        <v>20599</v>
      </c>
      <c r="C10827" s="4" t="s">
        <v>20598</v>
      </c>
      <c r="E10827" s="3">
        <v>325.65539999999999</v>
      </c>
      <c r="F10827" s="3">
        <v>374.23469999999998</v>
      </c>
      <c r="G10827" s="3">
        <v>468.88869999999997</v>
      </c>
      <c r="H10827" s="3">
        <v>530.98659999999995</v>
      </c>
      <c r="J10827" s="2">
        <f t="shared" si="507"/>
        <v>6.839478814167399E-2</v>
      </c>
      <c r="K10827" s="1">
        <f t="shared" si="508"/>
        <v>1.4286175786741375</v>
      </c>
      <c r="L10827" s="1">
        <f t="shared" si="509"/>
        <v>0.69997738718018143</v>
      </c>
    </row>
    <row r="10828" spans="1:12">
      <c r="A10828" s="4">
        <v>224157</v>
      </c>
      <c r="B10828" s="4" t="s">
        <v>20597</v>
      </c>
      <c r="C10828" s="4" t="s">
        <v>2957</v>
      </c>
      <c r="E10828" s="3">
        <v>64.967399999999998</v>
      </c>
      <c r="F10828" s="3">
        <v>59.918700000000001</v>
      </c>
      <c r="G10828" s="3">
        <v>83.325800000000001</v>
      </c>
      <c r="H10828" s="3">
        <v>75.561199999999999</v>
      </c>
      <c r="J10828" s="2">
        <f t="shared" si="507"/>
        <v>8.3725523251217043E-2</v>
      </c>
      <c r="K10828" s="1">
        <f t="shared" si="508"/>
        <v>1.2722552790102342</v>
      </c>
      <c r="L10828" s="1">
        <f t="shared" si="509"/>
        <v>0.7860057776910635</v>
      </c>
    </row>
    <row r="10829" spans="1:12">
      <c r="A10829" s="4">
        <v>228147</v>
      </c>
      <c r="B10829" s="4" t="s">
        <v>20596</v>
      </c>
      <c r="C10829" s="4" t="s">
        <v>1911</v>
      </c>
      <c r="E10829" s="3">
        <v>2776.7746999999999</v>
      </c>
      <c r="F10829" s="3">
        <v>1529.3227999999999</v>
      </c>
      <c r="G10829" s="3">
        <v>1232.3646000000001</v>
      </c>
      <c r="H10829" s="3">
        <v>2347.7912999999999</v>
      </c>
      <c r="J10829" s="2">
        <f t="shared" si="507"/>
        <v>0.70720036002115649</v>
      </c>
      <c r="K10829" s="1">
        <f t="shared" si="508"/>
        <v>0.83141542893536435</v>
      </c>
      <c r="L10829" s="1">
        <f t="shared" si="509"/>
        <v>1.2027681531969041</v>
      </c>
    </row>
    <row r="10830" spans="1:12">
      <c r="A10830" s="4">
        <v>100921</v>
      </c>
      <c r="B10830" s="4" t="s">
        <v>20595</v>
      </c>
      <c r="C10830" s="4" t="s">
        <v>4897</v>
      </c>
      <c r="E10830" s="3">
        <v>83.969800000000006</v>
      </c>
      <c r="F10830" s="3">
        <v>61.336100000000002</v>
      </c>
      <c r="G10830" s="3">
        <v>51.444299999999998</v>
      </c>
      <c r="H10830" s="3">
        <v>69.437799999999996</v>
      </c>
      <c r="J10830" s="2">
        <f t="shared" si="507"/>
        <v>0.49108897710227228</v>
      </c>
      <c r="K10830" s="1">
        <f t="shared" si="508"/>
        <v>0.83191460222881508</v>
      </c>
      <c r="L10830" s="1">
        <f t="shared" si="509"/>
        <v>1.2020464568368685</v>
      </c>
    </row>
    <row r="10831" spans="1:12">
      <c r="A10831" s="4">
        <v>39872</v>
      </c>
      <c r="B10831" s="4" t="s">
        <v>20594</v>
      </c>
      <c r="C10831" s="4" t="s">
        <v>3678</v>
      </c>
      <c r="E10831" s="3">
        <v>5237.1778999999997</v>
      </c>
      <c r="F10831" s="3">
        <v>8244.3646000000008</v>
      </c>
      <c r="G10831" s="3">
        <v>7786.5167000000001</v>
      </c>
      <c r="H10831" s="3">
        <v>2420.9845999999998</v>
      </c>
      <c r="J10831" s="2">
        <f t="shared" si="507"/>
        <v>0.66000650753252565</v>
      </c>
      <c r="K10831" s="1">
        <f t="shared" si="508"/>
        <v>0.75714639478383128</v>
      </c>
      <c r="L10831" s="1">
        <f t="shared" si="509"/>
        <v>1.320748545973734</v>
      </c>
    </row>
    <row r="10832" spans="1:12">
      <c r="A10832" s="4">
        <v>156736</v>
      </c>
      <c r="B10832" s="4" t="s">
        <v>20593</v>
      </c>
      <c r="C10832" s="4" t="s">
        <v>20592</v>
      </c>
      <c r="E10832" s="3">
        <v>37.989699999999999</v>
      </c>
      <c r="F10832" s="3">
        <v>30.792300000000001</v>
      </c>
      <c r="G10832" s="3">
        <v>36.9313</v>
      </c>
      <c r="H10832" s="3">
        <v>42.623899999999999</v>
      </c>
      <c r="J10832" s="2">
        <f t="shared" si="507"/>
        <v>0.36666740612703197</v>
      </c>
      <c r="K10832" s="1">
        <f t="shared" si="508"/>
        <v>1.1566281876072229</v>
      </c>
      <c r="L10832" s="1">
        <f t="shared" si="509"/>
        <v>0.86458207634447526</v>
      </c>
    </row>
    <row r="10833" spans="1:12">
      <c r="A10833" s="4">
        <v>125838</v>
      </c>
      <c r="B10833" s="4" t="s">
        <v>20591</v>
      </c>
      <c r="C10833" s="4" t="s">
        <v>20590</v>
      </c>
      <c r="E10833" s="3">
        <v>4102.2550000000001</v>
      </c>
      <c r="F10833" s="3">
        <v>4009.4400999999998</v>
      </c>
      <c r="G10833" s="3">
        <v>3255.9729000000002</v>
      </c>
      <c r="H10833" s="3">
        <v>2928.4110999999998</v>
      </c>
      <c r="J10833" s="2">
        <f t="shared" si="507"/>
        <v>8.7433393386597988E-2</v>
      </c>
      <c r="K10833" s="1">
        <f t="shared" si="508"/>
        <v>0.76240340936877671</v>
      </c>
      <c r="L10833" s="1">
        <f t="shared" si="509"/>
        <v>1.3116415636545209</v>
      </c>
    </row>
    <row r="10834" spans="1:12">
      <c r="A10834" s="4">
        <v>89813</v>
      </c>
      <c r="B10834" s="4" t="s">
        <v>20589</v>
      </c>
      <c r="C10834" s="4" t="s">
        <v>20588</v>
      </c>
      <c r="E10834" s="3">
        <v>183.2064</v>
      </c>
      <c r="F10834" s="3">
        <v>581.08399999999995</v>
      </c>
      <c r="G10834" s="3">
        <v>97.548000000000002</v>
      </c>
      <c r="H10834" s="3">
        <v>134.46360000000001</v>
      </c>
      <c r="J10834" s="2">
        <f t="shared" si="507"/>
        <v>0.40718286882664512</v>
      </c>
      <c r="K10834" s="1">
        <f t="shared" si="508"/>
        <v>0.30356471833219417</v>
      </c>
      <c r="L10834" s="1">
        <f t="shared" si="509"/>
        <v>3.2941904628906484</v>
      </c>
    </row>
    <row r="10835" spans="1:12">
      <c r="A10835" s="4">
        <v>161360</v>
      </c>
      <c r="B10835" s="4" t="s">
        <v>20587</v>
      </c>
      <c r="C10835" s="4" t="s">
        <v>13269</v>
      </c>
      <c r="E10835" s="3">
        <v>308.78440000000001</v>
      </c>
      <c r="F10835" s="3">
        <v>146.6525</v>
      </c>
      <c r="G10835" s="3">
        <v>164.94479999999999</v>
      </c>
      <c r="H10835" s="3">
        <v>249.47730000000001</v>
      </c>
      <c r="J10835" s="2">
        <f t="shared" si="507"/>
        <v>0.84913259849344047</v>
      </c>
      <c r="K10835" s="1">
        <f t="shared" si="508"/>
        <v>0.9099440559164178</v>
      </c>
      <c r="L10835" s="1">
        <f t="shared" si="509"/>
        <v>1.0989686602138256</v>
      </c>
    </row>
    <row r="10836" spans="1:12" ht="15">
      <c r="A10836" s="4">
        <v>210012</v>
      </c>
      <c r="B10836" s="4" t="s">
        <v>20586</v>
      </c>
      <c r="C10836" s="5" t="s">
        <v>20585</v>
      </c>
      <c r="E10836" s="3">
        <v>5467.0776999999998</v>
      </c>
      <c r="F10836" s="3">
        <v>800.18960000000004</v>
      </c>
      <c r="G10836" s="3">
        <v>8806.5871999999999</v>
      </c>
      <c r="H10836" s="3">
        <v>14583.337100000001</v>
      </c>
      <c r="J10836" s="2">
        <f t="shared" si="507"/>
        <v>0.15312409520448456</v>
      </c>
      <c r="K10836" s="1">
        <f t="shared" si="508"/>
        <v>3.7320770250217348</v>
      </c>
      <c r="L10836" s="1">
        <f t="shared" si="509"/>
        <v>0.26794731011592027</v>
      </c>
    </row>
    <row r="10837" spans="1:12">
      <c r="A10837" s="4">
        <v>97343</v>
      </c>
      <c r="B10837" s="4" t="s">
        <v>20584</v>
      </c>
      <c r="C10837" s="4" t="s">
        <v>20583</v>
      </c>
      <c r="E10837" s="3">
        <v>4278.4718999999996</v>
      </c>
      <c r="F10837" s="3">
        <v>4530.5091000000002</v>
      </c>
      <c r="G10837" s="3">
        <v>2548.7813000000001</v>
      </c>
      <c r="H10837" s="3">
        <v>3519.3110999999999</v>
      </c>
      <c r="J10837" s="2">
        <f t="shared" si="507"/>
        <v>0.19880227564440081</v>
      </c>
      <c r="K10837" s="1">
        <f t="shared" si="508"/>
        <v>0.68885293315991936</v>
      </c>
      <c r="L10837" s="1">
        <f t="shared" si="509"/>
        <v>1.4516886723742046</v>
      </c>
    </row>
    <row r="10838" spans="1:12">
      <c r="A10838" s="4">
        <v>92140</v>
      </c>
      <c r="B10838" s="4" t="s">
        <v>20582</v>
      </c>
      <c r="C10838" s="4" t="s">
        <v>2231</v>
      </c>
      <c r="E10838" s="3">
        <v>743.34770000000003</v>
      </c>
      <c r="F10838" s="3">
        <v>955.87639999999999</v>
      </c>
      <c r="G10838" s="3">
        <v>1786.1288999999999</v>
      </c>
      <c r="H10838" s="3">
        <v>808.45119999999997</v>
      </c>
      <c r="J10838" s="2">
        <f t="shared" si="507"/>
        <v>0.52465224860578852</v>
      </c>
      <c r="K10838" s="1">
        <f t="shared" si="508"/>
        <v>1.5269204927119384</v>
      </c>
      <c r="L10838" s="1">
        <f t="shared" si="509"/>
        <v>0.65491294718555804</v>
      </c>
    </row>
    <row r="10839" spans="1:12">
      <c r="A10839" s="4">
        <v>233801</v>
      </c>
      <c r="B10839" s="4" t="s">
        <v>20581</v>
      </c>
      <c r="C10839" s="4" t="s">
        <v>2</v>
      </c>
      <c r="E10839" s="3">
        <v>15351.899799999999</v>
      </c>
      <c r="F10839" s="3">
        <v>18500.2912</v>
      </c>
      <c r="G10839" s="3">
        <v>8789.6146000000008</v>
      </c>
      <c r="H10839" s="3">
        <v>6293.2730000000001</v>
      </c>
      <c r="J10839" s="2">
        <f t="shared" si="507"/>
        <v>4.7226437964483232E-2</v>
      </c>
      <c r="K10839" s="1">
        <f t="shared" si="508"/>
        <v>0.44555129681266425</v>
      </c>
      <c r="L10839" s="1">
        <f t="shared" si="509"/>
        <v>2.2444104801258344</v>
      </c>
    </row>
    <row r="10840" spans="1:12">
      <c r="A10840" s="4">
        <v>25682</v>
      </c>
      <c r="B10840" s="4" t="s">
        <v>20580</v>
      </c>
      <c r="C10840" s="4" t="s">
        <v>20579</v>
      </c>
      <c r="E10840" s="3">
        <v>12461.415800000001</v>
      </c>
      <c r="F10840" s="3">
        <v>10615.685299999999</v>
      </c>
      <c r="G10840" s="3">
        <v>12999.928599999999</v>
      </c>
      <c r="H10840" s="3">
        <v>12573.4841</v>
      </c>
      <c r="J10840" s="2">
        <f t="shared" si="507"/>
        <v>0.39722459697283297</v>
      </c>
      <c r="K10840" s="1">
        <f t="shared" si="508"/>
        <v>1.1081726681866468</v>
      </c>
      <c r="L10840" s="1">
        <f t="shared" si="509"/>
        <v>0.90238644997114514</v>
      </c>
    </row>
    <row r="10841" spans="1:12">
      <c r="A10841" s="4">
        <v>133024</v>
      </c>
      <c r="B10841" s="4" t="s">
        <v>20578</v>
      </c>
      <c r="C10841" s="4" t="s">
        <v>20577</v>
      </c>
      <c r="E10841" s="3">
        <v>3244.7292000000002</v>
      </c>
      <c r="F10841" s="3">
        <v>3569.7026000000001</v>
      </c>
      <c r="G10841" s="3">
        <v>6062.2448999999997</v>
      </c>
      <c r="H10841" s="3">
        <v>10046.856299999999</v>
      </c>
      <c r="J10841" s="2">
        <f t="shared" si="507"/>
        <v>0.25597211147004073</v>
      </c>
      <c r="K10841" s="1">
        <f t="shared" si="508"/>
        <v>2.363968364904613</v>
      </c>
      <c r="L10841" s="1">
        <f t="shared" si="509"/>
        <v>0.42301750516037484</v>
      </c>
    </row>
    <row r="10842" spans="1:12">
      <c r="A10842" s="4">
        <v>207834</v>
      </c>
      <c r="B10842" s="4" t="s">
        <v>20576</v>
      </c>
      <c r="C10842" s="4" t="s">
        <v>20575</v>
      </c>
      <c r="E10842" s="3">
        <v>14252.854499999999</v>
      </c>
      <c r="F10842" s="3">
        <v>19143.023799999999</v>
      </c>
      <c r="G10842" s="3">
        <v>13237.864600000001</v>
      </c>
      <c r="H10842" s="3">
        <v>10925.546399999999</v>
      </c>
      <c r="J10842" s="2">
        <f t="shared" si="507"/>
        <v>0.2771773364716959</v>
      </c>
      <c r="K10842" s="1">
        <f t="shared" si="508"/>
        <v>0.72354470761141809</v>
      </c>
      <c r="L10842" s="1">
        <f t="shared" si="509"/>
        <v>1.3820846030388672</v>
      </c>
    </row>
    <row r="10843" spans="1:12">
      <c r="A10843" s="4">
        <v>210973</v>
      </c>
      <c r="B10843" s="4" t="s">
        <v>20574</v>
      </c>
      <c r="C10843" s="4" t="s">
        <v>2</v>
      </c>
      <c r="E10843" s="3">
        <v>9885.1707000000006</v>
      </c>
      <c r="F10843" s="3">
        <v>10517.2255</v>
      </c>
      <c r="G10843" s="3">
        <v>6870.7786999999998</v>
      </c>
      <c r="H10843" s="3">
        <v>5509.6980000000003</v>
      </c>
      <c r="J10843" s="2">
        <f t="shared" si="507"/>
        <v>6.6369876357243007E-2</v>
      </c>
      <c r="K10843" s="1">
        <f t="shared" si="508"/>
        <v>0.60681483579855178</v>
      </c>
      <c r="L10843" s="1">
        <f t="shared" si="509"/>
        <v>1.6479491617636988</v>
      </c>
    </row>
    <row r="10844" spans="1:12">
      <c r="A10844" s="4">
        <v>131966</v>
      </c>
      <c r="B10844" s="4" t="s">
        <v>20573</v>
      </c>
      <c r="C10844" s="4" t="s">
        <v>20572</v>
      </c>
      <c r="E10844" s="3">
        <v>53398.693200000002</v>
      </c>
      <c r="F10844" s="3">
        <v>36629.662100000001</v>
      </c>
      <c r="G10844" s="3">
        <v>26852.110700000001</v>
      </c>
      <c r="H10844" s="3">
        <v>33754.012799999997</v>
      </c>
      <c r="J10844" s="2">
        <f t="shared" si="507"/>
        <v>0.30341979776161565</v>
      </c>
      <c r="K10844" s="1">
        <f t="shared" si="508"/>
        <v>0.67318927795629746</v>
      </c>
      <c r="L10844" s="1">
        <f t="shared" si="509"/>
        <v>1.4854663209073253</v>
      </c>
    </row>
    <row r="10845" spans="1:12">
      <c r="A10845" s="4">
        <v>220148</v>
      </c>
      <c r="B10845" s="4" t="s">
        <v>20571</v>
      </c>
      <c r="C10845" s="4" t="s">
        <v>2</v>
      </c>
      <c r="E10845" s="3">
        <v>578.90250000000003</v>
      </c>
      <c r="F10845" s="3">
        <v>653.72879999999998</v>
      </c>
      <c r="G10845" s="3">
        <v>802.15539999999999</v>
      </c>
      <c r="H10845" s="3">
        <v>754.1259</v>
      </c>
      <c r="J10845" s="2">
        <f t="shared" si="507"/>
        <v>8.5773414685122687E-2</v>
      </c>
      <c r="K10845" s="1">
        <f t="shared" si="508"/>
        <v>1.2625683770970282</v>
      </c>
      <c r="L10845" s="1">
        <f t="shared" si="509"/>
        <v>0.79203631117330775</v>
      </c>
    </row>
    <row r="10846" spans="1:12">
      <c r="A10846" s="4">
        <v>240102</v>
      </c>
      <c r="B10846" s="4" t="s">
        <v>20570</v>
      </c>
      <c r="C10846" s="4" t="s">
        <v>2</v>
      </c>
      <c r="E10846" s="3">
        <v>2348.4946</v>
      </c>
      <c r="F10846" s="3">
        <v>1831.3196</v>
      </c>
      <c r="G10846" s="3">
        <v>2330.6995999999999</v>
      </c>
      <c r="H10846" s="3">
        <v>1933.068</v>
      </c>
      <c r="J10846" s="2">
        <f t="shared" si="507"/>
        <v>0.91005890114160204</v>
      </c>
      <c r="K10846" s="1">
        <f t="shared" si="508"/>
        <v>1.0200854382474704</v>
      </c>
      <c r="L10846" s="1">
        <f t="shared" si="509"/>
        <v>0.98031004316464143</v>
      </c>
    </row>
    <row r="10847" spans="1:12">
      <c r="A10847" s="4">
        <v>239078</v>
      </c>
      <c r="B10847" s="4" t="s">
        <v>20569</v>
      </c>
      <c r="C10847" s="4" t="s">
        <v>2</v>
      </c>
      <c r="E10847" s="3">
        <v>102.134</v>
      </c>
      <c r="F10847" s="3">
        <v>96.965100000000007</v>
      </c>
      <c r="G10847" s="3">
        <v>65.419700000000006</v>
      </c>
      <c r="H10847" s="3">
        <v>285.60719999999998</v>
      </c>
      <c r="J10847" s="2">
        <f t="shared" si="507"/>
        <v>0.61547468506201097</v>
      </c>
      <c r="K10847" s="1">
        <f t="shared" si="508"/>
        <v>1.7630762770901522</v>
      </c>
      <c r="L10847" s="1">
        <f t="shared" si="509"/>
        <v>0.56719043469318176</v>
      </c>
    </row>
    <row r="10848" spans="1:12">
      <c r="A10848" s="4">
        <v>213327</v>
      </c>
      <c r="B10848" s="4" t="s">
        <v>20568</v>
      </c>
      <c r="C10848" s="3" t="s">
        <v>20567</v>
      </c>
      <c r="E10848" s="3">
        <v>2126.6208000000001</v>
      </c>
      <c r="F10848" s="3">
        <v>2001.4114999999999</v>
      </c>
      <c r="G10848" s="3">
        <v>2647.3566000000001</v>
      </c>
      <c r="H10848" s="3">
        <v>6277.4845999999998</v>
      </c>
      <c r="J10848" s="2">
        <f t="shared" si="507"/>
        <v>0.41221603760088632</v>
      </c>
      <c r="K10848" s="1">
        <f t="shared" si="508"/>
        <v>2.1620085676170699</v>
      </c>
      <c r="L10848" s="1">
        <f t="shared" si="509"/>
        <v>0.4625328571672514</v>
      </c>
    </row>
    <row r="10849" spans="1:12">
      <c r="A10849" s="4">
        <v>121258</v>
      </c>
      <c r="B10849" s="4" t="s">
        <v>20566</v>
      </c>
      <c r="C10849" s="4" t="s">
        <v>20565</v>
      </c>
      <c r="E10849" s="3">
        <v>2300.6801</v>
      </c>
      <c r="F10849" s="3">
        <v>1568.5624</v>
      </c>
      <c r="G10849" s="3">
        <v>1952.5651</v>
      </c>
      <c r="H10849" s="3">
        <v>2022.6120000000001</v>
      </c>
      <c r="J10849" s="2">
        <f t="shared" si="507"/>
        <v>0.90860543254130688</v>
      </c>
      <c r="K10849" s="1">
        <f t="shared" si="508"/>
        <v>1.0273786406512384</v>
      </c>
      <c r="L10849" s="1">
        <f t="shared" si="509"/>
        <v>0.97335097346983623</v>
      </c>
    </row>
    <row r="10850" spans="1:12">
      <c r="A10850" s="4">
        <v>12119</v>
      </c>
      <c r="B10850" s="4" t="s">
        <v>20564</v>
      </c>
      <c r="C10850" s="4" t="s">
        <v>6967</v>
      </c>
      <c r="E10850" s="3">
        <v>492.03219999999999</v>
      </c>
      <c r="F10850" s="3">
        <v>668.52210000000002</v>
      </c>
      <c r="G10850" s="3">
        <v>293.3458</v>
      </c>
      <c r="H10850" s="3">
        <v>672.03210000000001</v>
      </c>
      <c r="J10850" s="2">
        <f t="shared" si="507"/>
        <v>0.70217312430386447</v>
      </c>
      <c r="K10850" s="1">
        <f t="shared" si="508"/>
        <v>0.83182484438685889</v>
      </c>
      <c r="L10850" s="1">
        <f t="shared" si="509"/>
        <v>1.202176163344945</v>
      </c>
    </row>
    <row r="10851" spans="1:12">
      <c r="A10851" s="4">
        <v>243672</v>
      </c>
      <c r="B10851" s="4" t="s">
        <v>20563</v>
      </c>
      <c r="C10851" s="4" t="s">
        <v>20562</v>
      </c>
      <c r="E10851" s="3">
        <v>138.6283</v>
      </c>
      <c r="F10851" s="3">
        <v>816.95799999999997</v>
      </c>
      <c r="G10851" s="3">
        <v>36.0563</v>
      </c>
      <c r="H10851" s="3">
        <v>50.2791</v>
      </c>
      <c r="J10851" s="2">
        <f t="shared" si="507"/>
        <v>0.4217847505254268</v>
      </c>
      <c r="K10851" s="1">
        <f t="shared" si="508"/>
        <v>9.0348093102632379E-2</v>
      </c>
      <c r="L10851" s="1">
        <f t="shared" si="509"/>
        <v>11.06830222596988</v>
      </c>
    </row>
    <row r="10852" spans="1:12">
      <c r="A10852" s="4">
        <v>244906</v>
      </c>
      <c r="B10852" s="4" t="s">
        <v>20561</v>
      </c>
      <c r="C10852" s="4" t="s">
        <v>2</v>
      </c>
      <c r="E10852" s="3">
        <v>6796.8388999999997</v>
      </c>
      <c r="F10852" s="3">
        <v>3174.1613000000002</v>
      </c>
      <c r="G10852" s="3">
        <v>5499.9313000000002</v>
      </c>
      <c r="H10852" s="3">
        <v>6492.7546000000002</v>
      </c>
      <c r="J10852" s="2">
        <f t="shared" si="507"/>
        <v>0.67598453525272895</v>
      </c>
      <c r="K10852" s="1">
        <f t="shared" si="508"/>
        <v>1.2027565599687782</v>
      </c>
      <c r="L10852" s="1">
        <f t="shared" si="509"/>
        <v>0.83142344285027925</v>
      </c>
    </row>
    <row r="10853" spans="1:12">
      <c r="A10853" s="4">
        <v>16810</v>
      </c>
      <c r="B10853" s="4" t="s">
        <v>20560</v>
      </c>
      <c r="C10853" s="4" t="s">
        <v>2</v>
      </c>
      <c r="E10853" s="3">
        <v>478.7783</v>
      </c>
      <c r="F10853" s="3">
        <v>451.19900000000001</v>
      </c>
      <c r="G10853" s="3">
        <v>183.708</v>
      </c>
      <c r="H10853" s="3">
        <v>272.23360000000002</v>
      </c>
      <c r="J10853" s="2">
        <f t="shared" si="507"/>
        <v>9.3814717423595526E-2</v>
      </c>
      <c r="K10853" s="1">
        <f t="shared" si="508"/>
        <v>0.49027175179437177</v>
      </c>
      <c r="L10853" s="1">
        <f t="shared" si="509"/>
        <v>2.0396851263407418</v>
      </c>
    </row>
    <row r="10854" spans="1:12">
      <c r="A10854" s="4">
        <v>216997</v>
      </c>
      <c r="B10854" s="4" t="s">
        <v>20559</v>
      </c>
      <c r="C10854" s="4" t="s">
        <v>4032</v>
      </c>
      <c r="E10854" s="3">
        <v>94.109300000000005</v>
      </c>
      <c r="F10854" s="3">
        <v>86.342500000000001</v>
      </c>
      <c r="G10854" s="3">
        <v>220.63390000000001</v>
      </c>
      <c r="H10854" s="3">
        <v>384.14780000000002</v>
      </c>
      <c r="J10854" s="2">
        <f t="shared" si="507"/>
        <v>0.23349219489314971</v>
      </c>
      <c r="K10854" s="1">
        <f t="shared" si="508"/>
        <v>3.3514861032142655</v>
      </c>
      <c r="L10854" s="1">
        <f t="shared" si="509"/>
        <v>0.29837509964339198</v>
      </c>
    </row>
    <row r="10855" spans="1:12">
      <c r="A10855" s="4">
        <v>201585</v>
      </c>
      <c r="B10855" s="4" t="s">
        <v>20558</v>
      </c>
      <c r="C10855" s="4" t="s">
        <v>2</v>
      </c>
      <c r="E10855" s="3">
        <v>95.153899999999993</v>
      </c>
      <c r="F10855" s="3">
        <v>178.97800000000001</v>
      </c>
      <c r="G10855" s="3">
        <v>232.11799999999999</v>
      </c>
      <c r="H10855" s="3">
        <v>454.82929999999999</v>
      </c>
      <c r="J10855" s="2">
        <f t="shared" si="507"/>
        <v>0.28990594302532979</v>
      </c>
      <c r="K10855" s="1">
        <f t="shared" si="508"/>
        <v>2.505900626669133</v>
      </c>
      <c r="L10855" s="1">
        <f t="shared" si="509"/>
        <v>0.3990581227992307</v>
      </c>
    </row>
    <row r="10856" spans="1:12">
      <c r="A10856" s="4">
        <v>224467</v>
      </c>
      <c r="B10856" s="4" t="s">
        <v>20557</v>
      </c>
      <c r="C10856" s="4" t="s">
        <v>3678</v>
      </c>
      <c r="E10856" s="3">
        <v>1302.2086999999999</v>
      </c>
      <c r="F10856" s="3">
        <v>441.46960000000001</v>
      </c>
      <c r="G10856" s="3">
        <v>557.4864</v>
      </c>
      <c r="H10856" s="3">
        <v>1013.8832</v>
      </c>
      <c r="J10856" s="2">
        <f t="shared" si="507"/>
        <v>0.88026168079744638</v>
      </c>
      <c r="K10856" s="1">
        <f t="shared" si="508"/>
        <v>0.90118091163949221</v>
      </c>
      <c r="L10856" s="1">
        <f t="shared" si="509"/>
        <v>1.1096551059661586</v>
      </c>
    </row>
    <row r="10857" spans="1:12">
      <c r="A10857" s="4">
        <v>243874</v>
      </c>
      <c r="B10857" s="4" t="s">
        <v>20556</v>
      </c>
      <c r="C10857" s="4" t="s">
        <v>288</v>
      </c>
      <c r="E10857" s="3">
        <v>1232.8465000000001</v>
      </c>
      <c r="F10857" s="3">
        <v>3140.5007000000001</v>
      </c>
      <c r="G10857" s="3">
        <v>375.07040000000001</v>
      </c>
      <c r="H10857" s="3">
        <v>605.71860000000004</v>
      </c>
      <c r="J10857" s="2">
        <f t="shared" si="507"/>
        <v>0.32273891038842234</v>
      </c>
      <c r="K10857" s="1">
        <f t="shared" si="508"/>
        <v>0.22426506635466764</v>
      </c>
      <c r="L10857" s="1">
        <f t="shared" si="509"/>
        <v>4.4590092262454002</v>
      </c>
    </row>
    <row r="10858" spans="1:12">
      <c r="A10858" s="4">
        <v>197231</v>
      </c>
      <c r="B10858" s="4" t="s">
        <v>20555</v>
      </c>
      <c r="C10858" s="4" t="s">
        <v>2</v>
      </c>
      <c r="E10858" s="3">
        <v>55.182200000000002</v>
      </c>
      <c r="F10858" s="3">
        <v>47.761299999999999</v>
      </c>
      <c r="G10858" s="3">
        <v>58.924399999999999</v>
      </c>
      <c r="H10858" s="3">
        <v>72.144499999999994</v>
      </c>
      <c r="J10858" s="2">
        <f t="shared" si="507"/>
        <v>0.23778009198984729</v>
      </c>
      <c r="K10858" s="1">
        <f t="shared" si="508"/>
        <v>1.2732120046433235</v>
      </c>
      <c r="L10858" s="1">
        <f t="shared" si="509"/>
        <v>0.78541515187813438</v>
      </c>
    </row>
    <row r="10859" spans="1:12">
      <c r="A10859" s="4">
        <v>45685</v>
      </c>
      <c r="B10859" s="4" t="s">
        <v>20554</v>
      </c>
      <c r="C10859" s="4" t="s">
        <v>2</v>
      </c>
      <c r="E10859" s="3">
        <v>56.474800000000002</v>
      </c>
      <c r="F10859" s="3">
        <v>36.179299999999998</v>
      </c>
      <c r="G10859" s="3">
        <v>57.238599999999998</v>
      </c>
      <c r="H10859" s="3">
        <v>52.237000000000002</v>
      </c>
      <c r="J10859" s="2">
        <f t="shared" si="507"/>
        <v>0.5564853606713136</v>
      </c>
      <c r="K10859" s="1">
        <f t="shared" si="508"/>
        <v>1.1815515989038801</v>
      </c>
      <c r="L10859" s="1">
        <f t="shared" si="509"/>
        <v>0.84634475627445749</v>
      </c>
    </row>
    <row r="10860" spans="1:12">
      <c r="A10860" s="4">
        <v>168454</v>
      </c>
      <c r="B10860" s="4" t="s">
        <v>20553</v>
      </c>
      <c r="C10860" s="4" t="s">
        <v>1944</v>
      </c>
      <c r="E10860" s="3">
        <v>2538.3004999999998</v>
      </c>
      <c r="F10860" s="3">
        <v>1765.2443000000001</v>
      </c>
      <c r="G10860" s="3">
        <v>2294.7936</v>
      </c>
      <c r="H10860" s="3">
        <v>2928.7647000000002</v>
      </c>
      <c r="J10860" s="2">
        <f t="shared" si="507"/>
        <v>0.4577777422128757</v>
      </c>
      <c r="K10860" s="1">
        <f t="shared" si="508"/>
        <v>1.2137803933166911</v>
      </c>
      <c r="L10860" s="1">
        <f t="shared" si="509"/>
        <v>0.82387226347220044</v>
      </c>
    </row>
    <row r="10861" spans="1:12">
      <c r="A10861" s="4">
        <v>228390</v>
      </c>
      <c r="B10861" s="4" t="s">
        <v>20552</v>
      </c>
      <c r="C10861" s="4" t="s">
        <v>20551</v>
      </c>
      <c r="E10861" s="3">
        <v>14348.578</v>
      </c>
      <c r="F10861" s="3">
        <v>11021.808800000001</v>
      </c>
      <c r="G10861" s="3">
        <v>14897.449500000001</v>
      </c>
      <c r="H10861" s="3">
        <v>14781.6042</v>
      </c>
      <c r="J10861" s="2">
        <f t="shared" si="507"/>
        <v>0.41837827613498246</v>
      </c>
      <c r="K10861" s="1">
        <f t="shared" si="508"/>
        <v>1.1698305561506062</v>
      </c>
      <c r="L10861" s="1">
        <f t="shared" si="509"/>
        <v>0.85482465365801064</v>
      </c>
    </row>
    <row r="10862" spans="1:12">
      <c r="A10862" s="4">
        <v>208706</v>
      </c>
      <c r="B10862" s="4" t="s">
        <v>20550</v>
      </c>
      <c r="C10862" s="4" t="s">
        <v>2</v>
      </c>
      <c r="E10862" s="3">
        <v>47.4131</v>
      </c>
      <c r="F10862" s="3">
        <v>39.557000000000002</v>
      </c>
      <c r="G10862" s="3">
        <v>44.626899999999999</v>
      </c>
      <c r="H10862" s="3">
        <v>39.783799999999999</v>
      </c>
      <c r="J10862" s="2">
        <f t="shared" si="507"/>
        <v>0.8120952999033284</v>
      </c>
      <c r="K10862" s="1">
        <f t="shared" si="508"/>
        <v>0.97057149526101483</v>
      </c>
      <c r="L10862" s="1">
        <f t="shared" si="509"/>
        <v>1.0303208005620141</v>
      </c>
    </row>
    <row r="10863" spans="1:12">
      <c r="A10863" s="4">
        <v>210692</v>
      </c>
      <c r="B10863" s="4" t="s">
        <v>20549</v>
      </c>
      <c r="C10863" s="4">
        <v>7292571</v>
      </c>
      <c r="E10863" s="3">
        <v>344.6814</v>
      </c>
      <c r="F10863" s="3">
        <v>2131.0320999999999</v>
      </c>
      <c r="G10863" s="3">
        <v>31.2697</v>
      </c>
      <c r="H10863" s="3">
        <v>46.218200000000003</v>
      </c>
      <c r="J10863" s="2">
        <f t="shared" si="507"/>
        <v>0.40755531911795734</v>
      </c>
      <c r="K10863" s="1">
        <f t="shared" si="508"/>
        <v>3.1299219396751683E-2</v>
      </c>
      <c r="L10863" s="1">
        <f t="shared" si="509"/>
        <v>31.949678594980636</v>
      </c>
    </row>
    <row r="10864" spans="1:12" ht="15">
      <c r="A10864" s="4">
        <v>209554</v>
      </c>
      <c r="B10864" s="4" t="s">
        <v>20548</v>
      </c>
      <c r="C10864" s="5" t="s">
        <v>20547</v>
      </c>
      <c r="E10864" s="3">
        <v>389.81670000000003</v>
      </c>
      <c r="F10864" s="3">
        <v>642.37540000000001</v>
      </c>
      <c r="G10864" s="3">
        <v>474.09800000000001</v>
      </c>
      <c r="H10864" s="3">
        <v>459.10559999999998</v>
      </c>
      <c r="J10864" s="2">
        <f t="shared" si="507"/>
        <v>0.76221912341309572</v>
      </c>
      <c r="K10864" s="1">
        <f t="shared" si="508"/>
        <v>0.90409876223621555</v>
      </c>
      <c r="L10864" s="1">
        <f t="shared" si="509"/>
        <v>1.1060738514082029</v>
      </c>
    </row>
    <row r="10865" spans="1:12">
      <c r="A10865" s="4">
        <v>205867</v>
      </c>
      <c r="B10865" s="4" t="s">
        <v>20546</v>
      </c>
      <c r="C10865" s="4" t="s">
        <v>20545</v>
      </c>
      <c r="E10865" s="3">
        <v>194.6095</v>
      </c>
      <c r="F10865" s="3">
        <v>282.68709999999999</v>
      </c>
      <c r="G10865" s="3">
        <v>166.13300000000001</v>
      </c>
      <c r="H10865" s="3">
        <v>155.43719999999999</v>
      </c>
      <c r="J10865" s="2">
        <f t="shared" si="507"/>
        <v>0.32431490693820136</v>
      </c>
      <c r="K10865" s="1">
        <f t="shared" si="508"/>
        <v>0.67373243387864068</v>
      </c>
      <c r="L10865" s="1">
        <f t="shared" si="509"/>
        <v>1.4842687537588994</v>
      </c>
    </row>
    <row r="10866" spans="1:12">
      <c r="A10866" s="4">
        <v>225501</v>
      </c>
      <c r="B10866" s="4" t="s">
        <v>20544</v>
      </c>
      <c r="C10866" s="4" t="s">
        <v>2</v>
      </c>
      <c r="E10866" s="3">
        <v>225.08699999999999</v>
      </c>
      <c r="F10866" s="3">
        <v>335.33269999999999</v>
      </c>
      <c r="G10866" s="3">
        <v>226.85069999999999</v>
      </c>
      <c r="H10866" s="3">
        <v>284.9821</v>
      </c>
      <c r="J10866" s="2">
        <f t="shared" si="507"/>
        <v>0.74440716249594652</v>
      </c>
      <c r="K10866" s="1">
        <f t="shared" si="508"/>
        <v>0.91330265513507125</v>
      </c>
      <c r="L10866" s="1">
        <f t="shared" si="509"/>
        <v>1.0949272887552339</v>
      </c>
    </row>
    <row r="10867" spans="1:12">
      <c r="A10867" s="4">
        <v>224284</v>
      </c>
      <c r="B10867" s="4" t="s">
        <v>20543</v>
      </c>
      <c r="C10867" s="4" t="s">
        <v>65</v>
      </c>
      <c r="E10867" s="3">
        <v>942.22630000000004</v>
      </c>
      <c r="F10867" s="3">
        <v>794.68050000000005</v>
      </c>
      <c r="G10867" s="3">
        <v>929.04319999999996</v>
      </c>
      <c r="H10867" s="3">
        <v>1063.6804999999999</v>
      </c>
      <c r="J10867" s="2">
        <f t="shared" si="507"/>
        <v>0.32964645333964893</v>
      </c>
      <c r="K10867" s="1">
        <f t="shared" si="508"/>
        <v>1.147283032112028</v>
      </c>
      <c r="L10867" s="1">
        <f t="shared" si="509"/>
        <v>0.87162450067713859</v>
      </c>
    </row>
    <row r="10868" spans="1:12">
      <c r="A10868" s="4">
        <v>244038</v>
      </c>
      <c r="B10868" s="4" t="s">
        <v>20542</v>
      </c>
      <c r="C10868" s="4" t="s">
        <v>2</v>
      </c>
      <c r="E10868" s="3">
        <v>37.297899999999998</v>
      </c>
      <c r="F10868" s="3">
        <v>29.525099999999998</v>
      </c>
      <c r="G10868" s="3">
        <v>33.831400000000002</v>
      </c>
      <c r="H10868" s="3">
        <v>68.392799999999994</v>
      </c>
      <c r="J10868" s="2">
        <f t="shared" si="507"/>
        <v>0.48774830490981402</v>
      </c>
      <c r="K10868" s="1">
        <f t="shared" si="508"/>
        <v>1.529775676039687</v>
      </c>
      <c r="L10868" s="1">
        <f t="shared" si="509"/>
        <v>0.65369061337726286</v>
      </c>
    </row>
    <row r="10869" spans="1:12">
      <c r="A10869" s="4">
        <v>91287</v>
      </c>
      <c r="B10869" s="4" t="s">
        <v>20541</v>
      </c>
      <c r="C10869" s="4" t="s">
        <v>16194</v>
      </c>
      <c r="E10869" s="3">
        <v>3885.4722000000002</v>
      </c>
      <c r="F10869" s="3">
        <v>6325.6620999999996</v>
      </c>
      <c r="G10869" s="3">
        <v>5039.8571000000002</v>
      </c>
      <c r="H10869" s="3">
        <v>6909.4224999999997</v>
      </c>
      <c r="J10869" s="2">
        <f t="shared" si="507"/>
        <v>0.63211055844804376</v>
      </c>
      <c r="K10869" s="1">
        <f t="shared" si="508"/>
        <v>1.1702205894990529</v>
      </c>
      <c r="L10869" s="1">
        <f t="shared" si="509"/>
        <v>0.85453974145855616</v>
      </c>
    </row>
    <row r="10870" spans="1:12">
      <c r="A10870" s="4">
        <v>170793</v>
      </c>
      <c r="B10870" s="4" t="s">
        <v>20540</v>
      </c>
      <c r="C10870" s="4" t="s">
        <v>20539</v>
      </c>
      <c r="E10870" s="3">
        <v>305.04649999999998</v>
      </c>
      <c r="F10870" s="3">
        <v>892.86879999999996</v>
      </c>
      <c r="G10870" s="3">
        <v>136.04900000000001</v>
      </c>
      <c r="H10870" s="3">
        <v>120.348</v>
      </c>
      <c r="J10870" s="2">
        <f t="shared" si="507"/>
        <v>0.35515684446694451</v>
      </c>
      <c r="K10870" s="1">
        <f t="shared" si="508"/>
        <v>0.21403600070889822</v>
      </c>
      <c r="L10870" s="1">
        <f t="shared" si="509"/>
        <v>4.6721112181499782</v>
      </c>
    </row>
    <row r="10871" spans="1:12">
      <c r="A10871" s="4">
        <v>216910</v>
      </c>
      <c r="B10871" s="4" t="s">
        <v>20538</v>
      </c>
      <c r="C10871" s="4" t="s">
        <v>9531</v>
      </c>
      <c r="E10871" s="3">
        <v>54.72</v>
      </c>
      <c r="F10871" s="3">
        <v>79.816100000000006</v>
      </c>
      <c r="G10871" s="3">
        <v>100.5681</v>
      </c>
      <c r="H10871" s="3">
        <v>168.7192</v>
      </c>
      <c r="J10871" s="2">
        <f t="shared" si="507"/>
        <v>0.27228629168819174</v>
      </c>
      <c r="K10871" s="1">
        <f t="shared" si="508"/>
        <v>2.0015988273779306</v>
      </c>
      <c r="L10871" s="1">
        <f t="shared" si="509"/>
        <v>0.49960061243140691</v>
      </c>
    </row>
    <row r="10872" spans="1:12">
      <c r="A10872" s="4">
        <v>125602</v>
      </c>
      <c r="B10872" s="4" t="s">
        <v>20537</v>
      </c>
      <c r="C10872" s="4" t="s">
        <v>11353</v>
      </c>
      <c r="E10872" s="3">
        <v>3245.8694999999998</v>
      </c>
      <c r="F10872" s="3">
        <v>1992.8051</v>
      </c>
      <c r="G10872" s="3">
        <v>1646.9139</v>
      </c>
      <c r="H10872" s="3">
        <v>2959.7660000000001</v>
      </c>
      <c r="J10872" s="2">
        <f t="shared" si="507"/>
        <v>0.7609686834387186</v>
      </c>
      <c r="K10872" s="1">
        <f t="shared" si="508"/>
        <v>0.87935980982670692</v>
      </c>
      <c r="L10872" s="1">
        <f t="shared" si="509"/>
        <v>1.1371909300665757</v>
      </c>
    </row>
    <row r="10873" spans="1:12">
      <c r="A10873" s="4">
        <v>124326</v>
      </c>
      <c r="B10873" s="4" t="s">
        <v>20536</v>
      </c>
      <c r="C10873" s="4" t="s">
        <v>7617</v>
      </c>
      <c r="E10873" s="3">
        <v>3379.9387999999999</v>
      </c>
      <c r="F10873" s="3">
        <v>2386.4762999999998</v>
      </c>
      <c r="G10873" s="3">
        <v>1992.1246000000001</v>
      </c>
      <c r="H10873" s="3">
        <v>2388.8004999999998</v>
      </c>
      <c r="J10873" s="2">
        <f t="shared" si="507"/>
        <v>0.37769321026169966</v>
      </c>
      <c r="K10873" s="1">
        <f t="shared" si="508"/>
        <v>0.75973113694156358</v>
      </c>
      <c r="L10873" s="1">
        <f t="shared" si="509"/>
        <v>1.3162551215495557</v>
      </c>
    </row>
    <row r="10874" spans="1:12">
      <c r="A10874" s="4">
        <v>238608</v>
      </c>
      <c r="B10874" s="4" t="s">
        <v>20535</v>
      </c>
      <c r="C10874" s="4" t="s">
        <v>20534</v>
      </c>
      <c r="E10874" s="3">
        <v>16184.5744</v>
      </c>
      <c r="F10874" s="3">
        <v>16592.842799999999</v>
      </c>
      <c r="G10874" s="3">
        <v>13375.4961</v>
      </c>
      <c r="H10874" s="3">
        <v>12863.786700000001</v>
      </c>
      <c r="J10874" s="2">
        <f t="shared" si="507"/>
        <v>1.156485809848243E-2</v>
      </c>
      <c r="K10874" s="1">
        <f t="shared" si="508"/>
        <v>0.80052929856840593</v>
      </c>
      <c r="L10874" s="1">
        <f t="shared" si="509"/>
        <v>1.2491735178066679</v>
      </c>
    </row>
    <row r="10875" spans="1:12">
      <c r="A10875" s="4">
        <v>85345</v>
      </c>
      <c r="B10875" s="4" t="s">
        <v>20533</v>
      </c>
      <c r="C10875" s="4" t="s">
        <v>20532</v>
      </c>
      <c r="E10875" s="3">
        <v>104.4409</v>
      </c>
      <c r="F10875" s="3">
        <v>72.0214</v>
      </c>
      <c r="G10875" s="3">
        <v>58.1023</v>
      </c>
      <c r="H10875" s="3">
        <v>153.61359999999999</v>
      </c>
      <c r="J10875" s="2">
        <f t="shared" si="507"/>
        <v>0.77715289195547488</v>
      </c>
      <c r="K10875" s="1">
        <f t="shared" si="508"/>
        <v>1.1997797829904744</v>
      </c>
      <c r="L10875" s="1">
        <f t="shared" si="509"/>
        <v>0.83348628988186535</v>
      </c>
    </row>
    <row r="10876" spans="1:12">
      <c r="A10876" s="4">
        <v>248533</v>
      </c>
      <c r="B10876" s="4" t="s">
        <v>20531</v>
      </c>
      <c r="C10876" s="4" t="s">
        <v>20530</v>
      </c>
      <c r="E10876" s="3">
        <v>130.99600000000001</v>
      </c>
      <c r="F10876" s="3">
        <v>196.44300000000001</v>
      </c>
      <c r="G10876" s="3">
        <v>102.1956</v>
      </c>
      <c r="H10876" s="3">
        <v>103.5063</v>
      </c>
      <c r="J10876" s="2">
        <f t="shared" si="507"/>
        <v>0.3139331951922672</v>
      </c>
      <c r="K10876" s="1">
        <f t="shared" si="508"/>
        <v>0.62821441550945356</v>
      </c>
      <c r="L10876" s="1">
        <f t="shared" si="509"/>
        <v>1.5918132015309534</v>
      </c>
    </row>
    <row r="10877" spans="1:12">
      <c r="A10877" s="4">
        <v>132756</v>
      </c>
      <c r="B10877" s="4" t="s">
        <v>20529</v>
      </c>
      <c r="C10877" s="4" t="s">
        <v>20528</v>
      </c>
      <c r="E10877" s="3">
        <v>5366.8693000000003</v>
      </c>
      <c r="F10877" s="3">
        <v>6356.3095999999996</v>
      </c>
      <c r="G10877" s="3">
        <v>7453.893</v>
      </c>
      <c r="H10877" s="3">
        <v>5302.8005000000003</v>
      </c>
      <c r="J10877" s="2">
        <f t="shared" si="507"/>
        <v>0.72010856355358499</v>
      </c>
      <c r="K10877" s="1">
        <f t="shared" si="508"/>
        <v>1.0881599273384801</v>
      </c>
      <c r="L10877" s="1">
        <f t="shared" si="509"/>
        <v>0.91898256393790423</v>
      </c>
    </row>
    <row r="10878" spans="1:12">
      <c r="A10878" s="4">
        <v>145129</v>
      </c>
      <c r="B10878" s="4" t="s">
        <v>20527</v>
      </c>
      <c r="C10878" s="4" t="s">
        <v>20526</v>
      </c>
      <c r="E10878" s="3">
        <v>32.622</v>
      </c>
      <c r="F10878" s="3">
        <v>33.294699999999999</v>
      </c>
      <c r="G10878" s="3">
        <v>36.544699999999999</v>
      </c>
      <c r="H10878" s="3">
        <v>28.643699999999999</v>
      </c>
      <c r="J10878" s="2">
        <f t="shared" si="507"/>
        <v>0.94152996309293913</v>
      </c>
      <c r="K10878" s="1">
        <f t="shared" si="508"/>
        <v>0.98895120659863145</v>
      </c>
      <c r="L10878" s="1">
        <f t="shared" si="509"/>
        <v>1.0111722330966857</v>
      </c>
    </row>
    <row r="10879" spans="1:12">
      <c r="A10879" s="4">
        <v>121465</v>
      </c>
      <c r="B10879" s="4" t="s">
        <v>20525</v>
      </c>
      <c r="C10879" s="4" t="s">
        <v>20524</v>
      </c>
      <c r="E10879" s="3">
        <v>38.197499999999998</v>
      </c>
      <c r="F10879" s="3">
        <v>51.854199999999999</v>
      </c>
      <c r="G10879" s="3">
        <v>52.362499999999997</v>
      </c>
      <c r="H10879" s="3">
        <v>36.172800000000002</v>
      </c>
      <c r="J10879" s="2">
        <f t="shared" si="507"/>
        <v>0.94960319962044559</v>
      </c>
      <c r="K10879" s="1">
        <f t="shared" si="508"/>
        <v>0.98316078430501597</v>
      </c>
      <c r="L10879" s="1">
        <f t="shared" si="509"/>
        <v>1.0171276315774611</v>
      </c>
    </row>
    <row r="10880" spans="1:12">
      <c r="A10880" s="4">
        <v>208105</v>
      </c>
      <c r="B10880" s="4" t="s">
        <v>20523</v>
      </c>
      <c r="C10880" s="4" t="s">
        <v>20522</v>
      </c>
      <c r="E10880" s="3">
        <v>311.0147</v>
      </c>
      <c r="F10880" s="3">
        <v>439.58920000000001</v>
      </c>
      <c r="G10880" s="3">
        <v>180.3939</v>
      </c>
      <c r="H10880" s="3">
        <v>345.54939999999999</v>
      </c>
      <c r="J10880" s="2">
        <f t="shared" si="507"/>
        <v>0.40112804311826245</v>
      </c>
      <c r="K10880" s="1">
        <f t="shared" si="508"/>
        <v>0.70069353489903263</v>
      </c>
      <c r="L10880" s="1">
        <f t="shared" si="509"/>
        <v>1.4271574521436057</v>
      </c>
    </row>
    <row r="10881" spans="1:12">
      <c r="A10881" s="4">
        <v>214108</v>
      </c>
      <c r="B10881" s="4" t="s">
        <v>20521</v>
      </c>
      <c r="C10881" s="4" t="s">
        <v>601</v>
      </c>
      <c r="E10881" s="3">
        <v>35.374899999999997</v>
      </c>
      <c r="F10881" s="3">
        <v>32.881399999999999</v>
      </c>
      <c r="G10881" s="3">
        <v>55.052799999999998</v>
      </c>
      <c r="H10881" s="3">
        <v>45.728400000000001</v>
      </c>
      <c r="J10881" s="2">
        <f t="shared" si="507"/>
        <v>0.15837335663099533</v>
      </c>
      <c r="K10881" s="1">
        <f t="shared" si="508"/>
        <v>1.4765113256944782</v>
      </c>
      <c r="L10881" s="1">
        <f t="shared" si="509"/>
        <v>0.67727214996447749</v>
      </c>
    </row>
    <row r="10882" spans="1:12">
      <c r="A10882" s="4">
        <v>245237</v>
      </c>
      <c r="B10882" s="4" t="s">
        <v>20520</v>
      </c>
      <c r="C10882" s="4" t="s">
        <v>20519</v>
      </c>
      <c r="E10882" s="3">
        <v>4122.7120000000004</v>
      </c>
      <c r="F10882" s="3">
        <v>1677.4711</v>
      </c>
      <c r="G10882" s="3">
        <v>3624.2098000000001</v>
      </c>
      <c r="H10882" s="3">
        <v>5730.1145999999999</v>
      </c>
      <c r="J10882" s="2">
        <f t="shared" ref="J10882:J10945" si="510">TTEST(E10882:F10882,G10882:H10882,2,3)</f>
        <v>0.38771257598210129</v>
      </c>
      <c r="K10882" s="1">
        <f t="shared" ref="K10882:K10945" si="511">SUM(G10882+H10882)/SUM(E10882+F10882)</f>
        <v>1.6127636384444484</v>
      </c>
      <c r="L10882" s="1">
        <f t="shared" ref="L10882:L10945" si="512">SUM(E10882+F10882)/SUM(G10882+H10882)</f>
        <v>0.62005366202608925</v>
      </c>
    </row>
    <row r="10883" spans="1:12">
      <c r="A10883" s="4">
        <v>123233</v>
      </c>
      <c r="B10883" s="4" t="s">
        <v>20518</v>
      </c>
      <c r="C10883" s="4" t="s">
        <v>11816</v>
      </c>
      <c r="E10883" s="3">
        <v>65.745500000000007</v>
      </c>
      <c r="F10883" s="3">
        <v>48.860399999999998</v>
      </c>
      <c r="G10883" s="3">
        <v>122.0384</v>
      </c>
      <c r="H10883" s="3">
        <v>69.350300000000004</v>
      </c>
      <c r="J10883" s="2">
        <f t="shared" si="510"/>
        <v>0.36781171511889488</v>
      </c>
      <c r="K10883" s="1">
        <f t="shared" si="511"/>
        <v>1.6699724883273896</v>
      </c>
      <c r="L10883" s="1">
        <f t="shared" si="512"/>
        <v>0.59881226007596067</v>
      </c>
    </row>
    <row r="10884" spans="1:12">
      <c r="A10884" s="4">
        <v>151209</v>
      </c>
      <c r="B10884" s="4" t="s">
        <v>20517</v>
      </c>
      <c r="C10884" s="4" t="s">
        <v>20516</v>
      </c>
      <c r="E10884" s="3">
        <v>53.927300000000002</v>
      </c>
      <c r="F10884" s="3">
        <v>91.128699999999995</v>
      </c>
      <c r="G10884" s="3">
        <v>289.82659999999998</v>
      </c>
      <c r="H10884" s="3">
        <v>145.4367</v>
      </c>
      <c r="J10884" s="2">
        <f t="shared" si="510"/>
        <v>0.27894111575304681</v>
      </c>
      <c r="K10884" s="1">
        <f t="shared" si="511"/>
        <v>3.0006569876461504</v>
      </c>
      <c r="L10884" s="1">
        <f t="shared" si="512"/>
        <v>0.33326035068888188</v>
      </c>
    </row>
    <row r="10885" spans="1:12">
      <c r="A10885" s="4">
        <v>228495</v>
      </c>
      <c r="B10885" s="4" t="s">
        <v>20515</v>
      </c>
      <c r="C10885" s="4" t="s">
        <v>19593</v>
      </c>
      <c r="E10885" s="3">
        <v>1848.8124</v>
      </c>
      <c r="F10885" s="3">
        <v>1484.0616</v>
      </c>
      <c r="G10885" s="3">
        <v>1193.9846</v>
      </c>
      <c r="H10885" s="3">
        <v>799.29960000000005</v>
      </c>
      <c r="J10885" s="2">
        <f t="shared" si="510"/>
        <v>0.13100301478766971</v>
      </c>
      <c r="K10885" s="1">
        <f t="shared" si="511"/>
        <v>0.59806767372543945</v>
      </c>
      <c r="L10885" s="1">
        <f t="shared" si="512"/>
        <v>1.6720515820072219</v>
      </c>
    </row>
    <row r="10886" spans="1:12">
      <c r="A10886" s="4">
        <v>122036</v>
      </c>
      <c r="B10886" s="4" t="s">
        <v>20514</v>
      </c>
      <c r="C10886" s="4" t="s">
        <v>20513</v>
      </c>
      <c r="E10886" s="3">
        <v>2670.1819999999998</v>
      </c>
      <c r="F10886" s="3">
        <v>2520.0875999999998</v>
      </c>
      <c r="G10886" s="3">
        <v>3131.1795999999999</v>
      </c>
      <c r="H10886" s="3">
        <v>3308.1538</v>
      </c>
      <c r="J10886" s="2">
        <f t="shared" si="510"/>
        <v>3.4737900758967759E-2</v>
      </c>
      <c r="K10886" s="1">
        <f t="shared" si="511"/>
        <v>1.2406548977725551</v>
      </c>
      <c r="L10886" s="1">
        <f t="shared" si="512"/>
        <v>0.80602591566387916</v>
      </c>
    </row>
    <row r="10887" spans="1:12">
      <c r="A10887" s="4">
        <v>1760</v>
      </c>
      <c r="B10887" s="4" t="s">
        <v>20512</v>
      </c>
      <c r="C10887" s="4" t="s">
        <v>20511</v>
      </c>
      <c r="E10887" s="3">
        <v>258.73880000000003</v>
      </c>
      <c r="F10887" s="3">
        <v>228.36099999999999</v>
      </c>
      <c r="G10887" s="3">
        <v>400.07100000000003</v>
      </c>
      <c r="H10887" s="3">
        <v>179.42660000000001</v>
      </c>
      <c r="J10887" s="2">
        <f t="shared" si="510"/>
        <v>0.74765210495646661</v>
      </c>
      <c r="K10887" s="1">
        <f t="shared" si="511"/>
        <v>1.1896896693449679</v>
      </c>
      <c r="L10887" s="1">
        <f t="shared" si="512"/>
        <v>0.84055533620846745</v>
      </c>
    </row>
    <row r="10888" spans="1:12">
      <c r="A10888" s="4">
        <v>240452</v>
      </c>
      <c r="B10888" s="4" t="s">
        <v>20510</v>
      </c>
      <c r="C10888" s="4" t="s">
        <v>20509</v>
      </c>
      <c r="E10888" s="3">
        <v>33863.475899999998</v>
      </c>
      <c r="F10888" s="3">
        <v>33954.541599999997</v>
      </c>
      <c r="G10888" s="3">
        <v>33558.661899999999</v>
      </c>
      <c r="H10888" s="3">
        <v>27998.8897</v>
      </c>
      <c r="J10888" s="2">
        <f t="shared" si="510"/>
        <v>0.4622702327356088</v>
      </c>
      <c r="K10888" s="1">
        <f t="shared" si="511"/>
        <v>0.90768727646749647</v>
      </c>
      <c r="L10888" s="1">
        <f t="shared" si="512"/>
        <v>1.1017010218450596</v>
      </c>
    </row>
    <row r="10889" spans="1:12">
      <c r="A10889" s="4">
        <v>206108</v>
      </c>
      <c r="B10889" s="4" t="s">
        <v>20508</v>
      </c>
      <c r="C10889" s="4" t="s">
        <v>2</v>
      </c>
      <c r="E10889" s="3">
        <v>1765.5866000000001</v>
      </c>
      <c r="F10889" s="3">
        <v>2736.6122999999998</v>
      </c>
      <c r="G10889" s="3">
        <v>3024.6788000000001</v>
      </c>
      <c r="H10889" s="3">
        <v>3308.0136000000002</v>
      </c>
      <c r="J10889" s="2">
        <f t="shared" si="510"/>
        <v>0.29300434983064955</v>
      </c>
      <c r="K10889" s="1">
        <f t="shared" si="511"/>
        <v>1.4065776614178465</v>
      </c>
      <c r="L10889" s="1">
        <f t="shared" si="512"/>
        <v>0.7109454582066862</v>
      </c>
    </row>
    <row r="10890" spans="1:12">
      <c r="A10890" s="4">
        <v>233834</v>
      </c>
      <c r="B10890" s="4" t="s">
        <v>20507</v>
      </c>
      <c r="C10890" s="4" t="s">
        <v>2</v>
      </c>
      <c r="E10890" s="3">
        <v>15071.370500000001</v>
      </c>
      <c r="F10890" s="3">
        <v>14167.7497</v>
      </c>
      <c r="G10890" s="3">
        <v>10227.191000000001</v>
      </c>
      <c r="H10890" s="3">
        <v>14612.4599</v>
      </c>
      <c r="J10890" s="2">
        <f t="shared" si="510"/>
        <v>0.49515574323964029</v>
      </c>
      <c r="K10890" s="1">
        <f t="shared" si="511"/>
        <v>0.84953482629070354</v>
      </c>
      <c r="L10890" s="1">
        <f t="shared" si="512"/>
        <v>1.1771147798216439</v>
      </c>
    </row>
    <row r="10891" spans="1:12">
      <c r="A10891" s="4">
        <v>200174</v>
      </c>
      <c r="B10891" s="4" t="s">
        <v>20506</v>
      </c>
      <c r="C10891" s="4" t="s">
        <v>2</v>
      </c>
      <c r="E10891" s="3">
        <v>133.46080000000001</v>
      </c>
      <c r="F10891" s="3">
        <v>218.46260000000001</v>
      </c>
      <c r="G10891" s="3">
        <v>138.625</v>
      </c>
      <c r="H10891" s="3">
        <v>137.8716</v>
      </c>
      <c r="J10891" s="2">
        <f t="shared" si="510"/>
        <v>0.53794458624412345</v>
      </c>
      <c r="K10891" s="1">
        <f t="shared" si="511"/>
        <v>0.78567267763382598</v>
      </c>
      <c r="L10891" s="1">
        <f t="shared" si="512"/>
        <v>1.27279467450956</v>
      </c>
    </row>
    <row r="10892" spans="1:12">
      <c r="A10892" s="4">
        <v>205412</v>
      </c>
      <c r="B10892" s="4" t="s">
        <v>20505</v>
      </c>
      <c r="C10892" s="4" t="s">
        <v>5381</v>
      </c>
      <c r="E10892" s="3">
        <v>8631.0987000000005</v>
      </c>
      <c r="F10892" s="3">
        <v>10301.9607</v>
      </c>
      <c r="G10892" s="3">
        <v>7318.5439999999999</v>
      </c>
      <c r="H10892" s="3">
        <v>9457.9205000000002</v>
      </c>
      <c r="J10892" s="2">
        <f t="shared" si="510"/>
        <v>0.51441639278469586</v>
      </c>
      <c r="K10892" s="1">
        <f t="shared" si="511"/>
        <v>0.88609369175696995</v>
      </c>
      <c r="L10892" s="1">
        <f t="shared" si="512"/>
        <v>1.1285488310126366</v>
      </c>
    </row>
    <row r="10893" spans="1:12">
      <c r="A10893" s="4">
        <v>239644</v>
      </c>
      <c r="B10893" s="4" t="s">
        <v>20504</v>
      </c>
      <c r="C10893" s="4" t="s">
        <v>20503</v>
      </c>
      <c r="E10893" s="3">
        <v>188.5461</v>
      </c>
      <c r="F10893" s="3">
        <v>160.1078</v>
      </c>
      <c r="G10893" s="3">
        <v>280.351</v>
      </c>
      <c r="H10893" s="3">
        <v>165.68219999999999</v>
      </c>
      <c r="J10893" s="2">
        <f t="shared" si="510"/>
        <v>0.54859586808700489</v>
      </c>
      <c r="K10893" s="1">
        <f t="shared" si="511"/>
        <v>1.279300762159838</v>
      </c>
      <c r="L10893" s="1">
        <f t="shared" si="512"/>
        <v>0.78167701417742008</v>
      </c>
    </row>
    <row r="10894" spans="1:12">
      <c r="A10894" s="4">
        <v>220856</v>
      </c>
      <c r="B10894" s="4" t="s">
        <v>20502</v>
      </c>
      <c r="C10894" s="4" t="s">
        <v>145</v>
      </c>
      <c r="E10894" s="3">
        <v>2254.4013</v>
      </c>
      <c r="F10894" s="3">
        <v>2312.4353000000001</v>
      </c>
      <c r="G10894" s="3">
        <v>1326.3323</v>
      </c>
      <c r="H10894" s="3">
        <v>593.80179999999996</v>
      </c>
      <c r="J10894" s="2">
        <f t="shared" si="510"/>
        <v>0.16996347649071994</v>
      </c>
      <c r="K10894" s="1">
        <f t="shared" si="511"/>
        <v>0.4204516754551717</v>
      </c>
      <c r="L10894" s="1">
        <f t="shared" si="512"/>
        <v>2.3783946131679037</v>
      </c>
    </row>
    <row r="10895" spans="1:12">
      <c r="A10895" s="4">
        <v>248399</v>
      </c>
      <c r="B10895" s="4" t="s">
        <v>20501</v>
      </c>
      <c r="C10895" s="4" t="s">
        <v>20500</v>
      </c>
      <c r="E10895" s="3">
        <v>90.966800000000006</v>
      </c>
      <c r="F10895" s="3">
        <v>87.310299999999998</v>
      </c>
      <c r="G10895" s="3">
        <v>77.610500000000002</v>
      </c>
      <c r="H10895" s="3">
        <v>96.530600000000007</v>
      </c>
      <c r="J10895" s="2">
        <f t="shared" si="510"/>
        <v>0.86349598246229453</v>
      </c>
      <c r="K10895" s="1">
        <f t="shared" si="511"/>
        <v>0.97680016109752721</v>
      </c>
      <c r="L10895" s="1">
        <f t="shared" si="512"/>
        <v>1.023750854910185</v>
      </c>
    </row>
    <row r="10896" spans="1:12">
      <c r="A10896" s="4">
        <v>11859</v>
      </c>
      <c r="B10896" s="4" t="s">
        <v>20499</v>
      </c>
      <c r="C10896" s="4" t="s">
        <v>20498</v>
      </c>
      <c r="E10896" s="3">
        <v>79.673900000000003</v>
      </c>
      <c r="F10896" s="3">
        <v>114.2539</v>
      </c>
      <c r="G10896" s="3">
        <v>97.132300000000001</v>
      </c>
      <c r="H10896" s="3">
        <v>113.8597</v>
      </c>
      <c r="J10896" s="2">
        <f t="shared" si="510"/>
        <v>0.71433535680060678</v>
      </c>
      <c r="K10896" s="1">
        <f t="shared" si="511"/>
        <v>1.0879925415541249</v>
      </c>
      <c r="L10896" s="1">
        <f t="shared" si="512"/>
        <v>0.9191239478274057</v>
      </c>
    </row>
    <row r="10897" spans="1:12">
      <c r="A10897" s="4">
        <v>59594</v>
      </c>
      <c r="B10897" s="4" t="s">
        <v>20497</v>
      </c>
      <c r="C10897" s="4" t="s">
        <v>20496</v>
      </c>
      <c r="E10897" s="3">
        <v>79.2149</v>
      </c>
      <c r="F10897" s="3">
        <v>66.275999999999996</v>
      </c>
      <c r="G10897" s="3">
        <v>62.6111</v>
      </c>
      <c r="H10897" s="3">
        <v>34.036299999999997</v>
      </c>
      <c r="J10897" s="2">
        <f t="shared" si="510"/>
        <v>0.3088582064898957</v>
      </c>
      <c r="K10897" s="1">
        <f t="shared" si="511"/>
        <v>0.66428484530647625</v>
      </c>
      <c r="L10897" s="1">
        <f t="shared" si="512"/>
        <v>1.5053783133327954</v>
      </c>
    </row>
    <row r="10898" spans="1:12">
      <c r="A10898" s="4">
        <v>89335</v>
      </c>
      <c r="B10898" s="4" t="s">
        <v>20495</v>
      </c>
      <c r="C10898" s="4" t="s">
        <v>19952</v>
      </c>
      <c r="E10898" s="3">
        <v>862.96460000000002</v>
      </c>
      <c r="F10898" s="3">
        <v>1847.9224999999999</v>
      </c>
      <c r="G10898" s="3">
        <v>1028.7193</v>
      </c>
      <c r="H10898" s="3">
        <v>717.32129999999995</v>
      </c>
      <c r="J10898" s="2">
        <f t="shared" si="510"/>
        <v>0.50004400036252872</v>
      </c>
      <c r="K10898" s="1">
        <f t="shared" si="511"/>
        <v>0.64408458766136001</v>
      </c>
      <c r="L10898" s="1">
        <f t="shared" si="512"/>
        <v>1.55259110240621</v>
      </c>
    </row>
    <row r="10899" spans="1:12">
      <c r="A10899" s="4">
        <v>136570</v>
      </c>
      <c r="B10899" s="4" t="s">
        <v>20494</v>
      </c>
      <c r="C10899" s="4" t="s">
        <v>3359</v>
      </c>
      <c r="E10899" s="3">
        <v>337.3501</v>
      </c>
      <c r="F10899" s="3">
        <v>278.18369999999999</v>
      </c>
      <c r="G10899" s="3">
        <v>901.9846</v>
      </c>
      <c r="H10899" s="3">
        <v>368.14409999999998</v>
      </c>
      <c r="J10899" s="2">
        <f t="shared" si="510"/>
        <v>0.43372462664284545</v>
      </c>
      <c r="K10899" s="1">
        <f t="shared" si="511"/>
        <v>2.063458903475325</v>
      </c>
      <c r="L10899" s="1">
        <f t="shared" si="512"/>
        <v>0.48462317243913938</v>
      </c>
    </row>
    <row r="10900" spans="1:12">
      <c r="A10900" s="4">
        <v>114093</v>
      </c>
      <c r="B10900" s="4" t="s">
        <v>20493</v>
      </c>
      <c r="C10900" s="4" t="s">
        <v>20492</v>
      </c>
      <c r="E10900" s="3">
        <v>729.11670000000004</v>
      </c>
      <c r="F10900" s="3">
        <v>1288.6867999999999</v>
      </c>
      <c r="G10900" s="3">
        <v>483.22640000000001</v>
      </c>
      <c r="H10900" s="3">
        <v>751.55960000000005</v>
      </c>
      <c r="J10900" s="2">
        <f t="shared" si="510"/>
        <v>0.37401056362243157</v>
      </c>
      <c r="K10900" s="1">
        <f t="shared" si="511"/>
        <v>0.61194561313824669</v>
      </c>
      <c r="L10900" s="1">
        <f t="shared" si="512"/>
        <v>1.6341321492145198</v>
      </c>
    </row>
    <row r="10901" spans="1:12">
      <c r="A10901" s="4">
        <v>12522</v>
      </c>
      <c r="B10901" s="4" t="s">
        <v>20491</v>
      </c>
      <c r="C10901" s="4" t="s">
        <v>20490</v>
      </c>
      <c r="E10901" s="3">
        <v>408.8272</v>
      </c>
      <c r="F10901" s="3">
        <v>211.471</v>
      </c>
      <c r="G10901" s="3">
        <v>623.66229999999996</v>
      </c>
      <c r="H10901" s="3">
        <v>685.94500000000005</v>
      </c>
      <c r="J10901" s="2">
        <f t="shared" si="510"/>
        <v>0.15197112709810046</v>
      </c>
      <c r="K10901" s="1">
        <f t="shared" si="511"/>
        <v>2.1112543934514081</v>
      </c>
      <c r="L10901" s="1">
        <f t="shared" si="512"/>
        <v>0.47365206348498506</v>
      </c>
    </row>
    <row r="10902" spans="1:12">
      <c r="A10902" s="4">
        <v>224409</v>
      </c>
      <c r="B10902" s="4" t="s">
        <v>20489</v>
      </c>
      <c r="C10902" s="4" t="s">
        <v>20488</v>
      </c>
      <c r="E10902" s="3">
        <v>1626.2877000000001</v>
      </c>
      <c r="F10902" s="3">
        <v>2376.7501000000002</v>
      </c>
      <c r="G10902" s="3">
        <v>1496.3305</v>
      </c>
      <c r="H10902" s="3">
        <v>1332.6878999999999</v>
      </c>
      <c r="J10902" s="2">
        <f t="shared" si="510"/>
        <v>0.35320813885470775</v>
      </c>
      <c r="K10902" s="1">
        <f t="shared" si="511"/>
        <v>0.70671788310367689</v>
      </c>
      <c r="L10902" s="1">
        <f t="shared" si="512"/>
        <v>1.4149917865504162</v>
      </c>
    </row>
    <row r="10903" spans="1:12">
      <c r="A10903" s="4">
        <v>153619</v>
      </c>
      <c r="B10903" s="4" t="s">
        <v>20487</v>
      </c>
      <c r="C10903" s="4" t="s">
        <v>2</v>
      </c>
      <c r="E10903" s="3">
        <v>34.207099999999997</v>
      </c>
      <c r="F10903" s="3">
        <v>35.207700000000003</v>
      </c>
      <c r="G10903" s="3">
        <v>48.49</v>
      </c>
      <c r="H10903" s="3">
        <v>50.506799999999998</v>
      </c>
      <c r="J10903" s="2">
        <f t="shared" si="510"/>
        <v>1.7007890056777424E-2</v>
      </c>
      <c r="K10903" s="1">
        <f t="shared" si="511"/>
        <v>1.4261627203420597</v>
      </c>
      <c r="L10903" s="1">
        <f t="shared" si="512"/>
        <v>0.70118226043670095</v>
      </c>
    </row>
    <row r="10904" spans="1:12">
      <c r="A10904" s="4">
        <v>105967</v>
      </c>
      <c r="B10904" s="4" t="s">
        <v>20486</v>
      </c>
      <c r="C10904" s="4" t="s">
        <v>20485</v>
      </c>
      <c r="E10904" s="3">
        <v>2134.7629999999999</v>
      </c>
      <c r="F10904" s="3">
        <v>2340.4387999999999</v>
      </c>
      <c r="G10904" s="3">
        <v>2020.9166</v>
      </c>
      <c r="H10904" s="3">
        <v>2205.6201999999998</v>
      </c>
      <c r="J10904" s="2">
        <f t="shared" si="510"/>
        <v>0.46423842652046798</v>
      </c>
      <c r="K10904" s="1">
        <f t="shared" si="511"/>
        <v>0.94443490794091123</v>
      </c>
      <c r="L10904" s="1">
        <f t="shared" si="512"/>
        <v>1.0588342209631298</v>
      </c>
    </row>
    <row r="10905" spans="1:12">
      <c r="A10905" s="4">
        <v>9695</v>
      </c>
      <c r="B10905" s="4" t="s">
        <v>20484</v>
      </c>
      <c r="C10905" s="4" t="s">
        <v>2</v>
      </c>
      <c r="E10905" s="3">
        <v>3374.7296000000001</v>
      </c>
      <c r="F10905" s="3">
        <v>1525.6035999999999</v>
      </c>
      <c r="G10905" s="3">
        <v>1350.1346000000001</v>
      </c>
      <c r="H10905" s="3">
        <v>3505.1246000000001</v>
      </c>
      <c r="J10905" s="2">
        <f t="shared" si="510"/>
        <v>0.98880584638785796</v>
      </c>
      <c r="K10905" s="1">
        <f t="shared" si="511"/>
        <v>0.99080184996399845</v>
      </c>
      <c r="L10905" s="1">
        <f t="shared" si="512"/>
        <v>1.0092835414430603</v>
      </c>
    </row>
    <row r="10906" spans="1:12">
      <c r="A10906" s="4">
        <v>101809</v>
      </c>
      <c r="B10906" s="4" t="s">
        <v>20483</v>
      </c>
      <c r="C10906" s="4" t="s">
        <v>20482</v>
      </c>
      <c r="E10906" s="3">
        <v>665.63300000000004</v>
      </c>
      <c r="F10906" s="3">
        <v>530.84550000000002</v>
      </c>
      <c r="G10906" s="3">
        <v>187.5316</v>
      </c>
      <c r="H10906" s="3">
        <v>213.4949</v>
      </c>
      <c r="J10906" s="2">
        <f t="shared" si="510"/>
        <v>9.6899151651719334E-2</v>
      </c>
      <c r="K10906" s="1">
        <f t="shared" si="511"/>
        <v>0.33517234116618055</v>
      </c>
      <c r="L10906" s="1">
        <f t="shared" si="512"/>
        <v>2.9835397411393019</v>
      </c>
    </row>
    <row r="10907" spans="1:12">
      <c r="A10907" s="4">
        <v>238308</v>
      </c>
      <c r="B10907" s="4" t="s">
        <v>20481</v>
      </c>
      <c r="C10907" s="4" t="s">
        <v>2</v>
      </c>
      <c r="E10907" s="3">
        <v>2584.7712999999999</v>
      </c>
      <c r="F10907" s="3">
        <v>4934.3473999999997</v>
      </c>
      <c r="G10907" s="3">
        <v>2577.6172000000001</v>
      </c>
      <c r="H10907" s="3">
        <v>2306.3334</v>
      </c>
      <c r="J10907" s="2">
        <f t="shared" si="510"/>
        <v>0.46188531464728239</v>
      </c>
      <c r="K10907" s="1">
        <f t="shared" si="511"/>
        <v>0.64953763796813058</v>
      </c>
      <c r="L10907" s="1">
        <f t="shared" si="512"/>
        <v>1.5395566654584916</v>
      </c>
    </row>
    <row r="10908" spans="1:12">
      <c r="A10908" s="4">
        <v>144926</v>
      </c>
      <c r="B10908" s="4" t="s">
        <v>20480</v>
      </c>
      <c r="C10908" s="4" t="s">
        <v>3175</v>
      </c>
      <c r="E10908" s="3">
        <v>4263.9724999999999</v>
      </c>
      <c r="F10908" s="3">
        <v>4424.9771000000001</v>
      </c>
      <c r="G10908" s="3">
        <v>6238.2902000000004</v>
      </c>
      <c r="H10908" s="3">
        <v>2339.7530000000002</v>
      </c>
      <c r="J10908" s="2">
        <f t="shared" si="510"/>
        <v>0.981897706293275</v>
      </c>
      <c r="K10908" s="1">
        <f t="shared" si="511"/>
        <v>0.98723592550243355</v>
      </c>
      <c r="L10908" s="1">
        <f t="shared" si="512"/>
        <v>1.012929102525387</v>
      </c>
    </row>
    <row r="10909" spans="1:12">
      <c r="A10909" s="4">
        <v>78564</v>
      </c>
      <c r="B10909" s="4" t="s">
        <v>20479</v>
      </c>
      <c r="C10909" s="4" t="s">
        <v>65</v>
      </c>
      <c r="E10909" s="3">
        <v>37013.830199999997</v>
      </c>
      <c r="F10909" s="3">
        <v>29062.855500000001</v>
      </c>
      <c r="G10909" s="3">
        <v>28553.105500000001</v>
      </c>
      <c r="H10909" s="3">
        <v>33623.4234</v>
      </c>
      <c r="J10909" s="2">
        <f t="shared" si="510"/>
        <v>0.72546003873865983</v>
      </c>
      <c r="K10909" s="1">
        <f t="shared" si="511"/>
        <v>0.9409752962231277</v>
      </c>
      <c r="L10909" s="1">
        <f t="shared" si="512"/>
        <v>1.062727155552101</v>
      </c>
    </row>
    <row r="10910" spans="1:12">
      <c r="A10910" s="4">
        <v>127757</v>
      </c>
      <c r="B10910" s="4" t="s">
        <v>20478</v>
      </c>
      <c r="C10910" s="4" t="s">
        <v>802</v>
      </c>
      <c r="E10910" s="3">
        <v>44.727899999999998</v>
      </c>
      <c r="F10910" s="3">
        <v>40.8996</v>
      </c>
      <c r="G10910" s="3">
        <v>32.415900000000001</v>
      </c>
      <c r="H10910" s="3">
        <v>31.302199999999999</v>
      </c>
      <c r="J10910" s="2">
        <f t="shared" si="510"/>
        <v>8.9323313605531529E-2</v>
      </c>
      <c r="K10910" s="1">
        <f t="shared" si="511"/>
        <v>0.74413126624040171</v>
      </c>
      <c r="L10910" s="1">
        <f t="shared" si="512"/>
        <v>1.343848922048837</v>
      </c>
    </row>
    <row r="10911" spans="1:12">
      <c r="A10911" s="4">
        <v>210662</v>
      </c>
      <c r="B10911" s="4" t="s">
        <v>20477</v>
      </c>
      <c r="C10911" s="4" t="s">
        <v>2</v>
      </c>
      <c r="E10911" s="3">
        <v>4226.2070999999996</v>
      </c>
      <c r="F10911" s="3">
        <v>3349.4854999999998</v>
      </c>
      <c r="G10911" s="3">
        <v>5861.7705999999998</v>
      </c>
      <c r="H10911" s="3">
        <v>4626.1787999999997</v>
      </c>
      <c r="J10911" s="2">
        <f t="shared" si="510"/>
        <v>0.20817391295876247</v>
      </c>
      <c r="K10911" s="1">
        <f t="shared" si="511"/>
        <v>1.3844211947037028</v>
      </c>
      <c r="L10911" s="1">
        <f t="shared" si="512"/>
        <v>0.72232352684691625</v>
      </c>
    </row>
    <row r="10912" spans="1:12">
      <c r="A10912" s="4">
        <v>73786</v>
      </c>
      <c r="B10912" s="4" t="s">
        <v>20476</v>
      </c>
      <c r="C10912" s="4" t="s">
        <v>323</v>
      </c>
      <c r="E10912" s="3">
        <v>683.55050000000006</v>
      </c>
      <c r="F10912" s="3">
        <v>428.83780000000002</v>
      </c>
      <c r="G10912" s="3">
        <v>341.44380000000001</v>
      </c>
      <c r="H10912" s="3">
        <v>457.02229999999997</v>
      </c>
      <c r="J10912" s="2">
        <f t="shared" si="510"/>
        <v>0.41851804682038252</v>
      </c>
      <c r="K10912" s="1">
        <f t="shared" si="511"/>
        <v>0.717794406863143</v>
      </c>
      <c r="L10912" s="1">
        <f t="shared" si="512"/>
        <v>1.3931565785948834</v>
      </c>
    </row>
    <row r="10913" spans="1:12">
      <c r="A10913" s="4">
        <v>133120</v>
      </c>
      <c r="B10913" s="4" t="s">
        <v>20475</v>
      </c>
      <c r="C10913" s="4" t="s">
        <v>65</v>
      </c>
      <c r="E10913" s="3">
        <v>49767.948799999998</v>
      </c>
      <c r="F10913" s="3">
        <v>62790.300499999998</v>
      </c>
      <c r="G10913" s="3">
        <v>49813.9113</v>
      </c>
      <c r="H10913" s="3">
        <v>45688.494599999998</v>
      </c>
      <c r="J10913" s="2">
        <f t="shared" si="510"/>
        <v>0.40262948135006332</v>
      </c>
      <c r="K10913" s="1">
        <f t="shared" si="511"/>
        <v>0.84847096053758542</v>
      </c>
      <c r="L10913" s="1">
        <f t="shared" si="512"/>
        <v>1.1785907196710736</v>
      </c>
    </row>
    <row r="10914" spans="1:12">
      <c r="A10914" s="4">
        <v>225902</v>
      </c>
      <c r="B10914" s="4" t="s">
        <v>20474</v>
      </c>
      <c r="C10914" s="4" t="s">
        <v>20473</v>
      </c>
      <c r="E10914" s="3">
        <v>34.314399999999999</v>
      </c>
      <c r="F10914" s="3">
        <v>27.384399999999999</v>
      </c>
      <c r="G10914" s="3">
        <v>30.579799999999999</v>
      </c>
      <c r="H10914" s="3">
        <v>35.290199999999999</v>
      </c>
      <c r="J10914" s="2">
        <f t="shared" si="510"/>
        <v>0.67374555747919773</v>
      </c>
      <c r="K10914" s="1">
        <f t="shared" si="511"/>
        <v>1.0676058529501384</v>
      </c>
      <c r="L10914" s="1">
        <f t="shared" si="512"/>
        <v>0.93667526947016844</v>
      </c>
    </row>
    <row r="10915" spans="1:12">
      <c r="A10915" s="4">
        <v>236767</v>
      </c>
      <c r="B10915" s="4" t="s">
        <v>20472</v>
      </c>
      <c r="C10915" s="4" t="s">
        <v>2</v>
      </c>
      <c r="E10915" s="3">
        <v>2102.8998999999999</v>
      </c>
      <c r="F10915" s="3">
        <v>3634.6041</v>
      </c>
      <c r="G10915" s="3">
        <v>1991.6775</v>
      </c>
      <c r="H10915" s="3">
        <v>3260.0871000000002</v>
      </c>
      <c r="J10915" s="2">
        <f t="shared" si="510"/>
        <v>0.830507416252251</v>
      </c>
      <c r="K10915" s="1">
        <f t="shared" si="511"/>
        <v>0.91533959714886481</v>
      </c>
      <c r="L10915" s="1">
        <f t="shared" si="512"/>
        <v>1.0924907030296063</v>
      </c>
    </row>
    <row r="10916" spans="1:12">
      <c r="A10916" s="4">
        <v>240506</v>
      </c>
      <c r="B10916" s="4" t="s">
        <v>20471</v>
      </c>
      <c r="C10916" s="4" t="s">
        <v>20470</v>
      </c>
      <c r="E10916" s="3">
        <v>15161.951999999999</v>
      </c>
      <c r="F10916" s="3">
        <v>10143.496300000001</v>
      </c>
      <c r="G10916" s="3">
        <v>13759.834500000001</v>
      </c>
      <c r="H10916" s="3">
        <v>22568.2683</v>
      </c>
      <c r="J10916" s="2">
        <f t="shared" si="510"/>
        <v>0.41461145892021878</v>
      </c>
      <c r="K10916" s="1">
        <f t="shared" si="511"/>
        <v>1.4355842413588065</v>
      </c>
      <c r="L10916" s="1">
        <f t="shared" si="512"/>
        <v>0.69658050791466053</v>
      </c>
    </row>
    <row r="10917" spans="1:12">
      <c r="A10917" s="4">
        <v>204009</v>
      </c>
      <c r="B10917" s="4" t="s">
        <v>20469</v>
      </c>
      <c r="C10917" s="4" t="s">
        <v>20468</v>
      </c>
      <c r="E10917" s="3">
        <v>438.30090000000001</v>
      </c>
      <c r="F10917" s="3">
        <v>615.94719999999995</v>
      </c>
      <c r="G10917" s="3">
        <v>832.72630000000004</v>
      </c>
      <c r="H10917" s="3">
        <v>682.06880000000001</v>
      </c>
      <c r="J10917" s="2">
        <f t="shared" si="510"/>
        <v>0.19002731203106982</v>
      </c>
      <c r="K10917" s="1">
        <f t="shared" si="511"/>
        <v>1.4368487835074115</v>
      </c>
      <c r="L10917" s="1">
        <f t="shared" si="512"/>
        <v>0.69596746120977027</v>
      </c>
    </row>
    <row r="10918" spans="1:12">
      <c r="A10918" s="4">
        <v>108482</v>
      </c>
      <c r="B10918" s="4" t="s">
        <v>20467</v>
      </c>
      <c r="C10918" s="4" t="s">
        <v>20466</v>
      </c>
      <c r="E10918" s="3">
        <v>1674.9568999999999</v>
      </c>
      <c r="F10918" s="3">
        <v>2214.663</v>
      </c>
      <c r="G10918" s="3">
        <v>1509.5818999999999</v>
      </c>
      <c r="H10918" s="3">
        <v>1343.8855000000001</v>
      </c>
      <c r="J10918" s="2">
        <f t="shared" si="510"/>
        <v>0.28645358181070074</v>
      </c>
      <c r="K10918" s="1">
        <f t="shared" si="511"/>
        <v>0.73361086002259501</v>
      </c>
      <c r="L10918" s="1">
        <f t="shared" si="512"/>
        <v>1.3631204968383377</v>
      </c>
    </row>
    <row r="10919" spans="1:12">
      <c r="A10919" s="4">
        <v>162107</v>
      </c>
      <c r="B10919" s="4" t="s">
        <v>20465</v>
      </c>
      <c r="C10919" s="4" t="s">
        <v>20464</v>
      </c>
      <c r="E10919" s="3">
        <v>6859.0672999999997</v>
      </c>
      <c r="F10919" s="3">
        <v>7212.9955</v>
      </c>
      <c r="G10919" s="3">
        <v>4171.2960999999996</v>
      </c>
      <c r="H10919" s="3">
        <v>5706.8207000000002</v>
      </c>
      <c r="J10919" s="2">
        <f t="shared" si="510"/>
        <v>0.2090996027419495</v>
      </c>
      <c r="K10919" s="1">
        <f t="shared" si="511"/>
        <v>0.70196650913183811</v>
      </c>
      <c r="L10919" s="1">
        <f t="shared" si="512"/>
        <v>1.4245693875577581</v>
      </c>
    </row>
    <row r="10920" spans="1:12">
      <c r="A10920" s="4">
        <v>21326</v>
      </c>
      <c r="B10920" s="4" t="s">
        <v>20463</v>
      </c>
      <c r="C10920" s="4" t="s">
        <v>8767</v>
      </c>
      <c r="E10920" s="3">
        <v>113.0809</v>
      </c>
      <c r="F10920" s="3">
        <v>79.360399999999998</v>
      </c>
      <c r="G10920" s="3">
        <v>140.84200000000001</v>
      </c>
      <c r="H10920" s="3">
        <v>157.1052</v>
      </c>
      <c r="J10920" s="2">
        <f t="shared" si="510"/>
        <v>0.15136831791110367</v>
      </c>
      <c r="K10920" s="1">
        <f t="shared" si="511"/>
        <v>1.5482497779842477</v>
      </c>
      <c r="L10920" s="1">
        <f t="shared" si="512"/>
        <v>0.64589061417593452</v>
      </c>
    </row>
    <row r="10921" spans="1:12">
      <c r="A10921" s="4">
        <v>86153</v>
      </c>
      <c r="B10921" s="4" t="s">
        <v>20462</v>
      </c>
      <c r="C10921" s="4" t="s">
        <v>4200</v>
      </c>
      <c r="E10921" s="3">
        <v>4639.9655000000002</v>
      </c>
      <c r="F10921" s="3">
        <v>3185.7881000000002</v>
      </c>
      <c r="G10921" s="3">
        <v>5941.6329999999998</v>
      </c>
      <c r="H10921" s="3">
        <v>4848.2221</v>
      </c>
      <c r="J10921" s="2">
        <f t="shared" si="510"/>
        <v>0.25418392043484711</v>
      </c>
      <c r="K10921" s="1">
        <f t="shared" si="511"/>
        <v>1.3787624363741788</v>
      </c>
      <c r="L10921" s="1">
        <f t="shared" si="512"/>
        <v>0.72528810882733719</v>
      </c>
    </row>
    <row r="10922" spans="1:12">
      <c r="A10922" s="4">
        <v>60050</v>
      </c>
      <c r="B10922" s="4" t="s">
        <v>20461</v>
      </c>
      <c r="C10922" s="4" t="s">
        <v>20460</v>
      </c>
      <c r="E10922" s="3">
        <v>1315.8096</v>
      </c>
      <c r="F10922" s="3">
        <v>3181.1520999999998</v>
      </c>
      <c r="G10922" s="3">
        <v>522.07370000000003</v>
      </c>
      <c r="H10922" s="3">
        <v>1548.393</v>
      </c>
      <c r="J10922" s="2">
        <f t="shared" si="510"/>
        <v>0.39998095044417104</v>
      </c>
      <c r="K10922" s="1">
        <f t="shared" si="511"/>
        <v>0.4604145727992302</v>
      </c>
      <c r="L10922" s="1">
        <f t="shared" si="512"/>
        <v>2.1719555789040221</v>
      </c>
    </row>
    <row r="10923" spans="1:12">
      <c r="A10923" s="4">
        <v>199770</v>
      </c>
      <c r="B10923" s="4" t="s">
        <v>20459</v>
      </c>
      <c r="C10923" s="4" t="s">
        <v>20458</v>
      </c>
      <c r="E10923" s="3">
        <v>7237.6682000000001</v>
      </c>
      <c r="F10923" s="3">
        <v>7433.9399000000003</v>
      </c>
      <c r="G10923" s="3">
        <v>4463.0528000000004</v>
      </c>
      <c r="H10923" s="3">
        <v>5710.1603999999998</v>
      </c>
      <c r="J10923" s="2">
        <f t="shared" si="510"/>
        <v>0.16481594139255901</v>
      </c>
      <c r="K10923" s="1">
        <f t="shared" si="511"/>
        <v>0.69339455706971886</v>
      </c>
      <c r="L10923" s="1">
        <f t="shared" si="512"/>
        <v>1.4421803427849129</v>
      </c>
    </row>
    <row r="10924" spans="1:12">
      <c r="A10924" s="4">
        <v>245421</v>
      </c>
      <c r="B10924" s="4" t="s">
        <v>20457</v>
      </c>
      <c r="C10924" s="4" t="s">
        <v>20456</v>
      </c>
      <c r="E10924" s="3">
        <v>8138.3265000000001</v>
      </c>
      <c r="F10924" s="3">
        <v>5830.1043</v>
      </c>
      <c r="G10924" s="3">
        <v>5265.1039000000001</v>
      </c>
      <c r="H10924" s="3">
        <v>11160.7639</v>
      </c>
      <c r="J10924" s="2">
        <f t="shared" si="510"/>
        <v>0.75191200520073154</v>
      </c>
      <c r="K10924" s="1">
        <f t="shared" si="511"/>
        <v>1.1759279216961149</v>
      </c>
      <c r="L10924" s="1">
        <f t="shared" si="512"/>
        <v>0.8503922575098285</v>
      </c>
    </row>
    <row r="10925" spans="1:12">
      <c r="A10925" s="4">
        <v>225488</v>
      </c>
      <c r="B10925" s="4" t="s">
        <v>20455</v>
      </c>
      <c r="C10925" s="4" t="s">
        <v>2</v>
      </c>
      <c r="E10925" s="3">
        <v>356.66320000000002</v>
      </c>
      <c r="F10925" s="3">
        <v>391.93920000000003</v>
      </c>
      <c r="G10925" s="3">
        <v>365.02409999999998</v>
      </c>
      <c r="H10925" s="3">
        <v>358.7328</v>
      </c>
      <c r="J10925" s="2">
        <f t="shared" si="510"/>
        <v>0.60833424953989801</v>
      </c>
      <c r="K10925" s="1">
        <f t="shared" si="511"/>
        <v>0.96681081973554983</v>
      </c>
      <c r="L10925" s="1">
        <f t="shared" si="512"/>
        <v>1.0343285155554303</v>
      </c>
    </row>
    <row r="10926" spans="1:12">
      <c r="A10926" s="4">
        <v>203940</v>
      </c>
      <c r="B10926" s="4" t="s">
        <v>20454</v>
      </c>
      <c r="C10926" s="4" t="s">
        <v>16313</v>
      </c>
      <c r="E10926" s="3">
        <v>125.5711</v>
      </c>
      <c r="F10926" s="3">
        <v>46.898699999999998</v>
      </c>
      <c r="G10926" s="3">
        <v>38.3003</v>
      </c>
      <c r="H10926" s="3">
        <v>29.8003</v>
      </c>
      <c r="J10926" s="2">
        <f t="shared" si="510"/>
        <v>0.40926421618815478</v>
      </c>
      <c r="K10926" s="1">
        <f t="shared" si="511"/>
        <v>0.3948552152318841</v>
      </c>
      <c r="L10926" s="1">
        <f t="shared" si="512"/>
        <v>2.5325738686590133</v>
      </c>
    </row>
    <row r="10927" spans="1:12">
      <c r="A10927" s="4">
        <v>144095</v>
      </c>
      <c r="B10927" s="4" t="s">
        <v>20453</v>
      </c>
      <c r="C10927" s="4" t="s">
        <v>20452</v>
      </c>
      <c r="E10927" s="3">
        <v>4228.6840000000002</v>
      </c>
      <c r="F10927" s="3">
        <v>2921.7984000000001</v>
      </c>
      <c r="G10927" s="3">
        <v>4046.8562999999999</v>
      </c>
      <c r="H10927" s="3">
        <v>4591.5469000000003</v>
      </c>
      <c r="J10927" s="2">
        <f t="shared" si="510"/>
        <v>0.44665348421954576</v>
      </c>
      <c r="K10927" s="1">
        <f t="shared" si="511"/>
        <v>1.2080867718798944</v>
      </c>
      <c r="L10927" s="1">
        <f t="shared" si="512"/>
        <v>0.82775511103718802</v>
      </c>
    </row>
    <row r="10928" spans="1:12">
      <c r="A10928" s="4">
        <v>138822</v>
      </c>
      <c r="B10928" s="4" t="s">
        <v>20451</v>
      </c>
      <c r="C10928" s="4" t="s">
        <v>20450</v>
      </c>
      <c r="E10928" s="3">
        <v>534.56240000000003</v>
      </c>
      <c r="F10928" s="3">
        <v>654.90210000000002</v>
      </c>
      <c r="G10928" s="3">
        <v>815.8913</v>
      </c>
      <c r="H10928" s="3">
        <v>853.21630000000005</v>
      </c>
      <c r="J10928" s="2">
        <f t="shared" si="510"/>
        <v>0.13169603315285258</v>
      </c>
      <c r="K10928" s="1">
        <f t="shared" si="511"/>
        <v>1.4032428878709704</v>
      </c>
      <c r="L10928" s="1">
        <f t="shared" si="512"/>
        <v>0.71263500327959683</v>
      </c>
    </row>
    <row r="10929" spans="1:12">
      <c r="A10929" s="4">
        <v>203775</v>
      </c>
      <c r="B10929" s="4" t="s">
        <v>20449</v>
      </c>
      <c r="C10929" s="4" t="s">
        <v>14121</v>
      </c>
      <c r="E10929" s="3">
        <v>711.62959999999998</v>
      </c>
      <c r="F10929" s="3">
        <v>1328.0162</v>
      </c>
      <c r="G10929" s="3">
        <v>1181.6833999999999</v>
      </c>
      <c r="H10929" s="3">
        <v>1399.9111</v>
      </c>
      <c r="J10929" s="2">
        <f t="shared" si="510"/>
        <v>0.53593719675044882</v>
      </c>
      <c r="K10929" s="1">
        <f t="shared" si="511"/>
        <v>1.2657072615255061</v>
      </c>
      <c r="L10929" s="1">
        <f t="shared" si="512"/>
        <v>0.79007210466244793</v>
      </c>
    </row>
    <row r="10930" spans="1:12">
      <c r="A10930" s="4">
        <v>152234</v>
      </c>
      <c r="B10930" s="4" t="s">
        <v>20448</v>
      </c>
      <c r="C10930" s="4" t="s">
        <v>2</v>
      </c>
      <c r="E10930" s="3">
        <v>2064.7804999999998</v>
      </c>
      <c r="F10930" s="3">
        <v>2853.6151</v>
      </c>
      <c r="G10930" s="3">
        <v>1243.4593</v>
      </c>
      <c r="H10930" s="3">
        <v>2300.2674999999999</v>
      </c>
      <c r="J10930" s="2">
        <f t="shared" si="510"/>
        <v>0.41412584571507838</v>
      </c>
      <c r="K10930" s="1">
        <f t="shared" si="511"/>
        <v>0.72050462959913186</v>
      </c>
      <c r="L10930" s="1">
        <f t="shared" si="512"/>
        <v>1.3879161339412507</v>
      </c>
    </row>
    <row r="10931" spans="1:12">
      <c r="A10931" s="4">
        <v>27165</v>
      </c>
      <c r="B10931" s="4" t="s">
        <v>20447</v>
      </c>
      <c r="C10931" s="4" t="s">
        <v>2656</v>
      </c>
      <c r="E10931" s="3">
        <v>29.367999999999999</v>
      </c>
      <c r="F10931" s="3">
        <v>37.080399999999997</v>
      </c>
      <c r="G10931" s="3">
        <v>49.856400000000001</v>
      </c>
      <c r="H10931" s="3">
        <v>30.113700000000001</v>
      </c>
      <c r="J10931" s="2">
        <f t="shared" si="510"/>
        <v>0.61739147133663708</v>
      </c>
      <c r="K10931" s="1">
        <f t="shared" si="511"/>
        <v>1.2034917319303402</v>
      </c>
      <c r="L10931" s="1">
        <f t="shared" si="512"/>
        <v>0.83091555468856471</v>
      </c>
    </row>
    <row r="10932" spans="1:12">
      <c r="A10932" s="4">
        <v>124362</v>
      </c>
      <c r="B10932" s="4" t="s">
        <v>20446</v>
      </c>
      <c r="C10932" s="4" t="s">
        <v>7943</v>
      </c>
      <c r="E10932" s="3">
        <v>183.2045</v>
      </c>
      <c r="F10932" s="3">
        <v>1144.9381000000001</v>
      </c>
      <c r="G10932" s="3">
        <v>54.654000000000003</v>
      </c>
      <c r="H10932" s="3">
        <v>46.732700000000001</v>
      </c>
      <c r="J10932" s="2">
        <f t="shared" si="510"/>
        <v>0.42326898836517296</v>
      </c>
      <c r="K10932" s="1">
        <f t="shared" si="511"/>
        <v>7.633720957373101E-2</v>
      </c>
      <c r="L10932" s="1">
        <f t="shared" si="512"/>
        <v>13.099771469038838</v>
      </c>
    </row>
    <row r="10933" spans="1:12">
      <c r="A10933" s="4">
        <v>242271</v>
      </c>
      <c r="B10933" s="4" t="s">
        <v>20445</v>
      </c>
      <c r="C10933" s="4" t="s">
        <v>14435</v>
      </c>
      <c r="E10933" s="3">
        <v>441.3467</v>
      </c>
      <c r="F10933" s="3">
        <v>624.55129999999997</v>
      </c>
      <c r="G10933" s="3">
        <v>118.2962</v>
      </c>
      <c r="H10933" s="3">
        <v>88.408699999999996</v>
      </c>
      <c r="J10933" s="2">
        <f t="shared" si="510"/>
        <v>0.12603792345618939</v>
      </c>
      <c r="K10933" s="1">
        <f t="shared" si="511"/>
        <v>0.19392559137928772</v>
      </c>
      <c r="L10933" s="1">
        <f t="shared" si="512"/>
        <v>5.156616993598119</v>
      </c>
    </row>
    <row r="10934" spans="1:12">
      <c r="A10934" s="4">
        <v>157094</v>
      </c>
      <c r="B10934" s="4" t="s">
        <v>20444</v>
      </c>
      <c r="C10934" s="4" t="s">
        <v>9901</v>
      </c>
      <c r="E10934" s="3">
        <v>29.9665</v>
      </c>
      <c r="F10934" s="3">
        <v>25.497800000000002</v>
      </c>
      <c r="G10934" s="3">
        <v>24.036899999999999</v>
      </c>
      <c r="H10934" s="3">
        <v>33.145899999999997</v>
      </c>
      <c r="J10934" s="2">
        <f t="shared" si="510"/>
        <v>0.88600134065451219</v>
      </c>
      <c r="K10934" s="1">
        <f t="shared" si="511"/>
        <v>1.0309838941445217</v>
      </c>
      <c r="L10934" s="1">
        <f t="shared" si="512"/>
        <v>0.96994725686744965</v>
      </c>
    </row>
    <row r="10935" spans="1:12">
      <c r="A10935" s="4">
        <v>199433</v>
      </c>
      <c r="B10935" s="4" t="s">
        <v>20443</v>
      </c>
      <c r="C10935" s="4" t="s">
        <v>20442</v>
      </c>
      <c r="E10935" s="3">
        <v>1203.2652</v>
      </c>
      <c r="F10935" s="3">
        <v>638.04229999999995</v>
      </c>
      <c r="G10935" s="3">
        <v>1741.7357999999999</v>
      </c>
      <c r="H10935" s="3">
        <v>1976.6093000000001</v>
      </c>
      <c r="J10935" s="2">
        <f t="shared" si="510"/>
        <v>0.1478708982328123</v>
      </c>
      <c r="K10935" s="1">
        <f t="shared" si="511"/>
        <v>2.0194047436400493</v>
      </c>
      <c r="L10935" s="1">
        <f t="shared" si="512"/>
        <v>0.4951954298163449</v>
      </c>
    </row>
    <row r="10936" spans="1:12">
      <c r="A10936" s="4">
        <v>164353</v>
      </c>
      <c r="B10936" s="4" t="s">
        <v>20441</v>
      </c>
      <c r="C10936" s="4" t="s">
        <v>20440</v>
      </c>
      <c r="E10936" s="3">
        <v>31667.643</v>
      </c>
      <c r="F10936" s="3">
        <v>25259.280500000001</v>
      </c>
      <c r="G10936" s="3">
        <v>21268.771700000001</v>
      </c>
      <c r="H10936" s="3">
        <v>38384.772199999999</v>
      </c>
      <c r="J10936" s="2">
        <f t="shared" si="510"/>
        <v>0.90148169275226131</v>
      </c>
      <c r="K10936" s="1">
        <f t="shared" si="511"/>
        <v>1.0478968514783695</v>
      </c>
      <c r="L10936" s="1">
        <f t="shared" si="512"/>
        <v>0.95429239871195648</v>
      </c>
    </row>
    <row r="10937" spans="1:12">
      <c r="A10937" s="4">
        <v>97076</v>
      </c>
      <c r="B10937" s="4" t="s">
        <v>20439</v>
      </c>
      <c r="C10937" s="4" t="s">
        <v>20438</v>
      </c>
      <c r="E10937" s="3">
        <v>1382.2945999999999</v>
      </c>
      <c r="F10937" s="3">
        <v>1125.2371000000001</v>
      </c>
      <c r="G10937" s="3">
        <v>1608.6238000000001</v>
      </c>
      <c r="H10937" s="3">
        <v>1619.9074000000001</v>
      </c>
      <c r="J10937" s="2">
        <f t="shared" si="510"/>
        <v>0.21744998554702805</v>
      </c>
      <c r="K10937" s="1">
        <f t="shared" si="511"/>
        <v>1.2875335534143</v>
      </c>
      <c r="L10937" s="1">
        <f t="shared" si="512"/>
        <v>0.77667878817463487</v>
      </c>
    </row>
    <row r="10938" spans="1:12">
      <c r="A10938" s="4">
        <v>222653</v>
      </c>
      <c r="B10938" s="4" t="s">
        <v>20437</v>
      </c>
      <c r="C10938" s="4" t="s">
        <v>20436</v>
      </c>
      <c r="E10938" s="3">
        <v>82.828000000000003</v>
      </c>
      <c r="F10938" s="3">
        <v>223.53489999999999</v>
      </c>
      <c r="G10938" s="3">
        <v>36.237699999999997</v>
      </c>
      <c r="H10938" s="3">
        <v>25.407499999999999</v>
      </c>
      <c r="J10938" s="2">
        <f t="shared" si="510"/>
        <v>0.33083440847027717</v>
      </c>
      <c r="K10938" s="1">
        <f t="shared" si="511"/>
        <v>0.20121626998569345</v>
      </c>
      <c r="L10938" s="1">
        <f t="shared" si="512"/>
        <v>4.9697770467124771</v>
      </c>
    </row>
    <row r="10939" spans="1:12">
      <c r="A10939" s="4">
        <v>247861</v>
      </c>
      <c r="B10939" s="4" t="s">
        <v>20435</v>
      </c>
      <c r="C10939" s="4" t="s">
        <v>15348</v>
      </c>
      <c r="E10939" s="3">
        <v>1439.5932</v>
      </c>
      <c r="F10939" s="3">
        <v>924.64210000000003</v>
      </c>
      <c r="G10939" s="3">
        <v>499.15890000000002</v>
      </c>
      <c r="H10939" s="3">
        <v>655.55880000000002</v>
      </c>
      <c r="J10939" s="2">
        <f t="shared" si="510"/>
        <v>0.23458576063705955</v>
      </c>
      <c r="K10939" s="1">
        <f t="shared" si="511"/>
        <v>0.48841065015821394</v>
      </c>
      <c r="L10939" s="1">
        <f t="shared" si="512"/>
        <v>2.0474574001940042</v>
      </c>
    </row>
    <row r="10940" spans="1:12">
      <c r="A10940" s="4">
        <v>103140</v>
      </c>
      <c r="B10940" s="4" t="s">
        <v>20434</v>
      </c>
      <c r="C10940" s="4" t="s">
        <v>20433</v>
      </c>
      <c r="E10940" s="3">
        <v>7027.9790999999996</v>
      </c>
      <c r="F10940" s="3">
        <v>4833.6054999999997</v>
      </c>
      <c r="G10940" s="3">
        <v>7915.8280000000004</v>
      </c>
      <c r="H10940" s="3">
        <v>10858.2898</v>
      </c>
      <c r="J10940" s="2">
        <f t="shared" si="510"/>
        <v>0.2105725735151594</v>
      </c>
      <c r="K10940" s="1">
        <f t="shared" si="511"/>
        <v>1.5827664206011736</v>
      </c>
      <c r="L10940" s="1">
        <f t="shared" si="512"/>
        <v>0.6318051653004968</v>
      </c>
    </row>
    <row r="10941" spans="1:12">
      <c r="A10941" s="4">
        <v>237922</v>
      </c>
      <c r="B10941" s="4" t="s">
        <v>20432</v>
      </c>
      <c r="C10941" s="4" t="s">
        <v>2</v>
      </c>
      <c r="E10941" s="3">
        <v>2451.4946</v>
      </c>
      <c r="F10941" s="3">
        <v>2011.6887999999999</v>
      </c>
      <c r="G10941" s="3">
        <v>3289.1779000000001</v>
      </c>
      <c r="H10941" s="3">
        <v>3970.2885000000001</v>
      </c>
      <c r="J10941" s="2">
        <f t="shared" si="510"/>
        <v>9.2830283718401532E-2</v>
      </c>
      <c r="K10941" s="1">
        <f t="shared" si="511"/>
        <v>1.6265220918324801</v>
      </c>
      <c r="L10941" s="1">
        <f t="shared" si="512"/>
        <v>0.61480874131465091</v>
      </c>
    </row>
    <row r="10942" spans="1:12">
      <c r="A10942" s="4">
        <v>154930</v>
      </c>
      <c r="B10942" s="4" t="s">
        <v>20431</v>
      </c>
      <c r="C10942" s="4" t="s">
        <v>3771</v>
      </c>
      <c r="E10942" s="3">
        <v>33.078800000000001</v>
      </c>
      <c r="F10942" s="3">
        <v>38.119700000000002</v>
      </c>
      <c r="G10942" s="3">
        <v>26.231999999999999</v>
      </c>
      <c r="H10942" s="3">
        <v>43.783900000000003</v>
      </c>
      <c r="J10942" s="2">
        <f t="shared" si="510"/>
        <v>0.95766406621233524</v>
      </c>
      <c r="K10942" s="1">
        <f t="shared" si="511"/>
        <v>0.98339009951052347</v>
      </c>
      <c r="L10942" s="1">
        <f t="shared" si="512"/>
        <v>1.0168904491694029</v>
      </c>
    </row>
    <row r="10943" spans="1:12">
      <c r="A10943" s="4">
        <v>55851</v>
      </c>
      <c r="B10943" s="4" t="s">
        <v>20430</v>
      </c>
      <c r="C10943" s="4" t="s">
        <v>15342</v>
      </c>
      <c r="E10943" s="3">
        <v>2599.1197000000002</v>
      </c>
      <c r="F10943" s="3">
        <v>2526.2530000000002</v>
      </c>
      <c r="G10943" s="3">
        <v>1444.1113</v>
      </c>
      <c r="H10943" s="3">
        <v>1423.5046</v>
      </c>
      <c r="J10943" s="2">
        <f t="shared" si="510"/>
        <v>1.2934045654221609E-2</v>
      </c>
      <c r="K10943" s="1">
        <f t="shared" si="511"/>
        <v>0.55949412225183148</v>
      </c>
      <c r="L10943" s="1">
        <f t="shared" si="512"/>
        <v>1.7873288748329232</v>
      </c>
    </row>
    <row r="10944" spans="1:12">
      <c r="A10944" s="4">
        <v>83684</v>
      </c>
      <c r="B10944" s="4" t="s">
        <v>20429</v>
      </c>
      <c r="C10944" s="4" t="s">
        <v>20428</v>
      </c>
      <c r="E10944" s="3">
        <v>1521.2284999999999</v>
      </c>
      <c r="F10944" s="3">
        <v>1841.6074000000001</v>
      </c>
      <c r="G10944" s="3">
        <v>4923.5277999999998</v>
      </c>
      <c r="H10944" s="3">
        <v>3970.9639000000002</v>
      </c>
      <c r="J10944" s="2">
        <f t="shared" si="510"/>
        <v>8.2419958230455961E-2</v>
      </c>
      <c r="K10944" s="1">
        <f t="shared" si="511"/>
        <v>2.644937774097154</v>
      </c>
      <c r="L10944" s="1">
        <f t="shared" si="512"/>
        <v>0.37808072832312606</v>
      </c>
    </row>
    <row r="10945" spans="1:12">
      <c r="A10945" s="4">
        <v>204042</v>
      </c>
      <c r="B10945" s="4" t="s">
        <v>20427</v>
      </c>
      <c r="C10945" s="4" t="s">
        <v>9840</v>
      </c>
      <c r="E10945" s="3">
        <v>45.745699999999999</v>
      </c>
      <c r="F10945" s="3">
        <v>42.893700000000003</v>
      </c>
      <c r="G10945" s="3">
        <v>30.070900000000002</v>
      </c>
      <c r="H10945" s="3">
        <v>75.072500000000005</v>
      </c>
      <c r="J10945" s="2">
        <f t="shared" si="510"/>
        <v>0.77625401108400616</v>
      </c>
      <c r="K10945" s="1">
        <f t="shared" si="511"/>
        <v>1.1861925960690169</v>
      </c>
      <c r="L10945" s="1">
        <f t="shared" si="512"/>
        <v>0.84303341912093377</v>
      </c>
    </row>
    <row r="10946" spans="1:12">
      <c r="A10946" s="4">
        <v>25584</v>
      </c>
      <c r="B10946" s="4" t="s">
        <v>20426</v>
      </c>
      <c r="C10946" s="4" t="s">
        <v>20425</v>
      </c>
      <c r="E10946" s="3">
        <v>283.07069999999999</v>
      </c>
      <c r="F10946" s="3">
        <v>253.83959999999999</v>
      </c>
      <c r="G10946" s="3">
        <v>171.1978</v>
      </c>
      <c r="H10946" s="3">
        <v>104.2851</v>
      </c>
      <c r="J10946" s="2">
        <f t="shared" ref="J10946:J11009" si="513">TTEST(E10946:F10946,G10946:H10946,2,3)</f>
        <v>0.11840177640377653</v>
      </c>
      <c r="K10946" s="1">
        <f t="shared" ref="K10946:K11009" si="514">SUM(G10946+H10946)/SUM(E10946+F10946)</f>
        <v>0.513089244143761</v>
      </c>
      <c r="L10946" s="1">
        <f t="shared" ref="L10946:L11009" si="515">SUM(E10946+F10946)/SUM(G10946+H10946)</f>
        <v>1.9489786843393913</v>
      </c>
    </row>
    <row r="10947" spans="1:12">
      <c r="A10947" s="4">
        <v>176876</v>
      </c>
      <c r="B10947" s="4" t="s">
        <v>20424</v>
      </c>
      <c r="C10947" s="4" t="s">
        <v>2</v>
      </c>
      <c r="E10947" s="3">
        <v>33154.309600000001</v>
      </c>
      <c r="F10947" s="3">
        <v>32688.1041</v>
      </c>
      <c r="G10947" s="3">
        <v>37687.2163</v>
      </c>
      <c r="H10947" s="3">
        <v>23536.8927</v>
      </c>
      <c r="J10947" s="2">
        <f t="shared" si="513"/>
        <v>0.79917359184679648</v>
      </c>
      <c r="K10947" s="1">
        <f t="shared" si="514"/>
        <v>0.92985821083287523</v>
      </c>
      <c r="L10947" s="1">
        <f t="shared" si="515"/>
        <v>1.0754327792667429</v>
      </c>
    </row>
    <row r="10948" spans="1:12">
      <c r="A10948" s="4">
        <v>124632</v>
      </c>
      <c r="B10948" s="4" t="s">
        <v>20423</v>
      </c>
      <c r="C10948" s="4" t="s">
        <v>20422</v>
      </c>
      <c r="E10948" s="3">
        <v>850.18050000000005</v>
      </c>
      <c r="F10948" s="3">
        <v>1188.6813</v>
      </c>
      <c r="G10948" s="3">
        <v>1613.9487999999999</v>
      </c>
      <c r="H10948" s="3">
        <v>1902.4663</v>
      </c>
      <c r="J10948" s="2">
        <f t="shared" si="513"/>
        <v>8.2628813941794332E-2</v>
      </c>
      <c r="K10948" s="1">
        <f t="shared" si="514"/>
        <v>1.7246951706094056</v>
      </c>
      <c r="L10948" s="1">
        <f t="shared" si="515"/>
        <v>0.57981260517280797</v>
      </c>
    </row>
    <row r="10949" spans="1:12">
      <c r="A10949" s="4">
        <v>142932</v>
      </c>
      <c r="B10949" s="4" t="s">
        <v>20421</v>
      </c>
      <c r="C10949" s="4" t="s">
        <v>1397</v>
      </c>
      <c r="E10949" s="3">
        <v>27.5367</v>
      </c>
      <c r="F10949" s="3">
        <v>29.7013</v>
      </c>
      <c r="G10949" s="3">
        <v>23.902699999999999</v>
      </c>
      <c r="H10949" s="3">
        <v>27.399000000000001</v>
      </c>
      <c r="J10949" s="2">
        <f t="shared" si="513"/>
        <v>0.30814346096160472</v>
      </c>
      <c r="K10949" s="1">
        <f t="shared" si="514"/>
        <v>0.89628743142667455</v>
      </c>
      <c r="L10949" s="1">
        <f t="shared" si="515"/>
        <v>1.1157135143669703</v>
      </c>
    </row>
    <row r="10950" spans="1:12" ht="15">
      <c r="A10950" s="4">
        <v>201970</v>
      </c>
      <c r="B10950" s="4" t="s">
        <v>20420</v>
      </c>
      <c r="C10950" s="5" t="s">
        <v>20419</v>
      </c>
      <c r="E10950" s="3">
        <v>45.531599999999997</v>
      </c>
      <c r="F10950" s="3">
        <v>40.885899999999999</v>
      </c>
      <c r="G10950" s="3">
        <v>105.7364</v>
      </c>
      <c r="H10950" s="3">
        <v>128.40270000000001</v>
      </c>
      <c r="J10950" s="2">
        <f t="shared" si="513"/>
        <v>8.6116715608399522E-2</v>
      </c>
      <c r="K10950" s="1">
        <f t="shared" si="514"/>
        <v>2.7093945092139906</v>
      </c>
      <c r="L10950" s="1">
        <f t="shared" si="515"/>
        <v>0.36908615434158576</v>
      </c>
    </row>
    <row r="10951" spans="1:12">
      <c r="A10951" s="4">
        <v>240964</v>
      </c>
      <c r="B10951" s="4" t="s">
        <v>20418</v>
      </c>
      <c r="C10951" s="4" t="s">
        <v>2</v>
      </c>
      <c r="E10951" s="3">
        <v>2135.9699999999998</v>
      </c>
      <c r="F10951" s="3">
        <v>3479.9616999999998</v>
      </c>
      <c r="G10951" s="3">
        <v>3410.7031999999999</v>
      </c>
      <c r="H10951" s="3">
        <v>4805.6054999999997</v>
      </c>
      <c r="J10951" s="2">
        <f t="shared" si="513"/>
        <v>0.3116869945214662</v>
      </c>
      <c r="K10951" s="1">
        <f t="shared" si="514"/>
        <v>1.4630357238853173</v>
      </c>
      <c r="L10951" s="1">
        <f t="shared" si="515"/>
        <v>0.68351030919760836</v>
      </c>
    </row>
    <row r="10952" spans="1:12">
      <c r="A10952" s="4">
        <v>145135</v>
      </c>
      <c r="B10952" s="4" t="s">
        <v>20417</v>
      </c>
      <c r="C10952" s="4" t="s">
        <v>20416</v>
      </c>
      <c r="E10952" s="3">
        <v>171.17580000000001</v>
      </c>
      <c r="F10952" s="3">
        <v>150.44749999999999</v>
      </c>
      <c r="G10952" s="3">
        <v>223.51079999999999</v>
      </c>
      <c r="H10952" s="3">
        <v>137.84569999999999</v>
      </c>
      <c r="J10952" s="2">
        <f t="shared" si="513"/>
        <v>0.72398971472485885</v>
      </c>
      <c r="K10952" s="1">
        <f t="shared" si="514"/>
        <v>1.1235395569910513</v>
      </c>
      <c r="L10952" s="1">
        <f t="shared" si="515"/>
        <v>0.89004431911422655</v>
      </c>
    </row>
    <row r="10953" spans="1:12">
      <c r="A10953" s="4">
        <v>138317</v>
      </c>
      <c r="B10953" s="4" t="s">
        <v>20415</v>
      </c>
      <c r="C10953" s="4" t="s">
        <v>20414</v>
      </c>
      <c r="E10953" s="3">
        <v>2913.4933000000001</v>
      </c>
      <c r="F10953" s="3">
        <v>2639.6237000000001</v>
      </c>
      <c r="G10953" s="3">
        <v>5302.1887999999999</v>
      </c>
      <c r="H10953" s="3">
        <v>4316.9862999999996</v>
      </c>
      <c r="J10953" s="2">
        <f t="shared" si="513"/>
        <v>0.13073280896846018</v>
      </c>
      <c r="K10953" s="1">
        <f t="shared" si="514"/>
        <v>1.7322118550716652</v>
      </c>
      <c r="L10953" s="1">
        <f t="shared" si="515"/>
        <v>0.57729659167967529</v>
      </c>
    </row>
    <row r="10954" spans="1:12">
      <c r="A10954" s="4">
        <v>32577</v>
      </c>
      <c r="B10954" s="4" t="s">
        <v>20413</v>
      </c>
      <c r="C10954" s="4" t="s">
        <v>20412</v>
      </c>
      <c r="E10954" s="3">
        <v>8879.9938000000002</v>
      </c>
      <c r="F10954" s="3">
        <v>6329.5173999999997</v>
      </c>
      <c r="G10954" s="3">
        <v>8940.8543000000009</v>
      </c>
      <c r="H10954" s="3">
        <v>6853.2438000000002</v>
      </c>
      <c r="J10954" s="2">
        <f t="shared" si="513"/>
        <v>0.87611950393188631</v>
      </c>
      <c r="K10954" s="1">
        <f t="shared" si="514"/>
        <v>1.0384356138940218</v>
      </c>
      <c r="L10954" s="1">
        <f t="shared" si="515"/>
        <v>0.96298700335412002</v>
      </c>
    </row>
    <row r="10955" spans="1:12">
      <c r="A10955" s="4">
        <v>71500</v>
      </c>
      <c r="B10955" s="4" t="s">
        <v>20411</v>
      </c>
      <c r="C10955" s="4" t="s">
        <v>65</v>
      </c>
      <c r="E10955" s="3">
        <v>7003.5505000000003</v>
      </c>
      <c r="F10955" s="3">
        <v>6828.9021000000002</v>
      </c>
      <c r="G10955" s="3">
        <v>7368.1998000000003</v>
      </c>
      <c r="H10955" s="3">
        <v>8946.7847999999994</v>
      </c>
      <c r="J10955" s="2">
        <f t="shared" si="513"/>
        <v>0.35805587218930834</v>
      </c>
      <c r="K10955" s="1">
        <f t="shared" si="514"/>
        <v>1.179471571079159</v>
      </c>
      <c r="L10955" s="1">
        <f t="shared" si="515"/>
        <v>0.84783730657030476</v>
      </c>
    </row>
    <row r="10956" spans="1:12">
      <c r="A10956" s="4">
        <v>217543</v>
      </c>
      <c r="B10956" s="4" t="s">
        <v>20410</v>
      </c>
      <c r="C10956" s="4" t="s">
        <v>2</v>
      </c>
      <c r="E10956" s="3">
        <v>76.381699999999995</v>
      </c>
      <c r="F10956" s="3">
        <v>171.77160000000001</v>
      </c>
      <c r="G10956" s="3">
        <v>86.8934</v>
      </c>
      <c r="H10956" s="3">
        <v>47.516100000000002</v>
      </c>
      <c r="J10956" s="2">
        <f t="shared" si="513"/>
        <v>0.43065286753193921</v>
      </c>
      <c r="K10956" s="1">
        <f t="shared" si="514"/>
        <v>0.54163897880866385</v>
      </c>
      <c r="L10956" s="1">
        <f t="shared" si="515"/>
        <v>1.8462482190618965</v>
      </c>
    </row>
    <row r="10957" spans="1:12">
      <c r="A10957" s="4">
        <v>223288</v>
      </c>
      <c r="B10957" s="4" t="s">
        <v>20409</v>
      </c>
      <c r="C10957" s="4" t="s">
        <v>20408</v>
      </c>
      <c r="E10957" s="3">
        <v>21476.104599999999</v>
      </c>
      <c r="F10957" s="3">
        <v>17498.528600000001</v>
      </c>
      <c r="G10957" s="3">
        <v>13079.9892</v>
      </c>
      <c r="H10957" s="3">
        <v>13478.9614</v>
      </c>
      <c r="J10957" s="2">
        <f t="shared" si="513"/>
        <v>0.19433558895751263</v>
      </c>
      <c r="K10957" s="1">
        <f t="shared" si="514"/>
        <v>0.68144196415426439</v>
      </c>
      <c r="L10957" s="1">
        <f t="shared" si="515"/>
        <v>1.4674763994628612</v>
      </c>
    </row>
    <row r="10958" spans="1:12">
      <c r="A10958" s="4">
        <v>242949</v>
      </c>
      <c r="B10958" s="4" t="s">
        <v>20407</v>
      </c>
      <c r="C10958" s="4" t="s">
        <v>20406</v>
      </c>
      <c r="E10958" s="3">
        <v>10126.761399999999</v>
      </c>
      <c r="F10958" s="3">
        <v>4813.3130000000001</v>
      </c>
      <c r="G10958" s="3">
        <v>7479.9598999999998</v>
      </c>
      <c r="H10958" s="3">
        <v>5395.6531999999997</v>
      </c>
      <c r="J10958" s="2">
        <f t="shared" si="513"/>
        <v>0.76753824402710458</v>
      </c>
      <c r="K10958" s="1">
        <f t="shared" si="514"/>
        <v>0.86181720085677749</v>
      </c>
      <c r="L10958" s="1">
        <f t="shared" si="515"/>
        <v>1.1603388734941096</v>
      </c>
    </row>
    <row r="10959" spans="1:12" ht="15">
      <c r="A10959" s="4">
        <v>122027</v>
      </c>
      <c r="B10959" s="4" t="s">
        <v>20405</v>
      </c>
      <c r="C10959" s="5" t="s">
        <v>1545</v>
      </c>
      <c r="E10959" s="3">
        <v>1613.3330000000001</v>
      </c>
      <c r="F10959" s="3">
        <v>917.74310000000003</v>
      </c>
      <c r="G10959" s="3">
        <v>3450.1106</v>
      </c>
      <c r="H10959" s="3">
        <v>2806.2582000000002</v>
      </c>
      <c r="J10959" s="2">
        <f t="shared" si="513"/>
        <v>5.9630354806421537E-2</v>
      </c>
      <c r="K10959" s="1">
        <f t="shared" si="514"/>
        <v>2.4718216888065907</v>
      </c>
      <c r="L10959" s="1">
        <f t="shared" si="515"/>
        <v>0.40455992619872411</v>
      </c>
    </row>
    <row r="10960" spans="1:12">
      <c r="A10960" s="4">
        <v>237766</v>
      </c>
      <c r="B10960" s="4" t="s">
        <v>20404</v>
      </c>
      <c r="C10960" s="4" t="s">
        <v>16036</v>
      </c>
      <c r="E10960" s="3">
        <v>5805.3966</v>
      </c>
      <c r="F10960" s="3">
        <v>5110.7482</v>
      </c>
      <c r="G10960" s="3">
        <v>3978.2653</v>
      </c>
      <c r="H10960" s="3">
        <v>5246.0869000000002</v>
      </c>
      <c r="J10960" s="2">
        <f t="shared" si="513"/>
        <v>0.39079431153957311</v>
      </c>
      <c r="K10960" s="1">
        <f t="shared" si="514"/>
        <v>0.84501922327010548</v>
      </c>
      <c r="L10960" s="1">
        <f t="shared" si="515"/>
        <v>1.1834050308703519</v>
      </c>
    </row>
    <row r="10961" spans="1:12">
      <c r="A10961" s="4">
        <v>150</v>
      </c>
      <c r="B10961" s="4" t="s">
        <v>20403</v>
      </c>
      <c r="C10961" s="4" t="s">
        <v>20402</v>
      </c>
      <c r="E10961" s="3">
        <v>34.750599999999999</v>
      </c>
      <c r="F10961" s="3">
        <v>43.254600000000003</v>
      </c>
      <c r="G10961" s="3">
        <v>36.782600000000002</v>
      </c>
      <c r="H10961" s="3">
        <v>44.108400000000003</v>
      </c>
      <c r="J10961" s="2">
        <f t="shared" si="513"/>
        <v>0.82159781087765271</v>
      </c>
      <c r="K10961" s="1">
        <f t="shared" si="514"/>
        <v>1.0369949695661316</v>
      </c>
      <c r="L10961" s="1">
        <f t="shared" si="515"/>
        <v>0.96432483218157761</v>
      </c>
    </row>
    <row r="10962" spans="1:12">
      <c r="A10962" s="4">
        <v>207544</v>
      </c>
      <c r="B10962" s="4" t="s">
        <v>20401</v>
      </c>
      <c r="C10962" s="4" t="s">
        <v>20400</v>
      </c>
      <c r="E10962" s="3">
        <v>60.95</v>
      </c>
      <c r="F10962" s="3">
        <v>63.229100000000003</v>
      </c>
      <c r="G10962" s="3">
        <v>79.292400000000001</v>
      </c>
      <c r="H10962" s="3">
        <v>61.915399999999998</v>
      </c>
      <c r="J10962" s="2">
        <f t="shared" si="513"/>
        <v>0.50481911510027389</v>
      </c>
      <c r="K10962" s="1">
        <f t="shared" si="514"/>
        <v>1.137130161194597</v>
      </c>
      <c r="L10962" s="1">
        <f t="shared" si="515"/>
        <v>0.87940680330689958</v>
      </c>
    </row>
    <row r="10963" spans="1:12">
      <c r="A10963" s="4">
        <v>200736</v>
      </c>
      <c r="B10963" s="4" t="s">
        <v>20399</v>
      </c>
      <c r="C10963" s="4" t="s">
        <v>2</v>
      </c>
      <c r="E10963" s="3">
        <v>113.8141</v>
      </c>
      <c r="F10963" s="3">
        <v>146.6525</v>
      </c>
      <c r="G10963" s="3">
        <v>124.4327</v>
      </c>
      <c r="H10963" s="3">
        <v>132.0505</v>
      </c>
      <c r="J10963" s="2">
        <f t="shared" si="513"/>
        <v>0.9236658590604867</v>
      </c>
      <c r="K10963" s="1">
        <f t="shared" si="514"/>
        <v>0.98470667640303988</v>
      </c>
      <c r="L10963" s="1">
        <f t="shared" si="515"/>
        <v>1.0155308417861286</v>
      </c>
    </row>
    <row r="10964" spans="1:12">
      <c r="A10964" s="4">
        <v>98555</v>
      </c>
      <c r="B10964" s="4" t="s">
        <v>20398</v>
      </c>
      <c r="C10964" s="4" t="s">
        <v>20397</v>
      </c>
      <c r="E10964" s="3">
        <v>10003.923000000001</v>
      </c>
      <c r="F10964" s="3">
        <v>8016.9573</v>
      </c>
      <c r="G10964" s="3">
        <v>7417.3764000000001</v>
      </c>
      <c r="H10964" s="3">
        <v>4552.5445</v>
      </c>
      <c r="J10964" s="2">
        <f t="shared" si="513"/>
        <v>0.23984754736523467</v>
      </c>
      <c r="K10964" s="1">
        <f t="shared" si="514"/>
        <v>0.66422509337682023</v>
      </c>
      <c r="L10964" s="1">
        <f t="shared" si="515"/>
        <v>1.5055137331776351</v>
      </c>
    </row>
    <row r="10965" spans="1:12">
      <c r="A10965" s="4">
        <v>153967</v>
      </c>
      <c r="B10965" s="4" t="s">
        <v>20396</v>
      </c>
      <c r="C10965" s="4" t="s">
        <v>15511</v>
      </c>
      <c r="E10965" s="3">
        <v>16315.9313</v>
      </c>
      <c r="F10965" s="3">
        <v>10530.540499999999</v>
      </c>
      <c r="G10965" s="3">
        <v>15683.9205</v>
      </c>
      <c r="H10965" s="3">
        <v>30894.309600000001</v>
      </c>
      <c r="J10965" s="2">
        <f t="shared" si="513"/>
        <v>0.40279484313368774</v>
      </c>
      <c r="K10965" s="1">
        <f t="shared" si="514"/>
        <v>1.734985157341979</v>
      </c>
      <c r="L10965" s="1">
        <f t="shared" si="515"/>
        <v>0.5763738068699179</v>
      </c>
    </row>
    <row r="10966" spans="1:12">
      <c r="A10966" s="4">
        <v>225508</v>
      </c>
      <c r="B10966" s="4" t="s">
        <v>20395</v>
      </c>
      <c r="C10966" s="4" t="s">
        <v>20394</v>
      </c>
      <c r="E10966" s="3">
        <v>89.835700000000003</v>
      </c>
      <c r="F10966" s="3">
        <v>83.9636</v>
      </c>
      <c r="G10966" s="3">
        <v>177.4417</v>
      </c>
      <c r="H10966" s="3">
        <v>86.892300000000006</v>
      </c>
      <c r="J10966" s="2">
        <f t="shared" si="513"/>
        <v>0.49961462664741418</v>
      </c>
      <c r="K10966" s="1">
        <f t="shared" si="514"/>
        <v>1.5209152165745201</v>
      </c>
      <c r="L10966" s="1">
        <f t="shared" si="515"/>
        <v>0.65749884615675624</v>
      </c>
    </row>
    <row r="10967" spans="1:12">
      <c r="A10967" s="4">
        <v>45732</v>
      </c>
      <c r="B10967" s="4" t="s">
        <v>20393</v>
      </c>
      <c r="C10967" s="4" t="s">
        <v>824</v>
      </c>
      <c r="E10967" s="3">
        <v>1170.0137999999999</v>
      </c>
      <c r="F10967" s="3">
        <v>1001.4763</v>
      </c>
      <c r="G10967" s="3">
        <v>684.92880000000002</v>
      </c>
      <c r="H10967" s="3">
        <v>440.81</v>
      </c>
      <c r="J10967" s="2">
        <f t="shared" si="513"/>
        <v>8.5096820778236562E-2</v>
      </c>
      <c r="K10967" s="1">
        <f t="shared" si="514"/>
        <v>0.51841765246822913</v>
      </c>
      <c r="L10967" s="1">
        <f t="shared" si="515"/>
        <v>1.9289466615168633</v>
      </c>
    </row>
    <row r="10968" spans="1:12">
      <c r="A10968" s="4">
        <v>237400</v>
      </c>
      <c r="B10968" s="4" t="s">
        <v>20392</v>
      </c>
      <c r="C10968" s="4" t="s">
        <v>2</v>
      </c>
      <c r="E10968" s="3">
        <v>19116.1623</v>
      </c>
      <c r="F10968" s="3">
        <v>14813.555899999999</v>
      </c>
      <c r="G10968" s="3">
        <v>15870.7945</v>
      </c>
      <c r="H10968" s="3">
        <v>16735.152999999998</v>
      </c>
      <c r="J10968" s="2">
        <f t="shared" si="513"/>
        <v>0.81056152635909984</v>
      </c>
      <c r="K10968" s="1">
        <f t="shared" si="514"/>
        <v>0.96098491911435902</v>
      </c>
      <c r="L10968" s="1">
        <f t="shared" si="515"/>
        <v>1.0405990563531393</v>
      </c>
    </row>
    <row r="10969" spans="1:12">
      <c r="A10969" s="4">
        <v>240754</v>
      </c>
      <c r="B10969" s="4" t="s">
        <v>20391</v>
      </c>
      <c r="C10969" s="4" t="s">
        <v>2</v>
      </c>
      <c r="E10969" s="3">
        <v>17219.882600000001</v>
      </c>
      <c r="F10969" s="3">
        <v>13757.2071</v>
      </c>
      <c r="G10969" s="3">
        <v>24767.744600000002</v>
      </c>
      <c r="H10969" s="3">
        <v>18465.761299999998</v>
      </c>
      <c r="J10969" s="2">
        <f t="shared" si="513"/>
        <v>0.26467391541083013</v>
      </c>
      <c r="K10969" s="1">
        <f t="shared" si="514"/>
        <v>1.3956606743466933</v>
      </c>
      <c r="L10969" s="1">
        <f t="shared" si="515"/>
        <v>0.71650653943380516</v>
      </c>
    </row>
    <row r="10970" spans="1:12">
      <c r="A10970" s="4">
        <v>205426</v>
      </c>
      <c r="B10970" s="4" t="s">
        <v>20390</v>
      </c>
      <c r="C10970" s="4" t="s">
        <v>20389</v>
      </c>
      <c r="E10970" s="3">
        <v>59.4026</v>
      </c>
      <c r="F10970" s="3">
        <v>161.58920000000001</v>
      </c>
      <c r="G10970" s="3">
        <v>37.095500000000001</v>
      </c>
      <c r="H10970" s="3">
        <v>32.538499999999999</v>
      </c>
      <c r="J10970" s="2">
        <f t="shared" si="513"/>
        <v>0.37765883600867955</v>
      </c>
      <c r="K10970" s="1">
        <f t="shared" si="514"/>
        <v>0.3150976642572258</v>
      </c>
      <c r="L10970" s="1">
        <f t="shared" si="515"/>
        <v>3.1736192090070943</v>
      </c>
    </row>
    <row r="10971" spans="1:12">
      <c r="A10971" s="4">
        <v>34191</v>
      </c>
      <c r="B10971" s="4" t="s">
        <v>20388</v>
      </c>
      <c r="C10971" s="4" t="s">
        <v>3138</v>
      </c>
      <c r="E10971" s="3">
        <v>90.708500000000001</v>
      </c>
      <c r="F10971" s="3">
        <v>116.46850000000001</v>
      </c>
      <c r="G10971" s="3">
        <v>157.08090000000001</v>
      </c>
      <c r="H10971" s="3">
        <v>139.31620000000001</v>
      </c>
      <c r="J10971" s="2">
        <f t="shared" si="513"/>
        <v>0.1189894538847651</v>
      </c>
      <c r="K10971" s="1">
        <f t="shared" si="514"/>
        <v>1.4306467416749928</v>
      </c>
      <c r="L10971" s="1">
        <f t="shared" si="515"/>
        <v>0.69898457171139661</v>
      </c>
    </row>
    <row r="10972" spans="1:12">
      <c r="A10972" s="4">
        <v>214502</v>
      </c>
      <c r="B10972" s="4" t="s">
        <v>20387</v>
      </c>
      <c r="C10972" s="4" t="s">
        <v>20386</v>
      </c>
      <c r="E10972" s="3">
        <v>143.84200000000001</v>
      </c>
      <c r="F10972" s="3">
        <v>367.18709999999999</v>
      </c>
      <c r="G10972" s="3">
        <v>104.14190000000001</v>
      </c>
      <c r="H10972" s="3">
        <v>211.16399999999999</v>
      </c>
      <c r="J10972" s="2">
        <f t="shared" si="513"/>
        <v>0.53874028915793182</v>
      </c>
      <c r="K10972" s="1">
        <f t="shared" si="514"/>
        <v>0.61700184979681205</v>
      </c>
      <c r="L10972" s="1">
        <f t="shared" si="515"/>
        <v>1.6207406838882494</v>
      </c>
    </row>
    <row r="10973" spans="1:12">
      <c r="A10973" s="4">
        <v>236292</v>
      </c>
      <c r="B10973" s="4" t="s">
        <v>20385</v>
      </c>
      <c r="C10973" s="4" t="s">
        <v>20384</v>
      </c>
      <c r="E10973" s="3">
        <v>10914.1628</v>
      </c>
      <c r="F10973" s="3">
        <v>9844.4809000000005</v>
      </c>
      <c r="G10973" s="3">
        <v>13498.262699999999</v>
      </c>
      <c r="H10973" s="3">
        <v>10906.792100000001</v>
      </c>
      <c r="J10973" s="2">
        <f t="shared" si="513"/>
        <v>0.37413191901400089</v>
      </c>
      <c r="K10973" s="1">
        <f t="shared" si="514"/>
        <v>1.1756574828633914</v>
      </c>
      <c r="L10973" s="1">
        <f t="shared" si="515"/>
        <v>0.85058787493482713</v>
      </c>
    </row>
    <row r="10974" spans="1:12">
      <c r="A10974" s="4">
        <v>54187</v>
      </c>
      <c r="B10974" s="4" t="s">
        <v>20383</v>
      </c>
      <c r="C10974" s="4" t="s">
        <v>65</v>
      </c>
      <c r="E10974" s="3">
        <v>703.17370000000005</v>
      </c>
      <c r="F10974" s="3">
        <v>300.27999999999997</v>
      </c>
      <c r="G10974" s="3">
        <v>905.42049999999995</v>
      </c>
      <c r="H10974" s="3">
        <v>1995.9213</v>
      </c>
      <c r="J10974" s="2">
        <f t="shared" si="513"/>
        <v>0.30911365522890155</v>
      </c>
      <c r="K10974" s="1">
        <f t="shared" si="514"/>
        <v>2.8913559240451252</v>
      </c>
      <c r="L10974" s="1">
        <f t="shared" si="515"/>
        <v>0.34585849209493347</v>
      </c>
    </row>
    <row r="10975" spans="1:12">
      <c r="A10975" s="4">
        <v>114270</v>
      </c>
      <c r="B10975" s="4" t="s">
        <v>20382</v>
      </c>
      <c r="C10975" s="4" t="s">
        <v>20381</v>
      </c>
      <c r="E10975" s="3">
        <v>3863.0592999999999</v>
      </c>
      <c r="F10975" s="3">
        <v>4660.5505000000003</v>
      </c>
      <c r="G10975" s="3">
        <v>7823.8864000000003</v>
      </c>
      <c r="H10975" s="3">
        <v>7047.1365999999998</v>
      </c>
      <c r="J10975" s="2">
        <f t="shared" si="513"/>
        <v>2.9456665228961329E-2</v>
      </c>
      <c r="K10975" s="1">
        <f t="shared" si="514"/>
        <v>1.7446860366601955</v>
      </c>
      <c r="L10975" s="1">
        <f t="shared" si="515"/>
        <v>0.57316902811595405</v>
      </c>
    </row>
    <row r="10976" spans="1:12">
      <c r="A10976" s="4">
        <v>239832</v>
      </c>
      <c r="B10976" s="4" t="s">
        <v>20380</v>
      </c>
      <c r="C10976" s="4">
        <v>7301904</v>
      </c>
      <c r="E10976" s="3">
        <v>207.99770000000001</v>
      </c>
      <c r="F10976" s="3">
        <v>540.00800000000004</v>
      </c>
      <c r="G10976" s="3">
        <v>81.179199999999994</v>
      </c>
      <c r="H10976" s="3">
        <v>106.6728</v>
      </c>
      <c r="J10976" s="2">
        <f t="shared" si="513"/>
        <v>0.33929902266525896</v>
      </c>
      <c r="K10976" s="1">
        <f t="shared" si="514"/>
        <v>0.25113712368769375</v>
      </c>
      <c r="L10976" s="1">
        <f t="shared" si="515"/>
        <v>3.9818884015075704</v>
      </c>
    </row>
    <row r="10977" spans="1:12">
      <c r="A10977" s="4">
        <v>245773</v>
      </c>
      <c r="B10977" s="4" t="s">
        <v>20379</v>
      </c>
      <c r="C10977" s="4" t="s">
        <v>12622</v>
      </c>
      <c r="E10977" s="3">
        <v>2836.1345999999999</v>
      </c>
      <c r="F10977" s="3">
        <v>2419.3643000000002</v>
      </c>
      <c r="G10977" s="3">
        <v>4158.6437999999998</v>
      </c>
      <c r="H10977" s="3">
        <v>4125.5420999999997</v>
      </c>
      <c r="J10977" s="2">
        <f t="shared" si="513"/>
        <v>8.5370713685939431E-2</v>
      </c>
      <c r="K10977" s="1">
        <f t="shared" si="514"/>
        <v>1.5762891511593693</v>
      </c>
      <c r="L10977" s="1">
        <f t="shared" si="515"/>
        <v>0.63440137189581902</v>
      </c>
    </row>
    <row r="10978" spans="1:12">
      <c r="A10978" s="4">
        <v>202660</v>
      </c>
      <c r="B10978" s="4" t="s">
        <v>20378</v>
      </c>
      <c r="C10978" s="4" t="s">
        <v>2</v>
      </c>
      <c r="E10978" s="3">
        <v>2577.8229999999999</v>
      </c>
      <c r="F10978" s="3">
        <v>4133.7879999999996</v>
      </c>
      <c r="G10978" s="3">
        <v>3071.9582</v>
      </c>
      <c r="H10978" s="3">
        <v>2656.6997000000001</v>
      </c>
      <c r="J10978" s="2">
        <f t="shared" si="513"/>
        <v>0.64056352940222205</v>
      </c>
      <c r="K10978" s="1">
        <f t="shared" si="514"/>
        <v>0.85354438748014461</v>
      </c>
      <c r="L10978" s="1">
        <f t="shared" si="515"/>
        <v>1.1715852329042025</v>
      </c>
    </row>
    <row r="10979" spans="1:12">
      <c r="A10979" s="4">
        <v>119333</v>
      </c>
      <c r="B10979" s="4" t="s">
        <v>20377</v>
      </c>
      <c r="C10979" s="4" t="s">
        <v>11816</v>
      </c>
      <c r="E10979" s="3">
        <v>43.779299999999999</v>
      </c>
      <c r="F10979" s="3">
        <v>34.5047</v>
      </c>
      <c r="G10979" s="3">
        <v>48.5837</v>
      </c>
      <c r="H10979" s="3">
        <v>102.2801</v>
      </c>
      <c r="J10979" s="2">
        <f t="shared" si="513"/>
        <v>0.40066032510370558</v>
      </c>
      <c r="K10979" s="1">
        <f t="shared" si="514"/>
        <v>1.9271345357927547</v>
      </c>
      <c r="L10979" s="1">
        <f t="shared" si="515"/>
        <v>0.51890513164854657</v>
      </c>
    </row>
    <row r="10980" spans="1:12">
      <c r="A10980" s="4">
        <v>22123</v>
      </c>
      <c r="B10980" s="4" t="s">
        <v>20376</v>
      </c>
      <c r="C10980" s="4" t="s">
        <v>286</v>
      </c>
      <c r="E10980" s="3">
        <v>2055.7624000000001</v>
      </c>
      <c r="F10980" s="3">
        <v>2551.8438999999998</v>
      </c>
      <c r="G10980" s="3">
        <v>2871.4113000000002</v>
      </c>
      <c r="H10980" s="3">
        <v>679.1155</v>
      </c>
      <c r="J10980" s="2">
        <f t="shared" si="513"/>
        <v>0.714235179337257</v>
      </c>
      <c r="K10980" s="1">
        <f t="shared" si="514"/>
        <v>0.77057946552421386</v>
      </c>
      <c r="L10980" s="1">
        <f t="shared" si="515"/>
        <v>1.2977246925723809</v>
      </c>
    </row>
    <row r="10981" spans="1:12">
      <c r="A10981" s="4">
        <v>79108</v>
      </c>
      <c r="B10981" s="4" t="s">
        <v>20375</v>
      </c>
      <c r="C10981" s="4" t="s">
        <v>20374</v>
      </c>
      <c r="E10981" s="3">
        <v>8796.1494999999995</v>
      </c>
      <c r="F10981" s="3">
        <v>10023.8176</v>
      </c>
      <c r="G10981" s="3">
        <v>7515.143</v>
      </c>
      <c r="H10981" s="3">
        <v>5954.7599</v>
      </c>
      <c r="J10981" s="2">
        <f t="shared" si="513"/>
        <v>0.12120932574389354</v>
      </c>
      <c r="K10981" s="1">
        <f t="shared" si="514"/>
        <v>0.7157240407715697</v>
      </c>
      <c r="L10981" s="1">
        <f t="shared" si="515"/>
        <v>1.3971865454204573</v>
      </c>
    </row>
    <row r="10982" spans="1:12">
      <c r="A10982" s="4">
        <v>233040</v>
      </c>
      <c r="B10982" s="4" t="s">
        <v>20373</v>
      </c>
      <c r="C10982" s="4" t="s">
        <v>2</v>
      </c>
      <c r="E10982" s="3">
        <v>4046.3148000000001</v>
      </c>
      <c r="F10982" s="3">
        <v>3744.6370999999999</v>
      </c>
      <c r="G10982" s="3">
        <v>4257.6076000000003</v>
      </c>
      <c r="H10982" s="3">
        <v>2659.6513</v>
      </c>
      <c r="J10982" s="2">
        <f t="shared" si="513"/>
        <v>0.68127966032315657</v>
      </c>
      <c r="K10982" s="1">
        <f t="shared" si="514"/>
        <v>0.88785799075463434</v>
      </c>
      <c r="L10982" s="1">
        <f t="shared" si="515"/>
        <v>1.126306245382835</v>
      </c>
    </row>
    <row r="10983" spans="1:12">
      <c r="A10983" s="4">
        <v>203353</v>
      </c>
      <c r="B10983" s="4" t="s">
        <v>20372</v>
      </c>
      <c r="C10983" s="4" t="s">
        <v>20371</v>
      </c>
      <c r="E10983" s="3">
        <v>193.81700000000001</v>
      </c>
      <c r="F10983" s="3">
        <v>111.4366</v>
      </c>
      <c r="G10983" s="3">
        <v>566.89329999999995</v>
      </c>
      <c r="H10983" s="3">
        <v>319.51179999999999</v>
      </c>
      <c r="J10983" s="2">
        <f t="shared" si="513"/>
        <v>0.23116427404173867</v>
      </c>
      <c r="K10983" s="1">
        <f t="shared" si="514"/>
        <v>2.9038317648014633</v>
      </c>
      <c r="L10983" s="1">
        <f t="shared" si="515"/>
        <v>0.3443725673509776</v>
      </c>
    </row>
    <row r="10984" spans="1:12">
      <c r="A10984" s="4">
        <v>212627</v>
      </c>
      <c r="B10984" s="4" t="s">
        <v>20370</v>
      </c>
      <c r="C10984" s="4" t="s">
        <v>7478</v>
      </c>
      <c r="E10984" s="3">
        <v>48.639899999999997</v>
      </c>
      <c r="F10984" s="3">
        <v>43.144799999999996</v>
      </c>
      <c r="G10984" s="3">
        <v>66.930899999999994</v>
      </c>
      <c r="H10984" s="3">
        <v>31.338000000000001</v>
      </c>
      <c r="J10984" s="2">
        <f t="shared" si="513"/>
        <v>0.88556035778774222</v>
      </c>
      <c r="K10984" s="1">
        <f t="shared" si="514"/>
        <v>1.0706457612216418</v>
      </c>
      <c r="L10984" s="1">
        <f t="shared" si="515"/>
        <v>0.93401574658920561</v>
      </c>
    </row>
    <row r="10985" spans="1:12">
      <c r="A10985" s="4">
        <v>248639</v>
      </c>
      <c r="B10985" s="4" t="s">
        <v>20369</v>
      </c>
      <c r="C10985" s="4" t="s">
        <v>2</v>
      </c>
      <c r="E10985" s="3">
        <v>190.4485</v>
      </c>
      <c r="F10985" s="3">
        <v>213.48519999999999</v>
      </c>
      <c r="G10985" s="3">
        <v>166.70269999999999</v>
      </c>
      <c r="H10985" s="3">
        <v>139.30269999999999</v>
      </c>
      <c r="J10985" s="2">
        <f t="shared" si="513"/>
        <v>0.11521773077300707</v>
      </c>
      <c r="K10985" s="1">
        <f t="shared" si="514"/>
        <v>0.75756343182061814</v>
      </c>
      <c r="L10985" s="1">
        <f t="shared" si="515"/>
        <v>1.3200214767451814</v>
      </c>
    </row>
    <row r="10986" spans="1:12">
      <c r="A10986" s="4">
        <v>248075</v>
      </c>
      <c r="B10986" s="4" t="s">
        <v>20368</v>
      </c>
      <c r="C10986" s="4" t="s">
        <v>20367</v>
      </c>
      <c r="E10986" s="3">
        <v>2163.0261999999998</v>
      </c>
      <c r="F10986" s="3">
        <v>2967.5695999999998</v>
      </c>
      <c r="G10986" s="3">
        <v>4419.0780000000004</v>
      </c>
      <c r="H10986" s="3">
        <v>7678.8636999999999</v>
      </c>
      <c r="J10986" s="2">
        <f t="shared" si="513"/>
        <v>0.26410046328265335</v>
      </c>
      <c r="K10986" s="1">
        <f t="shared" si="514"/>
        <v>2.3579993769924346</v>
      </c>
      <c r="L10986" s="1">
        <f t="shared" si="515"/>
        <v>0.42408832239619731</v>
      </c>
    </row>
    <row r="10987" spans="1:12">
      <c r="A10987" s="4">
        <v>244410</v>
      </c>
      <c r="B10987" s="4" t="s">
        <v>20366</v>
      </c>
      <c r="C10987" s="4" t="s">
        <v>20365</v>
      </c>
      <c r="E10987" s="3">
        <v>101.54770000000001</v>
      </c>
      <c r="F10987" s="3">
        <v>62.932099999999998</v>
      </c>
      <c r="G10987" s="3">
        <v>533.75379999999996</v>
      </c>
      <c r="H10987" s="3">
        <v>170.9298</v>
      </c>
      <c r="J10987" s="2">
        <f t="shared" si="513"/>
        <v>0.37432972118075331</v>
      </c>
      <c r="K10987" s="1">
        <f t="shared" si="514"/>
        <v>4.284316979957417</v>
      </c>
      <c r="L10987" s="1">
        <f t="shared" si="515"/>
        <v>0.23340943368059086</v>
      </c>
    </row>
    <row r="10988" spans="1:12">
      <c r="A10988" s="4">
        <v>17264</v>
      </c>
      <c r="B10988" s="4" t="s">
        <v>20364</v>
      </c>
      <c r="C10988" s="4" t="s">
        <v>3619</v>
      </c>
      <c r="E10988" s="3">
        <v>1033.643</v>
      </c>
      <c r="F10988" s="3">
        <v>629.79510000000005</v>
      </c>
      <c r="G10988" s="3">
        <v>1512.7783999999999</v>
      </c>
      <c r="H10988" s="3">
        <v>1948.2256</v>
      </c>
      <c r="J10988" s="2">
        <f t="shared" si="513"/>
        <v>9.4662489596300428E-2</v>
      </c>
      <c r="K10988" s="1">
        <f t="shared" si="514"/>
        <v>2.0806328771716842</v>
      </c>
      <c r="L10988" s="1">
        <f t="shared" si="515"/>
        <v>0.48062299263450725</v>
      </c>
    </row>
    <row r="10989" spans="1:12">
      <c r="A10989" s="4">
        <v>165358</v>
      </c>
      <c r="B10989" s="4" t="s">
        <v>20363</v>
      </c>
      <c r="C10989" s="4" t="s">
        <v>10187</v>
      </c>
      <c r="E10989" s="3">
        <v>4412.1217999999999</v>
      </c>
      <c r="F10989" s="3">
        <v>2532.2662999999998</v>
      </c>
      <c r="G10989" s="3">
        <v>8383.1118999999999</v>
      </c>
      <c r="H10989" s="3">
        <v>7132.3181999999997</v>
      </c>
      <c r="J10989" s="2">
        <f t="shared" si="513"/>
        <v>7.7863098461295743E-2</v>
      </c>
      <c r="K10989" s="1">
        <f t="shared" si="514"/>
        <v>2.2342400621301679</v>
      </c>
      <c r="L10989" s="1">
        <f t="shared" si="515"/>
        <v>0.4475794776710702</v>
      </c>
    </row>
    <row r="10990" spans="1:12">
      <c r="A10990" s="4">
        <v>40068</v>
      </c>
      <c r="B10990" s="4" t="s">
        <v>20362</v>
      </c>
      <c r="C10990" s="4" t="s">
        <v>20361</v>
      </c>
      <c r="E10990" s="3">
        <v>327.04559999999998</v>
      </c>
      <c r="F10990" s="3">
        <v>259.0967</v>
      </c>
      <c r="G10990" s="3">
        <v>604.79049999999995</v>
      </c>
      <c r="H10990" s="3">
        <v>572.70270000000005</v>
      </c>
      <c r="J10990" s="2">
        <f t="shared" si="513"/>
        <v>3.812699654734656E-2</v>
      </c>
      <c r="K10990" s="1">
        <f t="shared" si="514"/>
        <v>2.0088862380346888</v>
      </c>
      <c r="L10990" s="1">
        <f t="shared" si="515"/>
        <v>0.49778826748213922</v>
      </c>
    </row>
    <row r="10991" spans="1:12">
      <c r="A10991" s="4">
        <v>113453</v>
      </c>
      <c r="B10991" s="4" t="s">
        <v>20360</v>
      </c>
      <c r="C10991" s="4" t="s">
        <v>20359</v>
      </c>
      <c r="E10991" s="3">
        <v>439.18169999999998</v>
      </c>
      <c r="F10991" s="3">
        <v>510.72190000000001</v>
      </c>
      <c r="G10991" s="3">
        <v>922.30050000000006</v>
      </c>
      <c r="H10991" s="3">
        <v>471.31130000000002</v>
      </c>
      <c r="J10991" s="2">
        <f t="shared" si="513"/>
        <v>0.50285851975003082</v>
      </c>
      <c r="K10991" s="1">
        <f t="shared" si="514"/>
        <v>1.4671086623947946</v>
      </c>
      <c r="L10991" s="1">
        <f t="shared" si="515"/>
        <v>0.68161277050036451</v>
      </c>
    </row>
    <row r="10992" spans="1:12">
      <c r="A10992" s="4">
        <v>224087</v>
      </c>
      <c r="B10992" s="4" t="s">
        <v>20358</v>
      </c>
      <c r="C10992" s="4" t="s">
        <v>20357</v>
      </c>
      <c r="E10992" s="3">
        <v>610.36300000000006</v>
      </c>
      <c r="F10992" s="3">
        <v>1464.6660999999999</v>
      </c>
      <c r="G10992" s="3">
        <v>374.4821</v>
      </c>
      <c r="H10992" s="3">
        <v>398.12720000000002</v>
      </c>
      <c r="J10992" s="2">
        <f t="shared" si="513"/>
        <v>0.36942436039573534</v>
      </c>
      <c r="K10992" s="1">
        <f t="shared" si="514"/>
        <v>0.37233660964079984</v>
      </c>
      <c r="L10992" s="1">
        <f t="shared" si="515"/>
        <v>2.6857418102526069</v>
      </c>
    </row>
    <row r="10993" spans="1:12">
      <c r="A10993" s="4">
        <v>26196</v>
      </c>
      <c r="B10993" s="4" t="s">
        <v>20356</v>
      </c>
      <c r="C10993" s="4" t="s">
        <v>65</v>
      </c>
      <c r="E10993" s="3">
        <v>65.745500000000007</v>
      </c>
      <c r="F10993" s="3">
        <v>48.3992</v>
      </c>
      <c r="G10993" s="3">
        <v>136.18709999999999</v>
      </c>
      <c r="H10993" s="3">
        <v>111.8349</v>
      </c>
      <c r="J10993" s="2">
        <f t="shared" si="513"/>
        <v>5.5770998473400557E-2</v>
      </c>
      <c r="K10993" s="1">
        <f t="shared" si="514"/>
        <v>2.1728735543568822</v>
      </c>
      <c r="L10993" s="1">
        <f t="shared" si="515"/>
        <v>0.46022006112361002</v>
      </c>
    </row>
    <row r="10994" spans="1:12">
      <c r="A10994" s="4">
        <v>244196</v>
      </c>
      <c r="B10994" s="4" t="s">
        <v>20355</v>
      </c>
      <c r="C10994" s="4" t="s">
        <v>2</v>
      </c>
      <c r="E10994" s="3">
        <v>5283.5971</v>
      </c>
      <c r="F10994" s="3">
        <v>9274.3385999999991</v>
      </c>
      <c r="G10994" s="3">
        <v>928.26480000000004</v>
      </c>
      <c r="H10994" s="3">
        <v>1683.7765999999999</v>
      </c>
      <c r="J10994" s="2">
        <f t="shared" si="513"/>
        <v>0.19502801146459195</v>
      </c>
      <c r="K10994" s="1">
        <f t="shared" si="514"/>
        <v>0.17942388631377185</v>
      </c>
      <c r="L10994" s="1">
        <f t="shared" si="515"/>
        <v>5.5733939362523115</v>
      </c>
    </row>
    <row r="10995" spans="1:12">
      <c r="A10995" s="4">
        <v>206132</v>
      </c>
      <c r="B10995" s="4" t="s">
        <v>20354</v>
      </c>
      <c r="C10995" s="4" t="s">
        <v>2</v>
      </c>
      <c r="E10995" s="3">
        <v>2749.2627000000002</v>
      </c>
      <c r="F10995" s="3">
        <v>3689.2921000000001</v>
      </c>
      <c r="G10995" s="3">
        <v>4234.8288000000002</v>
      </c>
      <c r="H10995" s="3">
        <v>4522.2362999999996</v>
      </c>
      <c r="J10995" s="2">
        <f t="shared" si="513"/>
        <v>0.22281686230526182</v>
      </c>
      <c r="K10995" s="1">
        <f t="shared" si="514"/>
        <v>1.3600979368848425</v>
      </c>
      <c r="L10995" s="1">
        <f t="shared" si="515"/>
        <v>0.73524117115447729</v>
      </c>
    </row>
    <row r="10996" spans="1:12">
      <c r="A10996" s="4">
        <v>223467</v>
      </c>
      <c r="B10996" s="4" t="s">
        <v>20353</v>
      </c>
      <c r="C10996" s="4" t="s">
        <v>20352</v>
      </c>
      <c r="E10996" s="3">
        <v>166.5609</v>
      </c>
      <c r="F10996" s="3">
        <v>135.2527</v>
      </c>
      <c r="G10996" s="3">
        <v>298.92140000000001</v>
      </c>
      <c r="H10996" s="3">
        <v>114.01309999999999</v>
      </c>
      <c r="J10996" s="2">
        <f t="shared" si="513"/>
        <v>0.65508921014598021</v>
      </c>
      <c r="K10996" s="1">
        <f t="shared" si="514"/>
        <v>1.36817724582325</v>
      </c>
      <c r="L10996" s="1">
        <f t="shared" si="515"/>
        <v>0.73089945257661926</v>
      </c>
    </row>
    <row r="10997" spans="1:12">
      <c r="A10997" s="4">
        <v>201172</v>
      </c>
      <c r="B10997" s="4" t="s">
        <v>20351</v>
      </c>
      <c r="C10997" s="4" t="s">
        <v>20350</v>
      </c>
      <c r="E10997" s="3">
        <v>37.610300000000002</v>
      </c>
      <c r="F10997" s="3">
        <v>49.826599999999999</v>
      </c>
      <c r="G10997" s="3">
        <v>36.490499999999997</v>
      </c>
      <c r="H10997" s="3">
        <v>33.360199999999999</v>
      </c>
      <c r="J10997" s="2">
        <f t="shared" si="513"/>
        <v>0.37599973898532923</v>
      </c>
      <c r="K10997" s="1">
        <f t="shared" si="514"/>
        <v>0.79886981354553954</v>
      </c>
      <c r="L10997" s="1">
        <f t="shared" si="515"/>
        <v>1.2517684146329244</v>
      </c>
    </row>
    <row r="10998" spans="1:12">
      <c r="A10998" s="4">
        <v>108034</v>
      </c>
      <c r="B10998" s="4" t="s">
        <v>20349</v>
      </c>
      <c r="C10998" s="4" t="s">
        <v>20348</v>
      </c>
      <c r="E10998" s="3">
        <v>63.667499999999997</v>
      </c>
      <c r="F10998" s="3">
        <v>76.047799999999995</v>
      </c>
      <c r="G10998" s="3">
        <v>161.92769999999999</v>
      </c>
      <c r="H10998" s="3">
        <v>38.516500000000001</v>
      </c>
      <c r="J10998" s="2">
        <f t="shared" si="513"/>
        <v>0.70884847084948155</v>
      </c>
      <c r="K10998" s="1">
        <f t="shared" si="514"/>
        <v>1.4346617729053297</v>
      </c>
      <c r="L10998" s="1">
        <f t="shared" si="515"/>
        <v>0.6970283999237693</v>
      </c>
    </row>
    <row r="10999" spans="1:12">
      <c r="A10999" s="4">
        <v>9397</v>
      </c>
      <c r="B10999" s="4" t="s">
        <v>20347</v>
      </c>
      <c r="C10999" s="4" t="s">
        <v>20340</v>
      </c>
      <c r="E10999" s="3">
        <v>132.88669999999999</v>
      </c>
      <c r="F10999" s="3">
        <v>102.0406</v>
      </c>
      <c r="G10999" s="3">
        <v>44.3643</v>
      </c>
      <c r="H10999" s="3">
        <v>31.8857</v>
      </c>
      <c r="J10999" s="2">
        <f t="shared" si="513"/>
        <v>8.6730444475049198E-2</v>
      </c>
      <c r="K10999" s="1">
        <f t="shared" si="514"/>
        <v>0.32456849416819589</v>
      </c>
      <c r="L10999" s="1">
        <f t="shared" si="515"/>
        <v>3.0810137704918032</v>
      </c>
    </row>
    <row r="11000" spans="1:12">
      <c r="A11000" s="4">
        <v>111289</v>
      </c>
      <c r="B11000" s="4" t="s">
        <v>20346</v>
      </c>
      <c r="C11000" s="4" t="s">
        <v>3706</v>
      </c>
      <c r="E11000" s="3">
        <v>45.319299999999998</v>
      </c>
      <c r="F11000" s="3">
        <v>36.745100000000001</v>
      </c>
      <c r="G11000" s="3">
        <v>317.18549999999999</v>
      </c>
      <c r="H11000" s="3">
        <v>194.86349999999999</v>
      </c>
      <c r="J11000" s="2">
        <f t="shared" si="513"/>
        <v>0.17492940795956627</v>
      </c>
      <c r="K11000" s="1">
        <f t="shared" si="514"/>
        <v>6.2395996315089119</v>
      </c>
      <c r="L11000" s="1">
        <f t="shared" si="515"/>
        <v>0.16026669322662482</v>
      </c>
    </row>
    <row r="11001" spans="1:12">
      <c r="A11001" s="4">
        <v>195603</v>
      </c>
      <c r="B11001" s="4" t="s">
        <v>20345</v>
      </c>
      <c r="C11001" s="4" t="s">
        <v>20344</v>
      </c>
      <c r="E11001" s="3">
        <v>1655.7071000000001</v>
      </c>
      <c r="F11001" s="3">
        <v>1980.1887999999999</v>
      </c>
      <c r="G11001" s="3">
        <v>2505.3912</v>
      </c>
      <c r="H11001" s="3">
        <v>1980.9487999999999</v>
      </c>
      <c r="J11001" s="2">
        <f t="shared" si="513"/>
        <v>0.32385619785448588</v>
      </c>
      <c r="K11001" s="1">
        <f t="shared" si="514"/>
        <v>1.2339022137570002</v>
      </c>
      <c r="L11001" s="1">
        <f t="shared" si="515"/>
        <v>0.81043699318375328</v>
      </c>
    </row>
    <row r="11002" spans="1:12">
      <c r="A11002" s="4">
        <v>130720</v>
      </c>
      <c r="B11002" s="4" t="s">
        <v>20343</v>
      </c>
      <c r="C11002" s="4" t="s">
        <v>20342</v>
      </c>
      <c r="E11002" s="3">
        <v>4210.9481999999998</v>
      </c>
      <c r="F11002" s="3">
        <v>4261.6713</v>
      </c>
      <c r="G11002" s="3">
        <v>2109.7375000000002</v>
      </c>
      <c r="H11002" s="3">
        <v>2135.1992</v>
      </c>
      <c r="J11002" s="2">
        <f t="shared" si="513"/>
        <v>1.2970801667022164E-3</v>
      </c>
      <c r="K11002" s="1">
        <f t="shared" si="514"/>
        <v>0.50101821520487255</v>
      </c>
      <c r="L11002" s="1">
        <f t="shared" si="515"/>
        <v>1.9959354164221106</v>
      </c>
    </row>
    <row r="11003" spans="1:12">
      <c r="A11003" s="4">
        <v>210664</v>
      </c>
      <c r="B11003" s="4" t="s">
        <v>20341</v>
      </c>
      <c r="C11003" s="4" t="s">
        <v>20340</v>
      </c>
      <c r="E11003" s="3">
        <v>35.5381</v>
      </c>
      <c r="F11003" s="3">
        <v>32.127899999999997</v>
      </c>
      <c r="G11003" s="3">
        <v>32.229300000000002</v>
      </c>
      <c r="H11003" s="3">
        <v>27.574100000000001</v>
      </c>
      <c r="J11003" s="2">
        <f t="shared" si="513"/>
        <v>0.31632550157723743</v>
      </c>
      <c r="K11003" s="1">
        <f t="shared" si="514"/>
        <v>0.88380279608666101</v>
      </c>
      <c r="L11003" s="1">
        <f t="shared" si="515"/>
        <v>1.1314741302333979</v>
      </c>
    </row>
    <row r="11004" spans="1:12">
      <c r="A11004" s="4">
        <v>238775</v>
      </c>
      <c r="B11004" s="4" t="s">
        <v>20339</v>
      </c>
      <c r="C11004" s="4" t="s">
        <v>3912</v>
      </c>
      <c r="E11004" s="3">
        <v>2410.8921</v>
      </c>
      <c r="F11004" s="3">
        <v>1707.9728</v>
      </c>
      <c r="G11004" s="3">
        <v>2029.3005000000001</v>
      </c>
      <c r="H11004" s="3">
        <v>2165.5967999999998</v>
      </c>
      <c r="J11004" s="2">
        <f t="shared" si="513"/>
        <v>0.93171619122556071</v>
      </c>
      <c r="K11004" s="1">
        <f t="shared" si="514"/>
        <v>1.0184595518051585</v>
      </c>
      <c r="L11004" s="1">
        <f t="shared" si="515"/>
        <v>0.9818750270715807</v>
      </c>
    </row>
    <row r="11005" spans="1:12">
      <c r="A11005" s="4">
        <v>94407</v>
      </c>
      <c r="B11005" s="4" t="s">
        <v>20338</v>
      </c>
      <c r="C11005" s="4" t="s">
        <v>10707</v>
      </c>
      <c r="E11005" s="3">
        <v>535.78129999999999</v>
      </c>
      <c r="F11005" s="3">
        <v>541.6146</v>
      </c>
      <c r="G11005" s="3">
        <v>1177.9096</v>
      </c>
      <c r="H11005" s="3">
        <v>1038.2357</v>
      </c>
      <c r="J11005" s="2">
        <f t="shared" si="513"/>
        <v>7.7246426540031804E-2</v>
      </c>
      <c r="K11005" s="1">
        <f t="shared" si="514"/>
        <v>2.0569461049554767</v>
      </c>
      <c r="L11005" s="1">
        <f t="shared" si="515"/>
        <v>0.48615760888963366</v>
      </c>
    </row>
    <row r="11006" spans="1:12">
      <c r="A11006" s="4">
        <v>105548</v>
      </c>
      <c r="B11006" s="4" t="s">
        <v>20337</v>
      </c>
      <c r="C11006" s="4" t="s">
        <v>20336</v>
      </c>
      <c r="E11006" s="3">
        <v>160.57470000000001</v>
      </c>
      <c r="F11006" s="3">
        <v>103.6645</v>
      </c>
      <c r="G11006" s="3">
        <v>294.33190000000002</v>
      </c>
      <c r="H11006" s="3">
        <v>478.839</v>
      </c>
      <c r="J11006" s="2">
        <f t="shared" si="513"/>
        <v>0.1977388848627662</v>
      </c>
      <c r="K11006" s="1">
        <f t="shared" si="514"/>
        <v>2.9260264941764889</v>
      </c>
      <c r="L11006" s="1">
        <f t="shared" si="515"/>
        <v>0.34176040510577926</v>
      </c>
    </row>
    <row r="11007" spans="1:12">
      <c r="A11007" s="4">
        <v>43898</v>
      </c>
      <c r="B11007" s="4" t="s">
        <v>20335</v>
      </c>
      <c r="C11007" s="4" t="s">
        <v>20334</v>
      </c>
      <c r="E11007" s="3">
        <v>122.5394</v>
      </c>
      <c r="F11007" s="3">
        <v>80.170400000000001</v>
      </c>
      <c r="G11007" s="3">
        <v>131.8373</v>
      </c>
      <c r="H11007" s="3">
        <v>67.147800000000004</v>
      </c>
      <c r="J11007" s="2">
        <f t="shared" si="513"/>
        <v>0.96656691921224513</v>
      </c>
      <c r="K11007" s="1">
        <f t="shared" si="514"/>
        <v>0.98162545668734313</v>
      </c>
      <c r="L11007" s="1">
        <f t="shared" si="515"/>
        <v>1.0187184869620891</v>
      </c>
    </row>
    <row r="11008" spans="1:12">
      <c r="A11008" s="4">
        <v>244326</v>
      </c>
      <c r="B11008" s="4" t="s">
        <v>20333</v>
      </c>
      <c r="C11008" s="4" t="s">
        <v>20332</v>
      </c>
      <c r="E11008" s="3">
        <v>417.01130000000001</v>
      </c>
      <c r="F11008" s="3">
        <v>190.80350000000001</v>
      </c>
      <c r="G11008" s="3">
        <v>341.16609999999997</v>
      </c>
      <c r="H11008" s="3">
        <v>445.24340000000001</v>
      </c>
      <c r="J11008" s="2">
        <f t="shared" si="513"/>
        <v>0.57346372959692404</v>
      </c>
      <c r="K11008" s="1">
        <f t="shared" si="514"/>
        <v>1.2938307852984166</v>
      </c>
      <c r="L11008" s="1">
        <f t="shared" si="515"/>
        <v>0.77289859799506488</v>
      </c>
    </row>
    <row r="11009" spans="1:12">
      <c r="A11009" s="4">
        <v>210218</v>
      </c>
      <c r="B11009" s="4" t="s">
        <v>20331</v>
      </c>
      <c r="C11009" s="4" t="s">
        <v>2</v>
      </c>
      <c r="E11009" s="3">
        <v>2313.5879</v>
      </c>
      <c r="F11009" s="3">
        <v>2551.3002000000001</v>
      </c>
      <c r="G11009" s="3">
        <v>2584.1149</v>
      </c>
      <c r="H11009" s="3">
        <v>2103.4522999999999</v>
      </c>
      <c r="J11009" s="2">
        <f t="shared" si="513"/>
        <v>0.78206449862044958</v>
      </c>
      <c r="K11009" s="1">
        <f t="shared" si="514"/>
        <v>0.96355087797394545</v>
      </c>
      <c r="L11009" s="1">
        <f t="shared" si="515"/>
        <v>1.0378279163656579</v>
      </c>
    </row>
    <row r="11010" spans="1:12">
      <c r="A11010" s="4">
        <v>4432</v>
      </c>
      <c r="B11010" s="4" t="s">
        <v>20330</v>
      </c>
      <c r="C11010" s="4" t="s">
        <v>4100</v>
      </c>
      <c r="E11010" s="3">
        <v>2389.5971</v>
      </c>
      <c r="F11010" s="3">
        <v>3418.0230000000001</v>
      </c>
      <c r="G11010" s="3">
        <v>1974.6146000000001</v>
      </c>
      <c r="H11010" s="3">
        <v>2299.1055000000001</v>
      </c>
      <c r="J11010" s="2">
        <f t="shared" ref="J11010:J11073" si="516">TTEST(E11010:F11010,G11010:H11010,2,3)</f>
        <v>0.36079158950047419</v>
      </c>
      <c r="K11010" s="1">
        <f t="shared" ref="K11010:K11073" si="517">SUM(G11010+H11010)/SUM(E11010+F11010)</f>
        <v>0.73588148439668088</v>
      </c>
      <c r="L11010" s="1">
        <f t="shared" ref="L11010:L11073" si="518">SUM(E11010+F11010)/SUM(G11010+H11010)</f>
        <v>1.3589144735987739</v>
      </c>
    </row>
    <row r="11011" spans="1:12">
      <c r="A11011" s="4">
        <v>126398</v>
      </c>
      <c r="B11011" s="4" t="s">
        <v>20329</v>
      </c>
      <c r="C11011" s="3" t="s">
        <v>20328</v>
      </c>
      <c r="E11011" s="3">
        <v>1249.9133999999999</v>
      </c>
      <c r="F11011" s="3">
        <v>1010.1757</v>
      </c>
      <c r="G11011" s="3">
        <v>757.47919999999999</v>
      </c>
      <c r="H11011" s="3">
        <v>1007.6553</v>
      </c>
      <c r="J11011" s="2">
        <f t="shared" si="516"/>
        <v>0.28957392058686304</v>
      </c>
      <c r="K11011" s="1">
        <f t="shared" si="517"/>
        <v>0.78100217376385739</v>
      </c>
      <c r="L11011" s="1">
        <f t="shared" si="518"/>
        <v>1.2804061673487204</v>
      </c>
    </row>
    <row r="11012" spans="1:12">
      <c r="A11012" s="4">
        <v>100342</v>
      </c>
      <c r="B11012" s="4" t="s">
        <v>20327</v>
      </c>
      <c r="C11012" s="4" t="s">
        <v>13751</v>
      </c>
      <c r="E11012" s="3">
        <v>274.50630000000001</v>
      </c>
      <c r="F11012" s="3">
        <v>1337.7308</v>
      </c>
      <c r="G11012" s="3">
        <v>64.457400000000007</v>
      </c>
      <c r="H11012" s="3">
        <v>83.581100000000006</v>
      </c>
      <c r="J11012" s="2">
        <f t="shared" si="516"/>
        <v>0.3997769761497792</v>
      </c>
      <c r="K11012" s="1">
        <f t="shared" si="517"/>
        <v>9.1821792216541839E-2</v>
      </c>
      <c r="L11012" s="1">
        <f t="shared" si="518"/>
        <v>10.890660875380391</v>
      </c>
    </row>
    <row r="11013" spans="1:12">
      <c r="A11013" s="4">
        <v>226033</v>
      </c>
      <c r="B11013" s="4" t="s">
        <v>20326</v>
      </c>
      <c r="C11013" s="4" t="s">
        <v>20325</v>
      </c>
      <c r="E11013" s="3">
        <v>64.4923</v>
      </c>
      <c r="F11013" s="3">
        <v>51.286799999999999</v>
      </c>
      <c r="G11013" s="3">
        <v>75.030699999999996</v>
      </c>
      <c r="H11013" s="3">
        <v>113.6309</v>
      </c>
      <c r="J11013" s="2">
        <f t="shared" si="516"/>
        <v>0.28773046003847597</v>
      </c>
      <c r="K11013" s="1">
        <f t="shared" si="517"/>
        <v>1.6294961698613999</v>
      </c>
      <c r="L11013" s="1">
        <f t="shared" si="518"/>
        <v>0.61368662197288693</v>
      </c>
    </row>
    <row r="11014" spans="1:12">
      <c r="A11014" s="4">
        <v>652</v>
      </c>
      <c r="B11014" s="4" t="s">
        <v>20324</v>
      </c>
      <c r="C11014" s="4" t="s">
        <v>7203</v>
      </c>
      <c r="E11014" s="3">
        <v>279.14330000000001</v>
      </c>
      <c r="F11014" s="3">
        <v>171.97739999999999</v>
      </c>
      <c r="G11014" s="3">
        <v>388.5675</v>
      </c>
      <c r="H11014" s="3">
        <v>690.10540000000003</v>
      </c>
      <c r="J11014" s="2">
        <f t="shared" si="516"/>
        <v>0.25959456562183314</v>
      </c>
      <c r="K11014" s="1">
        <f t="shared" si="517"/>
        <v>2.3910959971466617</v>
      </c>
      <c r="L11014" s="1">
        <f t="shared" si="518"/>
        <v>0.41821825689697034</v>
      </c>
    </row>
    <row r="11015" spans="1:12">
      <c r="A11015" s="4">
        <v>204037</v>
      </c>
      <c r="B11015" s="4" t="s">
        <v>20323</v>
      </c>
      <c r="C11015" s="4">
        <v>7299748</v>
      </c>
      <c r="E11015" s="3">
        <v>130.44569999999999</v>
      </c>
      <c r="F11015" s="3">
        <v>372.59539999999998</v>
      </c>
      <c r="G11015" s="3">
        <v>60.047199999999997</v>
      </c>
      <c r="H11015" s="3">
        <v>105.9957</v>
      </c>
      <c r="J11015" s="2">
        <f t="shared" si="516"/>
        <v>0.39067711464366467</v>
      </c>
      <c r="K11015" s="1">
        <f t="shared" si="517"/>
        <v>0.33007819838180225</v>
      </c>
      <c r="L11015" s="1">
        <f t="shared" si="518"/>
        <v>3.02958512528991</v>
      </c>
    </row>
    <row r="11016" spans="1:12">
      <c r="A11016" s="4">
        <v>131270</v>
      </c>
      <c r="B11016" s="4" t="s">
        <v>20322</v>
      </c>
      <c r="C11016" s="4" t="s">
        <v>20321</v>
      </c>
      <c r="E11016" s="3">
        <v>2402.529</v>
      </c>
      <c r="F11016" s="3">
        <v>3723.6927999999998</v>
      </c>
      <c r="G11016" s="3">
        <v>2120.8838000000001</v>
      </c>
      <c r="H11016" s="3">
        <v>2869.6605</v>
      </c>
      <c r="J11016" s="2">
        <f t="shared" si="516"/>
        <v>0.54971776863842314</v>
      </c>
      <c r="K11016" s="1">
        <f t="shared" si="517"/>
        <v>0.81462024440577718</v>
      </c>
      <c r="L11016" s="1">
        <f t="shared" si="518"/>
        <v>1.2275658588983971</v>
      </c>
    </row>
    <row r="11017" spans="1:12">
      <c r="A11017" s="4">
        <v>10892</v>
      </c>
      <c r="B11017" s="4" t="s">
        <v>20320</v>
      </c>
      <c r="C11017" s="4" t="s">
        <v>538</v>
      </c>
      <c r="E11017" s="3">
        <v>1307.9938</v>
      </c>
      <c r="F11017" s="3">
        <v>1050.5962999999999</v>
      </c>
      <c r="G11017" s="3">
        <v>1487.3005000000001</v>
      </c>
      <c r="H11017" s="3">
        <v>1456.6704999999999</v>
      </c>
      <c r="J11017" s="2">
        <f t="shared" si="516"/>
        <v>0.25987939787876091</v>
      </c>
      <c r="K11017" s="1">
        <f t="shared" si="517"/>
        <v>1.2481910273429877</v>
      </c>
      <c r="L11017" s="1">
        <f t="shared" si="518"/>
        <v>0.80115942038831223</v>
      </c>
    </row>
    <row r="11018" spans="1:12">
      <c r="A11018" s="4">
        <v>135616</v>
      </c>
      <c r="B11018" s="4" t="s">
        <v>20319</v>
      </c>
      <c r="C11018" s="4" t="s">
        <v>20318</v>
      </c>
      <c r="E11018" s="3">
        <v>116.8689</v>
      </c>
      <c r="F11018" s="3">
        <v>96.566100000000006</v>
      </c>
      <c r="G11018" s="3">
        <v>107.6024</v>
      </c>
      <c r="H11018" s="3">
        <v>76.694900000000004</v>
      </c>
      <c r="J11018" s="2">
        <f t="shared" si="516"/>
        <v>0.5242968979862912</v>
      </c>
      <c r="K11018" s="1">
        <f t="shared" si="517"/>
        <v>0.86348209056621461</v>
      </c>
      <c r="L11018" s="1">
        <f t="shared" si="518"/>
        <v>1.1581016108212112</v>
      </c>
    </row>
    <row r="11019" spans="1:12">
      <c r="A11019" s="4">
        <v>99489</v>
      </c>
      <c r="B11019" s="4" t="s">
        <v>20317</v>
      </c>
      <c r="C11019" s="4" t="s">
        <v>20316</v>
      </c>
      <c r="E11019" s="3">
        <v>56.942500000000003</v>
      </c>
      <c r="F11019" s="3">
        <v>32.908200000000001</v>
      </c>
      <c r="G11019" s="3">
        <v>40.482399999999998</v>
      </c>
      <c r="H11019" s="3">
        <v>32.105800000000002</v>
      </c>
      <c r="J11019" s="2">
        <f t="shared" si="516"/>
        <v>0.60187820322318042</v>
      </c>
      <c r="K11019" s="1">
        <f t="shared" si="517"/>
        <v>0.80787573163036008</v>
      </c>
      <c r="L11019" s="1">
        <f t="shared" si="518"/>
        <v>1.2378141350798064</v>
      </c>
    </row>
    <row r="11020" spans="1:12">
      <c r="A11020" s="4">
        <v>90386</v>
      </c>
      <c r="B11020" s="4" t="s">
        <v>20315</v>
      </c>
      <c r="C11020" s="4" t="s">
        <v>20314</v>
      </c>
      <c r="E11020" s="3">
        <v>4923.0870999999997</v>
      </c>
      <c r="F11020" s="3">
        <v>5730.6535999999996</v>
      </c>
      <c r="G11020" s="3">
        <v>3061.335</v>
      </c>
      <c r="H11020" s="3">
        <v>2883.1233000000002</v>
      </c>
      <c r="J11020" s="2">
        <f t="shared" si="516"/>
        <v>9.531041876707845E-2</v>
      </c>
      <c r="K11020" s="1">
        <f t="shared" si="517"/>
        <v>0.55796911783295056</v>
      </c>
      <c r="L11020" s="1">
        <f t="shared" si="518"/>
        <v>1.7922138843164226</v>
      </c>
    </row>
    <row r="11021" spans="1:12">
      <c r="A11021" s="4">
        <v>29762</v>
      </c>
      <c r="B11021" s="4" t="s">
        <v>20313</v>
      </c>
      <c r="C11021" s="4" t="s">
        <v>20312</v>
      </c>
      <c r="E11021" s="3">
        <v>188.51910000000001</v>
      </c>
      <c r="F11021" s="3">
        <v>134.71539999999999</v>
      </c>
      <c r="G11021" s="3">
        <v>130.37690000000001</v>
      </c>
      <c r="H11021" s="3">
        <v>79.5595</v>
      </c>
      <c r="J11021" s="2">
        <f t="shared" si="516"/>
        <v>0.26584798646870478</v>
      </c>
      <c r="K11021" s="1">
        <f t="shared" si="517"/>
        <v>0.6494863636152699</v>
      </c>
      <c r="L11021" s="1">
        <f t="shared" si="518"/>
        <v>1.5396782073046886</v>
      </c>
    </row>
    <row r="11022" spans="1:12">
      <c r="A11022" s="4">
        <v>201105</v>
      </c>
      <c r="B11022" s="4" t="s">
        <v>20311</v>
      </c>
      <c r="C11022" s="4" t="s">
        <v>20310</v>
      </c>
      <c r="E11022" s="3">
        <v>48.648600000000002</v>
      </c>
      <c r="F11022" s="3">
        <v>138.58029999999999</v>
      </c>
      <c r="G11022" s="3">
        <v>46.717399999999998</v>
      </c>
      <c r="H11022" s="3">
        <v>62.067100000000003</v>
      </c>
      <c r="J11022" s="2">
        <f t="shared" si="516"/>
        <v>0.54141179431958375</v>
      </c>
      <c r="K11022" s="1">
        <f t="shared" si="517"/>
        <v>0.58102408335465305</v>
      </c>
      <c r="L11022" s="1">
        <f t="shared" si="518"/>
        <v>1.72109905363356</v>
      </c>
    </row>
    <row r="11023" spans="1:12">
      <c r="A11023" s="4">
        <v>245399</v>
      </c>
      <c r="B11023" s="4" t="s">
        <v>20309</v>
      </c>
      <c r="C11023" s="4" t="s">
        <v>2</v>
      </c>
      <c r="E11023" s="3">
        <v>4341.1903000000002</v>
      </c>
      <c r="F11023" s="3">
        <v>4383.6949999999997</v>
      </c>
      <c r="G11023" s="3">
        <v>4560.2812999999996</v>
      </c>
      <c r="H11023" s="3">
        <v>5902.3842999999997</v>
      </c>
      <c r="J11023" s="2">
        <f t="shared" si="516"/>
        <v>0.41849183179762339</v>
      </c>
      <c r="K11023" s="1">
        <f t="shared" si="517"/>
        <v>1.1991751456033468</v>
      </c>
      <c r="L11023" s="1">
        <f t="shared" si="518"/>
        <v>0.83390654289858979</v>
      </c>
    </row>
    <row r="11024" spans="1:12">
      <c r="A11024" s="4">
        <v>129281</v>
      </c>
      <c r="B11024" s="4" t="s">
        <v>20308</v>
      </c>
      <c r="C11024" s="4" t="s">
        <v>2164</v>
      </c>
      <c r="E11024" s="3">
        <v>36.291200000000003</v>
      </c>
      <c r="F11024" s="3">
        <v>44.856499999999997</v>
      </c>
      <c r="G11024" s="3">
        <v>65.596199999999996</v>
      </c>
      <c r="H11024" s="3">
        <v>72.111199999999997</v>
      </c>
      <c r="J11024" s="2">
        <f t="shared" si="516"/>
        <v>3.9666371827170893E-2</v>
      </c>
      <c r="K11024" s="1">
        <f t="shared" si="517"/>
        <v>1.6969969573999018</v>
      </c>
      <c r="L11024" s="1">
        <f t="shared" si="518"/>
        <v>0.5892762480447673</v>
      </c>
    </row>
    <row r="11025" spans="1:12">
      <c r="A11025" s="4">
        <v>248743</v>
      </c>
      <c r="B11025" s="4" t="s">
        <v>20307</v>
      </c>
      <c r="C11025" s="4" t="s">
        <v>20306</v>
      </c>
      <c r="E11025" s="3">
        <v>11423.2538</v>
      </c>
      <c r="F11025" s="3">
        <v>15415.530199999999</v>
      </c>
      <c r="G11025" s="3">
        <v>8546.9387999999999</v>
      </c>
      <c r="H11025" s="3">
        <v>7779.6183000000001</v>
      </c>
      <c r="J11025" s="2">
        <f t="shared" si="516"/>
        <v>0.22088169251624623</v>
      </c>
      <c r="K11025" s="1">
        <f t="shared" si="517"/>
        <v>0.60831955352373646</v>
      </c>
      <c r="L11025" s="1">
        <f t="shared" si="518"/>
        <v>1.6438728530217801</v>
      </c>
    </row>
    <row r="11026" spans="1:12">
      <c r="A11026" s="4">
        <v>212185</v>
      </c>
      <c r="B11026" s="4" t="s">
        <v>20305</v>
      </c>
      <c r="C11026" s="4" t="s">
        <v>20304</v>
      </c>
      <c r="E11026" s="3">
        <v>37.071399999999997</v>
      </c>
      <c r="F11026" s="3">
        <v>43.6629</v>
      </c>
      <c r="G11026" s="3">
        <v>44.249699999999997</v>
      </c>
      <c r="H11026" s="3">
        <v>32.681600000000003</v>
      </c>
      <c r="J11026" s="2">
        <f t="shared" si="516"/>
        <v>0.80799274696265366</v>
      </c>
      <c r="K11026" s="1">
        <f t="shared" si="517"/>
        <v>0.95289486624644049</v>
      </c>
      <c r="L11026" s="1">
        <f t="shared" si="518"/>
        <v>1.0494337155358091</v>
      </c>
    </row>
    <row r="11027" spans="1:12">
      <c r="A11027" s="4">
        <v>11719</v>
      </c>
      <c r="B11027" s="4" t="s">
        <v>20303</v>
      </c>
      <c r="C11027" s="4" t="s">
        <v>5529</v>
      </c>
      <c r="E11027" s="3">
        <v>68.154600000000002</v>
      </c>
      <c r="F11027" s="3">
        <v>77.194699999999997</v>
      </c>
      <c r="G11027" s="3">
        <v>97.168400000000005</v>
      </c>
      <c r="H11027" s="3">
        <v>105.621</v>
      </c>
      <c r="J11027" s="2">
        <f t="shared" si="516"/>
        <v>4.3795441916011583E-2</v>
      </c>
      <c r="K11027" s="1">
        <f t="shared" si="517"/>
        <v>1.3951866297257709</v>
      </c>
      <c r="L11027" s="1">
        <f t="shared" si="518"/>
        <v>0.71674998791850064</v>
      </c>
    </row>
    <row r="11028" spans="1:12">
      <c r="A11028" s="4">
        <v>246081</v>
      </c>
      <c r="B11028" s="4" t="s">
        <v>20302</v>
      </c>
      <c r="C11028" s="4" t="s">
        <v>3715</v>
      </c>
      <c r="E11028" s="3">
        <v>75.4983</v>
      </c>
      <c r="F11028" s="3">
        <v>73.456000000000003</v>
      </c>
      <c r="G11028" s="3">
        <v>81.352999999999994</v>
      </c>
      <c r="H11028" s="3">
        <v>85.354200000000006</v>
      </c>
      <c r="J11028" s="2">
        <f t="shared" si="516"/>
        <v>9.2462655789336948E-2</v>
      </c>
      <c r="K11028" s="1">
        <f t="shared" si="517"/>
        <v>1.119183534815712</v>
      </c>
      <c r="L11028" s="1">
        <f t="shared" si="518"/>
        <v>0.893508498733108</v>
      </c>
    </row>
    <row r="11029" spans="1:12">
      <c r="A11029" s="4">
        <v>212694</v>
      </c>
      <c r="B11029" s="4" t="s">
        <v>20301</v>
      </c>
      <c r="C11029" s="4" t="s">
        <v>20300</v>
      </c>
      <c r="E11029" s="3">
        <v>42234.588000000003</v>
      </c>
      <c r="F11029" s="3">
        <v>34030.999300000003</v>
      </c>
      <c r="G11029" s="3">
        <v>40321.374600000003</v>
      </c>
      <c r="H11029" s="3">
        <v>41369.191700000003</v>
      </c>
      <c r="J11029" s="2">
        <f t="shared" si="516"/>
        <v>0.62758026711848403</v>
      </c>
      <c r="K11029" s="1">
        <f t="shared" si="517"/>
        <v>1.0711327243657114</v>
      </c>
      <c r="L11029" s="1">
        <f t="shared" si="518"/>
        <v>0.93359112017809587</v>
      </c>
    </row>
    <row r="11030" spans="1:12">
      <c r="A11030" s="4">
        <v>201520</v>
      </c>
      <c r="B11030" s="4" t="s">
        <v>20299</v>
      </c>
      <c r="C11030" s="4" t="s">
        <v>2</v>
      </c>
      <c r="E11030" s="3">
        <v>143.84200000000001</v>
      </c>
      <c r="F11030" s="3">
        <v>308.8254</v>
      </c>
      <c r="G11030" s="3">
        <v>78.171099999999996</v>
      </c>
      <c r="H11030" s="3">
        <v>62.803800000000003</v>
      </c>
      <c r="J11030" s="2">
        <f t="shared" si="516"/>
        <v>0.30779590396839107</v>
      </c>
      <c r="K11030" s="1">
        <f t="shared" si="517"/>
        <v>0.31143152787234069</v>
      </c>
      <c r="L11030" s="1">
        <f t="shared" si="518"/>
        <v>3.2109786919515466</v>
      </c>
    </row>
    <row r="11031" spans="1:12">
      <c r="A11031" s="4">
        <v>232009</v>
      </c>
      <c r="B11031" s="4" t="s">
        <v>20298</v>
      </c>
      <c r="C11031" s="4" t="s">
        <v>20297</v>
      </c>
      <c r="E11031" s="3">
        <v>88.6554</v>
      </c>
      <c r="F11031" s="3">
        <v>97.798400000000001</v>
      </c>
      <c r="G11031" s="3">
        <v>121.70659999999999</v>
      </c>
      <c r="H11031" s="3">
        <v>141.48929999999999</v>
      </c>
      <c r="J11031" s="2">
        <f t="shared" si="516"/>
        <v>0.116505920227543</v>
      </c>
      <c r="K11031" s="1">
        <f t="shared" si="517"/>
        <v>1.4115877498876397</v>
      </c>
      <c r="L11031" s="1">
        <f t="shared" si="518"/>
        <v>0.70842212967603224</v>
      </c>
    </row>
    <row r="11032" spans="1:12">
      <c r="A11032" s="4">
        <v>78986</v>
      </c>
      <c r="B11032" s="4" t="s">
        <v>20296</v>
      </c>
      <c r="C11032" s="4" t="s">
        <v>193</v>
      </c>
      <c r="E11032" s="3">
        <v>33.553899999999999</v>
      </c>
      <c r="F11032" s="3">
        <v>31.6906</v>
      </c>
      <c r="G11032" s="3">
        <v>28.3614</v>
      </c>
      <c r="H11032" s="3">
        <v>29.450600000000001</v>
      </c>
      <c r="J11032" s="2">
        <f t="shared" si="516"/>
        <v>0.1007259910830948</v>
      </c>
      <c r="K11032" s="1">
        <f t="shared" si="517"/>
        <v>0.88608235176911454</v>
      </c>
      <c r="L11032" s="1">
        <f t="shared" si="518"/>
        <v>1.1285632740607487</v>
      </c>
    </row>
    <row r="11033" spans="1:12">
      <c r="A11033" s="4">
        <v>101232</v>
      </c>
      <c r="B11033" s="4" t="s">
        <v>20295</v>
      </c>
      <c r="C11033" s="4" t="s">
        <v>65</v>
      </c>
      <c r="E11033" s="3">
        <v>1907.9812999999999</v>
      </c>
      <c r="F11033" s="3">
        <v>1765.1994</v>
      </c>
      <c r="G11033" s="3">
        <v>1498.4113</v>
      </c>
      <c r="H11033" s="3">
        <v>3715.2354999999998</v>
      </c>
      <c r="J11033" s="2">
        <f t="shared" si="516"/>
        <v>0.61322781557933093</v>
      </c>
      <c r="K11033" s="1">
        <f t="shared" si="517"/>
        <v>1.4193820630713865</v>
      </c>
      <c r="L11033" s="1">
        <f t="shared" si="518"/>
        <v>0.70453194105899164</v>
      </c>
    </row>
    <row r="11034" spans="1:12" ht="15">
      <c r="A11034" s="4">
        <v>43273</v>
      </c>
      <c r="B11034" s="4" t="s">
        <v>20294</v>
      </c>
      <c r="C11034" s="5" t="s">
        <v>20293</v>
      </c>
      <c r="E11034" s="3">
        <v>485.98630000000003</v>
      </c>
      <c r="F11034" s="3">
        <v>328.13560000000001</v>
      </c>
      <c r="G11034" s="3">
        <v>470.98559999999998</v>
      </c>
      <c r="H11034" s="3">
        <v>506.11380000000003</v>
      </c>
      <c r="J11034" s="2">
        <f t="shared" si="516"/>
        <v>0.48521166407520433</v>
      </c>
      <c r="K11034" s="1">
        <f t="shared" si="517"/>
        <v>1.2001880799423279</v>
      </c>
      <c r="L11034" s="1">
        <f t="shared" si="518"/>
        <v>0.83320274273016648</v>
      </c>
    </row>
    <row r="11035" spans="1:12">
      <c r="A11035" s="4">
        <v>238805</v>
      </c>
      <c r="B11035" s="4" t="s">
        <v>20292</v>
      </c>
      <c r="C11035" s="4" t="s">
        <v>2</v>
      </c>
      <c r="E11035" s="3">
        <v>64.100099999999998</v>
      </c>
      <c r="F11035" s="3">
        <v>105.1464</v>
      </c>
      <c r="G11035" s="3">
        <v>94.8827</v>
      </c>
      <c r="H11035" s="3">
        <v>96.530600000000007</v>
      </c>
      <c r="J11035" s="2">
        <f t="shared" si="516"/>
        <v>0.68474907162335052</v>
      </c>
      <c r="K11035" s="1">
        <f t="shared" si="517"/>
        <v>1.1309734617850296</v>
      </c>
      <c r="L11035" s="1">
        <f t="shared" si="518"/>
        <v>0.88419404503239851</v>
      </c>
    </row>
    <row r="11036" spans="1:12">
      <c r="A11036" s="4">
        <v>90329</v>
      </c>
      <c r="B11036" s="4" t="s">
        <v>20291</v>
      </c>
      <c r="C11036" s="4" t="s">
        <v>20290</v>
      </c>
      <c r="E11036" s="3">
        <v>3911.0212999999999</v>
      </c>
      <c r="F11036" s="3">
        <v>4636.3005000000003</v>
      </c>
      <c r="G11036" s="3">
        <v>3600.4369000000002</v>
      </c>
      <c r="H11036" s="3">
        <v>3171.8654999999999</v>
      </c>
      <c r="J11036" s="2">
        <f t="shared" si="516"/>
        <v>0.19852792042741349</v>
      </c>
      <c r="K11036" s="1">
        <f t="shared" si="517"/>
        <v>0.79233034141758896</v>
      </c>
      <c r="L11036" s="1">
        <f t="shared" si="518"/>
        <v>1.2620998436218676</v>
      </c>
    </row>
    <row r="11037" spans="1:12">
      <c r="A11037" s="4">
        <v>240172</v>
      </c>
      <c r="B11037" s="4" t="s">
        <v>20289</v>
      </c>
      <c r="C11037" s="4" t="s">
        <v>20288</v>
      </c>
      <c r="E11037" s="3">
        <v>1333.6557</v>
      </c>
      <c r="F11037" s="3">
        <v>3474.3580000000002</v>
      </c>
      <c r="G11037" s="3">
        <v>6405.8005000000003</v>
      </c>
      <c r="H11037" s="3">
        <v>3529.1154999999999</v>
      </c>
      <c r="J11037" s="2">
        <f t="shared" si="516"/>
        <v>0.29849363483998059</v>
      </c>
      <c r="K11037" s="1">
        <f t="shared" si="517"/>
        <v>2.0663243950407213</v>
      </c>
      <c r="L11037" s="1">
        <f t="shared" si="518"/>
        <v>0.48395111745282998</v>
      </c>
    </row>
    <row r="11038" spans="1:12">
      <c r="A11038" s="4">
        <v>248013</v>
      </c>
      <c r="B11038" s="4" t="s">
        <v>20287</v>
      </c>
      <c r="C11038" s="4" t="s">
        <v>3329</v>
      </c>
      <c r="E11038" s="3">
        <v>57.473199999999999</v>
      </c>
      <c r="F11038" s="3">
        <v>59.883200000000002</v>
      </c>
      <c r="G11038" s="3">
        <v>64.562299999999993</v>
      </c>
      <c r="H11038" s="3">
        <v>97.284400000000005</v>
      </c>
      <c r="J11038" s="2">
        <f t="shared" si="516"/>
        <v>0.4027610190535742</v>
      </c>
      <c r="K11038" s="1">
        <f t="shared" si="517"/>
        <v>1.3791041647494298</v>
      </c>
      <c r="L11038" s="1">
        <f t="shared" si="518"/>
        <v>0.72510838960571955</v>
      </c>
    </row>
    <row r="11039" spans="1:12">
      <c r="A11039" s="4">
        <v>28652</v>
      </c>
      <c r="B11039" s="4" t="s">
        <v>20286</v>
      </c>
      <c r="C11039" s="4" t="s">
        <v>20285</v>
      </c>
      <c r="E11039" s="3">
        <v>13981.078</v>
      </c>
      <c r="F11039" s="3">
        <v>19169.558300000001</v>
      </c>
      <c r="G11039" s="3">
        <v>12500.7781</v>
      </c>
      <c r="H11039" s="3">
        <v>7718.393</v>
      </c>
      <c r="J11039" s="2">
        <f t="shared" si="516"/>
        <v>0.2091542202065487</v>
      </c>
      <c r="K11039" s="1">
        <f t="shared" si="517"/>
        <v>0.60991803949174883</v>
      </c>
      <c r="L11039" s="1">
        <f t="shared" si="518"/>
        <v>1.6395645566301182</v>
      </c>
    </row>
    <row r="11040" spans="1:12">
      <c r="A11040" s="4">
        <v>207779</v>
      </c>
      <c r="B11040" s="4" t="s">
        <v>20284</v>
      </c>
      <c r="C11040" s="4" t="s">
        <v>20283</v>
      </c>
      <c r="E11040" s="3">
        <v>141.4718</v>
      </c>
      <c r="F11040" s="3">
        <v>133.34350000000001</v>
      </c>
      <c r="G11040" s="3">
        <v>291.81979999999999</v>
      </c>
      <c r="H11040" s="3">
        <v>455.06979999999999</v>
      </c>
      <c r="J11040" s="2">
        <f t="shared" si="516"/>
        <v>0.21120692029154961</v>
      </c>
      <c r="K11040" s="1">
        <f t="shared" si="517"/>
        <v>2.7177875467632262</v>
      </c>
      <c r="L11040" s="1">
        <f t="shared" si="518"/>
        <v>0.36794634709065432</v>
      </c>
    </row>
    <row r="11041" spans="1:12">
      <c r="A11041" s="4">
        <v>244654</v>
      </c>
      <c r="B11041" s="4" t="s">
        <v>20282</v>
      </c>
      <c r="C11041" s="4" t="s">
        <v>2</v>
      </c>
      <c r="E11041" s="3">
        <v>2915.4281000000001</v>
      </c>
      <c r="F11041" s="3">
        <v>2642.3341999999998</v>
      </c>
      <c r="G11041" s="3">
        <v>2827.8737999999998</v>
      </c>
      <c r="H11041" s="3">
        <v>3137.4585000000002</v>
      </c>
      <c r="J11041" s="2">
        <f t="shared" si="516"/>
        <v>0.42896090926739983</v>
      </c>
      <c r="K11041" s="1">
        <f t="shared" si="517"/>
        <v>1.0733334709186824</v>
      </c>
      <c r="L11041" s="1">
        <f t="shared" si="518"/>
        <v>0.93167689920643659</v>
      </c>
    </row>
    <row r="11042" spans="1:12">
      <c r="A11042" s="4">
        <v>198116</v>
      </c>
      <c r="B11042" s="4" t="s">
        <v>20281</v>
      </c>
      <c r="C11042" s="4" t="s">
        <v>20280</v>
      </c>
      <c r="E11042" s="3">
        <v>28763.0589</v>
      </c>
      <c r="F11042" s="3">
        <v>27041.697899999999</v>
      </c>
      <c r="G11042" s="3">
        <v>28495.548500000001</v>
      </c>
      <c r="H11042" s="3">
        <v>11890.418799999999</v>
      </c>
      <c r="J11042" s="2">
        <f t="shared" si="516"/>
        <v>0.52265177758734027</v>
      </c>
      <c r="K11042" s="1">
        <f t="shared" si="517"/>
        <v>0.7237011612601455</v>
      </c>
      <c r="L11042" s="1">
        <f t="shared" si="518"/>
        <v>1.3817858164808645</v>
      </c>
    </row>
    <row r="11043" spans="1:12">
      <c r="A11043" s="4">
        <v>146162</v>
      </c>
      <c r="B11043" s="4" t="s">
        <v>20279</v>
      </c>
      <c r="C11043" s="4">
        <v>7301454</v>
      </c>
      <c r="E11043" s="3">
        <v>7480.9222</v>
      </c>
      <c r="F11043" s="3">
        <v>5720.7402000000002</v>
      </c>
      <c r="G11043" s="3">
        <v>5292.3738000000003</v>
      </c>
      <c r="H11043" s="3">
        <v>9329.8222000000005</v>
      </c>
      <c r="J11043" s="2">
        <f t="shared" si="516"/>
        <v>0.7894362738861711</v>
      </c>
      <c r="K11043" s="1">
        <f t="shared" si="517"/>
        <v>1.1076026304081219</v>
      </c>
      <c r="L11043" s="1">
        <f t="shared" si="518"/>
        <v>0.90285087137390319</v>
      </c>
    </row>
    <row r="11044" spans="1:12">
      <c r="A11044" s="4">
        <v>9389</v>
      </c>
      <c r="B11044" s="4" t="s">
        <v>20278</v>
      </c>
      <c r="C11044" s="4" t="s">
        <v>20277</v>
      </c>
      <c r="E11044" s="3">
        <v>5538.4942000000001</v>
      </c>
      <c r="F11044" s="3">
        <v>4436.6149999999998</v>
      </c>
      <c r="G11044" s="3">
        <v>12958.170099999999</v>
      </c>
      <c r="H11044" s="3">
        <v>9236.9760999999999</v>
      </c>
      <c r="J11044" s="2">
        <f t="shared" si="516"/>
        <v>0.16526679641066291</v>
      </c>
      <c r="K11044" s="1">
        <f t="shared" si="517"/>
        <v>2.2250529548087554</v>
      </c>
      <c r="L11044" s="1">
        <f t="shared" si="518"/>
        <v>0.44942750591117975</v>
      </c>
    </row>
    <row r="11045" spans="1:12" ht="15">
      <c r="A11045" s="4">
        <v>199003</v>
      </c>
      <c r="B11045" s="4" t="s">
        <v>20276</v>
      </c>
      <c r="C11045" s="5" t="s">
        <v>20275</v>
      </c>
      <c r="E11045" s="3">
        <v>39.928600000000003</v>
      </c>
      <c r="F11045" s="3">
        <v>39.819600000000001</v>
      </c>
      <c r="G11045" s="3">
        <v>47.258899999999997</v>
      </c>
      <c r="H11045" s="3">
        <v>50.465000000000003</v>
      </c>
      <c r="J11045" s="2">
        <f t="shared" si="516"/>
        <v>0.11202526574070025</v>
      </c>
      <c r="K11045" s="1">
        <f t="shared" si="517"/>
        <v>1.2254057144863457</v>
      </c>
      <c r="L11045" s="1">
        <f t="shared" si="518"/>
        <v>0.81605625645312962</v>
      </c>
    </row>
    <row r="11046" spans="1:12">
      <c r="A11046" s="4">
        <v>236739</v>
      </c>
      <c r="B11046" s="4" t="s">
        <v>20274</v>
      </c>
      <c r="C11046" s="4" t="s">
        <v>20273</v>
      </c>
      <c r="E11046" s="3">
        <v>5451.6995999999999</v>
      </c>
      <c r="F11046" s="3">
        <v>6605.9625999999998</v>
      </c>
      <c r="G11046" s="3">
        <v>4483.1705000000002</v>
      </c>
      <c r="H11046" s="3">
        <v>5916.5901999999996</v>
      </c>
      <c r="J11046" s="2">
        <f t="shared" si="516"/>
        <v>0.46643728116988337</v>
      </c>
      <c r="K11046" s="1">
        <f t="shared" si="517"/>
        <v>0.86250224359411898</v>
      </c>
      <c r="L11046" s="1">
        <f t="shared" si="518"/>
        <v>1.1594172738993889</v>
      </c>
    </row>
    <row r="11047" spans="1:12">
      <c r="A11047" s="4">
        <v>104549</v>
      </c>
      <c r="B11047" s="4" t="s">
        <v>20272</v>
      </c>
      <c r="C11047" s="4" t="s">
        <v>20271</v>
      </c>
      <c r="E11047" s="3">
        <v>73.717100000000002</v>
      </c>
      <c r="F11047" s="3">
        <v>313.13679999999999</v>
      </c>
      <c r="G11047" s="3">
        <v>42.177700000000002</v>
      </c>
      <c r="H11047" s="3">
        <v>62.345300000000002</v>
      </c>
      <c r="J11047" s="2">
        <f t="shared" si="516"/>
        <v>0.44676180601827964</v>
      </c>
      <c r="K11047" s="1">
        <f t="shared" si="517"/>
        <v>0.27018727224929101</v>
      </c>
      <c r="L11047" s="1">
        <f t="shared" si="518"/>
        <v>3.7011365919462706</v>
      </c>
    </row>
    <row r="11048" spans="1:12">
      <c r="A11048" s="4">
        <v>241477</v>
      </c>
      <c r="B11048" s="4" t="s">
        <v>20270</v>
      </c>
      <c r="C11048" s="4" t="s">
        <v>20269</v>
      </c>
      <c r="E11048" s="3">
        <v>1152.0693000000001</v>
      </c>
      <c r="F11048" s="3">
        <v>1861.0872999999999</v>
      </c>
      <c r="G11048" s="3">
        <v>4148.8050000000003</v>
      </c>
      <c r="H11048" s="3">
        <v>2928.8838000000001</v>
      </c>
      <c r="J11048" s="2">
        <f t="shared" si="516"/>
        <v>0.13089132703770301</v>
      </c>
      <c r="K11048" s="1">
        <f t="shared" si="517"/>
        <v>2.348928296657399</v>
      </c>
      <c r="L11048" s="1">
        <f t="shared" si="518"/>
        <v>0.42572606470066898</v>
      </c>
    </row>
    <row r="11049" spans="1:12">
      <c r="A11049" s="4">
        <v>226011</v>
      </c>
      <c r="B11049" s="4" t="s">
        <v>20268</v>
      </c>
      <c r="C11049" s="4" t="s">
        <v>1626</v>
      </c>
      <c r="E11049" s="3">
        <v>34.473500000000001</v>
      </c>
      <c r="F11049" s="3">
        <v>28.231000000000002</v>
      </c>
      <c r="G11049" s="3">
        <v>30.278500000000001</v>
      </c>
      <c r="H11049" s="3">
        <v>39.909399999999998</v>
      </c>
      <c r="J11049" s="2">
        <f t="shared" si="516"/>
        <v>0.59081796593853375</v>
      </c>
      <c r="K11049" s="1">
        <f t="shared" si="517"/>
        <v>1.119343906737156</v>
      </c>
      <c r="L11049" s="1">
        <f t="shared" si="518"/>
        <v>0.89338048296073835</v>
      </c>
    </row>
    <row r="11050" spans="1:12">
      <c r="A11050" s="4">
        <v>207386</v>
      </c>
      <c r="B11050" s="4" t="s">
        <v>20267</v>
      </c>
      <c r="C11050" s="4" t="s">
        <v>20266</v>
      </c>
      <c r="E11050" s="3">
        <v>2413.9670999999998</v>
      </c>
      <c r="F11050" s="3">
        <v>3914.2345999999998</v>
      </c>
      <c r="G11050" s="3">
        <v>1757.8133</v>
      </c>
      <c r="H11050" s="3">
        <v>1687.9103</v>
      </c>
      <c r="J11050" s="2">
        <f t="shared" si="516"/>
        <v>0.30496477127926674</v>
      </c>
      <c r="K11050" s="1">
        <f t="shared" si="517"/>
        <v>0.54450280875212942</v>
      </c>
      <c r="L11050" s="1">
        <f t="shared" si="518"/>
        <v>1.8365378174848381</v>
      </c>
    </row>
    <row r="11051" spans="1:12">
      <c r="A11051" s="4">
        <v>80747</v>
      </c>
      <c r="B11051" s="4" t="s">
        <v>20265</v>
      </c>
      <c r="C11051" s="4" t="s">
        <v>20264</v>
      </c>
      <c r="E11051" s="3">
        <v>1591.2420999999999</v>
      </c>
      <c r="F11051" s="3">
        <v>1311.7263</v>
      </c>
      <c r="G11051" s="3">
        <v>2725.2721000000001</v>
      </c>
      <c r="H11051" s="3">
        <v>1567.4404999999999</v>
      </c>
      <c r="J11051" s="2">
        <f t="shared" si="516"/>
        <v>0.43506398728328283</v>
      </c>
      <c r="K11051" s="1">
        <f t="shared" si="517"/>
        <v>1.4787321143419956</v>
      </c>
      <c r="L11051" s="1">
        <f t="shared" si="518"/>
        <v>0.67625500947815609</v>
      </c>
    </row>
    <row r="11052" spans="1:12">
      <c r="A11052" s="4">
        <v>126379</v>
      </c>
      <c r="B11052" s="4" t="s">
        <v>20263</v>
      </c>
      <c r="C11052" s="4" t="s">
        <v>11593</v>
      </c>
      <c r="E11052" s="3">
        <v>52.862000000000002</v>
      </c>
      <c r="F11052" s="3">
        <v>61.558399999999999</v>
      </c>
      <c r="G11052" s="3">
        <v>77.843400000000003</v>
      </c>
      <c r="H11052" s="3">
        <v>111.70659999999999</v>
      </c>
      <c r="J11052" s="2">
        <f t="shared" si="516"/>
        <v>0.25371284523665233</v>
      </c>
      <c r="K11052" s="1">
        <f t="shared" si="517"/>
        <v>1.6566101848970989</v>
      </c>
      <c r="L11052" s="1">
        <f t="shared" si="518"/>
        <v>0.60364231073595354</v>
      </c>
    </row>
    <row r="11053" spans="1:12">
      <c r="A11053" s="4">
        <v>118215</v>
      </c>
      <c r="B11053" s="4" t="s">
        <v>20262</v>
      </c>
      <c r="C11053" s="4" t="s">
        <v>1372</v>
      </c>
      <c r="E11053" s="3">
        <v>200.5317</v>
      </c>
      <c r="F11053" s="3">
        <v>199.63560000000001</v>
      </c>
      <c r="G11053" s="3">
        <v>187.8331</v>
      </c>
      <c r="H11053" s="3">
        <v>251.44200000000001</v>
      </c>
      <c r="J11053" s="2">
        <f t="shared" si="516"/>
        <v>0.64906323313623138</v>
      </c>
      <c r="K11053" s="1">
        <f t="shared" si="517"/>
        <v>1.0977286250025926</v>
      </c>
      <c r="L11053" s="1">
        <f t="shared" si="518"/>
        <v>0.91097196267213876</v>
      </c>
    </row>
    <row r="11054" spans="1:12">
      <c r="A11054" s="4">
        <v>212939</v>
      </c>
      <c r="B11054" s="4" t="s">
        <v>20261</v>
      </c>
      <c r="C11054" s="4" t="s">
        <v>20260</v>
      </c>
      <c r="E11054" s="3">
        <v>43.525799999999997</v>
      </c>
      <c r="F11054" s="3">
        <v>32.141100000000002</v>
      </c>
      <c r="G11054" s="3">
        <v>57.238599999999998</v>
      </c>
      <c r="H11054" s="3">
        <v>40.450000000000003</v>
      </c>
      <c r="J11054" s="2">
        <f t="shared" si="516"/>
        <v>0.40401055407849151</v>
      </c>
      <c r="K11054" s="1">
        <f t="shared" si="517"/>
        <v>1.2910347853552875</v>
      </c>
      <c r="L11054" s="1">
        <f t="shared" si="518"/>
        <v>0.77457246802595181</v>
      </c>
    </row>
    <row r="11055" spans="1:12">
      <c r="A11055" s="4">
        <v>13456</v>
      </c>
      <c r="B11055" s="4" t="s">
        <v>20259</v>
      </c>
      <c r="C11055" s="4" t="s">
        <v>20258</v>
      </c>
      <c r="E11055" s="3">
        <v>6584.7157999999999</v>
      </c>
      <c r="F11055" s="3">
        <v>4351.8213999999998</v>
      </c>
      <c r="G11055" s="3">
        <v>6432.6225000000004</v>
      </c>
      <c r="H11055" s="3">
        <v>7669.0140000000001</v>
      </c>
      <c r="J11055" s="2">
        <f t="shared" si="516"/>
        <v>0.3694316509225879</v>
      </c>
      <c r="K11055" s="1">
        <f t="shared" si="517"/>
        <v>1.2894059830930764</v>
      </c>
      <c r="L11055" s="1">
        <f t="shared" si="518"/>
        <v>0.7755509227599221</v>
      </c>
    </row>
    <row r="11056" spans="1:12">
      <c r="A11056" s="4">
        <v>65913</v>
      </c>
      <c r="B11056" s="4" t="s">
        <v>20257</v>
      </c>
      <c r="C11056" s="4" t="s">
        <v>65</v>
      </c>
      <c r="E11056" s="3">
        <v>46.8949</v>
      </c>
      <c r="F11056" s="3">
        <v>61.558399999999999</v>
      </c>
      <c r="G11056" s="3">
        <v>30.837199999999999</v>
      </c>
      <c r="H11056" s="3">
        <v>34.833500000000001</v>
      </c>
      <c r="J11056" s="2">
        <f t="shared" si="516"/>
        <v>0.19066156273443249</v>
      </c>
      <c r="K11056" s="1">
        <f t="shared" si="517"/>
        <v>0.6055205328007538</v>
      </c>
      <c r="L11056" s="1">
        <f t="shared" si="518"/>
        <v>1.6514716608776823</v>
      </c>
    </row>
    <row r="11057" spans="1:12">
      <c r="A11057" s="4">
        <v>244253</v>
      </c>
      <c r="B11057" s="4" t="s">
        <v>20256</v>
      </c>
      <c r="C11057" s="4" t="s">
        <v>65</v>
      </c>
      <c r="E11057" s="3">
        <v>131.5</v>
      </c>
      <c r="F11057" s="3">
        <v>227.39269999999999</v>
      </c>
      <c r="G11057" s="3">
        <v>493.02789999999999</v>
      </c>
      <c r="H11057" s="3">
        <v>894.08159999999998</v>
      </c>
      <c r="J11057" s="2">
        <f t="shared" si="516"/>
        <v>0.22177067504301926</v>
      </c>
      <c r="K11057" s="1">
        <f t="shared" si="517"/>
        <v>3.8649699478423498</v>
      </c>
      <c r="L11057" s="1">
        <f t="shared" si="518"/>
        <v>0.25873422393834083</v>
      </c>
    </row>
    <row r="11058" spans="1:12">
      <c r="A11058" s="4">
        <v>201906</v>
      </c>
      <c r="B11058" s="4" t="s">
        <v>20255</v>
      </c>
      <c r="C11058" s="4" t="s">
        <v>2</v>
      </c>
      <c r="E11058" s="3">
        <v>150.8622</v>
      </c>
      <c r="F11058" s="3">
        <v>204.4528</v>
      </c>
      <c r="G11058" s="3">
        <v>200.09559999999999</v>
      </c>
      <c r="H11058" s="3">
        <v>160.23240000000001</v>
      </c>
      <c r="J11058" s="2">
        <f t="shared" si="516"/>
        <v>0.94749753635760303</v>
      </c>
      <c r="K11058" s="1">
        <f t="shared" si="517"/>
        <v>1.0141086078550019</v>
      </c>
      <c r="L11058" s="1">
        <f t="shared" si="518"/>
        <v>0.98608767567327549</v>
      </c>
    </row>
    <row r="11059" spans="1:12">
      <c r="A11059" s="4">
        <v>217856</v>
      </c>
      <c r="B11059" s="4" t="s">
        <v>20254</v>
      </c>
      <c r="C11059" s="4" t="s">
        <v>2</v>
      </c>
      <c r="E11059" s="3">
        <v>1140.9367999999999</v>
      </c>
      <c r="F11059" s="3">
        <v>772.53499999999997</v>
      </c>
      <c r="G11059" s="3">
        <v>692.87459999999999</v>
      </c>
      <c r="H11059" s="3">
        <v>640.50379999999996</v>
      </c>
      <c r="J11059" s="2">
        <f t="shared" si="516"/>
        <v>0.35613096858466203</v>
      </c>
      <c r="K11059" s="1">
        <f t="shared" si="517"/>
        <v>0.69683723585578849</v>
      </c>
      <c r="L11059" s="1">
        <f t="shared" si="518"/>
        <v>1.4350553451293344</v>
      </c>
    </row>
    <row r="11060" spans="1:12">
      <c r="A11060" s="4">
        <v>6402</v>
      </c>
      <c r="B11060" s="4" t="s">
        <v>20253</v>
      </c>
      <c r="C11060" s="4" t="s">
        <v>5300</v>
      </c>
      <c r="E11060" s="3">
        <v>106.1743</v>
      </c>
      <c r="F11060" s="3">
        <v>77.718900000000005</v>
      </c>
      <c r="G11060" s="3">
        <v>118.05759999999999</v>
      </c>
      <c r="H11060" s="3">
        <v>115.8509</v>
      </c>
      <c r="J11060" s="2">
        <f t="shared" si="516"/>
        <v>0.32790257234656367</v>
      </c>
      <c r="K11060" s="1">
        <f t="shared" si="517"/>
        <v>1.271980149347556</v>
      </c>
      <c r="L11060" s="1">
        <f t="shared" si="518"/>
        <v>0.78617579096099544</v>
      </c>
    </row>
    <row r="11061" spans="1:12">
      <c r="A11061" s="4">
        <v>237749</v>
      </c>
      <c r="B11061" s="4" t="s">
        <v>20252</v>
      </c>
      <c r="C11061" s="4" t="s">
        <v>2</v>
      </c>
      <c r="E11061" s="3">
        <v>4003.7800999999999</v>
      </c>
      <c r="F11061" s="3">
        <v>4217.7713000000003</v>
      </c>
      <c r="G11061" s="3">
        <v>3996.5176000000001</v>
      </c>
      <c r="H11061" s="3">
        <v>3965.3105</v>
      </c>
      <c r="J11061" s="2">
        <f t="shared" si="516"/>
        <v>0.43573292932298197</v>
      </c>
      <c r="K11061" s="1">
        <f t="shared" si="517"/>
        <v>0.9684094537194039</v>
      </c>
      <c r="L11061" s="1">
        <f t="shared" si="518"/>
        <v>1.0326210634967112</v>
      </c>
    </row>
    <row r="11062" spans="1:12">
      <c r="A11062" s="4">
        <v>222709</v>
      </c>
      <c r="B11062" s="4" t="s">
        <v>20251</v>
      </c>
      <c r="C11062" s="4" t="s">
        <v>20250</v>
      </c>
      <c r="E11062" s="3">
        <v>104.33839999999999</v>
      </c>
      <c r="F11062" s="3">
        <v>93.034499999999994</v>
      </c>
      <c r="G11062" s="3">
        <v>58.6751</v>
      </c>
      <c r="H11062" s="3">
        <v>29.8003</v>
      </c>
      <c r="J11062" s="2">
        <f t="shared" si="516"/>
        <v>0.12950335033784616</v>
      </c>
      <c r="K11062" s="1">
        <f t="shared" si="517"/>
        <v>0.44826518736868137</v>
      </c>
      <c r="L11062" s="1">
        <f t="shared" si="518"/>
        <v>2.2308223528800091</v>
      </c>
    </row>
    <row r="11063" spans="1:12">
      <c r="A11063" s="4">
        <v>239955</v>
      </c>
      <c r="B11063" s="4" t="s">
        <v>20249</v>
      </c>
      <c r="C11063" s="4">
        <v>7301181</v>
      </c>
      <c r="E11063" s="3">
        <v>2617.4634000000001</v>
      </c>
      <c r="F11063" s="3">
        <v>2293.1176999999998</v>
      </c>
      <c r="G11063" s="3">
        <v>890.31960000000004</v>
      </c>
      <c r="H11063" s="3">
        <v>989.12070000000006</v>
      </c>
      <c r="J11063" s="2">
        <f t="shared" si="516"/>
        <v>4.9549332140852796E-2</v>
      </c>
      <c r="K11063" s="1">
        <f t="shared" si="517"/>
        <v>0.38273276863302397</v>
      </c>
      <c r="L11063" s="1">
        <f t="shared" si="518"/>
        <v>2.6127890840693366</v>
      </c>
    </row>
    <row r="11064" spans="1:12">
      <c r="A11064" s="4">
        <v>223484</v>
      </c>
      <c r="B11064" s="4" t="s">
        <v>20248</v>
      </c>
      <c r="C11064" s="4" t="s">
        <v>2</v>
      </c>
      <c r="E11064" s="3">
        <v>29.879000000000001</v>
      </c>
      <c r="F11064" s="3">
        <v>28.476700000000001</v>
      </c>
      <c r="G11064" s="3">
        <v>29.97</v>
      </c>
      <c r="H11064" s="3">
        <v>31.302199999999999</v>
      </c>
      <c r="J11064" s="2">
        <f t="shared" si="516"/>
        <v>0.27092278667757602</v>
      </c>
      <c r="K11064" s="1">
        <f t="shared" si="517"/>
        <v>1.0499779798717177</v>
      </c>
      <c r="L11064" s="1">
        <f t="shared" si="518"/>
        <v>0.95240092570529544</v>
      </c>
    </row>
    <row r="11065" spans="1:12">
      <c r="A11065" s="4">
        <v>61476</v>
      </c>
      <c r="B11065" s="4" t="s">
        <v>20247</v>
      </c>
      <c r="C11065" s="4" t="s">
        <v>178</v>
      </c>
      <c r="E11065" s="3">
        <v>59.4026</v>
      </c>
      <c r="F11065" s="3">
        <v>43.239100000000001</v>
      </c>
      <c r="G11065" s="3">
        <v>44.895699999999998</v>
      </c>
      <c r="H11065" s="3">
        <v>55.755299999999998</v>
      </c>
      <c r="J11065" s="2">
        <f t="shared" si="516"/>
        <v>0.92905870027526616</v>
      </c>
      <c r="K11065" s="1">
        <f t="shared" si="517"/>
        <v>0.98060534850845216</v>
      </c>
      <c r="L11065" s="1">
        <f t="shared" si="518"/>
        <v>1.0197782436339431</v>
      </c>
    </row>
    <row r="11066" spans="1:12">
      <c r="A11066" s="4">
        <v>124699</v>
      </c>
      <c r="B11066" s="4" t="s">
        <v>20246</v>
      </c>
      <c r="C11066" s="4" t="s">
        <v>1485</v>
      </c>
      <c r="E11066" s="3">
        <v>78.465800000000002</v>
      </c>
      <c r="F11066" s="3">
        <v>114.77500000000001</v>
      </c>
      <c r="G11066" s="3">
        <v>144.95910000000001</v>
      </c>
      <c r="H11066" s="3">
        <v>58.726599999999998</v>
      </c>
      <c r="J11066" s="2">
        <f t="shared" si="516"/>
        <v>0.92544064557119543</v>
      </c>
      <c r="K11066" s="1">
        <f t="shared" si="517"/>
        <v>1.0540512148573178</v>
      </c>
      <c r="L11066" s="1">
        <f t="shared" si="518"/>
        <v>0.94872050418856113</v>
      </c>
    </row>
    <row r="11067" spans="1:12">
      <c r="A11067" s="4">
        <v>202181</v>
      </c>
      <c r="B11067" s="4" t="s">
        <v>20245</v>
      </c>
      <c r="C11067" s="4" t="s">
        <v>20244</v>
      </c>
      <c r="E11067" s="3">
        <v>49.220999999999997</v>
      </c>
      <c r="F11067" s="3">
        <v>35.4146</v>
      </c>
      <c r="G11067" s="3">
        <v>66.868300000000005</v>
      </c>
      <c r="H11067" s="3">
        <v>101.202</v>
      </c>
      <c r="J11067" s="2">
        <f t="shared" si="516"/>
        <v>0.2151338892829156</v>
      </c>
      <c r="K11067" s="1">
        <f t="shared" si="517"/>
        <v>1.9858109353510818</v>
      </c>
      <c r="L11067" s="1">
        <f t="shared" si="518"/>
        <v>0.50357261217478633</v>
      </c>
    </row>
    <row r="11068" spans="1:12">
      <c r="A11068" s="4">
        <v>178268</v>
      </c>
      <c r="B11068" s="4" t="s">
        <v>20243</v>
      </c>
      <c r="C11068" s="4" t="s">
        <v>65</v>
      </c>
      <c r="E11068" s="3">
        <v>199.70699999999999</v>
      </c>
      <c r="F11068" s="3">
        <v>492.31880000000001</v>
      </c>
      <c r="G11068" s="3">
        <v>43.089599999999997</v>
      </c>
      <c r="H11068" s="3">
        <v>56.051200000000001</v>
      </c>
      <c r="J11068" s="2">
        <f t="shared" si="516"/>
        <v>0.29135576145434128</v>
      </c>
      <c r="K11068" s="1">
        <f t="shared" si="517"/>
        <v>0.1432617107628068</v>
      </c>
      <c r="L11068" s="1">
        <f t="shared" si="518"/>
        <v>6.98023215467295</v>
      </c>
    </row>
    <row r="11069" spans="1:12">
      <c r="A11069" s="4">
        <v>233638</v>
      </c>
      <c r="B11069" s="4" t="s">
        <v>20242</v>
      </c>
      <c r="C11069" s="4" t="s">
        <v>20241</v>
      </c>
      <c r="E11069" s="3">
        <v>1547.9580000000001</v>
      </c>
      <c r="F11069" s="3">
        <v>4396.0129999999999</v>
      </c>
      <c r="G11069" s="3">
        <v>1805.1887999999999</v>
      </c>
      <c r="H11069" s="3">
        <v>1270.9347</v>
      </c>
      <c r="J11069" s="2">
        <f t="shared" si="516"/>
        <v>0.49451056363397694</v>
      </c>
      <c r="K11069" s="1">
        <f t="shared" si="517"/>
        <v>0.51751993742903524</v>
      </c>
      <c r="L11069" s="1">
        <f t="shared" si="518"/>
        <v>1.9322927054131604</v>
      </c>
    </row>
    <row r="11070" spans="1:12">
      <c r="A11070" s="4">
        <v>90013</v>
      </c>
      <c r="B11070" s="4" t="s">
        <v>20240</v>
      </c>
      <c r="C11070" s="4" t="s">
        <v>20239</v>
      </c>
      <c r="E11070" s="3">
        <v>127.4682</v>
      </c>
      <c r="F11070" s="3">
        <v>153.0795</v>
      </c>
      <c r="G11070" s="3">
        <v>108.70140000000001</v>
      </c>
      <c r="H11070" s="3">
        <v>66.643600000000006</v>
      </c>
      <c r="J11070" s="2">
        <f t="shared" si="516"/>
        <v>0.19231167737876581</v>
      </c>
      <c r="K11070" s="1">
        <f t="shared" si="517"/>
        <v>0.62500957947614633</v>
      </c>
      <c r="L11070" s="1">
        <f t="shared" si="518"/>
        <v>1.5999754769169348</v>
      </c>
    </row>
    <row r="11071" spans="1:12">
      <c r="A11071" s="4">
        <v>190699</v>
      </c>
      <c r="B11071" s="4" t="s">
        <v>20238</v>
      </c>
      <c r="C11071" s="4" t="s">
        <v>20237</v>
      </c>
      <c r="E11071" s="3">
        <v>12196.8105</v>
      </c>
      <c r="F11071" s="3">
        <v>10178.4128</v>
      </c>
      <c r="G11071" s="3">
        <v>9241.4282999999996</v>
      </c>
      <c r="H11071" s="3">
        <v>10186.235500000001</v>
      </c>
      <c r="J11071" s="2">
        <f t="shared" si="516"/>
        <v>0.35968776463118751</v>
      </c>
      <c r="K11071" s="1">
        <f t="shared" si="517"/>
        <v>0.86826681188920263</v>
      </c>
      <c r="L11071" s="1">
        <f t="shared" si="518"/>
        <v>1.151719709088233</v>
      </c>
    </row>
    <row r="11072" spans="1:12">
      <c r="A11072" s="4">
        <v>222695</v>
      </c>
      <c r="B11072" s="4" t="s">
        <v>20236</v>
      </c>
      <c r="C11072" s="4" t="s">
        <v>2</v>
      </c>
      <c r="E11072" s="3">
        <v>69.442800000000005</v>
      </c>
      <c r="F11072" s="3">
        <v>77.251199999999997</v>
      </c>
      <c r="G11072" s="3">
        <v>78.171099999999996</v>
      </c>
      <c r="H11072" s="3">
        <v>37.763399999999997</v>
      </c>
      <c r="J11072" s="2">
        <f t="shared" si="516"/>
        <v>0.58422731017274865</v>
      </c>
      <c r="K11072" s="1">
        <f t="shared" si="517"/>
        <v>0.79031521398284843</v>
      </c>
      <c r="L11072" s="1">
        <f t="shared" si="518"/>
        <v>1.2653179165822084</v>
      </c>
    </row>
    <row r="11073" spans="1:12">
      <c r="A11073" s="4">
        <v>207200</v>
      </c>
      <c r="B11073" s="4" t="s">
        <v>20235</v>
      </c>
      <c r="C11073" s="4" t="s">
        <v>6502</v>
      </c>
      <c r="E11073" s="3">
        <v>1394.8005000000001</v>
      </c>
      <c r="F11073" s="3">
        <v>1151.6235999999999</v>
      </c>
      <c r="G11073" s="3">
        <v>2766.5655999999999</v>
      </c>
      <c r="H11073" s="3">
        <v>1563.3462999999999</v>
      </c>
      <c r="J11073" s="2">
        <f t="shared" si="516"/>
        <v>0.37056356235366172</v>
      </c>
      <c r="K11073" s="1">
        <f t="shared" si="517"/>
        <v>1.7003891457043623</v>
      </c>
      <c r="L11073" s="1">
        <f t="shared" si="518"/>
        <v>0.58810067244093356</v>
      </c>
    </row>
    <row r="11074" spans="1:12">
      <c r="A11074" s="4">
        <v>63280</v>
      </c>
      <c r="B11074" s="4" t="s">
        <v>20234</v>
      </c>
      <c r="C11074" s="4" t="s">
        <v>2</v>
      </c>
      <c r="E11074" s="3">
        <v>56691.383800000003</v>
      </c>
      <c r="F11074" s="3">
        <v>48595.128400000001</v>
      </c>
      <c r="G11074" s="3">
        <v>52041.335599999999</v>
      </c>
      <c r="H11074" s="3">
        <v>55310.963499999998</v>
      </c>
      <c r="J11074" s="2">
        <f t="shared" ref="J11074:J11137" si="519">TTEST(E11074:F11074,G11074:H11074,2,3)</f>
        <v>0.84442496445450055</v>
      </c>
      <c r="K11074" s="1">
        <f t="shared" ref="K11074:K11137" si="520">SUM(G11074+H11074)/SUM(E11074+F11074)</f>
        <v>1.019620622402952</v>
      </c>
      <c r="L11074" s="1">
        <f t="shared" ref="L11074:L11137" si="521">SUM(E11074+F11074)/SUM(G11074+H11074)</f>
        <v>0.98075693844175893</v>
      </c>
    </row>
    <row r="11075" spans="1:12">
      <c r="A11075" s="4">
        <v>226738</v>
      </c>
      <c r="B11075" s="4" t="s">
        <v>20233</v>
      </c>
      <c r="C11075" s="4" t="s">
        <v>20232</v>
      </c>
      <c r="E11075" s="3">
        <v>2267.7917000000002</v>
      </c>
      <c r="F11075" s="3">
        <v>2372.4920999999999</v>
      </c>
      <c r="G11075" s="3">
        <v>2931.6605</v>
      </c>
      <c r="H11075" s="3">
        <v>3162.5046000000002</v>
      </c>
      <c r="J11075" s="2">
        <f t="shared" si="519"/>
        <v>6.1713164094099562E-2</v>
      </c>
      <c r="K11075" s="1">
        <f t="shared" si="520"/>
        <v>1.3133173233930218</v>
      </c>
      <c r="L11075" s="1">
        <f t="shared" si="521"/>
        <v>0.76143060187194467</v>
      </c>
    </row>
    <row r="11076" spans="1:12">
      <c r="A11076" s="4">
        <v>94752</v>
      </c>
      <c r="B11076" s="4" t="s">
        <v>20231</v>
      </c>
      <c r="C11076" s="4" t="s">
        <v>20230</v>
      </c>
      <c r="E11076" s="3">
        <v>210.43</v>
      </c>
      <c r="F11076" s="3">
        <v>135.12799999999999</v>
      </c>
      <c r="G11076" s="3">
        <v>539.93960000000004</v>
      </c>
      <c r="H11076" s="3">
        <v>779.06880000000001</v>
      </c>
      <c r="J11076" s="2">
        <f t="shared" si="519"/>
        <v>0.12797590183331517</v>
      </c>
      <c r="K11076" s="1">
        <f t="shared" si="520"/>
        <v>3.8170391077619392</v>
      </c>
      <c r="L11076" s="1">
        <f t="shared" si="521"/>
        <v>0.26198316856814557</v>
      </c>
    </row>
    <row r="11077" spans="1:12">
      <c r="A11077" s="4">
        <v>221077</v>
      </c>
      <c r="B11077" s="4" t="s">
        <v>20229</v>
      </c>
      <c r="C11077" s="4" t="s">
        <v>20228</v>
      </c>
      <c r="E11077" s="3">
        <v>6575.5221000000001</v>
      </c>
      <c r="F11077" s="3">
        <v>4945.8334999999997</v>
      </c>
      <c r="G11077" s="3">
        <v>2491.7642999999998</v>
      </c>
      <c r="H11077" s="3">
        <v>4623.6713</v>
      </c>
      <c r="J11077" s="2">
        <f t="shared" si="519"/>
        <v>0.25069789124265501</v>
      </c>
      <c r="K11077" s="1">
        <f t="shared" si="520"/>
        <v>0.61758666662454198</v>
      </c>
      <c r="L11077" s="1">
        <f t="shared" si="521"/>
        <v>1.6192059415167779</v>
      </c>
    </row>
    <row r="11078" spans="1:12">
      <c r="A11078" s="4">
        <v>10482</v>
      </c>
      <c r="B11078" s="4" t="s">
        <v>20227</v>
      </c>
      <c r="C11078" s="4" t="s">
        <v>14714</v>
      </c>
      <c r="E11078" s="3">
        <v>881.83789999999999</v>
      </c>
      <c r="F11078" s="3">
        <v>846.76530000000002</v>
      </c>
      <c r="G11078" s="3">
        <v>545.16539999999998</v>
      </c>
      <c r="H11078" s="3">
        <v>466.54910000000001</v>
      </c>
      <c r="J11078" s="2">
        <f t="shared" si="519"/>
        <v>3.7843999054579067E-2</v>
      </c>
      <c r="K11078" s="1">
        <f t="shared" si="520"/>
        <v>0.58527862264746477</v>
      </c>
      <c r="L11078" s="1">
        <f t="shared" si="521"/>
        <v>1.7085879465007172</v>
      </c>
    </row>
    <row r="11079" spans="1:12">
      <c r="A11079" s="4">
        <v>225818</v>
      </c>
      <c r="B11079" s="4" t="s">
        <v>20226</v>
      </c>
      <c r="C11079" s="4" t="s">
        <v>20225</v>
      </c>
      <c r="E11079" s="3">
        <v>27.645099999999999</v>
      </c>
      <c r="F11079" s="3">
        <v>22.880600000000001</v>
      </c>
      <c r="G11079" s="3">
        <v>32.5246</v>
      </c>
      <c r="H11079" s="3">
        <v>30.547699999999999</v>
      </c>
      <c r="J11079" s="2">
        <f t="shared" si="519"/>
        <v>0.19494650977920183</v>
      </c>
      <c r="K11079" s="1">
        <f t="shared" si="520"/>
        <v>1.2483211514140329</v>
      </c>
      <c r="L11079" s="1">
        <f t="shared" si="521"/>
        <v>0.8010759081244857</v>
      </c>
    </row>
    <row r="11080" spans="1:12">
      <c r="A11080" s="4">
        <v>214143</v>
      </c>
      <c r="B11080" s="4" t="s">
        <v>20224</v>
      </c>
      <c r="C11080" s="4" t="s">
        <v>20223</v>
      </c>
      <c r="E11080" s="3">
        <v>4243.6337999999996</v>
      </c>
      <c r="F11080" s="3">
        <v>5553.7291999999998</v>
      </c>
      <c r="G11080" s="3">
        <v>4510.5923000000003</v>
      </c>
      <c r="H11080" s="3">
        <v>4422.2637999999997</v>
      </c>
      <c r="J11080" s="2">
        <f t="shared" si="519"/>
        <v>0.62852534916348479</v>
      </c>
      <c r="K11080" s="1">
        <f t="shared" si="520"/>
        <v>0.91176126678168412</v>
      </c>
      <c r="L11080" s="1">
        <f t="shared" si="521"/>
        <v>1.0967783305050665</v>
      </c>
    </row>
    <row r="11081" spans="1:12">
      <c r="A11081" s="4">
        <v>246927</v>
      </c>
      <c r="B11081" s="4" t="s">
        <v>20222</v>
      </c>
      <c r="C11081" s="4" t="s">
        <v>2</v>
      </c>
      <c r="E11081" s="3">
        <v>1547.4953</v>
      </c>
      <c r="F11081" s="3">
        <v>967.40260000000001</v>
      </c>
      <c r="G11081" s="3">
        <v>2038.0014000000001</v>
      </c>
      <c r="H11081" s="3">
        <v>2450.9029999999998</v>
      </c>
      <c r="J11081" s="2">
        <f t="shared" si="519"/>
        <v>0.12195977045551609</v>
      </c>
      <c r="K11081" s="1">
        <f t="shared" si="520"/>
        <v>1.7849251057070745</v>
      </c>
      <c r="L11081" s="1">
        <f t="shared" si="521"/>
        <v>0.56024759627315746</v>
      </c>
    </row>
    <row r="11082" spans="1:12">
      <c r="A11082" s="4">
        <v>38212</v>
      </c>
      <c r="B11082" s="4" t="s">
        <v>20221</v>
      </c>
      <c r="C11082" s="4" t="s">
        <v>20220</v>
      </c>
      <c r="E11082" s="3">
        <v>24.707100000000001</v>
      </c>
      <c r="F11082" s="3">
        <v>29.769500000000001</v>
      </c>
      <c r="G11082" s="3">
        <v>36.993200000000002</v>
      </c>
      <c r="H11082" s="3">
        <v>30.1783</v>
      </c>
      <c r="J11082" s="2">
        <f t="shared" si="519"/>
        <v>0.28322642661124303</v>
      </c>
      <c r="K11082" s="1">
        <f t="shared" si="520"/>
        <v>1.2330339999192315</v>
      </c>
      <c r="L11082" s="1">
        <f t="shared" si="521"/>
        <v>0.8110076446111818</v>
      </c>
    </row>
    <row r="11083" spans="1:12">
      <c r="A11083" s="4">
        <v>221760</v>
      </c>
      <c r="B11083" s="4" t="s">
        <v>20219</v>
      </c>
      <c r="C11083" s="4" t="s">
        <v>20218</v>
      </c>
      <c r="E11083" s="3">
        <v>53.424399999999999</v>
      </c>
      <c r="F11083" s="3">
        <v>44.121600000000001</v>
      </c>
      <c r="G11083" s="3">
        <v>251.02680000000001</v>
      </c>
      <c r="H11083" s="3">
        <v>189.01400000000001</v>
      </c>
      <c r="J11083" s="2">
        <f t="shared" si="519"/>
        <v>0.1076907455930295</v>
      </c>
      <c r="K11083" s="1">
        <f t="shared" si="520"/>
        <v>4.5111106554856173</v>
      </c>
      <c r="L11083" s="1">
        <f t="shared" si="521"/>
        <v>0.22167489923661624</v>
      </c>
    </row>
    <row r="11084" spans="1:12">
      <c r="A11084" s="4">
        <v>225816</v>
      </c>
      <c r="B11084" s="4" t="s">
        <v>20217</v>
      </c>
      <c r="C11084" s="4" t="s">
        <v>20216</v>
      </c>
      <c r="E11084" s="3">
        <v>77.322199999999995</v>
      </c>
      <c r="F11084" s="3">
        <v>107.7822</v>
      </c>
      <c r="G11084" s="3">
        <v>257.8322</v>
      </c>
      <c r="H11084" s="3">
        <v>71.214200000000005</v>
      </c>
      <c r="J11084" s="2">
        <f t="shared" si="519"/>
        <v>0.58048923493866633</v>
      </c>
      <c r="K11084" s="1">
        <f t="shared" si="520"/>
        <v>1.7776260315800165</v>
      </c>
      <c r="L11084" s="1">
        <f t="shared" si="521"/>
        <v>0.56254801754403028</v>
      </c>
    </row>
    <row r="11085" spans="1:12">
      <c r="A11085" s="4">
        <v>192160</v>
      </c>
      <c r="B11085" s="4" t="s">
        <v>20215</v>
      </c>
      <c r="C11085" s="4" t="s">
        <v>20214</v>
      </c>
      <c r="E11085" s="3">
        <v>16538.949700000001</v>
      </c>
      <c r="F11085" s="3">
        <v>13928.068499999999</v>
      </c>
      <c r="G11085" s="3">
        <v>8799.5971000000009</v>
      </c>
      <c r="H11085" s="3">
        <v>16023.5221</v>
      </c>
      <c r="J11085" s="2">
        <f t="shared" si="519"/>
        <v>0.57502324513475678</v>
      </c>
      <c r="K11085" s="1">
        <f t="shared" si="520"/>
        <v>0.81475381138545422</v>
      </c>
      <c r="L11085" s="1">
        <f t="shared" si="521"/>
        <v>1.2273646174168151</v>
      </c>
    </row>
    <row r="11086" spans="1:12">
      <c r="A11086" s="4">
        <v>128943</v>
      </c>
      <c r="B11086" s="4" t="s">
        <v>20213</v>
      </c>
      <c r="C11086" s="4">
        <v>7301138</v>
      </c>
      <c r="E11086" s="3">
        <v>484.04219999999998</v>
      </c>
      <c r="F11086" s="3">
        <v>300.5027</v>
      </c>
      <c r="G11086" s="3">
        <v>1064.2492</v>
      </c>
      <c r="H11086" s="3">
        <v>371.00720000000001</v>
      </c>
      <c r="J11086" s="2">
        <f t="shared" si="519"/>
        <v>0.51544103729914914</v>
      </c>
      <c r="K11086" s="1">
        <f t="shared" si="520"/>
        <v>1.829412695181627</v>
      </c>
      <c r="L11086" s="1">
        <f t="shared" si="521"/>
        <v>0.54662351618846639</v>
      </c>
    </row>
    <row r="11087" spans="1:12">
      <c r="A11087" s="4">
        <v>65894</v>
      </c>
      <c r="B11087" s="4" t="s">
        <v>20212</v>
      </c>
      <c r="C11087" s="4" t="s">
        <v>20211</v>
      </c>
      <c r="E11087" s="3">
        <v>304.11189999999999</v>
      </c>
      <c r="F11087" s="3">
        <v>286.31400000000002</v>
      </c>
      <c r="G11087" s="3">
        <v>639.06880000000001</v>
      </c>
      <c r="H11087" s="3">
        <v>780.29190000000006</v>
      </c>
      <c r="J11087" s="2">
        <f t="shared" si="519"/>
        <v>0.10296482581553777</v>
      </c>
      <c r="K11087" s="1">
        <f t="shared" si="520"/>
        <v>2.4039607679812156</v>
      </c>
      <c r="L11087" s="1">
        <f t="shared" si="521"/>
        <v>0.41598016628190415</v>
      </c>
    </row>
    <row r="11088" spans="1:12">
      <c r="A11088" s="4">
        <v>211503</v>
      </c>
      <c r="B11088" s="4" t="s">
        <v>20210</v>
      </c>
      <c r="C11088" s="4" t="s">
        <v>20209</v>
      </c>
      <c r="E11088" s="3">
        <v>10695.735500000001</v>
      </c>
      <c r="F11088" s="3">
        <v>4290.0913</v>
      </c>
      <c r="G11088" s="3">
        <v>2988.7446</v>
      </c>
      <c r="H11088" s="3">
        <v>2579.9537</v>
      </c>
      <c r="J11088" s="2">
        <f t="shared" si="519"/>
        <v>0.37947544248697679</v>
      </c>
      <c r="K11088" s="1">
        <f t="shared" si="520"/>
        <v>0.37159766853838189</v>
      </c>
      <c r="L11088" s="1">
        <f t="shared" si="521"/>
        <v>2.6910825461670282</v>
      </c>
    </row>
    <row r="11089" spans="1:12">
      <c r="A11089" s="4">
        <v>98698</v>
      </c>
      <c r="B11089" s="4" t="s">
        <v>20208</v>
      </c>
      <c r="C11089" s="4" t="s">
        <v>8156</v>
      </c>
      <c r="E11089" s="3">
        <v>1032.9757</v>
      </c>
      <c r="F11089" s="3">
        <v>1310.2718</v>
      </c>
      <c r="G11089" s="3">
        <v>1118.1995999999999</v>
      </c>
      <c r="H11089" s="3">
        <v>965.50609999999995</v>
      </c>
      <c r="J11089" s="2">
        <f t="shared" si="519"/>
        <v>0.51883301548298277</v>
      </c>
      <c r="K11089" s="1">
        <f t="shared" si="520"/>
        <v>0.88923841805016335</v>
      </c>
      <c r="L11089" s="1">
        <f t="shared" si="521"/>
        <v>1.1245578010368737</v>
      </c>
    </row>
    <row r="11090" spans="1:12">
      <c r="A11090" s="4">
        <v>198457</v>
      </c>
      <c r="B11090" s="4" t="s">
        <v>20207</v>
      </c>
      <c r="C11090" s="4" t="s">
        <v>20206</v>
      </c>
      <c r="E11090" s="3">
        <v>80.635099999999994</v>
      </c>
      <c r="F11090" s="3">
        <v>125.0872</v>
      </c>
      <c r="G11090" s="3">
        <v>55.733400000000003</v>
      </c>
      <c r="H11090" s="3">
        <v>74.039000000000001</v>
      </c>
      <c r="J11090" s="2">
        <f t="shared" si="519"/>
        <v>0.31154476232386902</v>
      </c>
      <c r="K11090" s="1">
        <f t="shared" si="520"/>
        <v>0.63081348011372618</v>
      </c>
      <c r="L11090" s="1">
        <f t="shared" si="521"/>
        <v>1.585254645826077</v>
      </c>
    </row>
    <row r="11091" spans="1:12">
      <c r="A11091" s="4">
        <v>7016</v>
      </c>
      <c r="B11091" s="4" t="s">
        <v>20205</v>
      </c>
      <c r="C11091" s="4" t="s">
        <v>2609</v>
      </c>
      <c r="E11091" s="3">
        <v>29890.429599999999</v>
      </c>
      <c r="F11091" s="3">
        <v>30592.4038</v>
      </c>
      <c r="G11091" s="3">
        <v>24061.361099999998</v>
      </c>
      <c r="H11091" s="3">
        <v>9747.3367999999991</v>
      </c>
      <c r="J11091" s="2">
        <f t="shared" si="519"/>
        <v>0.31295480242347862</v>
      </c>
      <c r="K11091" s="1">
        <f t="shared" si="520"/>
        <v>0.55898006094403641</v>
      </c>
      <c r="L11091" s="1">
        <f t="shared" si="521"/>
        <v>1.7889725767877029</v>
      </c>
    </row>
    <row r="11092" spans="1:12">
      <c r="A11092" s="4">
        <v>127187</v>
      </c>
      <c r="B11092" s="4" t="s">
        <v>20204</v>
      </c>
      <c r="C11092" s="4" t="s">
        <v>20203</v>
      </c>
      <c r="E11092" s="3">
        <v>53.170299999999997</v>
      </c>
      <c r="F11092" s="3">
        <v>38.883800000000001</v>
      </c>
      <c r="G11092" s="3">
        <v>52.673999999999999</v>
      </c>
      <c r="H11092" s="3">
        <v>46.420999999999999</v>
      </c>
      <c r="J11092" s="2">
        <f t="shared" si="519"/>
        <v>0.71274473519616122</v>
      </c>
      <c r="K11092" s="1">
        <f t="shared" si="520"/>
        <v>1.0764865443255649</v>
      </c>
      <c r="L11092" s="1">
        <f t="shared" si="521"/>
        <v>0.92894797921186745</v>
      </c>
    </row>
    <row r="11093" spans="1:12">
      <c r="A11093" s="4">
        <v>241391</v>
      </c>
      <c r="B11093" s="4" t="s">
        <v>20202</v>
      </c>
      <c r="C11093" s="4" t="s">
        <v>453</v>
      </c>
      <c r="E11093" s="3">
        <v>1471.4663</v>
      </c>
      <c r="F11093" s="3">
        <v>2468.7244000000001</v>
      </c>
      <c r="G11093" s="3">
        <v>1574.9487999999999</v>
      </c>
      <c r="H11093" s="3">
        <v>2446.8004999999998</v>
      </c>
      <c r="J11093" s="2">
        <f t="shared" si="519"/>
        <v>0.95659238442660732</v>
      </c>
      <c r="K11093" s="1">
        <f t="shared" si="520"/>
        <v>1.020699150424369</v>
      </c>
      <c r="L11093" s="1">
        <f t="shared" si="521"/>
        <v>0.97972061560376245</v>
      </c>
    </row>
    <row r="11094" spans="1:12">
      <c r="A11094" s="4">
        <v>119626</v>
      </c>
      <c r="B11094" s="4" t="s">
        <v>20201</v>
      </c>
      <c r="C11094" s="4" t="s">
        <v>0</v>
      </c>
      <c r="E11094" s="3">
        <v>181.27610000000001</v>
      </c>
      <c r="F11094" s="3">
        <v>368.35430000000002</v>
      </c>
      <c r="G11094" s="3">
        <v>187.8331</v>
      </c>
      <c r="H11094" s="3">
        <v>174.1968</v>
      </c>
      <c r="J11094" s="2">
        <f t="shared" si="519"/>
        <v>0.49855932302477579</v>
      </c>
      <c r="K11094" s="1">
        <f t="shared" si="520"/>
        <v>0.65867881398117711</v>
      </c>
      <c r="L11094" s="1">
        <f t="shared" si="521"/>
        <v>1.5181906245865329</v>
      </c>
    </row>
    <row r="11095" spans="1:12">
      <c r="A11095" s="4">
        <v>206771</v>
      </c>
      <c r="B11095" s="4" t="s">
        <v>20200</v>
      </c>
      <c r="C11095" s="4" t="s">
        <v>16847</v>
      </c>
      <c r="E11095" s="3">
        <v>940.34709999999995</v>
      </c>
      <c r="F11095" s="3">
        <v>1164.3562999999999</v>
      </c>
      <c r="G11095" s="3">
        <v>457.42320000000001</v>
      </c>
      <c r="H11095" s="3">
        <v>410.62439999999998</v>
      </c>
      <c r="J11095" s="2">
        <f t="shared" si="519"/>
        <v>0.10230165240822117</v>
      </c>
      <c r="K11095" s="1">
        <f t="shared" si="520"/>
        <v>0.41243226955399037</v>
      </c>
      <c r="L11095" s="1">
        <f t="shared" si="521"/>
        <v>2.4246405381456038</v>
      </c>
    </row>
    <row r="11096" spans="1:12">
      <c r="A11096" s="4">
        <v>78015</v>
      </c>
      <c r="B11096" s="4" t="s">
        <v>20199</v>
      </c>
      <c r="C11096" s="4" t="s">
        <v>65</v>
      </c>
      <c r="E11096" s="3">
        <v>39269.481899999999</v>
      </c>
      <c r="F11096" s="3">
        <v>34234.1705</v>
      </c>
      <c r="G11096" s="3">
        <v>43524.492299999998</v>
      </c>
      <c r="H11096" s="3">
        <v>24802.5746</v>
      </c>
      <c r="J11096" s="2">
        <f t="shared" si="519"/>
        <v>0.82948214620323968</v>
      </c>
      <c r="K11096" s="1">
        <f t="shared" si="520"/>
        <v>0.92957376496300492</v>
      </c>
      <c r="L11096" s="1">
        <f t="shared" si="521"/>
        <v>1.0757618574140781</v>
      </c>
    </row>
    <row r="11097" spans="1:12">
      <c r="A11097" s="4">
        <v>247411</v>
      </c>
      <c r="B11097" s="4" t="s">
        <v>20198</v>
      </c>
      <c r="C11097" s="4" t="s">
        <v>2</v>
      </c>
      <c r="E11097" s="3">
        <v>137.28809999999999</v>
      </c>
      <c r="F11097" s="3">
        <v>718.99459999999999</v>
      </c>
      <c r="G11097" s="3">
        <v>41.8917</v>
      </c>
      <c r="H11097" s="3">
        <v>54.8245</v>
      </c>
      <c r="J11097" s="2">
        <f t="shared" si="519"/>
        <v>0.41598742617657747</v>
      </c>
      <c r="K11097" s="1">
        <f t="shared" si="520"/>
        <v>0.11294891278312642</v>
      </c>
      <c r="L11097" s="1">
        <f t="shared" si="521"/>
        <v>8.8535602101819553</v>
      </c>
    </row>
    <row r="11098" spans="1:12">
      <c r="A11098" s="4">
        <v>225278</v>
      </c>
      <c r="B11098" s="4" t="s">
        <v>20197</v>
      </c>
      <c r="C11098" s="4" t="s">
        <v>20196</v>
      </c>
      <c r="E11098" s="3">
        <v>31.6753</v>
      </c>
      <c r="F11098" s="3">
        <v>30.517700000000001</v>
      </c>
      <c r="G11098" s="3">
        <v>35.1342</v>
      </c>
      <c r="H11098" s="3">
        <v>30.547699999999999</v>
      </c>
      <c r="J11098" s="2">
        <f t="shared" si="519"/>
        <v>0.5838171505214631</v>
      </c>
      <c r="K11098" s="1">
        <f t="shared" si="520"/>
        <v>1.0560979531458525</v>
      </c>
      <c r="L11098" s="1">
        <f t="shared" si="521"/>
        <v>0.94688186547587694</v>
      </c>
    </row>
    <row r="11099" spans="1:12">
      <c r="A11099" s="4">
        <v>37295</v>
      </c>
      <c r="B11099" s="4" t="s">
        <v>20195</v>
      </c>
      <c r="C11099" s="4">
        <v>7296933</v>
      </c>
      <c r="E11099" s="3">
        <v>3114.7721000000001</v>
      </c>
      <c r="F11099" s="3">
        <v>2125.1145999999999</v>
      </c>
      <c r="G11099" s="3">
        <v>1809.8071</v>
      </c>
      <c r="H11099" s="3">
        <v>1974.0129999999999</v>
      </c>
      <c r="J11099" s="2">
        <f t="shared" si="519"/>
        <v>0.37500165727056506</v>
      </c>
      <c r="K11099" s="1">
        <f t="shared" si="520"/>
        <v>0.72211868626854081</v>
      </c>
      <c r="L11099" s="1">
        <f t="shared" si="521"/>
        <v>1.3848139080396555</v>
      </c>
    </row>
    <row r="11100" spans="1:12">
      <c r="A11100" s="4">
        <v>109455</v>
      </c>
      <c r="B11100" s="4" t="s">
        <v>20194</v>
      </c>
      <c r="C11100" s="4" t="s">
        <v>13329</v>
      </c>
      <c r="E11100" s="3">
        <v>327.26560000000001</v>
      </c>
      <c r="F11100" s="3">
        <v>468.33300000000003</v>
      </c>
      <c r="G11100" s="3">
        <v>590.36450000000002</v>
      </c>
      <c r="H11100" s="3">
        <v>498.63470000000001</v>
      </c>
      <c r="J11100" s="2">
        <f t="shared" si="519"/>
        <v>0.24344070446530663</v>
      </c>
      <c r="K11100" s="1">
        <f t="shared" si="520"/>
        <v>1.3687796836243804</v>
      </c>
      <c r="L11100" s="1">
        <f t="shared" si="521"/>
        <v>0.7305777635098355</v>
      </c>
    </row>
    <row r="11101" spans="1:12">
      <c r="A11101" s="4">
        <v>220217</v>
      </c>
      <c r="B11101" s="4" t="s">
        <v>20193</v>
      </c>
      <c r="C11101" s="4" t="s">
        <v>2</v>
      </c>
      <c r="E11101" s="3">
        <v>43.481499999999997</v>
      </c>
      <c r="F11101" s="3">
        <v>59.777500000000003</v>
      </c>
      <c r="G11101" s="3">
        <v>39.898699999999998</v>
      </c>
      <c r="H11101" s="3">
        <v>74.165099999999995</v>
      </c>
      <c r="J11101" s="2">
        <f t="shared" si="519"/>
        <v>0.81155980187693788</v>
      </c>
      <c r="K11101" s="1">
        <f t="shared" si="520"/>
        <v>1.1046378523905904</v>
      </c>
      <c r="L11101" s="1">
        <f t="shared" si="521"/>
        <v>0.90527406591749537</v>
      </c>
    </row>
    <row r="11102" spans="1:12">
      <c r="A11102" s="4">
        <v>201440</v>
      </c>
      <c r="B11102" s="4" t="s">
        <v>20192</v>
      </c>
      <c r="C11102" s="4" t="s">
        <v>522</v>
      </c>
      <c r="E11102" s="3">
        <v>183.0624</v>
      </c>
      <c r="F11102" s="3">
        <v>173.4623</v>
      </c>
      <c r="G11102" s="3">
        <v>157.74760000000001</v>
      </c>
      <c r="H11102" s="3">
        <v>151.61879999999999</v>
      </c>
      <c r="J11102" s="2">
        <f t="shared" si="519"/>
        <v>7.0369344529777222E-2</v>
      </c>
      <c r="K11102" s="1">
        <f t="shared" si="520"/>
        <v>0.86772781801653576</v>
      </c>
      <c r="L11102" s="1">
        <f t="shared" si="521"/>
        <v>1.1524351060748679</v>
      </c>
    </row>
    <row r="11103" spans="1:12">
      <c r="A11103" s="4">
        <v>181605</v>
      </c>
      <c r="B11103" s="4" t="s">
        <v>20191</v>
      </c>
      <c r="C11103" s="4" t="s">
        <v>20190</v>
      </c>
      <c r="E11103" s="3">
        <v>4521.7960000000003</v>
      </c>
      <c r="F11103" s="3">
        <v>4949.9305000000004</v>
      </c>
      <c r="G11103" s="3">
        <v>2951.6089999999999</v>
      </c>
      <c r="H11103" s="3">
        <v>3432.0113000000001</v>
      </c>
      <c r="J11103" s="2">
        <f t="shared" si="519"/>
        <v>4.184041961190299E-2</v>
      </c>
      <c r="K11103" s="1">
        <f t="shared" si="520"/>
        <v>0.6739658603951455</v>
      </c>
      <c r="L11103" s="1">
        <f t="shared" si="521"/>
        <v>1.4837546807099413</v>
      </c>
    </row>
    <row r="11104" spans="1:12">
      <c r="A11104" s="4">
        <v>209228</v>
      </c>
      <c r="B11104" s="4" t="s">
        <v>20189</v>
      </c>
      <c r="C11104" s="4" t="s">
        <v>20188</v>
      </c>
      <c r="E11104" s="3">
        <v>91.240899999999996</v>
      </c>
      <c r="F11104" s="3">
        <v>106.50709999999999</v>
      </c>
      <c r="G11104" s="3">
        <v>113.6476</v>
      </c>
      <c r="H11104" s="3">
        <v>159.66069999999999</v>
      </c>
      <c r="J11104" s="2">
        <f t="shared" si="519"/>
        <v>0.32972544102031026</v>
      </c>
      <c r="K11104" s="1">
        <f t="shared" si="520"/>
        <v>1.3821039909379613</v>
      </c>
      <c r="L11104" s="1">
        <f t="shared" si="521"/>
        <v>0.72353455786011622</v>
      </c>
    </row>
    <row r="11105" spans="1:12">
      <c r="A11105" s="4">
        <v>214866</v>
      </c>
      <c r="B11105" s="4" t="s">
        <v>20187</v>
      </c>
      <c r="C11105" s="4" t="s">
        <v>4891</v>
      </c>
      <c r="E11105" s="3">
        <v>51.004199999999997</v>
      </c>
      <c r="F11105" s="3">
        <v>45.286000000000001</v>
      </c>
      <c r="G11105" s="3">
        <v>39.009099999999997</v>
      </c>
      <c r="H11105" s="3">
        <v>61.509599999999999</v>
      </c>
      <c r="J11105" s="2">
        <f t="shared" si="519"/>
        <v>0.88263023475372515</v>
      </c>
      <c r="K11105" s="1">
        <f t="shared" si="520"/>
        <v>1.0439141262558391</v>
      </c>
      <c r="L11105" s="1">
        <f t="shared" si="521"/>
        <v>0.95793320048906327</v>
      </c>
    </row>
    <row r="11106" spans="1:12">
      <c r="A11106" s="4">
        <v>144768</v>
      </c>
      <c r="B11106" s="4" t="s">
        <v>20186</v>
      </c>
      <c r="C11106" s="4" t="s">
        <v>20185</v>
      </c>
      <c r="E11106" s="3">
        <v>39.771900000000002</v>
      </c>
      <c r="F11106" s="3">
        <v>31.642600000000002</v>
      </c>
      <c r="G11106" s="3">
        <v>35.400799999999997</v>
      </c>
      <c r="H11106" s="3">
        <v>35.593499999999999</v>
      </c>
      <c r="J11106" s="2">
        <f t="shared" si="519"/>
        <v>0.96712473105543739</v>
      </c>
      <c r="K11106" s="1">
        <f t="shared" si="520"/>
        <v>0.99411604086004934</v>
      </c>
      <c r="L11106" s="1">
        <f t="shared" si="521"/>
        <v>1.0059187850292208</v>
      </c>
    </row>
    <row r="11107" spans="1:12">
      <c r="A11107" s="4">
        <v>228405</v>
      </c>
      <c r="B11107" s="4" t="s">
        <v>20184</v>
      </c>
      <c r="C11107" s="4" t="s">
        <v>20183</v>
      </c>
      <c r="E11107" s="3">
        <v>187.82509999999999</v>
      </c>
      <c r="F11107" s="3">
        <v>398.68360000000001</v>
      </c>
      <c r="G11107" s="3">
        <v>435.01979999999998</v>
      </c>
      <c r="H11107" s="3">
        <v>698.63879999999995</v>
      </c>
      <c r="J11107" s="2">
        <f t="shared" si="519"/>
        <v>0.25237085330500963</v>
      </c>
      <c r="K11107" s="1">
        <f t="shared" si="520"/>
        <v>1.9328930670593634</v>
      </c>
      <c r="L11107" s="1">
        <f t="shared" si="521"/>
        <v>0.51735919438180067</v>
      </c>
    </row>
    <row r="11108" spans="1:12">
      <c r="A11108" s="4">
        <v>98868</v>
      </c>
      <c r="B11108" s="4" t="s">
        <v>20182</v>
      </c>
      <c r="C11108" s="4" t="s">
        <v>20181</v>
      </c>
      <c r="E11108" s="3">
        <v>1315.4050999999999</v>
      </c>
      <c r="F11108" s="3">
        <v>1314.1787999999999</v>
      </c>
      <c r="G11108" s="3">
        <v>2097.4816000000001</v>
      </c>
      <c r="H11108" s="3">
        <v>2045.5526</v>
      </c>
      <c r="J11108" s="2">
        <f t="shared" si="519"/>
        <v>2.1763690397625095E-2</v>
      </c>
      <c r="K11108" s="1">
        <f t="shared" si="520"/>
        <v>1.5755474468793336</v>
      </c>
      <c r="L11108" s="1">
        <f t="shared" si="521"/>
        <v>0.6347000225100724</v>
      </c>
    </row>
    <row r="11109" spans="1:12">
      <c r="A11109" s="4">
        <v>246236</v>
      </c>
      <c r="B11109" s="4" t="s">
        <v>20180</v>
      </c>
      <c r="C11109" s="4" t="s">
        <v>9016</v>
      </c>
      <c r="E11109" s="3">
        <v>46.253700000000002</v>
      </c>
      <c r="F11109" s="3">
        <v>59.4026</v>
      </c>
      <c r="G11109" s="3">
        <v>40.231999999999999</v>
      </c>
      <c r="H11109" s="3">
        <v>45.5184</v>
      </c>
      <c r="J11109" s="2">
        <f t="shared" si="519"/>
        <v>0.35051680356316178</v>
      </c>
      <c r="K11109" s="1">
        <f t="shared" si="520"/>
        <v>0.81159760468613795</v>
      </c>
      <c r="L11109" s="1">
        <f t="shared" si="521"/>
        <v>1.2321376926521626</v>
      </c>
    </row>
    <row r="11110" spans="1:12">
      <c r="A11110" s="4">
        <v>204980</v>
      </c>
      <c r="B11110" s="4" t="s">
        <v>20179</v>
      </c>
      <c r="C11110" s="4" t="s">
        <v>20178</v>
      </c>
      <c r="E11110" s="3">
        <v>159.29920000000001</v>
      </c>
      <c r="F11110" s="3">
        <v>60.196100000000001</v>
      </c>
      <c r="G11110" s="3">
        <v>88.251000000000005</v>
      </c>
      <c r="H11110" s="3">
        <v>92.472700000000003</v>
      </c>
      <c r="J11110" s="2">
        <f t="shared" si="519"/>
        <v>0.76260391424035578</v>
      </c>
      <c r="K11110" s="1">
        <f t="shared" si="520"/>
        <v>0.82336022684768195</v>
      </c>
      <c r="L11110" s="1">
        <f t="shared" si="521"/>
        <v>1.2145352269790848</v>
      </c>
    </row>
    <row r="11111" spans="1:12">
      <c r="A11111" s="4">
        <v>227759</v>
      </c>
      <c r="B11111" s="4" t="s">
        <v>20177</v>
      </c>
      <c r="C11111" s="4" t="s">
        <v>1911</v>
      </c>
      <c r="E11111" s="3">
        <v>15194.249</v>
      </c>
      <c r="F11111" s="3">
        <v>9680.7587999999996</v>
      </c>
      <c r="G11111" s="3">
        <v>10824.392900000001</v>
      </c>
      <c r="H11111" s="3">
        <v>23453.175899999998</v>
      </c>
      <c r="J11111" s="2">
        <f t="shared" si="519"/>
        <v>0.59200661335555727</v>
      </c>
      <c r="K11111" s="1">
        <f t="shared" si="520"/>
        <v>1.3779922834838267</v>
      </c>
      <c r="L11111" s="1">
        <f t="shared" si="521"/>
        <v>0.72569346866864137</v>
      </c>
    </row>
    <row r="11112" spans="1:12">
      <c r="A11112" s="4">
        <v>214998</v>
      </c>
      <c r="B11112" s="4" t="s">
        <v>20176</v>
      </c>
      <c r="C11112" s="4" t="s">
        <v>20175</v>
      </c>
      <c r="E11112" s="3">
        <v>219.54580000000001</v>
      </c>
      <c r="F11112" s="3">
        <v>124.6658</v>
      </c>
      <c r="G11112" s="3">
        <v>225.7217</v>
      </c>
      <c r="H11112" s="3">
        <v>278.76839999999999</v>
      </c>
      <c r="J11112" s="2">
        <f t="shared" si="519"/>
        <v>0.30927788505062709</v>
      </c>
      <c r="K11112" s="1">
        <f t="shared" si="520"/>
        <v>1.4656394496873433</v>
      </c>
      <c r="L11112" s="1">
        <f t="shared" si="521"/>
        <v>0.68229604505618657</v>
      </c>
    </row>
    <row r="11113" spans="1:12">
      <c r="A11113" s="4">
        <v>223838</v>
      </c>
      <c r="B11113" s="4" t="s">
        <v>20174</v>
      </c>
      <c r="C11113" s="4" t="s">
        <v>20173</v>
      </c>
      <c r="E11113" s="3">
        <v>2994.4376999999999</v>
      </c>
      <c r="F11113" s="3">
        <v>3299.1713</v>
      </c>
      <c r="G11113" s="3">
        <v>3042.6601000000001</v>
      </c>
      <c r="H11113" s="3">
        <v>2612.6046000000001</v>
      </c>
      <c r="J11113" s="2">
        <f t="shared" si="519"/>
        <v>0.36087847270517437</v>
      </c>
      <c r="K11113" s="1">
        <f t="shared" si="520"/>
        <v>0.89857261548977696</v>
      </c>
      <c r="L11113" s="1">
        <f t="shared" si="521"/>
        <v>1.1128761134735214</v>
      </c>
    </row>
    <row r="11114" spans="1:12">
      <c r="A11114" s="4">
        <v>225664</v>
      </c>
      <c r="B11114" s="4" t="s">
        <v>20172</v>
      </c>
      <c r="C11114" s="4" t="s">
        <v>14002</v>
      </c>
      <c r="E11114" s="3">
        <v>729.57500000000005</v>
      </c>
      <c r="F11114" s="3">
        <v>7942.5412999999999</v>
      </c>
      <c r="G11114" s="3">
        <v>351.71910000000003</v>
      </c>
      <c r="H11114" s="3">
        <v>266.51639999999998</v>
      </c>
      <c r="J11114" s="2">
        <f t="shared" si="519"/>
        <v>0.46495144406335742</v>
      </c>
      <c r="K11114" s="1">
        <f t="shared" si="520"/>
        <v>7.1290037934569672E-2</v>
      </c>
      <c r="L11114" s="1">
        <f t="shared" si="521"/>
        <v>14.027205328713734</v>
      </c>
    </row>
    <row r="11115" spans="1:12">
      <c r="A11115" s="4">
        <v>143948</v>
      </c>
      <c r="B11115" s="4" t="s">
        <v>20171</v>
      </c>
      <c r="C11115" s="4" t="s">
        <v>9892</v>
      </c>
      <c r="E11115" s="3">
        <v>111.45529999999999</v>
      </c>
      <c r="F11115" s="3">
        <v>115.4905</v>
      </c>
      <c r="G11115" s="3">
        <v>131.7492</v>
      </c>
      <c r="H11115" s="3">
        <v>67.3643</v>
      </c>
      <c r="J11115" s="2">
        <f t="shared" si="519"/>
        <v>0.74025764230451685</v>
      </c>
      <c r="K11115" s="1">
        <f t="shared" si="520"/>
        <v>0.87736146692293926</v>
      </c>
      <c r="L11115" s="1">
        <f t="shared" si="521"/>
        <v>1.1397810796354844</v>
      </c>
    </row>
    <row r="11116" spans="1:12">
      <c r="A11116" s="4">
        <v>225834</v>
      </c>
      <c r="B11116" s="4" t="s">
        <v>20170</v>
      </c>
      <c r="C11116" s="4" t="s">
        <v>65</v>
      </c>
      <c r="E11116" s="3">
        <v>33.260399999999997</v>
      </c>
      <c r="F11116" s="3">
        <v>24.884899999999998</v>
      </c>
      <c r="G11116" s="3">
        <v>27.398399999999999</v>
      </c>
      <c r="H11116" s="3">
        <v>33.794600000000003</v>
      </c>
      <c r="J11116" s="2">
        <f t="shared" si="519"/>
        <v>0.80130755754667149</v>
      </c>
      <c r="K11116" s="1">
        <f t="shared" si="520"/>
        <v>1.0524152425045534</v>
      </c>
      <c r="L11116" s="1">
        <f t="shared" si="521"/>
        <v>0.95019528377428786</v>
      </c>
    </row>
    <row r="11117" spans="1:12">
      <c r="A11117" s="4">
        <v>94082</v>
      </c>
      <c r="B11117" s="4" t="s">
        <v>20169</v>
      </c>
      <c r="C11117" s="4" t="s">
        <v>20168</v>
      </c>
      <c r="E11117" s="3">
        <v>58.1997</v>
      </c>
      <c r="F11117" s="3">
        <v>87.6785</v>
      </c>
      <c r="G11117" s="3">
        <v>208.3081</v>
      </c>
      <c r="H11117" s="3">
        <v>97.628699999999995</v>
      </c>
      <c r="J11117" s="2">
        <f t="shared" si="519"/>
        <v>0.37389253540923911</v>
      </c>
      <c r="K11117" s="1">
        <f t="shared" si="520"/>
        <v>2.097207122105976</v>
      </c>
      <c r="L11117" s="1">
        <f t="shared" si="521"/>
        <v>0.47682462521671137</v>
      </c>
    </row>
    <row r="11118" spans="1:12">
      <c r="A11118" s="4">
        <v>201669</v>
      </c>
      <c r="B11118" s="4" t="s">
        <v>20167</v>
      </c>
      <c r="C11118" s="4" t="s">
        <v>2</v>
      </c>
      <c r="E11118" s="3">
        <v>846.52859999999998</v>
      </c>
      <c r="F11118" s="3">
        <v>846.15210000000002</v>
      </c>
      <c r="G11118" s="3">
        <v>578.09630000000004</v>
      </c>
      <c r="H11118" s="3">
        <v>642.41369999999995</v>
      </c>
      <c r="J11118" s="2">
        <f t="shared" si="519"/>
        <v>8.6178354460257345E-2</v>
      </c>
      <c r="K11118" s="1">
        <f t="shared" si="520"/>
        <v>0.72105152495683333</v>
      </c>
      <c r="L11118" s="1">
        <f t="shared" si="521"/>
        <v>1.3868634423314843</v>
      </c>
    </row>
    <row r="11119" spans="1:12">
      <c r="A11119" s="4">
        <v>238858</v>
      </c>
      <c r="B11119" s="4" t="s">
        <v>20166</v>
      </c>
      <c r="C11119" s="4" t="s">
        <v>20165</v>
      </c>
      <c r="E11119" s="3">
        <v>180.0471</v>
      </c>
      <c r="F11119" s="3">
        <v>99.037499999999994</v>
      </c>
      <c r="G11119" s="3">
        <v>94.8827</v>
      </c>
      <c r="H11119" s="3">
        <v>92.218500000000006</v>
      </c>
      <c r="J11119" s="2">
        <f t="shared" si="519"/>
        <v>0.4595248551575204</v>
      </c>
      <c r="K11119" s="1">
        <f t="shared" si="520"/>
        <v>0.6704103343573955</v>
      </c>
      <c r="L11119" s="1">
        <f t="shared" si="521"/>
        <v>1.491623784347722</v>
      </c>
    </row>
    <row r="11120" spans="1:12">
      <c r="A11120" s="4">
        <v>104924</v>
      </c>
      <c r="B11120" s="4" t="s">
        <v>20164</v>
      </c>
      <c r="C11120" s="4" t="s">
        <v>20163</v>
      </c>
      <c r="E11120" s="3">
        <v>4970.7755999999999</v>
      </c>
      <c r="F11120" s="3">
        <v>3648.0237999999999</v>
      </c>
      <c r="G11120" s="3">
        <v>3394.8188</v>
      </c>
      <c r="H11120" s="3">
        <v>3092.9762999999998</v>
      </c>
      <c r="J11120" s="2">
        <f t="shared" si="519"/>
        <v>0.34371587974954759</v>
      </c>
      <c r="K11120" s="1">
        <f t="shared" si="520"/>
        <v>0.75274928663498064</v>
      </c>
      <c r="L11120" s="1">
        <f t="shared" si="521"/>
        <v>1.3284635638385067</v>
      </c>
    </row>
    <row r="11121" spans="1:12">
      <c r="A11121" s="4">
        <v>81748</v>
      </c>
      <c r="B11121" s="4" t="s">
        <v>20162</v>
      </c>
      <c r="C11121" s="4" t="s">
        <v>20161</v>
      </c>
      <c r="E11121" s="3">
        <v>28543.179700000001</v>
      </c>
      <c r="F11121" s="3">
        <v>19841.106299999999</v>
      </c>
      <c r="G11121" s="3">
        <v>18028.549599999998</v>
      </c>
      <c r="H11121" s="3">
        <v>22091.397400000002</v>
      </c>
      <c r="J11121" s="2">
        <f t="shared" si="519"/>
        <v>0.51045584404329869</v>
      </c>
      <c r="K11121" s="1">
        <f t="shared" si="520"/>
        <v>0.82919373864481538</v>
      </c>
      <c r="L11121" s="1">
        <f t="shared" si="521"/>
        <v>1.2059907756109449</v>
      </c>
    </row>
    <row r="11122" spans="1:12">
      <c r="A11122" s="4">
        <v>71407</v>
      </c>
      <c r="B11122" s="4" t="s">
        <v>20160</v>
      </c>
      <c r="C11122" s="6" t="s">
        <v>20159</v>
      </c>
      <c r="E11122" s="3">
        <v>268.35809999999998</v>
      </c>
      <c r="F11122" s="3">
        <v>269.93630000000002</v>
      </c>
      <c r="G11122" s="3">
        <v>454.75400000000002</v>
      </c>
      <c r="H11122" s="3">
        <v>679.1155</v>
      </c>
      <c r="J11122" s="2">
        <f t="shared" si="519"/>
        <v>0.22934191126390249</v>
      </c>
      <c r="K11122" s="1">
        <f t="shared" si="520"/>
        <v>2.1064114729783552</v>
      </c>
      <c r="L11122" s="1">
        <f t="shared" si="521"/>
        <v>0.47474105265200273</v>
      </c>
    </row>
    <row r="11123" spans="1:12">
      <c r="A11123" s="4">
        <v>8835</v>
      </c>
      <c r="B11123" s="4" t="s">
        <v>20158</v>
      </c>
      <c r="C11123" s="4" t="s">
        <v>20157</v>
      </c>
      <c r="E11123" s="3">
        <v>56.942500000000003</v>
      </c>
      <c r="F11123" s="3">
        <v>194.268</v>
      </c>
      <c r="G11123" s="3">
        <v>101.8235</v>
      </c>
      <c r="H11123" s="3">
        <v>59.085900000000002</v>
      </c>
      <c r="J11123" s="2">
        <f t="shared" si="519"/>
        <v>0.62881218262911653</v>
      </c>
      <c r="K11123" s="1">
        <f t="shared" si="520"/>
        <v>0.64053612408716998</v>
      </c>
      <c r="L11123" s="1">
        <f t="shared" si="521"/>
        <v>1.5611921988398441</v>
      </c>
    </row>
    <row r="11124" spans="1:12">
      <c r="A11124" s="4">
        <v>241594</v>
      </c>
      <c r="B11124" s="4" t="s">
        <v>20156</v>
      </c>
      <c r="C11124" s="4" t="s">
        <v>2</v>
      </c>
      <c r="E11124" s="3">
        <v>2919.5796999999998</v>
      </c>
      <c r="F11124" s="3">
        <v>1947.1478</v>
      </c>
      <c r="G11124" s="3">
        <v>3050.1988000000001</v>
      </c>
      <c r="H11124" s="3">
        <v>3120.3386</v>
      </c>
      <c r="J11124" s="2">
        <f t="shared" si="519"/>
        <v>0.40707165416204433</v>
      </c>
      <c r="K11124" s="1">
        <f t="shared" si="520"/>
        <v>1.2679027950506783</v>
      </c>
      <c r="L11124" s="1">
        <f t="shared" si="521"/>
        <v>0.78870399521442003</v>
      </c>
    </row>
    <row r="11125" spans="1:12">
      <c r="A11125" s="4">
        <v>117058</v>
      </c>
      <c r="B11125" s="4" t="s">
        <v>20155</v>
      </c>
      <c r="C11125" s="4" t="s">
        <v>590</v>
      </c>
      <c r="E11125" s="3">
        <v>63.667499999999997</v>
      </c>
      <c r="F11125" s="3">
        <v>65.940100000000001</v>
      </c>
      <c r="G11125" s="3">
        <v>40.5274</v>
      </c>
      <c r="H11125" s="3">
        <v>52.673900000000003</v>
      </c>
      <c r="J11125" s="2">
        <f t="shared" si="519"/>
        <v>0.19500066836381838</v>
      </c>
      <c r="K11125" s="1">
        <f t="shared" si="520"/>
        <v>0.71910366367404388</v>
      </c>
      <c r="L11125" s="1">
        <f t="shared" si="521"/>
        <v>1.3906200879172286</v>
      </c>
    </row>
    <row r="11126" spans="1:12">
      <c r="A11126" s="4">
        <v>206126</v>
      </c>
      <c r="B11126" s="4" t="s">
        <v>20154</v>
      </c>
      <c r="C11126" s="4">
        <v>7298703</v>
      </c>
      <c r="E11126" s="3">
        <v>174.19980000000001</v>
      </c>
      <c r="F11126" s="3">
        <v>222.53309999999999</v>
      </c>
      <c r="G11126" s="3">
        <v>178.52860000000001</v>
      </c>
      <c r="H11126" s="3">
        <v>217.54990000000001</v>
      </c>
      <c r="J11126" s="2">
        <f t="shared" si="519"/>
        <v>0.99258852564278621</v>
      </c>
      <c r="K11126" s="1">
        <f t="shared" si="520"/>
        <v>0.99835052752116105</v>
      </c>
      <c r="L11126" s="1">
        <f t="shared" si="521"/>
        <v>1.00165219773353</v>
      </c>
    </row>
    <row r="11127" spans="1:12">
      <c r="A11127" s="4">
        <v>86213</v>
      </c>
      <c r="B11127" s="4" t="s">
        <v>20153</v>
      </c>
      <c r="C11127" s="4" t="s">
        <v>3649</v>
      </c>
      <c r="E11127" s="3">
        <v>97.491799999999998</v>
      </c>
      <c r="F11127" s="3">
        <v>74.73</v>
      </c>
      <c r="G11127" s="3">
        <v>142.52080000000001</v>
      </c>
      <c r="H11127" s="3">
        <v>112.7475</v>
      </c>
      <c r="J11127" s="2">
        <f t="shared" si="519"/>
        <v>0.16570785850341252</v>
      </c>
      <c r="K11127" s="1">
        <f t="shared" si="520"/>
        <v>1.4822066660550524</v>
      </c>
      <c r="L11127" s="1">
        <f t="shared" si="521"/>
        <v>0.67466974943618141</v>
      </c>
    </row>
    <row r="11128" spans="1:12">
      <c r="A11128" s="4">
        <v>201536</v>
      </c>
      <c r="B11128" s="4" t="s">
        <v>20152</v>
      </c>
      <c r="C11128" s="4" t="s">
        <v>2</v>
      </c>
      <c r="E11128" s="3">
        <v>62.683599999999998</v>
      </c>
      <c r="F11128" s="3">
        <v>46.2316</v>
      </c>
      <c r="G11128" s="3">
        <v>95.516900000000007</v>
      </c>
      <c r="H11128" s="3">
        <v>113.7329</v>
      </c>
      <c r="J11128" s="2">
        <f t="shared" si="519"/>
        <v>5.5918573758501212E-2</v>
      </c>
      <c r="K11128" s="1">
        <f t="shared" si="520"/>
        <v>1.9212176078270067</v>
      </c>
      <c r="L11128" s="1">
        <f t="shared" si="521"/>
        <v>0.52050324540334092</v>
      </c>
    </row>
    <row r="11129" spans="1:12">
      <c r="A11129" s="4">
        <v>244990</v>
      </c>
      <c r="B11129" s="4" t="s">
        <v>20151</v>
      </c>
      <c r="C11129" s="4" t="s">
        <v>20150</v>
      </c>
      <c r="E11129" s="3">
        <v>3553.3397</v>
      </c>
      <c r="F11129" s="3">
        <v>2448.4450999999999</v>
      </c>
      <c r="G11129" s="3">
        <v>2105.0493999999999</v>
      </c>
      <c r="H11129" s="3">
        <v>2270.4733999999999</v>
      </c>
      <c r="J11129" s="2">
        <f t="shared" si="519"/>
        <v>0.37576034948655646</v>
      </c>
      <c r="K11129" s="1">
        <f t="shared" si="520"/>
        <v>0.72903693581282691</v>
      </c>
      <c r="L11129" s="1">
        <f t="shared" si="521"/>
        <v>1.3716726147558869</v>
      </c>
    </row>
    <row r="11130" spans="1:12">
      <c r="A11130" s="4">
        <v>98897</v>
      </c>
      <c r="B11130" s="4" t="s">
        <v>20149</v>
      </c>
      <c r="C11130" s="4" t="s">
        <v>12901</v>
      </c>
      <c r="E11130" s="3">
        <v>159.50569999999999</v>
      </c>
      <c r="F11130" s="3">
        <v>312.92230000000001</v>
      </c>
      <c r="G11130" s="3">
        <v>69.398899999999998</v>
      </c>
      <c r="H11130" s="3">
        <v>217.66050000000001</v>
      </c>
      <c r="J11130" s="2">
        <f t="shared" si="519"/>
        <v>0.47662282943784706</v>
      </c>
      <c r="K11130" s="1">
        <f t="shared" si="520"/>
        <v>0.60762571227784967</v>
      </c>
      <c r="L11130" s="1">
        <f t="shared" si="521"/>
        <v>1.6457499736988235</v>
      </c>
    </row>
    <row r="11131" spans="1:12">
      <c r="A11131" s="4">
        <v>111222</v>
      </c>
      <c r="B11131" s="4" t="s">
        <v>20148</v>
      </c>
      <c r="C11131" s="4" t="s">
        <v>6796</v>
      </c>
      <c r="E11131" s="3">
        <v>614.26660000000004</v>
      </c>
      <c r="F11131" s="3">
        <v>341.36840000000001</v>
      </c>
      <c r="G11131" s="3">
        <v>2877.4670999999998</v>
      </c>
      <c r="H11131" s="3">
        <v>1520.9608000000001</v>
      </c>
      <c r="J11131" s="2">
        <f t="shared" si="519"/>
        <v>0.22801318674896032</v>
      </c>
      <c r="K11131" s="1">
        <f t="shared" si="520"/>
        <v>4.6026232819015629</v>
      </c>
      <c r="L11131" s="1">
        <f t="shared" si="521"/>
        <v>0.21726740138220751</v>
      </c>
    </row>
    <row r="11132" spans="1:12">
      <c r="A11132" s="4">
        <v>246508</v>
      </c>
      <c r="B11132" s="4" t="s">
        <v>20147</v>
      </c>
      <c r="C11132" s="4" t="s">
        <v>20146</v>
      </c>
      <c r="E11132" s="3">
        <v>4258.7515000000003</v>
      </c>
      <c r="F11132" s="3">
        <v>4097.7791999999999</v>
      </c>
      <c r="G11132" s="3">
        <v>4434.8599999999997</v>
      </c>
      <c r="H11132" s="3">
        <v>4074.9171000000001</v>
      </c>
      <c r="J11132" s="2">
        <f t="shared" si="519"/>
        <v>0.74886491562399482</v>
      </c>
      <c r="K11132" s="1">
        <f t="shared" si="520"/>
        <v>1.018338519357082</v>
      </c>
      <c r="L11132" s="1">
        <f t="shared" si="521"/>
        <v>0.98199172572922033</v>
      </c>
    </row>
    <row r="11133" spans="1:12">
      <c r="A11133" s="4">
        <v>241688</v>
      </c>
      <c r="B11133" s="4" t="s">
        <v>20145</v>
      </c>
      <c r="C11133" s="4" t="s">
        <v>10122</v>
      </c>
      <c r="E11133" s="3">
        <v>44.147199999999998</v>
      </c>
      <c r="F11133" s="3">
        <v>47.938600000000001</v>
      </c>
      <c r="G11133" s="3">
        <v>528.61959999999999</v>
      </c>
      <c r="H11133" s="3">
        <v>190.32579999999999</v>
      </c>
      <c r="J11133" s="2">
        <f t="shared" si="519"/>
        <v>0.31501527746830948</v>
      </c>
      <c r="K11133" s="1">
        <f t="shared" si="520"/>
        <v>7.807342717335354</v>
      </c>
      <c r="L11133" s="1">
        <f t="shared" si="521"/>
        <v>0.12808455273515904</v>
      </c>
    </row>
    <row r="11134" spans="1:12">
      <c r="A11134" s="4">
        <v>87952</v>
      </c>
      <c r="B11134" s="4" t="s">
        <v>20144</v>
      </c>
      <c r="C11134" s="4" t="s">
        <v>824</v>
      </c>
      <c r="E11134" s="3">
        <v>1402.7372</v>
      </c>
      <c r="F11134" s="3">
        <v>1426.6583000000001</v>
      </c>
      <c r="G11134" s="3">
        <v>1202.6987999999999</v>
      </c>
      <c r="H11134" s="3">
        <v>1046.7981</v>
      </c>
      <c r="J11134" s="2">
        <f t="shared" si="519"/>
        <v>0.16019026541264056</v>
      </c>
      <c r="K11134" s="1">
        <f t="shared" si="520"/>
        <v>0.79504505467687359</v>
      </c>
      <c r="L11134" s="1">
        <f t="shared" si="521"/>
        <v>1.2577903530340495</v>
      </c>
    </row>
    <row r="11135" spans="1:12">
      <c r="A11135" s="4">
        <v>100359</v>
      </c>
      <c r="B11135" s="4" t="s">
        <v>20143</v>
      </c>
      <c r="C11135" s="4" t="s">
        <v>9923</v>
      </c>
      <c r="E11135" s="3">
        <v>8717.6221999999998</v>
      </c>
      <c r="F11135" s="3">
        <v>3998.2615000000001</v>
      </c>
      <c r="G11135" s="3">
        <v>6615.8887000000004</v>
      </c>
      <c r="H11135" s="3">
        <v>4972.4444000000003</v>
      </c>
      <c r="J11135" s="2">
        <f t="shared" si="519"/>
        <v>0.85295496226814627</v>
      </c>
      <c r="K11135" s="1">
        <f t="shared" si="520"/>
        <v>0.91132738969608529</v>
      </c>
      <c r="L11135" s="1">
        <f t="shared" si="521"/>
        <v>1.097300499586088</v>
      </c>
    </row>
    <row r="11136" spans="1:12">
      <c r="A11136" s="4">
        <v>221252</v>
      </c>
      <c r="B11136" s="4" t="s">
        <v>20142</v>
      </c>
      <c r="C11136" s="4" t="s">
        <v>20141</v>
      </c>
      <c r="E11136" s="3">
        <v>4870.0884999999998</v>
      </c>
      <c r="F11136" s="3">
        <v>5174.4877999999999</v>
      </c>
      <c r="G11136" s="3">
        <v>9508.0789000000004</v>
      </c>
      <c r="H11136" s="3">
        <v>7419.3645999999999</v>
      </c>
      <c r="J11136" s="2">
        <f t="shared" si="519"/>
        <v>0.18125168645141762</v>
      </c>
      <c r="K11136" s="1">
        <f t="shared" si="520"/>
        <v>1.685232208351088</v>
      </c>
      <c r="L11136" s="1">
        <f t="shared" si="521"/>
        <v>0.59339003553608083</v>
      </c>
    </row>
    <row r="11137" spans="1:12">
      <c r="A11137" s="4">
        <v>238651</v>
      </c>
      <c r="B11137" s="4" t="s">
        <v>20140</v>
      </c>
      <c r="C11137" s="4" t="s">
        <v>20139</v>
      </c>
      <c r="E11137" s="3">
        <v>18112.776600000001</v>
      </c>
      <c r="F11137" s="3">
        <v>12090.2713</v>
      </c>
      <c r="G11137" s="3">
        <v>18854.076799999999</v>
      </c>
      <c r="H11137" s="3">
        <v>21479.126499999998</v>
      </c>
      <c r="J11137" s="2">
        <f t="shared" si="519"/>
        <v>0.31488150911702262</v>
      </c>
      <c r="K11137" s="1">
        <f t="shared" si="520"/>
        <v>1.3354017592376826</v>
      </c>
      <c r="L11137" s="1">
        <f t="shared" si="521"/>
        <v>0.74883831257707234</v>
      </c>
    </row>
    <row r="11138" spans="1:12">
      <c r="A11138" s="4">
        <v>198131</v>
      </c>
      <c r="B11138" s="4" t="s">
        <v>20138</v>
      </c>
      <c r="C11138" s="4" t="s">
        <v>2</v>
      </c>
      <c r="E11138" s="3">
        <v>5563.9242000000004</v>
      </c>
      <c r="F11138" s="3">
        <v>7264.2070999999996</v>
      </c>
      <c r="G11138" s="3">
        <v>4114.3968999999997</v>
      </c>
      <c r="H11138" s="3">
        <v>5682.9488000000001</v>
      </c>
      <c r="J11138" s="2">
        <f t="shared" ref="J11138:J11201" si="522">TTEST(E11138:F11138,G11138:H11138,2,3)</f>
        <v>0.32111093627992671</v>
      </c>
      <c r="K11138" s="1">
        <f t="shared" ref="K11138:K11201" si="523">SUM(G11138+H11138)/SUM(E11138+F11138)</f>
        <v>0.76373911919657378</v>
      </c>
      <c r="L11138" s="1">
        <f t="shared" ref="L11138:L11201" si="524">SUM(E11138+F11138)/SUM(G11138+H11138)</f>
        <v>1.3093476225912903</v>
      </c>
    </row>
    <row r="11139" spans="1:12">
      <c r="A11139" s="4">
        <v>124290</v>
      </c>
      <c r="B11139" s="4" t="s">
        <v>20137</v>
      </c>
      <c r="C11139" s="4" t="s">
        <v>20136</v>
      </c>
      <c r="E11139" s="3">
        <v>3717.2995000000001</v>
      </c>
      <c r="F11139" s="3">
        <v>2157.6529999999998</v>
      </c>
      <c r="G11139" s="3">
        <v>3153.6023</v>
      </c>
      <c r="H11139" s="3">
        <v>3225.6442999999999</v>
      </c>
      <c r="J11139" s="2">
        <f t="shared" si="522"/>
        <v>0.80093280410469447</v>
      </c>
      <c r="K11139" s="1">
        <f t="shared" si="523"/>
        <v>1.0858379876262831</v>
      </c>
      <c r="L11139" s="1">
        <f t="shared" si="524"/>
        <v>0.92094770250769098</v>
      </c>
    </row>
    <row r="11140" spans="1:12">
      <c r="A11140" s="4">
        <v>213814</v>
      </c>
      <c r="B11140" s="4" t="s">
        <v>20135</v>
      </c>
      <c r="C11140" s="4" t="s">
        <v>3220</v>
      </c>
      <c r="E11140" s="3">
        <v>57.588099999999997</v>
      </c>
      <c r="F11140" s="3">
        <v>51.418799999999997</v>
      </c>
      <c r="G11140" s="3">
        <v>108.79900000000001</v>
      </c>
      <c r="H11140" s="3">
        <v>206.44800000000001</v>
      </c>
      <c r="J11140" s="2">
        <f t="shared" si="522"/>
        <v>0.2804493740059657</v>
      </c>
      <c r="K11140" s="1">
        <f t="shared" si="523"/>
        <v>2.8919912409214463</v>
      </c>
      <c r="L11140" s="1">
        <f t="shared" si="524"/>
        <v>0.34578251339425908</v>
      </c>
    </row>
    <row r="11141" spans="1:12">
      <c r="A11141" s="4">
        <v>4491</v>
      </c>
      <c r="B11141" s="4" t="s">
        <v>20134</v>
      </c>
      <c r="C11141" s="4" t="s">
        <v>13297</v>
      </c>
      <c r="E11141" s="3">
        <v>433.95389999999998</v>
      </c>
      <c r="F11141" s="3">
        <v>263.64179999999999</v>
      </c>
      <c r="G11141" s="3">
        <v>358.93150000000003</v>
      </c>
      <c r="H11141" s="3">
        <v>319.78960000000001</v>
      </c>
      <c r="J11141" s="2">
        <f t="shared" si="522"/>
        <v>0.93019981622105874</v>
      </c>
      <c r="K11141" s="1">
        <f t="shared" si="523"/>
        <v>0.9729433538652833</v>
      </c>
      <c r="L11141" s="1">
        <f t="shared" si="524"/>
        <v>1.0278090661981778</v>
      </c>
    </row>
    <row r="11142" spans="1:12">
      <c r="A11142" s="4">
        <v>205446</v>
      </c>
      <c r="B11142" s="4" t="s">
        <v>20133</v>
      </c>
      <c r="C11142" s="4">
        <v>7301695</v>
      </c>
      <c r="E11142" s="3">
        <v>174.19980000000001</v>
      </c>
      <c r="F11142" s="3">
        <v>184.15029999999999</v>
      </c>
      <c r="G11142" s="3">
        <v>183.24449999999999</v>
      </c>
      <c r="H11142" s="3">
        <v>136.44399999999999</v>
      </c>
      <c r="J11142" s="2">
        <f t="shared" si="522"/>
        <v>0.55807992085658054</v>
      </c>
      <c r="K11142" s="1">
        <f t="shared" si="523"/>
        <v>0.89211221093561843</v>
      </c>
      <c r="L11142" s="1">
        <f t="shared" si="524"/>
        <v>1.1209352228810234</v>
      </c>
    </row>
    <row r="11143" spans="1:12">
      <c r="A11143" s="4">
        <v>50027</v>
      </c>
      <c r="B11143" s="4" t="s">
        <v>20132</v>
      </c>
      <c r="C11143" s="4" t="s">
        <v>20131</v>
      </c>
      <c r="E11143" s="3">
        <v>40.993600000000001</v>
      </c>
      <c r="F11143" s="3">
        <v>70.371499999999997</v>
      </c>
      <c r="G11143" s="3">
        <v>42.659300000000002</v>
      </c>
      <c r="H11143" s="3">
        <v>34.829700000000003</v>
      </c>
      <c r="J11143" s="2">
        <f t="shared" si="522"/>
        <v>0.44709056169281064</v>
      </c>
      <c r="K11143" s="1">
        <f t="shared" si="523"/>
        <v>0.69581044689943261</v>
      </c>
      <c r="L11143" s="1">
        <f t="shared" si="524"/>
        <v>1.4371730181057956</v>
      </c>
    </row>
    <row r="11144" spans="1:12">
      <c r="A11144" s="4">
        <v>83192</v>
      </c>
      <c r="B11144" s="4" t="s">
        <v>20130</v>
      </c>
      <c r="C11144" s="4" t="s">
        <v>5367</v>
      </c>
      <c r="E11144" s="3">
        <v>110.1052</v>
      </c>
      <c r="F11144" s="3">
        <v>175.9734</v>
      </c>
      <c r="G11144" s="3">
        <v>139.2697</v>
      </c>
      <c r="H11144" s="3">
        <v>146.07140000000001</v>
      </c>
      <c r="J11144" s="2">
        <f t="shared" si="522"/>
        <v>0.99288126559139878</v>
      </c>
      <c r="K11144" s="1">
        <f t="shared" si="523"/>
        <v>0.99742203716041666</v>
      </c>
      <c r="L11144" s="1">
        <f t="shared" si="524"/>
        <v>1.0025846259091313</v>
      </c>
    </row>
    <row r="11145" spans="1:12">
      <c r="A11145" s="4">
        <v>208260</v>
      </c>
      <c r="B11145" s="4" t="s">
        <v>20129</v>
      </c>
      <c r="C11145" s="4" t="s">
        <v>2907</v>
      </c>
      <c r="E11145" s="3">
        <v>2505.6028000000001</v>
      </c>
      <c r="F11145" s="3">
        <v>2840.0282000000002</v>
      </c>
      <c r="G11145" s="3">
        <v>3153.4484000000002</v>
      </c>
      <c r="H11145" s="3">
        <v>3457.9483</v>
      </c>
      <c r="J11145" s="2">
        <f t="shared" si="522"/>
        <v>0.10852140772113955</v>
      </c>
      <c r="K11145" s="1">
        <f t="shared" si="523"/>
        <v>1.2367850867371877</v>
      </c>
      <c r="L11145" s="1">
        <f t="shared" si="524"/>
        <v>0.80854791242522173</v>
      </c>
    </row>
    <row r="11146" spans="1:12">
      <c r="A11146" s="4">
        <v>222045</v>
      </c>
      <c r="B11146" s="4" t="s">
        <v>20128</v>
      </c>
      <c r="C11146" s="4" t="s">
        <v>2</v>
      </c>
      <c r="E11146" s="3">
        <v>28.026199999999999</v>
      </c>
      <c r="F11146" s="3">
        <v>33.863</v>
      </c>
      <c r="G11146" s="3">
        <v>32.012</v>
      </c>
      <c r="H11146" s="3">
        <v>50.271999999999998</v>
      </c>
      <c r="J11146" s="2">
        <f t="shared" si="522"/>
        <v>0.45566012113320786</v>
      </c>
      <c r="K11146" s="1">
        <f t="shared" si="523"/>
        <v>1.3295373021464163</v>
      </c>
      <c r="L11146" s="1">
        <f t="shared" si="524"/>
        <v>0.75214136405619569</v>
      </c>
    </row>
    <row r="11147" spans="1:12">
      <c r="A11147" s="4">
        <v>84599</v>
      </c>
      <c r="B11147" s="4" t="s">
        <v>20127</v>
      </c>
      <c r="C11147" s="4" t="s">
        <v>802</v>
      </c>
      <c r="E11147" s="3">
        <v>48.560299999999998</v>
      </c>
      <c r="F11147" s="3">
        <v>38.832099999999997</v>
      </c>
      <c r="G11147" s="3">
        <v>51.798400000000001</v>
      </c>
      <c r="H11147" s="3">
        <v>33.078899999999997</v>
      </c>
      <c r="J11147" s="2">
        <f t="shared" si="522"/>
        <v>0.91904745872571159</v>
      </c>
      <c r="K11147" s="1">
        <f t="shared" si="523"/>
        <v>0.97122060957245704</v>
      </c>
      <c r="L11147" s="1">
        <f t="shared" si="524"/>
        <v>1.0296321866977389</v>
      </c>
    </row>
    <row r="11148" spans="1:12">
      <c r="A11148" s="4">
        <v>207938</v>
      </c>
      <c r="B11148" s="4" t="s">
        <v>20126</v>
      </c>
      <c r="C11148" s="4" t="s">
        <v>65</v>
      </c>
      <c r="E11148" s="3">
        <v>106.09439999999999</v>
      </c>
      <c r="F11148" s="3">
        <v>101.2724</v>
      </c>
      <c r="G11148" s="3">
        <v>192.73990000000001</v>
      </c>
      <c r="H11148" s="3">
        <v>289.92349999999999</v>
      </c>
      <c r="J11148" s="2">
        <f t="shared" si="522"/>
        <v>0.21530042735071594</v>
      </c>
      <c r="K11148" s="1">
        <f t="shared" si="523"/>
        <v>2.3275828146067741</v>
      </c>
      <c r="L11148" s="1">
        <f t="shared" si="524"/>
        <v>0.42963025578488029</v>
      </c>
    </row>
    <row r="11149" spans="1:12">
      <c r="A11149" s="4">
        <v>112546</v>
      </c>
      <c r="B11149" s="4" t="s">
        <v>20125</v>
      </c>
      <c r="C11149" s="4" t="s">
        <v>65</v>
      </c>
      <c r="E11149" s="3">
        <v>26.859500000000001</v>
      </c>
      <c r="F11149" s="3">
        <v>27.088899999999999</v>
      </c>
      <c r="G11149" s="3">
        <v>30.7987</v>
      </c>
      <c r="H11149" s="3">
        <v>38.615000000000002</v>
      </c>
      <c r="J11149" s="2">
        <f t="shared" si="522"/>
        <v>0.29769406217259337</v>
      </c>
      <c r="K11149" s="1">
        <f t="shared" si="523"/>
        <v>1.2866683719999112</v>
      </c>
      <c r="L11149" s="1">
        <f t="shared" si="524"/>
        <v>0.77720104244551136</v>
      </c>
    </row>
    <row r="11150" spans="1:12">
      <c r="A11150" s="4">
        <v>29196</v>
      </c>
      <c r="B11150" s="4" t="s">
        <v>20124</v>
      </c>
      <c r="C11150" s="4" t="s">
        <v>2609</v>
      </c>
      <c r="E11150" s="3">
        <v>61996.989099999999</v>
      </c>
      <c r="F11150" s="3">
        <v>51528.367299999998</v>
      </c>
      <c r="G11150" s="3">
        <v>43086.688800000004</v>
      </c>
      <c r="H11150" s="3">
        <v>55950.088000000003</v>
      </c>
      <c r="J11150" s="2">
        <f t="shared" si="522"/>
        <v>0.47770892292627742</v>
      </c>
      <c r="K11150" s="1">
        <f t="shared" si="523"/>
        <v>0.87237582810178271</v>
      </c>
      <c r="L11150" s="1">
        <f t="shared" si="524"/>
        <v>1.1462949428297629</v>
      </c>
    </row>
    <row r="11151" spans="1:12">
      <c r="A11151" s="4">
        <v>198480</v>
      </c>
      <c r="B11151" s="4" t="s">
        <v>20123</v>
      </c>
      <c r="C11151" s="4" t="s">
        <v>1760</v>
      </c>
      <c r="E11151" s="3">
        <v>42.386800000000001</v>
      </c>
      <c r="F11151" s="3">
        <v>34.5991</v>
      </c>
      <c r="G11151" s="3">
        <v>43.0105</v>
      </c>
      <c r="H11151" s="3">
        <v>34.707500000000003</v>
      </c>
      <c r="J11151" s="2">
        <f t="shared" si="522"/>
        <v>0.95459312896269233</v>
      </c>
      <c r="K11151" s="1">
        <f t="shared" si="523"/>
        <v>1.0095095335639384</v>
      </c>
      <c r="L11151" s="1">
        <f t="shared" si="524"/>
        <v>0.99058004580663417</v>
      </c>
    </row>
    <row r="11152" spans="1:12">
      <c r="A11152" s="4">
        <v>67317</v>
      </c>
      <c r="B11152" s="4" t="s">
        <v>20122</v>
      </c>
      <c r="C11152" s="4" t="s">
        <v>2</v>
      </c>
      <c r="E11152" s="3">
        <v>23.162400000000002</v>
      </c>
      <c r="F11152" s="3">
        <v>23.773</v>
      </c>
      <c r="G11152" s="3">
        <v>27.955400000000001</v>
      </c>
      <c r="H11152" s="3">
        <v>28.259599999999999</v>
      </c>
      <c r="J11152" s="2">
        <f t="shared" si="522"/>
        <v>1.6051610318215743E-2</v>
      </c>
      <c r="K11152" s="1">
        <f t="shared" si="523"/>
        <v>1.197710044017948</v>
      </c>
      <c r="L11152" s="1">
        <f t="shared" si="524"/>
        <v>0.83492662100862758</v>
      </c>
    </row>
    <row r="11153" spans="1:12">
      <c r="A11153" s="4">
        <v>53309</v>
      </c>
      <c r="B11153" s="4" t="s">
        <v>20121</v>
      </c>
      <c r="C11153" s="4" t="s">
        <v>20120</v>
      </c>
      <c r="E11153" s="3">
        <v>202.0915</v>
      </c>
      <c r="F11153" s="3">
        <v>301.16030000000001</v>
      </c>
      <c r="G11153" s="3">
        <v>143.66540000000001</v>
      </c>
      <c r="H11153" s="3">
        <v>160.23230000000001</v>
      </c>
      <c r="J11153" s="2">
        <f t="shared" si="522"/>
        <v>0.28674093282060403</v>
      </c>
      <c r="K11153" s="1">
        <f t="shared" si="523"/>
        <v>0.60386808353194166</v>
      </c>
      <c r="L11153" s="1">
        <f t="shared" si="524"/>
        <v>1.6559908153302905</v>
      </c>
    </row>
    <row r="11154" spans="1:12" ht="14">
      <c r="A11154" s="4">
        <v>201932</v>
      </c>
      <c r="B11154" s="4" t="s">
        <v>20119</v>
      </c>
      <c r="C11154" s="9" t="s">
        <v>20118</v>
      </c>
      <c r="E11154" s="3">
        <v>57.637599999999999</v>
      </c>
      <c r="F11154" s="3">
        <v>44.9253</v>
      </c>
      <c r="G11154" s="3">
        <v>564.83709999999996</v>
      </c>
      <c r="H11154" s="3">
        <v>1031.1238000000001</v>
      </c>
      <c r="J11154" s="2">
        <f t="shared" si="522"/>
        <v>0.19243767094625669</v>
      </c>
      <c r="K11154" s="1">
        <f t="shared" si="523"/>
        <v>15.560801225394368</v>
      </c>
      <c r="L11154" s="1">
        <f t="shared" si="524"/>
        <v>6.4264043060202794E-2</v>
      </c>
    </row>
    <row r="11155" spans="1:12">
      <c r="A11155" s="4">
        <v>246872</v>
      </c>
      <c r="B11155" s="4" t="s">
        <v>20117</v>
      </c>
      <c r="C11155" s="4" t="s">
        <v>2</v>
      </c>
      <c r="E11155" s="3">
        <v>9522.3646000000008</v>
      </c>
      <c r="F11155" s="3">
        <v>5072.3846000000003</v>
      </c>
      <c r="G11155" s="3">
        <v>9903.4632000000001</v>
      </c>
      <c r="H11155" s="3">
        <v>8590.8462999999992</v>
      </c>
      <c r="J11155" s="2">
        <f t="shared" si="522"/>
        <v>0.53759305363582777</v>
      </c>
      <c r="K11155" s="1">
        <f t="shared" si="523"/>
        <v>1.2671892642046907</v>
      </c>
      <c r="L11155" s="1">
        <f t="shared" si="524"/>
        <v>0.7891480998520114</v>
      </c>
    </row>
    <row r="11156" spans="1:12">
      <c r="A11156" s="4">
        <v>130292</v>
      </c>
      <c r="B11156" s="4" t="s">
        <v>20116</v>
      </c>
      <c r="C11156" s="4" t="s">
        <v>590</v>
      </c>
      <c r="E11156" s="3">
        <v>326.488</v>
      </c>
      <c r="F11156" s="3">
        <v>575.70010000000002</v>
      </c>
      <c r="G11156" s="3">
        <v>367.06740000000002</v>
      </c>
      <c r="H11156" s="3">
        <v>233.48910000000001</v>
      </c>
      <c r="J11156" s="2">
        <f t="shared" si="522"/>
        <v>0.4255924465132207</v>
      </c>
      <c r="K11156" s="1">
        <f t="shared" si="523"/>
        <v>0.66566661652930248</v>
      </c>
      <c r="L11156" s="1">
        <f t="shared" si="524"/>
        <v>1.5022534932183733</v>
      </c>
    </row>
    <row r="11157" spans="1:12">
      <c r="A11157" s="4">
        <v>211681</v>
      </c>
      <c r="B11157" s="4" t="s">
        <v>20115</v>
      </c>
      <c r="C11157" s="4" t="s">
        <v>20073</v>
      </c>
      <c r="E11157" s="3">
        <v>143.84200000000001</v>
      </c>
      <c r="F11157" s="3">
        <v>200.9665</v>
      </c>
      <c r="G11157" s="3">
        <v>338.2199</v>
      </c>
      <c r="H11157" s="3">
        <v>656.45360000000005</v>
      </c>
      <c r="J11157" s="2">
        <f t="shared" si="522"/>
        <v>0.28197446607254978</v>
      </c>
      <c r="K11157" s="1">
        <f t="shared" si="523"/>
        <v>2.8847128188545241</v>
      </c>
      <c r="L11157" s="1">
        <f t="shared" si="524"/>
        <v>0.34665495763182586</v>
      </c>
    </row>
    <row r="11158" spans="1:12">
      <c r="A11158" s="4">
        <v>156436</v>
      </c>
      <c r="B11158" s="4" t="s">
        <v>20114</v>
      </c>
      <c r="C11158" s="4" t="s">
        <v>65</v>
      </c>
      <c r="E11158" s="3">
        <v>395.62029999999999</v>
      </c>
      <c r="F11158" s="3">
        <v>551.61109999999996</v>
      </c>
      <c r="G11158" s="3">
        <v>299.87349999999998</v>
      </c>
      <c r="H11158" s="3">
        <v>171.3202</v>
      </c>
      <c r="J11158" s="2">
        <f t="shared" si="522"/>
        <v>0.14727214186062987</v>
      </c>
      <c r="K11158" s="1">
        <f t="shared" si="523"/>
        <v>0.49744307462780479</v>
      </c>
      <c r="L11158" s="1">
        <f t="shared" si="524"/>
        <v>2.0102802732719049</v>
      </c>
    </row>
    <row r="11159" spans="1:12">
      <c r="A11159" s="4">
        <v>29667</v>
      </c>
      <c r="B11159" s="4" t="s">
        <v>20113</v>
      </c>
      <c r="C11159" s="4" t="s">
        <v>20112</v>
      </c>
      <c r="E11159" s="3">
        <v>1507.3978</v>
      </c>
      <c r="F11159" s="3">
        <v>1889.0237999999999</v>
      </c>
      <c r="G11159" s="3">
        <v>2119.9693000000002</v>
      </c>
      <c r="H11159" s="3">
        <v>1586.5023000000001</v>
      </c>
      <c r="J11159" s="2">
        <f t="shared" si="522"/>
        <v>0.68721009664787092</v>
      </c>
      <c r="K11159" s="1">
        <f t="shared" si="523"/>
        <v>1.0912872536201044</v>
      </c>
      <c r="L11159" s="1">
        <f t="shared" si="524"/>
        <v>0.91634901505787858</v>
      </c>
    </row>
    <row r="11160" spans="1:12">
      <c r="A11160" s="4">
        <v>209438</v>
      </c>
      <c r="B11160" s="4" t="s">
        <v>20111</v>
      </c>
      <c r="C11160" s="4" t="s">
        <v>13975</v>
      </c>
      <c r="E11160" s="3">
        <v>49.926499999999997</v>
      </c>
      <c r="F11160" s="3">
        <v>56.139400000000002</v>
      </c>
      <c r="G11160" s="3">
        <v>66.318600000000004</v>
      </c>
      <c r="H11160" s="3">
        <v>50.537999999999997</v>
      </c>
      <c r="J11160" s="2">
        <f t="shared" si="522"/>
        <v>0.61795618594845492</v>
      </c>
      <c r="K11160" s="1">
        <f t="shared" si="523"/>
        <v>1.1017358076441155</v>
      </c>
      <c r="L11160" s="1">
        <f t="shared" si="524"/>
        <v>0.90765861748502008</v>
      </c>
    </row>
    <row r="11161" spans="1:12">
      <c r="A11161" s="4">
        <v>196731</v>
      </c>
      <c r="B11161" s="4" t="s">
        <v>20110</v>
      </c>
      <c r="C11161" s="4" t="s">
        <v>18313</v>
      </c>
      <c r="E11161" s="3">
        <v>35.142299999999999</v>
      </c>
      <c r="F11161" s="3">
        <v>57.244199999999999</v>
      </c>
      <c r="G11161" s="3">
        <v>149.72499999999999</v>
      </c>
      <c r="H11161" s="3">
        <v>47.516100000000002</v>
      </c>
      <c r="J11161" s="2">
        <f t="shared" si="522"/>
        <v>0.48752201138872353</v>
      </c>
      <c r="K11161" s="1">
        <f t="shared" si="523"/>
        <v>2.134955864763791</v>
      </c>
      <c r="L11161" s="1">
        <f t="shared" si="524"/>
        <v>0.4683937576904611</v>
      </c>
    </row>
    <row r="11162" spans="1:12">
      <c r="A11162" s="4">
        <v>142440</v>
      </c>
      <c r="B11162" s="4" t="s">
        <v>20109</v>
      </c>
      <c r="C11162" s="4" t="s">
        <v>20108</v>
      </c>
      <c r="E11162" s="3">
        <v>7952.8005000000003</v>
      </c>
      <c r="F11162" s="3">
        <v>7930.7546000000002</v>
      </c>
      <c r="G11162" s="3">
        <v>14370.218000000001</v>
      </c>
      <c r="H11162" s="3">
        <v>12302.774799999999</v>
      </c>
      <c r="J11162" s="2">
        <f t="shared" si="522"/>
        <v>0.12049241388336872</v>
      </c>
      <c r="K11162" s="1">
        <f t="shared" si="523"/>
        <v>1.6792835503180266</v>
      </c>
      <c r="L11162" s="1">
        <f t="shared" si="524"/>
        <v>0.59549204767153097</v>
      </c>
    </row>
    <row r="11163" spans="1:12">
      <c r="A11163" s="4">
        <v>139486</v>
      </c>
      <c r="B11163" s="4" t="s">
        <v>20107</v>
      </c>
      <c r="C11163" s="4" t="s">
        <v>65</v>
      </c>
      <c r="E11163" s="3">
        <v>1769.3196</v>
      </c>
      <c r="F11163" s="3">
        <v>726.03660000000002</v>
      </c>
      <c r="G11163" s="3">
        <v>1259.663</v>
      </c>
      <c r="H11163" s="3">
        <v>780.83460000000002</v>
      </c>
      <c r="J11163" s="2">
        <f t="shared" si="522"/>
        <v>0.74377678128792923</v>
      </c>
      <c r="K11163" s="1">
        <f t="shared" si="523"/>
        <v>0.81771796747895154</v>
      </c>
      <c r="L11163" s="1">
        <f t="shared" si="524"/>
        <v>1.2229155280555095</v>
      </c>
    </row>
    <row r="11164" spans="1:12">
      <c r="A11164" s="4">
        <v>110260</v>
      </c>
      <c r="B11164" s="4" t="s">
        <v>20106</v>
      </c>
      <c r="C11164" s="4" t="s">
        <v>20105</v>
      </c>
      <c r="E11164" s="3">
        <v>82.407600000000002</v>
      </c>
      <c r="F11164" s="3">
        <v>139.18020000000001</v>
      </c>
      <c r="G11164" s="3">
        <v>104.732</v>
      </c>
      <c r="H11164" s="3">
        <v>50.465000000000003</v>
      </c>
      <c r="J11164" s="2">
        <f t="shared" si="522"/>
        <v>0.48708124198250469</v>
      </c>
      <c r="K11164" s="1">
        <f t="shared" si="523"/>
        <v>0.70038603208299366</v>
      </c>
      <c r="L11164" s="1">
        <f t="shared" si="524"/>
        <v>1.4277840422173109</v>
      </c>
    </row>
    <row r="11165" spans="1:12">
      <c r="A11165" s="4">
        <v>91203</v>
      </c>
      <c r="B11165" s="4" t="s">
        <v>20104</v>
      </c>
      <c r="C11165" s="4" t="s">
        <v>65</v>
      </c>
      <c r="E11165" s="3">
        <v>2646.1613000000002</v>
      </c>
      <c r="F11165" s="3">
        <v>3639.4571000000001</v>
      </c>
      <c r="G11165" s="3">
        <v>2710.9205000000002</v>
      </c>
      <c r="H11165" s="3">
        <v>2336.9079999999999</v>
      </c>
      <c r="J11165" s="2">
        <f t="shared" si="522"/>
        <v>0.41655261388177439</v>
      </c>
      <c r="K11165" s="1">
        <f t="shared" si="523"/>
        <v>0.80307587555744708</v>
      </c>
      <c r="L11165" s="1">
        <f t="shared" si="524"/>
        <v>1.2452123522025365</v>
      </c>
    </row>
    <row r="11166" spans="1:12">
      <c r="A11166" s="4">
        <v>246104</v>
      </c>
      <c r="B11166" s="4" t="s">
        <v>20103</v>
      </c>
      <c r="C11166" s="4" t="s">
        <v>2</v>
      </c>
      <c r="E11166" s="3">
        <v>1262.2546</v>
      </c>
      <c r="F11166" s="3">
        <v>1165.5915</v>
      </c>
      <c r="G11166" s="3">
        <v>1711.7159999999999</v>
      </c>
      <c r="H11166" s="3">
        <v>1836.5989999999999</v>
      </c>
      <c r="J11166" s="2">
        <f t="shared" si="522"/>
        <v>2.2647025958017757E-2</v>
      </c>
      <c r="K11166" s="1">
        <f t="shared" si="523"/>
        <v>1.4615073830256373</v>
      </c>
      <c r="L11166" s="1">
        <f t="shared" si="524"/>
        <v>0.68422507584585923</v>
      </c>
    </row>
    <row r="11167" spans="1:12">
      <c r="A11167" s="4">
        <v>237953</v>
      </c>
      <c r="B11167" s="4" t="s">
        <v>20102</v>
      </c>
      <c r="C11167" s="4" t="s">
        <v>2</v>
      </c>
      <c r="E11167" s="3">
        <v>830.42880000000002</v>
      </c>
      <c r="F11167" s="3">
        <v>536.50379999999996</v>
      </c>
      <c r="G11167" s="3">
        <v>1009.7263</v>
      </c>
      <c r="H11167" s="3">
        <v>1740.8652999999999</v>
      </c>
      <c r="J11167" s="2">
        <f t="shared" si="522"/>
        <v>0.28167827459434408</v>
      </c>
      <c r="K11167" s="1">
        <f t="shared" si="523"/>
        <v>2.0122364482345358</v>
      </c>
      <c r="L11167" s="1">
        <f t="shared" si="524"/>
        <v>0.49695949046016147</v>
      </c>
    </row>
    <row r="11168" spans="1:12">
      <c r="A11168" s="4">
        <v>222570</v>
      </c>
      <c r="B11168" s="4" t="s">
        <v>20101</v>
      </c>
      <c r="C11168" s="4" t="s">
        <v>2</v>
      </c>
      <c r="E11168" s="3">
        <v>355.28730000000002</v>
      </c>
      <c r="F11168" s="3">
        <v>358.39949999999999</v>
      </c>
      <c r="G11168" s="3">
        <v>688.48170000000005</v>
      </c>
      <c r="H11168" s="3">
        <v>474.7099</v>
      </c>
      <c r="J11168" s="2">
        <f t="shared" si="522"/>
        <v>0.2825480720775142</v>
      </c>
      <c r="K11168" s="1">
        <f t="shared" si="523"/>
        <v>1.6298348239031466</v>
      </c>
      <c r="L11168" s="1">
        <f t="shared" si="524"/>
        <v>0.61355910754513687</v>
      </c>
    </row>
    <row r="11169" spans="1:12">
      <c r="A11169" s="4">
        <v>179528</v>
      </c>
      <c r="B11169" s="4" t="s">
        <v>20100</v>
      </c>
      <c r="C11169" s="4" t="s">
        <v>20099</v>
      </c>
      <c r="E11169" s="3">
        <v>3883.123</v>
      </c>
      <c r="F11169" s="3">
        <v>3003.5562</v>
      </c>
      <c r="G11169" s="3">
        <v>4993.8820999999998</v>
      </c>
      <c r="H11169" s="3">
        <v>5765.3742000000002</v>
      </c>
      <c r="J11169" s="2">
        <f t="shared" si="522"/>
        <v>8.2266804761895684E-2</v>
      </c>
      <c r="K11169" s="1">
        <f t="shared" si="523"/>
        <v>1.5623286619768786</v>
      </c>
      <c r="L11169" s="1">
        <f t="shared" si="524"/>
        <v>0.64007018775080204</v>
      </c>
    </row>
    <row r="11170" spans="1:12">
      <c r="A11170" s="4">
        <v>239684</v>
      </c>
      <c r="B11170" s="4" t="s">
        <v>20098</v>
      </c>
      <c r="C11170" s="4" t="s">
        <v>2</v>
      </c>
      <c r="E11170" s="3">
        <v>168.6687</v>
      </c>
      <c r="F11170" s="3">
        <v>203.64099999999999</v>
      </c>
      <c r="G11170" s="3">
        <v>80.981999999999999</v>
      </c>
      <c r="H11170" s="3">
        <v>71.450100000000006</v>
      </c>
      <c r="J11170" s="2">
        <f t="shared" si="522"/>
        <v>8.2323746666895514E-2</v>
      </c>
      <c r="K11170" s="1">
        <f t="shared" si="523"/>
        <v>0.40942285414535262</v>
      </c>
      <c r="L11170" s="1">
        <f t="shared" si="524"/>
        <v>2.4424625784201623</v>
      </c>
    </row>
    <row r="11171" spans="1:12">
      <c r="A11171" s="4">
        <v>216427</v>
      </c>
      <c r="B11171" s="4" t="s">
        <v>20097</v>
      </c>
      <c r="C11171" s="4" t="s">
        <v>2</v>
      </c>
      <c r="E11171" s="3">
        <v>65.686400000000006</v>
      </c>
      <c r="F11171" s="3">
        <v>58.337600000000002</v>
      </c>
      <c r="G11171" s="3">
        <v>88.661100000000005</v>
      </c>
      <c r="H11171" s="3">
        <v>81.410700000000006</v>
      </c>
      <c r="J11171" s="2">
        <f t="shared" si="522"/>
        <v>4.6779062245374051E-2</v>
      </c>
      <c r="K11171" s="1">
        <f t="shared" si="523"/>
        <v>1.3712813648971167</v>
      </c>
      <c r="L11171" s="1">
        <f t="shared" si="524"/>
        <v>0.72924494243019711</v>
      </c>
    </row>
    <row r="11172" spans="1:12">
      <c r="A11172" s="4">
        <v>222421</v>
      </c>
      <c r="B11172" s="4" t="s">
        <v>20096</v>
      </c>
      <c r="C11172" s="4" t="s">
        <v>2</v>
      </c>
      <c r="E11172" s="3">
        <v>651.58069999999998</v>
      </c>
      <c r="F11172" s="3">
        <v>326.6739</v>
      </c>
      <c r="G11172" s="3">
        <v>814.79780000000005</v>
      </c>
      <c r="H11172" s="3">
        <v>879.65319999999997</v>
      </c>
      <c r="J11172" s="2">
        <f t="shared" si="522"/>
        <v>0.26103330172791539</v>
      </c>
      <c r="K11172" s="1">
        <f t="shared" si="523"/>
        <v>1.7321165676092911</v>
      </c>
      <c r="L11172" s="1">
        <f t="shared" si="524"/>
        <v>0.57732835000835081</v>
      </c>
    </row>
    <row r="11173" spans="1:12">
      <c r="A11173" s="4">
        <v>162359</v>
      </c>
      <c r="B11173" s="4" t="s">
        <v>20095</v>
      </c>
      <c r="C11173" s="4" t="s">
        <v>20094</v>
      </c>
      <c r="E11173" s="3">
        <v>5243.4363999999996</v>
      </c>
      <c r="F11173" s="3">
        <v>6125.0528000000004</v>
      </c>
      <c r="G11173" s="3">
        <v>4289.5604999999996</v>
      </c>
      <c r="H11173" s="3">
        <v>4389.8954000000003</v>
      </c>
      <c r="J11173" s="2">
        <f t="shared" si="522"/>
        <v>0.19781235955699875</v>
      </c>
      <c r="K11173" s="1">
        <f t="shared" si="523"/>
        <v>0.76346608131536076</v>
      </c>
      <c r="L11173" s="1">
        <f t="shared" si="524"/>
        <v>1.3098158837352925</v>
      </c>
    </row>
    <row r="11174" spans="1:12">
      <c r="A11174" s="4">
        <v>219199</v>
      </c>
      <c r="B11174" s="4" t="s">
        <v>20093</v>
      </c>
      <c r="C11174" s="4" t="s">
        <v>65</v>
      </c>
      <c r="E11174" s="3">
        <v>49.4345</v>
      </c>
      <c r="F11174" s="3">
        <v>79.4983</v>
      </c>
      <c r="G11174" s="3">
        <v>77.111500000000007</v>
      </c>
      <c r="H11174" s="3">
        <v>55.606000000000002</v>
      </c>
      <c r="J11174" s="2">
        <f t="shared" si="522"/>
        <v>0.92864005439766506</v>
      </c>
      <c r="K11174" s="1">
        <f t="shared" si="523"/>
        <v>1.02935405110259</v>
      </c>
      <c r="L11174" s="1">
        <f t="shared" si="524"/>
        <v>0.97148303727842966</v>
      </c>
    </row>
    <row r="11175" spans="1:12">
      <c r="A11175" s="4">
        <v>243058</v>
      </c>
      <c r="B11175" s="4" t="s">
        <v>20092</v>
      </c>
      <c r="C11175" s="4" t="s">
        <v>2</v>
      </c>
      <c r="E11175" s="3">
        <v>41198.246299999999</v>
      </c>
      <c r="F11175" s="3">
        <v>27467.692999999999</v>
      </c>
      <c r="G11175" s="3">
        <v>43436.3681</v>
      </c>
      <c r="H11175" s="3">
        <v>38983.947200000002</v>
      </c>
      <c r="J11175" s="2">
        <f t="shared" si="522"/>
        <v>0.49232391874505166</v>
      </c>
      <c r="K11175" s="1">
        <f t="shared" si="523"/>
        <v>1.2003085684142094</v>
      </c>
      <c r="L11175" s="1">
        <f t="shared" si="524"/>
        <v>0.83311910479915374</v>
      </c>
    </row>
    <row r="11176" spans="1:12">
      <c r="A11176" s="4">
        <v>103841</v>
      </c>
      <c r="B11176" s="4" t="s">
        <v>20091</v>
      </c>
      <c r="C11176" s="4" t="s">
        <v>2656</v>
      </c>
      <c r="E11176" s="3">
        <v>92.865200000000002</v>
      </c>
      <c r="F11176" s="3">
        <v>112.4468</v>
      </c>
      <c r="G11176" s="3">
        <v>112.8284</v>
      </c>
      <c r="H11176" s="3">
        <v>67.555000000000007</v>
      </c>
      <c r="J11176" s="2">
        <f t="shared" si="522"/>
        <v>0.68291355747708815</v>
      </c>
      <c r="K11176" s="1">
        <f t="shared" si="523"/>
        <v>0.87858186564837892</v>
      </c>
      <c r="L11176" s="1">
        <f t="shared" si="524"/>
        <v>1.1381978607787635</v>
      </c>
    </row>
    <row r="11177" spans="1:12">
      <c r="A11177" s="4">
        <v>113764</v>
      </c>
      <c r="B11177" s="4" t="s">
        <v>20090</v>
      </c>
      <c r="C11177" s="4" t="s">
        <v>65</v>
      </c>
      <c r="E11177" s="3">
        <v>2182.0320999999999</v>
      </c>
      <c r="F11177" s="3">
        <v>3418.0230000000001</v>
      </c>
      <c r="G11177" s="3">
        <v>805.06550000000004</v>
      </c>
      <c r="H11177" s="3">
        <v>1000.5963</v>
      </c>
      <c r="J11177" s="2">
        <f t="shared" si="522"/>
        <v>0.19314846204852473</v>
      </c>
      <c r="K11177" s="1">
        <f t="shared" si="523"/>
        <v>0.32243643459865245</v>
      </c>
      <c r="L11177" s="1">
        <f t="shared" si="524"/>
        <v>3.1013864833381311</v>
      </c>
    </row>
    <row r="11178" spans="1:12">
      <c r="A11178" s="4">
        <v>146158</v>
      </c>
      <c r="B11178" s="4" t="s">
        <v>20089</v>
      </c>
      <c r="C11178" s="4" t="s">
        <v>20088</v>
      </c>
      <c r="E11178" s="3">
        <v>1167.5137999999999</v>
      </c>
      <c r="F11178" s="3">
        <v>578.61410000000001</v>
      </c>
      <c r="G11178" s="3">
        <v>753.91830000000004</v>
      </c>
      <c r="H11178" s="3">
        <v>842.94910000000004</v>
      </c>
      <c r="J11178" s="2">
        <f t="shared" si="522"/>
        <v>0.84227534726850806</v>
      </c>
      <c r="K11178" s="1">
        <f t="shared" si="523"/>
        <v>0.91451914833959191</v>
      </c>
      <c r="L11178" s="1">
        <f t="shared" si="524"/>
        <v>1.0934708166751979</v>
      </c>
    </row>
    <row r="11179" spans="1:12">
      <c r="A11179" s="4">
        <v>143913</v>
      </c>
      <c r="B11179" s="4" t="s">
        <v>20087</v>
      </c>
      <c r="C11179" s="4" t="s">
        <v>2</v>
      </c>
      <c r="E11179" s="3">
        <v>506.25470000000001</v>
      </c>
      <c r="F11179" s="3">
        <v>474.08519999999999</v>
      </c>
      <c r="G11179" s="3">
        <v>936.76459999999997</v>
      </c>
      <c r="H11179" s="3">
        <v>1028.0664999999999</v>
      </c>
      <c r="J11179" s="2">
        <f t="shared" si="522"/>
        <v>3.772729058887702E-2</v>
      </c>
      <c r="K11179" s="1">
        <f t="shared" si="523"/>
        <v>2.0042345517100753</v>
      </c>
      <c r="L11179" s="1">
        <f t="shared" si="524"/>
        <v>0.49894359876530864</v>
      </c>
    </row>
    <row r="11180" spans="1:12">
      <c r="A11180" s="4">
        <v>93974</v>
      </c>
      <c r="B11180" s="4" t="s">
        <v>20086</v>
      </c>
      <c r="C11180" s="4" t="s">
        <v>20085</v>
      </c>
      <c r="E11180" s="3">
        <v>1439.3733999999999</v>
      </c>
      <c r="F11180" s="3">
        <v>622.41060000000004</v>
      </c>
      <c r="G11180" s="3">
        <v>1987.8865000000001</v>
      </c>
      <c r="H11180" s="3">
        <v>1930.6935000000001</v>
      </c>
      <c r="J11180" s="2">
        <f t="shared" si="522"/>
        <v>0.26251800699762395</v>
      </c>
      <c r="K11180" s="1">
        <f t="shared" si="523"/>
        <v>1.900577364069175</v>
      </c>
      <c r="L11180" s="1">
        <f t="shared" si="524"/>
        <v>0.52615590341399188</v>
      </c>
    </row>
    <row r="11181" spans="1:12">
      <c r="A11181" s="4">
        <v>6272</v>
      </c>
      <c r="B11181" s="4" t="s">
        <v>20084</v>
      </c>
      <c r="C11181" s="4" t="s">
        <v>20083</v>
      </c>
      <c r="E11181" s="3">
        <v>22695.514599999999</v>
      </c>
      <c r="F11181" s="3">
        <v>26240.677199999998</v>
      </c>
      <c r="G11181" s="3">
        <v>30223.9974</v>
      </c>
      <c r="H11181" s="3">
        <v>20653.439600000002</v>
      </c>
      <c r="J11181" s="2">
        <f t="shared" si="522"/>
        <v>0.87499669227550192</v>
      </c>
      <c r="K11181" s="1">
        <f t="shared" si="523"/>
        <v>1.0396689061530122</v>
      </c>
      <c r="L11181" s="1">
        <f t="shared" si="524"/>
        <v>0.96184467389738981</v>
      </c>
    </row>
    <row r="11182" spans="1:12">
      <c r="A11182" s="4">
        <v>218982</v>
      </c>
      <c r="B11182" s="4" t="s">
        <v>20082</v>
      </c>
      <c r="C11182" s="4" t="s">
        <v>20081</v>
      </c>
      <c r="E11182" s="3">
        <v>9471.5421000000006</v>
      </c>
      <c r="F11182" s="3">
        <v>25903.559600000001</v>
      </c>
      <c r="G11182" s="3">
        <v>6643.8654999999999</v>
      </c>
      <c r="H11182" s="3">
        <v>5945.1298999999999</v>
      </c>
      <c r="J11182" s="2">
        <f t="shared" si="522"/>
        <v>0.39741536943237737</v>
      </c>
      <c r="K11182" s="1">
        <f t="shared" si="523"/>
        <v>0.35587163838457603</v>
      </c>
      <c r="L11182" s="1">
        <f t="shared" si="524"/>
        <v>2.8100019561529113</v>
      </c>
    </row>
    <row r="11183" spans="1:12">
      <c r="A11183" s="4">
        <v>160033</v>
      </c>
      <c r="B11183" s="4" t="s">
        <v>20080</v>
      </c>
      <c r="C11183" s="4" t="s">
        <v>5291</v>
      </c>
      <c r="E11183" s="3">
        <v>1032.4588000000001</v>
      </c>
      <c r="F11183" s="3">
        <v>1233.3666000000001</v>
      </c>
      <c r="G11183" s="3">
        <v>2900.5408000000002</v>
      </c>
      <c r="H11183" s="3">
        <v>2619.6374000000001</v>
      </c>
      <c r="J11183" s="2">
        <f t="shared" si="522"/>
        <v>1.5097438072549221E-2</v>
      </c>
      <c r="K11183" s="1">
        <f t="shared" si="523"/>
        <v>2.4362769523194503</v>
      </c>
      <c r="L11183" s="1">
        <f t="shared" si="524"/>
        <v>0.41046236514611067</v>
      </c>
    </row>
    <row r="11184" spans="1:12">
      <c r="A11184" s="4">
        <v>61839</v>
      </c>
      <c r="B11184" s="4" t="s">
        <v>20079</v>
      </c>
      <c r="C11184" s="4" t="s">
        <v>10263</v>
      </c>
      <c r="E11184" s="3">
        <v>28.098700000000001</v>
      </c>
      <c r="F11184" s="3">
        <v>37.553600000000003</v>
      </c>
      <c r="G11184" s="3">
        <v>383.86419999999998</v>
      </c>
      <c r="H11184" s="3">
        <v>124.4628</v>
      </c>
      <c r="J11184" s="2">
        <f t="shared" si="522"/>
        <v>0.33713740930706043</v>
      </c>
      <c r="K11184" s="1">
        <f t="shared" si="523"/>
        <v>7.7427142689593511</v>
      </c>
      <c r="L11184" s="1">
        <f t="shared" si="524"/>
        <v>0.12915367470152087</v>
      </c>
    </row>
    <row r="11185" spans="1:12">
      <c r="A11185" s="4">
        <v>120351</v>
      </c>
      <c r="B11185" s="4" t="s">
        <v>20078</v>
      </c>
      <c r="C11185" s="4" t="s">
        <v>20077</v>
      </c>
      <c r="E11185" s="3">
        <v>1831.6296</v>
      </c>
      <c r="F11185" s="3">
        <v>2425.7954</v>
      </c>
      <c r="G11185" s="3">
        <v>700.57709999999997</v>
      </c>
      <c r="H11185" s="3">
        <v>976.99549999999999</v>
      </c>
      <c r="J11185" s="2">
        <f t="shared" si="522"/>
        <v>0.10010619507622555</v>
      </c>
      <c r="K11185" s="1">
        <f t="shared" si="523"/>
        <v>0.39403456314556329</v>
      </c>
      <c r="L11185" s="1">
        <f t="shared" si="524"/>
        <v>2.5378484364849547</v>
      </c>
    </row>
    <row r="11186" spans="1:12">
      <c r="A11186" s="4">
        <v>80092</v>
      </c>
      <c r="B11186" s="4" t="s">
        <v>20076</v>
      </c>
      <c r="C11186" s="4" t="s">
        <v>20075</v>
      </c>
      <c r="E11186" s="3">
        <v>18881.621200000001</v>
      </c>
      <c r="F11186" s="3">
        <v>23023.187099999999</v>
      </c>
      <c r="G11186" s="3">
        <v>14898.6698</v>
      </c>
      <c r="H11186" s="3">
        <v>10839.993</v>
      </c>
      <c r="J11186" s="2">
        <f t="shared" si="522"/>
        <v>0.10823128600499349</v>
      </c>
      <c r="K11186" s="1">
        <f t="shared" si="523"/>
        <v>0.61421740950906567</v>
      </c>
      <c r="L11186" s="1">
        <f t="shared" si="524"/>
        <v>1.6280880100733131</v>
      </c>
    </row>
    <row r="11187" spans="1:12">
      <c r="A11187" s="4">
        <v>54859</v>
      </c>
      <c r="B11187" s="4" t="s">
        <v>20074</v>
      </c>
      <c r="C11187" s="4" t="s">
        <v>20073</v>
      </c>
      <c r="E11187" s="3">
        <v>2005.1863000000001</v>
      </c>
      <c r="F11187" s="3">
        <v>1139.6521</v>
      </c>
      <c r="G11187" s="3">
        <v>5058.7849999999999</v>
      </c>
      <c r="H11187" s="3">
        <v>2954.8681999999999</v>
      </c>
      <c r="J11187" s="2">
        <f t="shared" si="522"/>
        <v>0.22620216929060677</v>
      </c>
      <c r="K11187" s="1">
        <f t="shared" si="523"/>
        <v>2.5481923649876572</v>
      </c>
      <c r="L11187" s="1">
        <f t="shared" si="524"/>
        <v>0.39243505072068757</v>
      </c>
    </row>
    <row r="11188" spans="1:12">
      <c r="A11188" s="4">
        <v>246453</v>
      </c>
      <c r="B11188" s="4" t="s">
        <v>20072</v>
      </c>
      <c r="C11188" s="4" t="s">
        <v>20071</v>
      </c>
      <c r="E11188" s="3">
        <v>20678.408899999999</v>
      </c>
      <c r="F11188" s="3">
        <v>23056.794300000001</v>
      </c>
      <c r="G11188" s="3">
        <v>16177.476000000001</v>
      </c>
      <c r="H11188" s="3">
        <v>13777.634599999999</v>
      </c>
      <c r="J11188" s="2">
        <f t="shared" si="522"/>
        <v>5.5196263225274531E-2</v>
      </c>
      <c r="K11188" s="1">
        <f t="shared" si="523"/>
        <v>0.68491989080320537</v>
      </c>
      <c r="L11188" s="1">
        <f t="shared" si="524"/>
        <v>1.4600247611838229</v>
      </c>
    </row>
    <row r="11189" spans="1:12">
      <c r="A11189" s="4">
        <v>18720</v>
      </c>
      <c r="B11189" s="4" t="s">
        <v>20070</v>
      </c>
      <c r="C11189" s="4" t="s">
        <v>10545</v>
      </c>
      <c r="E11189" s="3">
        <v>141.4718</v>
      </c>
      <c r="F11189" s="3">
        <v>110.9081</v>
      </c>
      <c r="G11189" s="3">
        <v>106.5313</v>
      </c>
      <c r="H11189" s="3">
        <v>106.6728</v>
      </c>
      <c r="J11189" s="2">
        <f t="shared" si="522"/>
        <v>0.4217766010954615</v>
      </c>
      <c r="K11189" s="1">
        <f t="shared" si="523"/>
        <v>0.84477448481436102</v>
      </c>
      <c r="L11189" s="1">
        <f t="shared" si="524"/>
        <v>1.1837478735165039</v>
      </c>
    </row>
    <row r="11190" spans="1:12">
      <c r="A11190" s="4">
        <v>161869</v>
      </c>
      <c r="B11190" s="4" t="s">
        <v>20069</v>
      </c>
      <c r="C11190" s="4" t="s">
        <v>20068</v>
      </c>
      <c r="E11190" s="3">
        <v>5041.348</v>
      </c>
      <c r="F11190" s="3">
        <v>5607.5762999999997</v>
      </c>
      <c r="G11190" s="3">
        <v>5793.0497999999998</v>
      </c>
      <c r="H11190" s="3">
        <v>7530.1895000000004</v>
      </c>
      <c r="J11190" s="2">
        <f t="shared" si="522"/>
        <v>0.35010253254001628</v>
      </c>
      <c r="K11190" s="1">
        <f t="shared" si="523"/>
        <v>1.2511347554606997</v>
      </c>
      <c r="L11190" s="1">
        <f t="shared" si="524"/>
        <v>0.79927441519420861</v>
      </c>
    </row>
    <row r="11191" spans="1:12">
      <c r="A11191" s="4">
        <v>35668</v>
      </c>
      <c r="B11191" s="4" t="s">
        <v>20067</v>
      </c>
      <c r="C11191" s="4" t="s">
        <v>9790</v>
      </c>
      <c r="E11191" s="3">
        <v>40.420999999999999</v>
      </c>
      <c r="F11191" s="3">
        <v>39.819099999999999</v>
      </c>
      <c r="G11191" s="3">
        <v>36.0261</v>
      </c>
      <c r="H11191" s="3">
        <v>44.627299999999998</v>
      </c>
      <c r="J11191" s="2">
        <f t="shared" si="522"/>
        <v>0.96945009334802146</v>
      </c>
      <c r="K11191" s="1">
        <f t="shared" si="523"/>
        <v>1.0051507911879471</v>
      </c>
      <c r="L11191" s="1">
        <f t="shared" si="524"/>
        <v>0.99487560350834547</v>
      </c>
    </row>
    <row r="11192" spans="1:12">
      <c r="A11192" s="4">
        <v>203786</v>
      </c>
      <c r="B11192" s="4" t="s">
        <v>20066</v>
      </c>
      <c r="C11192" s="4" t="s">
        <v>9016</v>
      </c>
      <c r="E11192" s="3">
        <v>56.625</v>
      </c>
      <c r="F11192" s="3">
        <v>47.446800000000003</v>
      </c>
      <c r="G11192" s="3">
        <v>68.294799999999995</v>
      </c>
      <c r="H11192" s="3">
        <v>43.656500000000001</v>
      </c>
      <c r="J11192" s="2">
        <f t="shared" si="522"/>
        <v>0.80595622733565997</v>
      </c>
      <c r="K11192" s="1">
        <f t="shared" si="523"/>
        <v>1.07571215257159</v>
      </c>
      <c r="L11192" s="1">
        <f t="shared" si="524"/>
        <v>0.92961671726902673</v>
      </c>
    </row>
    <row r="11193" spans="1:12">
      <c r="A11193" s="4">
        <v>27730</v>
      </c>
      <c r="B11193" s="4" t="s">
        <v>20065</v>
      </c>
      <c r="C11193" s="4" t="s">
        <v>20064</v>
      </c>
      <c r="E11193" s="3">
        <v>78.675799999999995</v>
      </c>
      <c r="F11193" s="3">
        <v>55.167499999999997</v>
      </c>
      <c r="G11193" s="3">
        <v>122.6495</v>
      </c>
      <c r="H11193" s="3">
        <v>108.16160000000001</v>
      </c>
      <c r="J11193" s="2">
        <f t="shared" si="522"/>
        <v>9.3751280162323855E-2</v>
      </c>
      <c r="K11193" s="1">
        <f t="shared" si="523"/>
        <v>1.7244875163717572</v>
      </c>
      <c r="L11193" s="1">
        <f t="shared" si="524"/>
        <v>0.57988242333232676</v>
      </c>
    </row>
    <row r="11194" spans="1:12">
      <c r="A11194" s="4">
        <v>221675</v>
      </c>
      <c r="B11194" s="4" t="s">
        <v>20063</v>
      </c>
      <c r="C11194" s="4" t="s">
        <v>5029</v>
      </c>
      <c r="E11194" s="3">
        <v>9909.8214000000007</v>
      </c>
      <c r="F11194" s="3">
        <v>9393.4240000000009</v>
      </c>
      <c r="G11194" s="3">
        <v>9696.2312000000002</v>
      </c>
      <c r="H11194" s="3">
        <v>6572.018</v>
      </c>
      <c r="J11194" s="2">
        <f t="shared" si="522"/>
        <v>0.50679411502607463</v>
      </c>
      <c r="K11194" s="1">
        <f t="shared" si="523"/>
        <v>0.84277274949838232</v>
      </c>
      <c r="L11194" s="1">
        <f t="shared" si="524"/>
        <v>1.1865594854546486</v>
      </c>
    </row>
    <row r="11195" spans="1:12">
      <c r="A11195" s="4">
        <v>82509</v>
      </c>
      <c r="B11195" s="4" t="s">
        <v>20062</v>
      </c>
      <c r="C11195" s="4" t="s">
        <v>590</v>
      </c>
      <c r="E11195" s="3">
        <v>47.578899999999997</v>
      </c>
      <c r="F11195" s="3">
        <v>37.430900000000001</v>
      </c>
      <c r="G11195" s="3">
        <v>31.847300000000001</v>
      </c>
      <c r="H11195" s="3">
        <v>40.783900000000003</v>
      </c>
      <c r="J11195" s="2">
        <f t="shared" si="522"/>
        <v>0.45792087069018816</v>
      </c>
      <c r="K11195" s="1">
        <f t="shared" si="523"/>
        <v>0.85438620017927358</v>
      </c>
      <c r="L11195" s="1">
        <f t="shared" si="524"/>
        <v>1.1704308892046391</v>
      </c>
    </row>
    <row r="11196" spans="1:12">
      <c r="A11196" s="4">
        <v>146125</v>
      </c>
      <c r="B11196" s="4" t="s">
        <v>20061</v>
      </c>
      <c r="C11196" s="4">
        <v>7292570</v>
      </c>
      <c r="E11196" s="3">
        <v>240.38380000000001</v>
      </c>
      <c r="F11196" s="3">
        <v>1170.7463</v>
      </c>
      <c r="G11196" s="3">
        <v>43.470100000000002</v>
      </c>
      <c r="H11196" s="3">
        <v>53.394799999999996</v>
      </c>
      <c r="J11196" s="2">
        <f t="shared" si="522"/>
        <v>0.39213992085400534</v>
      </c>
      <c r="K11196" s="1">
        <f t="shared" si="523"/>
        <v>6.8643493608420661E-2</v>
      </c>
      <c r="L11196" s="1">
        <f t="shared" si="524"/>
        <v>14.56802309195591</v>
      </c>
    </row>
    <row r="11197" spans="1:12">
      <c r="A11197" s="4">
        <v>46218</v>
      </c>
      <c r="B11197" s="4" t="s">
        <v>20060</v>
      </c>
      <c r="C11197" s="4" t="s">
        <v>65</v>
      </c>
      <c r="E11197" s="3">
        <v>39.734200000000001</v>
      </c>
      <c r="F11197" s="3">
        <v>42.313699999999997</v>
      </c>
      <c r="G11197" s="3">
        <v>59.807600000000001</v>
      </c>
      <c r="H11197" s="3">
        <v>31.4178</v>
      </c>
      <c r="J11197" s="2">
        <f t="shared" si="522"/>
        <v>0.80104209328218656</v>
      </c>
      <c r="K11197" s="1">
        <f t="shared" si="523"/>
        <v>1.1118553917894305</v>
      </c>
      <c r="L11197" s="1">
        <f t="shared" si="524"/>
        <v>0.89939753621250218</v>
      </c>
    </row>
    <row r="11198" spans="1:12">
      <c r="A11198" s="4">
        <v>96658</v>
      </c>
      <c r="B11198" s="4" t="s">
        <v>20059</v>
      </c>
      <c r="C11198" s="4" t="s">
        <v>20058</v>
      </c>
      <c r="E11198" s="3">
        <v>33765.438800000004</v>
      </c>
      <c r="F11198" s="3">
        <v>35149.587099999997</v>
      </c>
      <c r="G11198" s="3">
        <v>18546.695800000001</v>
      </c>
      <c r="H11198" s="3">
        <v>32032.8655</v>
      </c>
      <c r="J11198" s="2">
        <f t="shared" si="522"/>
        <v>0.40190646212384984</v>
      </c>
      <c r="K11198" s="1">
        <f t="shared" si="523"/>
        <v>0.73394097498264155</v>
      </c>
      <c r="L11198" s="1">
        <f t="shared" si="524"/>
        <v>1.3625073869511795</v>
      </c>
    </row>
    <row r="11199" spans="1:12">
      <c r="A11199" s="4">
        <v>237983</v>
      </c>
      <c r="B11199" s="4" t="s">
        <v>20057</v>
      </c>
      <c r="C11199" s="4" t="s">
        <v>20056</v>
      </c>
      <c r="E11199" s="3">
        <v>3902.0021999999999</v>
      </c>
      <c r="F11199" s="3">
        <v>3172.2995999999998</v>
      </c>
      <c r="G11199" s="3">
        <v>3317.0187999999998</v>
      </c>
      <c r="H11199" s="3">
        <v>3585.6255000000001</v>
      </c>
      <c r="J11199" s="2">
        <f t="shared" si="522"/>
        <v>0.85550364239194865</v>
      </c>
      <c r="K11199" s="1">
        <f t="shared" si="523"/>
        <v>0.97573506123247389</v>
      </c>
      <c r="L11199" s="1">
        <f t="shared" si="524"/>
        <v>1.0248683681991262</v>
      </c>
    </row>
    <row r="11200" spans="1:12">
      <c r="A11200" s="4">
        <v>210691</v>
      </c>
      <c r="B11200" s="4" t="s">
        <v>20055</v>
      </c>
      <c r="C11200" s="4">
        <v>7292569</v>
      </c>
      <c r="E11200" s="3">
        <v>118.5719</v>
      </c>
      <c r="F11200" s="3">
        <v>591.5924</v>
      </c>
      <c r="G11200" s="3">
        <v>29.4802</v>
      </c>
      <c r="H11200" s="3">
        <v>33.6648</v>
      </c>
      <c r="J11200" s="2">
        <f t="shared" si="522"/>
        <v>0.40187101288686028</v>
      </c>
      <c r="K11200" s="1">
        <f t="shared" si="523"/>
        <v>8.8916043794372651E-2</v>
      </c>
      <c r="L11200" s="1">
        <f t="shared" si="524"/>
        <v>11.246564256869112</v>
      </c>
    </row>
    <row r="11201" spans="1:12">
      <c r="A11201" s="4">
        <v>242007</v>
      </c>
      <c r="B11201" s="4" t="s">
        <v>20054</v>
      </c>
      <c r="C11201" s="4" t="s">
        <v>2</v>
      </c>
      <c r="E11201" s="3">
        <v>4823.625</v>
      </c>
      <c r="F11201" s="3">
        <v>4249.5821999999998</v>
      </c>
      <c r="G11201" s="3">
        <v>5186.9969000000001</v>
      </c>
      <c r="H11201" s="3">
        <v>3705.9780999999998</v>
      </c>
      <c r="J11201" s="2">
        <f t="shared" si="522"/>
        <v>0.9246816571774652</v>
      </c>
      <c r="K11201" s="1">
        <f t="shared" si="523"/>
        <v>0.98013577822845266</v>
      </c>
      <c r="L11201" s="1">
        <f t="shared" si="524"/>
        <v>1.0202668061025697</v>
      </c>
    </row>
    <row r="11202" spans="1:12">
      <c r="A11202" s="4">
        <v>106609</v>
      </c>
      <c r="B11202" s="4" t="s">
        <v>20053</v>
      </c>
      <c r="C11202" s="4" t="s">
        <v>231</v>
      </c>
      <c r="E11202" s="3">
        <v>65.075699999999998</v>
      </c>
      <c r="F11202" s="3">
        <v>46.990099999999998</v>
      </c>
      <c r="G11202" s="3">
        <v>33.011800000000001</v>
      </c>
      <c r="H11202" s="3">
        <v>31.865100000000002</v>
      </c>
      <c r="J11202" s="2">
        <f t="shared" ref="J11202:J11265" si="525">TTEST(E11202:F11202,G11202:H11202,2,3)</f>
        <v>0.23181843692412729</v>
      </c>
      <c r="K11202" s="1">
        <f t="shared" ref="K11202:K11265" si="526">SUM(G11202+H11202)/SUM(E11202+F11202)</f>
        <v>0.57891792143544252</v>
      </c>
      <c r="L11202" s="1">
        <f t="shared" ref="L11202:L11265" si="527">SUM(E11202+F11202)/SUM(G11202+H11202)</f>
        <v>1.7273605859712777</v>
      </c>
    </row>
    <row r="11203" spans="1:12">
      <c r="A11203" s="4">
        <v>205808</v>
      </c>
      <c r="B11203" s="4" t="s">
        <v>20052</v>
      </c>
      <c r="C11203" s="4" t="s">
        <v>13571</v>
      </c>
      <c r="E11203" s="3">
        <v>33.535899999999998</v>
      </c>
      <c r="F11203" s="3">
        <v>49.273499999999999</v>
      </c>
      <c r="G11203" s="3">
        <v>51.691400000000002</v>
      </c>
      <c r="H11203" s="3">
        <v>29.830500000000001</v>
      </c>
      <c r="J11203" s="2">
        <f t="shared" si="525"/>
        <v>0.96660338487466779</v>
      </c>
      <c r="K11203" s="1">
        <f t="shared" si="526"/>
        <v>0.98445224817472421</v>
      </c>
      <c r="L11203" s="1">
        <f t="shared" si="527"/>
        <v>1.0157933021678835</v>
      </c>
    </row>
    <row r="11204" spans="1:12">
      <c r="A11204" s="4">
        <v>47054</v>
      </c>
      <c r="B11204" s="4" t="s">
        <v>20051</v>
      </c>
      <c r="C11204" s="4" t="s">
        <v>20050</v>
      </c>
      <c r="E11204" s="3">
        <v>1590.1238000000001</v>
      </c>
      <c r="F11204" s="3">
        <v>1655.8746000000001</v>
      </c>
      <c r="G11204" s="3">
        <v>427.29989999999998</v>
      </c>
      <c r="H11204" s="3">
        <v>659.35550000000001</v>
      </c>
      <c r="J11204" s="2">
        <f t="shared" si="525"/>
        <v>5.1821453081912133E-2</v>
      </c>
      <c r="K11204" s="1">
        <f t="shared" si="526"/>
        <v>0.33476769427859238</v>
      </c>
      <c r="L11204" s="1">
        <f t="shared" si="527"/>
        <v>2.9871460630481383</v>
      </c>
    </row>
    <row r="11205" spans="1:12">
      <c r="A11205" s="4">
        <v>213050</v>
      </c>
      <c r="B11205" s="4" t="s">
        <v>20049</v>
      </c>
      <c r="C11205" s="4" t="s">
        <v>3199</v>
      </c>
      <c r="E11205" s="3">
        <v>121.252</v>
      </c>
      <c r="F11205" s="3">
        <v>77.811700000000002</v>
      </c>
      <c r="G11205" s="3">
        <v>52.100499999999997</v>
      </c>
      <c r="H11205" s="3">
        <v>54.143500000000003</v>
      </c>
      <c r="J11205" s="2">
        <f t="shared" si="525"/>
        <v>0.27806979192922288</v>
      </c>
      <c r="K11205" s="1">
        <f t="shared" si="526"/>
        <v>0.53371860364295454</v>
      </c>
      <c r="L11205" s="1">
        <f t="shared" si="527"/>
        <v>1.8736465118030192</v>
      </c>
    </row>
    <row r="11206" spans="1:12">
      <c r="A11206" s="4">
        <v>71471</v>
      </c>
      <c r="B11206" s="4" t="s">
        <v>20048</v>
      </c>
      <c r="C11206" s="4" t="s">
        <v>940</v>
      </c>
      <c r="E11206" s="3">
        <v>7427.7812999999996</v>
      </c>
      <c r="F11206" s="3">
        <v>8133.0870999999997</v>
      </c>
      <c r="G11206" s="3">
        <v>9390.5648999999994</v>
      </c>
      <c r="H11206" s="3">
        <v>8838.0679999999993</v>
      </c>
      <c r="J11206" s="2">
        <f t="shared" si="525"/>
        <v>0.10332417432208518</v>
      </c>
      <c r="K11206" s="1">
        <f t="shared" si="526"/>
        <v>1.1714405926085718</v>
      </c>
      <c r="L11206" s="1">
        <f t="shared" si="527"/>
        <v>0.85364977644593421</v>
      </c>
    </row>
    <row r="11207" spans="1:12">
      <c r="A11207" s="4">
        <v>241083</v>
      </c>
      <c r="B11207" s="4" t="s">
        <v>20047</v>
      </c>
      <c r="C11207" s="4" t="s">
        <v>14463</v>
      </c>
      <c r="E11207" s="3">
        <v>2976.7312999999999</v>
      </c>
      <c r="F11207" s="3">
        <v>3916.6948000000002</v>
      </c>
      <c r="G11207" s="3">
        <v>3616.2809000000002</v>
      </c>
      <c r="H11207" s="3">
        <v>5201.8278</v>
      </c>
      <c r="J11207" s="2">
        <f t="shared" si="525"/>
        <v>0.42677244464910769</v>
      </c>
      <c r="K11207" s="1">
        <f t="shared" si="526"/>
        <v>1.2792055172681114</v>
      </c>
      <c r="L11207" s="1">
        <f t="shared" si="527"/>
        <v>0.78173521494467402</v>
      </c>
    </row>
    <row r="11208" spans="1:12">
      <c r="A11208" s="4">
        <v>212948</v>
      </c>
      <c r="B11208" s="4" t="s">
        <v>20046</v>
      </c>
      <c r="C11208" s="4" t="s">
        <v>19986</v>
      </c>
      <c r="E11208" s="3">
        <v>97.074100000000001</v>
      </c>
      <c r="F11208" s="3">
        <v>60.142699999999998</v>
      </c>
      <c r="G11208" s="3">
        <v>68.302099999999996</v>
      </c>
      <c r="H11208" s="3">
        <v>81.656199999999998</v>
      </c>
      <c r="J11208" s="2">
        <f t="shared" si="525"/>
        <v>0.87865737946432154</v>
      </c>
      <c r="K11208" s="1">
        <f t="shared" si="526"/>
        <v>0.95383126994061707</v>
      </c>
      <c r="L11208" s="1">
        <f t="shared" si="527"/>
        <v>1.0484034561608127</v>
      </c>
    </row>
    <row r="11209" spans="1:12">
      <c r="A11209" s="4">
        <v>184387</v>
      </c>
      <c r="B11209" s="4" t="s">
        <v>20045</v>
      </c>
      <c r="C11209" s="4">
        <v>7292989</v>
      </c>
      <c r="E11209" s="3">
        <v>4673.2116999999998</v>
      </c>
      <c r="F11209" s="3">
        <v>3953.1042000000002</v>
      </c>
      <c r="G11209" s="3">
        <v>4964.9081999999999</v>
      </c>
      <c r="H11209" s="3">
        <v>7015.7651999999998</v>
      </c>
      <c r="J11209" s="2">
        <f t="shared" si="525"/>
        <v>0.32944065497660313</v>
      </c>
      <c r="K11209" s="1">
        <f t="shared" si="526"/>
        <v>1.3888516881233157</v>
      </c>
      <c r="L11209" s="1">
        <f t="shared" si="527"/>
        <v>0.72001928539342375</v>
      </c>
    </row>
    <row r="11210" spans="1:12">
      <c r="A11210" s="4">
        <v>239011</v>
      </c>
      <c r="B11210" s="4" t="s">
        <v>20044</v>
      </c>
      <c r="C11210" s="4" t="s">
        <v>20043</v>
      </c>
      <c r="E11210" s="3">
        <v>3324.7973999999999</v>
      </c>
      <c r="F11210" s="3">
        <v>2281.7691</v>
      </c>
      <c r="G11210" s="3">
        <v>1750.1992</v>
      </c>
      <c r="H11210" s="3">
        <v>3293.2179999999998</v>
      </c>
      <c r="J11210" s="2">
        <f t="shared" si="525"/>
        <v>0.79436519130967942</v>
      </c>
      <c r="K11210" s="1">
        <f t="shared" si="526"/>
        <v>0.89955540525560518</v>
      </c>
      <c r="L11210" s="1">
        <f t="shared" si="527"/>
        <v>1.1116602647903093</v>
      </c>
    </row>
    <row r="11211" spans="1:12">
      <c r="A11211" s="4">
        <v>86602</v>
      </c>
      <c r="B11211" s="4" t="s">
        <v>20042</v>
      </c>
      <c r="C11211" s="4" t="s">
        <v>20041</v>
      </c>
      <c r="E11211" s="3">
        <v>36.418300000000002</v>
      </c>
      <c r="F11211" s="3">
        <v>50.514499999999998</v>
      </c>
      <c r="G11211" s="3">
        <v>35.659399999999998</v>
      </c>
      <c r="H11211" s="3">
        <v>46.892400000000002</v>
      </c>
      <c r="J11211" s="2">
        <f t="shared" si="525"/>
        <v>0.83160841742235125</v>
      </c>
      <c r="K11211" s="1">
        <f t="shared" si="526"/>
        <v>0.94960475217639373</v>
      </c>
      <c r="L11211" s="1">
        <f t="shared" si="527"/>
        <v>1.0530697089584964</v>
      </c>
    </row>
    <row r="11212" spans="1:12">
      <c r="A11212" s="4">
        <v>84686</v>
      </c>
      <c r="B11212" s="4" t="s">
        <v>20040</v>
      </c>
      <c r="C11212" s="4" t="s">
        <v>940</v>
      </c>
      <c r="E11212" s="3">
        <v>646.34820000000002</v>
      </c>
      <c r="F11212" s="3">
        <v>481.58800000000002</v>
      </c>
      <c r="G11212" s="3">
        <v>573.61339999999996</v>
      </c>
      <c r="H11212" s="3">
        <v>330.99299999999999</v>
      </c>
      <c r="J11212" s="2">
        <f t="shared" si="525"/>
        <v>0.53509396688896393</v>
      </c>
      <c r="K11212" s="1">
        <f t="shared" si="526"/>
        <v>0.80200138979491908</v>
      </c>
      <c r="L11212" s="1">
        <f t="shared" si="527"/>
        <v>1.2468806322838311</v>
      </c>
    </row>
    <row r="11213" spans="1:12">
      <c r="A11213" s="4">
        <v>93205</v>
      </c>
      <c r="B11213" s="4" t="s">
        <v>20039</v>
      </c>
      <c r="C11213" s="4" t="s">
        <v>20038</v>
      </c>
      <c r="E11213" s="3">
        <v>167.83920000000001</v>
      </c>
      <c r="F11213" s="3">
        <v>109.70050000000001</v>
      </c>
      <c r="G11213" s="3">
        <v>186.697</v>
      </c>
      <c r="H11213" s="3">
        <v>247.13939999999999</v>
      </c>
      <c r="J11213" s="2">
        <f t="shared" si="525"/>
        <v>0.20358216978751864</v>
      </c>
      <c r="K11213" s="1">
        <f t="shared" si="526"/>
        <v>1.5631507852750435</v>
      </c>
      <c r="L11213" s="1">
        <f t="shared" si="527"/>
        <v>0.63973354932873316</v>
      </c>
    </row>
    <row r="11214" spans="1:12">
      <c r="A11214" s="4">
        <v>214085</v>
      </c>
      <c r="B11214" s="4" t="s">
        <v>20037</v>
      </c>
      <c r="C11214" s="4" t="s">
        <v>20036</v>
      </c>
      <c r="E11214" s="3">
        <v>99.612399999999994</v>
      </c>
      <c r="F11214" s="3">
        <v>62.061</v>
      </c>
      <c r="G11214" s="3">
        <v>119.34439999999999</v>
      </c>
      <c r="H11214" s="3">
        <v>58.825600000000001</v>
      </c>
      <c r="J11214" s="2">
        <f t="shared" si="525"/>
        <v>0.84203555444340517</v>
      </c>
      <c r="K11214" s="1">
        <f t="shared" si="526"/>
        <v>1.1020365749715166</v>
      </c>
      <c r="L11214" s="1">
        <f t="shared" si="527"/>
        <v>0.9074108997025313</v>
      </c>
    </row>
    <row r="11215" spans="1:12">
      <c r="A11215" s="4">
        <v>210237</v>
      </c>
      <c r="B11215" s="4" t="s">
        <v>20035</v>
      </c>
      <c r="C11215" s="4" t="s">
        <v>20034</v>
      </c>
      <c r="E11215" s="3">
        <v>1212.4929999999999</v>
      </c>
      <c r="F11215" s="3">
        <v>908.60450000000003</v>
      </c>
      <c r="G11215" s="3">
        <v>1202.1753000000001</v>
      </c>
      <c r="H11215" s="3">
        <v>309.70359999999999</v>
      </c>
      <c r="J11215" s="2">
        <f t="shared" si="525"/>
        <v>0.61765668551345188</v>
      </c>
      <c r="K11215" s="1">
        <f t="shared" si="526"/>
        <v>0.71278142565346492</v>
      </c>
      <c r="L11215" s="1">
        <f t="shared" si="527"/>
        <v>1.4029546281782221</v>
      </c>
    </row>
    <row r="11216" spans="1:12">
      <c r="A11216" s="4">
        <v>208975</v>
      </c>
      <c r="B11216" s="4" t="s">
        <v>20033</v>
      </c>
      <c r="C11216" s="4" t="s">
        <v>2</v>
      </c>
      <c r="E11216" s="3">
        <v>286.2448</v>
      </c>
      <c r="F11216" s="3">
        <v>344.80059999999997</v>
      </c>
      <c r="G11216" s="3">
        <v>929.4307</v>
      </c>
      <c r="H11216" s="3">
        <v>306.24959999999999</v>
      </c>
      <c r="J11216" s="2">
        <f t="shared" si="525"/>
        <v>0.50877130518788694</v>
      </c>
      <c r="K11216" s="1">
        <f t="shared" si="526"/>
        <v>1.9581480191441061</v>
      </c>
      <c r="L11216" s="1">
        <f t="shared" si="527"/>
        <v>0.51068662339279824</v>
      </c>
    </row>
    <row r="11217" spans="1:12">
      <c r="A11217" s="4">
        <v>224514</v>
      </c>
      <c r="B11217" s="4" t="s">
        <v>20032</v>
      </c>
      <c r="C11217" s="4" t="s">
        <v>20031</v>
      </c>
      <c r="E11217" s="3">
        <v>8832.2163</v>
      </c>
      <c r="F11217" s="3">
        <v>6553.5924000000005</v>
      </c>
      <c r="G11217" s="3">
        <v>7638.2170999999998</v>
      </c>
      <c r="H11217" s="3">
        <v>7520.3396000000002</v>
      </c>
      <c r="J11217" s="2">
        <f t="shared" si="525"/>
        <v>0.93673614314499043</v>
      </c>
      <c r="K11217" s="1">
        <f t="shared" si="526"/>
        <v>0.9852297656606116</v>
      </c>
      <c r="L11217" s="1">
        <f t="shared" si="527"/>
        <v>1.0149916647407466</v>
      </c>
    </row>
    <row r="11218" spans="1:12">
      <c r="A11218" s="4">
        <v>80146</v>
      </c>
      <c r="B11218" s="4" t="s">
        <v>20030</v>
      </c>
      <c r="C11218" s="4" t="s">
        <v>20029</v>
      </c>
      <c r="E11218" s="3">
        <v>22352.318800000001</v>
      </c>
      <c r="F11218" s="3">
        <v>20526.902099999999</v>
      </c>
      <c r="G11218" s="3">
        <v>23025.874599999999</v>
      </c>
      <c r="H11218" s="3">
        <v>28988.828799999999</v>
      </c>
      <c r="J11218" s="2">
        <f t="shared" si="525"/>
        <v>0.35306184620125525</v>
      </c>
      <c r="K11218" s="1">
        <f t="shared" si="526"/>
        <v>1.2130515039278618</v>
      </c>
      <c r="L11218" s="1">
        <f t="shared" si="527"/>
        <v>0.82436730572609596</v>
      </c>
    </row>
    <row r="11219" spans="1:12">
      <c r="A11219" s="4">
        <v>54560</v>
      </c>
      <c r="B11219" s="4" t="s">
        <v>20028</v>
      </c>
      <c r="C11219" s="4" t="s">
        <v>65</v>
      </c>
      <c r="E11219" s="3">
        <v>26513.430499999999</v>
      </c>
      <c r="F11219" s="3">
        <v>37630.495499999997</v>
      </c>
      <c r="G11219" s="3">
        <v>18512.859199999999</v>
      </c>
      <c r="H11219" s="3">
        <v>17987.037199999999</v>
      </c>
      <c r="J11219" s="2">
        <f t="shared" si="525"/>
        <v>0.24276960547625151</v>
      </c>
      <c r="K11219" s="1">
        <f t="shared" si="526"/>
        <v>0.56903121894971009</v>
      </c>
      <c r="L11219" s="1">
        <f t="shared" si="527"/>
        <v>1.7573728236664254</v>
      </c>
    </row>
    <row r="11220" spans="1:12">
      <c r="A11220" s="4">
        <v>4044</v>
      </c>
      <c r="B11220" s="4" t="s">
        <v>20027</v>
      </c>
      <c r="C11220" s="4" t="s">
        <v>10674</v>
      </c>
      <c r="E11220" s="3">
        <v>280.93299999999999</v>
      </c>
      <c r="F11220" s="3">
        <v>255.32</v>
      </c>
      <c r="G11220" s="3">
        <v>324.25839999999999</v>
      </c>
      <c r="H11220" s="3">
        <v>259.03199999999998</v>
      </c>
      <c r="J11220" s="2">
        <f t="shared" si="525"/>
        <v>0.60121575399345661</v>
      </c>
      <c r="K11220" s="1">
        <f t="shared" si="526"/>
        <v>1.0877149405224773</v>
      </c>
      <c r="L11220" s="1">
        <f t="shared" si="527"/>
        <v>0.91935852193007106</v>
      </c>
    </row>
    <row r="11221" spans="1:12">
      <c r="A11221" s="4">
        <v>200461</v>
      </c>
      <c r="B11221" s="4" t="s">
        <v>20026</v>
      </c>
      <c r="C11221" s="4" t="s">
        <v>2</v>
      </c>
      <c r="E11221" s="3">
        <v>206.82900000000001</v>
      </c>
      <c r="F11221" s="3">
        <v>187.8596</v>
      </c>
      <c r="G11221" s="3">
        <v>213.49090000000001</v>
      </c>
      <c r="H11221" s="3">
        <v>140.68709999999999</v>
      </c>
      <c r="J11221" s="2">
        <f t="shared" si="525"/>
        <v>0.67670011785252759</v>
      </c>
      <c r="K11221" s="1">
        <f t="shared" si="526"/>
        <v>0.89736060276379903</v>
      </c>
      <c r="L11221" s="1">
        <f t="shared" si="527"/>
        <v>1.1143792104535009</v>
      </c>
    </row>
    <row r="11222" spans="1:12">
      <c r="A11222" s="4">
        <v>248358</v>
      </c>
      <c r="B11222" s="4" t="s">
        <v>20025</v>
      </c>
      <c r="C11222" s="4" t="s">
        <v>20024</v>
      </c>
      <c r="E11222" s="3">
        <v>859.53840000000002</v>
      </c>
      <c r="F11222" s="3">
        <v>1623.3077000000001</v>
      </c>
      <c r="G11222" s="3">
        <v>1293.9799</v>
      </c>
      <c r="H11222" s="3">
        <v>1936.7174</v>
      </c>
      <c r="J11222" s="2">
        <f t="shared" si="525"/>
        <v>0.53384905436796914</v>
      </c>
      <c r="K11222" s="1">
        <f t="shared" si="526"/>
        <v>1.3012072314913112</v>
      </c>
      <c r="L11222" s="1">
        <f t="shared" si="527"/>
        <v>0.76851709381748645</v>
      </c>
    </row>
    <row r="11223" spans="1:12">
      <c r="A11223" s="4">
        <v>209053</v>
      </c>
      <c r="B11223" s="4" t="s">
        <v>20023</v>
      </c>
      <c r="C11223" s="4" t="s">
        <v>65</v>
      </c>
      <c r="E11223" s="3">
        <v>226.3612</v>
      </c>
      <c r="F11223" s="3">
        <v>306.82310000000001</v>
      </c>
      <c r="G11223" s="3">
        <v>168.88740000000001</v>
      </c>
      <c r="H11223" s="3">
        <v>153.61349999999999</v>
      </c>
      <c r="J11223" s="2">
        <f t="shared" si="525"/>
        <v>0.22231859676317325</v>
      </c>
      <c r="K11223" s="1">
        <f t="shared" si="526"/>
        <v>0.60485820756537656</v>
      </c>
      <c r="L11223" s="1">
        <f t="shared" si="527"/>
        <v>1.6532800373580352</v>
      </c>
    </row>
    <row r="11224" spans="1:12">
      <c r="A11224" s="4">
        <v>101028</v>
      </c>
      <c r="B11224" s="4" t="s">
        <v>20022</v>
      </c>
      <c r="C11224" s="4" t="s">
        <v>65</v>
      </c>
      <c r="E11224" s="3">
        <v>22.332699999999999</v>
      </c>
      <c r="F11224" s="3">
        <v>24.408999999999999</v>
      </c>
      <c r="G11224" s="3">
        <v>26.915600000000001</v>
      </c>
      <c r="H11224" s="3">
        <v>31.255199999999999</v>
      </c>
      <c r="J11224" s="2">
        <f t="shared" si="525"/>
        <v>0.18828604763923207</v>
      </c>
      <c r="K11224" s="1">
        <f t="shared" si="526"/>
        <v>1.2445161386941426</v>
      </c>
      <c r="L11224" s="1">
        <f t="shared" si="527"/>
        <v>0.80352513632269107</v>
      </c>
    </row>
    <row r="11225" spans="1:12">
      <c r="A11225" s="4">
        <v>107252</v>
      </c>
      <c r="B11225" s="4" t="s">
        <v>20021</v>
      </c>
      <c r="C11225" s="4" t="s">
        <v>20020</v>
      </c>
      <c r="E11225" s="3">
        <v>2075.6363999999999</v>
      </c>
      <c r="F11225" s="3">
        <v>4516.4157999999998</v>
      </c>
      <c r="G11225" s="3">
        <v>4451.7633999999998</v>
      </c>
      <c r="H11225" s="3">
        <v>3501.2073999999998</v>
      </c>
      <c r="J11225" s="2">
        <f t="shared" si="525"/>
        <v>0.67809068982608012</v>
      </c>
      <c r="K11225" s="1">
        <f t="shared" si="526"/>
        <v>1.2064483955391008</v>
      </c>
      <c r="L11225" s="1">
        <f t="shared" si="527"/>
        <v>0.82887921580197432</v>
      </c>
    </row>
    <row r="11226" spans="1:12">
      <c r="A11226" s="4">
        <v>61396</v>
      </c>
      <c r="B11226" s="4" t="s">
        <v>20019</v>
      </c>
      <c r="C11226" s="4" t="s">
        <v>18658</v>
      </c>
      <c r="E11226" s="3">
        <v>7618.9268000000002</v>
      </c>
      <c r="F11226" s="3">
        <v>5103.4670999999998</v>
      </c>
      <c r="G11226" s="3">
        <v>8107.1713</v>
      </c>
      <c r="H11226" s="3">
        <v>9924.1617000000006</v>
      </c>
      <c r="J11226" s="2">
        <f t="shared" si="525"/>
        <v>0.24135599607241257</v>
      </c>
      <c r="K11226" s="1">
        <f t="shared" si="526"/>
        <v>1.4172908920859619</v>
      </c>
      <c r="L11226" s="1">
        <f t="shared" si="527"/>
        <v>0.70557145719620395</v>
      </c>
    </row>
    <row r="11227" spans="1:12">
      <c r="A11227" s="4">
        <v>186514</v>
      </c>
      <c r="B11227" s="4" t="s">
        <v>20018</v>
      </c>
      <c r="C11227" s="4" t="s">
        <v>20017</v>
      </c>
      <c r="E11227" s="3">
        <v>24602.113499999999</v>
      </c>
      <c r="F11227" s="3">
        <v>17660.211200000002</v>
      </c>
      <c r="G11227" s="3">
        <v>21260.9571</v>
      </c>
      <c r="H11227" s="3">
        <v>31804.516500000002</v>
      </c>
      <c r="J11227" s="2">
        <f t="shared" si="525"/>
        <v>0.49413199857465651</v>
      </c>
      <c r="K11227" s="1">
        <f t="shared" si="526"/>
        <v>1.2556212649608458</v>
      </c>
      <c r="L11227" s="1">
        <f t="shared" si="527"/>
        <v>0.79641849648921248</v>
      </c>
    </row>
    <row r="11228" spans="1:12">
      <c r="A11228" s="4">
        <v>227071</v>
      </c>
      <c r="B11228" s="4" t="s">
        <v>20016</v>
      </c>
      <c r="C11228" s="4" t="s">
        <v>65</v>
      </c>
      <c r="E11228" s="3">
        <v>8970.5076000000008</v>
      </c>
      <c r="F11228" s="3">
        <v>10828.7428</v>
      </c>
      <c r="G11228" s="3">
        <v>4288.2263000000003</v>
      </c>
      <c r="H11228" s="3">
        <v>8360.3834000000006</v>
      </c>
      <c r="J11228" s="2">
        <f t="shared" si="525"/>
        <v>0.30025167218596321</v>
      </c>
      <c r="K11228" s="1">
        <f t="shared" si="526"/>
        <v>0.63884285740433888</v>
      </c>
      <c r="L11228" s="1">
        <f t="shared" si="527"/>
        <v>1.5653301722164767</v>
      </c>
    </row>
    <row r="11229" spans="1:12">
      <c r="A11229" s="4">
        <v>139930</v>
      </c>
      <c r="B11229" s="4" t="s">
        <v>20015</v>
      </c>
      <c r="C11229" s="4" t="s">
        <v>20014</v>
      </c>
      <c r="E11229" s="3">
        <v>55.182200000000002</v>
      </c>
      <c r="F11229" s="3">
        <v>39.362099999999998</v>
      </c>
      <c r="G11229" s="3">
        <v>248.71109999999999</v>
      </c>
      <c r="H11229" s="3">
        <v>587.2921</v>
      </c>
      <c r="J11229" s="2">
        <f t="shared" si="525"/>
        <v>0.27210800195622781</v>
      </c>
      <c r="K11229" s="1">
        <f t="shared" si="526"/>
        <v>8.8424495183739271</v>
      </c>
      <c r="L11229" s="1">
        <f t="shared" si="527"/>
        <v>0.11309083505900455</v>
      </c>
    </row>
    <row r="11230" spans="1:12">
      <c r="A11230" s="4">
        <v>247137</v>
      </c>
      <c r="B11230" s="4" t="s">
        <v>20013</v>
      </c>
      <c r="C11230" s="4" t="s">
        <v>20012</v>
      </c>
      <c r="E11230" s="3">
        <v>424.52289999999999</v>
      </c>
      <c r="F11230" s="3">
        <v>1546.0229999999999</v>
      </c>
      <c r="G11230" s="3">
        <v>63.624000000000002</v>
      </c>
      <c r="H11230" s="3">
        <v>115.8673</v>
      </c>
      <c r="J11230" s="2">
        <f t="shared" si="525"/>
        <v>0.3556849891363113</v>
      </c>
      <c r="K11230" s="1">
        <f t="shared" si="526"/>
        <v>9.108709419049818E-2</v>
      </c>
      <c r="L11230" s="1">
        <f t="shared" si="527"/>
        <v>10.97850369349378</v>
      </c>
    </row>
    <row r="11231" spans="1:12">
      <c r="A11231" s="4">
        <v>83857</v>
      </c>
      <c r="B11231" s="4" t="s">
        <v>20011</v>
      </c>
      <c r="C11231" s="4" t="s">
        <v>2</v>
      </c>
      <c r="E11231" s="3">
        <v>46775.9496</v>
      </c>
      <c r="F11231" s="3">
        <v>49767.948799999998</v>
      </c>
      <c r="G11231" s="3">
        <v>46319.496299999999</v>
      </c>
      <c r="H11231" s="3">
        <v>47626.587099999997</v>
      </c>
      <c r="J11231" s="2">
        <f t="shared" si="525"/>
        <v>0.54080182632429563</v>
      </c>
      <c r="K11231" s="1">
        <f t="shared" si="526"/>
        <v>0.97309187796377605</v>
      </c>
      <c r="L11231" s="1">
        <f t="shared" si="527"/>
        <v>1.027652190554226</v>
      </c>
    </row>
    <row r="11232" spans="1:12">
      <c r="A11232" s="4">
        <v>92234</v>
      </c>
      <c r="B11232" s="4" t="s">
        <v>20010</v>
      </c>
      <c r="C11232" s="4" t="s">
        <v>20009</v>
      </c>
      <c r="E11232" s="3">
        <v>249.56979999999999</v>
      </c>
      <c r="F11232" s="3">
        <v>213.25370000000001</v>
      </c>
      <c r="G11232" s="3">
        <v>587.93510000000003</v>
      </c>
      <c r="H11232" s="3">
        <v>381.14260000000002</v>
      </c>
      <c r="J11232" s="2">
        <f t="shared" si="525"/>
        <v>0.23849988969058408</v>
      </c>
      <c r="K11232" s="1">
        <f t="shared" si="526"/>
        <v>2.0938385799338195</v>
      </c>
      <c r="L11232" s="1">
        <f t="shared" si="527"/>
        <v>0.47759173490422896</v>
      </c>
    </row>
    <row r="11233" spans="1:12">
      <c r="A11233" s="4">
        <v>224166</v>
      </c>
      <c r="B11233" s="4" t="s">
        <v>20008</v>
      </c>
      <c r="C11233" s="4" t="s">
        <v>20007</v>
      </c>
      <c r="E11233" s="3">
        <v>3965.3393999999998</v>
      </c>
      <c r="F11233" s="3">
        <v>4109.4260999999997</v>
      </c>
      <c r="G11233" s="3">
        <v>2496.913</v>
      </c>
      <c r="H11233" s="3">
        <v>2335.6945000000001</v>
      </c>
      <c r="J11233" s="2">
        <f t="shared" si="525"/>
        <v>4.6497079971428582E-3</v>
      </c>
      <c r="K11233" s="1">
        <f t="shared" si="526"/>
        <v>0.59848270516338842</v>
      </c>
      <c r="L11233" s="1">
        <f t="shared" si="527"/>
        <v>1.670892059824846</v>
      </c>
    </row>
    <row r="11234" spans="1:12">
      <c r="A11234" s="4">
        <v>84689</v>
      </c>
      <c r="B11234" s="4" t="s">
        <v>20006</v>
      </c>
      <c r="C11234" s="4" t="s">
        <v>20005</v>
      </c>
      <c r="E11234" s="3">
        <v>29.9742</v>
      </c>
      <c r="F11234" s="3">
        <v>31.102399999999999</v>
      </c>
      <c r="G11234" s="3">
        <v>29.293800000000001</v>
      </c>
      <c r="H11234" s="3">
        <v>34.373699999999999</v>
      </c>
      <c r="J11234" s="2">
        <f t="shared" si="525"/>
        <v>0.69983361357878981</v>
      </c>
      <c r="K11234" s="1">
        <f t="shared" si="526"/>
        <v>1.0424205014686476</v>
      </c>
      <c r="L11234" s="1">
        <f t="shared" si="527"/>
        <v>0.95930576824910663</v>
      </c>
    </row>
    <row r="11235" spans="1:12">
      <c r="A11235" s="4">
        <v>82580</v>
      </c>
      <c r="B11235" s="4" t="s">
        <v>20004</v>
      </c>
      <c r="C11235" s="4" t="s">
        <v>20003</v>
      </c>
      <c r="E11235" s="3">
        <v>169.8895</v>
      </c>
      <c r="F11235" s="3">
        <v>111.4569</v>
      </c>
      <c r="G11235" s="3">
        <v>259.57619999999997</v>
      </c>
      <c r="H11235" s="3">
        <v>183.94659999999999</v>
      </c>
      <c r="J11235" s="2">
        <f t="shared" si="525"/>
        <v>0.23965307333707619</v>
      </c>
      <c r="K11235" s="1">
        <f t="shared" si="526"/>
        <v>1.576429625543458</v>
      </c>
      <c r="L11235" s="1">
        <f t="shared" si="527"/>
        <v>0.63434484089656729</v>
      </c>
    </row>
    <row r="11236" spans="1:12">
      <c r="A11236" s="4">
        <v>204846</v>
      </c>
      <c r="B11236" s="4" t="s">
        <v>20002</v>
      </c>
      <c r="C11236" s="4" t="s">
        <v>65</v>
      </c>
      <c r="E11236" s="3">
        <v>68.462199999999996</v>
      </c>
      <c r="F11236" s="3">
        <v>85.4251</v>
      </c>
      <c r="G11236" s="3">
        <v>91.801100000000005</v>
      </c>
      <c r="H11236" s="3">
        <v>86.588999999999999</v>
      </c>
      <c r="J11236" s="2">
        <f t="shared" si="525"/>
        <v>0.37149963978641437</v>
      </c>
      <c r="K11236" s="1">
        <f t="shared" si="526"/>
        <v>1.1592256151092393</v>
      </c>
      <c r="L11236" s="1">
        <f t="shared" si="527"/>
        <v>0.86264484408047293</v>
      </c>
    </row>
    <row r="11237" spans="1:12">
      <c r="A11237" s="4">
        <v>203984</v>
      </c>
      <c r="B11237" s="4" t="s">
        <v>20001</v>
      </c>
      <c r="C11237" s="4" t="s">
        <v>20000</v>
      </c>
      <c r="E11237" s="3">
        <v>4777.9552999999996</v>
      </c>
      <c r="F11237" s="3">
        <v>13329.3647</v>
      </c>
      <c r="G11237" s="3">
        <v>1435.5505000000001</v>
      </c>
      <c r="H11237" s="3">
        <v>1209.691</v>
      </c>
      <c r="J11237" s="2">
        <f t="shared" si="525"/>
        <v>0.32144404152690281</v>
      </c>
      <c r="K11237" s="1">
        <f t="shared" si="526"/>
        <v>0.14608685879522756</v>
      </c>
      <c r="L11237" s="1">
        <f t="shared" si="527"/>
        <v>6.8452426744401214</v>
      </c>
    </row>
    <row r="11238" spans="1:12">
      <c r="A11238" s="4">
        <v>87994</v>
      </c>
      <c r="B11238" s="4" t="s">
        <v>19999</v>
      </c>
      <c r="C11238" s="4" t="s">
        <v>19998</v>
      </c>
      <c r="E11238" s="3">
        <v>79.316900000000004</v>
      </c>
      <c r="F11238" s="3">
        <v>131.88120000000001</v>
      </c>
      <c r="G11238" s="3">
        <v>37.637799999999999</v>
      </c>
      <c r="H11238" s="3">
        <v>66.186599999999999</v>
      </c>
      <c r="J11238" s="2">
        <f t="shared" si="525"/>
        <v>0.25025143733699534</v>
      </c>
      <c r="K11238" s="1">
        <f t="shared" si="526"/>
        <v>0.49159722554322216</v>
      </c>
      <c r="L11238" s="1">
        <f t="shared" si="527"/>
        <v>2.0341856056957712</v>
      </c>
    </row>
    <row r="11239" spans="1:12">
      <c r="A11239" s="4">
        <v>203479</v>
      </c>
      <c r="B11239" s="4" t="s">
        <v>19997</v>
      </c>
      <c r="C11239" s="4" t="s">
        <v>19996</v>
      </c>
      <c r="E11239" s="3">
        <v>3599.4863</v>
      </c>
      <c r="F11239" s="3">
        <v>5983.3379999999997</v>
      </c>
      <c r="G11239" s="3">
        <v>3102.1255000000001</v>
      </c>
      <c r="H11239" s="3">
        <v>2802.9623000000001</v>
      </c>
      <c r="J11239" s="2">
        <f t="shared" si="525"/>
        <v>0.36297871737519966</v>
      </c>
      <c r="K11239" s="1">
        <f t="shared" si="526"/>
        <v>0.6162158060228653</v>
      </c>
      <c r="L11239" s="1">
        <f t="shared" si="527"/>
        <v>1.6228080977898414</v>
      </c>
    </row>
    <row r="11240" spans="1:12">
      <c r="A11240" s="4">
        <v>104534</v>
      </c>
      <c r="B11240" s="4" t="s">
        <v>19995</v>
      </c>
      <c r="C11240" s="4" t="s">
        <v>17879</v>
      </c>
      <c r="E11240" s="3">
        <v>12685.4679</v>
      </c>
      <c r="F11240" s="3">
        <v>15397.4277</v>
      </c>
      <c r="G11240" s="3">
        <v>12399.6055</v>
      </c>
      <c r="H11240" s="3">
        <v>8392.2263000000003</v>
      </c>
      <c r="J11240" s="2">
        <f t="shared" si="525"/>
        <v>0.28695724067239264</v>
      </c>
      <c r="K11240" s="1">
        <f t="shared" si="526"/>
        <v>0.74037350336480257</v>
      </c>
      <c r="L11240" s="1">
        <f t="shared" si="527"/>
        <v>1.3506696220965004</v>
      </c>
    </row>
    <row r="11241" spans="1:12">
      <c r="A11241" s="4">
        <v>209810</v>
      </c>
      <c r="B11241" s="4" t="s">
        <v>19994</v>
      </c>
      <c r="C11241" s="4" t="s">
        <v>19993</v>
      </c>
      <c r="E11241" s="3">
        <v>4031.3371000000002</v>
      </c>
      <c r="F11241" s="3">
        <v>2963.9288000000001</v>
      </c>
      <c r="G11241" s="3">
        <v>3783.8555000000001</v>
      </c>
      <c r="H11241" s="3">
        <v>4307.1657999999998</v>
      </c>
      <c r="J11241" s="2">
        <f t="shared" si="525"/>
        <v>0.48354687379046646</v>
      </c>
      <c r="K11241" s="1">
        <f t="shared" si="526"/>
        <v>1.1566424229849503</v>
      </c>
      <c r="L11241" s="1">
        <f t="shared" si="527"/>
        <v>0.86457143549974336</v>
      </c>
    </row>
    <row r="11242" spans="1:12">
      <c r="A11242" s="4">
        <v>147783</v>
      </c>
      <c r="B11242" s="4" t="s">
        <v>19992</v>
      </c>
      <c r="C11242" s="4" t="s">
        <v>2</v>
      </c>
      <c r="E11242" s="3">
        <v>7616.9453000000003</v>
      </c>
      <c r="F11242" s="3">
        <v>9451.4968000000008</v>
      </c>
      <c r="G11242" s="3">
        <v>7174.3104999999996</v>
      </c>
      <c r="H11242" s="3">
        <v>7748.6813000000002</v>
      </c>
      <c r="J11242" s="2">
        <f t="shared" si="525"/>
        <v>0.44044291381645673</v>
      </c>
      <c r="K11242" s="1">
        <f t="shared" si="526"/>
        <v>0.87430309764474634</v>
      </c>
      <c r="L11242" s="1">
        <f t="shared" si="527"/>
        <v>1.143768108215405</v>
      </c>
    </row>
    <row r="11243" spans="1:12">
      <c r="A11243" s="4">
        <v>87652</v>
      </c>
      <c r="B11243" s="4" t="s">
        <v>19991</v>
      </c>
      <c r="C11243" s="4" t="s">
        <v>19990</v>
      </c>
      <c r="E11243" s="3">
        <v>1766.2445</v>
      </c>
      <c r="F11243" s="3">
        <v>3398.8595</v>
      </c>
      <c r="G11243" s="3">
        <v>1451.2601</v>
      </c>
      <c r="H11243" s="3">
        <v>1708.383</v>
      </c>
      <c r="J11243" s="2">
        <f t="shared" si="525"/>
        <v>0.43145636758210743</v>
      </c>
      <c r="K11243" s="1">
        <f t="shared" si="526"/>
        <v>0.61172884418203388</v>
      </c>
      <c r="L11243" s="1">
        <f t="shared" si="527"/>
        <v>1.6347112115289224</v>
      </c>
    </row>
    <row r="11244" spans="1:12">
      <c r="A11244" s="4">
        <v>203225</v>
      </c>
      <c r="B11244" s="4" t="s">
        <v>19989</v>
      </c>
      <c r="C11244" s="4" t="s">
        <v>19988</v>
      </c>
      <c r="E11244" s="3">
        <v>39.489100000000001</v>
      </c>
      <c r="F11244" s="3">
        <v>39.2239</v>
      </c>
      <c r="G11244" s="3">
        <v>64.689899999999994</v>
      </c>
      <c r="H11244" s="3">
        <v>39.922800000000002</v>
      </c>
      <c r="J11244" s="2">
        <f t="shared" si="525"/>
        <v>0.48575818508120333</v>
      </c>
      <c r="K11244" s="1">
        <f t="shared" si="526"/>
        <v>1.329039675784178</v>
      </c>
      <c r="L11244" s="1">
        <f t="shared" si="527"/>
        <v>0.75242298497218796</v>
      </c>
    </row>
    <row r="11245" spans="1:12">
      <c r="A11245" s="4">
        <v>246793</v>
      </c>
      <c r="B11245" s="4" t="s">
        <v>19987</v>
      </c>
      <c r="C11245" s="4" t="s">
        <v>19986</v>
      </c>
      <c r="E11245" s="3">
        <v>66.154899999999998</v>
      </c>
      <c r="F11245" s="3">
        <v>89.174000000000007</v>
      </c>
      <c r="G11245" s="3">
        <v>46.484699999999997</v>
      </c>
      <c r="H11245" s="3">
        <v>32.105800000000002</v>
      </c>
      <c r="J11245" s="2">
        <f t="shared" si="525"/>
        <v>0.12826821542657596</v>
      </c>
      <c r="K11245" s="1">
        <f t="shared" si="526"/>
        <v>0.50596186543521515</v>
      </c>
      <c r="L11245" s="1">
        <f t="shared" si="527"/>
        <v>1.9764335384047693</v>
      </c>
    </row>
    <row r="11246" spans="1:12">
      <c r="A11246" s="4">
        <v>169263</v>
      </c>
      <c r="B11246" s="4" t="s">
        <v>19985</v>
      </c>
      <c r="C11246" s="4" t="s">
        <v>10214</v>
      </c>
      <c r="E11246" s="3">
        <v>894.4239</v>
      </c>
      <c r="F11246" s="3">
        <v>1104.8126999999999</v>
      </c>
      <c r="G11246" s="3">
        <v>2590.9767999999999</v>
      </c>
      <c r="H11246" s="3">
        <v>2332.578</v>
      </c>
      <c r="J11246" s="2">
        <f t="shared" si="525"/>
        <v>1.4395922081884883E-2</v>
      </c>
      <c r="K11246" s="1">
        <f t="shared" si="526"/>
        <v>2.4627174192389236</v>
      </c>
      <c r="L11246" s="1">
        <f t="shared" si="527"/>
        <v>0.40605551907333293</v>
      </c>
    </row>
    <row r="11247" spans="1:12">
      <c r="A11247" s="4">
        <v>239626</v>
      </c>
      <c r="B11247" s="4" t="s">
        <v>19984</v>
      </c>
      <c r="C11247" s="4" t="s">
        <v>2</v>
      </c>
      <c r="E11247" s="3">
        <v>5134.5959999999995</v>
      </c>
      <c r="F11247" s="3">
        <v>3174.8971000000001</v>
      </c>
      <c r="G11247" s="3">
        <v>4549.9447</v>
      </c>
      <c r="H11247" s="3">
        <v>4163.7271000000001</v>
      </c>
      <c r="J11247" s="2">
        <f t="shared" si="525"/>
        <v>0.8710328866329814</v>
      </c>
      <c r="K11247" s="1">
        <f t="shared" si="526"/>
        <v>1.0486405963800609</v>
      </c>
      <c r="L11247" s="1">
        <f t="shared" si="527"/>
        <v>0.95361556995984165</v>
      </c>
    </row>
    <row r="11248" spans="1:12">
      <c r="A11248" s="4">
        <v>85928</v>
      </c>
      <c r="B11248" s="4" t="s">
        <v>19983</v>
      </c>
      <c r="C11248" s="4" t="s">
        <v>19982</v>
      </c>
      <c r="E11248" s="3">
        <v>707.62459999999999</v>
      </c>
      <c r="F11248" s="3">
        <v>437.95319999999998</v>
      </c>
      <c r="G11248" s="3">
        <v>1002.7275</v>
      </c>
      <c r="H11248" s="3">
        <v>1171.5396000000001</v>
      </c>
      <c r="J11248" s="2">
        <f t="shared" si="525"/>
        <v>0.10493717225826792</v>
      </c>
      <c r="K11248" s="1">
        <f t="shared" si="526"/>
        <v>1.8979654633670451</v>
      </c>
      <c r="L11248" s="1">
        <f t="shared" si="527"/>
        <v>0.52687997716563895</v>
      </c>
    </row>
    <row r="11249" spans="1:12">
      <c r="A11249" s="4">
        <v>18746</v>
      </c>
      <c r="B11249" s="4" t="s">
        <v>19981</v>
      </c>
      <c r="C11249" s="4" t="s">
        <v>19980</v>
      </c>
      <c r="E11249" s="3">
        <v>44.875700000000002</v>
      </c>
      <c r="F11249" s="3">
        <v>39.509500000000003</v>
      </c>
      <c r="G11249" s="3">
        <v>252.96090000000001</v>
      </c>
      <c r="H11249" s="3">
        <v>122.4532</v>
      </c>
      <c r="J11249" s="2">
        <f t="shared" si="525"/>
        <v>0.26790153908353376</v>
      </c>
      <c r="K11249" s="1">
        <f t="shared" si="526"/>
        <v>4.4488144840564461</v>
      </c>
      <c r="L11249" s="1">
        <f t="shared" si="527"/>
        <v>0.22477898406053473</v>
      </c>
    </row>
    <row r="11250" spans="1:12">
      <c r="A11250" s="4">
        <v>122519</v>
      </c>
      <c r="B11250" s="4" t="s">
        <v>19979</v>
      </c>
      <c r="C11250" s="4" t="s">
        <v>19978</v>
      </c>
      <c r="E11250" s="3">
        <v>391.39600000000002</v>
      </c>
      <c r="F11250" s="3">
        <v>337.81700000000001</v>
      </c>
      <c r="G11250" s="3">
        <v>453.50810000000001</v>
      </c>
      <c r="H11250" s="3">
        <v>526.72990000000004</v>
      </c>
      <c r="J11250" s="2">
        <f t="shared" si="525"/>
        <v>0.12048562860993428</v>
      </c>
      <c r="K11250" s="1">
        <f t="shared" si="526"/>
        <v>1.3442409830872462</v>
      </c>
      <c r="L11250" s="1">
        <f t="shared" si="527"/>
        <v>0.7439142330740085</v>
      </c>
    </row>
    <row r="11251" spans="1:12">
      <c r="A11251" s="4">
        <v>154226</v>
      </c>
      <c r="B11251" s="4" t="s">
        <v>19977</v>
      </c>
      <c r="C11251" s="4" t="s">
        <v>2</v>
      </c>
      <c r="E11251" s="3">
        <v>37.760599999999997</v>
      </c>
      <c r="F11251" s="3">
        <v>24.4636</v>
      </c>
      <c r="G11251" s="3">
        <v>27.220800000000001</v>
      </c>
      <c r="H11251" s="3">
        <v>30.275700000000001</v>
      </c>
      <c r="J11251" s="2">
        <f t="shared" si="525"/>
        <v>0.78327374836854968</v>
      </c>
      <c r="K11251" s="1">
        <f t="shared" si="526"/>
        <v>0.92402152217304523</v>
      </c>
      <c r="L11251" s="1">
        <f t="shared" si="527"/>
        <v>1.082225874618455</v>
      </c>
    </row>
    <row r="11252" spans="1:12">
      <c r="A11252" s="4">
        <v>134857</v>
      </c>
      <c r="B11252" s="4" t="s">
        <v>19976</v>
      </c>
      <c r="C11252" s="4" t="s">
        <v>2</v>
      </c>
      <c r="E11252" s="3">
        <v>1937.1186</v>
      </c>
      <c r="F11252" s="3">
        <v>2690.6462000000001</v>
      </c>
      <c r="G11252" s="3">
        <v>1679.4590000000001</v>
      </c>
      <c r="H11252" s="3">
        <v>1377.2144000000001</v>
      </c>
      <c r="J11252" s="2">
        <f t="shared" si="525"/>
        <v>0.25454302588889732</v>
      </c>
      <c r="K11252" s="1">
        <f t="shared" si="526"/>
        <v>0.66050750893822441</v>
      </c>
      <c r="L11252" s="1">
        <f t="shared" si="527"/>
        <v>1.5139873301478659</v>
      </c>
    </row>
    <row r="11253" spans="1:12">
      <c r="A11253" s="4">
        <v>108628</v>
      </c>
      <c r="B11253" s="4" t="s">
        <v>19975</v>
      </c>
      <c r="C11253" s="4" t="s">
        <v>19974</v>
      </c>
      <c r="E11253" s="3">
        <v>7491.3312999999998</v>
      </c>
      <c r="F11253" s="3">
        <v>7575.8968000000004</v>
      </c>
      <c r="G11253" s="3">
        <v>6852.4296000000004</v>
      </c>
      <c r="H11253" s="3">
        <v>6194.5046000000002</v>
      </c>
      <c r="J11253" s="2">
        <f t="shared" si="525"/>
        <v>0.19550872779541573</v>
      </c>
      <c r="K11253" s="1">
        <f t="shared" si="526"/>
        <v>0.86591469336022064</v>
      </c>
      <c r="L11253" s="1">
        <f t="shared" si="527"/>
        <v>1.1548481711511966</v>
      </c>
    </row>
    <row r="11254" spans="1:12">
      <c r="A11254" s="4">
        <v>132356</v>
      </c>
      <c r="B11254" s="4" t="s">
        <v>19973</v>
      </c>
      <c r="C11254" s="4" t="s">
        <v>65</v>
      </c>
      <c r="E11254" s="3">
        <v>40.564799999999998</v>
      </c>
      <c r="F11254" s="3">
        <v>62.419699999999999</v>
      </c>
      <c r="G11254" s="3">
        <v>45.5184</v>
      </c>
      <c r="H11254" s="3">
        <v>61.921500000000002</v>
      </c>
      <c r="J11254" s="2">
        <f t="shared" si="525"/>
        <v>0.88649154533401409</v>
      </c>
      <c r="K11254" s="1">
        <f t="shared" si="526"/>
        <v>1.0432628211041468</v>
      </c>
      <c r="L11254" s="1">
        <f t="shared" si="527"/>
        <v>0.95853123467166301</v>
      </c>
    </row>
    <row r="11255" spans="1:12">
      <c r="A11255" s="4">
        <v>204789</v>
      </c>
      <c r="B11255" s="4" t="s">
        <v>19972</v>
      </c>
      <c r="C11255" s="4" t="s">
        <v>8813</v>
      </c>
      <c r="E11255" s="3">
        <v>37.297899999999998</v>
      </c>
      <c r="F11255" s="3">
        <v>54.0991</v>
      </c>
      <c r="G11255" s="3">
        <v>38.3003</v>
      </c>
      <c r="H11255" s="3">
        <v>32.763399999999997</v>
      </c>
      <c r="J11255" s="2">
        <f t="shared" si="525"/>
        <v>0.42827480262839701</v>
      </c>
      <c r="K11255" s="1">
        <f t="shared" si="526"/>
        <v>0.77752770878694055</v>
      </c>
      <c r="L11255" s="1">
        <f t="shared" si="527"/>
        <v>1.2861277980178347</v>
      </c>
    </row>
    <row r="11256" spans="1:12">
      <c r="A11256" s="4">
        <v>51738</v>
      </c>
      <c r="B11256" s="4" t="s">
        <v>19971</v>
      </c>
      <c r="C11256" s="4">
        <v>7299369</v>
      </c>
      <c r="E11256" s="3">
        <v>4435.0150999999996</v>
      </c>
      <c r="F11256" s="3">
        <v>2919.7359000000001</v>
      </c>
      <c r="G11256" s="3">
        <v>5627.3546999999999</v>
      </c>
      <c r="H11256" s="3">
        <v>3911.3672999999999</v>
      </c>
      <c r="J11256" s="2">
        <f t="shared" si="525"/>
        <v>0.44208039869154991</v>
      </c>
      <c r="K11256" s="1">
        <f t="shared" si="526"/>
        <v>1.2969469666614137</v>
      </c>
      <c r="L11256" s="1">
        <f t="shared" si="527"/>
        <v>0.7710415504299214</v>
      </c>
    </row>
    <row r="11257" spans="1:12">
      <c r="A11257" s="4">
        <v>210291</v>
      </c>
      <c r="B11257" s="4" t="s">
        <v>19970</v>
      </c>
      <c r="C11257" s="4" t="s">
        <v>19969</v>
      </c>
      <c r="E11257" s="3">
        <v>2429.4755</v>
      </c>
      <c r="F11257" s="3">
        <v>1542.5533</v>
      </c>
      <c r="G11257" s="3">
        <v>1532.6935000000001</v>
      </c>
      <c r="H11257" s="3">
        <v>1815.5325</v>
      </c>
      <c r="J11257" s="2">
        <f t="shared" si="525"/>
        <v>0.60824164285413773</v>
      </c>
      <c r="K11257" s="1">
        <f t="shared" si="526"/>
        <v>0.84295108837075905</v>
      </c>
      <c r="L11257" s="1">
        <f t="shared" si="527"/>
        <v>1.1863084511021658</v>
      </c>
    </row>
    <row r="11258" spans="1:12">
      <c r="A11258" s="4">
        <v>215897</v>
      </c>
      <c r="B11258" s="4" t="s">
        <v>19968</v>
      </c>
      <c r="C11258" s="4" t="s">
        <v>8950</v>
      </c>
      <c r="E11258" s="3">
        <v>96.543499999999995</v>
      </c>
      <c r="F11258" s="3">
        <v>46.835500000000003</v>
      </c>
      <c r="G11258" s="3">
        <v>61.864600000000003</v>
      </c>
      <c r="H11258" s="3">
        <v>47.516100000000002</v>
      </c>
      <c r="J11258" s="2">
        <f t="shared" si="525"/>
        <v>0.61676420682870914</v>
      </c>
      <c r="K11258" s="1">
        <f t="shared" si="526"/>
        <v>0.76287810627776742</v>
      </c>
      <c r="L11258" s="1">
        <f t="shared" si="527"/>
        <v>1.310825401556216</v>
      </c>
    </row>
    <row r="11259" spans="1:12">
      <c r="A11259" s="4">
        <v>104372</v>
      </c>
      <c r="B11259" s="4" t="s">
        <v>19967</v>
      </c>
      <c r="C11259" s="4" t="s">
        <v>65</v>
      </c>
      <c r="E11259" s="3">
        <v>687.97630000000004</v>
      </c>
      <c r="F11259" s="3">
        <v>773.64300000000003</v>
      </c>
      <c r="G11259" s="3">
        <v>562.63379999999995</v>
      </c>
      <c r="H11259" s="3">
        <v>633.0788</v>
      </c>
      <c r="J11259" s="2">
        <f t="shared" si="525"/>
        <v>0.14334110197807332</v>
      </c>
      <c r="K11259" s="1">
        <f t="shared" si="526"/>
        <v>0.81807389927048701</v>
      </c>
      <c r="L11259" s="1">
        <f t="shared" si="527"/>
        <v>1.2223834556899378</v>
      </c>
    </row>
    <row r="11260" spans="1:12">
      <c r="A11260" s="4">
        <v>136167</v>
      </c>
      <c r="B11260" s="4" t="s">
        <v>19966</v>
      </c>
      <c r="C11260" s="4" t="s">
        <v>19965</v>
      </c>
      <c r="E11260" s="3">
        <v>827.92269999999996</v>
      </c>
      <c r="F11260" s="3">
        <v>1347.7342000000001</v>
      </c>
      <c r="G11260" s="3">
        <v>314.36790000000002</v>
      </c>
      <c r="H11260" s="3">
        <v>972.60540000000003</v>
      </c>
      <c r="J11260" s="2">
        <f t="shared" si="525"/>
        <v>0.40544558416963605</v>
      </c>
      <c r="K11260" s="1">
        <f t="shared" si="526"/>
        <v>0.59153320544245747</v>
      </c>
      <c r="L11260" s="1">
        <f t="shared" si="527"/>
        <v>1.6905221732261266</v>
      </c>
    </row>
    <row r="11261" spans="1:12">
      <c r="A11261" s="4">
        <v>14752</v>
      </c>
      <c r="B11261" s="4" t="s">
        <v>19964</v>
      </c>
      <c r="C11261" s="4" t="s">
        <v>19963</v>
      </c>
      <c r="E11261" s="3">
        <v>20378.305899999999</v>
      </c>
      <c r="F11261" s="3">
        <v>20023.659599999999</v>
      </c>
      <c r="G11261" s="3">
        <v>13367.8712</v>
      </c>
      <c r="H11261" s="3">
        <v>16745.256799999999</v>
      </c>
      <c r="J11261" s="2">
        <f t="shared" si="525"/>
        <v>0.19860758511822305</v>
      </c>
      <c r="K11261" s="1">
        <f t="shared" si="526"/>
        <v>0.74533819400444756</v>
      </c>
      <c r="L11261" s="1">
        <f t="shared" si="527"/>
        <v>1.3416728245567848</v>
      </c>
    </row>
    <row r="11262" spans="1:12">
      <c r="A11262" s="4">
        <v>86221</v>
      </c>
      <c r="B11262" s="4" t="s">
        <v>19962</v>
      </c>
      <c r="C11262" s="4" t="s">
        <v>19961</v>
      </c>
      <c r="E11262" s="3">
        <v>731.14189999999996</v>
      </c>
      <c r="F11262" s="3">
        <v>658.24440000000004</v>
      </c>
      <c r="G11262" s="3">
        <v>1004.5924</v>
      </c>
      <c r="H11262" s="3">
        <v>1003.8262</v>
      </c>
      <c r="J11262" s="2">
        <f t="shared" si="525"/>
        <v>7.4596763048642767E-2</v>
      </c>
      <c r="K11262" s="1">
        <f t="shared" si="526"/>
        <v>1.4455436907647641</v>
      </c>
      <c r="L11262" s="1">
        <f t="shared" si="527"/>
        <v>0.69178123524647706</v>
      </c>
    </row>
    <row r="11263" spans="1:12">
      <c r="A11263" s="4">
        <v>50257</v>
      </c>
      <c r="B11263" s="4" t="s">
        <v>19960</v>
      </c>
      <c r="C11263" s="4" t="s">
        <v>8821</v>
      </c>
      <c r="E11263" s="3">
        <v>470.8014</v>
      </c>
      <c r="F11263" s="3">
        <v>1125.2168999999999</v>
      </c>
      <c r="G11263" s="3">
        <v>237.94030000000001</v>
      </c>
      <c r="H11263" s="3">
        <v>265.01100000000002</v>
      </c>
      <c r="J11263" s="2">
        <f t="shared" si="525"/>
        <v>0.34304782365264097</v>
      </c>
      <c r="K11263" s="1">
        <f t="shared" si="526"/>
        <v>0.31512878016498941</v>
      </c>
      <c r="L11263" s="1">
        <f t="shared" si="527"/>
        <v>3.173305844919776</v>
      </c>
    </row>
    <row r="11264" spans="1:12">
      <c r="A11264" s="4">
        <v>129300</v>
      </c>
      <c r="B11264" s="4" t="s">
        <v>19959</v>
      </c>
      <c r="C11264" s="4" t="s">
        <v>19958</v>
      </c>
      <c r="E11264" s="3">
        <v>629.40769999999998</v>
      </c>
      <c r="F11264" s="3">
        <v>425.88220000000001</v>
      </c>
      <c r="G11264" s="3">
        <v>622.73770000000002</v>
      </c>
      <c r="H11264" s="3">
        <v>617.34159999999997</v>
      </c>
      <c r="J11264" s="2">
        <f t="shared" si="525"/>
        <v>0.53063326299107705</v>
      </c>
      <c r="K11264" s="1">
        <f t="shared" si="526"/>
        <v>1.1751077121083031</v>
      </c>
      <c r="L11264" s="1">
        <f t="shared" si="527"/>
        <v>0.85098582001973588</v>
      </c>
    </row>
    <row r="11265" spans="1:12">
      <c r="A11265" s="4">
        <v>243132</v>
      </c>
      <c r="B11265" s="4" t="s">
        <v>19957</v>
      </c>
      <c r="C11265" s="4" t="s">
        <v>19956</v>
      </c>
      <c r="E11265" s="3">
        <v>1036.6828</v>
      </c>
      <c r="F11265" s="3">
        <v>646.34320000000002</v>
      </c>
      <c r="G11265" s="3">
        <v>703.22709999999995</v>
      </c>
      <c r="H11265" s="3">
        <v>942.62030000000004</v>
      </c>
      <c r="J11265" s="2">
        <f t="shared" si="525"/>
        <v>0.94399161542335519</v>
      </c>
      <c r="K11265" s="1">
        <f t="shared" si="526"/>
        <v>0.97790966984467265</v>
      </c>
      <c r="L11265" s="1">
        <f t="shared" si="527"/>
        <v>1.0225893360465861</v>
      </c>
    </row>
    <row r="11266" spans="1:12">
      <c r="A11266" s="4">
        <v>198286</v>
      </c>
      <c r="B11266" s="4" t="s">
        <v>19955</v>
      </c>
      <c r="C11266" s="4" t="s">
        <v>19954</v>
      </c>
      <c r="E11266" s="3">
        <v>175.1283</v>
      </c>
      <c r="F11266" s="3">
        <v>225.69720000000001</v>
      </c>
      <c r="G11266" s="3">
        <v>208.363</v>
      </c>
      <c r="H11266" s="3">
        <v>420.44850000000002</v>
      </c>
      <c r="J11266" s="2">
        <f t="shared" ref="J11266:J11329" si="528">TTEST(E11266:F11266,G11266:H11266,2,3)</f>
        <v>0.47138136839297307</v>
      </c>
      <c r="K11266" s="1">
        <f t="shared" ref="K11266:K11329" si="529">SUM(G11266+H11266)/SUM(E11266+F11266)</f>
        <v>1.5687911572492268</v>
      </c>
      <c r="L11266" s="1">
        <f t="shared" ref="L11266:L11329" si="530">SUM(E11266+F11266)/SUM(G11266+H11266)</f>
        <v>0.63743347569184095</v>
      </c>
    </row>
    <row r="11267" spans="1:12">
      <c r="A11267" s="4">
        <v>147494</v>
      </c>
      <c r="B11267" s="4" t="s">
        <v>19953</v>
      </c>
      <c r="C11267" s="4" t="s">
        <v>19952</v>
      </c>
      <c r="E11267" s="3">
        <v>40.322600000000001</v>
      </c>
      <c r="F11267" s="3">
        <v>29.525099999999998</v>
      </c>
      <c r="G11267" s="3">
        <v>87.498599999999996</v>
      </c>
      <c r="H11267" s="3">
        <v>88.153999999999996</v>
      </c>
      <c r="J11267" s="2">
        <f t="shared" si="528"/>
        <v>6.3869555514858803E-2</v>
      </c>
      <c r="K11267" s="1">
        <f t="shared" si="529"/>
        <v>2.5147943310946532</v>
      </c>
      <c r="L11267" s="1">
        <f t="shared" si="530"/>
        <v>0.39764683244085203</v>
      </c>
    </row>
    <row r="11268" spans="1:12">
      <c r="A11268" s="4">
        <v>213585</v>
      </c>
      <c r="B11268" s="4" t="s">
        <v>19951</v>
      </c>
      <c r="C11268" s="4" t="s">
        <v>5965</v>
      </c>
      <c r="E11268" s="3">
        <v>35.161099999999998</v>
      </c>
      <c r="F11268" s="3">
        <v>36.057499999999997</v>
      </c>
      <c r="G11268" s="3">
        <v>34.183</v>
      </c>
      <c r="H11268" s="3">
        <v>27.397300000000001</v>
      </c>
      <c r="J11268" s="2">
        <f t="shared" si="528"/>
        <v>0.38738591708329295</v>
      </c>
      <c r="K11268" s="1">
        <f t="shared" si="529"/>
        <v>0.86466597209156038</v>
      </c>
      <c r="L11268" s="1">
        <f t="shared" si="530"/>
        <v>1.1565159637091731</v>
      </c>
    </row>
    <row r="11269" spans="1:12">
      <c r="A11269" s="4">
        <v>196314</v>
      </c>
      <c r="B11269" s="4" t="s">
        <v>19950</v>
      </c>
      <c r="C11269" s="4" t="s">
        <v>18908</v>
      </c>
      <c r="E11269" s="3">
        <v>344.81939999999997</v>
      </c>
      <c r="F11269" s="3">
        <v>284.51740000000001</v>
      </c>
      <c r="G11269" s="3">
        <v>1789.1880000000001</v>
      </c>
      <c r="H11269" s="3">
        <v>402.6336</v>
      </c>
      <c r="J11269" s="2">
        <f t="shared" si="528"/>
        <v>0.46181627731003627</v>
      </c>
      <c r="K11269" s="1">
        <f t="shared" si="529"/>
        <v>3.4827481882515055</v>
      </c>
      <c r="L11269" s="1">
        <f t="shared" si="530"/>
        <v>0.2871295729542952</v>
      </c>
    </row>
    <row r="11270" spans="1:12">
      <c r="A11270" s="4">
        <v>230928</v>
      </c>
      <c r="B11270" s="4" t="s">
        <v>19949</v>
      </c>
      <c r="C11270" s="4" t="s">
        <v>7504</v>
      </c>
      <c r="E11270" s="3">
        <v>1108.1882000000001</v>
      </c>
      <c r="F11270" s="3">
        <v>1155.3096</v>
      </c>
      <c r="G11270" s="3">
        <v>1451.2171000000001</v>
      </c>
      <c r="H11270" s="3">
        <v>955.57960000000003</v>
      </c>
      <c r="J11270" s="2">
        <f t="shared" si="528"/>
        <v>0.82093408295524639</v>
      </c>
      <c r="K11270" s="1">
        <f t="shared" si="529"/>
        <v>1.0633086102403102</v>
      </c>
      <c r="L11270" s="1">
        <f t="shared" si="530"/>
        <v>0.94046073771000271</v>
      </c>
    </row>
    <row r="11271" spans="1:12">
      <c r="A11271" s="4">
        <v>241193</v>
      </c>
      <c r="B11271" s="4" t="s">
        <v>19948</v>
      </c>
      <c r="C11271" s="4" t="s">
        <v>2</v>
      </c>
      <c r="E11271" s="3">
        <v>282.5881</v>
      </c>
      <c r="F11271" s="3">
        <v>491.74160000000001</v>
      </c>
      <c r="G11271" s="3">
        <v>195.9308</v>
      </c>
      <c r="H11271" s="3">
        <v>151.68180000000001</v>
      </c>
      <c r="J11271" s="2">
        <f t="shared" si="528"/>
        <v>0.27942864856004362</v>
      </c>
      <c r="K11271" s="1">
        <f t="shared" si="529"/>
        <v>0.44892066002375997</v>
      </c>
      <c r="L11271" s="1">
        <f t="shared" si="530"/>
        <v>2.2275651112761734</v>
      </c>
    </row>
    <row r="11272" spans="1:12">
      <c r="A11272" s="4">
        <v>240673</v>
      </c>
      <c r="B11272" s="4" t="s">
        <v>19947</v>
      </c>
      <c r="C11272" s="4" t="s">
        <v>65</v>
      </c>
      <c r="E11272" s="3">
        <v>4559.6256999999996</v>
      </c>
      <c r="F11272" s="3">
        <v>4408.8921</v>
      </c>
      <c r="G11272" s="3">
        <v>6238.6044000000002</v>
      </c>
      <c r="H11272" s="3">
        <v>5030.8512000000001</v>
      </c>
      <c r="J11272" s="2">
        <f t="shared" si="528"/>
        <v>0.30393847107899752</v>
      </c>
      <c r="K11272" s="1">
        <f t="shared" si="529"/>
        <v>1.2565571983366082</v>
      </c>
      <c r="L11272" s="1">
        <f t="shared" si="530"/>
        <v>0.79582529257225154</v>
      </c>
    </row>
    <row r="11273" spans="1:12">
      <c r="A11273" s="4">
        <v>207754</v>
      </c>
      <c r="B11273" s="4" t="s">
        <v>19946</v>
      </c>
      <c r="C11273" s="4" t="s">
        <v>65</v>
      </c>
      <c r="E11273" s="3">
        <v>44.203299999999999</v>
      </c>
      <c r="F11273" s="3">
        <v>84.195599999999999</v>
      </c>
      <c r="G11273" s="3">
        <v>49.504399999999997</v>
      </c>
      <c r="H11273" s="3">
        <v>57.576700000000002</v>
      </c>
      <c r="J11273" s="2">
        <f t="shared" si="528"/>
        <v>0.68812307809978657</v>
      </c>
      <c r="K11273" s="1">
        <f t="shared" si="529"/>
        <v>0.83397209789180438</v>
      </c>
      <c r="L11273" s="1">
        <f t="shared" si="530"/>
        <v>1.1990808835546143</v>
      </c>
    </row>
    <row r="11274" spans="1:12">
      <c r="A11274" s="4">
        <v>60838</v>
      </c>
      <c r="B11274" s="4" t="s">
        <v>19945</v>
      </c>
      <c r="C11274" s="4" t="s">
        <v>19944</v>
      </c>
      <c r="E11274" s="3">
        <v>2146.9205000000002</v>
      </c>
      <c r="F11274" s="3">
        <v>2035.7445</v>
      </c>
      <c r="G11274" s="3">
        <v>1346.0032000000001</v>
      </c>
      <c r="H11274" s="3">
        <v>1221.9313</v>
      </c>
      <c r="J11274" s="2">
        <f t="shared" si="528"/>
        <v>1.0890875510147292E-2</v>
      </c>
      <c r="K11274" s="1">
        <f t="shared" si="529"/>
        <v>0.61394696921699454</v>
      </c>
      <c r="L11274" s="1">
        <f t="shared" si="530"/>
        <v>1.6288051739637439</v>
      </c>
    </row>
    <row r="11275" spans="1:12">
      <c r="A11275" s="4">
        <v>70071</v>
      </c>
      <c r="B11275" s="4" t="s">
        <v>19943</v>
      </c>
      <c r="C11275" s="4" t="s">
        <v>65</v>
      </c>
      <c r="E11275" s="3">
        <v>66.395899999999997</v>
      </c>
      <c r="F11275" s="3">
        <v>59.4026</v>
      </c>
      <c r="G11275" s="3">
        <v>37.733199999999997</v>
      </c>
      <c r="H11275" s="3">
        <v>39.0396</v>
      </c>
      <c r="J11275" s="2">
        <f t="shared" si="528"/>
        <v>8.1320952425531473E-2</v>
      </c>
      <c r="K11275" s="1">
        <f t="shared" si="529"/>
        <v>0.61028390640587926</v>
      </c>
      <c r="L11275" s="1">
        <f t="shared" si="530"/>
        <v>1.638581633078382</v>
      </c>
    </row>
    <row r="11276" spans="1:12">
      <c r="A11276" s="4">
        <v>134406</v>
      </c>
      <c r="B11276" s="4" t="s">
        <v>19942</v>
      </c>
      <c r="C11276" s="4" t="s">
        <v>19941</v>
      </c>
      <c r="E11276" s="3">
        <v>129.4118</v>
      </c>
      <c r="F11276" s="3">
        <v>171.56659999999999</v>
      </c>
      <c r="G11276" s="3">
        <v>43.34</v>
      </c>
      <c r="H11276" s="3">
        <v>54.8245</v>
      </c>
      <c r="J11276" s="2">
        <f t="shared" si="528"/>
        <v>0.11100388195955824</v>
      </c>
      <c r="K11276" s="1">
        <f t="shared" si="529"/>
        <v>0.32615131185493718</v>
      </c>
      <c r="L11276" s="1">
        <f t="shared" si="530"/>
        <v>3.0660615599325616</v>
      </c>
    </row>
    <row r="11277" spans="1:12">
      <c r="A11277" s="4">
        <v>83842</v>
      </c>
      <c r="B11277" s="4" t="s">
        <v>19940</v>
      </c>
      <c r="C11277" s="4" t="s">
        <v>19939</v>
      </c>
      <c r="E11277" s="3">
        <v>2554.3645999999999</v>
      </c>
      <c r="F11277" s="3">
        <v>1807.7637</v>
      </c>
      <c r="G11277" s="3">
        <v>6062.9712</v>
      </c>
      <c r="H11277" s="3">
        <v>4342.7812000000004</v>
      </c>
      <c r="J11277" s="2">
        <f t="shared" si="528"/>
        <v>0.13576296606820726</v>
      </c>
      <c r="K11277" s="1">
        <f t="shared" si="529"/>
        <v>2.385476007205015</v>
      </c>
      <c r="L11277" s="1">
        <f t="shared" si="530"/>
        <v>0.4192035455312198</v>
      </c>
    </row>
    <row r="11278" spans="1:12">
      <c r="A11278" s="4">
        <v>167395</v>
      </c>
      <c r="B11278" s="4" t="s">
        <v>19938</v>
      </c>
      <c r="C11278" s="4" t="s">
        <v>2439</v>
      </c>
      <c r="E11278" s="3">
        <v>245.11340000000001</v>
      </c>
      <c r="F11278" s="3">
        <v>260.2869</v>
      </c>
      <c r="G11278" s="3">
        <v>261.81889999999999</v>
      </c>
      <c r="H11278" s="3">
        <v>189.80269999999999</v>
      </c>
      <c r="J11278" s="2">
        <f t="shared" si="528"/>
        <v>0.59001919077113429</v>
      </c>
      <c r="K11278" s="1">
        <f t="shared" si="529"/>
        <v>0.8935918716312593</v>
      </c>
      <c r="L11278" s="1">
        <f t="shared" si="530"/>
        <v>1.1190791140193475</v>
      </c>
    </row>
    <row r="11279" spans="1:12">
      <c r="A11279" s="4">
        <v>103525</v>
      </c>
      <c r="B11279" s="4" t="s">
        <v>19937</v>
      </c>
      <c r="C11279" s="4" t="s">
        <v>19936</v>
      </c>
      <c r="E11279" s="3">
        <v>785.55460000000005</v>
      </c>
      <c r="F11279" s="3">
        <v>1065.5953</v>
      </c>
      <c r="G11279" s="3">
        <v>590.62540000000001</v>
      </c>
      <c r="H11279" s="3">
        <v>663.68880000000001</v>
      </c>
      <c r="J11279" s="2">
        <f t="shared" si="528"/>
        <v>0.2633759933546197</v>
      </c>
      <c r="K11279" s="1">
        <f t="shared" si="529"/>
        <v>0.67758650987691493</v>
      </c>
      <c r="L11279" s="1">
        <f t="shared" si="530"/>
        <v>1.4758263120994723</v>
      </c>
    </row>
    <row r="11280" spans="1:12">
      <c r="A11280" s="4">
        <v>240466</v>
      </c>
      <c r="B11280" s="4" t="s">
        <v>19935</v>
      </c>
      <c r="C11280" s="6" t="s">
        <v>1164</v>
      </c>
      <c r="E11280" s="3">
        <v>33.872799999999998</v>
      </c>
      <c r="F11280" s="3">
        <v>32.568199999999997</v>
      </c>
      <c r="G11280" s="3">
        <v>87.801000000000002</v>
      </c>
      <c r="H11280" s="3">
        <v>89.095600000000005</v>
      </c>
      <c r="J11280" s="2">
        <f t="shared" si="528"/>
        <v>2.7687075202679465E-4</v>
      </c>
      <c r="K11280" s="1">
        <f t="shared" si="529"/>
        <v>2.6624614319471411</v>
      </c>
      <c r="L11280" s="1">
        <f t="shared" si="530"/>
        <v>0.37559229515999742</v>
      </c>
    </row>
    <row r="11281" spans="1:12">
      <c r="A11281" s="4">
        <v>103163</v>
      </c>
      <c r="B11281" s="4" t="s">
        <v>19934</v>
      </c>
      <c r="C11281" s="4" t="s">
        <v>19933</v>
      </c>
      <c r="E11281" s="3">
        <v>1065.1995999999999</v>
      </c>
      <c r="F11281" s="3">
        <v>589.14210000000003</v>
      </c>
      <c r="G11281" s="3">
        <v>1208.8227999999999</v>
      </c>
      <c r="H11281" s="3">
        <v>1508.3068000000001</v>
      </c>
      <c r="J11281" s="2">
        <f t="shared" si="528"/>
        <v>0.22256457664623197</v>
      </c>
      <c r="K11281" s="1">
        <f t="shared" si="529"/>
        <v>1.6424234485535849</v>
      </c>
      <c r="L11281" s="1">
        <f t="shared" si="530"/>
        <v>0.60885638285343469</v>
      </c>
    </row>
    <row r="11282" spans="1:12">
      <c r="A11282" s="4">
        <v>237706</v>
      </c>
      <c r="B11282" s="4" t="s">
        <v>19932</v>
      </c>
      <c r="C11282" s="4" t="s">
        <v>19931</v>
      </c>
      <c r="E11282" s="3">
        <v>589.04960000000005</v>
      </c>
      <c r="F11282" s="3">
        <v>727.56610000000001</v>
      </c>
      <c r="G11282" s="3">
        <v>771.75990000000002</v>
      </c>
      <c r="H11282" s="3">
        <v>1306.5038</v>
      </c>
      <c r="J11282" s="2">
        <f t="shared" si="528"/>
        <v>0.37915216701779214</v>
      </c>
      <c r="K11282" s="1">
        <f t="shared" si="529"/>
        <v>1.5784892281020193</v>
      </c>
      <c r="L11282" s="1">
        <f t="shared" si="530"/>
        <v>0.63351715184170332</v>
      </c>
    </row>
    <row r="11283" spans="1:12">
      <c r="A11283" s="4">
        <v>120931</v>
      </c>
      <c r="B11283" s="4" t="s">
        <v>19930</v>
      </c>
      <c r="C11283" s="4" t="s">
        <v>19929</v>
      </c>
      <c r="E11283" s="3">
        <v>370.46390000000002</v>
      </c>
      <c r="F11283" s="3">
        <v>459.10559999999998</v>
      </c>
      <c r="G11283" s="3">
        <v>64.895499999999998</v>
      </c>
      <c r="H11283" s="3">
        <v>150.6609</v>
      </c>
      <c r="J11283" s="2">
        <f t="shared" si="528"/>
        <v>3.8146641161458696E-2</v>
      </c>
      <c r="K11283" s="1">
        <f t="shared" si="529"/>
        <v>0.25984127912127913</v>
      </c>
      <c r="L11283" s="1">
        <f t="shared" si="530"/>
        <v>3.8485032223585107</v>
      </c>
    </row>
    <row r="11284" spans="1:12">
      <c r="A11284" s="4">
        <v>222305</v>
      </c>
      <c r="B11284" s="4" t="s">
        <v>19928</v>
      </c>
      <c r="C11284" s="4" t="s">
        <v>19927</v>
      </c>
      <c r="E11284" s="3">
        <v>43.091299999999997</v>
      </c>
      <c r="F11284" s="3">
        <v>121.90470000000001</v>
      </c>
      <c r="G11284" s="3">
        <v>42.144300000000001</v>
      </c>
      <c r="H11284" s="3">
        <v>58.530900000000003</v>
      </c>
      <c r="J11284" s="2">
        <f t="shared" si="528"/>
        <v>0.56203880167224018</v>
      </c>
      <c r="K11284" s="1">
        <f t="shared" si="529"/>
        <v>0.61016751921258694</v>
      </c>
      <c r="L11284" s="1">
        <f t="shared" si="530"/>
        <v>1.6388941864530688</v>
      </c>
    </row>
    <row r="11285" spans="1:12">
      <c r="A11285" s="4">
        <v>225882</v>
      </c>
      <c r="B11285" s="4" t="s">
        <v>19926</v>
      </c>
      <c r="C11285" s="4" t="s">
        <v>13495</v>
      </c>
      <c r="E11285" s="3">
        <v>18.941400000000002</v>
      </c>
      <c r="F11285" s="3">
        <v>27.208600000000001</v>
      </c>
      <c r="G11285" s="3">
        <v>22.720400000000001</v>
      </c>
      <c r="H11285" s="3">
        <v>28.416699999999999</v>
      </c>
      <c r="J11285" s="2">
        <f t="shared" si="528"/>
        <v>0.67400170682955074</v>
      </c>
      <c r="K11285" s="1">
        <f t="shared" si="529"/>
        <v>1.1080628385698807</v>
      </c>
      <c r="L11285" s="1">
        <f t="shared" si="530"/>
        <v>0.90247589323602628</v>
      </c>
    </row>
    <row r="11286" spans="1:12">
      <c r="A11286" s="4">
        <v>44265</v>
      </c>
      <c r="B11286" s="4" t="s">
        <v>19925</v>
      </c>
      <c r="C11286" s="6" t="s">
        <v>542</v>
      </c>
      <c r="E11286" s="3">
        <v>34.314399999999999</v>
      </c>
      <c r="F11286" s="3">
        <v>34.358699999999999</v>
      </c>
      <c r="G11286" s="3">
        <v>26.4772</v>
      </c>
      <c r="H11286" s="3">
        <v>36.172800000000002</v>
      </c>
      <c r="J11286" s="2">
        <f t="shared" si="528"/>
        <v>0.64611754308176228</v>
      </c>
      <c r="K11286" s="1">
        <f t="shared" si="529"/>
        <v>0.91229316864973331</v>
      </c>
      <c r="L11286" s="1">
        <f t="shared" si="530"/>
        <v>1.0961388667198724</v>
      </c>
    </row>
    <row r="11287" spans="1:12">
      <c r="A11287" s="4">
        <v>91052</v>
      </c>
      <c r="B11287" s="4" t="s">
        <v>19924</v>
      </c>
      <c r="C11287" s="4" t="s">
        <v>19923</v>
      </c>
      <c r="E11287" s="3">
        <v>101.051</v>
      </c>
      <c r="F11287" s="3">
        <v>110.6374</v>
      </c>
      <c r="G11287" s="3">
        <v>154.25829999999999</v>
      </c>
      <c r="H11287" s="3">
        <v>135.4734</v>
      </c>
      <c r="J11287" s="2">
        <f t="shared" si="528"/>
        <v>0.10131264601871263</v>
      </c>
      <c r="K11287" s="1">
        <f t="shared" si="529"/>
        <v>1.3686706498797288</v>
      </c>
      <c r="L11287" s="1">
        <f t="shared" si="530"/>
        <v>0.73063596423863875</v>
      </c>
    </row>
    <row r="11288" spans="1:12">
      <c r="A11288" s="4">
        <v>247604</v>
      </c>
      <c r="B11288" s="4" t="s">
        <v>19922</v>
      </c>
      <c r="C11288" s="4" t="s">
        <v>2</v>
      </c>
      <c r="E11288" s="3">
        <v>2802.5707000000002</v>
      </c>
      <c r="F11288" s="3">
        <v>2499.2995999999998</v>
      </c>
      <c r="G11288" s="3">
        <v>2698.8425999999999</v>
      </c>
      <c r="H11288" s="3">
        <v>2994.1354000000001</v>
      </c>
      <c r="J11288" s="2">
        <f t="shared" si="528"/>
        <v>0.45309989234038195</v>
      </c>
      <c r="K11288" s="1">
        <f t="shared" si="529"/>
        <v>1.0737678739519523</v>
      </c>
      <c r="L11288" s="1">
        <f t="shared" si="530"/>
        <v>0.9312999804320341</v>
      </c>
    </row>
    <row r="11289" spans="1:12">
      <c r="A11289" s="4">
        <v>64208</v>
      </c>
      <c r="B11289" s="4" t="s">
        <v>19921</v>
      </c>
      <c r="C11289" s="4" t="s">
        <v>1721</v>
      </c>
      <c r="E11289" s="3">
        <v>82.132499999999993</v>
      </c>
      <c r="F11289" s="3">
        <v>73.708799999999997</v>
      </c>
      <c r="G11289" s="3">
        <v>160.83279999999999</v>
      </c>
      <c r="H11289" s="3">
        <v>137.4093</v>
      </c>
      <c r="J11289" s="2">
        <f t="shared" si="528"/>
        <v>7.5289877042845135E-2</v>
      </c>
      <c r="K11289" s="1">
        <f t="shared" si="529"/>
        <v>1.9137552112309126</v>
      </c>
      <c r="L11289" s="1">
        <f t="shared" si="530"/>
        <v>0.52253286843138513</v>
      </c>
    </row>
    <row r="11290" spans="1:12">
      <c r="A11290" s="4">
        <v>14357</v>
      </c>
      <c r="B11290" s="4" t="s">
        <v>19920</v>
      </c>
      <c r="C11290" s="4" t="s">
        <v>65</v>
      </c>
      <c r="E11290" s="3">
        <v>9242.0130000000008</v>
      </c>
      <c r="F11290" s="3">
        <v>14859.4671</v>
      </c>
      <c r="G11290" s="3">
        <v>3380.1696000000002</v>
      </c>
      <c r="H11290" s="3">
        <v>4145.5953</v>
      </c>
      <c r="J11290" s="2">
        <f t="shared" si="528"/>
        <v>0.20255056360384247</v>
      </c>
      <c r="K11290" s="1">
        <f t="shared" si="529"/>
        <v>0.31225322547721873</v>
      </c>
      <c r="L11290" s="1">
        <f t="shared" si="530"/>
        <v>3.2025289681850149</v>
      </c>
    </row>
    <row r="11291" spans="1:12">
      <c r="A11291" s="4">
        <v>121303</v>
      </c>
      <c r="B11291" s="4" t="s">
        <v>19919</v>
      </c>
      <c r="C11291" s="4" t="s">
        <v>2</v>
      </c>
      <c r="E11291" s="3">
        <v>44.317100000000003</v>
      </c>
      <c r="F11291" s="3">
        <v>45.804000000000002</v>
      </c>
      <c r="G11291" s="3">
        <v>50.870199999999997</v>
      </c>
      <c r="H11291" s="3">
        <v>32.105800000000002</v>
      </c>
      <c r="J11291" s="2">
        <f t="shared" si="528"/>
        <v>0.76842778017060653</v>
      </c>
      <c r="K11291" s="1">
        <f t="shared" si="529"/>
        <v>0.92071668011153862</v>
      </c>
      <c r="L11291" s="1">
        <f t="shared" si="530"/>
        <v>1.0861104415734673</v>
      </c>
    </row>
    <row r="11292" spans="1:12" ht="15">
      <c r="A11292" s="4">
        <v>212711</v>
      </c>
      <c r="B11292" s="4" t="s">
        <v>19918</v>
      </c>
      <c r="C11292" s="5" t="s">
        <v>19917</v>
      </c>
      <c r="E11292" s="3">
        <v>51.698399999999999</v>
      </c>
      <c r="F11292" s="3">
        <v>72.420900000000003</v>
      </c>
      <c r="G11292" s="3">
        <v>239.11269999999999</v>
      </c>
      <c r="H11292" s="3">
        <v>399.15350000000001</v>
      </c>
      <c r="J11292" s="2">
        <f t="shared" si="528"/>
        <v>0.18709393265724159</v>
      </c>
      <c r="K11292" s="1">
        <f t="shared" si="529"/>
        <v>5.142360615955778</v>
      </c>
      <c r="L11292" s="1">
        <f t="shared" si="530"/>
        <v>0.19446321926493992</v>
      </c>
    </row>
    <row r="11293" spans="1:12">
      <c r="A11293" s="4">
        <v>202553</v>
      </c>
      <c r="B11293" s="4" t="s">
        <v>19916</v>
      </c>
      <c r="C11293" s="4" t="s">
        <v>3275</v>
      </c>
      <c r="E11293" s="3">
        <v>37.760599999999997</v>
      </c>
      <c r="F11293" s="3">
        <v>25.702400000000001</v>
      </c>
      <c r="G11293" s="3">
        <v>37.355499999999999</v>
      </c>
      <c r="H11293" s="3">
        <v>44.170200000000001</v>
      </c>
      <c r="J11293" s="2">
        <f t="shared" si="528"/>
        <v>0.35021290943191302</v>
      </c>
      <c r="K11293" s="1">
        <f t="shared" si="529"/>
        <v>1.2846178088019793</v>
      </c>
      <c r="L11293" s="1">
        <f t="shared" si="530"/>
        <v>0.7784416447819521</v>
      </c>
    </row>
    <row r="11294" spans="1:12">
      <c r="A11294" s="4">
        <v>98402</v>
      </c>
      <c r="B11294" s="4" t="s">
        <v>19915</v>
      </c>
      <c r="C11294" s="4" t="s">
        <v>19914</v>
      </c>
      <c r="E11294" s="3">
        <v>1046.6338000000001</v>
      </c>
      <c r="F11294" s="3">
        <v>825.64300000000003</v>
      </c>
      <c r="G11294" s="3">
        <v>708.56880000000001</v>
      </c>
      <c r="H11294" s="3">
        <v>897.17960000000005</v>
      </c>
      <c r="J11294" s="2">
        <f t="shared" si="528"/>
        <v>0.45783661701316813</v>
      </c>
      <c r="K11294" s="1">
        <f t="shared" si="529"/>
        <v>0.85764476705581139</v>
      </c>
      <c r="L11294" s="1">
        <f t="shared" si="530"/>
        <v>1.1659839113026675</v>
      </c>
    </row>
    <row r="11295" spans="1:12">
      <c r="A11295" s="4">
        <v>1115</v>
      </c>
      <c r="B11295" s="4" t="s">
        <v>19913</v>
      </c>
      <c r="C11295" s="4" t="s">
        <v>3395</v>
      </c>
      <c r="E11295" s="3">
        <v>93.491500000000002</v>
      </c>
      <c r="F11295" s="3">
        <v>73.991900000000001</v>
      </c>
      <c r="G11295" s="3">
        <v>122.27</v>
      </c>
      <c r="H11295" s="3">
        <v>120.348</v>
      </c>
      <c r="J11295" s="2">
        <f t="shared" si="528"/>
        <v>0.15868691613393232</v>
      </c>
      <c r="K11295" s="1">
        <f t="shared" si="529"/>
        <v>1.4486092353033195</v>
      </c>
      <c r="L11295" s="1">
        <f t="shared" si="530"/>
        <v>0.6903172889068413</v>
      </c>
    </row>
    <row r="11296" spans="1:12">
      <c r="A11296" s="4">
        <v>146211</v>
      </c>
      <c r="B11296" s="4" t="s">
        <v>19912</v>
      </c>
      <c r="C11296" s="4" t="s">
        <v>19911</v>
      </c>
      <c r="E11296" s="3">
        <v>235.6831</v>
      </c>
      <c r="F11296" s="3">
        <v>205.58260000000001</v>
      </c>
      <c r="G11296" s="3">
        <v>117.6086</v>
      </c>
      <c r="H11296" s="3">
        <v>82.586399999999998</v>
      </c>
      <c r="J11296" s="2">
        <f t="shared" si="528"/>
        <v>3.6464168242470139E-2</v>
      </c>
      <c r="K11296" s="1">
        <f t="shared" si="529"/>
        <v>0.45368357431814887</v>
      </c>
      <c r="L11296" s="1">
        <f t="shared" si="530"/>
        <v>2.2041794250605662</v>
      </c>
    </row>
    <row r="11297" spans="1:12">
      <c r="A11297" s="4">
        <v>193817</v>
      </c>
      <c r="B11297" s="4" t="s">
        <v>19910</v>
      </c>
      <c r="C11297" s="4" t="s">
        <v>19909</v>
      </c>
      <c r="E11297" s="3">
        <v>10868.477199999999</v>
      </c>
      <c r="F11297" s="3">
        <v>9873.1435999999994</v>
      </c>
      <c r="G11297" s="3">
        <v>5853.7710999999999</v>
      </c>
      <c r="H11297" s="3">
        <v>7468.2542999999996</v>
      </c>
      <c r="J11297" s="2">
        <f t="shared" si="528"/>
        <v>7.9435289277519278E-2</v>
      </c>
      <c r="K11297" s="1">
        <f t="shared" si="529"/>
        <v>0.64228468587180032</v>
      </c>
      <c r="L11297" s="1">
        <f t="shared" si="530"/>
        <v>1.5569419947210128</v>
      </c>
    </row>
    <row r="11298" spans="1:12">
      <c r="A11298" s="4">
        <v>61676</v>
      </c>
      <c r="B11298" s="4" t="s">
        <v>19908</v>
      </c>
      <c r="C11298" s="4" t="s">
        <v>4591</v>
      </c>
      <c r="E11298" s="3">
        <v>40.889000000000003</v>
      </c>
      <c r="F11298" s="3">
        <v>28.812200000000001</v>
      </c>
      <c r="G11298" s="3">
        <v>40.6143</v>
      </c>
      <c r="H11298" s="3">
        <v>44.862299999999998</v>
      </c>
      <c r="J11298" s="2">
        <f t="shared" si="528"/>
        <v>0.40173609695131673</v>
      </c>
      <c r="K11298" s="1">
        <f t="shared" si="529"/>
        <v>1.2263289584684336</v>
      </c>
      <c r="L11298" s="1">
        <f t="shared" si="530"/>
        <v>0.81544188701937148</v>
      </c>
    </row>
    <row r="11299" spans="1:12">
      <c r="A11299" s="4">
        <v>217964</v>
      </c>
      <c r="B11299" s="4" t="s">
        <v>19907</v>
      </c>
      <c r="C11299" s="4" t="s">
        <v>19906</v>
      </c>
      <c r="E11299" s="3">
        <v>28040.8073</v>
      </c>
      <c r="F11299" s="3">
        <v>21031.7042</v>
      </c>
      <c r="G11299" s="3">
        <v>33683.893799999998</v>
      </c>
      <c r="H11299" s="3">
        <v>24095.116300000002</v>
      </c>
      <c r="J11299" s="2">
        <f t="shared" si="528"/>
        <v>0.54583636057782647</v>
      </c>
      <c r="K11299" s="1">
        <f t="shared" si="529"/>
        <v>1.1774210924582493</v>
      </c>
      <c r="L11299" s="1">
        <f t="shared" si="530"/>
        <v>0.84931381508732362</v>
      </c>
    </row>
    <row r="11300" spans="1:12">
      <c r="A11300" s="4">
        <v>119642</v>
      </c>
      <c r="B11300" s="4" t="s">
        <v>19905</v>
      </c>
      <c r="C11300" s="4" t="s">
        <v>19904</v>
      </c>
      <c r="E11300" s="3">
        <v>919.07470000000001</v>
      </c>
      <c r="F11300" s="3">
        <v>1318.1887999999999</v>
      </c>
      <c r="G11300" s="3">
        <v>1091.2001</v>
      </c>
      <c r="H11300" s="3">
        <v>1097.1002000000001</v>
      </c>
      <c r="J11300" s="2">
        <f t="shared" si="528"/>
        <v>0.92228974978881717</v>
      </c>
      <c r="K11300" s="1">
        <f t="shared" si="529"/>
        <v>0.97811469234625237</v>
      </c>
      <c r="L11300" s="1">
        <f t="shared" si="530"/>
        <v>1.022374991220355</v>
      </c>
    </row>
    <row r="11301" spans="1:12">
      <c r="A11301" s="4">
        <v>192750</v>
      </c>
      <c r="B11301" s="4" t="s">
        <v>19903</v>
      </c>
      <c r="C11301" s="4" t="s">
        <v>19902</v>
      </c>
      <c r="E11301" s="3">
        <v>3888.3829999999998</v>
      </c>
      <c r="F11301" s="3">
        <v>3233.3362999999999</v>
      </c>
      <c r="G11301" s="3">
        <v>6765.3753999999999</v>
      </c>
      <c r="H11301" s="3">
        <v>3712.5038</v>
      </c>
      <c r="J11301" s="2">
        <f t="shared" si="528"/>
        <v>0.46492274423477287</v>
      </c>
      <c r="K11301" s="1">
        <f t="shared" si="529"/>
        <v>1.4712569758260481</v>
      </c>
      <c r="L11301" s="1">
        <f t="shared" si="530"/>
        <v>0.67969091493247991</v>
      </c>
    </row>
    <row r="11302" spans="1:12">
      <c r="A11302" s="4">
        <v>221544</v>
      </c>
      <c r="B11302" s="4" t="s">
        <v>19901</v>
      </c>
      <c r="C11302" s="4" t="s">
        <v>17897</v>
      </c>
      <c r="E11302" s="3">
        <v>34.927900000000001</v>
      </c>
      <c r="F11302" s="3">
        <v>36.745100000000001</v>
      </c>
      <c r="G11302" s="3">
        <v>65.48</v>
      </c>
      <c r="H11302" s="3">
        <v>54.135899999999999</v>
      </c>
      <c r="J11302" s="2">
        <f t="shared" si="528"/>
        <v>0.14036497802446329</v>
      </c>
      <c r="K11302" s="1">
        <f t="shared" si="529"/>
        <v>1.6689115845576439</v>
      </c>
      <c r="L11302" s="1">
        <f t="shared" si="530"/>
        <v>0.59919291666074492</v>
      </c>
    </row>
    <row r="11303" spans="1:12">
      <c r="A11303" s="4">
        <v>816</v>
      </c>
      <c r="B11303" s="4" t="s">
        <v>19900</v>
      </c>
      <c r="C11303" s="4" t="s">
        <v>19899</v>
      </c>
      <c r="E11303" s="3">
        <v>382.32420000000002</v>
      </c>
      <c r="F11303" s="3">
        <v>260.1918</v>
      </c>
      <c r="G11303" s="3">
        <v>439.08749999999998</v>
      </c>
      <c r="H11303" s="3">
        <v>484.2389</v>
      </c>
      <c r="J11303" s="2">
        <f t="shared" si="528"/>
        <v>0.23230159994700408</v>
      </c>
      <c r="K11303" s="1">
        <f t="shared" si="529"/>
        <v>1.437048104638639</v>
      </c>
      <c r="L11303" s="1">
        <f t="shared" si="530"/>
        <v>0.69587092928351246</v>
      </c>
    </row>
    <row r="11304" spans="1:12">
      <c r="A11304" s="4">
        <v>118635</v>
      </c>
      <c r="B11304" s="4" t="s">
        <v>19898</v>
      </c>
      <c r="C11304" s="4" t="s">
        <v>8962</v>
      </c>
      <c r="E11304" s="3">
        <v>85.389600000000002</v>
      </c>
      <c r="F11304" s="3">
        <v>89.443700000000007</v>
      </c>
      <c r="G11304" s="3">
        <v>108.5324</v>
      </c>
      <c r="H11304" s="3">
        <v>84.135000000000005</v>
      </c>
      <c r="J11304" s="2">
        <f t="shared" si="528"/>
        <v>0.59709066637531116</v>
      </c>
      <c r="K11304" s="1">
        <f t="shared" si="529"/>
        <v>1.1020063111546827</v>
      </c>
      <c r="L11304" s="1">
        <f t="shared" si="530"/>
        <v>0.90743581944843821</v>
      </c>
    </row>
    <row r="11305" spans="1:12">
      <c r="A11305" s="4">
        <v>150572</v>
      </c>
      <c r="B11305" s="4" t="s">
        <v>19897</v>
      </c>
      <c r="C11305" s="6" t="s">
        <v>19896</v>
      </c>
      <c r="E11305" s="3">
        <v>19.735199999999999</v>
      </c>
      <c r="F11305" s="3">
        <v>25.634799999999998</v>
      </c>
      <c r="G11305" s="3">
        <v>38.138800000000003</v>
      </c>
      <c r="H11305" s="3">
        <v>21.540900000000001</v>
      </c>
      <c r="J11305" s="2">
        <f t="shared" si="528"/>
        <v>0.54250411958087175</v>
      </c>
      <c r="K11305" s="1">
        <f t="shared" si="529"/>
        <v>1.3154000440819926</v>
      </c>
      <c r="L11305" s="1">
        <f t="shared" si="530"/>
        <v>0.76022500113103775</v>
      </c>
    </row>
    <row r="11306" spans="1:12">
      <c r="A11306" s="4">
        <v>210400</v>
      </c>
      <c r="B11306" s="4" t="s">
        <v>19895</v>
      </c>
      <c r="C11306" s="4" t="s">
        <v>3549</v>
      </c>
      <c r="E11306" s="3">
        <v>40.398499999999999</v>
      </c>
      <c r="F11306" s="3">
        <v>39.2239</v>
      </c>
      <c r="G11306" s="3">
        <v>53.8249</v>
      </c>
      <c r="H11306" s="3">
        <v>33.494500000000002</v>
      </c>
      <c r="J11306" s="2">
        <f t="shared" si="528"/>
        <v>0.76961979901622279</v>
      </c>
      <c r="K11306" s="1">
        <f t="shared" si="529"/>
        <v>1.0966687766256733</v>
      </c>
      <c r="L11306" s="1">
        <f t="shared" si="530"/>
        <v>0.91185234896254441</v>
      </c>
    </row>
    <row r="11307" spans="1:12">
      <c r="A11307" s="4">
        <v>248447</v>
      </c>
      <c r="B11307" s="4" t="s">
        <v>19894</v>
      </c>
      <c r="C11307" s="4" t="s">
        <v>2</v>
      </c>
      <c r="E11307" s="3">
        <v>1264.0416</v>
      </c>
      <c r="F11307" s="3">
        <v>1115.5826999999999</v>
      </c>
      <c r="G11307" s="3">
        <v>2601.9488000000001</v>
      </c>
      <c r="H11307" s="3">
        <v>2307.4007999999999</v>
      </c>
      <c r="J11307" s="2">
        <f t="shared" si="528"/>
        <v>3.6325680364348155E-2</v>
      </c>
      <c r="K11307" s="1">
        <f t="shared" si="529"/>
        <v>2.063077604309218</v>
      </c>
      <c r="L11307" s="1">
        <f t="shared" si="530"/>
        <v>0.48471274076712734</v>
      </c>
    </row>
    <row r="11308" spans="1:12">
      <c r="A11308" s="4">
        <v>98046</v>
      </c>
      <c r="B11308" s="4" t="s">
        <v>19893</v>
      </c>
      <c r="C11308" s="4" t="s">
        <v>19892</v>
      </c>
      <c r="E11308" s="3">
        <v>2445.1853999999998</v>
      </c>
      <c r="F11308" s="3">
        <v>2085.4254000000001</v>
      </c>
      <c r="G11308" s="3">
        <v>1476.1524999999999</v>
      </c>
      <c r="H11308" s="3">
        <v>2470.7995999999998</v>
      </c>
      <c r="J11308" s="2">
        <f t="shared" si="528"/>
        <v>0.6630085979568463</v>
      </c>
      <c r="K11308" s="1">
        <f t="shared" si="529"/>
        <v>0.8711743899961566</v>
      </c>
      <c r="L11308" s="1">
        <f t="shared" si="530"/>
        <v>1.1478758001648921</v>
      </c>
    </row>
    <row r="11309" spans="1:12">
      <c r="A11309" s="4">
        <v>117116</v>
      </c>
      <c r="B11309" s="4" t="s">
        <v>19891</v>
      </c>
      <c r="C11309" s="4" t="s">
        <v>19890</v>
      </c>
      <c r="E11309" s="3">
        <v>1914.1804999999999</v>
      </c>
      <c r="F11309" s="3">
        <v>1767.8597</v>
      </c>
      <c r="G11309" s="3">
        <v>3044.3600999999999</v>
      </c>
      <c r="H11309" s="3">
        <v>3194.9056</v>
      </c>
      <c r="J11309" s="2">
        <f t="shared" si="528"/>
        <v>6.6924247762284034E-3</v>
      </c>
      <c r="K11309" s="1">
        <f t="shared" si="529"/>
        <v>1.6945131940710478</v>
      </c>
      <c r="L11309" s="1">
        <f t="shared" si="530"/>
        <v>0.59013999035174924</v>
      </c>
    </row>
    <row r="11310" spans="1:12">
      <c r="A11310" s="4">
        <v>3056</v>
      </c>
      <c r="B11310" s="4" t="s">
        <v>19889</v>
      </c>
      <c r="C11310" s="4" t="s">
        <v>19888</v>
      </c>
      <c r="E11310" s="3">
        <v>129.09119999999999</v>
      </c>
      <c r="F11310" s="3">
        <v>136.57749999999999</v>
      </c>
      <c r="G11310" s="3">
        <v>172.8503</v>
      </c>
      <c r="H11310" s="3">
        <v>142.52070000000001</v>
      </c>
      <c r="J11310" s="2">
        <f t="shared" si="528"/>
        <v>0.3372245748572355</v>
      </c>
      <c r="K11310" s="1">
        <f t="shared" si="529"/>
        <v>1.1870837625960455</v>
      </c>
      <c r="L11310" s="1">
        <f t="shared" si="530"/>
        <v>0.84240053777931378</v>
      </c>
    </row>
    <row r="11311" spans="1:12">
      <c r="A11311" s="4">
        <v>113856</v>
      </c>
      <c r="B11311" s="4" t="s">
        <v>19887</v>
      </c>
      <c r="C11311" s="4" t="s">
        <v>19886</v>
      </c>
      <c r="E11311" s="3">
        <v>107.9066</v>
      </c>
      <c r="F11311" s="3">
        <v>98.127799999999993</v>
      </c>
      <c r="G11311" s="3">
        <v>138.6232</v>
      </c>
      <c r="H11311" s="3">
        <v>72.958399999999997</v>
      </c>
      <c r="J11311" s="2">
        <f t="shared" si="528"/>
        <v>0.94648717669252536</v>
      </c>
      <c r="K11311" s="1">
        <f t="shared" si="529"/>
        <v>1.026923659350089</v>
      </c>
      <c r="L11311" s="1">
        <f t="shared" si="530"/>
        <v>0.97378221924779862</v>
      </c>
    </row>
    <row r="11312" spans="1:12">
      <c r="A11312" s="4">
        <v>125938</v>
      </c>
      <c r="B11312" s="4" t="s">
        <v>19885</v>
      </c>
      <c r="C11312" s="4" t="s">
        <v>65</v>
      </c>
      <c r="E11312" s="3">
        <v>640.23810000000003</v>
      </c>
      <c r="F11312" s="3">
        <v>984.7079</v>
      </c>
      <c r="G11312" s="3">
        <v>496.54860000000002</v>
      </c>
      <c r="H11312" s="3">
        <v>282.85359999999997</v>
      </c>
      <c r="J11312" s="2">
        <f t="shared" si="528"/>
        <v>0.19686247402646095</v>
      </c>
      <c r="K11312" s="1">
        <f t="shared" si="529"/>
        <v>0.47964806215098843</v>
      </c>
      <c r="L11312" s="1">
        <f t="shared" si="530"/>
        <v>2.0848619621550979</v>
      </c>
    </row>
    <row r="11313" spans="1:12">
      <c r="A11313" s="4">
        <v>76949</v>
      </c>
      <c r="B11313" s="4" t="s">
        <v>19884</v>
      </c>
      <c r="C11313" s="4" t="s">
        <v>2</v>
      </c>
      <c r="E11313" s="3">
        <v>38060.023000000001</v>
      </c>
      <c r="F11313" s="3">
        <v>40813.731599999999</v>
      </c>
      <c r="G11313" s="3">
        <v>41894.412900000003</v>
      </c>
      <c r="H11313" s="3">
        <v>33966.4496</v>
      </c>
      <c r="J11313" s="2">
        <f t="shared" si="528"/>
        <v>0.77118424904579186</v>
      </c>
      <c r="K11313" s="1">
        <f t="shared" si="529"/>
        <v>0.96180108180116997</v>
      </c>
      <c r="L11313" s="1">
        <f t="shared" si="530"/>
        <v>1.0397160274838688</v>
      </c>
    </row>
    <row r="11314" spans="1:12">
      <c r="A11314" s="4">
        <v>239944</v>
      </c>
      <c r="B11314" s="4" t="s">
        <v>19883</v>
      </c>
      <c r="C11314" s="4" t="s">
        <v>19882</v>
      </c>
      <c r="E11314" s="3">
        <v>34.946899999999999</v>
      </c>
      <c r="F11314" s="3">
        <v>48.1751</v>
      </c>
      <c r="G11314" s="3">
        <v>28.453199999999999</v>
      </c>
      <c r="H11314" s="3">
        <v>40.198399999999999</v>
      </c>
      <c r="J11314" s="2">
        <f t="shared" si="528"/>
        <v>0.50034782016185297</v>
      </c>
      <c r="K11314" s="1">
        <f t="shared" si="529"/>
        <v>0.82591371718678575</v>
      </c>
      <c r="L11314" s="1">
        <f t="shared" si="530"/>
        <v>1.2107802294484031</v>
      </c>
    </row>
    <row r="11315" spans="1:12">
      <c r="A11315" s="4">
        <v>200394</v>
      </c>
      <c r="B11315" s="4" t="s">
        <v>19881</v>
      </c>
      <c r="C11315" s="4" t="s">
        <v>3706</v>
      </c>
      <c r="E11315" s="3">
        <v>142.30099999999999</v>
      </c>
      <c r="F11315" s="3">
        <v>193.67570000000001</v>
      </c>
      <c r="G11315" s="3">
        <v>54.341200000000001</v>
      </c>
      <c r="H11315" s="3">
        <v>50.465000000000003</v>
      </c>
      <c r="J11315" s="2">
        <f t="shared" si="528"/>
        <v>0.13748898829164177</v>
      </c>
      <c r="K11315" s="1">
        <f t="shared" si="529"/>
        <v>0.3119448461753449</v>
      </c>
      <c r="L11315" s="1">
        <f t="shared" si="530"/>
        <v>3.2056948920960782</v>
      </c>
    </row>
    <row r="11316" spans="1:12">
      <c r="A11316" s="4">
        <v>196320</v>
      </c>
      <c r="B11316" s="4" t="s">
        <v>19880</v>
      </c>
      <c r="C11316" s="4" t="s">
        <v>19879</v>
      </c>
      <c r="E11316" s="3">
        <v>120.5628</v>
      </c>
      <c r="F11316" s="3">
        <v>130.58160000000001</v>
      </c>
      <c r="G11316" s="3">
        <v>171.01480000000001</v>
      </c>
      <c r="H11316" s="3">
        <v>120.348</v>
      </c>
      <c r="J11316" s="2">
        <f t="shared" si="528"/>
        <v>0.57100397172315387</v>
      </c>
      <c r="K11316" s="1">
        <f t="shared" si="529"/>
        <v>1.1601405406610699</v>
      </c>
      <c r="L11316" s="1">
        <f t="shared" si="530"/>
        <v>0.86196453356433977</v>
      </c>
    </row>
    <row r="11317" spans="1:12">
      <c r="A11317" s="4">
        <v>117471</v>
      </c>
      <c r="B11317" s="4" t="s">
        <v>19878</v>
      </c>
      <c r="C11317" s="4" t="s">
        <v>8518</v>
      </c>
      <c r="E11317" s="3">
        <v>393.08879999999999</v>
      </c>
      <c r="F11317" s="3">
        <v>196.40860000000001</v>
      </c>
      <c r="G11317" s="3">
        <v>292.47770000000003</v>
      </c>
      <c r="H11317" s="3">
        <v>484.86470000000003</v>
      </c>
      <c r="J11317" s="2">
        <f t="shared" si="528"/>
        <v>0.56526578515595483</v>
      </c>
      <c r="K11317" s="1">
        <f t="shared" si="529"/>
        <v>1.3186528049148309</v>
      </c>
      <c r="L11317" s="1">
        <f t="shared" si="530"/>
        <v>0.75834973108375403</v>
      </c>
    </row>
    <row r="11318" spans="1:12">
      <c r="A11318" s="4">
        <v>198502</v>
      </c>
      <c r="B11318" s="4" t="s">
        <v>19877</v>
      </c>
      <c r="C11318" s="4" t="s">
        <v>9399</v>
      </c>
      <c r="E11318" s="3">
        <v>261.66199999999998</v>
      </c>
      <c r="F11318" s="3">
        <v>380.245</v>
      </c>
      <c r="G11318" s="3">
        <v>286.13529999999997</v>
      </c>
      <c r="H11318" s="3">
        <v>174.1232</v>
      </c>
      <c r="J11318" s="2">
        <f t="shared" si="528"/>
        <v>0.38167058201962845</v>
      </c>
      <c r="K11318" s="1">
        <f t="shared" si="529"/>
        <v>0.71701741841107824</v>
      </c>
      <c r="L11318" s="1">
        <f t="shared" si="530"/>
        <v>1.3946662582005547</v>
      </c>
    </row>
    <row r="11319" spans="1:12">
      <c r="A11319" s="4">
        <v>27000</v>
      </c>
      <c r="B11319" s="4" t="s">
        <v>19876</v>
      </c>
      <c r="C11319" s="4" t="s">
        <v>1745</v>
      </c>
      <c r="E11319" s="3">
        <v>146.62219999999999</v>
      </c>
      <c r="F11319" s="3">
        <v>92.508700000000005</v>
      </c>
      <c r="G11319" s="3">
        <v>131.7492</v>
      </c>
      <c r="H11319" s="3">
        <v>88.408699999999996</v>
      </c>
      <c r="J11319" s="2">
        <f t="shared" si="528"/>
        <v>0.81109339831003546</v>
      </c>
      <c r="K11319" s="1">
        <f t="shared" si="529"/>
        <v>0.92065851799161036</v>
      </c>
      <c r="L11319" s="1">
        <f t="shared" si="530"/>
        <v>1.086179056032057</v>
      </c>
    </row>
    <row r="11320" spans="1:12">
      <c r="A11320" s="4">
        <v>214898</v>
      </c>
      <c r="B11320" s="4" t="s">
        <v>19875</v>
      </c>
      <c r="C11320" s="4" t="s">
        <v>3678</v>
      </c>
      <c r="E11320" s="3">
        <v>59.9709</v>
      </c>
      <c r="F11320" s="3">
        <v>63.271999999999998</v>
      </c>
      <c r="G11320" s="3">
        <v>62.338200000000001</v>
      </c>
      <c r="H11320" s="3">
        <v>59.235399999999998</v>
      </c>
      <c r="J11320" s="2">
        <f t="shared" si="528"/>
        <v>0.74799223659006864</v>
      </c>
      <c r="K11320" s="1">
        <f t="shared" si="529"/>
        <v>0.9864552035046239</v>
      </c>
      <c r="L11320" s="1">
        <f t="shared" si="530"/>
        <v>1.0137307770766022</v>
      </c>
    </row>
    <row r="11321" spans="1:12">
      <c r="A11321" s="4">
        <v>79767</v>
      </c>
      <c r="B11321" s="4" t="s">
        <v>19874</v>
      </c>
      <c r="C11321" s="4" t="s">
        <v>19873</v>
      </c>
      <c r="E11321" s="3">
        <v>338.47059999999999</v>
      </c>
      <c r="F11321" s="3">
        <v>964.85699999999997</v>
      </c>
      <c r="G11321" s="3">
        <v>80.981999999999999</v>
      </c>
      <c r="H11321" s="3">
        <v>69.437799999999996</v>
      </c>
      <c r="J11321" s="2">
        <f t="shared" si="528"/>
        <v>0.31675778337922184</v>
      </c>
      <c r="K11321" s="1">
        <f t="shared" si="529"/>
        <v>0.11541211894845164</v>
      </c>
      <c r="L11321" s="1">
        <f t="shared" si="530"/>
        <v>8.664601335728408</v>
      </c>
    </row>
    <row r="11322" spans="1:12">
      <c r="A11322" s="4">
        <v>104362</v>
      </c>
      <c r="B11322" s="4" t="s">
        <v>19872</v>
      </c>
      <c r="C11322" s="4" t="s">
        <v>19871</v>
      </c>
      <c r="E11322" s="3">
        <v>92.325800000000001</v>
      </c>
      <c r="F11322" s="3">
        <v>131.24959999999999</v>
      </c>
      <c r="G11322" s="3">
        <v>100.1263</v>
      </c>
      <c r="H11322" s="3">
        <v>126.2235</v>
      </c>
      <c r="J11322" s="2">
        <f t="shared" si="528"/>
        <v>0.95884866423540815</v>
      </c>
      <c r="K11322" s="1">
        <f t="shared" si="529"/>
        <v>1.0124092364365669</v>
      </c>
      <c r="L11322" s="1">
        <f t="shared" si="530"/>
        <v>0.98774286524662269</v>
      </c>
    </row>
    <row r="11323" spans="1:12">
      <c r="A11323" s="4">
        <v>123397</v>
      </c>
      <c r="B11323" s="4" t="s">
        <v>19870</v>
      </c>
      <c r="C11323" s="4" t="s">
        <v>5890</v>
      </c>
      <c r="E11323" s="3">
        <v>63.2911</v>
      </c>
      <c r="F11323" s="3">
        <v>45.247700000000002</v>
      </c>
      <c r="G11323" s="3">
        <v>70.537499999999994</v>
      </c>
      <c r="H11323" s="3">
        <v>54.930199999999999</v>
      </c>
      <c r="J11323" s="2">
        <f t="shared" si="528"/>
        <v>0.55284951595194043</v>
      </c>
      <c r="K11323" s="1">
        <f t="shared" si="529"/>
        <v>1.1559709523230401</v>
      </c>
      <c r="L11323" s="1">
        <f t="shared" si="530"/>
        <v>0.86507364046682944</v>
      </c>
    </row>
    <row r="11324" spans="1:12">
      <c r="A11324" s="4">
        <v>60533</v>
      </c>
      <c r="B11324" s="4" t="s">
        <v>19869</v>
      </c>
      <c r="C11324" s="4" t="s">
        <v>8467</v>
      </c>
      <c r="E11324" s="3">
        <v>35.5381</v>
      </c>
      <c r="F11324" s="3">
        <v>35.116199999999999</v>
      </c>
      <c r="G11324" s="3">
        <v>33.313899999999997</v>
      </c>
      <c r="H11324" s="3">
        <v>44.170200000000001</v>
      </c>
      <c r="J11324" s="2">
        <f t="shared" si="528"/>
        <v>0.64246764395372824</v>
      </c>
      <c r="K11324" s="1">
        <f t="shared" si="529"/>
        <v>1.0966650295877249</v>
      </c>
      <c r="L11324" s="1">
        <f t="shared" si="530"/>
        <v>0.91185546454046706</v>
      </c>
    </row>
    <row r="11325" spans="1:12">
      <c r="A11325" s="4">
        <v>247432</v>
      </c>
      <c r="B11325" s="4" t="s">
        <v>19868</v>
      </c>
      <c r="C11325" s="4" t="s">
        <v>19867</v>
      </c>
      <c r="E11325" s="3">
        <v>2721.9313000000002</v>
      </c>
      <c r="F11325" s="3">
        <v>3072.1795999999999</v>
      </c>
      <c r="G11325" s="3">
        <v>3858.3542000000002</v>
      </c>
      <c r="H11325" s="3">
        <v>2988.8755000000001</v>
      </c>
      <c r="J11325" s="2">
        <f t="shared" si="528"/>
        <v>0.42547490760514739</v>
      </c>
      <c r="K11325" s="1">
        <f t="shared" si="529"/>
        <v>1.1817567558121818</v>
      </c>
      <c r="L11325" s="1">
        <f t="shared" si="530"/>
        <v>0.84619782800626653</v>
      </c>
    </row>
    <row r="11326" spans="1:12">
      <c r="A11326" s="4">
        <v>208143</v>
      </c>
      <c r="B11326" s="4" t="s">
        <v>19866</v>
      </c>
      <c r="C11326" s="4" t="s">
        <v>2</v>
      </c>
      <c r="E11326" s="3">
        <v>8587.2034000000003</v>
      </c>
      <c r="F11326" s="3">
        <v>9906.2455000000009</v>
      </c>
      <c r="G11326" s="3">
        <v>3968.8829999999998</v>
      </c>
      <c r="H11326" s="3">
        <v>6515.7618000000002</v>
      </c>
      <c r="J11326" s="2">
        <f t="shared" si="528"/>
        <v>0.1469205204547738</v>
      </c>
      <c r="K11326" s="1">
        <f t="shared" si="529"/>
        <v>0.56693831727623278</v>
      </c>
      <c r="L11326" s="1">
        <f t="shared" si="530"/>
        <v>1.7638603169465505</v>
      </c>
    </row>
    <row r="11327" spans="1:12">
      <c r="A11327" s="4">
        <v>195668</v>
      </c>
      <c r="B11327" s="4" t="s">
        <v>19865</v>
      </c>
      <c r="C11327" s="4" t="s">
        <v>19864</v>
      </c>
      <c r="E11327" s="3">
        <v>950.94880000000001</v>
      </c>
      <c r="F11327" s="3">
        <v>1563.3219999999999</v>
      </c>
      <c r="G11327" s="3">
        <v>3115.9113000000002</v>
      </c>
      <c r="H11327" s="3">
        <v>2426.4213</v>
      </c>
      <c r="J11327" s="2">
        <f t="shared" si="528"/>
        <v>8.3083115653430822E-2</v>
      </c>
      <c r="K11327" s="1">
        <f t="shared" si="529"/>
        <v>2.2043499053483022</v>
      </c>
      <c r="L11327" s="1">
        <f t="shared" si="530"/>
        <v>0.45364848728132989</v>
      </c>
    </row>
    <row r="11328" spans="1:12">
      <c r="A11328" s="4">
        <v>221169</v>
      </c>
      <c r="B11328" s="4" t="s">
        <v>19863</v>
      </c>
      <c r="C11328" s="4" t="s">
        <v>2</v>
      </c>
      <c r="E11328" s="3">
        <v>886.93709999999999</v>
      </c>
      <c r="F11328" s="3">
        <v>928.01559999999995</v>
      </c>
      <c r="G11328" s="3">
        <v>1878.5797</v>
      </c>
      <c r="H11328" s="3">
        <v>1590.0057999999999</v>
      </c>
      <c r="J11328" s="2">
        <f t="shared" si="528"/>
        <v>0.10430812791730455</v>
      </c>
      <c r="K11328" s="1">
        <f t="shared" si="529"/>
        <v>1.911116196030894</v>
      </c>
      <c r="L11328" s="1">
        <f t="shared" si="530"/>
        <v>0.52325442172320669</v>
      </c>
    </row>
    <row r="11329" spans="1:12">
      <c r="A11329" s="4">
        <v>121076</v>
      </c>
      <c r="B11329" s="4" t="s">
        <v>19862</v>
      </c>
      <c r="C11329" s="4" t="s">
        <v>65</v>
      </c>
      <c r="E11329" s="3">
        <v>40.446100000000001</v>
      </c>
      <c r="F11329" s="3">
        <v>31.244199999999999</v>
      </c>
      <c r="G11329" s="3">
        <v>50.0124</v>
      </c>
      <c r="H11329" s="3">
        <v>30.7606</v>
      </c>
      <c r="J11329" s="2">
        <f t="shared" si="528"/>
        <v>0.72545943012528769</v>
      </c>
      <c r="K11329" s="1">
        <f t="shared" si="529"/>
        <v>1.1266935694229203</v>
      </c>
      <c r="L11329" s="1">
        <f t="shared" si="530"/>
        <v>0.88755277134686106</v>
      </c>
    </row>
    <row r="11330" spans="1:12">
      <c r="A11330" s="4">
        <v>97672</v>
      </c>
      <c r="B11330" s="4" t="s">
        <v>19861</v>
      </c>
      <c r="C11330" s="4" t="s">
        <v>5498</v>
      </c>
      <c r="E11330" s="3">
        <v>284.01940000000002</v>
      </c>
      <c r="F11330" s="3">
        <v>312.92230000000001</v>
      </c>
      <c r="G11330" s="3">
        <v>426.14269999999999</v>
      </c>
      <c r="H11330" s="3">
        <v>741.21249999999998</v>
      </c>
      <c r="J11330" s="2">
        <f t="shared" ref="J11330:J11393" si="531">TTEST(E11330:F11330,G11330:H11330,2,3)</f>
        <v>0.31927464908842096</v>
      </c>
      <c r="K11330" s="1">
        <f t="shared" ref="K11330:K11393" si="532">SUM(G11330+H11330)/SUM(E11330+F11330)</f>
        <v>1.9555598143001232</v>
      </c>
      <c r="L11330" s="1">
        <f t="shared" ref="L11330:L11393" si="533">SUM(E11330+F11330)/SUM(G11330+H11330)</f>
        <v>0.51136252273515392</v>
      </c>
    </row>
    <row r="11331" spans="1:12">
      <c r="A11331" s="4">
        <v>13029</v>
      </c>
      <c r="B11331" s="4" t="s">
        <v>19860</v>
      </c>
      <c r="C11331" s="4" t="s">
        <v>19859</v>
      </c>
      <c r="E11331" s="3">
        <v>6531.8937999999998</v>
      </c>
      <c r="F11331" s="3">
        <v>5671.0230000000001</v>
      </c>
      <c r="G11331" s="3">
        <v>6067.5046000000002</v>
      </c>
      <c r="H11331" s="3">
        <v>3919.2516999999998</v>
      </c>
      <c r="J11331" s="2">
        <f t="shared" si="531"/>
        <v>0.48110565130842542</v>
      </c>
      <c r="K11331" s="1">
        <f t="shared" si="532"/>
        <v>0.81839091945624032</v>
      </c>
      <c r="L11331" s="1">
        <f t="shared" si="533"/>
        <v>1.2219099408683876</v>
      </c>
    </row>
    <row r="11332" spans="1:12">
      <c r="A11332" s="4">
        <v>203341</v>
      </c>
      <c r="B11332" s="4" t="s">
        <v>19858</v>
      </c>
      <c r="C11332" s="4" t="s">
        <v>388</v>
      </c>
      <c r="E11332" s="3">
        <v>1473.383</v>
      </c>
      <c r="F11332" s="3">
        <v>1052.0465999999999</v>
      </c>
      <c r="G11332" s="3">
        <v>1962.7720999999999</v>
      </c>
      <c r="H11332" s="3">
        <v>1113.8838000000001</v>
      </c>
      <c r="J11332" s="2">
        <f t="shared" si="531"/>
        <v>0.63754968527559863</v>
      </c>
      <c r="K11332" s="1">
        <f t="shared" si="532"/>
        <v>1.2182703093366767</v>
      </c>
      <c r="L11332" s="1">
        <f t="shared" si="533"/>
        <v>0.82083589523287281</v>
      </c>
    </row>
    <row r="11333" spans="1:12">
      <c r="A11333" s="4">
        <v>120663</v>
      </c>
      <c r="B11333" s="4" t="s">
        <v>19857</v>
      </c>
      <c r="C11333" s="4" t="s">
        <v>19856</v>
      </c>
      <c r="E11333" s="3">
        <v>5381.7884999999997</v>
      </c>
      <c r="F11333" s="3">
        <v>3605.0745999999999</v>
      </c>
      <c r="G11333" s="3">
        <v>7571.4732000000004</v>
      </c>
      <c r="H11333" s="3">
        <v>5252.9763000000003</v>
      </c>
      <c r="J11333" s="2">
        <f t="shared" si="531"/>
        <v>0.32679483643537333</v>
      </c>
      <c r="K11333" s="1">
        <f t="shared" si="532"/>
        <v>1.4270217936222933</v>
      </c>
      <c r="L11333" s="1">
        <f t="shared" si="533"/>
        <v>0.70076014568890443</v>
      </c>
    </row>
    <row r="11334" spans="1:12">
      <c r="A11334" s="4">
        <v>214536</v>
      </c>
      <c r="B11334" s="4" t="s">
        <v>19855</v>
      </c>
      <c r="C11334" s="4" t="s">
        <v>19854</v>
      </c>
      <c r="E11334" s="3">
        <v>2850.4295999999999</v>
      </c>
      <c r="F11334" s="3">
        <v>4556.0487999999996</v>
      </c>
      <c r="G11334" s="3">
        <v>2702.1765999999998</v>
      </c>
      <c r="H11334" s="3">
        <v>2275.5061000000001</v>
      </c>
      <c r="J11334" s="2">
        <f t="shared" si="531"/>
        <v>0.3798071191303925</v>
      </c>
      <c r="K11334" s="1">
        <f t="shared" si="532"/>
        <v>0.67207145301335103</v>
      </c>
      <c r="L11334" s="1">
        <f t="shared" si="533"/>
        <v>1.4879370274043384</v>
      </c>
    </row>
    <row r="11335" spans="1:12">
      <c r="A11335" s="4">
        <v>101196</v>
      </c>
      <c r="B11335" s="4" t="s">
        <v>19853</v>
      </c>
      <c r="C11335" s="4" t="s">
        <v>5211</v>
      </c>
      <c r="E11335" s="3">
        <v>161.61600000000001</v>
      </c>
      <c r="F11335" s="3">
        <v>243.6936</v>
      </c>
      <c r="G11335" s="3">
        <v>102.56659999999999</v>
      </c>
      <c r="H11335" s="3">
        <v>90.820700000000002</v>
      </c>
      <c r="J11335" s="2">
        <f t="shared" si="531"/>
        <v>0.22944366420549142</v>
      </c>
      <c r="K11335" s="1">
        <f t="shared" si="532"/>
        <v>0.47713476315389508</v>
      </c>
      <c r="L11335" s="1">
        <f t="shared" si="533"/>
        <v>2.0958439359771819</v>
      </c>
    </row>
    <row r="11336" spans="1:12">
      <c r="A11336" s="4">
        <v>219973</v>
      </c>
      <c r="B11336" s="4" t="s">
        <v>19852</v>
      </c>
      <c r="C11336" s="4" t="s">
        <v>19851</v>
      </c>
      <c r="E11336" s="3">
        <v>25.040500000000002</v>
      </c>
      <c r="F11336" s="3">
        <v>29.762599999999999</v>
      </c>
      <c r="G11336" s="3">
        <v>31.071100000000001</v>
      </c>
      <c r="H11336" s="3">
        <v>28.775500000000001</v>
      </c>
      <c r="J11336" s="2">
        <f t="shared" si="531"/>
        <v>0.46935008185375526</v>
      </c>
      <c r="K11336" s="1">
        <f t="shared" si="532"/>
        <v>1.0920294654864415</v>
      </c>
      <c r="L11336" s="1">
        <f t="shared" si="533"/>
        <v>0.91572620666838211</v>
      </c>
    </row>
    <row r="11337" spans="1:12">
      <c r="A11337" s="4">
        <v>87713</v>
      </c>
      <c r="B11337" s="4" t="s">
        <v>19850</v>
      </c>
      <c r="C11337" s="4" t="s">
        <v>1780</v>
      </c>
      <c r="E11337" s="3">
        <v>2558.0066999999999</v>
      </c>
      <c r="F11337" s="3">
        <v>5808.7092000000002</v>
      </c>
      <c r="G11337" s="3">
        <v>4374.3738000000003</v>
      </c>
      <c r="H11337" s="3">
        <v>4622.8222999999998</v>
      </c>
      <c r="J11337" s="2">
        <f t="shared" si="531"/>
        <v>0.87810615739671827</v>
      </c>
      <c r="K11337" s="1">
        <f t="shared" si="532"/>
        <v>1.0753557557750948</v>
      </c>
      <c r="L11337" s="1">
        <f t="shared" si="533"/>
        <v>0.92992481290921269</v>
      </c>
    </row>
    <row r="11338" spans="1:12">
      <c r="A11338" s="4">
        <v>244330</v>
      </c>
      <c r="B11338" s="4" t="s">
        <v>19849</v>
      </c>
      <c r="C11338" s="4" t="s">
        <v>19848</v>
      </c>
      <c r="E11338" s="3">
        <v>714.93880000000001</v>
      </c>
      <c r="F11338" s="3">
        <v>1195.7266999999999</v>
      </c>
      <c r="G11338" s="3">
        <v>721.11159999999995</v>
      </c>
      <c r="H11338" s="3">
        <v>1216.0320999999999</v>
      </c>
      <c r="J11338" s="2">
        <f t="shared" si="531"/>
        <v>0.97287800867083951</v>
      </c>
      <c r="K11338" s="1">
        <f t="shared" si="532"/>
        <v>1.0138581033676486</v>
      </c>
      <c r="L11338" s="1">
        <f t="shared" si="533"/>
        <v>0.98633131863165346</v>
      </c>
    </row>
    <row r="11339" spans="1:12">
      <c r="A11339" s="4">
        <v>197150</v>
      </c>
      <c r="B11339" s="4" t="s">
        <v>19847</v>
      </c>
      <c r="C11339" s="4" t="s">
        <v>19846</v>
      </c>
      <c r="E11339" s="3">
        <v>38.905999999999999</v>
      </c>
      <c r="F11339" s="3">
        <v>32.353000000000002</v>
      </c>
      <c r="G11339" s="3">
        <v>32.770000000000003</v>
      </c>
      <c r="H11339" s="3">
        <v>30.547699999999999</v>
      </c>
      <c r="J11339" s="2">
        <f t="shared" si="531"/>
        <v>0.42742712204179878</v>
      </c>
      <c r="K11339" s="1">
        <f t="shared" si="532"/>
        <v>0.88855723487559468</v>
      </c>
      <c r="L11339" s="1">
        <f t="shared" si="533"/>
        <v>1.1254199062821295</v>
      </c>
    </row>
    <row r="11340" spans="1:12">
      <c r="A11340" s="4">
        <v>237945</v>
      </c>
      <c r="B11340" s="4" t="s">
        <v>19845</v>
      </c>
      <c r="C11340" s="4" t="s">
        <v>1397</v>
      </c>
      <c r="E11340" s="3">
        <v>45.319299999999998</v>
      </c>
      <c r="F11340" s="3">
        <v>43.309399999999997</v>
      </c>
      <c r="G11340" s="3">
        <v>58.655000000000001</v>
      </c>
      <c r="H11340" s="3">
        <v>52.164099999999998</v>
      </c>
      <c r="J11340" s="2">
        <f t="shared" si="531"/>
        <v>0.15641699471105924</v>
      </c>
      <c r="K11340" s="1">
        <f t="shared" si="532"/>
        <v>1.2503748785664237</v>
      </c>
      <c r="L11340" s="1">
        <f t="shared" si="533"/>
        <v>0.79976014964929332</v>
      </c>
    </row>
    <row r="11341" spans="1:12">
      <c r="A11341" s="4">
        <v>240051</v>
      </c>
      <c r="B11341" s="4" t="s">
        <v>19844</v>
      </c>
      <c r="C11341" s="4" t="s">
        <v>65</v>
      </c>
      <c r="E11341" s="3">
        <v>1221.4685999999999</v>
      </c>
      <c r="F11341" s="3">
        <v>1535.6298999999999</v>
      </c>
      <c r="G11341" s="3">
        <v>1649.2387000000001</v>
      </c>
      <c r="H11341" s="3">
        <v>2325.8121000000001</v>
      </c>
      <c r="J11341" s="2">
        <f t="shared" si="531"/>
        <v>0.2921190607317759</v>
      </c>
      <c r="K11341" s="1">
        <f t="shared" si="532"/>
        <v>1.4417514644471352</v>
      </c>
      <c r="L11341" s="1">
        <f t="shared" si="533"/>
        <v>0.69360082140333912</v>
      </c>
    </row>
    <row r="11342" spans="1:12">
      <c r="A11342" s="4">
        <v>88905</v>
      </c>
      <c r="B11342" s="4" t="s">
        <v>19843</v>
      </c>
      <c r="C11342" s="4" t="s">
        <v>923</v>
      </c>
      <c r="E11342" s="3">
        <v>64.700800000000001</v>
      </c>
      <c r="F11342" s="3">
        <v>39.819600000000001</v>
      </c>
      <c r="G11342" s="3">
        <v>181.13210000000001</v>
      </c>
      <c r="H11342" s="3">
        <v>120.66889999999999</v>
      </c>
      <c r="J11342" s="2">
        <f t="shared" si="531"/>
        <v>0.15157163291890566</v>
      </c>
      <c r="K11342" s="1">
        <f t="shared" si="532"/>
        <v>2.8874841657705099</v>
      </c>
      <c r="L11342" s="1">
        <f t="shared" si="533"/>
        <v>0.34632224545312973</v>
      </c>
    </row>
    <row r="11343" spans="1:12">
      <c r="A11343" s="4">
        <v>129689</v>
      </c>
      <c r="B11343" s="4" t="s">
        <v>19842</v>
      </c>
      <c r="C11343" s="4" t="s">
        <v>590</v>
      </c>
      <c r="E11343" s="3">
        <v>83.969800000000006</v>
      </c>
      <c r="F11343" s="3">
        <v>82.102800000000002</v>
      </c>
      <c r="G11343" s="3">
        <v>138.3006</v>
      </c>
      <c r="H11343" s="3">
        <v>127.4318</v>
      </c>
      <c r="J11343" s="2">
        <f t="shared" si="531"/>
        <v>6.2364617031529422E-2</v>
      </c>
      <c r="K11343" s="1">
        <f t="shared" si="532"/>
        <v>1.6000977885575343</v>
      </c>
      <c r="L11343" s="1">
        <f t="shared" si="533"/>
        <v>0.62496180367919019</v>
      </c>
    </row>
    <row r="11344" spans="1:12">
      <c r="A11344" s="4">
        <v>222993</v>
      </c>
      <c r="B11344" s="4" t="s">
        <v>19841</v>
      </c>
      <c r="C11344" s="4" t="s">
        <v>19840</v>
      </c>
      <c r="E11344" s="3">
        <v>831.76790000000005</v>
      </c>
      <c r="F11344" s="3">
        <v>618.40210000000002</v>
      </c>
      <c r="G11344" s="3">
        <v>824.18960000000004</v>
      </c>
      <c r="H11344" s="3">
        <v>761.91129999999998</v>
      </c>
      <c r="J11344" s="2">
        <f t="shared" si="531"/>
        <v>0.63816652674894581</v>
      </c>
      <c r="K11344" s="1">
        <f t="shared" si="532"/>
        <v>1.0937344587186328</v>
      </c>
      <c r="L11344" s="1">
        <f t="shared" si="533"/>
        <v>0.91429870571285854</v>
      </c>
    </row>
    <row r="11345" spans="1:12">
      <c r="A11345" s="4">
        <v>201671</v>
      </c>
      <c r="B11345" s="4" t="s">
        <v>19839</v>
      </c>
      <c r="C11345" s="4" t="s">
        <v>2</v>
      </c>
      <c r="E11345" s="3">
        <v>1651.4456</v>
      </c>
      <c r="F11345" s="3">
        <v>1496.6836000000001</v>
      </c>
      <c r="G11345" s="3">
        <v>1538.5748000000001</v>
      </c>
      <c r="H11345" s="3">
        <v>1889.1349</v>
      </c>
      <c r="J11345" s="2">
        <f t="shared" si="531"/>
        <v>0.56954964314338041</v>
      </c>
      <c r="K11345" s="1">
        <f t="shared" si="532"/>
        <v>1.0888084580518487</v>
      </c>
      <c r="L11345" s="1">
        <f t="shared" si="533"/>
        <v>0.91843518720386386</v>
      </c>
    </row>
    <row r="11346" spans="1:12">
      <c r="A11346" s="4">
        <v>248371</v>
      </c>
      <c r="B11346" s="4" t="s">
        <v>19838</v>
      </c>
      <c r="C11346" s="4" t="s">
        <v>2</v>
      </c>
      <c r="E11346" s="3">
        <v>8353.8829999999998</v>
      </c>
      <c r="F11346" s="3">
        <v>14317.055700000001</v>
      </c>
      <c r="G11346" s="3">
        <v>5251.2209999999995</v>
      </c>
      <c r="H11346" s="3">
        <v>5794.1512000000002</v>
      </c>
      <c r="J11346" s="2">
        <f t="shared" si="531"/>
        <v>0.29964139614406543</v>
      </c>
      <c r="K11346" s="1">
        <f t="shared" si="532"/>
        <v>0.48720400801048436</v>
      </c>
      <c r="L11346" s="1">
        <f t="shared" si="533"/>
        <v>2.0525282706181689</v>
      </c>
    </row>
    <row r="11347" spans="1:12">
      <c r="A11347" s="4">
        <v>206994</v>
      </c>
      <c r="B11347" s="4" t="s">
        <v>19837</v>
      </c>
      <c r="C11347" s="4" t="s">
        <v>19836</v>
      </c>
      <c r="E11347" s="3">
        <v>58.050800000000002</v>
      </c>
      <c r="F11347" s="3">
        <v>57.521599999999999</v>
      </c>
      <c r="G11347" s="3">
        <v>66.573300000000003</v>
      </c>
      <c r="H11347" s="3">
        <v>74.039000000000001</v>
      </c>
      <c r="J11347" s="2">
        <f t="shared" si="531"/>
        <v>0.18292259188735646</v>
      </c>
      <c r="K11347" s="1">
        <f t="shared" si="532"/>
        <v>1.2166598599665663</v>
      </c>
      <c r="L11347" s="1">
        <f t="shared" si="533"/>
        <v>0.82192240650355619</v>
      </c>
    </row>
    <row r="11348" spans="1:12">
      <c r="A11348" s="4">
        <v>208458</v>
      </c>
      <c r="B11348" s="4" t="s">
        <v>19835</v>
      </c>
      <c r="C11348" s="4" t="s">
        <v>2</v>
      </c>
      <c r="E11348" s="3">
        <v>11593.4349</v>
      </c>
      <c r="F11348" s="3">
        <v>11676.510700000001</v>
      </c>
      <c r="G11348" s="3">
        <v>17039.809600000001</v>
      </c>
      <c r="H11348" s="3">
        <v>25373.309000000001</v>
      </c>
      <c r="J11348" s="2">
        <f t="shared" si="531"/>
        <v>0.26135751020245013</v>
      </c>
      <c r="K11348" s="1">
        <f t="shared" si="532"/>
        <v>1.8226565428670363</v>
      </c>
      <c r="L11348" s="1">
        <f t="shared" si="533"/>
        <v>0.54864971895747361</v>
      </c>
    </row>
    <row r="11349" spans="1:12">
      <c r="A11349" s="4">
        <v>214960</v>
      </c>
      <c r="B11349" s="4" t="s">
        <v>19834</v>
      </c>
      <c r="C11349" s="4" t="s">
        <v>19833</v>
      </c>
      <c r="E11349" s="3">
        <v>517.46220000000005</v>
      </c>
      <c r="F11349" s="3">
        <v>676.47860000000003</v>
      </c>
      <c r="G11349" s="3">
        <v>204.67410000000001</v>
      </c>
      <c r="H11349" s="3">
        <v>231.89680000000001</v>
      </c>
      <c r="J11349" s="2">
        <f t="shared" si="531"/>
        <v>0.12333381182654149</v>
      </c>
      <c r="K11349" s="1">
        <f t="shared" si="532"/>
        <v>0.36565539932968205</v>
      </c>
      <c r="L11349" s="1">
        <f t="shared" si="533"/>
        <v>2.7348153530159705</v>
      </c>
    </row>
    <row r="11350" spans="1:12">
      <c r="A11350" s="4">
        <v>214206</v>
      </c>
      <c r="B11350" s="4" t="s">
        <v>19832</v>
      </c>
      <c r="C11350" s="4">
        <v>7299465</v>
      </c>
      <c r="E11350" s="3">
        <v>1548.6929</v>
      </c>
      <c r="F11350" s="3">
        <v>2250.8973000000001</v>
      </c>
      <c r="G11350" s="3">
        <v>1166.5743</v>
      </c>
      <c r="H11350" s="3">
        <v>1343.8855000000001</v>
      </c>
      <c r="J11350" s="2">
        <f t="shared" si="531"/>
        <v>0.30407328557702862</v>
      </c>
      <c r="K11350" s="1">
        <f t="shared" si="532"/>
        <v>0.66071856907094872</v>
      </c>
      <c r="L11350" s="1">
        <f t="shared" si="533"/>
        <v>1.5135037015928317</v>
      </c>
    </row>
    <row r="11351" spans="1:12" ht="15">
      <c r="A11351" s="4">
        <v>200561</v>
      </c>
      <c r="B11351" s="4" t="s">
        <v>19831</v>
      </c>
      <c r="C11351" s="5" t="s">
        <v>4535</v>
      </c>
      <c r="E11351" s="3">
        <v>397.65449999999998</v>
      </c>
      <c r="F11351" s="3">
        <v>136.57749999999999</v>
      </c>
      <c r="G11351" s="3">
        <v>628.83799999999997</v>
      </c>
      <c r="H11351" s="3">
        <v>665.38300000000004</v>
      </c>
      <c r="J11351" s="2">
        <f t="shared" si="531"/>
        <v>0.20491621747788324</v>
      </c>
      <c r="K11351" s="1">
        <f t="shared" si="532"/>
        <v>2.4225823237844235</v>
      </c>
      <c r="L11351" s="1">
        <f t="shared" si="533"/>
        <v>0.41278267003857916</v>
      </c>
    </row>
    <row r="11352" spans="1:12">
      <c r="A11352" s="4">
        <v>48344</v>
      </c>
      <c r="B11352" s="4" t="s">
        <v>19830</v>
      </c>
      <c r="C11352" s="4" t="s">
        <v>2872</v>
      </c>
      <c r="E11352" s="3">
        <v>57.429099999999998</v>
      </c>
      <c r="F11352" s="3">
        <v>56.879899999999999</v>
      </c>
      <c r="G11352" s="3">
        <v>66.826899999999995</v>
      </c>
      <c r="H11352" s="3">
        <v>51.165199999999999</v>
      </c>
      <c r="J11352" s="2">
        <f t="shared" si="531"/>
        <v>0.8529747226486043</v>
      </c>
      <c r="K11352" s="1">
        <f t="shared" si="532"/>
        <v>1.0322205600608876</v>
      </c>
      <c r="L11352" s="1">
        <f t="shared" si="533"/>
        <v>0.96878519833107479</v>
      </c>
    </row>
    <row r="11353" spans="1:12">
      <c r="A11353" s="4">
        <v>193539</v>
      </c>
      <c r="B11353" s="4" t="s">
        <v>19829</v>
      </c>
      <c r="C11353" s="4" t="s">
        <v>14480</v>
      </c>
      <c r="E11353" s="3">
        <v>2992.7546000000002</v>
      </c>
      <c r="F11353" s="3">
        <v>2106.8287999999998</v>
      </c>
      <c r="G11353" s="3">
        <v>2220.6813000000002</v>
      </c>
      <c r="H11353" s="3">
        <v>3204.2721000000001</v>
      </c>
      <c r="J11353" s="2">
        <f t="shared" si="531"/>
        <v>0.82898440243142424</v>
      </c>
      <c r="K11353" s="1">
        <f t="shared" si="532"/>
        <v>1.0638032510655675</v>
      </c>
      <c r="L11353" s="1">
        <f t="shared" si="533"/>
        <v>0.94002344794334991</v>
      </c>
    </row>
    <row r="11354" spans="1:12">
      <c r="A11354" s="4">
        <v>97167</v>
      </c>
      <c r="B11354" s="4" t="s">
        <v>19828</v>
      </c>
      <c r="C11354" s="4" t="s">
        <v>19827</v>
      </c>
      <c r="E11354" s="3">
        <v>5495.0567000000001</v>
      </c>
      <c r="F11354" s="3">
        <v>6295.4381000000003</v>
      </c>
      <c r="G11354" s="3">
        <v>3821.9666999999999</v>
      </c>
      <c r="H11354" s="3">
        <v>5028.5132999999996</v>
      </c>
      <c r="J11354" s="2">
        <f t="shared" si="531"/>
        <v>0.198320727102276</v>
      </c>
      <c r="K11354" s="1">
        <f t="shared" si="532"/>
        <v>0.7506453418731841</v>
      </c>
      <c r="L11354" s="1">
        <f t="shared" si="533"/>
        <v>1.3321870452224061</v>
      </c>
    </row>
    <row r="11355" spans="1:12">
      <c r="A11355" s="4">
        <v>87740</v>
      </c>
      <c r="B11355" s="4" t="s">
        <v>19826</v>
      </c>
      <c r="C11355" s="4" t="s">
        <v>19825</v>
      </c>
      <c r="E11355" s="3">
        <v>7216.9804999999997</v>
      </c>
      <c r="F11355" s="3">
        <v>8825.6419999999998</v>
      </c>
      <c r="G11355" s="3">
        <v>3505.1381999999999</v>
      </c>
      <c r="H11355" s="3">
        <v>4474.9579999999996</v>
      </c>
      <c r="J11355" s="2">
        <f t="shared" si="531"/>
        <v>7.0298956081767366E-2</v>
      </c>
      <c r="K11355" s="1">
        <f t="shared" si="532"/>
        <v>0.4974309032080011</v>
      </c>
      <c r="L11355" s="1">
        <f t="shared" si="533"/>
        <v>2.0103294619430776</v>
      </c>
    </row>
    <row r="11356" spans="1:12">
      <c r="A11356" s="4">
        <v>238099</v>
      </c>
      <c r="B11356" s="4" t="s">
        <v>19824</v>
      </c>
      <c r="C11356" s="4" t="s">
        <v>19823</v>
      </c>
      <c r="E11356" s="3">
        <v>7074.7271000000001</v>
      </c>
      <c r="F11356" s="3">
        <v>8911.9480000000003</v>
      </c>
      <c r="G11356" s="3">
        <v>6116.3545999999997</v>
      </c>
      <c r="H11356" s="3">
        <v>8655.2862000000005</v>
      </c>
      <c r="J11356" s="2">
        <f t="shared" si="531"/>
        <v>0.73879331918088886</v>
      </c>
      <c r="K11356" s="1">
        <f t="shared" si="532"/>
        <v>0.9239970605269886</v>
      </c>
      <c r="L11356" s="1">
        <f t="shared" si="533"/>
        <v>1.0822545251709614</v>
      </c>
    </row>
    <row r="11357" spans="1:12">
      <c r="A11357" s="4">
        <v>235689</v>
      </c>
      <c r="B11357" s="4" t="s">
        <v>19822</v>
      </c>
      <c r="C11357" s="4" t="s">
        <v>19821</v>
      </c>
      <c r="E11357" s="3">
        <v>25826.9588</v>
      </c>
      <c r="F11357" s="3">
        <v>23758.407999999999</v>
      </c>
      <c r="G11357" s="3">
        <v>20851.078000000001</v>
      </c>
      <c r="H11357" s="3">
        <v>29908.7981</v>
      </c>
      <c r="J11357" s="2">
        <f t="shared" si="531"/>
        <v>0.91843274693939214</v>
      </c>
      <c r="K11357" s="1">
        <f t="shared" si="532"/>
        <v>1.0236866111072107</v>
      </c>
      <c r="L11357" s="1">
        <f t="shared" si="533"/>
        <v>0.97686146243371152</v>
      </c>
    </row>
    <row r="11358" spans="1:12">
      <c r="A11358" s="4">
        <v>204383</v>
      </c>
      <c r="B11358" s="4" t="s">
        <v>19820</v>
      </c>
      <c r="C11358" s="4" t="s">
        <v>19819</v>
      </c>
      <c r="E11358" s="3">
        <v>235.05799999999999</v>
      </c>
      <c r="F11358" s="3">
        <v>838.95150000000001</v>
      </c>
      <c r="G11358" s="3">
        <v>38.955500000000001</v>
      </c>
      <c r="H11358" s="3">
        <v>66.158500000000004</v>
      </c>
      <c r="J11358" s="2">
        <f t="shared" si="531"/>
        <v>0.35439088424810156</v>
      </c>
      <c r="K11358" s="1">
        <f t="shared" si="532"/>
        <v>9.7870642671224042E-2</v>
      </c>
      <c r="L11358" s="1">
        <f t="shared" si="533"/>
        <v>10.217568544627738</v>
      </c>
    </row>
    <row r="11359" spans="1:12">
      <c r="A11359" s="4">
        <v>228321</v>
      </c>
      <c r="B11359" s="4" t="s">
        <v>19818</v>
      </c>
      <c r="C11359" s="4">
        <v>7293713</v>
      </c>
      <c r="E11359" s="3">
        <v>754.44880000000001</v>
      </c>
      <c r="F11359" s="3">
        <v>2553.6194999999998</v>
      </c>
      <c r="G11359" s="3">
        <v>1781.0163</v>
      </c>
      <c r="H11359" s="3">
        <v>3291.0392999999999</v>
      </c>
      <c r="J11359" s="2">
        <f t="shared" si="531"/>
        <v>0.53302977988435885</v>
      </c>
      <c r="K11359" s="1">
        <f t="shared" si="532"/>
        <v>1.5332378717815469</v>
      </c>
      <c r="L11359" s="1">
        <f t="shared" si="533"/>
        <v>0.65221451831087973</v>
      </c>
    </row>
    <row r="11360" spans="1:12">
      <c r="A11360" s="4">
        <v>225838</v>
      </c>
      <c r="B11360" s="4" t="s">
        <v>19817</v>
      </c>
      <c r="C11360" s="4" t="s">
        <v>19816</v>
      </c>
      <c r="E11360" s="3">
        <v>54.9863</v>
      </c>
      <c r="F11360" s="3">
        <v>34.838500000000003</v>
      </c>
      <c r="G11360" s="3">
        <v>58.158700000000003</v>
      </c>
      <c r="H11360" s="3">
        <v>58.530900000000003</v>
      </c>
      <c r="J11360" s="2">
        <f t="shared" si="531"/>
        <v>0.40959432746024321</v>
      </c>
      <c r="K11360" s="1">
        <f t="shared" si="532"/>
        <v>1.299079986818785</v>
      </c>
      <c r="L11360" s="1">
        <f t="shared" si="533"/>
        <v>0.76977554126503134</v>
      </c>
    </row>
    <row r="11361" spans="1:12">
      <c r="A11361" s="4">
        <v>247652</v>
      </c>
      <c r="B11361" s="4" t="s">
        <v>19815</v>
      </c>
      <c r="C11361" s="4" t="s">
        <v>19814</v>
      </c>
      <c r="E11361" s="3">
        <v>8648.7422999999999</v>
      </c>
      <c r="F11361" s="3">
        <v>6575.5221000000001</v>
      </c>
      <c r="G11361" s="3">
        <v>5955.4196000000002</v>
      </c>
      <c r="H11361" s="3">
        <v>4709.7254999999996</v>
      </c>
      <c r="J11361" s="2">
        <f t="shared" si="531"/>
        <v>0.22722693870038302</v>
      </c>
      <c r="K11361" s="1">
        <f t="shared" si="532"/>
        <v>0.70053598780115767</v>
      </c>
      <c r="L11361" s="1">
        <f t="shared" si="533"/>
        <v>1.4274784128347209</v>
      </c>
    </row>
    <row r="11362" spans="1:12">
      <c r="A11362" s="4">
        <v>214796</v>
      </c>
      <c r="B11362" s="4" t="s">
        <v>19813</v>
      </c>
      <c r="C11362" s="4" t="s">
        <v>2</v>
      </c>
      <c r="E11362" s="3">
        <v>944.37879999999996</v>
      </c>
      <c r="F11362" s="3">
        <v>648.18089999999995</v>
      </c>
      <c r="G11362" s="3">
        <v>1739.2738999999999</v>
      </c>
      <c r="H11362" s="3">
        <v>1519.9133999999999</v>
      </c>
      <c r="J11362" s="2">
        <f t="shared" si="531"/>
        <v>5.29337958433337E-2</v>
      </c>
      <c r="K11362" s="1">
        <f t="shared" si="532"/>
        <v>2.0465087117299277</v>
      </c>
      <c r="L11362" s="1">
        <f t="shared" si="533"/>
        <v>0.48863705991981499</v>
      </c>
    </row>
    <row r="11363" spans="1:12">
      <c r="A11363" s="4">
        <v>122252</v>
      </c>
      <c r="B11363" s="4" t="s">
        <v>19812</v>
      </c>
      <c r="C11363" s="4" t="s">
        <v>5333</v>
      </c>
      <c r="E11363" s="3">
        <v>261.39620000000002</v>
      </c>
      <c r="F11363" s="3">
        <v>139.69560000000001</v>
      </c>
      <c r="G11363" s="3">
        <v>208.43379999999999</v>
      </c>
      <c r="H11363" s="3">
        <v>179.58269999999999</v>
      </c>
      <c r="J11363" s="2">
        <f t="shared" si="531"/>
        <v>0.93235052119084816</v>
      </c>
      <c r="K11363" s="1">
        <f t="shared" si="532"/>
        <v>0.96740072970826108</v>
      </c>
      <c r="L11363" s="1">
        <f t="shared" si="533"/>
        <v>1.0336977937793885</v>
      </c>
    </row>
    <row r="11364" spans="1:12">
      <c r="A11364" s="4">
        <v>95572</v>
      </c>
      <c r="B11364" s="4" t="s">
        <v>19811</v>
      </c>
      <c r="C11364" s="4" t="s">
        <v>19810</v>
      </c>
      <c r="E11364" s="3">
        <v>11700.42</v>
      </c>
      <c r="F11364" s="3">
        <v>15382.2294</v>
      </c>
      <c r="G11364" s="3">
        <v>26023.4094</v>
      </c>
      <c r="H11364" s="3">
        <v>17816.780500000001</v>
      </c>
      <c r="J11364" s="2">
        <f t="shared" si="531"/>
        <v>0.25612417716172803</v>
      </c>
      <c r="K11364" s="1">
        <f t="shared" si="532"/>
        <v>1.6187555823102002</v>
      </c>
      <c r="L11364" s="1">
        <f t="shared" si="533"/>
        <v>0.61775848740107764</v>
      </c>
    </row>
    <row r="11365" spans="1:12">
      <c r="A11365" s="4">
        <v>3345</v>
      </c>
      <c r="B11365" s="4" t="s">
        <v>19809</v>
      </c>
      <c r="C11365" s="4" t="s">
        <v>19808</v>
      </c>
      <c r="E11365" s="3">
        <v>9157.1456999999991</v>
      </c>
      <c r="F11365" s="3">
        <v>10653.768099999999</v>
      </c>
      <c r="G11365" s="3">
        <v>6164.9812000000002</v>
      </c>
      <c r="H11365" s="3">
        <v>6663.8512000000001</v>
      </c>
      <c r="J11365" s="2">
        <f t="shared" si="531"/>
        <v>0.10716099177567986</v>
      </c>
      <c r="K11365" s="1">
        <f t="shared" si="532"/>
        <v>0.64756388975858348</v>
      </c>
      <c r="L11365" s="1">
        <f t="shared" si="533"/>
        <v>1.5442491711092896</v>
      </c>
    </row>
    <row r="11366" spans="1:12">
      <c r="A11366" s="4">
        <v>78370</v>
      </c>
      <c r="B11366" s="4" t="s">
        <v>19807</v>
      </c>
      <c r="C11366" s="4" t="s">
        <v>12433</v>
      </c>
      <c r="E11366" s="3">
        <v>25.4651</v>
      </c>
      <c r="F11366" s="3">
        <v>26.410499999999999</v>
      </c>
      <c r="G11366" s="3">
        <v>24.594100000000001</v>
      </c>
      <c r="H11366" s="3">
        <v>29.4833</v>
      </c>
      <c r="J11366" s="2">
        <f t="shared" si="531"/>
        <v>0.73085324736377411</v>
      </c>
      <c r="K11366" s="1">
        <f t="shared" si="532"/>
        <v>1.0424438464326196</v>
      </c>
      <c r="L11366" s="1">
        <f t="shared" si="533"/>
        <v>0.95928428511725783</v>
      </c>
    </row>
    <row r="11367" spans="1:12">
      <c r="A11367" s="4">
        <v>144857</v>
      </c>
      <c r="B11367" s="4" t="s">
        <v>19806</v>
      </c>
      <c r="C11367" s="4" t="s">
        <v>5211</v>
      </c>
      <c r="E11367" s="3">
        <v>47.923900000000003</v>
      </c>
      <c r="F11367" s="3">
        <v>79.049000000000007</v>
      </c>
      <c r="G11367" s="3">
        <v>150.95060000000001</v>
      </c>
      <c r="H11367" s="3">
        <v>89.999200000000002</v>
      </c>
      <c r="J11367" s="2">
        <f t="shared" si="531"/>
        <v>0.27809357372536037</v>
      </c>
      <c r="K11367" s="1">
        <f t="shared" si="532"/>
        <v>1.8976474507552399</v>
      </c>
      <c r="L11367" s="1">
        <f t="shared" si="533"/>
        <v>0.52696827305936755</v>
      </c>
    </row>
    <row r="11368" spans="1:12">
      <c r="A11368" s="4">
        <v>88083</v>
      </c>
      <c r="B11368" s="4" t="s">
        <v>19805</v>
      </c>
      <c r="C11368" s="4" t="s">
        <v>812</v>
      </c>
      <c r="E11368" s="3">
        <v>1009.763</v>
      </c>
      <c r="F11368" s="3">
        <v>1143.8837000000001</v>
      </c>
      <c r="G11368" s="3">
        <v>217.24039999999999</v>
      </c>
      <c r="H11368" s="3">
        <v>500.47629999999998</v>
      </c>
      <c r="J11368" s="2">
        <f t="shared" si="531"/>
        <v>8.0433660469419396E-2</v>
      </c>
      <c r="K11368" s="1">
        <f t="shared" si="532"/>
        <v>0.33325647145374393</v>
      </c>
      <c r="L11368" s="1">
        <f t="shared" si="533"/>
        <v>3.000691916462304</v>
      </c>
    </row>
    <row r="11369" spans="1:12">
      <c r="A11369" s="4">
        <v>225793</v>
      </c>
      <c r="B11369" s="4" t="s">
        <v>19804</v>
      </c>
      <c r="C11369" s="4" t="s">
        <v>19803</v>
      </c>
      <c r="E11369" s="3">
        <v>31.547899999999998</v>
      </c>
      <c r="F11369" s="3">
        <v>24.408999999999999</v>
      </c>
      <c r="G11369" s="3">
        <v>25.722100000000001</v>
      </c>
      <c r="H11369" s="3">
        <v>29.578299999999999</v>
      </c>
      <c r="J11369" s="2">
        <f t="shared" si="531"/>
        <v>0.94476508850983909</v>
      </c>
      <c r="K11369" s="1">
        <f t="shared" si="532"/>
        <v>0.98826775607655171</v>
      </c>
      <c r="L11369" s="1">
        <f t="shared" si="533"/>
        <v>1.0118715235332836</v>
      </c>
    </row>
    <row r="11370" spans="1:12">
      <c r="A11370" s="4">
        <v>170371</v>
      </c>
      <c r="B11370" s="4" t="s">
        <v>19802</v>
      </c>
      <c r="C11370" s="4" t="s">
        <v>19801</v>
      </c>
      <c r="E11370" s="3">
        <v>986.6155</v>
      </c>
      <c r="F11370" s="3">
        <v>1260.268</v>
      </c>
      <c r="G11370" s="3">
        <v>145.07679999999999</v>
      </c>
      <c r="H11370" s="3">
        <v>797.47519999999997</v>
      </c>
      <c r="J11370" s="2">
        <f t="shared" si="531"/>
        <v>0.26449030125263018</v>
      </c>
      <c r="K11370" s="1">
        <f t="shared" si="532"/>
        <v>0.4194930444769388</v>
      </c>
      <c r="L11370" s="1">
        <f t="shared" si="533"/>
        <v>2.3838297515680833</v>
      </c>
    </row>
    <row r="11371" spans="1:12" ht="15">
      <c r="A11371" s="4">
        <v>205772</v>
      </c>
      <c r="B11371" s="4" t="s">
        <v>19800</v>
      </c>
      <c r="C11371" s="5" t="s">
        <v>19799</v>
      </c>
      <c r="E11371" s="3">
        <v>349.88810000000001</v>
      </c>
      <c r="F11371" s="3">
        <v>717.99459999999999</v>
      </c>
      <c r="G11371" s="3">
        <v>1306.8562999999999</v>
      </c>
      <c r="H11371" s="3">
        <v>2656.6255000000001</v>
      </c>
      <c r="J11371" s="2">
        <f t="shared" si="531"/>
        <v>0.26046563370190823</v>
      </c>
      <c r="K11371" s="1">
        <f t="shared" si="532"/>
        <v>3.7115329239812573</v>
      </c>
      <c r="L11371" s="1">
        <f t="shared" si="533"/>
        <v>0.2694304537994851</v>
      </c>
    </row>
    <row r="11372" spans="1:12">
      <c r="A11372" s="4">
        <v>241402</v>
      </c>
      <c r="B11372" s="4" t="s">
        <v>19798</v>
      </c>
      <c r="C11372" s="4" t="s">
        <v>19797</v>
      </c>
      <c r="E11372" s="3">
        <v>2633.4113000000002</v>
      </c>
      <c r="F11372" s="3">
        <v>3854.3719000000001</v>
      </c>
      <c r="G11372" s="3">
        <v>6072.7712000000001</v>
      </c>
      <c r="H11372" s="3">
        <v>4064.2226000000001</v>
      </c>
      <c r="J11372" s="2">
        <f t="shared" si="531"/>
        <v>0.28546792680481126</v>
      </c>
      <c r="K11372" s="1">
        <f t="shared" si="532"/>
        <v>1.5624741899513535</v>
      </c>
      <c r="L11372" s="1">
        <f t="shared" si="533"/>
        <v>0.640010571970558</v>
      </c>
    </row>
    <row r="11373" spans="1:12">
      <c r="A11373" s="4">
        <v>3065</v>
      </c>
      <c r="B11373" s="4" t="s">
        <v>19796</v>
      </c>
      <c r="C11373" s="4" t="s">
        <v>19795</v>
      </c>
      <c r="E11373" s="3">
        <v>491.13749999999999</v>
      </c>
      <c r="F11373" s="3">
        <v>330.32859999999999</v>
      </c>
      <c r="G11373" s="3">
        <v>258.97739999999999</v>
      </c>
      <c r="H11373" s="3">
        <v>379.31709999999998</v>
      </c>
      <c r="J11373" s="2">
        <f t="shared" si="531"/>
        <v>0.46454574595173748</v>
      </c>
      <c r="K11373" s="1">
        <f t="shared" si="532"/>
        <v>0.77701867429465443</v>
      </c>
      <c r="L11373" s="1">
        <f t="shared" si="533"/>
        <v>1.2869703561600485</v>
      </c>
    </row>
    <row r="11374" spans="1:12">
      <c r="A11374" s="4">
        <v>214367</v>
      </c>
      <c r="B11374" s="4" t="s">
        <v>19794</v>
      </c>
      <c r="C11374" s="4" t="s">
        <v>19793</v>
      </c>
      <c r="E11374" s="3">
        <v>203.78100000000001</v>
      </c>
      <c r="F11374" s="3">
        <v>327.23660000000001</v>
      </c>
      <c r="G11374" s="3">
        <v>187.8331</v>
      </c>
      <c r="H11374" s="3">
        <v>157.1052</v>
      </c>
      <c r="J11374" s="2">
        <f t="shared" si="531"/>
        <v>0.36227188386231535</v>
      </c>
      <c r="K11374" s="1">
        <f t="shared" si="532"/>
        <v>0.64957978793923221</v>
      </c>
      <c r="L11374" s="1">
        <f t="shared" si="533"/>
        <v>1.5394567666159424</v>
      </c>
    </row>
    <row r="11375" spans="1:12">
      <c r="A11375" s="4">
        <v>225007</v>
      </c>
      <c r="B11375" s="4" t="s">
        <v>19792</v>
      </c>
      <c r="C11375" s="4" t="s">
        <v>19791</v>
      </c>
      <c r="E11375" s="3">
        <v>87.309200000000004</v>
      </c>
      <c r="F11375" s="3">
        <v>52.857399999999998</v>
      </c>
      <c r="G11375" s="3">
        <v>296.40019999999998</v>
      </c>
      <c r="H11375" s="3">
        <v>89.174999999999997</v>
      </c>
      <c r="J11375" s="2">
        <f t="shared" si="531"/>
        <v>0.44276169487229727</v>
      </c>
      <c r="K11375" s="1">
        <f t="shared" si="532"/>
        <v>2.7508350776861246</v>
      </c>
      <c r="L11375" s="1">
        <f t="shared" si="533"/>
        <v>0.36352597366220651</v>
      </c>
    </row>
    <row r="11376" spans="1:12">
      <c r="A11376" s="4">
        <v>201761</v>
      </c>
      <c r="B11376" s="4" t="s">
        <v>19790</v>
      </c>
      <c r="C11376" s="8" t="s">
        <v>19789</v>
      </c>
      <c r="E11376" s="3">
        <v>115.1632</v>
      </c>
      <c r="F11376" s="3">
        <v>97.217399999999998</v>
      </c>
      <c r="G11376" s="3">
        <v>210.1662</v>
      </c>
      <c r="H11376" s="3">
        <v>480.81889999999999</v>
      </c>
      <c r="J11376" s="2">
        <f t="shared" si="531"/>
        <v>0.32661716463346691</v>
      </c>
      <c r="K11376" s="1">
        <f t="shared" si="532"/>
        <v>3.2535226852170109</v>
      </c>
      <c r="L11376" s="1">
        <f t="shared" si="533"/>
        <v>0.3073591601323965</v>
      </c>
    </row>
    <row r="11377" spans="1:12">
      <c r="A11377" s="4">
        <v>98287</v>
      </c>
      <c r="B11377" s="4" t="s">
        <v>19788</v>
      </c>
      <c r="C11377" s="4" t="s">
        <v>7046</v>
      </c>
      <c r="E11377" s="3">
        <v>96.666899999999998</v>
      </c>
      <c r="F11377" s="3">
        <v>83.726399999999998</v>
      </c>
      <c r="G11377" s="3">
        <v>74.037599999999998</v>
      </c>
      <c r="H11377" s="3">
        <v>129.191</v>
      </c>
      <c r="J11377" s="2">
        <f t="shared" si="531"/>
        <v>0.7507252122564626</v>
      </c>
      <c r="K11377" s="1">
        <f t="shared" si="532"/>
        <v>1.1265861869592717</v>
      </c>
      <c r="L11377" s="1">
        <f t="shared" si="533"/>
        <v>0.8876373699371054</v>
      </c>
    </row>
    <row r="11378" spans="1:12">
      <c r="A11378" s="4">
        <v>202690</v>
      </c>
      <c r="B11378" s="4" t="s">
        <v>19787</v>
      </c>
      <c r="C11378" s="4" t="s">
        <v>7658</v>
      </c>
      <c r="E11378" s="3">
        <v>29.837700000000002</v>
      </c>
      <c r="F11378" s="3">
        <v>50.595700000000001</v>
      </c>
      <c r="G11378" s="3">
        <v>175.35759999999999</v>
      </c>
      <c r="H11378" s="3">
        <v>303.81810000000002</v>
      </c>
      <c r="J11378" s="2">
        <f t="shared" si="531"/>
        <v>0.19077314485622976</v>
      </c>
      <c r="K11378" s="1">
        <f t="shared" si="532"/>
        <v>5.9574219167659201</v>
      </c>
      <c r="L11378" s="1">
        <f t="shared" si="533"/>
        <v>0.16785784421038047</v>
      </c>
    </row>
    <row r="11379" spans="1:12">
      <c r="A11379" s="4">
        <v>112795</v>
      </c>
      <c r="B11379" s="4" t="s">
        <v>19786</v>
      </c>
      <c r="C11379" s="4" t="s">
        <v>65</v>
      </c>
      <c r="E11379" s="3">
        <v>82.2042</v>
      </c>
      <c r="F11379" s="3">
        <v>132.66149999999999</v>
      </c>
      <c r="G11379" s="3">
        <v>43.171599999999998</v>
      </c>
      <c r="H11379" s="3">
        <v>30.1417</v>
      </c>
      <c r="J11379" s="2">
        <f t="shared" si="531"/>
        <v>0.2003419982120011</v>
      </c>
      <c r="K11379" s="1">
        <f t="shared" si="532"/>
        <v>0.34120522726521729</v>
      </c>
      <c r="L11379" s="1">
        <f t="shared" si="533"/>
        <v>2.9307874560277605</v>
      </c>
    </row>
    <row r="11380" spans="1:12">
      <c r="A11380" s="4">
        <v>105041</v>
      </c>
      <c r="B11380" s="4" t="s">
        <v>19785</v>
      </c>
      <c r="C11380" s="4" t="s">
        <v>10659</v>
      </c>
      <c r="E11380" s="3">
        <v>1289.5588</v>
      </c>
      <c r="F11380" s="3">
        <v>3212.6062999999999</v>
      </c>
      <c r="G11380" s="3">
        <v>635.48389999999995</v>
      </c>
      <c r="H11380" s="3">
        <v>1463.5862999999999</v>
      </c>
      <c r="J11380" s="2">
        <f t="shared" si="531"/>
        <v>0.4140506250596222</v>
      </c>
      <c r="K11380" s="1">
        <f t="shared" si="532"/>
        <v>0.46623572289696796</v>
      </c>
      <c r="L11380" s="1">
        <f t="shared" si="533"/>
        <v>2.1448377953248063</v>
      </c>
    </row>
    <row r="11381" spans="1:12">
      <c r="A11381" s="4">
        <v>52663</v>
      </c>
      <c r="B11381" s="4" t="s">
        <v>19784</v>
      </c>
      <c r="C11381" s="4" t="s">
        <v>961</v>
      </c>
      <c r="E11381" s="3">
        <v>38.197499999999998</v>
      </c>
      <c r="F11381" s="3">
        <v>38.712600000000002</v>
      </c>
      <c r="G11381" s="3">
        <v>47.286499999999997</v>
      </c>
      <c r="H11381" s="3">
        <v>64.864800000000002</v>
      </c>
      <c r="J11381" s="2">
        <f t="shared" si="531"/>
        <v>0.29433243436955286</v>
      </c>
      <c r="K11381" s="1">
        <f t="shared" si="532"/>
        <v>1.4582129005163169</v>
      </c>
      <c r="L11381" s="1">
        <f t="shared" si="533"/>
        <v>0.68577091839327775</v>
      </c>
    </row>
    <row r="11382" spans="1:12">
      <c r="A11382" s="4">
        <v>245363</v>
      </c>
      <c r="B11382" s="4" t="s">
        <v>19783</v>
      </c>
      <c r="C11382" s="4" t="s">
        <v>19782</v>
      </c>
      <c r="E11382" s="3">
        <v>1004.0221</v>
      </c>
      <c r="F11382" s="3">
        <v>1380.413</v>
      </c>
      <c r="G11382" s="3">
        <v>805.85550000000001</v>
      </c>
      <c r="H11382" s="3">
        <v>689.91129999999998</v>
      </c>
      <c r="J11382" s="2">
        <f t="shared" si="531"/>
        <v>0.2328405199268524</v>
      </c>
      <c r="K11382" s="1">
        <f t="shared" si="532"/>
        <v>0.62730447140289114</v>
      </c>
      <c r="L11382" s="1">
        <f t="shared" si="533"/>
        <v>1.5941222254699063</v>
      </c>
    </row>
    <row r="11383" spans="1:12">
      <c r="A11383" s="4">
        <v>243073</v>
      </c>
      <c r="B11383" s="4" t="s">
        <v>19781</v>
      </c>
      <c r="C11383" s="4" t="s">
        <v>2</v>
      </c>
      <c r="E11383" s="3">
        <v>1232.0616</v>
      </c>
      <c r="F11383" s="3">
        <v>1981.3188</v>
      </c>
      <c r="G11383" s="3">
        <v>2889.9114</v>
      </c>
      <c r="H11383" s="3">
        <v>2160.9090000000001</v>
      </c>
      <c r="J11383" s="2">
        <f t="shared" si="531"/>
        <v>0.22097539682330034</v>
      </c>
      <c r="K11383" s="1">
        <f t="shared" si="532"/>
        <v>1.5718090519255052</v>
      </c>
      <c r="L11383" s="1">
        <f t="shared" si="533"/>
        <v>0.63620959478186945</v>
      </c>
    </row>
    <row r="11384" spans="1:12">
      <c r="A11384" s="4">
        <v>139465</v>
      </c>
      <c r="B11384" s="4" t="s">
        <v>19780</v>
      </c>
      <c r="C11384" s="4" t="s">
        <v>1331</v>
      </c>
      <c r="E11384" s="3">
        <v>6514.0675000000001</v>
      </c>
      <c r="F11384" s="3">
        <v>4830.5493999999999</v>
      </c>
      <c r="G11384" s="3">
        <v>6938.8702999999996</v>
      </c>
      <c r="H11384" s="3">
        <v>5523.7163</v>
      </c>
      <c r="J11384" s="2">
        <f t="shared" si="531"/>
        <v>0.66305175085609425</v>
      </c>
      <c r="K11384" s="1">
        <f t="shared" si="532"/>
        <v>1.0985462717564307</v>
      </c>
      <c r="L11384" s="1">
        <f t="shared" si="533"/>
        <v>0.91029392726546843</v>
      </c>
    </row>
    <row r="11385" spans="1:12">
      <c r="A11385" s="4">
        <v>219079</v>
      </c>
      <c r="B11385" s="4" t="s">
        <v>19779</v>
      </c>
      <c r="C11385" s="4" t="s">
        <v>19778</v>
      </c>
      <c r="E11385" s="3">
        <v>4055.5963000000002</v>
      </c>
      <c r="F11385" s="3">
        <v>2599.3921</v>
      </c>
      <c r="G11385" s="3">
        <v>4691.1868999999997</v>
      </c>
      <c r="H11385" s="3">
        <v>5689.9030000000002</v>
      </c>
      <c r="J11385" s="2">
        <f t="shared" si="531"/>
        <v>0.18558136592183985</v>
      </c>
      <c r="K11385" s="1">
        <f t="shared" si="532"/>
        <v>1.559896017249256</v>
      </c>
      <c r="L11385" s="1">
        <f t="shared" si="533"/>
        <v>0.64106837182866516</v>
      </c>
    </row>
    <row r="11386" spans="1:12">
      <c r="A11386" s="4">
        <v>51550</v>
      </c>
      <c r="B11386" s="4" t="s">
        <v>19777</v>
      </c>
      <c r="C11386" s="4" t="s">
        <v>19776</v>
      </c>
      <c r="E11386" s="3">
        <v>37.848100000000002</v>
      </c>
      <c r="F11386" s="3">
        <v>58.647599999999997</v>
      </c>
      <c r="G11386" s="3">
        <v>64.287400000000005</v>
      </c>
      <c r="H11386" s="3">
        <v>65.173100000000005</v>
      </c>
      <c r="J11386" s="2">
        <f t="shared" si="531"/>
        <v>0.35795147017053697</v>
      </c>
      <c r="K11386" s="1">
        <f t="shared" si="532"/>
        <v>1.3416193674951322</v>
      </c>
      <c r="L11386" s="1">
        <f t="shared" si="533"/>
        <v>0.74536789213698373</v>
      </c>
    </row>
    <row r="11387" spans="1:12">
      <c r="A11387" s="4">
        <v>196115</v>
      </c>
      <c r="B11387" s="4" t="s">
        <v>19775</v>
      </c>
      <c r="C11387" s="4" t="s">
        <v>3551</v>
      </c>
      <c r="E11387" s="3">
        <v>52.570399999999999</v>
      </c>
      <c r="F11387" s="3">
        <v>62.951799999999999</v>
      </c>
      <c r="G11387" s="3">
        <v>61.253100000000003</v>
      </c>
      <c r="H11387" s="3">
        <v>51.165199999999999</v>
      </c>
      <c r="J11387" s="2">
        <f t="shared" si="531"/>
        <v>0.85010653564049921</v>
      </c>
      <c r="K11387" s="1">
        <f t="shared" si="532"/>
        <v>0.97313157124777749</v>
      </c>
      <c r="L11387" s="1">
        <f t="shared" si="533"/>
        <v>1.0276102734163388</v>
      </c>
    </row>
    <row r="11388" spans="1:12">
      <c r="A11388" s="4">
        <v>60575</v>
      </c>
      <c r="B11388" s="4" t="s">
        <v>19774</v>
      </c>
      <c r="C11388" s="4" t="s">
        <v>2</v>
      </c>
      <c r="E11388" s="3">
        <v>2085.5698000000002</v>
      </c>
      <c r="F11388" s="3">
        <v>1576.6302000000001</v>
      </c>
      <c r="G11388" s="3">
        <v>4242.0382</v>
      </c>
      <c r="H11388" s="3">
        <v>2516.8391000000001</v>
      </c>
      <c r="J11388" s="2">
        <f t="shared" si="531"/>
        <v>0.30655904079048152</v>
      </c>
      <c r="K11388" s="1">
        <f t="shared" si="532"/>
        <v>1.8455784228059635</v>
      </c>
      <c r="L11388" s="1">
        <f t="shared" si="533"/>
        <v>0.54183555011421791</v>
      </c>
    </row>
    <row r="11389" spans="1:12">
      <c r="A11389" s="4">
        <v>71299</v>
      </c>
      <c r="B11389" s="4" t="s">
        <v>19773</v>
      </c>
      <c r="C11389" s="3" t="s">
        <v>19772</v>
      </c>
      <c r="E11389" s="3">
        <v>314.1592</v>
      </c>
      <c r="F11389" s="3">
        <v>285.755</v>
      </c>
      <c r="G11389" s="3">
        <v>360.41180000000003</v>
      </c>
      <c r="H11389" s="3">
        <v>594.23419999999999</v>
      </c>
      <c r="J11389" s="2">
        <f t="shared" si="531"/>
        <v>0.36811707501596491</v>
      </c>
      <c r="K11389" s="1">
        <f t="shared" si="532"/>
        <v>1.5913042231705801</v>
      </c>
      <c r="L11389" s="1">
        <f t="shared" si="533"/>
        <v>0.62841534977363334</v>
      </c>
    </row>
    <row r="11390" spans="1:12">
      <c r="A11390" s="4">
        <v>193684</v>
      </c>
      <c r="B11390" s="4" t="s">
        <v>19771</v>
      </c>
      <c r="C11390" s="4" t="s">
        <v>19770</v>
      </c>
      <c r="E11390" s="3">
        <v>16181.4054</v>
      </c>
      <c r="F11390" s="3">
        <v>22925.4755</v>
      </c>
      <c r="G11390" s="3">
        <v>7026.5038000000004</v>
      </c>
      <c r="H11390" s="3">
        <v>11489.873799999999</v>
      </c>
      <c r="J11390" s="2">
        <f t="shared" si="531"/>
        <v>0.14442589848542503</v>
      </c>
      <c r="K11390" s="1">
        <f t="shared" si="532"/>
        <v>0.47348132026555967</v>
      </c>
      <c r="L11390" s="1">
        <f t="shared" si="533"/>
        <v>2.112015737894652</v>
      </c>
    </row>
    <row r="11391" spans="1:12">
      <c r="A11391" s="4">
        <v>57361</v>
      </c>
      <c r="B11391" s="4" t="s">
        <v>19769</v>
      </c>
      <c r="C11391" s="4" t="s">
        <v>1113</v>
      </c>
      <c r="E11391" s="3">
        <v>248.1061</v>
      </c>
      <c r="F11391" s="3">
        <v>146.6525</v>
      </c>
      <c r="G11391" s="3">
        <v>1149.2962</v>
      </c>
      <c r="H11391" s="3">
        <v>549.20799999999997</v>
      </c>
      <c r="J11391" s="2">
        <f t="shared" si="531"/>
        <v>0.26726168140208895</v>
      </c>
      <c r="K11391" s="1">
        <f t="shared" si="532"/>
        <v>4.3026401451418659</v>
      </c>
      <c r="L11391" s="1">
        <f t="shared" si="533"/>
        <v>0.23241543942016749</v>
      </c>
    </row>
    <row r="11392" spans="1:12">
      <c r="A11392" s="4">
        <v>101050</v>
      </c>
      <c r="B11392" s="4" t="s">
        <v>19768</v>
      </c>
      <c r="C11392" s="4" t="s">
        <v>19767</v>
      </c>
      <c r="E11392" s="3">
        <v>3640.5504999999998</v>
      </c>
      <c r="F11392" s="3">
        <v>6219.6713</v>
      </c>
      <c r="G11392" s="3">
        <v>3411.8479000000002</v>
      </c>
      <c r="H11392" s="3">
        <v>2644.2775000000001</v>
      </c>
      <c r="J11392" s="2">
        <f t="shared" si="531"/>
        <v>0.36555044300776457</v>
      </c>
      <c r="K11392" s="1">
        <f t="shared" si="532"/>
        <v>0.61419768468088631</v>
      </c>
      <c r="L11392" s="1">
        <f t="shared" si="533"/>
        <v>1.6281402957739279</v>
      </c>
    </row>
    <row r="11393" spans="1:12">
      <c r="A11393" s="4">
        <v>152036</v>
      </c>
      <c r="B11393" s="4" t="s">
        <v>19766</v>
      </c>
      <c r="C11393" s="4" t="s">
        <v>19765</v>
      </c>
      <c r="E11393" s="3">
        <v>804.04049999999995</v>
      </c>
      <c r="F11393" s="3">
        <v>924.91570000000002</v>
      </c>
      <c r="G11393" s="3">
        <v>791.63009999999997</v>
      </c>
      <c r="H11393" s="3">
        <v>752.15470000000005</v>
      </c>
      <c r="J11393" s="2">
        <f t="shared" si="531"/>
        <v>0.35160148887846221</v>
      </c>
      <c r="K11393" s="1">
        <f t="shared" si="532"/>
        <v>0.8928998895402902</v>
      </c>
      <c r="L11393" s="1">
        <f t="shared" si="533"/>
        <v>1.1199463811277324</v>
      </c>
    </row>
    <row r="11394" spans="1:12">
      <c r="A11394" s="4">
        <v>202352</v>
      </c>
      <c r="B11394" s="4" t="s">
        <v>19764</v>
      </c>
      <c r="C11394" s="4" t="s">
        <v>11136</v>
      </c>
      <c r="E11394" s="3">
        <v>3040.8762999999999</v>
      </c>
      <c r="F11394" s="3">
        <v>2931.0596</v>
      </c>
      <c r="G11394" s="3">
        <v>2898.4380000000001</v>
      </c>
      <c r="H11394" s="3">
        <v>2767.2455</v>
      </c>
      <c r="J11394" s="2">
        <f t="shared" ref="J11394:J11457" si="534">TTEST(E11394:F11394,G11394:H11394,2,3)</f>
        <v>0.21921876471283724</v>
      </c>
      <c r="K11394" s="1">
        <f t="shared" ref="K11394:K11457" si="535">SUM(G11394+H11394)/SUM(E11394+F11394)</f>
        <v>0.94871806979709872</v>
      </c>
      <c r="L11394" s="1">
        <f t="shared" ref="L11394:L11457" si="536">SUM(E11394+F11394)/SUM(G11394+H11394)</f>
        <v>1.0540539195315093</v>
      </c>
    </row>
    <row r="11395" spans="1:12">
      <c r="A11395" s="4">
        <v>219446</v>
      </c>
      <c r="B11395" s="4" t="s">
        <v>19763</v>
      </c>
      <c r="C11395" s="4" t="s">
        <v>19762</v>
      </c>
      <c r="E11395" s="3">
        <v>849.22770000000003</v>
      </c>
      <c r="F11395" s="3">
        <v>919.20249999999999</v>
      </c>
      <c r="G11395" s="3">
        <v>966.4479</v>
      </c>
      <c r="H11395" s="3">
        <v>1118.643</v>
      </c>
      <c r="J11395" s="2">
        <f t="shared" si="534"/>
        <v>0.24999529745044832</v>
      </c>
      <c r="K11395" s="1">
        <f t="shared" si="535"/>
        <v>1.1790631600840114</v>
      </c>
      <c r="L11395" s="1">
        <f t="shared" si="536"/>
        <v>0.84813098556038968</v>
      </c>
    </row>
    <row r="11396" spans="1:12">
      <c r="A11396" s="4">
        <v>240335</v>
      </c>
      <c r="B11396" s="4" t="s">
        <v>19761</v>
      </c>
      <c r="C11396" s="4" t="s">
        <v>19760</v>
      </c>
      <c r="E11396" s="3">
        <v>4705.4387999999999</v>
      </c>
      <c r="F11396" s="3">
        <v>5083.8290999999999</v>
      </c>
      <c r="G11396" s="3">
        <v>7914.1851999999999</v>
      </c>
      <c r="H11396" s="3">
        <v>5665.8374000000003</v>
      </c>
      <c r="J11396" s="2">
        <f t="shared" si="534"/>
        <v>0.33479975596987493</v>
      </c>
      <c r="K11396" s="1">
        <f t="shared" si="535"/>
        <v>1.3872357707158063</v>
      </c>
      <c r="L11396" s="1">
        <f t="shared" si="536"/>
        <v>0.72085799768845737</v>
      </c>
    </row>
    <row r="11397" spans="1:12">
      <c r="A11397" s="4">
        <v>24654</v>
      </c>
      <c r="B11397" s="4" t="s">
        <v>19759</v>
      </c>
      <c r="C11397" s="4" t="s">
        <v>4636</v>
      </c>
      <c r="E11397" s="3">
        <v>20.331700000000001</v>
      </c>
      <c r="F11397" s="3">
        <v>26.182700000000001</v>
      </c>
      <c r="G11397" s="3">
        <v>29.0535</v>
      </c>
      <c r="H11397" s="3">
        <v>39.980499999999999</v>
      </c>
      <c r="J11397" s="2">
        <f t="shared" si="534"/>
        <v>0.24799194196546293</v>
      </c>
      <c r="K11397" s="1">
        <f t="shared" si="535"/>
        <v>1.4841425451043115</v>
      </c>
      <c r="L11397" s="1">
        <f t="shared" si="536"/>
        <v>0.67378972680128646</v>
      </c>
    </row>
    <row r="11398" spans="1:12">
      <c r="A11398" s="4">
        <v>241538</v>
      </c>
      <c r="B11398" s="4" t="s">
        <v>19758</v>
      </c>
      <c r="C11398" s="4" t="s">
        <v>19757</v>
      </c>
      <c r="E11398" s="3">
        <v>2125.4227000000001</v>
      </c>
      <c r="F11398" s="3">
        <v>2803.9580000000001</v>
      </c>
      <c r="G11398" s="3">
        <v>4747.7121999999999</v>
      </c>
      <c r="H11398" s="3">
        <v>3848.2080000000001</v>
      </c>
      <c r="J11398" s="2">
        <f t="shared" si="534"/>
        <v>9.1173250939334982E-2</v>
      </c>
      <c r="K11398" s="1">
        <f t="shared" si="535"/>
        <v>1.7438134165616384</v>
      </c>
      <c r="L11398" s="1">
        <f t="shared" si="536"/>
        <v>0.57345584711221487</v>
      </c>
    </row>
    <row r="11399" spans="1:12">
      <c r="A11399" s="4">
        <v>238932</v>
      </c>
      <c r="B11399" s="4" t="s">
        <v>19756</v>
      </c>
      <c r="C11399" s="4" t="s">
        <v>19755</v>
      </c>
      <c r="E11399" s="3">
        <v>1469.4776999999999</v>
      </c>
      <c r="F11399" s="3">
        <v>1558.4871000000001</v>
      </c>
      <c r="G11399" s="3">
        <v>1524.7669000000001</v>
      </c>
      <c r="H11399" s="3">
        <v>1524.6081999999999</v>
      </c>
      <c r="J11399" s="2">
        <f t="shared" si="534"/>
        <v>0.84972257556332131</v>
      </c>
      <c r="K11399" s="1">
        <f t="shared" si="535"/>
        <v>1.0070708549848402</v>
      </c>
      <c r="L11399" s="1">
        <f t="shared" si="536"/>
        <v>0.99297879096605712</v>
      </c>
    </row>
    <row r="11400" spans="1:12">
      <c r="A11400" s="4">
        <v>222548</v>
      </c>
      <c r="B11400" s="4" t="s">
        <v>19754</v>
      </c>
      <c r="C11400" s="4" t="s">
        <v>2</v>
      </c>
      <c r="E11400" s="3">
        <v>41.866599999999998</v>
      </c>
      <c r="F11400" s="3">
        <v>41.4343</v>
      </c>
      <c r="G11400" s="3">
        <v>34.149700000000003</v>
      </c>
      <c r="H11400" s="3">
        <v>53.394799999999996</v>
      </c>
      <c r="J11400" s="2">
        <f t="shared" si="534"/>
        <v>0.86184025163579447</v>
      </c>
      <c r="K11400" s="1">
        <f t="shared" si="535"/>
        <v>1.0509430270261186</v>
      </c>
      <c r="L11400" s="1">
        <f t="shared" si="536"/>
        <v>0.95152636659070533</v>
      </c>
    </row>
    <row r="11401" spans="1:12">
      <c r="A11401" s="4">
        <v>113279</v>
      </c>
      <c r="B11401" s="4" t="s">
        <v>19753</v>
      </c>
      <c r="C11401" s="4" t="s">
        <v>12549</v>
      </c>
      <c r="E11401" s="3">
        <v>647.50450000000001</v>
      </c>
      <c r="F11401" s="3">
        <v>850.80050000000006</v>
      </c>
      <c r="G11401" s="3">
        <v>2494.6026999999999</v>
      </c>
      <c r="H11401" s="3">
        <v>7793.1713</v>
      </c>
      <c r="J11401" s="2">
        <f t="shared" si="534"/>
        <v>0.34503761682933426</v>
      </c>
      <c r="K11401" s="1">
        <f t="shared" si="535"/>
        <v>6.8662748906264071</v>
      </c>
      <c r="L11401" s="1">
        <f t="shared" si="536"/>
        <v>0.14563937738134608</v>
      </c>
    </row>
    <row r="11402" spans="1:12">
      <c r="A11402" s="4">
        <v>156819</v>
      </c>
      <c r="B11402" s="4" t="s">
        <v>19752</v>
      </c>
      <c r="C11402" s="4" t="s">
        <v>15862</v>
      </c>
      <c r="E11402" s="3">
        <v>644.64120000000003</v>
      </c>
      <c r="F11402" s="3">
        <v>1599.6794</v>
      </c>
      <c r="G11402" s="3">
        <v>343.82769999999999</v>
      </c>
      <c r="H11402" s="3">
        <v>460.03059999999999</v>
      </c>
      <c r="J11402" s="2">
        <f t="shared" si="534"/>
        <v>0.36983567207485907</v>
      </c>
      <c r="K11402" s="1">
        <f t="shared" si="535"/>
        <v>0.35817445154671751</v>
      </c>
      <c r="L11402" s="1">
        <f t="shared" si="536"/>
        <v>2.7919355936239012</v>
      </c>
    </row>
    <row r="11403" spans="1:12">
      <c r="A11403" s="4">
        <v>184260</v>
      </c>
      <c r="B11403" s="4" t="s">
        <v>19751</v>
      </c>
      <c r="C11403" s="4" t="s">
        <v>5431</v>
      </c>
      <c r="E11403" s="3">
        <v>3199.2154</v>
      </c>
      <c r="F11403" s="3">
        <v>17097.0566</v>
      </c>
      <c r="G11403" s="3">
        <v>51.454700000000003</v>
      </c>
      <c r="H11403" s="3">
        <v>91.822299999999998</v>
      </c>
      <c r="J11403" s="2">
        <f t="shared" si="534"/>
        <v>0.3843405201610422</v>
      </c>
      <c r="K11403" s="1">
        <f t="shared" si="535"/>
        <v>7.0592766986961935E-3</v>
      </c>
      <c r="L11403" s="1">
        <f t="shared" si="536"/>
        <v>141.65757239473191</v>
      </c>
    </row>
    <row r="11404" spans="1:12">
      <c r="A11404" s="4">
        <v>93443</v>
      </c>
      <c r="B11404" s="4" t="s">
        <v>19750</v>
      </c>
      <c r="C11404" s="4" t="s">
        <v>14714</v>
      </c>
      <c r="E11404" s="3">
        <v>3267.2438000000002</v>
      </c>
      <c r="F11404" s="3">
        <v>3309.8471</v>
      </c>
      <c r="G11404" s="3">
        <v>5686.1162999999997</v>
      </c>
      <c r="H11404" s="3">
        <v>3395.1813000000002</v>
      </c>
      <c r="J11404" s="2">
        <f t="shared" si="534"/>
        <v>0.47166047788211329</v>
      </c>
      <c r="K11404" s="1">
        <f t="shared" si="535"/>
        <v>1.3807468587669969</v>
      </c>
      <c r="L11404" s="1">
        <f t="shared" si="536"/>
        <v>0.72424571792471604</v>
      </c>
    </row>
    <row r="11405" spans="1:12">
      <c r="A11405" s="4">
        <v>100394</v>
      </c>
      <c r="B11405" s="4" t="s">
        <v>19749</v>
      </c>
      <c r="C11405" s="4" t="s">
        <v>19748</v>
      </c>
      <c r="E11405" s="3">
        <v>91.295199999999994</v>
      </c>
      <c r="F11405" s="3">
        <v>636.36779999999999</v>
      </c>
      <c r="G11405" s="3">
        <v>62.338200000000001</v>
      </c>
      <c r="H11405" s="3">
        <v>45.907800000000002</v>
      </c>
      <c r="J11405" s="2">
        <f t="shared" si="534"/>
        <v>0.45928916236599421</v>
      </c>
      <c r="K11405" s="1">
        <f t="shared" si="535"/>
        <v>0.14875842251151977</v>
      </c>
      <c r="L11405" s="1">
        <f t="shared" si="536"/>
        <v>6.7223084455776654</v>
      </c>
    </row>
    <row r="11406" spans="1:12">
      <c r="A11406" s="4">
        <v>237629</v>
      </c>
      <c r="B11406" s="4" t="s">
        <v>19747</v>
      </c>
      <c r="C11406" s="4" t="s">
        <v>65</v>
      </c>
      <c r="E11406" s="3">
        <v>8361.6546999999991</v>
      </c>
      <c r="F11406" s="3">
        <v>5544.0884999999998</v>
      </c>
      <c r="G11406" s="3">
        <v>17375.005300000001</v>
      </c>
      <c r="H11406" s="3">
        <v>10451.578799999999</v>
      </c>
      <c r="J11406" s="2">
        <f t="shared" si="534"/>
        <v>0.26399620072229313</v>
      </c>
      <c r="K11406" s="1">
        <f t="shared" si="535"/>
        <v>2.0010857168712852</v>
      </c>
      <c r="L11406" s="1">
        <f t="shared" si="536"/>
        <v>0.49972871804987373</v>
      </c>
    </row>
    <row r="11407" spans="1:12">
      <c r="A11407" s="4">
        <v>8403</v>
      </c>
      <c r="B11407" s="4" t="s">
        <v>19746</v>
      </c>
      <c r="C11407" s="4" t="s">
        <v>8349</v>
      </c>
      <c r="E11407" s="3">
        <v>278.4701</v>
      </c>
      <c r="F11407" s="3">
        <v>199.41839999999999</v>
      </c>
      <c r="G11407" s="3">
        <v>352.7681</v>
      </c>
      <c r="H11407" s="3">
        <v>349.82100000000003</v>
      </c>
      <c r="J11407" s="2">
        <f t="shared" si="534"/>
        <v>0.21493954800291895</v>
      </c>
      <c r="K11407" s="1">
        <f t="shared" si="535"/>
        <v>1.4701946165266584</v>
      </c>
      <c r="L11407" s="1">
        <f t="shared" si="536"/>
        <v>0.68018205804786891</v>
      </c>
    </row>
    <row r="11408" spans="1:12">
      <c r="A11408" s="4">
        <v>244207</v>
      </c>
      <c r="B11408" s="4" t="s">
        <v>19745</v>
      </c>
      <c r="C11408" s="4" t="s">
        <v>7811</v>
      </c>
      <c r="E11408" s="3">
        <v>144.54929999999999</v>
      </c>
      <c r="F11408" s="3">
        <v>158.4821</v>
      </c>
      <c r="G11408" s="3">
        <v>249.25729999999999</v>
      </c>
      <c r="H11408" s="3">
        <v>217.3237</v>
      </c>
      <c r="J11408" s="2">
        <f t="shared" si="534"/>
        <v>8.346592521745004E-2</v>
      </c>
      <c r="K11408" s="1">
        <f t="shared" si="535"/>
        <v>1.5397117262435513</v>
      </c>
      <c r="L11408" s="1">
        <f t="shared" si="536"/>
        <v>0.64947222454407694</v>
      </c>
    </row>
    <row r="11409" spans="1:12">
      <c r="A11409" s="4">
        <v>99899</v>
      </c>
      <c r="B11409" s="4" t="s">
        <v>19744</v>
      </c>
      <c r="C11409" s="4" t="s">
        <v>18660</v>
      </c>
      <c r="E11409" s="3">
        <v>368.82670000000002</v>
      </c>
      <c r="F11409" s="3">
        <v>171.60429999999999</v>
      </c>
      <c r="G11409" s="3">
        <v>470.98559999999998</v>
      </c>
      <c r="H11409" s="3">
        <v>377.95359999999999</v>
      </c>
      <c r="J11409" s="2">
        <f t="shared" si="534"/>
        <v>0.33658629201516405</v>
      </c>
      <c r="K11409" s="1">
        <f t="shared" si="535"/>
        <v>1.5708558539388007</v>
      </c>
      <c r="L11409" s="1">
        <f t="shared" si="536"/>
        <v>0.63659564783909139</v>
      </c>
    </row>
    <row r="11410" spans="1:12">
      <c r="A11410" s="4">
        <v>209780</v>
      </c>
      <c r="B11410" s="4" t="s">
        <v>19743</v>
      </c>
      <c r="C11410" s="4" t="s">
        <v>19742</v>
      </c>
      <c r="E11410" s="3">
        <v>62.3733</v>
      </c>
      <c r="F11410" s="3">
        <v>101.85080000000001</v>
      </c>
      <c r="G11410" s="3">
        <v>46.604500000000002</v>
      </c>
      <c r="H11410" s="3">
        <v>43.549500000000002</v>
      </c>
      <c r="J11410" s="2">
        <f t="shared" si="534"/>
        <v>0.31027060385693667</v>
      </c>
      <c r="K11410" s="1">
        <f t="shared" si="535"/>
        <v>0.54896936564121823</v>
      </c>
      <c r="L11410" s="1">
        <f t="shared" si="536"/>
        <v>1.8215952703152387</v>
      </c>
    </row>
    <row r="11411" spans="1:12">
      <c r="A11411" s="4">
        <v>14907</v>
      </c>
      <c r="B11411" s="4" t="s">
        <v>19741</v>
      </c>
      <c r="C11411" s="4" t="s">
        <v>1559</v>
      </c>
      <c r="E11411" s="3">
        <v>353.93990000000002</v>
      </c>
      <c r="F11411" s="3">
        <v>605.38300000000004</v>
      </c>
      <c r="G11411" s="3">
        <v>1048.643</v>
      </c>
      <c r="H11411" s="3">
        <v>491.81880000000001</v>
      </c>
      <c r="J11411" s="2">
        <f t="shared" si="534"/>
        <v>0.47706645469024167</v>
      </c>
      <c r="K11411" s="1">
        <f t="shared" si="535"/>
        <v>1.605780285240767</v>
      </c>
      <c r="L11411" s="1">
        <f t="shared" si="536"/>
        <v>0.62275020386743773</v>
      </c>
    </row>
    <row r="11412" spans="1:12">
      <c r="A11412" s="4">
        <v>161307</v>
      </c>
      <c r="B11412" s="4" t="s">
        <v>19740</v>
      </c>
      <c r="C11412" s="4" t="s">
        <v>19739</v>
      </c>
      <c r="E11412" s="3">
        <v>2203.5038</v>
      </c>
      <c r="F11412" s="3">
        <v>1231.3462999999999</v>
      </c>
      <c r="G11412" s="3">
        <v>1396.8126999999999</v>
      </c>
      <c r="H11412" s="3">
        <v>2263.1383999999998</v>
      </c>
      <c r="J11412" s="2">
        <f t="shared" si="534"/>
        <v>0.87885224623477654</v>
      </c>
      <c r="K11412" s="1">
        <f t="shared" si="535"/>
        <v>1.0655344464668197</v>
      </c>
      <c r="L11412" s="1">
        <f t="shared" si="536"/>
        <v>0.93849617280405739</v>
      </c>
    </row>
    <row r="11413" spans="1:12">
      <c r="A11413" s="4">
        <v>242616</v>
      </c>
      <c r="B11413" s="4" t="s">
        <v>19738</v>
      </c>
      <c r="C11413" s="4" t="s">
        <v>19737</v>
      </c>
      <c r="E11413" s="3">
        <v>2085.393</v>
      </c>
      <c r="F11413" s="3">
        <v>2360.0412999999999</v>
      </c>
      <c r="G11413" s="3">
        <v>1717.4295999999999</v>
      </c>
      <c r="H11413" s="3">
        <v>1606.3005000000001</v>
      </c>
      <c r="J11413" s="2">
        <f t="shared" si="534"/>
        <v>0.11585380849965593</v>
      </c>
      <c r="K11413" s="1">
        <f t="shared" si="535"/>
        <v>0.74767275269370193</v>
      </c>
      <c r="L11413" s="1">
        <f t="shared" si="536"/>
        <v>1.3374835399541016</v>
      </c>
    </row>
    <row r="11414" spans="1:12">
      <c r="A11414" s="4">
        <v>118115</v>
      </c>
      <c r="B11414" s="4" t="s">
        <v>19736</v>
      </c>
      <c r="C11414" s="4" t="s">
        <v>19735</v>
      </c>
      <c r="E11414" s="3">
        <v>37.297899999999998</v>
      </c>
      <c r="F11414" s="3">
        <v>52.4923</v>
      </c>
      <c r="G11414" s="3">
        <v>93.474999999999994</v>
      </c>
      <c r="H11414" s="3">
        <v>103.5063</v>
      </c>
      <c r="J11414" s="2">
        <f t="shared" si="534"/>
        <v>3.8193220617683078E-2</v>
      </c>
      <c r="K11414" s="1">
        <f t="shared" si="535"/>
        <v>2.1937950912237638</v>
      </c>
      <c r="L11414" s="1">
        <f t="shared" si="536"/>
        <v>0.45583108650415044</v>
      </c>
    </row>
    <row r="11415" spans="1:12">
      <c r="A11415" s="4">
        <v>4936</v>
      </c>
      <c r="B11415" s="4" t="s">
        <v>19734</v>
      </c>
      <c r="C11415" s="4" t="s">
        <v>65</v>
      </c>
      <c r="E11415" s="3">
        <v>304.36239999999998</v>
      </c>
      <c r="F11415" s="3">
        <v>271.14429999999999</v>
      </c>
      <c r="G11415" s="3">
        <v>1202.143</v>
      </c>
      <c r="H11415" s="3">
        <v>789.7346</v>
      </c>
      <c r="J11415" s="2">
        <f t="shared" si="534"/>
        <v>0.17838694890510989</v>
      </c>
      <c r="K11415" s="1">
        <f t="shared" si="535"/>
        <v>3.4610849882373227</v>
      </c>
      <c r="L11415" s="1">
        <f t="shared" si="536"/>
        <v>0.28892673927353762</v>
      </c>
    </row>
    <row r="11416" spans="1:12">
      <c r="A11416" s="4">
        <v>224653</v>
      </c>
      <c r="B11416" s="4" t="s">
        <v>19733</v>
      </c>
      <c r="C11416" s="4" t="s">
        <v>19732</v>
      </c>
      <c r="E11416" s="3">
        <v>24.622499999999999</v>
      </c>
      <c r="F11416" s="3">
        <v>24.6572</v>
      </c>
      <c r="G11416" s="3">
        <v>28.573</v>
      </c>
      <c r="H11416" s="3">
        <v>31.753799999999998</v>
      </c>
      <c r="J11416" s="2">
        <f t="shared" si="534"/>
        <v>0.17843784344854008</v>
      </c>
      <c r="K11416" s="1">
        <f t="shared" si="535"/>
        <v>1.2241714133811692</v>
      </c>
      <c r="L11416" s="1">
        <f t="shared" si="536"/>
        <v>0.81687906535735355</v>
      </c>
    </row>
    <row r="11417" spans="1:12">
      <c r="A11417" s="4">
        <v>197883</v>
      </c>
      <c r="B11417" s="4" t="s">
        <v>19731</v>
      </c>
      <c r="C11417" s="4" t="s">
        <v>2</v>
      </c>
      <c r="E11417" s="3">
        <v>63.153399999999998</v>
      </c>
      <c r="F11417" s="3">
        <v>151.6036</v>
      </c>
      <c r="G11417" s="3">
        <v>34.571599999999997</v>
      </c>
      <c r="H11417" s="3">
        <v>41.196399999999997</v>
      </c>
      <c r="J11417" s="2">
        <f t="shared" si="534"/>
        <v>0.35962900115509622</v>
      </c>
      <c r="K11417" s="1">
        <f t="shared" si="535"/>
        <v>0.35280805747891802</v>
      </c>
      <c r="L11417" s="1">
        <f t="shared" si="536"/>
        <v>2.8344023862316545</v>
      </c>
    </row>
    <row r="11418" spans="1:12">
      <c r="A11418" s="4">
        <v>102784</v>
      </c>
      <c r="B11418" s="4" t="s">
        <v>19730</v>
      </c>
      <c r="C11418" s="4" t="s">
        <v>10630</v>
      </c>
      <c r="E11418" s="3">
        <v>1576.894</v>
      </c>
      <c r="F11418" s="3">
        <v>1869.578</v>
      </c>
      <c r="G11418" s="3">
        <v>1713.2810999999999</v>
      </c>
      <c r="H11418" s="3">
        <v>902.26179999999999</v>
      </c>
      <c r="J11418" s="2">
        <f t="shared" si="534"/>
        <v>0.48395176472363377</v>
      </c>
      <c r="K11418" s="1">
        <f t="shared" si="535"/>
        <v>0.75890443909017691</v>
      </c>
      <c r="L11418" s="1">
        <f t="shared" si="536"/>
        <v>1.3176889585714691</v>
      </c>
    </row>
    <row r="11419" spans="1:12">
      <c r="A11419" s="4">
        <v>179620</v>
      </c>
      <c r="B11419" s="4" t="s">
        <v>19729</v>
      </c>
      <c r="C11419" s="4" t="s">
        <v>19728</v>
      </c>
      <c r="E11419" s="3">
        <v>3849.2820999999999</v>
      </c>
      <c r="F11419" s="3">
        <v>5815.1841000000004</v>
      </c>
      <c r="G11419" s="3">
        <v>3659.2952</v>
      </c>
      <c r="H11419" s="3">
        <v>7475.1076999999996</v>
      </c>
      <c r="J11419" s="2">
        <f t="shared" si="534"/>
        <v>0.77395248845740594</v>
      </c>
      <c r="K11419" s="1">
        <f t="shared" si="535"/>
        <v>1.1520970397723569</v>
      </c>
      <c r="L11419" s="1">
        <f t="shared" si="536"/>
        <v>0.8679824402617945</v>
      </c>
    </row>
    <row r="11420" spans="1:12">
      <c r="A11420" s="4">
        <v>243839</v>
      </c>
      <c r="B11420" s="4" t="s">
        <v>19727</v>
      </c>
      <c r="C11420" s="4" t="s">
        <v>2</v>
      </c>
      <c r="E11420" s="3">
        <v>5604.3362999999999</v>
      </c>
      <c r="F11420" s="3">
        <v>5816.1418000000003</v>
      </c>
      <c r="G11420" s="3">
        <v>7168.7730000000001</v>
      </c>
      <c r="H11420" s="3">
        <v>8529.5242999999991</v>
      </c>
      <c r="J11420" s="2">
        <f t="shared" si="534"/>
        <v>0.18893529630102826</v>
      </c>
      <c r="K11420" s="1">
        <f t="shared" si="535"/>
        <v>1.3745744409772125</v>
      </c>
      <c r="L11420" s="1">
        <f t="shared" si="536"/>
        <v>0.72749788602869703</v>
      </c>
    </row>
    <row r="11421" spans="1:12">
      <c r="A11421" s="4">
        <v>122285</v>
      </c>
      <c r="B11421" s="4" t="s">
        <v>19726</v>
      </c>
      <c r="C11421" s="4" t="s">
        <v>19725</v>
      </c>
      <c r="E11421" s="3">
        <v>528.88930000000005</v>
      </c>
      <c r="F11421" s="3">
        <v>771.19899999999996</v>
      </c>
      <c r="G11421" s="3">
        <v>768.06910000000005</v>
      </c>
      <c r="H11421" s="3">
        <v>544.54049999999995</v>
      </c>
      <c r="J11421" s="2">
        <f t="shared" si="534"/>
        <v>0.97317221774896046</v>
      </c>
      <c r="K11421" s="1">
        <f t="shared" si="535"/>
        <v>1.0096311150558006</v>
      </c>
      <c r="L11421" s="1">
        <f t="shared" si="536"/>
        <v>0.990460758476854</v>
      </c>
    </row>
    <row r="11422" spans="1:12">
      <c r="A11422" s="4">
        <v>100141</v>
      </c>
      <c r="B11422" s="4" t="s">
        <v>19724</v>
      </c>
      <c r="C11422" s="4" t="s">
        <v>19723</v>
      </c>
      <c r="E11422" s="3">
        <v>1009.1521</v>
      </c>
      <c r="F11422" s="3">
        <v>1594.2013999999999</v>
      </c>
      <c r="G11422" s="3">
        <v>1907.2261000000001</v>
      </c>
      <c r="H11422" s="3">
        <v>881.50369999999998</v>
      </c>
      <c r="J11422" s="2">
        <f t="shared" si="534"/>
        <v>0.89286793220338168</v>
      </c>
      <c r="K11422" s="1">
        <f t="shared" si="535"/>
        <v>1.0712067339299101</v>
      </c>
      <c r="L11422" s="1">
        <f t="shared" si="536"/>
        <v>0.93352661846264207</v>
      </c>
    </row>
    <row r="11423" spans="1:12">
      <c r="A11423" s="4">
        <v>197394</v>
      </c>
      <c r="B11423" s="4" t="s">
        <v>19722</v>
      </c>
      <c r="C11423" s="4" t="s">
        <v>65</v>
      </c>
      <c r="E11423" s="3">
        <v>38.647500000000001</v>
      </c>
      <c r="F11423" s="3">
        <v>40.550899999999999</v>
      </c>
      <c r="G11423" s="3">
        <v>41.127600000000001</v>
      </c>
      <c r="H11423" s="3">
        <v>36.484099999999998</v>
      </c>
      <c r="J11423" s="2">
        <f t="shared" si="534"/>
        <v>0.79438233530914504</v>
      </c>
      <c r="K11423" s="1">
        <f t="shared" si="535"/>
        <v>0.9799655043536234</v>
      </c>
      <c r="L11423" s="1">
        <f t="shared" si="536"/>
        <v>1.0204440825287939</v>
      </c>
    </row>
    <row r="11424" spans="1:12">
      <c r="A11424" s="4">
        <v>248892</v>
      </c>
      <c r="B11424" s="4" t="s">
        <v>19721</v>
      </c>
      <c r="C11424" s="3" t="s">
        <v>19720</v>
      </c>
      <c r="E11424" s="3">
        <v>61.8703</v>
      </c>
      <c r="F11424" s="3">
        <v>78.513900000000007</v>
      </c>
      <c r="G11424" s="3">
        <v>223.58799999999999</v>
      </c>
      <c r="H11424" s="3">
        <v>394.75729999999999</v>
      </c>
      <c r="J11424" s="2">
        <f t="shared" si="534"/>
        <v>0.21613142330291185</v>
      </c>
      <c r="K11424" s="1">
        <f t="shared" si="535"/>
        <v>4.4046644850346395</v>
      </c>
      <c r="L11424" s="1">
        <f t="shared" si="536"/>
        <v>0.22703204827464529</v>
      </c>
    </row>
    <row r="11425" spans="1:12">
      <c r="A11425" s="4">
        <v>214092</v>
      </c>
      <c r="B11425" s="4" t="s">
        <v>19719</v>
      </c>
      <c r="C11425" s="4" t="s">
        <v>2</v>
      </c>
      <c r="E11425" s="3">
        <v>260.95030000000003</v>
      </c>
      <c r="F11425" s="3">
        <v>252.3237</v>
      </c>
      <c r="G11425" s="3">
        <v>164.95689999999999</v>
      </c>
      <c r="H11425" s="3">
        <v>142.01050000000001</v>
      </c>
      <c r="J11425" s="2">
        <f t="shared" si="534"/>
        <v>4.4932520823865715E-2</v>
      </c>
      <c r="K11425" s="1">
        <f t="shared" si="535"/>
        <v>0.5980575676928892</v>
      </c>
      <c r="L11425" s="1">
        <f t="shared" si="536"/>
        <v>1.6720798364907805</v>
      </c>
    </row>
    <row r="11426" spans="1:12">
      <c r="A11426" s="4">
        <v>127544</v>
      </c>
      <c r="B11426" s="4" t="s">
        <v>19718</v>
      </c>
      <c r="C11426" s="4" t="s">
        <v>19717</v>
      </c>
      <c r="E11426" s="3">
        <v>1076.1837</v>
      </c>
      <c r="F11426" s="3">
        <v>1505.7171000000001</v>
      </c>
      <c r="G11426" s="3">
        <v>1824.8514</v>
      </c>
      <c r="H11426" s="3">
        <v>3025.4674</v>
      </c>
      <c r="J11426" s="2">
        <f t="shared" si="534"/>
        <v>0.28607857203098924</v>
      </c>
      <c r="K11426" s="1">
        <f t="shared" si="535"/>
        <v>1.8785844909300928</v>
      </c>
      <c r="L11426" s="1">
        <f t="shared" si="536"/>
        <v>0.5323156902593702</v>
      </c>
    </row>
    <row r="11427" spans="1:12">
      <c r="A11427" s="4">
        <v>102483</v>
      </c>
      <c r="B11427" s="4" t="s">
        <v>19716</v>
      </c>
      <c r="C11427" s="4" t="s">
        <v>19715</v>
      </c>
      <c r="E11427" s="3">
        <v>14894.745500000001</v>
      </c>
      <c r="F11427" s="3">
        <v>11454.597100000001</v>
      </c>
      <c r="G11427" s="3">
        <v>21978.763800000001</v>
      </c>
      <c r="H11427" s="3">
        <v>19420.198799999998</v>
      </c>
      <c r="J11427" s="2">
        <f t="shared" si="534"/>
        <v>8.1147371214105202E-2</v>
      </c>
      <c r="K11427" s="1">
        <f t="shared" si="535"/>
        <v>1.5711573236745571</v>
      </c>
      <c r="L11427" s="1">
        <f t="shared" si="536"/>
        <v>0.63647349945913867</v>
      </c>
    </row>
    <row r="11428" spans="1:12">
      <c r="A11428" s="4">
        <v>113459</v>
      </c>
      <c r="B11428" s="4" t="s">
        <v>19714</v>
      </c>
      <c r="C11428" s="4" t="s">
        <v>19713</v>
      </c>
      <c r="E11428" s="3">
        <v>16374.687099999999</v>
      </c>
      <c r="F11428" s="3">
        <v>16432.809600000001</v>
      </c>
      <c r="G11428" s="3">
        <v>10878.1697</v>
      </c>
      <c r="H11428" s="3">
        <v>10947.7243</v>
      </c>
      <c r="J11428" s="2">
        <f t="shared" si="534"/>
        <v>8.7835919970266228E-5</v>
      </c>
      <c r="K11428" s="1">
        <f t="shared" si="535"/>
        <v>0.66527154447599157</v>
      </c>
      <c r="L11428" s="1">
        <f t="shared" si="536"/>
        <v>1.5031456076896554</v>
      </c>
    </row>
    <row r="11429" spans="1:12">
      <c r="A11429" s="4">
        <v>129103</v>
      </c>
      <c r="B11429" s="4" t="s">
        <v>19712</v>
      </c>
      <c r="C11429" s="4" t="s">
        <v>12498</v>
      </c>
      <c r="E11429" s="3">
        <v>4002.8096</v>
      </c>
      <c r="F11429" s="3">
        <v>3181.68</v>
      </c>
      <c r="G11429" s="3">
        <v>3979.6237999999998</v>
      </c>
      <c r="H11429" s="3">
        <v>4726.3519999999999</v>
      </c>
      <c r="J11429" s="2">
        <f t="shared" si="534"/>
        <v>0.30500656992187347</v>
      </c>
      <c r="K11429" s="1">
        <f t="shared" si="535"/>
        <v>1.2117737354647991</v>
      </c>
      <c r="L11429" s="1">
        <f t="shared" si="536"/>
        <v>0.82523656911612364</v>
      </c>
    </row>
    <row r="11430" spans="1:12">
      <c r="A11430" s="4">
        <v>232919</v>
      </c>
      <c r="B11430" s="4" t="s">
        <v>19711</v>
      </c>
      <c r="C11430" s="4" t="s">
        <v>2</v>
      </c>
      <c r="E11430" s="3">
        <v>9740.5491999999995</v>
      </c>
      <c r="F11430" s="3">
        <v>4759.9692999999997</v>
      </c>
      <c r="G11430" s="3">
        <v>7146.4035999999996</v>
      </c>
      <c r="H11430" s="3">
        <v>8694.7297999999992</v>
      </c>
      <c r="J11430" s="2">
        <f t="shared" si="534"/>
        <v>0.83437191894026264</v>
      </c>
      <c r="K11430" s="1">
        <f t="shared" si="535"/>
        <v>1.0924528940120315</v>
      </c>
      <c r="L11430" s="1">
        <f t="shared" si="536"/>
        <v>0.91537127640122007</v>
      </c>
    </row>
    <row r="11431" spans="1:12">
      <c r="A11431" s="4">
        <v>122140</v>
      </c>
      <c r="B11431" s="4" t="s">
        <v>19710</v>
      </c>
      <c r="C11431" s="4" t="s">
        <v>145</v>
      </c>
      <c r="E11431" s="3">
        <v>473.03219999999999</v>
      </c>
      <c r="F11431" s="3">
        <v>395.8972</v>
      </c>
      <c r="G11431" s="3">
        <v>867.54110000000003</v>
      </c>
      <c r="H11431" s="3">
        <v>842.40639999999996</v>
      </c>
      <c r="J11431" s="2">
        <f t="shared" si="534"/>
        <v>3.9501339655797635E-2</v>
      </c>
      <c r="K11431" s="1">
        <f t="shared" si="535"/>
        <v>1.9678785180936449</v>
      </c>
      <c r="L11431" s="1">
        <f t="shared" si="536"/>
        <v>0.50816144940122432</v>
      </c>
    </row>
    <row r="11432" spans="1:12">
      <c r="A11432" s="4">
        <v>80480</v>
      </c>
      <c r="B11432" s="4" t="s">
        <v>19709</v>
      </c>
      <c r="C11432" s="4" t="s">
        <v>5740</v>
      </c>
      <c r="E11432" s="3">
        <v>1520.9724000000001</v>
      </c>
      <c r="F11432" s="3">
        <v>1566.7109</v>
      </c>
      <c r="G11432" s="3">
        <v>772.74509999999998</v>
      </c>
      <c r="H11432" s="3">
        <v>863.92470000000003</v>
      </c>
      <c r="J11432" s="2">
        <f t="shared" si="534"/>
        <v>1.4849947569276368E-2</v>
      </c>
      <c r="K11432" s="1">
        <f t="shared" si="535"/>
        <v>0.53006401271788461</v>
      </c>
      <c r="L11432" s="1">
        <f t="shared" si="536"/>
        <v>1.8865645959863131</v>
      </c>
    </row>
    <row r="11433" spans="1:12">
      <c r="A11433" s="4">
        <v>107214</v>
      </c>
      <c r="B11433" s="4" t="s">
        <v>19708</v>
      </c>
      <c r="C11433" s="4" t="s">
        <v>19707</v>
      </c>
      <c r="E11433" s="3">
        <v>1574.5229999999999</v>
      </c>
      <c r="F11433" s="3">
        <v>1363.9404</v>
      </c>
      <c r="G11433" s="3">
        <v>997.83709999999996</v>
      </c>
      <c r="H11433" s="3">
        <v>1558.7299</v>
      </c>
      <c r="J11433" s="2">
        <f t="shared" si="534"/>
        <v>0.61892842417943905</v>
      </c>
      <c r="K11433" s="1">
        <f t="shared" si="535"/>
        <v>0.87003533887813622</v>
      </c>
      <c r="L11433" s="1">
        <f t="shared" si="536"/>
        <v>1.1493786002870254</v>
      </c>
    </row>
    <row r="11434" spans="1:12">
      <c r="A11434" s="4">
        <v>166358</v>
      </c>
      <c r="B11434" s="4" t="s">
        <v>19706</v>
      </c>
      <c r="C11434" s="4" t="s">
        <v>19705</v>
      </c>
      <c r="E11434" s="3">
        <v>3813.8921</v>
      </c>
      <c r="F11434" s="3">
        <v>5137.8346000000001</v>
      </c>
      <c r="G11434" s="3">
        <v>1984.2054000000001</v>
      </c>
      <c r="H11434" s="3">
        <v>2529.4576000000002</v>
      </c>
      <c r="J11434" s="2">
        <f t="shared" si="534"/>
        <v>0.14664964944601824</v>
      </c>
      <c r="K11434" s="1">
        <f t="shared" si="535"/>
        <v>0.5042226099239604</v>
      </c>
      <c r="L11434" s="1">
        <f t="shared" si="536"/>
        <v>1.9832510092135807</v>
      </c>
    </row>
    <row r="11435" spans="1:12">
      <c r="A11435" s="4">
        <v>12479</v>
      </c>
      <c r="B11435" s="4" t="s">
        <v>19704</v>
      </c>
      <c r="C11435" s="4" t="s">
        <v>2</v>
      </c>
      <c r="E11435" s="3">
        <v>299.98739999999998</v>
      </c>
      <c r="F11435" s="3">
        <v>759.7088</v>
      </c>
      <c r="G11435" s="3">
        <v>1275.3639000000001</v>
      </c>
      <c r="H11435" s="3">
        <v>2260.1979999999999</v>
      </c>
      <c r="J11435" s="2">
        <f t="shared" si="534"/>
        <v>0.2003187691868358</v>
      </c>
      <c r="K11435" s="1">
        <f t="shared" si="535"/>
        <v>3.336391977247819</v>
      </c>
      <c r="L11435" s="1">
        <f t="shared" si="536"/>
        <v>0.29972497440930107</v>
      </c>
    </row>
    <row r="11436" spans="1:12">
      <c r="A11436" s="4">
        <v>144346</v>
      </c>
      <c r="B11436" s="4" t="s">
        <v>19703</v>
      </c>
      <c r="C11436" s="4" t="s">
        <v>19702</v>
      </c>
      <c r="E11436" s="3">
        <v>42.801699999999997</v>
      </c>
      <c r="F11436" s="3">
        <v>59.965000000000003</v>
      </c>
      <c r="G11436" s="3">
        <v>82.962000000000003</v>
      </c>
      <c r="H11436" s="3">
        <v>56.315600000000003</v>
      </c>
      <c r="J11436" s="2">
        <f t="shared" si="534"/>
        <v>0.38529886278080672</v>
      </c>
      <c r="K11436" s="1">
        <f t="shared" si="535"/>
        <v>1.3552794825561199</v>
      </c>
      <c r="L11436" s="1">
        <f t="shared" si="536"/>
        <v>0.73785518992285903</v>
      </c>
    </row>
    <row r="11437" spans="1:12">
      <c r="A11437" s="4">
        <v>188080</v>
      </c>
      <c r="B11437" s="4" t="s">
        <v>19701</v>
      </c>
      <c r="C11437" s="4" t="s">
        <v>19700</v>
      </c>
      <c r="E11437" s="3">
        <v>3522.0212999999999</v>
      </c>
      <c r="F11437" s="3">
        <v>1346.8271</v>
      </c>
      <c r="G11437" s="3">
        <v>2261.8577</v>
      </c>
      <c r="H11437" s="3">
        <v>2362.9295999999999</v>
      </c>
      <c r="J11437" s="2">
        <f t="shared" si="534"/>
        <v>0.92888383104871708</v>
      </c>
      <c r="K11437" s="1">
        <f t="shared" si="535"/>
        <v>0.94987293093783742</v>
      </c>
      <c r="L11437" s="1">
        <f t="shared" si="536"/>
        <v>1.0527723945272034</v>
      </c>
    </row>
    <row r="11438" spans="1:12">
      <c r="A11438" s="4">
        <v>215748</v>
      </c>
      <c r="B11438" s="4" t="s">
        <v>19699</v>
      </c>
      <c r="C11438" s="4" t="s">
        <v>15959</v>
      </c>
      <c r="E11438" s="3">
        <v>98.353200000000001</v>
      </c>
      <c r="F11438" s="3">
        <v>103.3373</v>
      </c>
      <c r="G11438" s="3">
        <v>230.51249999999999</v>
      </c>
      <c r="H11438" s="3">
        <v>237.4222</v>
      </c>
      <c r="J11438" s="2">
        <f t="shared" si="534"/>
        <v>1.7038559065549502E-3</v>
      </c>
      <c r="K11438" s="1">
        <f t="shared" si="535"/>
        <v>2.3200631660886359</v>
      </c>
      <c r="L11438" s="1">
        <f t="shared" si="536"/>
        <v>0.43102274740471264</v>
      </c>
    </row>
    <row r="11439" spans="1:12">
      <c r="A11439" s="4">
        <v>75372</v>
      </c>
      <c r="B11439" s="4" t="s">
        <v>19698</v>
      </c>
      <c r="C11439" s="4" t="s">
        <v>9739</v>
      </c>
      <c r="E11439" s="3">
        <v>7499.4579999999996</v>
      </c>
      <c r="F11439" s="3">
        <v>10229.769399999999</v>
      </c>
      <c r="G11439" s="3">
        <v>16823.023000000001</v>
      </c>
      <c r="H11439" s="3">
        <v>6028.0412999999999</v>
      </c>
      <c r="J11439" s="2">
        <f t="shared" si="534"/>
        <v>0.71846620117392912</v>
      </c>
      <c r="K11439" s="1">
        <f t="shared" si="535"/>
        <v>1.2888922785208341</v>
      </c>
      <c r="L11439" s="1">
        <f t="shared" si="536"/>
        <v>0.77586002854142766</v>
      </c>
    </row>
    <row r="11440" spans="1:12">
      <c r="A11440" s="4">
        <v>109942</v>
      </c>
      <c r="B11440" s="4" t="s">
        <v>19697</v>
      </c>
      <c r="C11440" s="4" t="s">
        <v>19696</v>
      </c>
      <c r="E11440" s="3">
        <v>1769.7829999999999</v>
      </c>
      <c r="F11440" s="3">
        <v>1996.2737</v>
      </c>
      <c r="G11440" s="3">
        <v>1134.8669</v>
      </c>
      <c r="H11440" s="3">
        <v>1099.633</v>
      </c>
      <c r="J11440" s="2">
        <f t="shared" si="534"/>
        <v>8.7081999424196685E-2</v>
      </c>
      <c r="K11440" s="1">
        <f t="shared" si="535"/>
        <v>0.59332614402751815</v>
      </c>
      <c r="L11440" s="1">
        <f t="shared" si="536"/>
        <v>1.6854136802601782</v>
      </c>
    </row>
    <row r="11441" spans="1:12">
      <c r="A11441" s="4">
        <v>114223</v>
      </c>
      <c r="B11441" s="4" t="s">
        <v>19695</v>
      </c>
      <c r="C11441" s="4" t="s">
        <v>19694</v>
      </c>
      <c r="E11441" s="3">
        <v>4569.6521000000002</v>
      </c>
      <c r="F11441" s="3">
        <v>6379.0963000000002</v>
      </c>
      <c r="G11441" s="3">
        <v>3144.3143</v>
      </c>
      <c r="H11441" s="3">
        <v>4979.9597000000003</v>
      </c>
      <c r="J11441" s="2">
        <f t="shared" si="534"/>
        <v>0.38752201886717919</v>
      </c>
      <c r="K11441" s="1">
        <f t="shared" si="535"/>
        <v>0.74202764582662251</v>
      </c>
      <c r="L11441" s="1">
        <f t="shared" si="536"/>
        <v>1.3476586831020223</v>
      </c>
    </row>
    <row r="11442" spans="1:12">
      <c r="A11442" s="4">
        <v>9504</v>
      </c>
      <c r="B11442" s="4" t="s">
        <v>19693</v>
      </c>
      <c r="C11442" s="4" t="s">
        <v>19692</v>
      </c>
      <c r="E11442" s="3">
        <v>44.317100000000003</v>
      </c>
      <c r="F11442" s="3">
        <v>41.440399999999997</v>
      </c>
      <c r="G11442" s="3">
        <v>34.571599999999997</v>
      </c>
      <c r="H11442" s="3">
        <v>36.172800000000002</v>
      </c>
      <c r="J11442" s="2">
        <f t="shared" si="534"/>
        <v>6.946013310911292E-2</v>
      </c>
      <c r="K11442" s="1">
        <f t="shared" si="535"/>
        <v>0.82493542838818767</v>
      </c>
      <c r="L11442" s="1">
        <f t="shared" si="536"/>
        <v>1.2122160906022243</v>
      </c>
    </row>
    <row r="11443" spans="1:12">
      <c r="A11443" s="4">
        <v>79335</v>
      </c>
      <c r="B11443" s="4" t="s">
        <v>19691</v>
      </c>
      <c r="C11443" s="4" t="s">
        <v>19690</v>
      </c>
      <c r="E11443" s="3">
        <v>727.62630000000001</v>
      </c>
      <c r="F11443" s="3">
        <v>998.22239999999999</v>
      </c>
      <c r="G11443" s="3">
        <v>369.13170000000002</v>
      </c>
      <c r="H11443" s="3">
        <v>357.2364</v>
      </c>
      <c r="J11443" s="2">
        <f t="shared" si="534"/>
        <v>0.16772140987219233</v>
      </c>
      <c r="K11443" s="1">
        <f t="shared" si="535"/>
        <v>0.42087588558603084</v>
      </c>
      <c r="L11443" s="1">
        <f t="shared" si="536"/>
        <v>2.3759973765367723</v>
      </c>
    </row>
    <row r="11444" spans="1:12">
      <c r="A11444" s="4">
        <v>121463</v>
      </c>
      <c r="B11444" s="4" t="s">
        <v>19689</v>
      </c>
      <c r="C11444" s="4" t="s">
        <v>5294</v>
      </c>
      <c r="E11444" s="3">
        <v>373.42570000000001</v>
      </c>
      <c r="F11444" s="3">
        <v>432.08409999999998</v>
      </c>
      <c r="G11444" s="3">
        <v>774.76300000000003</v>
      </c>
      <c r="H11444" s="3">
        <v>456.26350000000002</v>
      </c>
      <c r="J11444" s="2">
        <f t="shared" si="534"/>
        <v>0.40370768754592457</v>
      </c>
      <c r="K11444" s="1">
        <f t="shared" si="535"/>
        <v>1.5282576326197395</v>
      </c>
      <c r="L11444" s="1">
        <f t="shared" si="536"/>
        <v>0.65433993500546095</v>
      </c>
    </row>
    <row r="11445" spans="1:12">
      <c r="A11445" s="4">
        <v>145244</v>
      </c>
      <c r="B11445" s="4" t="s">
        <v>19688</v>
      </c>
      <c r="C11445" s="4" t="s">
        <v>19687</v>
      </c>
      <c r="E11445" s="3">
        <v>7867.3238000000001</v>
      </c>
      <c r="F11445" s="3">
        <v>9544.7855999999992</v>
      </c>
      <c r="G11445" s="3">
        <v>12995.152099999999</v>
      </c>
      <c r="H11445" s="3">
        <v>8022.5312999999996</v>
      </c>
      <c r="J11445" s="2">
        <f t="shared" si="534"/>
        <v>0.59880134252072781</v>
      </c>
      <c r="K11445" s="1">
        <f t="shared" si="535"/>
        <v>1.2070727857935464</v>
      </c>
      <c r="L11445" s="1">
        <f t="shared" si="536"/>
        <v>0.82845045615255597</v>
      </c>
    </row>
    <row r="11446" spans="1:12">
      <c r="A11446" s="4">
        <v>8499</v>
      </c>
      <c r="B11446" s="4" t="s">
        <v>19686</v>
      </c>
      <c r="C11446" s="4" t="s">
        <v>4531</v>
      </c>
      <c r="E11446" s="3">
        <v>12095.7996</v>
      </c>
      <c r="F11446" s="3">
        <v>4075.1788000000001</v>
      </c>
      <c r="G11446" s="3">
        <v>9652.5779999999995</v>
      </c>
      <c r="H11446" s="3">
        <v>27047.142100000001</v>
      </c>
      <c r="J11446" s="2">
        <f t="shared" si="534"/>
        <v>0.43370978181886322</v>
      </c>
      <c r="K11446" s="1">
        <f t="shared" si="535"/>
        <v>2.2694804972344778</v>
      </c>
      <c r="L11446" s="1">
        <f t="shared" si="536"/>
        <v>0.44062947499155453</v>
      </c>
    </row>
    <row r="11447" spans="1:12">
      <c r="A11447" s="4">
        <v>242367</v>
      </c>
      <c r="B11447" s="4" t="s">
        <v>19685</v>
      </c>
      <c r="C11447" s="4" t="s">
        <v>2</v>
      </c>
      <c r="E11447" s="3">
        <v>1989.7637999999999</v>
      </c>
      <c r="F11447" s="3">
        <v>2475.9938000000002</v>
      </c>
      <c r="G11447" s="3">
        <v>3945.4938000000002</v>
      </c>
      <c r="H11447" s="3">
        <v>3665.2945</v>
      </c>
      <c r="J11447" s="2">
        <f t="shared" si="534"/>
        <v>4.8917760169953625E-2</v>
      </c>
      <c r="K11447" s="1">
        <f t="shared" si="535"/>
        <v>1.704254682341021</v>
      </c>
      <c r="L11447" s="1">
        <f t="shared" si="536"/>
        <v>0.58676676107256853</v>
      </c>
    </row>
    <row r="11448" spans="1:12">
      <c r="A11448" s="4">
        <v>139254</v>
      </c>
      <c r="B11448" s="4" t="s">
        <v>19684</v>
      </c>
      <c r="C11448" s="4" t="s">
        <v>65</v>
      </c>
      <c r="E11448" s="3">
        <v>5016.7412000000004</v>
      </c>
      <c r="F11448" s="3">
        <v>4967.0635000000002</v>
      </c>
      <c r="G11448" s="3">
        <v>435.96519999999998</v>
      </c>
      <c r="H11448" s="3">
        <v>1853.5336</v>
      </c>
      <c r="J11448" s="2">
        <f t="shared" si="534"/>
        <v>0.1156245209523285</v>
      </c>
      <c r="K11448" s="1">
        <f t="shared" si="535"/>
        <v>0.22932127268074462</v>
      </c>
      <c r="L11448" s="1">
        <f t="shared" si="536"/>
        <v>4.3606944454393259</v>
      </c>
    </row>
    <row r="11449" spans="1:12">
      <c r="A11449" s="4">
        <v>143923</v>
      </c>
      <c r="B11449" s="4" t="s">
        <v>19683</v>
      </c>
      <c r="C11449" s="4" t="s">
        <v>2</v>
      </c>
      <c r="E11449" s="3">
        <v>26.2864</v>
      </c>
      <c r="F11449" s="3">
        <v>32.423000000000002</v>
      </c>
      <c r="G11449" s="3">
        <v>27.059899999999999</v>
      </c>
      <c r="H11449" s="3">
        <v>44.074399999999997</v>
      </c>
      <c r="J11449" s="2">
        <f t="shared" si="534"/>
        <v>0.59675100943603487</v>
      </c>
      <c r="K11449" s="1">
        <f t="shared" si="535"/>
        <v>1.211633912116288</v>
      </c>
      <c r="L11449" s="1">
        <f t="shared" si="536"/>
        <v>0.82533180195770539</v>
      </c>
    </row>
    <row r="11450" spans="1:12">
      <c r="A11450" s="4">
        <v>191355</v>
      </c>
      <c r="B11450" s="4" t="s">
        <v>19682</v>
      </c>
      <c r="C11450" s="4" t="s">
        <v>3579</v>
      </c>
      <c r="E11450" s="3">
        <v>1917.5015000000001</v>
      </c>
      <c r="F11450" s="3">
        <v>6327.1683000000003</v>
      </c>
      <c r="G11450" s="3">
        <v>534.88300000000004</v>
      </c>
      <c r="H11450" s="3">
        <v>622.20709999999997</v>
      </c>
      <c r="J11450" s="2">
        <f t="shared" si="534"/>
        <v>0.35423246959322541</v>
      </c>
      <c r="K11450" s="1">
        <f t="shared" si="535"/>
        <v>0.14034401959918394</v>
      </c>
      <c r="L11450" s="1">
        <f t="shared" si="536"/>
        <v>7.1253481470457665</v>
      </c>
    </row>
    <row r="11451" spans="1:12">
      <c r="A11451" s="4">
        <v>98273</v>
      </c>
      <c r="B11451" s="4" t="s">
        <v>19681</v>
      </c>
      <c r="C11451" s="4" t="s">
        <v>19680</v>
      </c>
      <c r="E11451" s="3">
        <v>1079.6889000000001</v>
      </c>
      <c r="F11451" s="3">
        <v>1049.7955999999999</v>
      </c>
      <c r="G11451" s="3">
        <v>1898.2412999999999</v>
      </c>
      <c r="H11451" s="3">
        <v>1885.2629999999999</v>
      </c>
      <c r="J11451" s="2">
        <f t="shared" si="534"/>
        <v>3.3526117826110685E-3</v>
      </c>
      <c r="K11451" s="1">
        <f t="shared" si="535"/>
        <v>1.7767230989471863</v>
      </c>
      <c r="L11451" s="1">
        <f t="shared" si="536"/>
        <v>0.56283390506520636</v>
      </c>
    </row>
    <row r="11452" spans="1:12">
      <c r="A11452" s="4">
        <v>227361</v>
      </c>
      <c r="B11452" s="4" t="s">
        <v>19679</v>
      </c>
      <c r="C11452" s="4" t="s">
        <v>19678</v>
      </c>
      <c r="E11452" s="3">
        <v>2134.1309999999999</v>
      </c>
      <c r="F11452" s="3">
        <v>1621.8532</v>
      </c>
      <c r="G11452" s="3">
        <v>1628.4362000000001</v>
      </c>
      <c r="H11452" s="3">
        <v>1930.0878</v>
      </c>
      <c r="J11452" s="2">
        <f t="shared" si="534"/>
        <v>0.77772482228481565</v>
      </c>
      <c r="K11452" s="1">
        <f t="shared" si="535"/>
        <v>0.94742784061764707</v>
      </c>
      <c r="L11452" s="1">
        <f t="shared" si="536"/>
        <v>1.055489354575099</v>
      </c>
    </row>
    <row r="11453" spans="1:12">
      <c r="A11453" s="4">
        <v>199356</v>
      </c>
      <c r="B11453" s="4" t="s">
        <v>19677</v>
      </c>
      <c r="C11453" s="4" t="s">
        <v>19676</v>
      </c>
      <c r="E11453" s="3">
        <v>52.828600000000002</v>
      </c>
      <c r="F11453" s="3">
        <v>48.4681</v>
      </c>
      <c r="G11453" s="3">
        <v>35.261400000000002</v>
      </c>
      <c r="H11453" s="3">
        <v>47.910200000000003</v>
      </c>
      <c r="J11453" s="2">
        <f t="shared" si="534"/>
        <v>0.37168470767834927</v>
      </c>
      <c r="K11453" s="1">
        <f t="shared" si="535"/>
        <v>0.8210691957388544</v>
      </c>
      <c r="L11453" s="1">
        <f t="shared" si="536"/>
        <v>1.2179241471848563</v>
      </c>
    </row>
    <row r="11454" spans="1:12">
      <c r="A11454" s="4">
        <v>239209</v>
      </c>
      <c r="B11454" s="4" t="s">
        <v>19675</v>
      </c>
      <c r="C11454" s="4" t="s">
        <v>19674</v>
      </c>
      <c r="E11454" s="3">
        <v>411.70010000000002</v>
      </c>
      <c r="F11454" s="3">
        <v>2044.7637999999999</v>
      </c>
      <c r="G11454" s="3">
        <v>83.374099999999999</v>
      </c>
      <c r="H11454" s="3">
        <v>73.011499999999998</v>
      </c>
      <c r="J11454" s="2">
        <f t="shared" si="534"/>
        <v>0.39304678912236929</v>
      </c>
      <c r="K11454" s="1">
        <f t="shared" si="535"/>
        <v>6.3662893641547119E-2</v>
      </c>
      <c r="L11454" s="1">
        <f t="shared" si="536"/>
        <v>15.707737157385331</v>
      </c>
    </row>
    <row r="11455" spans="1:12">
      <c r="A11455" s="4">
        <v>242644</v>
      </c>
      <c r="B11455" s="4" t="s">
        <v>19673</v>
      </c>
      <c r="C11455" s="4" t="s">
        <v>19672</v>
      </c>
      <c r="E11455" s="3">
        <v>52.432299999999998</v>
      </c>
      <c r="F11455" s="3">
        <v>159.94730000000001</v>
      </c>
      <c r="G11455" s="3">
        <v>47.286499999999997</v>
      </c>
      <c r="H11455" s="3">
        <v>38.746400000000001</v>
      </c>
      <c r="J11455" s="2">
        <f t="shared" si="534"/>
        <v>0.44796283434757772</v>
      </c>
      <c r="K11455" s="1">
        <f t="shared" si="535"/>
        <v>0.40509022523820554</v>
      </c>
      <c r="L11455" s="1">
        <f t="shared" si="536"/>
        <v>2.4685858549461894</v>
      </c>
    </row>
    <row r="11456" spans="1:12">
      <c r="A11456" s="4">
        <v>245441</v>
      </c>
      <c r="B11456" s="4" t="s">
        <v>19671</v>
      </c>
      <c r="C11456" s="4" t="s">
        <v>4916</v>
      </c>
      <c r="E11456" s="3">
        <v>2624.6329999999998</v>
      </c>
      <c r="F11456" s="3">
        <v>4182.3581999999997</v>
      </c>
      <c r="G11456" s="3">
        <v>612.4307</v>
      </c>
      <c r="H11456" s="3">
        <v>2142.2712999999999</v>
      </c>
      <c r="J11456" s="2">
        <f t="shared" si="534"/>
        <v>0.20463165156854773</v>
      </c>
      <c r="K11456" s="1">
        <f t="shared" si="535"/>
        <v>0.4046871692738489</v>
      </c>
      <c r="L11456" s="1">
        <f t="shared" si="536"/>
        <v>2.4710444904748319</v>
      </c>
    </row>
    <row r="11457" spans="1:12">
      <c r="A11457" s="4">
        <v>243582</v>
      </c>
      <c r="B11457" s="4" t="s">
        <v>19670</v>
      </c>
      <c r="C11457" s="4" t="s">
        <v>3329</v>
      </c>
      <c r="E11457" s="3">
        <v>126.6579</v>
      </c>
      <c r="F11457" s="3">
        <v>133.05680000000001</v>
      </c>
      <c r="G11457" s="3">
        <v>183.21350000000001</v>
      </c>
      <c r="H11457" s="3">
        <v>198.30529999999999</v>
      </c>
      <c r="J11457" s="2">
        <f t="shared" si="534"/>
        <v>4.6747046552647713E-2</v>
      </c>
      <c r="K11457" s="1">
        <f t="shared" si="535"/>
        <v>1.4689919361514769</v>
      </c>
      <c r="L11457" s="1">
        <f t="shared" si="536"/>
        <v>0.68073893082070924</v>
      </c>
    </row>
    <row r="11458" spans="1:12">
      <c r="A11458" s="4">
        <v>210132</v>
      </c>
      <c r="B11458" s="4" t="s">
        <v>19669</v>
      </c>
      <c r="C11458" s="4" t="s">
        <v>19668</v>
      </c>
      <c r="E11458" s="3">
        <v>277.24369999999999</v>
      </c>
      <c r="F11458" s="3">
        <v>247.6704</v>
      </c>
      <c r="G11458" s="3">
        <v>220.5891</v>
      </c>
      <c r="H11458" s="3">
        <v>130.80799999999999</v>
      </c>
      <c r="J11458" s="2">
        <f t="shared" ref="J11458:J11521" si="537">TTEST(E11458:F11458,G11458:H11458,2,3)</f>
        <v>0.28240947292930563</v>
      </c>
      <c r="K11458" s="1">
        <f t="shared" ref="K11458:K11521" si="538">SUM(G11458+H11458)/SUM(E11458+F11458)</f>
        <v>0.66943734222418494</v>
      </c>
      <c r="L11458" s="1">
        <f t="shared" ref="L11458:L11521" si="539">SUM(E11458+F11458)/SUM(G11458+H11458)</f>
        <v>1.4937917814347357</v>
      </c>
    </row>
    <row r="11459" spans="1:12">
      <c r="A11459" s="4">
        <v>200164</v>
      </c>
      <c r="B11459" s="4" t="s">
        <v>19667</v>
      </c>
      <c r="C11459" s="4" t="s">
        <v>2</v>
      </c>
      <c r="E11459" s="3">
        <v>21884.288199999999</v>
      </c>
      <c r="F11459" s="3">
        <v>28318.328000000001</v>
      </c>
      <c r="G11459" s="3">
        <v>23675.496999999999</v>
      </c>
      <c r="H11459" s="3">
        <v>29072.420300000002</v>
      </c>
      <c r="J11459" s="2">
        <f t="shared" si="537"/>
        <v>0.791204987508627</v>
      </c>
      <c r="K11459" s="1">
        <f t="shared" si="538"/>
        <v>1.0507005668760345</v>
      </c>
      <c r="L11459" s="1">
        <f t="shared" si="539"/>
        <v>0.95174594125633849</v>
      </c>
    </row>
    <row r="11460" spans="1:12">
      <c r="A11460" s="4">
        <v>81183</v>
      </c>
      <c r="B11460" s="4" t="s">
        <v>19666</v>
      </c>
      <c r="C11460" s="4" t="s">
        <v>19665</v>
      </c>
      <c r="E11460" s="3">
        <v>107.9067</v>
      </c>
      <c r="F11460" s="3">
        <v>77.274199999999993</v>
      </c>
      <c r="G11460" s="3">
        <v>125.3755</v>
      </c>
      <c r="H11460" s="3">
        <v>73.011499999999998</v>
      </c>
      <c r="J11460" s="2">
        <f t="shared" si="537"/>
        <v>0.85202327574249848</v>
      </c>
      <c r="K11460" s="1">
        <f t="shared" si="538"/>
        <v>1.0713145902196177</v>
      </c>
      <c r="L11460" s="1">
        <f t="shared" si="539"/>
        <v>0.93343263419478095</v>
      </c>
    </row>
    <row r="11461" spans="1:12">
      <c r="A11461" s="4">
        <v>208190</v>
      </c>
      <c r="B11461" s="4" t="s">
        <v>19664</v>
      </c>
      <c r="C11461" s="4" t="s">
        <v>19663</v>
      </c>
      <c r="E11461" s="3">
        <v>301.79590000000002</v>
      </c>
      <c r="F11461" s="3">
        <v>268.16000000000003</v>
      </c>
      <c r="G11461" s="3">
        <v>542.4579</v>
      </c>
      <c r="H11461" s="3">
        <v>506.11380000000003</v>
      </c>
      <c r="J11461" s="2">
        <f t="shared" si="537"/>
        <v>1.0742728165488616E-2</v>
      </c>
      <c r="K11461" s="1">
        <f t="shared" si="538"/>
        <v>1.8397418116033186</v>
      </c>
      <c r="L11461" s="1">
        <f t="shared" si="539"/>
        <v>0.54355453232239637</v>
      </c>
    </row>
    <row r="11462" spans="1:12">
      <c r="A11462" s="4">
        <v>90285</v>
      </c>
      <c r="B11462" s="4" t="s">
        <v>19662</v>
      </c>
      <c r="C11462" s="4" t="s">
        <v>2</v>
      </c>
      <c r="E11462" s="3">
        <v>44.317100000000003</v>
      </c>
      <c r="F11462" s="3">
        <v>67.995099999999994</v>
      </c>
      <c r="G11462" s="3">
        <v>132.2527</v>
      </c>
      <c r="H11462" s="3">
        <v>91.5</v>
      </c>
      <c r="J11462" s="2">
        <f t="shared" si="537"/>
        <v>0.17190037350373483</v>
      </c>
      <c r="K11462" s="1">
        <f t="shared" si="538"/>
        <v>1.992238599190471</v>
      </c>
      <c r="L11462" s="1">
        <f t="shared" si="539"/>
        <v>0.50194790945539425</v>
      </c>
    </row>
    <row r="11463" spans="1:12">
      <c r="A11463" s="4">
        <v>225592</v>
      </c>
      <c r="B11463" s="4" t="s">
        <v>19661</v>
      </c>
      <c r="C11463" s="4" t="s">
        <v>4509</v>
      </c>
      <c r="E11463" s="3">
        <v>33.770299999999999</v>
      </c>
      <c r="F11463" s="3">
        <v>28.966100000000001</v>
      </c>
      <c r="G11463" s="3">
        <v>28.2957</v>
      </c>
      <c r="H11463" s="3">
        <v>35.290199999999999</v>
      </c>
      <c r="J11463" s="2">
        <f t="shared" si="537"/>
        <v>0.93041082188031665</v>
      </c>
      <c r="K11463" s="1">
        <f t="shared" si="538"/>
        <v>1.0135407833410905</v>
      </c>
      <c r="L11463" s="1">
        <f t="shared" si="539"/>
        <v>0.9866401199007957</v>
      </c>
    </row>
    <row r="11464" spans="1:12">
      <c r="A11464" s="4">
        <v>243827</v>
      </c>
      <c r="B11464" s="4" t="s">
        <v>19660</v>
      </c>
      <c r="C11464" s="4" t="s">
        <v>2</v>
      </c>
      <c r="E11464" s="3">
        <v>3196.5261</v>
      </c>
      <c r="F11464" s="3">
        <v>2498.6538</v>
      </c>
      <c r="G11464" s="3">
        <v>4041.3755000000001</v>
      </c>
      <c r="H11464" s="3">
        <v>5778.0964999999997</v>
      </c>
      <c r="J11464" s="2">
        <f t="shared" si="537"/>
        <v>0.22077809651667585</v>
      </c>
      <c r="K11464" s="1">
        <f t="shared" si="538"/>
        <v>1.7241724005944044</v>
      </c>
      <c r="L11464" s="1">
        <f t="shared" si="539"/>
        <v>0.57998840467186019</v>
      </c>
    </row>
    <row r="11465" spans="1:12">
      <c r="A11465" s="4">
        <v>214722</v>
      </c>
      <c r="B11465" s="4" t="s">
        <v>19659</v>
      </c>
      <c r="C11465" s="4" t="s">
        <v>2</v>
      </c>
      <c r="E11465" s="3">
        <v>1305.4466</v>
      </c>
      <c r="F11465" s="3">
        <v>1058.2049</v>
      </c>
      <c r="G11465" s="3">
        <v>1784.3662999999999</v>
      </c>
      <c r="H11465" s="3">
        <v>1738.769</v>
      </c>
      <c r="J11465" s="2">
        <f t="shared" si="537"/>
        <v>0.12404338299357001</v>
      </c>
      <c r="K11465" s="1">
        <f t="shared" si="538"/>
        <v>1.4905476970695553</v>
      </c>
      <c r="L11465" s="1">
        <f t="shared" si="539"/>
        <v>0.67089433096707929</v>
      </c>
    </row>
    <row r="11466" spans="1:12">
      <c r="A11466" s="4">
        <v>147631</v>
      </c>
      <c r="B11466" s="4" t="s">
        <v>19658</v>
      </c>
      <c r="C11466" s="4" t="s">
        <v>13537</v>
      </c>
      <c r="E11466" s="3">
        <v>360.36860000000001</v>
      </c>
      <c r="F11466" s="3">
        <v>206.71950000000001</v>
      </c>
      <c r="G11466" s="3">
        <v>171.70519999999999</v>
      </c>
      <c r="H11466" s="3">
        <v>182.88470000000001</v>
      </c>
      <c r="J11466" s="2">
        <f t="shared" si="537"/>
        <v>0.39759727398219302</v>
      </c>
      <c r="K11466" s="1">
        <f t="shared" si="538"/>
        <v>0.62528185655809032</v>
      </c>
      <c r="L11466" s="1">
        <f t="shared" si="539"/>
        <v>1.5992787724636264</v>
      </c>
    </row>
    <row r="11467" spans="1:12">
      <c r="A11467" s="4">
        <v>44380</v>
      </c>
      <c r="B11467" s="4" t="s">
        <v>19657</v>
      </c>
      <c r="C11467" s="4" t="s">
        <v>19656</v>
      </c>
      <c r="E11467" s="3">
        <v>4560.8846000000003</v>
      </c>
      <c r="F11467" s="3">
        <v>5949.4205000000002</v>
      </c>
      <c r="G11467" s="3">
        <v>7788.9946</v>
      </c>
      <c r="H11467" s="3">
        <v>8317.6733999999997</v>
      </c>
      <c r="J11467" s="2">
        <f t="shared" si="537"/>
        <v>0.12082476408632416</v>
      </c>
      <c r="K11467" s="1">
        <f t="shared" si="538"/>
        <v>1.5324643620478722</v>
      </c>
      <c r="L11467" s="1">
        <f t="shared" si="539"/>
        <v>0.65254372288545348</v>
      </c>
    </row>
    <row r="11468" spans="1:12">
      <c r="A11468" s="4">
        <v>193215</v>
      </c>
      <c r="B11468" s="4" t="s">
        <v>19655</v>
      </c>
      <c r="C11468" s="4" t="s">
        <v>19654</v>
      </c>
      <c r="E11468" s="3">
        <v>9198.6175999999996</v>
      </c>
      <c r="F11468" s="3">
        <v>8704.7330999999995</v>
      </c>
      <c r="G11468" s="3">
        <v>13312.106299999999</v>
      </c>
      <c r="H11468" s="3">
        <v>11656.9305</v>
      </c>
      <c r="J11468" s="2">
        <f t="shared" si="537"/>
        <v>0.12337119574875875</v>
      </c>
      <c r="K11468" s="1">
        <f t="shared" si="538"/>
        <v>1.3946571911815369</v>
      </c>
      <c r="L11468" s="1">
        <f t="shared" si="539"/>
        <v>0.71702207992260225</v>
      </c>
    </row>
    <row r="11469" spans="1:12">
      <c r="A11469" s="4">
        <v>206305</v>
      </c>
      <c r="B11469" s="4" t="s">
        <v>19653</v>
      </c>
      <c r="C11469" s="4" t="s">
        <v>19652</v>
      </c>
      <c r="E11469" s="3">
        <v>966.21709999999996</v>
      </c>
      <c r="F11469" s="3">
        <v>782.41899999999998</v>
      </c>
      <c r="G11469" s="3">
        <v>1902.893</v>
      </c>
      <c r="H11469" s="3">
        <v>1402.558</v>
      </c>
      <c r="J11469" s="2">
        <f t="shared" si="537"/>
        <v>0.16602657462911141</v>
      </c>
      <c r="K11469" s="1">
        <f t="shared" si="538"/>
        <v>1.8903023905316836</v>
      </c>
      <c r="L11469" s="1">
        <f t="shared" si="539"/>
        <v>0.52901588920846199</v>
      </c>
    </row>
    <row r="11470" spans="1:12">
      <c r="A11470" s="4">
        <v>242105</v>
      </c>
      <c r="B11470" s="4" t="s">
        <v>19651</v>
      </c>
      <c r="C11470" s="4" t="s">
        <v>19650</v>
      </c>
      <c r="E11470" s="3">
        <v>5993.7551000000003</v>
      </c>
      <c r="F11470" s="3">
        <v>7393.0154000000002</v>
      </c>
      <c r="G11470" s="3">
        <v>6005.4353000000001</v>
      </c>
      <c r="H11470" s="3">
        <v>6936.0186000000003</v>
      </c>
      <c r="J11470" s="2">
        <f t="shared" si="537"/>
        <v>0.81904251479824874</v>
      </c>
      <c r="K11470" s="1">
        <f t="shared" si="538"/>
        <v>0.96673457575148536</v>
      </c>
      <c r="L11470" s="1">
        <f t="shared" si="539"/>
        <v>1.0344100905076825</v>
      </c>
    </row>
    <row r="11471" spans="1:12">
      <c r="A11471" s="4">
        <v>215299</v>
      </c>
      <c r="B11471" s="4" t="s">
        <v>19649</v>
      </c>
      <c r="C11471" s="4" t="s">
        <v>2</v>
      </c>
      <c r="E11471" s="3">
        <v>88.149600000000007</v>
      </c>
      <c r="F11471" s="3">
        <v>54.3889</v>
      </c>
      <c r="G11471" s="3">
        <v>228.72380000000001</v>
      </c>
      <c r="H11471" s="3">
        <v>136.25489999999999</v>
      </c>
      <c r="J11471" s="2">
        <f t="shared" si="537"/>
        <v>0.2217420884142163</v>
      </c>
      <c r="K11471" s="1">
        <f t="shared" si="538"/>
        <v>2.5605622340630778</v>
      </c>
      <c r="L11471" s="1">
        <f t="shared" si="539"/>
        <v>0.39053922872759422</v>
      </c>
    </row>
    <row r="11472" spans="1:12">
      <c r="A11472" s="4">
        <v>248083</v>
      </c>
      <c r="B11472" s="4" t="s">
        <v>19648</v>
      </c>
      <c r="C11472" s="4" t="s">
        <v>2</v>
      </c>
      <c r="E11472" s="3">
        <v>12924.8194</v>
      </c>
      <c r="F11472" s="3">
        <v>12209.982900000001</v>
      </c>
      <c r="G11472" s="3">
        <v>3844.8959</v>
      </c>
      <c r="H11472" s="3">
        <v>7761.4438</v>
      </c>
      <c r="J11472" s="2">
        <f t="shared" si="537"/>
        <v>0.16968739854767675</v>
      </c>
      <c r="K11472" s="1">
        <f t="shared" si="538"/>
        <v>0.46176371556342016</v>
      </c>
      <c r="L11472" s="1">
        <f t="shared" si="539"/>
        <v>2.1656097399940828</v>
      </c>
    </row>
    <row r="11473" spans="1:12">
      <c r="A11473" s="4">
        <v>223776</v>
      </c>
      <c r="B11473" s="4" t="s">
        <v>19647</v>
      </c>
      <c r="C11473" s="4" t="s">
        <v>2285</v>
      </c>
      <c r="E11473" s="3">
        <v>46.393500000000003</v>
      </c>
      <c r="F11473" s="3">
        <v>51.243099999999998</v>
      </c>
      <c r="G11473" s="3">
        <v>61.162300000000002</v>
      </c>
      <c r="H11473" s="3">
        <v>69.120900000000006</v>
      </c>
      <c r="J11473" s="2">
        <f t="shared" si="537"/>
        <v>9.4969703125674668E-2</v>
      </c>
      <c r="K11473" s="1">
        <f t="shared" si="538"/>
        <v>1.3343684642849098</v>
      </c>
      <c r="L11473" s="1">
        <f t="shared" si="539"/>
        <v>0.74941819052648373</v>
      </c>
    </row>
    <row r="11474" spans="1:12">
      <c r="A11474" s="4">
        <v>80101</v>
      </c>
      <c r="B11474" s="4" t="s">
        <v>19646</v>
      </c>
      <c r="C11474" s="4" t="s">
        <v>19645</v>
      </c>
      <c r="E11474" s="3">
        <v>38.3506</v>
      </c>
      <c r="F11474" s="3">
        <v>68.400400000000005</v>
      </c>
      <c r="G11474" s="3">
        <v>78.292900000000003</v>
      </c>
      <c r="H11474" s="3">
        <v>79.360399999999998</v>
      </c>
      <c r="J11474" s="2">
        <f t="shared" si="537"/>
        <v>0.33921499763209817</v>
      </c>
      <c r="K11474" s="1">
        <f t="shared" si="538"/>
        <v>1.476832067146912</v>
      </c>
      <c r="L11474" s="1">
        <f t="shared" si="539"/>
        <v>0.67712505859376237</v>
      </c>
    </row>
    <row r="11475" spans="1:12">
      <c r="A11475" s="4">
        <v>159164</v>
      </c>
      <c r="B11475" s="4" t="s">
        <v>19644</v>
      </c>
      <c r="C11475" s="4" t="s">
        <v>1485</v>
      </c>
      <c r="E11475" s="3">
        <v>1329.0574999999999</v>
      </c>
      <c r="F11475" s="3">
        <v>842.32140000000004</v>
      </c>
      <c r="G11475" s="3">
        <v>806.51610000000005</v>
      </c>
      <c r="H11475" s="3">
        <v>642.15679999999998</v>
      </c>
      <c r="J11475" s="2">
        <f t="shared" si="537"/>
        <v>0.36071364183007426</v>
      </c>
      <c r="K11475" s="1">
        <f t="shared" si="538"/>
        <v>0.6671672548720079</v>
      </c>
      <c r="L11475" s="1">
        <f t="shared" si="539"/>
        <v>1.498874521639771</v>
      </c>
    </row>
    <row r="11476" spans="1:12">
      <c r="A11476" s="4">
        <v>48067</v>
      </c>
      <c r="B11476" s="4" t="s">
        <v>19643</v>
      </c>
      <c r="C11476" s="4" t="s">
        <v>19642</v>
      </c>
      <c r="E11476" s="3">
        <v>20900.495500000001</v>
      </c>
      <c r="F11476" s="3">
        <v>28690.106299999999</v>
      </c>
      <c r="G11476" s="3">
        <v>31625.624599999999</v>
      </c>
      <c r="H11476" s="3">
        <v>33765.438800000004</v>
      </c>
      <c r="J11476" s="2">
        <f t="shared" si="537"/>
        <v>0.27480074096036583</v>
      </c>
      <c r="K11476" s="1">
        <f t="shared" si="538"/>
        <v>1.3186180652480002</v>
      </c>
      <c r="L11476" s="1">
        <f t="shared" si="539"/>
        <v>0.75836971019498678</v>
      </c>
    </row>
    <row r="11477" spans="1:12">
      <c r="A11477" s="4">
        <v>192360</v>
      </c>
      <c r="B11477" s="4" t="s">
        <v>19641</v>
      </c>
      <c r="C11477" s="4" t="s">
        <v>19640</v>
      </c>
      <c r="E11477" s="3">
        <v>58.164900000000003</v>
      </c>
      <c r="F11477" s="3">
        <v>42.313699999999997</v>
      </c>
      <c r="G11477" s="3">
        <v>44.895699999999998</v>
      </c>
      <c r="H11477" s="3">
        <v>37.763399999999997</v>
      </c>
      <c r="J11477" s="2">
        <f t="shared" si="537"/>
        <v>0.45086821353697792</v>
      </c>
      <c r="K11477" s="1">
        <f t="shared" si="538"/>
        <v>0.82265377901364067</v>
      </c>
      <c r="L11477" s="1">
        <f t="shared" si="539"/>
        <v>1.2155782001013804</v>
      </c>
    </row>
    <row r="11478" spans="1:12">
      <c r="A11478" s="4">
        <v>161287</v>
      </c>
      <c r="B11478" s="4" t="s">
        <v>19639</v>
      </c>
      <c r="C11478" s="4" t="s">
        <v>19638</v>
      </c>
      <c r="E11478" s="3">
        <v>1145.4480000000001</v>
      </c>
      <c r="F11478" s="3">
        <v>3498.8838000000001</v>
      </c>
      <c r="G11478" s="3">
        <v>186.16079999999999</v>
      </c>
      <c r="H11478" s="3">
        <v>250.5719</v>
      </c>
      <c r="J11478" s="2">
        <f t="shared" si="537"/>
        <v>0.32448330751882881</v>
      </c>
      <c r="K11478" s="1">
        <f t="shared" si="538"/>
        <v>9.4035637160979763E-2</v>
      </c>
      <c r="L11478" s="1">
        <f t="shared" si="539"/>
        <v>10.634266222794858</v>
      </c>
    </row>
    <row r="11479" spans="1:12">
      <c r="A11479" s="4">
        <v>222714</v>
      </c>
      <c r="B11479" s="4" t="s">
        <v>19637</v>
      </c>
      <c r="C11479" s="4" t="s">
        <v>19636</v>
      </c>
      <c r="E11479" s="3">
        <v>2435.3136</v>
      </c>
      <c r="F11479" s="3">
        <v>2390.3314999999998</v>
      </c>
      <c r="G11479" s="3">
        <v>1066.5671</v>
      </c>
      <c r="H11479" s="3">
        <v>1463.5862999999999</v>
      </c>
      <c r="J11479" s="2">
        <f t="shared" si="537"/>
        <v>0.10538335674946389</v>
      </c>
      <c r="K11479" s="1">
        <f t="shared" si="538"/>
        <v>0.52431402383900971</v>
      </c>
      <c r="L11479" s="1">
        <f t="shared" si="539"/>
        <v>1.9072539633367682</v>
      </c>
    </row>
    <row r="11480" spans="1:12">
      <c r="A11480" s="4">
        <v>238416</v>
      </c>
      <c r="B11480" s="4" t="s">
        <v>19635</v>
      </c>
      <c r="C11480" s="4" t="s">
        <v>19634</v>
      </c>
      <c r="E11480" s="3">
        <v>12828.4655</v>
      </c>
      <c r="F11480" s="3">
        <v>9637.3294000000005</v>
      </c>
      <c r="G11480" s="3">
        <v>9457.9205000000002</v>
      </c>
      <c r="H11480" s="3">
        <v>7706.4373999999998</v>
      </c>
      <c r="J11480" s="2">
        <f t="shared" si="537"/>
        <v>0.3148909083829603</v>
      </c>
      <c r="K11480" s="1">
        <f t="shared" si="538"/>
        <v>0.76402183748236741</v>
      </c>
      <c r="L11480" s="1">
        <f t="shared" si="539"/>
        <v>1.3088631122053218</v>
      </c>
    </row>
    <row r="11481" spans="1:12">
      <c r="A11481" s="4">
        <v>224730</v>
      </c>
      <c r="B11481" s="4" t="s">
        <v>19633</v>
      </c>
      <c r="C11481" s="4" t="s">
        <v>65</v>
      </c>
      <c r="E11481" s="3">
        <v>1321.1521</v>
      </c>
      <c r="F11481" s="3">
        <v>1578.3507999999999</v>
      </c>
      <c r="G11481" s="3">
        <v>3099.6696000000002</v>
      </c>
      <c r="H11481" s="3">
        <v>2542.2379000000001</v>
      </c>
      <c r="J11481" s="2">
        <f t="shared" si="537"/>
        <v>8.5117416258940648E-2</v>
      </c>
      <c r="K11481" s="1">
        <f t="shared" si="538"/>
        <v>1.9458188850233604</v>
      </c>
      <c r="L11481" s="1">
        <f t="shared" si="539"/>
        <v>0.51392244555586919</v>
      </c>
    </row>
    <row r="11482" spans="1:12">
      <c r="A11482" s="4">
        <v>240475</v>
      </c>
      <c r="B11482" s="4" t="s">
        <v>19632</v>
      </c>
      <c r="C11482" s="4" t="s">
        <v>2</v>
      </c>
      <c r="E11482" s="3">
        <v>6253.5038000000004</v>
      </c>
      <c r="F11482" s="3">
        <v>7612.1521000000002</v>
      </c>
      <c r="G11482" s="3">
        <v>6410.9495999999999</v>
      </c>
      <c r="H11482" s="3">
        <v>5518.9175999999998</v>
      </c>
      <c r="J11482" s="2">
        <f t="shared" si="537"/>
        <v>0.37181710895013331</v>
      </c>
      <c r="K11482" s="1">
        <f t="shared" si="538"/>
        <v>0.86038967691387747</v>
      </c>
      <c r="L11482" s="1">
        <f t="shared" si="539"/>
        <v>1.1622640610785677</v>
      </c>
    </row>
    <row r="11483" spans="1:12">
      <c r="A11483" s="4">
        <v>219175</v>
      </c>
      <c r="B11483" s="4" t="s">
        <v>19631</v>
      </c>
      <c r="C11483" s="4" t="s">
        <v>2</v>
      </c>
      <c r="E11483" s="3">
        <v>8132.5279</v>
      </c>
      <c r="F11483" s="3">
        <v>5946.3118999999997</v>
      </c>
      <c r="G11483" s="3">
        <v>23147.366300000002</v>
      </c>
      <c r="H11483" s="3">
        <v>40955.263800000001</v>
      </c>
      <c r="J11483" s="2">
        <f t="shared" si="537"/>
        <v>0.21330584505487404</v>
      </c>
      <c r="K11483" s="1">
        <f t="shared" si="538"/>
        <v>4.5531187946324954</v>
      </c>
      <c r="L11483" s="1">
        <f t="shared" si="539"/>
        <v>0.21962967475807205</v>
      </c>
    </row>
    <row r="11484" spans="1:12">
      <c r="A11484" s="4">
        <v>178700</v>
      </c>
      <c r="B11484" s="4" t="s">
        <v>19630</v>
      </c>
      <c r="C11484" s="4" t="s">
        <v>19629</v>
      </c>
      <c r="E11484" s="3">
        <v>498.9074</v>
      </c>
      <c r="F11484" s="3">
        <v>213.81280000000001</v>
      </c>
      <c r="G11484" s="3">
        <v>662.66959999999995</v>
      </c>
      <c r="H11484" s="3">
        <v>642.33749999999998</v>
      </c>
      <c r="J11484" s="2">
        <f t="shared" si="537"/>
        <v>0.28425568406125273</v>
      </c>
      <c r="K11484" s="1">
        <f t="shared" si="538"/>
        <v>1.8310230297948618</v>
      </c>
      <c r="L11484" s="1">
        <f t="shared" si="539"/>
        <v>0.54614277577493642</v>
      </c>
    </row>
    <row r="11485" spans="1:12">
      <c r="A11485" s="4">
        <v>238949</v>
      </c>
      <c r="B11485" s="4" t="s">
        <v>19628</v>
      </c>
      <c r="C11485" s="4" t="s">
        <v>2</v>
      </c>
      <c r="E11485" s="3">
        <v>947.35469999999998</v>
      </c>
      <c r="F11485" s="3">
        <v>830.41769999999997</v>
      </c>
      <c r="G11485" s="3">
        <v>696.45799999999997</v>
      </c>
      <c r="H11485" s="3">
        <v>1142.6790000000001</v>
      </c>
      <c r="J11485" s="2">
        <f t="shared" si="537"/>
        <v>0.91375663571648547</v>
      </c>
      <c r="K11485" s="1">
        <f t="shared" si="538"/>
        <v>1.0345176919160182</v>
      </c>
      <c r="L11485" s="1">
        <f t="shared" si="539"/>
        <v>0.96663402454520775</v>
      </c>
    </row>
    <row r="11486" spans="1:12">
      <c r="A11486" s="4">
        <v>160634</v>
      </c>
      <c r="B11486" s="4" t="s">
        <v>19627</v>
      </c>
      <c r="C11486" s="4">
        <v>7290598</v>
      </c>
      <c r="E11486" s="3">
        <v>2304.2393000000002</v>
      </c>
      <c r="F11486" s="3">
        <v>3061.5569</v>
      </c>
      <c r="G11486" s="3">
        <v>1099.3217999999999</v>
      </c>
      <c r="H11486" s="3">
        <v>2525.7487999999998</v>
      </c>
      <c r="J11486" s="2">
        <f t="shared" si="537"/>
        <v>0.42250025031228267</v>
      </c>
      <c r="K11486" s="1">
        <f t="shared" si="538"/>
        <v>0.67558857341618739</v>
      </c>
      <c r="L11486" s="1">
        <f t="shared" si="539"/>
        <v>1.4801908133871933</v>
      </c>
    </row>
    <row r="11487" spans="1:12">
      <c r="A11487" s="4">
        <v>144162</v>
      </c>
      <c r="B11487" s="4" t="s">
        <v>19626</v>
      </c>
      <c r="C11487" s="4" t="s">
        <v>7111</v>
      </c>
      <c r="E11487" s="3">
        <v>655.82740000000001</v>
      </c>
      <c r="F11487" s="3">
        <v>827.30960000000005</v>
      </c>
      <c r="G11487" s="3">
        <v>654.85720000000003</v>
      </c>
      <c r="H11487" s="3">
        <v>513.82799999999997</v>
      </c>
      <c r="J11487" s="2">
        <f t="shared" si="537"/>
        <v>0.29666100892045488</v>
      </c>
      <c r="K11487" s="1">
        <f t="shared" si="538"/>
        <v>0.787981959859406</v>
      </c>
      <c r="L11487" s="1">
        <f t="shared" si="539"/>
        <v>1.2690645864258401</v>
      </c>
    </row>
    <row r="11488" spans="1:12">
      <c r="A11488" s="4">
        <v>238555</v>
      </c>
      <c r="B11488" s="4" t="s">
        <v>19625</v>
      </c>
      <c r="C11488" s="4" t="s">
        <v>19624</v>
      </c>
      <c r="E11488" s="3">
        <v>1307.2729999999999</v>
      </c>
      <c r="F11488" s="3">
        <v>991.8143</v>
      </c>
      <c r="G11488" s="3">
        <v>1155.8349000000001</v>
      </c>
      <c r="H11488" s="3">
        <v>1380.5278000000001</v>
      </c>
      <c r="J11488" s="2">
        <f t="shared" si="537"/>
        <v>0.60823905507480347</v>
      </c>
      <c r="K11488" s="1">
        <f t="shared" si="538"/>
        <v>1.1032041714988379</v>
      </c>
      <c r="L11488" s="1">
        <f t="shared" si="539"/>
        <v>0.90645052460359865</v>
      </c>
    </row>
    <row r="11489" spans="1:12">
      <c r="A11489" s="4">
        <v>154215</v>
      </c>
      <c r="B11489" s="4" t="s">
        <v>19623</v>
      </c>
      <c r="C11489" s="4" t="s">
        <v>19622</v>
      </c>
      <c r="E11489" s="3">
        <v>23.447700000000001</v>
      </c>
      <c r="F11489" s="3">
        <v>28.430800000000001</v>
      </c>
      <c r="G11489" s="3">
        <v>27.857900000000001</v>
      </c>
      <c r="H11489" s="3">
        <v>29.187999999999999</v>
      </c>
      <c r="J11489" s="2">
        <f t="shared" si="537"/>
        <v>0.48230626967391321</v>
      </c>
      <c r="K11489" s="1">
        <f t="shared" si="538"/>
        <v>1.0996058097285002</v>
      </c>
      <c r="L11489" s="1">
        <f t="shared" si="539"/>
        <v>0.90941680296042304</v>
      </c>
    </row>
    <row r="11490" spans="1:12">
      <c r="A11490" s="4">
        <v>248809</v>
      </c>
      <c r="B11490" s="4" t="s">
        <v>19621</v>
      </c>
      <c r="C11490" s="4" t="s">
        <v>19620</v>
      </c>
      <c r="E11490" s="3">
        <v>2444.1473000000001</v>
      </c>
      <c r="F11490" s="3">
        <v>2475.7480999999998</v>
      </c>
      <c r="G11490" s="3">
        <v>2820.2538</v>
      </c>
      <c r="H11490" s="3">
        <v>2748.9488000000001</v>
      </c>
      <c r="J11490" s="2">
        <f t="shared" si="537"/>
        <v>3.816553578169693E-2</v>
      </c>
      <c r="K11490" s="1">
        <f t="shared" si="538"/>
        <v>1.1319758139573457</v>
      </c>
      <c r="L11490" s="1">
        <f t="shared" si="539"/>
        <v>0.88341110089979469</v>
      </c>
    </row>
    <row r="11491" spans="1:12">
      <c r="A11491" s="4">
        <v>141659</v>
      </c>
      <c r="B11491" s="4" t="s">
        <v>19619</v>
      </c>
      <c r="C11491" s="4" t="s">
        <v>2441</v>
      </c>
      <c r="E11491" s="3">
        <v>4662.6246000000001</v>
      </c>
      <c r="F11491" s="3">
        <v>3837.9627999999998</v>
      </c>
      <c r="G11491" s="3">
        <v>4969.6337999999996</v>
      </c>
      <c r="H11491" s="3">
        <v>4508.3689000000004</v>
      </c>
      <c r="J11491" s="2">
        <f t="shared" si="537"/>
        <v>0.43396029682978032</v>
      </c>
      <c r="K11491" s="1">
        <f t="shared" si="538"/>
        <v>1.1149820893553781</v>
      </c>
      <c r="L11491" s="1">
        <f t="shared" si="539"/>
        <v>0.89687539337797395</v>
      </c>
    </row>
    <row r="11492" spans="1:12">
      <c r="A11492" s="4">
        <v>164144</v>
      </c>
      <c r="B11492" s="4" t="s">
        <v>19618</v>
      </c>
      <c r="C11492" s="4" t="s">
        <v>19617</v>
      </c>
      <c r="E11492" s="3">
        <v>8583.3737999999994</v>
      </c>
      <c r="F11492" s="3">
        <v>10877.695400000001</v>
      </c>
      <c r="G11492" s="3">
        <v>7930.4647000000004</v>
      </c>
      <c r="H11492" s="3">
        <v>12339.458699999999</v>
      </c>
      <c r="J11492" s="2">
        <f t="shared" si="537"/>
        <v>0.88985474640125939</v>
      </c>
      <c r="K11492" s="1">
        <f t="shared" si="538"/>
        <v>1.0415626804307341</v>
      </c>
      <c r="L11492" s="1">
        <f t="shared" si="539"/>
        <v>0.96009584328276243</v>
      </c>
    </row>
    <row r="11493" spans="1:12">
      <c r="A11493" s="4">
        <v>31895</v>
      </c>
      <c r="B11493" s="4" t="s">
        <v>19616</v>
      </c>
      <c r="C11493" s="4" t="s">
        <v>19615</v>
      </c>
      <c r="E11493" s="3">
        <v>62.387700000000002</v>
      </c>
      <c r="F11493" s="3">
        <v>54.389899999999997</v>
      </c>
      <c r="G11493" s="3">
        <v>60.402700000000003</v>
      </c>
      <c r="H11493" s="3">
        <v>106.5759</v>
      </c>
      <c r="J11493" s="2">
        <f t="shared" si="537"/>
        <v>0.47004782244732196</v>
      </c>
      <c r="K11493" s="1">
        <f t="shared" si="538"/>
        <v>1.4298855259912859</v>
      </c>
      <c r="L11493" s="1">
        <f t="shared" si="539"/>
        <v>0.69935668403016915</v>
      </c>
    </row>
    <row r="11494" spans="1:12">
      <c r="A11494" s="4">
        <v>40919</v>
      </c>
      <c r="B11494" s="4" t="s">
        <v>19614</v>
      </c>
      <c r="C11494" s="4" t="s">
        <v>19613</v>
      </c>
      <c r="E11494" s="3">
        <v>171.51130000000001</v>
      </c>
      <c r="F11494" s="3">
        <v>76.138499999999993</v>
      </c>
      <c r="G11494" s="3">
        <v>384.4973</v>
      </c>
      <c r="H11494" s="3">
        <v>514.60069999999996</v>
      </c>
      <c r="J11494" s="2">
        <f t="shared" si="537"/>
        <v>6.4805911789175219E-2</v>
      </c>
      <c r="K11494" s="1">
        <f t="shared" si="538"/>
        <v>3.6305218094260523</v>
      </c>
      <c r="L11494" s="1">
        <f t="shared" si="539"/>
        <v>0.27544249903792467</v>
      </c>
    </row>
    <row r="11495" spans="1:12">
      <c r="A11495" s="4">
        <v>207240</v>
      </c>
      <c r="B11495" s="4" t="s">
        <v>19612</v>
      </c>
      <c r="C11495" s="4" t="s">
        <v>2</v>
      </c>
      <c r="E11495" s="3">
        <v>266.74590000000001</v>
      </c>
      <c r="F11495" s="3">
        <v>651.73820000000001</v>
      </c>
      <c r="G11495" s="3">
        <v>770.00189999999998</v>
      </c>
      <c r="H11495" s="3">
        <v>1230.6246000000001</v>
      </c>
      <c r="J11495" s="2">
        <f t="shared" si="537"/>
        <v>0.21718563627058293</v>
      </c>
      <c r="K11495" s="1">
        <f t="shared" si="538"/>
        <v>2.1781830518350835</v>
      </c>
      <c r="L11495" s="1">
        <f t="shared" si="539"/>
        <v>0.45909823747711026</v>
      </c>
    </row>
    <row r="11496" spans="1:12">
      <c r="A11496" s="4">
        <v>85360</v>
      </c>
      <c r="B11496" s="4" t="s">
        <v>19611</v>
      </c>
      <c r="C11496" s="4" t="s">
        <v>19610</v>
      </c>
      <c r="E11496" s="3">
        <v>27365.827099999999</v>
      </c>
      <c r="F11496" s="3">
        <v>25353.893</v>
      </c>
      <c r="G11496" s="3">
        <v>21424.827099999999</v>
      </c>
      <c r="H11496" s="3">
        <v>29235.4113</v>
      </c>
      <c r="J11496" s="2">
        <f t="shared" si="537"/>
        <v>0.83695179259614494</v>
      </c>
      <c r="K11496" s="1">
        <f t="shared" si="538"/>
        <v>0.96093526869843915</v>
      </c>
      <c r="L11496" s="1">
        <f t="shared" si="539"/>
        <v>1.0406528229049945</v>
      </c>
    </row>
    <row r="11497" spans="1:12">
      <c r="A11497" s="4">
        <v>218339</v>
      </c>
      <c r="B11497" s="4" t="s">
        <v>19609</v>
      </c>
      <c r="C11497" s="4" t="s">
        <v>19608</v>
      </c>
      <c r="E11497" s="3">
        <v>63.667499999999997</v>
      </c>
      <c r="F11497" s="3">
        <v>214.22380000000001</v>
      </c>
      <c r="G11497" s="3">
        <v>43.808100000000003</v>
      </c>
      <c r="H11497" s="3">
        <v>60.5852</v>
      </c>
      <c r="J11497" s="2">
        <f t="shared" si="537"/>
        <v>0.45335651919760667</v>
      </c>
      <c r="K11497" s="1">
        <f t="shared" si="538"/>
        <v>0.37566235430904099</v>
      </c>
      <c r="L11497" s="1">
        <f t="shared" si="539"/>
        <v>2.6619648962146036</v>
      </c>
    </row>
    <row r="11498" spans="1:12">
      <c r="A11498" s="4">
        <v>59245</v>
      </c>
      <c r="B11498" s="4" t="s">
        <v>19607</v>
      </c>
      <c r="C11498" s="4" t="s">
        <v>19606</v>
      </c>
      <c r="E11498" s="3">
        <v>47.826999999999998</v>
      </c>
      <c r="F11498" s="3">
        <v>57.380499999999998</v>
      </c>
      <c r="G11498" s="3">
        <v>97.137200000000007</v>
      </c>
      <c r="H11498" s="3">
        <v>92.472700000000003</v>
      </c>
      <c r="J11498" s="2">
        <f t="shared" si="537"/>
        <v>3.6061608600861772E-2</v>
      </c>
      <c r="K11498" s="1">
        <f t="shared" si="538"/>
        <v>1.8022469880949554</v>
      </c>
      <c r="L11498" s="1">
        <f t="shared" si="539"/>
        <v>0.55486290536517335</v>
      </c>
    </row>
    <row r="11499" spans="1:12">
      <c r="A11499" s="4">
        <v>214428</v>
      </c>
      <c r="B11499" s="4" t="s">
        <v>19605</v>
      </c>
      <c r="C11499" s="4" t="s">
        <v>19604</v>
      </c>
      <c r="E11499" s="3">
        <v>66.1267</v>
      </c>
      <c r="F11499" s="3">
        <v>74.9375</v>
      </c>
      <c r="G11499" s="3">
        <v>62.035699999999999</v>
      </c>
      <c r="H11499" s="3">
        <v>101.5303</v>
      </c>
      <c r="J11499" s="2">
        <f t="shared" si="537"/>
        <v>0.67002387712030154</v>
      </c>
      <c r="K11499" s="1">
        <f t="shared" si="538"/>
        <v>1.1595146039888222</v>
      </c>
      <c r="L11499" s="1">
        <f t="shared" si="539"/>
        <v>0.86242984483327834</v>
      </c>
    </row>
    <row r="11500" spans="1:12">
      <c r="A11500" s="4">
        <v>239885</v>
      </c>
      <c r="B11500" s="4" t="s">
        <v>19603</v>
      </c>
      <c r="C11500" s="4" t="s">
        <v>19602</v>
      </c>
      <c r="E11500" s="3">
        <v>8639.5128000000004</v>
      </c>
      <c r="F11500" s="3">
        <v>5375.7978999999996</v>
      </c>
      <c r="G11500" s="3">
        <v>10592.579400000001</v>
      </c>
      <c r="H11500" s="3">
        <v>18723.503799999999</v>
      </c>
      <c r="J11500" s="2">
        <f t="shared" si="537"/>
        <v>0.28337217104999779</v>
      </c>
      <c r="K11500" s="1">
        <f t="shared" si="538"/>
        <v>2.0917183947980549</v>
      </c>
      <c r="L11500" s="1">
        <f t="shared" si="539"/>
        <v>0.47807582630956647</v>
      </c>
    </row>
    <row r="11501" spans="1:12">
      <c r="A11501" s="4">
        <v>131241</v>
      </c>
      <c r="B11501" s="4" t="s">
        <v>19601</v>
      </c>
      <c r="C11501" s="4" t="s">
        <v>19600</v>
      </c>
      <c r="E11501" s="3">
        <v>42.114199999999997</v>
      </c>
      <c r="F11501" s="3">
        <v>42.106000000000002</v>
      </c>
      <c r="G11501" s="3">
        <v>93.303200000000004</v>
      </c>
      <c r="H11501" s="3">
        <v>113.14400000000001</v>
      </c>
      <c r="J11501" s="2">
        <f t="shared" si="537"/>
        <v>0.10244723112461447</v>
      </c>
      <c r="K11501" s="1">
        <f t="shared" si="538"/>
        <v>2.45127890933529</v>
      </c>
      <c r="L11501" s="1">
        <f t="shared" si="539"/>
        <v>0.40795031368795509</v>
      </c>
    </row>
    <row r="11502" spans="1:12">
      <c r="A11502" s="4">
        <v>238961</v>
      </c>
      <c r="B11502" s="4" t="s">
        <v>19599</v>
      </c>
      <c r="C11502" s="4" t="s">
        <v>2</v>
      </c>
      <c r="E11502" s="3">
        <v>741.44799999999998</v>
      </c>
      <c r="F11502" s="3">
        <v>333.52769999999998</v>
      </c>
      <c r="G11502" s="3">
        <v>769.6046</v>
      </c>
      <c r="H11502" s="3">
        <v>707.42349999999999</v>
      </c>
      <c r="J11502" s="2">
        <f t="shared" si="537"/>
        <v>0.5024418759779502</v>
      </c>
      <c r="K11502" s="1">
        <f t="shared" si="538"/>
        <v>1.374010686939249</v>
      </c>
      <c r="L11502" s="1">
        <f t="shared" si="539"/>
        <v>0.72779637706283307</v>
      </c>
    </row>
    <row r="11503" spans="1:12">
      <c r="A11503" s="4">
        <v>145237</v>
      </c>
      <c r="B11503" s="4" t="s">
        <v>19598</v>
      </c>
      <c r="C11503" s="4" t="s">
        <v>19597</v>
      </c>
      <c r="E11503" s="3">
        <v>27.1281</v>
      </c>
      <c r="F11503" s="3">
        <v>31.014199999999999</v>
      </c>
      <c r="G11503" s="3">
        <v>34.988100000000003</v>
      </c>
      <c r="H11503" s="3">
        <v>34.373699999999999</v>
      </c>
      <c r="J11503" s="2">
        <f t="shared" si="537"/>
        <v>0.20504121033190292</v>
      </c>
      <c r="K11503" s="1">
        <f t="shared" si="538"/>
        <v>1.1929662225264568</v>
      </c>
      <c r="L11503" s="1">
        <f t="shared" si="539"/>
        <v>0.83824670063348983</v>
      </c>
    </row>
    <row r="11504" spans="1:12">
      <c r="A11504" s="4">
        <v>171267</v>
      </c>
      <c r="B11504" s="4" t="s">
        <v>19596</v>
      </c>
      <c r="C11504" s="4" t="s">
        <v>1545</v>
      </c>
      <c r="E11504" s="3">
        <v>10358.763000000001</v>
      </c>
      <c r="F11504" s="3">
        <v>4620.7455</v>
      </c>
      <c r="G11504" s="3">
        <v>19430.439600000002</v>
      </c>
      <c r="H11504" s="3">
        <v>10004.3199</v>
      </c>
      <c r="J11504" s="2">
        <f t="shared" si="537"/>
        <v>0.343014509384374</v>
      </c>
      <c r="K11504" s="1">
        <f t="shared" si="538"/>
        <v>1.9650016888070794</v>
      </c>
      <c r="L11504" s="1">
        <f t="shared" si="539"/>
        <v>0.50890541504169584</v>
      </c>
    </row>
    <row r="11505" spans="1:12">
      <c r="A11505" s="4">
        <v>99235</v>
      </c>
      <c r="B11505" s="4" t="s">
        <v>19595</v>
      </c>
      <c r="C11505" s="4" t="s">
        <v>955</v>
      </c>
      <c r="E11505" s="3">
        <v>507.06279999999998</v>
      </c>
      <c r="F11505" s="3">
        <v>405.70049999999998</v>
      </c>
      <c r="G11505" s="3">
        <v>821.03800000000001</v>
      </c>
      <c r="H11505" s="3">
        <v>581.25739999999996</v>
      </c>
      <c r="J11505" s="2">
        <f t="shared" si="537"/>
        <v>0.25834407838401929</v>
      </c>
      <c r="K11505" s="1">
        <f t="shared" si="538"/>
        <v>1.5363187805644685</v>
      </c>
      <c r="L11505" s="1">
        <f t="shared" si="539"/>
        <v>0.65090657788651374</v>
      </c>
    </row>
    <row r="11506" spans="1:12">
      <c r="A11506" s="4">
        <v>118965</v>
      </c>
      <c r="B11506" s="4" t="s">
        <v>19594</v>
      </c>
      <c r="C11506" s="4" t="s">
        <v>19593</v>
      </c>
      <c r="E11506" s="3">
        <v>6543.9031000000004</v>
      </c>
      <c r="F11506" s="3">
        <v>7485.3829999999998</v>
      </c>
      <c r="G11506" s="3">
        <v>6921.4666999999999</v>
      </c>
      <c r="H11506" s="3">
        <v>2286.2269999999999</v>
      </c>
      <c r="J11506" s="2">
        <f t="shared" si="537"/>
        <v>0.48341663684071645</v>
      </c>
      <c r="K11506" s="1">
        <f t="shared" si="538"/>
        <v>0.65631947587126327</v>
      </c>
      <c r="L11506" s="1">
        <f t="shared" si="539"/>
        <v>1.5236482182286322</v>
      </c>
    </row>
    <row r="11507" spans="1:12">
      <c r="A11507" s="4">
        <v>232080</v>
      </c>
      <c r="B11507" s="4" t="s">
        <v>19592</v>
      </c>
      <c r="C11507" s="4" t="s">
        <v>19591</v>
      </c>
      <c r="E11507" s="3">
        <v>6188.5046000000002</v>
      </c>
      <c r="F11507" s="3">
        <v>8259.2777999999998</v>
      </c>
      <c r="G11507" s="3">
        <v>5711.3</v>
      </c>
      <c r="H11507" s="3">
        <v>7904.2449999999999</v>
      </c>
      <c r="J11507" s="2">
        <f t="shared" si="537"/>
        <v>0.80857563171727187</v>
      </c>
      <c r="K11507" s="1">
        <f t="shared" si="538"/>
        <v>0.94239687607698186</v>
      </c>
      <c r="L11507" s="1">
        <f t="shared" si="539"/>
        <v>1.0611240607702446</v>
      </c>
    </row>
    <row r="11508" spans="1:12">
      <c r="A11508" s="4">
        <v>168693</v>
      </c>
      <c r="B11508" s="4" t="s">
        <v>19590</v>
      </c>
      <c r="C11508" s="4" t="s">
        <v>19589</v>
      </c>
      <c r="E11508" s="3">
        <v>340.9196</v>
      </c>
      <c r="F11508" s="3">
        <v>570.80349999999999</v>
      </c>
      <c r="G11508" s="3">
        <v>840.38300000000004</v>
      </c>
      <c r="H11508" s="3">
        <v>439.04</v>
      </c>
      <c r="J11508" s="2">
        <f t="shared" si="537"/>
        <v>0.52774610947282286</v>
      </c>
      <c r="K11508" s="1">
        <f t="shared" si="538"/>
        <v>1.4033021648787884</v>
      </c>
      <c r="L11508" s="1">
        <f t="shared" si="539"/>
        <v>0.71260490080294003</v>
      </c>
    </row>
    <row r="11509" spans="1:12">
      <c r="A11509" s="4">
        <v>207626</v>
      </c>
      <c r="B11509" s="4" t="s">
        <v>19588</v>
      </c>
      <c r="C11509" s="4" t="s">
        <v>2848</v>
      </c>
      <c r="E11509" s="3">
        <v>56.465800000000002</v>
      </c>
      <c r="F11509" s="3">
        <v>43.239100000000001</v>
      </c>
      <c r="G11509" s="3">
        <v>55.773200000000003</v>
      </c>
      <c r="H11509" s="3">
        <v>50.465000000000003</v>
      </c>
      <c r="J11509" s="2">
        <f t="shared" si="537"/>
        <v>0.71094672202793552</v>
      </c>
      <c r="K11509" s="1">
        <f t="shared" si="538"/>
        <v>1.0655263683128913</v>
      </c>
      <c r="L11509" s="1">
        <f t="shared" si="539"/>
        <v>0.9385032878945615</v>
      </c>
    </row>
    <row r="11510" spans="1:12">
      <c r="A11510" s="4">
        <v>57985</v>
      </c>
      <c r="B11510" s="4" t="s">
        <v>19587</v>
      </c>
      <c r="C11510" s="4" t="s">
        <v>19586</v>
      </c>
      <c r="E11510" s="3">
        <v>859.62459999999999</v>
      </c>
      <c r="F11510" s="3">
        <v>826.43880000000001</v>
      </c>
      <c r="G11510" s="3">
        <v>1140.5583999999999</v>
      </c>
      <c r="H11510" s="3">
        <v>1584.4763</v>
      </c>
      <c r="J11510" s="2">
        <f t="shared" si="537"/>
        <v>0.25549291931772228</v>
      </c>
      <c r="K11510" s="1">
        <f t="shared" si="538"/>
        <v>1.6162112883774122</v>
      </c>
      <c r="L11510" s="1">
        <f t="shared" si="539"/>
        <v>0.61873098349903577</v>
      </c>
    </row>
    <row r="11511" spans="1:12">
      <c r="A11511" s="4">
        <v>107573</v>
      </c>
      <c r="B11511" s="4" t="s">
        <v>19585</v>
      </c>
      <c r="C11511" s="4" t="s">
        <v>4704</v>
      </c>
      <c r="E11511" s="3">
        <v>61.039099999999998</v>
      </c>
      <c r="F11511" s="3">
        <v>47.248699999999999</v>
      </c>
      <c r="G11511" s="3">
        <v>55.672499999999999</v>
      </c>
      <c r="H11511" s="3">
        <v>38.774999999999999</v>
      </c>
      <c r="J11511" s="2">
        <f t="shared" si="537"/>
        <v>0.59288238435320817</v>
      </c>
      <c r="K11511" s="1">
        <f t="shared" si="538"/>
        <v>0.87218966494840588</v>
      </c>
      <c r="L11511" s="1">
        <f t="shared" si="539"/>
        <v>1.146539611953731</v>
      </c>
    </row>
    <row r="11512" spans="1:12">
      <c r="A11512" s="4">
        <v>111875</v>
      </c>
      <c r="B11512" s="4" t="s">
        <v>19584</v>
      </c>
      <c r="C11512" s="4" t="s">
        <v>19583</v>
      </c>
      <c r="E11512" s="3">
        <v>141.60730000000001</v>
      </c>
      <c r="F11512" s="3">
        <v>238.5077</v>
      </c>
      <c r="G11512" s="3">
        <v>68.911100000000005</v>
      </c>
      <c r="H11512" s="3">
        <v>50.093499999999999</v>
      </c>
      <c r="J11512" s="2">
        <f t="shared" si="537"/>
        <v>0.21577499750605197</v>
      </c>
      <c r="K11512" s="1">
        <f t="shared" si="538"/>
        <v>0.31307525354169136</v>
      </c>
      <c r="L11512" s="1">
        <f t="shared" si="539"/>
        <v>3.1941202272853317</v>
      </c>
    </row>
    <row r="11513" spans="1:12">
      <c r="A11513" s="4">
        <v>67714</v>
      </c>
      <c r="B11513" s="4" t="s">
        <v>19582</v>
      </c>
      <c r="C11513" s="4" t="s">
        <v>2</v>
      </c>
      <c r="E11513" s="3">
        <v>38086.309600000001</v>
      </c>
      <c r="F11513" s="3">
        <v>40476.083200000001</v>
      </c>
      <c r="G11513" s="3">
        <v>32902.486299999997</v>
      </c>
      <c r="H11513" s="3">
        <v>44492.676099999997</v>
      </c>
      <c r="J11513" s="2">
        <f t="shared" si="537"/>
        <v>0.93643683307495806</v>
      </c>
      <c r="K11513" s="1">
        <f t="shared" si="538"/>
        <v>0.98514263175548289</v>
      </c>
      <c r="L11513" s="1">
        <f t="shared" si="539"/>
        <v>1.0150814387334368</v>
      </c>
    </row>
    <row r="11514" spans="1:12">
      <c r="A11514" s="4">
        <v>134128</v>
      </c>
      <c r="B11514" s="4" t="s">
        <v>19581</v>
      </c>
      <c r="C11514" s="4" t="s">
        <v>19580</v>
      </c>
      <c r="E11514" s="3">
        <v>93.491500000000002</v>
      </c>
      <c r="F11514" s="3">
        <v>54.3889</v>
      </c>
      <c r="G11514" s="3">
        <v>72.110500000000002</v>
      </c>
      <c r="H11514" s="3">
        <v>91.683800000000005</v>
      </c>
      <c r="J11514" s="2">
        <f t="shared" si="537"/>
        <v>0.76133182442270309</v>
      </c>
      <c r="K11514" s="1">
        <f t="shared" si="538"/>
        <v>1.1076133145433744</v>
      </c>
      <c r="L11514" s="1">
        <f t="shared" si="539"/>
        <v>0.90284216239515047</v>
      </c>
    </row>
    <row r="11515" spans="1:12">
      <c r="A11515" s="4">
        <v>53402</v>
      </c>
      <c r="B11515" s="4" t="s">
        <v>19579</v>
      </c>
      <c r="C11515" s="4" t="s">
        <v>1882</v>
      </c>
      <c r="E11515" s="3">
        <v>359.7817</v>
      </c>
      <c r="F11515" s="3">
        <v>140.9091</v>
      </c>
      <c r="G11515" s="3">
        <v>152.99430000000001</v>
      </c>
      <c r="H11515" s="3">
        <v>159.505</v>
      </c>
      <c r="J11515" s="2">
        <f t="shared" si="537"/>
        <v>0.54782696079302906</v>
      </c>
      <c r="K11515" s="1">
        <f t="shared" si="538"/>
        <v>0.62413629329718068</v>
      </c>
      <c r="L11515" s="1">
        <f t="shared" si="539"/>
        <v>1.6022141489596935</v>
      </c>
    </row>
    <row r="11516" spans="1:12">
      <c r="A11516" s="4">
        <v>7402</v>
      </c>
      <c r="B11516" s="4" t="s">
        <v>19578</v>
      </c>
      <c r="C11516" s="4" t="s">
        <v>19577</v>
      </c>
      <c r="E11516" s="3">
        <v>247.20310000000001</v>
      </c>
      <c r="F11516" s="3">
        <v>168.40090000000001</v>
      </c>
      <c r="G11516" s="3">
        <v>503.32229999999998</v>
      </c>
      <c r="H11516" s="3">
        <v>465.6814</v>
      </c>
      <c r="J11516" s="2">
        <f t="shared" si="537"/>
        <v>5.094166301500648E-2</v>
      </c>
      <c r="K11516" s="1">
        <f t="shared" si="538"/>
        <v>2.3315552785824964</v>
      </c>
      <c r="L11516" s="1">
        <f t="shared" si="539"/>
        <v>0.42889825910881457</v>
      </c>
    </row>
    <row r="11517" spans="1:12">
      <c r="A11517" s="4">
        <v>152162</v>
      </c>
      <c r="B11517" s="4" t="s">
        <v>19576</v>
      </c>
      <c r="C11517" s="4" t="s">
        <v>19575</v>
      </c>
      <c r="E11517" s="3">
        <v>13740.172699999999</v>
      </c>
      <c r="F11517" s="3">
        <v>8049.6063000000004</v>
      </c>
      <c r="G11517" s="3">
        <v>11962.856299999999</v>
      </c>
      <c r="H11517" s="3">
        <v>11765.4863</v>
      </c>
      <c r="J11517" s="2">
        <f t="shared" si="537"/>
        <v>0.79098845865109269</v>
      </c>
      <c r="K11517" s="1">
        <f t="shared" si="538"/>
        <v>1.0889666480784408</v>
      </c>
      <c r="L11517" s="1">
        <f t="shared" si="539"/>
        <v>0.9183017696313942</v>
      </c>
    </row>
    <row r="11518" spans="1:12">
      <c r="A11518" s="4">
        <v>93878</v>
      </c>
      <c r="B11518" s="4" t="s">
        <v>19574</v>
      </c>
      <c r="C11518" s="4" t="s">
        <v>19573</v>
      </c>
      <c r="E11518" s="3">
        <v>407.70859999999999</v>
      </c>
      <c r="F11518" s="3">
        <v>786.90200000000004</v>
      </c>
      <c r="G11518" s="3">
        <v>535.38369999999998</v>
      </c>
      <c r="H11518" s="3">
        <v>471.97840000000002</v>
      </c>
      <c r="J11518" s="2">
        <f t="shared" si="537"/>
        <v>0.7079976430425351</v>
      </c>
      <c r="K11518" s="1">
        <f t="shared" si="538"/>
        <v>0.84325561819056361</v>
      </c>
      <c r="L11518" s="1">
        <f t="shared" si="539"/>
        <v>1.1858800326119079</v>
      </c>
    </row>
    <row r="11519" spans="1:12">
      <c r="A11519" s="4">
        <v>237900</v>
      </c>
      <c r="B11519" s="4" t="s">
        <v>19572</v>
      </c>
      <c r="C11519" s="4" t="s">
        <v>18051</v>
      </c>
      <c r="E11519" s="3">
        <v>919.85630000000003</v>
      </c>
      <c r="F11519" s="3">
        <v>553.77300000000002</v>
      </c>
      <c r="G11519" s="3">
        <v>1825.1034</v>
      </c>
      <c r="H11519" s="3">
        <v>2853.5203999999999</v>
      </c>
      <c r="J11519" s="2">
        <f t="shared" si="537"/>
        <v>0.16719048497840697</v>
      </c>
      <c r="K11519" s="1">
        <f t="shared" si="538"/>
        <v>3.174898734708925</v>
      </c>
      <c r="L11519" s="1">
        <f t="shared" si="539"/>
        <v>0.31497067577863391</v>
      </c>
    </row>
    <row r="11520" spans="1:12">
      <c r="A11520" s="4">
        <v>125496</v>
      </c>
      <c r="B11520" s="4" t="s">
        <v>19571</v>
      </c>
      <c r="C11520" s="4" t="s">
        <v>6276</v>
      </c>
      <c r="E11520" s="3">
        <v>1423.6848</v>
      </c>
      <c r="F11520" s="3">
        <v>1153.3876</v>
      </c>
      <c r="G11520" s="3">
        <v>2379.6617000000001</v>
      </c>
      <c r="H11520" s="3">
        <v>960.48260000000005</v>
      </c>
      <c r="J11520" s="2">
        <f t="shared" si="537"/>
        <v>0.68578785458325298</v>
      </c>
      <c r="K11520" s="1">
        <f t="shared" si="538"/>
        <v>1.2961002958240522</v>
      </c>
      <c r="L11520" s="1">
        <f t="shared" si="539"/>
        <v>0.77154522934832492</v>
      </c>
    </row>
    <row r="11521" spans="1:12">
      <c r="A11521" s="4">
        <v>2471</v>
      </c>
      <c r="B11521" s="4" t="s">
        <v>19570</v>
      </c>
      <c r="C11521" s="4" t="s">
        <v>19569</v>
      </c>
      <c r="E11521" s="3">
        <v>202.84289999999999</v>
      </c>
      <c r="F11521" s="3">
        <v>84.9482</v>
      </c>
      <c r="G11521" s="3">
        <v>211.22659999999999</v>
      </c>
      <c r="H11521" s="3">
        <v>246.99209999999999</v>
      </c>
      <c r="J11521" s="2">
        <f t="shared" si="537"/>
        <v>0.37151708161859504</v>
      </c>
      <c r="K11521" s="1">
        <f t="shared" si="538"/>
        <v>1.5921920448547577</v>
      </c>
      <c r="L11521" s="1">
        <f t="shared" si="539"/>
        <v>0.62806493929645379</v>
      </c>
    </row>
    <row r="11522" spans="1:12">
      <c r="A11522" s="4">
        <v>79948</v>
      </c>
      <c r="B11522" s="4" t="s">
        <v>19568</v>
      </c>
      <c r="C11522" s="4" t="s">
        <v>19567</v>
      </c>
      <c r="E11522" s="3">
        <v>10263.003000000001</v>
      </c>
      <c r="F11522" s="3">
        <v>10774.4663</v>
      </c>
      <c r="G11522" s="3">
        <v>10054.473099999999</v>
      </c>
      <c r="H11522" s="3">
        <v>8160.4526999999998</v>
      </c>
      <c r="J11522" s="2">
        <f t="shared" ref="J11522:J11585" si="540">TTEST(E11522:F11522,G11522:H11522,2,3)</f>
        <v>0.36426913952161349</v>
      </c>
      <c r="K11522" s="1">
        <f t="shared" ref="K11522:K11585" si="541">SUM(G11522+H11522)/SUM(E11522+F11522)</f>
        <v>0.86583255524940905</v>
      </c>
      <c r="L11522" s="1">
        <f t="shared" ref="L11522:L11585" si="542">SUM(E11522+F11522)/SUM(G11522+H11522)</f>
        <v>1.1549577270306532</v>
      </c>
    </row>
    <row r="11523" spans="1:12">
      <c r="A11523" s="4">
        <v>203304</v>
      </c>
      <c r="B11523" s="4" t="s">
        <v>19566</v>
      </c>
      <c r="C11523" s="4" t="s">
        <v>19565</v>
      </c>
      <c r="E11523" s="3">
        <v>158.154</v>
      </c>
      <c r="F11523" s="3">
        <v>637.71630000000005</v>
      </c>
      <c r="G11523" s="3">
        <v>28.786799999999999</v>
      </c>
      <c r="H11523" s="3">
        <v>46.218200000000003</v>
      </c>
      <c r="J11523" s="2">
        <f t="shared" si="540"/>
        <v>0.37344801794766486</v>
      </c>
      <c r="K11523" s="1">
        <f t="shared" si="541"/>
        <v>9.4242742818773345E-2</v>
      </c>
      <c r="L11523" s="1">
        <f t="shared" si="542"/>
        <v>10.610896606892876</v>
      </c>
    </row>
    <row r="11524" spans="1:12">
      <c r="A11524" s="4">
        <v>80021</v>
      </c>
      <c r="B11524" s="4" t="s">
        <v>19564</v>
      </c>
      <c r="C11524" s="4" t="s">
        <v>19563</v>
      </c>
      <c r="E11524" s="3">
        <v>1158.1302000000001</v>
      </c>
      <c r="F11524" s="3">
        <v>1539.8602000000001</v>
      </c>
      <c r="G11524" s="3">
        <v>936.30730000000005</v>
      </c>
      <c r="H11524" s="3">
        <v>1517.3593000000001</v>
      </c>
      <c r="J11524" s="2">
        <f t="shared" si="540"/>
        <v>0.76341617315717558</v>
      </c>
      <c r="K11524" s="1">
        <f t="shared" si="541"/>
        <v>0.90944230194443976</v>
      </c>
      <c r="L11524" s="1">
        <f t="shared" si="542"/>
        <v>1.0995749789315306</v>
      </c>
    </row>
    <row r="11525" spans="1:12">
      <c r="A11525" s="4">
        <v>107827</v>
      </c>
      <c r="B11525" s="4" t="s">
        <v>19562</v>
      </c>
      <c r="C11525" s="4" t="s">
        <v>2</v>
      </c>
      <c r="E11525" s="3">
        <v>8803.6947999999993</v>
      </c>
      <c r="F11525" s="3">
        <v>9288.0792000000001</v>
      </c>
      <c r="G11525" s="3">
        <v>6982.3113999999996</v>
      </c>
      <c r="H11525" s="3">
        <v>8219.5061999999998</v>
      </c>
      <c r="J11525" s="2">
        <f t="shared" si="540"/>
        <v>0.22597123120841833</v>
      </c>
      <c r="K11525" s="1">
        <f t="shared" si="541"/>
        <v>0.84026130328623383</v>
      </c>
      <c r="L11525" s="1">
        <f t="shared" si="542"/>
        <v>1.1901059778535956</v>
      </c>
    </row>
    <row r="11526" spans="1:12">
      <c r="A11526" s="4">
        <v>198521</v>
      </c>
      <c r="B11526" s="4" t="s">
        <v>19561</v>
      </c>
      <c r="C11526" s="4" t="s">
        <v>65</v>
      </c>
      <c r="E11526" s="3">
        <v>300.1422</v>
      </c>
      <c r="F11526" s="3">
        <v>731.22490000000005</v>
      </c>
      <c r="G11526" s="3">
        <v>458.59350000000001</v>
      </c>
      <c r="H11526" s="3">
        <v>159.74350000000001</v>
      </c>
      <c r="J11526" s="2">
        <f t="shared" si="540"/>
        <v>0.52216664678345537</v>
      </c>
      <c r="K11526" s="1">
        <f t="shared" si="541"/>
        <v>0.59953143744841197</v>
      </c>
      <c r="L11526" s="1">
        <f t="shared" si="542"/>
        <v>1.6679692465435514</v>
      </c>
    </row>
    <row r="11527" spans="1:12">
      <c r="A11527" s="4">
        <v>236603</v>
      </c>
      <c r="B11527" s="4" t="s">
        <v>19560</v>
      </c>
      <c r="C11527" s="4" t="s">
        <v>19559</v>
      </c>
      <c r="E11527" s="3">
        <v>633.49249999999995</v>
      </c>
      <c r="F11527" s="3">
        <v>979.06500000000005</v>
      </c>
      <c r="G11527" s="3">
        <v>1527.0316</v>
      </c>
      <c r="H11527" s="3">
        <v>2067.1941000000002</v>
      </c>
      <c r="J11527" s="2">
        <f t="shared" si="540"/>
        <v>0.11058995149830309</v>
      </c>
      <c r="K11527" s="1">
        <f t="shared" si="541"/>
        <v>2.2288976982216138</v>
      </c>
      <c r="L11527" s="1">
        <f t="shared" si="542"/>
        <v>0.44865226465883873</v>
      </c>
    </row>
    <row r="11528" spans="1:12">
      <c r="A11528" s="4">
        <v>242138</v>
      </c>
      <c r="B11528" s="4" t="s">
        <v>19558</v>
      </c>
      <c r="C11528" s="4" t="s">
        <v>65</v>
      </c>
      <c r="E11528" s="3">
        <v>21975.9941</v>
      </c>
      <c r="F11528" s="3">
        <v>22312.207999999999</v>
      </c>
      <c r="G11528" s="3">
        <v>23600.3838</v>
      </c>
      <c r="H11528" s="3">
        <v>18797.328000000001</v>
      </c>
      <c r="J11528" s="2">
        <f t="shared" si="540"/>
        <v>0.76131325263443139</v>
      </c>
      <c r="K11528" s="1">
        <f t="shared" si="541"/>
        <v>0.95731390730805954</v>
      </c>
      <c r="L11528" s="1">
        <f t="shared" si="542"/>
        <v>1.0445894417349191</v>
      </c>
    </row>
    <row r="11529" spans="1:12">
      <c r="A11529" s="4">
        <v>65613</v>
      </c>
      <c r="B11529" s="4" t="s">
        <v>19557</v>
      </c>
      <c r="C11529" s="4" t="s">
        <v>5230</v>
      </c>
      <c r="E11529" s="3">
        <v>45.866900000000001</v>
      </c>
      <c r="F11529" s="3">
        <v>36.170200000000001</v>
      </c>
      <c r="G11529" s="3">
        <v>58.172499999999999</v>
      </c>
      <c r="H11529" s="3">
        <v>67.555000000000007</v>
      </c>
      <c r="J11529" s="2">
        <f t="shared" si="540"/>
        <v>8.3709956630591567E-2</v>
      </c>
      <c r="K11529" s="1">
        <f t="shared" si="541"/>
        <v>1.5325688011887304</v>
      </c>
      <c r="L11529" s="1">
        <f t="shared" si="542"/>
        <v>0.65249925433974276</v>
      </c>
    </row>
    <row r="11530" spans="1:12">
      <c r="A11530" s="4">
        <v>240030</v>
      </c>
      <c r="B11530" s="4" t="s">
        <v>19556</v>
      </c>
      <c r="C11530" s="4" t="s">
        <v>2</v>
      </c>
      <c r="E11530" s="3">
        <v>209.614</v>
      </c>
      <c r="F11530" s="3">
        <v>1007.3302</v>
      </c>
      <c r="G11530" s="3">
        <v>58.938800000000001</v>
      </c>
      <c r="H11530" s="3">
        <v>50.308700000000002</v>
      </c>
      <c r="J11530" s="2">
        <f t="shared" si="540"/>
        <v>0.39731008256744915</v>
      </c>
      <c r="K11530" s="1">
        <f t="shared" si="541"/>
        <v>8.9771987902156902E-2</v>
      </c>
      <c r="L11530" s="1">
        <f t="shared" si="542"/>
        <v>11.139332250165907</v>
      </c>
    </row>
    <row r="11531" spans="1:12">
      <c r="A11531" s="4">
        <v>185681</v>
      </c>
      <c r="B11531" s="4" t="s">
        <v>19555</v>
      </c>
      <c r="C11531" s="4" t="s">
        <v>19554</v>
      </c>
      <c r="E11531" s="3">
        <v>7286.9736999999996</v>
      </c>
      <c r="F11531" s="3">
        <v>7335.7772000000004</v>
      </c>
      <c r="G11531" s="3">
        <v>3310.6437999999998</v>
      </c>
      <c r="H11531" s="3">
        <v>3583.6509000000001</v>
      </c>
      <c r="J11531" s="2">
        <f t="shared" si="540"/>
        <v>1.8717891928628359E-2</v>
      </c>
      <c r="K11531" s="1">
        <f t="shared" si="541"/>
        <v>0.47147727176286652</v>
      </c>
      <c r="L11531" s="1">
        <f t="shared" si="542"/>
        <v>2.1209930147024321</v>
      </c>
    </row>
    <row r="11532" spans="1:12">
      <c r="A11532" s="4">
        <v>114638</v>
      </c>
      <c r="B11532" s="4" t="s">
        <v>19553</v>
      </c>
      <c r="C11532" s="4">
        <v>7290075</v>
      </c>
      <c r="E11532" s="3">
        <v>40.447200000000002</v>
      </c>
      <c r="F11532" s="3">
        <v>68.121399999999994</v>
      </c>
      <c r="G11532" s="3">
        <v>59.8748</v>
      </c>
      <c r="H11532" s="3">
        <v>38.294800000000002</v>
      </c>
      <c r="J11532" s="2">
        <f t="shared" si="540"/>
        <v>0.79637886261704693</v>
      </c>
      <c r="K11532" s="1">
        <f t="shared" si="541"/>
        <v>0.90421724144918514</v>
      </c>
      <c r="L11532" s="1">
        <f t="shared" si="542"/>
        <v>1.1059289230067149</v>
      </c>
    </row>
    <row r="11533" spans="1:12">
      <c r="A11533" s="4">
        <v>246552</v>
      </c>
      <c r="B11533" s="4" t="s">
        <v>19552</v>
      </c>
      <c r="C11533" s="4" t="s">
        <v>19551</v>
      </c>
      <c r="E11533" s="3">
        <v>3838.0621000000001</v>
      </c>
      <c r="F11533" s="3">
        <v>3340.2492999999999</v>
      </c>
      <c r="G11533" s="3">
        <v>4969.0011999999997</v>
      </c>
      <c r="H11533" s="3">
        <v>2956.38</v>
      </c>
      <c r="J11533" s="2">
        <f t="shared" si="540"/>
        <v>0.77460815522794557</v>
      </c>
      <c r="K11533" s="1">
        <f t="shared" si="541"/>
        <v>1.1040731947070448</v>
      </c>
      <c r="L11533" s="1">
        <f t="shared" si="542"/>
        <v>0.90573705148718908</v>
      </c>
    </row>
    <row r="11534" spans="1:12">
      <c r="A11534" s="4">
        <v>243411</v>
      </c>
      <c r="B11534" s="4" t="s">
        <v>19550</v>
      </c>
      <c r="C11534" s="4" t="s">
        <v>2</v>
      </c>
      <c r="E11534" s="3">
        <v>10098.353499999999</v>
      </c>
      <c r="F11534" s="3">
        <v>9690.5629000000008</v>
      </c>
      <c r="G11534" s="3">
        <v>4890.6489000000001</v>
      </c>
      <c r="H11534" s="3">
        <v>6752.7438000000002</v>
      </c>
      <c r="J11534" s="2">
        <f t="shared" si="540"/>
        <v>0.12962400496603746</v>
      </c>
      <c r="K11534" s="1">
        <f t="shared" si="541"/>
        <v>0.58837949813159041</v>
      </c>
      <c r="L11534" s="1">
        <f t="shared" si="542"/>
        <v>1.6995833525395052</v>
      </c>
    </row>
    <row r="11535" spans="1:12">
      <c r="A11535" s="4">
        <v>68155</v>
      </c>
      <c r="B11535" s="4" t="s">
        <v>19549</v>
      </c>
      <c r="C11535" s="4">
        <v>7294612</v>
      </c>
      <c r="E11535" s="3">
        <v>71.139300000000006</v>
      </c>
      <c r="F11535" s="3">
        <v>67.995099999999994</v>
      </c>
      <c r="G11535" s="3">
        <v>84.374799999999993</v>
      </c>
      <c r="H11535" s="3">
        <v>87.402900000000002</v>
      </c>
      <c r="J11535" s="2">
        <f t="shared" si="540"/>
        <v>1.7485121268666682E-2</v>
      </c>
      <c r="K11535" s="1">
        <f t="shared" si="541"/>
        <v>1.2346170321645831</v>
      </c>
      <c r="L11535" s="1">
        <f t="shared" si="542"/>
        <v>0.80996776647958391</v>
      </c>
    </row>
    <row r="11536" spans="1:12">
      <c r="A11536" s="4">
        <v>150567</v>
      </c>
      <c r="B11536" s="4" t="s">
        <v>19548</v>
      </c>
      <c r="C11536" s="4" t="s">
        <v>4074</v>
      </c>
      <c r="E11536" s="3">
        <v>140.78270000000001</v>
      </c>
      <c r="F11536" s="3">
        <v>214.5538</v>
      </c>
      <c r="G11536" s="3">
        <v>731.19709999999998</v>
      </c>
      <c r="H11536" s="3">
        <v>842.8691</v>
      </c>
      <c r="J11536" s="2">
        <f t="shared" si="540"/>
        <v>1.824516159569816E-2</v>
      </c>
      <c r="K11536" s="1">
        <f t="shared" si="541"/>
        <v>4.4297903536506942</v>
      </c>
      <c r="L11536" s="1">
        <f t="shared" si="542"/>
        <v>0.22574431748804466</v>
      </c>
    </row>
    <row r="11537" spans="1:12">
      <c r="A11537" s="4">
        <v>225813</v>
      </c>
      <c r="B11537" s="4" t="s">
        <v>19547</v>
      </c>
      <c r="C11537" s="4" t="s">
        <v>19546</v>
      </c>
      <c r="E11537" s="3">
        <v>30.170300000000001</v>
      </c>
      <c r="F11537" s="3">
        <v>36.170200000000001</v>
      </c>
      <c r="G11537" s="3">
        <v>41.152500000000003</v>
      </c>
      <c r="H11537" s="3">
        <v>37.0274</v>
      </c>
      <c r="J11537" s="2">
        <f t="shared" si="540"/>
        <v>0.26087992176331698</v>
      </c>
      <c r="K11537" s="1">
        <f t="shared" si="541"/>
        <v>1.1784641357843249</v>
      </c>
      <c r="L11537" s="1">
        <f t="shared" si="542"/>
        <v>0.84856209844218278</v>
      </c>
    </row>
    <row r="11538" spans="1:12">
      <c r="A11538" s="4">
        <v>144281</v>
      </c>
      <c r="B11538" s="4" t="s">
        <v>19545</v>
      </c>
      <c r="C11538" s="4" t="s">
        <v>19544</v>
      </c>
      <c r="E11538" s="3">
        <v>48.653700000000001</v>
      </c>
      <c r="F11538" s="3">
        <v>32.141100000000002</v>
      </c>
      <c r="G11538" s="3">
        <v>36.499600000000001</v>
      </c>
      <c r="H11538" s="3">
        <v>41.769300000000001</v>
      </c>
      <c r="J11538" s="2">
        <f t="shared" si="540"/>
        <v>0.90469872731349388</v>
      </c>
      <c r="K11538" s="1">
        <f t="shared" si="541"/>
        <v>0.96873684940119897</v>
      </c>
      <c r="L11538" s="1">
        <f t="shared" si="542"/>
        <v>1.0322720774151675</v>
      </c>
    </row>
    <row r="11539" spans="1:12">
      <c r="A11539" s="4">
        <v>178546</v>
      </c>
      <c r="B11539" s="4" t="s">
        <v>19543</v>
      </c>
      <c r="C11539" s="4" t="s">
        <v>19542</v>
      </c>
      <c r="E11539" s="3">
        <v>4517.6936999999998</v>
      </c>
      <c r="F11539" s="3">
        <v>15403.713</v>
      </c>
      <c r="G11539" s="3">
        <v>1126.1871000000001</v>
      </c>
      <c r="H11539" s="3">
        <v>1670.9469999999999</v>
      </c>
      <c r="J11539" s="2">
        <f t="shared" si="540"/>
        <v>0.35996614505111019</v>
      </c>
      <c r="K11539" s="1">
        <f t="shared" si="541"/>
        <v>0.14040846322363371</v>
      </c>
      <c r="L11539" s="1">
        <f t="shared" si="542"/>
        <v>7.1220778081394087</v>
      </c>
    </row>
    <row r="11540" spans="1:12">
      <c r="A11540" s="4">
        <v>19764</v>
      </c>
      <c r="B11540" s="4" t="s">
        <v>19541</v>
      </c>
      <c r="C11540" s="4" t="s">
        <v>19540</v>
      </c>
      <c r="E11540" s="3">
        <v>28.502400000000002</v>
      </c>
      <c r="F11540" s="3">
        <v>31.014199999999999</v>
      </c>
      <c r="G11540" s="3">
        <v>27.167899999999999</v>
      </c>
      <c r="H11540" s="3">
        <v>27.088899999999999</v>
      </c>
      <c r="J11540" s="2">
        <f t="shared" si="540"/>
        <v>0.28336528632009134</v>
      </c>
      <c r="K11540" s="1">
        <f t="shared" si="541"/>
        <v>0.91162465597833209</v>
      </c>
      <c r="L11540" s="1">
        <f t="shared" si="542"/>
        <v>1.0969426873682193</v>
      </c>
    </row>
    <row r="11541" spans="1:12">
      <c r="A11541" s="4">
        <v>199991</v>
      </c>
      <c r="B11541" s="4" t="s">
        <v>19539</v>
      </c>
      <c r="C11541" s="4" t="s">
        <v>2</v>
      </c>
      <c r="E11541" s="3">
        <v>30.204699999999999</v>
      </c>
      <c r="F11541" s="3">
        <v>42.853999999999999</v>
      </c>
      <c r="G11541" s="3">
        <v>35.548699999999997</v>
      </c>
      <c r="H11541" s="3">
        <v>57.561300000000003</v>
      </c>
      <c r="J11541" s="2">
        <f t="shared" si="540"/>
        <v>0.52991061047172994</v>
      </c>
      <c r="K11541" s="1">
        <f t="shared" si="541"/>
        <v>1.2744546508492485</v>
      </c>
      <c r="L11541" s="1">
        <f t="shared" si="542"/>
        <v>0.78464933949092475</v>
      </c>
    </row>
    <row r="11542" spans="1:12">
      <c r="A11542" s="4">
        <v>131342</v>
      </c>
      <c r="B11542" s="4" t="s">
        <v>19538</v>
      </c>
      <c r="C11542" s="4" t="s">
        <v>104</v>
      </c>
      <c r="E11542" s="3">
        <v>569.51379999999995</v>
      </c>
      <c r="F11542" s="3">
        <v>304.09840000000003</v>
      </c>
      <c r="G11542" s="3">
        <v>275.5412</v>
      </c>
      <c r="H11542" s="3">
        <v>278.02409999999998</v>
      </c>
      <c r="J11542" s="2">
        <f t="shared" si="540"/>
        <v>0.44075330328970108</v>
      </c>
      <c r="K11542" s="1">
        <f t="shared" si="541"/>
        <v>0.63365106393889636</v>
      </c>
      <c r="L11542" s="1">
        <f t="shared" si="542"/>
        <v>1.5781556394521117</v>
      </c>
    </row>
    <row r="11543" spans="1:12">
      <c r="A11543" s="4">
        <v>240906</v>
      </c>
      <c r="B11543" s="4" t="s">
        <v>19537</v>
      </c>
      <c r="C11543" s="4" t="s">
        <v>12403</v>
      </c>
      <c r="E11543" s="3">
        <v>2935.9339</v>
      </c>
      <c r="F11543" s="3">
        <v>2798.9387999999999</v>
      </c>
      <c r="G11543" s="3">
        <v>3107.0771</v>
      </c>
      <c r="H11543" s="3">
        <v>2511.0495999999998</v>
      </c>
      <c r="J11543" s="2">
        <f t="shared" si="540"/>
        <v>0.87758130939280288</v>
      </c>
      <c r="K11543" s="1">
        <f t="shared" si="541"/>
        <v>0.9796427913735557</v>
      </c>
      <c r="L11543" s="1">
        <f t="shared" si="542"/>
        <v>1.0207802362306995</v>
      </c>
    </row>
    <row r="11544" spans="1:12">
      <c r="A11544" s="4">
        <v>127574</v>
      </c>
      <c r="B11544" s="4" t="s">
        <v>19536</v>
      </c>
      <c r="C11544" s="4" t="s">
        <v>2</v>
      </c>
      <c r="E11544" s="3">
        <v>6527.0578999999998</v>
      </c>
      <c r="F11544" s="3">
        <v>6091.2773999999999</v>
      </c>
      <c r="G11544" s="3">
        <v>3581.9018000000001</v>
      </c>
      <c r="H11544" s="3">
        <v>4914.6454000000003</v>
      </c>
      <c r="J11544" s="2">
        <f t="shared" si="540"/>
        <v>0.17239352420512929</v>
      </c>
      <c r="K11544" s="1">
        <f t="shared" si="541"/>
        <v>0.67334929671745225</v>
      </c>
      <c r="L11544" s="1">
        <f t="shared" si="542"/>
        <v>1.4851133057908508</v>
      </c>
    </row>
    <row r="11545" spans="1:12">
      <c r="A11545" s="4">
        <v>220927</v>
      </c>
      <c r="B11545" s="4" t="s">
        <v>19535</v>
      </c>
      <c r="C11545" s="4" t="s">
        <v>2</v>
      </c>
      <c r="E11545" s="3">
        <v>212.38579999999999</v>
      </c>
      <c r="F11545" s="3">
        <v>395.91030000000001</v>
      </c>
      <c r="G11545" s="3">
        <v>187.06</v>
      </c>
      <c r="H11545" s="3">
        <v>126.7885</v>
      </c>
      <c r="J11545" s="2">
        <f t="shared" si="540"/>
        <v>0.33710694577265748</v>
      </c>
      <c r="K11545" s="1">
        <f t="shared" si="541"/>
        <v>0.51594692124443997</v>
      </c>
      <c r="L11545" s="1">
        <f t="shared" si="542"/>
        <v>1.9381838689686266</v>
      </c>
    </row>
    <row r="11546" spans="1:12">
      <c r="A11546" s="4">
        <v>220536</v>
      </c>
      <c r="B11546" s="4" t="s">
        <v>19534</v>
      </c>
      <c r="C11546" s="4" t="s">
        <v>2</v>
      </c>
      <c r="E11546" s="3">
        <v>1156.893</v>
      </c>
      <c r="F11546" s="3">
        <v>5198.7385999999997</v>
      </c>
      <c r="G11546" s="3">
        <v>380.91719999999998</v>
      </c>
      <c r="H11546" s="3">
        <v>523.70370000000003</v>
      </c>
      <c r="J11546" s="2">
        <f t="shared" si="540"/>
        <v>0.40596336818764794</v>
      </c>
      <c r="K11546" s="1">
        <f t="shared" si="541"/>
        <v>0.14233375326537179</v>
      </c>
      <c r="L11546" s="1">
        <f t="shared" si="542"/>
        <v>7.0257403957834708</v>
      </c>
    </row>
    <row r="11547" spans="1:12">
      <c r="A11547" s="4">
        <v>142990</v>
      </c>
      <c r="B11547" s="4" t="s">
        <v>19533</v>
      </c>
      <c r="C11547" s="4" t="s">
        <v>19532</v>
      </c>
      <c r="E11547" s="3">
        <v>8800.7996000000003</v>
      </c>
      <c r="F11547" s="3">
        <v>9395.3196000000007</v>
      </c>
      <c r="G11547" s="3">
        <v>5743.5209000000004</v>
      </c>
      <c r="H11547" s="3">
        <v>7569.9602999999997</v>
      </c>
      <c r="J11547" s="2">
        <f t="shared" si="540"/>
        <v>0.20233186312742568</v>
      </c>
      <c r="K11547" s="1">
        <f t="shared" si="541"/>
        <v>0.731665969741504</v>
      </c>
      <c r="L11547" s="1">
        <f t="shared" si="542"/>
        <v>1.3667438986581513</v>
      </c>
    </row>
    <row r="11548" spans="1:12">
      <c r="A11548" s="4">
        <v>147788</v>
      </c>
      <c r="B11548" s="4" t="s">
        <v>19531</v>
      </c>
      <c r="C11548" s="4" t="s">
        <v>19530</v>
      </c>
      <c r="E11548" s="3">
        <v>2622.4794999999999</v>
      </c>
      <c r="F11548" s="3">
        <v>1286.058</v>
      </c>
      <c r="G11548" s="3">
        <v>4403.4030000000002</v>
      </c>
      <c r="H11548" s="3">
        <v>2305.5927000000001</v>
      </c>
      <c r="J11548" s="2">
        <f t="shared" si="540"/>
        <v>0.39441793758613397</v>
      </c>
      <c r="K11548" s="1">
        <f t="shared" si="541"/>
        <v>1.7164977181362595</v>
      </c>
      <c r="L11548" s="1">
        <f t="shared" si="542"/>
        <v>0.58258160755714894</v>
      </c>
    </row>
    <row r="11549" spans="1:12">
      <c r="A11549" s="4">
        <v>106211</v>
      </c>
      <c r="B11549" s="4" t="s">
        <v>19529</v>
      </c>
      <c r="C11549" s="4" t="s">
        <v>7974</v>
      </c>
      <c r="E11549" s="3">
        <v>2164.7620999999999</v>
      </c>
      <c r="F11549" s="3">
        <v>824.81179999999995</v>
      </c>
      <c r="G11549" s="3">
        <v>493.50380000000001</v>
      </c>
      <c r="H11549" s="3">
        <v>981.94730000000004</v>
      </c>
      <c r="J11549" s="2">
        <f t="shared" si="540"/>
        <v>0.45032056010481258</v>
      </c>
      <c r="K11549" s="1">
        <f t="shared" si="541"/>
        <v>0.49353223882507136</v>
      </c>
      <c r="L11549" s="1">
        <f t="shared" si="542"/>
        <v>2.0262100858510323</v>
      </c>
    </row>
    <row r="11550" spans="1:12">
      <c r="A11550" s="4">
        <v>242472</v>
      </c>
      <c r="B11550" s="4" t="s">
        <v>19528</v>
      </c>
      <c r="C11550" s="4" t="s">
        <v>19527</v>
      </c>
      <c r="E11550" s="3">
        <v>82.3596</v>
      </c>
      <c r="F11550" s="3">
        <v>74.009500000000003</v>
      </c>
      <c r="G11550" s="3">
        <v>137.0915</v>
      </c>
      <c r="H11550" s="3">
        <v>99.662499999999994</v>
      </c>
      <c r="J11550" s="2">
        <f t="shared" si="540"/>
        <v>0.26525617054990436</v>
      </c>
      <c r="K11550" s="1">
        <f t="shared" si="541"/>
        <v>1.5140715141290702</v>
      </c>
      <c r="L11550" s="1">
        <f t="shared" si="542"/>
        <v>0.6604707840205446</v>
      </c>
    </row>
    <row r="11551" spans="1:12">
      <c r="A11551" s="4">
        <v>236931</v>
      </c>
      <c r="B11551" s="4" t="s">
        <v>19526</v>
      </c>
      <c r="C11551" s="4">
        <v>7302700</v>
      </c>
      <c r="E11551" s="3">
        <v>9355.7374</v>
      </c>
      <c r="F11551" s="3">
        <v>6900.6908000000003</v>
      </c>
      <c r="G11551" s="3">
        <v>11807.0699</v>
      </c>
      <c r="H11551" s="3">
        <v>9887.0305000000008</v>
      </c>
      <c r="J11551" s="2">
        <f t="shared" si="540"/>
        <v>0.2303626190790054</v>
      </c>
      <c r="K11551" s="1">
        <f t="shared" si="541"/>
        <v>1.3344936620210337</v>
      </c>
      <c r="L11551" s="1">
        <f t="shared" si="542"/>
        <v>0.74934788261604979</v>
      </c>
    </row>
    <row r="11552" spans="1:12">
      <c r="A11552" s="4">
        <v>60052</v>
      </c>
      <c r="B11552" s="4" t="s">
        <v>19525</v>
      </c>
      <c r="C11552" s="6" t="s">
        <v>11392</v>
      </c>
      <c r="E11552" s="3">
        <v>107.9066</v>
      </c>
      <c r="F11552" s="3">
        <v>61.558399999999999</v>
      </c>
      <c r="G11552" s="3">
        <v>306.09190000000001</v>
      </c>
      <c r="H11552" s="3">
        <v>468.3372</v>
      </c>
      <c r="J11552" s="2">
        <f t="shared" si="540"/>
        <v>0.14511264541610905</v>
      </c>
      <c r="K11552" s="1">
        <f t="shared" si="541"/>
        <v>4.5698468710353177</v>
      </c>
      <c r="L11552" s="1">
        <f t="shared" si="542"/>
        <v>0.21882571303170295</v>
      </c>
    </row>
    <row r="11553" spans="1:12">
      <c r="A11553" s="4">
        <v>100030</v>
      </c>
      <c r="B11553" s="4" t="s">
        <v>19524</v>
      </c>
      <c r="C11553" s="4" t="s">
        <v>19523</v>
      </c>
      <c r="E11553" s="3">
        <v>13648.4671</v>
      </c>
      <c r="F11553" s="3">
        <v>17626.399099999999</v>
      </c>
      <c r="G11553" s="3">
        <v>9187.3525000000009</v>
      </c>
      <c r="H11553" s="3">
        <v>12389.140799999999</v>
      </c>
      <c r="J11553" s="2">
        <f t="shared" si="540"/>
        <v>0.20369463686810624</v>
      </c>
      <c r="K11553" s="1">
        <f t="shared" si="541"/>
        <v>0.68989882041445805</v>
      </c>
      <c r="L11553" s="1">
        <f t="shared" si="542"/>
        <v>1.4494879109943224</v>
      </c>
    </row>
    <row r="11554" spans="1:12">
      <c r="A11554" s="4">
        <v>208243</v>
      </c>
      <c r="B11554" s="4" t="s">
        <v>19522</v>
      </c>
      <c r="C11554" s="4">
        <v>7291461</v>
      </c>
      <c r="E11554" s="3">
        <v>72.957899999999995</v>
      </c>
      <c r="F11554" s="3">
        <v>158.48400000000001</v>
      </c>
      <c r="G11554" s="3">
        <v>59.120899999999999</v>
      </c>
      <c r="H11554" s="3">
        <v>49.981200000000001</v>
      </c>
      <c r="J11554" s="2">
        <f t="shared" si="540"/>
        <v>0.38630554682988499</v>
      </c>
      <c r="K11554" s="1">
        <f t="shared" si="541"/>
        <v>0.47140167791571019</v>
      </c>
      <c r="L11554" s="1">
        <f t="shared" si="542"/>
        <v>2.1213331365757395</v>
      </c>
    </row>
    <row r="11555" spans="1:12">
      <c r="A11555" s="4">
        <v>25511</v>
      </c>
      <c r="B11555" s="4" t="s">
        <v>19521</v>
      </c>
      <c r="C11555" s="4" t="s">
        <v>3199</v>
      </c>
      <c r="E11555" s="3">
        <v>162.3973</v>
      </c>
      <c r="F11555" s="3">
        <v>570.57039999999995</v>
      </c>
      <c r="G11555" s="3">
        <v>32.229300000000002</v>
      </c>
      <c r="H11555" s="3">
        <v>28.7547</v>
      </c>
      <c r="J11555" s="2">
        <f t="shared" si="540"/>
        <v>0.34748537737865981</v>
      </c>
      <c r="K11555" s="1">
        <f t="shared" si="541"/>
        <v>8.3201483503297632E-2</v>
      </c>
      <c r="L11555" s="1">
        <f t="shared" si="542"/>
        <v>12.019016463334644</v>
      </c>
    </row>
    <row r="11556" spans="1:12">
      <c r="A11556" s="4">
        <v>148864</v>
      </c>
      <c r="B11556" s="4" t="s">
        <v>19520</v>
      </c>
      <c r="C11556" s="4" t="s">
        <v>923</v>
      </c>
      <c r="E11556" s="3">
        <v>1340.7455</v>
      </c>
      <c r="F11556" s="3">
        <v>768.88289999999995</v>
      </c>
      <c r="G11556" s="3">
        <v>1270.1449</v>
      </c>
      <c r="H11556" s="3">
        <v>946.76480000000004</v>
      </c>
      <c r="J11556" s="2">
        <f t="shared" si="540"/>
        <v>0.88870122860390799</v>
      </c>
      <c r="K11556" s="1">
        <f t="shared" si="541"/>
        <v>1.0508531739523417</v>
      </c>
      <c r="L11556" s="1">
        <f t="shared" si="542"/>
        <v>0.9516077267378098</v>
      </c>
    </row>
    <row r="11557" spans="1:12">
      <c r="A11557" s="4">
        <v>247020</v>
      </c>
      <c r="B11557" s="4" t="s">
        <v>19519</v>
      </c>
      <c r="C11557" s="4" t="s">
        <v>2</v>
      </c>
      <c r="E11557" s="3">
        <v>1736.8814</v>
      </c>
      <c r="F11557" s="3">
        <v>3233.2323999999999</v>
      </c>
      <c r="G11557" s="3">
        <v>812.25109999999995</v>
      </c>
      <c r="H11557" s="3">
        <v>1068.1215</v>
      </c>
      <c r="J11557" s="2">
        <f t="shared" si="540"/>
        <v>0.27983206120767534</v>
      </c>
      <c r="K11557" s="1">
        <f t="shared" si="541"/>
        <v>0.37833592462208809</v>
      </c>
      <c r="L11557" s="1">
        <f t="shared" si="542"/>
        <v>2.6431537026225547</v>
      </c>
    </row>
    <row r="11558" spans="1:12">
      <c r="A11558" s="4">
        <v>222246</v>
      </c>
      <c r="B11558" s="4" t="s">
        <v>19518</v>
      </c>
      <c r="C11558" s="4" t="s">
        <v>7030</v>
      </c>
      <c r="E11558" s="3">
        <v>31.912299999999998</v>
      </c>
      <c r="F11558" s="3">
        <v>26.6252</v>
      </c>
      <c r="G11558" s="3">
        <v>38.3003</v>
      </c>
      <c r="H11558" s="3">
        <v>34.373699999999999</v>
      </c>
      <c r="J11558" s="2">
        <f t="shared" si="540"/>
        <v>0.17547451805349737</v>
      </c>
      <c r="K11558" s="1">
        <f t="shared" si="541"/>
        <v>1.2414947683109121</v>
      </c>
      <c r="L11558" s="1">
        <f t="shared" si="542"/>
        <v>0.80548063956848381</v>
      </c>
    </row>
    <row r="11559" spans="1:12">
      <c r="A11559" s="4">
        <v>135622</v>
      </c>
      <c r="B11559" s="4" t="s">
        <v>19517</v>
      </c>
      <c r="C11559" s="4" t="s">
        <v>13645</v>
      </c>
      <c r="E11559" s="3">
        <v>103.0061</v>
      </c>
      <c r="F11559" s="3">
        <v>169.8305</v>
      </c>
      <c r="G11559" s="3">
        <v>165.3433</v>
      </c>
      <c r="H11559" s="3">
        <v>113.88930000000001</v>
      </c>
      <c r="J11559" s="2">
        <f t="shared" si="540"/>
        <v>0.94684797842472901</v>
      </c>
      <c r="K11559" s="1">
        <f t="shared" si="541"/>
        <v>1.0234426026420209</v>
      </c>
      <c r="L11559" s="1">
        <f t="shared" si="542"/>
        <v>0.97709436505622904</v>
      </c>
    </row>
    <row r="11560" spans="1:12">
      <c r="A11560" s="4">
        <v>227907</v>
      </c>
      <c r="B11560" s="4" t="s">
        <v>19516</v>
      </c>
      <c r="C11560" s="4" t="s">
        <v>14835</v>
      </c>
      <c r="E11560" s="3">
        <v>7358.6289999999999</v>
      </c>
      <c r="F11560" s="3">
        <v>8362.6694000000007</v>
      </c>
      <c r="G11560" s="3">
        <v>9028.1389999999992</v>
      </c>
      <c r="H11560" s="3">
        <v>8434.7850999999991</v>
      </c>
      <c r="J11560" s="2">
        <f t="shared" si="540"/>
        <v>0.30052472584330231</v>
      </c>
      <c r="K11560" s="1">
        <f t="shared" si="541"/>
        <v>1.1107812889042292</v>
      </c>
      <c r="L11560" s="1">
        <f t="shared" si="542"/>
        <v>0.90026723531370112</v>
      </c>
    </row>
    <row r="11561" spans="1:12">
      <c r="A11561" s="4">
        <v>121126</v>
      </c>
      <c r="B11561" s="4" t="s">
        <v>19515</v>
      </c>
      <c r="C11561" s="4" t="s">
        <v>19514</v>
      </c>
      <c r="E11561" s="3">
        <v>99.190600000000003</v>
      </c>
      <c r="F11561" s="3">
        <v>59.785699999999999</v>
      </c>
      <c r="G11561" s="3">
        <v>211.56399999999999</v>
      </c>
      <c r="H11561" s="3">
        <v>64.470200000000006</v>
      </c>
      <c r="J11561" s="2">
        <f t="shared" si="540"/>
        <v>0.56930329953437619</v>
      </c>
      <c r="K11561" s="1">
        <f t="shared" si="541"/>
        <v>1.7363229613470685</v>
      </c>
      <c r="L11561" s="1">
        <f t="shared" si="542"/>
        <v>0.57592972175186996</v>
      </c>
    </row>
    <row r="11562" spans="1:12">
      <c r="A11562" s="4">
        <v>225819</v>
      </c>
      <c r="B11562" s="4" t="s">
        <v>19513</v>
      </c>
      <c r="C11562" s="4" t="s">
        <v>2</v>
      </c>
      <c r="E11562" s="3">
        <v>31.547899999999998</v>
      </c>
      <c r="F11562" s="3">
        <v>26.410499999999999</v>
      </c>
      <c r="G11562" s="3">
        <v>31.071100000000001</v>
      </c>
      <c r="H11562" s="3">
        <v>30.362500000000001</v>
      </c>
      <c r="J11562" s="2">
        <f t="shared" si="540"/>
        <v>0.62079630240627925</v>
      </c>
      <c r="K11562" s="1">
        <f t="shared" si="541"/>
        <v>1.0599602473498233</v>
      </c>
      <c r="L11562" s="1">
        <f t="shared" si="542"/>
        <v>0.94343160745911026</v>
      </c>
    </row>
    <row r="11563" spans="1:12">
      <c r="A11563" s="4">
        <v>51468</v>
      </c>
      <c r="B11563" s="4" t="s">
        <v>19512</v>
      </c>
      <c r="C11563" s="4">
        <v>7290390</v>
      </c>
      <c r="E11563" s="3">
        <v>235.36179999999999</v>
      </c>
      <c r="F11563" s="3">
        <v>174.0924</v>
      </c>
      <c r="G11563" s="3">
        <v>176.64240000000001</v>
      </c>
      <c r="H11563" s="3">
        <v>271.25639999999999</v>
      </c>
      <c r="J11563" s="2">
        <f t="shared" si="540"/>
        <v>0.7702558873562344</v>
      </c>
      <c r="K11563" s="1">
        <f t="shared" si="541"/>
        <v>1.0938923083460861</v>
      </c>
      <c r="L11563" s="1">
        <f t="shared" si="542"/>
        <v>0.91416677160108495</v>
      </c>
    </row>
    <row r="11564" spans="1:12">
      <c r="A11564" s="4">
        <v>106870</v>
      </c>
      <c r="B11564" s="4" t="s">
        <v>19511</v>
      </c>
      <c r="C11564" s="4" t="s">
        <v>19510</v>
      </c>
      <c r="E11564" s="3">
        <v>1451.1899000000001</v>
      </c>
      <c r="F11564" s="3">
        <v>1912.8755000000001</v>
      </c>
      <c r="G11564" s="3">
        <v>1587.7574</v>
      </c>
      <c r="H11564" s="3">
        <v>2059.9122000000002</v>
      </c>
      <c r="J11564" s="2">
        <f t="shared" si="540"/>
        <v>0.70944396133009913</v>
      </c>
      <c r="K11564" s="1">
        <f t="shared" si="541"/>
        <v>1.0843040090718807</v>
      </c>
      <c r="L11564" s="1">
        <f t="shared" si="542"/>
        <v>0.92225057883532002</v>
      </c>
    </row>
    <row r="11565" spans="1:12">
      <c r="A11565" s="4">
        <v>196737</v>
      </c>
      <c r="B11565" s="4" t="s">
        <v>19509</v>
      </c>
      <c r="C11565" s="4" t="s">
        <v>19508</v>
      </c>
      <c r="E11565" s="3">
        <v>55.182200000000002</v>
      </c>
      <c r="F11565" s="3">
        <v>63.228999999999999</v>
      </c>
      <c r="G11565" s="3">
        <v>93.986199999999997</v>
      </c>
      <c r="H11565" s="3">
        <v>58.530900000000003</v>
      </c>
      <c r="J11565" s="2">
        <f t="shared" si="540"/>
        <v>0.50832678709592916</v>
      </c>
      <c r="K11565" s="1">
        <f t="shared" si="541"/>
        <v>1.288029341819017</v>
      </c>
      <c r="L11565" s="1">
        <f t="shared" si="542"/>
        <v>0.7763798288847612</v>
      </c>
    </row>
    <row r="11566" spans="1:12">
      <c r="A11566" s="4">
        <v>222201</v>
      </c>
      <c r="B11566" s="4" t="s">
        <v>19507</v>
      </c>
      <c r="C11566" s="4" t="s">
        <v>2</v>
      </c>
      <c r="E11566" s="3">
        <v>6825.3548000000001</v>
      </c>
      <c r="F11566" s="3">
        <v>8066.4213</v>
      </c>
      <c r="G11566" s="3">
        <v>7502.4754999999996</v>
      </c>
      <c r="H11566" s="3">
        <v>7045.2713000000003</v>
      </c>
      <c r="J11566" s="2">
        <f t="shared" si="540"/>
        <v>0.83065630682900615</v>
      </c>
      <c r="K11566" s="1">
        <f t="shared" si="541"/>
        <v>0.97689803434527878</v>
      </c>
      <c r="L11566" s="1">
        <f t="shared" si="542"/>
        <v>1.023648287582239</v>
      </c>
    </row>
    <row r="11567" spans="1:12">
      <c r="A11567" s="4">
        <v>95431</v>
      </c>
      <c r="B11567" s="4" t="s">
        <v>19506</v>
      </c>
      <c r="C11567" s="3" t="s">
        <v>19505</v>
      </c>
      <c r="E11567" s="3">
        <v>303.30180000000001</v>
      </c>
      <c r="F11567" s="3">
        <v>361.5514</v>
      </c>
      <c r="G11567" s="3">
        <v>344.58510000000001</v>
      </c>
      <c r="H11567" s="3">
        <v>506.78480000000002</v>
      </c>
      <c r="J11567" s="2">
        <f t="shared" si="540"/>
        <v>0.44449907454010762</v>
      </c>
      <c r="K11567" s="1">
        <f t="shared" si="541"/>
        <v>1.2805381699298433</v>
      </c>
      <c r="L11567" s="1">
        <f t="shared" si="542"/>
        <v>0.78092166518924377</v>
      </c>
    </row>
    <row r="11568" spans="1:12">
      <c r="A11568" s="4">
        <v>207003</v>
      </c>
      <c r="B11568" s="4" t="s">
        <v>19504</v>
      </c>
      <c r="C11568" s="4" t="s">
        <v>2</v>
      </c>
      <c r="E11568" s="3">
        <v>133.8819</v>
      </c>
      <c r="F11568" s="3">
        <v>377.67559999999997</v>
      </c>
      <c r="G11568" s="3">
        <v>238.4161</v>
      </c>
      <c r="H11568" s="3">
        <v>557.43960000000004</v>
      </c>
      <c r="J11568" s="2">
        <f t="shared" si="540"/>
        <v>0.55666101611436269</v>
      </c>
      <c r="K11568" s="1">
        <f t="shared" si="541"/>
        <v>1.5557502333559767</v>
      </c>
      <c r="L11568" s="1">
        <f t="shared" si="542"/>
        <v>0.64277669934386339</v>
      </c>
    </row>
    <row r="11569" spans="1:12">
      <c r="A11569" s="4">
        <v>127347</v>
      </c>
      <c r="B11569" s="4" t="s">
        <v>19503</v>
      </c>
      <c r="C11569" s="4" t="s">
        <v>2656</v>
      </c>
      <c r="E11569" s="3">
        <v>1122.5839000000001</v>
      </c>
      <c r="F11569" s="3">
        <v>1119.4481000000001</v>
      </c>
      <c r="G11569" s="3">
        <v>2155.5785000000001</v>
      </c>
      <c r="H11569" s="3">
        <v>986.19410000000005</v>
      </c>
      <c r="J11569" s="2">
        <f t="shared" si="540"/>
        <v>0.58249757295709592</v>
      </c>
      <c r="K11569" s="1">
        <f t="shared" si="541"/>
        <v>1.4013058689617275</v>
      </c>
      <c r="L11569" s="1">
        <f t="shared" si="542"/>
        <v>0.71362007549496098</v>
      </c>
    </row>
    <row r="11570" spans="1:12">
      <c r="A11570" s="4">
        <v>212323</v>
      </c>
      <c r="B11570" s="4" t="s">
        <v>19502</v>
      </c>
      <c r="C11570" s="4">
        <v>7290726</v>
      </c>
      <c r="E11570" s="3">
        <v>1380.2637999999999</v>
      </c>
      <c r="F11570" s="3">
        <v>3946.2538</v>
      </c>
      <c r="G11570" s="3">
        <v>188.10939999999999</v>
      </c>
      <c r="H11570" s="3">
        <v>362.6703</v>
      </c>
      <c r="J11570" s="2">
        <f t="shared" si="540"/>
        <v>0.31274686248399708</v>
      </c>
      <c r="K11570" s="1">
        <f t="shared" si="541"/>
        <v>0.10340333804585571</v>
      </c>
      <c r="L11570" s="1">
        <f t="shared" si="542"/>
        <v>9.67086768085316</v>
      </c>
    </row>
    <row r="11571" spans="1:12">
      <c r="A11571" s="4">
        <v>219154</v>
      </c>
      <c r="B11571" s="4" t="s">
        <v>19501</v>
      </c>
      <c r="C11571" s="4" t="s">
        <v>2</v>
      </c>
      <c r="E11571" s="3">
        <v>529.45780000000002</v>
      </c>
      <c r="F11571" s="3">
        <v>1489.6699000000001</v>
      </c>
      <c r="G11571" s="3">
        <v>309.40210000000002</v>
      </c>
      <c r="H11571" s="3">
        <v>239.1661</v>
      </c>
      <c r="J11571" s="2">
        <f t="shared" si="540"/>
        <v>0.36716712850105732</v>
      </c>
      <c r="K11571" s="1">
        <f t="shared" si="541"/>
        <v>0.27168573835126925</v>
      </c>
      <c r="L11571" s="1">
        <f t="shared" si="542"/>
        <v>3.6807231990479941</v>
      </c>
    </row>
    <row r="11572" spans="1:12">
      <c r="A11572" s="4">
        <v>240942</v>
      </c>
      <c r="B11572" s="4" t="s">
        <v>19500</v>
      </c>
      <c r="C11572" s="4" t="s">
        <v>65</v>
      </c>
      <c r="E11572" s="3">
        <v>1174.0934999999999</v>
      </c>
      <c r="F11572" s="3">
        <v>598.6</v>
      </c>
      <c r="G11572" s="3">
        <v>1424.9606000000001</v>
      </c>
      <c r="H11572" s="3">
        <v>1583.0337</v>
      </c>
      <c r="J11572" s="2">
        <f t="shared" si="540"/>
        <v>0.26010945157867998</v>
      </c>
      <c r="K11572" s="1">
        <f t="shared" si="541"/>
        <v>1.6968496245966946</v>
      </c>
      <c r="L11572" s="1">
        <f t="shared" si="542"/>
        <v>0.58932741328665406</v>
      </c>
    </row>
    <row r="11573" spans="1:12">
      <c r="A11573" s="4">
        <v>236889</v>
      </c>
      <c r="B11573" s="4" t="s">
        <v>19499</v>
      </c>
      <c r="C11573" s="4" t="s">
        <v>19498</v>
      </c>
      <c r="E11573" s="3">
        <v>3942.6714000000002</v>
      </c>
      <c r="F11573" s="3">
        <v>6738.1246000000001</v>
      </c>
      <c r="G11573" s="3">
        <v>5216.0230000000001</v>
      </c>
      <c r="H11573" s="3">
        <v>7521.7825000000003</v>
      </c>
      <c r="J11573" s="2">
        <f t="shared" si="540"/>
        <v>0.62930200529418467</v>
      </c>
      <c r="K11573" s="1">
        <f t="shared" si="541"/>
        <v>1.19258953171655</v>
      </c>
      <c r="L11573" s="1">
        <f t="shared" si="542"/>
        <v>0.83851146887114891</v>
      </c>
    </row>
    <row r="11574" spans="1:12">
      <c r="A11574" s="4">
        <v>199619</v>
      </c>
      <c r="B11574" s="4" t="s">
        <v>19497</v>
      </c>
      <c r="C11574" s="4" t="s">
        <v>10122</v>
      </c>
      <c r="E11574" s="3">
        <v>54.363999999999997</v>
      </c>
      <c r="F11574" s="3">
        <v>80.905100000000004</v>
      </c>
      <c r="G11574" s="3">
        <v>109.70050000000001</v>
      </c>
      <c r="H11574" s="3">
        <v>152.67779999999999</v>
      </c>
      <c r="J11574" s="2">
        <f t="shared" si="540"/>
        <v>0.15266509385920163</v>
      </c>
      <c r="K11574" s="1">
        <f t="shared" si="541"/>
        <v>1.9396765410577874</v>
      </c>
      <c r="L11574" s="1">
        <f t="shared" si="542"/>
        <v>0.51554987588531531</v>
      </c>
    </row>
    <row r="11575" spans="1:12">
      <c r="A11575" s="4">
        <v>197330</v>
      </c>
      <c r="B11575" s="4" t="s">
        <v>19496</v>
      </c>
      <c r="C11575" s="4" t="s">
        <v>3912</v>
      </c>
      <c r="E11575" s="3">
        <v>231.52520000000001</v>
      </c>
      <c r="F11575" s="3">
        <v>273.84219999999999</v>
      </c>
      <c r="G11575" s="3">
        <v>412.2176</v>
      </c>
      <c r="H11575" s="3">
        <v>495.89699999999999</v>
      </c>
      <c r="J11575" s="2">
        <f t="shared" si="540"/>
        <v>8.2965589076425622E-2</v>
      </c>
      <c r="K11575" s="1">
        <f t="shared" si="541"/>
        <v>1.7969394147703237</v>
      </c>
      <c r="L11575" s="1">
        <f t="shared" si="542"/>
        <v>0.55650178953184981</v>
      </c>
    </row>
    <row r="11576" spans="1:12">
      <c r="A11576" s="4">
        <v>212291</v>
      </c>
      <c r="B11576" s="4" t="s">
        <v>19495</v>
      </c>
      <c r="C11576" s="4" t="s">
        <v>19494</v>
      </c>
      <c r="E11576" s="3">
        <v>123.2586</v>
      </c>
      <c r="F11576" s="3">
        <v>115.833</v>
      </c>
      <c r="G11576" s="3">
        <v>271.90679999999998</v>
      </c>
      <c r="H11576" s="3">
        <v>399.1105</v>
      </c>
      <c r="J11576" s="2">
        <f t="shared" si="540"/>
        <v>0.18128025887006113</v>
      </c>
      <c r="K11576" s="1">
        <f t="shared" si="541"/>
        <v>2.8065281256221466</v>
      </c>
      <c r="L11576" s="1">
        <f t="shared" si="542"/>
        <v>0.35631212488858338</v>
      </c>
    </row>
    <row r="11577" spans="1:12">
      <c r="A11577" s="4">
        <v>25593</v>
      </c>
      <c r="B11577" s="4" t="s">
        <v>19493</v>
      </c>
      <c r="C11577" s="4" t="s">
        <v>14366</v>
      </c>
      <c r="E11577" s="3">
        <v>47.785699999999999</v>
      </c>
      <c r="F11577" s="3">
        <v>115.833</v>
      </c>
      <c r="G11577" s="3">
        <v>63.595799999999997</v>
      </c>
      <c r="H11577" s="3">
        <v>40.286700000000003</v>
      </c>
      <c r="J11577" s="2">
        <f t="shared" si="540"/>
        <v>0.5365156593369298</v>
      </c>
      <c r="K11577" s="1">
        <f t="shared" si="541"/>
        <v>0.63490603457917705</v>
      </c>
      <c r="L11577" s="1">
        <f t="shared" si="542"/>
        <v>1.5750362188048999</v>
      </c>
    </row>
    <row r="11578" spans="1:12">
      <c r="A11578" s="4">
        <v>122725</v>
      </c>
      <c r="B11578" s="4" t="s">
        <v>19492</v>
      </c>
      <c r="C11578" s="4" t="s">
        <v>19491</v>
      </c>
      <c r="E11578" s="3">
        <v>1579.0313000000001</v>
      </c>
      <c r="F11578" s="3">
        <v>1467.7822000000001</v>
      </c>
      <c r="G11578" s="3">
        <v>2505.83</v>
      </c>
      <c r="H11578" s="3">
        <v>2485.654</v>
      </c>
      <c r="J11578" s="2">
        <f t="shared" si="540"/>
        <v>3.1098761731792556E-2</v>
      </c>
      <c r="K11578" s="1">
        <f t="shared" si="541"/>
        <v>1.6382637138768092</v>
      </c>
      <c r="L11578" s="1">
        <f t="shared" si="542"/>
        <v>0.6104023372608226</v>
      </c>
    </row>
    <row r="11579" spans="1:12">
      <c r="A11579" s="4">
        <v>131282</v>
      </c>
      <c r="B11579" s="4" t="s">
        <v>19490</v>
      </c>
      <c r="C11579" s="4" t="s">
        <v>19489</v>
      </c>
      <c r="E11579" s="3">
        <v>64.967399999999998</v>
      </c>
      <c r="F11579" s="3">
        <v>67.605800000000002</v>
      </c>
      <c r="G11579" s="3">
        <v>343.47649999999999</v>
      </c>
      <c r="H11579" s="3">
        <v>1390.078</v>
      </c>
      <c r="J11579" s="2">
        <f t="shared" si="540"/>
        <v>0.36859479009676432</v>
      </c>
      <c r="K11579" s="1">
        <f t="shared" si="541"/>
        <v>13.076206201555067</v>
      </c>
      <c r="L11579" s="1">
        <f t="shared" si="542"/>
        <v>7.647478057367102E-2</v>
      </c>
    </row>
    <row r="11580" spans="1:12">
      <c r="A11580" s="4">
        <v>80726</v>
      </c>
      <c r="B11580" s="4" t="s">
        <v>19488</v>
      </c>
      <c r="C11580" s="4" t="s">
        <v>19487</v>
      </c>
      <c r="E11580" s="3">
        <v>47.459299999999999</v>
      </c>
      <c r="F11580" s="3">
        <v>45.286000000000001</v>
      </c>
      <c r="G11580" s="3">
        <v>54.898899999999998</v>
      </c>
      <c r="H11580" s="3">
        <v>53.394799999999996</v>
      </c>
      <c r="J11580" s="2">
        <f t="shared" si="540"/>
        <v>3.6089771083658219E-2</v>
      </c>
      <c r="K11580" s="1">
        <f t="shared" si="541"/>
        <v>1.1676462311297715</v>
      </c>
      <c r="L11580" s="1">
        <f t="shared" si="542"/>
        <v>0.85642378088476057</v>
      </c>
    </row>
    <row r="11581" spans="1:12">
      <c r="A11581" s="4">
        <v>114911</v>
      </c>
      <c r="B11581" s="4" t="s">
        <v>19486</v>
      </c>
      <c r="C11581" s="4" t="s">
        <v>2555</v>
      </c>
      <c r="E11581" s="3">
        <v>64.769099999999995</v>
      </c>
      <c r="F11581" s="3">
        <v>53.911700000000003</v>
      </c>
      <c r="G11581" s="3">
        <v>67.920599999999993</v>
      </c>
      <c r="H11581" s="3">
        <v>44.862299999999998</v>
      </c>
      <c r="J11581" s="2">
        <f t="shared" si="540"/>
        <v>0.84584146287063477</v>
      </c>
      <c r="K11581" s="1">
        <f t="shared" si="541"/>
        <v>0.95030451429380303</v>
      </c>
      <c r="L11581" s="1">
        <f t="shared" si="542"/>
        <v>1.0522942751073081</v>
      </c>
    </row>
    <row r="11582" spans="1:12">
      <c r="A11582" s="4">
        <v>220465</v>
      </c>
      <c r="B11582" s="4" t="s">
        <v>19485</v>
      </c>
      <c r="C11582" s="4" t="s">
        <v>19484</v>
      </c>
      <c r="E11582" s="3">
        <v>558.08870000000002</v>
      </c>
      <c r="F11582" s="3">
        <v>337.34559999999999</v>
      </c>
      <c r="G11582" s="3">
        <v>605.39179999999999</v>
      </c>
      <c r="H11582" s="3">
        <v>629.40150000000006</v>
      </c>
      <c r="J11582" s="2">
        <f t="shared" si="540"/>
        <v>0.36476960888029997</v>
      </c>
      <c r="K11582" s="1">
        <f t="shared" si="541"/>
        <v>1.378988162503938</v>
      </c>
      <c r="L11582" s="1">
        <f t="shared" si="542"/>
        <v>0.7251693866495712</v>
      </c>
    </row>
    <row r="11583" spans="1:12">
      <c r="A11583" s="4">
        <v>219197</v>
      </c>
      <c r="B11583" s="4" t="s">
        <v>19483</v>
      </c>
      <c r="C11583" s="4" t="s">
        <v>16267</v>
      </c>
      <c r="E11583" s="3">
        <v>73.599000000000004</v>
      </c>
      <c r="F11583" s="3">
        <v>75.117900000000006</v>
      </c>
      <c r="G11583" s="3">
        <v>98.450199999999995</v>
      </c>
      <c r="H11583" s="3">
        <v>136.7748</v>
      </c>
      <c r="J11583" s="2">
        <f t="shared" si="540"/>
        <v>0.26505433175989773</v>
      </c>
      <c r="K11583" s="1">
        <f t="shared" si="541"/>
        <v>1.5816964985149635</v>
      </c>
      <c r="L11583" s="1">
        <f t="shared" si="542"/>
        <v>0.63223254330959722</v>
      </c>
    </row>
    <row r="11584" spans="1:12">
      <c r="A11584" s="4">
        <v>245770</v>
      </c>
      <c r="B11584" s="4" t="s">
        <v>19482</v>
      </c>
      <c r="C11584" s="4" t="s">
        <v>2</v>
      </c>
      <c r="E11584" s="3">
        <v>2386.6795999999999</v>
      </c>
      <c r="F11584" s="3">
        <v>2395.0223000000001</v>
      </c>
      <c r="G11584" s="3">
        <v>2116.3838000000001</v>
      </c>
      <c r="H11584" s="3">
        <v>1093.8562999999999</v>
      </c>
      <c r="J11584" s="2">
        <f t="shared" si="540"/>
        <v>0.36722482783151161</v>
      </c>
      <c r="K11584" s="1">
        <f t="shared" si="541"/>
        <v>0.67135931246571434</v>
      </c>
      <c r="L11584" s="1">
        <f t="shared" si="542"/>
        <v>1.4895153480887613</v>
      </c>
    </row>
    <row r="11585" spans="1:12">
      <c r="A11585" s="4">
        <v>238899</v>
      </c>
      <c r="B11585" s="4" t="s">
        <v>19481</v>
      </c>
      <c r="C11585" s="4" t="s">
        <v>2</v>
      </c>
      <c r="E11585" s="3">
        <v>860.52300000000002</v>
      </c>
      <c r="F11585" s="3">
        <v>746.71990000000005</v>
      </c>
      <c r="G11585" s="3">
        <v>1630.8661999999999</v>
      </c>
      <c r="H11585" s="3">
        <v>1079.6001000000001</v>
      </c>
      <c r="J11585" s="2">
        <f t="shared" si="540"/>
        <v>0.28490707674977084</v>
      </c>
      <c r="K11585" s="1">
        <f t="shared" si="541"/>
        <v>1.6864073874583609</v>
      </c>
      <c r="L11585" s="1">
        <f t="shared" si="542"/>
        <v>0.59297652953663371</v>
      </c>
    </row>
    <row r="11586" spans="1:12">
      <c r="A11586" s="4">
        <v>70150</v>
      </c>
      <c r="B11586" s="4" t="s">
        <v>19480</v>
      </c>
      <c r="C11586" s="4" t="s">
        <v>8749</v>
      </c>
      <c r="E11586" s="3">
        <v>933.31960000000004</v>
      </c>
      <c r="F11586" s="3">
        <v>1029.7637999999999</v>
      </c>
      <c r="G11586" s="3">
        <v>1044.6704999999999</v>
      </c>
      <c r="H11586" s="3">
        <v>542.27869999999996</v>
      </c>
      <c r="J11586" s="2">
        <f t="shared" ref="J11586:J11649" si="543">TTEST(E11586:F11586,G11586:H11586,2,3)</f>
        <v>0.58941899642750939</v>
      </c>
      <c r="K11586" s="1">
        <f t="shared" ref="K11586:K11649" si="544">SUM(G11586+H11586)/SUM(E11586+F11586)</f>
        <v>0.80839621994664113</v>
      </c>
      <c r="L11586" s="1">
        <f t="shared" ref="L11586:L11649" si="545">SUM(E11586+F11586)/SUM(G11586+H11586)</f>
        <v>1.237017164758645</v>
      </c>
    </row>
    <row r="11587" spans="1:12">
      <c r="A11587" s="4">
        <v>49178</v>
      </c>
      <c r="B11587" s="4" t="s">
        <v>19479</v>
      </c>
      <c r="C11587" s="4" t="s">
        <v>2609</v>
      </c>
      <c r="E11587" s="3">
        <v>28579.023799999999</v>
      </c>
      <c r="F11587" s="3">
        <v>33312.767200000002</v>
      </c>
      <c r="G11587" s="3">
        <v>31444.073400000001</v>
      </c>
      <c r="H11587" s="3">
        <v>15989.4121</v>
      </c>
      <c r="J11587" s="2">
        <f t="shared" si="543"/>
        <v>0.51567920338500339</v>
      </c>
      <c r="K11587" s="1">
        <f t="shared" si="544"/>
        <v>0.76639380980266036</v>
      </c>
      <c r="L11587" s="1">
        <f t="shared" si="545"/>
        <v>1.304812209088029</v>
      </c>
    </row>
    <row r="11588" spans="1:12">
      <c r="A11588" s="4">
        <v>223715</v>
      </c>
      <c r="B11588" s="4" t="s">
        <v>19478</v>
      </c>
      <c r="C11588" s="4" t="s">
        <v>7898</v>
      </c>
      <c r="E11588" s="3">
        <v>1389.2163</v>
      </c>
      <c r="F11588" s="3">
        <v>1895.7814000000001</v>
      </c>
      <c r="G11588" s="3">
        <v>880.3646</v>
      </c>
      <c r="H11588" s="3">
        <v>995.25639999999999</v>
      </c>
      <c r="J11588" s="2">
        <f t="shared" si="543"/>
        <v>0.20566451381037368</v>
      </c>
      <c r="K11588" s="1">
        <f t="shared" si="544"/>
        <v>0.57096569656654561</v>
      </c>
      <c r="L11588" s="1">
        <f t="shared" si="545"/>
        <v>1.7514187034587476</v>
      </c>
    </row>
    <row r="11589" spans="1:12">
      <c r="A11589" s="4">
        <v>128033</v>
      </c>
      <c r="B11589" s="4" t="s">
        <v>19477</v>
      </c>
      <c r="C11589" s="4" t="s">
        <v>19476</v>
      </c>
      <c r="E11589" s="3">
        <v>7447.0276999999996</v>
      </c>
      <c r="F11589" s="3">
        <v>5659.2745999999997</v>
      </c>
      <c r="G11589" s="3">
        <v>8104.7907999999998</v>
      </c>
      <c r="H11589" s="3">
        <v>8805.0877999999993</v>
      </c>
      <c r="J11589" s="2">
        <f t="shared" si="543"/>
        <v>0.25001418756132376</v>
      </c>
      <c r="K11589" s="1">
        <f t="shared" si="544"/>
        <v>1.2902097184192067</v>
      </c>
      <c r="L11589" s="1">
        <f t="shared" si="545"/>
        <v>0.77506779380426771</v>
      </c>
    </row>
    <row r="11590" spans="1:12">
      <c r="A11590" s="4">
        <v>240445</v>
      </c>
      <c r="B11590" s="4" t="s">
        <v>19475</v>
      </c>
      <c r="C11590" s="4" t="s">
        <v>19474</v>
      </c>
      <c r="E11590" s="3">
        <v>3552.8742000000002</v>
      </c>
      <c r="F11590" s="3">
        <v>1919.2996000000001</v>
      </c>
      <c r="G11590" s="3">
        <v>2948.0727000000002</v>
      </c>
      <c r="H11590" s="3">
        <v>2436.4582</v>
      </c>
      <c r="J11590" s="2">
        <f t="shared" si="543"/>
        <v>0.9663632954067769</v>
      </c>
      <c r="K11590" s="1">
        <f t="shared" si="544"/>
        <v>0.98398389685649224</v>
      </c>
      <c r="L11590" s="1">
        <f t="shared" si="545"/>
        <v>1.0162767939543258</v>
      </c>
    </row>
    <row r="11591" spans="1:12">
      <c r="A11591" s="4">
        <v>158852</v>
      </c>
      <c r="B11591" s="4" t="s">
        <v>19473</v>
      </c>
      <c r="C11591" s="4" t="s">
        <v>19472</v>
      </c>
      <c r="E11591" s="3">
        <v>5809.6561000000002</v>
      </c>
      <c r="F11591" s="3">
        <v>3992.1509999999998</v>
      </c>
      <c r="G11591" s="3">
        <v>6169.3755000000001</v>
      </c>
      <c r="H11591" s="3">
        <v>9208.7402999999995</v>
      </c>
      <c r="J11591" s="2">
        <f t="shared" si="543"/>
        <v>0.28224179460962556</v>
      </c>
      <c r="K11591" s="1">
        <f t="shared" si="544"/>
        <v>1.5689061866969407</v>
      </c>
      <c r="L11591" s="1">
        <f t="shared" si="545"/>
        <v>0.63738674018828756</v>
      </c>
    </row>
    <row r="11592" spans="1:12">
      <c r="A11592" s="4">
        <v>105451</v>
      </c>
      <c r="B11592" s="4" t="s">
        <v>19471</v>
      </c>
      <c r="C11592" s="4" t="s">
        <v>9273</v>
      </c>
      <c r="E11592" s="3">
        <v>2805.4539</v>
      </c>
      <c r="F11592" s="3">
        <v>2886.0158000000001</v>
      </c>
      <c r="G11592" s="3">
        <v>3089.8155000000002</v>
      </c>
      <c r="H11592" s="3">
        <v>1371.6558</v>
      </c>
      <c r="J11592" s="2">
        <f t="shared" si="543"/>
        <v>0.60437095546608632</v>
      </c>
      <c r="K11592" s="1">
        <f t="shared" si="544"/>
        <v>0.78388738501058886</v>
      </c>
      <c r="L11592" s="1">
        <f t="shared" si="545"/>
        <v>1.2756934466887637</v>
      </c>
    </row>
    <row r="11593" spans="1:12">
      <c r="A11593" s="4">
        <v>221153</v>
      </c>
      <c r="B11593" s="4" t="s">
        <v>19470</v>
      </c>
      <c r="C11593" s="4" t="s">
        <v>19469</v>
      </c>
      <c r="E11593" s="3">
        <v>174.35390000000001</v>
      </c>
      <c r="F11593" s="3">
        <v>202.46729999999999</v>
      </c>
      <c r="G11593" s="3">
        <v>130.29660000000001</v>
      </c>
      <c r="H11593" s="3">
        <v>186.6078</v>
      </c>
      <c r="J11593" s="2">
        <f t="shared" si="543"/>
        <v>0.47098451239521955</v>
      </c>
      <c r="K11593" s="1">
        <f t="shared" si="544"/>
        <v>0.84099408419696142</v>
      </c>
      <c r="L11593" s="1">
        <f t="shared" si="545"/>
        <v>1.1890690062996916</v>
      </c>
    </row>
    <row r="11594" spans="1:12">
      <c r="A11594" s="4">
        <v>152610</v>
      </c>
      <c r="B11594" s="4" t="s">
        <v>19468</v>
      </c>
      <c r="C11594" s="4" t="s">
        <v>19467</v>
      </c>
      <c r="E11594" s="3">
        <v>941.41129999999998</v>
      </c>
      <c r="F11594" s="3">
        <v>1067.6713999999999</v>
      </c>
      <c r="G11594" s="3">
        <v>1819.5863999999999</v>
      </c>
      <c r="H11594" s="3">
        <v>748.57219999999995</v>
      </c>
      <c r="J11594" s="2">
        <f t="shared" si="543"/>
        <v>0.69364093573637653</v>
      </c>
      <c r="K11594" s="1">
        <f t="shared" si="544"/>
        <v>1.2782742094190547</v>
      </c>
      <c r="L11594" s="1">
        <f t="shared" si="545"/>
        <v>0.78230476108445957</v>
      </c>
    </row>
    <row r="11595" spans="1:12">
      <c r="A11595" s="4">
        <v>143800</v>
      </c>
      <c r="B11595" s="4" t="s">
        <v>19466</v>
      </c>
      <c r="C11595" s="4" t="s">
        <v>19465</v>
      </c>
      <c r="E11595" s="3">
        <v>134.87190000000001</v>
      </c>
      <c r="F11595" s="3">
        <v>250.02799999999999</v>
      </c>
      <c r="G11595" s="3">
        <v>45.660699999999999</v>
      </c>
      <c r="H11595" s="3">
        <v>47.022199999999998</v>
      </c>
      <c r="J11595" s="2">
        <f t="shared" si="543"/>
        <v>0.23893990362768067</v>
      </c>
      <c r="K11595" s="1">
        <f t="shared" si="544"/>
        <v>0.24079741252206091</v>
      </c>
      <c r="L11595" s="1">
        <f t="shared" si="545"/>
        <v>4.1528685442514215</v>
      </c>
    </row>
    <row r="11596" spans="1:12">
      <c r="A11596" s="4">
        <v>240419</v>
      </c>
      <c r="B11596" s="4" t="s">
        <v>19464</v>
      </c>
      <c r="C11596" s="4" t="s">
        <v>2</v>
      </c>
      <c r="E11596" s="3">
        <v>4215.4228999999996</v>
      </c>
      <c r="F11596" s="3">
        <v>5155.3756999999996</v>
      </c>
      <c r="G11596" s="3">
        <v>4559.5667999999996</v>
      </c>
      <c r="H11596" s="3">
        <v>1829.7905000000001</v>
      </c>
      <c r="J11596" s="2">
        <f t="shared" si="543"/>
        <v>0.46248177777392996</v>
      </c>
      <c r="K11596" s="1">
        <f t="shared" si="544"/>
        <v>0.68183701013486731</v>
      </c>
      <c r="L11596" s="1">
        <f t="shared" si="545"/>
        <v>1.4666261659838618</v>
      </c>
    </row>
    <row r="11597" spans="1:12">
      <c r="A11597" s="4">
        <v>118469</v>
      </c>
      <c r="B11597" s="4" t="s">
        <v>19463</v>
      </c>
      <c r="C11597" s="4" t="s">
        <v>65</v>
      </c>
      <c r="E11597" s="3">
        <v>80.852900000000005</v>
      </c>
      <c r="F11597" s="3">
        <v>134.61410000000001</v>
      </c>
      <c r="G11597" s="3">
        <v>40.949800000000003</v>
      </c>
      <c r="H11597" s="3">
        <v>113.88930000000001</v>
      </c>
      <c r="J11597" s="2">
        <f t="shared" si="543"/>
        <v>0.57752588016394735</v>
      </c>
      <c r="K11597" s="1">
        <f t="shared" si="544"/>
        <v>0.71862094891561112</v>
      </c>
      <c r="L11597" s="1">
        <f t="shared" si="545"/>
        <v>1.3915542004571197</v>
      </c>
    </row>
    <row r="11598" spans="1:12">
      <c r="A11598" s="4">
        <v>203859</v>
      </c>
      <c r="B11598" s="4" t="s">
        <v>19462</v>
      </c>
      <c r="C11598" s="4" t="s">
        <v>19461</v>
      </c>
      <c r="E11598" s="3">
        <v>55.4666</v>
      </c>
      <c r="F11598" s="3">
        <v>52.838099999999997</v>
      </c>
      <c r="G11598" s="3">
        <v>53.405999999999999</v>
      </c>
      <c r="H11598" s="3">
        <v>55.435899999999997</v>
      </c>
      <c r="J11598" s="2">
        <f t="shared" si="543"/>
        <v>0.88719710316441103</v>
      </c>
      <c r="K11598" s="1">
        <f t="shared" si="544"/>
        <v>1.0049600802181253</v>
      </c>
      <c r="L11598" s="1">
        <f t="shared" si="545"/>
        <v>0.99506440075007885</v>
      </c>
    </row>
    <row r="11599" spans="1:12">
      <c r="A11599" s="4">
        <v>224375</v>
      </c>
      <c r="B11599" s="4" t="s">
        <v>19460</v>
      </c>
      <c r="C11599" s="4" t="s">
        <v>19459</v>
      </c>
      <c r="E11599" s="3">
        <v>2038.5029999999999</v>
      </c>
      <c r="F11599" s="3">
        <v>2217.0971</v>
      </c>
      <c r="G11599" s="3">
        <v>1847.7736</v>
      </c>
      <c r="H11599" s="3">
        <v>934.96349999999995</v>
      </c>
      <c r="J11599" s="2">
        <f t="shared" si="543"/>
        <v>0.345632457182598</v>
      </c>
      <c r="K11599" s="1">
        <f t="shared" si="544"/>
        <v>0.65390004573033078</v>
      </c>
      <c r="L11599" s="1">
        <f t="shared" si="545"/>
        <v>1.529285716570207</v>
      </c>
    </row>
    <row r="11600" spans="1:12">
      <c r="A11600" s="4">
        <v>127599</v>
      </c>
      <c r="B11600" s="4" t="s">
        <v>19458</v>
      </c>
      <c r="C11600" s="4" t="s">
        <v>19457</v>
      </c>
      <c r="E11600" s="3">
        <v>5210.1130000000003</v>
      </c>
      <c r="F11600" s="3">
        <v>2588.3323</v>
      </c>
      <c r="G11600" s="3">
        <v>12884.6479</v>
      </c>
      <c r="H11600" s="3">
        <v>9550.2633999999998</v>
      </c>
      <c r="J11600" s="2">
        <f t="shared" si="543"/>
        <v>8.0603124104374049E-2</v>
      </c>
      <c r="K11600" s="1">
        <f t="shared" si="544"/>
        <v>2.8768440935272057</v>
      </c>
      <c r="L11600" s="1">
        <f t="shared" si="545"/>
        <v>0.34760312602617693</v>
      </c>
    </row>
    <row r="11601" spans="1:12">
      <c r="A11601" s="4">
        <v>124465</v>
      </c>
      <c r="B11601" s="4" t="s">
        <v>19456</v>
      </c>
      <c r="C11601" s="4" t="s">
        <v>9009</v>
      </c>
      <c r="E11601" s="3">
        <v>5475.3654999999999</v>
      </c>
      <c r="F11601" s="3">
        <v>4894.2637999999997</v>
      </c>
      <c r="G11601" s="3">
        <v>6427.5326999999997</v>
      </c>
      <c r="H11601" s="3">
        <v>4321.6421</v>
      </c>
      <c r="J11601" s="2">
        <f t="shared" si="543"/>
        <v>0.88753641829962071</v>
      </c>
      <c r="K11601" s="1">
        <f t="shared" si="544"/>
        <v>1.0366016459238325</v>
      </c>
      <c r="L11601" s="1">
        <f t="shared" si="545"/>
        <v>0.96469073142247164</v>
      </c>
    </row>
    <row r="11602" spans="1:12">
      <c r="A11602" s="4">
        <v>90080</v>
      </c>
      <c r="B11602" s="4" t="s">
        <v>19455</v>
      </c>
      <c r="C11602" s="4" t="s">
        <v>11041</v>
      </c>
      <c r="E11602" s="3">
        <v>37.884700000000002</v>
      </c>
      <c r="F11602" s="3">
        <v>32.568199999999997</v>
      </c>
      <c r="G11602" s="3">
        <v>52.7333</v>
      </c>
      <c r="H11602" s="3">
        <v>33.494500000000002</v>
      </c>
      <c r="J11602" s="2">
        <f t="shared" si="543"/>
        <v>0.55957335753030812</v>
      </c>
      <c r="K11602" s="1">
        <f t="shared" si="544"/>
        <v>1.2239070357643191</v>
      </c>
      <c r="L11602" s="1">
        <f t="shared" si="545"/>
        <v>0.81705552037741891</v>
      </c>
    </row>
    <row r="11603" spans="1:12">
      <c r="A11603" s="4">
        <v>206654</v>
      </c>
      <c r="B11603" s="4" t="s">
        <v>19454</v>
      </c>
      <c r="C11603" s="4" t="s">
        <v>19453</v>
      </c>
      <c r="E11603" s="3">
        <v>4586.7170999999998</v>
      </c>
      <c r="F11603" s="3">
        <v>9501.0889000000006</v>
      </c>
      <c r="G11603" s="3">
        <v>2535.1520999999998</v>
      </c>
      <c r="H11603" s="3">
        <v>4085.7071000000001</v>
      </c>
      <c r="J11603" s="2">
        <f t="shared" si="543"/>
        <v>0.35496449458087515</v>
      </c>
      <c r="K11603" s="1">
        <f t="shared" si="544"/>
        <v>0.46997092379040423</v>
      </c>
      <c r="L11603" s="1">
        <f t="shared" si="545"/>
        <v>2.1277912087301298</v>
      </c>
    </row>
    <row r="11604" spans="1:12">
      <c r="A11604" s="4">
        <v>10520</v>
      </c>
      <c r="B11604" s="4" t="s">
        <v>19452</v>
      </c>
      <c r="C11604" s="4" t="s">
        <v>2345</v>
      </c>
      <c r="E11604" s="3">
        <v>172.0898</v>
      </c>
      <c r="F11604" s="3">
        <v>138.7022</v>
      </c>
      <c r="G11604" s="3">
        <v>349.8261</v>
      </c>
      <c r="H11604" s="3">
        <v>243.08699999999999</v>
      </c>
      <c r="J11604" s="2">
        <f t="shared" si="543"/>
        <v>0.20637867780924726</v>
      </c>
      <c r="K11604" s="1">
        <f t="shared" si="544"/>
        <v>1.9077489124559188</v>
      </c>
      <c r="L11604" s="1">
        <f t="shared" si="545"/>
        <v>0.52417799505526197</v>
      </c>
    </row>
    <row r="11605" spans="1:12">
      <c r="A11605" s="4">
        <v>56633</v>
      </c>
      <c r="B11605" s="4" t="s">
        <v>19451</v>
      </c>
      <c r="C11605" s="4" t="s">
        <v>10674</v>
      </c>
      <c r="E11605" s="3">
        <v>179.80840000000001</v>
      </c>
      <c r="F11605" s="3">
        <v>177.97130000000001</v>
      </c>
      <c r="G11605" s="3">
        <v>369.6311</v>
      </c>
      <c r="H11605" s="3">
        <v>276.7097</v>
      </c>
      <c r="J11605" s="2">
        <f t="shared" si="543"/>
        <v>0.19820652762132118</v>
      </c>
      <c r="K11605" s="1">
        <f t="shared" si="544"/>
        <v>1.8065329027890622</v>
      </c>
      <c r="L11605" s="1">
        <f t="shared" si="545"/>
        <v>0.553546519111899</v>
      </c>
    </row>
    <row r="11606" spans="1:12">
      <c r="A11606" s="4">
        <v>113867</v>
      </c>
      <c r="B11606" s="4" t="s">
        <v>19450</v>
      </c>
      <c r="C11606" s="4" t="s">
        <v>7934</v>
      </c>
      <c r="E11606" s="3">
        <v>1344.7045000000001</v>
      </c>
      <c r="F11606" s="3">
        <v>1906.0497</v>
      </c>
      <c r="G11606" s="3">
        <v>3107.7856000000002</v>
      </c>
      <c r="H11606" s="3">
        <v>3644.7651999999998</v>
      </c>
      <c r="J11606" s="2">
        <f t="shared" si="543"/>
        <v>4.6020233492166857E-2</v>
      </c>
      <c r="K11606" s="1">
        <f t="shared" si="544"/>
        <v>2.0772258942247923</v>
      </c>
      <c r="L11606" s="1">
        <f t="shared" si="545"/>
        <v>0.48141129127084842</v>
      </c>
    </row>
    <row r="11607" spans="1:12">
      <c r="A11607" s="4">
        <v>84767</v>
      </c>
      <c r="B11607" s="4" t="s">
        <v>19449</v>
      </c>
      <c r="C11607" s="4" t="s">
        <v>2</v>
      </c>
      <c r="E11607" s="3">
        <v>694.07799999999997</v>
      </c>
      <c r="F11607" s="3">
        <v>456.47480000000002</v>
      </c>
      <c r="G11607" s="3">
        <v>446.71480000000003</v>
      </c>
      <c r="H11607" s="3">
        <v>627.28330000000005</v>
      </c>
      <c r="J11607" s="2">
        <f t="shared" si="543"/>
        <v>0.82302942263205869</v>
      </c>
      <c r="K11607" s="1">
        <f t="shared" si="544"/>
        <v>0.93346267985267606</v>
      </c>
      <c r="L11607" s="1">
        <f t="shared" si="545"/>
        <v>1.0712801074787748</v>
      </c>
    </row>
    <row r="11608" spans="1:12">
      <c r="A11608" s="4">
        <v>224994</v>
      </c>
      <c r="B11608" s="4" t="s">
        <v>19448</v>
      </c>
      <c r="C11608" s="4" t="s">
        <v>2</v>
      </c>
      <c r="E11608" s="3">
        <v>23.8813</v>
      </c>
      <c r="F11608" s="3">
        <v>21.140699999999999</v>
      </c>
      <c r="G11608" s="3">
        <v>29.8355</v>
      </c>
      <c r="H11608" s="3">
        <v>28.9422</v>
      </c>
      <c r="J11608" s="2">
        <f t="shared" si="543"/>
        <v>9.9279353043446553E-2</v>
      </c>
      <c r="K11608" s="1">
        <f t="shared" si="544"/>
        <v>1.3055328506063701</v>
      </c>
      <c r="L11608" s="1">
        <f t="shared" si="545"/>
        <v>0.76597076782521267</v>
      </c>
    </row>
    <row r="11609" spans="1:12">
      <c r="A11609" s="4">
        <v>118528</v>
      </c>
      <c r="B11609" s="4" t="s">
        <v>19447</v>
      </c>
      <c r="C11609" s="4" t="s">
        <v>19446</v>
      </c>
      <c r="E11609" s="3">
        <v>2042.2455</v>
      </c>
      <c r="F11609" s="3">
        <v>1505.0165</v>
      </c>
      <c r="G11609" s="3">
        <v>1920.2720999999999</v>
      </c>
      <c r="H11609" s="3">
        <v>2321.9427000000001</v>
      </c>
      <c r="J11609" s="2">
        <f t="shared" si="543"/>
        <v>0.41636730783075149</v>
      </c>
      <c r="K11609" s="1">
        <f t="shared" si="544"/>
        <v>1.195912453041247</v>
      </c>
      <c r="L11609" s="1">
        <f t="shared" si="545"/>
        <v>0.83618160966295241</v>
      </c>
    </row>
    <row r="11610" spans="1:12">
      <c r="A11610" s="4">
        <v>178238</v>
      </c>
      <c r="B11610" s="4" t="s">
        <v>19445</v>
      </c>
      <c r="C11610" s="4" t="s">
        <v>19444</v>
      </c>
      <c r="E11610" s="3">
        <v>2860.1257000000001</v>
      </c>
      <c r="F11610" s="3">
        <v>1555.0481</v>
      </c>
      <c r="G11610" s="3">
        <v>2689.2123999999999</v>
      </c>
      <c r="H11610" s="3">
        <v>2996.1033000000002</v>
      </c>
      <c r="J11610" s="2">
        <f t="shared" si="543"/>
        <v>0.50426513802106032</v>
      </c>
      <c r="K11610" s="1">
        <f t="shared" si="544"/>
        <v>1.2876765349531654</v>
      </c>
      <c r="L11610" s="1">
        <f t="shared" si="545"/>
        <v>0.77659254700666847</v>
      </c>
    </row>
    <row r="11611" spans="1:12">
      <c r="A11611" s="4">
        <v>97952</v>
      </c>
      <c r="B11611" s="4" t="s">
        <v>19443</v>
      </c>
      <c r="C11611" s="4" t="s">
        <v>19442</v>
      </c>
      <c r="E11611" s="3">
        <v>1329.7370000000001</v>
      </c>
      <c r="F11611" s="3">
        <v>1381.3449000000001</v>
      </c>
      <c r="G11611" s="3">
        <v>1773.9879000000001</v>
      </c>
      <c r="H11611" s="3">
        <v>1721.0400999999999</v>
      </c>
      <c r="J11611" s="2">
        <f t="shared" si="543"/>
        <v>8.7982831050144698E-3</v>
      </c>
      <c r="K11611" s="1">
        <f t="shared" si="544"/>
        <v>1.289163562340186</v>
      </c>
      <c r="L11611" s="1">
        <f t="shared" si="545"/>
        <v>0.77569676122766396</v>
      </c>
    </row>
    <row r="11612" spans="1:12">
      <c r="A11612" s="4">
        <v>145855</v>
      </c>
      <c r="B11612" s="4" t="s">
        <v>19441</v>
      </c>
      <c r="C11612" s="4" t="s">
        <v>19440</v>
      </c>
      <c r="E11612" s="3">
        <v>27.645099999999999</v>
      </c>
      <c r="F11612" s="3">
        <v>18.6861</v>
      </c>
      <c r="G11612" s="3">
        <v>24.836200000000002</v>
      </c>
      <c r="H11612" s="3">
        <v>28.416699999999999</v>
      </c>
      <c r="J11612" s="2">
        <f t="shared" si="543"/>
        <v>0.57911694795730928</v>
      </c>
      <c r="K11612" s="1">
        <f t="shared" si="544"/>
        <v>1.1493960873018614</v>
      </c>
      <c r="L11612" s="1">
        <f t="shared" si="545"/>
        <v>0.87002210208270347</v>
      </c>
    </row>
    <row r="11613" spans="1:12">
      <c r="A11613" s="4">
        <v>80340</v>
      </c>
      <c r="B11613" s="4" t="s">
        <v>19439</v>
      </c>
      <c r="C11613" s="4" t="s">
        <v>19438</v>
      </c>
      <c r="E11613" s="3">
        <v>28.824100000000001</v>
      </c>
      <c r="F11613" s="3">
        <v>87.690799999999996</v>
      </c>
      <c r="G11613" s="3">
        <v>34.571599999999997</v>
      </c>
      <c r="H11613" s="3">
        <v>37.763399999999997</v>
      </c>
      <c r="J11613" s="2">
        <f t="shared" si="543"/>
        <v>0.58998173567841117</v>
      </c>
      <c r="K11613" s="1">
        <f t="shared" si="544"/>
        <v>0.6208218862995204</v>
      </c>
      <c r="L11613" s="1">
        <f t="shared" si="545"/>
        <v>1.6107679546554228</v>
      </c>
    </row>
    <row r="11614" spans="1:12">
      <c r="A11614" s="4">
        <v>90783</v>
      </c>
      <c r="B11614" s="4" t="s">
        <v>19437</v>
      </c>
      <c r="C11614" s="4" t="s">
        <v>19436</v>
      </c>
      <c r="E11614" s="3">
        <v>5293.5658999999996</v>
      </c>
      <c r="F11614" s="3">
        <v>1660.6338000000001</v>
      </c>
      <c r="G11614" s="3">
        <v>3109.9032000000002</v>
      </c>
      <c r="H11614" s="3">
        <v>4491.0123000000003</v>
      </c>
      <c r="J11614" s="2">
        <f t="shared" si="543"/>
        <v>0.89017621390561519</v>
      </c>
      <c r="K11614" s="1">
        <f t="shared" si="544"/>
        <v>1.0929964378215946</v>
      </c>
      <c r="L11614" s="1">
        <f t="shared" si="545"/>
        <v>0.91491606504505918</v>
      </c>
    </row>
    <row r="11615" spans="1:12">
      <c r="A11615" s="4">
        <v>170437</v>
      </c>
      <c r="B11615" s="4" t="s">
        <v>19435</v>
      </c>
      <c r="C11615" s="4" t="s">
        <v>19434</v>
      </c>
      <c r="E11615" s="3">
        <v>24209.8904</v>
      </c>
      <c r="F11615" s="3">
        <v>19746.336299999999</v>
      </c>
      <c r="G11615" s="3">
        <v>20212.292099999999</v>
      </c>
      <c r="H11615" s="3">
        <v>17016.137999999999</v>
      </c>
      <c r="J11615" s="2">
        <f t="shared" si="543"/>
        <v>0.35592192284760893</v>
      </c>
      <c r="K11615" s="1">
        <f t="shared" si="544"/>
        <v>0.84694326367190198</v>
      </c>
      <c r="L11615" s="1">
        <f t="shared" si="545"/>
        <v>1.1807166346238167</v>
      </c>
    </row>
    <row r="11616" spans="1:12">
      <c r="A11616" s="4">
        <v>154334</v>
      </c>
      <c r="B11616" s="4" t="s">
        <v>19433</v>
      </c>
      <c r="C11616" s="4" t="s">
        <v>19432</v>
      </c>
      <c r="E11616" s="3">
        <v>258.73880000000003</v>
      </c>
      <c r="F11616" s="3">
        <v>100.9871</v>
      </c>
      <c r="G11616" s="3">
        <v>64.888599999999997</v>
      </c>
      <c r="H11616" s="3">
        <v>77.019800000000004</v>
      </c>
      <c r="J11616" s="2">
        <f t="shared" si="543"/>
        <v>0.3979820808927832</v>
      </c>
      <c r="K11616" s="1">
        <f t="shared" si="544"/>
        <v>0.39449036057731729</v>
      </c>
      <c r="L11616" s="1">
        <f t="shared" si="545"/>
        <v>2.5349161853702813</v>
      </c>
    </row>
    <row r="11617" spans="1:12">
      <c r="A11617" s="4">
        <v>130091</v>
      </c>
      <c r="B11617" s="4" t="s">
        <v>19431</v>
      </c>
      <c r="C11617" s="4" t="s">
        <v>1485</v>
      </c>
      <c r="E11617" s="3">
        <v>438.20920000000001</v>
      </c>
      <c r="F11617" s="3">
        <v>399.67349999999999</v>
      </c>
      <c r="G11617" s="3">
        <v>681.75379999999996</v>
      </c>
      <c r="H11617" s="3">
        <v>683.05529999999999</v>
      </c>
      <c r="J11617" s="2">
        <f t="shared" si="543"/>
        <v>4.6245037486266662E-2</v>
      </c>
      <c r="K11617" s="1">
        <f t="shared" si="544"/>
        <v>1.6288784814389889</v>
      </c>
      <c r="L11617" s="1">
        <f t="shared" si="545"/>
        <v>0.61391933860933379</v>
      </c>
    </row>
    <row r="11618" spans="1:12">
      <c r="A11618" s="4">
        <v>47540</v>
      </c>
      <c r="B11618" s="4" t="s">
        <v>19430</v>
      </c>
      <c r="C11618" s="4" t="s">
        <v>1249</v>
      </c>
      <c r="E11618" s="3">
        <v>256.88929999999999</v>
      </c>
      <c r="F11618" s="3">
        <v>402.42919999999998</v>
      </c>
      <c r="G11618" s="3">
        <v>351.77530000000002</v>
      </c>
      <c r="H11618" s="3">
        <v>193.41659999999999</v>
      </c>
      <c r="J11618" s="2">
        <f t="shared" si="543"/>
        <v>0.64903593593920084</v>
      </c>
      <c r="K11618" s="1">
        <f t="shared" si="544"/>
        <v>0.82690217247051323</v>
      </c>
      <c r="L11618" s="1">
        <f t="shared" si="545"/>
        <v>1.2093328972789212</v>
      </c>
    </row>
    <row r="11619" spans="1:12">
      <c r="A11619" s="4">
        <v>130750</v>
      </c>
      <c r="B11619" s="4" t="s">
        <v>19429</v>
      </c>
      <c r="C11619" s="4" t="s">
        <v>19428</v>
      </c>
      <c r="E11619" s="3">
        <v>114.4639</v>
      </c>
      <c r="F11619" s="3">
        <v>638.95799999999997</v>
      </c>
      <c r="G11619" s="3">
        <v>40.045499999999997</v>
      </c>
      <c r="H11619" s="3">
        <v>35.290199999999999</v>
      </c>
      <c r="J11619" s="2">
        <f t="shared" si="543"/>
        <v>0.41911589057180781</v>
      </c>
      <c r="K11619" s="1">
        <f t="shared" si="544"/>
        <v>9.9991385968472651E-2</v>
      </c>
      <c r="L11619" s="1">
        <f t="shared" si="545"/>
        <v>10.000861477360665</v>
      </c>
    </row>
    <row r="11620" spans="1:12">
      <c r="A11620" s="4">
        <v>124985</v>
      </c>
      <c r="B11620" s="4" t="s">
        <v>19427</v>
      </c>
      <c r="C11620" s="4" t="s">
        <v>19426</v>
      </c>
      <c r="E11620" s="3">
        <v>2718.5248000000001</v>
      </c>
      <c r="F11620" s="3">
        <v>2210.5576000000001</v>
      </c>
      <c r="G11620" s="3">
        <v>5434.4421000000002</v>
      </c>
      <c r="H11620" s="3">
        <v>3709.6804999999999</v>
      </c>
      <c r="J11620" s="2">
        <f t="shared" si="543"/>
        <v>0.22627346529289008</v>
      </c>
      <c r="K11620" s="1">
        <f t="shared" si="544"/>
        <v>1.8551368911990598</v>
      </c>
      <c r="L11620" s="1">
        <f t="shared" si="545"/>
        <v>0.53904377878748033</v>
      </c>
    </row>
    <row r="11621" spans="1:12">
      <c r="A11621" s="4">
        <v>225319</v>
      </c>
      <c r="B11621" s="4" t="s">
        <v>19425</v>
      </c>
      <c r="C11621" s="4" t="s">
        <v>2736</v>
      </c>
      <c r="E11621" s="3">
        <v>433.27199999999999</v>
      </c>
      <c r="F11621" s="3">
        <v>380.25420000000003</v>
      </c>
      <c r="G11621" s="3">
        <v>463.1748</v>
      </c>
      <c r="H11621" s="3">
        <v>382.98419999999999</v>
      </c>
      <c r="J11621" s="2">
        <f t="shared" si="543"/>
        <v>0.7708939713331302</v>
      </c>
      <c r="K11621" s="1">
        <f t="shared" si="544"/>
        <v>1.0401127830916816</v>
      </c>
      <c r="L11621" s="1">
        <f t="shared" si="545"/>
        <v>0.96143419853715439</v>
      </c>
    </row>
    <row r="11622" spans="1:12">
      <c r="A11622" s="4">
        <v>242046</v>
      </c>
      <c r="B11622" s="4" t="s">
        <v>19424</v>
      </c>
      <c r="C11622" s="4" t="s">
        <v>19423</v>
      </c>
      <c r="E11622" s="3">
        <v>3279.6988000000001</v>
      </c>
      <c r="F11622" s="3">
        <v>1823.2612999999999</v>
      </c>
      <c r="G11622" s="3">
        <v>2481.6338000000001</v>
      </c>
      <c r="H11622" s="3">
        <v>2693.9353000000001</v>
      </c>
      <c r="J11622" s="2">
        <f t="shared" si="543"/>
        <v>0.96836925984522093</v>
      </c>
      <c r="K11622" s="1">
        <f t="shared" si="544"/>
        <v>1.0142288002604607</v>
      </c>
      <c r="L11622" s="1">
        <f t="shared" si="545"/>
        <v>0.98597081816567755</v>
      </c>
    </row>
    <row r="11623" spans="1:12">
      <c r="A11623" s="4">
        <v>225726</v>
      </c>
      <c r="B11623" s="4" t="s">
        <v>19422</v>
      </c>
      <c r="C11623" s="4" t="s">
        <v>2</v>
      </c>
      <c r="E11623" s="3">
        <v>544.64679999999998</v>
      </c>
      <c r="F11623" s="3">
        <v>705.72019999999998</v>
      </c>
      <c r="G11623" s="3">
        <v>729.92769999999996</v>
      </c>
      <c r="H11623" s="3">
        <v>654.33720000000005</v>
      </c>
      <c r="J11623" s="2">
        <f t="shared" si="543"/>
        <v>0.55645344511201467</v>
      </c>
      <c r="K11623" s="1">
        <f t="shared" si="544"/>
        <v>1.1070868792922399</v>
      </c>
      <c r="L11623" s="1">
        <f t="shared" si="545"/>
        <v>0.90327147643489325</v>
      </c>
    </row>
    <row r="11624" spans="1:12">
      <c r="A11624" s="4">
        <v>236199</v>
      </c>
      <c r="B11624" s="4" t="s">
        <v>19421</v>
      </c>
      <c r="C11624" s="4" t="s">
        <v>17942</v>
      </c>
      <c r="E11624" s="3">
        <v>1785.7385999999999</v>
      </c>
      <c r="F11624" s="3">
        <v>816.70650000000001</v>
      </c>
      <c r="G11624" s="3">
        <v>1495.704</v>
      </c>
      <c r="H11624" s="3">
        <v>1474.1704999999999</v>
      </c>
      <c r="J11624" s="2">
        <f t="shared" si="543"/>
        <v>0.76927788570878708</v>
      </c>
      <c r="K11624" s="1">
        <f t="shared" si="544"/>
        <v>1.1411862252156635</v>
      </c>
      <c r="L11624" s="1">
        <f t="shared" si="545"/>
        <v>0.87628116945682388</v>
      </c>
    </row>
    <row r="11625" spans="1:12">
      <c r="A11625" s="4">
        <v>219740</v>
      </c>
      <c r="B11625" s="4" t="s">
        <v>19420</v>
      </c>
      <c r="C11625" s="4" t="s">
        <v>19419</v>
      </c>
      <c r="E11625" s="3">
        <v>202.0333</v>
      </c>
      <c r="F11625" s="3">
        <v>152.24469999999999</v>
      </c>
      <c r="G11625" s="3">
        <v>185.86600000000001</v>
      </c>
      <c r="H11625" s="3">
        <v>203.46940000000001</v>
      </c>
      <c r="J11625" s="2">
        <f t="shared" si="543"/>
        <v>0.60816407453301324</v>
      </c>
      <c r="K11625" s="1">
        <f t="shared" si="544"/>
        <v>1.0989544933639686</v>
      </c>
      <c r="L11625" s="1">
        <f t="shared" si="545"/>
        <v>0.90995578619360062</v>
      </c>
    </row>
    <row r="11626" spans="1:12">
      <c r="A11626" s="4">
        <v>31207</v>
      </c>
      <c r="B11626" s="4" t="s">
        <v>19418</v>
      </c>
      <c r="C11626" s="4" t="s">
        <v>3845</v>
      </c>
      <c r="E11626" s="3">
        <v>1303.4946</v>
      </c>
      <c r="F11626" s="3">
        <v>1889.0237999999999</v>
      </c>
      <c r="G11626" s="3">
        <v>483.8655</v>
      </c>
      <c r="H11626" s="3">
        <v>803.52300000000002</v>
      </c>
      <c r="J11626" s="2">
        <f t="shared" si="543"/>
        <v>0.13796124091137874</v>
      </c>
      <c r="K11626" s="1">
        <f t="shared" si="544"/>
        <v>0.40325170874504596</v>
      </c>
      <c r="L11626" s="1">
        <f t="shared" si="545"/>
        <v>2.4798407007674839</v>
      </c>
    </row>
    <row r="11627" spans="1:12">
      <c r="A11627" s="4">
        <v>193584</v>
      </c>
      <c r="B11627" s="4" t="s">
        <v>19417</v>
      </c>
      <c r="C11627" s="4" t="s">
        <v>17318</v>
      </c>
      <c r="E11627" s="3">
        <v>202.84229999999999</v>
      </c>
      <c r="F11627" s="3">
        <v>271.6943</v>
      </c>
      <c r="G11627" s="3">
        <v>277.5754</v>
      </c>
      <c r="H11627" s="3">
        <v>254.56569999999999</v>
      </c>
      <c r="J11627" s="2">
        <f t="shared" si="543"/>
        <v>0.55252952873710293</v>
      </c>
      <c r="K11627" s="1">
        <f t="shared" si="544"/>
        <v>1.1213910581396673</v>
      </c>
      <c r="L11627" s="1">
        <f t="shared" si="545"/>
        <v>0.89174957544155109</v>
      </c>
    </row>
    <row r="11628" spans="1:12">
      <c r="A11628" s="4">
        <v>177691</v>
      </c>
      <c r="B11628" s="4" t="s">
        <v>19416</v>
      </c>
      <c r="C11628" s="4" t="s">
        <v>2764</v>
      </c>
      <c r="E11628" s="3">
        <v>5431.4663</v>
      </c>
      <c r="F11628" s="3">
        <v>5729.7354999999998</v>
      </c>
      <c r="G11628" s="3">
        <v>3751.6390000000001</v>
      </c>
      <c r="H11628" s="3">
        <v>4115.5129999999999</v>
      </c>
      <c r="J11628" s="2">
        <f t="shared" si="543"/>
        <v>2.1859890567905278E-2</v>
      </c>
      <c r="K11628" s="1">
        <f t="shared" si="544"/>
        <v>0.70486602974959212</v>
      </c>
      <c r="L11628" s="1">
        <f t="shared" si="545"/>
        <v>1.4187093118322869</v>
      </c>
    </row>
    <row r="11629" spans="1:12">
      <c r="A11629" s="4">
        <v>234388</v>
      </c>
      <c r="B11629" s="4" t="s">
        <v>19415</v>
      </c>
      <c r="C11629" s="4" t="s">
        <v>19414</v>
      </c>
      <c r="E11629" s="3">
        <v>854.1499</v>
      </c>
      <c r="F11629" s="3">
        <v>1336.9041</v>
      </c>
      <c r="G11629" s="3">
        <v>752.4556</v>
      </c>
      <c r="H11629" s="3">
        <v>914.02210000000002</v>
      </c>
      <c r="J11629" s="2">
        <f t="shared" si="543"/>
        <v>0.46448757300433841</v>
      </c>
      <c r="K11629" s="1">
        <f t="shared" si="544"/>
        <v>0.76058266934543828</v>
      </c>
      <c r="L11629" s="1">
        <f t="shared" si="545"/>
        <v>1.31478146992306</v>
      </c>
    </row>
    <row r="11630" spans="1:12">
      <c r="A11630" s="4">
        <v>233285</v>
      </c>
      <c r="B11630" s="4" t="s">
        <v>19413</v>
      </c>
      <c r="C11630" s="4" t="s">
        <v>19412</v>
      </c>
      <c r="E11630" s="3">
        <v>5229.2972</v>
      </c>
      <c r="F11630" s="3">
        <v>5553.8563000000004</v>
      </c>
      <c r="G11630" s="3">
        <v>4801.0790999999999</v>
      </c>
      <c r="H11630" s="3">
        <v>4685.4570999999996</v>
      </c>
      <c r="J11630" s="2">
        <f t="shared" si="543"/>
        <v>0.1253121252584333</v>
      </c>
      <c r="K11630" s="1">
        <f t="shared" si="544"/>
        <v>0.87975527752618921</v>
      </c>
      <c r="L11630" s="1">
        <f t="shared" si="545"/>
        <v>1.1366797398612154</v>
      </c>
    </row>
    <row r="11631" spans="1:12">
      <c r="A11631" s="4">
        <v>22476</v>
      </c>
      <c r="B11631" s="4" t="s">
        <v>19411</v>
      </c>
      <c r="C11631" s="4" t="s">
        <v>17029</v>
      </c>
      <c r="E11631" s="3">
        <v>72.386600000000001</v>
      </c>
      <c r="F11631" s="3">
        <v>50.188299999999998</v>
      </c>
      <c r="G11631" s="3">
        <v>157.065</v>
      </c>
      <c r="H11631" s="3">
        <v>376.6902</v>
      </c>
      <c r="J11631" s="2">
        <f t="shared" si="543"/>
        <v>0.30983614752011768</v>
      </c>
      <c r="K11631" s="1">
        <f t="shared" si="544"/>
        <v>4.3545228264514195</v>
      </c>
      <c r="L11631" s="1">
        <f t="shared" si="545"/>
        <v>0.22964628728675615</v>
      </c>
    </row>
    <row r="11632" spans="1:12">
      <c r="A11632" s="4">
        <v>33539</v>
      </c>
      <c r="B11632" s="4" t="s">
        <v>19410</v>
      </c>
      <c r="C11632" s="4" t="s">
        <v>19409</v>
      </c>
      <c r="E11632" s="3">
        <v>269.80689999999998</v>
      </c>
      <c r="F11632" s="3">
        <v>253.83959999999999</v>
      </c>
      <c r="G11632" s="3">
        <v>627.34939999999995</v>
      </c>
      <c r="H11632" s="3">
        <v>535.58109999999999</v>
      </c>
      <c r="J11632" s="2">
        <f t="shared" si="543"/>
        <v>8.2965225384140223E-2</v>
      </c>
      <c r="K11632" s="1">
        <f t="shared" si="544"/>
        <v>2.2208312287010417</v>
      </c>
      <c r="L11632" s="1">
        <f t="shared" si="545"/>
        <v>0.45028185261286036</v>
      </c>
    </row>
    <row r="11633" spans="1:12">
      <c r="A11633" s="4">
        <v>8401</v>
      </c>
      <c r="B11633" s="4" t="s">
        <v>19408</v>
      </c>
      <c r="C11633" s="4" t="s">
        <v>19407</v>
      </c>
      <c r="E11633" s="3">
        <v>432.06939999999997</v>
      </c>
      <c r="F11633" s="3">
        <v>697.54960000000005</v>
      </c>
      <c r="G11633" s="3">
        <v>237.298</v>
      </c>
      <c r="H11633" s="3">
        <v>176.2972</v>
      </c>
      <c r="J11633" s="2">
        <f t="shared" si="543"/>
        <v>0.21183424069625126</v>
      </c>
      <c r="K11633" s="1">
        <f t="shared" si="544"/>
        <v>0.36613690102592106</v>
      </c>
      <c r="L11633" s="1">
        <f t="shared" si="545"/>
        <v>2.7312188342611332</v>
      </c>
    </row>
    <row r="11634" spans="1:12">
      <c r="A11634" s="4">
        <v>240524</v>
      </c>
      <c r="B11634" s="4" t="s">
        <v>19406</v>
      </c>
      <c r="C11634" s="4" t="s">
        <v>19405</v>
      </c>
      <c r="E11634" s="3">
        <v>79.100499999999997</v>
      </c>
      <c r="F11634" s="3">
        <v>77.257099999999994</v>
      </c>
      <c r="G11634" s="3">
        <v>85.608000000000004</v>
      </c>
      <c r="H11634" s="3">
        <v>83.3596</v>
      </c>
      <c r="J11634" s="2">
        <f t="shared" si="543"/>
        <v>5.2679162873556305E-2</v>
      </c>
      <c r="K11634" s="1">
        <f t="shared" si="544"/>
        <v>1.0806484622429611</v>
      </c>
      <c r="L11634" s="1">
        <f t="shared" si="545"/>
        <v>0.92537030768028894</v>
      </c>
    </row>
    <row r="11635" spans="1:12">
      <c r="A11635" s="4">
        <v>104857</v>
      </c>
      <c r="B11635" s="4" t="s">
        <v>19404</v>
      </c>
      <c r="C11635" s="4">
        <v>7301809</v>
      </c>
      <c r="E11635" s="3">
        <v>5982.0043999999998</v>
      </c>
      <c r="F11635" s="3">
        <v>2999.8562999999999</v>
      </c>
      <c r="G11635" s="3">
        <v>4261.5672999999997</v>
      </c>
      <c r="H11635" s="3">
        <v>3449.7073999999998</v>
      </c>
      <c r="J11635" s="2">
        <f t="shared" si="543"/>
        <v>0.74454406667023032</v>
      </c>
      <c r="K11635" s="1">
        <f t="shared" si="544"/>
        <v>0.85853866560188363</v>
      </c>
      <c r="L11635" s="1">
        <f t="shared" si="545"/>
        <v>1.1647699050326918</v>
      </c>
    </row>
    <row r="11636" spans="1:12">
      <c r="A11636" s="4">
        <v>202917</v>
      </c>
      <c r="B11636" s="4" t="s">
        <v>19403</v>
      </c>
      <c r="C11636" s="4" t="s">
        <v>2</v>
      </c>
      <c r="E11636" s="3">
        <v>26754.122599999999</v>
      </c>
      <c r="F11636" s="3">
        <v>26517.0501</v>
      </c>
      <c r="G11636" s="3">
        <v>41264.654999999999</v>
      </c>
      <c r="H11636" s="3">
        <v>43762.813099999999</v>
      </c>
      <c r="J11636" s="2">
        <f t="shared" si="543"/>
        <v>4.8126722902010775E-2</v>
      </c>
      <c r="K11636" s="1">
        <f t="shared" si="544"/>
        <v>1.5961253299009881</v>
      </c>
      <c r="L11636" s="1">
        <f t="shared" si="545"/>
        <v>0.62651721720501274</v>
      </c>
    </row>
    <row r="11637" spans="1:12">
      <c r="A11637" s="4">
        <v>188140</v>
      </c>
      <c r="B11637" s="4" t="s">
        <v>19402</v>
      </c>
      <c r="C11637" s="4" t="s">
        <v>19401</v>
      </c>
      <c r="E11637" s="3">
        <v>5247.8180000000002</v>
      </c>
      <c r="F11637" s="3">
        <v>3550.2165</v>
      </c>
      <c r="G11637" s="3">
        <v>4008.9670000000001</v>
      </c>
      <c r="H11637" s="3">
        <v>3053.4304999999999</v>
      </c>
      <c r="J11637" s="2">
        <f t="shared" si="543"/>
        <v>0.48784382846971874</v>
      </c>
      <c r="K11637" s="1">
        <f t="shared" si="544"/>
        <v>0.80272446078723614</v>
      </c>
      <c r="L11637" s="1">
        <f t="shared" si="545"/>
        <v>1.2457574782501268</v>
      </c>
    </row>
    <row r="11638" spans="1:12">
      <c r="A11638" s="4">
        <v>243037</v>
      </c>
      <c r="B11638" s="4" t="s">
        <v>19400</v>
      </c>
      <c r="C11638" s="3" t="s">
        <v>19399</v>
      </c>
      <c r="E11638" s="3">
        <v>386.22660000000002</v>
      </c>
      <c r="F11638" s="3">
        <v>290.13959999999997</v>
      </c>
      <c r="G11638" s="3">
        <v>342.62819999999999</v>
      </c>
      <c r="H11638" s="3">
        <v>364.11880000000002</v>
      </c>
      <c r="J11638" s="2">
        <f t="shared" si="543"/>
        <v>0.80579475424013836</v>
      </c>
      <c r="K11638" s="1">
        <f t="shared" si="544"/>
        <v>1.044917679209872</v>
      </c>
      <c r="L11638" s="1">
        <f t="shared" si="545"/>
        <v>0.9570131885950699</v>
      </c>
    </row>
    <row r="11639" spans="1:12">
      <c r="A11639" s="4">
        <v>243724</v>
      </c>
      <c r="B11639" s="4" t="s">
        <v>19398</v>
      </c>
      <c r="C11639" s="4" t="s">
        <v>2</v>
      </c>
      <c r="E11639" s="3">
        <v>601.40210000000002</v>
      </c>
      <c r="F11639" s="3">
        <v>463.25970000000001</v>
      </c>
      <c r="G11639" s="3">
        <v>474.55290000000002</v>
      </c>
      <c r="H11639" s="3">
        <v>339.66649999999998</v>
      </c>
      <c r="J11639" s="2">
        <f t="shared" si="543"/>
        <v>0.32412057497389835</v>
      </c>
      <c r="K11639" s="1">
        <f t="shared" si="544"/>
        <v>0.7647681169738596</v>
      </c>
      <c r="L11639" s="1">
        <f t="shared" si="545"/>
        <v>1.307585891468565</v>
      </c>
    </row>
    <row r="11640" spans="1:12" ht="15">
      <c r="A11640" s="4">
        <v>95608</v>
      </c>
      <c r="B11640" s="4" t="s">
        <v>19397</v>
      </c>
      <c r="C11640" s="5" t="s">
        <v>19396</v>
      </c>
      <c r="E11640" s="3">
        <v>389.2946</v>
      </c>
      <c r="F11640" s="3">
        <v>447.0874</v>
      </c>
      <c r="G11640" s="3">
        <v>401.7183</v>
      </c>
      <c r="H11640" s="3">
        <v>624.44799999999998</v>
      </c>
      <c r="J11640" s="2">
        <f t="shared" si="543"/>
        <v>0.54731722436415597</v>
      </c>
      <c r="K11640" s="1">
        <f t="shared" si="544"/>
        <v>1.2269110286926306</v>
      </c>
      <c r="L11640" s="1">
        <f t="shared" si="545"/>
        <v>0.81505502568151011</v>
      </c>
    </row>
    <row r="11641" spans="1:12">
      <c r="A11641" s="4">
        <v>145881</v>
      </c>
      <c r="B11641" s="4" t="s">
        <v>19395</v>
      </c>
      <c r="C11641" s="4" t="s">
        <v>1924</v>
      </c>
      <c r="E11641" s="3">
        <v>862.38300000000004</v>
      </c>
      <c r="F11641" s="3">
        <v>533.66470000000004</v>
      </c>
      <c r="G11641" s="3">
        <v>377.5985</v>
      </c>
      <c r="H11641" s="3">
        <v>312.01710000000003</v>
      </c>
      <c r="J11641" s="2">
        <f t="shared" si="543"/>
        <v>0.26732157882552326</v>
      </c>
      <c r="K11641" s="1">
        <f t="shared" si="544"/>
        <v>0.49397710407746098</v>
      </c>
      <c r="L11641" s="1">
        <f t="shared" si="545"/>
        <v>2.0243853242299044</v>
      </c>
    </row>
    <row r="11642" spans="1:12">
      <c r="A11642" s="4">
        <v>213919</v>
      </c>
      <c r="B11642" s="4" t="s">
        <v>19394</v>
      </c>
      <c r="C11642" s="4" t="s">
        <v>2</v>
      </c>
      <c r="E11642" s="3">
        <v>106.49339999999999</v>
      </c>
      <c r="F11642" s="3">
        <v>160.63210000000001</v>
      </c>
      <c r="G11642" s="3">
        <v>133.298</v>
      </c>
      <c r="H11642" s="3">
        <v>140.09620000000001</v>
      </c>
      <c r="J11642" s="2">
        <f t="shared" si="543"/>
        <v>0.9267414690434177</v>
      </c>
      <c r="K11642" s="1">
        <f t="shared" si="544"/>
        <v>1.0234672466687007</v>
      </c>
      <c r="L11642" s="1">
        <f t="shared" si="545"/>
        <v>0.977070837640301</v>
      </c>
    </row>
    <row r="11643" spans="1:12">
      <c r="A11643" s="4">
        <v>224064</v>
      </c>
      <c r="B11643" s="4" t="s">
        <v>19393</v>
      </c>
      <c r="C11643" s="4" t="s">
        <v>2</v>
      </c>
      <c r="E11643" s="3">
        <v>44.875700000000002</v>
      </c>
      <c r="F11643" s="3">
        <v>39.819600000000001</v>
      </c>
      <c r="G11643" s="3">
        <v>88.700999999999993</v>
      </c>
      <c r="H11643" s="3">
        <v>63.019500000000001</v>
      </c>
      <c r="J11643" s="2">
        <f t="shared" si="543"/>
        <v>0.22233298071081603</v>
      </c>
      <c r="K11643" s="1">
        <f t="shared" si="544"/>
        <v>1.7913685883396124</v>
      </c>
      <c r="L11643" s="1">
        <f t="shared" si="545"/>
        <v>0.55823240761795545</v>
      </c>
    </row>
    <row r="11644" spans="1:12">
      <c r="A11644" s="4">
        <v>218618</v>
      </c>
      <c r="B11644" s="4" t="s">
        <v>19392</v>
      </c>
      <c r="C11644" s="4" t="s">
        <v>13495</v>
      </c>
      <c r="E11644" s="3">
        <v>2282.4580000000001</v>
      </c>
      <c r="F11644" s="3">
        <v>2108.8971999999999</v>
      </c>
      <c r="G11644" s="3">
        <v>1429.3638000000001</v>
      </c>
      <c r="H11644" s="3">
        <v>2191.2721000000001</v>
      </c>
      <c r="J11644" s="2">
        <f t="shared" si="543"/>
        <v>0.49176976665393379</v>
      </c>
      <c r="K11644" s="1">
        <f t="shared" si="544"/>
        <v>0.82449169677734113</v>
      </c>
      <c r="L11644" s="1">
        <f t="shared" si="545"/>
        <v>1.2128684908637182</v>
      </c>
    </row>
    <row r="11645" spans="1:12">
      <c r="A11645" s="4">
        <v>225873</v>
      </c>
      <c r="B11645" s="4" t="s">
        <v>19391</v>
      </c>
      <c r="C11645" s="4" t="s">
        <v>4509</v>
      </c>
      <c r="E11645" s="3">
        <v>49.442599999999999</v>
      </c>
      <c r="F11645" s="3">
        <v>50.731900000000003</v>
      </c>
      <c r="G11645" s="3">
        <v>58.761000000000003</v>
      </c>
      <c r="H11645" s="3">
        <v>52.669600000000003</v>
      </c>
      <c r="J11645" s="2">
        <f t="shared" si="543"/>
        <v>0.30584982828315493</v>
      </c>
      <c r="K11645" s="1">
        <f t="shared" si="544"/>
        <v>1.1123649232090003</v>
      </c>
      <c r="L11645" s="1">
        <f t="shared" si="545"/>
        <v>0.89898555692960458</v>
      </c>
    </row>
    <row r="11646" spans="1:12">
      <c r="A11646" s="4">
        <v>114087</v>
      </c>
      <c r="B11646" s="4" t="s">
        <v>19390</v>
      </c>
      <c r="C11646" s="4" t="s">
        <v>19389</v>
      </c>
      <c r="E11646" s="3">
        <v>898.50760000000002</v>
      </c>
      <c r="F11646" s="3">
        <v>1161.3543999999999</v>
      </c>
      <c r="G11646" s="3">
        <v>865.38009999999997</v>
      </c>
      <c r="H11646" s="3">
        <v>588.47429999999997</v>
      </c>
      <c r="J11646" s="2">
        <f t="shared" si="543"/>
        <v>0.25369300950439994</v>
      </c>
      <c r="K11646" s="1">
        <f t="shared" si="544"/>
        <v>0.7058018449779645</v>
      </c>
      <c r="L11646" s="1">
        <f t="shared" si="545"/>
        <v>1.4168282601063766</v>
      </c>
    </row>
    <row r="11647" spans="1:12">
      <c r="A11647" s="4">
        <v>197428</v>
      </c>
      <c r="B11647" s="4" t="s">
        <v>19388</v>
      </c>
      <c r="C11647" s="4" t="s">
        <v>11752</v>
      </c>
      <c r="E11647" s="3">
        <v>2639.2354999999998</v>
      </c>
      <c r="F11647" s="3">
        <v>1912.1115</v>
      </c>
      <c r="G11647" s="3">
        <v>2235.2664</v>
      </c>
      <c r="H11647" s="3">
        <v>3655.8838000000001</v>
      </c>
      <c r="J11647" s="2">
        <f t="shared" si="543"/>
        <v>0.5143000290692491</v>
      </c>
      <c r="K11647" s="1">
        <f t="shared" si="544"/>
        <v>1.2943750937909151</v>
      </c>
      <c r="L11647" s="1">
        <f t="shared" si="545"/>
        <v>0.77257357994369247</v>
      </c>
    </row>
    <row r="11648" spans="1:12">
      <c r="A11648" s="4">
        <v>85995</v>
      </c>
      <c r="B11648" s="4" t="s">
        <v>19387</v>
      </c>
      <c r="C11648" s="4" t="s">
        <v>8221</v>
      </c>
      <c r="E11648" s="3">
        <v>240.51150000000001</v>
      </c>
      <c r="F11648" s="3">
        <v>144.73910000000001</v>
      </c>
      <c r="G11648" s="3">
        <v>264.62540000000001</v>
      </c>
      <c r="H11648" s="3">
        <v>416.839</v>
      </c>
      <c r="J11648" s="2">
        <f t="shared" si="543"/>
        <v>0.26371392318764492</v>
      </c>
      <c r="K11648" s="1">
        <f t="shared" si="544"/>
        <v>1.7688860186071094</v>
      </c>
      <c r="L11648" s="1">
        <f t="shared" si="545"/>
        <v>0.56532755049273298</v>
      </c>
    </row>
    <row r="11649" spans="1:12">
      <c r="A11649" s="4">
        <v>236766</v>
      </c>
      <c r="B11649" s="4" t="s">
        <v>19386</v>
      </c>
      <c r="C11649" s="4" t="s">
        <v>19385</v>
      </c>
      <c r="E11649" s="3">
        <v>51780.892999999996</v>
      </c>
      <c r="F11649" s="3">
        <v>39203.614600000001</v>
      </c>
      <c r="G11649" s="3">
        <v>41415.268400000001</v>
      </c>
      <c r="H11649" s="3">
        <v>41901.063199999997</v>
      </c>
      <c r="J11649" s="2">
        <f t="shared" si="543"/>
        <v>0.65141059892945996</v>
      </c>
      <c r="K11649" s="1">
        <f t="shared" si="544"/>
        <v>0.91571998132130361</v>
      </c>
      <c r="L11649" s="1">
        <f t="shared" si="545"/>
        <v>1.0920368894398129</v>
      </c>
    </row>
    <row r="11650" spans="1:12">
      <c r="A11650" s="4">
        <v>211234</v>
      </c>
      <c r="B11650" s="4" t="s">
        <v>19384</v>
      </c>
      <c r="C11650" s="4" t="s">
        <v>3629</v>
      </c>
      <c r="E11650" s="3">
        <v>735.89819999999997</v>
      </c>
      <c r="F11650" s="3">
        <v>627.19050000000004</v>
      </c>
      <c r="G11650" s="3">
        <v>3344.5061000000001</v>
      </c>
      <c r="H11650" s="3">
        <v>5497.7338</v>
      </c>
      <c r="J11650" s="2">
        <f t="shared" ref="J11650:J11713" si="546">TTEST(E11650:F11650,G11650:H11650,2,3)</f>
        <v>0.17766610610551278</v>
      </c>
      <c r="K11650" s="1">
        <f t="shared" ref="K11650:K11713" si="547">SUM(G11650+H11650)/SUM(E11650+F11650)</f>
        <v>6.4869145346153925</v>
      </c>
      <c r="L11650" s="1">
        <f t="shared" ref="L11650:L11713" si="548">SUM(E11650+F11650)/SUM(G11650+H11650)</f>
        <v>0.15415649376353155</v>
      </c>
    </row>
    <row r="11651" spans="1:12">
      <c r="A11651" s="4">
        <v>130200</v>
      </c>
      <c r="B11651" s="4" t="s">
        <v>19383</v>
      </c>
      <c r="C11651" s="4" t="s">
        <v>19382</v>
      </c>
      <c r="E11651" s="3">
        <v>7609.8604999999998</v>
      </c>
      <c r="F11651" s="3">
        <v>7963.3746000000001</v>
      </c>
      <c r="G11651" s="3">
        <v>8783.4768000000004</v>
      </c>
      <c r="H11651" s="3">
        <v>8172.7344999999996</v>
      </c>
      <c r="J11651" s="2">
        <f t="shared" si="546"/>
        <v>0.21965400700093421</v>
      </c>
      <c r="K11651" s="1">
        <f t="shared" si="547"/>
        <v>1.088804682592893</v>
      </c>
      <c r="L11651" s="1">
        <f t="shared" si="548"/>
        <v>0.91843837190210065</v>
      </c>
    </row>
    <row r="11652" spans="1:12">
      <c r="A11652" s="4">
        <v>77326</v>
      </c>
      <c r="B11652" s="4" t="s">
        <v>19381</v>
      </c>
      <c r="C11652" s="4" t="s">
        <v>65</v>
      </c>
      <c r="E11652" s="3">
        <v>1769.0817</v>
      </c>
      <c r="F11652" s="3">
        <v>1321.0442</v>
      </c>
      <c r="G11652" s="3">
        <v>1051.0056999999999</v>
      </c>
      <c r="H11652" s="3">
        <v>1466.5337999999999</v>
      </c>
      <c r="J11652" s="2">
        <f t="shared" si="546"/>
        <v>0.44813978584481728</v>
      </c>
      <c r="K11652" s="1">
        <f t="shared" si="547"/>
        <v>0.81470450767070679</v>
      </c>
      <c r="L11652" s="1">
        <f t="shared" si="548"/>
        <v>1.2274388942060295</v>
      </c>
    </row>
    <row r="11653" spans="1:12">
      <c r="A11653" s="4">
        <v>136525</v>
      </c>
      <c r="B11653" s="4" t="s">
        <v>19380</v>
      </c>
      <c r="C11653" s="4" t="s">
        <v>19379</v>
      </c>
      <c r="E11653" s="3">
        <v>440.1755</v>
      </c>
      <c r="F11653" s="3">
        <v>466.33760000000001</v>
      </c>
      <c r="G11653" s="3">
        <v>997.38300000000004</v>
      </c>
      <c r="H11653" s="3">
        <v>532.81920000000002</v>
      </c>
      <c r="J11653" s="2">
        <f t="shared" si="546"/>
        <v>0.40701820014031675</v>
      </c>
      <c r="K11653" s="1">
        <f t="shared" si="547"/>
        <v>1.6880089212169136</v>
      </c>
      <c r="L11653" s="1">
        <f t="shared" si="548"/>
        <v>0.59241393065570025</v>
      </c>
    </row>
    <row r="11654" spans="1:12">
      <c r="A11654" s="4">
        <v>207953</v>
      </c>
      <c r="B11654" s="4" t="s">
        <v>19378</v>
      </c>
      <c r="C11654" s="4" t="s">
        <v>2</v>
      </c>
      <c r="E11654" s="3">
        <v>72.386600000000001</v>
      </c>
      <c r="F11654" s="3">
        <v>103.0521</v>
      </c>
      <c r="G11654" s="3">
        <v>42.514200000000002</v>
      </c>
      <c r="H11654" s="3">
        <v>59.613500000000002</v>
      </c>
      <c r="J11654" s="2">
        <f t="shared" si="546"/>
        <v>0.20608998384675697</v>
      </c>
      <c r="K11654" s="1">
        <f t="shared" si="547"/>
        <v>0.58212754654474763</v>
      </c>
      <c r="L11654" s="1">
        <f t="shared" si="548"/>
        <v>1.7178365908563493</v>
      </c>
    </row>
    <row r="11655" spans="1:12">
      <c r="A11655" s="4">
        <v>241256</v>
      </c>
      <c r="B11655" s="4" t="s">
        <v>19377</v>
      </c>
      <c r="C11655" s="4" t="s">
        <v>653</v>
      </c>
      <c r="E11655" s="3">
        <v>8738.0128999999997</v>
      </c>
      <c r="F11655" s="3">
        <v>5823.6641</v>
      </c>
      <c r="G11655" s="3">
        <v>10425.8652</v>
      </c>
      <c r="H11655" s="3">
        <v>13491.9627</v>
      </c>
      <c r="J11655" s="2">
        <f t="shared" si="546"/>
        <v>0.15782747469703434</v>
      </c>
      <c r="K11655" s="1">
        <f t="shared" si="547"/>
        <v>1.6425187771985328</v>
      </c>
      <c r="L11655" s="1">
        <f t="shared" si="548"/>
        <v>0.60882104599473263</v>
      </c>
    </row>
    <row r="11656" spans="1:12">
      <c r="A11656" s="4">
        <v>218394</v>
      </c>
      <c r="B11656" s="4" t="s">
        <v>19376</v>
      </c>
      <c r="C11656" s="4" t="s">
        <v>2</v>
      </c>
      <c r="E11656" s="3">
        <v>89.452500000000001</v>
      </c>
      <c r="F11656" s="3">
        <v>69.514099999999999</v>
      </c>
      <c r="G11656" s="3">
        <v>33.256799999999998</v>
      </c>
      <c r="H11656" s="3">
        <v>24.893599999999999</v>
      </c>
      <c r="J11656" s="2">
        <f t="shared" si="546"/>
        <v>8.6854328130784975E-2</v>
      </c>
      <c r="K11656" s="1">
        <f t="shared" si="547"/>
        <v>0.36580262772179817</v>
      </c>
      <c r="L11656" s="1">
        <f t="shared" si="548"/>
        <v>2.7337146434074402</v>
      </c>
    </row>
    <row r="11657" spans="1:12">
      <c r="A11657" s="4">
        <v>204332</v>
      </c>
      <c r="B11657" s="4" t="s">
        <v>19375</v>
      </c>
      <c r="C11657" s="4">
        <v>7300384</v>
      </c>
      <c r="E11657" s="3">
        <v>42.916200000000003</v>
      </c>
      <c r="F11657" s="3">
        <v>64.595399999999998</v>
      </c>
      <c r="G11657" s="3">
        <v>47.580500000000001</v>
      </c>
      <c r="H11657" s="3">
        <v>60.900700000000001</v>
      </c>
      <c r="J11657" s="2">
        <f t="shared" si="546"/>
        <v>0.97367358066744214</v>
      </c>
      <c r="K11657" s="1">
        <f t="shared" si="547"/>
        <v>1.0090185617179914</v>
      </c>
      <c r="L11657" s="1">
        <f t="shared" si="548"/>
        <v>0.99106204577382995</v>
      </c>
    </row>
    <row r="11658" spans="1:12">
      <c r="A11658" s="4">
        <v>41445</v>
      </c>
      <c r="B11658" s="4" t="s">
        <v>19374</v>
      </c>
      <c r="C11658" s="4" t="s">
        <v>19373</v>
      </c>
      <c r="E11658" s="3">
        <v>1780.5478000000001</v>
      </c>
      <c r="F11658" s="3">
        <v>3472.6851000000001</v>
      </c>
      <c r="G11658" s="3">
        <v>577.48479999999995</v>
      </c>
      <c r="H11658" s="3">
        <v>994.63930000000005</v>
      </c>
      <c r="J11658" s="2">
        <f t="shared" si="546"/>
        <v>0.25968502018085216</v>
      </c>
      <c r="K11658" s="1">
        <f t="shared" si="547"/>
        <v>0.29926792318688172</v>
      </c>
      <c r="L11658" s="1">
        <f t="shared" si="548"/>
        <v>3.3414874182006371</v>
      </c>
    </row>
    <row r="11659" spans="1:12">
      <c r="A11659" s="4">
        <v>146932</v>
      </c>
      <c r="B11659" s="4" t="s">
        <v>19372</v>
      </c>
      <c r="C11659" s="4" t="s">
        <v>19371</v>
      </c>
      <c r="E11659" s="3">
        <v>113.2456</v>
      </c>
      <c r="F11659" s="3">
        <v>97.599500000000006</v>
      </c>
      <c r="G11659" s="3">
        <v>203.22139999999999</v>
      </c>
      <c r="H11659" s="3">
        <v>145.25710000000001</v>
      </c>
      <c r="J11659" s="2">
        <f t="shared" si="546"/>
        <v>0.23585290810575218</v>
      </c>
      <c r="K11659" s="1">
        <f t="shared" si="547"/>
        <v>1.6527702090302312</v>
      </c>
      <c r="L11659" s="1">
        <f t="shared" si="548"/>
        <v>0.60504478755504287</v>
      </c>
    </row>
    <row r="11660" spans="1:12">
      <c r="A11660" s="4">
        <v>223597</v>
      </c>
      <c r="B11660" s="4" t="s">
        <v>19370</v>
      </c>
      <c r="C11660" s="4" t="s">
        <v>19369</v>
      </c>
      <c r="E11660" s="3">
        <v>2352.0700000000002</v>
      </c>
      <c r="F11660" s="3">
        <v>2551.7363</v>
      </c>
      <c r="G11660" s="3">
        <v>2350.2460999999998</v>
      </c>
      <c r="H11660" s="3">
        <v>3088.6792999999998</v>
      </c>
      <c r="J11660" s="2">
        <f t="shared" si="546"/>
        <v>0.59892777084853976</v>
      </c>
      <c r="K11660" s="1">
        <f t="shared" si="547"/>
        <v>1.1091232131252819</v>
      </c>
      <c r="L11660" s="1">
        <f t="shared" si="548"/>
        <v>0.90161308334914836</v>
      </c>
    </row>
    <row r="11661" spans="1:12">
      <c r="A11661" s="4">
        <v>241054</v>
      </c>
      <c r="B11661" s="4" t="s">
        <v>19368</v>
      </c>
      <c r="C11661" s="4" t="s">
        <v>2</v>
      </c>
      <c r="E11661" s="3">
        <v>2352.7363</v>
      </c>
      <c r="F11661" s="3">
        <v>5016.2263000000003</v>
      </c>
      <c r="G11661" s="3">
        <v>663.18330000000003</v>
      </c>
      <c r="H11661" s="3">
        <v>1357.393</v>
      </c>
      <c r="J11661" s="2">
        <f t="shared" si="546"/>
        <v>0.27888798359390132</v>
      </c>
      <c r="K11661" s="1">
        <f t="shared" si="547"/>
        <v>0.27420091669348412</v>
      </c>
      <c r="L11661" s="1">
        <f t="shared" si="548"/>
        <v>3.6469608200393124</v>
      </c>
    </row>
    <row r="11662" spans="1:12">
      <c r="A11662" s="4">
        <v>136220</v>
      </c>
      <c r="B11662" s="4" t="s">
        <v>19367</v>
      </c>
      <c r="C11662" s="4" t="s">
        <v>11950</v>
      </c>
      <c r="E11662" s="3">
        <v>304.50729999999999</v>
      </c>
      <c r="F11662" s="3">
        <v>409.53789999999998</v>
      </c>
      <c r="G11662" s="3">
        <v>697.35910000000001</v>
      </c>
      <c r="H11662" s="3">
        <v>729.94880000000001</v>
      </c>
      <c r="J11662" s="2">
        <f t="shared" si="546"/>
        <v>7.1296022012806021E-2</v>
      </c>
      <c r="K11662" s="1">
        <f t="shared" si="547"/>
        <v>1.9989041309989899</v>
      </c>
      <c r="L11662" s="1">
        <f t="shared" si="548"/>
        <v>0.50027411744865979</v>
      </c>
    </row>
    <row r="11663" spans="1:12">
      <c r="A11663" s="4">
        <v>229104</v>
      </c>
      <c r="B11663" s="4" t="s">
        <v>19366</v>
      </c>
      <c r="C11663" s="4" t="s">
        <v>19365</v>
      </c>
      <c r="E11663" s="3">
        <v>10943.9627</v>
      </c>
      <c r="F11663" s="3">
        <v>16677.870999999999</v>
      </c>
      <c r="G11663" s="3">
        <v>13538.6767</v>
      </c>
      <c r="H11663" s="3">
        <v>16406.580900000001</v>
      </c>
      <c r="J11663" s="2">
        <f t="shared" si="546"/>
        <v>0.76228116404419177</v>
      </c>
      <c r="K11663" s="1">
        <f t="shared" si="547"/>
        <v>1.0841154836146885</v>
      </c>
      <c r="L11663" s="1">
        <f t="shared" si="548"/>
        <v>0.92241095631783776</v>
      </c>
    </row>
    <row r="11664" spans="1:12">
      <c r="A11664" s="4">
        <v>77723</v>
      </c>
      <c r="B11664" s="4" t="s">
        <v>19364</v>
      </c>
      <c r="C11664" s="4" t="s">
        <v>19363</v>
      </c>
      <c r="E11664" s="3">
        <v>26.329799999999999</v>
      </c>
      <c r="F11664" s="3">
        <v>21.9407</v>
      </c>
      <c r="G11664" s="3">
        <v>30.486000000000001</v>
      </c>
      <c r="H11664" s="3">
        <v>36.417000000000002</v>
      </c>
      <c r="J11664" s="2">
        <f t="shared" si="546"/>
        <v>0.1379920385512563</v>
      </c>
      <c r="K11664" s="1">
        <f t="shared" si="547"/>
        <v>1.386001802343046</v>
      </c>
      <c r="L11664" s="1">
        <f t="shared" si="548"/>
        <v>0.72149978326831377</v>
      </c>
    </row>
    <row r="11665" spans="1:12">
      <c r="A11665" s="4">
        <v>220753</v>
      </c>
      <c r="B11665" s="4" t="s">
        <v>19362</v>
      </c>
      <c r="C11665" s="4" t="s">
        <v>2</v>
      </c>
      <c r="E11665" s="3">
        <v>1607.1062999999999</v>
      </c>
      <c r="F11665" s="3">
        <v>1908.5313000000001</v>
      </c>
      <c r="G11665" s="3">
        <v>2028.3755000000001</v>
      </c>
      <c r="H11665" s="3">
        <v>1803.7355</v>
      </c>
      <c r="J11665" s="2">
        <f t="shared" si="546"/>
        <v>0.49465968924879589</v>
      </c>
      <c r="K11665" s="1">
        <f t="shared" si="547"/>
        <v>1.0900187778171446</v>
      </c>
      <c r="L11665" s="1">
        <f t="shared" si="548"/>
        <v>0.9174153880198147</v>
      </c>
    </row>
    <row r="11666" spans="1:12">
      <c r="A11666" s="4">
        <v>206838</v>
      </c>
      <c r="B11666" s="4" t="s">
        <v>19361</v>
      </c>
      <c r="C11666" s="4" t="s">
        <v>2</v>
      </c>
      <c r="E11666" s="3">
        <v>3409.4771000000001</v>
      </c>
      <c r="F11666" s="3">
        <v>2605.4132</v>
      </c>
      <c r="G11666" s="3">
        <v>4199.9601000000002</v>
      </c>
      <c r="H11666" s="3">
        <v>2347.8807000000002</v>
      </c>
      <c r="J11666" s="2">
        <f t="shared" si="546"/>
        <v>0.82610883729503359</v>
      </c>
      <c r="K11666" s="1">
        <f t="shared" si="547"/>
        <v>1.0886051903556744</v>
      </c>
      <c r="L11666" s="1">
        <f t="shared" si="548"/>
        <v>0.9186066802357199</v>
      </c>
    </row>
    <row r="11667" spans="1:12">
      <c r="A11667" s="4">
        <v>54648</v>
      </c>
      <c r="B11667" s="4" t="s">
        <v>19360</v>
      </c>
      <c r="C11667" s="4" t="s">
        <v>65</v>
      </c>
      <c r="E11667" s="3">
        <v>37.297899999999998</v>
      </c>
      <c r="F11667" s="3">
        <v>47.530700000000003</v>
      </c>
      <c r="G11667" s="3">
        <v>75.035300000000007</v>
      </c>
      <c r="H11667" s="3">
        <v>241.43680000000001</v>
      </c>
      <c r="J11667" s="2">
        <f t="shared" si="546"/>
        <v>0.3958868377503203</v>
      </c>
      <c r="K11667" s="1">
        <f t="shared" si="547"/>
        <v>3.7307240718342638</v>
      </c>
      <c r="L11667" s="1">
        <f t="shared" si="548"/>
        <v>0.26804448164624933</v>
      </c>
    </row>
    <row r="11668" spans="1:12">
      <c r="A11668" s="4">
        <v>147648</v>
      </c>
      <c r="B11668" s="4" t="s">
        <v>19359</v>
      </c>
      <c r="C11668" s="4" t="s">
        <v>19358</v>
      </c>
      <c r="E11668" s="3">
        <v>594.69159999999999</v>
      </c>
      <c r="F11668" s="3">
        <v>580.51210000000003</v>
      </c>
      <c r="G11668" s="3">
        <v>755.42309999999998</v>
      </c>
      <c r="H11668" s="3">
        <v>740.15129999999999</v>
      </c>
      <c r="J11668" s="2">
        <f t="shared" si="546"/>
        <v>4.3015070182112923E-3</v>
      </c>
      <c r="K11668" s="1">
        <f t="shared" si="547"/>
        <v>1.2726086549931726</v>
      </c>
      <c r="L11668" s="1">
        <f t="shared" si="548"/>
        <v>0.78578752083480441</v>
      </c>
    </row>
    <row r="11669" spans="1:12">
      <c r="A11669" s="4">
        <v>145340</v>
      </c>
      <c r="B11669" s="4" t="s">
        <v>19357</v>
      </c>
      <c r="C11669" s="4" t="s">
        <v>691</v>
      </c>
      <c r="E11669" s="3">
        <v>5163.1854000000003</v>
      </c>
      <c r="F11669" s="3">
        <v>10206.883599999999</v>
      </c>
      <c r="G11669" s="3">
        <v>4422.3209999999999</v>
      </c>
      <c r="H11669" s="3">
        <v>3073.6444999999999</v>
      </c>
      <c r="J11669" s="2">
        <f t="shared" si="546"/>
        <v>0.35017009813703032</v>
      </c>
      <c r="K11669" s="1">
        <f t="shared" si="547"/>
        <v>0.48769888411040968</v>
      </c>
      <c r="L11669" s="1">
        <f t="shared" si="548"/>
        <v>2.0504455363355127</v>
      </c>
    </row>
    <row r="11670" spans="1:12">
      <c r="A11670" s="4">
        <v>30968</v>
      </c>
      <c r="B11670" s="4" t="s">
        <v>19356</v>
      </c>
      <c r="C11670" s="4" t="s">
        <v>19355</v>
      </c>
      <c r="E11670" s="3">
        <v>30.667200000000001</v>
      </c>
      <c r="F11670" s="3">
        <v>29.903600000000001</v>
      </c>
      <c r="G11670" s="3">
        <v>22.2559</v>
      </c>
      <c r="H11670" s="3">
        <v>53.969099999999997</v>
      </c>
      <c r="J11670" s="2">
        <f t="shared" si="546"/>
        <v>0.70808879276638137</v>
      </c>
      <c r="K11670" s="1">
        <f t="shared" si="547"/>
        <v>1.2584446631049944</v>
      </c>
      <c r="L11670" s="1">
        <f t="shared" si="548"/>
        <v>0.79463168251885874</v>
      </c>
    </row>
    <row r="11671" spans="1:12">
      <c r="A11671" s="4">
        <v>86</v>
      </c>
      <c r="B11671" s="4" t="s">
        <v>19354</v>
      </c>
      <c r="C11671" s="4" t="s">
        <v>19353</v>
      </c>
      <c r="E11671" s="3">
        <v>1119.1894</v>
      </c>
      <c r="F11671" s="3">
        <v>916.43309999999997</v>
      </c>
      <c r="G11671" s="3">
        <v>417.00729999999999</v>
      </c>
      <c r="H11671" s="3">
        <v>857.03710000000001</v>
      </c>
      <c r="J11671" s="2">
        <f t="shared" si="546"/>
        <v>0.30451611641058829</v>
      </c>
      <c r="K11671" s="1">
        <f t="shared" si="547"/>
        <v>0.62587459118770794</v>
      </c>
      <c r="L11671" s="1">
        <f t="shared" si="548"/>
        <v>1.5977641752516631</v>
      </c>
    </row>
    <row r="11672" spans="1:12">
      <c r="A11672" s="4">
        <v>205809</v>
      </c>
      <c r="B11672" s="4" t="s">
        <v>19352</v>
      </c>
      <c r="C11672" s="4" t="s">
        <v>19351</v>
      </c>
      <c r="E11672" s="3">
        <v>80.324100000000001</v>
      </c>
      <c r="F11672" s="3">
        <v>59.542499999999997</v>
      </c>
      <c r="G11672" s="3">
        <v>140.47620000000001</v>
      </c>
      <c r="H11672" s="3">
        <v>199.1344</v>
      </c>
      <c r="J11672" s="2">
        <f t="shared" si="546"/>
        <v>0.15125770357146823</v>
      </c>
      <c r="K11672" s="1">
        <f t="shared" si="547"/>
        <v>2.4281036358930579</v>
      </c>
      <c r="L11672" s="1">
        <f t="shared" si="548"/>
        <v>0.411844035492414</v>
      </c>
    </row>
    <row r="11673" spans="1:12">
      <c r="A11673" s="4">
        <v>50942</v>
      </c>
      <c r="B11673" s="4" t="s">
        <v>19350</v>
      </c>
      <c r="C11673" s="4" t="s">
        <v>2656</v>
      </c>
      <c r="E11673" s="3">
        <v>432.06939999999997</v>
      </c>
      <c r="F11673" s="3">
        <v>579.14030000000002</v>
      </c>
      <c r="G11673" s="3">
        <v>126.6039</v>
      </c>
      <c r="H11673" s="3">
        <v>159.0848</v>
      </c>
      <c r="J11673" s="2">
        <f t="shared" si="546"/>
        <v>0.11394240907675235</v>
      </c>
      <c r="K11673" s="1">
        <f t="shared" si="547"/>
        <v>0.28252171631660572</v>
      </c>
      <c r="L11673" s="1">
        <f t="shared" si="548"/>
        <v>3.5395509167845982</v>
      </c>
    </row>
    <row r="11674" spans="1:12">
      <c r="A11674" s="4">
        <v>221763</v>
      </c>
      <c r="B11674" s="4" t="s">
        <v>19349</v>
      </c>
      <c r="C11674" s="4" t="s">
        <v>19348</v>
      </c>
      <c r="E11674" s="3">
        <v>1835.2365</v>
      </c>
      <c r="F11674" s="3">
        <v>1061.8104000000001</v>
      </c>
      <c r="G11674" s="3">
        <v>273.99740000000003</v>
      </c>
      <c r="H11674" s="3">
        <v>532.22680000000003</v>
      </c>
      <c r="J11674" s="2">
        <f t="shared" si="546"/>
        <v>0.19887528122367604</v>
      </c>
      <c r="K11674" s="1">
        <f t="shared" si="547"/>
        <v>0.27829173217734238</v>
      </c>
      <c r="L11674" s="1">
        <f t="shared" si="548"/>
        <v>3.5933514523627546</v>
      </c>
    </row>
    <row r="11675" spans="1:12">
      <c r="A11675" s="4">
        <v>149159</v>
      </c>
      <c r="B11675" s="4" t="s">
        <v>19347</v>
      </c>
      <c r="C11675" s="4" t="s">
        <v>19346</v>
      </c>
      <c r="E11675" s="3">
        <v>34.314399999999999</v>
      </c>
      <c r="F11675" s="3">
        <v>33.569400000000002</v>
      </c>
      <c r="G11675" s="3">
        <v>33.313899999999997</v>
      </c>
      <c r="H11675" s="3">
        <v>32.341500000000003</v>
      </c>
      <c r="J11675" s="2">
        <f t="shared" si="546"/>
        <v>0.21897575960778315</v>
      </c>
      <c r="K11675" s="1">
        <f t="shared" si="547"/>
        <v>0.96717331675598583</v>
      </c>
      <c r="L11675" s="1">
        <f t="shared" si="548"/>
        <v>1.033940848734453</v>
      </c>
    </row>
    <row r="11676" spans="1:12">
      <c r="A11676" s="4">
        <v>66338</v>
      </c>
      <c r="B11676" s="4" t="s">
        <v>19345</v>
      </c>
      <c r="C11676" s="4" t="s">
        <v>16958</v>
      </c>
      <c r="E11676" s="3">
        <v>152.38470000000001</v>
      </c>
      <c r="F11676" s="3">
        <v>1366.325</v>
      </c>
      <c r="G11676" s="3">
        <v>787.65309999999999</v>
      </c>
      <c r="H11676" s="3">
        <v>365.79910000000001</v>
      </c>
      <c r="J11676" s="2">
        <f t="shared" si="546"/>
        <v>0.81638500105356837</v>
      </c>
      <c r="K11676" s="1">
        <f t="shared" si="547"/>
        <v>0.75949485276876805</v>
      </c>
      <c r="L11676" s="1">
        <f t="shared" si="548"/>
        <v>1.316664617744888</v>
      </c>
    </row>
    <row r="11677" spans="1:12">
      <c r="A11677" s="4">
        <v>59496</v>
      </c>
      <c r="B11677" s="4" t="s">
        <v>19344</v>
      </c>
      <c r="C11677" s="4">
        <v>7301513</v>
      </c>
      <c r="E11677" s="3">
        <v>621.22379999999998</v>
      </c>
      <c r="F11677" s="3">
        <v>612.03210000000001</v>
      </c>
      <c r="G11677" s="3">
        <v>191.37880000000001</v>
      </c>
      <c r="H11677" s="3">
        <v>392.00869999999998</v>
      </c>
      <c r="J11677" s="2">
        <f t="shared" si="546"/>
        <v>0.18998315069062238</v>
      </c>
      <c r="K11677" s="1">
        <f t="shared" si="547"/>
        <v>0.47304659154681522</v>
      </c>
      <c r="L11677" s="1">
        <f t="shared" si="548"/>
        <v>2.1139566754515653</v>
      </c>
    </row>
    <row r="11678" spans="1:12">
      <c r="A11678" s="4">
        <v>205091</v>
      </c>
      <c r="B11678" s="4" t="s">
        <v>19343</v>
      </c>
      <c r="C11678" s="4" t="s">
        <v>14864</v>
      </c>
      <c r="E11678" s="3">
        <v>146.58869999999999</v>
      </c>
      <c r="F11678" s="3">
        <v>181.2602</v>
      </c>
      <c r="G11678" s="3">
        <v>40.856200000000001</v>
      </c>
      <c r="H11678" s="3">
        <v>60.387300000000003</v>
      </c>
      <c r="J11678" s="2">
        <f t="shared" si="546"/>
        <v>4.9059474378211392E-2</v>
      </c>
      <c r="K11678" s="1">
        <f t="shared" si="547"/>
        <v>0.30881146772186829</v>
      </c>
      <c r="L11678" s="1">
        <f t="shared" si="548"/>
        <v>3.2382217129988584</v>
      </c>
    </row>
    <row r="11679" spans="1:12">
      <c r="A11679" s="4">
        <v>240669</v>
      </c>
      <c r="B11679" s="4" t="s">
        <v>19342</v>
      </c>
      <c r="C11679" s="4" t="s">
        <v>2</v>
      </c>
      <c r="E11679" s="3">
        <v>606.92049999999995</v>
      </c>
      <c r="F11679" s="3">
        <v>235.8245</v>
      </c>
      <c r="G11679" s="3">
        <v>1003.9245</v>
      </c>
      <c r="H11679" s="3">
        <v>1769.7382</v>
      </c>
      <c r="J11679" s="2">
        <f t="shared" si="546"/>
        <v>0.19798184599018764</v>
      </c>
      <c r="K11679" s="1">
        <f t="shared" si="547"/>
        <v>3.2912241544002043</v>
      </c>
      <c r="L11679" s="1">
        <f t="shared" si="548"/>
        <v>0.30383831458670152</v>
      </c>
    </row>
    <row r="11680" spans="1:12">
      <c r="A11680" s="4">
        <v>103824</v>
      </c>
      <c r="B11680" s="4" t="s">
        <v>19341</v>
      </c>
      <c r="C11680" s="4" t="s">
        <v>9308</v>
      </c>
      <c r="E11680" s="3">
        <v>29.444800000000001</v>
      </c>
      <c r="F11680" s="3">
        <v>28.2651</v>
      </c>
      <c r="G11680" s="3">
        <v>30.911100000000001</v>
      </c>
      <c r="H11680" s="3">
        <v>39.922800000000002</v>
      </c>
      <c r="J11680" s="2">
        <f t="shared" si="546"/>
        <v>0.37988365529048068</v>
      </c>
      <c r="K11680" s="1">
        <f t="shared" si="547"/>
        <v>1.2274133207647213</v>
      </c>
      <c r="L11680" s="1">
        <f t="shared" si="548"/>
        <v>0.81472148222814222</v>
      </c>
    </row>
    <row r="11681" spans="1:12">
      <c r="A11681" s="4">
        <v>131043</v>
      </c>
      <c r="B11681" s="4" t="s">
        <v>19340</v>
      </c>
      <c r="C11681" s="4" t="s">
        <v>19339</v>
      </c>
      <c r="E11681" s="3">
        <v>12964.3755</v>
      </c>
      <c r="F11681" s="3">
        <v>10336.772999999999</v>
      </c>
      <c r="G11681" s="3">
        <v>8801.6147000000001</v>
      </c>
      <c r="H11681" s="3">
        <v>11233.346299999999</v>
      </c>
      <c r="J11681" s="2">
        <f t="shared" si="546"/>
        <v>0.45840742034508553</v>
      </c>
      <c r="K11681" s="1">
        <f t="shared" si="547"/>
        <v>0.85982718834653149</v>
      </c>
      <c r="L11681" s="1">
        <f t="shared" si="548"/>
        <v>1.1630244001972352</v>
      </c>
    </row>
    <row r="11682" spans="1:12">
      <c r="A11682" s="4">
        <v>198287</v>
      </c>
      <c r="B11682" s="4" t="s">
        <v>19338</v>
      </c>
      <c r="C11682" s="4" t="s">
        <v>19337</v>
      </c>
      <c r="E11682" s="3">
        <v>40.199199999999998</v>
      </c>
      <c r="F11682" s="3">
        <v>47.530700000000003</v>
      </c>
      <c r="G11682" s="3">
        <v>36.238100000000003</v>
      </c>
      <c r="H11682" s="3">
        <v>66.214299999999994</v>
      </c>
      <c r="J11682" s="2">
        <f t="shared" si="546"/>
        <v>0.7096912247181546</v>
      </c>
      <c r="K11682" s="1">
        <f t="shared" si="547"/>
        <v>1.1678162177319249</v>
      </c>
      <c r="L11682" s="1">
        <f t="shared" si="548"/>
        <v>0.85629912037199718</v>
      </c>
    </row>
    <row r="11683" spans="1:12">
      <c r="A11683" s="4">
        <v>239270</v>
      </c>
      <c r="B11683" s="4" t="s">
        <v>19336</v>
      </c>
      <c r="C11683" s="4" t="s">
        <v>2</v>
      </c>
      <c r="E11683" s="3">
        <v>250.9357</v>
      </c>
      <c r="F11683" s="3">
        <v>291.51850000000002</v>
      </c>
      <c r="G11683" s="3">
        <v>412.2176</v>
      </c>
      <c r="H11683" s="3">
        <v>916.9846</v>
      </c>
      <c r="J11683" s="2">
        <f t="shared" si="546"/>
        <v>0.36181779131441505</v>
      </c>
      <c r="K11683" s="1">
        <f t="shared" si="547"/>
        <v>2.4503491723356552</v>
      </c>
      <c r="L11683" s="1">
        <f t="shared" si="548"/>
        <v>0.40810510244415787</v>
      </c>
    </row>
    <row r="11684" spans="1:12">
      <c r="A11684" s="4">
        <v>188597</v>
      </c>
      <c r="B11684" s="4" t="s">
        <v>19335</v>
      </c>
      <c r="C11684" s="4" t="s">
        <v>2</v>
      </c>
      <c r="E11684" s="3">
        <v>418.4948</v>
      </c>
      <c r="F11684" s="3">
        <v>197.09649999999999</v>
      </c>
      <c r="G11684" s="3">
        <v>69.398899999999998</v>
      </c>
      <c r="H11684" s="3">
        <v>117.37990000000001</v>
      </c>
      <c r="J11684" s="2">
        <f t="shared" si="546"/>
        <v>0.29265468966498931</v>
      </c>
      <c r="K11684" s="1">
        <f t="shared" si="547"/>
        <v>0.30341364473474525</v>
      </c>
      <c r="L11684" s="1">
        <f t="shared" si="548"/>
        <v>3.2958306831396289</v>
      </c>
    </row>
    <row r="11685" spans="1:12">
      <c r="A11685" s="4">
        <v>10511</v>
      </c>
      <c r="B11685" s="4" t="s">
        <v>19334</v>
      </c>
      <c r="C11685" s="4" t="s">
        <v>10069</v>
      </c>
      <c r="E11685" s="3">
        <v>274.46690000000001</v>
      </c>
      <c r="F11685" s="3">
        <v>246.14099999999999</v>
      </c>
      <c r="G11685" s="3">
        <v>332.39</v>
      </c>
      <c r="H11685" s="3">
        <v>280.2099</v>
      </c>
      <c r="J11685" s="2">
        <f t="shared" si="546"/>
        <v>0.29555716463307052</v>
      </c>
      <c r="K11685" s="1">
        <f t="shared" si="547"/>
        <v>1.1767011218999941</v>
      </c>
      <c r="L11685" s="1">
        <f t="shared" si="548"/>
        <v>0.84983347205900628</v>
      </c>
    </row>
    <row r="11686" spans="1:12">
      <c r="A11686" s="4">
        <v>129046</v>
      </c>
      <c r="B11686" s="4" t="s">
        <v>19333</v>
      </c>
      <c r="C11686" s="4" t="s">
        <v>19332</v>
      </c>
      <c r="E11686" s="3">
        <v>1638.5605</v>
      </c>
      <c r="F11686" s="3">
        <v>1025.0881999999999</v>
      </c>
      <c r="G11686" s="3">
        <v>1147.5554999999999</v>
      </c>
      <c r="H11686" s="3">
        <v>1240.9487999999999</v>
      </c>
      <c r="J11686" s="2">
        <f t="shared" si="546"/>
        <v>0.73169398411614717</v>
      </c>
      <c r="K11686" s="1">
        <f t="shared" si="547"/>
        <v>0.89670394598206582</v>
      </c>
      <c r="L11686" s="1">
        <f t="shared" si="548"/>
        <v>1.1151952709484343</v>
      </c>
    </row>
    <row r="11687" spans="1:12">
      <c r="A11687" s="4">
        <v>194407</v>
      </c>
      <c r="B11687" s="4" t="s">
        <v>19331</v>
      </c>
      <c r="C11687" s="4" t="s">
        <v>4547</v>
      </c>
      <c r="E11687" s="3">
        <v>254.5566</v>
      </c>
      <c r="F11687" s="3">
        <v>1391.1949999999999</v>
      </c>
      <c r="G11687" s="3">
        <v>50.808300000000003</v>
      </c>
      <c r="H11687" s="3">
        <v>35.290199999999999</v>
      </c>
      <c r="J11687" s="2">
        <f t="shared" si="546"/>
        <v>0.40089625963447972</v>
      </c>
      <c r="K11687" s="1">
        <f t="shared" si="547"/>
        <v>5.2315610691188147E-2</v>
      </c>
      <c r="L11687" s="1">
        <f t="shared" si="548"/>
        <v>19.114753450989273</v>
      </c>
    </row>
    <row r="11688" spans="1:12">
      <c r="A11688" s="4">
        <v>209785</v>
      </c>
      <c r="B11688" s="4" t="s">
        <v>19330</v>
      </c>
      <c r="C11688" s="4" t="s">
        <v>19329</v>
      </c>
      <c r="E11688" s="3">
        <v>4255.3995999999997</v>
      </c>
      <c r="F11688" s="3">
        <v>5081.6301000000003</v>
      </c>
      <c r="G11688" s="3">
        <v>2175.0403000000001</v>
      </c>
      <c r="H11688" s="3">
        <v>2359.7485000000001</v>
      </c>
      <c r="J11688" s="2">
        <f t="shared" si="546"/>
        <v>9.5346488003086566E-2</v>
      </c>
      <c r="K11688" s="1">
        <f t="shared" si="547"/>
        <v>0.48567788105033022</v>
      </c>
      <c r="L11688" s="1">
        <f t="shared" si="548"/>
        <v>2.0589778514051194</v>
      </c>
    </row>
    <row r="11689" spans="1:12">
      <c r="A11689" s="4">
        <v>129893</v>
      </c>
      <c r="B11689" s="4" t="s">
        <v>19328</v>
      </c>
      <c r="C11689" s="4" t="s">
        <v>19327</v>
      </c>
      <c r="E11689" s="3">
        <v>15695.2263</v>
      </c>
      <c r="F11689" s="3">
        <v>10886.6067</v>
      </c>
      <c r="G11689" s="3">
        <v>21441.347099999999</v>
      </c>
      <c r="H11689" s="3">
        <v>25235.4496</v>
      </c>
      <c r="J11689" s="2">
        <f t="shared" si="546"/>
        <v>8.7614919519745621E-2</v>
      </c>
      <c r="K11689" s="1">
        <f t="shared" si="547"/>
        <v>1.7559660652446354</v>
      </c>
      <c r="L11689" s="1">
        <f t="shared" si="548"/>
        <v>0.56948708736047426</v>
      </c>
    </row>
    <row r="11690" spans="1:12">
      <c r="A11690" s="4">
        <v>212943</v>
      </c>
      <c r="B11690" s="4" t="s">
        <v>19326</v>
      </c>
      <c r="C11690" s="8" t="s">
        <v>19325</v>
      </c>
      <c r="E11690" s="3">
        <v>37.8797</v>
      </c>
      <c r="F11690" s="3">
        <v>43.483499999999999</v>
      </c>
      <c r="G11690" s="3">
        <v>68.400400000000005</v>
      </c>
      <c r="H11690" s="3">
        <v>183.48150000000001</v>
      </c>
      <c r="J11690" s="2">
        <f t="shared" si="546"/>
        <v>0.37747689784181376</v>
      </c>
      <c r="K11690" s="1">
        <f t="shared" si="547"/>
        <v>3.0957717985526627</v>
      </c>
      <c r="L11690" s="1">
        <f t="shared" si="548"/>
        <v>0.32302122542350203</v>
      </c>
    </row>
    <row r="11691" spans="1:12">
      <c r="A11691" s="4">
        <v>82501</v>
      </c>
      <c r="B11691" s="4" t="s">
        <v>19324</v>
      </c>
      <c r="C11691" s="4" t="s">
        <v>19323</v>
      </c>
      <c r="E11691" s="3">
        <v>119.3822</v>
      </c>
      <c r="F11691" s="3">
        <v>794.49260000000004</v>
      </c>
      <c r="G11691" s="3">
        <v>39.464599999999997</v>
      </c>
      <c r="H11691" s="3">
        <v>27.069800000000001</v>
      </c>
      <c r="J11691" s="2">
        <f t="shared" si="546"/>
        <v>0.4282326800518193</v>
      </c>
      <c r="K11691" s="1">
        <f t="shared" si="547"/>
        <v>7.2804721171871686E-2</v>
      </c>
      <c r="L11691" s="1">
        <f t="shared" si="548"/>
        <v>13.735372979992304</v>
      </c>
    </row>
    <row r="11692" spans="1:12">
      <c r="A11692" s="4">
        <v>213653</v>
      </c>
      <c r="B11692" s="4" t="s">
        <v>19322</v>
      </c>
      <c r="C11692" s="4" t="s">
        <v>19321</v>
      </c>
      <c r="E11692" s="3">
        <v>42.258699999999997</v>
      </c>
      <c r="F11692" s="3">
        <v>87.359200000000001</v>
      </c>
      <c r="G11692" s="3">
        <v>28.334199999999999</v>
      </c>
      <c r="H11692" s="3">
        <v>35.674599999999998</v>
      </c>
      <c r="J11692" s="2">
        <f t="shared" si="546"/>
        <v>0.37860217059959617</v>
      </c>
      <c r="K11692" s="1">
        <f t="shared" si="547"/>
        <v>0.49382685570434331</v>
      </c>
      <c r="L11692" s="1">
        <f t="shared" si="548"/>
        <v>2.0250012498281489</v>
      </c>
    </row>
    <row r="11693" spans="1:12">
      <c r="A11693" s="4">
        <v>10422</v>
      </c>
      <c r="B11693" s="4" t="s">
        <v>19320</v>
      </c>
      <c r="C11693" s="4" t="s">
        <v>921</v>
      </c>
      <c r="E11693" s="3">
        <v>720.84500000000003</v>
      </c>
      <c r="F11693" s="3">
        <v>1424.0329999999999</v>
      </c>
      <c r="G11693" s="3">
        <v>877.9855</v>
      </c>
      <c r="H11693" s="3">
        <v>1284.6346000000001</v>
      </c>
      <c r="J11693" s="2">
        <f t="shared" si="546"/>
        <v>0.98498015555871499</v>
      </c>
      <c r="K11693" s="1">
        <f t="shared" si="547"/>
        <v>1.0082718457646545</v>
      </c>
      <c r="L11693" s="1">
        <f t="shared" si="548"/>
        <v>0.99179601632297765</v>
      </c>
    </row>
    <row r="11694" spans="1:12">
      <c r="A11694" s="4">
        <v>218859</v>
      </c>
      <c r="B11694" s="4" t="s">
        <v>19319</v>
      </c>
      <c r="C11694" s="4" t="s">
        <v>2</v>
      </c>
      <c r="E11694" s="3">
        <v>30.738900000000001</v>
      </c>
      <c r="F11694" s="3">
        <v>36.036200000000001</v>
      </c>
      <c r="G11694" s="3">
        <v>33.528100000000002</v>
      </c>
      <c r="H11694" s="3">
        <v>28.382400000000001</v>
      </c>
      <c r="J11694" s="2">
        <f t="shared" si="546"/>
        <v>0.57782822757974839</v>
      </c>
      <c r="K11694" s="1">
        <f t="shared" si="547"/>
        <v>0.92714949135231528</v>
      </c>
      <c r="L11694" s="1">
        <f t="shared" si="548"/>
        <v>1.0785747167281803</v>
      </c>
    </row>
    <row r="11695" spans="1:12">
      <c r="A11695" s="4">
        <v>147894</v>
      </c>
      <c r="B11695" s="4" t="s">
        <v>19318</v>
      </c>
      <c r="C11695" s="4" t="s">
        <v>2</v>
      </c>
      <c r="E11695" s="3">
        <v>605.26589999999999</v>
      </c>
      <c r="F11695" s="3">
        <v>815.03949999999998</v>
      </c>
      <c r="G11695" s="3">
        <v>579.59100000000001</v>
      </c>
      <c r="H11695" s="3">
        <v>431.75869999999998</v>
      </c>
      <c r="J11695" s="2">
        <f t="shared" si="546"/>
        <v>0.26560188218602532</v>
      </c>
      <c r="K11695" s="1">
        <f t="shared" si="547"/>
        <v>0.71206495448091656</v>
      </c>
      <c r="L11695" s="1">
        <f t="shared" si="548"/>
        <v>1.4043662642110835</v>
      </c>
    </row>
    <row r="11696" spans="1:12">
      <c r="A11696" s="4">
        <v>159915</v>
      </c>
      <c r="B11696" s="4" t="s">
        <v>19317</v>
      </c>
      <c r="C11696" s="4" t="s">
        <v>96</v>
      </c>
      <c r="E11696" s="3">
        <v>4488.2263000000003</v>
      </c>
      <c r="F11696" s="3">
        <v>7315.9488000000001</v>
      </c>
      <c r="G11696" s="3">
        <v>2878.6952000000001</v>
      </c>
      <c r="H11696" s="3">
        <v>2980.4639999999999</v>
      </c>
      <c r="J11696" s="2">
        <f t="shared" si="546"/>
        <v>0.2822968668086111</v>
      </c>
      <c r="K11696" s="1">
        <f t="shared" si="547"/>
        <v>0.49636329098506848</v>
      </c>
      <c r="L11696" s="1">
        <f t="shared" si="548"/>
        <v>2.0146534164833754</v>
      </c>
    </row>
    <row r="11697" spans="1:12">
      <c r="A11697" s="4">
        <v>159238</v>
      </c>
      <c r="B11697" s="4" t="s">
        <v>19316</v>
      </c>
      <c r="C11697" s="4" t="s">
        <v>19315</v>
      </c>
      <c r="E11697" s="3">
        <v>3816.5645</v>
      </c>
      <c r="F11697" s="3">
        <v>2592.8287999999998</v>
      </c>
      <c r="G11697" s="3">
        <v>3120.8942000000002</v>
      </c>
      <c r="H11697" s="3">
        <v>3456.4720000000002</v>
      </c>
      <c r="J11697" s="2">
        <f t="shared" si="546"/>
        <v>0.91400305011743921</v>
      </c>
      <c r="K11697" s="1">
        <f t="shared" si="547"/>
        <v>1.0262073010872965</v>
      </c>
      <c r="L11697" s="1">
        <f t="shared" si="548"/>
        <v>0.97446198145391383</v>
      </c>
    </row>
    <row r="11698" spans="1:12">
      <c r="A11698" s="4">
        <v>1848</v>
      </c>
      <c r="B11698" s="4" t="s">
        <v>19314</v>
      </c>
      <c r="C11698" s="4" t="s">
        <v>19313</v>
      </c>
      <c r="E11698" s="3">
        <v>51.220799999999997</v>
      </c>
      <c r="F11698" s="3">
        <v>56.870100000000001</v>
      </c>
      <c r="G11698" s="3">
        <v>91.798900000000003</v>
      </c>
      <c r="H11698" s="3">
        <v>55.937800000000003</v>
      </c>
      <c r="J11698" s="2">
        <f t="shared" si="546"/>
        <v>0.46519065096384205</v>
      </c>
      <c r="K11698" s="1">
        <f t="shared" si="547"/>
        <v>1.3667820325300279</v>
      </c>
      <c r="L11698" s="1">
        <f t="shared" si="548"/>
        <v>0.73164555591129354</v>
      </c>
    </row>
    <row r="11699" spans="1:12">
      <c r="A11699" s="4">
        <v>244905</v>
      </c>
      <c r="B11699" s="4" t="s">
        <v>19312</v>
      </c>
      <c r="C11699" s="4">
        <v>7291109</v>
      </c>
      <c r="E11699" s="3">
        <v>64.779700000000005</v>
      </c>
      <c r="F11699" s="3">
        <v>187.40199999999999</v>
      </c>
      <c r="G11699" s="3">
        <v>46.121000000000002</v>
      </c>
      <c r="H11699" s="3">
        <v>62.067100000000003</v>
      </c>
      <c r="J11699" s="2">
        <f t="shared" si="546"/>
        <v>0.44679291760010686</v>
      </c>
      <c r="K11699" s="1">
        <f t="shared" si="547"/>
        <v>0.42900852837458076</v>
      </c>
      <c r="L11699" s="1">
        <f t="shared" si="548"/>
        <v>2.3309559923873326</v>
      </c>
    </row>
    <row r="11700" spans="1:12">
      <c r="A11700" s="4">
        <v>130157</v>
      </c>
      <c r="B11700" s="4" t="s">
        <v>19311</v>
      </c>
      <c r="C11700" s="4" t="s">
        <v>19310</v>
      </c>
      <c r="E11700" s="3">
        <v>7407.0971</v>
      </c>
      <c r="F11700" s="3">
        <v>6671.7996000000003</v>
      </c>
      <c r="G11700" s="3">
        <v>3113.0351000000001</v>
      </c>
      <c r="H11700" s="3">
        <v>4041.3852999999999</v>
      </c>
      <c r="J11700" s="2">
        <f t="shared" si="546"/>
        <v>3.1502671600500888E-2</v>
      </c>
      <c r="K11700" s="1">
        <f t="shared" si="547"/>
        <v>0.50816626845482848</v>
      </c>
      <c r="L11700" s="1">
        <f t="shared" si="548"/>
        <v>1.9678598562645273</v>
      </c>
    </row>
    <row r="11701" spans="1:12">
      <c r="A11701" s="4">
        <v>714</v>
      </c>
      <c r="B11701" s="4" t="s">
        <v>19309</v>
      </c>
      <c r="C11701" s="4" t="s">
        <v>19308</v>
      </c>
      <c r="E11701" s="3">
        <v>106.5604</v>
      </c>
      <c r="F11701" s="3">
        <v>117.01860000000001</v>
      </c>
      <c r="G11701" s="3">
        <v>198.286</v>
      </c>
      <c r="H11701" s="3">
        <v>121.2976</v>
      </c>
      <c r="J11701" s="2">
        <f t="shared" si="546"/>
        <v>0.42755763698198951</v>
      </c>
      <c r="K11701" s="1">
        <f t="shared" si="547"/>
        <v>1.4293990043787654</v>
      </c>
      <c r="L11701" s="1">
        <f t="shared" si="548"/>
        <v>0.69959472263282596</v>
      </c>
    </row>
    <row r="11702" spans="1:12">
      <c r="A11702" s="4">
        <v>178089</v>
      </c>
      <c r="B11702" s="4" t="s">
        <v>19307</v>
      </c>
      <c r="C11702" s="4" t="s">
        <v>19306</v>
      </c>
      <c r="E11702" s="3">
        <v>3816.5540000000001</v>
      </c>
      <c r="F11702" s="3">
        <v>3620.3166000000001</v>
      </c>
      <c r="G11702" s="3">
        <v>2292.7907</v>
      </c>
      <c r="H11702" s="3">
        <v>4391.4762000000001</v>
      </c>
      <c r="J11702" s="2">
        <f t="shared" si="546"/>
        <v>0.78087932626786205</v>
      </c>
      <c r="K11702" s="1">
        <f t="shared" si="547"/>
        <v>0.89880102256989658</v>
      </c>
      <c r="L11702" s="1">
        <f t="shared" si="548"/>
        <v>1.1125933047347345</v>
      </c>
    </row>
    <row r="11703" spans="1:12">
      <c r="A11703" s="4">
        <v>246445</v>
      </c>
      <c r="B11703" s="4" t="s">
        <v>19305</v>
      </c>
      <c r="C11703" s="4" t="s">
        <v>2</v>
      </c>
      <c r="E11703" s="3">
        <v>3216.7721000000001</v>
      </c>
      <c r="F11703" s="3">
        <v>2521.0221999999999</v>
      </c>
      <c r="G11703" s="3">
        <v>4265.2538000000004</v>
      </c>
      <c r="H11703" s="3">
        <v>5871.8829999999998</v>
      </c>
      <c r="J11703" s="2">
        <f t="shared" si="546"/>
        <v>0.18422667672289864</v>
      </c>
      <c r="K11703" s="1">
        <f t="shared" si="547"/>
        <v>1.766730605870622</v>
      </c>
      <c r="L11703" s="1">
        <f t="shared" si="548"/>
        <v>0.56601725055145746</v>
      </c>
    </row>
    <row r="11704" spans="1:12">
      <c r="A11704" s="4">
        <v>146349</v>
      </c>
      <c r="B11704" s="4" t="s">
        <v>19304</v>
      </c>
      <c r="C11704" s="4" t="s">
        <v>2287</v>
      </c>
      <c r="E11704" s="3">
        <v>858.08550000000002</v>
      </c>
      <c r="F11704" s="3">
        <v>1139.0056</v>
      </c>
      <c r="G11704" s="3">
        <v>950.86490000000003</v>
      </c>
      <c r="H11704" s="3">
        <v>674.19880000000001</v>
      </c>
      <c r="J11704" s="2">
        <f t="shared" si="546"/>
        <v>0.44501767481880361</v>
      </c>
      <c r="K11704" s="1">
        <f t="shared" si="547"/>
        <v>0.81371535830288366</v>
      </c>
      <c r="L11704" s="1">
        <f t="shared" si="548"/>
        <v>1.2289309643677351</v>
      </c>
    </row>
    <row r="11705" spans="1:12">
      <c r="A11705" s="4">
        <v>245592</v>
      </c>
      <c r="B11705" s="4" t="s">
        <v>19303</v>
      </c>
      <c r="C11705" s="4" t="s">
        <v>2</v>
      </c>
      <c r="E11705" s="3">
        <v>4205.8837999999996</v>
      </c>
      <c r="F11705" s="3">
        <v>3831.7829999999999</v>
      </c>
      <c r="G11705" s="3">
        <v>4900.9979999999996</v>
      </c>
      <c r="H11705" s="3">
        <v>2985.8771999999999</v>
      </c>
      <c r="J11705" s="2">
        <f t="shared" si="546"/>
        <v>0.95021398689333214</v>
      </c>
      <c r="K11705" s="1">
        <f t="shared" si="547"/>
        <v>0.98123938155784218</v>
      </c>
      <c r="L11705" s="1">
        <f t="shared" si="548"/>
        <v>1.0191193084936858</v>
      </c>
    </row>
    <row r="11706" spans="1:12">
      <c r="A11706" s="4">
        <v>79749</v>
      </c>
      <c r="B11706" s="4" t="s">
        <v>19302</v>
      </c>
      <c r="C11706" s="4" t="s">
        <v>19301</v>
      </c>
      <c r="E11706" s="3">
        <v>811.55349999999999</v>
      </c>
      <c r="F11706" s="3">
        <v>588.73609999999996</v>
      </c>
      <c r="G11706" s="3">
        <v>478.75389999999999</v>
      </c>
      <c r="H11706" s="3">
        <v>744.2731</v>
      </c>
      <c r="J11706" s="2">
        <f t="shared" si="546"/>
        <v>0.66128036224107689</v>
      </c>
      <c r="K11706" s="1">
        <f t="shared" si="547"/>
        <v>0.87341004317963944</v>
      </c>
      <c r="L11706" s="1">
        <f t="shared" si="548"/>
        <v>1.1449376015410944</v>
      </c>
    </row>
    <row r="11707" spans="1:12">
      <c r="A11707" s="4">
        <v>187740</v>
      </c>
      <c r="B11707" s="4" t="s">
        <v>19300</v>
      </c>
      <c r="C11707" s="4" t="s">
        <v>19299</v>
      </c>
      <c r="E11707" s="3">
        <v>8766.4928</v>
      </c>
      <c r="F11707" s="3">
        <v>6953.8829999999998</v>
      </c>
      <c r="G11707" s="3">
        <v>8476.6589000000004</v>
      </c>
      <c r="H11707" s="3">
        <v>11480.3539</v>
      </c>
      <c r="J11707" s="2">
        <f t="shared" si="546"/>
        <v>0.37260605422663096</v>
      </c>
      <c r="K11707" s="1">
        <f t="shared" si="547"/>
        <v>1.2694997278627398</v>
      </c>
      <c r="L11707" s="1">
        <f t="shared" si="548"/>
        <v>0.78771186637711632</v>
      </c>
    </row>
    <row r="11708" spans="1:12">
      <c r="A11708" s="4">
        <v>207875</v>
      </c>
      <c r="B11708" s="4" t="s">
        <v>19298</v>
      </c>
      <c r="C11708" s="4" t="s">
        <v>19297</v>
      </c>
      <c r="E11708" s="3">
        <v>360.32440000000003</v>
      </c>
      <c r="F11708" s="3">
        <v>715.73580000000004</v>
      </c>
      <c r="G11708" s="3">
        <v>442.42680000000001</v>
      </c>
      <c r="H11708" s="3">
        <v>501.54969999999997</v>
      </c>
      <c r="J11708" s="2">
        <f t="shared" si="546"/>
        <v>0.77377659729193926</v>
      </c>
      <c r="K11708" s="1">
        <f t="shared" si="547"/>
        <v>0.87725249944194561</v>
      </c>
      <c r="L11708" s="1">
        <f t="shared" si="548"/>
        <v>1.1399226569729226</v>
      </c>
    </row>
    <row r="11709" spans="1:12">
      <c r="A11709" s="4">
        <v>100701</v>
      </c>
      <c r="B11709" s="4" t="s">
        <v>19296</v>
      </c>
      <c r="C11709" s="4" t="s">
        <v>19295</v>
      </c>
      <c r="E11709" s="3">
        <v>1266.5872999999999</v>
      </c>
      <c r="F11709" s="3">
        <v>1599.6062999999999</v>
      </c>
      <c r="G11709" s="3">
        <v>660.40210000000002</v>
      </c>
      <c r="H11709" s="3">
        <v>992.13210000000004</v>
      </c>
      <c r="J11709" s="2">
        <f t="shared" si="546"/>
        <v>0.12294431799794917</v>
      </c>
      <c r="K11709" s="1">
        <f t="shared" si="547"/>
        <v>0.57656056450617998</v>
      </c>
      <c r="L11709" s="1">
        <f t="shared" si="548"/>
        <v>1.7344231665523167</v>
      </c>
    </row>
    <row r="11710" spans="1:12">
      <c r="A11710" s="4">
        <v>169990</v>
      </c>
      <c r="B11710" s="4" t="s">
        <v>19294</v>
      </c>
      <c r="C11710" s="4" t="s">
        <v>19293</v>
      </c>
      <c r="E11710" s="3">
        <v>5035.6895999999997</v>
      </c>
      <c r="F11710" s="3">
        <v>7822.1037999999999</v>
      </c>
      <c r="G11710" s="3">
        <v>11564.2297</v>
      </c>
      <c r="H11710" s="3">
        <v>9938.5321000000004</v>
      </c>
      <c r="J11710" s="2">
        <f t="shared" si="546"/>
        <v>0.14451654416357157</v>
      </c>
      <c r="K11710" s="1">
        <f t="shared" si="547"/>
        <v>1.6723524115732022</v>
      </c>
      <c r="L11710" s="1">
        <f t="shared" si="548"/>
        <v>0.59796009087539626</v>
      </c>
    </row>
    <row r="11711" spans="1:12">
      <c r="A11711" s="4">
        <v>28962</v>
      </c>
      <c r="B11711" s="4" t="s">
        <v>19292</v>
      </c>
      <c r="C11711" s="4" t="s">
        <v>19291</v>
      </c>
      <c r="E11711" s="3">
        <v>2110.3755000000001</v>
      </c>
      <c r="F11711" s="3">
        <v>2042.367</v>
      </c>
      <c r="G11711" s="3">
        <v>2172.5473000000002</v>
      </c>
      <c r="H11711" s="3">
        <v>2842.4105</v>
      </c>
      <c r="J11711" s="2">
        <f t="shared" si="546"/>
        <v>0.41884066793773655</v>
      </c>
      <c r="K11711" s="1">
        <f t="shared" si="547"/>
        <v>1.2076255149458459</v>
      </c>
      <c r="L11711" s="1">
        <f t="shared" si="548"/>
        <v>0.82807127509627299</v>
      </c>
    </row>
    <row r="11712" spans="1:12">
      <c r="A11712" s="4">
        <v>164114</v>
      </c>
      <c r="B11712" s="4" t="s">
        <v>19290</v>
      </c>
      <c r="C11712" s="4" t="s">
        <v>19289</v>
      </c>
      <c r="E11712" s="3">
        <v>3723.9863</v>
      </c>
      <c r="F11712" s="3">
        <v>3351.1581000000001</v>
      </c>
      <c r="G11712" s="3">
        <v>4119.0848999999998</v>
      </c>
      <c r="H11712" s="3">
        <v>4479.1611000000003</v>
      </c>
      <c r="J11712" s="2">
        <f t="shared" si="546"/>
        <v>9.9062751775782082E-2</v>
      </c>
      <c r="K11712" s="1">
        <f t="shared" si="547"/>
        <v>1.2152749843522628</v>
      </c>
      <c r="L11712" s="1">
        <f t="shared" si="548"/>
        <v>0.82285903427280416</v>
      </c>
    </row>
    <row r="11713" spans="1:12">
      <c r="A11713" s="4">
        <v>97170</v>
      </c>
      <c r="B11713" s="4" t="s">
        <v>19288</v>
      </c>
      <c r="C11713" s="4" t="s">
        <v>6788</v>
      </c>
      <c r="E11713" s="3">
        <v>53.262500000000003</v>
      </c>
      <c r="F11713" s="3">
        <v>43.969200000000001</v>
      </c>
      <c r="G11713" s="3">
        <v>43.808100000000003</v>
      </c>
      <c r="H11713" s="3">
        <v>52.983199999999997</v>
      </c>
      <c r="J11713" s="2">
        <f t="shared" si="546"/>
        <v>0.97616157224090827</v>
      </c>
      <c r="K11713" s="1">
        <f t="shared" si="547"/>
        <v>0.99547061297910044</v>
      </c>
      <c r="L11713" s="1">
        <f t="shared" si="548"/>
        <v>1.0045499957124244</v>
      </c>
    </row>
    <row r="11714" spans="1:12">
      <c r="A11714" s="4">
        <v>245922</v>
      </c>
      <c r="B11714" s="4" t="s">
        <v>19287</v>
      </c>
      <c r="C11714" s="4" t="s">
        <v>19286</v>
      </c>
      <c r="E11714" s="3">
        <v>9818.0238000000008</v>
      </c>
      <c r="F11714" s="3">
        <v>4538.5920999999998</v>
      </c>
      <c r="G11714" s="3">
        <v>10864.1613</v>
      </c>
      <c r="H11714" s="3">
        <v>11687.4213</v>
      </c>
      <c r="J11714" s="2">
        <f t="shared" ref="J11714:J11777" si="549">TTEST(E11714:F11714,G11714:H11714,2,3)</f>
        <v>0.35956592772022289</v>
      </c>
      <c r="K11714" s="1">
        <f t="shared" ref="K11714:K11777" si="550">SUM(G11714+H11714)/SUM(E11714+F11714)</f>
        <v>1.57081465138313</v>
      </c>
      <c r="L11714" s="1">
        <f t="shared" ref="L11714:L11777" si="551">SUM(E11714+F11714)/SUM(G11714+H11714)</f>
        <v>0.63661234577834014</v>
      </c>
    </row>
    <row r="11715" spans="1:12">
      <c r="A11715" s="4">
        <v>144254</v>
      </c>
      <c r="B11715" s="4" t="s">
        <v>19285</v>
      </c>
      <c r="C11715" s="4" t="s">
        <v>19284</v>
      </c>
      <c r="E11715" s="3">
        <v>29.277799999999999</v>
      </c>
      <c r="F11715" s="3">
        <v>40.365900000000003</v>
      </c>
      <c r="G11715" s="3">
        <v>65.3172</v>
      </c>
      <c r="H11715" s="3">
        <v>54.616500000000002</v>
      </c>
      <c r="J11715" s="2">
        <f t="shared" si="549"/>
        <v>8.2582343795588084E-2</v>
      </c>
      <c r="K11715" s="1">
        <f t="shared" si="550"/>
        <v>1.7221040812018891</v>
      </c>
      <c r="L11715" s="1">
        <f t="shared" si="551"/>
        <v>0.58068499512647398</v>
      </c>
    </row>
    <row r="11716" spans="1:12" ht="14">
      <c r="A11716" s="4">
        <v>133876</v>
      </c>
      <c r="B11716" s="4" t="s">
        <v>19283</v>
      </c>
      <c r="C11716" s="9" t="s">
        <v>12708</v>
      </c>
      <c r="E11716" s="3">
        <v>107.1443</v>
      </c>
      <c r="F11716" s="3">
        <v>53.926000000000002</v>
      </c>
      <c r="G11716" s="3">
        <v>800.57550000000003</v>
      </c>
      <c r="H11716" s="3">
        <v>415.70749999999998</v>
      </c>
      <c r="J11716" s="2">
        <f t="shared" si="549"/>
        <v>0.21712405646392482</v>
      </c>
      <c r="K11716" s="1">
        <f t="shared" si="550"/>
        <v>7.5512555697729491</v>
      </c>
      <c r="L11716" s="1">
        <f t="shared" si="551"/>
        <v>0.13242830821445339</v>
      </c>
    </row>
    <row r="11717" spans="1:12">
      <c r="A11717" s="4">
        <v>123924</v>
      </c>
      <c r="B11717" s="4" t="s">
        <v>19282</v>
      </c>
      <c r="C11717" s="4" t="s">
        <v>19281</v>
      </c>
      <c r="E11717" s="3">
        <v>1509.9580000000001</v>
      </c>
      <c r="F11717" s="3">
        <v>1431.7171000000001</v>
      </c>
      <c r="G11717" s="3">
        <v>1297.1748</v>
      </c>
      <c r="H11717" s="3">
        <v>1325.6458</v>
      </c>
      <c r="J11717" s="2">
        <f t="shared" si="549"/>
        <v>0.12140508040254216</v>
      </c>
      <c r="K11717" s="1">
        <f t="shared" si="550"/>
        <v>0.89160784615540978</v>
      </c>
      <c r="L11717" s="1">
        <f t="shared" si="551"/>
        <v>1.1215693135855347</v>
      </c>
    </row>
    <row r="11718" spans="1:12">
      <c r="A11718" s="4">
        <v>88758</v>
      </c>
      <c r="B11718" s="4" t="s">
        <v>19280</v>
      </c>
      <c r="C11718" s="4" t="s">
        <v>3678</v>
      </c>
      <c r="E11718" s="3">
        <v>8868.6520999999993</v>
      </c>
      <c r="F11718" s="3">
        <v>29594.985499999999</v>
      </c>
      <c r="G11718" s="3">
        <v>3471.9755</v>
      </c>
      <c r="H11718" s="3">
        <v>2604.3737999999998</v>
      </c>
      <c r="J11718" s="2">
        <f t="shared" si="549"/>
        <v>0.36204769147010046</v>
      </c>
      <c r="K11718" s="1">
        <f t="shared" si="550"/>
        <v>0.1579764598239663</v>
      </c>
      <c r="L11718" s="1">
        <f t="shared" si="551"/>
        <v>6.3300570294732728</v>
      </c>
    </row>
    <row r="11719" spans="1:12">
      <c r="A11719" s="4">
        <v>237060</v>
      </c>
      <c r="B11719" s="4" t="s">
        <v>19279</v>
      </c>
      <c r="C11719" s="4" t="s">
        <v>19278</v>
      </c>
      <c r="E11719" s="3">
        <v>13802.1888</v>
      </c>
      <c r="F11719" s="3">
        <v>12808.5046</v>
      </c>
      <c r="G11719" s="3">
        <v>14740.6788</v>
      </c>
      <c r="H11719" s="3">
        <v>13772.6639</v>
      </c>
      <c r="J11719" s="2">
        <f t="shared" si="549"/>
        <v>0.30388809170439168</v>
      </c>
      <c r="K11719" s="1">
        <f t="shared" si="550"/>
        <v>1.0714994258661446</v>
      </c>
      <c r="L11719" s="1">
        <f t="shared" si="551"/>
        <v>0.93327161532695357</v>
      </c>
    </row>
    <row r="11720" spans="1:12">
      <c r="A11720" s="4">
        <v>92313</v>
      </c>
      <c r="B11720" s="4" t="s">
        <v>19277</v>
      </c>
      <c r="C11720" s="4" t="s">
        <v>19276</v>
      </c>
      <c r="E11720" s="3">
        <v>4368.9387999999999</v>
      </c>
      <c r="F11720" s="3">
        <v>4550.4205000000002</v>
      </c>
      <c r="G11720" s="3">
        <v>2998.3301000000001</v>
      </c>
      <c r="H11720" s="3">
        <v>4288.0056000000004</v>
      </c>
      <c r="J11720" s="2">
        <f t="shared" si="549"/>
        <v>0.42255185648831073</v>
      </c>
      <c r="K11720" s="1">
        <f t="shared" si="550"/>
        <v>0.81691245468718821</v>
      </c>
      <c r="L11720" s="1">
        <f t="shared" si="551"/>
        <v>1.2241213783218909</v>
      </c>
    </row>
    <row r="11721" spans="1:12" ht="15">
      <c r="A11721" s="4">
        <v>107724</v>
      </c>
      <c r="B11721" s="4" t="s">
        <v>19275</v>
      </c>
      <c r="C11721" s="5" t="s">
        <v>4535</v>
      </c>
      <c r="E11721" s="3">
        <v>189.06360000000001</v>
      </c>
      <c r="F11721" s="3">
        <v>173.53139999999999</v>
      </c>
      <c r="G11721" s="3">
        <v>420.68889999999999</v>
      </c>
      <c r="H11721" s="3">
        <v>531.67049999999995</v>
      </c>
      <c r="J11721" s="2">
        <f t="shared" si="549"/>
        <v>0.11280810507422331</v>
      </c>
      <c r="K11721" s="1">
        <f t="shared" si="550"/>
        <v>2.6265100180642311</v>
      </c>
      <c r="L11721" s="1">
        <f t="shared" si="551"/>
        <v>0.38073336599607255</v>
      </c>
    </row>
    <row r="11722" spans="1:12">
      <c r="A11722" s="4">
        <v>212256</v>
      </c>
      <c r="B11722" s="4" t="s">
        <v>19274</v>
      </c>
      <c r="C11722" s="4" t="s">
        <v>17148</v>
      </c>
      <c r="E11722" s="3">
        <v>36.235500000000002</v>
      </c>
      <c r="F11722" s="3">
        <v>42.985300000000002</v>
      </c>
      <c r="G11722" s="3">
        <v>36.421799999999998</v>
      </c>
      <c r="H11722" s="3">
        <v>36.707799999999999</v>
      </c>
      <c r="J11722" s="2">
        <f t="shared" si="549"/>
        <v>0.53247340622421468</v>
      </c>
      <c r="K11722" s="1">
        <f t="shared" si="550"/>
        <v>0.92311110213479286</v>
      </c>
      <c r="L11722" s="1">
        <f t="shared" si="551"/>
        <v>1.0832932218964688</v>
      </c>
    </row>
    <row r="11723" spans="1:12">
      <c r="A11723" s="4">
        <v>150160</v>
      </c>
      <c r="B11723" s="4" t="s">
        <v>19273</v>
      </c>
      <c r="C11723" s="4" t="s">
        <v>17271</v>
      </c>
      <c r="E11723" s="3">
        <v>471.55889999999999</v>
      </c>
      <c r="F11723" s="3">
        <v>559.89210000000003</v>
      </c>
      <c r="G11723" s="3">
        <v>721.02300000000002</v>
      </c>
      <c r="H11723" s="3">
        <v>423.70710000000003</v>
      </c>
      <c r="J11723" s="2">
        <f t="shared" si="549"/>
        <v>0.76973173088558067</v>
      </c>
      <c r="K11723" s="1">
        <f t="shared" si="550"/>
        <v>1.1098249941102389</v>
      </c>
      <c r="L11723" s="1">
        <f t="shared" si="551"/>
        <v>0.90104296200475553</v>
      </c>
    </row>
    <row r="11724" spans="1:12">
      <c r="A11724" s="4">
        <v>118814</v>
      </c>
      <c r="B11724" s="4" t="s">
        <v>19272</v>
      </c>
      <c r="C11724" s="4" t="s">
        <v>19271</v>
      </c>
      <c r="E11724" s="3">
        <v>72.313800000000001</v>
      </c>
      <c r="F11724" s="3">
        <v>64.536500000000004</v>
      </c>
      <c r="G11724" s="3">
        <v>116.23180000000001</v>
      </c>
      <c r="H11724" s="3">
        <v>401.82080000000002</v>
      </c>
      <c r="J11724" s="2">
        <f t="shared" si="549"/>
        <v>0.40920274688225</v>
      </c>
      <c r="K11724" s="1">
        <f t="shared" si="550"/>
        <v>3.7855423042550873</v>
      </c>
      <c r="L11724" s="1">
        <f t="shared" si="551"/>
        <v>0.26416294407170238</v>
      </c>
    </row>
    <row r="11725" spans="1:12">
      <c r="A11725" s="4">
        <v>246110</v>
      </c>
      <c r="B11725" s="4" t="s">
        <v>19270</v>
      </c>
      <c r="C11725" s="4" t="s">
        <v>4916</v>
      </c>
      <c r="E11725" s="3">
        <v>3064.5587999999998</v>
      </c>
      <c r="F11725" s="3">
        <v>1542.2255</v>
      </c>
      <c r="G11725" s="3">
        <v>3756.6246000000001</v>
      </c>
      <c r="H11725" s="3">
        <v>6272.9255000000003</v>
      </c>
      <c r="J11725" s="2">
        <f t="shared" si="549"/>
        <v>0.23294611614600025</v>
      </c>
      <c r="K11725" s="1">
        <f t="shared" si="550"/>
        <v>2.1771260486409147</v>
      </c>
      <c r="L11725" s="1">
        <f t="shared" si="551"/>
        <v>0.45932113146331449</v>
      </c>
    </row>
    <row r="11726" spans="1:12">
      <c r="A11726" s="4">
        <v>157033</v>
      </c>
      <c r="B11726" s="4" t="s">
        <v>19269</v>
      </c>
      <c r="C11726" s="4" t="s">
        <v>19268</v>
      </c>
      <c r="E11726" s="3">
        <v>35.230400000000003</v>
      </c>
      <c r="F11726" s="3">
        <v>27.350300000000001</v>
      </c>
      <c r="G11726" s="3">
        <v>31.448499999999999</v>
      </c>
      <c r="H11726" s="3">
        <v>32.07</v>
      </c>
      <c r="J11726" s="2">
        <f t="shared" si="549"/>
        <v>0.92464156567560307</v>
      </c>
      <c r="K11726" s="1">
        <f t="shared" si="550"/>
        <v>1.014985450785945</v>
      </c>
      <c r="L11726" s="1">
        <f t="shared" si="551"/>
        <v>0.98523579744483902</v>
      </c>
    </row>
    <row r="11727" spans="1:12">
      <c r="A11727" s="4">
        <v>21809</v>
      </c>
      <c r="B11727" s="4" t="s">
        <v>19267</v>
      </c>
      <c r="C11727" s="4" t="s">
        <v>19266</v>
      </c>
      <c r="E11727" s="3">
        <v>165.00030000000001</v>
      </c>
      <c r="F11727" s="3">
        <v>198.30690000000001</v>
      </c>
      <c r="G11727" s="3">
        <v>87.025000000000006</v>
      </c>
      <c r="H11727" s="3">
        <v>74.039000000000001</v>
      </c>
      <c r="J11727" s="2">
        <f t="shared" si="549"/>
        <v>7.1871348972501636E-2</v>
      </c>
      <c r="K11727" s="1">
        <f t="shared" si="550"/>
        <v>0.44332729987184405</v>
      </c>
      <c r="L11727" s="1">
        <f t="shared" si="551"/>
        <v>2.2556697958575471</v>
      </c>
    </row>
    <row r="11728" spans="1:12">
      <c r="A11728" s="4">
        <v>133919</v>
      </c>
      <c r="B11728" s="4" t="s">
        <v>19265</v>
      </c>
      <c r="C11728" s="4" t="s">
        <v>19264</v>
      </c>
      <c r="E11728" s="3">
        <v>1722.5413000000001</v>
      </c>
      <c r="F11728" s="3">
        <v>2709.7896000000001</v>
      </c>
      <c r="G11728" s="3">
        <v>1834.0044</v>
      </c>
      <c r="H11728" s="3">
        <v>1656.7030999999999</v>
      </c>
      <c r="J11728" s="2">
        <f t="shared" si="549"/>
        <v>0.512370236170268</v>
      </c>
      <c r="K11728" s="1">
        <f t="shared" si="550"/>
        <v>0.7875557079910257</v>
      </c>
      <c r="L11728" s="1">
        <f t="shared" si="551"/>
        <v>1.2697514472352667</v>
      </c>
    </row>
    <row r="11729" spans="1:12">
      <c r="A11729" s="4">
        <v>48053</v>
      </c>
      <c r="B11729" s="4" t="s">
        <v>19263</v>
      </c>
      <c r="C11729" s="4" t="s">
        <v>2</v>
      </c>
      <c r="E11729" s="3">
        <v>2739.5985000000001</v>
      </c>
      <c r="F11729" s="3">
        <v>3106.94</v>
      </c>
      <c r="G11729" s="3">
        <v>3108.0497999999998</v>
      </c>
      <c r="H11729" s="3">
        <v>2671.8645999999999</v>
      </c>
      <c r="J11729" s="2">
        <f t="shared" si="549"/>
        <v>0.91794103032773733</v>
      </c>
      <c r="K11729" s="1">
        <f t="shared" si="550"/>
        <v>0.98860452214588157</v>
      </c>
      <c r="L11729" s="1">
        <f t="shared" si="551"/>
        <v>1.0115268316084405</v>
      </c>
    </row>
    <row r="11730" spans="1:12">
      <c r="A11730" s="4">
        <v>173380</v>
      </c>
      <c r="B11730" s="4" t="s">
        <v>19262</v>
      </c>
      <c r="C11730" s="4" t="s">
        <v>19261</v>
      </c>
      <c r="E11730" s="3">
        <v>5807.2689</v>
      </c>
      <c r="F11730" s="3">
        <v>6490.9597000000003</v>
      </c>
      <c r="G11730" s="3">
        <v>5438.0739000000003</v>
      </c>
      <c r="H11730" s="3">
        <v>6667.0604000000003</v>
      </c>
      <c r="J11730" s="2">
        <f t="shared" si="549"/>
        <v>0.90635243253467501</v>
      </c>
      <c r="K11730" s="1">
        <f t="shared" si="550"/>
        <v>0.98429901522565622</v>
      </c>
      <c r="L11730" s="1">
        <f t="shared" si="551"/>
        <v>1.01595143806046</v>
      </c>
    </row>
    <row r="11731" spans="1:12">
      <c r="A11731" s="4">
        <v>239913</v>
      </c>
      <c r="B11731" s="4" t="s">
        <v>19260</v>
      </c>
      <c r="C11731" s="4" t="s">
        <v>2</v>
      </c>
      <c r="E11731" s="3">
        <v>163.79820000000001</v>
      </c>
      <c r="F11731" s="3">
        <v>402.9966</v>
      </c>
      <c r="G11731" s="3">
        <v>118.99890000000001</v>
      </c>
      <c r="H11731" s="3">
        <v>185.40389999999999</v>
      </c>
      <c r="J11731" s="2">
        <f t="shared" si="549"/>
        <v>0.46321330422534235</v>
      </c>
      <c r="K11731" s="1">
        <f t="shared" si="550"/>
        <v>0.53705997302727548</v>
      </c>
      <c r="L11731" s="1">
        <f t="shared" si="551"/>
        <v>1.8619894429354789</v>
      </c>
    </row>
    <row r="11732" spans="1:12">
      <c r="A11732" s="4">
        <v>221932</v>
      </c>
      <c r="B11732" s="4" t="s">
        <v>19259</v>
      </c>
      <c r="C11732" s="4" t="s">
        <v>7538</v>
      </c>
      <c r="E11732" s="3">
        <v>33.872799999999998</v>
      </c>
      <c r="F11732" s="3">
        <v>28.9114</v>
      </c>
      <c r="G11732" s="3">
        <v>25.969100000000001</v>
      </c>
      <c r="H11732" s="3">
        <v>28.476600000000001</v>
      </c>
      <c r="J11732" s="2">
        <f t="shared" si="549"/>
        <v>0.31196015372704944</v>
      </c>
      <c r="K11732" s="1">
        <f t="shared" si="550"/>
        <v>0.86718792307618797</v>
      </c>
      <c r="L11732" s="1">
        <f t="shared" si="551"/>
        <v>1.1531525905627074</v>
      </c>
    </row>
    <row r="11733" spans="1:12">
      <c r="A11733" s="4">
        <v>104907</v>
      </c>
      <c r="B11733" s="4" t="s">
        <v>19258</v>
      </c>
      <c r="C11733" s="4" t="s">
        <v>19257</v>
      </c>
      <c r="E11733" s="3">
        <v>190.0455</v>
      </c>
      <c r="F11733" s="3">
        <v>313.04230000000001</v>
      </c>
      <c r="G11733" s="3">
        <v>593.94709999999998</v>
      </c>
      <c r="H11733" s="3">
        <v>740.06460000000004</v>
      </c>
      <c r="J11733" s="2">
        <f t="shared" si="549"/>
        <v>5.1556392969654759E-2</v>
      </c>
      <c r="K11733" s="1">
        <f t="shared" si="550"/>
        <v>2.6516478833316968</v>
      </c>
      <c r="L11733" s="1">
        <f t="shared" si="551"/>
        <v>0.37712397874771264</v>
      </c>
    </row>
    <row r="11734" spans="1:12">
      <c r="A11734" s="4">
        <v>119208</v>
      </c>
      <c r="B11734" s="4" t="s">
        <v>19256</v>
      </c>
      <c r="C11734" s="4" t="s">
        <v>19255</v>
      </c>
      <c r="E11734" s="3">
        <v>94.787099999999995</v>
      </c>
      <c r="F11734" s="3">
        <v>157.11330000000001</v>
      </c>
      <c r="G11734" s="3">
        <v>374.64460000000003</v>
      </c>
      <c r="H11734" s="3">
        <v>105.621</v>
      </c>
      <c r="J11734" s="2">
        <f t="shared" si="549"/>
        <v>0.54900922975387667</v>
      </c>
      <c r="K11734" s="1">
        <f t="shared" si="550"/>
        <v>1.9065694218826172</v>
      </c>
      <c r="L11734" s="1">
        <f t="shared" si="551"/>
        <v>0.52450227540760774</v>
      </c>
    </row>
    <row r="11735" spans="1:12">
      <c r="A11735" s="4">
        <v>120836</v>
      </c>
      <c r="B11735" s="4" t="s">
        <v>19254</v>
      </c>
      <c r="C11735" s="4" t="s">
        <v>19253</v>
      </c>
      <c r="E11735" s="3">
        <v>279.01350000000002</v>
      </c>
      <c r="F11735" s="3">
        <v>282.8664</v>
      </c>
      <c r="G11735" s="3">
        <v>415.92239999999998</v>
      </c>
      <c r="H11735" s="3">
        <v>778.41210000000001</v>
      </c>
      <c r="J11735" s="2">
        <f t="shared" si="549"/>
        <v>0.33129650665851096</v>
      </c>
      <c r="K11735" s="1">
        <f t="shared" si="550"/>
        <v>2.1256045998442015</v>
      </c>
      <c r="L11735" s="1">
        <f t="shared" si="551"/>
        <v>0.47045438275458012</v>
      </c>
    </row>
    <row r="11736" spans="1:12">
      <c r="A11736" s="4">
        <v>232792</v>
      </c>
      <c r="B11736" s="4" t="s">
        <v>19252</v>
      </c>
      <c r="C11736" s="3" t="s">
        <v>19251</v>
      </c>
      <c r="E11736" s="3">
        <v>1562.4855</v>
      </c>
      <c r="F11736" s="3">
        <v>1339.1155000000001</v>
      </c>
      <c r="G11736" s="3">
        <v>1940.2706000000001</v>
      </c>
      <c r="H11736" s="3">
        <v>2338.3287999999998</v>
      </c>
      <c r="J11736" s="2">
        <f t="shared" si="549"/>
        <v>0.12556968861421031</v>
      </c>
      <c r="K11736" s="1">
        <f t="shared" si="550"/>
        <v>1.4745650418510332</v>
      </c>
      <c r="L11736" s="1">
        <f t="shared" si="551"/>
        <v>0.67816608397598521</v>
      </c>
    </row>
    <row r="11737" spans="1:12">
      <c r="A11737" s="4">
        <v>190042</v>
      </c>
      <c r="B11737" s="4" t="s">
        <v>19250</v>
      </c>
      <c r="C11737" s="4" t="s">
        <v>19249</v>
      </c>
      <c r="E11737" s="3">
        <v>17244.257399999999</v>
      </c>
      <c r="F11737" s="3">
        <v>14553.617399999999</v>
      </c>
      <c r="G11737" s="3">
        <v>14627.8226</v>
      </c>
      <c r="H11737" s="3">
        <v>18601.105800000001</v>
      </c>
      <c r="J11737" s="2">
        <f t="shared" si="549"/>
        <v>0.79702907869239237</v>
      </c>
      <c r="K11737" s="1">
        <f t="shared" si="550"/>
        <v>1.0450046932067298</v>
      </c>
      <c r="L11737" s="1">
        <f t="shared" si="551"/>
        <v>0.95693350135239374</v>
      </c>
    </row>
    <row r="11738" spans="1:12">
      <c r="A11738" s="4">
        <v>240206</v>
      </c>
      <c r="B11738" s="4" t="s">
        <v>19248</v>
      </c>
      <c r="C11738" s="4" t="s">
        <v>65</v>
      </c>
      <c r="E11738" s="3">
        <v>2224.9841999999999</v>
      </c>
      <c r="F11738" s="3">
        <v>2752.9013</v>
      </c>
      <c r="G11738" s="3">
        <v>1809.9763</v>
      </c>
      <c r="H11738" s="3">
        <v>1488.3005000000001</v>
      </c>
      <c r="J11738" s="2">
        <f t="shared" si="549"/>
        <v>0.13801817610224976</v>
      </c>
      <c r="K11738" s="1">
        <f t="shared" si="550"/>
        <v>0.6625859112267648</v>
      </c>
      <c r="L11738" s="1">
        <f t="shared" si="551"/>
        <v>1.509238248287712</v>
      </c>
    </row>
    <row r="11739" spans="1:12">
      <c r="A11739" s="4">
        <v>97694</v>
      </c>
      <c r="B11739" s="4" t="s">
        <v>19247</v>
      </c>
      <c r="C11739" s="4" t="s">
        <v>65</v>
      </c>
      <c r="E11739" s="3">
        <v>1565.7255</v>
      </c>
      <c r="F11739" s="3">
        <v>1477.3731</v>
      </c>
      <c r="G11739" s="3">
        <v>1231.8743999999999</v>
      </c>
      <c r="H11739" s="3">
        <v>879.62850000000003</v>
      </c>
      <c r="J11739" s="2">
        <f t="shared" si="549"/>
        <v>0.21365342614639846</v>
      </c>
      <c r="K11739" s="1">
        <f t="shared" si="550"/>
        <v>0.69386608110562031</v>
      </c>
      <c r="L11739" s="1">
        <f t="shared" si="551"/>
        <v>1.4412002938759878</v>
      </c>
    </row>
    <row r="11740" spans="1:12">
      <c r="A11740" s="4">
        <v>242842</v>
      </c>
      <c r="B11740" s="4" t="s">
        <v>19246</v>
      </c>
      <c r="C11740" s="4" t="s">
        <v>4842</v>
      </c>
      <c r="E11740" s="3">
        <v>292.55869999999999</v>
      </c>
      <c r="F11740" s="3">
        <v>254.39250000000001</v>
      </c>
      <c r="G11740" s="3">
        <v>507.29050000000001</v>
      </c>
      <c r="H11740" s="3">
        <v>257.71449999999999</v>
      </c>
      <c r="J11740" s="2">
        <f t="shared" si="549"/>
        <v>0.54122764319097505</v>
      </c>
      <c r="K11740" s="1">
        <f t="shared" si="550"/>
        <v>1.3986713988377757</v>
      </c>
      <c r="L11740" s="1">
        <f t="shared" si="551"/>
        <v>0.71496421592015735</v>
      </c>
    </row>
    <row r="11741" spans="1:12">
      <c r="A11741" s="4">
        <v>65453</v>
      </c>
      <c r="B11741" s="4" t="s">
        <v>19245</v>
      </c>
      <c r="C11741" s="3" t="s">
        <v>19244</v>
      </c>
      <c r="E11741" s="3">
        <v>1943.4623999999999</v>
      </c>
      <c r="F11741" s="3">
        <v>1196.9763</v>
      </c>
      <c r="G11741" s="3">
        <v>3824.4847</v>
      </c>
      <c r="H11741" s="3">
        <v>5771.4395000000004</v>
      </c>
      <c r="J11741" s="2">
        <f t="shared" si="549"/>
        <v>0.15219534612776964</v>
      </c>
      <c r="K11741" s="1">
        <f t="shared" si="550"/>
        <v>3.0555999071085203</v>
      </c>
      <c r="L11741" s="1">
        <f t="shared" si="551"/>
        <v>0.32726797696046822</v>
      </c>
    </row>
    <row r="11742" spans="1:12">
      <c r="A11742" s="4">
        <v>246154</v>
      </c>
      <c r="B11742" s="4" t="s">
        <v>19243</v>
      </c>
      <c r="C11742" s="4" t="s">
        <v>2</v>
      </c>
      <c r="E11742" s="3">
        <v>4252.4650000000001</v>
      </c>
      <c r="F11742" s="3">
        <v>6964.3095999999996</v>
      </c>
      <c r="G11742" s="3">
        <v>4511.6392999999998</v>
      </c>
      <c r="H11742" s="3">
        <v>5168.7485999999999</v>
      </c>
      <c r="J11742" s="2">
        <f t="shared" si="549"/>
        <v>0.67163625233529012</v>
      </c>
      <c r="K11742" s="1">
        <f t="shared" si="550"/>
        <v>0.86302776379227586</v>
      </c>
      <c r="L11742" s="1">
        <f t="shared" si="551"/>
        <v>1.158711274369491</v>
      </c>
    </row>
    <row r="11743" spans="1:12">
      <c r="A11743" s="4">
        <v>42383</v>
      </c>
      <c r="B11743" s="4" t="s">
        <v>19242</v>
      </c>
      <c r="C11743" s="4" t="s">
        <v>2</v>
      </c>
      <c r="E11743" s="3">
        <v>41.790500000000002</v>
      </c>
      <c r="F11743" s="3">
        <v>40.602699999999999</v>
      </c>
      <c r="G11743" s="3">
        <v>37.733199999999997</v>
      </c>
      <c r="H11743" s="3">
        <v>24.345300000000002</v>
      </c>
      <c r="J11743" s="2">
        <f t="shared" si="549"/>
        <v>0.36938286755623162</v>
      </c>
      <c r="K11743" s="1">
        <f t="shared" si="550"/>
        <v>0.75344203162396883</v>
      </c>
      <c r="L11743" s="1">
        <f t="shared" si="551"/>
        <v>1.3272421208631009</v>
      </c>
    </row>
    <row r="11744" spans="1:12">
      <c r="A11744" s="4">
        <v>32208</v>
      </c>
      <c r="B11744" s="4" t="s">
        <v>19241</v>
      </c>
      <c r="C11744" s="4" t="s">
        <v>19240</v>
      </c>
      <c r="E11744" s="3">
        <v>428.75540000000001</v>
      </c>
      <c r="F11744" s="3">
        <v>238.6123</v>
      </c>
      <c r="G11744" s="3">
        <v>675.16240000000005</v>
      </c>
      <c r="H11744" s="3">
        <v>438.08760000000001</v>
      </c>
      <c r="J11744" s="2">
        <f t="shared" si="549"/>
        <v>0.28552450978307575</v>
      </c>
      <c r="K11744" s="1">
        <f t="shared" si="550"/>
        <v>1.6681208874807696</v>
      </c>
      <c r="L11744" s="1">
        <f t="shared" si="551"/>
        <v>0.5994769368964743</v>
      </c>
    </row>
    <row r="11745" spans="1:12">
      <c r="A11745" s="4">
        <v>242464</v>
      </c>
      <c r="B11745" s="4" t="s">
        <v>19239</v>
      </c>
      <c r="C11745" s="4" t="s">
        <v>2</v>
      </c>
      <c r="E11745" s="3">
        <v>1690.5320999999999</v>
      </c>
      <c r="F11745" s="3">
        <v>2191.4955</v>
      </c>
      <c r="G11745" s="3">
        <v>2411.1534000000001</v>
      </c>
      <c r="H11745" s="3">
        <v>4297.7951000000003</v>
      </c>
      <c r="J11745" s="2">
        <f t="shared" si="549"/>
        <v>0.36290117959736673</v>
      </c>
      <c r="K11745" s="1">
        <f t="shared" si="550"/>
        <v>1.7282073161973399</v>
      </c>
      <c r="L11745" s="1">
        <f t="shared" si="551"/>
        <v>0.57863428225749525</v>
      </c>
    </row>
    <row r="11746" spans="1:12">
      <c r="A11746" s="4">
        <v>215949</v>
      </c>
      <c r="B11746" s="4" t="s">
        <v>19238</v>
      </c>
      <c r="C11746" s="4" t="s">
        <v>2</v>
      </c>
      <c r="E11746" s="3">
        <v>281.99540000000002</v>
      </c>
      <c r="F11746" s="3">
        <v>837.91600000000005</v>
      </c>
      <c r="G11746" s="3">
        <v>136.78229999999999</v>
      </c>
      <c r="H11746" s="3">
        <v>188.13120000000001</v>
      </c>
      <c r="J11746" s="2">
        <f t="shared" si="549"/>
        <v>0.38690580058265028</v>
      </c>
      <c r="K11746" s="1">
        <f t="shared" si="550"/>
        <v>0.29012429018938463</v>
      </c>
      <c r="L11746" s="1">
        <f t="shared" si="551"/>
        <v>3.4467986094760605</v>
      </c>
    </row>
    <row r="11747" spans="1:12">
      <c r="A11747" s="4">
        <v>225281</v>
      </c>
      <c r="B11747" s="4" t="s">
        <v>19237</v>
      </c>
      <c r="C11747" s="4" t="s">
        <v>19236</v>
      </c>
      <c r="E11747" s="3">
        <v>58.406500000000001</v>
      </c>
      <c r="F11747" s="3">
        <v>69.815899999999999</v>
      </c>
      <c r="G11747" s="3">
        <v>69.398899999999998</v>
      </c>
      <c r="H11747" s="3">
        <v>72.144499999999994</v>
      </c>
      <c r="J11747" s="2">
        <f t="shared" si="549"/>
        <v>0.44413957463368581</v>
      </c>
      <c r="K11747" s="1">
        <f t="shared" si="550"/>
        <v>1.1038898039656098</v>
      </c>
      <c r="L11747" s="1">
        <f t="shared" si="551"/>
        <v>0.90588752283751839</v>
      </c>
    </row>
    <row r="11748" spans="1:12">
      <c r="A11748" s="4">
        <v>200036</v>
      </c>
      <c r="B11748" s="4" t="s">
        <v>19235</v>
      </c>
      <c r="C11748" s="4" t="s">
        <v>19234</v>
      </c>
      <c r="E11748" s="3">
        <v>30.524100000000001</v>
      </c>
      <c r="F11748" s="3">
        <v>26.410499999999999</v>
      </c>
      <c r="G11748" s="3">
        <v>28.9603</v>
      </c>
      <c r="H11748" s="3">
        <v>38.073599999999999</v>
      </c>
      <c r="J11748" s="2">
        <f t="shared" si="549"/>
        <v>0.45591631634422847</v>
      </c>
      <c r="K11748" s="1">
        <f t="shared" si="550"/>
        <v>1.177384226814626</v>
      </c>
      <c r="L11748" s="1">
        <f t="shared" si="551"/>
        <v>0.84934040836054592</v>
      </c>
    </row>
    <row r="11749" spans="1:12">
      <c r="A11749" s="4">
        <v>245927</v>
      </c>
      <c r="B11749" s="4" t="s">
        <v>19233</v>
      </c>
      <c r="C11749" s="4" t="s">
        <v>19232</v>
      </c>
      <c r="E11749" s="3">
        <v>8935.5794999999998</v>
      </c>
      <c r="F11749" s="3">
        <v>9037.5918999999994</v>
      </c>
      <c r="G11749" s="3">
        <v>11994.328799999999</v>
      </c>
      <c r="H11749" s="3">
        <v>11190.366599999999</v>
      </c>
      <c r="J11749" s="2">
        <f t="shared" si="549"/>
        <v>9.3055353563137377E-2</v>
      </c>
      <c r="K11749" s="1">
        <f t="shared" si="550"/>
        <v>1.2899612919732129</v>
      </c>
      <c r="L11749" s="1">
        <f t="shared" si="551"/>
        <v>0.77521705978505118</v>
      </c>
    </row>
    <row r="11750" spans="1:12">
      <c r="A11750" s="4">
        <v>214812</v>
      </c>
      <c r="B11750" s="4" t="s">
        <v>19231</v>
      </c>
      <c r="C11750" s="4" t="s">
        <v>19230</v>
      </c>
      <c r="E11750" s="3">
        <v>2902.1385</v>
      </c>
      <c r="F11750" s="3">
        <v>9759.8834999999999</v>
      </c>
      <c r="G11750" s="3">
        <v>1173.4580000000001</v>
      </c>
      <c r="H11750" s="3">
        <v>1572.6054999999999</v>
      </c>
      <c r="J11750" s="2">
        <f t="shared" si="549"/>
        <v>0.38454498953022326</v>
      </c>
      <c r="K11750" s="1">
        <f t="shared" si="550"/>
        <v>0.21687401111765561</v>
      </c>
      <c r="L11750" s="1">
        <f t="shared" si="551"/>
        <v>4.6109720332395812</v>
      </c>
    </row>
    <row r="11751" spans="1:12">
      <c r="A11751" s="4">
        <v>213892</v>
      </c>
      <c r="B11751" s="4" t="s">
        <v>19229</v>
      </c>
      <c r="C11751" s="4">
        <v>7293704</v>
      </c>
      <c r="E11751" s="3">
        <v>36.494</v>
      </c>
      <c r="F11751" s="3">
        <v>36.752699999999997</v>
      </c>
      <c r="G11751" s="3">
        <v>64.416399999999996</v>
      </c>
      <c r="H11751" s="3">
        <v>58.530900000000003</v>
      </c>
      <c r="J11751" s="2">
        <f t="shared" si="549"/>
        <v>7.4546953239567934E-2</v>
      </c>
      <c r="K11751" s="1">
        <f t="shared" si="550"/>
        <v>1.6785370535464395</v>
      </c>
      <c r="L11751" s="1">
        <f t="shared" si="551"/>
        <v>0.59575688120031922</v>
      </c>
    </row>
    <row r="11752" spans="1:12">
      <c r="A11752" s="4">
        <v>224254</v>
      </c>
      <c r="B11752" s="4" t="s">
        <v>19228</v>
      </c>
      <c r="C11752" s="4" t="s">
        <v>19227</v>
      </c>
      <c r="E11752" s="3">
        <v>38.670400000000001</v>
      </c>
      <c r="F11752" s="3">
        <v>43.627000000000002</v>
      </c>
      <c r="G11752" s="3">
        <v>62.788899999999998</v>
      </c>
      <c r="H11752" s="3">
        <v>37.746400000000001</v>
      </c>
      <c r="J11752" s="2">
        <f t="shared" si="549"/>
        <v>0.59791462853967547</v>
      </c>
      <c r="K11752" s="1">
        <f t="shared" si="550"/>
        <v>1.2216096741816873</v>
      </c>
      <c r="L11752" s="1">
        <f t="shared" si="551"/>
        <v>0.81859207661388589</v>
      </c>
    </row>
    <row r="11753" spans="1:12">
      <c r="A11753" s="4">
        <v>50013</v>
      </c>
      <c r="B11753" s="4" t="s">
        <v>19226</v>
      </c>
      <c r="C11753" s="4" t="s">
        <v>19225</v>
      </c>
      <c r="E11753" s="3">
        <v>5107.0833000000002</v>
      </c>
      <c r="F11753" s="3">
        <v>8865.2888000000003</v>
      </c>
      <c r="G11753" s="3">
        <v>4765.0780000000004</v>
      </c>
      <c r="H11753" s="3">
        <v>2265.8694</v>
      </c>
      <c r="J11753" s="2">
        <f t="shared" si="549"/>
        <v>0.28145288180723815</v>
      </c>
      <c r="K11753" s="1">
        <f t="shared" si="550"/>
        <v>0.50320356126215682</v>
      </c>
      <c r="L11753" s="1">
        <f t="shared" si="551"/>
        <v>1.9872673346980236</v>
      </c>
    </row>
    <row r="11754" spans="1:12">
      <c r="A11754" s="4">
        <v>49345</v>
      </c>
      <c r="B11754" s="4" t="s">
        <v>19224</v>
      </c>
      <c r="C11754" s="4" t="s">
        <v>2872</v>
      </c>
      <c r="E11754" s="3">
        <v>50.564</v>
      </c>
      <c r="F11754" s="3">
        <v>40.885899999999999</v>
      </c>
      <c r="G11754" s="3">
        <v>68.911100000000005</v>
      </c>
      <c r="H11754" s="3">
        <v>36.172800000000002</v>
      </c>
      <c r="J11754" s="2">
        <f t="shared" si="549"/>
        <v>0.75009606804243123</v>
      </c>
      <c r="K11754" s="1">
        <f t="shared" si="550"/>
        <v>1.1490870957759385</v>
      </c>
      <c r="L11754" s="1">
        <f t="shared" si="551"/>
        <v>0.87025605254468097</v>
      </c>
    </row>
    <row r="11755" spans="1:12">
      <c r="A11755" s="4">
        <v>25429</v>
      </c>
      <c r="B11755" s="4" t="s">
        <v>19223</v>
      </c>
      <c r="C11755" s="4" t="s">
        <v>5758</v>
      </c>
      <c r="E11755" s="3">
        <v>11420.6085</v>
      </c>
      <c r="F11755" s="3">
        <v>12274.903</v>
      </c>
      <c r="G11755" s="3">
        <v>10301.7327</v>
      </c>
      <c r="H11755" s="3">
        <v>9981.8837999999996</v>
      </c>
      <c r="J11755" s="2">
        <f t="shared" si="549"/>
        <v>0.12298615036267008</v>
      </c>
      <c r="K11755" s="1">
        <f t="shared" si="550"/>
        <v>0.85601091582260214</v>
      </c>
      <c r="L11755" s="1">
        <f t="shared" si="551"/>
        <v>1.1682094019081855</v>
      </c>
    </row>
    <row r="11756" spans="1:12">
      <c r="A11756" s="4">
        <v>123125</v>
      </c>
      <c r="B11756" s="4" t="s">
        <v>19222</v>
      </c>
      <c r="C11756" s="4" t="s">
        <v>19221</v>
      </c>
      <c r="E11756" s="3">
        <v>445.70859999999999</v>
      </c>
      <c r="F11756" s="3">
        <v>183.86940000000001</v>
      </c>
      <c r="G11756" s="3">
        <v>1234.8978999999999</v>
      </c>
      <c r="H11756" s="3">
        <v>3078.3393000000001</v>
      </c>
      <c r="J11756" s="2">
        <f t="shared" si="549"/>
        <v>0.29037236472126576</v>
      </c>
      <c r="K11756" s="1">
        <f t="shared" si="550"/>
        <v>6.8509973347226234</v>
      </c>
      <c r="L11756" s="1">
        <f t="shared" si="551"/>
        <v>0.14596414961829599</v>
      </c>
    </row>
    <row r="11757" spans="1:12">
      <c r="A11757" s="4">
        <v>212950</v>
      </c>
      <c r="B11757" s="4" t="s">
        <v>19220</v>
      </c>
      <c r="C11757" s="4">
        <v>7301679</v>
      </c>
      <c r="E11757" s="3">
        <v>66.320099999999996</v>
      </c>
      <c r="F11757" s="3">
        <v>46.979500000000002</v>
      </c>
      <c r="G11757" s="3">
        <v>90.923000000000002</v>
      </c>
      <c r="H11757" s="3">
        <v>108.5835</v>
      </c>
      <c r="J11757" s="2">
        <f t="shared" si="549"/>
        <v>8.211193452521201E-2</v>
      </c>
      <c r="K11757" s="1">
        <f t="shared" si="550"/>
        <v>1.7608755900285615</v>
      </c>
      <c r="L11757" s="1">
        <f t="shared" si="551"/>
        <v>0.56789929150178053</v>
      </c>
    </row>
    <row r="11758" spans="1:12">
      <c r="A11758" s="4">
        <v>132212</v>
      </c>
      <c r="B11758" s="4" t="s">
        <v>19219</v>
      </c>
      <c r="C11758" s="4" t="s">
        <v>1489</v>
      </c>
      <c r="E11758" s="3">
        <v>660.44860000000006</v>
      </c>
      <c r="F11758" s="3">
        <v>500.46159999999998</v>
      </c>
      <c r="G11758" s="3">
        <v>492.36540000000002</v>
      </c>
      <c r="H11758" s="3">
        <v>689.96810000000005</v>
      </c>
      <c r="J11758" s="2">
        <f t="shared" si="549"/>
        <v>0.94081657571393995</v>
      </c>
      <c r="K11758" s="1">
        <f t="shared" si="550"/>
        <v>1.0184538821348974</v>
      </c>
      <c r="L11758" s="1">
        <f t="shared" si="551"/>
        <v>0.98188049310960046</v>
      </c>
    </row>
    <row r="11759" spans="1:12">
      <c r="A11759" s="4">
        <v>118835</v>
      </c>
      <c r="B11759" s="4" t="s">
        <v>19218</v>
      </c>
      <c r="C11759" s="4" t="s">
        <v>19217</v>
      </c>
      <c r="E11759" s="3">
        <v>49.409300000000002</v>
      </c>
      <c r="F11759" s="3">
        <v>64.185400000000001</v>
      </c>
      <c r="G11759" s="3">
        <v>39.532499999999999</v>
      </c>
      <c r="H11759" s="3">
        <v>43.549500000000002</v>
      </c>
      <c r="J11759" s="2">
        <f t="shared" si="549"/>
        <v>0.27038991234921056</v>
      </c>
      <c r="K11759" s="1">
        <f t="shared" si="550"/>
        <v>0.73138975674041118</v>
      </c>
      <c r="L11759" s="1">
        <f t="shared" si="551"/>
        <v>1.3672600563298911</v>
      </c>
    </row>
    <row r="11760" spans="1:12">
      <c r="A11760" s="4">
        <v>126527</v>
      </c>
      <c r="B11760" s="4" t="s">
        <v>19216</v>
      </c>
      <c r="C11760" s="4">
        <v>7293925</v>
      </c>
      <c r="E11760" s="3">
        <v>51.1738</v>
      </c>
      <c r="F11760" s="3">
        <v>139.44589999999999</v>
      </c>
      <c r="G11760" s="3">
        <v>68.911100000000005</v>
      </c>
      <c r="H11760" s="3">
        <v>30.613099999999999</v>
      </c>
      <c r="J11760" s="2">
        <f t="shared" si="549"/>
        <v>0.48091571163164781</v>
      </c>
      <c r="K11760" s="1">
        <f t="shared" si="550"/>
        <v>0.52210868026756951</v>
      </c>
      <c r="L11760" s="1">
        <f t="shared" si="551"/>
        <v>1.9153100451950378</v>
      </c>
    </row>
    <row r="11761" spans="1:12">
      <c r="A11761" s="4">
        <v>53230</v>
      </c>
      <c r="B11761" s="4" t="s">
        <v>19215</v>
      </c>
      <c r="C11761" s="4" t="s">
        <v>2</v>
      </c>
      <c r="E11761" s="3">
        <v>23.106400000000001</v>
      </c>
      <c r="F11761" s="3">
        <v>29.993099999999998</v>
      </c>
      <c r="G11761" s="3">
        <v>23.298100000000002</v>
      </c>
      <c r="H11761" s="3">
        <v>23.541499999999999</v>
      </c>
      <c r="J11761" s="2">
        <f t="shared" si="549"/>
        <v>0.5302235193522431</v>
      </c>
      <c r="K11761" s="1">
        <f t="shared" si="550"/>
        <v>0.8821100010357914</v>
      </c>
      <c r="L11761" s="1">
        <f t="shared" si="551"/>
        <v>1.1336454623865275</v>
      </c>
    </row>
    <row r="11762" spans="1:12">
      <c r="A11762" s="4">
        <v>248027</v>
      </c>
      <c r="B11762" s="4" t="s">
        <v>19214</v>
      </c>
      <c r="C11762" s="4" t="s">
        <v>19213</v>
      </c>
      <c r="E11762" s="3">
        <v>2602.9805999999999</v>
      </c>
      <c r="F11762" s="3">
        <v>2542.4319999999998</v>
      </c>
      <c r="G11762" s="3">
        <v>1956.9873</v>
      </c>
      <c r="H11762" s="3">
        <v>2816.3820999999998</v>
      </c>
      <c r="J11762" s="2">
        <f t="shared" si="549"/>
        <v>0.73992166600395104</v>
      </c>
      <c r="K11762" s="1">
        <f t="shared" si="550"/>
        <v>0.9276941950194626</v>
      </c>
      <c r="L11762" s="1">
        <f t="shared" si="551"/>
        <v>1.077941422258248</v>
      </c>
    </row>
    <row r="11763" spans="1:12">
      <c r="A11763" s="4">
        <v>8845</v>
      </c>
      <c r="B11763" s="4" t="s">
        <v>19212</v>
      </c>
      <c r="C11763" s="4" t="s">
        <v>19211</v>
      </c>
      <c r="E11763" s="3">
        <v>5601.6540000000005</v>
      </c>
      <c r="F11763" s="3">
        <v>8332.2263999999996</v>
      </c>
      <c r="G11763" s="3">
        <v>6452.3370999999997</v>
      </c>
      <c r="H11763" s="3">
        <v>8100.5852999999997</v>
      </c>
      <c r="J11763" s="2">
        <f t="shared" si="549"/>
        <v>0.86738042334551424</v>
      </c>
      <c r="K11763" s="1">
        <f t="shared" si="550"/>
        <v>1.0444271073261113</v>
      </c>
      <c r="L11763" s="1">
        <f t="shared" si="551"/>
        <v>0.95746270178696213</v>
      </c>
    </row>
    <row r="11764" spans="1:12">
      <c r="A11764" s="4">
        <v>246275</v>
      </c>
      <c r="B11764" s="4" t="s">
        <v>19210</v>
      </c>
      <c r="C11764" s="4" t="s">
        <v>19209</v>
      </c>
      <c r="E11764" s="3">
        <v>2571.13</v>
      </c>
      <c r="F11764" s="3">
        <v>2261.143</v>
      </c>
      <c r="G11764" s="3">
        <v>5046.7170999999998</v>
      </c>
      <c r="H11764" s="3">
        <v>2643.4186</v>
      </c>
      <c r="J11764" s="2">
        <f t="shared" si="549"/>
        <v>0.44283241361079495</v>
      </c>
      <c r="K11764" s="1">
        <f t="shared" si="550"/>
        <v>1.5914116814178336</v>
      </c>
      <c r="L11764" s="1">
        <f t="shared" si="551"/>
        <v>0.62837291674840023</v>
      </c>
    </row>
    <row r="11765" spans="1:12">
      <c r="A11765" s="4">
        <v>210225</v>
      </c>
      <c r="B11765" s="4" t="s">
        <v>19208</v>
      </c>
      <c r="C11765" s="4" t="s">
        <v>19207</v>
      </c>
      <c r="E11765" s="3">
        <v>2655.7629999999999</v>
      </c>
      <c r="F11765" s="3">
        <v>2911.6145999999999</v>
      </c>
      <c r="G11765" s="3">
        <v>2717.3081999999999</v>
      </c>
      <c r="H11765" s="3">
        <v>3316.7629999999999</v>
      </c>
      <c r="J11765" s="2">
        <f t="shared" si="549"/>
        <v>0.57715859150997462</v>
      </c>
      <c r="K11765" s="1">
        <f t="shared" si="550"/>
        <v>1.0838264679586311</v>
      </c>
      <c r="L11765" s="1">
        <f t="shared" si="551"/>
        <v>0.92265692854270587</v>
      </c>
    </row>
    <row r="11766" spans="1:12">
      <c r="A11766" s="4">
        <v>165021</v>
      </c>
      <c r="B11766" s="4" t="s">
        <v>19206</v>
      </c>
      <c r="C11766" s="4" t="s">
        <v>2</v>
      </c>
      <c r="E11766" s="3">
        <v>337.86770000000001</v>
      </c>
      <c r="F11766" s="3">
        <v>327.79180000000002</v>
      </c>
      <c r="G11766" s="3">
        <v>466.00479999999999</v>
      </c>
      <c r="H11766" s="3">
        <v>433.68099999999998</v>
      </c>
      <c r="J11766" s="2">
        <f t="shared" si="549"/>
        <v>6.5995697598468461E-2</v>
      </c>
      <c r="K11766" s="1">
        <f t="shared" si="550"/>
        <v>1.3515705852616842</v>
      </c>
      <c r="L11766" s="1">
        <f t="shared" si="551"/>
        <v>0.73987996698402936</v>
      </c>
    </row>
    <row r="11767" spans="1:12">
      <c r="A11767" s="4">
        <v>19874</v>
      </c>
      <c r="B11767" s="4" t="s">
        <v>19205</v>
      </c>
      <c r="C11767" s="4" t="s">
        <v>19204</v>
      </c>
      <c r="E11767" s="3">
        <v>63.153399999999998</v>
      </c>
      <c r="F11767" s="3">
        <v>46.877600000000001</v>
      </c>
      <c r="G11767" s="3">
        <v>93.981999999999999</v>
      </c>
      <c r="H11767" s="3">
        <v>109.5502</v>
      </c>
      <c r="J11767" s="2">
        <f t="shared" si="549"/>
        <v>5.3597841032128696E-2</v>
      </c>
      <c r="K11767" s="1">
        <f t="shared" si="550"/>
        <v>1.8497714280520943</v>
      </c>
      <c r="L11767" s="1">
        <f t="shared" si="551"/>
        <v>0.5406073338764088</v>
      </c>
    </row>
    <row r="11768" spans="1:12">
      <c r="A11768" s="4">
        <v>154307</v>
      </c>
      <c r="B11768" s="4" t="s">
        <v>19203</v>
      </c>
      <c r="C11768" s="4">
        <v>7303555</v>
      </c>
      <c r="E11768" s="3">
        <v>6482.3271000000004</v>
      </c>
      <c r="F11768" s="3">
        <v>26960.319599999999</v>
      </c>
      <c r="G11768" s="3">
        <v>3207.5871000000002</v>
      </c>
      <c r="H11768" s="3">
        <v>3750.4205000000002</v>
      </c>
      <c r="J11768" s="2">
        <f t="shared" si="549"/>
        <v>0.41889797558309089</v>
      </c>
      <c r="K11768" s="1">
        <f t="shared" si="550"/>
        <v>0.20805792264043507</v>
      </c>
      <c r="L11768" s="1">
        <f t="shared" si="551"/>
        <v>4.8063538619877324</v>
      </c>
    </row>
    <row r="11769" spans="1:12">
      <c r="A11769" s="4">
        <v>106709</v>
      </c>
      <c r="B11769" s="4" t="s">
        <v>19202</v>
      </c>
      <c r="C11769" s="4" t="s">
        <v>2</v>
      </c>
      <c r="E11769" s="3">
        <v>32.582999999999998</v>
      </c>
      <c r="F11769" s="3">
        <v>31.0472</v>
      </c>
      <c r="G11769" s="3">
        <v>34.571599999999997</v>
      </c>
      <c r="H11769" s="3">
        <v>35.110500000000002</v>
      </c>
      <c r="J11769" s="2">
        <f t="shared" si="549"/>
        <v>0.12805708712154751</v>
      </c>
      <c r="K11769" s="1">
        <f t="shared" si="550"/>
        <v>1.0951104978453625</v>
      </c>
      <c r="L11769" s="1">
        <f t="shared" si="551"/>
        <v>0.91314986201621373</v>
      </c>
    </row>
    <row r="11770" spans="1:12">
      <c r="A11770" s="4">
        <v>146077</v>
      </c>
      <c r="B11770" s="4" t="s">
        <v>19201</v>
      </c>
      <c r="C11770" s="4" t="s">
        <v>17494</v>
      </c>
      <c r="E11770" s="3">
        <v>271.79719999999998</v>
      </c>
      <c r="F11770" s="3">
        <v>208.4511</v>
      </c>
      <c r="G11770" s="3">
        <v>251.39609999999999</v>
      </c>
      <c r="H11770" s="3">
        <v>280.47859999999997</v>
      </c>
      <c r="J11770" s="2">
        <f t="shared" si="549"/>
        <v>0.5628111862439511</v>
      </c>
      <c r="K11770" s="1">
        <f t="shared" si="550"/>
        <v>1.1074993914606257</v>
      </c>
      <c r="L11770" s="1">
        <f t="shared" si="551"/>
        <v>0.90293503338286252</v>
      </c>
    </row>
    <row r="11771" spans="1:12">
      <c r="A11771" s="4">
        <v>81309</v>
      </c>
      <c r="B11771" s="4" t="s">
        <v>19200</v>
      </c>
      <c r="C11771" s="4">
        <v>7300365</v>
      </c>
      <c r="E11771" s="3">
        <v>45.941299999999998</v>
      </c>
      <c r="F11771" s="3">
        <v>51.910200000000003</v>
      </c>
      <c r="G11771" s="3">
        <v>40.600299999999997</v>
      </c>
      <c r="H11771" s="3">
        <v>35.071599999999997</v>
      </c>
      <c r="J11771" s="2">
        <f t="shared" si="549"/>
        <v>0.11303799150420521</v>
      </c>
      <c r="K11771" s="1">
        <f t="shared" si="550"/>
        <v>0.77333408276827631</v>
      </c>
      <c r="L11771" s="1">
        <f t="shared" si="551"/>
        <v>1.2931021951345216</v>
      </c>
    </row>
    <row r="11772" spans="1:12">
      <c r="A11772" s="4">
        <v>146653</v>
      </c>
      <c r="B11772" s="4" t="s">
        <v>19199</v>
      </c>
      <c r="C11772" s="4" t="s">
        <v>4113</v>
      </c>
      <c r="E11772" s="3">
        <v>1379.1713</v>
      </c>
      <c r="F11772" s="3">
        <v>953.80129999999997</v>
      </c>
      <c r="G11772" s="3">
        <v>2406.6338999999998</v>
      </c>
      <c r="H11772" s="3">
        <v>4910.7619000000004</v>
      </c>
      <c r="J11772" s="2">
        <f t="shared" si="549"/>
        <v>0.28936121372171064</v>
      </c>
      <c r="K11772" s="1">
        <f t="shared" si="550"/>
        <v>3.1365116761337015</v>
      </c>
      <c r="L11772" s="1">
        <f t="shared" si="551"/>
        <v>0.31882553079881232</v>
      </c>
    </row>
    <row r="11773" spans="1:12">
      <c r="A11773" s="4">
        <v>200404</v>
      </c>
      <c r="B11773" s="4" t="s">
        <v>19198</v>
      </c>
      <c r="C11773" s="4">
        <v>7300527</v>
      </c>
      <c r="E11773" s="3">
        <v>415.84820000000002</v>
      </c>
      <c r="F11773" s="3">
        <v>353.75689999999997</v>
      </c>
      <c r="G11773" s="3">
        <v>863.32659999999998</v>
      </c>
      <c r="H11773" s="3">
        <v>701.69899999999996</v>
      </c>
      <c r="J11773" s="2">
        <f t="shared" si="549"/>
        <v>9.4244032226726782E-2</v>
      </c>
      <c r="K11773" s="1">
        <f t="shared" si="550"/>
        <v>2.0335436966309084</v>
      </c>
      <c r="L11773" s="1">
        <f t="shared" si="551"/>
        <v>0.49175240328337122</v>
      </c>
    </row>
    <row r="11774" spans="1:12">
      <c r="A11774" s="4">
        <v>196821</v>
      </c>
      <c r="B11774" s="4" t="s">
        <v>19197</v>
      </c>
      <c r="C11774" s="4" t="s">
        <v>65</v>
      </c>
      <c r="E11774" s="3">
        <v>46.2988</v>
      </c>
      <c r="F11774" s="3">
        <v>38.954599999999999</v>
      </c>
      <c r="G11774" s="3">
        <v>39.719499999999996</v>
      </c>
      <c r="H11774" s="3">
        <v>57.588099999999997</v>
      </c>
      <c r="J11774" s="2">
        <f t="shared" si="549"/>
        <v>0.62256789637608523</v>
      </c>
      <c r="K11774" s="1">
        <f t="shared" si="550"/>
        <v>1.1413926013507965</v>
      </c>
      <c r="L11774" s="1">
        <f t="shared" si="551"/>
        <v>0.87612272833776605</v>
      </c>
    </row>
    <row r="11775" spans="1:12">
      <c r="A11775" s="4">
        <v>115889</v>
      </c>
      <c r="B11775" s="4" t="s">
        <v>19196</v>
      </c>
      <c r="C11775" s="4" t="s">
        <v>13970</v>
      </c>
      <c r="E11775" s="3">
        <v>39.084899999999998</v>
      </c>
      <c r="F11775" s="3">
        <v>46.550400000000003</v>
      </c>
      <c r="G11775" s="3">
        <v>58.172499999999999</v>
      </c>
      <c r="H11775" s="3">
        <v>51.887500000000003</v>
      </c>
      <c r="J11775" s="2">
        <f t="shared" si="549"/>
        <v>0.13296300565310917</v>
      </c>
      <c r="K11775" s="1">
        <f t="shared" si="550"/>
        <v>1.2852176614083211</v>
      </c>
      <c r="L11775" s="1">
        <f t="shared" si="551"/>
        <v>0.77807832091586404</v>
      </c>
    </row>
    <row r="11776" spans="1:12">
      <c r="A11776" s="4">
        <v>220991</v>
      </c>
      <c r="B11776" s="4" t="s">
        <v>19195</v>
      </c>
      <c r="C11776" s="4" t="s">
        <v>1559</v>
      </c>
      <c r="E11776" s="3">
        <v>169.75460000000001</v>
      </c>
      <c r="F11776" s="3">
        <v>133.64940000000001</v>
      </c>
      <c r="G11776" s="3">
        <v>269.34559999999999</v>
      </c>
      <c r="H11776" s="3">
        <v>307.63220000000001</v>
      </c>
      <c r="J11776" s="2">
        <f t="shared" si="549"/>
        <v>3.5322382025783805E-2</v>
      </c>
      <c r="K11776" s="1">
        <f t="shared" si="550"/>
        <v>1.9016815862678145</v>
      </c>
      <c r="L11776" s="1">
        <f t="shared" si="551"/>
        <v>0.52585038800452977</v>
      </c>
    </row>
    <row r="11777" spans="1:12">
      <c r="A11777" s="4">
        <v>142783</v>
      </c>
      <c r="B11777" s="4" t="s">
        <v>19194</v>
      </c>
      <c r="C11777" s="4" t="s">
        <v>19193</v>
      </c>
      <c r="E11777" s="3">
        <v>78.9071</v>
      </c>
      <c r="F11777" s="3">
        <v>81.633799999999994</v>
      </c>
      <c r="G11777" s="3">
        <v>140.37090000000001</v>
      </c>
      <c r="H11777" s="3">
        <v>148.27529999999999</v>
      </c>
      <c r="J11777" s="2">
        <f t="shared" si="549"/>
        <v>2.3263307920546351E-2</v>
      </c>
      <c r="K11777" s="1">
        <f t="shared" si="550"/>
        <v>1.7979605197180284</v>
      </c>
      <c r="L11777" s="1">
        <f t="shared" si="551"/>
        <v>0.55618573880411382</v>
      </c>
    </row>
    <row r="11778" spans="1:12">
      <c r="A11778" s="4">
        <v>64430</v>
      </c>
      <c r="B11778" s="4" t="s">
        <v>19192</v>
      </c>
      <c r="C11778" s="4" t="s">
        <v>65</v>
      </c>
      <c r="E11778" s="3">
        <v>60725.531300000002</v>
      </c>
      <c r="F11778" s="3">
        <v>59243.948799999998</v>
      </c>
      <c r="G11778" s="3">
        <v>46176.846100000002</v>
      </c>
      <c r="H11778" s="3">
        <v>60011.642999999996</v>
      </c>
      <c r="J11778" s="2">
        <f t="shared" ref="J11778:J11841" si="552">TTEST(E11778:F11778,G11778:H11778,2,3)</f>
        <v>0.50009100289955399</v>
      </c>
      <c r="K11778" s="1">
        <f t="shared" ref="K11778:K11841" si="553">SUM(G11778+H11778)/SUM(E11778+F11778)</f>
        <v>0.88512919295380033</v>
      </c>
      <c r="L11778" s="1">
        <f t="shared" ref="L11778:L11841" si="554">SUM(E11778+F11778)/SUM(G11778+H11778)</f>
        <v>1.1297785769135686</v>
      </c>
    </row>
    <row r="11779" spans="1:12">
      <c r="A11779" s="4">
        <v>174585</v>
      </c>
      <c r="B11779" s="4" t="s">
        <v>19191</v>
      </c>
      <c r="C11779" s="4" t="s">
        <v>19190</v>
      </c>
      <c r="E11779" s="3">
        <v>2383.2512000000002</v>
      </c>
      <c r="F11779" s="3">
        <v>2239.0162</v>
      </c>
      <c r="G11779" s="3">
        <v>7452.9997999999996</v>
      </c>
      <c r="H11779" s="3">
        <v>6216.7271000000001</v>
      </c>
      <c r="J11779" s="2">
        <f t="shared" si="552"/>
        <v>8.28832986389864E-2</v>
      </c>
      <c r="K11779" s="1">
        <f t="shared" si="553"/>
        <v>2.9573639335534758</v>
      </c>
      <c r="L11779" s="1">
        <f t="shared" si="554"/>
        <v>0.33813897189123804</v>
      </c>
    </row>
    <row r="11780" spans="1:12">
      <c r="A11780" s="4">
        <v>83173</v>
      </c>
      <c r="B11780" s="4" t="s">
        <v>19189</v>
      </c>
      <c r="C11780" s="4" t="s">
        <v>19188</v>
      </c>
      <c r="E11780" s="3">
        <v>1112.0429999999999</v>
      </c>
      <c r="F11780" s="3">
        <v>715.27009999999996</v>
      </c>
      <c r="G11780" s="3">
        <v>2092.1529999999998</v>
      </c>
      <c r="H11780" s="3">
        <v>3220.8096</v>
      </c>
      <c r="J11780" s="2">
        <f t="shared" si="552"/>
        <v>0.16949239701780278</v>
      </c>
      <c r="K11780" s="1">
        <f t="shared" si="553"/>
        <v>2.9075272321968253</v>
      </c>
      <c r="L11780" s="1">
        <f t="shared" si="554"/>
        <v>0.34393486978432708</v>
      </c>
    </row>
    <row r="11781" spans="1:12">
      <c r="A11781" s="4">
        <v>220857</v>
      </c>
      <c r="B11781" s="4" t="s">
        <v>19187</v>
      </c>
      <c r="C11781" s="4" t="s">
        <v>19186</v>
      </c>
      <c r="E11781" s="3">
        <v>56.942500000000003</v>
      </c>
      <c r="F11781" s="3">
        <v>44.957599999999999</v>
      </c>
      <c r="G11781" s="3">
        <v>46.877600000000001</v>
      </c>
      <c r="H11781" s="3">
        <v>39.242899999999999</v>
      </c>
      <c r="J11781" s="2">
        <f t="shared" si="552"/>
        <v>0.39950296647229366</v>
      </c>
      <c r="K11781" s="1">
        <f t="shared" si="553"/>
        <v>0.84514637375233181</v>
      </c>
      <c r="L11781" s="1">
        <f t="shared" si="554"/>
        <v>1.1832269900894679</v>
      </c>
    </row>
    <row r="11782" spans="1:12">
      <c r="A11782" s="4">
        <v>208335</v>
      </c>
      <c r="B11782" s="4" t="s">
        <v>19185</v>
      </c>
      <c r="C11782" s="4" t="s">
        <v>2</v>
      </c>
      <c r="E11782" s="3">
        <v>438.97980000000001</v>
      </c>
      <c r="F11782" s="3">
        <v>472.1825</v>
      </c>
      <c r="G11782" s="3">
        <v>225.41800000000001</v>
      </c>
      <c r="H11782" s="3">
        <v>382.51650000000001</v>
      </c>
      <c r="J11782" s="2">
        <f t="shared" si="552"/>
        <v>0.29405029462326399</v>
      </c>
      <c r="K11782" s="1">
        <f t="shared" si="553"/>
        <v>0.66720769724559514</v>
      </c>
      <c r="L11782" s="1">
        <f t="shared" si="554"/>
        <v>1.4987836683063716</v>
      </c>
    </row>
    <row r="11783" spans="1:12">
      <c r="A11783" s="4">
        <v>8775</v>
      </c>
      <c r="B11783" s="4" t="s">
        <v>19184</v>
      </c>
      <c r="C11783" s="4" t="s">
        <v>2</v>
      </c>
      <c r="E11783" s="3">
        <v>32231.463599999999</v>
      </c>
      <c r="F11783" s="3">
        <v>45597.085200000001</v>
      </c>
      <c r="G11783" s="3">
        <v>32951.7719</v>
      </c>
      <c r="H11783" s="3">
        <v>28012.391299999999</v>
      </c>
      <c r="J11783" s="2">
        <f t="shared" si="552"/>
        <v>0.41259198523750007</v>
      </c>
      <c r="K11783" s="1">
        <f t="shared" si="553"/>
        <v>0.78331363156549039</v>
      </c>
      <c r="L11783" s="1">
        <f t="shared" si="554"/>
        <v>1.2766278533943693</v>
      </c>
    </row>
    <row r="11784" spans="1:12">
      <c r="A11784" s="4">
        <v>237165</v>
      </c>
      <c r="B11784" s="4" t="s">
        <v>19183</v>
      </c>
      <c r="C11784" s="4" t="s">
        <v>19182</v>
      </c>
      <c r="E11784" s="3">
        <v>41555.605499999998</v>
      </c>
      <c r="F11784" s="3">
        <v>31521.357100000001</v>
      </c>
      <c r="G11784" s="3">
        <v>39297.577100000002</v>
      </c>
      <c r="H11784" s="3">
        <v>40771.550499999998</v>
      </c>
      <c r="J11784" s="2">
        <f t="shared" si="552"/>
        <v>0.61183313524499283</v>
      </c>
      <c r="K11784" s="1">
        <f t="shared" si="553"/>
        <v>1.0956822061457712</v>
      </c>
      <c r="L11784" s="1">
        <f t="shared" si="554"/>
        <v>0.91267339598189889</v>
      </c>
    </row>
    <row r="11785" spans="1:12">
      <c r="A11785" s="4">
        <v>127133</v>
      </c>
      <c r="B11785" s="4" t="s">
        <v>19181</v>
      </c>
      <c r="C11785" s="4" t="s">
        <v>3199</v>
      </c>
      <c r="E11785" s="3">
        <v>871.14210000000003</v>
      </c>
      <c r="F11785" s="3">
        <v>549.89300000000003</v>
      </c>
      <c r="G11785" s="3">
        <v>313.37569999999999</v>
      </c>
      <c r="H11785" s="3">
        <v>488.03050000000002</v>
      </c>
      <c r="J11785" s="2">
        <f t="shared" si="552"/>
        <v>0.26737423537157823</v>
      </c>
      <c r="K11785" s="1">
        <f t="shared" si="553"/>
        <v>0.56395946869996383</v>
      </c>
      <c r="L11785" s="1">
        <f t="shared" si="554"/>
        <v>1.7731770729999343</v>
      </c>
    </row>
    <row r="11786" spans="1:12">
      <c r="A11786" s="4">
        <v>121371</v>
      </c>
      <c r="B11786" s="4" t="s">
        <v>19180</v>
      </c>
      <c r="C11786" s="4" t="s">
        <v>19179</v>
      </c>
      <c r="E11786" s="3">
        <v>242.77610000000001</v>
      </c>
      <c r="F11786" s="3">
        <v>294.40570000000002</v>
      </c>
      <c r="G11786" s="3">
        <v>309.274</v>
      </c>
      <c r="H11786" s="3">
        <v>341.48610000000002</v>
      </c>
      <c r="J11786" s="2">
        <f t="shared" si="552"/>
        <v>0.22680277918460018</v>
      </c>
      <c r="K11786" s="1">
        <f t="shared" si="553"/>
        <v>1.2114336338275047</v>
      </c>
      <c r="L11786" s="1">
        <f t="shared" si="554"/>
        <v>0.82546824859114765</v>
      </c>
    </row>
    <row r="11787" spans="1:12">
      <c r="A11787" s="4">
        <v>84116</v>
      </c>
      <c r="B11787" s="4" t="s">
        <v>19178</v>
      </c>
      <c r="C11787" s="4" t="s">
        <v>961</v>
      </c>
      <c r="E11787" s="3">
        <v>497.17309999999998</v>
      </c>
      <c r="F11787" s="3">
        <v>553.49189999999999</v>
      </c>
      <c r="G11787" s="3">
        <v>850.07339999999999</v>
      </c>
      <c r="H11787" s="3">
        <v>947.74459999999999</v>
      </c>
      <c r="J11787" s="2">
        <f t="shared" si="552"/>
        <v>3.7693540070788206E-2</v>
      </c>
      <c r="K11787" s="1">
        <f t="shared" si="553"/>
        <v>1.7111239072397006</v>
      </c>
      <c r="L11787" s="1">
        <f t="shared" si="554"/>
        <v>0.58441121403835095</v>
      </c>
    </row>
    <row r="11788" spans="1:12">
      <c r="A11788" s="4">
        <v>220314</v>
      </c>
      <c r="B11788" s="4" t="s">
        <v>19177</v>
      </c>
      <c r="C11788" s="4" t="s">
        <v>2</v>
      </c>
      <c r="E11788" s="3">
        <v>819.85550000000001</v>
      </c>
      <c r="F11788" s="3">
        <v>570.01949999999999</v>
      </c>
      <c r="G11788" s="3">
        <v>665.09760000000006</v>
      </c>
      <c r="H11788" s="3">
        <v>770.37109999999996</v>
      </c>
      <c r="J11788" s="2">
        <f t="shared" si="552"/>
        <v>0.88817857110547505</v>
      </c>
      <c r="K11788" s="1">
        <f t="shared" si="553"/>
        <v>1.0328041730371436</v>
      </c>
      <c r="L11788" s="1">
        <f t="shared" si="554"/>
        <v>0.96823776094874103</v>
      </c>
    </row>
    <row r="11789" spans="1:12">
      <c r="A11789" s="4">
        <v>49419</v>
      </c>
      <c r="B11789" s="4" t="s">
        <v>19176</v>
      </c>
      <c r="C11789" s="4" t="s">
        <v>19175</v>
      </c>
      <c r="E11789" s="3">
        <v>70.627600000000001</v>
      </c>
      <c r="F11789" s="3">
        <v>57.739800000000002</v>
      </c>
      <c r="G11789" s="3">
        <v>37.733199999999997</v>
      </c>
      <c r="H11789" s="3">
        <v>32.337699999999998</v>
      </c>
      <c r="J11789" s="2">
        <f t="shared" si="552"/>
        <v>0.10026337705667995</v>
      </c>
      <c r="K11789" s="1">
        <f t="shared" si="553"/>
        <v>0.54586211140834817</v>
      </c>
      <c r="L11789" s="1">
        <f t="shared" si="554"/>
        <v>1.8319644816892606</v>
      </c>
    </row>
    <row r="11790" spans="1:12">
      <c r="A11790" s="4">
        <v>46185</v>
      </c>
      <c r="B11790" s="4" t="s">
        <v>19174</v>
      </c>
      <c r="C11790" s="4" t="s">
        <v>65</v>
      </c>
      <c r="E11790" s="3">
        <v>112.8651</v>
      </c>
      <c r="F11790" s="3">
        <v>78.305099999999996</v>
      </c>
      <c r="G11790" s="3">
        <v>224.35480000000001</v>
      </c>
      <c r="H11790" s="3">
        <v>540.41449999999998</v>
      </c>
      <c r="J11790" s="2">
        <f t="shared" si="552"/>
        <v>0.31779761019317865</v>
      </c>
      <c r="K11790" s="1">
        <f t="shared" si="553"/>
        <v>4.0004629382612977</v>
      </c>
      <c r="L11790" s="1">
        <f t="shared" si="554"/>
        <v>0.24997106970690378</v>
      </c>
    </row>
    <row r="11791" spans="1:12">
      <c r="A11791" s="4">
        <v>245712</v>
      </c>
      <c r="B11791" s="4" t="s">
        <v>19173</v>
      </c>
      <c r="C11791" s="4" t="s">
        <v>19172</v>
      </c>
      <c r="E11791" s="3">
        <v>3941.5880000000002</v>
      </c>
      <c r="F11791" s="3">
        <v>3753.2256000000002</v>
      </c>
      <c r="G11791" s="3">
        <v>2808.7883999999999</v>
      </c>
      <c r="H11791" s="3">
        <v>2458.4387999999999</v>
      </c>
      <c r="J11791" s="2">
        <f t="shared" si="552"/>
        <v>4.6778885513709172E-2</v>
      </c>
      <c r="K11791" s="1">
        <f t="shared" si="553"/>
        <v>0.68451654241501048</v>
      </c>
      <c r="L11791" s="1">
        <f t="shared" si="554"/>
        <v>1.4608850744087898</v>
      </c>
    </row>
    <row r="11792" spans="1:12">
      <c r="A11792" s="4">
        <v>237188</v>
      </c>
      <c r="B11792" s="4" t="s">
        <v>19171</v>
      </c>
      <c r="C11792" s="4" t="s">
        <v>19170</v>
      </c>
      <c r="E11792" s="3">
        <v>3653.9996999999998</v>
      </c>
      <c r="F11792" s="3">
        <v>3939.5497</v>
      </c>
      <c r="G11792" s="3">
        <v>3360.3937999999998</v>
      </c>
      <c r="H11792" s="3">
        <v>2707.8471</v>
      </c>
      <c r="J11792" s="2">
        <f t="shared" si="552"/>
        <v>0.22104070296334499</v>
      </c>
      <c r="K11792" s="1">
        <f t="shared" si="553"/>
        <v>0.79913102297062821</v>
      </c>
      <c r="L11792" s="1">
        <f t="shared" si="554"/>
        <v>1.2513592530579991</v>
      </c>
    </row>
    <row r="11793" spans="1:12">
      <c r="A11793" s="4">
        <v>195002</v>
      </c>
      <c r="B11793" s="4" t="s">
        <v>19169</v>
      </c>
      <c r="C11793" s="4" t="s">
        <v>19168</v>
      </c>
      <c r="E11793" s="3">
        <v>11431.740900000001</v>
      </c>
      <c r="F11793" s="3">
        <v>11273.534799999999</v>
      </c>
      <c r="G11793" s="3">
        <v>12274.903</v>
      </c>
      <c r="H11793" s="3">
        <v>10015.594800000001</v>
      </c>
      <c r="J11793" s="2">
        <f t="shared" si="552"/>
        <v>0.8844658107869916</v>
      </c>
      <c r="K11793" s="1">
        <f t="shared" si="553"/>
        <v>0.98173209145397</v>
      </c>
      <c r="L11793" s="1">
        <f t="shared" si="554"/>
        <v>1.0186078347698451</v>
      </c>
    </row>
    <row r="11794" spans="1:12">
      <c r="A11794" s="4">
        <v>81839</v>
      </c>
      <c r="B11794" s="4" t="s">
        <v>19167</v>
      </c>
      <c r="C11794" s="4" t="s">
        <v>19166</v>
      </c>
      <c r="E11794" s="3">
        <v>691.66210000000001</v>
      </c>
      <c r="F11794" s="3">
        <v>1096.1315999999999</v>
      </c>
      <c r="G11794" s="3">
        <v>1286.2729999999999</v>
      </c>
      <c r="H11794" s="3">
        <v>3140.8180000000002</v>
      </c>
      <c r="J11794" s="2">
        <f t="shared" si="552"/>
        <v>0.38205285946677447</v>
      </c>
      <c r="K11794" s="1">
        <f t="shared" si="553"/>
        <v>2.4762873926672864</v>
      </c>
      <c r="L11794" s="1">
        <f t="shared" si="554"/>
        <v>0.40383034819026759</v>
      </c>
    </row>
    <row r="11795" spans="1:12">
      <c r="A11795" s="4">
        <v>218053</v>
      </c>
      <c r="B11795" s="4" t="s">
        <v>19165</v>
      </c>
      <c r="C11795" s="4" t="s">
        <v>2</v>
      </c>
      <c r="E11795" s="3">
        <v>66.756100000000004</v>
      </c>
      <c r="F11795" s="3">
        <v>76.754400000000004</v>
      </c>
      <c r="G11795" s="3">
        <v>81.940399999999997</v>
      </c>
      <c r="H11795" s="3">
        <v>101.53019999999999</v>
      </c>
      <c r="J11795" s="2">
        <f t="shared" si="552"/>
        <v>0.25222292493584691</v>
      </c>
      <c r="K11795" s="1">
        <f t="shared" si="553"/>
        <v>1.2784472216318665</v>
      </c>
      <c r="L11795" s="1">
        <f t="shared" si="554"/>
        <v>0.78219889181154922</v>
      </c>
    </row>
    <row r="11796" spans="1:12">
      <c r="A11796" s="4">
        <v>177136</v>
      </c>
      <c r="B11796" s="4" t="s">
        <v>19164</v>
      </c>
      <c r="C11796" s="4" t="s">
        <v>19163</v>
      </c>
      <c r="E11796" s="3">
        <v>555.95500000000004</v>
      </c>
      <c r="F11796" s="3">
        <v>1080.6858999999999</v>
      </c>
      <c r="G11796" s="3">
        <v>909.80169999999998</v>
      </c>
      <c r="H11796" s="3">
        <v>960.75919999999996</v>
      </c>
      <c r="J11796" s="2">
        <f t="shared" si="552"/>
        <v>0.73305792060744535</v>
      </c>
      <c r="K11796" s="1">
        <f t="shared" si="553"/>
        <v>1.142926893737044</v>
      </c>
      <c r="L11796" s="1">
        <f t="shared" si="554"/>
        <v>0.87494660024167081</v>
      </c>
    </row>
    <row r="11797" spans="1:12">
      <c r="A11797" s="4">
        <v>6886</v>
      </c>
      <c r="B11797" s="4" t="s">
        <v>19162</v>
      </c>
      <c r="C11797" s="4" t="s">
        <v>13527</v>
      </c>
      <c r="E11797" s="3">
        <v>788.36590000000001</v>
      </c>
      <c r="F11797" s="3">
        <v>806.98379999999997</v>
      </c>
      <c r="G11797" s="3">
        <v>3242.4259999999999</v>
      </c>
      <c r="H11797" s="3">
        <v>1459.4295</v>
      </c>
      <c r="J11797" s="2">
        <f t="shared" si="552"/>
        <v>0.3316846398884114</v>
      </c>
      <c r="K11797" s="1">
        <f t="shared" si="553"/>
        <v>2.9472256145470799</v>
      </c>
      <c r="L11797" s="1">
        <f t="shared" si="554"/>
        <v>0.33930215422400795</v>
      </c>
    </row>
    <row r="11798" spans="1:12">
      <c r="A11798" s="4">
        <v>43371</v>
      </c>
      <c r="B11798" s="4" t="s">
        <v>19161</v>
      </c>
      <c r="C11798" s="4" t="s">
        <v>2</v>
      </c>
      <c r="E11798" s="3">
        <v>42.820500000000003</v>
      </c>
      <c r="F11798" s="3">
        <v>35.914299999999997</v>
      </c>
      <c r="G11798" s="3">
        <v>37.4039</v>
      </c>
      <c r="H11798" s="3">
        <v>55.755299999999998</v>
      </c>
      <c r="J11798" s="2">
        <f t="shared" si="552"/>
        <v>0.57317721806886091</v>
      </c>
      <c r="K11798" s="1">
        <f t="shared" si="553"/>
        <v>1.1832023450875597</v>
      </c>
      <c r="L11798" s="1">
        <f t="shared" si="554"/>
        <v>0.84516397736348114</v>
      </c>
    </row>
    <row r="11799" spans="1:12">
      <c r="A11799" s="4">
        <v>11197</v>
      </c>
      <c r="B11799" s="4" t="s">
        <v>19160</v>
      </c>
      <c r="C11799" s="4" t="s">
        <v>3794</v>
      </c>
      <c r="E11799" s="3">
        <v>73.427199999999999</v>
      </c>
      <c r="F11799" s="3">
        <v>96.838399999999993</v>
      </c>
      <c r="G11799" s="3">
        <v>81.737899999999996</v>
      </c>
      <c r="H11799" s="3">
        <v>33.226300000000002</v>
      </c>
      <c r="J11799" s="2">
        <f t="shared" si="552"/>
        <v>0.44609032861843145</v>
      </c>
      <c r="K11799" s="1">
        <f t="shared" si="553"/>
        <v>0.67520509133964823</v>
      </c>
      <c r="L11799" s="1">
        <f t="shared" si="554"/>
        <v>1.4810314863235685</v>
      </c>
    </row>
    <row r="11800" spans="1:12">
      <c r="A11800" s="4">
        <v>100591</v>
      </c>
      <c r="B11800" s="4" t="s">
        <v>19159</v>
      </c>
      <c r="C11800" s="4" t="s">
        <v>19158</v>
      </c>
      <c r="E11800" s="3">
        <v>246.57079999999999</v>
      </c>
      <c r="F11800" s="3">
        <v>614.91049999999996</v>
      </c>
      <c r="G11800" s="3">
        <v>141.43440000000001</v>
      </c>
      <c r="H11800" s="3">
        <v>150.6609</v>
      </c>
      <c r="J11800" s="2">
        <f t="shared" si="552"/>
        <v>0.3654153556173298</v>
      </c>
      <c r="K11800" s="1">
        <f t="shared" si="553"/>
        <v>0.3390616836372421</v>
      </c>
      <c r="L11800" s="1">
        <f t="shared" si="554"/>
        <v>2.949315856845351</v>
      </c>
    </row>
    <row r="11801" spans="1:12">
      <c r="A11801" s="4">
        <v>247064</v>
      </c>
      <c r="B11801" s="4" t="s">
        <v>19157</v>
      </c>
      <c r="C11801" s="4" t="s">
        <v>19156</v>
      </c>
      <c r="E11801" s="3">
        <v>919.13400000000001</v>
      </c>
      <c r="F11801" s="3">
        <v>1034.5029999999999</v>
      </c>
      <c r="G11801" s="3">
        <v>848.55050000000006</v>
      </c>
      <c r="H11801" s="3">
        <v>595.49839999999995</v>
      </c>
      <c r="J11801" s="2">
        <f t="shared" si="552"/>
        <v>0.25949282949657221</v>
      </c>
      <c r="K11801" s="1">
        <f t="shared" si="553"/>
        <v>0.73915927063215947</v>
      </c>
      <c r="L11801" s="1">
        <f t="shared" si="554"/>
        <v>1.3528883959539042</v>
      </c>
    </row>
    <row r="11802" spans="1:12">
      <c r="A11802" s="4">
        <v>221320</v>
      </c>
      <c r="B11802" s="4" t="s">
        <v>19155</v>
      </c>
      <c r="C11802" s="4" t="s">
        <v>12686</v>
      </c>
      <c r="E11802" s="3">
        <v>1667.829</v>
      </c>
      <c r="F11802" s="3">
        <v>1701.5232000000001</v>
      </c>
      <c r="G11802" s="3">
        <v>3882.1491000000001</v>
      </c>
      <c r="H11802" s="3">
        <v>2743.4353000000001</v>
      </c>
      <c r="J11802" s="2">
        <f t="shared" si="552"/>
        <v>0.21390030115296321</v>
      </c>
      <c r="K11802" s="1">
        <f t="shared" si="553"/>
        <v>1.9664267807918683</v>
      </c>
      <c r="L11802" s="1">
        <f t="shared" si="554"/>
        <v>0.5085366054653232</v>
      </c>
    </row>
    <row r="11803" spans="1:12">
      <c r="A11803" s="4">
        <v>200362</v>
      </c>
      <c r="B11803" s="4" t="s">
        <v>19154</v>
      </c>
      <c r="C11803" s="4" t="s">
        <v>19153</v>
      </c>
      <c r="E11803" s="3">
        <v>85.9679</v>
      </c>
      <c r="F11803" s="3">
        <v>77.66</v>
      </c>
      <c r="G11803" s="3">
        <v>105.51049999999999</v>
      </c>
      <c r="H11803" s="3">
        <v>208.09819999999999</v>
      </c>
      <c r="J11803" s="2">
        <f t="shared" si="552"/>
        <v>0.38065735448888322</v>
      </c>
      <c r="K11803" s="1">
        <f t="shared" si="553"/>
        <v>1.9165967417536984</v>
      </c>
      <c r="L11803" s="1">
        <f t="shared" si="554"/>
        <v>0.52175816551007681</v>
      </c>
    </row>
    <row r="11804" spans="1:12">
      <c r="A11804" s="4">
        <v>141559</v>
      </c>
      <c r="B11804" s="4" t="s">
        <v>19152</v>
      </c>
      <c r="C11804" s="4" t="s">
        <v>19151</v>
      </c>
      <c r="E11804" s="3">
        <v>358.23939999999999</v>
      </c>
      <c r="F11804" s="3">
        <v>399.64600000000002</v>
      </c>
      <c r="G11804" s="3">
        <v>139.2697</v>
      </c>
      <c r="H11804" s="3">
        <v>268.97039999999998</v>
      </c>
      <c r="J11804" s="2">
        <f t="shared" si="552"/>
        <v>0.20129179584213214</v>
      </c>
      <c r="K11804" s="1">
        <f t="shared" si="553"/>
        <v>0.53865676789657113</v>
      </c>
      <c r="L11804" s="1">
        <f t="shared" si="554"/>
        <v>1.8564697588502452</v>
      </c>
    </row>
    <row r="11805" spans="1:12">
      <c r="A11805" s="4">
        <v>201069</v>
      </c>
      <c r="B11805" s="4" t="s">
        <v>19150</v>
      </c>
      <c r="C11805" s="4" t="s">
        <v>2</v>
      </c>
      <c r="E11805" s="3">
        <v>47.023499999999999</v>
      </c>
      <c r="F11805" s="3">
        <v>65.342399999999998</v>
      </c>
      <c r="G11805" s="3">
        <v>51.868000000000002</v>
      </c>
      <c r="H11805" s="3">
        <v>67.555000000000007</v>
      </c>
      <c r="J11805" s="2">
        <f t="shared" si="552"/>
        <v>0.79796023430061347</v>
      </c>
      <c r="K11805" s="1">
        <f t="shared" si="553"/>
        <v>1.0628046409097422</v>
      </c>
      <c r="L11805" s="1">
        <f t="shared" si="554"/>
        <v>0.94090669301558327</v>
      </c>
    </row>
    <row r="11806" spans="1:12">
      <c r="A11806" s="4">
        <v>161565</v>
      </c>
      <c r="B11806" s="4" t="s">
        <v>19149</v>
      </c>
      <c r="C11806" s="4" t="s">
        <v>19148</v>
      </c>
      <c r="E11806" s="3">
        <v>302.49059999999997</v>
      </c>
      <c r="F11806" s="3">
        <v>449.9699</v>
      </c>
      <c r="G11806" s="3">
        <v>258.73500000000001</v>
      </c>
      <c r="H11806" s="3">
        <v>261.5634</v>
      </c>
      <c r="J11806" s="2">
        <f t="shared" si="552"/>
        <v>0.36020497617755093</v>
      </c>
      <c r="K11806" s="1">
        <f t="shared" si="553"/>
        <v>0.69146274123359308</v>
      </c>
      <c r="L11806" s="1">
        <f t="shared" si="554"/>
        <v>1.446209521305466</v>
      </c>
    </row>
    <row r="11807" spans="1:12">
      <c r="A11807" s="4">
        <v>97036</v>
      </c>
      <c r="B11807" s="4" t="s">
        <v>19147</v>
      </c>
      <c r="C11807" s="4" t="s">
        <v>278</v>
      </c>
      <c r="E11807" s="3">
        <v>57.147599999999997</v>
      </c>
      <c r="F11807" s="3">
        <v>38.925899999999999</v>
      </c>
      <c r="G11807" s="3">
        <v>162.47139999999999</v>
      </c>
      <c r="H11807" s="3">
        <v>63.887700000000002</v>
      </c>
      <c r="J11807" s="2">
        <f t="shared" si="552"/>
        <v>0.40708063912853326</v>
      </c>
      <c r="K11807" s="1">
        <f t="shared" si="553"/>
        <v>2.3561034000010408</v>
      </c>
      <c r="L11807" s="1">
        <f t="shared" si="554"/>
        <v>0.42442958997451397</v>
      </c>
    </row>
    <row r="11808" spans="1:12">
      <c r="A11808" s="4">
        <v>55551</v>
      </c>
      <c r="B11808" s="4" t="s">
        <v>19146</v>
      </c>
      <c r="C11808" s="4" t="s">
        <v>18737</v>
      </c>
      <c r="E11808" s="3">
        <v>171.15610000000001</v>
      </c>
      <c r="F11808" s="3">
        <v>252.61179999999999</v>
      </c>
      <c r="G11808" s="3">
        <v>123.6879</v>
      </c>
      <c r="H11808" s="3">
        <v>124.3561</v>
      </c>
      <c r="J11808" s="2">
        <f t="shared" si="552"/>
        <v>0.27631259243825312</v>
      </c>
      <c r="K11808" s="1">
        <f t="shared" si="553"/>
        <v>0.58532984683360867</v>
      </c>
      <c r="L11808" s="1">
        <f t="shared" si="554"/>
        <v>1.7084384222154134</v>
      </c>
    </row>
    <row r="11809" spans="1:12">
      <c r="A11809" s="4">
        <v>204434</v>
      </c>
      <c r="B11809" s="4" t="s">
        <v>19145</v>
      </c>
      <c r="C11809" s="4" t="s">
        <v>2077</v>
      </c>
      <c r="E11809" s="3">
        <v>129.09479999999999</v>
      </c>
      <c r="F11809" s="3">
        <v>146.7201</v>
      </c>
      <c r="G11809" s="3">
        <v>139.98050000000001</v>
      </c>
      <c r="H11809" s="3">
        <v>138.92840000000001</v>
      </c>
      <c r="J11809" s="2">
        <f t="shared" si="552"/>
        <v>0.88941050274196143</v>
      </c>
      <c r="K11809" s="1">
        <f t="shared" si="553"/>
        <v>1.0112176680810212</v>
      </c>
      <c r="L11809" s="1">
        <f t="shared" si="554"/>
        <v>0.98890677206786859</v>
      </c>
    </row>
    <row r="11810" spans="1:12">
      <c r="A11810" s="4">
        <v>10632</v>
      </c>
      <c r="B11810" s="4" t="s">
        <v>19144</v>
      </c>
      <c r="C11810" s="4" t="s">
        <v>19143</v>
      </c>
      <c r="E11810" s="3">
        <v>459.53899999999999</v>
      </c>
      <c r="F11810" s="3">
        <v>672.39859999999999</v>
      </c>
      <c r="G11810" s="3">
        <v>798.70630000000006</v>
      </c>
      <c r="H11810" s="3">
        <v>534.86779999999999</v>
      </c>
      <c r="J11810" s="2">
        <f t="shared" si="552"/>
        <v>0.61465576971584102</v>
      </c>
      <c r="K11810" s="1">
        <f t="shared" si="553"/>
        <v>1.178133936004953</v>
      </c>
      <c r="L11810" s="1">
        <f t="shared" si="554"/>
        <v>0.84879992795300985</v>
      </c>
    </row>
    <row r="11811" spans="1:12">
      <c r="A11811" s="4">
        <v>157096</v>
      </c>
      <c r="B11811" s="4" t="s">
        <v>19142</v>
      </c>
      <c r="C11811" s="4" t="s">
        <v>14147</v>
      </c>
      <c r="E11811" s="3">
        <v>28.673400000000001</v>
      </c>
      <c r="F11811" s="3">
        <v>28.6173</v>
      </c>
      <c r="G11811" s="3">
        <v>38.195500000000003</v>
      </c>
      <c r="H11811" s="3">
        <v>40.0212</v>
      </c>
      <c r="J11811" s="2">
        <f t="shared" si="552"/>
        <v>5.5192927099508203E-2</v>
      </c>
      <c r="K11811" s="1">
        <f t="shared" si="553"/>
        <v>1.3652599811138633</v>
      </c>
      <c r="L11811" s="1">
        <f t="shared" si="554"/>
        <v>0.73246122631100519</v>
      </c>
    </row>
    <row r="11812" spans="1:12">
      <c r="A11812" s="4">
        <v>121306</v>
      </c>
      <c r="B11812" s="4" t="s">
        <v>19141</v>
      </c>
      <c r="C11812" s="4" t="s">
        <v>19140</v>
      </c>
      <c r="E11812" s="3">
        <v>26.049600000000002</v>
      </c>
      <c r="F11812" s="3">
        <v>21.828700000000001</v>
      </c>
      <c r="G11812" s="3">
        <v>25.124700000000001</v>
      </c>
      <c r="H11812" s="3">
        <v>32.760399999999997</v>
      </c>
      <c r="J11812" s="2">
        <f t="shared" si="552"/>
        <v>0.39737656529849585</v>
      </c>
      <c r="K11812" s="1">
        <f t="shared" si="553"/>
        <v>1.2090049145437494</v>
      </c>
      <c r="L11812" s="1">
        <f t="shared" si="554"/>
        <v>0.82712649714693431</v>
      </c>
    </row>
    <row r="11813" spans="1:12">
      <c r="A11813" s="4">
        <v>206225</v>
      </c>
      <c r="B11813" s="4" t="s">
        <v>19139</v>
      </c>
      <c r="C11813" s="4" t="s">
        <v>5914</v>
      </c>
      <c r="E11813" s="3">
        <v>40.889000000000003</v>
      </c>
      <c r="F11813" s="3">
        <v>48.1751</v>
      </c>
      <c r="G11813" s="3">
        <v>115.1675</v>
      </c>
      <c r="H11813" s="3">
        <v>113.6016</v>
      </c>
      <c r="J11813" s="2">
        <f t="shared" si="552"/>
        <v>2.6428743725869484E-2</v>
      </c>
      <c r="K11813" s="1">
        <f t="shared" si="553"/>
        <v>2.5685893642893154</v>
      </c>
      <c r="L11813" s="1">
        <f t="shared" si="554"/>
        <v>0.38931874977870695</v>
      </c>
    </row>
    <row r="11814" spans="1:12">
      <c r="A11814" s="4">
        <v>50857</v>
      </c>
      <c r="B11814" s="4" t="s">
        <v>19138</v>
      </c>
      <c r="C11814" s="4" t="s">
        <v>19137</v>
      </c>
      <c r="E11814" s="3">
        <v>2803.6529999999998</v>
      </c>
      <c r="F11814" s="3">
        <v>3533.6896000000002</v>
      </c>
      <c r="G11814" s="3">
        <v>4281.3416999999999</v>
      </c>
      <c r="H11814" s="3">
        <v>3015.328</v>
      </c>
      <c r="J11814" s="2">
        <f t="shared" si="552"/>
        <v>0.59322747941873621</v>
      </c>
      <c r="K11814" s="1">
        <f t="shared" si="553"/>
        <v>1.1513768720662192</v>
      </c>
      <c r="L11814" s="1">
        <f t="shared" si="554"/>
        <v>0.86852534931106995</v>
      </c>
    </row>
    <row r="11815" spans="1:12">
      <c r="A11815" s="4">
        <v>241989</v>
      </c>
      <c r="B11815" s="4" t="s">
        <v>19136</v>
      </c>
      <c r="C11815" s="4" t="s">
        <v>2</v>
      </c>
      <c r="E11815" s="3">
        <v>1964.7581</v>
      </c>
      <c r="F11815" s="3">
        <v>15045.5771</v>
      </c>
      <c r="G11815" s="3">
        <v>120.5962</v>
      </c>
      <c r="H11815" s="3">
        <v>219.76259999999999</v>
      </c>
      <c r="J11815" s="2">
        <f t="shared" si="552"/>
        <v>0.4235577791348038</v>
      </c>
      <c r="K11815" s="1">
        <f t="shared" si="553"/>
        <v>2.0008941387586528E-2</v>
      </c>
      <c r="L11815" s="1">
        <f t="shared" si="554"/>
        <v>49.977656520119368</v>
      </c>
    </row>
    <row r="11816" spans="1:12">
      <c r="A11816" s="4">
        <v>237481</v>
      </c>
      <c r="B11816" s="4" t="s">
        <v>19135</v>
      </c>
      <c r="C11816" s="4" t="s">
        <v>19134</v>
      </c>
      <c r="E11816" s="3">
        <v>6243.0736999999999</v>
      </c>
      <c r="F11816" s="3">
        <v>4566.6895999999997</v>
      </c>
      <c r="G11816" s="3">
        <v>6110.1063000000004</v>
      </c>
      <c r="H11816" s="3">
        <v>6059.0025999999998</v>
      </c>
      <c r="J11816" s="2">
        <f t="shared" si="552"/>
        <v>0.5661868541384073</v>
      </c>
      <c r="K11816" s="1">
        <f t="shared" si="553"/>
        <v>1.125751652674948</v>
      </c>
      <c r="L11816" s="1">
        <f t="shared" si="554"/>
        <v>0.88829538701884736</v>
      </c>
    </row>
    <row r="11817" spans="1:12">
      <c r="A11817" s="4">
        <v>99680</v>
      </c>
      <c r="B11817" s="4" t="s">
        <v>19133</v>
      </c>
      <c r="C11817" s="4" t="s">
        <v>2592</v>
      </c>
      <c r="E11817" s="3">
        <v>115.9119</v>
      </c>
      <c r="F11817" s="3">
        <v>135.9768</v>
      </c>
      <c r="G11817" s="3">
        <v>158.27000000000001</v>
      </c>
      <c r="H11817" s="3">
        <v>132.18639999999999</v>
      </c>
      <c r="J11817" s="2">
        <f t="shared" si="552"/>
        <v>0.36859229666957094</v>
      </c>
      <c r="K11817" s="1">
        <f t="shared" si="553"/>
        <v>1.1531140539452545</v>
      </c>
      <c r="L11817" s="1">
        <f t="shared" si="554"/>
        <v>0.8672169041549781</v>
      </c>
    </row>
    <row r="11818" spans="1:12">
      <c r="A11818" s="4">
        <v>105627</v>
      </c>
      <c r="B11818" s="4" t="s">
        <v>19132</v>
      </c>
      <c r="C11818" s="4" t="s">
        <v>65</v>
      </c>
      <c r="E11818" s="3">
        <v>1507.1155000000001</v>
      </c>
      <c r="F11818" s="3">
        <v>1731.2996000000001</v>
      </c>
      <c r="G11818" s="3">
        <v>1491.7637999999999</v>
      </c>
      <c r="H11818" s="3">
        <v>248.166</v>
      </c>
      <c r="J11818" s="2">
        <f t="shared" si="552"/>
        <v>0.43662738539008988</v>
      </c>
      <c r="K11818" s="1">
        <f t="shared" si="553"/>
        <v>0.53727818895113222</v>
      </c>
      <c r="L11818" s="1">
        <f t="shared" si="554"/>
        <v>1.8612331945806091</v>
      </c>
    </row>
    <row r="11819" spans="1:12">
      <c r="A11819" s="4">
        <v>88884</v>
      </c>
      <c r="B11819" s="4" t="s">
        <v>19131</v>
      </c>
      <c r="C11819" s="4" t="s">
        <v>12102</v>
      </c>
      <c r="E11819" s="3">
        <v>8671.3840999999993</v>
      </c>
      <c r="F11819" s="3">
        <v>4864.7070999999996</v>
      </c>
      <c r="G11819" s="3">
        <v>6417.2538000000004</v>
      </c>
      <c r="H11819" s="3">
        <v>4585.9552999999996</v>
      </c>
      <c r="J11819" s="2">
        <f t="shared" si="552"/>
        <v>0.62932324618055091</v>
      </c>
      <c r="K11819" s="1">
        <f t="shared" si="553"/>
        <v>0.81287935619109897</v>
      </c>
      <c r="L11819" s="1">
        <f t="shared" si="554"/>
        <v>1.2301948528816016</v>
      </c>
    </row>
    <row r="11820" spans="1:12">
      <c r="A11820" s="4">
        <v>76946</v>
      </c>
      <c r="B11820" s="4" t="s">
        <v>19130</v>
      </c>
      <c r="C11820" s="4" t="s">
        <v>9739</v>
      </c>
      <c r="E11820" s="3">
        <v>9868.6337999999996</v>
      </c>
      <c r="F11820" s="3">
        <v>11342.948899999999</v>
      </c>
      <c r="G11820" s="3">
        <v>19607.893</v>
      </c>
      <c r="H11820" s="3">
        <v>7010.4579999999996</v>
      </c>
      <c r="J11820" s="2">
        <f t="shared" si="552"/>
        <v>0.74196632267227625</v>
      </c>
      <c r="K11820" s="1">
        <f t="shared" si="553"/>
        <v>1.2548969766409745</v>
      </c>
      <c r="L11820" s="1">
        <f t="shared" si="554"/>
        <v>0.79687816499226416</v>
      </c>
    </row>
    <row r="11821" spans="1:12">
      <c r="A11821" s="4">
        <v>203088</v>
      </c>
      <c r="B11821" s="4" t="s">
        <v>19129</v>
      </c>
      <c r="C11821" s="4" t="s">
        <v>19128</v>
      </c>
      <c r="E11821" s="3">
        <v>77.745599999999996</v>
      </c>
      <c r="F11821" s="3">
        <v>79.673299999999998</v>
      </c>
      <c r="G11821" s="3">
        <v>160.5669</v>
      </c>
      <c r="H11821" s="3">
        <v>149.50450000000001</v>
      </c>
      <c r="J11821" s="2">
        <f t="shared" si="552"/>
        <v>4.0409838251079383E-2</v>
      </c>
      <c r="K11821" s="1">
        <f t="shared" si="553"/>
        <v>1.969721551859402</v>
      </c>
      <c r="L11821" s="1">
        <f t="shared" si="554"/>
        <v>0.50768597168265117</v>
      </c>
    </row>
    <row r="11822" spans="1:12">
      <c r="A11822" s="4">
        <v>204254</v>
      </c>
      <c r="B11822" s="4" t="s">
        <v>19127</v>
      </c>
      <c r="C11822" s="4">
        <v>7300495</v>
      </c>
      <c r="E11822" s="3">
        <v>267.20089999999999</v>
      </c>
      <c r="F11822" s="3">
        <v>1060.1404</v>
      </c>
      <c r="G11822" s="3">
        <v>37.095500000000001</v>
      </c>
      <c r="H11822" s="3">
        <v>102.3944</v>
      </c>
      <c r="J11822" s="2">
        <f t="shared" si="552"/>
        <v>0.37338152646799566</v>
      </c>
      <c r="K11822" s="1">
        <f t="shared" si="553"/>
        <v>0.10508970074237876</v>
      </c>
      <c r="L11822" s="1">
        <f t="shared" si="554"/>
        <v>9.5156803467491198</v>
      </c>
    </row>
    <row r="11823" spans="1:12">
      <c r="A11823" s="4">
        <v>237388</v>
      </c>
      <c r="B11823" s="4" t="s">
        <v>19126</v>
      </c>
      <c r="C11823" s="4" t="s">
        <v>19125</v>
      </c>
      <c r="E11823" s="3">
        <v>7127.9107000000004</v>
      </c>
      <c r="F11823" s="3">
        <v>7078.1238000000003</v>
      </c>
      <c r="G11823" s="3">
        <v>8181.4930999999997</v>
      </c>
      <c r="H11823" s="3">
        <v>4556.0487999999996</v>
      </c>
      <c r="J11823" s="2">
        <f t="shared" si="552"/>
        <v>0.75499542843349066</v>
      </c>
      <c r="K11823" s="1">
        <f t="shared" si="553"/>
        <v>0.89662895722236902</v>
      </c>
      <c r="L11823" s="1">
        <f t="shared" si="554"/>
        <v>1.1152885393060024</v>
      </c>
    </row>
    <row r="11824" spans="1:12">
      <c r="A11824" s="4">
        <v>225661</v>
      </c>
      <c r="B11824" s="4" t="s">
        <v>19124</v>
      </c>
      <c r="C11824" s="4" t="s">
        <v>19123</v>
      </c>
      <c r="E11824" s="3">
        <v>367.72719999999998</v>
      </c>
      <c r="F11824" s="3">
        <v>1844.7806</v>
      </c>
      <c r="G11824" s="3">
        <v>49.330100000000002</v>
      </c>
      <c r="H11824" s="3">
        <v>63.592700000000001</v>
      </c>
      <c r="J11824" s="2">
        <f t="shared" si="552"/>
        <v>0.39027466971671271</v>
      </c>
      <c r="K11824" s="1">
        <f t="shared" si="553"/>
        <v>5.103837374042252E-2</v>
      </c>
      <c r="L11824" s="1">
        <f t="shared" si="554"/>
        <v>19.593100773271651</v>
      </c>
    </row>
    <row r="11825" spans="1:12">
      <c r="A11825" s="4">
        <v>50704</v>
      </c>
      <c r="B11825" s="4" t="s">
        <v>19122</v>
      </c>
      <c r="C11825" s="4" t="s">
        <v>3856</v>
      </c>
      <c r="E11825" s="3">
        <v>255.35679999999999</v>
      </c>
      <c r="F11825" s="3">
        <v>287.64729999999997</v>
      </c>
      <c r="G11825" s="3">
        <v>503.49889999999999</v>
      </c>
      <c r="H11825" s="3">
        <v>258.54559999999998</v>
      </c>
      <c r="J11825" s="2">
        <f t="shared" si="552"/>
        <v>0.5341990440781117</v>
      </c>
      <c r="K11825" s="1">
        <f t="shared" si="553"/>
        <v>1.4033862727739992</v>
      </c>
      <c r="L11825" s="1">
        <f t="shared" si="554"/>
        <v>0.7125621928903102</v>
      </c>
    </row>
    <row r="11826" spans="1:12">
      <c r="A11826" s="4">
        <v>85398</v>
      </c>
      <c r="B11826" s="4" t="s">
        <v>19121</v>
      </c>
      <c r="C11826" s="4" t="s">
        <v>19120</v>
      </c>
      <c r="E11826" s="3">
        <v>10230.970600000001</v>
      </c>
      <c r="F11826" s="3">
        <v>6540.3725000000004</v>
      </c>
      <c r="G11826" s="3">
        <v>5088.7191000000003</v>
      </c>
      <c r="H11826" s="3">
        <v>4979.4663</v>
      </c>
      <c r="J11826" s="2">
        <f t="shared" si="552"/>
        <v>0.32018958033739203</v>
      </c>
      <c r="K11826" s="1">
        <f t="shared" si="553"/>
        <v>0.60032075785272077</v>
      </c>
      <c r="L11826" s="1">
        <f t="shared" si="554"/>
        <v>1.6657761486990497</v>
      </c>
    </row>
    <row r="11827" spans="1:12">
      <c r="A11827" s="4">
        <v>123885</v>
      </c>
      <c r="B11827" s="4" t="s">
        <v>19119</v>
      </c>
      <c r="C11827" s="4" t="s">
        <v>1920</v>
      </c>
      <c r="E11827" s="3">
        <v>239.86250000000001</v>
      </c>
      <c r="F11827" s="3">
        <v>224.0162</v>
      </c>
      <c r="G11827" s="3">
        <v>416.63589999999999</v>
      </c>
      <c r="H11827" s="3">
        <v>1032.3077000000001</v>
      </c>
      <c r="J11827" s="2">
        <f t="shared" si="552"/>
        <v>0.3554756523042939</v>
      </c>
      <c r="K11827" s="1">
        <f t="shared" si="553"/>
        <v>3.1235398391864084</v>
      </c>
      <c r="L11827" s="1">
        <f t="shared" si="554"/>
        <v>0.32014959036362767</v>
      </c>
    </row>
    <row r="11828" spans="1:12">
      <c r="A11828" s="4">
        <v>239132</v>
      </c>
      <c r="B11828" s="4" t="s">
        <v>19118</v>
      </c>
      <c r="C11828" s="4" t="s">
        <v>1675</v>
      </c>
      <c r="E11828" s="3">
        <v>3107.1671999999999</v>
      </c>
      <c r="F11828" s="3">
        <v>3152.4580000000001</v>
      </c>
      <c r="G11828" s="3">
        <v>4416.3837999999996</v>
      </c>
      <c r="H11828" s="3">
        <v>3264.5313000000001</v>
      </c>
      <c r="J11828" s="2">
        <f t="shared" si="552"/>
        <v>0.43334276143434608</v>
      </c>
      <c r="K11828" s="1">
        <f t="shared" si="553"/>
        <v>1.2270567094017066</v>
      </c>
      <c r="L11828" s="1">
        <f t="shared" si="554"/>
        <v>0.81495825933553157</v>
      </c>
    </row>
    <row r="11829" spans="1:12">
      <c r="A11829" s="4">
        <v>230060</v>
      </c>
      <c r="B11829" s="4" t="s">
        <v>19117</v>
      </c>
      <c r="C11829" s="4" t="s">
        <v>145</v>
      </c>
      <c r="E11829" s="3">
        <v>135.67500000000001</v>
      </c>
      <c r="F11829" s="3">
        <v>95.617500000000007</v>
      </c>
      <c r="G11829" s="3">
        <v>239.6498</v>
      </c>
      <c r="H11829" s="3">
        <v>273.75040000000001</v>
      </c>
      <c r="J11829" s="2">
        <f t="shared" si="552"/>
        <v>3.4894378920258859E-2</v>
      </c>
      <c r="K11829" s="1">
        <f t="shared" si="553"/>
        <v>2.2197010279191933</v>
      </c>
      <c r="L11829" s="1">
        <f t="shared" si="554"/>
        <v>0.45051112173310409</v>
      </c>
    </row>
    <row r="11830" spans="1:12">
      <c r="A11830" s="4">
        <v>242908</v>
      </c>
      <c r="B11830" s="4" t="s">
        <v>19116</v>
      </c>
      <c r="C11830" s="4" t="s">
        <v>2270</v>
      </c>
      <c r="E11830" s="3">
        <v>183.63570000000001</v>
      </c>
      <c r="F11830" s="3">
        <v>79.530299999999997</v>
      </c>
      <c r="G11830" s="3">
        <v>114.6426</v>
      </c>
      <c r="H11830" s="3">
        <v>96.765500000000003</v>
      </c>
      <c r="J11830" s="2">
        <f t="shared" si="552"/>
        <v>0.70627586506241657</v>
      </c>
      <c r="K11830" s="1">
        <f t="shared" si="553"/>
        <v>0.80332603755804322</v>
      </c>
      <c r="L11830" s="1">
        <f t="shared" si="554"/>
        <v>1.2448245833532396</v>
      </c>
    </row>
    <row r="11831" spans="1:12">
      <c r="A11831" s="4">
        <v>240589</v>
      </c>
      <c r="B11831" s="4" t="s">
        <v>19115</v>
      </c>
      <c r="C11831" s="4" t="s">
        <v>19114</v>
      </c>
      <c r="E11831" s="3">
        <v>1038.1591000000001</v>
      </c>
      <c r="F11831" s="3">
        <v>495.85579999999999</v>
      </c>
      <c r="G11831" s="3">
        <v>751.31790000000001</v>
      </c>
      <c r="H11831" s="3">
        <v>1027.3838000000001</v>
      </c>
      <c r="J11831" s="2">
        <f t="shared" si="552"/>
        <v>0.73786569331589269</v>
      </c>
      <c r="K11831" s="1">
        <f t="shared" si="553"/>
        <v>1.1595074467659994</v>
      </c>
      <c r="L11831" s="1">
        <f t="shared" si="554"/>
        <v>0.8624351683028133</v>
      </c>
    </row>
    <row r="11832" spans="1:12">
      <c r="A11832" s="4">
        <v>211859</v>
      </c>
      <c r="B11832" s="4" t="s">
        <v>19113</v>
      </c>
      <c r="C11832" s="4" t="s">
        <v>19112</v>
      </c>
      <c r="E11832" s="3">
        <v>732.47889999999995</v>
      </c>
      <c r="F11832" s="3">
        <v>690.96349999999995</v>
      </c>
      <c r="G11832" s="3">
        <v>2464.9578000000001</v>
      </c>
      <c r="H11832" s="3">
        <v>1720.9487999999999</v>
      </c>
      <c r="J11832" s="2">
        <f t="shared" si="552"/>
        <v>0.16652116850922524</v>
      </c>
      <c r="K11832" s="1">
        <f t="shared" si="553"/>
        <v>2.9406926476266273</v>
      </c>
      <c r="L11832" s="1">
        <f t="shared" si="554"/>
        <v>0.34005593913633902</v>
      </c>
    </row>
    <row r="11833" spans="1:12">
      <c r="A11833" s="4">
        <v>213719</v>
      </c>
      <c r="B11833" s="4" t="s">
        <v>19111</v>
      </c>
      <c r="C11833" s="4" t="s">
        <v>19110</v>
      </c>
      <c r="E11833" s="3">
        <v>192.3716</v>
      </c>
      <c r="F11833" s="3">
        <v>270.3492</v>
      </c>
      <c r="G11833" s="3">
        <v>295.94940000000003</v>
      </c>
      <c r="H11833" s="3">
        <v>950.2672</v>
      </c>
      <c r="J11833" s="2">
        <f t="shared" si="552"/>
        <v>0.44095514332021973</v>
      </c>
      <c r="K11833" s="1">
        <f t="shared" si="553"/>
        <v>2.6932366126614582</v>
      </c>
      <c r="L11833" s="1">
        <f t="shared" si="554"/>
        <v>0.37130046253596688</v>
      </c>
    </row>
    <row r="11834" spans="1:12">
      <c r="A11834" s="4">
        <v>6680</v>
      </c>
      <c r="B11834" s="4" t="s">
        <v>19109</v>
      </c>
      <c r="C11834" s="4" t="s">
        <v>2</v>
      </c>
      <c r="E11834" s="3">
        <v>43012.195899999999</v>
      </c>
      <c r="F11834" s="3">
        <v>41637.071300000003</v>
      </c>
      <c r="G11834" s="3">
        <v>40063.498299999999</v>
      </c>
      <c r="H11834" s="3">
        <v>51543.618399999999</v>
      </c>
      <c r="J11834" s="2">
        <f t="shared" si="552"/>
        <v>0.65285041729427473</v>
      </c>
      <c r="K11834" s="1">
        <f t="shared" si="553"/>
        <v>1.0821962165787065</v>
      </c>
      <c r="L11834" s="1">
        <f t="shared" si="554"/>
        <v>0.92404684536916559</v>
      </c>
    </row>
    <row r="11835" spans="1:12">
      <c r="A11835" s="4">
        <v>222456</v>
      </c>
      <c r="B11835" s="4" t="s">
        <v>19108</v>
      </c>
      <c r="C11835" s="4" t="s">
        <v>16245</v>
      </c>
      <c r="E11835" s="3">
        <v>59.951799999999999</v>
      </c>
      <c r="F11835" s="3">
        <v>80.842299999999994</v>
      </c>
      <c r="G11835" s="3">
        <v>142.0624</v>
      </c>
      <c r="H11835" s="3">
        <v>111.84</v>
      </c>
      <c r="J11835" s="2">
        <f t="shared" si="552"/>
        <v>0.10546574826066916</v>
      </c>
      <c r="K11835" s="1">
        <f t="shared" si="553"/>
        <v>1.8033596578265709</v>
      </c>
      <c r="L11835" s="1">
        <f t="shared" si="554"/>
        <v>0.55452055593015259</v>
      </c>
    </row>
    <row r="11836" spans="1:12">
      <c r="A11836" s="4">
        <v>238307</v>
      </c>
      <c r="B11836" s="4" t="s">
        <v>19107</v>
      </c>
      <c r="C11836" s="4" t="s">
        <v>2</v>
      </c>
      <c r="E11836" s="3">
        <v>392.28190000000001</v>
      </c>
      <c r="F11836" s="3">
        <v>575.48699999999997</v>
      </c>
      <c r="G11836" s="3">
        <v>755.32560000000001</v>
      </c>
      <c r="H11836" s="3">
        <v>866.11950000000002</v>
      </c>
      <c r="J11836" s="2">
        <f t="shared" si="552"/>
        <v>0.11716745193368079</v>
      </c>
      <c r="K11836" s="1">
        <f t="shared" si="553"/>
        <v>1.6754465864732788</v>
      </c>
      <c r="L11836" s="1">
        <f t="shared" si="554"/>
        <v>0.59685579240394881</v>
      </c>
    </row>
    <row r="11837" spans="1:12">
      <c r="A11837" s="4">
        <v>156769</v>
      </c>
      <c r="B11837" s="4" t="s">
        <v>19106</v>
      </c>
      <c r="C11837" s="4" t="s">
        <v>12695</v>
      </c>
      <c r="E11837" s="3">
        <v>26.438800000000001</v>
      </c>
      <c r="F11837" s="3">
        <v>24.581</v>
      </c>
      <c r="G11837" s="3">
        <v>27.3262</v>
      </c>
      <c r="H11837" s="3">
        <v>36.115600000000001</v>
      </c>
      <c r="J11837" s="2">
        <f t="shared" si="552"/>
        <v>0.38462615720264076</v>
      </c>
      <c r="K11837" s="1">
        <f t="shared" si="553"/>
        <v>1.2434741022112983</v>
      </c>
      <c r="L11837" s="1">
        <f t="shared" si="554"/>
        <v>0.80419849373756735</v>
      </c>
    </row>
    <row r="11838" spans="1:12">
      <c r="A11838" s="4">
        <v>221590</v>
      </c>
      <c r="B11838" s="4" t="s">
        <v>19105</v>
      </c>
      <c r="C11838" s="4" t="s">
        <v>13951</v>
      </c>
      <c r="E11838" s="3">
        <v>11313.673000000001</v>
      </c>
      <c r="F11838" s="3">
        <v>9331.2993000000006</v>
      </c>
      <c r="G11838" s="3">
        <v>9841.0701000000008</v>
      </c>
      <c r="H11838" s="3">
        <v>10789.888800000001</v>
      </c>
      <c r="J11838" s="2">
        <f t="shared" si="552"/>
        <v>0.99568273774899485</v>
      </c>
      <c r="K11838" s="1">
        <f t="shared" si="553"/>
        <v>0.99932121972379684</v>
      </c>
      <c r="L11838" s="1">
        <f t="shared" si="554"/>
        <v>1.000679241331822</v>
      </c>
    </row>
    <row r="11839" spans="1:12">
      <c r="A11839" s="4">
        <v>60833</v>
      </c>
      <c r="B11839" s="4" t="s">
        <v>19104</v>
      </c>
      <c r="C11839" s="4" t="s">
        <v>11199</v>
      </c>
      <c r="E11839" s="3">
        <v>949.16049999999996</v>
      </c>
      <c r="F11839" s="3">
        <v>925.2749</v>
      </c>
      <c r="G11839" s="3">
        <v>1137.3554999999999</v>
      </c>
      <c r="H11839" s="3">
        <v>1160.7255</v>
      </c>
      <c r="J11839" s="2">
        <f t="shared" si="552"/>
        <v>6.1755620669973164E-3</v>
      </c>
      <c r="K11839" s="1">
        <f t="shared" si="553"/>
        <v>1.2260123768469162</v>
      </c>
      <c r="L11839" s="1">
        <f t="shared" si="554"/>
        <v>0.81565245089272298</v>
      </c>
    </row>
    <row r="11840" spans="1:12">
      <c r="A11840" s="4">
        <v>75721</v>
      </c>
      <c r="B11840" s="4" t="s">
        <v>19103</v>
      </c>
      <c r="C11840" s="4" t="s">
        <v>2</v>
      </c>
      <c r="E11840" s="3">
        <v>52003.859299999996</v>
      </c>
      <c r="F11840" s="3">
        <v>48702.892099999997</v>
      </c>
      <c r="G11840" s="3">
        <v>49370.506200000003</v>
      </c>
      <c r="H11840" s="3">
        <v>61286.665500000003</v>
      </c>
      <c r="J11840" s="2">
        <f t="shared" si="552"/>
        <v>0.55364613438043686</v>
      </c>
      <c r="K11840" s="1">
        <f t="shared" si="553"/>
        <v>1.0988058909822009</v>
      </c>
      <c r="L11840" s="1">
        <f t="shared" si="554"/>
        <v>0.91007884850901166</v>
      </c>
    </row>
    <row r="11841" spans="1:12">
      <c r="A11841" s="4">
        <v>957</v>
      </c>
      <c r="B11841" s="4" t="s">
        <v>19102</v>
      </c>
      <c r="C11841" s="4" t="s">
        <v>19101</v>
      </c>
      <c r="E11841" s="3">
        <v>70.315899999999999</v>
      </c>
      <c r="F11841" s="3">
        <v>124.16759999999999</v>
      </c>
      <c r="G11841" s="3">
        <v>57.423499999999997</v>
      </c>
      <c r="H11841" s="3">
        <v>142.52070000000001</v>
      </c>
      <c r="J11841" s="2">
        <f t="shared" si="552"/>
        <v>0.9624664043590978</v>
      </c>
      <c r="K11841" s="1">
        <f t="shared" si="553"/>
        <v>1.0280779603411085</v>
      </c>
      <c r="L11841" s="1">
        <f t="shared" si="554"/>
        <v>0.97268888019757516</v>
      </c>
    </row>
    <row r="11842" spans="1:12">
      <c r="A11842" s="4">
        <v>86396</v>
      </c>
      <c r="B11842" s="4" t="s">
        <v>19100</v>
      </c>
      <c r="C11842" s="4" t="s">
        <v>19099</v>
      </c>
      <c r="E11842" s="3">
        <v>5758.2763999999997</v>
      </c>
      <c r="F11842" s="3">
        <v>4480.1100999999999</v>
      </c>
      <c r="G11842" s="3">
        <v>4754.2354999999998</v>
      </c>
      <c r="H11842" s="3">
        <v>3197.3</v>
      </c>
      <c r="J11842" s="2">
        <f t="shared" ref="J11842:J11905" si="555">TTEST(E11842:F11842,G11842:H11842,2,3)</f>
        <v>0.37777284999172134</v>
      </c>
      <c r="K11842" s="1">
        <f t="shared" ref="K11842:K11905" si="556">SUM(G11842+H11842)/SUM(E11842+F11842)</f>
        <v>0.77663951248568308</v>
      </c>
      <c r="L11842" s="1">
        <f t="shared" ref="L11842:L11905" si="557">SUM(E11842+F11842)/SUM(G11842+H11842)</f>
        <v>1.2875986656916769</v>
      </c>
    </row>
    <row r="11843" spans="1:12">
      <c r="A11843" s="4">
        <v>8134</v>
      </c>
      <c r="B11843" s="4" t="s">
        <v>19098</v>
      </c>
      <c r="C11843" s="4" t="s">
        <v>15511</v>
      </c>
      <c r="E11843" s="3">
        <v>3530.4679999999998</v>
      </c>
      <c r="F11843" s="3">
        <v>1938.6284000000001</v>
      </c>
      <c r="G11843" s="3">
        <v>2879.4762999999998</v>
      </c>
      <c r="H11843" s="3">
        <v>2712.1221999999998</v>
      </c>
      <c r="J11843" s="2">
        <f t="shared" si="555"/>
        <v>0.95116612600433803</v>
      </c>
      <c r="K11843" s="1">
        <f t="shared" si="556"/>
        <v>1.0223989652111451</v>
      </c>
      <c r="L11843" s="1">
        <f t="shared" si="557"/>
        <v>0.97809175676687088</v>
      </c>
    </row>
    <row r="11844" spans="1:12">
      <c r="A11844" s="4">
        <v>171103</v>
      </c>
      <c r="B11844" s="4" t="s">
        <v>19097</v>
      </c>
      <c r="C11844" s="4" t="s">
        <v>19096</v>
      </c>
      <c r="E11844" s="3">
        <v>999.14250000000004</v>
      </c>
      <c r="F11844" s="3">
        <v>1471.0536</v>
      </c>
      <c r="G11844" s="3">
        <v>449.37389999999999</v>
      </c>
      <c r="H11844" s="3">
        <v>908.17989999999998</v>
      </c>
      <c r="J11844" s="2">
        <f t="shared" si="555"/>
        <v>0.23310154388855686</v>
      </c>
      <c r="K11844" s="1">
        <f t="shared" si="556"/>
        <v>0.5495732909626081</v>
      </c>
      <c r="L11844" s="1">
        <f t="shared" si="557"/>
        <v>1.8195935218184356</v>
      </c>
    </row>
    <row r="11845" spans="1:12">
      <c r="A11845" s="4">
        <v>198525</v>
      </c>
      <c r="B11845" s="4" t="s">
        <v>19095</v>
      </c>
      <c r="C11845" s="4" t="s">
        <v>19094</v>
      </c>
      <c r="E11845" s="3">
        <v>193.4615</v>
      </c>
      <c r="F11845" s="3">
        <v>220.0188</v>
      </c>
      <c r="G11845" s="3">
        <v>175.60149999999999</v>
      </c>
      <c r="H11845" s="3">
        <v>166.90690000000001</v>
      </c>
      <c r="J11845" s="2">
        <f t="shared" si="555"/>
        <v>0.20217295252351944</v>
      </c>
      <c r="K11845" s="1">
        <f t="shared" si="556"/>
        <v>0.82835482125750604</v>
      </c>
      <c r="L11845" s="1">
        <f t="shared" si="557"/>
        <v>1.2072121442860964</v>
      </c>
    </row>
    <row r="11846" spans="1:12">
      <c r="A11846" s="4">
        <v>88924</v>
      </c>
      <c r="B11846" s="4" t="s">
        <v>19093</v>
      </c>
      <c r="C11846" s="4" t="s">
        <v>2</v>
      </c>
      <c r="E11846" s="3">
        <v>16842.112099999998</v>
      </c>
      <c r="F11846" s="3">
        <v>14837.588</v>
      </c>
      <c r="G11846" s="3">
        <v>19578.143</v>
      </c>
      <c r="H11846" s="3">
        <v>17957.172699999999</v>
      </c>
      <c r="J11846" s="2">
        <f t="shared" si="555"/>
        <v>0.15660219690515012</v>
      </c>
      <c r="K11846" s="1">
        <f t="shared" si="556"/>
        <v>1.1848381007874504</v>
      </c>
      <c r="L11846" s="1">
        <f t="shared" si="557"/>
        <v>0.84399716664698254</v>
      </c>
    </row>
    <row r="11847" spans="1:12">
      <c r="A11847" s="4">
        <v>143116</v>
      </c>
      <c r="B11847" s="4" t="s">
        <v>19092</v>
      </c>
      <c r="C11847" s="4" t="s">
        <v>16865</v>
      </c>
      <c r="E11847" s="3">
        <v>1135.7626</v>
      </c>
      <c r="F11847" s="3">
        <v>1872.8554999999999</v>
      </c>
      <c r="G11847" s="3">
        <v>422.67099999999999</v>
      </c>
      <c r="H11847" s="3">
        <v>681.1146</v>
      </c>
      <c r="J11847" s="2">
        <f t="shared" si="555"/>
        <v>0.20676325314786334</v>
      </c>
      <c r="K11847" s="1">
        <f t="shared" si="556"/>
        <v>0.36687461263362076</v>
      </c>
      <c r="L11847" s="1">
        <f t="shared" si="557"/>
        <v>2.7257268984121552</v>
      </c>
    </row>
    <row r="11848" spans="1:12">
      <c r="A11848" s="4">
        <v>129653</v>
      </c>
      <c r="B11848" s="4" t="s">
        <v>19091</v>
      </c>
      <c r="C11848" s="4" t="s">
        <v>6051</v>
      </c>
      <c r="E11848" s="3">
        <v>1029.3304000000001</v>
      </c>
      <c r="F11848" s="3">
        <v>545.82839999999999</v>
      </c>
      <c r="G11848" s="3">
        <v>1274.2720999999999</v>
      </c>
      <c r="H11848" s="3">
        <v>1738.9114999999999</v>
      </c>
      <c r="J11848" s="2">
        <f t="shared" si="555"/>
        <v>0.16538713679051462</v>
      </c>
      <c r="K11848" s="1">
        <f t="shared" si="556"/>
        <v>1.9129395715530393</v>
      </c>
      <c r="L11848" s="1">
        <f t="shared" si="557"/>
        <v>0.52275566613332169</v>
      </c>
    </row>
    <row r="11849" spans="1:12">
      <c r="A11849" s="4">
        <v>9975</v>
      </c>
      <c r="B11849" s="4" t="s">
        <v>19090</v>
      </c>
      <c r="C11849" s="4" t="s">
        <v>14477</v>
      </c>
      <c r="E11849" s="3">
        <v>38901.735500000003</v>
      </c>
      <c r="F11849" s="3">
        <v>28380.178800000002</v>
      </c>
      <c r="G11849" s="3">
        <v>33876.133199999997</v>
      </c>
      <c r="H11849" s="3">
        <v>41476.664599999996</v>
      </c>
      <c r="J11849" s="2">
        <f t="shared" si="555"/>
        <v>0.60290418466090845</v>
      </c>
      <c r="K11849" s="1">
        <f t="shared" si="556"/>
        <v>1.1199562108773113</v>
      </c>
      <c r="L11849" s="1">
        <f t="shared" si="557"/>
        <v>0.89289205264253646</v>
      </c>
    </row>
    <row r="11850" spans="1:12">
      <c r="A11850" s="4">
        <v>115155</v>
      </c>
      <c r="B11850" s="4" t="s">
        <v>19089</v>
      </c>
      <c r="C11850" s="4" t="s">
        <v>19088</v>
      </c>
      <c r="E11850" s="3">
        <v>8233.7430999999997</v>
      </c>
      <c r="F11850" s="3">
        <v>7798.5771000000004</v>
      </c>
      <c r="G11850" s="3">
        <v>4836.2812999999996</v>
      </c>
      <c r="H11850" s="3">
        <v>3459.7921000000001</v>
      </c>
      <c r="J11850" s="2">
        <f t="shared" si="555"/>
        <v>8.8144753520279992E-2</v>
      </c>
      <c r="K11850" s="1">
        <f t="shared" si="556"/>
        <v>0.51745931321905603</v>
      </c>
      <c r="L11850" s="1">
        <f t="shared" si="557"/>
        <v>1.9325190878856016</v>
      </c>
    </row>
    <row r="11851" spans="1:12">
      <c r="A11851" s="4">
        <v>241284</v>
      </c>
      <c r="B11851" s="4" t="s">
        <v>19087</v>
      </c>
      <c r="C11851" s="4" t="s">
        <v>2</v>
      </c>
      <c r="E11851" s="3">
        <v>1503.5029</v>
      </c>
      <c r="F11851" s="3">
        <v>1149.8388</v>
      </c>
      <c r="G11851" s="3">
        <v>1144.1736000000001</v>
      </c>
      <c r="H11851" s="3">
        <v>889.14589999999998</v>
      </c>
      <c r="J11851" s="2">
        <f t="shared" si="555"/>
        <v>0.30233256283217058</v>
      </c>
      <c r="K11851" s="1">
        <f t="shared" si="556"/>
        <v>0.76632402829986057</v>
      </c>
      <c r="L11851" s="1">
        <f t="shared" si="557"/>
        <v>1.3049310253504183</v>
      </c>
    </row>
    <row r="11852" spans="1:12">
      <c r="A11852" s="4">
        <v>6722</v>
      </c>
      <c r="B11852" s="4" t="s">
        <v>19086</v>
      </c>
      <c r="C11852" s="4" t="s">
        <v>2424</v>
      </c>
      <c r="E11852" s="3">
        <v>10330.800499999999</v>
      </c>
      <c r="F11852" s="3">
        <v>9226.4537999999993</v>
      </c>
      <c r="G11852" s="3">
        <v>22928.169600000001</v>
      </c>
      <c r="H11852" s="3">
        <v>13867.243899999999</v>
      </c>
      <c r="J11852" s="2">
        <f t="shared" si="555"/>
        <v>0.30447877457274164</v>
      </c>
      <c r="K11852" s="1">
        <f t="shared" si="556"/>
        <v>1.8814202104024389</v>
      </c>
      <c r="L11852" s="1">
        <f t="shared" si="557"/>
        <v>0.53151337190435433</v>
      </c>
    </row>
    <row r="11853" spans="1:12">
      <c r="A11853" s="4">
        <v>215114</v>
      </c>
      <c r="B11853" s="4" t="s">
        <v>19085</v>
      </c>
      <c r="C11853" s="4" t="s">
        <v>7891</v>
      </c>
      <c r="E11853" s="3">
        <v>733.87670000000003</v>
      </c>
      <c r="F11853" s="3">
        <v>619.74199999999996</v>
      </c>
      <c r="G11853" s="3">
        <v>1178.1658</v>
      </c>
      <c r="H11853" s="3">
        <v>2399.7138</v>
      </c>
      <c r="J11853" s="2">
        <f t="shared" si="555"/>
        <v>0.31764799792961279</v>
      </c>
      <c r="K11853" s="1">
        <f t="shared" si="556"/>
        <v>2.6431960492271571</v>
      </c>
      <c r="L11853" s="1">
        <f t="shared" si="557"/>
        <v>0.37832986330786533</v>
      </c>
    </row>
    <row r="11854" spans="1:12">
      <c r="A11854" s="4">
        <v>101894</v>
      </c>
      <c r="B11854" s="4" t="s">
        <v>19084</v>
      </c>
      <c r="C11854" s="4" t="s">
        <v>2</v>
      </c>
      <c r="E11854" s="3">
        <v>72.957899999999995</v>
      </c>
      <c r="F11854" s="3">
        <v>46.2316</v>
      </c>
      <c r="G11854" s="3">
        <v>122.7253</v>
      </c>
      <c r="H11854" s="3">
        <v>55.755299999999998</v>
      </c>
      <c r="J11854" s="2">
        <f t="shared" si="555"/>
        <v>0.53366954087020613</v>
      </c>
      <c r="K11854" s="1">
        <f t="shared" si="556"/>
        <v>1.4974523762579759</v>
      </c>
      <c r="L11854" s="1">
        <f t="shared" si="557"/>
        <v>0.66780087023463608</v>
      </c>
    </row>
    <row r="11855" spans="1:12">
      <c r="A11855" s="4">
        <v>243805</v>
      </c>
      <c r="B11855" s="4" t="s">
        <v>19083</v>
      </c>
      <c r="C11855" s="4" t="s">
        <v>19082</v>
      </c>
      <c r="E11855" s="3">
        <v>5325.1646000000001</v>
      </c>
      <c r="F11855" s="3">
        <v>6490.8509000000004</v>
      </c>
      <c r="G11855" s="3">
        <v>6775.3010999999997</v>
      </c>
      <c r="H11855" s="3">
        <v>8524.7006999999994</v>
      </c>
      <c r="J11855" s="2">
        <f t="shared" si="555"/>
        <v>0.25720077034876415</v>
      </c>
      <c r="K11855" s="1">
        <f t="shared" si="556"/>
        <v>1.2948528884377306</v>
      </c>
      <c r="L11855" s="1">
        <f t="shared" si="557"/>
        <v>0.77228850391377091</v>
      </c>
    </row>
    <row r="11856" spans="1:12">
      <c r="A11856" s="4">
        <v>117840</v>
      </c>
      <c r="B11856" s="4" t="s">
        <v>19081</v>
      </c>
      <c r="C11856" s="4" t="s">
        <v>923</v>
      </c>
      <c r="E11856" s="3">
        <v>35.517800000000001</v>
      </c>
      <c r="F11856" s="3">
        <v>32.568199999999997</v>
      </c>
      <c r="G11856" s="3">
        <v>50.724499999999999</v>
      </c>
      <c r="H11856" s="3">
        <v>34.6554</v>
      </c>
      <c r="J11856" s="2">
        <f t="shared" si="555"/>
        <v>0.47299093005032739</v>
      </c>
      <c r="K11856" s="1">
        <f t="shared" si="556"/>
        <v>1.2540008224892047</v>
      </c>
      <c r="L11856" s="1">
        <f t="shared" si="557"/>
        <v>0.79744764282928426</v>
      </c>
    </row>
    <row r="11857" spans="1:12">
      <c r="A11857" s="4">
        <v>219557</v>
      </c>
      <c r="B11857" s="4" t="s">
        <v>19080</v>
      </c>
      <c r="C11857" s="4" t="s">
        <v>19079</v>
      </c>
      <c r="E11857" s="3">
        <v>7479.6851999999999</v>
      </c>
      <c r="F11857" s="3">
        <v>10265.250599999999</v>
      </c>
      <c r="G11857" s="3">
        <v>8507.5504999999994</v>
      </c>
      <c r="H11857" s="3">
        <v>11991.274600000001</v>
      </c>
      <c r="J11857" s="2">
        <f t="shared" si="555"/>
        <v>0.60254485018445669</v>
      </c>
      <c r="K11857" s="1">
        <f t="shared" si="556"/>
        <v>1.1551929706051685</v>
      </c>
      <c r="L11857" s="1">
        <f t="shared" si="557"/>
        <v>0.86565623704941008</v>
      </c>
    </row>
    <row r="11858" spans="1:12">
      <c r="A11858" s="4">
        <v>213890</v>
      </c>
      <c r="B11858" s="4" t="s">
        <v>19078</v>
      </c>
      <c r="C11858" s="4" t="s">
        <v>19077</v>
      </c>
      <c r="E11858" s="3">
        <v>30.845700000000001</v>
      </c>
      <c r="F11858" s="3">
        <v>40.885899999999999</v>
      </c>
      <c r="G11858" s="3">
        <v>40.045499999999997</v>
      </c>
      <c r="H11858" s="3">
        <v>32.428699999999999</v>
      </c>
      <c r="J11858" s="2">
        <f t="shared" si="555"/>
        <v>0.95871092150441684</v>
      </c>
      <c r="K11858" s="1">
        <f t="shared" si="556"/>
        <v>1.0103524806361492</v>
      </c>
      <c r="L11858" s="1">
        <f t="shared" si="557"/>
        <v>0.98975359507245342</v>
      </c>
    </row>
    <row r="11859" spans="1:12">
      <c r="A11859" s="4">
        <v>22673</v>
      </c>
      <c r="B11859" s="4" t="s">
        <v>19076</v>
      </c>
      <c r="C11859" s="6" t="s">
        <v>19075</v>
      </c>
      <c r="E11859" s="3">
        <v>341.5616</v>
      </c>
      <c r="F11859" s="3">
        <v>195.34360000000001</v>
      </c>
      <c r="G11859" s="3">
        <v>540.06129999999996</v>
      </c>
      <c r="H11859" s="3">
        <v>517.56280000000004</v>
      </c>
      <c r="J11859" s="2">
        <f t="shared" si="555"/>
        <v>0.16723374651531669</v>
      </c>
      <c r="K11859" s="1">
        <f t="shared" si="556"/>
        <v>1.9698525922267096</v>
      </c>
      <c r="L11859" s="1">
        <f t="shared" si="557"/>
        <v>0.5076521989239845</v>
      </c>
    </row>
    <row r="11860" spans="1:12">
      <c r="A11860" s="4">
        <v>200081</v>
      </c>
      <c r="B11860" s="4" t="s">
        <v>19074</v>
      </c>
      <c r="C11860" s="4" t="s">
        <v>19073</v>
      </c>
      <c r="E11860" s="3">
        <v>77.397000000000006</v>
      </c>
      <c r="F11860" s="3">
        <v>55.078600000000002</v>
      </c>
      <c r="G11860" s="3">
        <v>190.0668</v>
      </c>
      <c r="H11860" s="3">
        <v>798.03210000000001</v>
      </c>
      <c r="J11860" s="2">
        <f t="shared" si="555"/>
        <v>0.39303668087432975</v>
      </c>
      <c r="K11860" s="1">
        <f t="shared" si="556"/>
        <v>7.4587237196887566</v>
      </c>
      <c r="L11860" s="1">
        <f t="shared" si="557"/>
        <v>0.13407119469518691</v>
      </c>
    </row>
    <row r="11861" spans="1:12">
      <c r="A11861" s="4">
        <v>50131</v>
      </c>
      <c r="B11861" s="4" t="s">
        <v>19072</v>
      </c>
      <c r="C11861" s="4" t="s">
        <v>19071</v>
      </c>
      <c r="E11861" s="3">
        <v>3274.3188</v>
      </c>
      <c r="F11861" s="3">
        <v>2378.5504999999998</v>
      </c>
      <c r="G11861" s="3">
        <v>3658.7813000000001</v>
      </c>
      <c r="H11861" s="3">
        <v>3020.9657000000002</v>
      </c>
      <c r="J11861" s="2">
        <f t="shared" si="555"/>
        <v>0.45787439608368075</v>
      </c>
      <c r="K11861" s="1">
        <f t="shared" si="556"/>
        <v>1.1816560131683922</v>
      </c>
      <c r="L11861" s="1">
        <f t="shared" si="557"/>
        <v>0.84626997100339285</v>
      </c>
    </row>
    <row r="11862" spans="1:12">
      <c r="A11862" s="4">
        <v>245039</v>
      </c>
      <c r="B11862" s="4" t="s">
        <v>19070</v>
      </c>
      <c r="C11862" s="4" t="s">
        <v>19069</v>
      </c>
      <c r="E11862" s="3">
        <v>6260.7070999999996</v>
      </c>
      <c r="F11862" s="3">
        <v>6517.9380000000001</v>
      </c>
      <c r="G11862" s="3">
        <v>6518.3978999999999</v>
      </c>
      <c r="H11862" s="3">
        <v>7931.8465999999999</v>
      </c>
      <c r="J11862" s="2">
        <f t="shared" si="555"/>
        <v>0.44255465891755447</v>
      </c>
      <c r="K11862" s="1">
        <f t="shared" si="556"/>
        <v>1.130811943435224</v>
      </c>
      <c r="L11862" s="1">
        <f t="shared" si="557"/>
        <v>0.88432033797075194</v>
      </c>
    </row>
    <row r="11863" spans="1:12">
      <c r="A11863" s="4">
        <v>133049</v>
      </c>
      <c r="B11863" s="4" t="s">
        <v>19068</v>
      </c>
      <c r="C11863" s="4" t="s">
        <v>19067</v>
      </c>
      <c r="E11863" s="3">
        <v>1351.0472</v>
      </c>
      <c r="F11863" s="3">
        <v>1066.1192000000001</v>
      </c>
      <c r="G11863" s="3">
        <v>1647.7363</v>
      </c>
      <c r="H11863" s="3">
        <v>1440.0863999999999</v>
      </c>
      <c r="J11863" s="2">
        <f t="shared" si="555"/>
        <v>0.20924499862302551</v>
      </c>
      <c r="K11863" s="1">
        <f t="shared" si="556"/>
        <v>1.2774555777376351</v>
      </c>
      <c r="L11863" s="1">
        <f t="shared" si="557"/>
        <v>0.78280608533644125</v>
      </c>
    </row>
    <row r="11864" spans="1:12">
      <c r="A11864" s="4">
        <v>165493</v>
      </c>
      <c r="B11864" s="4" t="s">
        <v>19066</v>
      </c>
      <c r="C11864" s="4" t="s">
        <v>19065</v>
      </c>
      <c r="E11864" s="3">
        <v>31370.328000000001</v>
      </c>
      <c r="F11864" s="3">
        <v>33642.383800000003</v>
      </c>
      <c r="G11864" s="3">
        <v>22552.744600000002</v>
      </c>
      <c r="H11864" s="3">
        <v>24525.900799999999</v>
      </c>
      <c r="J11864" s="2">
        <f t="shared" si="555"/>
        <v>2.8277096823479349E-2</v>
      </c>
      <c r="K11864" s="1">
        <f t="shared" si="556"/>
        <v>0.72414523400945108</v>
      </c>
      <c r="L11864" s="1">
        <f t="shared" si="557"/>
        <v>1.3809384541042891</v>
      </c>
    </row>
    <row r="11865" spans="1:12">
      <c r="A11865" s="4">
        <v>191787</v>
      </c>
      <c r="B11865" s="4" t="s">
        <v>19064</v>
      </c>
      <c r="C11865" s="4" t="s">
        <v>19063</v>
      </c>
      <c r="E11865" s="3">
        <v>24027.244600000002</v>
      </c>
      <c r="F11865" s="3">
        <v>21665.1224</v>
      </c>
      <c r="G11865" s="3">
        <v>15129.4566</v>
      </c>
      <c r="H11865" s="3">
        <v>25391.553100000001</v>
      </c>
      <c r="J11865" s="2">
        <f t="shared" si="555"/>
        <v>0.70299864550408087</v>
      </c>
      <c r="K11865" s="1">
        <f t="shared" si="556"/>
        <v>0.88682229353537334</v>
      </c>
      <c r="L11865" s="1">
        <f t="shared" si="557"/>
        <v>1.1276216298233062</v>
      </c>
    </row>
    <row r="11866" spans="1:12">
      <c r="A11866" s="4">
        <v>220426</v>
      </c>
      <c r="B11866" s="4" t="s">
        <v>19062</v>
      </c>
      <c r="C11866" s="4" t="s">
        <v>2</v>
      </c>
      <c r="E11866" s="3">
        <v>61.214300000000001</v>
      </c>
      <c r="F11866" s="3">
        <v>55.422899999999998</v>
      </c>
      <c r="G11866" s="3">
        <v>57.735399999999998</v>
      </c>
      <c r="H11866" s="3">
        <v>56.656100000000002</v>
      </c>
      <c r="J11866" s="2">
        <f t="shared" si="555"/>
        <v>0.76487427177409673</v>
      </c>
      <c r="K11866" s="1">
        <f t="shared" si="556"/>
        <v>0.98074627991755636</v>
      </c>
      <c r="L11866" s="1">
        <f t="shared" si="557"/>
        <v>1.0196317034045361</v>
      </c>
    </row>
    <row r="11867" spans="1:12" ht="15">
      <c r="A11867" s="4">
        <v>205229</v>
      </c>
      <c r="B11867" s="4" t="s">
        <v>19061</v>
      </c>
      <c r="C11867" s="5" t="s">
        <v>19060</v>
      </c>
      <c r="E11867" s="3">
        <v>366.58769999999998</v>
      </c>
      <c r="F11867" s="3">
        <v>122.4756</v>
      </c>
      <c r="G11867" s="3">
        <v>578.09630000000004</v>
      </c>
      <c r="H11867" s="3">
        <v>645.81799999999998</v>
      </c>
      <c r="J11867" s="2">
        <f t="shared" si="555"/>
        <v>0.18389973309973351</v>
      </c>
      <c r="K11867" s="1">
        <f t="shared" si="556"/>
        <v>2.5025682769490167</v>
      </c>
      <c r="L11867" s="1">
        <f t="shared" si="557"/>
        <v>0.39958949740190142</v>
      </c>
    </row>
    <row r="11868" spans="1:12">
      <c r="A11868" s="4">
        <v>195115</v>
      </c>
      <c r="B11868" s="4" t="s">
        <v>19059</v>
      </c>
      <c r="C11868" s="4" t="s">
        <v>19058</v>
      </c>
      <c r="E11868" s="3">
        <v>5616.1437999999998</v>
      </c>
      <c r="F11868" s="3">
        <v>11678.4288</v>
      </c>
      <c r="G11868" s="3">
        <v>4395.5087999999996</v>
      </c>
      <c r="H11868" s="3">
        <v>3199.0313000000001</v>
      </c>
      <c r="J11868" s="2">
        <f t="shared" si="555"/>
        <v>0.34797919741095878</v>
      </c>
      <c r="K11868" s="1">
        <f t="shared" si="556"/>
        <v>0.43912852174213318</v>
      </c>
      <c r="L11868" s="1">
        <f t="shared" si="557"/>
        <v>2.2772376433959445</v>
      </c>
    </row>
    <row r="11869" spans="1:12">
      <c r="A11869" s="4">
        <v>61521</v>
      </c>
      <c r="B11869" s="4" t="s">
        <v>19057</v>
      </c>
      <c r="C11869" s="4" t="s">
        <v>19056</v>
      </c>
      <c r="E11869" s="3">
        <v>268.01229999999998</v>
      </c>
      <c r="F11869" s="3">
        <v>261.57159999999999</v>
      </c>
      <c r="G11869" s="3">
        <v>710.44880000000001</v>
      </c>
      <c r="H11869" s="3">
        <v>316.02929999999998</v>
      </c>
      <c r="J11869" s="2">
        <f t="shared" si="555"/>
        <v>0.42708499523766402</v>
      </c>
      <c r="K11869" s="1">
        <f t="shared" si="556"/>
        <v>1.9382728591258158</v>
      </c>
      <c r="L11869" s="1">
        <f t="shared" si="557"/>
        <v>0.5159232330431599</v>
      </c>
    </row>
    <row r="11870" spans="1:12">
      <c r="A11870" s="4">
        <v>116293</v>
      </c>
      <c r="B11870" s="4" t="s">
        <v>19055</v>
      </c>
      <c r="C11870" s="4" t="s">
        <v>6552</v>
      </c>
      <c r="E11870" s="3">
        <v>1080.9580000000001</v>
      </c>
      <c r="F11870" s="3">
        <v>1270.9121</v>
      </c>
      <c r="G11870" s="3">
        <v>1026.7729999999999</v>
      </c>
      <c r="H11870" s="3">
        <v>1569.0129999999999</v>
      </c>
      <c r="J11870" s="2">
        <f t="shared" si="555"/>
        <v>0.73299179865462627</v>
      </c>
      <c r="K11870" s="1">
        <f t="shared" si="556"/>
        <v>1.1037114677379503</v>
      </c>
      <c r="L11870" s="1">
        <f t="shared" si="557"/>
        <v>0.90603389493586917</v>
      </c>
    </row>
    <row r="11871" spans="1:12">
      <c r="A11871" s="4">
        <v>143532</v>
      </c>
      <c r="B11871" s="4" t="s">
        <v>19054</v>
      </c>
      <c r="C11871" s="4" t="s">
        <v>19053</v>
      </c>
      <c r="E11871" s="3">
        <v>1410.0842</v>
      </c>
      <c r="F11871" s="3">
        <v>1395.6896999999999</v>
      </c>
      <c r="G11871" s="3">
        <v>3461.3317000000002</v>
      </c>
      <c r="H11871" s="3">
        <v>1854.8746000000001</v>
      </c>
      <c r="J11871" s="2">
        <f t="shared" si="555"/>
        <v>0.36237963263806511</v>
      </c>
      <c r="K11871" s="1">
        <f t="shared" si="556"/>
        <v>1.8947379544730956</v>
      </c>
      <c r="L11871" s="1">
        <f t="shared" si="557"/>
        <v>0.5277774679285866</v>
      </c>
    </row>
    <row r="11872" spans="1:12">
      <c r="A11872" s="4">
        <v>226109</v>
      </c>
      <c r="B11872" s="4" t="s">
        <v>19052</v>
      </c>
      <c r="C11872" s="4" t="s">
        <v>2</v>
      </c>
      <c r="E11872" s="3">
        <v>27.078700000000001</v>
      </c>
      <c r="F11872" s="3">
        <v>24.408999999999999</v>
      </c>
      <c r="G11872" s="3">
        <v>28.191199999999998</v>
      </c>
      <c r="H11872" s="3">
        <v>40.035699999999999</v>
      </c>
      <c r="J11872" s="2">
        <f t="shared" si="555"/>
        <v>0.38376579297177149</v>
      </c>
      <c r="K11872" s="1">
        <f t="shared" si="556"/>
        <v>1.325110657496839</v>
      </c>
      <c r="L11872" s="1">
        <f t="shared" si="557"/>
        <v>0.75465395613753528</v>
      </c>
    </row>
    <row r="11873" spans="1:12">
      <c r="A11873" s="4">
        <v>148894</v>
      </c>
      <c r="B11873" s="4" t="s">
        <v>19051</v>
      </c>
      <c r="C11873" s="4" t="s">
        <v>3704</v>
      </c>
      <c r="E11873" s="3">
        <v>92.325800000000001</v>
      </c>
      <c r="F11873" s="3">
        <v>56.768000000000001</v>
      </c>
      <c r="G11873" s="3">
        <v>119.6639</v>
      </c>
      <c r="H11873" s="3">
        <v>62.664000000000001</v>
      </c>
      <c r="J11873" s="2">
        <f t="shared" si="555"/>
        <v>0.6779402140106644</v>
      </c>
      <c r="K11873" s="1">
        <f t="shared" si="556"/>
        <v>1.2229073241140813</v>
      </c>
      <c r="L11873" s="1">
        <f t="shared" si="557"/>
        <v>0.81772345318516793</v>
      </c>
    </row>
    <row r="11874" spans="1:12">
      <c r="A11874" s="4">
        <v>128773</v>
      </c>
      <c r="B11874" s="4" t="s">
        <v>19050</v>
      </c>
      <c r="C11874" s="4" t="s">
        <v>2</v>
      </c>
      <c r="E11874" s="3">
        <v>5302.4296000000004</v>
      </c>
      <c r="F11874" s="3">
        <v>11527.9961</v>
      </c>
      <c r="G11874" s="3">
        <v>5525.6045000000004</v>
      </c>
      <c r="H11874" s="3">
        <v>4206.5780000000004</v>
      </c>
      <c r="J11874" s="2">
        <f t="shared" si="555"/>
        <v>0.45312989987405189</v>
      </c>
      <c r="K11874" s="1">
        <f t="shared" si="556"/>
        <v>0.57824933685426627</v>
      </c>
      <c r="L11874" s="1">
        <f t="shared" si="557"/>
        <v>1.7293577982122714</v>
      </c>
    </row>
    <row r="11875" spans="1:12">
      <c r="A11875" s="4">
        <v>100407</v>
      </c>
      <c r="B11875" s="4" t="s">
        <v>19049</v>
      </c>
      <c r="C11875" s="4" t="s">
        <v>2404</v>
      </c>
      <c r="E11875" s="3">
        <v>1396.3829000000001</v>
      </c>
      <c r="F11875" s="3">
        <v>7383.8374999999996</v>
      </c>
      <c r="G11875" s="3">
        <v>395.45740000000001</v>
      </c>
      <c r="H11875" s="3">
        <v>268.97039999999998</v>
      </c>
      <c r="J11875" s="2">
        <f t="shared" si="555"/>
        <v>0.40456749053673524</v>
      </c>
      <c r="K11875" s="1">
        <f t="shared" si="556"/>
        <v>7.5673248475630506E-2</v>
      </c>
      <c r="L11875" s="1">
        <f t="shared" si="557"/>
        <v>13.214709559112368</v>
      </c>
    </row>
    <row r="11876" spans="1:12">
      <c r="A11876" s="4">
        <v>157638</v>
      </c>
      <c r="B11876" s="4" t="s">
        <v>19048</v>
      </c>
      <c r="C11876" s="4" t="s">
        <v>65</v>
      </c>
      <c r="E11876" s="3">
        <v>47.923900000000003</v>
      </c>
      <c r="F11876" s="3">
        <v>104.9773</v>
      </c>
      <c r="G11876" s="3">
        <v>46.484699999999997</v>
      </c>
      <c r="H11876" s="3">
        <v>82.388400000000004</v>
      </c>
      <c r="J11876" s="2">
        <f t="shared" si="555"/>
        <v>0.76110003226660106</v>
      </c>
      <c r="K11876" s="1">
        <f t="shared" si="556"/>
        <v>0.8428521162685445</v>
      </c>
      <c r="L11876" s="1">
        <f t="shared" si="557"/>
        <v>1.186447753642925</v>
      </c>
    </row>
    <row r="11877" spans="1:12">
      <c r="A11877" s="4">
        <v>113190</v>
      </c>
      <c r="B11877" s="4" t="s">
        <v>19047</v>
      </c>
      <c r="C11877" s="4" t="s">
        <v>19046</v>
      </c>
      <c r="E11877" s="3">
        <v>111.7929</v>
      </c>
      <c r="F11877" s="3">
        <v>185.3603</v>
      </c>
      <c r="G11877" s="3">
        <v>137.61449999999999</v>
      </c>
      <c r="H11877" s="3">
        <v>97.868499999999997</v>
      </c>
      <c r="J11877" s="2">
        <f t="shared" si="555"/>
        <v>0.55677376609149665</v>
      </c>
      <c r="K11877" s="1">
        <f t="shared" si="556"/>
        <v>0.79246328156654555</v>
      </c>
      <c r="L11877" s="1">
        <f t="shared" si="557"/>
        <v>1.261888119312222</v>
      </c>
    </row>
    <row r="11878" spans="1:12">
      <c r="A11878" s="4">
        <v>114032</v>
      </c>
      <c r="B11878" s="4" t="s">
        <v>19045</v>
      </c>
      <c r="C11878" s="4" t="s">
        <v>590</v>
      </c>
      <c r="E11878" s="3">
        <v>48.860399999999998</v>
      </c>
      <c r="F11878" s="3">
        <v>34.9895</v>
      </c>
      <c r="G11878" s="3">
        <v>39.101599999999998</v>
      </c>
      <c r="H11878" s="3">
        <v>71.970299999999995</v>
      </c>
      <c r="J11878" s="2">
        <f t="shared" si="555"/>
        <v>0.55649219970212971</v>
      </c>
      <c r="K11878" s="1">
        <f t="shared" si="556"/>
        <v>1.3246515499720335</v>
      </c>
      <c r="L11878" s="1">
        <f t="shared" si="557"/>
        <v>0.75491550968336718</v>
      </c>
    </row>
    <row r="11879" spans="1:12">
      <c r="A11879" s="4">
        <v>243247</v>
      </c>
      <c r="B11879" s="4" t="s">
        <v>19044</v>
      </c>
      <c r="C11879" s="4" t="s">
        <v>2</v>
      </c>
      <c r="E11879" s="3">
        <v>987.81939999999997</v>
      </c>
      <c r="F11879" s="3">
        <v>943.80060000000003</v>
      </c>
      <c r="G11879" s="3">
        <v>765.41600000000005</v>
      </c>
      <c r="H11879" s="3">
        <v>538.55560000000003</v>
      </c>
      <c r="J11879" s="2">
        <f t="shared" si="555"/>
        <v>0.2102878314694385</v>
      </c>
      <c r="K11879" s="1">
        <f t="shared" si="556"/>
        <v>0.6750663173916196</v>
      </c>
      <c r="L11879" s="1">
        <f t="shared" si="557"/>
        <v>1.4813359432061248</v>
      </c>
    </row>
    <row r="11880" spans="1:12">
      <c r="A11880" s="4">
        <v>97927</v>
      </c>
      <c r="B11880" s="4" t="s">
        <v>19043</v>
      </c>
      <c r="C11880" s="4">
        <v>7300745</v>
      </c>
      <c r="E11880" s="3">
        <v>247.60400000000001</v>
      </c>
      <c r="F11880" s="3">
        <v>254.7585</v>
      </c>
      <c r="G11880" s="3">
        <v>401.04419999999999</v>
      </c>
      <c r="H11880" s="3">
        <v>294.68729999999999</v>
      </c>
      <c r="J11880" s="2">
        <f t="shared" si="555"/>
        <v>0.31904419330052097</v>
      </c>
      <c r="K11880" s="1">
        <f t="shared" si="556"/>
        <v>1.3849192565129762</v>
      </c>
      <c r="L11880" s="1">
        <f t="shared" si="557"/>
        <v>0.72206375591733307</v>
      </c>
    </row>
    <row r="11881" spans="1:12">
      <c r="A11881" s="4">
        <v>223749</v>
      </c>
      <c r="B11881" s="4" t="s">
        <v>19042</v>
      </c>
      <c r="C11881" s="4" t="s">
        <v>19041</v>
      </c>
      <c r="E11881" s="3">
        <v>3863.3188</v>
      </c>
      <c r="F11881" s="3">
        <v>3679.4955</v>
      </c>
      <c r="G11881" s="3">
        <v>4476.3554999999997</v>
      </c>
      <c r="H11881" s="3">
        <v>5571.6980000000003</v>
      </c>
      <c r="J11881" s="2">
        <f t="shared" si="555"/>
        <v>0.25494220510459492</v>
      </c>
      <c r="K11881" s="1">
        <f t="shared" si="556"/>
        <v>1.3321358713550724</v>
      </c>
      <c r="L11881" s="1">
        <f t="shared" si="557"/>
        <v>0.75067417783951884</v>
      </c>
    </row>
    <row r="11882" spans="1:12">
      <c r="A11882" s="4">
        <v>236565</v>
      </c>
      <c r="B11882" s="4" t="s">
        <v>19040</v>
      </c>
      <c r="C11882" s="4" t="s">
        <v>19039</v>
      </c>
      <c r="E11882" s="3">
        <v>1059.0126</v>
      </c>
      <c r="F11882" s="3">
        <v>1057.1034</v>
      </c>
      <c r="G11882" s="3">
        <v>334.00959999999998</v>
      </c>
      <c r="H11882" s="3">
        <v>580.05880000000002</v>
      </c>
      <c r="J11882" s="2">
        <f t="shared" si="555"/>
        <v>0.12851702500857451</v>
      </c>
      <c r="K11882" s="1">
        <f t="shared" si="556"/>
        <v>0.43195571509312342</v>
      </c>
      <c r="L11882" s="1">
        <f t="shared" si="557"/>
        <v>2.3150521339540893</v>
      </c>
    </row>
    <row r="11883" spans="1:12">
      <c r="A11883" s="4">
        <v>226158</v>
      </c>
      <c r="B11883" s="4" t="s">
        <v>19038</v>
      </c>
      <c r="C11883" s="4" t="s">
        <v>19037</v>
      </c>
      <c r="E11883" s="3">
        <v>5317.0230000000001</v>
      </c>
      <c r="F11883" s="3">
        <v>6159.5083000000004</v>
      </c>
      <c r="G11883" s="3">
        <v>3274.8816000000002</v>
      </c>
      <c r="H11883" s="3">
        <v>3223.1221999999998</v>
      </c>
      <c r="J11883" s="2">
        <f t="shared" si="555"/>
        <v>0.10563449788426847</v>
      </c>
      <c r="K11883" s="1">
        <f t="shared" si="556"/>
        <v>0.56619928357621441</v>
      </c>
      <c r="L11883" s="1">
        <f t="shared" si="557"/>
        <v>1.7661626021209775</v>
      </c>
    </row>
    <row r="11884" spans="1:12">
      <c r="A11884" s="4">
        <v>245915</v>
      </c>
      <c r="B11884" s="4" t="s">
        <v>19036</v>
      </c>
      <c r="C11884" s="4" t="s">
        <v>19035</v>
      </c>
      <c r="E11884" s="3">
        <v>240.60570000000001</v>
      </c>
      <c r="F11884" s="3">
        <v>132.2286</v>
      </c>
      <c r="G11884" s="3">
        <v>324.97710000000001</v>
      </c>
      <c r="H11884" s="3">
        <v>538.34379999999999</v>
      </c>
      <c r="J11884" s="2">
        <f t="shared" si="555"/>
        <v>0.21937986358977957</v>
      </c>
      <c r="K11884" s="1">
        <f t="shared" si="556"/>
        <v>2.3155618997501035</v>
      </c>
      <c r="L11884" s="1">
        <f t="shared" si="557"/>
        <v>0.43186062100431022</v>
      </c>
    </row>
    <row r="11885" spans="1:12">
      <c r="A11885" s="4">
        <v>117565</v>
      </c>
      <c r="B11885" s="4" t="s">
        <v>19034</v>
      </c>
      <c r="C11885" s="4" t="s">
        <v>4683</v>
      </c>
      <c r="E11885" s="3">
        <v>262.15109999999999</v>
      </c>
      <c r="F11885" s="3">
        <v>190.80709999999999</v>
      </c>
      <c r="G11885" s="3">
        <v>371.75099999999998</v>
      </c>
      <c r="H11885" s="3">
        <v>350.4436</v>
      </c>
      <c r="J11885" s="2">
        <f t="shared" si="555"/>
        <v>0.14154091586745104</v>
      </c>
      <c r="K11885" s="1">
        <f t="shared" si="556"/>
        <v>1.5943956859595434</v>
      </c>
      <c r="L11885" s="1">
        <f t="shared" si="557"/>
        <v>0.62719688017606323</v>
      </c>
    </row>
    <row r="11886" spans="1:12">
      <c r="A11886" s="4">
        <v>210488</v>
      </c>
      <c r="B11886" s="4" t="s">
        <v>19033</v>
      </c>
      <c r="C11886" s="4" t="s">
        <v>2</v>
      </c>
      <c r="E11886" s="3">
        <v>31.912299999999998</v>
      </c>
      <c r="F11886" s="3">
        <v>44.345999999999997</v>
      </c>
      <c r="G11886" s="3">
        <v>52.362499999999997</v>
      </c>
      <c r="H11886" s="3">
        <v>51.165199999999999</v>
      </c>
      <c r="J11886" s="2">
        <f t="shared" si="555"/>
        <v>0.26984571690544157</v>
      </c>
      <c r="K11886" s="1">
        <f t="shared" si="556"/>
        <v>1.3575925505813795</v>
      </c>
      <c r="L11886" s="1">
        <f t="shared" si="557"/>
        <v>0.73659803125153944</v>
      </c>
    </row>
    <row r="11887" spans="1:12">
      <c r="A11887" s="4">
        <v>86795</v>
      </c>
      <c r="B11887" s="4" t="s">
        <v>19032</v>
      </c>
      <c r="C11887" s="4" t="s">
        <v>14173</v>
      </c>
      <c r="E11887" s="3">
        <v>10887.544400000001</v>
      </c>
      <c r="F11887" s="3">
        <v>8303.0596000000005</v>
      </c>
      <c r="G11887" s="3">
        <v>15140.2088</v>
      </c>
      <c r="H11887" s="3">
        <v>12677.338</v>
      </c>
      <c r="J11887" s="2">
        <f t="shared" si="555"/>
        <v>0.13722744490276503</v>
      </c>
      <c r="K11887" s="1">
        <f t="shared" si="556"/>
        <v>1.449539931103784</v>
      </c>
      <c r="L11887" s="1">
        <f t="shared" si="557"/>
        <v>0.68987406179181832</v>
      </c>
    </row>
    <row r="11888" spans="1:12">
      <c r="A11888" s="4">
        <v>52016</v>
      </c>
      <c r="B11888" s="4" t="s">
        <v>19031</v>
      </c>
      <c r="C11888" s="4" t="s">
        <v>3069</v>
      </c>
      <c r="E11888" s="3">
        <v>254.1463</v>
      </c>
      <c r="F11888" s="3">
        <v>115.443</v>
      </c>
      <c r="G11888" s="3">
        <v>100.7501</v>
      </c>
      <c r="H11888" s="3">
        <v>129.20939999999999</v>
      </c>
      <c r="J11888" s="2">
        <f t="shared" si="555"/>
        <v>0.49406247933812197</v>
      </c>
      <c r="K11888" s="1">
        <f t="shared" si="556"/>
        <v>0.62220280727824107</v>
      </c>
      <c r="L11888" s="1">
        <f t="shared" si="557"/>
        <v>1.6071930057249211</v>
      </c>
    </row>
    <row r="11889" spans="1:12">
      <c r="A11889" s="4">
        <v>197545</v>
      </c>
      <c r="B11889" s="4" t="s">
        <v>19030</v>
      </c>
      <c r="C11889" s="4" t="s">
        <v>19029</v>
      </c>
      <c r="E11889" s="3">
        <v>1092.9688000000001</v>
      </c>
      <c r="F11889" s="3">
        <v>2587.0320999999999</v>
      </c>
      <c r="G11889" s="3">
        <v>351.53550000000001</v>
      </c>
      <c r="H11889" s="3">
        <v>853.21630000000005</v>
      </c>
      <c r="J11889" s="2">
        <f t="shared" si="555"/>
        <v>0.32671742462371822</v>
      </c>
      <c r="K11889" s="1">
        <f t="shared" si="556"/>
        <v>0.32737812645643649</v>
      </c>
      <c r="L11889" s="1">
        <f t="shared" si="557"/>
        <v>3.0545718213494264</v>
      </c>
    </row>
    <row r="11890" spans="1:12">
      <c r="A11890" s="4">
        <v>163685</v>
      </c>
      <c r="B11890" s="4" t="s">
        <v>19028</v>
      </c>
      <c r="C11890" s="4" t="s">
        <v>19027</v>
      </c>
      <c r="E11890" s="3">
        <v>8321.6496999999999</v>
      </c>
      <c r="F11890" s="3">
        <v>9055.6406999999999</v>
      </c>
      <c r="G11890" s="3">
        <v>11657.0203</v>
      </c>
      <c r="H11890" s="3">
        <v>12481.2263</v>
      </c>
      <c r="J11890" s="2">
        <f t="shared" si="555"/>
        <v>2.6451974554840253E-2</v>
      </c>
      <c r="K11890" s="1">
        <f t="shared" si="556"/>
        <v>1.3890684936703366</v>
      </c>
      <c r="L11890" s="1">
        <f t="shared" si="557"/>
        <v>0.71990690491992904</v>
      </c>
    </row>
    <row r="11891" spans="1:12">
      <c r="A11891" s="4">
        <v>219610</v>
      </c>
      <c r="B11891" s="4" t="s">
        <v>19026</v>
      </c>
      <c r="C11891" s="4" t="s">
        <v>19025</v>
      </c>
      <c r="E11891" s="3">
        <v>1477.7001</v>
      </c>
      <c r="F11891" s="3">
        <v>632.45100000000002</v>
      </c>
      <c r="G11891" s="3">
        <v>3890.6284999999998</v>
      </c>
      <c r="H11891" s="3">
        <v>3419.2725</v>
      </c>
      <c r="J11891" s="2">
        <f t="shared" si="555"/>
        <v>5.4221277392192867E-2</v>
      </c>
      <c r="K11891" s="1">
        <f t="shared" si="556"/>
        <v>3.4641599836144432</v>
      </c>
      <c r="L11891" s="1">
        <f t="shared" si="557"/>
        <v>0.2886702706370442</v>
      </c>
    </row>
    <row r="11892" spans="1:12">
      <c r="A11892" s="4">
        <v>5010</v>
      </c>
      <c r="B11892" s="4" t="s">
        <v>19024</v>
      </c>
      <c r="C11892" s="4" t="s">
        <v>19023</v>
      </c>
      <c r="E11892" s="3">
        <v>2496.9701</v>
      </c>
      <c r="F11892" s="3">
        <v>2990.8806</v>
      </c>
      <c r="G11892" s="3">
        <v>2405.9283999999998</v>
      </c>
      <c r="H11892" s="3">
        <v>3927.3708999999999</v>
      </c>
      <c r="J11892" s="2">
        <f t="shared" si="555"/>
        <v>0.67771463247967845</v>
      </c>
      <c r="K11892" s="1">
        <f t="shared" si="556"/>
        <v>1.1540582363146286</v>
      </c>
      <c r="L11892" s="1">
        <f t="shared" si="557"/>
        <v>0.86650739844238855</v>
      </c>
    </row>
    <row r="11893" spans="1:12">
      <c r="A11893" s="4">
        <v>225551</v>
      </c>
      <c r="B11893" s="4" t="s">
        <v>19022</v>
      </c>
      <c r="C11893" s="4" t="s">
        <v>19021</v>
      </c>
      <c r="E11893" s="3">
        <v>137.9984</v>
      </c>
      <c r="F11893" s="3">
        <v>104.65049999999999</v>
      </c>
      <c r="G11893" s="3">
        <v>306.09190000000001</v>
      </c>
      <c r="H11893" s="3">
        <v>754.11779999999999</v>
      </c>
      <c r="J11893" s="2">
        <f t="shared" si="555"/>
        <v>0.31781291358307912</v>
      </c>
      <c r="K11893" s="1">
        <f t="shared" si="556"/>
        <v>4.3693159128271342</v>
      </c>
      <c r="L11893" s="1">
        <f t="shared" si="557"/>
        <v>0.22886877944995224</v>
      </c>
    </row>
    <row r="11894" spans="1:12">
      <c r="A11894" s="4">
        <v>48010</v>
      </c>
      <c r="B11894" s="4" t="s">
        <v>19020</v>
      </c>
      <c r="C11894" s="4" t="s">
        <v>12947</v>
      </c>
      <c r="E11894" s="3">
        <v>112.2717</v>
      </c>
      <c r="F11894" s="3">
        <v>97.254499999999993</v>
      </c>
      <c r="G11894" s="3">
        <v>145.66669999999999</v>
      </c>
      <c r="H11894" s="3">
        <v>81.410499999999999</v>
      </c>
      <c r="J11894" s="2">
        <f t="shared" si="555"/>
        <v>0.83110429702808519</v>
      </c>
      <c r="K11894" s="1">
        <f t="shared" si="556"/>
        <v>1.0837651806790751</v>
      </c>
      <c r="L11894" s="1">
        <f t="shared" si="557"/>
        <v>0.9227091050972972</v>
      </c>
    </row>
    <row r="11895" spans="1:12">
      <c r="A11895" s="4">
        <v>210143</v>
      </c>
      <c r="B11895" s="4" t="s">
        <v>19019</v>
      </c>
      <c r="C11895" s="4" t="s">
        <v>2</v>
      </c>
      <c r="E11895" s="3">
        <v>2963.1970000000001</v>
      </c>
      <c r="F11895" s="3">
        <v>2487.4158000000002</v>
      </c>
      <c r="G11895" s="3">
        <v>4839.34</v>
      </c>
      <c r="H11895" s="3">
        <v>5288.6440000000002</v>
      </c>
      <c r="J11895" s="2">
        <f t="shared" si="555"/>
        <v>1.9185247771022089E-2</v>
      </c>
      <c r="K11895" s="1">
        <f t="shared" si="556"/>
        <v>1.8581367584943842</v>
      </c>
      <c r="L11895" s="1">
        <f t="shared" si="557"/>
        <v>0.53817352002135865</v>
      </c>
    </row>
    <row r="11896" spans="1:12">
      <c r="A11896" s="4">
        <v>211188</v>
      </c>
      <c r="B11896" s="4" t="s">
        <v>19018</v>
      </c>
      <c r="C11896" s="4" t="s">
        <v>2901</v>
      </c>
      <c r="E11896" s="3">
        <v>145.7664</v>
      </c>
      <c r="F11896" s="3">
        <v>167.2449</v>
      </c>
      <c r="G11896" s="3">
        <v>262.82929999999999</v>
      </c>
      <c r="H11896" s="3">
        <v>269.80169999999998</v>
      </c>
      <c r="J11896" s="2">
        <f t="shared" si="555"/>
        <v>4.2776947143850184E-2</v>
      </c>
      <c r="K11896" s="1">
        <f t="shared" si="556"/>
        <v>1.7016350527920237</v>
      </c>
      <c r="L11896" s="1">
        <f t="shared" si="557"/>
        <v>0.5876700755307146</v>
      </c>
    </row>
    <row r="11897" spans="1:12">
      <c r="A11897" s="4">
        <v>108165</v>
      </c>
      <c r="B11897" s="4" t="s">
        <v>19017</v>
      </c>
      <c r="C11897" s="4" t="s">
        <v>19016</v>
      </c>
      <c r="E11897" s="3">
        <v>1584.2901999999999</v>
      </c>
      <c r="F11897" s="3">
        <v>2445.7541999999999</v>
      </c>
      <c r="G11897" s="3">
        <v>2034.1987999999999</v>
      </c>
      <c r="H11897" s="3">
        <v>3698.7705999999998</v>
      </c>
      <c r="J11897" s="2">
        <f t="shared" si="555"/>
        <v>0.48558701499363843</v>
      </c>
      <c r="K11897" s="1">
        <f t="shared" si="556"/>
        <v>1.4225573792685759</v>
      </c>
      <c r="L11897" s="1">
        <f t="shared" si="557"/>
        <v>0.70295934250058967</v>
      </c>
    </row>
    <row r="11898" spans="1:12">
      <c r="A11898" s="4">
        <v>211521</v>
      </c>
      <c r="B11898" s="4" t="s">
        <v>19015</v>
      </c>
      <c r="C11898" s="4" t="s">
        <v>19014</v>
      </c>
      <c r="E11898" s="3">
        <v>133.47030000000001</v>
      </c>
      <c r="F11898" s="3">
        <v>83.3596</v>
      </c>
      <c r="G11898" s="3">
        <v>359.26549999999997</v>
      </c>
      <c r="H11898" s="3">
        <v>240.1328</v>
      </c>
      <c r="J11898" s="2">
        <f t="shared" si="555"/>
        <v>0.15339915059258866</v>
      </c>
      <c r="K11898" s="1">
        <f t="shared" si="556"/>
        <v>2.7643710576816201</v>
      </c>
      <c r="L11898" s="1">
        <f t="shared" si="557"/>
        <v>0.36174593755104084</v>
      </c>
    </row>
    <row r="11899" spans="1:12">
      <c r="A11899" s="4">
        <v>243165</v>
      </c>
      <c r="B11899" s="4" t="s">
        <v>19013</v>
      </c>
      <c r="C11899" s="4" t="s">
        <v>19012</v>
      </c>
      <c r="E11899" s="3">
        <v>658.40139999999997</v>
      </c>
      <c r="F11899" s="3">
        <v>328.13560000000001</v>
      </c>
      <c r="G11899" s="3">
        <v>706.44799999999998</v>
      </c>
      <c r="H11899" s="3">
        <v>659.33630000000005</v>
      </c>
      <c r="J11899" s="2">
        <f t="shared" si="555"/>
        <v>0.45350587605669063</v>
      </c>
      <c r="K11899" s="1">
        <f t="shared" si="556"/>
        <v>1.3844227839401868</v>
      </c>
      <c r="L11899" s="1">
        <f t="shared" si="557"/>
        <v>0.72232269766170254</v>
      </c>
    </row>
    <row r="11900" spans="1:12">
      <c r="A11900" s="4">
        <v>9062</v>
      </c>
      <c r="B11900" s="4" t="s">
        <v>19011</v>
      </c>
      <c r="C11900" s="4">
        <v>7301816</v>
      </c>
      <c r="E11900" s="3">
        <v>4135.9488000000001</v>
      </c>
      <c r="F11900" s="3">
        <v>4699.5825000000004</v>
      </c>
      <c r="G11900" s="3">
        <v>4308.5432000000001</v>
      </c>
      <c r="H11900" s="3">
        <v>2603.6525999999999</v>
      </c>
      <c r="J11900" s="2">
        <f t="shared" si="555"/>
        <v>0.45191244629559324</v>
      </c>
      <c r="K11900" s="1">
        <f t="shared" si="556"/>
        <v>0.78231807067448211</v>
      </c>
      <c r="L11900" s="1">
        <f t="shared" si="557"/>
        <v>1.2782524621192011</v>
      </c>
    </row>
    <row r="11901" spans="1:12">
      <c r="A11901" s="4">
        <v>29965</v>
      </c>
      <c r="B11901" s="4" t="s">
        <v>19010</v>
      </c>
      <c r="C11901" s="4" t="s">
        <v>975</v>
      </c>
      <c r="E11901" s="3">
        <v>137.30369999999999</v>
      </c>
      <c r="F11901" s="3">
        <v>185.369</v>
      </c>
      <c r="G11901" s="3">
        <v>40.174100000000003</v>
      </c>
      <c r="H11901" s="3">
        <v>42.884599999999999</v>
      </c>
      <c r="J11901" s="2">
        <f t="shared" si="555"/>
        <v>0.12507570352516806</v>
      </c>
      <c r="K11901" s="1">
        <f t="shared" si="556"/>
        <v>0.25740851333255033</v>
      </c>
      <c r="L11901" s="1">
        <f t="shared" si="557"/>
        <v>3.8848753953529247</v>
      </c>
    </row>
    <row r="11902" spans="1:12">
      <c r="A11902" s="4">
        <v>88805</v>
      </c>
      <c r="B11902" s="4" t="s">
        <v>19009</v>
      </c>
      <c r="C11902" s="4" t="s">
        <v>12102</v>
      </c>
      <c r="E11902" s="3">
        <v>9624.0619000000006</v>
      </c>
      <c r="F11902" s="3">
        <v>9307.5390000000007</v>
      </c>
      <c r="G11902" s="3">
        <v>6378.0711000000001</v>
      </c>
      <c r="H11902" s="3">
        <v>9690.2913000000008</v>
      </c>
      <c r="J11902" s="2">
        <f t="shared" si="555"/>
        <v>0.54554394711182952</v>
      </c>
      <c r="K11902" s="1">
        <f t="shared" si="556"/>
        <v>0.84875877559831725</v>
      </c>
      <c r="L11902" s="1">
        <f t="shared" si="557"/>
        <v>1.1781910582250745</v>
      </c>
    </row>
    <row r="11903" spans="1:12">
      <c r="A11903" s="4">
        <v>246109</v>
      </c>
      <c r="B11903" s="4" t="s">
        <v>19008</v>
      </c>
      <c r="C11903" s="4" t="s">
        <v>19007</v>
      </c>
      <c r="E11903" s="3">
        <v>40511.5023</v>
      </c>
      <c r="F11903" s="3">
        <v>37389.902099999999</v>
      </c>
      <c r="G11903" s="3">
        <v>32547.7549</v>
      </c>
      <c r="H11903" s="3">
        <v>31170.6338</v>
      </c>
      <c r="J11903" s="2">
        <f t="shared" si="555"/>
        <v>9.6999163675501265E-2</v>
      </c>
      <c r="K11903" s="1">
        <f t="shared" si="556"/>
        <v>0.81793632850090181</v>
      </c>
      <c r="L11903" s="1">
        <f t="shared" si="557"/>
        <v>1.2225890514397142</v>
      </c>
    </row>
    <row r="11904" spans="1:12">
      <c r="A11904" s="4">
        <v>130881</v>
      </c>
      <c r="B11904" s="4" t="s">
        <v>19006</v>
      </c>
      <c r="C11904" s="4" t="s">
        <v>19005</v>
      </c>
      <c r="E11904" s="3">
        <v>826.38379999999995</v>
      </c>
      <c r="F11904" s="3">
        <v>1384.4494999999999</v>
      </c>
      <c r="G11904" s="3">
        <v>686.53790000000004</v>
      </c>
      <c r="H11904" s="3">
        <v>932.42970000000003</v>
      </c>
      <c r="J11904" s="2">
        <f t="shared" si="555"/>
        <v>0.47135541754559196</v>
      </c>
      <c r="K11904" s="1">
        <f t="shared" si="556"/>
        <v>0.73228840908086568</v>
      </c>
      <c r="L11904" s="1">
        <f t="shared" si="557"/>
        <v>1.3655821771850158</v>
      </c>
    </row>
    <row r="11905" spans="1:12">
      <c r="A11905" s="4">
        <v>230851</v>
      </c>
      <c r="B11905" s="4" t="s">
        <v>19004</v>
      </c>
      <c r="C11905" s="4" t="s">
        <v>7974</v>
      </c>
      <c r="E11905" s="3">
        <v>1528.2426</v>
      </c>
      <c r="F11905" s="3">
        <v>2993.1691000000001</v>
      </c>
      <c r="G11905" s="3">
        <v>4504.348</v>
      </c>
      <c r="H11905" s="3">
        <v>3628.078</v>
      </c>
      <c r="J11905" s="2">
        <f t="shared" si="555"/>
        <v>0.19641705073836721</v>
      </c>
      <c r="K11905" s="1">
        <f t="shared" si="556"/>
        <v>1.7986475330260234</v>
      </c>
      <c r="L11905" s="1">
        <f t="shared" si="557"/>
        <v>0.555973297512944</v>
      </c>
    </row>
    <row r="11906" spans="1:12">
      <c r="A11906" s="4">
        <v>239206</v>
      </c>
      <c r="B11906" s="4" t="s">
        <v>19003</v>
      </c>
      <c r="C11906" s="4" t="s">
        <v>15854</v>
      </c>
      <c r="E11906" s="3">
        <v>80.249899999999997</v>
      </c>
      <c r="F11906" s="3">
        <v>129.5326</v>
      </c>
      <c r="G11906" s="3">
        <v>55.617100000000001</v>
      </c>
      <c r="H11906" s="3">
        <v>76.37</v>
      </c>
      <c r="J11906" s="2">
        <f t="shared" ref="J11906:J11969" si="558">TTEST(E11906:F11906,G11906:H11906,2,3)</f>
        <v>0.33593648323069519</v>
      </c>
      <c r="K11906" s="1">
        <f t="shared" ref="K11906:K11969" si="559">SUM(G11906+H11906)/SUM(E11906+F11906)</f>
        <v>0.62916163168996464</v>
      </c>
      <c r="L11906" s="1">
        <f t="shared" ref="L11906:L11969" si="560">SUM(E11906+F11906)/SUM(G11906+H11906)</f>
        <v>1.5894166929949973</v>
      </c>
    </row>
    <row r="11907" spans="1:12">
      <c r="A11907" s="4">
        <v>198624</v>
      </c>
      <c r="B11907" s="4" t="s">
        <v>19002</v>
      </c>
      <c r="C11907" s="4" t="s">
        <v>4981</v>
      </c>
      <c r="E11907" s="3">
        <v>262.79750000000001</v>
      </c>
      <c r="F11907" s="3">
        <v>609.85199999999998</v>
      </c>
      <c r="G11907" s="3">
        <v>73.408799999999999</v>
      </c>
      <c r="H11907" s="3">
        <v>54.1188</v>
      </c>
      <c r="J11907" s="2">
        <f t="shared" si="558"/>
        <v>0.27666245828839831</v>
      </c>
      <c r="K11907" s="1">
        <f t="shared" si="559"/>
        <v>0.14613839806245235</v>
      </c>
      <c r="L11907" s="1">
        <f t="shared" si="560"/>
        <v>6.8428285328038791</v>
      </c>
    </row>
    <row r="11908" spans="1:12">
      <c r="A11908" s="4">
        <v>183220</v>
      </c>
      <c r="B11908" s="4" t="s">
        <v>19001</v>
      </c>
      <c r="C11908" s="4" t="s">
        <v>19000</v>
      </c>
      <c r="E11908" s="3">
        <v>27091.012999999999</v>
      </c>
      <c r="F11908" s="3">
        <v>23754.041300000001</v>
      </c>
      <c r="G11908" s="3">
        <v>24016.085999999999</v>
      </c>
      <c r="H11908" s="3">
        <v>20665.414799999999</v>
      </c>
      <c r="J11908" s="2">
        <f t="shared" si="558"/>
        <v>0.32229594225023683</v>
      </c>
      <c r="K11908" s="1">
        <f t="shared" si="559"/>
        <v>0.87877771820965467</v>
      </c>
      <c r="L11908" s="1">
        <f t="shared" si="560"/>
        <v>1.1379441914359334</v>
      </c>
    </row>
    <row r="11909" spans="1:12">
      <c r="A11909" s="4">
        <v>205042</v>
      </c>
      <c r="B11909" s="4" t="s">
        <v>18999</v>
      </c>
      <c r="C11909" s="4" t="s">
        <v>2</v>
      </c>
      <c r="E11909" s="3">
        <v>217.0487</v>
      </c>
      <c r="F11909" s="3">
        <v>115.6824</v>
      </c>
      <c r="G11909" s="3">
        <v>237.2894</v>
      </c>
      <c r="H11909" s="3">
        <v>132.39500000000001</v>
      </c>
      <c r="J11909" s="2">
        <f t="shared" si="558"/>
        <v>0.82369912946329515</v>
      </c>
      <c r="K11909" s="1">
        <f t="shared" si="559"/>
        <v>1.111060553101288</v>
      </c>
      <c r="L11909" s="1">
        <f t="shared" si="560"/>
        <v>0.90004095385144733</v>
      </c>
    </row>
    <row r="11910" spans="1:12">
      <c r="A11910" s="4">
        <v>245689</v>
      </c>
      <c r="B11910" s="4" t="s">
        <v>18998</v>
      </c>
      <c r="C11910" s="4" t="s">
        <v>288</v>
      </c>
      <c r="E11910" s="3">
        <v>22486.846300000001</v>
      </c>
      <c r="F11910" s="3">
        <v>32374.578000000001</v>
      </c>
      <c r="G11910" s="3">
        <v>16032.014300000001</v>
      </c>
      <c r="H11910" s="3">
        <v>22600.2958</v>
      </c>
      <c r="J11910" s="2">
        <f t="shared" si="558"/>
        <v>0.32159360225365702</v>
      </c>
      <c r="K11910" s="1">
        <f t="shared" si="559"/>
        <v>0.70417986031033475</v>
      </c>
      <c r="L11910" s="1">
        <f t="shared" si="560"/>
        <v>1.4200917355962102</v>
      </c>
    </row>
    <row r="11911" spans="1:12">
      <c r="A11911" s="4">
        <v>200879</v>
      </c>
      <c r="B11911" s="4" t="s">
        <v>18997</v>
      </c>
      <c r="C11911" s="4" t="s">
        <v>18996</v>
      </c>
      <c r="E11911" s="3">
        <v>538.38879999999995</v>
      </c>
      <c r="F11911" s="3">
        <v>498.65300000000002</v>
      </c>
      <c r="G11911" s="3">
        <v>2386.7446</v>
      </c>
      <c r="H11911" s="3">
        <v>1111.2346</v>
      </c>
      <c r="J11911" s="2">
        <f t="shared" si="558"/>
        <v>0.30417459186934276</v>
      </c>
      <c r="K11911" s="1">
        <f t="shared" si="559"/>
        <v>3.3730358795566389</v>
      </c>
      <c r="L11911" s="1">
        <f t="shared" si="560"/>
        <v>0.29646882977463102</v>
      </c>
    </row>
    <row r="11912" spans="1:12">
      <c r="A11912" s="4">
        <v>212486</v>
      </c>
      <c r="B11912" s="4" t="s">
        <v>18995</v>
      </c>
      <c r="C11912" s="4" t="s">
        <v>18994</v>
      </c>
      <c r="E11912" s="3">
        <v>65.052700000000002</v>
      </c>
      <c r="F11912" s="3">
        <v>63.902299999999997</v>
      </c>
      <c r="G11912" s="3">
        <v>161.92769999999999</v>
      </c>
      <c r="H11912" s="3">
        <v>95.528300000000002</v>
      </c>
      <c r="J11912" s="2">
        <f t="shared" si="558"/>
        <v>0.30355076060660252</v>
      </c>
      <c r="K11912" s="1">
        <f t="shared" si="559"/>
        <v>1.996479392035982</v>
      </c>
      <c r="L11912" s="1">
        <f t="shared" si="560"/>
        <v>0.50088170405816912</v>
      </c>
    </row>
    <row r="11913" spans="1:12">
      <c r="A11913" s="4">
        <v>242938</v>
      </c>
      <c r="B11913" s="4" t="s">
        <v>18993</v>
      </c>
      <c r="C11913" s="4" t="s">
        <v>18992</v>
      </c>
      <c r="E11913" s="3">
        <v>546.99450000000002</v>
      </c>
      <c r="F11913" s="3">
        <v>676.23599999999999</v>
      </c>
      <c r="G11913" s="3">
        <v>233.524</v>
      </c>
      <c r="H11913" s="3">
        <v>672.03210000000001</v>
      </c>
      <c r="J11913" s="2">
        <f t="shared" si="558"/>
        <v>0.59896614869906462</v>
      </c>
      <c r="K11913" s="1">
        <f t="shared" si="559"/>
        <v>0.74029882348420839</v>
      </c>
      <c r="L11913" s="1">
        <f t="shared" si="560"/>
        <v>1.3508058749756091</v>
      </c>
    </row>
    <row r="11914" spans="1:12">
      <c r="A11914" s="4">
        <v>166265</v>
      </c>
      <c r="B11914" s="4" t="s">
        <v>18991</v>
      </c>
      <c r="C11914" s="4" t="s">
        <v>65</v>
      </c>
      <c r="E11914" s="3">
        <v>1802.5027</v>
      </c>
      <c r="F11914" s="3">
        <v>1878.0777</v>
      </c>
      <c r="G11914" s="3">
        <v>1243.0518</v>
      </c>
      <c r="H11914" s="3">
        <v>1688.8</v>
      </c>
      <c r="J11914" s="2">
        <f t="shared" si="558"/>
        <v>0.33578640776244595</v>
      </c>
      <c r="K11914" s="1">
        <f t="shared" si="559"/>
        <v>0.79657322524458374</v>
      </c>
      <c r="L11914" s="1">
        <f t="shared" si="560"/>
        <v>1.2553773693472501</v>
      </c>
    </row>
    <row r="11915" spans="1:12">
      <c r="A11915" s="4">
        <v>244739</v>
      </c>
      <c r="B11915" s="4" t="s">
        <v>18990</v>
      </c>
      <c r="C11915" s="4" t="s">
        <v>18989</v>
      </c>
      <c r="E11915" s="3">
        <v>8853.6736999999994</v>
      </c>
      <c r="F11915" s="3">
        <v>5954.9326000000001</v>
      </c>
      <c r="G11915" s="3">
        <v>7018.6612999999998</v>
      </c>
      <c r="H11915" s="3">
        <v>7582.3935000000001</v>
      </c>
      <c r="J11915" s="2">
        <f t="shared" si="558"/>
        <v>0.95470953115368928</v>
      </c>
      <c r="K11915" s="1">
        <f t="shared" si="559"/>
        <v>0.98598440016600353</v>
      </c>
      <c r="L11915" s="1">
        <f t="shared" si="560"/>
        <v>1.0142148291916553</v>
      </c>
    </row>
    <row r="11916" spans="1:12">
      <c r="A11916" s="4">
        <v>222901</v>
      </c>
      <c r="B11916" s="4" t="s">
        <v>18988</v>
      </c>
      <c r="C11916" s="4" t="s">
        <v>2</v>
      </c>
      <c r="E11916" s="3">
        <v>271.80059999999997</v>
      </c>
      <c r="F11916" s="3">
        <v>227.69980000000001</v>
      </c>
      <c r="G11916" s="3">
        <v>370.59379999999999</v>
      </c>
      <c r="H11916" s="3">
        <v>131.45339999999999</v>
      </c>
      <c r="J11916" s="2">
        <f t="shared" si="558"/>
        <v>0.99324947577407907</v>
      </c>
      <c r="K11916" s="1">
        <f t="shared" si="559"/>
        <v>1.0050986946156599</v>
      </c>
      <c r="L11916" s="1">
        <f t="shared" si="560"/>
        <v>0.99492717019435628</v>
      </c>
    </row>
    <row r="11917" spans="1:12">
      <c r="A11917" s="4">
        <v>10046</v>
      </c>
      <c r="B11917" s="4" t="s">
        <v>18987</v>
      </c>
      <c r="C11917" s="4" t="s">
        <v>18986</v>
      </c>
      <c r="E11917" s="3">
        <v>192.0146</v>
      </c>
      <c r="F11917" s="3">
        <v>203.64099999999999</v>
      </c>
      <c r="G11917" s="3">
        <v>266.00389999999999</v>
      </c>
      <c r="H11917" s="3">
        <v>299.31130000000002</v>
      </c>
      <c r="J11917" s="2">
        <f t="shared" si="558"/>
        <v>9.4682348786642986E-2</v>
      </c>
      <c r="K11917" s="1">
        <f t="shared" si="559"/>
        <v>1.428806264842454</v>
      </c>
      <c r="L11917" s="1">
        <f t="shared" si="560"/>
        <v>0.69988494913987809</v>
      </c>
    </row>
    <row r="11918" spans="1:12">
      <c r="A11918" s="4">
        <v>127465</v>
      </c>
      <c r="B11918" s="4" t="s">
        <v>18985</v>
      </c>
      <c r="C11918" s="4" t="s">
        <v>18984</v>
      </c>
      <c r="E11918" s="3">
        <v>42.820500000000003</v>
      </c>
      <c r="F11918" s="3">
        <v>39.819600000000001</v>
      </c>
      <c r="G11918" s="3">
        <v>53.8249</v>
      </c>
      <c r="H11918" s="3">
        <v>56.656100000000002</v>
      </c>
      <c r="J11918" s="2">
        <f t="shared" si="558"/>
        <v>2.1447456062239828E-2</v>
      </c>
      <c r="K11918" s="1">
        <f t="shared" si="559"/>
        <v>1.3368933483865579</v>
      </c>
      <c r="L11918" s="1">
        <f t="shared" si="560"/>
        <v>0.74800282401498908</v>
      </c>
    </row>
    <row r="11919" spans="1:12">
      <c r="A11919" s="4">
        <v>121344</v>
      </c>
      <c r="B11919" s="4" t="s">
        <v>18983</v>
      </c>
      <c r="C11919" s="4" t="s">
        <v>5689</v>
      </c>
      <c r="E11919" s="3">
        <v>131.72</v>
      </c>
      <c r="F11919" s="3">
        <v>122.3699</v>
      </c>
      <c r="G11919" s="3">
        <v>73.408799999999999</v>
      </c>
      <c r="H11919" s="3">
        <v>133.01410000000001</v>
      </c>
      <c r="J11919" s="2">
        <f t="shared" si="558"/>
        <v>0.56924761541758961</v>
      </c>
      <c r="K11919" s="1">
        <f t="shared" si="559"/>
        <v>0.81240104388250001</v>
      </c>
      <c r="L11919" s="1">
        <f t="shared" si="560"/>
        <v>1.2309191470519985</v>
      </c>
    </row>
    <row r="11920" spans="1:12">
      <c r="A11920" s="4">
        <v>78993</v>
      </c>
      <c r="B11920" s="4" t="s">
        <v>18982</v>
      </c>
      <c r="C11920" s="4" t="s">
        <v>18981</v>
      </c>
      <c r="E11920" s="3">
        <v>199.8597</v>
      </c>
      <c r="F11920" s="3">
        <v>349.15640000000002</v>
      </c>
      <c r="G11920" s="3">
        <v>64.733599999999996</v>
      </c>
      <c r="H11920" s="3">
        <v>115.39190000000001</v>
      </c>
      <c r="J11920" s="2">
        <f t="shared" si="558"/>
        <v>0.21841337561285093</v>
      </c>
      <c r="K11920" s="1">
        <f t="shared" si="559"/>
        <v>0.32808782838973205</v>
      </c>
      <c r="L11920" s="1">
        <f t="shared" si="560"/>
        <v>3.0479643359768609</v>
      </c>
    </row>
    <row r="11921" spans="1:12">
      <c r="A11921" s="4">
        <v>204119</v>
      </c>
      <c r="B11921" s="4" t="s">
        <v>18980</v>
      </c>
      <c r="C11921" s="6" t="s">
        <v>1545</v>
      </c>
      <c r="E11921" s="3">
        <v>89.879400000000004</v>
      </c>
      <c r="F11921" s="3">
        <v>149.09549999999999</v>
      </c>
      <c r="G11921" s="3">
        <v>122.6495</v>
      </c>
      <c r="H11921" s="3">
        <v>123.4188</v>
      </c>
      <c r="J11921" s="2">
        <f t="shared" si="558"/>
        <v>0.92410334060524657</v>
      </c>
      <c r="K11921" s="1">
        <f t="shared" si="559"/>
        <v>1.0296826152035214</v>
      </c>
      <c r="L11921" s="1">
        <f t="shared" si="560"/>
        <v>0.9711730442320281</v>
      </c>
    </row>
    <row r="11922" spans="1:12">
      <c r="A11922" s="4">
        <v>36879</v>
      </c>
      <c r="B11922" s="4" t="s">
        <v>18979</v>
      </c>
      <c r="C11922" s="4" t="s">
        <v>18978</v>
      </c>
      <c r="E11922" s="3">
        <v>163.15690000000001</v>
      </c>
      <c r="F11922" s="3">
        <v>95.349599999999995</v>
      </c>
      <c r="G11922" s="3">
        <v>69.398899999999998</v>
      </c>
      <c r="H11922" s="3">
        <v>72.908299999999997</v>
      </c>
      <c r="J11922" s="2">
        <f t="shared" si="558"/>
        <v>0.33566892503599205</v>
      </c>
      <c r="K11922" s="1">
        <f t="shared" si="559"/>
        <v>0.5504975696936053</v>
      </c>
      <c r="L11922" s="1">
        <f t="shared" si="560"/>
        <v>1.8165384464032743</v>
      </c>
    </row>
    <row r="11923" spans="1:12">
      <c r="A11923" s="4">
        <v>243639</v>
      </c>
      <c r="B11923" s="4" t="s">
        <v>18977</v>
      </c>
      <c r="C11923" s="4" t="s">
        <v>1888</v>
      </c>
      <c r="E11923" s="3">
        <v>311.74779999999998</v>
      </c>
      <c r="F11923" s="3">
        <v>174.09209999999999</v>
      </c>
      <c r="G11923" s="3">
        <v>335.8125</v>
      </c>
      <c r="H11923" s="3">
        <v>439.95839999999998</v>
      </c>
      <c r="J11923" s="2">
        <f t="shared" si="558"/>
        <v>0.24410057806793473</v>
      </c>
      <c r="K11923" s="1">
        <f t="shared" si="559"/>
        <v>1.5967624314100182</v>
      </c>
      <c r="L11923" s="1">
        <f t="shared" si="560"/>
        <v>0.6262672394646408</v>
      </c>
    </row>
    <row r="11924" spans="1:12">
      <c r="A11924" s="4">
        <v>221452</v>
      </c>
      <c r="B11924" s="4" t="s">
        <v>18976</v>
      </c>
      <c r="C11924" s="4" t="s">
        <v>18975</v>
      </c>
      <c r="E11924" s="3">
        <v>148.6602</v>
      </c>
      <c r="F11924" s="3">
        <v>119.32470000000001</v>
      </c>
      <c r="G11924" s="3">
        <v>109.70050000000001</v>
      </c>
      <c r="H11924" s="3">
        <v>129.18049999999999</v>
      </c>
      <c r="J11924" s="2">
        <f t="shared" si="558"/>
        <v>0.50647825321216777</v>
      </c>
      <c r="K11924" s="1">
        <f t="shared" si="559"/>
        <v>0.891397239172804</v>
      </c>
      <c r="L11924" s="1">
        <f t="shared" si="560"/>
        <v>1.1218343024351038</v>
      </c>
    </row>
    <row r="11925" spans="1:12">
      <c r="A11925" s="4">
        <v>104958</v>
      </c>
      <c r="B11925" s="4" t="s">
        <v>18974</v>
      </c>
      <c r="C11925" s="4" t="s">
        <v>18973</v>
      </c>
      <c r="E11925" s="3">
        <v>7754.1500999999998</v>
      </c>
      <c r="F11925" s="3">
        <v>5854.9480000000003</v>
      </c>
      <c r="G11925" s="3">
        <v>11515.6155</v>
      </c>
      <c r="H11925" s="3">
        <v>8303.5002000000004</v>
      </c>
      <c r="J11925" s="2">
        <f t="shared" si="558"/>
        <v>0.26569530764398119</v>
      </c>
      <c r="K11925" s="1">
        <f t="shared" si="559"/>
        <v>1.4563136773920384</v>
      </c>
      <c r="L11925" s="1">
        <f t="shared" si="560"/>
        <v>0.68666525318281468</v>
      </c>
    </row>
    <row r="11926" spans="1:12">
      <c r="A11926" s="4">
        <v>237827</v>
      </c>
      <c r="B11926" s="4" t="s">
        <v>18972</v>
      </c>
      <c r="C11926" s="4" t="s">
        <v>18971</v>
      </c>
      <c r="E11926" s="3">
        <v>476.96050000000002</v>
      </c>
      <c r="F11926" s="3">
        <v>302.09750000000003</v>
      </c>
      <c r="G11926" s="3">
        <v>663.42970000000003</v>
      </c>
      <c r="H11926" s="3">
        <v>979.9135</v>
      </c>
      <c r="J11926" s="2">
        <f t="shared" si="558"/>
        <v>0.17393622935543099</v>
      </c>
      <c r="K11926" s="1">
        <f t="shared" si="559"/>
        <v>2.1093977598587013</v>
      </c>
      <c r="L11926" s="1">
        <f t="shared" si="560"/>
        <v>0.47406895893687939</v>
      </c>
    </row>
    <row r="11927" spans="1:12">
      <c r="A11927" s="4">
        <v>233852</v>
      </c>
      <c r="B11927" s="4" t="s">
        <v>18970</v>
      </c>
      <c r="C11927" s="4" t="s">
        <v>2</v>
      </c>
      <c r="E11927" s="3">
        <v>34585.059600000001</v>
      </c>
      <c r="F11927" s="3">
        <v>23324.445899999999</v>
      </c>
      <c r="G11927" s="3">
        <v>33473.993799999997</v>
      </c>
      <c r="H11927" s="3">
        <v>37370.273300000001</v>
      </c>
      <c r="J11927" s="2">
        <f t="shared" si="558"/>
        <v>0.4452823201609758</v>
      </c>
      <c r="K11927" s="1">
        <f t="shared" si="559"/>
        <v>1.2233616310192805</v>
      </c>
      <c r="L11927" s="1">
        <f t="shared" si="560"/>
        <v>0.81741978385150094</v>
      </c>
    </row>
    <row r="11928" spans="1:12">
      <c r="A11928" s="4">
        <v>12051</v>
      </c>
      <c r="B11928" s="4" t="s">
        <v>18969</v>
      </c>
      <c r="C11928" s="4" t="s">
        <v>18968</v>
      </c>
      <c r="E11928" s="3">
        <v>16280.446099999999</v>
      </c>
      <c r="F11928" s="3">
        <v>14892.403</v>
      </c>
      <c r="G11928" s="3">
        <v>14743.5038</v>
      </c>
      <c r="H11928" s="3">
        <v>13145.8791</v>
      </c>
      <c r="J11928" s="2">
        <f t="shared" si="558"/>
        <v>0.26330875992683339</v>
      </c>
      <c r="K11928" s="1">
        <f t="shared" si="559"/>
        <v>0.89466903748621429</v>
      </c>
      <c r="L11928" s="1">
        <f t="shared" si="560"/>
        <v>1.1177317623617982</v>
      </c>
    </row>
    <row r="11929" spans="1:12">
      <c r="A11929" s="4">
        <v>43789</v>
      </c>
      <c r="B11929" s="4" t="s">
        <v>18967</v>
      </c>
      <c r="C11929" s="4" t="s">
        <v>590</v>
      </c>
      <c r="E11929" s="3">
        <v>80.310400000000001</v>
      </c>
      <c r="F11929" s="3">
        <v>105.6421</v>
      </c>
      <c r="G11929" s="3">
        <v>233.56270000000001</v>
      </c>
      <c r="H11929" s="3">
        <v>147.84960000000001</v>
      </c>
      <c r="J11929" s="2">
        <f t="shared" si="558"/>
        <v>0.2426957267338524</v>
      </c>
      <c r="K11929" s="1">
        <f t="shared" si="559"/>
        <v>2.0511275729016822</v>
      </c>
      <c r="L11929" s="1">
        <f t="shared" si="560"/>
        <v>0.48753671551756456</v>
      </c>
    </row>
    <row r="11930" spans="1:12">
      <c r="A11930" s="4">
        <v>198563</v>
      </c>
      <c r="B11930" s="4" t="s">
        <v>18966</v>
      </c>
      <c r="C11930" s="4" t="s">
        <v>18965</v>
      </c>
      <c r="E11930" s="3">
        <v>35.142200000000003</v>
      </c>
      <c r="F11930" s="3">
        <v>29.303599999999999</v>
      </c>
      <c r="G11930" s="3">
        <v>47.127000000000002</v>
      </c>
      <c r="H11930" s="3">
        <v>32.174799999999998</v>
      </c>
      <c r="J11930" s="2">
        <f t="shared" si="558"/>
        <v>0.49416104618647005</v>
      </c>
      <c r="K11930" s="1">
        <f t="shared" si="559"/>
        <v>1.2305192890770227</v>
      </c>
      <c r="L11930" s="1">
        <f t="shared" si="560"/>
        <v>0.8126650340849767</v>
      </c>
    </row>
    <row r="11931" spans="1:12">
      <c r="A11931" s="4">
        <v>84151</v>
      </c>
      <c r="B11931" s="4" t="s">
        <v>18964</v>
      </c>
      <c r="C11931" s="4" t="s">
        <v>1703</v>
      </c>
      <c r="E11931" s="3">
        <v>33.313299999999998</v>
      </c>
      <c r="F11931" s="3">
        <v>25.270399999999999</v>
      </c>
      <c r="G11931" s="3">
        <v>44.691600000000001</v>
      </c>
      <c r="H11931" s="3">
        <v>44.267400000000002</v>
      </c>
      <c r="J11931" s="2">
        <f t="shared" si="558"/>
        <v>0.16392345502772807</v>
      </c>
      <c r="K11931" s="1">
        <f t="shared" si="559"/>
        <v>1.5184940520998165</v>
      </c>
      <c r="L11931" s="1">
        <f t="shared" si="560"/>
        <v>0.65854719589923438</v>
      </c>
    </row>
    <row r="11932" spans="1:12">
      <c r="A11932" s="4">
        <v>202370</v>
      </c>
      <c r="B11932" s="4" t="s">
        <v>18963</v>
      </c>
      <c r="C11932" s="4" t="s">
        <v>11511</v>
      </c>
      <c r="E11932" s="3">
        <v>36.922699999999999</v>
      </c>
      <c r="F11932" s="3">
        <v>59.412999999999997</v>
      </c>
      <c r="G11932" s="3">
        <v>42.070399999999999</v>
      </c>
      <c r="H11932" s="3">
        <v>50.998899999999999</v>
      </c>
      <c r="J11932" s="2">
        <f t="shared" si="558"/>
        <v>0.91038448486018242</v>
      </c>
      <c r="K11932" s="1">
        <f t="shared" si="559"/>
        <v>0.96609356655943746</v>
      </c>
      <c r="L11932" s="1">
        <f t="shared" si="560"/>
        <v>1.0350964281454786</v>
      </c>
    </row>
    <row r="11933" spans="1:12">
      <c r="A11933" s="4">
        <v>125383</v>
      </c>
      <c r="B11933" s="4" t="s">
        <v>18962</v>
      </c>
      <c r="C11933" s="4" t="s">
        <v>3098</v>
      </c>
      <c r="E11933" s="3">
        <v>79.500500000000002</v>
      </c>
      <c r="F11933" s="3">
        <v>266.59230000000002</v>
      </c>
      <c r="G11933" s="3">
        <v>58.333300000000001</v>
      </c>
      <c r="H11933" s="3">
        <v>42.642800000000001</v>
      </c>
      <c r="J11933" s="2">
        <f t="shared" si="558"/>
        <v>0.41387540704167386</v>
      </c>
      <c r="K11933" s="1">
        <f t="shared" si="559"/>
        <v>0.29176018686317656</v>
      </c>
      <c r="L11933" s="1">
        <f t="shared" si="560"/>
        <v>3.4274724414985327</v>
      </c>
    </row>
    <row r="11934" spans="1:12">
      <c r="A11934" s="4">
        <v>209268</v>
      </c>
      <c r="B11934" s="4" t="s">
        <v>18961</v>
      </c>
      <c r="C11934" s="4" t="s">
        <v>13508</v>
      </c>
      <c r="E11934" s="3">
        <v>98.8964</v>
      </c>
      <c r="F11934" s="3">
        <v>351.3698</v>
      </c>
      <c r="G11934" s="3">
        <v>102.72799999999999</v>
      </c>
      <c r="H11934" s="3">
        <v>63.571300000000001</v>
      </c>
      <c r="J11934" s="2">
        <f t="shared" si="558"/>
        <v>0.45972999579980123</v>
      </c>
      <c r="K11934" s="1">
        <f t="shared" si="559"/>
        <v>0.3693355175227454</v>
      </c>
      <c r="L11934" s="1">
        <f t="shared" si="560"/>
        <v>2.707565215247449</v>
      </c>
    </row>
    <row r="11935" spans="1:12">
      <c r="A11935" s="4">
        <v>770</v>
      </c>
      <c r="B11935" s="4" t="s">
        <v>18960</v>
      </c>
      <c r="C11935" s="4" t="s">
        <v>18959</v>
      </c>
      <c r="E11935" s="3">
        <v>29770.014500000001</v>
      </c>
      <c r="F11935" s="3">
        <v>23793.839400000001</v>
      </c>
      <c r="G11935" s="3">
        <v>18650.329300000001</v>
      </c>
      <c r="H11935" s="3">
        <v>17449.684300000001</v>
      </c>
      <c r="J11935" s="2">
        <f t="shared" si="558"/>
        <v>0.19854123296946533</v>
      </c>
      <c r="K11935" s="1">
        <f t="shared" si="559"/>
        <v>0.67396221465685102</v>
      </c>
      <c r="L11935" s="1">
        <f t="shared" si="560"/>
        <v>1.4837627069481214</v>
      </c>
    </row>
    <row r="11936" spans="1:12">
      <c r="A11936" s="4">
        <v>17350</v>
      </c>
      <c r="B11936" s="4" t="s">
        <v>18958</v>
      </c>
      <c r="C11936" s="4" t="s">
        <v>4500</v>
      </c>
      <c r="E11936" s="3">
        <v>8275.0913999999993</v>
      </c>
      <c r="F11936" s="3">
        <v>8294.0638999999992</v>
      </c>
      <c r="G11936" s="3">
        <v>11794.9782</v>
      </c>
      <c r="H11936" s="3">
        <v>8781.5607</v>
      </c>
      <c r="J11936" s="2">
        <f t="shared" si="558"/>
        <v>0.41045908289265137</v>
      </c>
      <c r="K11936" s="1">
        <f t="shared" si="559"/>
        <v>1.2418580505428662</v>
      </c>
      <c r="L11936" s="1">
        <f t="shared" si="560"/>
        <v>0.80524501134639315</v>
      </c>
    </row>
    <row r="11937" spans="1:12">
      <c r="A11937" s="4">
        <v>76120</v>
      </c>
      <c r="B11937" s="4" t="s">
        <v>18957</v>
      </c>
      <c r="C11937" s="4" t="s">
        <v>11312</v>
      </c>
      <c r="E11937" s="3">
        <v>1923.7181</v>
      </c>
      <c r="F11937" s="3">
        <v>1995.5844999999999</v>
      </c>
      <c r="G11937" s="3">
        <v>639.81880000000001</v>
      </c>
      <c r="H11937" s="3">
        <v>583.02089999999998</v>
      </c>
      <c r="J11937" s="2">
        <f t="shared" si="558"/>
        <v>1.521970137393545E-3</v>
      </c>
      <c r="K11937" s="1">
        <f t="shared" si="559"/>
        <v>0.31200441119295053</v>
      </c>
      <c r="L11937" s="1">
        <f t="shared" si="560"/>
        <v>3.205082890259451</v>
      </c>
    </row>
    <row r="11938" spans="1:12">
      <c r="A11938" s="4">
        <v>238827</v>
      </c>
      <c r="B11938" s="4" t="s">
        <v>18956</v>
      </c>
      <c r="C11938" s="4" t="s">
        <v>65</v>
      </c>
      <c r="E11938" s="3">
        <v>1888.2977000000001</v>
      </c>
      <c r="F11938" s="3">
        <v>3776.3735000000001</v>
      </c>
      <c r="G11938" s="3">
        <v>1348.2996000000001</v>
      </c>
      <c r="H11938" s="3">
        <v>1581.6621</v>
      </c>
      <c r="J11938" s="2">
        <f t="shared" si="558"/>
        <v>0.38185522507227782</v>
      </c>
      <c r="K11938" s="1">
        <f t="shared" si="559"/>
        <v>0.51723420416704846</v>
      </c>
      <c r="L11938" s="1">
        <f t="shared" si="560"/>
        <v>1.9333601527965369</v>
      </c>
    </row>
    <row r="11939" spans="1:12">
      <c r="A11939" s="4">
        <v>224595</v>
      </c>
      <c r="B11939" s="4" t="s">
        <v>18955</v>
      </c>
      <c r="C11939" s="4" t="s">
        <v>65</v>
      </c>
      <c r="E11939" s="3">
        <v>3146.1055000000001</v>
      </c>
      <c r="F11939" s="3">
        <v>2956.6154000000001</v>
      </c>
      <c r="G11939" s="3">
        <v>2163.8454999999999</v>
      </c>
      <c r="H11939" s="3">
        <v>2260.2424999999998</v>
      </c>
      <c r="J11939" s="2">
        <f t="shared" si="558"/>
        <v>3.4383028354037032E-2</v>
      </c>
      <c r="K11939" s="1">
        <f t="shared" si="559"/>
        <v>0.72493697032744842</v>
      </c>
      <c r="L11939" s="1">
        <f t="shared" si="560"/>
        <v>1.379430269018157</v>
      </c>
    </row>
    <row r="11940" spans="1:12">
      <c r="A11940" s="4">
        <v>184324</v>
      </c>
      <c r="B11940" s="4" t="s">
        <v>18954</v>
      </c>
      <c r="C11940" s="4" t="s">
        <v>18953</v>
      </c>
      <c r="E11940" s="3">
        <v>8570.6137999999992</v>
      </c>
      <c r="F11940" s="3">
        <v>8474.2921000000006</v>
      </c>
      <c r="G11940" s="3">
        <v>7520.3932000000004</v>
      </c>
      <c r="H11940" s="3">
        <v>11476.050499999999</v>
      </c>
      <c r="J11940" s="2">
        <f t="shared" si="558"/>
        <v>0.70822400553570042</v>
      </c>
      <c r="K11940" s="1">
        <f t="shared" si="559"/>
        <v>1.1144939028381495</v>
      </c>
      <c r="L11940" s="1">
        <f t="shared" si="560"/>
        <v>0.89726825553142864</v>
      </c>
    </row>
    <row r="11941" spans="1:12">
      <c r="A11941" s="4">
        <v>241870</v>
      </c>
      <c r="B11941" s="4" t="s">
        <v>18952</v>
      </c>
      <c r="C11941" s="4">
        <v>7301138</v>
      </c>
      <c r="E11941" s="3">
        <v>1298.7271000000001</v>
      </c>
      <c r="F11941" s="3">
        <v>2601.4443999999999</v>
      </c>
      <c r="G11941" s="3">
        <v>742.75829999999996</v>
      </c>
      <c r="H11941" s="3">
        <v>723.85180000000003</v>
      </c>
      <c r="J11941" s="2">
        <f t="shared" si="558"/>
        <v>0.31284482758667387</v>
      </c>
      <c r="K11941" s="1">
        <f t="shared" si="559"/>
        <v>0.37603733579407977</v>
      </c>
      <c r="L11941" s="1">
        <f t="shared" si="560"/>
        <v>2.6593104056763281</v>
      </c>
    </row>
    <row r="11942" spans="1:12">
      <c r="A11942" s="4">
        <v>224667</v>
      </c>
      <c r="B11942" s="4" t="s">
        <v>18951</v>
      </c>
      <c r="C11942" s="4" t="s">
        <v>8608</v>
      </c>
      <c r="E11942" s="3">
        <v>666.54129999999998</v>
      </c>
      <c r="F11942" s="3">
        <v>721.80240000000003</v>
      </c>
      <c r="G11942" s="3">
        <v>411.1343</v>
      </c>
      <c r="H11942" s="3">
        <v>446.5351</v>
      </c>
      <c r="J11942" s="2">
        <f t="shared" si="558"/>
        <v>2.3431283170508903E-2</v>
      </c>
      <c r="K11942" s="1">
        <f t="shared" si="559"/>
        <v>0.61776446279116626</v>
      </c>
      <c r="L11942" s="1">
        <f t="shared" si="560"/>
        <v>1.6187399247309044</v>
      </c>
    </row>
    <row r="11943" spans="1:12">
      <c r="A11943" s="4">
        <v>82906</v>
      </c>
      <c r="B11943" s="4" t="s">
        <v>18950</v>
      </c>
      <c r="C11943" s="4" t="s">
        <v>18949</v>
      </c>
      <c r="E11943" s="3">
        <v>6485.4570999999996</v>
      </c>
      <c r="F11943" s="3">
        <v>3935.5430999999999</v>
      </c>
      <c r="G11943" s="3">
        <v>4608.5862999999999</v>
      </c>
      <c r="H11943" s="3">
        <v>5568.4440000000004</v>
      </c>
      <c r="J11943" s="2">
        <f t="shared" si="558"/>
        <v>0.94059878225644367</v>
      </c>
      <c r="K11943" s="1">
        <f t="shared" si="559"/>
        <v>0.97658862917975975</v>
      </c>
      <c r="L11943" s="1">
        <f t="shared" si="560"/>
        <v>1.0239726023022648</v>
      </c>
    </row>
    <row r="11944" spans="1:12">
      <c r="A11944" s="4">
        <v>181975</v>
      </c>
      <c r="B11944" s="4" t="s">
        <v>18948</v>
      </c>
      <c r="C11944" s="4" t="s">
        <v>18947</v>
      </c>
      <c r="E11944" s="3">
        <v>19789.235499999999</v>
      </c>
      <c r="F11944" s="3">
        <v>18484.9113</v>
      </c>
      <c r="G11944" s="3">
        <v>12221.347900000001</v>
      </c>
      <c r="H11944" s="3">
        <v>18366.215899999999</v>
      </c>
      <c r="J11944" s="2">
        <f t="shared" si="558"/>
        <v>0.42313694413396724</v>
      </c>
      <c r="K11944" s="1">
        <f t="shared" si="559"/>
        <v>0.79917036321760671</v>
      </c>
      <c r="L11944" s="1">
        <f t="shared" si="560"/>
        <v>1.2512976531985198</v>
      </c>
    </row>
    <row r="11945" spans="1:12">
      <c r="A11945" s="4">
        <v>221916</v>
      </c>
      <c r="B11945" s="4" t="s">
        <v>18946</v>
      </c>
      <c r="C11945" s="4" t="s">
        <v>18945</v>
      </c>
      <c r="E11945" s="3">
        <v>4316.9862999999996</v>
      </c>
      <c r="F11945" s="3">
        <v>1961.327</v>
      </c>
      <c r="G11945" s="3">
        <v>4374.7942000000003</v>
      </c>
      <c r="H11945" s="3">
        <v>4596.3937999999998</v>
      </c>
      <c r="J11945" s="2">
        <f t="shared" si="558"/>
        <v>0.45636818172386967</v>
      </c>
      <c r="K11945" s="1">
        <f t="shared" si="559"/>
        <v>1.4289169035256652</v>
      </c>
      <c r="L11945" s="1">
        <f t="shared" si="560"/>
        <v>0.69983075820058616</v>
      </c>
    </row>
    <row r="11946" spans="1:12">
      <c r="A11946" s="4">
        <v>149803</v>
      </c>
      <c r="B11946" s="4" t="s">
        <v>18944</v>
      </c>
      <c r="C11946" s="4" t="s">
        <v>14848</v>
      </c>
      <c r="E11946" s="3">
        <v>88.6554</v>
      </c>
      <c r="F11946" s="3">
        <v>161.58920000000001</v>
      </c>
      <c r="G11946" s="3">
        <v>40.245800000000003</v>
      </c>
      <c r="H11946" s="3">
        <v>35.099200000000003</v>
      </c>
      <c r="J11946" s="2">
        <f t="shared" si="558"/>
        <v>0.25010162852104545</v>
      </c>
      <c r="K11946" s="1">
        <f t="shared" si="559"/>
        <v>0.30108541802700239</v>
      </c>
      <c r="L11946" s="1">
        <f t="shared" si="560"/>
        <v>3.3213166102594731</v>
      </c>
    </row>
    <row r="11947" spans="1:12">
      <c r="A11947" s="4">
        <v>139127</v>
      </c>
      <c r="B11947" s="4" t="s">
        <v>18943</v>
      </c>
      <c r="C11947" s="4">
        <v>7290428</v>
      </c>
      <c r="E11947" s="3">
        <v>33.447099999999999</v>
      </c>
      <c r="F11947" s="3">
        <v>25.055599999999998</v>
      </c>
      <c r="G11947" s="3">
        <v>22.720400000000001</v>
      </c>
      <c r="H11947" s="3">
        <v>30.667300000000001</v>
      </c>
      <c r="J11947" s="2">
        <f t="shared" si="558"/>
        <v>0.70144630785533102</v>
      </c>
      <c r="K11947" s="1">
        <f t="shared" si="559"/>
        <v>0.91256813788081581</v>
      </c>
      <c r="L11947" s="1">
        <f t="shared" si="560"/>
        <v>1.0958085851235395</v>
      </c>
    </row>
    <row r="11948" spans="1:12">
      <c r="A11948" s="4">
        <v>118153</v>
      </c>
      <c r="B11948" s="4" t="s">
        <v>18942</v>
      </c>
      <c r="C11948" s="4" t="s">
        <v>65</v>
      </c>
      <c r="E11948" s="3">
        <v>1192.4663</v>
      </c>
      <c r="F11948" s="3">
        <v>1268.0444</v>
      </c>
      <c r="G11948" s="3">
        <v>1169.143</v>
      </c>
      <c r="H11948" s="3">
        <v>600.40039999999999</v>
      </c>
      <c r="J11948" s="2">
        <f t="shared" si="558"/>
        <v>0.43590207603133613</v>
      </c>
      <c r="K11948" s="1">
        <f t="shared" si="559"/>
        <v>0.71917728299251049</v>
      </c>
      <c r="L11948" s="1">
        <f t="shared" si="560"/>
        <v>1.3904777356689866</v>
      </c>
    </row>
    <row r="11949" spans="1:12">
      <c r="A11949" s="4">
        <v>148627</v>
      </c>
      <c r="B11949" s="4" t="s">
        <v>18941</v>
      </c>
      <c r="C11949" s="4" t="s">
        <v>18940</v>
      </c>
      <c r="E11949" s="3">
        <v>36352.986599999997</v>
      </c>
      <c r="F11949" s="3">
        <v>30313.402999999998</v>
      </c>
      <c r="G11949" s="3">
        <v>35213.384599999998</v>
      </c>
      <c r="H11949" s="3">
        <v>39272.7045</v>
      </c>
      <c r="J11949" s="2">
        <f t="shared" si="558"/>
        <v>0.40834923527763811</v>
      </c>
      <c r="K11949" s="1">
        <f t="shared" si="559"/>
        <v>1.117295979982093</v>
      </c>
      <c r="L11949" s="1">
        <f t="shared" si="560"/>
        <v>0.89501798799636534</v>
      </c>
    </row>
    <row r="11950" spans="1:12">
      <c r="A11950" s="4">
        <v>98238</v>
      </c>
      <c r="B11950" s="4" t="s">
        <v>18939</v>
      </c>
      <c r="C11950" s="4" t="s">
        <v>18938</v>
      </c>
      <c r="E11950" s="3">
        <v>35.142299999999999</v>
      </c>
      <c r="F11950" s="3">
        <v>38.817</v>
      </c>
      <c r="G11950" s="3">
        <v>111.33710000000001</v>
      </c>
      <c r="H11950" s="3">
        <v>59.432600000000001</v>
      </c>
      <c r="J11950" s="2">
        <f t="shared" si="558"/>
        <v>0.312082990599166</v>
      </c>
      <c r="K11950" s="1">
        <f t="shared" si="559"/>
        <v>2.3089685813684011</v>
      </c>
      <c r="L11950" s="1">
        <f t="shared" si="560"/>
        <v>0.43309380996745911</v>
      </c>
    </row>
    <row r="11951" spans="1:12">
      <c r="A11951" s="4">
        <v>214272</v>
      </c>
      <c r="B11951" s="4" t="s">
        <v>18937</v>
      </c>
      <c r="C11951" s="4" t="s">
        <v>2</v>
      </c>
      <c r="E11951" s="3">
        <v>1499.0727999999999</v>
      </c>
      <c r="F11951" s="3">
        <v>4075.4193</v>
      </c>
      <c r="G11951" s="3">
        <v>894.31129999999996</v>
      </c>
      <c r="H11951" s="3">
        <v>1590.4571000000001</v>
      </c>
      <c r="J11951" s="2">
        <f t="shared" si="558"/>
        <v>0.43397923361493995</v>
      </c>
      <c r="K11951" s="1">
        <f t="shared" si="559"/>
        <v>0.44573897593289263</v>
      </c>
      <c r="L11951" s="1">
        <f t="shared" si="560"/>
        <v>2.2434654674455774</v>
      </c>
    </row>
    <row r="11952" spans="1:12">
      <c r="A11952" s="4">
        <v>79033</v>
      </c>
      <c r="B11952" s="4" t="s">
        <v>18936</v>
      </c>
      <c r="C11952" s="4" t="s">
        <v>27</v>
      </c>
      <c r="E11952" s="3">
        <v>4101.7444999999998</v>
      </c>
      <c r="F11952" s="3">
        <v>4225.4625999999998</v>
      </c>
      <c r="G11952" s="3">
        <v>6228.3996999999999</v>
      </c>
      <c r="H11952" s="3">
        <v>4039.3654999999999</v>
      </c>
      <c r="J11952" s="2">
        <f t="shared" si="558"/>
        <v>0.53800603998817143</v>
      </c>
      <c r="K11952" s="1">
        <f t="shared" si="559"/>
        <v>1.2330382896325469</v>
      </c>
      <c r="L11952" s="1">
        <f t="shared" si="560"/>
        <v>0.81100482313327538</v>
      </c>
    </row>
    <row r="11953" spans="1:12">
      <c r="A11953" s="4">
        <v>216465</v>
      </c>
      <c r="B11953" s="4" t="s">
        <v>18935</v>
      </c>
      <c r="C11953" s="4" t="s">
        <v>2077</v>
      </c>
      <c r="E11953" s="3">
        <v>103.7617</v>
      </c>
      <c r="F11953" s="3">
        <v>190.06659999999999</v>
      </c>
      <c r="G11953" s="3">
        <v>100.0348</v>
      </c>
      <c r="H11953" s="3">
        <v>289.21559999999999</v>
      </c>
      <c r="J11953" s="2">
        <f t="shared" si="558"/>
        <v>0.70744806019680162</v>
      </c>
      <c r="K11953" s="1">
        <f t="shared" si="559"/>
        <v>1.3247546271070554</v>
      </c>
      <c r="L11953" s="1">
        <f t="shared" si="560"/>
        <v>0.75485677086009417</v>
      </c>
    </row>
    <row r="11954" spans="1:12">
      <c r="A11954" s="4">
        <v>247309</v>
      </c>
      <c r="B11954" s="4" t="s">
        <v>18934</v>
      </c>
      <c r="C11954" s="4" t="s">
        <v>18933</v>
      </c>
      <c r="E11954" s="3">
        <v>2364.3013000000001</v>
      </c>
      <c r="F11954" s="3">
        <v>2297.1239</v>
      </c>
      <c r="G11954" s="3">
        <v>3117.5412999999999</v>
      </c>
      <c r="H11954" s="3">
        <v>2817.4387999999999</v>
      </c>
      <c r="J11954" s="2">
        <f t="shared" si="558"/>
        <v>0.13328057743695282</v>
      </c>
      <c r="K11954" s="1">
        <f t="shared" si="559"/>
        <v>1.273211484762214</v>
      </c>
      <c r="L11954" s="1">
        <f t="shared" si="560"/>
        <v>0.78541547258094424</v>
      </c>
    </row>
    <row r="11955" spans="1:12">
      <c r="A11955" s="4">
        <v>214340</v>
      </c>
      <c r="B11955" s="4" t="s">
        <v>18932</v>
      </c>
      <c r="C11955" s="4" t="s">
        <v>1963</v>
      </c>
      <c r="E11955" s="3">
        <v>75.098299999999995</v>
      </c>
      <c r="F11955" s="3">
        <v>242.74879999999999</v>
      </c>
      <c r="G11955" s="3">
        <v>53.390999999999998</v>
      </c>
      <c r="H11955" s="3">
        <v>51.165199999999999</v>
      </c>
      <c r="J11955" s="2">
        <f t="shared" si="558"/>
        <v>0.42406020480417328</v>
      </c>
      <c r="K11955" s="1">
        <f t="shared" si="559"/>
        <v>0.32895124731356684</v>
      </c>
      <c r="L11955" s="1">
        <f t="shared" si="560"/>
        <v>3.03996415324964</v>
      </c>
    </row>
    <row r="11956" spans="1:12">
      <c r="A11956" s="4">
        <v>243093</v>
      </c>
      <c r="B11956" s="4" t="s">
        <v>18931</v>
      </c>
      <c r="C11956" s="4" t="s">
        <v>2</v>
      </c>
      <c r="E11956" s="3">
        <v>1761.9495999999999</v>
      </c>
      <c r="F11956" s="3">
        <v>1596.8728000000001</v>
      </c>
      <c r="G11956" s="3">
        <v>1763.5856000000001</v>
      </c>
      <c r="H11956" s="3">
        <v>2265.5929999999998</v>
      </c>
      <c r="J11956" s="2">
        <f t="shared" si="558"/>
        <v>0.39561516055746038</v>
      </c>
      <c r="K11956" s="1">
        <f t="shared" si="559"/>
        <v>1.1995807221006982</v>
      </c>
      <c r="L11956" s="1">
        <f t="shared" si="560"/>
        <v>0.83362460030935337</v>
      </c>
    </row>
    <row r="11957" spans="1:12">
      <c r="A11957" s="4">
        <v>112357</v>
      </c>
      <c r="B11957" s="4" t="s">
        <v>18930</v>
      </c>
      <c r="C11957" s="4" t="s">
        <v>1874</v>
      </c>
      <c r="E11957" s="3">
        <v>1159.6062999999999</v>
      </c>
      <c r="F11957" s="3">
        <v>910.22630000000004</v>
      </c>
      <c r="G11957" s="3">
        <v>1673.1987999999999</v>
      </c>
      <c r="H11957" s="3">
        <v>1830.9105</v>
      </c>
      <c r="J11957" s="2">
        <f t="shared" si="558"/>
        <v>5.4989251771463916E-2</v>
      </c>
      <c r="K11957" s="1">
        <f t="shared" si="559"/>
        <v>1.6929433327120273</v>
      </c>
      <c r="L11957" s="1">
        <f t="shared" si="560"/>
        <v>0.59068722542416119</v>
      </c>
    </row>
    <row r="11958" spans="1:12">
      <c r="A11958" s="4">
        <v>219011</v>
      </c>
      <c r="B11958" s="4" t="s">
        <v>18929</v>
      </c>
      <c r="C11958" s="3" t="s">
        <v>18928</v>
      </c>
      <c r="E11958" s="3">
        <v>58.295900000000003</v>
      </c>
      <c r="F11958" s="3">
        <v>42.402500000000003</v>
      </c>
      <c r="G11958" s="3">
        <v>96.070700000000002</v>
      </c>
      <c r="H11958" s="3">
        <v>84.476100000000002</v>
      </c>
      <c r="J11958" s="2">
        <f t="shared" si="558"/>
        <v>6.4508999860436636E-2</v>
      </c>
      <c r="K11958" s="1">
        <f t="shared" si="559"/>
        <v>1.7929460646842452</v>
      </c>
      <c r="L11958" s="1">
        <f t="shared" si="560"/>
        <v>0.55774126154548287</v>
      </c>
    </row>
    <row r="11959" spans="1:12">
      <c r="A11959" s="4">
        <v>236308</v>
      </c>
      <c r="B11959" s="4" t="s">
        <v>18927</v>
      </c>
      <c r="C11959" s="4" t="s">
        <v>18926</v>
      </c>
      <c r="E11959" s="3">
        <v>13628.761699999999</v>
      </c>
      <c r="F11959" s="3">
        <v>10222.9977</v>
      </c>
      <c r="G11959" s="3">
        <v>16997.8652</v>
      </c>
      <c r="H11959" s="3">
        <v>15123.058499999999</v>
      </c>
      <c r="J11959" s="2">
        <f t="shared" si="558"/>
        <v>0.20249007674425701</v>
      </c>
      <c r="K11959" s="1">
        <f t="shared" si="559"/>
        <v>1.3466899091729057</v>
      </c>
      <c r="L11959" s="1">
        <f t="shared" si="560"/>
        <v>0.74256144134485147</v>
      </c>
    </row>
    <row r="11960" spans="1:12">
      <c r="A11960" s="4">
        <v>224669</v>
      </c>
      <c r="B11960" s="4" t="s">
        <v>18925</v>
      </c>
      <c r="C11960" s="4" t="s">
        <v>3977</v>
      </c>
      <c r="E11960" s="3">
        <v>413.97059999999999</v>
      </c>
      <c r="F11960" s="3">
        <v>375.70350000000002</v>
      </c>
      <c r="G11960" s="3">
        <v>1523.4313</v>
      </c>
      <c r="H11960" s="3">
        <v>418.95890000000003</v>
      </c>
      <c r="J11960" s="2">
        <f t="shared" si="558"/>
        <v>0.48625764690189716</v>
      </c>
      <c r="K11960" s="1">
        <f t="shared" si="559"/>
        <v>2.4597364912943203</v>
      </c>
      <c r="L11960" s="1">
        <f t="shared" si="560"/>
        <v>0.40654761334771972</v>
      </c>
    </row>
    <row r="11961" spans="1:12">
      <c r="A11961" s="4">
        <v>9591</v>
      </c>
      <c r="B11961" s="4" t="s">
        <v>18924</v>
      </c>
      <c r="C11961" s="4" t="s">
        <v>5834</v>
      </c>
      <c r="E11961" s="3">
        <v>119.82</v>
      </c>
      <c r="F11961" s="3">
        <v>260.1918</v>
      </c>
      <c r="G11961" s="3">
        <v>47.118000000000002</v>
      </c>
      <c r="H11961" s="3">
        <v>44.170200000000001</v>
      </c>
      <c r="J11961" s="2">
        <f t="shared" si="558"/>
        <v>0.28797358437217208</v>
      </c>
      <c r="K11961" s="1">
        <f t="shared" si="559"/>
        <v>0.24022464565574017</v>
      </c>
      <c r="L11961" s="1">
        <f t="shared" si="560"/>
        <v>4.1627702156467095</v>
      </c>
    </row>
    <row r="11962" spans="1:12">
      <c r="A11962" s="4">
        <v>178205</v>
      </c>
      <c r="B11962" s="4" t="s">
        <v>18923</v>
      </c>
      <c r="C11962" s="4" t="s">
        <v>18922</v>
      </c>
      <c r="E11962" s="3">
        <v>3495.6037000000001</v>
      </c>
      <c r="F11962" s="3">
        <v>2806.3762000000002</v>
      </c>
      <c r="G11962" s="3">
        <v>2489.7927</v>
      </c>
      <c r="H11962" s="3">
        <v>3057.4582999999998</v>
      </c>
      <c r="J11962" s="2">
        <f t="shared" si="558"/>
        <v>0.48977073279336547</v>
      </c>
      <c r="K11962" s="1">
        <f t="shared" si="559"/>
        <v>0.88023939904981285</v>
      </c>
      <c r="L11962" s="1">
        <f t="shared" si="560"/>
        <v>1.1360545791059391</v>
      </c>
    </row>
    <row r="11963" spans="1:12">
      <c r="A11963" s="4">
        <v>115076</v>
      </c>
      <c r="B11963" s="4" t="s">
        <v>18921</v>
      </c>
      <c r="C11963" s="4" t="s">
        <v>1911</v>
      </c>
      <c r="E11963" s="3">
        <v>14268.198</v>
      </c>
      <c r="F11963" s="3">
        <v>8207.4771000000001</v>
      </c>
      <c r="G11963" s="3">
        <v>11673.6055</v>
      </c>
      <c r="H11963" s="3">
        <v>18935.347099999999</v>
      </c>
      <c r="J11963" s="2">
        <f t="shared" si="558"/>
        <v>0.48295482105650089</v>
      </c>
      <c r="K11963" s="1">
        <f t="shared" si="559"/>
        <v>1.3618702203076425</v>
      </c>
      <c r="L11963" s="1">
        <f t="shared" si="560"/>
        <v>0.73428435770781664</v>
      </c>
    </row>
    <row r="11964" spans="1:12">
      <c r="A11964" s="4">
        <v>135422</v>
      </c>
      <c r="B11964" s="4" t="s">
        <v>18920</v>
      </c>
      <c r="C11964" s="4" t="s">
        <v>18919</v>
      </c>
      <c r="E11964" s="3">
        <v>593.4932</v>
      </c>
      <c r="F11964" s="3">
        <v>598.04579999999999</v>
      </c>
      <c r="G11964" s="3">
        <v>1476.8769</v>
      </c>
      <c r="H11964" s="3">
        <v>2474.6513</v>
      </c>
      <c r="J11964" s="2">
        <f t="shared" si="558"/>
        <v>0.22083403250825967</v>
      </c>
      <c r="K11964" s="1">
        <f t="shared" si="559"/>
        <v>3.316323007471849</v>
      </c>
      <c r="L11964" s="1">
        <f t="shared" si="560"/>
        <v>0.30153878188190586</v>
      </c>
    </row>
    <row r="11965" spans="1:12">
      <c r="A11965" s="4">
        <v>120428</v>
      </c>
      <c r="B11965" s="4" t="s">
        <v>18918</v>
      </c>
      <c r="C11965" s="4" t="s">
        <v>18917</v>
      </c>
      <c r="E11965" s="3">
        <v>73.599000000000004</v>
      </c>
      <c r="F11965" s="3">
        <v>48.4681</v>
      </c>
      <c r="G11965" s="3">
        <v>94.524500000000003</v>
      </c>
      <c r="H11965" s="3">
        <v>113.32550000000001</v>
      </c>
      <c r="J11965" s="2">
        <f t="shared" si="558"/>
        <v>0.12138778488162971</v>
      </c>
      <c r="K11965" s="1">
        <f t="shared" si="559"/>
        <v>1.7027520109841228</v>
      </c>
      <c r="L11965" s="1">
        <f t="shared" si="560"/>
        <v>0.58728458022612462</v>
      </c>
    </row>
    <row r="11966" spans="1:12">
      <c r="A11966" s="4">
        <v>145514</v>
      </c>
      <c r="B11966" s="4" t="s">
        <v>18916</v>
      </c>
      <c r="C11966" s="4" t="s">
        <v>2</v>
      </c>
      <c r="E11966" s="3">
        <v>239.86250000000001</v>
      </c>
      <c r="F11966" s="3">
        <v>132.04949999999999</v>
      </c>
      <c r="G11966" s="3">
        <v>313.37569999999999</v>
      </c>
      <c r="H11966" s="3">
        <v>310.04759999999999</v>
      </c>
      <c r="J11966" s="2">
        <f t="shared" si="558"/>
        <v>0.25754074286415962</v>
      </c>
      <c r="K11966" s="1">
        <f t="shared" si="559"/>
        <v>1.6762656219750904</v>
      </c>
      <c r="L11966" s="1">
        <f t="shared" si="560"/>
        <v>0.59656416434868587</v>
      </c>
    </row>
    <row r="11967" spans="1:12">
      <c r="A11967" s="4">
        <v>222322</v>
      </c>
      <c r="B11967" s="4" t="s">
        <v>18915</v>
      </c>
      <c r="C11967" s="4" t="s">
        <v>2</v>
      </c>
      <c r="E11967" s="3">
        <v>673.49300000000005</v>
      </c>
      <c r="F11967" s="3">
        <v>980.69510000000002</v>
      </c>
      <c r="G11967" s="3">
        <v>325.37860000000001</v>
      </c>
      <c r="H11967" s="3">
        <v>235.2681</v>
      </c>
      <c r="J11967" s="2">
        <f t="shared" si="558"/>
        <v>0.15167375817305392</v>
      </c>
      <c r="K11967" s="1">
        <f t="shared" si="559"/>
        <v>0.3389256034425589</v>
      </c>
      <c r="L11967" s="1">
        <f t="shared" si="560"/>
        <v>2.9505000207795749</v>
      </c>
    </row>
    <row r="11968" spans="1:12">
      <c r="A11968" s="4">
        <v>243285</v>
      </c>
      <c r="B11968" s="4" t="s">
        <v>18914</v>
      </c>
      <c r="C11968" s="4" t="s">
        <v>2</v>
      </c>
      <c r="E11968" s="3">
        <v>2483.7629999999999</v>
      </c>
      <c r="F11968" s="3">
        <v>2419.9987000000001</v>
      </c>
      <c r="G11968" s="3">
        <v>5422.7058999999999</v>
      </c>
      <c r="H11968" s="3">
        <v>2809.0210999999999</v>
      </c>
      <c r="J11968" s="2">
        <f t="shared" si="558"/>
        <v>0.42373737570955156</v>
      </c>
      <c r="K11968" s="1">
        <f t="shared" si="559"/>
        <v>1.6786555920937183</v>
      </c>
      <c r="L11968" s="1">
        <f t="shared" si="560"/>
        <v>0.5957148117278428</v>
      </c>
    </row>
    <row r="11969" spans="1:12">
      <c r="A11969" s="4">
        <v>83292</v>
      </c>
      <c r="B11969" s="4" t="s">
        <v>18913</v>
      </c>
      <c r="C11969" s="4">
        <v>7301471</v>
      </c>
      <c r="E11969" s="3">
        <v>597.39679999999998</v>
      </c>
      <c r="F11969" s="3">
        <v>1242.3253</v>
      </c>
      <c r="G11969" s="3">
        <v>475.15140000000002</v>
      </c>
      <c r="H11969" s="3">
        <v>380.78190000000001</v>
      </c>
      <c r="J11969" s="2">
        <f t="shared" si="558"/>
        <v>0.36525845838172993</v>
      </c>
      <c r="K11969" s="1">
        <f t="shared" si="559"/>
        <v>0.46525140943841464</v>
      </c>
      <c r="L11969" s="1">
        <f t="shared" si="560"/>
        <v>2.1493755412950986</v>
      </c>
    </row>
    <row r="11970" spans="1:12">
      <c r="A11970" s="4">
        <v>64725</v>
      </c>
      <c r="B11970" s="4" t="s">
        <v>18912</v>
      </c>
      <c r="C11970" s="4" t="s">
        <v>65</v>
      </c>
      <c r="E11970" s="3">
        <v>36.418300000000002</v>
      </c>
      <c r="F11970" s="3">
        <v>26.282599999999999</v>
      </c>
      <c r="G11970" s="3">
        <v>28.3614</v>
      </c>
      <c r="H11970" s="3">
        <v>30.547699999999999</v>
      </c>
      <c r="J11970" s="2">
        <f t="shared" ref="J11970:J12033" si="561">TTEST(E11970:F11970,G11970:H11970,2,3)</f>
        <v>0.77269173339874242</v>
      </c>
      <c r="K11970" s="1">
        <f t="shared" ref="K11970:K12033" si="562">SUM(G11970+H11970)/SUM(E11970+F11970)</f>
        <v>0.93952558894688898</v>
      </c>
      <c r="L11970" s="1">
        <f t="shared" ref="L11970:L12033" si="563">SUM(E11970+F11970)/SUM(G11970+H11970)</f>
        <v>1.0643669653754684</v>
      </c>
    </row>
    <row r="11971" spans="1:12">
      <c r="A11971" s="4">
        <v>151001</v>
      </c>
      <c r="B11971" s="4" t="s">
        <v>18911</v>
      </c>
      <c r="C11971" s="4" t="s">
        <v>65</v>
      </c>
      <c r="E11971" s="3">
        <v>33.502499999999998</v>
      </c>
      <c r="F11971" s="3">
        <v>26.438600000000001</v>
      </c>
      <c r="G11971" s="3">
        <v>28.404</v>
      </c>
      <c r="H11971" s="3">
        <v>28.665600000000001</v>
      </c>
      <c r="J11971" s="2">
        <f t="shared" si="561"/>
        <v>0.75420778293254453</v>
      </c>
      <c r="K11971" s="1">
        <f t="shared" si="562"/>
        <v>0.95209463957117912</v>
      </c>
      <c r="L11971" s="1">
        <f t="shared" si="563"/>
        <v>1.0503157547976505</v>
      </c>
    </row>
    <row r="11972" spans="1:12">
      <c r="A11972" s="4">
        <v>103117</v>
      </c>
      <c r="B11972" s="4" t="s">
        <v>18910</v>
      </c>
      <c r="C11972" s="4" t="s">
        <v>3197</v>
      </c>
      <c r="E11972" s="3">
        <v>1088.0038</v>
      </c>
      <c r="F11972" s="3">
        <v>633.0788</v>
      </c>
      <c r="G11972" s="3">
        <v>1866.3646000000001</v>
      </c>
      <c r="H11972" s="3">
        <v>1805.8921</v>
      </c>
      <c r="J11972" s="2">
        <f t="shared" si="561"/>
        <v>0.14055277388284745</v>
      </c>
      <c r="K11972" s="1">
        <f t="shared" si="562"/>
        <v>2.1336899809457139</v>
      </c>
      <c r="L11972" s="1">
        <f t="shared" si="563"/>
        <v>0.46867164814485873</v>
      </c>
    </row>
    <row r="11973" spans="1:12">
      <c r="A11973" s="4">
        <v>212424</v>
      </c>
      <c r="B11973" s="4" t="s">
        <v>18909</v>
      </c>
      <c r="C11973" s="4" t="s">
        <v>18908</v>
      </c>
      <c r="E11973" s="3">
        <v>157.1773</v>
      </c>
      <c r="F11973" s="3">
        <v>179.82050000000001</v>
      </c>
      <c r="G11973" s="3">
        <v>311.95269999999999</v>
      </c>
      <c r="H11973" s="3">
        <v>288.608</v>
      </c>
      <c r="J11973" s="2">
        <f t="shared" si="561"/>
        <v>1.492753127405671E-2</v>
      </c>
      <c r="K11973" s="1">
        <f t="shared" si="562"/>
        <v>1.7820908623142349</v>
      </c>
      <c r="L11973" s="1">
        <f t="shared" si="563"/>
        <v>0.56113861596338221</v>
      </c>
    </row>
    <row r="11974" spans="1:12">
      <c r="A11974" s="4">
        <v>225284</v>
      </c>
      <c r="B11974" s="4" t="s">
        <v>18907</v>
      </c>
      <c r="C11974" s="4" t="s">
        <v>18906</v>
      </c>
      <c r="E11974" s="3">
        <v>11134.9288</v>
      </c>
      <c r="F11974" s="3">
        <v>5712.5788000000002</v>
      </c>
      <c r="G11974" s="3">
        <v>10964.873799999999</v>
      </c>
      <c r="H11974" s="3">
        <v>11027.466700000001</v>
      </c>
      <c r="J11974" s="2">
        <f t="shared" si="561"/>
        <v>0.51670261280991103</v>
      </c>
      <c r="K11974" s="1">
        <f t="shared" si="562"/>
        <v>1.3053764997262858</v>
      </c>
      <c r="L11974" s="1">
        <f t="shared" si="563"/>
        <v>0.76606251162762795</v>
      </c>
    </row>
    <row r="11975" spans="1:12">
      <c r="A11975" s="4">
        <v>136650</v>
      </c>
      <c r="B11975" s="4" t="s">
        <v>18905</v>
      </c>
      <c r="C11975" s="4" t="s">
        <v>18904</v>
      </c>
      <c r="E11975" s="3">
        <v>7066.7527</v>
      </c>
      <c r="F11975" s="3">
        <v>6087.4023999999999</v>
      </c>
      <c r="G11975" s="3">
        <v>8158.1246000000001</v>
      </c>
      <c r="H11975" s="3">
        <v>5832.2111000000004</v>
      </c>
      <c r="J11975" s="2">
        <f t="shared" si="561"/>
        <v>0.78463560634100782</v>
      </c>
      <c r="K11975" s="1">
        <f t="shared" si="562"/>
        <v>1.0635677923548279</v>
      </c>
      <c r="L11975" s="1">
        <f t="shared" si="563"/>
        <v>0.9402315557016977</v>
      </c>
    </row>
    <row r="11976" spans="1:12">
      <c r="A11976" s="4">
        <v>121705</v>
      </c>
      <c r="B11976" s="4" t="s">
        <v>18903</v>
      </c>
      <c r="C11976" s="4" t="s">
        <v>18902</v>
      </c>
      <c r="E11976" s="3">
        <v>559.08920000000001</v>
      </c>
      <c r="F11976" s="3">
        <v>628.88199999999995</v>
      </c>
      <c r="G11976" s="3">
        <v>242.59610000000001</v>
      </c>
      <c r="H11976" s="3">
        <v>243.86580000000001</v>
      </c>
      <c r="J11976" s="2">
        <f t="shared" si="561"/>
        <v>6.3051016874192151E-2</v>
      </c>
      <c r="K11976" s="1">
        <f t="shared" si="562"/>
        <v>0.40948964082630962</v>
      </c>
      <c r="L11976" s="1">
        <f t="shared" si="563"/>
        <v>2.4420642192122339</v>
      </c>
    </row>
    <row r="11977" spans="1:12">
      <c r="A11977" s="4">
        <v>217217</v>
      </c>
      <c r="B11977" s="4" t="s">
        <v>18901</v>
      </c>
      <c r="C11977" s="4" t="s">
        <v>1801</v>
      </c>
      <c r="E11977" s="3">
        <v>622.27329999999995</v>
      </c>
      <c r="F11977" s="3">
        <v>1176.8510000000001</v>
      </c>
      <c r="G11977" s="3">
        <v>1082.5038999999999</v>
      </c>
      <c r="H11977" s="3">
        <v>1221.1794</v>
      </c>
      <c r="J11977" s="2">
        <f t="shared" si="561"/>
        <v>0.52605663817589554</v>
      </c>
      <c r="K11977" s="1">
        <f t="shared" si="562"/>
        <v>1.2804469930176585</v>
      </c>
      <c r="L11977" s="1">
        <f t="shared" si="563"/>
        <v>0.78097727235336567</v>
      </c>
    </row>
    <row r="11978" spans="1:12">
      <c r="A11978" s="4">
        <v>225744</v>
      </c>
      <c r="B11978" s="4" t="s">
        <v>18900</v>
      </c>
      <c r="C11978" s="4" t="s">
        <v>1626</v>
      </c>
      <c r="E11978" s="3">
        <v>69.904300000000006</v>
      </c>
      <c r="F11978" s="3">
        <v>46.877600000000001</v>
      </c>
      <c r="G11978" s="3">
        <v>85.834299999999999</v>
      </c>
      <c r="H11978" s="3">
        <v>83.372100000000003</v>
      </c>
      <c r="J11978" s="2">
        <f t="shared" si="561"/>
        <v>0.26034850264181592</v>
      </c>
      <c r="K11978" s="1">
        <f t="shared" si="562"/>
        <v>1.4489094628534045</v>
      </c>
      <c r="L11978" s="1">
        <f t="shared" si="563"/>
        <v>0.69017424872818056</v>
      </c>
    </row>
    <row r="11979" spans="1:12">
      <c r="A11979" s="4">
        <v>121857</v>
      </c>
      <c r="B11979" s="4" t="s">
        <v>18899</v>
      </c>
      <c r="C11979" s="4" t="s">
        <v>18898</v>
      </c>
      <c r="E11979" s="3">
        <v>1737.0688</v>
      </c>
      <c r="F11979" s="3">
        <v>3044.828</v>
      </c>
      <c r="G11979" s="3">
        <v>1006.1935</v>
      </c>
      <c r="H11979" s="3">
        <v>1362.9571000000001</v>
      </c>
      <c r="J11979" s="2">
        <f t="shared" si="561"/>
        <v>0.3008206294127827</v>
      </c>
      <c r="K11979" s="1">
        <f t="shared" si="562"/>
        <v>0.49544159965978346</v>
      </c>
      <c r="L11979" s="1">
        <f t="shared" si="563"/>
        <v>2.0184013629188455</v>
      </c>
    </row>
    <row r="11980" spans="1:12">
      <c r="A11980" s="4">
        <v>244664</v>
      </c>
      <c r="B11980" s="4" t="s">
        <v>18897</v>
      </c>
      <c r="C11980" s="4" t="s">
        <v>18324</v>
      </c>
      <c r="E11980" s="3">
        <v>835.91499999999996</v>
      </c>
      <c r="F11980" s="3">
        <v>936.73680000000002</v>
      </c>
      <c r="G11980" s="3">
        <v>1395.0947000000001</v>
      </c>
      <c r="H11980" s="3">
        <v>845.51430000000005</v>
      </c>
      <c r="J11980" s="2">
        <f t="shared" si="561"/>
        <v>0.54889858256795199</v>
      </c>
      <c r="K11980" s="1">
        <f t="shared" si="562"/>
        <v>1.2639870954916246</v>
      </c>
      <c r="L11980" s="1">
        <f t="shared" si="563"/>
        <v>0.79114731753733014</v>
      </c>
    </row>
    <row r="11981" spans="1:12">
      <c r="A11981" s="4">
        <v>56637</v>
      </c>
      <c r="B11981" s="4" t="s">
        <v>18896</v>
      </c>
      <c r="C11981" s="4" t="s">
        <v>18895</v>
      </c>
      <c r="E11981" s="3">
        <v>31.547899999999998</v>
      </c>
      <c r="F11981" s="3">
        <v>39.509500000000003</v>
      </c>
      <c r="G11981" s="3">
        <v>45.826300000000003</v>
      </c>
      <c r="H11981" s="3">
        <v>45.5184</v>
      </c>
      <c r="J11981" s="2">
        <f t="shared" si="561"/>
        <v>0.237641982927011</v>
      </c>
      <c r="K11981" s="1">
        <f t="shared" si="562"/>
        <v>1.2855058023513386</v>
      </c>
      <c r="L11981" s="1">
        <f t="shared" si="563"/>
        <v>0.77790391779709167</v>
      </c>
    </row>
    <row r="11982" spans="1:12">
      <c r="A11982" s="4">
        <v>175230</v>
      </c>
      <c r="B11982" s="4" t="s">
        <v>18894</v>
      </c>
      <c r="C11982" s="4" t="s">
        <v>178</v>
      </c>
      <c r="E11982" s="3">
        <v>1506.4608000000001</v>
      </c>
      <c r="F11982" s="3">
        <v>2057.6491000000001</v>
      </c>
      <c r="G11982" s="3">
        <v>947.85810000000004</v>
      </c>
      <c r="H11982" s="3">
        <v>821.43859999999995</v>
      </c>
      <c r="J11982" s="2">
        <f t="shared" si="561"/>
        <v>0.17498152675489409</v>
      </c>
      <c r="K11982" s="1">
        <f t="shared" si="562"/>
        <v>0.49642035449019112</v>
      </c>
      <c r="L11982" s="1">
        <f t="shared" si="563"/>
        <v>2.0144218321325082</v>
      </c>
    </row>
    <row r="11983" spans="1:12">
      <c r="A11983" s="4">
        <v>202693</v>
      </c>
      <c r="B11983" s="4" t="s">
        <v>18893</v>
      </c>
      <c r="C11983" s="4" t="s">
        <v>2821</v>
      </c>
      <c r="E11983" s="3">
        <v>151.61879999999999</v>
      </c>
      <c r="F11983" s="3">
        <v>113.8068</v>
      </c>
      <c r="G11983" s="3">
        <v>129.53909999999999</v>
      </c>
      <c r="H11983" s="3">
        <v>104.4716</v>
      </c>
      <c r="J11983" s="2">
        <f t="shared" si="561"/>
        <v>0.56948948077462469</v>
      </c>
      <c r="K11983" s="1">
        <f t="shared" si="562"/>
        <v>0.88164329288508725</v>
      </c>
      <c r="L11983" s="1">
        <f t="shared" si="563"/>
        <v>1.1342455708221888</v>
      </c>
    </row>
    <row r="11984" spans="1:12">
      <c r="A11984" s="4">
        <v>84965</v>
      </c>
      <c r="B11984" s="4" t="s">
        <v>18892</v>
      </c>
      <c r="C11984" s="4" t="s">
        <v>18891</v>
      </c>
      <c r="E11984" s="3">
        <v>29.0535</v>
      </c>
      <c r="F11984" s="3">
        <v>31.831</v>
      </c>
      <c r="G11984" s="3">
        <v>30.639700000000001</v>
      </c>
      <c r="H11984" s="3">
        <v>27.785699999999999</v>
      </c>
      <c r="J11984" s="2">
        <f t="shared" si="561"/>
        <v>0.59989230800126736</v>
      </c>
      <c r="K11984" s="1">
        <f t="shared" si="562"/>
        <v>0.95961040987443424</v>
      </c>
      <c r="L11984" s="1">
        <f t="shared" si="563"/>
        <v>1.0420895706319513</v>
      </c>
    </row>
    <row r="11985" spans="1:12">
      <c r="A11985" s="4">
        <v>149002</v>
      </c>
      <c r="B11985" s="4" t="s">
        <v>18890</v>
      </c>
      <c r="C11985" s="4" t="s">
        <v>7182</v>
      </c>
      <c r="E11985" s="3">
        <v>3143.2282</v>
      </c>
      <c r="F11985" s="3">
        <v>2038.1324999999999</v>
      </c>
      <c r="G11985" s="3">
        <v>7381.2875000000004</v>
      </c>
      <c r="H11985" s="3">
        <v>5958.4441999999999</v>
      </c>
      <c r="J11985" s="2">
        <f t="shared" si="561"/>
        <v>5.0721705053481968E-2</v>
      </c>
      <c r="K11985" s="1">
        <f t="shared" si="562"/>
        <v>2.5745614853642595</v>
      </c>
      <c r="L11985" s="1">
        <f t="shared" si="563"/>
        <v>0.3884156605638478</v>
      </c>
    </row>
    <row r="11986" spans="1:12">
      <c r="A11986" s="4">
        <v>173802</v>
      </c>
      <c r="B11986" s="4" t="s">
        <v>18889</v>
      </c>
      <c r="C11986" s="4" t="s">
        <v>18888</v>
      </c>
      <c r="E11986" s="3">
        <v>19447.0321</v>
      </c>
      <c r="F11986" s="3">
        <v>22242.559600000001</v>
      </c>
      <c r="G11986" s="3">
        <v>26023.356599999999</v>
      </c>
      <c r="H11986" s="3">
        <v>16451.730500000001</v>
      </c>
      <c r="J11986" s="2">
        <f t="shared" si="561"/>
        <v>0.94849165441743266</v>
      </c>
      <c r="K11986" s="1">
        <f t="shared" si="562"/>
        <v>1.0188415229789838</v>
      </c>
      <c r="L11986" s="1">
        <f t="shared" si="563"/>
        <v>0.981506914908716</v>
      </c>
    </row>
    <row r="11987" spans="1:12">
      <c r="A11987" s="4">
        <v>209529</v>
      </c>
      <c r="B11987" s="4" t="s">
        <v>18887</v>
      </c>
      <c r="C11987" s="4" t="s">
        <v>2</v>
      </c>
      <c r="E11987" s="3">
        <v>363.82089999999999</v>
      </c>
      <c r="F11987" s="3">
        <v>526.78719999999998</v>
      </c>
      <c r="G11987" s="3">
        <v>956.7002</v>
      </c>
      <c r="H11987" s="3">
        <v>414.34589999999997</v>
      </c>
      <c r="J11987" s="2">
        <f t="shared" si="561"/>
        <v>0.53393972852792793</v>
      </c>
      <c r="K11987" s="1">
        <f t="shared" si="562"/>
        <v>1.5394493941835923</v>
      </c>
      <c r="L11987" s="1">
        <f t="shared" si="563"/>
        <v>0.64958289878071929</v>
      </c>
    </row>
    <row r="11988" spans="1:12">
      <c r="A11988" s="4">
        <v>204963</v>
      </c>
      <c r="B11988" s="4" t="s">
        <v>18886</v>
      </c>
      <c r="C11988" s="4" t="s">
        <v>2</v>
      </c>
      <c r="E11988" s="3">
        <v>139.79060000000001</v>
      </c>
      <c r="F11988" s="3">
        <v>111.7256</v>
      </c>
      <c r="G11988" s="3">
        <v>166.13300000000001</v>
      </c>
      <c r="H11988" s="3">
        <v>144.13249999999999</v>
      </c>
      <c r="J11988" s="2">
        <f t="shared" si="561"/>
        <v>0.2481849902130662</v>
      </c>
      <c r="K11988" s="1">
        <f t="shared" si="562"/>
        <v>1.2335805804954112</v>
      </c>
      <c r="L11988" s="1">
        <f t="shared" si="563"/>
        <v>0.81064829960147056</v>
      </c>
    </row>
    <row r="11989" spans="1:12">
      <c r="A11989" s="4">
        <v>19953</v>
      </c>
      <c r="B11989" s="4" t="s">
        <v>18885</v>
      </c>
      <c r="C11989" s="4" t="s">
        <v>18884</v>
      </c>
      <c r="E11989" s="3">
        <v>51.990099999999998</v>
      </c>
      <c r="F11989" s="3">
        <v>49.2468</v>
      </c>
      <c r="G11989" s="3">
        <v>62.985100000000003</v>
      </c>
      <c r="H11989" s="3">
        <v>60.104900000000001</v>
      </c>
      <c r="J11989" s="2">
        <f t="shared" si="561"/>
        <v>3.1733917530954746E-2</v>
      </c>
      <c r="K11989" s="1">
        <f t="shared" si="562"/>
        <v>1.2158610151041767</v>
      </c>
      <c r="L11989" s="1">
        <f t="shared" si="563"/>
        <v>0.82246242586725149</v>
      </c>
    </row>
    <row r="11990" spans="1:12">
      <c r="A11990" s="4">
        <v>46041</v>
      </c>
      <c r="B11990" s="4" t="s">
        <v>18883</v>
      </c>
      <c r="C11990" s="4" t="s">
        <v>18882</v>
      </c>
      <c r="E11990" s="3">
        <v>151.488</v>
      </c>
      <c r="F11990" s="3">
        <v>94.282899999999998</v>
      </c>
      <c r="G11990" s="3">
        <v>576.21400000000006</v>
      </c>
      <c r="H11990" s="3">
        <v>379.99599999999998</v>
      </c>
      <c r="J11990" s="2">
        <f t="shared" si="561"/>
        <v>0.14910148753180594</v>
      </c>
      <c r="K11990" s="1">
        <f t="shared" si="562"/>
        <v>3.8906558913199247</v>
      </c>
      <c r="L11990" s="1">
        <f t="shared" si="563"/>
        <v>0.2570260716788153</v>
      </c>
    </row>
    <row r="11991" spans="1:12">
      <c r="A11991" s="4">
        <v>37078</v>
      </c>
      <c r="B11991" s="4" t="s">
        <v>18881</v>
      </c>
      <c r="C11991" s="4" t="s">
        <v>18880</v>
      </c>
      <c r="E11991" s="3">
        <v>69.823400000000007</v>
      </c>
      <c r="F11991" s="3">
        <v>121.17829999999999</v>
      </c>
      <c r="G11991" s="3">
        <v>57.609900000000003</v>
      </c>
      <c r="H11991" s="3">
        <v>54.8245</v>
      </c>
      <c r="J11991" s="2">
        <f t="shared" si="561"/>
        <v>0.36795891648316026</v>
      </c>
      <c r="K11991" s="1">
        <f t="shared" si="562"/>
        <v>0.5886565407533022</v>
      </c>
      <c r="L11991" s="1">
        <f t="shared" si="563"/>
        <v>1.6987834684046874</v>
      </c>
    </row>
    <row r="11992" spans="1:12">
      <c r="A11992" s="4">
        <v>241381</v>
      </c>
      <c r="B11992" s="4" t="s">
        <v>18879</v>
      </c>
      <c r="C11992" s="4" t="s">
        <v>2</v>
      </c>
      <c r="E11992" s="3">
        <v>235.39859999999999</v>
      </c>
      <c r="F11992" s="3">
        <v>1940.0626999999999</v>
      </c>
      <c r="G11992" s="3">
        <v>40.687800000000003</v>
      </c>
      <c r="H11992" s="3">
        <v>79.390500000000003</v>
      </c>
      <c r="J11992" s="2">
        <f t="shared" si="561"/>
        <v>0.44071380278058525</v>
      </c>
      <c r="K11992" s="1">
        <f t="shared" si="562"/>
        <v>5.5196707015656869E-2</v>
      </c>
      <c r="L11992" s="1">
        <f t="shared" si="563"/>
        <v>18.117022809283608</v>
      </c>
    </row>
    <row r="11993" spans="1:12">
      <c r="A11993" s="4">
        <v>86012</v>
      </c>
      <c r="B11993" s="4" t="s">
        <v>18878</v>
      </c>
      <c r="C11993" s="4" t="s">
        <v>18877</v>
      </c>
      <c r="E11993" s="3">
        <v>52.862000000000002</v>
      </c>
      <c r="F11993" s="3">
        <v>38.813400000000001</v>
      </c>
      <c r="G11993" s="3">
        <v>41.296700000000001</v>
      </c>
      <c r="H11993" s="3">
        <v>109.75579999999999</v>
      </c>
      <c r="J11993" s="2">
        <f t="shared" si="561"/>
        <v>0.54255215693208592</v>
      </c>
      <c r="K11993" s="1">
        <f t="shared" si="562"/>
        <v>1.6476884747707674</v>
      </c>
      <c r="L11993" s="1">
        <f t="shared" si="563"/>
        <v>0.60691084225683112</v>
      </c>
    </row>
    <row r="11994" spans="1:12">
      <c r="A11994" s="4">
        <v>19508</v>
      </c>
      <c r="B11994" s="4" t="s">
        <v>18876</v>
      </c>
      <c r="C11994" s="4" t="s">
        <v>2609</v>
      </c>
      <c r="E11994" s="3">
        <v>39352.234799999998</v>
      </c>
      <c r="F11994" s="3">
        <v>44264.8321</v>
      </c>
      <c r="G11994" s="3">
        <v>42607.569799999997</v>
      </c>
      <c r="H11994" s="3">
        <v>31687.2817</v>
      </c>
      <c r="J11994" s="2">
        <f t="shared" si="561"/>
        <v>0.54686712937834714</v>
      </c>
      <c r="K11994" s="1">
        <f t="shared" si="562"/>
        <v>0.88851300642787778</v>
      </c>
      <c r="L11994" s="1">
        <f t="shared" si="563"/>
        <v>1.1254759274941146</v>
      </c>
    </row>
    <row r="11995" spans="1:12">
      <c r="A11995" s="4">
        <v>193459</v>
      </c>
      <c r="B11995" s="4" t="s">
        <v>18875</v>
      </c>
      <c r="C11995" s="4" t="s">
        <v>11012</v>
      </c>
      <c r="E11995" s="3">
        <v>93.491500000000002</v>
      </c>
      <c r="F11995" s="3">
        <v>74.793300000000002</v>
      </c>
      <c r="G11995" s="3">
        <v>177.6491</v>
      </c>
      <c r="H11995" s="3">
        <v>84.054400000000001</v>
      </c>
      <c r="J11995" s="2">
        <f t="shared" si="561"/>
        <v>0.49701745019227217</v>
      </c>
      <c r="K11995" s="1">
        <f t="shared" si="562"/>
        <v>1.5551226254539923</v>
      </c>
      <c r="L11995" s="1">
        <f t="shared" si="563"/>
        <v>0.64303610765618346</v>
      </c>
    </row>
    <row r="11996" spans="1:12">
      <c r="A11996" s="4">
        <v>5576</v>
      </c>
      <c r="B11996" s="4" t="s">
        <v>18874</v>
      </c>
      <c r="C11996" s="4" t="s">
        <v>14372</v>
      </c>
      <c r="E11996" s="3">
        <v>56.465800000000002</v>
      </c>
      <c r="F11996" s="3">
        <v>127.90770000000001</v>
      </c>
      <c r="G11996" s="3">
        <v>498.77210000000002</v>
      </c>
      <c r="H11996" s="3">
        <v>187.20830000000001</v>
      </c>
      <c r="J11996" s="2">
        <f t="shared" si="561"/>
        <v>0.34382956877311577</v>
      </c>
      <c r="K11996" s="1">
        <f t="shared" si="562"/>
        <v>3.7206019303207891</v>
      </c>
      <c r="L11996" s="1">
        <f t="shared" si="563"/>
        <v>0.26877371423440088</v>
      </c>
    </row>
    <row r="11997" spans="1:12">
      <c r="A11997" s="4">
        <v>196738</v>
      </c>
      <c r="B11997" s="4" t="s">
        <v>18873</v>
      </c>
      <c r="C11997" s="4" t="s">
        <v>10202</v>
      </c>
      <c r="E11997" s="3">
        <v>768.69550000000004</v>
      </c>
      <c r="F11997" s="3">
        <v>866.72019999999998</v>
      </c>
      <c r="G11997" s="3">
        <v>806.23699999999997</v>
      </c>
      <c r="H11997" s="3">
        <v>625.25789999999995</v>
      </c>
      <c r="J11997" s="2">
        <f t="shared" si="561"/>
        <v>0.4516568806754887</v>
      </c>
      <c r="K11997" s="1">
        <f t="shared" si="562"/>
        <v>0.87530950081988323</v>
      </c>
      <c r="L11997" s="1">
        <f t="shared" si="563"/>
        <v>1.1424530398257096</v>
      </c>
    </row>
    <row r="11998" spans="1:12">
      <c r="A11998" s="4">
        <v>118418</v>
      </c>
      <c r="B11998" s="4" t="s">
        <v>18872</v>
      </c>
      <c r="C11998" s="4" t="s">
        <v>18871</v>
      </c>
      <c r="E11998" s="3">
        <v>2690.6152999999999</v>
      </c>
      <c r="F11998" s="3">
        <v>7176.6884</v>
      </c>
      <c r="G11998" s="3">
        <v>1623.3978</v>
      </c>
      <c r="H11998" s="3">
        <v>2827.3978999999999</v>
      </c>
      <c r="J11998" s="2">
        <f t="shared" si="561"/>
        <v>0.43184117900452063</v>
      </c>
      <c r="K11998" s="1">
        <f t="shared" si="562"/>
        <v>0.45106503613545407</v>
      </c>
      <c r="L11998" s="1">
        <f t="shared" si="563"/>
        <v>2.2169752028833858</v>
      </c>
    </row>
    <row r="11999" spans="1:12">
      <c r="A11999" s="4">
        <v>33918</v>
      </c>
      <c r="B11999" s="4" t="s">
        <v>18870</v>
      </c>
      <c r="C11999" s="4" t="s">
        <v>3715</v>
      </c>
      <c r="E11999" s="3">
        <v>60.025199999999998</v>
      </c>
      <c r="F11999" s="3">
        <v>175.56059999999999</v>
      </c>
      <c r="G11999" s="3">
        <v>35.958599999999997</v>
      </c>
      <c r="H11999" s="3">
        <v>49.651699999999998</v>
      </c>
      <c r="J11999" s="2">
        <f t="shared" si="561"/>
        <v>0.4156317235190124</v>
      </c>
      <c r="K11999" s="1">
        <f t="shared" si="562"/>
        <v>0.36339329450246999</v>
      </c>
      <c r="L11999" s="1">
        <f t="shared" si="563"/>
        <v>2.7518394398804817</v>
      </c>
    </row>
    <row r="12000" spans="1:12">
      <c r="A12000" s="4">
        <v>141380</v>
      </c>
      <c r="B12000" s="4" t="s">
        <v>18869</v>
      </c>
      <c r="C12000" s="4" t="s">
        <v>2656</v>
      </c>
      <c r="E12000" s="3">
        <v>29.0535</v>
      </c>
      <c r="F12000" s="3">
        <v>35.116199999999999</v>
      </c>
      <c r="G12000" s="3">
        <v>41.572600000000001</v>
      </c>
      <c r="H12000" s="3">
        <v>32.054099999999998</v>
      </c>
      <c r="J12000" s="2">
        <f t="shared" si="561"/>
        <v>0.50346542172702913</v>
      </c>
      <c r="K12000" s="1">
        <f t="shared" si="562"/>
        <v>1.1473748513706623</v>
      </c>
      <c r="L12000" s="1">
        <f t="shared" si="563"/>
        <v>0.87155474848118963</v>
      </c>
    </row>
    <row r="12001" spans="1:12">
      <c r="A12001" s="4">
        <v>79796</v>
      </c>
      <c r="B12001" s="4" t="s">
        <v>18868</v>
      </c>
      <c r="C12001" s="4" t="s">
        <v>1335</v>
      </c>
      <c r="E12001" s="3">
        <v>55.035299999999999</v>
      </c>
      <c r="F12001" s="3">
        <v>53.142099999999999</v>
      </c>
      <c r="G12001" s="3">
        <v>52.7378</v>
      </c>
      <c r="H12001" s="3">
        <v>58.922800000000002</v>
      </c>
      <c r="J12001" s="2">
        <f t="shared" si="561"/>
        <v>0.67376044324367634</v>
      </c>
      <c r="K12001" s="1">
        <f t="shared" si="562"/>
        <v>1.0321989620752579</v>
      </c>
      <c r="L12001" s="1">
        <f t="shared" si="563"/>
        <v>0.96880546943147361</v>
      </c>
    </row>
    <row r="12002" spans="1:12">
      <c r="A12002" s="4">
        <v>161846</v>
      </c>
      <c r="B12002" s="4" t="s">
        <v>18867</v>
      </c>
      <c r="C12002" s="4" t="s">
        <v>18866</v>
      </c>
      <c r="E12002" s="3">
        <v>13796.2662</v>
      </c>
      <c r="F12002" s="3">
        <v>16426.596300000001</v>
      </c>
      <c r="G12002" s="3">
        <v>8655.0526000000009</v>
      </c>
      <c r="H12002" s="3">
        <v>11644.7163</v>
      </c>
      <c r="J12002" s="2">
        <f t="shared" si="561"/>
        <v>0.13230146365561482</v>
      </c>
      <c r="K12002" s="1">
        <f t="shared" si="562"/>
        <v>0.67166930002080383</v>
      </c>
      <c r="L12002" s="1">
        <f t="shared" si="563"/>
        <v>1.4888279097600958</v>
      </c>
    </row>
    <row r="12003" spans="1:12">
      <c r="A12003" s="4">
        <v>20898</v>
      </c>
      <c r="B12003" s="4" t="s">
        <v>18865</v>
      </c>
      <c r="C12003" s="4" t="s">
        <v>18864</v>
      </c>
      <c r="E12003" s="3">
        <v>1487.5829000000001</v>
      </c>
      <c r="F12003" s="3">
        <v>1502.8976</v>
      </c>
      <c r="G12003" s="3">
        <v>1536.2375999999999</v>
      </c>
      <c r="H12003" s="3">
        <v>681.51890000000003</v>
      </c>
      <c r="J12003" s="2">
        <f t="shared" si="561"/>
        <v>0.53202039789444788</v>
      </c>
      <c r="K12003" s="1">
        <f t="shared" si="562"/>
        <v>0.74160540421514198</v>
      </c>
      <c r="L12003" s="1">
        <f t="shared" si="563"/>
        <v>1.348425988155147</v>
      </c>
    </row>
    <row r="12004" spans="1:12">
      <c r="A12004" s="4">
        <v>229212</v>
      </c>
      <c r="B12004" s="4" t="s">
        <v>18863</v>
      </c>
      <c r="C12004" s="4" t="s">
        <v>18862</v>
      </c>
      <c r="E12004" s="3">
        <v>1589.6074000000001</v>
      </c>
      <c r="F12004" s="3">
        <v>2681.0898999999999</v>
      </c>
      <c r="G12004" s="3">
        <v>644.71799999999996</v>
      </c>
      <c r="H12004" s="3">
        <v>967.26300000000003</v>
      </c>
      <c r="J12004" s="2">
        <f t="shared" si="561"/>
        <v>0.22691695526729419</v>
      </c>
      <c r="K12004" s="1">
        <f t="shared" si="562"/>
        <v>0.37745147613248076</v>
      </c>
      <c r="L12004" s="1">
        <f t="shared" si="563"/>
        <v>2.6493471697247051</v>
      </c>
    </row>
    <row r="12005" spans="1:12">
      <c r="A12005" s="4">
        <v>212735</v>
      </c>
      <c r="B12005" s="4" t="s">
        <v>18861</v>
      </c>
      <c r="C12005" s="4" t="s">
        <v>2</v>
      </c>
      <c r="E12005" s="3">
        <v>131.19919999999999</v>
      </c>
      <c r="F12005" s="3">
        <v>106.4686</v>
      </c>
      <c r="G12005" s="3">
        <v>172.6841</v>
      </c>
      <c r="H12005" s="3">
        <v>173.12459999999999</v>
      </c>
      <c r="J12005" s="2">
        <f t="shared" si="561"/>
        <v>0.14302875026694542</v>
      </c>
      <c r="K12005" s="1">
        <f t="shared" si="562"/>
        <v>1.4550086296923688</v>
      </c>
      <c r="L12005" s="1">
        <f t="shared" si="563"/>
        <v>0.68728114706194499</v>
      </c>
    </row>
    <row r="12006" spans="1:12">
      <c r="A12006" s="4">
        <v>99527</v>
      </c>
      <c r="B12006" s="4" t="s">
        <v>18860</v>
      </c>
      <c r="C12006" s="4" t="s">
        <v>18859</v>
      </c>
      <c r="E12006" s="3">
        <v>8118.2156999999997</v>
      </c>
      <c r="F12006" s="3">
        <v>5642.0788000000002</v>
      </c>
      <c r="G12006" s="3">
        <v>5883.6895999999997</v>
      </c>
      <c r="H12006" s="3">
        <v>4233.4196000000002</v>
      </c>
      <c r="J12006" s="2">
        <f t="shared" si="561"/>
        <v>0.36077873871004407</v>
      </c>
      <c r="K12006" s="1">
        <f t="shared" si="562"/>
        <v>0.73523929302530544</v>
      </c>
      <c r="L12006" s="1">
        <f t="shared" si="563"/>
        <v>1.3601014111817633</v>
      </c>
    </row>
    <row r="12007" spans="1:12">
      <c r="A12007" s="4">
        <v>225879</v>
      </c>
      <c r="B12007" s="4" t="s">
        <v>18858</v>
      </c>
      <c r="C12007" s="4" t="s">
        <v>2</v>
      </c>
      <c r="E12007" s="3">
        <v>1647.1605</v>
      </c>
      <c r="F12007" s="3">
        <v>1362.143</v>
      </c>
      <c r="G12007" s="3">
        <v>394.20069999999998</v>
      </c>
      <c r="H12007" s="3">
        <v>1777.2355</v>
      </c>
      <c r="J12007" s="2">
        <f t="shared" si="561"/>
        <v>0.65270756469160585</v>
      </c>
      <c r="K12007" s="1">
        <f t="shared" si="562"/>
        <v>0.72157434436240819</v>
      </c>
      <c r="L12007" s="1">
        <f t="shared" si="563"/>
        <v>1.3858585852073388</v>
      </c>
    </row>
    <row r="12008" spans="1:12">
      <c r="A12008" s="4">
        <v>95367</v>
      </c>
      <c r="B12008" s="4" t="s">
        <v>18857</v>
      </c>
      <c r="C12008" s="4" t="s">
        <v>812</v>
      </c>
      <c r="E12008" s="3">
        <v>117.79340000000001</v>
      </c>
      <c r="F12008" s="3">
        <v>236.7319</v>
      </c>
      <c r="G12008" s="3">
        <v>95.091800000000006</v>
      </c>
      <c r="H12008" s="3">
        <v>62.854900000000001</v>
      </c>
      <c r="J12008" s="2">
        <f t="shared" si="561"/>
        <v>0.33273996090719488</v>
      </c>
      <c r="K12008" s="1">
        <f t="shared" si="562"/>
        <v>0.44551601817980274</v>
      </c>
      <c r="L12008" s="1">
        <f t="shared" si="563"/>
        <v>2.244588206021398</v>
      </c>
    </row>
    <row r="12009" spans="1:12">
      <c r="A12009" s="4">
        <v>162587</v>
      </c>
      <c r="B12009" s="4" t="s">
        <v>18856</v>
      </c>
      <c r="C12009" s="4" t="s">
        <v>18855</v>
      </c>
      <c r="E12009" s="3">
        <v>2849.0536999999999</v>
      </c>
      <c r="F12009" s="3">
        <v>2764.3380000000002</v>
      </c>
      <c r="G12009" s="3">
        <v>2672.2256000000002</v>
      </c>
      <c r="H12009" s="3">
        <v>2562.9171999999999</v>
      </c>
      <c r="J12009" s="2">
        <f t="shared" si="561"/>
        <v>0.11917173741427445</v>
      </c>
      <c r="K12009" s="1">
        <f t="shared" si="562"/>
        <v>0.93261669232881073</v>
      </c>
      <c r="L12009" s="1">
        <f t="shared" si="563"/>
        <v>1.0722518782104664</v>
      </c>
    </row>
    <row r="12010" spans="1:12">
      <c r="A12010" s="4">
        <v>242004</v>
      </c>
      <c r="B12010" s="4" t="s">
        <v>18854</v>
      </c>
      <c r="C12010" s="4" t="s">
        <v>2</v>
      </c>
      <c r="E12010" s="3">
        <v>22652.560000000001</v>
      </c>
      <c r="F12010" s="3">
        <v>23051.593000000001</v>
      </c>
      <c r="G12010" s="3">
        <v>18523.143100000001</v>
      </c>
      <c r="H12010" s="3">
        <v>20802.820899999999</v>
      </c>
      <c r="J12010" s="2">
        <f t="shared" si="561"/>
        <v>0.20983004594972399</v>
      </c>
      <c r="K12010" s="1">
        <f t="shared" si="562"/>
        <v>0.86044618308537513</v>
      </c>
      <c r="L12010" s="1">
        <f t="shared" si="563"/>
        <v>1.1621877342917775</v>
      </c>
    </row>
    <row r="12011" spans="1:12">
      <c r="A12011" s="4">
        <v>145387</v>
      </c>
      <c r="B12011" s="4" t="s">
        <v>18853</v>
      </c>
      <c r="C12011" s="4" t="s">
        <v>18852</v>
      </c>
      <c r="E12011" s="3">
        <v>7436.6179000000002</v>
      </c>
      <c r="F12011" s="3">
        <v>3253.9524000000001</v>
      </c>
      <c r="G12011" s="3">
        <v>6439.6054999999997</v>
      </c>
      <c r="H12011" s="3">
        <v>6467.1005999999998</v>
      </c>
      <c r="J12011" s="2">
        <f t="shared" si="561"/>
        <v>0.68981790982363811</v>
      </c>
      <c r="K12011" s="1">
        <f t="shared" si="562"/>
        <v>1.2072981831474416</v>
      </c>
      <c r="L12011" s="1">
        <f t="shared" si="563"/>
        <v>0.82829578803223847</v>
      </c>
    </row>
    <row r="12012" spans="1:12">
      <c r="A12012" s="4">
        <v>248822</v>
      </c>
      <c r="B12012" s="4" t="s">
        <v>18851</v>
      </c>
      <c r="C12012" s="4" t="s">
        <v>18850</v>
      </c>
      <c r="E12012" s="3">
        <v>10867.837100000001</v>
      </c>
      <c r="F12012" s="3">
        <v>9105.3837999999996</v>
      </c>
      <c r="G12012" s="3">
        <v>14096.570900000001</v>
      </c>
      <c r="H12012" s="3">
        <v>12226.133</v>
      </c>
      <c r="J12012" s="2">
        <f t="shared" si="561"/>
        <v>0.13256153548421412</v>
      </c>
      <c r="K12012" s="1">
        <f t="shared" si="562"/>
        <v>1.3178998035314375</v>
      </c>
      <c r="L12012" s="1">
        <f t="shared" si="563"/>
        <v>0.75878302532590503</v>
      </c>
    </row>
    <row r="12013" spans="1:12">
      <c r="A12013" s="4">
        <v>83451</v>
      </c>
      <c r="B12013" s="4" t="s">
        <v>18849</v>
      </c>
      <c r="C12013" s="4" t="s">
        <v>18848</v>
      </c>
      <c r="E12013" s="3">
        <v>3752.4114</v>
      </c>
      <c r="F12013" s="3">
        <v>4078.0122000000001</v>
      </c>
      <c r="G12013" s="3">
        <v>6550.0496000000003</v>
      </c>
      <c r="H12013" s="3">
        <v>7194.2538000000004</v>
      </c>
      <c r="J12013" s="2">
        <f t="shared" si="561"/>
        <v>3.2872905031530085E-2</v>
      </c>
      <c r="K12013" s="1">
        <f t="shared" si="562"/>
        <v>1.7552439180940353</v>
      </c>
      <c r="L12013" s="1">
        <f t="shared" si="563"/>
        <v>0.56972138726215837</v>
      </c>
    </row>
    <row r="12014" spans="1:12">
      <c r="A12014" s="4">
        <v>237354</v>
      </c>
      <c r="B12014" s="4" t="s">
        <v>18847</v>
      </c>
      <c r="C12014" s="4" t="s">
        <v>11077</v>
      </c>
      <c r="E12014" s="3">
        <v>16408.680499999999</v>
      </c>
      <c r="F12014" s="3">
        <v>20653.439600000002</v>
      </c>
      <c r="G12014" s="3">
        <v>8338.5036999999993</v>
      </c>
      <c r="H12014" s="3">
        <v>9835.4295999999995</v>
      </c>
      <c r="J12014" s="2">
        <f t="shared" si="561"/>
        <v>0.11074101925370423</v>
      </c>
      <c r="K12014" s="1">
        <f t="shared" si="562"/>
        <v>0.4903641035905012</v>
      </c>
      <c r="L12014" s="1">
        <f t="shared" si="563"/>
        <v>2.0393009860996907</v>
      </c>
    </row>
    <row r="12015" spans="1:12">
      <c r="A12015" s="4">
        <v>247170</v>
      </c>
      <c r="B12015" s="4" t="s">
        <v>18846</v>
      </c>
      <c r="C12015" s="4" t="s">
        <v>2</v>
      </c>
      <c r="E12015" s="3">
        <v>3588.7538</v>
      </c>
      <c r="F12015" s="3">
        <v>2608.2995999999998</v>
      </c>
      <c r="G12015" s="3">
        <v>4699.2070999999996</v>
      </c>
      <c r="H12015" s="3">
        <v>6149.2943999999998</v>
      </c>
      <c r="J12015" s="2">
        <f t="shared" si="561"/>
        <v>0.13395762152763493</v>
      </c>
      <c r="K12015" s="1">
        <f t="shared" si="562"/>
        <v>1.7505902886039353</v>
      </c>
      <c r="L12015" s="1">
        <f t="shared" si="563"/>
        <v>0.57123588912256684</v>
      </c>
    </row>
    <row r="12016" spans="1:12">
      <c r="A12016" s="4">
        <v>67111</v>
      </c>
      <c r="B12016" s="4" t="s">
        <v>18845</v>
      </c>
      <c r="C12016" s="4" t="s">
        <v>18844</v>
      </c>
      <c r="E12016" s="3">
        <v>39.928600000000003</v>
      </c>
      <c r="F12016" s="3">
        <v>33.831099999999999</v>
      </c>
      <c r="G12016" s="3">
        <v>39.724600000000002</v>
      </c>
      <c r="H12016" s="3">
        <v>36.045699999999997</v>
      </c>
      <c r="J12016" s="2">
        <f t="shared" si="561"/>
        <v>0.8091826461637357</v>
      </c>
      <c r="K12016" s="1">
        <f t="shared" si="562"/>
        <v>1.0272587876577586</v>
      </c>
      <c r="L12016" s="1">
        <f t="shared" si="563"/>
        <v>0.97346453689638313</v>
      </c>
    </row>
    <row r="12017" spans="1:12">
      <c r="A12017" s="4">
        <v>27057</v>
      </c>
      <c r="B12017" s="4" t="s">
        <v>18843</v>
      </c>
      <c r="C12017" s="4" t="s">
        <v>18842</v>
      </c>
      <c r="E12017" s="3">
        <v>1504.8814</v>
      </c>
      <c r="F12017" s="3">
        <v>884.84550000000002</v>
      </c>
      <c r="G12017" s="3">
        <v>1213.5596</v>
      </c>
      <c r="H12017" s="3">
        <v>1161.3735999999999</v>
      </c>
      <c r="J12017" s="2">
        <f t="shared" si="561"/>
        <v>0.98482598494804841</v>
      </c>
      <c r="K12017" s="1">
        <f t="shared" si="562"/>
        <v>0.99380945998473713</v>
      </c>
      <c r="L12017" s="1">
        <f t="shared" si="563"/>
        <v>1.0062291015174658</v>
      </c>
    </row>
    <row r="12018" spans="1:12">
      <c r="A12018" s="4">
        <v>134591</v>
      </c>
      <c r="B12018" s="4" t="s">
        <v>18841</v>
      </c>
      <c r="C12018" s="4" t="s">
        <v>5008</v>
      </c>
      <c r="E12018" s="3">
        <v>96.049400000000006</v>
      </c>
      <c r="F12018" s="3">
        <v>72.593999999999994</v>
      </c>
      <c r="G12018" s="3">
        <v>97.541799999999995</v>
      </c>
      <c r="H12018" s="3">
        <v>87.296000000000006</v>
      </c>
      <c r="J12018" s="2">
        <f t="shared" si="561"/>
        <v>0.61608939570719268</v>
      </c>
      <c r="K12018" s="1">
        <f t="shared" si="562"/>
        <v>1.0960274757268891</v>
      </c>
      <c r="L12018" s="1">
        <f t="shared" si="563"/>
        <v>0.91238588643664864</v>
      </c>
    </row>
    <row r="12019" spans="1:12">
      <c r="A12019" s="4">
        <v>105519</v>
      </c>
      <c r="B12019" s="4" t="s">
        <v>18840</v>
      </c>
      <c r="C12019" s="4" t="s">
        <v>14034</v>
      </c>
      <c r="E12019" s="3">
        <v>5485.4395999999997</v>
      </c>
      <c r="F12019" s="3">
        <v>4414.0775000000003</v>
      </c>
      <c r="G12019" s="3">
        <v>5182.8288000000002</v>
      </c>
      <c r="H12019" s="3">
        <v>4966.1090000000004</v>
      </c>
      <c r="J12019" s="2">
        <f t="shared" si="561"/>
        <v>0.85496286284775258</v>
      </c>
      <c r="K12019" s="1">
        <f t="shared" si="562"/>
        <v>1.0251952390687824</v>
      </c>
      <c r="L12019" s="1">
        <f t="shared" si="563"/>
        <v>0.97542396013107902</v>
      </c>
    </row>
    <row r="12020" spans="1:12">
      <c r="A12020" s="4">
        <v>141705</v>
      </c>
      <c r="B12020" s="4" t="s">
        <v>18839</v>
      </c>
      <c r="C12020" s="4" t="s">
        <v>1201</v>
      </c>
      <c r="E12020" s="3">
        <v>246.57079999999999</v>
      </c>
      <c r="F12020" s="3">
        <v>156.46369999999999</v>
      </c>
      <c r="G12020" s="3">
        <v>343.69319999999999</v>
      </c>
      <c r="H12020" s="3">
        <v>170.8169</v>
      </c>
      <c r="J12020" s="2">
        <f t="shared" si="561"/>
        <v>0.64100936910078521</v>
      </c>
      <c r="K12020" s="1">
        <f t="shared" si="562"/>
        <v>1.2765907136982069</v>
      </c>
      <c r="L12020" s="1">
        <f t="shared" si="563"/>
        <v>0.78333642041234952</v>
      </c>
    </row>
    <row r="12021" spans="1:12">
      <c r="A12021" s="4">
        <v>200812</v>
      </c>
      <c r="B12021" s="4" t="s">
        <v>18838</v>
      </c>
      <c r="C12021" s="4" t="s">
        <v>18837</v>
      </c>
      <c r="E12021" s="3">
        <v>49.055399999999999</v>
      </c>
      <c r="F12021" s="3">
        <v>57.3964</v>
      </c>
      <c r="G12021" s="3">
        <v>82.702100000000002</v>
      </c>
      <c r="H12021" s="3">
        <v>48.24</v>
      </c>
      <c r="J12021" s="2">
        <f t="shared" si="561"/>
        <v>0.60512284508469549</v>
      </c>
      <c r="K12021" s="1">
        <f t="shared" si="562"/>
        <v>1.2300599895915336</v>
      </c>
      <c r="L12021" s="1">
        <f t="shared" si="563"/>
        <v>0.81296847996175392</v>
      </c>
    </row>
    <row r="12022" spans="1:12">
      <c r="A12022" s="4">
        <v>93808</v>
      </c>
      <c r="B12022" s="4" t="s">
        <v>18836</v>
      </c>
      <c r="C12022" s="4" t="s">
        <v>18835</v>
      </c>
      <c r="E12022" s="3">
        <v>31.912299999999998</v>
      </c>
      <c r="F12022" s="3">
        <v>34.112900000000003</v>
      </c>
      <c r="G12022" s="3">
        <v>54.153799999999997</v>
      </c>
      <c r="H12022" s="3">
        <v>34.0291</v>
      </c>
      <c r="J12022" s="2">
        <f t="shared" si="561"/>
        <v>0.46795049195922239</v>
      </c>
      <c r="K12022" s="1">
        <f t="shared" si="562"/>
        <v>1.335594591156104</v>
      </c>
      <c r="L12022" s="1">
        <f t="shared" si="563"/>
        <v>0.74873019599037915</v>
      </c>
    </row>
    <row r="12023" spans="1:12">
      <c r="A12023" s="4">
        <v>73760</v>
      </c>
      <c r="B12023" s="4" t="s">
        <v>18834</v>
      </c>
      <c r="C12023" s="4" t="s">
        <v>18833</v>
      </c>
      <c r="E12023" s="3">
        <v>49.467799999999997</v>
      </c>
      <c r="F12023" s="3">
        <v>52.34</v>
      </c>
      <c r="G12023" s="3">
        <v>120.896</v>
      </c>
      <c r="H12023" s="3">
        <v>74.039000000000001</v>
      </c>
      <c r="J12023" s="2">
        <f t="shared" si="561"/>
        <v>0.2958048257628399</v>
      </c>
      <c r="K12023" s="1">
        <f t="shared" si="562"/>
        <v>1.9147354132001675</v>
      </c>
      <c r="L12023" s="1">
        <f t="shared" si="563"/>
        <v>0.52226537050811805</v>
      </c>
    </row>
    <row r="12024" spans="1:12">
      <c r="A12024" s="4">
        <v>154458</v>
      </c>
      <c r="B12024" s="4" t="s">
        <v>18832</v>
      </c>
      <c r="C12024" s="4" t="s">
        <v>18831</v>
      </c>
      <c r="E12024" s="3">
        <v>2065.8107</v>
      </c>
      <c r="F12024" s="3">
        <v>1721.4579000000001</v>
      </c>
      <c r="G12024" s="3">
        <v>1843.3746000000001</v>
      </c>
      <c r="H12024" s="3">
        <v>2369.598</v>
      </c>
      <c r="J12024" s="2">
        <f t="shared" si="561"/>
        <v>0.57778544297486578</v>
      </c>
      <c r="K12024" s="1">
        <f t="shared" si="562"/>
        <v>1.1124039631094556</v>
      </c>
      <c r="L12024" s="1">
        <f t="shared" si="563"/>
        <v>0.89895400696410899</v>
      </c>
    </row>
    <row r="12025" spans="1:12">
      <c r="A12025" s="4">
        <v>96291</v>
      </c>
      <c r="B12025" s="4" t="s">
        <v>18830</v>
      </c>
      <c r="C12025" s="4" t="s">
        <v>18829</v>
      </c>
      <c r="E12025" s="3">
        <v>735.32749999999999</v>
      </c>
      <c r="F12025" s="3">
        <v>844.3347</v>
      </c>
      <c r="G12025" s="3">
        <v>986.9846</v>
      </c>
      <c r="H12025" s="3">
        <v>549.20799999999997</v>
      </c>
      <c r="J12025" s="2">
        <f t="shared" si="561"/>
        <v>0.93750031432910819</v>
      </c>
      <c r="K12025" s="1">
        <f t="shared" si="562"/>
        <v>0.97248171159631458</v>
      </c>
      <c r="L12025" s="1">
        <f t="shared" si="563"/>
        <v>1.0282969726582463</v>
      </c>
    </row>
    <row r="12026" spans="1:12">
      <c r="A12026" s="4">
        <v>108033</v>
      </c>
      <c r="B12026" s="4" t="s">
        <v>18828</v>
      </c>
      <c r="C12026" s="4" t="s">
        <v>4239</v>
      </c>
      <c r="E12026" s="3">
        <v>840.31150000000002</v>
      </c>
      <c r="F12026" s="3">
        <v>791.65300000000002</v>
      </c>
      <c r="G12026" s="3">
        <v>850.49339999999995</v>
      </c>
      <c r="H12026" s="3">
        <v>1013.7701</v>
      </c>
      <c r="J12026" s="2">
        <f t="shared" si="561"/>
        <v>0.37694186507090188</v>
      </c>
      <c r="K12026" s="1">
        <f t="shared" si="562"/>
        <v>1.1423431698422362</v>
      </c>
      <c r="L12026" s="1">
        <f t="shared" si="563"/>
        <v>0.87539368764125891</v>
      </c>
    </row>
    <row r="12027" spans="1:12">
      <c r="A12027" s="4">
        <v>84684</v>
      </c>
      <c r="B12027" s="4" t="s">
        <v>18827</v>
      </c>
      <c r="C12027" s="4" t="s">
        <v>2656</v>
      </c>
      <c r="E12027" s="3">
        <v>24.747699999999998</v>
      </c>
      <c r="F12027" s="3">
        <v>28.365400000000001</v>
      </c>
      <c r="G12027" s="3">
        <v>34.321899999999999</v>
      </c>
      <c r="H12027" s="3">
        <v>23.362400000000001</v>
      </c>
      <c r="J12027" s="2">
        <f t="shared" si="561"/>
        <v>0.7503217846221969</v>
      </c>
      <c r="K12027" s="1">
        <f t="shared" si="562"/>
        <v>1.0860653962958291</v>
      </c>
      <c r="L12027" s="1">
        <f t="shared" si="563"/>
        <v>0.92075486744226764</v>
      </c>
    </row>
    <row r="12028" spans="1:12">
      <c r="A12028" s="4">
        <v>224721</v>
      </c>
      <c r="B12028" s="4" t="s">
        <v>18826</v>
      </c>
      <c r="C12028" s="4" t="s">
        <v>65</v>
      </c>
      <c r="E12028" s="3">
        <v>59761.078000000001</v>
      </c>
      <c r="F12028" s="3">
        <v>62790.300499999998</v>
      </c>
      <c r="G12028" s="3">
        <v>61702.281300000002</v>
      </c>
      <c r="H12028" s="3">
        <v>63554.648500000003</v>
      </c>
      <c r="J12028" s="2">
        <f t="shared" si="561"/>
        <v>0.53957042249340326</v>
      </c>
      <c r="K12028" s="1">
        <f t="shared" si="562"/>
        <v>1.022076873659973</v>
      </c>
      <c r="L12028" s="1">
        <f t="shared" si="563"/>
        <v>0.97839998709596332</v>
      </c>
    </row>
    <row r="12029" spans="1:12">
      <c r="A12029" s="4">
        <v>26272</v>
      </c>
      <c r="B12029" s="4" t="s">
        <v>18825</v>
      </c>
      <c r="C12029" s="4" t="s">
        <v>10674</v>
      </c>
      <c r="E12029" s="3">
        <v>1055.2080000000001</v>
      </c>
      <c r="F12029" s="3">
        <v>1237.0137999999999</v>
      </c>
      <c r="G12029" s="3">
        <v>896.51379999999995</v>
      </c>
      <c r="H12029" s="3">
        <v>979.71630000000005</v>
      </c>
      <c r="J12029" s="2">
        <f t="shared" si="561"/>
        <v>0.22462264637390125</v>
      </c>
      <c r="K12029" s="1">
        <f t="shared" si="562"/>
        <v>0.81852031073083753</v>
      </c>
      <c r="L12029" s="1">
        <f t="shared" si="563"/>
        <v>1.2217167819661354</v>
      </c>
    </row>
    <row r="12030" spans="1:12">
      <c r="A12030" s="4">
        <v>22641</v>
      </c>
      <c r="B12030" s="4" t="s">
        <v>18824</v>
      </c>
      <c r="C12030" s="4" t="s">
        <v>18823</v>
      </c>
      <c r="E12030" s="3">
        <v>70.102000000000004</v>
      </c>
      <c r="F12030" s="3">
        <v>67.284199999999998</v>
      </c>
      <c r="G12030" s="3">
        <v>58.172499999999999</v>
      </c>
      <c r="H12030" s="3">
        <v>63.2288</v>
      </c>
      <c r="J12030" s="2">
        <f t="shared" si="561"/>
        <v>0.14259587799972268</v>
      </c>
      <c r="K12030" s="1">
        <f t="shared" si="562"/>
        <v>0.88364988623311502</v>
      </c>
      <c r="L12030" s="1">
        <f t="shared" si="563"/>
        <v>1.1316699244571518</v>
      </c>
    </row>
    <row r="12031" spans="1:12">
      <c r="A12031" s="4">
        <v>177378</v>
      </c>
      <c r="B12031" s="4" t="s">
        <v>18822</v>
      </c>
      <c r="C12031" s="4" t="s">
        <v>18821</v>
      </c>
      <c r="E12031" s="3">
        <v>19961.5834</v>
      </c>
      <c r="F12031" s="3">
        <v>22007.675999999999</v>
      </c>
      <c r="G12031" s="3">
        <v>22433.106299999999</v>
      </c>
      <c r="H12031" s="3">
        <v>20205.092199999999</v>
      </c>
      <c r="J12031" s="2">
        <f t="shared" si="561"/>
        <v>0.84564029778311012</v>
      </c>
      <c r="K12031" s="1">
        <f t="shared" si="562"/>
        <v>1.0159387873306147</v>
      </c>
      <c r="L12031" s="1">
        <f t="shared" si="563"/>
        <v>0.98431127196895984</v>
      </c>
    </row>
    <row r="12032" spans="1:12">
      <c r="A12032" s="4">
        <v>145810</v>
      </c>
      <c r="B12032" s="4" t="s">
        <v>18820</v>
      </c>
      <c r="C12032" s="4" t="s">
        <v>18819</v>
      </c>
      <c r="E12032" s="3">
        <v>200.8476</v>
      </c>
      <c r="F12032" s="3">
        <v>560.9923</v>
      </c>
      <c r="G12032" s="3">
        <v>64.454800000000006</v>
      </c>
      <c r="H12032" s="3">
        <v>108.6199</v>
      </c>
      <c r="J12032" s="2">
        <f t="shared" si="561"/>
        <v>0.34629280347267372</v>
      </c>
      <c r="K12032" s="1">
        <f t="shared" si="562"/>
        <v>0.22717988385748766</v>
      </c>
      <c r="L12032" s="1">
        <f t="shared" si="563"/>
        <v>4.4017981830966626</v>
      </c>
    </row>
    <row r="12033" spans="1:12">
      <c r="A12033" s="4">
        <v>197766</v>
      </c>
      <c r="B12033" s="4" t="s">
        <v>18818</v>
      </c>
      <c r="C12033" s="4" t="s">
        <v>2</v>
      </c>
      <c r="E12033" s="3">
        <v>410.46710000000002</v>
      </c>
      <c r="F12033" s="3">
        <v>365.12360000000001</v>
      </c>
      <c r="G12033" s="3">
        <v>636.75019999999995</v>
      </c>
      <c r="H12033" s="3">
        <v>1135.4538</v>
      </c>
      <c r="J12033" s="2">
        <f t="shared" si="561"/>
        <v>0.29325988277500753</v>
      </c>
      <c r="K12033" s="1">
        <f t="shared" si="562"/>
        <v>2.2849732468426969</v>
      </c>
      <c r="L12033" s="1">
        <f t="shared" si="563"/>
        <v>0.4376418854714243</v>
      </c>
    </row>
    <row r="12034" spans="1:12">
      <c r="A12034" s="4">
        <v>70041</v>
      </c>
      <c r="B12034" s="4" t="s">
        <v>18817</v>
      </c>
      <c r="C12034" s="4" t="s">
        <v>3845</v>
      </c>
      <c r="E12034" s="3">
        <v>706.74459999999999</v>
      </c>
      <c r="F12034" s="3">
        <v>679.53210000000001</v>
      </c>
      <c r="G12034" s="3">
        <v>1297.5213000000001</v>
      </c>
      <c r="H12034" s="3">
        <v>1130.5376000000001</v>
      </c>
      <c r="J12034" s="2">
        <f t="shared" ref="J12034:J12097" si="564">TTEST(E12034:F12034,G12034:H12034,2,3)</f>
        <v>9.4017357638890409E-2</v>
      </c>
      <c r="K12034" s="1">
        <f t="shared" ref="K12034:K12097" si="565">SUM(G12034+H12034)/SUM(E12034+F12034)</f>
        <v>1.7514965807331251</v>
      </c>
      <c r="L12034" s="1">
        <f t="shared" ref="L12034:L12097" si="566">SUM(E12034+F12034)/SUM(G12034+H12034)</f>
        <v>0.57094030956168318</v>
      </c>
    </row>
    <row r="12035" spans="1:12">
      <c r="A12035" s="4">
        <v>122001</v>
      </c>
      <c r="B12035" s="4" t="s">
        <v>18816</v>
      </c>
      <c r="C12035" s="4" t="s">
        <v>1224</v>
      </c>
      <c r="E12035" s="3">
        <v>66.968400000000003</v>
      </c>
      <c r="F12035" s="3">
        <v>80.170400000000001</v>
      </c>
      <c r="G12035" s="3">
        <v>80.605199999999996</v>
      </c>
      <c r="H12035" s="3">
        <v>60.387300000000003</v>
      </c>
      <c r="J12035" s="2">
        <f t="shared" si="564"/>
        <v>0.82619036392385803</v>
      </c>
      <c r="K12035" s="1">
        <f t="shared" si="565"/>
        <v>0.95822787735118131</v>
      </c>
      <c r="L12035" s="1">
        <f t="shared" si="566"/>
        <v>1.0435930989237017</v>
      </c>
    </row>
    <row r="12036" spans="1:12">
      <c r="A12036" s="4">
        <v>80003</v>
      </c>
      <c r="B12036" s="4" t="s">
        <v>18815</v>
      </c>
      <c r="C12036" s="4" t="s">
        <v>1231</v>
      </c>
      <c r="E12036" s="3">
        <v>268.86790000000002</v>
      </c>
      <c r="F12036" s="3">
        <v>516.04129999999998</v>
      </c>
      <c r="G12036" s="3">
        <v>140.84200000000001</v>
      </c>
      <c r="H12036" s="3">
        <v>305.70370000000003</v>
      </c>
      <c r="J12036" s="2">
        <f t="shared" si="564"/>
        <v>0.387260023172461</v>
      </c>
      <c r="K12036" s="1">
        <f t="shared" si="565"/>
        <v>0.56891383105205029</v>
      </c>
      <c r="L12036" s="1">
        <f t="shared" si="566"/>
        <v>1.7577354344695293</v>
      </c>
    </row>
    <row r="12037" spans="1:12">
      <c r="A12037" s="4">
        <v>169486</v>
      </c>
      <c r="B12037" s="4" t="s">
        <v>18814</v>
      </c>
      <c r="C12037" s="4" t="s">
        <v>18813</v>
      </c>
      <c r="E12037" s="3">
        <v>199.70699999999999</v>
      </c>
      <c r="F12037" s="3">
        <v>221.39</v>
      </c>
      <c r="G12037" s="3">
        <v>461.87220000000002</v>
      </c>
      <c r="H12037" s="3">
        <v>937.16819999999996</v>
      </c>
      <c r="J12037" s="2">
        <f t="shared" si="564"/>
        <v>0.28745678806993291</v>
      </c>
      <c r="K12037" s="1">
        <f t="shared" si="565"/>
        <v>3.3223708551711364</v>
      </c>
      <c r="L12037" s="1">
        <f t="shared" si="566"/>
        <v>0.30098987849100001</v>
      </c>
    </row>
    <row r="12038" spans="1:12">
      <c r="A12038" s="4">
        <v>55118</v>
      </c>
      <c r="B12038" s="4" t="s">
        <v>18812</v>
      </c>
      <c r="C12038" s="4" t="s">
        <v>18811</v>
      </c>
      <c r="E12038" s="3">
        <v>452.72730000000001</v>
      </c>
      <c r="F12038" s="3">
        <v>256.64350000000002</v>
      </c>
      <c r="G12038" s="3">
        <v>924.59280000000001</v>
      </c>
      <c r="H12038" s="3">
        <v>545.56820000000005</v>
      </c>
      <c r="J12038" s="2">
        <f t="shared" si="564"/>
        <v>0.25654701616398945</v>
      </c>
      <c r="K12038" s="1">
        <f t="shared" si="565"/>
        <v>2.0724859269651357</v>
      </c>
      <c r="L12038" s="1">
        <f t="shared" si="566"/>
        <v>0.4825123234802175</v>
      </c>
    </row>
    <row r="12039" spans="1:12">
      <c r="A12039" s="4">
        <v>184658</v>
      </c>
      <c r="B12039" s="4" t="s">
        <v>18810</v>
      </c>
      <c r="C12039" s="4" t="s">
        <v>18809</v>
      </c>
      <c r="E12039" s="3">
        <v>1101.3304000000001</v>
      </c>
      <c r="F12039" s="3">
        <v>1735.0479</v>
      </c>
      <c r="G12039" s="3">
        <v>1587.8442</v>
      </c>
      <c r="H12039" s="3">
        <v>1977.8554999999999</v>
      </c>
      <c r="J12039" s="2">
        <f t="shared" si="564"/>
        <v>0.4477687319811493</v>
      </c>
      <c r="K12039" s="1">
        <f t="shared" si="565"/>
        <v>1.2571312155363761</v>
      </c>
      <c r="L12039" s="1">
        <f t="shared" si="566"/>
        <v>0.79546191172520786</v>
      </c>
    </row>
    <row r="12040" spans="1:12">
      <c r="A12040" s="4">
        <v>207526</v>
      </c>
      <c r="B12040" s="4" t="s">
        <v>18808</v>
      </c>
      <c r="C12040" s="4" t="s">
        <v>18807</v>
      </c>
      <c r="E12040" s="3">
        <v>248.0479</v>
      </c>
      <c r="F12040" s="3">
        <v>210.43</v>
      </c>
      <c r="G12040" s="3">
        <v>461.53059999999999</v>
      </c>
      <c r="H12040" s="3">
        <v>602.77380000000005</v>
      </c>
      <c r="J12040" s="2">
        <f t="shared" si="564"/>
        <v>0.12675016044621384</v>
      </c>
      <c r="K12040" s="1">
        <f t="shared" si="565"/>
        <v>2.321386483405198</v>
      </c>
      <c r="L12040" s="1">
        <f t="shared" si="566"/>
        <v>0.43077704085410151</v>
      </c>
    </row>
    <row r="12041" spans="1:12">
      <c r="A12041" s="4">
        <v>214377</v>
      </c>
      <c r="B12041" s="4" t="s">
        <v>18806</v>
      </c>
      <c r="C12041" s="4" t="s">
        <v>18805</v>
      </c>
      <c r="E12041" s="3">
        <v>33.872799999999998</v>
      </c>
      <c r="F12041" s="3">
        <v>71.281999999999996</v>
      </c>
      <c r="G12041" s="3">
        <v>28.613399999999999</v>
      </c>
      <c r="H12041" s="3">
        <v>30.1783</v>
      </c>
      <c r="J12041" s="2">
        <f t="shared" si="564"/>
        <v>0.43194205627939114</v>
      </c>
      <c r="K12041" s="1">
        <f t="shared" si="565"/>
        <v>0.55909668412663993</v>
      </c>
      <c r="L12041" s="1">
        <f t="shared" si="566"/>
        <v>1.7885994111413686</v>
      </c>
    </row>
    <row r="12042" spans="1:12">
      <c r="A12042" s="4">
        <v>70292</v>
      </c>
      <c r="B12042" s="4" t="s">
        <v>18804</v>
      </c>
      <c r="C12042" s="4" t="s">
        <v>2588</v>
      </c>
      <c r="E12042" s="3">
        <v>452.11489999999998</v>
      </c>
      <c r="F12042" s="3">
        <v>741.42049999999995</v>
      </c>
      <c r="G12042" s="3">
        <v>329.84750000000003</v>
      </c>
      <c r="H12042" s="3">
        <v>322.46600000000001</v>
      </c>
      <c r="J12042" s="2">
        <f t="shared" si="564"/>
        <v>0.31235391103138871</v>
      </c>
      <c r="K12042" s="1">
        <f t="shared" si="565"/>
        <v>0.54653887936629275</v>
      </c>
      <c r="L12042" s="1">
        <f t="shared" si="566"/>
        <v>1.8296959974000231</v>
      </c>
    </row>
    <row r="12043" spans="1:12">
      <c r="A12043" s="4">
        <v>142771</v>
      </c>
      <c r="B12043" s="4" t="s">
        <v>18803</v>
      </c>
      <c r="C12043" s="4" t="s">
        <v>10010</v>
      </c>
      <c r="E12043" s="3">
        <v>137.30369999999999</v>
      </c>
      <c r="F12043" s="3">
        <v>275.26369999999997</v>
      </c>
      <c r="G12043" s="3">
        <v>127.52630000000001</v>
      </c>
      <c r="H12043" s="3">
        <v>177.32810000000001</v>
      </c>
      <c r="J12043" s="2">
        <f t="shared" si="564"/>
        <v>0.57523844129836088</v>
      </c>
      <c r="K12043" s="1">
        <f t="shared" si="565"/>
        <v>0.73892023460893907</v>
      </c>
      <c r="L12043" s="1">
        <f t="shared" si="566"/>
        <v>1.3533260467947976</v>
      </c>
    </row>
    <row r="12044" spans="1:12">
      <c r="A12044" s="4">
        <v>158855</v>
      </c>
      <c r="B12044" s="4" t="s">
        <v>18802</v>
      </c>
      <c r="C12044" s="4" t="s">
        <v>18801</v>
      </c>
      <c r="E12044" s="3">
        <v>1269.3977</v>
      </c>
      <c r="F12044" s="3">
        <v>1307.4564</v>
      </c>
      <c r="G12044" s="3">
        <v>1369.5507</v>
      </c>
      <c r="H12044" s="3">
        <v>1441.0035</v>
      </c>
      <c r="J12044" s="2">
        <f t="shared" si="564"/>
        <v>0.138104733634798</v>
      </c>
      <c r="K12044" s="1">
        <f t="shared" si="565"/>
        <v>1.0906920186129281</v>
      </c>
      <c r="L12044" s="1">
        <f t="shared" si="566"/>
        <v>0.91684910399521913</v>
      </c>
    </row>
    <row r="12045" spans="1:12">
      <c r="A12045" s="4">
        <v>99151</v>
      </c>
      <c r="B12045" s="4" t="s">
        <v>18800</v>
      </c>
      <c r="C12045" s="4" t="s">
        <v>18799</v>
      </c>
      <c r="E12045" s="3">
        <v>2558.8090000000002</v>
      </c>
      <c r="F12045" s="3">
        <v>2264.5906</v>
      </c>
      <c r="G12045" s="3">
        <v>1802.7387000000001</v>
      </c>
      <c r="H12045" s="3">
        <v>2331.8838000000001</v>
      </c>
      <c r="J12045" s="2">
        <f t="shared" si="564"/>
        <v>0.39989815406907692</v>
      </c>
      <c r="K12045" s="1">
        <f t="shared" si="565"/>
        <v>0.85720090452385489</v>
      </c>
      <c r="L12045" s="1">
        <f t="shared" si="566"/>
        <v>1.166587663081696</v>
      </c>
    </row>
    <row r="12046" spans="1:12">
      <c r="A12046" s="4">
        <v>233373</v>
      </c>
      <c r="B12046" s="4" t="s">
        <v>18798</v>
      </c>
      <c r="C12046" s="4" t="s">
        <v>8338</v>
      </c>
      <c r="E12046" s="3">
        <v>4590.9305000000004</v>
      </c>
      <c r="F12046" s="3">
        <v>2874.9036999999998</v>
      </c>
      <c r="G12046" s="3">
        <v>9539.4670999999998</v>
      </c>
      <c r="H12046" s="3">
        <v>10670.1607</v>
      </c>
      <c r="J12046" s="2">
        <f t="shared" si="564"/>
        <v>3.510034059360919E-2</v>
      </c>
      <c r="K12046" s="1">
        <f t="shared" si="565"/>
        <v>2.7069483809324351</v>
      </c>
      <c r="L12046" s="1">
        <f t="shared" si="566"/>
        <v>0.3694196782782907</v>
      </c>
    </row>
    <row r="12047" spans="1:12">
      <c r="A12047" s="4">
        <v>139700</v>
      </c>
      <c r="B12047" s="4" t="s">
        <v>18797</v>
      </c>
      <c r="C12047" s="4" t="s">
        <v>5008</v>
      </c>
      <c r="E12047" s="3">
        <v>72.957899999999995</v>
      </c>
      <c r="F12047" s="3">
        <v>48.860399999999998</v>
      </c>
      <c r="G12047" s="3">
        <v>135.4752</v>
      </c>
      <c r="H12047" s="3">
        <v>110.5224</v>
      </c>
      <c r="J12047" s="2">
        <f t="shared" si="564"/>
        <v>7.0071410927489461E-2</v>
      </c>
      <c r="K12047" s="1">
        <f t="shared" si="565"/>
        <v>2.0193813244808045</v>
      </c>
      <c r="L12047" s="1">
        <f t="shared" si="566"/>
        <v>0.4952011726943677</v>
      </c>
    </row>
    <row r="12048" spans="1:12">
      <c r="A12048" s="4">
        <v>154796</v>
      </c>
      <c r="B12048" s="4" t="s">
        <v>18796</v>
      </c>
      <c r="C12048" s="4" t="s">
        <v>1138</v>
      </c>
      <c r="E12048" s="3">
        <v>131.24799999999999</v>
      </c>
      <c r="F12048" s="3">
        <v>214.03749999999999</v>
      </c>
      <c r="G12048" s="3">
        <v>83.606099999999998</v>
      </c>
      <c r="H12048" s="3">
        <v>38.294800000000002</v>
      </c>
      <c r="J12048" s="2">
        <f t="shared" si="564"/>
        <v>0.17705211598079729</v>
      </c>
      <c r="K12048" s="1">
        <f t="shared" si="565"/>
        <v>0.35304378550503868</v>
      </c>
      <c r="L12048" s="1">
        <f t="shared" si="566"/>
        <v>2.8325098502143948</v>
      </c>
    </row>
    <row r="12049" spans="1:12">
      <c r="A12049" s="4">
        <v>91348</v>
      </c>
      <c r="B12049" s="4" t="s">
        <v>18795</v>
      </c>
      <c r="C12049" s="4" t="s">
        <v>923</v>
      </c>
      <c r="E12049" s="3">
        <v>301.79590000000002</v>
      </c>
      <c r="F12049" s="3">
        <v>129.9819</v>
      </c>
      <c r="G12049" s="3">
        <v>298.01670000000001</v>
      </c>
      <c r="H12049" s="3">
        <v>772.14300000000003</v>
      </c>
      <c r="J12049" s="2">
        <f t="shared" si="564"/>
        <v>0.39114000302189705</v>
      </c>
      <c r="K12049" s="1">
        <f t="shared" si="565"/>
        <v>2.478496346963647</v>
      </c>
      <c r="L12049" s="1">
        <f t="shared" si="566"/>
        <v>0.4034704353004509</v>
      </c>
    </row>
    <row r="12050" spans="1:12">
      <c r="A12050" s="4">
        <v>248659</v>
      </c>
      <c r="B12050" s="4" t="s">
        <v>18794</v>
      </c>
      <c r="C12050" s="4" t="s">
        <v>2</v>
      </c>
      <c r="E12050" s="3">
        <v>1016.938</v>
      </c>
      <c r="F12050" s="3">
        <v>6852.5756000000001</v>
      </c>
      <c r="G12050" s="3">
        <v>299.45650000000001</v>
      </c>
      <c r="H12050" s="3">
        <v>281.596</v>
      </c>
      <c r="J12050" s="2">
        <f t="shared" si="564"/>
        <v>0.42981117261478041</v>
      </c>
      <c r="K12050" s="1">
        <f t="shared" si="565"/>
        <v>7.3835884850621522E-2</v>
      </c>
      <c r="L12050" s="1">
        <f t="shared" si="566"/>
        <v>13.543550023448828</v>
      </c>
    </row>
    <row r="12051" spans="1:12">
      <c r="A12051" s="4">
        <v>11959</v>
      </c>
      <c r="B12051" s="4" t="s">
        <v>18793</v>
      </c>
      <c r="C12051" s="4" t="s">
        <v>18792</v>
      </c>
      <c r="E12051" s="3">
        <v>1265.5688</v>
      </c>
      <c r="F12051" s="3">
        <v>1156.588</v>
      </c>
      <c r="G12051" s="3">
        <v>1936.3371</v>
      </c>
      <c r="H12051" s="3">
        <v>2569.0971</v>
      </c>
      <c r="J12051" s="2">
        <f t="shared" si="564"/>
        <v>0.17904551068750829</v>
      </c>
      <c r="K12051" s="1">
        <f t="shared" si="565"/>
        <v>1.8600918817477052</v>
      </c>
      <c r="L12051" s="1">
        <f t="shared" si="566"/>
        <v>0.53760785142528544</v>
      </c>
    </row>
    <row r="12052" spans="1:12">
      <c r="A12052" s="4">
        <v>96039</v>
      </c>
      <c r="B12052" s="4" t="s">
        <v>18791</v>
      </c>
      <c r="C12052" s="4" t="s">
        <v>18790</v>
      </c>
      <c r="E12052" s="3">
        <v>47.532200000000003</v>
      </c>
      <c r="F12052" s="3">
        <v>53.052900000000001</v>
      </c>
      <c r="G12052" s="3">
        <v>47.976999999999997</v>
      </c>
      <c r="H12052" s="3">
        <v>47.049399999999999</v>
      </c>
      <c r="J12052" s="2">
        <f t="shared" si="564"/>
        <v>0.4951064066464046</v>
      </c>
      <c r="K12052" s="1">
        <f t="shared" si="565"/>
        <v>0.94473634763001657</v>
      </c>
      <c r="L12052" s="1">
        <f t="shared" si="566"/>
        <v>1.058496375744004</v>
      </c>
    </row>
    <row r="12053" spans="1:12">
      <c r="A12053" s="4">
        <v>245744</v>
      </c>
      <c r="B12053" s="4" t="s">
        <v>18789</v>
      </c>
      <c r="C12053" s="4" t="s">
        <v>691</v>
      </c>
      <c r="E12053" s="3">
        <v>3182.5688</v>
      </c>
      <c r="F12053" s="3">
        <v>5564.1237000000001</v>
      </c>
      <c r="G12053" s="3">
        <v>1477.5422000000001</v>
      </c>
      <c r="H12053" s="3">
        <v>1841.2498000000001</v>
      </c>
      <c r="J12053" s="2">
        <f t="shared" si="564"/>
        <v>0.25699582918659569</v>
      </c>
      <c r="K12053" s="1">
        <f t="shared" si="565"/>
        <v>0.37943394031515343</v>
      </c>
      <c r="L12053" s="1">
        <f t="shared" si="566"/>
        <v>2.6355048764731266</v>
      </c>
    </row>
    <row r="12054" spans="1:12">
      <c r="A12054" s="4">
        <v>109363</v>
      </c>
      <c r="B12054" s="4" t="s">
        <v>18788</v>
      </c>
      <c r="C12054" s="4" t="s">
        <v>18787</v>
      </c>
      <c r="E12054" s="3">
        <v>10059.5672</v>
      </c>
      <c r="F12054" s="3">
        <v>10130.695599999999</v>
      </c>
      <c r="G12054" s="3">
        <v>16759.335599999999</v>
      </c>
      <c r="H12054" s="3">
        <v>16464.135600000001</v>
      </c>
      <c r="J12054" s="2">
        <f t="shared" si="564"/>
        <v>9.8574294833891005E-3</v>
      </c>
      <c r="K12054" s="1">
        <f t="shared" si="565"/>
        <v>1.6455195025990452</v>
      </c>
      <c r="L12054" s="1">
        <f t="shared" si="566"/>
        <v>0.60771081620152911</v>
      </c>
    </row>
    <row r="12055" spans="1:12">
      <c r="A12055" s="4">
        <v>203224</v>
      </c>
      <c r="B12055" s="4" t="s">
        <v>18786</v>
      </c>
      <c r="C12055" s="4" t="s">
        <v>2</v>
      </c>
      <c r="E12055" s="3">
        <v>49.384</v>
      </c>
      <c r="F12055" s="3">
        <v>46.914900000000003</v>
      </c>
      <c r="G12055" s="3">
        <v>48.512599999999999</v>
      </c>
      <c r="H12055" s="3">
        <v>41.984200000000001</v>
      </c>
      <c r="J12055" s="2">
        <f t="shared" si="564"/>
        <v>0.53228279234155274</v>
      </c>
      <c r="K12055" s="1">
        <f t="shared" si="565"/>
        <v>0.93974905216985871</v>
      </c>
      <c r="L12055" s="1">
        <f t="shared" si="566"/>
        <v>1.064113869219685</v>
      </c>
    </row>
    <row r="12056" spans="1:12">
      <c r="A12056" s="4">
        <v>34342</v>
      </c>
      <c r="B12056" s="4" t="s">
        <v>18785</v>
      </c>
      <c r="C12056" s="4" t="s">
        <v>9184</v>
      </c>
      <c r="E12056" s="3">
        <v>233.73560000000001</v>
      </c>
      <c r="F12056" s="3">
        <v>211.38480000000001</v>
      </c>
      <c r="G12056" s="3">
        <v>409.71589999999998</v>
      </c>
      <c r="H12056" s="3">
        <v>288.608</v>
      </c>
      <c r="J12056" s="2">
        <f t="shared" si="564"/>
        <v>0.27555350851235522</v>
      </c>
      <c r="K12056" s="1">
        <f t="shared" si="565"/>
        <v>1.568842722103952</v>
      </c>
      <c r="L12056" s="1">
        <f t="shared" si="566"/>
        <v>0.63741252447467434</v>
      </c>
    </row>
    <row r="12057" spans="1:12">
      <c r="A12057" s="4">
        <v>208697</v>
      </c>
      <c r="B12057" s="4" t="s">
        <v>18784</v>
      </c>
      <c r="C12057" s="4" t="s">
        <v>18783</v>
      </c>
      <c r="E12057" s="3">
        <v>58.164900000000003</v>
      </c>
      <c r="F12057" s="3">
        <v>72.928399999999996</v>
      </c>
      <c r="G12057" s="3">
        <v>59.7898</v>
      </c>
      <c r="H12057" s="3">
        <v>66.916499999999999</v>
      </c>
      <c r="J12057" s="2">
        <f t="shared" si="564"/>
        <v>0.82223020379611533</v>
      </c>
      <c r="K12057" s="1">
        <f t="shared" si="565"/>
        <v>0.9665352844119417</v>
      </c>
      <c r="L12057" s="1">
        <f t="shared" si="566"/>
        <v>1.034623377053864</v>
      </c>
    </row>
    <row r="12058" spans="1:12">
      <c r="A12058" s="4">
        <v>218564</v>
      </c>
      <c r="B12058" s="4" t="s">
        <v>18782</v>
      </c>
      <c r="C12058" s="4" t="s">
        <v>2</v>
      </c>
      <c r="E12058" s="3">
        <v>121.2527</v>
      </c>
      <c r="F12058" s="3">
        <v>150.28110000000001</v>
      </c>
      <c r="G12058" s="3">
        <v>384.13909999999998</v>
      </c>
      <c r="H12058" s="3">
        <v>183.27019999999999</v>
      </c>
      <c r="J12058" s="2">
        <f t="shared" si="564"/>
        <v>0.37580243278548181</v>
      </c>
      <c r="K12058" s="1">
        <f t="shared" si="565"/>
        <v>2.0896451933424123</v>
      </c>
      <c r="L12058" s="1">
        <f t="shared" si="566"/>
        <v>0.47855014008406282</v>
      </c>
    </row>
    <row r="12059" spans="1:12">
      <c r="A12059" s="4">
        <v>152409</v>
      </c>
      <c r="B12059" s="4" t="s">
        <v>18781</v>
      </c>
      <c r="C12059" s="4" t="s">
        <v>18780</v>
      </c>
      <c r="E12059" s="3">
        <v>329.42590000000001</v>
      </c>
      <c r="F12059" s="3">
        <v>410.62740000000002</v>
      </c>
      <c r="G12059" s="3">
        <v>251.12049999999999</v>
      </c>
      <c r="H12059" s="3">
        <v>185.08519999999999</v>
      </c>
      <c r="J12059" s="2">
        <f t="shared" si="564"/>
        <v>0.10585241909300715</v>
      </c>
      <c r="K12059" s="1">
        <f t="shared" si="565"/>
        <v>0.58942470765281363</v>
      </c>
      <c r="L12059" s="1">
        <f t="shared" si="566"/>
        <v>1.6965695313014022</v>
      </c>
    </row>
    <row r="12060" spans="1:12">
      <c r="A12060" s="4">
        <v>224172</v>
      </c>
      <c r="B12060" s="4" t="s">
        <v>18779</v>
      </c>
      <c r="C12060" s="4" t="s">
        <v>18778</v>
      </c>
      <c r="E12060" s="3">
        <v>1242.9289000000001</v>
      </c>
      <c r="F12060" s="3">
        <v>1499.8896999999999</v>
      </c>
      <c r="G12060" s="3">
        <v>981.24490000000003</v>
      </c>
      <c r="H12060" s="3">
        <v>1334.0880999999999</v>
      </c>
      <c r="J12060" s="2">
        <f t="shared" si="564"/>
        <v>0.43887545952029927</v>
      </c>
      <c r="K12060" s="1">
        <f t="shared" si="565"/>
        <v>0.8441436848940721</v>
      </c>
      <c r="L12060" s="1">
        <f t="shared" si="566"/>
        <v>1.1846324481186938</v>
      </c>
    </row>
    <row r="12061" spans="1:12">
      <c r="A12061" s="4">
        <v>209831</v>
      </c>
      <c r="B12061" s="4" t="s">
        <v>18777</v>
      </c>
      <c r="C12061" s="4" t="s">
        <v>18776</v>
      </c>
      <c r="E12061" s="3">
        <v>779.18050000000005</v>
      </c>
      <c r="F12061" s="3">
        <v>1663.1135999999999</v>
      </c>
      <c r="G12061" s="3">
        <v>369.13170000000002</v>
      </c>
      <c r="H12061" s="3">
        <v>690.36569999999995</v>
      </c>
      <c r="J12061" s="2">
        <f t="shared" si="564"/>
        <v>0.34241825650423047</v>
      </c>
      <c r="K12061" s="1">
        <f t="shared" si="565"/>
        <v>0.43381237337468898</v>
      </c>
      <c r="L12061" s="1">
        <f t="shared" si="566"/>
        <v>2.3051440239494689</v>
      </c>
    </row>
    <row r="12062" spans="1:12">
      <c r="A12062" s="4">
        <v>112548</v>
      </c>
      <c r="B12062" s="4" t="s">
        <v>18775</v>
      </c>
      <c r="C12062" s="4" t="s">
        <v>18774</v>
      </c>
      <c r="E12062" s="3">
        <v>791.29489999999998</v>
      </c>
      <c r="F12062" s="3">
        <v>3305.1345999999999</v>
      </c>
      <c r="G12062" s="3">
        <v>147.13290000000001</v>
      </c>
      <c r="H12062" s="3">
        <v>230.864</v>
      </c>
      <c r="J12062" s="2">
        <f t="shared" si="564"/>
        <v>0.37823217221422417</v>
      </c>
      <c r="K12062" s="1">
        <f t="shared" si="565"/>
        <v>9.2274723634325928E-2</v>
      </c>
      <c r="L12062" s="1">
        <f t="shared" si="566"/>
        <v>10.83720395590546</v>
      </c>
    </row>
    <row r="12063" spans="1:12">
      <c r="A12063" s="4">
        <v>105300</v>
      </c>
      <c r="B12063" s="4" t="s">
        <v>18773</v>
      </c>
      <c r="C12063" s="4" t="s">
        <v>2760</v>
      </c>
      <c r="E12063" s="3">
        <v>121.22629999999999</v>
      </c>
      <c r="F12063" s="3">
        <v>141.43440000000001</v>
      </c>
      <c r="G12063" s="3">
        <v>248.06639999999999</v>
      </c>
      <c r="H12063" s="3">
        <v>152.67779999999999</v>
      </c>
      <c r="J12063" s="2">
        <f t="shared" si="564"/>
        <v>0.37718595409475525</v>
      </c>
      <c r="K12063" s="1">
        <f t="shared" si="565"/>
        <v>1.5257105459629094</v>
      </c>
      <c r="L12063" s="1">
        <f t="shared" si="566"/>
        <v>0.65543231817204095</v>
      </c>
    </row>
    <row r="12064" spans="1:12">
      <c r="A12064" s="4">
        <v>21291</v>
      </c>
      <c r="B12064" s="4" t="s">
        <v>18772</v>
      </c>
      <c r="C12064" s="4" t="s">
        <v>18771</v>
      </c>
      <c r="E12064" s="3">
        <v>740.16959999999995</v>
      </c>
      <c r="F12064" s="3">
        <v>521.01419999999996</v>
      </c>
      <c r="G12064" s="3">
        <v>872.58190000000002</v>
      </c>
      <c r="H12064" s="3">
        <v>1274.7529999999999</v>
      </c>
      <c r="J12064" s="2">
        <f t="shared" si="564"/>
        <v>0.22860315660550176</v>
      </c>
      <c r="K12064" s="1">
        <f t="shared" si="565"/>
        <v>1.7026343820781715</v>
      </c>
      <c r="L12064" s="1">
        <f t="shared" si="566"/>
        <v>0.58732515361250814</v>
      </c>
    </row>
    <row r="12065" spans="1:12">
      <c r="A12065" s="4">
        <v>248846</v>
      </c>
      <c r="B12065" s="4" t="s">
        <v>18770</v>
      </c>
      <c r="C12065" s="4" t="s">
        <v>923</v>
      </c>
      <c r="E12065" s="3">
        <v>105.9098</v>
      </c>
      <c r="F12065" s="3">
        <v>66.605599999999995</v>
      </c>
      <c r="G12065" s="3">
        <v>233.6952</v>
      </c>
      <c r="H12065" s="3">
        <v>188.5231</v>
      </c>
      <c r="J12065" s="2">
        <f t="shared" si="564"/>
        <v>5.4724421464146938E-2</v>
      </c>
      <c r="K12065" s="1">
        <f t="shared" si="565"/>
        <v>2.4474238241919273</v>
      </c>
      <c r="L12065" s="1">
        <f t="shared" si="566"/>
        <v>0.40859290087615813</v>
      </c>
    </row>
    <row r="12066" spans="1:12">
      <c r="A12066" s="4">
        <v>198418</v>
      </c>
      <c r="B12066" s="4" t="s">
        <v>18769</v>
      </c>
      <c r="C12066" s="3" t="s">
        <v>18768</v>
      </c>
      <c r="E12066" s="3">
        <v>843.83330000000001</v>
      </c>
      <c r="F12066" s="3">
        <v>583.68050000000005</v>
      </c>
      <c r="G12066" s="3">
        <v>1159.0038</v>
      </c>
      <c r="H12066" s="3">
        <v>1298.5305000000001</v>
      </c>
      <c r="J12066" s="2">
        <f t="shared" si="564"/>
        <v>0.10577903539022271</v>
      </c>
      <c r="K12066" s="1">
        <f t="shared" si="565"/>
        <v>1.7215485412470268</v>
      </c>
      <c r="L12066" s="1">
        <f t="shared" si="566"/>
        <v>0.58087238090634175</v>
      </c>
    </row>
    <row r="12067" spans="1:12">
      <c r="A12067" s="4">
        <v>139276</v>
      </c>
      <c r="B12067" s="4" t="s">
        <v>18767</v>
      </c>
      <c r="C12067" s="4">
        <v>7290390</v>
      </c>
      <c r="E12067" s="3">
        <v>3100.1713</v>
      </c>
      <c r="F12067" s="3">
        <v>3278.4295999999999</v>
      </c>
      <c r="G12067" s="3">
        <v>7594.2124999999996</v>
      </c>
      <c r="H12067" s="3">
        <v>5156.8095999999996</v>
      </c>
      <c r="J12067" s="2">
        <f t="shared" si="564"/>
        <v>0.23100580748121943</v>
      </c>
      <c r="K12067" s="1">
        <f t="shared" si="565"/>
        <v>1.9990311825278173</v>
      </c>
      <c r="L12067" s="1">
        <f t="shared" si="566"/>
        <v>0.50024232175081873</v>
      </c>
    </row>
    <row r="12068" spans="1:12">
      <c r="A12068" s="4">
        <v>155329</v>
      </c>
      <c r="B12068" s="4" t="s">
        <v>18766</v>
      </c>
      <c r="C12068" s="4">
        <v>7294612</v>
      </c>
      <c r="E12068" s="3">
        <v>33.551000000000002</v>
      </c>
      <c r="F12068" s="3">
        <v>28.303899999999999</v>
      </c>
      <c r="G12068" s="3">
        <v>29.806899999999999</v>
      </c>
      <c r="H12068" s="3">
        <v>23.6782</v>
      </c>
      <c r="J12068" s="2">
        <f t="shared" si="564"/>
        <v>0.41071864477834064</v>
      </c>
      <c r="K12068" s="1">
        <f t="shared" si="565"/>
        <v>0.86468654868086448</v>
      </c>
      <c r="L12068" s="1">
        <f t="shared" si="566"/>
        <v>1.1564884425755957</v>
      </c>
    </row>
    <row r="12069" spans="1:12">
      <c r="A12069" s="4">
        <v>193205</v>
      </c>
      <c r="B12069" s="4" t="s">
        <v>18765</v>
      </c>
      <c r="C12069" s="4" t="s">
        <v>18764</v>
      </c>
      <c r="E12069" s="3">
        <v>18256.3838</v>
      </c>
      <c r="F12069" s="3">
        <v>20980.165400000002</v>
      </c>
      <c r="G12069" s="3">
        <v>18480.0488</v>
      </c>
      <c r="H12069" s="3">
        <v>16879.599699999999</v>
      </c>
      <c r="J12069" s="2">
        <f t="shared" si="564"/>
        <v>0.36876714598620608</v>
      </c>
      <c r="K12069" s="1">
        <f t="shared" si="565"/>
        <v>0.90119159867402387</v>
      </c>
      <c r="L12069" s="1">
        <f t="shared" si="566"/>
        <v>1.1096419468083798</v>
      </c>
    </row>
    <row r="12070" spans="1:12">
      <c r="A12070" s="4">
        <v>68577</v>
      </c>
      <c r="B12070" s="4" t="s">
        <v>18763</v>
      </c>
      <c r="C12070" s="4" t="s">
        <v>2</v>
      </c>
      <c r="E12070" s="3">
        <v>37974.1374</v>
      </c>
      <c r="F12070" s="3">
        <v>37470.123299999999</v>
      </c>
      <c r="G12070" s="3">
        <v>47877.244599999998</v>
      </c>
      <c r="H12070" s="3">
        <v>48771.327599999997</v>
      </c>
      <c r="J12070" s="2">
        <f t="shared" si="564"/>
        <v>6.5830907848198816E-3</v>
      </c>
      <c r="K12070" s="1">
        <f t="shared" si="565"/>
        <v>1.2810593052839074</v>
      </c>
      <c r="L12070" s="1">
        <f t="shared" si="566"/>
        <v>0.78060398599452874</v>
      </c>
    </row>
    <row r="12071" spans="1:12">
      <c r="A12071" s="4">
        <v>21744</v>
      </c>
      <c r="B12071" s="4" t="s">
        <v>18762</v>
      </c>
      <c r="C12071" s="4" t="s">
        <v>17863</v>
      </c>
      <c r="E12071" s="3">
        <v>186.2671</v>
      </c>
      <c r="F12071" s="3">
        <v>167.96449999999999</v>
      </c>
      <c r="G12071" s="3">
        <v>106.94710000000001</v>
      </c>
      <c r="H12071" s="3">
        <v>224.87389999999999</v>
      </c>
      <c r="J12071" s="2">
        <f t="shared" si="564"/>
        <v>0.88073334255948943</v>
      </c>
      <c r="K12071" s="1">
        <f t="shared" si="565"/>
        <v>0.93673461091557064</v>
      </c>
      <c r="L12071" s="1">
        <f t="shared" si="566"/>
        <v>1.0675382209082607</v>
      </c>
    </row>
    <row r="12072" spans="1:12">
      <c r="A12072" s="4">
        <v>144549</v>
      </c>
      <c r="B12072" s="4" t="s">
        <v>18761</v>
      </c>
      <c r="C12072" s="4" t="s">
        <v>11240</v>
      </c>
      <c r="E12072" s="3">
        <v>26.947299999999998</v>
      </c>
      <c r="F12072" s="3">
        <v>30.4329</v>
      </c>
      <c r="G12072" s="3">
        <v>31.275200000000002</v>
      </c>
      <c r="H12072" s="3">
        <v>38.472200000000001</v>
      </c>
      <c r="J12072" s="2">
        <f t="shared" si="564"/>
        <v>0.3056276515655601</v>
      </c>
      <c r="K12072" s="1">
        <f t="shared" si="565"/>
        <v>1.2155307928518897</v>
      </c>
      <c r="L12072" s="1">
        <f t="shared" si="566"/>
        <v>0.82268586355907181</v>
      </c>
    </row>
    <row r="12073" spans="1:12">
      <c r="A12073" s="4">
        <v>96215</v>
      </c>
      <c r="B12073" s="4" t="s">
        <v>18760</v>
      </c>
      <c r="C12073" s="4" t="s">
        <v>6294</v>
      </c>
      <c r="E12073" s="3">
        <v>69.011399999999995</v>
      </c>
      <c r="F12073" s="3">
        <v>89.157600000000002</v>
      </c>
      <c r="G12073" s="3">
        <v>89.913200000000003</v>
      </c>
      <c r="H12073" s="3">
        <v>96.726799999999997</v>
      </c>
      <c r="J12073" s="2">
        <f t="shared" si="564"/>
        <v>0.37657162904109498</v>
      </c>
      <c r="K12073" s="1">
        <f t="shared" si="565"/>
        <v>1.1800036669638172</v>
      </c>
      <c r="L12073" s="1">
        <f t="shared" si="566"/>
        <v>0.84745499357051002</v>
      </c>
    </row>
    <row r="12074" spans="1:12">
      <c r="A12074" s="4">
        <v>14899</v>
      </c>
      <c r="B12074" s="4" t="s">
        <v>18759</v>
      </c>
      <c r="C12074" s="4" t="s">
        <v>2081</v>
      </c>
      <c r="E12074" s="3">
        <v>50.564</v>
      </c>
      <c r="F12074" s="3">
        <v>38.147799999999997</v>
      </c>
      <c r="G12074" s="3">
        <v>43.171599999999998</v>
      </c>
      <c r="H12074" s="3">
        <v>57.588099999999997</v>
      </c>
      <c r="J12074" s="2">
        <f t="shared" si="564"/>
        <v>0.59257798981791798</v>
      </c>
      <c r="K12074" s="1">
        <f t="shared" si="565"/>
        <v>1.1358094413595485</v>
      </c>
      <c r="L12074" s="1">
        <f t="shared" si="566"/>
        <v>0.88042937801521837</v>
      </c>
    </row>
    <row r="12075" spans="1:12">
      <c r="A12075" s="4">
        <v>328</v>
      </c>
      <c r="B12075" s="4" t="s">
        <v>18758</v>
      </c>
      <c r="C12075" s="4" t="s">
        <v>11186</v>
      </c>
      <c r="E12075" s="3">
        <v>665.07709999999997</v>
      </c>
      <c r="F12075" s="3">
        <v>476.12389999999999</v>
      </c>
      <c r="G12075" s="3">
        <v>880.3646</v>
      </c>
      <c r="H12075" s="3">
        <v>1086.383</v>
      </c>
      <c r="J12075" s="2">
        <f t="shared" si="564"/>
        <v>9.8946928533977976E-2</v>
      </c>
      <c r="K12075" s="1">
        <f t="shared" si="565"/>
        <v>1.7234015743063669</v>
      </c>
      <c r="L12075" s="1">
        <f t="shared" si="566"/>
        <v>0.58024781624240951</v>
      </c>
    </row>
    <row r="12076" spans="1:12">
      <c r="A12076" s="4">
        <v>239717</v>
      </c>
      <c r="B12076" s="4" t="s">
        <v>18757</v>
      </c>
      <c r="C12076" s="4" t="s">
        <v>18756</v>
      </c>
      <c r="E12076" s="3">
        <v>6470.9544999999998</v>
      </c>
      <c r="F12076" s="3">
        <v>3830.5956999999999</v>
      </c>
      <c r="G12076" s="3">
        <v>5652.6965</v>
      </c>
      <c r="H12076" s="3">
        <v>6979.2259999999997</v>
      </c>
      <c r="J12076" s="2">
        <f t="shared" si="564"/>
        <v>0.53713095761855278</v>
      </c>
      <c r="K12076" s="1">
        <f t="shared" si="565"/>
        <v>1.226215691304402</v>
      </c>
      <c r="L12076" s="1">
        <f t="shared" si="566"/>
        <v>0.81551721046420278</v>
      </c>
    </row>
    <row r="12077" spans="1:12">
      <c r="A12077" s="4">
        <v>215376</v>
      </c>
      <c r="B12077" s="4" t="s">
        <v>18755</v>
      </c>
      <c r="C12077" s="4" t="s">
        <v>18754</v>
      </c>
      <c r="E12077" s="3">
        <v>48.049100000000003</v>
      </c>
      <c r="F12077" s="3">
        <v>44.83</v>
      </c>
      <c r="G12077" s="3">
        <v>82.267300000000006</v>
      </c>
      <c r="H12077" s="3">
        <v>111.91679999999999</v>
      </c>
      <c r="J12077" s="2">
        <f t="shared" si="564"/>
        <v>0.17767941084429867</v>
      </c>
      <c r="K12077" s="1">
        <f t="shared" si="565"/>
        <v>2.0907190099817936</v>
      </c>
      <c r="L12077" s="1">
        <f t="shared" si="566"/>
        <v>0.47830435138613303</v>
      </c>
    </row>
    <row r="12078" spans="1:12">
      <c r="A12078" s="4">
        <v>218565</v>
      </c>
      <c r="B12078" s="4" t="s">
        <v>18753</v>
      </c>
      <c r="C12078" s="4" t="s">
        <v>1379</v>
      </c>
      <c r="E12078" s="3">
        <v>70.627600000000001</v>
      </c>
      <c r="F12078" s="3">
        <v>98.481399999999994</v>
      </c>
      <c r="G12078" s="3">
        <v>197.7861</v>
      </c>
      <c r="H12078" s="3">
        <v>146.54409999999999</v>
      </c>
      <c r="J12078" s="2">
        <f t="shared" si="564"/>
        <v>0.12904909531904202</v>
      </c>
      <c r="K12078" s="1">
        <f t="shared" si="565"/>
        <v>2.0361435523833742</v>
      </c>
      <c r="L12078" s="1">
        <f t="shared" si="566"/>
        <v>0.49112450781255895</v>
      </c>
    </row>
    <row r="12079" spans="1:12">
      <c r="A12079" s="4">
        <v>241615</v>
      </c>
      <c r="B12079" s="4" t="s">
        <v>18752</v>
      </c>
      <c r="C12079" s="4" t="s">
        <v>2</v>
      </c>
      <c r="E12079" s="3">
        <v>137.4034</v>
      </c>
      <c r="F12079" s="3">
        <v>229.86439999999999</v>
      </c>
      <c r="G12079" s="3">
        <v>607.24379999999996</v>
      </c>
      <c r="H12079" s="3">
        <v>1850.3746000000001</v>
      </c>
      <c r="J12079" s="2">
        <f t="shared" si="564"/>
        <v>0.34031859227739997</v>
      </c>
      <c r="K12079" s="1">
        <f t="shared" si="565"/>
        <v>6.6916250213059802</v>
      </c>
      <c r="L12079" s="1">
        <f t="shared" si="566"/>
        <v>0.14944053153247872</v>
      </c>
    </row>
    <row r="12080" spans="1:12">
      <c r="A12080" s="4">
        <v>202749</v>
      </c>
      <c r="B12080" s="4" t="s">
        <v>18751</v>
      </c>
      <c r="C12080" s="4" t="s">
        <v>2</v>
      </c>
      <c r="E12080" s="3">
        <v>68.372600000000006</v>
      </c>
      <c r="F12080" s="3">
        <v>56.7562</v>
      </c>
      <c r="G12080" s="3">
        <v>61.554400000000001</v>
      </c>
      <c r="H12080" s="3">
        <v>89.478999999999999</v>
      </c>
      <c r="J12080" s="2">
        <f t="shared" si="564"/>
        <v>0.51783373369275776</v>
      </c>
      <c r="K12080" s="1">
        <f t="shared" si="565"/>
        <v>1.2070234830031135</v>
      </c>
      <c r="L12080" s="1">
        <f t="shared" si="566"/>
        <v>0.8284842955266849</v>
      </c>
    </row>
    <row r="12081" spans="1:12">
      <c r="A12081" s="4">
        <v>223673</v>
      </c>
      <c r="B12081" s="4" t="s">
        <v>18750</v>
      </c>
      <c r="C12081" s="4" t="s">
        <v>18749</v>
      </c>
      <c r="E12081" s="3">
        <v>40.889000000000003</v>
      </c>
      <c r="F12081" s="3">
        <v>36.745100000000001</v>
      </c>
      <c r="G12081" s="3">
        <v>47.499899999999997</v>
      </c>
      <c r="H12081" s="3">
        <v>54.37</v>
      </c>
      <c r="J12081" s="2">
        <f t="shared" si="564"/>
        <v>0.1192228798386097</v>
      </c>
      <c r="K12081" s="1">
        <f t="shared" si="565"/>
        <v>1.3121798281940538</v>
      </c>
      <c r="L12081" s="1">
        <f t="shared" si="566"/>
        <v>0.7620906666247832</v>
      </c>
    </row>
    <row r="12082" spans="1:12">
      <c r="A12082" s="4">
        <v>94057</v>
      </c>
      <c r="B12082" s="4" t="s">
        <v>18748</v>
      </c>
      <c r="C12082" s="4" t="s">
        <v>18747</v>
      </c>
      <c r="E12082" s="3">
        <v>1123.8902</v>
      </c>
      <c r="F12082" s="3">
        <v>651.68799999999999</v>
      </c>
      <c r="G12082" s="3">
        <v>1322.0527</v>
      </c>
      <c r="H12082" s="3">
        <v>2094.0365999999999</v>
      </c>
      <c r="J12082" s="2">
        <f t="shared" si="564"/>
        <v>0.23694401743319266</v>
      </c>
      <c r="K12082" s="1">
        <f t="shared" si="565"/>
        <v>1.9239306384815942</v>
      </c>
      <c r="L12082" s="1">
        <f t="shared" si="566"/>
        <v>0.51976925778843075</v>
      </c>
    </row>
    <row r="12083" spans="1:12">
      <c r="A12083" s="4">
        <v>74546</v>
      </c>
      <c r="B12083" s="4" t="s">
        <v>18746</v>
      </c>
      <c r="C12083" s="4" t="s">
        <v>18000</v>
      </c>
      <c r="E12083" s="3">
        <v>2067.1986999999999</v>
      </c>
      <c r="F12083" s="3">
        <v>1649.7813000000001</v>
      </c>
      <c r="G12083" s="3">
        <v>2650.0313000000001</v>
      </c>
      <c r="H12083" s="3">
        <v>2791.5771</v>
      </c>
      <c r="J12083" s="2">
        <f t="shared" si="564"/>
        <v>0.12267483869274257</v>
      </c>
      <c r="K12083" s="1">
        <f t="shared" si="565"/>
        <v>1.4639864621278564</v>
      </c>
      <c r="L12083" s="1">
        <f t="shared" si="566"/>
        <v>0.68306642572809906</v>
      </c>
    </row>
    <row r="12084" spans="1:12">
      <c r="A12084" s="4">
        <v>8485</v>
      </c>
      <c r="B12084" s="4" t="s">
        <v>18745</v>
      </c>
      <c r="C12084" s="4" t="s">
        <v>2</v>
      </c>
      <c r="E12084" s="3">
        <v>33096.2255</v>
      </c>
      <c r="F12084" s="3">
        <v>31331.568800000001</v>
      </c>
      <c r="G12084" s="3">
        <v>40152.864600000001</v>
      </c>
      <c r="H12084" s="3">
        <v>30102.809600000001</v>
      </c>
      <c r="J12084" s="2">
        <f t="shared" si="564"/>
        <v>0.66511767277513612</v>
      </c>
      <c r="K12084" s="1">
        <f t="shared" si="565"/>
        <v>1.0904559897373363</v>
      </c>
      <c r="L12084" s="1">
        <f t="shared" si="566"/>
        <v>0.91704755571187724</v>
      </c>
    </row>
    <row r="12085" spans="1:12">
      <c r="A12085" s="4">
        <v>248575</v>
      </c>
      <c r="B12085" s="4" t="s">
        <v>18744</v>
      </c>
      <c r="C12085" s="4" t="s">
        <v>2</v>
      </c>
      <c r="E12085" s="3">
        <v>103.7367</v>
      </c>
      <c r="F12085" s="3">
        <v>135.12799999999999</v>
      </c>
      <c r="G12085" s="3">
        <v>451.47570000000002</v>
      </c>
      <c r="H12085" s="3">
        <v>205.37469999999999</v>
      </c>
      <c r="J12085" s="2">
        <f t="shared" si="564"/>
        <v>0.33518505014519728</v>
      </c>
      <c r="K12085" s="1">
        <f t="shared" si="565"/>
        <v>2.7498847674017974</v>
      </c>
      <c r="L12085" s="1">
        <f t="shared" si="566"/>
        <v>0.36365160164323557</v>
      </c>
    </row>
    <row r="12086" spans="1:12">
      <c r="A12086" s="4">
        <v>102093</v>
      </c>
      <c r="B12086" s="4" t="s">
        <v>18743</v>
      </c>
      <c r="C12086" s="4" t="s">
        <v>18742</v>
      </c>
      <c r="E12086" s="3">
        <v>154.25569999999999</v>
      </c>
      <c r="F12086" s="3">
        <v>275.71550000000002</v>
      </c>
      <c r="G12086" s="3">
        <v>246.4614</v>
      </c>
      <c r="H12086" s="3">
        <v>216.26669999999999</v>
      </c>
      <c r="J12086" s="2">
        <f t="shared" si="564"/>
        <v>0.83328891056027043</v>
      </c>
      <c r="K12086" s="1">
        <f t="shared" si="565"/>
        <v>1.0761839397615467</v>
      </c>
      <c r="L12086" s="1">
        <f t="shared" si="566"/>
        <v>0.92920918353564441</v>
      </c>
    </row>
    <row r="12087" spans="1:12">
      <c r="A12087" s="4">
        <v>112380</v>
      </c>
      <c r="B12087" s="4" t="s">
        <v>18741</v>
      </c>
      <c r="C12087" s="4" t="s">
        <v>18740</v>
      </c>
      <c r="E12087" s="3">
        <v>2374.7655</v>
      </c>
      <c r="F12087" s="3">
        <v>3188.3371000000002</v>
      </c>
      <c r="G12087" s="3">
        <v>1641.9027000000001</v>
      </c>
      <c r="H12087" s="3">
        <v>1607.5962999999999</v>
      </c>
      <c r="J12087" s="2">
        <f t="shared" si="564"/>
        <v>0.21473081869488148</v>
      </c>
      <c r="K12087" s="1">
        <f t="shared" si="565"/>
        <v>0.58411631667551844</v>
      </c>
      <c r="L12087" s="1">
        <f t="shared" si="566"/>
        <v>1.7119877864249229</v>
      </c>
    </row>
    <row r="12088" spans="1:12">
      <c r="A12088" s="4">
        <v>200058</v>
      </c>
      <c r="B12088" s="4" t="s">
        <v>18739</v>
      </c>
      <c r="C12088" s="4" t="s">
        <v>3395</v>
      </c>
      <c r="E12088" s="3">
        <v>163.63560000000001</v>
      </c>
      <c r="F12088" s="3">
        <v>1068.2438</v>
      </c>
      <c r="G12088" s="3">
        <v>72.449700000000007</v>
      </c>
      <c r="H12088" s="3">
        <v>97.113200000000006</v>
      </c>
      <c r="J12088" s="2">
        <f t="shared" si="564"/>
        <v>0.44895883350647464</v>
      </c>
      <c r="K12088" s="1">
        <f t="shared" si="565"/>
        <v>0.13764569810973379</v>
      </c>
      <c r="L12088" s="1">
        <f t="shared" si="566"/>
        <v>7.2650290836026041</v>
      </c>
    </row>
    <row r="12089" spans="1:12">
      <c r="A12089" s="4">
        <v>66315</v>
      </c>
      <c r="B12089" s="4" t="s">
        <v>18738</v>
      </c>
      <c r="C12089" s="4" t="s">
        <v>18737</v>
      </c>
      <c r="E12089" s="3">
        <v>108.4875</v>
      </c>
      <c r="F12089" s="3">
        <v>60.906399999999998</v>
      </c>
      <c r="G12089" s="3">
        <v>77.282499999999999</v>
      </c>
      <c r="H12089" s="3">
        <v>143.51150000000001</v>
      </c>
      <c r="J12089" s="2">
        <f t="shared" si="564"/>
        <v>0.59856741123731616</v>
      </c>
      <c r="K12089" s="1">
        <f t="shared" si="565"/>
        <v>1.3034353657363105</v>
      </c>
      <c r="L12089" s="1">
        <f t="shared" si="566"/>
        <v>0.76720336603349726</v>
      </c>
    </row>
    <row r="12090" spans="1:12">
      <c r="A12090" s="4">
        <v>224656</v>
      </c>
      <c r="B12090" s="4" t="s">
        <v>18736</v>
      </c>
      <c r="C12090" s="4" t="s">
        <v>18735</v>
      </c>
      <c r="E12090" s="3">
        <v>55.106999999999999</v>
      </c>
      <c r="F12090" s="3">
        <v>75.614999999999995</v>
      </c>
      <c r="G12090" s="3">
        <v>43.808100000000003</v>
      </c>
      <c r="H12090" s="3">
        <v>35.483800000000002</v>
      </c>
      <c r="J12090" s="2">
        <f t="shared" si="564"/>
        <v>0.20721868732243123</v>
      </c>
      <c r="K12090" s="1">
        <f t="shared" si="565"/>
        <v>0.60656890194458479</v>
      </c>
      <c r="L12090" s="1">
        <f t="shared" si="566"/>
        <v>1.6486173240898501</v>
      </c>
    </row>
    <row r="12091" spans="1:12">
      <c r="A12091" s="4">
        <v>51517</v>
      </c>
      <c r="B12091" s="4" t="s">
        <v>18734</v>
      </c>
      <c r="C12091" s="4" t="s">
        <v>18733</v>
      </c>
      <c r="E12091" s="3">
        <v>209.80590000000001</v>
      </c>
      <c r="F12091" s="3">
        <v>227.57210000000001</v>
      </c>
      <c r="G12091" s="3">
        <v>72.153000000000006</v>
      </c>
      <c r="H12091" s="3">
        <v>96.827100000000002</v>
      </c>
      <c r="J12091" s="2">
        <f t="shared" si="564"/>
        <v>1.678908465957904E-2</v>
      </c>
      <c r="K12091" s="1">
        <f t="shared" si="565"/>
        <v>0.38634796446094677</v>
      </c>
      <c r="L12091" s="1">
        <f t="shared" si="566"/>
        <v>2.58834028385591</v>
      </c>
    </row>
    <row r="12092" spans="1:12">
      <c r="A12092" s="4">
        <v>204108</v>
      </c>
      <c r="B12092" s="4" t="s">
        <v>18732</v>
      </c>
      <c r="C12092" s="4" t="s">
        <v>18731</v>
      </c>
      <c r="E12092" s="3">
        <v>43.149799999999999</v>
      </c>
      <c r="F12092" s="3">
        <v>36.2776</v>
      </c>
      <c r="G12092" s="3">
        <v>36.524799999999999</v>
      </c>
      <c r="H12092" s="3">
        <v>32.2044</v>
      </c>
      <c r="J12092" s="2">
        <f t="shared" si="564"/>
        <v>0.33847477198580556</v>
      </c>
      <c r="K12092" s="1">
        <f t="shared" si="565"/>
        <v>0.86530844519649375</v>
      </c>
      <c r="L12092" s="1">
        <f t="shared" si="566"/>
        <v>1.1556572752192666</v>
      </c>
    </row>
    <row r="12093" spans="1:12">
      <c r="A12093" s="4">
        <v>243885</v>
      </c>
      <c r="B12093" s="4" t="s">
        <v>18730</v>
      </c>
      <c r="C12093" s="4" t="s">
        <v>2</v>
      </c>
      <c r="E12093" s="3">
        <v>3216.8811000000001</v>
      </c>
      <c r="F12093" s="3">
        <v>3014.1990999999998</v>
      </c>
      <c r="G12093" s="3">
        <v>4685.2516999999998</v>
      </c>
      <c r="H12093" s="3">
        <v>4390.9592000000002</v>
      </c>
      <c r="J12093" s="2">
        <f t="shared" si="564"/>
        <v>2.1531816829463559E-2</v>
      </c>
      <c r="K12093" s="1">
        <f t="shared" si="565"/>
        <v>1.4566031263728558</v>
      </c>
      <c r="L12093" s="1">
        <f t="shared" si="566"/>
        <v>0.68652880245433701</v>
      </c>
    </row>
    <row r="12094" spans="1:12">
      <c r="A12094" s="4">
        <v>139976</v>
      </c>
      <c r="B12094" s="4" t="s">
        <v>18729</v>
      </c>
      <c r="C12094" s="4" t="s">
        <v>18728</v>
      </c>
      <c r="E12094" s="3">
        <v>4164.0524999999998</v>
      </c>
      <c r="F12094" s="3">
        <v>2622.1588000000002</v>
      </c>
      <c r="G12094" s="3">
        <v>4290.9812000000002</v>
      </c>
      <c r="H12094" s="3">
        <v>6160.0221000000001</v>
      </c>
      <c r="J12094" s="2">
        <f t="shared" si="564"/>
        <v>0.27384018754097766</v>
      </c>
      <c r="K12094" s="1">
        <f t="shared" si="565"/>
        <v>1.5400350560849763</v>
      </c>
      <c r="L12094" s="1">
        <f t="shared" si="566"/>
        <v>0.64933586806924071</v>
      </c>
    </row>
    <row r="12095" spans="1:12" ht="15">
      <c r="A12095" s="4">
        <v>140328</v>
      </c>
      <c r="B12095" s="4" t="s">
        <v>18727</v>
      </c>
      <c r="C12095" s="5" t="s">
        <v>3493</v>
      </c>
      <c r="E12095" s="3">
        <v>71.889499999999998</v>
      </c>
      <c r="F12095" s="3">
        <v>40.057699999999997</v>
      </c>
      <c r="G12095" s="3">
        <v>52.587499999999999</v>
      </c>
      <c r="H12095" s="3">
        <v>70.233900000000006</v>
      </c>
      <c r="J12095" s="2">
        <f t="shared" si="564"/>
        <v>0.80004039645599678</v>
      </c>
      <c r="K12095" s="1">
        <f t="shared" si="565"/>
        <v>1.0971368645218462</v>
      </c>
      <c r="L12095" s="1">
        <f t="shared" si="566"/>
        <v>0.91146331176814455</v>
      </c>
    </row>
    <row r="12096" spans="1:12">
      <c r="A12096" s="4">
        <v>214543</v>
      </c>
      <c r="B12096" s="4" t="s">
        <v>18726</v>
      </c>
      <c r="C12096" s="4" t="s">
        <v>18725</v>
      </c>
      <c r="E12096" s="3">
        <v>1608.3649</v>
      </c>
      <c r="F12096" s="3">
        <v>1247.4118000000001</v>
      </c>
      <c r="G12096" s="3">
        <v>1912.1146000000001</v>
      </c>
      <c r="H12096" s="3">
        <v>1982.6704999999999</v>
      </c>
      <c r="J12096" s="2">
        <f t="shared" si="564"/>
        <v>0.2020953920379126</v>
      </c>
      <c r="K12096" s="1">
        <f t="shared" si="565"/>
        <v>1.3638269056540728</v>
      </c>
      <c r="L12096" s="1">
        <f t="shared" si="566"/>
        <v>0.7332308783865894</v>
      </c>
    </row>
    <row r="12097" spans="1:12">
      <c r="A12097" s="4">
        <v>239852</v>
      </c>
      <c r="B12097" s="4" t="s">
        <v>18724</v>
      </c>
      <c r="C12097" s="4" t="s">
        <v>2</v>
      </c>
      <c r="E12097" s="3">
        <v>697.68050000000005</v>
      </c>
      <c r="F12097" s="3">
        <v>517.14380000000006</v>
      </c>
      <c r="G12097" s="3">
        <v>315.5924</v>
      </c>
      <c r="H12097" s="3">
        <v>363.66160000000002</v>
      </c>
      <c r="J12097" s="2">
        <f t="shared" si="564"/>
        <v>0.18813474360307511</v>
      </c>
      <c r="K12097" s="1">
        <f t="shared" si="565"/>
        <v>0.55913764648929054</v>
      </c>
      <c r="L12097" s="1">
        <f t="shared" si="566"/>
        <v>1.7884683785446978</v>
      </c>
    </row>
    <row r="12098" spans="1:12">
      <c r="A12098" s="4">
        <v>191239</v>
      </c>
      <c r="B12098" s="4" t="s">
        <v>18723</v>
      </c>
      <c r="C12098" s="4" t="s">
        <v>18722</v>
      </c>
      <c r="E12098" s="3">
        <v>6460.5821999999998</v>
      </c>
      <c r="F12098" s="3">
        <v>4277.3436000000002</v>
      </c>
      <c r="G12098" s="3">
        <v>4695.4259000000002</v>
      </c>
      <c r="H12098" s="3">
        <v>7400.5904</v>
      </c>
      <c r="J12098" s="2">
        <f t="shared" ref="J12098:J12161" si="567">TTEST(E12098:F12098,G12098:H12098,2,3)</f>
        <v>0.73519951478329304</v>
      </c>
      <c r="K12098" s="1">
        <f t="shared" ref="K12098:K12161" si="568">SUM(G12098+H12098)/SUM(E12098+F12098)</f>
        <v>1.1264760555525535</v>
      </c>
      <c r="L12098" s="1">
        <f t="shared" ref="L12098:L12161" si="569">SUM(E12098+F12098)/SUM(G12098+H12098)</f>
        <v>0.88772415096695934</v>
      </c>
    </row>
    <row r="12099" spans="1:12">
      <c r="A12099" s="4">
        <v>245456</v>
      </c>
      <c r="B12099" s="4" t="s">
        <v>18721</v>
      </c>
      <c r="C12099" s="4" t="s">
        <v>14901</v>
      </c>
      <c r="E12099" s="3">
        <v>2552.7570000000001</v>
      </c>
      <c r="F12099" s="3">
        <v>2711.8202000000001</v>
      </c>
      <c r="G12099" s="3">
        <v>3131.1795999999999</v>
      </c>
      <c r="H12099" s="3">
        <v>2201.5320999999999</v>
      </c>
      <c r="J12099" s="2">
        <f t="shared" si="567"/>
        <v>0.95359030532695144</v>
      </c>
      <c r="K12099" s="1">
        <f t="shared" si="568"/>
        <v>1.012942064939232</v>
      </c>
      <c r="L12099" s="1">
        <f t="shared" si="569"/>
        <v>0.98722329204483339</v>
      </c>
    </row>
    <row r="12100" spans="1:12">
      <c r="A12100" s="4">
        <v>85465</v>
      </c>
      <c r="B12100" s="4" t="s">
        <v>18720</v>
      </c>
      <c r="C12100" s="4" t="s">
        <v>18719</v>
      </c>
      <c r="E12100" s="3">
        <v>2069.7055</v>
      </c>
      <c r="F12100" s="3">
        <v>3727.3755000000001</v>
      </c>
      <c r="G12100" s="3">
        <v>1803.0438999999999</v>
      </c>
      <c r="H12100" s="3">
        <v>3457.6653999999999</v>
      </c>
      <c r="J12100" s="2">
        <f t="shared" si="567"/>
        <v>0.84014869727460895</v>
      </c>
      <c r="K12100" s="1">
        <f t="shared" si="568"/>
        <v>0.90747555537002145</v>
      </c>
      <c r="L12100" s="1">
        <f t="shared" si="569"/>
        <v>1.10195805725285</v>
      </c>
    </row>
    <row r="12101" spans="1:12">
      <c r="A12101" s="4">
        <v>40698</v>
      </c>
      <c r="B12101" s="4" t="s">
        <v>18718</v>
      </c>
      <c r="C12101" s="4" t="s">
        <v>17048</v>
      </c>
      <c r="E12101" s="3">
        <v>532.3655</v>
      </c>
      <c r="F12101" s="3">
        <v>1425.7739999999999</v>
      </c>
      <c r="G12101" s="3">
        <v>1480.7426</v>
      </c>
      <c r="H12101" s="3">
        <v>1227.098</v>
      </c>
      <c r="J12101" s="2">
        <f t="shared" si="567"/>
        <v>0.55196100967701001</v>
      </c>
      <c r="K12101" s="1">
        <f t="shared" si="568"/>
        <v>1.3828639890058907</v>
      </c>
      <c r="L12101" s="1">
        <f t="shared" si="569"/>
        <v>0.72313691581402528</v>
      </c>
    </row>
    <row r="12102" spans="1:12">
      <c r="A12102" s="4">
        <v>227876</v>
      </c>
      <c r="B12102" s="4" t="s">
        <v>18717</v>
      </c>
      <c r="C12102" s="4" t="s">
        <v>10702</v>
      </c>
      <c r="E12102" s="3">
        <v>10923.7538</v>
      </c>
      <c r="F12102" s="3">
        <v>9227.6759999999995</v>
      </c>
      <c r="G12102" s="3">
        <v>6782.8765999999996</v>
      </c>
      <c r="H12102" s="3">
        <v>10503.513800000001</v>
      </c>
      <c r="J12102" s="2">
        <f t="shared" si="567"/>
        <v>0.58159299973784495</v>
      </c>
      <c r="K12102" s="1">
        <f t="shared" si="568"/>
        <v>0.85782451029851992</v>
      </c>
      <c r="L12102" s="1">
        <f t="shared" si="569"/>
        <v>1.1657395982448713</v>
      </c>
    </row>
    <row r="12103" spans="1:12">
      <c r="A12103" s="4">
        <v>201202</v>
      </c>
      <c r="B12103" s="4" t="s">
        <v>18716</v>
      </c>
      <c r="C12103" s="4" t="s">
        <v>18715</v>
      </c>
      <c r="E12103" s="3">
        <v>76.084000000000003</v>
      </c>
      <c r="F12103" s="3">
        <v>70.171199999999999</v>
      </c>
      <c r="G12103" s="3">
        <v>102.40049999999999</v>
      </c>
      <c r="H12103" s="3">
        <v>73.011499999999998</v>
      </c>
      <c r="J12103" s="2">
        <f t="shared" si="567"/>
        <v>0.49895156252944484</v>
      </c>
      <c r="K12103" s="1">
        <f t="shared" si="568"/>
        <v>1.1993556468419582</v>
      </c>
      <c r="L12103" s="1">
        <f t="shared" si="569"/>
        <v>0.83378104120584695</v>
      </c>
    </row>
    <row r="12104" spans="1:12">
      <c r="A12104" s="4">
        <v>163275</v>
      </c>
      <c r="B12104" s="4" t="s">
        <v>18714</v>
      </c>
      <c r="C12104" s="4">
        <v>7292879</v>
      </c>
      <c r="E12104" s="3">
        <v>10915.9491</v>
      </c>
      <c r="F12104" s="3">
        <v>10616.7534</v>
      </c>
      <c r="G12104" s="3">
        <v>16536.406800000001</v>
      </c>
      <c r="H12104" s="3">
        <v>17291.5275</v>
      </c>
      <c r="J12104" s="2">
        <f t="shared" si="567"/>
        <v>1.9922375490451564E-2</v>
      </c>
      <c r="K12104" s="1">
        <f t="shared" si="568"/>
        <v>1.5710027248089273</v>
      </c>
      <c r="L12104" s="1">
        <f t="shared" si="569"/>
        <v>0.63653613339316428</v>
      </c>
    </row>
    <row r="12105" spans="1:12">
      <c r="A12105" s="4">
        <v>226096</v>
      </c>
      <c r="B12105" s="4" t="s">
        <v>18713</v>
      </c>
      <c r="C12105" s="4" t="s">
        <v>16737</v>
      </c>
      <c r="E12105" s="3">
        <v>52.920999999999999</v>
      </c>
      <c r="F12105" s="3">
        <v>45.901699999999998</v>
      </c>
      <c r="G12105" s="3">
        <v>50.004899999999999</v>
      </c>
      <c r="H12105" s="3">
        <v>55.755299999999998</v>
      </c>
      <c r="J12105" s="2">
        <f t="shared" si="567"/>
        <v>0.52709894871961871</v>
      </c>
      <c r="K12105" s="1">
        <f t="shared" si="568"/>
        <v>1.0702014820481529</v>
      </c>
      <c r="L12105" s="1">
        <f t="shared" si="569"/>
        <v>0.93440349015981439</v>
      </c>
    </row>
    <row r="12106" spans="1:12">
      <c r="A12106" s="4">
        <v>171935</v>
      </c>
      <c r="B12106" s="4" t="s">
        <v>18712</v>
      </c>
      <c r="C12106" s="4" t="s">
        <v>18711</v>
      </c>
      <c r="E12106" s="3">
        <v>2192.2988</v>
      </c>
      <c r="F12106" s="3">
        <v>2689.0129999999999</v>
      </c>
      <c r="G12106" s="3">
        <v>3884.6511</v>
      </c>
      <c r="H12106" s="3">
        <v>2507.7754</v>
      </c>
      <c r="J12106" s="2">
        <f t="shared" si="567"/>
        <v>0.46040286029578192</v>
      </c>
      <c r="K12106" s="1">
        <f t="shared" si="568"/>
        <v>1.3095714352850807</v>
      </c>
      <c r="L12106" s="1">
        <f t="shared" si="569"/>
        <v>0.76360859213633503</v>
      </c>
    </row>
    <row r="12107" spans="1:12">
      <c r="A12107" s="4">
        <v>105138</v>
      </c>
      <c r="B12107" s="4" t="s">
        <v>18710</v>
      </c>
      <c r="C12107" s="4" t="s">
        <v>4127</v>
      </c>
      <c r="E12107" s="3">
        <v>56.820399999999999</v>
      </c>
      <c r="F12107" s="3">
        <v>78.612899999999996</v>
      </c>
      <c r="G12107" s="3">
        <v>51.0623</v>
      </c>
      <c r="H12107" s="3">
        <v>55.895000000000003</v>
      </c>
      <c r="J12107" s="2">
        <f t="shared" si="567"/>
        <v>0.4086885927090152</v>
      </c>
      <c r="K12107" s="1">
        <f t="shared" si="568"/>
        <v>0.78974151851871</v>
      </c>
      <c r="L12107" s="1">
        <f t="shared" si="569"/>
        <v>1.2662370871366424</v>
      </c>
    </row>
    <row r="12108" spans="1:12">
      <c r="A12108" s="4">
        <v>93177</v>
      </c>
      <c r="B12108" s="4" t="s">
        <v>18709</v>
      </c>
      <c r="C12108" s="4" t="s">
        <v>18708</v>
      </c>
      <c r="E12108" s="3">
        <v>452.43150000000003</v>
      </c>
      <c r="F12108" s="3">
        <v>1247.7820999999999</v>
      </c>
      <c r="G12108" s="3">
        <v>300.04759999999999</v>
      </c>
      <c r="H12108" s="3">
        <v>207.83959999999999</v>
      </c>
      <c r="J12108" s="2">
        <f t="shared" si="567"/>
        <v>0.37189818793562462</v>
      </c>
      <c r="K12108" s="1">
        <f t="shared" si="568"/>
        <v>0.29871964322600408</v>
      </c>
      <c r="L12108" s="1">
        <f t="shared" si="569"/>
        <v>3.3476204952595774</v>
      </c>
    </row>
    <row r="12109" spans="1:12">
      <c r="A12109" s="4">
        <v>85219</v>
      </c>
      <c r="B12109" s="4" t="s">
        <v>18707</v>
      </c>
      <c r="C12109" s="4" t="s">
        <v>2</v>
      </c>
      <c r="E12109" s="3">
        <v>42439.298799999997</v>
      </c>
      <c r="F12109" s="3">
        <v>55461.3105</v>
      </c>
      <c r="G12109" s="3">
        <v>50631.782099999997</v>
      </c>
      <c r="H12109" s="3">
        <v>47065.078800000003</v>
      </c>
      <c r="J12109" s="2">
        <f t="shared" si="567"/>
        <v>0.99014434667677464</v>
      </c>
      <c r="K12109" s="1">
        <f t="shared" si="568"/>
        <v>0.99791882398427523</v>
      </c>
      <c r="L12109" s="1">
        <f t="shared" si="569"/>
        <v>1.0020855163423168</v>
      </c>
    </row>
    <row r="12110" spans="1:12">
      <c r="A12110" s="4">
        <v>70627</v>
      </c>
      <c r="B12110" s="4" t="s">
        <v>18706</v>
      </c>
      <c r="C12110" s="4" t="s">
        <v>18705</v>
      </c>
      <c r="E12110" s="3">
        <v>157.1773</v>
      </c>
      <c r="F12110" s="3">
        <v>93.026700000000005</v>
      </c>
      <c r="G12110" s="3">
        <v>144.48150000000001</v>
      </c>
      <c r="H12110" s="3">
        <v>200.5917</v>
      </c>
      <c r="J12110" s="2">
        <f t="shared" si="567"/>
        <v>0.38324470330914207</v>
      </c>
      <c r="K12110" s="1">
        <f t="shared" si="568"/>
        <v>1.3791673994020881</v>
      </c>
      <c r="L12110" s="1">
        <f t="shared" si="569"/>
        <v>0.72507514347680424</v>
      </c>
    </row>
    <row r="12111" spans="1:12">
      <c r="A12111" s="4">
        <v>134107</v>
      </c>
      <c r="B12111" s="4" t="s">
        <v>18704</v>
      </c>
      <c r="C12111" s="4" t="s">
        <v>18703</v>
      </c>
      <c r="E12111" s="3">
        <v>252.34180000000001</v>
      </c>
      <c r="F12111" s="3">
        <v>141.43440000000001</v>
      </c>
      <c r="G12111" s="3">
        <v>520.39919999999995</v>
      </c>
      <c r="H12111" s="3">
        <v>430.101</v>
      </c>
      <c r="J12111" s="2">
        <f t="shared" si="567"/>
        <v>6.4100177358979535E-2</v>
      </c>
      <c r="K12111" s="1">
        <f t="shared" si="568"/>
        <v>2.4138081478768902</v>
      </c>
      <c r="L12111" s="1">
        <f t="shared" si="569"/>
        <v>0.41428313218661084</v>
      </c>
    </row>
    <row r="12112" spans="1:12">
      <c r="A12112" s="4">
        <v>186234</v>
      </c>
      <c r="B12112" s="4" t="s">
        <v>18702</v>
      </c>
      <c r="C12112" s="4" t="s">
        <v>18701</v>
      </c>
      <c r="E12112" s="3">
        <v>5666.8829999999998</v>
      </c>
      <c r="F12112" s="3">
        <v>5409.1418000000003</v>
      </c>
      <c r="G12112" s="3">
        <v>4550.4205000000002</v>
      </c>
      <c r="H12112" s="3">
        <v>4030.2262999999998</v>
      </c>
      <c r="J12112" s="2">
        <f t="shared" si="567"/>
        <v>8.4388657906047451E-2</v>
      </c>
      <c r="K12112" s="1">
        <f t="shared" si="568"/>
        <v>0.77470454923502885</v>
      </c>
      <c r="L12112" s="1">
        <f t="shared" si="569"/>
        <v>1.2908146737842652</v>
      </c>
    </row>
    <row r="12113" spans="1:12">
      <c r="A12113" s="4">
        <v>98776</v>
      </c>
      <c r="B12113" s="4" t="s">
        <v>18700</v>
      </c>
      <c r="C12113" s="4" t="s">
        <v>18699</v>
      </c>
      <c r="E12113" s="3">
        <v>38.647500000000001</v>
      </c>
      <c r="F12113" s="3">
        <v>42.634599999999999</v>
      </c>
      <c r="G12113" s="3">
        <v>55.773200000000003</v>
      </c>
      <c r="H12113" s="3">
        <v>82.154499999999999</v>
      </c>
      <c r="J12113" s="2">
        <f t="shared" si="567"/>
        <v>0.27156236974587317</v>
      </c>
      <c r="K12113" s="1">
        <f t="shared" si="568"/>
        <v>1.6969012857689456</v>
      </c>
      <c r="L12113" s="1">
        <f t="shared" si="569"/>
        <v>0.58930947155647484</v>
      </c>
    </row>
    <row r="12114" spans="1:12">
      <c r="A12114" s="4">
        <v>1279</v>
      </c>
      <c r="B12114" s="4" t="s">
        <v>18698</v>
      </c>
      <c r="C12114" s="4" t="s">
        <v>18697</v>
      </c>
      <c r="E12114" s="3">
        <v>37.942399999999999</v>
      </c>
      <c r="F12114" s="3">
        <v>27.6218</v>
      </c>
      <c r="G12114" s="3">
        <v>41.9238</v>
      </c>
      <c r="H12114" s="3">
        <v>37.909799999999997</v>
      </c>
      <c r="J12114" s="2">
        <f t="shared" si="567"/>
        <v>0.38104594591947916</v>
      </c>
      <c r="K12114" s="1">
        <f t="shared" si="568"/>
        <v>1.217640114574722</v>
      </c>
      <c r="L12114" s="1">
        <f t="shared" si="569"/>
        <v>0.82126072230238911</v>
      </c>
    </row>
    <row r="12115" spans="1:12">
      <c r="A12115" s="4">
        <v>6095</v>
      </c>
      <c r="B12115" s="4" t="s">
        <v>18696</v>
      </c>
      <c r="C12115" s="4" t="s">
        <v>65</v>
      </c>
      <c r="E12115" s="3">
        <v>49613.511200000001</v>
      </c>
      <c r="F12115" s="3">
        <v>54233.842600000004</v>
      </c>
      <c r="G12115" s="3">
        <v>42149.636899999998</v>
      </c>
      <c r="H12115" s="3">
        <v>22106.012999999999</v>
      </c>
      <c r="J12115" s="2">
        <f t="shared" si="567"/>
        <v>0.28615856121319933</v>
      </c>
      <c r="K12115" s="1">
        <f t="shared" si="568"/>
        <v>0.61875096041205035</v>
      </c>
      <c r="L12115" s="1">
        <f t="shared" si="569"/>
        <v>1.6161591075900086</v>
      </c>
    </row>
    <row r="12116" spans="1:12">
      <c r="A12116" s="4">
        <v>116124</v>
      </c>
      <c r="B12116" s="4" t="s">
        <v>18695</v>
      </c>
      <c r="C12116" s="4" t="s">
        <v>65</v>
      </c>
      <c r="E12116" s="3">
        <v>7965.0370000000003</v>
      </c>
      <c r="F12116" s="3">
        <v>6129.5607</v>
      </c>
      <c r="G12116" s="3">
        <v>2805.9762999999998</v>
      </c>
      <c r="H12116" s="3">
        <v>4457.5995000000003</v>
      </c>
      <c r="J12116" s="2">
        <f t="shared" si="567"/>
        <v>0.11091438292826895</v>
      </c>
      <c r="K12116" s="1">
        <f t="shared" si="568"/>
        <v>0.51534466996528749</v>
      </c>
      <c r="L12116" s="1">
        <f t="shared" si="569"/>
        <v>1.940448903968208</v>
      </c>
    </row>
    <row r="12117" spans="1:12">
      <c r="A12117" s="4">
        <v>214207</v>
      </c>
      <c r="B12117" s="4" t="s">
        <v>18694</v>
      </c>
      <c r="C12117" s="4" t="s">
        <v>2</v>
      </c>
      <c r="E12117" s="3">
        <v>2313.8375000000001</v>
      </c>
      <c r="F12117" s="3">
        <v>3319.9304999999999</v>
      </c>
      <c r="G12117" s="3">
        <v>1521.6438000000001</v>
      </c>
      <c r="H12117" s="3">
        <v>2880.9434999999999</v>
      </c>
      <c r="J12117" s="2">
        <f t="shared" si="567"/>
        <v>0.5478424310517378</v>
      </c>
      <c r="K12117" s="1">
        <f t="shared" si="568"/>
        <v>0.78146407519798478</v>
      </c>
      <c r="L12117" s="1">
        <f t="shared" si="569"/>
        <v>1.2796493552779749</v>
      </c>
    </row>
    <row r="12118" spans="1:12">
      <c r="A12118" s="4">
        <v>223905</v>
      </c>
      <c r="B12118" s="4" t="s">
        <v>18693</v>
      </c>
      <c r="C12118" s="4" t="s">
        <v>7249</v>
      </c>
      <c r="E12118" s="3">
        <v>81.663200000000003</v>
      </c>
      <c r="F12118" s="3">
        <v>88.944599999999994</v>
      </c>
      <c r="G12118" s="3">
        <v>144.42599999999999</v>
      </c>
      <c r="H12118" s="3">
        <v>174.9145</v>
      </c>
      <c r="J12118" s="2">
        <f t="shared" si="567"/>
        <v>0.11328804314296403</v>
      </c>
      <c r="K12118" s="1">
        <f t="shared" si="568"/>
        <v>1.8717813605239622</v>
      </c>
      <c r="L12118" s="1">
        <f t="shared" si="569"/>
        <v>0.53425043174918307</v>
      </c>
    </row>
    <row r="12119" spans="1:12">
      <c r="A12119" s="4">
        <v>236522</v>
      </c>
      <c r="B12119" s="4" t="s">
        <v>18692</v>
      </c>
      <c r="C12119" s="4" t="s">
        <v>2077</v>
      </c>
      <c r="E12119" s="3">
        <v>7360.3627999999999</v>
      </c>
      <c r="F12119" s="3">
        <v>12986.3694</v>
      </c>
      <c r="G12119" s="3">
        <v>4860.4946</v>
      </c>
      <c r="H12119" s="3">
        <v>5488.4342999999999</v>
      </c>
      <c r="J12119" s="2">
        <f t="shared" si="567"/>
        <v>0.3234261972658698</v>
      </c>
      <c r="K12119" s="1">
        <f t="shared" si="568"/>
        <v>0.50862855019048214</v>
      </c>
      <c r="L12119" s="1">
        <f t="shared" si="569"/>
        <v>1.9660713100463953</v>
      </c>
    </row>
    <row r="12120" spans="1:12">
      <c r="A12120" s="4">
        <v>51641</v>
      </c>
      <c r="B12120" s="4" t="s">
        <v>18691</v>
      </c>
      <c r="C12120" s="4" t="s">
        <v>10899</v>
      </c>
      <c r="E12120" s="3">
        <v>5347.9670999999998</v>
      </c>
      <c r="F12120" s="3">
        <v>7030.7455</v>
      </c>
      <c r="G12120" s="3">
        <v>5398.3945999999996</v>
      </c>
      <c r="H12120" s="3">
        <v>4666.7721000000001</v>
      </c>
      <c r="J12120" s="2">
        <f t="shared" si="567"/>
        <v>0.38114202653096729</v>
      </c>
      <c r="K12120" s="1">
        <f t="shared" si="568"/>
        <v>0.81310286660989295</v>
      </c>
      <c r="L12120" s="1">
        <f t="shared" si="569"/>
        <v>1.2298566898052468</v>
      </c>
    </row>
    <row r="12121" spans="1:12">
      <c r="A12121" s="4">
        <v>203037</v>
      </c>
      <c r="B12121" s="4" t="s">
        <v>18690</v>
      </c>
      <c r="C12121" s="4" t="s">
        <v>18570</v>
      </c>
      <c r="E12121" s="3">
        <v>37.118499999999997</v>
      </c>
      <c r="F12121" s="3">
        <v>38.698999999999998</v>
      </c>
      <c r="G12121" s="3">
        <v>35.703800000000001</v>
      </c>
      <c r="H12121" s="3">
        <v>34.373699999999999</v>
      </c>
      <c r="J12121" s="2">
        <f t="shared" si="567"/>
        <v>0.11226134955804498</v>
      </c>
      <c r="K12121" s="1">
        <f t="shared" si="568"/>
        <v>0.92429188511887106</v>
      </c>
      <c r="L12121" s="1">
        <f t="shared" si="569"/>
        <v>1.0819093146873104</v>
      </c>
    </row>
    <row r="12122" spans="1:12">
      <c r="A12122" s="4">
        <v>10896</v>
      </c>
      <c r="B12122" s="4" t="s">
        <v>18689</v>
      </c>
      <c r="C12122" s="4" t="s">
        <v>18688</v>
      </c>
      <c r="E12122" s="3">
        <v>1492.7139999999999</v>
      </c>
      <c r="F12122" s="3">
        <v>2861.6887999999999</v>
      </c>
      <c r="G12122" s="3">
        <v>551.56079999999997</v>
      </c>
      <c r="H12122" s="3">
        <v>706.10429999999997</v>
      </c>
      <c r="J12122" s="2">
        <f t="shared" si="567"/>
        <v>0.26152172199907614</v>
      </c>
      <c r="K12122" s="1">
        <f t="shared" si="568"/>
        <v>0.28882608196007958</v>
      </c>
      <c r="L12122" s="1">
        <f t="shared" si="569"/>
        <v>3.4622911934186615</v>
      </c>
    </row>
    <row r="12123" spans="1:12">
      <c r="A12123" s="4">
        <v>125073</v>
      </c>
      <c r="B12123" s="4" t="s">
        <v>18687</v>
      </c>
      <c r="C12123" s="4" t="s">
        <v>18686</v>
      </c>
      <c r="E12123" s="3">
        <v>4663.5510999999997</v>
      </c>
      <c r="F12123" s="3">
        <v>5739.7812999999996</v>
      </c>
      <c r="G12123" s="3">
        <v>5580.2456000000002</v>
      </c>
      <c r="H12123" s="3">
        <v>5704.0892000000003</v>
      </c>
      <c r="J12123" s="2">
        <f t="shared" si="567"/>
        <v>0.56248503872685263</v>
      </c>
      <c r="K12123" s="1">
        <f t="shared" si="568"/>
        <v>1.0846846343196725</v>
      </c>
      <c r="L12123" s="1">
        <f t="shared" si="569"/>
        <v>0.92192695310670847</v>
      </c>
    </row>
    <row r="12124" spans="1:12">
      <c r="A12124" s="4">
        <v>112751</v>
      </c>
      <c r="B12124" s="4" t="s">
        <v>18685</v>
      </c>
      <c r="C12124" s="4" t="s">
        <v>18684</v>
      </c>
      <c r="E12124" s="3">
        <v>158.0377</v>
      </c>
      <c r="F12124" s="3">
        <v>153.4254</v>
      </c>
      <c r="G12124" s="3">
        <v>175.60149999999999</v>
      </c>
      <c r="H12124" s="3">
        <v>95.528300000000002</v>
      </c>
      <c r="J12124" s="2">
        <f t="shared" si="567"/>
        <v>0.70293027014217402</v>
      </c>
      <c r="K12124" s="1">
        <f t="shared" si="568"/>
        <v>0.87050376111969596</v>
      </c>
      <c r="L12124" s="1">
        <f t="shared" si="569"/>
        <v>1.1487601141593435</v>
      </c>
    </row>
    <row r="12125" spans="1:12">
      <c r="A12125" s="4">
        <v>50175</v>
      </c>
      <c r="B12125" s="4" t="s">
        <v>18683</v>
      </c>
      <c r="C12125" s="4" t="s">
        <v>18682</v>
      </c>
      <c r="E12125" s="3">
        <v>190.56710000000001</v>
      </c>
      <c r="F12125" s="3">
        <v>173.53139999999999</v>
      </c>
      <c r="G12125" s="3">
        <v>458.1798</v>
      </c>
      <c r="H12125" s="3">
        <v>157.9991</v>
      </c>
      <c r="J12125" s="2">
        <f t="shared" si="567"/>
        <v>0.55508633311178568</v>
      </c>
      <c r="K12125" s="1">
        <f t="shared" si="568"/>
        <v>1.692341220850951</v>
      </c>
      <c r="L12125" s="1">
        <f t="shared" si="569"/>
        <v>0.590897383860434</v>
      </c>
    </row>
    <row r="12126" spans="1:12">
      <c r="A12126" s="4">
        <v>235861</v>
      </c>
      <c r="B12126" s="4" t="s">
        <v>18681</v>
      </c>
      <c r="C12126" s="4" t="s">
        <v>18680</v>
      </c>
      <c r="E12126" s="3">
        <v>1618.3362999999999</v>
      </c>
      <c r="F12126" s="3">
        <v>5906.1887999999999</v>
      </c>
      <c r="G12126" s="3">
        <v>5372.6145999999999</v>
      </c>
      <c r="H12126" s="3">
        <v>4779.1895999999997</v>
      </c>
      <c r="J12126" s="2">
        <f t="shared" si="567"/>
        <v>0.64967328348746634</v>
      </c>
      <c r="K12126" s="1">
        <f t="shared" si="568"/>
        <v>1.3491621152277105</v>
      </c>
      <c r="L12126" s="1">
        <f t="shared" si="569"/>
        <v>0.74120077099201742</v>
      </c>
    </row>
    <row r="12127" spans="1:12">
      <c r="A12127" s="4">
        <v>214359</v>
      </c>
      <c r="B12127" s="4" t="s">
        <v>18679</v>
      </c>
      <c r="C12127" s="4" t="s">
        <v>18678</v>
      </c>
      <c r="E12127" s="3">
        <v>616.02170000000001</v>
      </c>
      <c r="F12127" s="3">
        <v>751.50459999999998</v>
      </c>
      <c r="G12127" s="3">
        <v>627.43960000000004</v>
      </c>
      <c r="H12127" s="3">
        <v>973.98119999999994</v>
      </c>
      <c r="J12127" s="2">
        <f t="shared" si="567"/>
        <v>0.62193587175622911</v>
      </c>
      <c r="K12127" s="1">
        <f t="shared" si="568"/>
        <v>1.1710347362240856</v>
      </c>
      <c r="L12127" s="1">
        <f t="shared" si="569"/>
        <v>0.85394563377720589</v>
      </c>
    </row>
    <row r="12128" spans="1:12">
      <c r="A12128" s="4">
        <v>112718</v>
      </c>
      <c r="B12128" s="4" t="s">
        <v>18677</v>
      </c>
      <c r="C12128" s="4" t="s">
        <v>7040</v>
      </c>
      <c r="E12128" s="3">
        <v>44.875700000000002</v>
      </c>
      <c r="F12128" s="3">
        <v>40.602699999999999</v>
      </c>
      <c r="G12128" s="3">
        <v>48.7988</v>
      </c>
      <c r="H12128" s="3">
        <v>46.864800000000002</v>
      </c>
      <c r="J12128" s="2">
        <f t="shared" si="567"/>
        <v>0.21469028192311998</v>
      </c>
      <c r="K12128" s="1">
        <f t="shared" si="568"/>
        <v>1.1191552485774185</v>
      </c>
      <c r="L12128" s="1">
        <f t="shared" si="569"/>
        <v>0.89353108183258823</v>
      </c>
    </row>
    <row r="12129" spans="1:12">
      <c r="A12129" s="4">
        <v>116616</v>
      </c>
      <c r="B12129" s="4" t="s">
        <v>18676</v>
      </c>
      <c r="C12129" s="4" t="s">
        <v>18675</v>
      </c>
      <c r="E12129" s="3">
        <v>969.8288</v>
      </c>
      <c r="F12129" s="3">
        <v>565.23879999999997</v>
      </c>
      <c r="G12129" s="3">
        <v>804.31579999999997</v>
      </c>
      <c r="H12129" s="3">
        <v>1181.5596</v>
      </c>
      <c r="J12129" s="2">
        <f t="shared" si="567"/>
        <v>0.50107556267566344</v>
      </c>
      <c r="K12129" s="1">
        <f t="shared" si="568"/>
        <v>1.2936729301041856</v>
      </c>
      <c r="L12129" s="1">
        <f t="shared" si="569"/>
        <v>0.77299290781284669</v>
      </c>
    </row>
    <row r="12130" spans="1:12">
      <c r="A12130" s="4">
        <v>241673</v>
      </c>
      <c r="B12130" s="4" t="s">
        <v>18674</v>
      </c>
      <c r="C12130" s="4" t="s">
        <v>2</v>
      </c>
      <c r="E12130" s="3">
        <v>46.2286</v>
      </c>
      <c r="F12130" s="3">
        <v>43.019399999999997</v>
      </c>
      <c r="G12130" s="3">
        <v>76.218299999999999</v>
      </c>
      <c r="H12130" s="3">
        <v>67.718000000000004</v>
      </c>
      <c r="J12130" s="2">
        <f t="shared" si="567"/>
        <v>6.8201012886427631E-2</v>
      </c>
      <c r="K12130" s="1">
        <f t="shared" si="568"/>
        <v>1.6127677931158124</v>
      </c>
      <c r="L12130" s="1">
        <f t="shared" si="569"/>
        <v>0.62005206469806418</v>
      </c>
    </row>
    <row r="12131" spans="1:12">
      <c r="A12131" s="4">
        <v>134233</v>
      </c>
      <c r="B12131" s="4" t="s">
        <v>18673</v>
      </c>
      <c r="C12131" s="4" t="s">
        <v>420</v>
      </c>
      <c r="E12131" s="3">
        <v>2153.9025000000001</v>
      </c>
      <c r="F12131" s="3">
        <v>2788.1722</v>
      </c>
      <c r="G12131" s="3">
        <v>3629.4762999999998</v>
      </c>
      <c r="H12131" s="3">
        <v>3607.2874000000002</v>
      </c>
      <c r="J12131" s="2">
        <f t="shared" si="567"/>
        <v>0.17129975019453203</v>
      </c>
      <c r="K12131" s="1">
        <f t="shared" si="568"/>
        <v>1.4643169396043325</v>
      </c>
      <c r="L12131" s="1">
        <f t="shared" si="569"/>
        <v>0.68291226643202407</v>
      </c>
    </row>
    <row r="12132" spans="1:12">
      <c r="A12132" s="4">
        <v>19034</v>
      </c>
      <c r="B12132" s="4" t="s">
        <v>18672</v>
      </c>
      <c r="C12132" s="4" t="s">
        <v>18671</v>
      </c>
      <c r="E12132" s="3">
        <v>13754.9755</v>
      </c>
      <c r="F12132" s="3">
        <v>4910.6723000000002</v>
      </c>
      <c r="G12132" s="3">
        <v>5836.5321000000004</v>
      </c>
      <c r="H12132" s="3">
        <v>10332.3228</v>
      </c>
      <c r="J12132" s="2">
        <f t="shared" si="567"/>
        <v>0.83170176421100517</v>
      </c>
      <c r="K12132" s="1">
        <f t="shared" si="568"/>
        <v>0.8662359363707699</v>
      </c>
      <c r="L12132" s="1">
        <f t="shared" si="569"/>
        <v>1.1544198964887735</v>
      </c>
    </row>
    <row r="12133" spans="1:12">
      <c r="A12133" s="4">
        <v>234158</v>
      </c>
      <c r="B12133" s="4" t="s">
        <v>18670</v>
      </c>
      <c r="C12133" s="4">
        <v>7303740</v>
      </c>
      <c r="E12133" s="3">
        <v>3844.5637000000002</v>
      </c>
      <c r="F12133" s="3">
        <v>8205.4549999999999</v>
      </c>
      <c r="G12133" s="3">
        <v>2251.9776999999999</v>
      </c>
      <c r="H12133" s="3">
        <v>4750.6423000000004</v>
      </c>
      <c r="J12133" s="2">
        <f t="shared" si="567"/>
        <v>0.4432151549944654</v>
      </c>
      <c r="K12133" s="1">
        <f t="shared" si="568"/>
        <v>0.58112938862078289</v>
      </c>
      <c r="L12133" s="1">
        <f t="shared" si="569"/>
        <v>1.7207871767995406</v>
      </c>
    </row>
    <row r="12134" spans="1:12">
      <c r="A12134" s="4">
        <v>49135</v>
      </c>
      <c r="B12134" s="4" t="s">
        <v>18669</v>
      </c>
      <c r="C12134" s="4" t="s">
        <v>12882</v>
      </c>
      <c r="E12134" s="3">
        <v>70.126999999999995</v>
      </c>
      <c r="F12134" s="3">
        <v>91.539299999999997</v>
      </c>
      <c r="G12134" s="3">
        <v>133.09190000000001</v>
      </c>
      <c r="H12134" s="3">
        <v>134.38200000000001</v>
      </c>
      <c r="J12134" s="2">
        <f t="shared" si="567"/>
        <v>0.12602597083603445</v>
      </c>
      <c r="K12134" s="1">
        <f t="shared" si="568"/>
        <v>1.6544814843909958</v>
      </c>
      <c r="L12134" s="1">
        <f t="shared" si="569"/>
        <v>0.60441897321570426</v>
      </c>
    </row>
    <row r="12135" spans="1:12">
      <c r="A12135" s="4">
        <v>192</v>
      </c>
      <c r="B12135" s="4" t="s">
        <v>18668</v>
      </c>
      <c r="C12135" s="4" t="s">
        <v>1874</v>
      </c>
      <c r="E12135" s="3">
        <v>7506.6185999999998</v>
      </c>
      <c r="F12135" s="3">
        <v>9584.1794000000009</v>
      </c>
      <c r="G12135" s="3">
        <v>7396.3326999999999</v>
      </c>
      <c r="H12135" s="3">
        <v>8158.1246000000001</v>
      </c>
      <c r="J12135" s="2">
        <f t="shared" si="567"/>
        <v>0.59280992459689896</v>
      </c>
      <c r="K12135" s="1">
        <f t="shared" si="568"/>
        <v>0.91010714069641441</v>
      </c>
      <c r="L12135" s="1">
        <f t="shared" si="569"/>
        <v>1.0987717327817026</v>
      </c>
    </row>
    <row r="12136" spans="1:12">
      <c r="A12136" s="4">
        <v>143097</v>
      </c>
      <c r="B12136" s="4" t="s">
        <v>18667</v>
      </c>
      <c r="C12136" s="4" t="s">
        <v>18666</v>
      </c>
      <c r="E12136" s="3">
        <v>2489.0146</v>
      </c>
      <c r="F12136" s="3">
        <v>3911.0729000000001</v>
      </c>
      <c r="G12136" s="3">
        <v>1502.1155000000001</v>
      </c>
      <c r="H12136" s="3">
        <v>2113.2538</v>
      </c>
      <c r="J12136" s="2">
        <f t="shared" si="567"/>
        <v>0.26953234491100903</v>
      </c>
      <c r="K12136" s="1">
        <f t="shared" si="568"/>
        <v>0.56489372996853571</v>
      </c>
      <c r="L12136" s="1">
        <f t="shared" si="569"/>
        <v>1.7702444671419872</v>
      </c>
    </row>
    <row r="12137" spans="1:12">
      <c r="A12137" s="4">
        <v>141652</v>
      </c>
      <c r="B12137" s="4" t="s">
        <v>18665</v>
      </c>
      <c r="C12137" s="4" t="s">
        <v>18664</v>
      </c>
      <c r="E12137" s="3">
        <v>2795.1523000000002</v>
      </c>
      <c r="F12137" s="3">
        <v>2239.5065</v>
      </c>
      <c r="G12137" s="3">
        <v>2315.4593</v>
      </c>
      <c r="H12137" s="3">
        <v>2342.0318000000002</v>
      </c>
      <c r="J12137" s="2">
        <f t="shared" si="567"/>
        <v>0.62027133876112284</v>
      </c>
      <c r="K12137" s="1">
        <f t="shared" si="568"/>
        <v>0.92508574761809081</v>
      </c>
      <c r="L12137" s="1">
        <f t="shared" si="569"/>
        <v>1.0809808740160556</v>
      </c>
    </row>
    <row r="12138" spans="1:12">
      <c r="A12138" s="4">
        <v>110406</v>
      </c>
      <c r="B12138" s="4" t="s">
        <v>18663</v>
      </c>
      <c r="C12138" s="4" t="s">
        <v>18662</v>
      </c>
      <c r="E12138" s="3">
        <v>46.879899999999999</v>
      </c>
      <c r="F12138" s="3">
        <v>61.081600000000002</v>
      </c>
      <c r="G12138" s="3">
        <v>85.947299999999998</v>
      </c>
      <c r="H12138" s="3">
        <v>64.4679</v>
      </c>
      <c r="J12138" s="2">
        <f t="shared" si="567"/>
        <v>0.25944641784334388</v>
      </c>
      <c r="K12138" s="1">
        <f t="shared" si="568"/>
        <v>1.3932299940256481</v>
      </c>
      <c r="L12138" s="1">
        <f t="shared" si="569"/>
        <v>0.71775658311128132</v>
      </c>
    </row>
    <row r="12139" spans="1:12">
      <c r="A12139" s="4">
        <v>99870</v>
      </c>
      <c r="B12139" s="4" t="s">
        <v>18661</v>
      </c>
      <c r="C12139" s="4" t="s">
        <v>18660</v>
      </c>
      <c r="E12139" s="3">
        <v>871.16989999999998</v>
      </c>
      <c r="F12139" s="3">
        <v>378.36130000000003</v>
      </c>
      <c r="G12139" s="3">
        <v>1578.3635999999999</v>
      </c>
      <c r="H12139" s="3">
        <v>850.64319999999998</v>
      </c>
      <c r="J12139" s="2">
        <f t="shared" si="567"/>
        <v>0.32677746667258695</v>
      </c>
      <c r="K12139" s="1">
        <f t="shared" si="568"/>
        <v>1.943934493192327</v>
      </c>
      <c r="L12139" s="1">
        <f t="shared" si="569"/>
        <v>0.51442062657049781</v>
      </c>
    </row>
    <row r="12140" spans="1:12">
      <c r="A12140" s="4">
        <v>226087</v>
      </c>
      <c r="B12140" s="4" t="s">
        <v>18659</v>
      </c>
      <c r="C12140" s="4" t="s">
        <v>18658</v>
      </c>
      <c r="E12140" s="3">
        <v>10161.356299999999</v>
      </c>
      <c r="F12140" s="3">
        <v>7929.7759999999998</v>
      </c>
      <c r="G12140" s="3">
        <v>15064.5602</v>
      </c>
      <c r="H12140" s="3">
        <v>7595.3144000000002</v>
      </c>
      <c r="J12140" s="2">
        <f t="shared" si="567"/>
        <v>0.65016411326407009</v>
      </c>
      <c r="K12140" s="1">
        <f t="shared" si="568"/>
        <v>1.2525404283290771</v>
      </c>
      <c r="L12140" s="1">
        <f t="shared" si="569"/>
        <v>0.79837742350083429</v>
      </c>
    </row>
    <row r="12141" spans="1:12">
      <c r="A12141" s="4">
        <v>142448</v>
      </c>
      <c r="B12141" s="4" t="s">
        <v>18657</v>
      </c>
      <c r="C12141" s="4" t="s">
        <v>2</v>
      </c>
      <c r="E12141" s="3">
        <v>435.3449</v>
      </c>
      <c r="F12141" s="3">
        <v>346.90519999999998</v>
      </c>
      <c r="G12141" s="3">
        <v>938.40329999999994</v>
      </c>
      <c r="H12141" s="3">
        <v>410.19850000000002</v>
      </c>
      <c r="J12141" s="2">
        <f t="shared" si="567"/>
        <v>0.4747454169558879</v>
      </c>
      <c r="K12141" s="1">
        <f t="shared" si="568"/>
        <v>1.7240033590280142</v>
      </c>
      <c r="L12141" s="1">
        <f t="shared" si="569"/>
        <v>0.58004527355665703</v>
      </c>
    </row>
    <row r="12142" spans="1:12">
      <c r="A12142" s="4">
        <v>118781</v>
      </c>
      <c r="B12142" s="4" t="s">
        <v>18656</v>
      </c>
      <c r="C12142" s="4" t="s">
        <v>5857</v>
      </c>
      <c r="E12142" s="3">
        <v>1230.5671</v>
      </c>
      <c r="F12142" s="3">
        <v>2465.7874000000002</v>
      </c>
      <c r="G12142" s="3">
        <v>1758.6573000000001</v>
      </c>
      <c r="H12142" s="3">
        <v>1956.9412</v>
      </c>
      <c r="J12142" s="2">
        <f t="shared" si="567"/>
        <v>0.99011412664395682</v>
      </c>
      <c r="K12142" s="1">
        <f t="shared" si="568"/>
        <v>1.0052062106056114</v>
      </c>
      <c r="L12142" s="1">
        <f t="shared" si="569"/>
        <v>0.99482075364170819</v>
      </c>
    </row>
    <row r="12143" spans="1:12" ht="15">
      <c r="A12143" s="4">
        <v>209435</v>
      </c>
      <c r="B12143" s="4" t="s">
        <v>18655</v>
      </c>
      <c r="C12143" s="5" t="s">
        <v>3706</v>
      </c>
      <c r="E12143" s="3">
        <v>150.2456</v>
      </c>
      <c r="F12143" s="3">
        <v>65.488</v>
      </c>
      <c r="G12143" s="3">
        <v>144.99379999999999</v>
      </c>
      <c r="H12143" s="3">
        <v>99.641599999999997</v>
      </c>
      <c r="J12143" s="2">
        <f t="shared" si="567"/>
        <v>0.7994680189082195</v>
      </c>
      <c r="K12143" s="1">
        <f t="shared" si="568"/>
        <v>1.1339698591225476</v>
      </c>
      <c r="L12143" s="1">
        <f t="shared" si="569"/>
        <v>0.88185765428879059</v>
      </c>
    </row>
    <row r="12144" spans="1:12">
      <c r="A12144" s="4">
        <v>88977</v>
      </c>
      <c r="B12144" s="4" t="s">
        <v>18654</v>
      </c>
      <c r="C12144" s="4" t="s">
        <v>18653</v>
      </c>
      <c r="E12144" s="3">
        <v>12266.026</v>
      </c>
      <c r="F12144" s="3">
        <v>14976.7173</v>
      </c>
      <c r="G12144" s="3">
        <v>5864.8915999999999</v>
      </c>
      <c r="H12144" s="3">
        <v>8067.1428999999998</v>
      </c>
      <c r="J12144" s="2">
        <f t="shared" si="567"/>
        <v>6.660825791895543E-2</v>
      </c>
      <c r="K12144" s="1">
        <f t="shared" si="568"/>
        <v>0.51140350832436166</v>
      </c>
      <c r="L12144" s="1">
        <f t="shared" si="569"/>
        <v>1.9554030891898813</v>
      </c>
    </row>
    <row r="12145" spans="1:12">
      <c r="A12145" s="4">
        <v>38826</v>
      </c>
      <c r="B12145" s="4" t="s">
        <v>18652</v>
      </c>
      <c r="C12145" s="4" t="s">
        <v>17747</v>
      </c>
      <c r="E12145" s="3">
        <v>87.373999999999995</v>
      </c>
      <c r="F12145" s="3">
        <v>58.129600000000003</v>
      </c>
      <c r="G12145" s="3">
        <v>31.539300000000001</v>
      </c>
      <c r="H12145" s="3">
        <v>69.437799999999996</v>
      </c>
      <c r="J12145" s="2">
        <f t="shared" si="567"/>
        <v>0.45584886869545405</v>
      </c>
      <c r="K12145" s="1">
        <f t="shared" si="568"/>
        <v>0.69398351655904034</v>
      </c>
      <c r="L12145" s="1">
        <f t="shared" si="569"/>
        <v>1.4409564148703025</v>
      </c>
    </row>
    <row r="12146" spans="1:12">
      <c r="A12146" s="4">
        <v>246912</v>
      </c>
      <c r="B12146" s="4" t="s">
        <v>18651</v>
      </c>
      <c r="C12146" s="4" t="s">
        <v>2</v>
      </c>
      <c r="E12146" s="3">
        <v>477.1789</v>
      </c>
      <c r="F12146" s="3">
        <v>3542.2905000000001</v>
      </c>
      <c r="G12146" s="3">
        <v>149.58420000000001</v>
      </c>
      <c r="H12146" s="3">
        <v>157.9991</v>
      </c>
      <c r="J12146" s="2">
        <f t="shared" si="567"/>
        <v>0.43942541909651939</v>
      </c>
      <c r="K12146" s="1">
        <f t="shared" si="568"/>
        <v>7.6523359028432963E-2</v>
      </c>
      <c r="L12146" s="1">
        <f t="shared" si="569"/>
        <v>13.06790518210839</v>
      </c>
    </row>
    <row r="12147" spans="1:12">
      <c r="A12147" s="4">
        <v>221265</v>
      </c>
      <c r="B12147" s="4" t="s">
        <v>18650</v>
      </c>
      <c r="C12147" s="4" t="s">
        <v>65</v>
      </c>
      <c r="E12147" s="3">
        <v>49.828299999999999</v>
      </c>
      <c r="F12147" s="3">
        <v>40.054400000000001</v>
      </c>
      <c r="G12147" s="3">
        <v>51.752899999999997</v>
      </c>
      <c r="H12147" s="3">
        <v>38.8491</v>
      </c>
      <c r="J12147" s="2">
        <f t="shared" si="567"/>
        <v>0.9688547999694066</v>
      </c>
      <c r="K12147" s="1">
        <f t="shared" si="568"/>
        <v>1.0080026523457797</v>
      </c>
      <c r="L12147" s="1">
        <f t="shared" si="569"/>
        <v>0.99206088165824147</v>
      </c>
    </row>
    <row r="12148" spans="1:12">
      <c r="A12148" s="4">
        <v>198113</v>
      </c>
      <c r="B12148" s="4" t="s">
        <v>18649</v>
      </c>
      <c r="C12148" s="4" t="s">
        <v>18648</v>
      </c>
      <c r="E12148" s="3">
        <v>451.3768</v>
      </c>
      <c r="F12148" s="3">
        <v>461.81889999999999</v>
      </c>
      <c r="G12148" s="3">
        <v>917.93799999999999</v>
      </c>
      <c r="H12148" s="3">
        <v>1517.4113</v>
      </c>
      <c r="J12148" s="2">
        <f t="shared" si="567"/>
        <v>0.23875695954692072</v>
      </c>
      <c r="K12148" s="1">
        <f t="shared" si="568"/>
        <v>2.6668427150938183</v>
      </c>
      <c r="L12148" s="1">
        <f t="shared" si="569"/>
        <v>0.37497524482422295</v>
      </c>
    </row>
    <row r="12149" spans="1:12">
      <c r="A12149" s="4">
        <v>200758</v>
      </c>
      <c r="B12149" s="4" t="s">
        <v>18647</v>
      </c>
      <c r="C12149" s="4" t="s">
        <v>18646</v>
      </c>
      <c r="E12149" s="3">
        <v>661.78300000000002</v>
      </c>
      <c r="F12149" s="3">
        <v>386.42500000000001</v>
      </c>
      <c r="G12149" s="3">
        <v>355.80250000000001</v>
      </c>
      <c r="H12149" s="3">
        <v>600.93079999999998</v>
      </c>
      <c r="J12149" s="2">
        <f t="shared" si="567"/>
        <v>0.82746108722851019</v>
      </c>
      <c r="K12149" s="1">
        <f t="shared" si="568"/>
        <v>0.91273230122265803</v>
      </c>
      <c r="L12149" s="1">
        <f t="shared" si="569"/>
        <v>1.0956114938196466</v>
      </c>
    </row>
    <row r="12150" spans="1:12">
      <c r="A12150" s="4">
        <v>124883</v>
      </c>
      <c r="B12150" s="4" t="s">
        <v>18645</v>
      </c>
      <c r="C12150" s="4" t="s">
        <v>18644</v>
      </c>
      <c r="E12150" s="3">
        <v>1401.8088</v>
      </c>
      <c r="F12150" s="3">
        <v>1171.1244999999999</v>
      </c>
      <c r="G12150" s="3">
        <v>2465.1896000000002</v>
      </c>
      <c r="H12150" s="3">
        <v>1160.0862999999999</v>
      </c>
      <c r="J12150" s="2">
        <f t="shared" si="567"/>
        <v>0.56635401495987281</v>
      </c>
      <c r="K12150" s="1">
        <f t="shared" si="568"/>
        <v>1.409005006076139</v>
      </c>
      <c r="L12150" s="1">
        <f t="shared" si="569"/>
        <v>0.7097206863621055</v>
      </c>
    </row>
    <row r="12151" spans="1:12">
      <c r="A12151" s="4">
        <v>99855</v>
      </c>
      <c r="B12151" s="4" t="s">
        <v>18643</v>
      </c>
      <c r="C12151" s="4" t="s">
        <v>18642</v>
      </c>
      <c r="E12151" s="3">
        <v>82.479399999999998</v>
      </c>
      <c r="F12151" s="3">
        <v>66.143100000000004</v>
      </c>
      <c r="G12151" s="3">
        <v>139.87710000000001</v>
      </c>
      <c r="H12151" s="3">
        <v>158.57910000000001</v>
      </c>
      <c r="J12151" s="2">
        <f t="shared" si="567"/>
        <v>2.7525526507941715E-2</v>
      </c>
      <c r="K12151" s="1">
        <f t="shared" si="568"/>
        <v>2.0081495062995174</v>
      </c>
      <c r="L12151" s="1">
        <f t="shared" si="569"/>
        <v>0.49797089154120433</v>
      </c>
    </row>
    <row r="12152" spans="1:12">
      <c r="A12152" s="4">
        <v>85042</v>
      </c>
      <c r="B12152" s="4" t="s">
        <v>18641</v>
      </c>
      <c r="C12152" s="4" t="s">
        <v>2</v>
      </c>
      <c r="E12152" s="3">
        <v>45.8476</v>
      </c>
      <c r="F12152" s="3">
        <v>48.4681</v>
      </c>
      <c r="G12152" s="3">
        <v>88.251000000000005</v>
      </c>
      <c r="H12152" s="3">
        <v>231.87459999999999</v>
      </c>
      <c r="J12152" s="2">
        <f t="shared" si="567"/>
        <v>0.3605728666031065</v>
      </c>
      <c r="K12152" s="1">
        <f t="shared" si="568"/>
        <v>3.3941920592223775</v>
      </c>
      <c r="L12152" s="1">
        <f t="shared" si="569"/>
        <v>0.29462092378741345</v>
      </c>
    </row>
    <row r="12153" spans="1:12">
      <c r="A12153" s="4">
        <v>224386</v>
      </c>
      <c r="B12153" s="4" t="s">
        <v>18640</v>
      </c>
      <c r="C12153" s="4" t="s">
        <v>18639</v>
      </c>
      <c r="E12153" s="3">
        <v>21.013300000000001</v>
      </c>
      <c r="F12153" s="3">
        <v>27.856000000000002</v>
      </c>
      <c r="G12153" s="3">
        <v>26.915600000000001</v>
      </c>
      <c r="H12153" s="3">
        <v>31.763200000000001</v>
      </c>
      <c r="J12153" s="2">
        <f t="shared" si="567"/>
        <v>0.3736955739566874</v>
      </c>
      <c r="K12153" s="1">
        <f t="shared" si="568"/>
        <v>1.2007292922141304</v>
      </c>
      <c r="L12153" s="1">
        <f t="shared" si="569"/>
        <v>0.83282718801338818</v>
      </c>
    </row>
    <row r="12154" spans="1:12">
      <c r="A12154" s="4">
        <v>56331</v>
      </c>
      <c r="B12154" s="4" t="s">
        <v>18638</v>
      </c>
      <c r="C12154" s="4" t="s">
        <v>18637</v>
      </c>
      <c r="E12154" s="3">
        <v>166.25810000000001</v>
      </c>
      <c r="F12154" s="3">
        <v>119.1289</v>
      </c>
      <c r="G12154" s="3">
        <v>355.7122</v>
      </c>
      <c r="H12154" s="3">
        <v>120.348</v>
      </c>
      <c r="J12154" s="2">
        <f t="shared" si="567"/>
        <v>0.5645063469949505</v>
      </c>
      <c r="K12154" s="1">
        <f t="shared" si="568"/>
        <v>1.6681215332162993</v>
      </c>
      <c r="L12154" s="1">
        <f t="shared" si="569"/>
        <v>0.59947670483690929</v>
      </c>
    </row>
    <row r="12155" spans="1:12">
      <c r="A12155" s="4">
        <v>31209</v>
      </c>
      <c r="B12155" s="4" t="s">
        <v>18636</v>
      </c>
      <c r="C12155" s="4" t="s">
        <v>14372</v>
      </c>
      <c r="E12155" s="3">
        <v>97.9375</v>
      </c>
      <c r="F12155" s="3">
        <v>70.344899999999996</v>
      </c>
      <c r="G12155" s="3">
        <v>192.65119999999999</v>
      </c>
      <c r="H12155" s="3">
        <v>148.68029999999999</v>
      </c>
      <c r="J12155" s="2">
        <f t="shared" si="567"/>
        <v>0.10001553017299371</v>
      </c>
      <c r="K12155" s="1">
        <f t="shared" si="568"/>
        <v>2.0283256003004473</v>
      </c>
      <c r="L12155" s="1">
        <f t="shared" si="569"/>
        <v>0.49301749179316878</v>
      </c>
    </row>
    <row r="12156" spans="1:12">
      <c r="A12156" s="4">
        <v>205735</v>
      </c>
      <c r="B12156" s="4" t="s">
        <v>18635</v>
      </c>
      <c r="C12156" s="4" t="s">
        <v>2</v>
      </c>
      <c r="E12156" s="3">
        <v>155.84780000000001</v>
      </c>
      <c r="F12156" s="3">
        <v>104.7666</v>
      </c>
      <c r="G12156" s="3">
        <v>130.1326</v>
      </c>
      <c r="H12156" s="3">
        <v>145.4367</v>
      </c>
      <c r="J12156" s="2">
        <f t="shared" si="567"/>
        <v>0.82031357384346437</v>
      </c>
      <c r="K12156" s="1">
        <f t="shared" si="568"/>
        <v>1.0573832451315046</v>
      </c>
      <c r="L12156" s="1">
        <f t="shared" si="569"/>
        <v>0.94573089237444086</v>
      </c>
    </row>
    <row r="12157" spans="1:12">
      <c r="A12157" s="4">
        <v>42247</v>
      </c>
      <c r="B12157" s="4" t="s">
        <v>18634</v>
      </c>
      <c r="C12157" s="3" t="s">
        <v>18633</v>
      </c>
      <c r="E12157" s="3">
        <v>317.16399999999999</v>
      </c>
      <c r="F12157" s="3">
        <v>207.0359</v>
      </c>
      <c r="G12157" s="3">
        <v>405.26560000000001</v>
      </c>
      <c r="H12157" s="3">
        <v>269.59620000000001</v>
      </c>
      <c r="J12157" s="2">
        <f t="shared" si="567"/>
        <v>0.4827352642179592</v>
      </c>
      <c r="K12157" s="1">
        <f t="shared" si="568"/>
        <v>1.2874130651303064</v>
      </c>
      <c r="L12157" s="1">
        <f t="shared" si="569"/>
        <v>0.7767514771172408</v>
      </c>
    </row>
    <row r="12158" spans="1:12">
      <c r="A12158" s="4">
        <v>217194</v>
      </c>
      <c r="B12158" s="4" t="s">
        <v>18632</v>
      </c>
      <c r="C12158" s="4" t="s">
        <v>2588</v>
      </c>
      <c r="E12158" s="3">
        <v>1119.0320999999999</v>
      </c>
      <c r="F12158" s="3">
        <v>1024.6161999999999</v>
      </c>
      <c r="G12158" s="3">
        <v>1657.3832</v>
      </c>
      <c r="H12158" s="3">
        <v>841.25340000000006</v>
      </c>
      <c r="J12158" s="2">
        <f t="shared" si="567"/>
        <v>0.73886184132092003</v>
      </c>
      <c r="K12158" s="1">
        <f t="shared" si="568"/>
        <v>1.1656000660182924</v>
      </c>
      <c r="L12158" s="1">
        <f t="shared" si="569"/>
        <v>0.85792719917734339</v>
      </c>
    </row>
    <row r="12159" spans="1:12">
      <c r="A12159" s="4">
        <v>238404</v>
      </c>
      <c r="B12159" s="4" t="s">
        <v>18631</v>
      </c>
      <c r="C12159" s="4" t="s">
        <v>2</v>
      </c>
      <c r="E12159" s="3">
        <v>4193.0685000000003</v>
      </c>
      <c r="F12159" s="3">
        <v>4539.4952999999996</v>
      </c>
      <c r="G12159" s="3">
        <v>3308.5882999999999</v>
      </c>
      <c r="H12159" s="3">
        <v>6969.8873000000003</v>
      </c>
      <c r="J12159" s="2">
        <f t="shared" si="567"/>
        <v>0.74569773529442507</v>
      </c>
      <c r="K12159" s="1">
        <f t="shared" si="568"/>
        <v>1.1770284002963711</v>
      </c>
      <c r="L12159" s="1">
        <f t="shared" si="569"/>
        <v>0.84959717178294414</v>
      </c>
    </row>
    <row r="12160" spans="1:12">
      <c r="A12160" s="4">
        <v>238879</v>
      </c>
      <c r="B12160" s="4" t="s">
        <v>18630</v>
      </c>
      <c r="C12160" s="4" t="s">
        <v>2</v>
      </c>
      <c r="E12160" s="3">
        <v>1540.9973</v>
      </c>
      <c r="F12160" s="3">
        <v>1871.1414</v>
      </c>
      <c r="G12160" s="3">
        <v>670.34609999999998</v>
      </c>
      <c r="H12160" s="3">
        <v>1158.9480000000001</v>
      </c>
      <c r="J12160" s="2">
        <f t="shared" si="567"/>
        <v>0.13200195366953804</v>
      </c>
      <c r="K12160" s="1">
        <f t="shared" si="568"/>
        <v>0.53611364039802956</v>
      </c>
      <c r="L12160" s="1">
        <f t="shared" si="569"/>
        <v>1.8652761740170702</v>
      </c>
    </row>
    <row r="12161" spans="1:12">
      <c r="A12161" s="4">
        <v>208768</v>
      </c>
      <c r="B12161" s="4" t="s">
        <v>18629</v>
      </c>
      <c r="C12161" s="4" t="s">
        <v>2</v>
      </c>
      <c r="E12161" s="3">
        <v>817.09630000000004</v>
      </c>
      <c r="F12161" s="3">
        <v>420.90300000000002</v>
      </c>
      <c r="G12161" s="3">
        <v>722.03499999999997</v>
      </c>
      <c r="H12161" s="3">
        <v>354.19080000000002</v>
      </c>
      <c r="J12161" s="2">
        <f t="shared" si="567"/>
        <v>0.79313075565024682</v>
      </c>
      <c r="K12161" s="1">
        <f t="shared" si="568"/>
        <v>0.86932666278567361</v>
      </c>
      <c r="L12161" s="1">
        <f t="shared" si="569"/>
        <v>1.1503155750401077</v>
      </c>
    </row>
    <row r="12162" spans="1:12">
      <c r="A12162" s="4">
        <v>95199</v>
      </c>
      <c r="B12162" s="4" t="s">
        <v>18628</v>
      </c>
      <c r="C12162" s="4" t="s">
        <v>18627</v>
      </c>
      <c r="E12162" s="3">
        <v>3154.5587999999998</v>
      </c>
      <c r="F12162" s="3">
        <v>2559.1145999999999</v>
      </c>
      <c r="G12162" s="3">
        <v>2396.5038</v>
      </c>
      <c r="H12162" s="3">
        <v>1564.0029999999999</v>
      </c>
      <c r="J12162" s="2">
        <f t="shared" ref="J12162:J12225" si="570">TTEST(E12162:F12162,G12162:H12162,2,3)</f>
        <v>0.24167750520593451</v>
      </c>
      <c r="K12162" s="1">
        <f t="shared" ref="K12162:K12225" si="571">SUM(G12162+H12162)/SUM(E12162+F12162)</f>
        <v>0.69316296587760873</v>
      </c>
      <c r="L12162" s="1">
        <f t="shared" ref="L12162:L12225" si="572">SUM(E12162+F12162)/SUM(G12162+H12162)</f>
        <v>1.4426621865666283</v>
      </c>
    </row>
    <row r="12163" spans="1:12">
      <c r="A12163" s="4">
        <v>201073</v>
      </c>
      <c r="B12163" s="4" t="s">
        <v>18626</v>
      </c>
      <c r="C12163" s="4" t="s">
        <v>9098</v>
      </c>
      <c r="E12163" s="3">
        <v>37.297899999999998</v>
      </c>
      <c r="F12163" s="3">
        <v>31.438300000000002</v>
      </c>
      <c r="G12163" s="3">
        <v>31.641300000000001</v>
      </c>
      <c r="H12163" s="3">
        <v>37.2209</v>
      </c>
      <c r="J12163" s="2">
        <f t="shared" si="570"/>
        <v>0.98899220585556291</v>
      </c>
      <c r="K12163" s="1">
        <f t="shared" si="571"/>
        <v>1.0018330952249326</v>
      </c>
      <c r="L12163" s="1">
        <f t="shared" si="572"/>
        <v>0.99817025886480526</v>
      </c>
    </row>
    <row r="12164" spans="1:12">
      <c r="A12164" s="4">
        <v>229919</v>
      </c>
      <c r="B12164" s="4" t="s">
        <v>18625</v>
      </c>
      <c r="C12164" s="4" t="s">
        <v>18624</v>
      </c>
      <c r="E12164" s="3">
        <v>40.889000000000003</v>
      </c>
      <c r="F12164" s="3">
        <v>49.458100000000002</v>
      </c>
      <c r="G12164" s="3">
        <v>65.3172</v>
      </c>
      <c r="H12164" s="3">
        <v>80.0047</v>
      </c>
      <c r="J12164" s="2">
        <f t="shared" si="570"/>
        <v>0.11062991468595067</v>
      </c>
      <c r="K12164" s="1">
        <f t="shared" si="571"/>
        <v>1.6084843896483669</v>
      </c>
      <c r="L12164" s="1">
        <f t="shared" si="572"/>
        <v>0.62170326702307088</v>
      </c>
    </row>
    <row r="12165" spans="1:12">
      <c r="A12165" s="4">
        <v>245710</v>
      </c>
      <c r="B12165" s="4" t="s">
        <v>18623</v>
      </c>
      <c r="C12165" s="4" t="s">
        <v>18622</v>
      </c>
      <c r="E12165" s="3">
        <v>2788.9630999999999</v>
      </c>
      <c r="F12165" s="3">
        <v>2384.4020999999998</v>
      </c>
      <c r="G12165" s="3">
        <v>3636.2725999999998</v>
      </c>
      <c r="H12165" s="3">
        <v>6185.0810000000001</v>
      </c>
      <c r="J12165" s="2">
        <f t="shared" si="570"/>
        <v>0.31354117078682631</v>
      </c>
      <c r="K12165" s="1">
        <f t="shared" si="571"/>
        <v>1.8984458317383046</v>
      </c>
      <c r="L12165" s="1">
        <f t="shared" si="572"/>
        <v>0.52674665944213639</v>
      </c>
    </row>
    <row r="12166" spans="1:12">
      <c r="A12166" s="4">
        <v>225824</v>
      </c>
      <c r="B12166" s="4" t="s">
        <v>18621</v>
      </c>
      <c r="C12166" s="4" t="s">
        <v>11363</v>
      </c>
      <c r="E12166" s="3">
        <v>36.8035</v>
      </c>
      <c r="F12166" s="3">
        <v>31.284600000000001</v>
      </c>
      <c r="G12166" s="3">
        <v>28.114999999999998</v>
      </c>
      <c r="H12166" s="3">
        <v>33.494500000000002</v>
      </c>
      <c r="J12166" s="2">
        <f t="shared" si="570"/>
        <v>0.489094567575036</v>
      </c>
      <c r="K12166" s="1">
        <f t="shared" si="571"/>
        <v>0.90484974613772451</v>
      </c>
      <c r="L12166" s="1">
        <f t="shared" si="572"/>
        <v>1.1051558607033007</v>
      </c>
    </row>
    <row r="12167" spans="1:12">
      <c r="A12167" s="4">
        <v>245522</v>
      </c>
      <c r="B12167" s="4" t="s">
        <v>18620</v>
      </c>
      <c r="C12167" s="4" t="s">
        <v>65</v>
      </c>
      <c r="E12167" s="3">
        <v>124.4473</v>
      </c>
      <c r="F12167" s="3">
        <v>263.28250000000003</v>
      </c>
      <c r="G12167" s="3">
        <v>78.555099999999996</v>
      </c>
      <c r="H12167" s="3">
        <v>156.66829999999999</v>
      </c>
      <c r="J12167" s="2">
        <f t="shared" si="570"/>
        <v>0.46178642631766054</v>
      </c>
      <c r="K12167" s="1">
        <f t="shared" si="571"/>
        <v>0.60666835512772033</v>
      </c>
      <c r="L12167" s="1">
        <f t="shared" si="572"/>
        <v>1.6483470607090964</v>
      </c>
    </row>
    <row r="12168" spans="1:12">
      <c r="A12168" s="4">
        <v>220694</v>
      </c>
      <c r="B12168" s="4" t="s">
        <v>18619</v>
      </c>
      <c r="C12168" s="4" t="s">
        <v>2</v>
      </c>
      <c r="E12168" s="3">
        <v>493.7251</v>
      </c>
      <c r="F12168" s="3">
        <v>449.89569999999998</v>
      </c>
      <c r="G12168" s="3">
        <v>534.10209999999995</v>
      </c>
      <c r="H12168" s="3">
        <v>516.75170000000003</v>
      </c>
      <c r="J12168" s="2">
        <f t="shared" si="570"/>
        <v>0.21420084017432972</v>
      </c>
      <c r="K12168" s="1">
        <f t="shared" si="571"/>
        <v>1.1136399282423617</v>
      </c>
      <c r="L12168" s="1">
        <f t="shared" si="572"/>
        <v>0.89795630943143567</v>
      </c>
    </row>
    <row r="12169" spans="1:12">
      <c r="A12169" s="4">
        <v>118942</v>
      </c>
      <c r="B12169" s="4" t="s">
        <v>18618</v>
      </c>
      <c r="C12169" s="4" t="s">
        <v>18617</v>
      </c>
      <c r="E12169" s="3">
        <v>2436.3697000000002</v>
      </c>
      <c r="F12169" s="3">
        <v>1820.8096</v>
      </c>
      <c r="G12169" s="3">
        <v>2545.6788000000001</v>
      </c>
      <c r="H12169" s="3">
        <v>3326.4113000000002</v>
      </c>
      <c r="J12169" s="2">
        <f t="shared" si="570"/>
        <v>0.25242264159448902</v>
      </c>
      <c r="K12169" s="1">
        <f t="shared" si="571"/>
        <v>1.3793382157993677</v>
      </c>
      <c r="L12169" s="1">
        <f t="shared" si="572"/>
        <v>0.72498535061646951</v>
      </c>
    </row>
    <row r="12170" spans="1:12">
      <c r="A12170" s="4">
        <v>219300</v>
      </c>
      <c r="B12170" s="4" t="s">
        <v>18616</v>
      </c>
      <c r="C12170" s="4" t="s">
        <v>3435</v>
      </c>
      <c r="E12170" s="3">
        <v>2007.3933</v>
      </c>
      <c r="F12170" s="3">
        <v>2339.7341999999999</v>
      </c>
      <c r="G12170" s="3">
        <v>2881.7255</v>
      </c>
      <c r="H12170" s="3">
        <v>1370.5129999999999</v>
      </c>
      <c r="J12170" s="2">
        <f t="shared" si="570"/>
        <v>0.96032783573423308</v>
      </c>
      <c r="K12170" s="1">
        <f t="shared" si="571"/>
        <v>0.97817202278976167</v>
      </c>
      <c r="L12170" s="1">
        <f t="shared" si="572"/>
        <v>1.0223150700507508</v>
      </c>
    </row>
    <row r="12171" spans="1:12">
      <c r="A12171" s="4">
        <v>86695</v>
      </c>
      <c r="B12171" s="4" t="s">
        <v>18615</v>
      </c>
      <c r="C12171" s="4" t="s">
        <v>18614</v>
      </c>
      <c r="E12171" s="3">
        <v>958.63760000000002</v>
      </c>
      <c r="F12171" s="3">
        <v>654.40120000000002</v>
      </c>
      <c r="G12171" s="3">
        <v>784.3963</v>
      </c>
      <c r="H12171" s="3">
        <v>815.58600000000001</v>
      </c>
      <c r="J12171" s="2">
        <f t="shared" si="570"/>
        <v>0.97272924840971364</v>
      </c>
      <c r="K12171" s="1">
        <f t="shared" si="571"/>
        <v>0.99190565037865186</v>
      </c>
      <c r="L12171" s="1">
        <f t="shared" si="572"/>
        <v>1.0081604027744557</v>
      </c>
    </row>
    <row r="12172" spans="1:12">
      <c r="A12172" s="4">
        <v>203146</v>
      </c>
      <c r="B12172" s="4" t="s">
        <v>18613</v>
      </c>
      <c r="C12172" s="4" t="s">
        <v>18612</v>
      </c>
      <c r="E12172" s="3">
        <v>5674.2546000000002</v>
      </c>
      <c r="F12172" s="3">
        <v>5168.7263000000003</v>
      </c>
      <c r="G12172" s="3">
        <v>5004.3645999999999</v>
      </c>
      <c r="H12172" s="3">
        <v>3142.9414000000002</v>
      </c>
      <c r="J12172" s="2">
        <f t="shared" si="570"/>
        <v>0.37309700440482479</v>
      </c>
      <c r="K12172" s="1">
        <f t="shared" si="571"/>
        <v>0.75138986918256034</v>
      </c>
      <c r="L12172" s="1">
        <f t="shared" si="572"/>
        <v>1.330867025247364</v>
      </c>
    </row>
    <row r="12173" spans="1:12">
      <c r="A12173" s="4">
        <v>69871</v>
      </c>
      <c r="B12173" s="4" t="s">
        <v>18611</v>
      </c>
      <c r="C12173" s="4" t="s">
        <v>18610</v>
      </c>
      <c r="E12173" s="3">
        <v>31.547899999999998</v>
      </c>
      <c r="F12173" s="3">
        <v>29.702500000000001</v>
      </c>
      <c r="G12173" s="3">
        <v>34.0565</v>
      </c>
      <c r="H12173" s="3">
        <v>31.302199999999999</v>
      </c>
      <c r="J12173" s="2">
        <f t="shared" si="570"/>
        <v>0.35605298723818368</v>
      </c>
      <c r="K12173" s="1">
        <f t="shared" si="571"/>
        <v>1.0670738476809947</v>
      </c>
      <c r="L12173" s="1">
        <f t="shared" si="572"/>
        <v>0.93714226262150258</v>
      </c>
    </row>
    <row r="12174" spans="1:12">
      <c r="A12174" s="4">
        <v>211346</v>
      </c>
      <c r="B12174" s="4" t="s">
        <v>18609</v>
      </c>
      <c r="C12174" s="4" t="s">
        <v>897</v>
      </c>
      <c r="E12174" s="3">
        <v>34.8752</v>
      </c>
      <c r="F12174" s="3">
        <v>53.531300000000002</v>
      </c>
      <c r="G12174" s="3">
        <v>31.3</v>
      </c>
      <c r="H12174" s="3">
        <v>28.103300000000001</v>
      </c>
      <c r="J12174" s="2">
        <f t="shared" si="570"/>
        <v>0.35819542495715212</v>
      </c>
      <c r="K12174" s="1">
        <f t="shared" si="571"/>
        <v>0.67193362479003249</v>
      </c>
      <c r="L12174" s="1">
        <f t="shared" si="572"/>
        <v>1.4882422357007101</v>
      </c>
    </row>
    <row r="12175" spans="1:12">
      <c r="A12175" s="4">
        <v>132224</v>
      </c>
      <c r="B12175" s="4" t="s">
        <v>18608</v>
      </c>
      <c r="C12175" s="4" t="s">
        <v>189</v>
      </c>
      <c r="E12175" s="3">
        <v>1040.28</v>
      </c>
      <c r="F12175" s="3">
        <v>701.03420000000006</v>
      </c>
      <c r="G12175" s="3">
        <v>401.04390000000001</v>
      </c>
      <c r="H12175" s="3">
        <v>446.16469999999998</v>
      </c>
      <c r="J12175" s="2">
        <f t="shared" si="570"/>
        <v>0.22579948456832921</v>
      </c>
      <c r="K12175" s="1">
        <f t="shared" si="571"/>
        <v>0.48653402125819678</v>
      </c>
      <c r="L12175" s="1">
        <f t="shared" si="572"/>
        <v>2.0553547260969731</v>
      </c>
    </row>
    <row r="12176" spans="1:12">
      <c r="A12176" s="4">
        <v>205768</v>
      </c>
      <c r="B12176" s="4" t="s">
        <v>18607</v>
      </c>
      <c r="C12176" s="4" t="s">
        <v>18606</v>
      </c>
      <c r="E12176" s="3">
        <v>440.8383</v>
      </c>
      <c r="F12176" s="3">
        <v>1205.2620999999999</v>
      </c>
      <c r="G12176" s="3">
        <v>333.82040000000001</v>
      </c>
      <c r="H12176" s="3">
        <v>282.81630000000001</v>
      </c>
      <c r="J12176" s="2">
        <f t="shared" si="570"/>
        <v>0.40584526369265278</v>
      </c>
      <c r="K12176" s="1">
        <f t="shared" si="571"/>
        <v>0.37460455024493045</v>
      </c>
      <c r="L12176" s="1">
        <f t="shared" si="572"/>
        <v>2.6694817223820766</v>
      </c>
    </row>
    <row r="12177" spans="1:12">
      <c r="A12177" s="4">
        <v>116940</v>
      </c>
      <c r="B12177" s="4" t="s">
        <v>18605</v>
      </c>
      <c r="C12177" s="4" t="s">
        <v>1379</v>
      </c>
      <c r="E12177" s="3">
        <v>144.3981</v>
      </c>
      <c r="F12177" s="3">
        <v>1044.3815999999999</v>
      </c>
      <c r="G12177" s="3">
        <v>84.069299999999998</v>
      </c>
      <c r="H12177" s="3">
        <v>130.10429999999999</v>
      </c>
      <c r="J12177" s="2">
        <f t="shared" si="570"/>
        <v>0.47435049170632404</v>
      </c>
      <c r="K12177" s="1">
        <f t="shared" si="571"/>
        <v>0.18016256502361203</v>
      </c>
      <c r="L12177" s="1">
        <f t="shared" si="572"/>
        <v>5.550542643911295</v>
      </c>
    </row>
    <row r="12178" spans="1:12">
      <c r="A12178" s="4">
        <v>141921</v>
      </c>
      <c r="B12178" s="4" t="s">
        <v>18604</v>
      </c>
      <c r="C12178" s="4" t="s">
        <v>18603</v>
      </c>
      <c r="E12178" s="3">
        <v>5535.8654999999999</v>
      </c>
      <c r="F12178" s="3">
        <v>8187.1063000000004</v>
      </c>
      <c r="G12178" s="3">
        <v>6340.7561999999998</v>
      </c>
      <c r="H12178" s="3">
        <v>3062.7455</v>
      </c>
      <c r="J12178" s="2">
        <f t="shared" si="570"/>
        <v>0.41730919939214284</v>
      </c>
      <c r="K12178" s="1">
        <f t="shared" si="571"/>
        <v>0.68523799633545857</v>
      </c>
      <c r="L12178" s="1">
        <f t="shared" si="572"/>
        <v>1.4593469792215807</v>
      </c>
    </row>
    <row r="12179" spans="1:12">
      <c r="A12179" s="4">
        <v>247481</v>
      </c>
      <c r="B12179" s="4" t="s">
        <v>18602</v>
      </c>
      <c r="C12179" s="4" t="s">
        <v>18601</v>
      </c>
      <c r="E12179" s="3">
        <v>12034.471600000001</v>
      </c>
      <c r="F12179" s="3">
        <v>10573.043100000001</v>
      </c>
      <c r="G12179" s="3">
        <v>8577.2194999999992</v>
      </c>
      <c r="H12179" s="3">
        <v>10531.772999999999</v>
      </c>
      <c r="J12179" s="2">
        <f t="shared" si="570"/>
        <v>0.29730492536931324</v>
      </c>
      <c r="K12179" s="1">
        <f t="shared" si="571"/>
        <v>0.84524958862461785</v>
      </c>
      <c r="L12179" s="1">
        <f t="shared" si="572"/>
        <v>1.1830825042188906</v>
      </c>
    </row>
    <row r="12180" spans="1:12">
      <c r="A12180" s="4">
        <v>92266</v>
      </c>
      <c r="B12180" s="4" t="s">
        <v>18600</v>
      </c>
      <c r="C12180" s="4" t="s">
        <v>14165</v>
      </c>
      <c r="E12180" s="3">
        <v>910.69989999999996</v>
      </c>
      <c r="F12180" s="3">
        <v>510.68700000000001</v>
      </c>
      <c r="G12180" s="3">
        <v>995.8904</v>
      </c>
      <c r="H12180" s="3">
        <v>730.41880000000003</v>
      </c>
      <c r="J12180" s="2">
        <f t="shared" si="570"/>
        <v>0.59869938071357054</v>
      </c>
      <c r="K12180" s="1">
        <f t="shared" si="571"/>
        <v>1.2145244901300274</v>
      </c>
      <c r="L12180" s="1">
        <f t="shared" si="572"/>
        <v>0.82336750565889349</v>
      </c>
    </row>
    <row r="12181" spans="1:12">
      <c r="A12181" s="4">
        <v>185074</v>
      </c>
      <c r="B12181" s="4" t="s">
        <v>18599</v>
      </c>
      <c r="C12181" s="4" t="s">
        <v>18598</v>
      </c>
      <c r="E12181" s="3">
        <v>4896.2227999999996</v>
      </c>
      <c r="F12181" s="3">
        <v>3976.0772999999999</v>
      </c>
      <c r="G12181" s="3">
        <v>4947.9296000000004</v>
      </c>
      <c r="H12181" s="3">
        <v>5436.2136</v>
      </c>
      <c r="J12181" s="2">
        <f t="shared" si="570"/>
        <v>0.31878369452968514</v>
      </c>
      <c r="K12181" s="1">
        <f t="shared" si="571"/>
        <v>1.170400356498311</v>
      </c>
      <c r="L12181" s="1">
        <f t="shared" si="572"/>
        <v>0.85440848889680177</v>
      </c>
    </row>
    <row r="12182" spans="1:12">
      <c r="A12182" s="4">
        <v>223114</v>
      </c>
      <c r="B12182" s="4" t="s">
        <v>18597</v>
      </c>
      <c r="C12182" s="4" t="s">
        <v>2402</v>
      </c>
      <c r="E12182" s="3">
        <v>101.4149</v>
      </c>
      <c r="F12182" s="3">
        <v>174.0487</v>
      </c>
      <c r="G12182" s="3">
        <v>214.60290000000001</v>
      </c>
      <c r="H12182" s="3">
        <v>144.03479999999999</v>
      </c>
      <c r="J12182" s="2">
        <f t="shared" si="570"/>
        <v>0.49785445135103112</v>
      </c>
      <c r="K12182" s="1">
        <f t="shared" si="571"/>
        <v>1.3019422529873277</v>
      </c>
      <c r="L12182" s="1">
        <f t="shared" si="572"/>
        <v>0.76808322159103737</v>
      </c>
    </row>
    <row r="12183" spans="1:12">
      <c r="A12183" s="4">
        <v>128665</v>
      </c>
      <c r="B12183" s="4" t="s">
        <v>18596</v>
      </c>
      <c r="C12183" s="4" t="s">
        <v>2901</v>
      </c>
      <c r="E12183" s="3">
        <v>127.4682</v>
      </c>
      <c r="F12183" s="3">
        <v>347.95400000000001</v>
      </c>
      <c r="G12183" s="3">
        <v>83.370800000000003</v>
      </c>
      <c r="H12183" s="3">
        <v>118.22920000000001</v>
      </c>
      <c r="J12183" s="2">
        <f t="shared" si="570"/>
        <v>0.42795662961366104</v>
      </c>
      <c r="K12183" s="1">
        <f t="shared" si="571"/>
        <v>0.42404414434159793</v>
      </c>
      <c r="L12183" s="1">
        <f t="shared" si="572"/>
        <v>2.3582450396825392</v>
      </c>
    </row>
    <row r="12184" spans="1:12">
      <c r="A12184" s="4">
        <v>239167</v>
      </c>
      <c r="B12184" s="4" t="s">
        <v>18595</v>
      </c>
      <c r="C12184" s="4" t="s">
        <v>2</v>
      </c>
      <c r="E12184" s="3">
        <v>1434.3838000000001</v>
      </c>
      <c r="F12184" s="3">
        <v>5834.6805000000004</v>
      </c>
      <c r="G12184" s="3">
        <v>285.56639999999999</v>
      </c>
      <c r="H12184" s="3">
        <v>669.24980000000005</v>
      </c>
      <c r="J12184" s="2">
        <f t="shared" si="570"/>
        <v>0.38604589908411807</v>
      </c>
      <c r="K12184" s="1">
        <f t="shared" si="571"/>
        <v>0.13135338478158737</v>
      </c>
      <c r="L12184" s="1">
        <f t="shared" si="572"/>
        <v>7.613050867800526</v>
      </c>
    </row>
    <row r="12185" spans="1:12">
      <c r="A12185" s="4">
        <v>220962</v>
      </c>
      <c r="B12185" s="4" t="s">
        <v>18594</v>
      </c>
      <c r="C12185" s="4" t="s">
        <v>2</v>
      </c>
      <c r="E12185" s="3">
        <v>2546.2345999999998</v>
      </c>
      <c r="F12185" s="3">
        <v>2912.7538</v>
      </c>
      <c r="G12185" s="3">
        <v>4048.9580000000001</v>
      </c>
      <c r="H12185" s="3">
        <v>892.90359999999998</v>
      </c>
      <c r="J12185" s="2">
        <f t="shared" si="570"/>
        <v>0.89674921900678439</v>
      </c>
      <c r="K12185" s="1">
        <f t="shared" si="571"/>
        <v>0.90527058090103285</v>
      </c>
      <c r="L12185" s="1">
        <f t="shared" si="572"/>
        <v>1.1046421049104249</v>
      </c>
    </row>
    <row r="12186" spans="1:12">
      <c r="A12186" s="4">
        <v>225272</v>
      </c>
      <c r="B12186" s="4" t="s">
        <v>18593</v>
      </c>
      <c r="C12186" s="4" t="s">
        <v>2</v>
      </c>
      <c r="E12186" s="3">
        <v>211.3877</v>
      </c>
      <c r="F12186" s="3">
        <v>183.86940000000001</v>
      </c>
      <c r="G12186" s="3">
        <v>248.2929</v>
      </c>
      <c r="H12186" s="3">
        <v>178.38560000000001</v>
      </c>
      <c r="J12186" s="2">
        <f t="shared" si="570"/>
        <v>0.73427183521042272</v>
      </c>
      <c r="K12186" s="1">
        <f t="shared" si="571"/>
        <v>1.0794961051933032</v>
      </c>
      <c r="L12186" s="1">
        <f t="shared" si="572"/>
        <v>0.92635813616106755</v>
      </c>
    </row>
    <row r="12187" spans="1:12">
      <c r="A12187" s="4">
        <v>135304</v>
      </c>
      <c r="B12187" s="4" t="s">
        <v>18592</v>
      </c>
      <c r="C12187" s="4" t="s">
        <v>18591</v>
      </c>
      <c r="E12187" s="3">
        <v>13759.874599999999</v>
      </c>
      <c r="F12187" s="3">
        <v>14213.078799999999</v>
      </c>
      <c r="G12187" s="3">
        <v>12838.087100000001</v>
      </c>
      <c r="H12187" s="3">
        <v>10024.9013</v>
      </c>
      <c r="J12187" s="2">
        <f t="shared" si="570"/>
        <v>0.31445378424774201</v>
      </c>
      <c r="K12187" s="1">
        <f t="shared" si="571"/>
        <v>0.81732479488561993</v>
      </c>
      <c r="L12187" s="1">
        <f t="shared" si="572"/>
        <v>1.2235038093270429</v>
      </c>
    </row>
    <row r="12188" spans="1:12">
      <c r="A12188" s="4">
        <v>162319</v>
      </c>
      <c r="B12188" s="4" t="s">
        <v>18590</v>
      </c>
      <c r="C12188" s="4" t="s">
        <v>18589</v>
      </c>
      <c r="E12188" s="3">
        <v>8874.7729999999992</v>
      </c>
      <c r="F12188" s="3">
        <v>2551.3906000000002</v>
      </c>
      <c r="G12188" s="3">
        <v>14725.698</v>
      </c>
      <c r="H12188" s="3">
        <v>14429.3755</v>
      </c>
      <c r="J12188" s="2">
        <f t="shared" si="570"/>
        <v>0.21744926115248617</v>
      </c>
      <c r="K12188" s="1">
        <f t="shared" si="571"/>
        <v>2.5516065164689223</v>
      </c>
      <c r="L12188" s="1">
        <f t="shared" si="572"/>
        <v>0.39190995694111352</v>
      </c>
    </row>
    <row r="12189" spans="1:12">
      <c r="A12189" s="4">
        <v>85288</v>
      </c>
      <c r="B12189" s="4" t="s">
        <v>18588</v>
      </c>
      <c r="C12189" s="4" t="s">
        <v>590</v>
      </c>
      <c r="E12189" s="3">
        <v>66.396000000000001</v>
      </c>
      <c r="F12189" s="3">
        <v>73.718100000000007</v>
      </c>
      <c r="G12189" s="3">
        <v>203.27860000000001</v>
      </c>
      <c r="H12189" s="3">
        <v>154.2431</v>
      </c>
      <c r="J12189" s="2">
        <f t="shared" si="570"/>
        <v>0.13465779596674934</v>
      </c>
      <c r="K12189" s="1">
        <f t="shared" si="571"/>
        <v>2.5516468363997626</v>
      </c>
      <c r="L12189" s="1">
        <f t="shared" si="572"/>
        <v>0.39190376416312633</v>
      </c>
    </row>
    <row r="12190" spans="1:12">
      <c r="A12190" s="4">
        <v>244187</v>
      </c>
      <c r="B12190" s="4" t="s">
        <v>18587</v>
      </c>
      <c r="C12190" s="4">
        <v>7301926</v>
      </c>
      <c r="E12190" s="3">
        <v>233.05789999999999</v>
      </c>
      <c r="F12190" s="3">
        <v>238.1782</v>
      </c>
      <c r="G12190" s="3">
        <v>456.21210000000002</v>
      </c>
      <c r="H12190" s="3">
        <v>424.17840000000001</v>
      </c>
      <c r="J12190" s="2">
        <f t="shared" si="570"/>
        <v>4.4721411976275785E-2</v>
      </c>
      <c r="K12190" s="1">
        <f t="shared" si="571"/>
        <v>1.868257758690389</v>
      </c>
      <c r="L12190" s="1">
        <f t="shared" si="572"/>
        <v>0.5352580474232741</v>
      </c>
    </row>
    <row r="12191" spans="1:12">
      <c r="A12191" s="4">
        <v>213018</v>
      </c>
      <c r="B12191" s="4" t="s">
        <v>18586</v>
      </c>
      <c r="C12191" s="4" t="s">
        <v>11854</v>
      </c>
      <c r="E12191" s="3">
        <v>137.2003</v>
      </c>
      <c r="F12191" s="3">
        <v>103.3154</v>
      </c>
      <c r="G12191" s="3">
        <v>102.56659999999999</v>
      </c>
      <c r="H12191" s="3">
        <v>88.408699999999996</v>
      </c>
      <c r="J12191" s="2">
        <f t="shared" si="570"/>
        <v>0.36115671735826094</v>
      </c>
      <c r="K12191" s="1">
        <f t="shared" si="571"/>
        <v>0.79402425704434276</v>
      </c>
      <c r="L12191" s="1">
        <f t="shared" si="572"/>
        <v>1.2594073683874301</v>
      </c>
    </row>
    <row r="12192" spans="1:12">
      <c r="A12192" s="4">
        <v>243141</v>
      </c>
      <c r="B12192" s="4" t="s">
        <v>18585</v>
      </c>
      <c r="C12192" s="4" t="s">
        <v>2</v>
      </c>
      <c r="E12192" s="3">
        <v>3611.1705000000002</v>
      </c>
      <c r="F12192" s="3">
        <v>3925.1251000000002</v>
      </c>
      <c r="G12192" s="3">
        <v>2739.4802</v>
      </c>
      <c r="H12192" s="3">
        <v>2238.1788000000001</v>
      </c>
      <c r="J12192" s="2">
        <f t="shared" si="570"/>
        <v>6.689177604812023E-2</v>
      </c>
      <c r="K12192" s="1">
        <f t="shared" si="571"/>
        <v>0.66049147541399511</v>
      </c>
      <c r="L12192" s="1">
        <f t="shared" si="572"/>
        <v>1.5140240824050022</v>
      </c>
    </row>
    <row r="12193" spans="1:12">
      <c r="A12193" s="4">
        <v>95716</v>
      </c>
      <c r="B12193" s="4" t="s">
        <v>18584</v>
      </c>
      <c r="C12193" s="4" t="s">
        <v>18583</v>
      </c>
      <c r="E12193" s="3">
        <v>1136.8223</v>
      </c>
      <c r="F12193" s="3">
        <v>1221.2920999999999</v>
      </c>
      <c r="G12193" s="3">
        <v>1537.4487999999999</v>
      </c>
      <c r="H12193" s="3">
        <v>2721.1795999999999</v>
      </c>
      <c r="J12193" s="2">
        <f t="shared" si="570"/>
        <v>0.35354084024691607</v>
      </c>
      <c r="K12193" s="1">
        <f t="shared" si="571"/>
        <v>1.8059464799502516</v>
      </c>
      <c r="L12193" s="1">
        <f t="shared" si="572"/>
        <v>0.55372626548021897</v>
      </c>
    </row>
    <row r="12194" spans="1:12">
      <c r="A12194" s="4">
        <v>232647</v>
      </c>
      <c r="B12194" s="4" t="s">
        <v>18582</v>
      </c>
      <c r="C12194" s="4" t="s">
        <v>2</v>
      </c>
      <c r="E12194" s="3">
        <v>7237.7130999999999</v>
      </c>
      <c r="F12194" s="3">
        <v>5606.7365</v>
      </c>
      <c r="G12194" s="3">
        <v>5867.2728999999999</v>
      </c>
      <c r="H12194" s="3">
        <v>5091.2884000000004</v>
      </c>
      <c r="J12194" s="2">
        <f t="shared" si="570"/>
        <v>0.44097686995139451</v>
      </c>
      <c r="K12194" s="1">
        <f t="shared" si="571"/>
        <v>0.85317484526546017</v>
      </c>
      <c r="L12194" s="1">
        <f t="shared" si="572"/>
        <v>1.1720926906709914</v>
      </c>
    </row>
    <row r="12195" spans="1:12">
      <c r="A12195" s="4">
        <v>212889</v>
      </c>
      <c r="B12195" s="4" t="s">
        <v>18581</v>
      </c>
      <c r="C12195" s="4" t="s">
        <v>2</v>
      </c>
      <c r="E12195" s="3">
        <v>60.3245</v>
      </c>
      <c r="F12195" s="3">
        <v>68.771699999999996</v>
      </c>
      <c r="G12195" s="3">
        <v>116.8105</v>
      </c>
      <c r="H12195" s="3">
        <v>255.69640000000001</v>
      </c>
      <c r="J12195" s="2">
        <f t="shared" si="570"/>
        <v>0.32923040234907613</v>
      </c>
      <c r="K12195" s="1">
        <f t="shared" si="571"/>
        <v>2.8854985661855266</v>
      </c>
      <c r="L12195" s="1">
        <f t="shared" si="572"/>
        <v>0.34656056035472094</v>
      </c>
    </row>
    <row r="12196" spans="1:12">
      <c r="A12196" s="4">
        <v>247825</v>
      </c>
      <c r="B12196" s="4" t="s">
        <v>18580</v>
      </c>
      <c r="C12196" s="4" t="s">
        <v>2</v>
      </c>
      <c r="E12196" s="3">
        <v>1181.0301999999999</v>
      </c>
      <c r="F12196" s="3">
        <v>1351.5195000000001</v>
      </c>
      <c r="G12196" s="3">
        <v>1697.0763999999999</v>
      </c>
      <c r="H12196" s="3">
        <v>2309.694</v>
      </c>
      <c r="J12196" s="2">
        <f t="shared" si="570"/>
        <v>0.23175393319563156</v>
      </c>
      <c r="K12196" s="1">
        <f t="shared" si="571"/>
        <v>1.5821092869371922</v>
      </c>
      <c r="L12196" s="1">
        <f t="shared" si="572"/>
        <v>0.6320675874015641</v>
      </c>
    </row>
    <row r="12197" spans="1:12">
      <c r="A12197" s="4">
        <v>112951</v>
      </c>
      <c r="B12197" s="4" t="s">
        <v>18579</v>
      </c>
      <c r="C12197" s="4" t="s">
        <v>18578</v>
      </c>
      <c r="E12197" s="3">
        <v>493.7987</v>
      </c>
      <c r="F12197" s="3">
        <v>282.24189999999999</v>
      </c>
      <c r="G12197" s="3">
        <v>780.98670000000004</v>
      </c>
      <c r="H12197" s="3">
        <v>749.14300000000003</v>
      </c>
      <c r="J12197" s="2">
        <f t="shared" si="570"/>
        <v>0.16737342990468215</v>
      </c>
      <c r="K12197" s="1">
        <f t="shared" si="571"/>
        <v>1.9717134644759564</v>
      </c>
      <c r="L12197" s="1">
        <f t="shared" si="572"/>
        <v>0.50717308473915645</v>
      </c>
    </row>
    <row r="12198" spans="1:12">
      <c r="A12198" s="4">
        <v>248632</v>
      </c>
      <c r="B12198" s="4" t="s">
        <v>18577</v>
      </c>
      <c r="C12198" s="4" t="s">
        <v>12705</v>
      </c>
      <c r="E12198" s="3">
        <v>27955.558799999999</v>
      </c>
      <c r="F12198" s="3">
        <v>29028.257399999999</v>
      </c>
      <c r="G12198" s="3">
        <v>21696.934600000001</v>
      </c>
      <c r="H12198" s="3">
        <v>32930.745499999997</v>
      </c>
      <c r="J12198" s="2">
        <f t="shared" si="570"/>
        <v>0.86849315443603159</v>
      </c>
      <c r="K12198" s="1">
        <f t="shared" si="571"/>
        <v>0.9586525393151889</v>
      </c>
      <c r="L12198" s="1">
        <f t="shared" si="572"/>
        <v>1.0431308101623009</v>
      </c>
    </row>
    <row r="12199" spans="1:12">
      <c r="A12199" s="4">
        <v>239681</v>
      </c>
      <c r="B12199" s="4" t="s">
        <v>18576</v>
      </c>
      <c r="C12199" s="4" t="s">
        <v>2</v>
      </c>
      <c r="E12199" s="3">
        <v>2452.5421000000001</v>
      </c>
      <c r="F12199" s="3">
        <v>2761.0023000000001</v>
      </c>
      <c r="G12199" s="3">
        <v>2880.2813000000001</v>
      </c>
      <c r="H12199" s="3">
        <v>3990.9755</v>
      </c>
      <c r="J12199" s="2">
        <f t="shared" si="570"/>
        <v>0.36325187787485491</v>
      </c>
      <c r="K12199" s="1">
        <f t="shared" si="571"/>
        <v>1.3179626512819185</v>
      </c>
      <c r="L12199" s="1">
        <f t="shared" si="572"/>
        <v>0.75874684235349787</v>
      </c>
    </row>
    <row r="12200" spans="1:12">
      <c r="A12200" s="4">
        <v>11764</v>
      </c>
      <c r="B12200" s="4" t="s">
        <v>18575</v>
      </c>
      <c r="C12200" s="4" t="s">
        <v>5377</v>
      </c>
      <c r="E12200" s="3">
        <v>240.53110000000001</v>
      </c>
      <c r="F12200" s="3">
        <v>249.08269999999999</v>
      </c>
      <c r="G12200" s="3">
        <v>463.81810000000002</v>
      </c>
      <c r="H12200" s="3">
        <v>200.5917</v>
      </c>
      <c r="J12200" s="2">
        <f t="shared" si="570"/>
        <v>0.62678523361881999</v>
      </c>
      <c r="K12200" s="1">
        <f t="shared" si="571"/>
        <v>1.3570079111332238</v>
      </c>
      <c r="L12200" s="1">
        <f t="shared" si="572"/>
        <v>0.73691537963467724</v>
      </c>
    </row>
    <row r="12201" spans="1:12">
      <c r="A12201" s="4">
        <v>248023</v>
      </c>
      <c r="B12201" s="4" t="s">
        <v>18574</v>
      </c>
      <c r="C12201" s="4" t="s">
        <v>1545</v>
      </c>
      <c r="E12201" s="3">
        <v>25703.816299999999</v>
      </c>
      <c r="F12201" s="3">
        <v>34217.168700000002</v>
      </c>
      <c r="G12201" s="3">
        <v>21804.7513</v>
      </c>
      <c r="H12201" s="3">
        <v>32684.880300000001</v>
      </c>
      <c r="J12201" s="2">
        <f t="shared" si="570"/>
        <v>0.73408247122040327</v>
      </c>
      <c r="K12201" s="1">
        <f t="shared" si="571"/>
        <v>0.90935807547222391</v>
      </c>
      <c r="L12201" s="1">
        <f t="shared" si="572"/>
        <v>1.0996768236546492</v>
      </c>
    </row>
    <row r="12202" spans="1:12">
      <c r="A12202" s="4">
        <v>192646</v>
      </c>
      <c r="B12202" s="4" t="s">
        <v>18573</v>
      </c>
      <c r="C12202" s="4" t="s">
        <v>65</v>
      </c>
      <c r="E12202" s="3">
        <v>7676.3382000000001</v>
      </c>
      <c r="F12202" s="3">
        <v>13882.058800000001</v>
      </c>
      <c r="G12202" s="3">
        <v>1966.4855</v>
      </c>
      <c r="H12202" s="3">
        <v>3822.3526999999999</v>
      </c>
      <c r="J12202" s="2">
        <f t="shared" si="570"/>
        <v>0.21679162412900338</v>
      </c>
      <c r="K12202" s="1">
        <f t="shared" si="571"/>
        <v>0.2685189534268248</v>
      </c>
      <c r="L12202" s="1">
        <f t="shared" si="572"/>
        <v>3.7241318992125225</v>
      </c>
    </row>
    <row r="12203" spans="1:12">
      <c r="A12203" s="4">
        <v>16493</v>
      </c>
      <c r="B12203" s="4" t="s">
        <v>18572</v>
      </c>
      <c r="C12203" s="4" t="s">
        <v>16341</v>
      </c>
      <c r="E12203" s="3">
        <v>30.8184</v>
      </c>
      <c r="F12203" s="3">
        <v>38.487200000000001</v>
      </c>
      <c r="G12203" s="3">
        <v>27.148900000000001</v>
      </c>
      <c r="H12203" s="3">
        <v>26.799900000000001</v>
      </c>
      <c r="J12203" s="2">
        <f t="shared" si="570"/>
        <v>0.2943122523520697</v>
      </c>
      <c r="K12203" s="1">
        <f t="shared" si="571"/>
        <v>0.77841905993166505</v>
      </c>
      <c r="L12203" s="1">
        <f t="shared" si="572"/>
        <v>1.2846550803725012</v>
      </c>
    </row>
    <row r="12204" spans="1:12">
      <c r="A12204" s="4">
        <v>145088</v>
      </c>
      <c r="B12204" s="4" t="s">
        <v>18571</v>
      </c>
      <c r="C12204" s="4" t="s">
        <v>18570</v>
      </c>
      <c r="E12204" s="3">
        <v>48.860399999999998</v>
      </c>
      <c r="F12204" s="3">
        <v>42.313699999999997</v>
      </c>
      <c r="G12204" s="3">
        <v>38.3003</v>
      </c>
      <c r="H12204" s="3">
        <v>96.530600000000007</v>
      </c>
      <c r="J12204" s="2">
        <f t="shared" si="570"/>
        <v>0.58985716543654865</v>
      </c>
      <c r="K12204" s="1">
        <f t="shared" si="571"/>
        <v>1.4788289656821403</v>
      </c>
      <c r="L12204" s="1">
        <f t="shared" si="572"/>
        <v>0.67621072024291162</v>
      </c>
    </row>
    <row r="12205" spans="1:12">
      <c r="A12205" s="4">
        <v>34056</v>
      </c>
      <c r="B12205" s="4" t="s">
        <v>18569</v>
      </c>
      <c r="C12205" s="4" t="s">
        <v>18568</v>
      </c>
      <c r="E12205" s="3">
        <v>118.8486</v>
      </c>
      <c r="F12205" s="3">
        <v>98.941000000000003</v>
      </c>
      <c r="G12205" s="3">
        <v>71.005499999999998</v>
      </c>
      <c r="H12205" s="3">
        <v>62.2239</v>
      </c>
      <c r="J12205" s="2">
        <f t="shared" si="570"/>
        <v>0.10586655888438151</v>
      </c>
      <c r="K12205" s="1">
        <f t="shared" si="571"/>
        <v>0.61173444461994508</v>
      </c>
      <c r="L12205" s="1">
        <f t="shared" si="572"/>
        <v>1.6346962457235417</v>
      </c>
    </row>
    <row r="12206" spans="1:12">
      <c r="A12206" s="4">
        <v>247552</v>
      </c>
      <c r="B12206" s="4" t="s">
        <v>18567</v>
      </c>
      <c r="C12206" s="4" t="s">
        <v>2</v>
      </c>
      <c r="E12206" s="3">
        <v>4111.4736000000003</v>
      </c>
      <c r="F12206" s="3">
        <v>4983.6421</v>
      </c>
      <c r="G12206" s="3">
        <v>2734.8008</v>
      </c>
      <c r="H12206" s="3">
        <v>2628.3582000000001</v>
      </c>
      <c r="J12206" s="2">
        <f t="shared" si="570"/>
        <v>0.14168639895647356</v>
      </c>
      <c r="K12206" s="1">
        <f t="shared" si="571"/>
        <v>0.58967463162673117</v>
      </c>
      <c r="L12206" s="1">
        <f t="shared" si="572"/>
        <v>1.6958504679797859</v>
      </c>
    </row>
    <row r="12207" spans="1:12">
      <c r="A12207" s="4">
        <v>122232</v>
      </c>
      <c r="B12207" s="4" t="s">
        <v>18566</v>
      </c>
      <c r="C12207" s="4" t="s">
        <v>18565</v>
      </c>
      <c r="E12207" s="3">
        <v>3120.9295999999999</v>
      </c>
      <c r="F12207" s="3">
        <v>3581.6170000000002</v>
      </c>
      <c r="G12207" s="3">
        <v>6364.1437999999998</v>
      </c>
      <c r="H12207" s="3">
        <v>3893.4755</v>
      </c>
      <c r="J12207" s="2">
        <f t="shared" si="570"/>
        <v>0.38058671178124509</v>
      </c>
      <c r="K12207" s="1">
        <f t="shared" si="571"/>
        <v>1.5304062637923324</v>
      </c>
      <c r="L12207" s="1">
        <f t="shared" si="572"/>
        <v>0.65342126705755199</v>
      </c>
    </row>
    <row r="12208" spans="1:12">
      <c r="A12208" s="4">
        <v>218786</v>
      </c>
      <c r="B12208" s="4" t="s">
        <v>18564</v>
      </c>
      <c r="C12208" s="4" t="s">
        <v>2</v>
      </c>
      <c r="E12208" s="3">
        <v>143.16669999999999</v>
      </c>
      <c r="F12208" s="3">
        <v>146.29910000000001</v>
      </c>
      <c r="G12208" s="3">
        <v>187.249</v>
      </c>
      <c r="H12208" s="3">
        <v>93.491500000000002</v>
      </c>
      <c r="J12208" s="2">
        <f t="shared" si="570"/>
        <v>0.94093192255745628</v>
      </c>
      <c r="K12208" s="1">
        <f t="shared" si="571"/>
        <v>0.96985723356610698</v>
      </c>
      <c r="L12208" s="1">
        <f t="shared" si="572"/>
        <v>1.031079591295164</v>
      </c>
    </row>
    <row r="12209" spans="1:12">
      <c r="A12209" s="4">
        <v>212330</v>
      </c>
      <c r="B12209" s="4" t="s">
        <v>18563</v>
      </c>
      <c r="C12209" s="4" t="s">
        <v>2</v>
      </c>
      <c r="E12209" s="3">
        <v>1731.9443000000001</v>
      </c>
      <c r="F12209" s="3">
        <v>1546.0102999999999</v>
      </c>
      <c r="G12209" s="3">
        <v>1926.5367000000001</v>
      </c>
      <c r="H12209" s="3">
        <v>1312.0777</v>
      </c>
      <c r="J12209" s="2">
        <f t="shared" si="570"/>
        <v>0.95982790557706066</v>
      </c>
      <c r="K12209" s="1">
        <f t="shared" si="571"/>
        <v>0.98799855251198421</v>
      </c>
      <c r="L12209" s="1">
        <f t="shared" si="572"/>
        <v>1.012147231853227</v>
      </c>
    </row>
    <row r="12210" spans="1:12">
      <c r="A12210" s="4">
        <v>216213</v>
      </c>
      <c r="B12210" s="4" t="s">
        <v>18562</v>
      </c>
      <c r="C12210" s="4" t="s">
        <v>2</v>
      </c>
      <c r="E12210" s="3">
        <v>357.56119999999999</v>
      </c>
      <c r="F12210" s="3">
        <v>280.44200000000001</v>
      </c>
      <c r="G12210" s="3">
        <v>378.36130000000003</v>
      </c>
      <c r="H12210" s="3">
        <v>520.81590000000006</v>
      </c>
      <c r="J12210" s="2">
        <f t="shared" si="570"/>
        <v>0.28314396174954876</v>
      </c>
      <c r="K12210" s="1">
        <f t="shared" si="571"/>
        <v>1.4093615831393951</v>
      </c>
      <c r="L12210" s="1">
        <f t="shared" si="572"/>
        <v>0.70954112270640302</v>
      </c>
    </row>
    <row r="12211" spans="1:12">
      <c r="A12211" s="4">
        <v>123388</v>
      </c>
      <c r="B12211" s="4" t="s">
        <v>18561</v>
      </c>
      <c r="C12211" s="4" t="s">
        <v>18560</v>
      </c>
      <c r="E12211" s="3">
        <v>2584.7712999999999</v>
      </c>
      <c r="F12211" s="3">
        <v>9378.2821000000004</v>
      </c>
      <c r="G12211" s="3">
        <v>773.53030000000001</v>
      </c>
      <c r="H12211" s="3">
        <v>564.9846</v>
      </c>
      <c r="J12211" s="2">
        <f t="shared" si="570"/>
        <v>0.36197473188032347</v>
      </c>
      <c r="K12211" s="1">
        <f t="shared" si="571"/>
        <v>0.11188739657385463</v>
      </c>
      <c r="L12211" s="1">
        <f t="shared" si="572"/>
        <v>8.93755713888579</v>
      </c>
    </row>
    <row r="12212" spans="1:12">
      <c r="A12212" s="4">
        <v>5869</v>
      </c>
      <c r="B12212" s="4" t="s">
        <v>18559</v>
      </c>
      <c r="C12212" s="4" t="s">
        <v>2</v>
      </c>
      <c r="E12212" s="3">
        <v>24548.965499999998</v>
      </c>
      <c r="F12212" s="3">
        <v>24255.448</v>
      </c>
      <c r="G12212" s="3">
        <v>32784.114600000001</v>
      </c>
      <c r="H12212" s="3">
        <v>22672.069200000002</v>
      </c>
      <c r="J12212" s="2">
        <f t="shared" si="570"/>
        <v>0.62956029332188168</v>
      </c>
      <c r="K12212" s="1">
        <f t="shared" si="571"/>
        <v>1.1362944418950964</v>
      </c>
      <c r="L12212" s="1">
        <f t="shared" si="572"/>
        <v>0.88005358745943851</v>
      </c>
    </row>
    <row r="12213" spans="1:12">
      <c r="A12213" s="4">
        <v>145367</v>
      </c>
      <c r="B12213" s="4" t="s">
        <v>18558</v>
      </c>
      <c r="C12213" s="4" t="s">
        <v>2</v>
      </c>
      <c r="E12213" s="3">
        <v>525.75379999999996</v>
      </c>
      <c r="F12213" s="3">
        <v>521.79049999999995</v>
      </c>
      <c r="G12213" s="3">
        <v>473.57810000000001</v>
      </c>
      <c r="H12213" s="3">
        <v>216.54060000000001</v>
      </c>
      <c r="J12213" s="2">
        <f t="shared" si="570"/>
        <v>0.39685933342795265</v>
      </c>
      <c r="K12213" s="1">
        <f t="shared" si="571"/>
        <v>0.6587966733244599</v>
      </c>
      <c r="L12213" s="1">
        <f t="shared" si="572"/>
        <v>1.5179190188586398</v>
      </c>
    </row>
    <row r="12214" spans="1:12">
      <c r="A12214" s="4">
        <v>116227</v>
      </c>
      <c r="B12214" s="4" t="s">
        <v>18557</v>
      </c>
      <c r="C12214" s="4" t="s">
        <v>18556</v>
      </c>
      <c r="E12214" s="3">
        <v>1628.1579999999999</v>
      </c>
      <c r="F12214" s="3">
        <v>4071.2319000000002</v>
      </c>
      <c r="G12214" s="3">
        <v>2322.9295999999999</v>
      </c>
      <c r="H12214" s="3">
        <v>4915.0420999999997</v>
      </c>
      <c r="J12214" s="2">
        <f t="shared" si="570"/>
        <v>0.70801922794484051</v>
      </c>
      <c r="K12214" s="1">
        <f t="shared" si="571"/>
        <v>1.2699555262923843</v>
      </c>
      <c r="L12214" s="1">
        <f t="shared" si="572"/>
        <v>0.78742914952264875</v>
      </c>
    </row>
    <row r="12215" spans="1:12">
      <c r="A12215" s="4">
        <v>244883</v>
      </c>
      <c r="B12215" s="4" t="s">
        <v>18555</v>
      </c>
      <c r="C12215" s="4">
        <v>7293109</v>
      </c>
      <c r="E12215" s="3">
        <v>14298.227699999999</v>
      </c>
      <c r="F12215" s="3">
        <v>12431.0939</v>
      </c>
      <c r="G12215" s="3">
        <v>19528.671399999999</v>
      </c>
      <c r="H12215" s="3">
        <v>20692.879799999999</v>
      </c>
      <c r="J12215" s="2">
        <f t="shared" si="570"/>
        <v>3.842425912182449E-2</v>
      </c>
      <c r="K12215" s="1">
        <f t="shared" si="571"/>
        <v>1.5047726164512909</v>
      </c>
      <c r="L12215" s="1">
        <f t="shared" si="572"/>
        <v>0.66455223139181163</v>
      </c>
    </row>
    <row r="12216" spans="1:12">
      <c r="A12216" s="4">
        <v>167466</v>
      </c>
      <c r="B12216" s="4" t="s">
        <v>18554</v>
      </c>
      <c r="C12216" s="4" t="s">
        <v>65</v>
      </c>
      <c r="E12216" s="3">
        <v>14643.087799999999</v>
      </c>
      <c r="F12216" s="3">
        <v>21752.393</v>
      </c>
      <c r="G12216" s="3">
        <v>13066.192300000001</v>
      </c>
      <c r="H12216" s="3">
        <v>15175.2649</v>
      </c>
      <c r="J12216" s="2">
        <f t="shared" si="570"/>
        <v>0.44761052288064135</v>
      </c>
      <c r="K12216" s="1">
        <f t="shared" si="571"/>
        <v>0.77596054727761699</v>
      </c>
      <c r="L12216" s="1">
        <f t="shared" si="572"/>
        <v>1.2887253140747992</v>
      </c>
    </row>
    <row r="12217" spans="1:12">
      <c r="A12217" s="4">
        <v>223917</v>
      </c>
      <c r="B12217" s="4" t="s">
        <v>18553</v>
      </c>
      <c r="C12217" s="4" t="s">
        <v>1098</v>
      </c>
      <c r="E12217" s="3">
        <v>522.48379999999997</v>
      </c>
      <c r="F12217" s="3">
        <v>844.02319999999997</v>
      </c>
      <c r="G12217" s="3">
        <v>263.89179999999999</v>
      </c>
      <c r="H12217" s="3">
        <v>204.428</v>
      </c>
      <c r="J12217" s="2">
        <f t="shared" si="570"/>
        <v>0.20921184819981856</v>
      </c>
      <c r="K12217" s="1">
        <f t="shared" si="571"/>
        <v>0.34271306330666435</v>
      </c>
      <c r="L12217" s="1">
        <f t="shared" si="572"/>
        <v>2.9178928586833188</v>
      </c>
    </row>
    <row r="12218" spans="1:12">
      <c r="A12218" s="4">
        <v>185753</v>
      </c>
      <c r="B12218" s="4" t="s">
        <v>18552</v>
      </c>
      <c r="C12218" s="4" t="s">
        <v>18551</v>
      </c>
      <c r="E12218" s="3">
        <v>20941.548200000001</v>
      </c>
      <c r="F12218" s="3">
        <v>11470.826800000001</v>
      </c>
      <c r="G12218" s="3">
        <v>11659.091</v>
      </c>
      <c r="H12218" s="3">
        <v>17682.828300000001</v>
      </c>
      <c r="J12218" s="2">
        <f t="shared" si="570"/>
        <v>0.81407010782782263</v>
      </c>
      <c r="K12218" s="1">
        <f t="shared" si="571"/>
        <v>0.90526903073286058</v>
      </c>
      <c r="L12218" s="1">
        <f t="shared" si="572"/>
        <v>1.1046439964818524</v>
      </c>
    </row>
    <row r="12219" spans="1:12">
      <c r="A12219" s="4">
        <v>209661</v>
      </c>
      <c r="B12219" s="4" t="s">
        <v>18550</v>
      </c>
      <c r="C12219" s="4" t="s">
        <v>2</v>
      </c>
      <c r="E12219" s="3">
        <v>525.00379999999996</v>
      </c>
      <c r="F12219" s="3">
        <v>259.58539999999999</v>
      </c>
      <c r="G12219" s="3">
        <v>781.62120000000004</v>
      </c>
      <c r="H12219" s="3">
        <v>1095.4304999999999</v>
      </c>
      <c r="J12219" s="2">
        <f t="shared" si="570"/>
        <v>0.12051542497649088</v>
      </c>
      <c r="K12219" s="1">
        <f t="shared" si="571"/>
        <v>2.3924006346251008</v>
      </c>
      <c r="L12219" s="1">
        <f t="shared" si="572"/>
        <v>0.41799019174591723</v>
      </c>
    </row>
    <row r="12220" spans="1:12">
      <c r="A12220" s="4">
        <v>111788</v>
      </c>
      <c r="B12220" s="4" t="s">
        <v>18549</v>
      </c>
      <c r="C12220" s="4">
        <v>7293656</v>
      </c>
      <c r="E12220" s="3">
        <v>145.10579999999999</v>
      </c>
      <c r="F12220" s="3">
        <v>131.77090000000001</v>
      </c>
      <c r="G12220" s="3">
        <v>130.1326</v>
      </c>
      <c r="H12220" s="3">
        <v>52.018799999999999</v>
      </c>
      <c r="J12220" s="2">
        <f t="shared" si="570"/>
        <v>0.43500134576017929</v>
      </c>
      <c r="K12220" s="1">
        <f t="shared" si="571"/>
        <v>0.65787912092277889</v>
      </c>
      <c r="L12220" s="1">
        <f t="shared" si="572"/>
        <v>1.5200360798764108</v>
      </c>
    </row>
    <row r="12221" spans="1:12">
      <c r="A12221" s="4">
        <v>209463</v>
      </c>
      <c r="B12221" s="4" t="s">
        <v>18548</v>
      </c>
      <c r="C12221" s="4" t="s">
        <v>3990</v>
      </c>
      <c r="E12221" s="3">
        <v>53.491300000000003</v>
      </c>
      <c r="F12221" s="3">
        <v>52.4452</v>
      </c>
      <c r="G12221" s="3">
        <v>93.149500000000003</v>
      </c>
      <c r="H12221" s="3">
        <v>474.69159999999999</v>
      </c>
      <c r="J12221" s="2">
        <f t="shared" si="570"/>
        <v>0.43952512494112284</v>
      </c>
      <c r="K12221" s="1">
        <f t="shared" si="571"/>
        <v>5.3602025741835915</v>
      </c>
      <c r="L12221" s="1">
        <f t="shared" si="572"/>
        <v>0.18656011338383219</v>
      </c>
    </row>
    <row r="12222" spans="1:12">
      <c r="A12222" s="4">
        <v>197081</v>
      </c>
      <c r="B12222" s="4" t="s">
        <v>18547</v>
      </c>
      <c r="C12222" s="4" t="s">
        <v>18546</v>
      </c>
      <c r="E12222" s="3">
        <v>18298.432000000001</v>
      </c>
      <c r="F12222" s="3">
        <v>13025.042799999999</v>
      </c>
      <c r="G12222" s="3">
        <v>13903.1428</v>
      </c>
      <c r="H12222" s="3">
        <v>14900.598</v>
      </c>
      <c r="J12222" s="2">
        <f t="shared" si="570"/>
        <v>0.71634222708154194</v>
      </c>
      <c r="K12222" s="1">
        <f t="shared" si="571"/>
        <v>0.91955764754426284</v>
      </c>
      <c r="L12222" s="1">
        <f t="shared" si="572"/>
        <v>1.0874794012866551</v>
      </c>
    </row>
    <row r="12223" spans="1:12">
      <c r="A12223" s="4">
        <v>157288</v>
      </c>
      <c r="B12223" s="4" t="s">
        <v>18545</v>
      </c>
      <c r="C12223" s="4" t="s">
        <v>18544</v>
      </c>
      <c r="E12223" s="3">
        <v>31.875900000000001</v>
      </c>
      <c r="F12223" s="3">
        <v>28.6173</v>
      </c>
      <c r="G12223" s="3">
        <v>29.340499999999999</v>
      </c>
      <c r="H12223" s="3">
        <v>36.172800000000002</v>
      </c>
      <c r="J12223" s="2">
        <f t="shared" si="570"/>
        <v>0.59770550914217346</v>
      </c>
      <c r="K12223" s="1">
        <f t="shared" si="571"/>
        <v>1.0829861868772026</v>
      </c>
      <c r="L12223" s="1">
        <f t="shared" si="572"/>
        <v>0.92337281132228111</v>
      </c>
    </row>
    <row r="12224" spans="1:12">
      <c r="A12224" s="4">
        <v>235516</v>
      </c>
      <c r="B12224" s="4" t="s">
        <v>18543</v>
      </c>
      <c r="C12224" s="4" t="s">
        <v>18542</v>
      </c>
      <c r="E12224" s="3">
        <v>14169.5308</v>
      </c>
      <c r="F12224" s="3">
        <v>21640.600399999999</v>
      </c>
      <c r="G12224" s="3">
        <v>7039.9414999999999</v>
      </c>
      <c r="H12224" s="3">
        <v>12274.8719</v>
      </c>
      <c r="J12224" s="2">
        <f t="shared" si="570"/>
        <v>0.22676018832669986</v>
      </c>
      <c r="K12224" s="1">
        <f t="shared" si="571"/>
        <v>0.53936728944461387</v>
      </c>
      <c r="L12224" s="1">
        <f t="shared" si="572"/>
        <v>1.8540241864309186</v>
      </c>
    </row>
    <row r="12225" spans="1:12">
      <c r="A12225" s="4">
        <v>140839</v>
      </c>
      <c r="B12225" s="4" t="s">
        <v>18541</v>
      </c>
      <c r="C12225" s="4" t="s">
        <v>18540</v>
      </c>
      <c r="E12225" s="3">
        <v>1009.9803000000001</v>
      </c>
      <c r="F12225" s="3">
        <v>1560.7599</v>
      </c>
      <c r="G12225" s="3">
        <v>1779.0975000000001</v>
      </c>
      <c r="H12225" s="3">
        <v>1195.0688</v>
      </c>
      <c r="J12225" s="2">
        <f t="shared" si="570"/>
        <v>0.66531344717301699</v>
      </c>
      <c r="K12225" s="1">
        <f t="shared" si="571"/>
        <v>1.1569299379221594</v>
      </c>
      <c r="L12225" s="1">
        <f t="shared" si="572"/>
        <v>0.86435657616051942</v>
      </c>
    </row>
    <row r="12226" spans="1:12">
      <c r="A12226" s="4">
        <v>219985</v>
      </c>
      <c r="B12226" s="4" t="s">
        <v>18539</v>
      </c>
      <c r="C12226" s="4" t="s">
        <v>2</v>
      </c>
      <c r="E12226" s="3">
        <v>97.3262</v>
      </c>
      <c r="F12226" s="3">
        <v>115.7941</v>
      </c>
      <c r="G12226" s="3">
        <v>112.4229</v>
      </c>
      <c r="H12226" s="3">
        <v>102.3944</v>
      </c>
      <c r="J12226" s="2">
        <f t="shared" ref="J12226:J12289" si="573">TTEST(E12226:F12226,G12226:H12226,2,3)</f>
        <v>0.94484948394423007</v>
      </c>
      <c r="K12226" s="1">
        <f t="shared" ref="K12226:K12289" si="574">SUM(G12226+H12226)/SUM(E12226+F12226)</f>
        <v>1.0079626389414804</v>
      </c>
      <c r="L12226" s="1">
        <f t="shared" ref="L12226:L12289" si="575">SUM(E12226+F12226)/SUM(G12226+H12226)</f>
        <v>0.99210026380556871</v>
      </c>
    </row>
    <row r="12227" spans="1:12">
      <c r="A12227" s="4">
        <v>200332</v>
      </c>
      <c r="B12227" s="4" t="s">
        <v>18538</v>
      </c>
      <c r="C12227" s="4" t="s">
        <v>2</v>
      </c>
      <c r="E12227" s="3">
        <v>15097.569600000001</v>
      </c>
      <c r="F12227" s="3">
        <v>10048.436</v>
      </c>
      <c r="G12227" s="3">
        <v>13960.245500000001</v>
      </c>
      <c r="H12227" s="3">
        <v>13023.282999999999</v>
      </c>
      <c r="J12227" s="2">
        <f t="shared" si="573"/>
        <v>0.77821122648901542</v>
      </c>
      <c r="K12227" s="1">
        <f t="shared" si="574"/>
        <v>1.0730741466151585</v>
      </c>
      <c r="L12227" s="1">
        <f t="shared" si="575"/>
        <v>0.93190205276526383</v>
      </c>
    </row>
    <row r="12228" spans="1:12">
      <c r="A12228" s="4">
        <v>51828</v>
      </c>
      <c r="B12228" s="4" t="s">
        <v>18537</v>
      </c>
      <c r="C12228" s="4" t="s">
        <v>2</v>
      </c>
      <c r="E12228" s="3">
        <v>2321.1520999999998</v>
      </c>
      <c r="F12228" s="3">
        <v>2708.9321</v>
      </c>
      <c r="G12228" s="3">
        <v>2184.3371000000002</v>
      </c>
      <c r="H12228" s="3">
        <v>2167.7696000000001</v>
      </c>
      <c r="J12228" s="2">
        <f t="shared" si="573"/>
        <v>0.33033013431650782</v>
      </c>
      <c r="K12228" s="1">
        <f t="shared" si="574"/>
        <v>0.86521547690990952</v>
      </c>
      <c r="L12228" s="1">
        <f t="shared" si="575"/>
        <v>1.1557814517736891</v>
      </c>
    </row>
    <row r="12229" spans="1:12">
      <c r="A12229" s="4">
        <v>82682</v>
      </c>
      <c r="B12229" s="4" t="s">
        <v>18536</v>
      </c>
      <c r="C12229" s="4" t="s">
        <v>18535</v>
      </c>
      <c r="E12229" s="3">
        <v>750.81709999999998</v>
      </c>
      <c r="F12229" s="3">
        <v>872.9375</v>
      </c>
      <c r="G12229" s="3">
        <v>1029.2271000000001</v>
      </c>
      <c r="H12229" s="3">
        <v>1074.7355</v>
      </c>
      <c r="J12229" s="2">
        <f t="shared" si="573"/>
        <v>0.12552633107520439</v>
      </c>
      <c r="K12229" s="1">
        <f t="shared" si="574"/>
        <v>1.2957392699611134</v>
      </c>
      <c r="L12229" s="1">
        <f t="shared" si="575"/>
        <v>0.77176020144084312</v>
      </c>
    </row>
    <row r="12230" spans="1:12">
      <c r="A12230" s="4">
        <v>72318</v>
      </c>
      <c r="B12230" s="4" t="s">
        <v>18534</v>
      </c>
      <c r="C12230" s="4" t="s">
        <v>65</v>
      </c>
      <c r="E12230" s="3">
        <v>61499.172700000003</v>
      </c>
      <c r="F12230" s="3">
        <v>49727.215499999998</v>
      </c>
      <c r="G12230" s="3">
        <v>51657.664499999999</v>
      </c>
      <c r="H12230" s="3">
        <v>57385.881200000003</v>
      </c>
      <c r="J12230" s="2">
        <f t="shared" si="573"/>
        <v>0.88782728367955666</v>
      </c>
      <c r="K12230" s="1">
        <f t="shared" si="574"/>
        <v>0.98037477854558264</v>
      </c>
      <c r="L12230" s="1">
        <f t="shared" si="575"/>
        <v>1.0200180807216725</v>
      </c>
    </row>
    <row r="12231" spans="1:12">
      <c r="A12231" s="4">
        <v>212997</v>
      </c>
      <c r="B12231" s="4" t="s">
        <v>18533</v>
      </c>
      <c r="C12231" s="4" t="s">
        <v>18532</v>
      </c>
      <c r="E12231" s="3">
        <v>799.52290000000005</v>
      </c>
      <c r="F12231" s="3">
        <v>837.60550000000001</v>
      </c>
      <c r="G12231" s="3">
        <v>1378.1468</v>
      </c>
      <c r="H12231" s="3">
        <v>841.41049999999996</v>
      </c>
      <c r="J12231" s="2">
        <f t="shared" si="573"/>
        <v>0.47340871602253604</v>
      </c>
      <c r="K12231" s="1">
        <f t="shared" si="574"/>
        <v>1.3557625046392205</v>
      </c>
      <c r="L12231" s="1">
        <f t="shared" si="575"/>
        <v>0.7375923117641523</v>
      </c>
    </row>
    <row r="12232" spans="1:12">
      <c r="A12232" s="4">
        <v>133978</v>
      </c>
      <c r="B12232" s="4" t="s">
        <v>18531</v>
      </c>
      <c r="C12232" s="4" t="s">
        <v>16724</v>
      </c>
      <c r="E12232" s="3">
        <v>5642.5150000000003</v>
      </c>
      <c r="F12232" s="3">
        <v>4514.6091999999999</v>
      </c>
      <c r="G12232" s="3">
        <v>14245.5419</v>
      </c>
      <c r="H12232" s="3">
        <v>9129.4680000000008</v>
      </c>
      <c r="J12232" s="2">
        <f t="shared" si="573"/>
        <v>0.22210376405076424</v>
      </c>
      <c r="K12232" s="1">
        <f t="shared" si="574"/>
        <v>2.3013413481741218</v>
      </c>
      <c r="L12232" s="1">
        <f t="shared" si="575"/>
        <v>0.43452919350421321</v>
      </c>
    </row>
    <row r="12233" spans="1:12">
      <c r="A12233" s="4">
        <v>69888</v>
      </c>
      <c r="B12233" s="4" t="s">
        <v>18530</v>
      </c>
      <c r="C12233" s="4" t="s">
        <v>18529</v>
      </c>
      <c r="E12233" s="3">
        <v>65.666700000000006</v>
      </c>
      <c r="F12233" s="3">
        <v>102.06780000000001</v>
      </c>
      <c r="G12233" s="3">
        <v>151.3871</v>
      </c>
      <c r="H12233" s="3">
        <v>70.433700000000002</v>
      </c>
      <c r="J12233" s="2">
        <f t="shared" si="573"/>
        <v>0.62676911028368265</v>
      </c>
      <c r="K12233" s="1">
        <f t="shared" si="574"/>
        <v>1.3224518509907024</v>
      </c>
      <c r="L12233" s="1">
        <f t="shared" si="575"/>
        <v>0.75617119765143759</v>
      </c>
    </row>
    <row r="12234" spans="1:12">
      <c r="A12234" s="4">
        <v>58683</v>
      </c>
      <c r="B12234" s="4" t="s">
        <v>18528</v>
      </c>
      <c r="C12234" s="4" t="s">
        <v>65</v>
      </c>
      <c r="E12234" s="3">
        <v>51.500100000000003</v>
      </c>
      <c r="F12234" s="3">
        <v>113.8068</v>
      </c>
      <c r="G12234" s="3">
        <v>41.418799999999997</v>
      </c>
      <c r="H12234" s="3">
        <v>51.039499999999997</v>
      </c>
      <c r="J12234" s="2">
        <f t="shared" si="573"/>
        <v>0.44731833042381819</v>
      </c>
      <c r="K12234" s="1">
        <f t="shared" si="574"/>
        <v>0.55931301113262666</v>
      </c>
      <c r="L12234" s="1">
        <f t="shared" si="575"/>
        <v>1.787907629709826</v>
      </c>
    </row>
    <row r="12235" spans="1:12">
      <c r="A12235" s="4">
        <v>152013</v>
      </c>
      <c r="B12235" s="4" t="s">
        <v>18527</v>
      </c>
      <c r="C12235" s="4" t="s">
        <v>18526</v>
      </c>
      <c r="E12235" s="3">
        <v>55.6145</v>
      </c>
      <c r="F12235" s="3">
        <v>64.788600000000002</v>
      </c>
      <c r="G12235" s="3">
        <v>67.001599999999996</v>
      </c>
      <c r="H12235" s="3">
        <v>78.996300000000005</v>
      </c>
      <c r="J12235" s="2">
        <f t="shared" si="573"/>
        <v>0.24060665156554117</v>
      </c>
      <c r="K12235" s="1">
        <f t="shared" si="574"/>
        <v>1.2125759220485188</v>
      </c>
      <c r="L12235" s="1">
        <f t="shared" si="575"/>
        <v>0.82469062911178848</v>
      </c>
    </row>
    <row r="12236" spans="1:12">
      <c r="A12236" s="4">
        <v>243097</v>
      </c>
      <c r="B12236" s="4" t="s">
        <v>18525</v>
      </c>
      <c r="C12236" s="4" t="s">
        <v>2</v>
      </c>
      <c r="E12236" s="3">
        <v>4299.6521000000002</v>
      </c>
      <c r="F12236" s="3">
        <v>6246.4780000000001</v>
      </c>
      <c r="G12236" s="3">
        <v>2845.7536</v>
      </c>
      <c r="H12236" s="3">
        <v>2674.3004999999998</v>
      </c>
      <c r="J12236" s="2">
        <f t="shared" si="573"/>
        <v>0.23301179308541875</v>
      </c>
      <c r="K12236" s="1">
        <f t="shared" si="574"/>
        <v>0.52341987512556853</v>
      </c>
      <c r="L12236" s="1">
        <f t="shared" si="575"/>
        <v>1.9105120908144726</v>
      </c>
    </row>
    <row r="12237" spans="1:12">
      <c r="A12237" s="4">
        <v>12690</v>
      </c>
      <c r="B12237" s="4" t="s">
        <v>18524</v>
      </c>
      <c r="C12237" s="4" t="s">
        <v>1231</v>
      </c>
      <c r="E12237" s="3">
        <v>37.297899999999998</v>
      </c>
      <c r="F12237" s="3">
        <v>48.860399999999998</v>
      </c>
      <c r="G12237" s="3">
        <v>67.055999999999997</v>
      </c>
      <c r="H12237" s="3">
        <v>100.6311</v>
      </c>
      <c r="J12237" s="2">
        <f t="shared" si="573"/>
        <v>0.2219070892466205</v>
      </c>
      <c r="K12237" s="1">
        <f t="shared" si="574"/>
        <v>1.9462675099206923</v>
      </c>
      <c r="L12237" s="1">
        <f t="shared" si="575"/>
        <v>0.51380398372921954</v>
      </c>
    </row>
    <row r="12238" spans="1:12">
      <c r="A12238" s="4">
        <v>130738</v>
      </c>
      <c r="B12238" s="4" t="s">
        <v>18523</v>
      </c>
      <c r="C12238" s="4" t="s">
        <v>18522</v>
      </c>
      <c r="E12238" s="3">
        <v>42.820500000000003</v>
      </c>
      <c r="F12238" s="3">
        <v>37.4861</v>
      </c>
      <c r="G12238" s="3">
        <v>38.6023</v>
      </c>
      <c r="H12238" s="3">
        <v>47.457500000000003</v>
      </c>
      <c r="J12238" s="2">
        <f t="shared" si="573"/>
        <v>0.64422804253087429</v>
      </c>
      <c r="K12238" s="1">
        <f t="shared" si="574"/>
        <v>1.0716404380212834</v>
      </c>
      <c r="L12238" s="1">
        <f t="shared" si="575"/>
        <v>0.93314881047829545</v>
      </c>
    </row>
    <row r="12239" spans="1:12">
      <c r="A12239" s="4">
        <v>55679</v>
      </c>
      <c r="B12239" s="4" t="s">
        <v>18521</v>
      </c>
      <c r="C12239" s="4" t="s">
        <v>18520</v>
      </c>
      <c r="E12239" s="3">
        <v>1303.6814999999999</v>
      </c>
      <c r="F12239" s="3">
        <v>410.4246</v>
      </c>
      <c r="G12239" s="3">
        <v>1082.2251000000001</v>
      </c>
      <c r="H12239" s="3">
        <v>619.10140000000001</v>
      </c>
      <c r="J12239" s="2">
        <f t="shared" si="573"/>
        <v>0.99134378668406664</v>
      </c>
      <c r="K12239" s="1">
        <f t="shared" si="574"/>
        <v>0.99254445217831044</v>
      </c>
      <c r="L12239" s="1">
        <f t="shared" si="575"/>
        <v>1.0075115505460004</v>
      </c>
    </row>
    <row r="12240" spans="1:12">
      <c r="A12240" s="4">
        <v>242857</v>
      </c>
      <c r="B12240" s="4" t="s">
        <v>18519</v>
      </c>
      <c r="C12240" s="6" t="s">
        <v>18518</v>
      </c>
      <c r="E12240" s="3">
        <v>144.81780000000001</v>
      </c>
      <c r="F12240" s="3">
        <v>140.708</v>
      </c>
      <c r="G12240" s="3">
        <v>252.29480000000001</v>
      </c>
      <c r="H12240" s="3">
        <v>316.03809999999999</v>
      </c>
      <c r="J12240" s="2">
        <f t="shared" si="573"/>
        <v>0.13986356741083444</v>
      </c>
      <c r="K12240" s="1">
        <f t="shared" si="574"/>
        <v>1.9904782685137385</v>
      </c>
      <c r="L12240" s="1">
        <f t="shared" si="575"/>
        <v>0.50239182000549332</v>
      </c>
    </row>
    <row r="12241" spans="1:12">
      <c r="A12241" s="4">
        <v>247274</v>
      </c>
      <c r="B12241" s="4" t="s">
        <v>18517</v>
      </c>
      <c r="C12241" s="4" t="s">
        <v>18516</v>
      </c>
      <c r="E12241" s="3">
        <v>1494.1421</v>
      </c>
      <c r="F12241" s="3">
        <v>1986.0038</v>
      </c>
      <c r="G12241" s="3">
        <v>1186.9213</v>
      </c>
      <c r="H12241" s="3">
        <v>1540.2729999999999</v>
      </c>
      <c r="J12241" s="2">
        <f t="shared" si="573"/>
        <v>0.35046323764260157</v>
      </c>
      <c r="K12241" s="1">
        <f t="shared" si="574"/>
        <v>0.78364366850251888</v>
      </c>
      <c r="L12241" s="1">
        <f t="shared" si="575"/>
        <v>1.2760901927669765</v>
      </c>
    </row>
    <row r="12242" spans="1:12">
      <c r="A12242" s="4">
        <v>108852</v>
      </c>
      <c r="B12242" s="4" t="s">
        <v>18515</v>
      </c>
      <c r="C12242" s="4" t="s">
        <v>2207</v>
      </c>
      <c r="E12242" s="3">
        <v>709.19799999999998</v>
      </c>
      <c r="F12242" s="3">
        <v>1898.066</v>
      </c>
      <c r="G12242" s="3">
        <v>880.32299999999998</v>
      </c>
      <c r="H12242" s="3">
        <v>777.56479999999999</v>
      </c>
      <c r="J12242" s="2">
        <f t="shared" si="573"/>
        <v>0.57057114138153309</v>
      </c>
      <c r="K12242" s="1">
        <f t="shared" si="574"/>
        <v>0.63587262356247776</v>
      </c>
      <c r="L12242" s="1">
        <f t="shared" si="575"/>
        <v>1.5726420087052937</v>
      </c>
    </row>
    <row r="12243" spans="1:12">
      <c r="A12243" s="4">
        <v>214816</v>
      </c>
      <c r="B12243" s="4" t="s">
        <v>18514</v>
      </c>
      <c r="C12243" s="4" t="s">
        <v>2</v>
      </c>
      <c r="E12243" s="3">
        <v>1949.8662999999999</v>
      </c>
      <c r="F12243" s="3">
        <v>3003.3526999999999</v>
      </c>
      <c r="G12243" s="3">
        <v>2469.7633000000001</v>
      </c>
      <c r="H12243" s="3">
        <v>3088.5787999999998</v>
      </c>
      <c r="J12243" s="2">
        <f t="shared" si="573"/>
        <v>0.67938441294312613</v>
      </c>
      <c r="K12243" s="1">
        <f t="shared" si="574"/>
        <v>1.1221676449193947</v>
      </c>
      <c r="L12243" s="1">
        <f t="shared" si="575"/>
        <v>0.89113244756921317</v>
      </c>
    </row>
    <row r="12244" spans="1:12">
      <c r="A12244" s="4">
        <v>63039</v>
      </c>
      <c r="B12244" s="4" t="s">
        <v>18513</v>
      </c>
      <c r="C12244" s="4" t="s">
        <v>65</v>
      </c>
      <c r="E12244" s="3">
        <v>60132.534899999999</v>
      </c>
      <c r="F12244" s="3">
        <v>62790.300499999998</v>
      </c>
      <c r="G12244" s="3">
        <v>61702.281300000002</v>
      </c>
      <c r="H12244" s="3">
        <v>64775.626900000003</v>
      </c>
      <c r="J12244" s="2">
        <f t="shared" si="573"/>
        <v>0.47551514240886561</v>
      </c>
      <c r="K12244" s="1">
        <f t="shared" si="574"/>
        <v>1.0289211747225935</v>
      </c>
      <c r="L12244" s="1">
        <f t="shared" si="575"/>
        <v>0.97189174891809282</v>
      </c>
    </row>
    <row r="12245" spans="1:12">
      <c r="A12245" s="4">
        <v>224887</v>
      </c>
      <c r="B12245" s="4" t="s">
        <v>18512</v>
      </c>
      <c r="C12245" s="4" t="s">
        <v>18511</v>
      </c>
      <c r="E12245" s="3">
        <v>207.42760000000001</v>
      </c>
      <c r="F12245" s="3">
        <v>239.50389999999999</v>
      </c>
      <c r="G12245" s="3">
        <v>562.63379999999995</v>
      </c>
      <c r="H12245" s="3">
        <v>403.58609999999999</v>
      </c>
      <c r="J12245" s="2">
        <f t="shared" si="573"/>
        <v>0.17756905799292777</v>
      </c>
      <c r="K12245" s="1">
        <f t="shared" si="574"/>
        <v>2.1618970692376793</v>
      </c>
      <c r="L12245" s="1">
        <f t="shared" si="575"/>
        <v>0.46255671198657783</v>
      </c>
    </row>
    <row r="12246" spans="1:12">
      <c r="A12246" s="4">
        <v>224680</v>
      </c>
      <c r="B12246" s="4" t="s">
        <v>18510</v>
      </c>
      <c r="C12246" s="4" t="s">
        <v>18509</v>
      </c>
      <c r="E12246" s="3">
        <v>33.634799999999998</v>
      </c>
      <c r="F12246" s="3">
        <v>29.755299999999998</v>
      </c>
      <c r="G12246" s="3">
        <v>34.489800000000002</v>
      </c>
      <c r="H12246" s="3">
        <v>36.707799999999999</v>
      </c>
      <c r="J12246" s="2">
        <f t="shared" si="573"/>
        <v>0.25375181385395057</v>
      </c>
      <c r="K12246" s="1">
        <f t="shared" si="574"/>
        <v>1.123165920230446</v>
      </c>
      <c r="L12246" s="1">
        <f t="shared" si="575"/>
        <v>0.89034040473274378</v>
      </c>
    </row>
    <row r="12247" spans="1:12">
      <c r="A12247" s="4">
        <v>243192</v>
      </c>
      <c r="B12247" s="4" t="s">
        <v>18508</v>
      </c>
      <c r="C12247" s="4" t="s">
        <v>18507</v>
      </c>
      <c r="E12247" s="3">
        <v>589.23040000000003</v>
      </c>
      <c r="F12247" s="3">
        <v>4474.7307000000001</v>
      </c>
      <c r="G12247" s="3">
        <v>82.137900000000002</v>
      </c>
      <c r="H12247" s="3">
        <v>75.072500000000005</v>
      </c>
      <c r="J12247" s="2">
        <f t="shared" si="573"/>
        <v>0.42638376172818843</v>
      </c>
      <c r="K12247" s="1">
        <f t="shared" si="574"/>
        <v>3.1044946218090019E-2</v>
      </c>
      <c r="L12247" s="1">
        <f t="shared" si="575"/>
        <v>32.211361970963758</v>
      </c>
    </row>
    <row r="12248" spans="1:12">
      <c r="A12248" s="4">
        <v>106239</v>
      </c>
      <c r="B12248" s="4" t="s">
        <v>18506</v>
      </c>
      <c r="C12248" s="4" t="s">
        <v>18505</v>
      </c>
      <c r="E12248" s="3">
        <v>3440.7058000000002</v>
      </c>
      <c r="F12248" s="3">
        <v>8395.2873</v>
      </c>
      <c r="G12248" s="3">
        <v>6056.4838</v>
      </c>
      <c r="H12248" s="3">
        <v>8351.7561000000005</v>
      </c>
      <c r="J12248" s="2">
        <f t="shared" si="573"/>
        <v>0.70011850150143906</v>
      </c>
      <c r="K12248" s="1">
        <f t="shared" si="574"/>
        <v>1.2173241212856065</v>
      </c>
      <c r="L12248" s="1">
        <f t="shared" si="575"/>
        <v>0.82147390535883558</v>
      </c>
    </row>
    <row r="12249" spans="1:12">
      <c r="A12249" s="4">
        <v>120076</v>
      </c>
      <c r="B12249" s="4" t="s">
        <v>18504</v>
      </c>
      <c r="C12249" s="4" t="s">
        <v>10170</v>
      </c>
      <c r="E12249" s="3">
        <v>38.647500000000001</v>
      </c>
      <c r="F12249" s="3">
        <v>39.912799999999997</v>
      </c>
      <c r="G12249" s="3">
        <v>53.390999999999998</v>
      </c>
      <c r="H12249" s="3">
        <v>54.785299999999999</v>
      </c>
      <c r="J12249" s="2">
        <f t="shared" si="573"/>
        <v>4.1779817384288527E-3</v>
      </c>
      <c r="K12249" s="1">
        <f t="shared" si="574"/>
        <v>1.3769843037768441</v>
      </c>
      <c r="L12249" s="1">
        <f t="shared" si="575"/>
        <v>0.72622469062077366</v>
      </c>
    </row>
    <row r="12250" spans="1:12">
      <c r="A12250" s="4">
        <v>92641</v>
      </c>
      <c r="B12250" s="4" t="s">
        <v>18503</v>
      </c>
      <c r="C12250" s="4" t="s">
        <v>18502</v>
      </c>
      <c r="E12250" s="3">
        <v>788.54100000000005</v>
      </c>
      <c r="F12250" s="3">
        <v>926.83799999999997</v>
      </c>
      <c r="G12250" s="3">
        <v>968.12090000000001</v>
      </c>
      <c r="H12250" s="3">
        <v>1718.4221</v>
      </c>
      <c r="J12250" s="2">
        <f t="shared" si="573"/>
        <v>0.41366080035829533</v>
      </c>
      <c r="K12250" s="1">
        <f t="shared" si="574"/>
        <v>1.566151270360661</v>
      </c>
      <c r="L12250" s="1">
        <f t="shared" si="575"/>
        <v>0.63850792635740428</v>
      </c>
    </row>
    <row r="12251" spans="1:12">
      <c r="A12251" s="4">
        <v>29902</v>
      </c>
      <c r="B12251" s="4" t="s">
        <v>18501</v>
      </c>
      <c r="C12251" s="4" t="s">
        <v>3678</v>
      </c>
      <c r="E12251" s="3">
        <v>39.508699999999997</v>
      </c>
      <c r="F12251" s="3">
        <v>36.889200000000002</v>
      </c>
      <c r="G12251" s="3">
        <v>55.411799999999999</v>
      </c>
      <c r="H12251" s="3">
        <v>36.707799999999999</v>
      </c>
      <c r="J12251" s="2">
        <f t="shared" si="573"/>
        <v>0.55376752540599861</v>
      </c>
      <c r="K12251" s="1">
        <f t="shared" si="574"/>
        <v>1.2057870700634441</v>
      </c>
      <c r="L12251" s="1">
        <f t="shared" si="575"/>
        <v>0.82933382255242094</v>
      </c>
    </row>
    <row r="12252" spans="1:12">
      <c r="A12252" s="4">
        <v>130600</v>
      </c>
      <c r="B12252" s="4" t="s">
        <v>18500</v>
      </c>
      <c r="C12252" s="4" t="s">
        <v>18499</v>
      </c>
      <c r="E12252" s="3">
        <v>15939.6613</v>
      </c>
      <c r="F12252" s="3">
        <v>15448.489299999999</v>
      </c>
      <c r="G12252" s="3">
        <v>11665.588</v>
      </c>
      <c r="H12252" s="3">
        <v>17944.928800000002</v>
      </c>
      <c r="J12252" s="2">
        <f t="shared" si="573"/>
        <v>0.82444544033502132</v>
      </c>
      <c r="K12252" s="1">
        <f t="shared" si="574"/>
        <v>0.94336608669132616</v>
      </c>
      <c r="L12252" s="1">
        <f t="shared" si="575"/>
        <v>1.060033866075583</v>
      </c>
    </row>
    <row r="12253" spans="1:12">
      <c r="A12253" s="4">
        <v>237834</v>
      </c>
      <c r="B12253" s="4" t="s">
        <v>18498</v>
      </c>
      <c r="C12253" s="4" t="s">
        <v>12403</v>
      </c>
      <c r="E12253" s="3">
        <v>188.43459999999999</v>
      </c>
      <c r="F12253" s="3">
        <v>148.34790000000001</v>
      </c>
      <c r="G12253" s="3">
        <v>461.83539999999999</v>
      </c>
      <c r="H12253" s="3">
        <v>577.42960000000005</v>
      </c>
      <c r="J12253" s="2">
        <f t="shared" si="573"/>
        <v>7.6837852182002245E-2</v>
      </c>
      <c r="K12253" s="1">
        <f t="shared" si="574"/>
        <v>3.0858640220320237</v>
      </c>
      <c r="L12253" s="1">
        <f t="shared" si="575"/>
        <v>0.32405834892929136</v>
      </c>
    </row>
    <row r="12254" spans="1:12">
      <c r="A12254" s="4">
        <v>136532</v>
      </c>
      <c r="B12254" s="4" t="s">
        <v>18497</v>
      </c>
      <c r="C12254" s="4" t="s">
        <v>18496</v>
      </c>
      <c r="E12254" s="3">
        <v>578.97209999999995</v>
      </c>
      <c r="F12254" s="3">
        <v>488.3895</v>
      </c>
      <c r="G12254" s="3">
        <v>494.34629999999999</v>
      </c>
      <c r="H12254" s="3">
        <v>536.87720000000002</v>
      </c>
      <c r="J12254" s="2">
        <f t="shared" si="573"/>
        <v>0.76439189318078005</v>
      </c>
      <c r="K12254" s="1">
        <f t="shared" si="574"/>
        <v>0.96614258935303654</v>
      </c>
      <c r="L12254" s="1">
        <f t="shared" si="575"/>
        <v>1.0350439065828114</v>
      </c>
    </row>
    <row r="12255" spans="1:12">
      <c r="A12255" s="4">
        <v>150398</v>
      </c>
      <c r="B12255" s="4" t="s">
        <v>18495</v>
      </c>
      <c r="C12255" s="4" t="s">
        <v>4531</v>
      </c>
      <c r="E12255" s="3">
        <v>7163.3180000000002</v>
      </c>
      <c r="F12255" s="3">
        <v>5095.5595999999996</v>
      </c>
      <c r="G12255" s="3">
        <v>5405.7170999999998</v>
      </c>
      <c r="H12255" s="3">
        <v>2376.9654999999998</v>
      </c>
      <c r="J12255" s="2">
        <f t="shared" si="573"/>
        <v>0.36032930930052043</v>
      </c>
      <c r="K12255" s="1">
        <f t="shared" si="574"/>
        <v>0.63486094355000333</v>
      </c>
      <c r="L12255" s="1">
        <f t="shared" si="575"/>
        <v>1.5751480858284006</v>
      </c>
    </row>
    <row r="12256" spans="1:12">
      <c r="A12256" s="4">
        <v>67711</v>
      </c>
      <c r="B12256" s="4" t="s">
        <v>18494</v>
      </c>
      <c r="C12256" s="4" t="s">
        <v>2</v>
      </c>
      <c r="E12256" s="3">
        <v>36293.317600000002</v>
      </c>
      <c r="F12256" s="3">
        <v>39903.236199999999</v>
      </c>
      <c r="G12256" s="3">
        <v>33249.604200000002</v>
      </c>
      <c r="H12256" s="3">
        <v>37244.430500000002</v>
      </c>
      <c r="J12256" s="2">
        <f t="shared" si="573"/>
        <v>0.40152442110539199</v>
      </c>
      <c r="K12256" s="1">
        <f t="shared" si="574"/>
        <v>0.92516040666395605</v>
      </c>
      <c r="L12256" s="1">
        <f t="shared" si="575"/>
        <v>1.0808936404940941</v>
      </c>
    </row>
    <row r="12257" spans="1:12">
      <c r="A12257" s="4">
        <v>175935</v>
      </c>
      <c r="B12257" s="4" t="s">
        <v>18493</v>
      </c>
      <c r="C12257" s="4" t="s">
        <v>18492</v>
      </c>
      <c r="E12257" s="3">
        <v>825.87139999999999</v>
      </c>
      <c r="F12257" s="3">
        <v>779.32640000000004</v>
      </c>
      <c r="G12257" s="3">
        <v>1304.2421999999999</v>
      </c>
      <c r="H12257" s="3">
        <v>656.81880000000001</v>
      </c>
      <c r="J12257" s="2">
        <f t="shared" si="573"/>
        <v>0.6799853512102062</v>
      </c>
      <c r="K12257" s="1">
        <f t="shared" si="574"/>
        <v>1.2216942983599903</v>
      </c>
      <c r="L12257" s="1">
        <f t="shared" si="575"/>
        <v>0.81853537447330804</v>
      </c>
    </row>
    <row r="12258" spans="1:12">
      <c r="A12258" s="4">
        <v>67805</v>
      </c>
      <c r="B12258" s="4" t="s">
        <v>18491</v>
      </c>
      <c r="C12258" s="4" t="s">
        <v>18490</v>
      </c>
      <c r="E12258" s="3">
        <v>1976.0808</v>
      </c>
      <c r="F12258" s="3">
        <v>1031.0038</v>
      </c>
      <c r="G12258" s="3">
        <v>1592.8704</v>
      </c>
      <c r="H12258" s="3">
        <v>933.88890000000004</v>
      </c>
      <c r="J12258" s="2">
        <f t="shared" si="573"/>
        <v>0.72144129093520426</v>
      </c>
      <c r="K12258" s="1">
        <f t="shared" si="574"/>
        <v>0.84026877727350935</v>
      </c>
      <c r="L12258" s="1">
        <f t="shared" si="575"/>
        <v>1.1900953921491453</v>
      </c>
    </row>
    <row r="12259" spans="1:12">
      <c r="A12259" s="4">
        <v>226111</v>
      </c>
      <c r="B12259" s="4" t="s">
        <v>18489</v>
      </c>
      <c r="C12259" s="4" t="s">
        <v>681</v>
      </c>
      <c r="E12259" s="3">
        <v>1899.6679999999999</v>
      </c>
      <c r="F12259" s="3">
        <v>4087.6720999999998</v>
      </c>
      <c r="G12259" s="3">
        <v>4774.5365000000002</v>
      </c>
      <c r="H12259" s="3">
        <v>6301.4741999999997</v>
      </c>
      <c r="J12259" s="2">
        <f t="shared" si="573"/>
        <v>0.21161435928483574</v>
      </c>
      <c r="K12259" s="1">
        <f t="shared" si="574"/>
        <v>1.8499050521616436</v>
      </c>
      <c r="L12259" s="1">
        <f t="shared" si="575"/>
        <v>0.54056828421084857</v>
      </c>
    </row>
    <row r="12260" spans="1:12">
      <c r="A12260" s="4">
        <v>167033</v>
      </c>
      <c r="B12260" s="4" t="s">
        <v>18488</v>
      </c>
      <c r="C12260" s="4" t="s">
        <v>14725</v>
      </c>
      <c r="E12260" s="3">
        <v>817.09630000000004</v>
      </c>
      <c r="F12260" s="3">
        <v>7017.1787999999997</v>
      </c>
      <c r="G12260" s="3">
        <v>64.497</v>
      </c>
      <c r="H12260" s="3">
        <v>50.465000000000003</v>
      </c>
      <c r="J12260" s="2">
        <f t="shared" si="573"/>
        <v>0.43078937121936717</v>
      </c>
      <c r="K12260" s="1">
        <f t="shared" si="574"/>
        <v>1.4674235782197641E-2</v>
      </c>
      <c r="L12260" s="1">
        <f t="shared" si="575"/>
        <v>68.146649327603896</v>
      </c>
    </row>
    <row r="12261" spans="1:12">
      <c r="A12261" s="4">
        <v>240386</v>
      </c>
      <c r="B12261" s="4" t="s">
        <v>18487</v>
      </c>
      <c r="C12261" s="4" t="s">
        <v>18486</v>
      </c>
      <c r="E12261" s="3">
        <v>428.32029999999997</v>
      </c>
      <c r="F12261" s="3">
        <v>462.02370000000002</v>
      </c>
      <c r="G12261" s="3">
        <v>793.99009999999998</v>
      </c>
      <c r="H12261" s="3">
        <v>618.86800000000005</v>
      </c>
      <c r="J12261" s="2">
        <f t="shared" si="573"/>
        <v>0.19533822573598178</v>
      </c>
      <c r="K12261" s="1">
        <f t="shared" si="574"/>
        <v>1.58686766014035</v>
      </c>
      <c r="L12261" s="1">
        <f t="shared" si="575"/>
        <v>0.6301722727852147</v>
      </c>
    </row>
    <row r="12262" spans="1:12">
      <c r="A12262" s="4">
        <v>73230</v>
      </c>
      <c r="B12262" s="4" t="s">
        <v>18485</v>
      </c>
      <c r="C12262" s="4" t="s">
        <v>27</v>
      </c>
      <c r="E12262" s="3">
        <v>8341.5594999999994</v>
      </c>
      <c r="F12262" s="3">
        <v>11372.042799999999</v>
      </c>
      <c r="G12262" s="3">
        <v>10470.5926</v>
      </c>
      <c r="H12262" s="3">
        <v>7737.2821000000004</v>
      </c>
      <c r="J12262" s="2">
        <f t="shared" si="573"/>
        <v>0.74788774722422535</v>
      </c>
      <c r="K12262" s="1">
        <f t="shared" si="574"/>
        <v>0.92361986525415507</v>
      </c>
      <c r="L12262" s="1">
        <f t="shared" si="575"/>
        <v>1.0826965049358561</v>
      </c>
    </row>
    <row r="12263" spans="1:12">
      <c r="A12263" s="4">
        <v>242611</v>
      </c>
      <c r="B12263" s="4" t="s">
        <v>18484</v>
      </c>
      <c r="C12263" s="4" t="s">
        <v>18483</v>
      </c>
      <c r="E12263" s="3">
        <v>2778.4787000000001</v>
      </c>
      <c r="F12263" s="3">
        <v>2784.0807</v>
      </c>
      <c r="G12263" s="3">
        <v>2025.0952</v>
      </c>
      <c r="H12263" s="3">
        <v>3023.2003</v>
      </c>
      <c r="J12263" s="2">
        <f t="shared" si="573"/>
        <v>0.69711814543683071</v>
      </c>
      <c r="K12263" s="1">
        <f t="shared" si="574"/>
        <v>0.90754905017283949</v>
      </c>
      <c r="L12263" s="1">
        <f t="shared" si="575"/>
        <v>1.1018688188914456</v>
      </c>
    </row>
    <row r="12264" spans="1:12">
      <c r="A12264" s="4">
        <v>232275</v>
      </c>
      <c r="B12264" s="4" t="s">
        <v>18482</v>
      </c>
      <c r="C12264" s="4" t="s">
        <v>2</v>
      </c>
      <c r="E12264" s="3">
        <v>11661.6896</v>
      </c>
      <c r="F12264" s="3">
        <v>9747.5249999999996</v>
      </c>
      <c r="G12264" s="3">
        <v>13900.995500000001</v>
      </c>
      <c r="H12264" s="3">
        <v>6930.8257999999996</v>
      </c>
      <c r="J12264" s="2">
        <f t="shared" si="573"/>
        <v>0.94792387378550425</v>
      </c>
      <c r="K12264" s="1">
        <f t="shared" si="574"/>
        <v>0.97303061738659014</v>
      </c>
      <c r="L12264" s="1">
        <f t="shared" si="575"/>
        <v>1.0277168900253575</v>
      </c>
    </row>
    <row r="12265" spans="1:12">
      <c r="A12265" s="4">
        <v>206996</v>
      </c>
      <c r="B12265" s="4" t="s">
        <v>18481</v>
      </c>
      <c r="C12265" s="4" t="s">
        <v>2</v>
      </c>
      <c r="E12265" s="3">
        <v>296.70580000000001</v>
      </c>
      <c r="F12265" s="3">
        <v>235.75479999999999</v>
      </c>
      <c r="G12265" s="3">
        <v>156.62889999999999</v>
      </c>
      <c r="H12265" s="3">
        <v>107.6931</v>
      </c>
      <c r="J12265" s="2">
        <f t="shared" si="573"/>
        <v>8.0454420210693267E-2</v>
      </c>
      <c r="K12265" s="1">
        <f t="shared" si="574"/>
        <v>0.49641607285121192</v>
      </c>
      <c r="L12265" s="1">
        <f t="shared" si="575"/>
        <v>2.0144392067251307</v>
      </c>
    </row>
    <row r="12266" spans="1:12">
      <c r="A12266" s="4">
        <v>135950</v>
      </c>
      <c r="B12266" s="4" t="s">
        <v>18480</v>
      </c>
      <c r="C12266" s="4" t="s">
        <v>10309</v>
      </c>
      <c r="E12266" s="3">
        <v>55.9206</v>
      </c>
      <c r="F12266" s="3">
        <v>47.814500000000002</v>
      </c>
      <c r="G12266" s="3">
        <v>50.549300000000002</v>
      </c>
      <c r="H12266" s="3">
        <v>63.997399999999999</v>
      </c>
      <c r="J12266" s="2">
        <f t="shared" si="573"/>
        <v>0.57535532813992174</v>
      </c>
      <c r="K12266" s="1">
        <f t="shared" si="574"/>
        <v>1.1042231607238051</v>
      </c>
      <c r="L12266" s="1">
        <f t="shared" si="575"/>
        <v>0.90561404213303398</v>
      </c>
    </row>
    <row r="12267" spans="1:12">
      <c r="A12267" s="4">
        <v>223039</v>
      </c>
      <c r="B12267" s="4" t="s">
        <v>18479</v>
      </c>
      <c r="C12267" s="4" t="s">
        <v>18478</v>
      </c>
      <c r="E12267" s="3">
        <v>3832.2170999999998</v>
      </c>
      <c r="F12267" s="3">
        <v>4788.6027000000004</v>
      </c>
      <c r="G12267" s="3">
        <v>4427.6925000000001</v>
      </c>
      <c r="H12267" s="3">
        <v>2782.5686000000001</v>
      </c>
      <c r="J12267" s="2">
        <f t="shared" si="573"/>
        <v>0.55159683262307879</v>
      </c>
      <c r="K12267" s="1">
        <f t="shared" si="574"/>
        <v>0.83637766097372768</v>
      </c>
      <c r="L12267" s="1">
        <f t="shared" si="575"/>
        <v>1.1956321248893471</v>
      </c>
    </row>
    <row r="12268" spans="1:12">
      <c r="A12268" s="4">
        <v>153129</v>
      </c>
      <c r="B12268" s="4" t="s">
        <v>18477</v>
      </c>
      <c r="C12268" s="4" t="s">
        <v>18476</v>
      </c>
      <c r="E12268" s="3">
        <v>336.30720000000002</v>
      </c>
      <c r="F12268" s="3">
        <v>291.39960000000002</v>
      </c>
      <c r="G12268" s="3">
        <v>411.04320000000001</v>
      </c>
      <c r="H12268" s="3">
        <v>362.00049999999999</v>
      </c>
      <c r="J12268" s="2">
        <f t="shared" si="573"/>
        <v>0.16140916198307778</v>
      </c>
      <c r="K12268" s="1">
        <f t="shared" si="574"/>
        <v>1.2315362841377533</v>
      </c>
      <c r="L12268" s="1">
        <f t="shared" si="575"/>
        <v>0.81199394031669891</v>
      </c>
    </row>
    <row r="12269" spans="1:12">
      <c r="A12269" s="4">
        <v>102215</v>
      </c>
      <c r="B12269" s="4" t="s">
        <v>18475</v>
      </c>
      <c r="C12269" s="4" t="s">
        <v>18474</v>
      </c>
      <c r="E12269" s="3">
        <v>2156.1237999999998</v>
      </c>
      <c r="F12269" s="3">
        <v>2623.7656000000002</v>
      </c>
      <c r="G12269" s="3">
        <v>1929.4119000000001</v>
      </c>
      <c r="H12269" s="3">
        <v>2651.9490999999998</v>
      </c>
      <c r="J12269" s="2">
        <f t="shared" si="573"/>
        <v>0.84213521876880781</v>
      </c>
      <c r="K12269" s="1">
        <f t="shared" si="574"/>
        <v>0.95846590090557326</v>
      </c>
      <c r="L12269" s="1">
        <f t="shared" si="575"/>
        <v>1.0433339350468125</v>
      </c>
    </row>
    <row r="12270" spans="1:12">
      <c r="A12270" s="4">
        <v>202761</v>
      </c>
      <c r="B12270" s="4" t="s">
        <v>18473</v>
      </c>
      <c r="C12270" s="4" t="s">
        <v>18472</v>
      </c>
      <c r="E12270" s="3">
        <v>6390.5780000000004</v>
      </c>
      <c r="F12270" s="3">
        <v>5907.5971</v>
      </c>
      <c r="G12270" s="3">
        <v>8578.5501999999997</v>
      </c>
      <c r="H12270" s="3">
        <v>6495.6644999999999</v>
      </c>
      <c r="J12270" s="2">
        <f t="shared" si="573"/>
        <v>0.40182730760543772</v>
      </c>
      <c r="K12270" s="1">
        <f t="shared" si="574"/>
        <v>1.2257277667155675</v>
      </c>
      <c r="L12270" s="1">
        <f t="shared" si="575"/>
        <v>0.81584184282581562</v>
      </c>
    </row>
    <row r="12271" spans="1:12" ht="14">
      <c r="A12271" s="4">
        <v>33578</v>
      </c>
      <c r="B12271" s="4" t="s">
        <v>18471</v>
      </c>
      <c r="C12271" s="9" t="s">
        <v>18470</v>
      </c>
      <c r="E12271" s="3">
        <v>1021.7813</v>
      </c>
      <c r="F12271" s="3">
        <v>795.31320000000005</v>
      </c>
      <c r="G12271" s="3">
        <v>2097.8316</v>
      </c>
      <c r="H12271" s="3">
        <v>1821.7664</v>
      </c>
      <c r="J12271" s="2">
        <f t="shared" si="573"/>
        <v>3.0151909133567648E-2</v>
      </c>
      <c r="K12271" s="1">
        <f t="shared" si="574"/>
        <v>2.1570688811176302</v>
      </c>
      <c r="L12271" s="1">
        <f t="shared" si="575"/>
        <v>0.46359205714463581</v>
      </c>
    </row>
    <row r="12272" spans="1:12">
      <c r="A12272" s="4">
        <v>244396</v>
      </c>
      <c r="B12272" s="4" t="s">
        <v>18469</v>
      </c>
      <c r="C12272" s="4" t="s">
        <v>65</v>
      </c>
      <c r="E12272" s="3">
        <v>14343.596299999999</v>
      </c>
      <c r="F12272" s="3">
        <v>1728.752</v>
      </c>
      <c r="G12272" s="3">
        <v>8351.0260999999991</v>
      </c>
      <c r="H12272" s="3">
        <v>12967.6621</v>
      </c>
      <c r="J12272" s="2">
        <f t="shared" si="573"/>
        <v>0.75175820615622435</v>
      </c>
      <c r="K12272" s="1">
        <f t="shared" si="574"/>
        <v>1.3264202468782982</v>
      </c>
      <c r="L12272" s="1">
        <f t="shared" si="575"/>
        <v>0.75390887793930972</v>
      </c>
    </row>
    <row r="12273" spans="1:12">
      <c r="A12273" s="4">
        <v>94938</v>
      </c>
      <c r="B12273" s="4" t="s">
        <v>18468</v>
      </c>
      <c r="C12273" s="4" t="s">
        <v>18467</v>
      </c>
      <c r="E12273" s="3">
        <v>707.03489999999999</v>
      </c>
      <c r="F12273" s="3">
        <v>697.67989999999998</v>
      </c>
      <c r="G12273" s="3">
        <v>388.84359999999998</v>
      </c>
      <c r="H12273" s="3">
        <v>495.32619999999997</v>
      </c>
      <c r="J12273" s="2">
        <f t="shared" si="573"/>
        <v>0.12615114910918382</v>
      </c>
      <c r="K12273" s="1">
        <f t="shared" si="574"/>
        <v>0.62943011634817259</v>
      </c>
      <c r="L12273" s="1">
        <f t="shared" si="575"/>
        <v>1.5887387241681408</v>
      </c>
    </row>
    <row r="12274" spans="1:12">
      <c r="A12274" s="4">
        <v>225928</v>
      </c>
      <c r="B12274" s="4" t="s">
        <v>18466</v>
      </c>
      <c r="C12274" s="4" t="s">
        <v>18465</v>
      </c>
      <c r="E12274" s="3">
        <v>118.6444</v>
      </c>
      <c r="F12274" s="3">
        <v>92.206800000000001</v>
      </c>
      <c r="G12274" s="3">
        <v>236.01249999999999</v>
      </c>
      <c r="H12274" s="3">
        <v>101.20740000000001</v>
      </c>
      <c r="J12274" s="2">
        <f t="shared" si="573"/>
        <v>0.51757281022614499</v>
      </c>
      <c r="K12274" s="1">
        <f t="shared" si="574"/>
        <v>1.5993264444309541</v>
      </c>
      <c r="L12274" s="1">
        <f t="shared" si="575"/>
        <v>0.62526321845181732</v>
      </c>
    </row>
    <row r="12275" spans="1:12">
      <c r="A12275" s="4">
        <v>113080</v>
      </c>
      <c r="B12275" s="4" t="s">
        <v>18464</v>
      </c>
      <c r="C12275" s="4" t="s">
        <v>18463</v>
      </c>
      <c r="E12275" s="3">
        <v>191.34530000000001</v>
      </c>
      <c r="F12275" s="3">
        <v>197.92660000000001</v>
      </c>
      <c r="G12275" s="3">
        <v>322.18939999999998</v>
      </c>
      <c r="H12275" s="3">
        <v>187.63550000000001</v>
      </c>
      <c r="J12275" s="2">
        <f t="shared" si="573"/>
        <v>0.5347090227081619</v>
      </c>
      <c r="K12275" s="1">
        <f t="shared" si="574"/>
        <v>1.3096884208698341</v>
      </c>
      <c r="L12275" s="1">
        <f t="shared" si="575"/>
        <v>0.76354038415934578</v>
      </c>
    </row>
    <row r="12276" spans="1:12">
      <c r="A12276" s="4">
        <v>117046</v>
      </c>
      <c r="B12276" s="4" t="s">
        <v>18462</v>
      </c>
      <c r="C12276" s="4" t="s">
        <v>18461</v>
      </c>
      <c r="E12276" s="3">
        <v>73.599000000000004</v>
      </c>
      <c r="F12276" s="3">
        <v>53.9253</v>
      </c>
      <c r="G12276" s="3">
        <v>285.37540000000001</v>
      </c>
      <c r="H12276" s="3">
        <v>335.6354</v>
      </c>
      <c r="J12276" s="2">
        <f t="shared" si="573"/>
        <v>3.8823526218491493E-2</v>
      </c>
      <c r="K12276" s="1">
        <f t="shared" si="574"/>
        <v>4.869744825103921</v>
      </c>
      <c r="L12276" s="1">
        <f t="shared" si="575"/>
        <v>0.20534956879976968</v>
      </c>
    </row>
    <row r="12277" spans="1:12">
      <c r="A12277" s="4">
        <v>222966</v>
      </c>
      <c r="B12277" s="4" t="s">
        <v>18460</v>
      </c>
      <c r="C12277" s="4" t="s">
        <v>2</v>
      </c>
      <c r="E12277" s="3">
        <v>392.21929999999998</v>
      </c>
      <c r="F12277" s="3">
        <v>357.24549999999999</v>
      </c>
      <c r="G12277" s="3">
        <v>937.02769999999998</v>
      </c>
      <c r="H12277" s="3">
        <v>533.65210000000002</v>
      </c>
      <c r="J12277" s="2">
        <f t="shared" si="573"/>
        <v>0.32288096768041241</v>
      </c>
      <c r="K12277" s="1">
        <f t="shared" si="574"/>
        <v>1.9623067020625917</v>
      </c>
      <c r="L12277" s="1">
        <f t="shared" si="575"/>
        <v>0.50960433399574812</v>
      </c>
    </row>
    <row r="12278" spans="1:12">
      <c r="A12278" s="4">
        <v>203386</v>
      </c>
      <c r="B12278" s="4" t="s">
        <v>18459</v>
      </c>
      <c r="C12278" s="4" t="s">
        <v>65</v>
      </c>
      <c r="E12278" s="3">
        <v>67.623999999999995</v>
      </c>
      <c r="F12278" s="3">
        <v>121.8597</v>
      </c>
      <c r="G12278" s="3">
        <v>131.17609999999999</v>
      </c>
      <c r="H12278" s="3">
        <v>69.3523</v>
      </c>
      <c r="J12278" s="2">
        <f t="shared" si="573"/>
        <v>0.90564811868563899</v>
      </c>
      <c r="K12278" s="1">
        <f t="shared" si="574"/>
        <v>1.0582883910331071</v>
      </c>
      <c r="L12278" s="1">
        <f t="shared" si="575"/>
        <v>0.94492201603363923</v>
      </c>
    </row>
    <row r="12279" spans="1:12">
      <c r="A12279" s="4">
        <v>245483</v>
      </c>
      <c r="B12279" s="4" t="s">
        <v>18458</v>
      </c>
      <c r="C12279" s="4" t="s">
        <v>2</v>
      </c>
      <c r="E12279" s="3">
        <v>59.4026</v>
      </c>
      <c r="F12279" s="3">
        <v>76.445099999999996</v>
      </c>
      <c r="G12279" s="3">
        <v>40.949800000000003</v>
      </c>
      <c r="H12279" s="3">
        <v>42.006599999999999</v>
      </c>
      <c r="J12279" s="2">
        <f t="shared" si="573"/>
        <v>0.19726795429466176</v>
      </c>
      <c r="K12279" s="1">
        <f t="shared" si="574"/>
        <v>0.61065737587018398</v>
      </c>
      <c r="L12279" s="1">
        <f t="shared" si="575"/>
        <v>1.637579499592557</v>
      </c>
    </row>
    <row r="12280" spans="1:12">
      <c r="A12280" s="4">
        <v>155850</v>
      </c>
      <c r="B12280" s="4" t="s">
        <v>18457</v>
      </c>
      <c r="C12280" s="4" t="s">
        <v>18456</v>
      </c>
      <c r="E12280" s="3">
        <v>422.87380000000002</v>
      </c>
      <c r="F12280" s="3">
        <v>825.64300000000003</v>
      </c>
      <c r="G12280" s="3">
        <v>299.56880000000001</v>
      </c>
      <c r="H12280" s="3">
        <v>397.41449999999998</v>
      </c>
      <c r="J12280" s="2">
        <f t="shared" si="573"/>
        <v>0.39258664506394064</v>
      </c>
      <c r="K12280" s="1">
        <f t="shared" si="574"/>
        <v>0.55824903597612774</v>
      </c>
      <c r="L12280" s="1">
        <f t="shared" si="575"/>
        <v>1.7913152295040644</v>
      </c>
    </row>
    <row r="12281" spans="1:12">
      <c r="A12281" s="4">
        <v>214579</v>
      </c>
      <c r="B12281" s="4" t="s">
        <v>18455</v>
      </c>
      <c r="C12281" s="4" t="s">
        <v>18454</v>
      </c>
      <c r="E12281" s="3">
        <v>329.39280000000002</v>
      </c>
      <c r="F12281" s="3">
        <v>256.93180000000001</v>
      </c>
      <c r="G12281" s="3">
        <v>450.1327</v>
      </c>
      <c r="H12281" s="3">
        <v>407.12349999999998</v>
      </c>
      <c r="J12281" s="2">
        <f t="shared" si="573"/>
        <v>0.1100992821312287</v>
      </c>
      <c r="K12281" s="1">
        <f t="shared" si="574"/>
        <v>1.462084654131858</v>
      </c>
      <c r="L12281" s="1">
        <f t="shared" si="575"/>
        <v>0.68395492502708055</v>
      </c>
    </row>
    <row r="12282" spans="1:12">
      <c r="A12282" s="4">
        <v>1713</v>
      </c>
      <c r="B12282" s="4" t="s">
        <v>18453</v>
      </c>
      <c r="C12282" s="4" t="s">
        <v>18452</v>
      </c>
      <c r="E12282" s="3">
        <v>89.769900000000007</v>
      </c>
      <c r="F12282" s="3">
        <v>110.4996</v>
      </c>
      <c r="G12282" s="3">
        <v>51.228299999999997</v>
      </c>
      <c r="H12282" s="3">
        <v>81.410499999999999</v>
      </c>
      <c r="J12282" s="2">
        <f t="shared" si="573"/>
        <v>0.22201735009157816</v>
      </c>
      <c r="K12282" s="1">
        <f t="shared" si="574"/>
        <v>0.66230154866317636</v>
      </c>
      <c r="L12282" s="1">
        <f t="shared" si="575"/>
        <v>1.5098862474630348</v>
      </c>
    </row>
    <row r="12283" spans="1:12">
      <c r="A12283" s="4">
        <v>224140</v>
      </c>
      <c r="B12283" s="4" t="s">
        <v>18451</v>
      </c>
      <c r="C12283" s="4" t="s">
        <v>2</v>
      </c>
      <c r="E12283" s="3">
        <v>2552.7946000000002</v>
      </c>
      <c r="F12283" s="3">
        <v>4204.4092000000001</v>
      </c>
      <c r="G12283" s="3">
        <v>599.13800000000003</v>
      </c>
      <c r="H12283" s="3">
        <v>842.48630000000003</v>
      </c>
      <c r="J12283" s="2">
        <f t="shared" si="573"/>
        <v>0.18534896492835595</v>
      </c>
      <c r="K12283" s="1">
        <f t="shared" si="574"/>
        <v>0.21334628089802471</v>
      </c>
      <c r="L12283" s="1">
        <f t="shared" si="575"/>
        <v>4.6872155248770433</v>
      </c>
    </row>
    <row r="12284" spans="1:12">
      <c r="A12284" s="4">
        <v>83716</v>
      </c>
      <c r="B12284" s="4" t="s">
        <v>18450</v>
      </c>
      <c r="C12284" s="4" t="s">
        <v>1911</v>
      </c>
      <c r="E12284" s="3">
        <v>989.43259999999998</v>
      </c>
      <c r="F12284" s="3">
        <v>813.48910000000001</v>
      </c>
      <c r="G12284" s="3">
        <v>1068.4946</v>
      </c>
      <c r="H12284" s="3">
        <v>1232.5530000000001</v>
      </c>
      <c r="J12284" s="2">
        <f t="shared" si="573"/>
        <v>0.174840225783403</v>
      </c>
      <c r="K12284" s="1">
        <f t="shared" si="574"/>
        <v>1.2762881493966156</v>
      </c>
      <c r="L12284" s="1">
        <f t="shared" si="575"/>
        <v>0.78352212270619692</v>
      </c>
    </row>
    <row r="12285" spans="1:12">
      <c r="A12285" s="4">
        <v>168689</v>
      </c>
      <c r="B12285" s="4" t="s">
        <v>18449</v>
      </c>
      <c r="C12285" s="4" t="s">
        <v>14969</v>
      </c>
      <c r="E12285" s="3">
        <v>616.67539999999997</v>
      </c>
      <c r="F12285" s="3">
        <v>574.33630000000005</v>
      </c>
      <c r="G12285" s="3">
        <v>538.66210000000001</v>
      </c>
      <c r="H12285" s="3">
        <v>292.55959999999999</v>
      </c>
      <c r="J12285" s="2">
        <f t="shared" si="573"/>
        <v>0.37658155573926594</v>
      </c>
      <c r="K12285" s="1">
        <f t="shared" si="574"/>
        <v>0.69791228751153334</v>
      </c>
      <c r="L12285" s="1">
        <f t="shared" si="575"/>
        <v>1.4328448114383923</v>
      </c>
    </row>
    <row r="12286" spans="1:12">
      <c r="A12286" s="4">
        <v>122279</v>
      </c>
      <c r="B12286" s="4" t="s">
        <v>18448</v>
      </c>
      <c r="C12286" s="4" t="s">
        <v>18447</v>
      </c>
      <c r="E12286" s="3">
        <v>1691.7263</v>
      </c>
      <c r="F12286" s="3">
        <v>1304.2889</v>
      </c>
      <c r="G12286" s="3">
        <v>2561.9938000000002</v>
      </c>
      <c r="H12286" s="3">
        <v>1773.6146000000001</v>
      </c>
      <c r="J12286" s="2">
        <f t="shared" si="573"/>
        <v>0.30892099276606499</v>
      </c>
      <c r="K12286" s="1">
        <f t="shared" si="574"/>
        <v>1.4471249678573059</v>
      </c>
      <c r="L12286" s="1">
        <f t="shared" si="575"/>
        <v>0.69102532415058515</v>
      </c>
    </row>
    <row r="12287" spans="1:12">
      <c r="A12287" s="4">
        <v>209537</v>
      </c>
      <c r="B12287" s="4" t="s">
        <v>18446</v>
      </c>
      <c r="C12287" s="4" t="s">
        <v>2</v>
      </c>
      <c r="E12287" s="3">
        <v>365.80419999999998</v>
      </c>
      <c r="F12287" s="3">
        <v>1987.8462999999999</v>
      </c>
      <c r="G12287" s="3">
        <v>189.59350000000001</v>
      </c>
      <c r="H12287" s="3">
        <v>252.3691</v>
      </c>
      <c r="J12287" s="2">
        <f t="shared" si="573"/>
        <v>0.44772110629744261</v>
      </c>
      <c r="K12287" s="1">
        <f t="shared" si="574"/>
        <v>0.18777749712627259</v>
      </c>
      <c r="L12287" s="1">
        <f t="shared" si="575"/>
        <v>5.3254517463694881</v>
      </c>
    </row>
    <row r="12288" spans="1:12">
      <c r="A12288" s="4">
        <v>118897</v>
      </c>
      <c r="B12288" s="4" t="s">
        <v>18445</v>
      </c>
      <c r="C12288" s="4" t="s">
        <v>4650</v>
      </c>
      <c r="E12288" s="3">
        <v>5038.2920000000004</v>
      </c>
      <c r="F12288" s="3">
        <v>1833.9487999999999</v>
      </c>
      <c r="G12288" s="3">
        <v>3169.373</v>
      </c>
      <c r="H12288" s="3">
        <v>2272.3926999999999</v>
      </c>
      <c r="J12288" s="2">
        <f t="shared" si="573"/>
        <v>0.73364406991289233</v>
      </c>
      <c r="K12288" s="1">
        <f t="shared" si="574"/>
        <v>0.79184735494134595</v>
      </c>
      <c r="L12288" s="1">
        <f t="shared" si="575"/>
        <v>1.2628696601178548</v>
      </c>
    </row>
    <row r="12289" spans="1:12">
      <c r="A12289" s="4">
        <v>130462</v>
      </c>
      <c r="B12289" s="4" t="s">
        <v>18444</v>
      </c>
      <c r="C12289" s="4" t="s">
        <v>2</v>
      </c>
      <c r="E12289" s="3">
        <v>151.91739999999999</v>
      </c>
      <c r="F12289" s="3">
        <v>167.739</v>
      </c>
      <c r="G12289" s="3">
        <v>115.539</v>
      </c>
      <c r="H12289" s="3">
        <v>97.553399999999996</v>
      </c>
      <c r="J12289" s="2">
        <f t="shared" si="573"/>
        <v>4.8400458981465014E-2</v>
      </c>
      <c r="K12289" s="1">
        <f t="shared" si="574"/>
        <v>0.66662954347230341</v>
      </c>
      <c r="L12289" s="1">
        <f t="shared" si="575"/>
        <v>1.5000835318387702</v>
      </c>
    </row>
    <row r="12290" spans="1:12">
      <c r="A12290" s="4">
        <v>52083</v>
      </c>
      <c r="B12290" s="4" t="s">
        <v>18443</v>
      </c>
      <c r="C12290" s="4" t="s">
        <v>2</v>
      </c>
      <c r="E12290" s="3">
        <v>3023.4369000000002</v>
      </c>
      <c r="F12290" s="3">
        <v>2106.8287999999998</v>
      </c>
      <c r="G12290" s="3">
        <v>2980.1424000000002</v>
      </c>
      <c r="H12290" s="3">
        <v>2918.0445</v>
      </c>
      <c r="J12290" s="2">
        <f t="shared" ref="J12290:J12353" si="576">TTEST(E12290:F12290,G12290:H12290,2,3)</f>
        <v>0.55573481090302912</v>
      </c>
      <c r="K12290" s="1">
        <f t="shared" ref="K12290:K12353" si="577">SUM(G12290+H12290)/SUM(E12290+F12290)</f>
        <v>1.1496844890509279</v>
      </c>
      <c r="L12290" s="1">
        <f t="shared" ref="L12290:L12353" si="578">SUM(E12290+F12290)/SUM(G12290+H12290)</f>
        <v>0.86980385446924369</v>
      </c>
    </row>
    <row r="12291" spans="1:12">
      <c r="A12291" s="4">
        <v>203745</v>
      </c>
      <c r="B12291" s="4" t="s">
        <v>18442</v>
      </c>
      <c r="C12291" s="4" t="s">
        <v>18441</v>
      </c>
      <c r="E12291" s="3">
        <v>64.367699999999999</v>
      </c>
      <c r="F12291" s="3">
        <v>85.907399999999996</v>
      </c>
      <c r="G12291" s="3">
        <v>58.8431</v>
      </c>
      <c r="H12291" s="3">
        <v>58.569000000000003</v>
      </c>
      <c r="J12291" s="2">
        <f t="shared" si="576"/>
        <v>0.36932690105319738</v>
      </c>
      <c r="K12291" s="1">
        <f t="shared" si="577"/>
        <v>0.78131440271874719</v>
      </c>
      <c r="L12291" s="1">
        <f t="shared" si="578"/>
        <v>1.2798944912832664</v>
      </c>
    </row>
    <row r="12292" spans="1:12">
      <c r="A12292" s="4">
        <v>26712</v>
      </c>
      <c r="B12292" s="4" t="s">
        <v>18440</v>
      </c>
      <c r="C12292" s="6" t="s">
        <v>18439</v>
      </c>
      <c r="E12292" s="3">
        <v>847.41129999999998</v>
      </c>
      <c r="F12292" s="3">
        <v>442.16590000000002</v>
      </c>
      <c r="G12292" s="3">
        <v>1244.7063000000001</v>
      </c>
      <c r="H12292" s="3">
        <v>1010.893</v>
      </c>
      <c r="J12292" s="2">
        <f t="shared" si="576"/>
        <v>0.20593088350222563</v>
      </c>
      <c r="K12292" s="1">
        <f t="shared" si="577"/>
        <v>1.7490998600161354</v>
      </c>
      <c r="L12292" s="1">
        <f t="shared" si="578"/>
        <v>0.57172264595045763</v>
      </c>
    </row>
    <row r="12293" spans="1:12">
      <c r="A12293" s="4">
        <v>224838</v>
      </c>
      <c r="B12293" s="4" t="s">
        <v>18438</v>
      </c>
      <c r="C12293" s="4" t="s">
        <v>18437</v>
      </c>
      <c r="E12293" s="3">
        <v>230.96940000000001</v>
      </c>
      <c r="F12293" s="3">
        <v>295.35700000000003</v>
      </c>
      <c r="G12293" s="3">
        <v>204.2544</v>
      </c>
      <c r="H12293" s="3">
        <v>86.399199999999993</v>
      </c>
      <c r="J12293" s="2">
        <f t="shared" si="576"/>
        <v>0.25641599735413395</v>
      </c>
      <c r="K12293" s="1">
        <f t="shared" si="577"/>
        <v>0.55223070702894628</v>
      </c>
      <c r="L12293" s="1">
        <f t="shared" si="578"/>
        <v>1.8108373679183745</v>
      </c>
    </row>
    <row r="12294" spans="1:12">
      <c r="A12294" s="4">
        <v>104612</v>
      </c>
      <c r="B12294" s="4" t="s">
        <v>18436</v>
      </c>
      <c r="C12294" s="4" t="s">
        <v>12803</v>
      </c>
      <c r="E12294" s="3">
        <v>1284.6346000000001</v>
      </c>
      <c r="F12294" s="3">
        <v>878.38379999999995</v>
      </c>
      <c r="G12294" s="3">
        <v>823.05050000000006</v>
      </c>
      <c r="H12294" s="3">
        <v>1281.3432</v>
      </c>
      <c r="J12294" s="2">
        <f t="shared" si="576"/>
        <v>0.93257806545977862</v>
      </c>
      <c r="K12294" s="1">
        <f t="shared" si="577"/>
        <v>0.97289680938451573</v>
      </c>
      <c r="L12294" s="1">
        <f t="shared" si="578"/>
        <v>1.027858237743251</v>
      </c>
    </row>
    <row r="12295" spans="1:12">
      <c r="A12295" s="4">
        <v>246621</v>
      </c>
      <c r="B12295" s="4" t="s">
        <v>18435</v>
      </c>
      <c r="C12295" s="4" t="s">
        <v>10927</v>
      </c>
      <c r="E12295" s="3">
        <v>227.71619999999999</v>
      </c>
      <c r="F12295" s="3">
        <v>168.43360000000001</v>
      </c>
      <c r="G12295" s="3">
        <v>525.05759999999998</v>
      </c>
      <c r="H12295" s="3">
        <v>299.59859999999998</v>
      </c>
      <c r="J12295" s="2">
        <f t="shared" si="576"/>
        <v>0.2935044200108311</v>
      </c>
      <c r="K12295" s="1">
        <f t="shared" si="577"/>
        <v>2.0816776885915376</v>
      </c>
      <c r="L12295" s="1">
        <f t="shared" si="578"/>
        <v>0.48038176393993043</v>
      </c>
    </row>
    <row r="12296" spans="1:12">
      <c r="A12296" s="4">
        <v>247835</v>
      </c>
      <c r="B12296" s="4" t="s">
        <v>18434</v>
      </c>
      <c r="C12296" s="4" t="s">
        <v>2</v>
      </c>
      <c r="E12296" s="3">
        <v>83.3596</v>
      </c>
      <c r="F12296" s="3">
        <v>48.1751</v>
      </c>
      <c r="G12296" s="3">
        <v>89.878799999999998</v>
      </c>
      <c r="H12296" s="3">
        <v>297.68419999999998</v>
      </c>
      <c r="J12296" s="2">
        <f t="shared" si="576"/>
        <v>0.43000297263503595</v>
      </c>
      <c r="K12296" s="1">
        <f t="shared" si="577"/>
        <v>2.9464696388101395</v>
      </c>
      <c r="L12296" s="1">
        <f t="shared" si="578"/>
        <v>0.33938920898021741</v>
      </c>
    </row>
    <row r="12297" spans="1:12">
      <c r="A12297" s="4">
        <v>243799</v>
      </c>
      <c r="B12297" s="4" t="s">
        <v>18433</v>
      </c>
      <c r="C12297" s="4" t="s">
        <v>18432</v>
      </c>
      <c r="E12297" s="3">
        <v>36.441200000000002</v>
      </c>
      <c r="F12297" s="3">
        <v>40.6342</v>
      </c>
      <c r="G12297" s="3">
        <v>26.4772</v>
      </c>
      <c r="H12297" s="3">
        <v>40.7117</v>
      </c>
      <c r="J12297" s="2">
        <f t="shared" si="576"/>
        <v>0.61205892323875488</v>
      </c>
      <c r="K12297" s="1">
        <f t="shared" si="577"/>
        <v>0.87172950124164128</v>
      </c>
      <c r="L12297" s="1">
        <f t="shared" si="578"/>
        <v>1.1471448408888969</v>
      </c>
    </row>
    <row r="12298" spans="1:12">
      <c r="A12298" s="4">
        <v>2955</v>
      </c>
      <c r="B12298" s="4" t="s">
        <v>18431</v>
      </c>
      <c r="C12298" s="4" t="s">
        <v>2748</v>
      </c>
      <c r="E12298" s="3">
        <v>28245.404699999999</v>
      </c>
      <c r="F12298" s="3">
        <v>25831.879799999999</v>
      </c>
      <c r="G12298" s="3">
        <v>13655.5121</v>
      </c>
      <c r="H12298" s="3">
        <v>19065.523799999999</v>
      </c>
      <c r="J12298" s="2">
        <f t="shared" si="576"/>
        <v>0.11574608842041834</v>
      </c>
      <c r="K12298" s="1">
        <f t="shared" si="577"/>
        <v>0.60507912337942937</v>
      </c>
      <c r="L12298" s="1">
        <f t="shared" si="578"/>
        <v>1.6526764209197911</v>
      </c>
    </row>
    <row r="12299" spans="1:12">
      <c r="A12299" s="4">
        <v>245600</v>
      </c>
      <c r="B12299" s="4" t="s">
        <v>18430</v>
      </c>
      <c r="C12299" s="4" t="s">
        <v>18429</v>
      </c>
      <c r="E12299" s="3">
        <v>4124.3549000000003</v>
      </c>
      <c r="F12299" s="3">
        <v>5707.4615000000003</v>
      </c>
      <c r="G12299" s="3">
        <v>2206.2890000000002</v>
      </c>
      <c r="H12299" s="3">
        <v>2956.8335999999999</v>
      </c>
      <c r="J12299" s="2">
        <f t="shared" si="576"/>
        <v>0.16404834784241742</v>
      </c>
      <c r="K12299" s="1">
        <f t="shared" si="577"/>
        <v>0.52514432633221275</v>
      </c>
      <c r="L12299" s="1">
        <f t="shared" si="578"/>
        <v>1.9042384157215244</v>
      </c>
    </row>
    <row r="12300" spans="1:12">
      <c r="A12300" s="4">
        <v>98054</v>
      </c>
      <c r="B12300" s="4" t="s">
        <v>18428</v>
      </c>
      <c r="C12300" s="4" t="s">
        <v>9356</v>
      </c>
      <c r="E12300" s="3">
        <v>104.4409</v>
      </c>
      <c r="F12300" s="3">
        <v>201.9298</v>
      </c>
      <c r="G12300" s="3">
        <v>115.1138</v>
      </c>
      <c r="H12300" s="3">
        <v>54.873699999999999</v>
      </c>
      <c r="J12300" s="2">
        <f t="shared" si="576"/>
        <v>0.37622172185306624</v>
      </c>
      <c r="K12300" s="1">
        <f t="shared" si="577"/>
        <v>0.55484254858574922</v>
      </c>
      <c r="L12300" s="1">
        <f t="shared" si="578"/>
        <v>1.8023131112581807</v>
      </c>
    </row>
    <row r="12301" spans="1:12">
      <c r="A12301" s="4">
        <v>171912</v>
      </c>
      <c r="B12301" s="4" t="s">
        <v>18427</v>
      </c>
      <c r="C12301" s="4" t="s">
        <v>1186</v>
      </c>
      <c r="E12301" s="3">
        <v>72.704999999999998</v>
      </c>
      <c r="F12301" s="3">
        <v>146.35210000000001</v>
      </c>
      <c r="G12301" s="3">
        <v>186.8706</v>
      </c>
      <c r="H12301" s="3">
        <v>168.7192</v>
      </c>
      <c r="J12301" s="2">
        <f t="shared" si="576"/>
        <v>0.30190073315998578</v>
      </c>
      <c r="K12301" s="1">
        <f t="shared" si="577"/>
        <v>1.6232744795763296</v>
      </c>
      <c r="L12301" s="1">
        <f t="shared" si="578"/>
        <v>0.6160387615167815</v>
      </c>
    </row>
    <row r="12302" spans="1:12">
      <c r="A12302" s="4">
        <v>97511</v>
      </c>
      <c r="B12302" s="4" t="s">
        <v>18426</v>
      </c>
      <c r="C12302" s="4" t="s">
        <v>18425</v>
      </c>
      <c r="E12302" s="3">
        <v>522.0675</v>
      </c>
      <c r="F12302" s="3">
        <v>357.29559999999998</v>
      </c>
      <c r="G12302" s="3">
        <v>610.41179999999997</v>
      </c>
      <c r="H12302" s="3">
        <v>565.03639999999996</v>
      </c>
      <c r="J12302" s="2">
        <f t="shared" si="576"/>
        <v>0.30803287106113042</v>
      </c>
      <c r="K12302" s="1">
        <f t="shared" si="577"/>
        <v>1.3367040304511297</v>
      </c>
      <c r="L12302" s="1">
        <f t="shared" si="578"/>
        <v>0.74810876395914361</v>
      </c>
    </row>
    <row r="12303" spans="1:12">
      <c r="A12303" s="4">
        <v>93682</v>
      </c>
      <c r="B12303" s="4" t="s">
        <v>18424</v>
      </c>
      <c r="C12303" s="4" t="s">
        <v>18423</v>
      </c>
      <c r="E12303" s="3">
        <v>2073.7318</v>
      </c>
      <c r="F12303" s="3">
        <v>2003.2448999999999</v>
      </c>
      <c r="G12303" s="3">
        <v>4002.7757999999999</v>
      </c>
      <c r="H12303" s="3">
        <v>3454.4771000000001</v>
      </c>
      <c r="J12303" s="2">
        <f t="shared" si="576"/>
        <v>9.7801332363605692E-2</v>
      </c>
      <c r="K12303" s="1">
        <f t="shared" si="577"/>
        <v>1.8291134457550369</v>
      </c>
      <c r="L12303" s="1">
        <f t="shared" si="578"/>
        <v>0.54671294572831242</v>
      </c>
    </row>
    <row r="12304" spans="1:12">
      <c r="A12304" s="4">
        <v>178554</v>
      </c>
      <c r="B12304" s="4" t="s">
        <v>18422</v>
      </c>
      <c r="C12304" s="4" t="s">
        <v>18421</v>
      </c>
      <c r="E12304" s="3">
        <v>25811.3678</v>
      </c>
      <c r="F12304" s="3">
        <v>15795.54</v>
      </c>
      <c r="G12304" s="3">
        <v>18887.6168</v>
      </c>
      <c r="H12304" s="3">
        <v>20231.829099999999</v>
      </c>
      <c r="J12304" s="2">
        <f t="shared" si="576"/>
        <v>0.84526114677457687</v>
      </c>
      <c r="K12304" s="1">
        <f t="shared" si="577"/>
        <v>0.94021517023190071</v>
      </c>
      <c r="L12304" s="1">
        <f t="shared" si="578"/>
        <v>1.0635863275353805</v>
      </c>
    </row>
    <row r="12305" spans="1:12">
      <c r="A12305" s="4">
        <v>207162</v>
      </c>
      <c r="B12305" s="4" t="s">
        <v>18420</v>
      </c>
      <c r="C12305" s="4" t="s">
        <v>18419</v>
      </c>
      <c r="E12305" s="3">
        <v>11250.618399999999</v>
      </c>
      <c r="F12305" s="3">
        <v>8336.8151999999991</v>
      </c>
      <c r="G12305" s="3">
        <v>12633.4663</v>
      </c>
      <c r="H12305" s="3">
        <v>10633.593800000001</v>
      </c>
      <c r="J12305" s="2">
        <f t="shared" si="576"/>
        <v>0.41893389609851039</v>
      </c>
      <c r="K12305" s="1">
        <f t="shared" si="577"/>
        <v>1.1878564887643068</v>
      </c>
      <c r="L12305" s="1">
        <f t="shared" si="578"/>
        <v>0.84185253812964511</v>
      </c>
    </row>
    <row r="12306" spans="1:12">
      <c r="A12306" s="4">
        <v>123848</v>
      </c>
      <c r="B12306" s="4" t="s">
        <v>18418</v>
      </c>
      <c r="C12306" s="4" t="s">
        <v>65</v>
      </c>
      <c r="E12306" s="3">
        <v>32.312100000000001</v>
      </c>
      <c r="F12306" s="3">
        <v>28.812200000000001</v>
      </c>
      <c r="G12306" s="3">
        <v>28.7989</v>
      </c>
      <c r="H12306" s="3">
        <v>30.547699999999999</v>
      </c>
      <c r="J12306" s="2">
        <f t="shared" si="576"/>
        <v>0.70759929280395284</v>
      </c>
      <c r="K12306" s="1">
        <f t="shared" si="577"/>
        <v>0.97091664035416336</v>
      </c>
      <c r="L12306" s="1">
        <f t="shared" si="578"/>
        <v>1.0299545382549298</v>
      </c>
    </row>
    <row r="12307" spans="1:12">
      <c r="A12307" s="4">
        <v>206660</v>
      </c>
      <c r="B12307" s="4" t="s">
        <v>18417</v>
      </c>
      <c r="C12307" s="4" t="s">
        <v>2</v>
      </c>
      <c r="E12307" s="3">
        <v>26.8429</v>
      </c>
      <c r="F12307" s="3">
        <v>32.874400000000001</v>
      </c>
      <c r="G12307" s="3">
        <v>32.229300000000002</v>
      </c>
      <c r="H12307" s="3">
        <v>24.1996</v>
      </c>
      <c r="J12307" s="2">
        <f t="shared" si="576"/>
        <v>0.77654271045410239</v>
      </c>
      <c r="K12307" s="1">
        <f t="shared" si="577"/>
        <v>0.94493388013188806</v>
      </c>
      <c r="L12307" s="1">
        <f t="shared" si="578"/>
        <v>1.0582751037145861</v>
      </c>
    </row>
    <row r="12308" spans="1:12">
      <c r="A12308" s="4">
        <v>221281</v>
      </c>
      <c r="B12308" s="4" t="s">
        <v>18416</v>
      </c>
      <c r="C12308" s="4" t="s">
        <v>4906</v>
      </c>
      <c r="E12308" s="3">
        <v>170.7997</v>
      </c>
      <c r="F12308" s="3">
        <v>166.90170000000001</v>
      </c>
      <c r="G12308" s="3">
        <v>358.24549999999999</v>
      </c>
      <c r="H12308" s="3">
        <v>242.4804</v>
      </c>
      <c r="J12308" s="2">
        <f t="shared" si="576"/>
        <v>0.2636364517790652</v>
      </c>
      <c r="K12308" s="1">
        <f t="shared" si="577"/>
        <v>1.7788670701394782</v>
      </c>
      <c r="L12308" s="1">
        <f t="shared" si="578"/>
        <v>0.56215555214116786</v>
      </c>
    </row>
    <row r="12309" spans="1:12">
      <c r="A12309" s="4">
        <v>85294</v>
      </c>
      <c r="B12309" s="4" t="s">
        <v>18415</v>
      </c>
      <c r="C12309" s="4" t="s">
        <v>6800</v>
      </c>
      <c r="E12309" s="3">
        <v>742.52970000000005</v>
      </c>
      <c r="F12309" s="3">
        <v>712.66300000000001</v>
      </c>
      <c r="G12309" s="3">
        <v>1489.9199000000001</v>
      </c>
      <c r="H12309" s="3">
        <v>267.0806</v>
      </c>
      <c r="J12309" s="2">
        <f t="shared" si="576"/>
        <v>0.84596206002123997</v>
      </c>
      <c r="K12309" s="1">
        <f t="shared" si="577"/>
        <v>1.2074005731337163</v>
      </c>
      <c r="L12309" s="1">
        <f t="shared" si="578"/>
        <v>0.8282255468908517</v>
      </c>
    </row>
    <row r="12310" spans="1:12">
      <c r="A12310" s="4">
        <v>181123</v>
      </c>
      <c r="B12310" s="4" t="s">
        <v>18414</v>
      </c>
      <c r="C12310" s="4" t="s">
        <v>18413</v>
      </c>
      <c r="E12310" s="3">
        <v>2241.0963000000002</v>
      </c>
      <c r="F12310" s="3">
        <v>4308.7254999999996</v>
      </c>
      <c r="G12310" s="3">
        <v>1607.9480000000001</v>
      </c>
      <c r="H12310" s="3">
        <v>2180.1804999999999</v>
      </c>
      <c r="J12310" s="2">
        <f t="shared" si="576"/>
        <v>0.39850412737917112</v>
      </c>
      <c r="K12310" s="1">
        <f t="shared" si="577"/>
        <v>0.57835596382179433</v>
      </c>
      <c r="L12310" s="1">
        <f t="shared" si="578"/>
        <v>1.7290389700349393</v>
      </c>
    </row>
    <row r="12311" spans="1:12">
      <c r="A12311" s="4">
        <v>99543</v>
      </c>
      <c r="B12311" s="4" t="s">
        <v>18412</v>
      </c>
      <c r="C12311" s="4" t="s">
        <v>1706</v>
      </c>
      <c r="E12311" s="3">
        <v>6509.893</v>
      </c>
      <c r="F12311" s="3">
        <v>6087.2362999999996</v>
      </c>
      <c r="G12311" s="3">
        <v>11495.133400000001</v>
      </c>
      <c r="H12311" s="3">
        <v>11074.4012</v>
      </c>
      <c r="J12311" s="2">
        <f t="shared" si="576"/>
        <v>3.5575032644381463E-3</v>
      </c>
      <c r="K12311" s="1">
        <f t="shared" si="577"/>
        <v>1.7916411003259289</v>
      </c>
      <c r="L12311" s="1">
        <f t="shared" si="578"/>
        <v>0.5581474994172011</v>
      </c>
    </row>
    <row r="12312" spans="1:12">
      <c r="A12312" s="4">
        <v>97737</v>
      </c>
      <c r="B12312" s="4" t="s">
        <v>18411</v>
      </c>
      <c r="C12312" s="4" t="s">
        <v>18410</v>
      </c>
      <c r="E12312" s="3">
        <v>10481.2459</v>
      </c>
      <c r="F12312" s="3">
        <v>15819.188200000001</v>
      </c>
      <c r="G12312" s="3">
        <v>11626.812599999999</v>
      </c>
      <c r="H12312" s="3">
        <v>9350.6823999999997</v>
      </c>
      <c r="J12312" s="2">
        <f t="shared" si="576"/>
        <v>0.49286656490029768</v>
      </c>
      <c r="K12312" s="1">
        <f t="shared" si="577"/>
        <v>0.79761021891269845</v>
      </c>
      <c r="L12312" s="1">
        <f t="shared" si="578"/>
        <v>1.2537452207711168</v>
      </c>
    </row>
    <row r="12313" spans="1:12">
      <c r="A12313" s="4">
        <v>238169</v>
      </c>
      <c r="B12313" s="4" t="s">
        <v>18409</v>
      </c>
      <c r="C12313" s="4" t="s">
        <v>18408</v>
      </c>
      <c r="E12313" s="3">
        <v>383.93369999999999</v>
      </c>
      <c r="F12313" s="3">
        <v>595.4588</v>
      </c>
      <c r="G12313" s="3">
        <v>599.79960000000005</v>
      </c>
      <c r="H12313" s="3">
        <v>1353.2637999999999</v>
      </c>
      <c r="J12313" s="2">
        <f t="shared" si="576"/>
        <v>0.40898531859878878</v>
      </c>
      <c r="K12313" s="1">
        <f t="shared" si="577"/>
        <v>1.9941580112161368</v>
      </c>
      <c r="L12313" s="1">
        <f t="shared" si="578"/>
        <v>0.50146477579785675</v>
      </c>
    </row>
    <row r="12314" spans="1:12">
      <c r="A12314" s="4">
        <v>197214</v>
      </c>
      <c r="B12314" s="4" t="s">
        <v>18407</v>
      </c>
      <c r="C12314" s="4" t="s">
        <v>18406</v>
      </c>
      <c r="E12314" s="3">
        <v>440.8383</v>
      </c>
      <c r="F12314" s="3">
        <v>189.56639999999999</v>
      </c>
      <c r="G12314" s="3">
        <v>249.3963</v>
      </c>
      <c r="H12314" s="3">
        <v>226.32640000000001</v>
      </c>
      <c r="J12314" s="2">
        <f t="shared" si="576"/>
        <v>0.64852360381567165</v>
      </c>
      <c r="K12314" s="1">
        <f t="shared" si="577"/>
        <v>0.75463063647843998</v>
      </c>
      <c r="L12314" s="1">
        <f t="shared" si="578"/>
        <v>1.3251516061772961</v>
      </c>
    </row>
    <row r="12315" spans="1:12">
      <c r="A12315" s="4">
        <v>98771</v>
      </c>
      <c r="B12315" s="4" t="s">
        <v>18405</v>
      </c>
      <c r="C12315" s="4" t="s">
        <v>3138</v>
      </c>
      <c r="E12315" s="3">
        <v>528.44050000000004</v>
      </c>
      <c r="F12315" s="3">
        <v>335.73059999999998</v>
      </c>
      <c r="G12315" s="3">
        <v>404.42500000000001</v>
      </c>
      <c r="H12315" s="3">
        <v>274.33839999999998</v>
      </c>
      <c r="J12315" s="2">
        <f t="shared" si="576"/>
        <v>0.51874326030732343</v>
      </c>
      <c r="K12315" s="1">
        <f t="shared" si="577"/>
        <v>0.78545024243462902</v>
      </c>
      <c r="L12315" s="1">
        <f t="shared" si="578"/>
        <v>1.2731551229780509</v>
      </c>
    </row>
    <row r="12316" spans="1:12">
      <c r="A12316" s="4">
        <v>226085</v>
      </c>
      <c r="B12316" s="4" t="s">
        <v>18404</v>
      </c>
      <c r="C12316" s="4" t="s">
        <v>18117</v>
      </c>
      <c r="E12316" s="3">
        <v>572.01130000000001</v>
      </c>
      <c r="F12316" s="3">
        <v>452.59390000000002</v>
      </c>
      <c r="G12316" s="3">
        <v>1477.0890999999999</v>
      </c>
      <c r="H12316" s="3">
        <v>3367.3955000000001</v>
      </c>
      <c r="J12316" s="2">
        <f t="shared" si="576"/>
        <v>0.29150843422717448</v>
      </c>
      <c r="K12316" s="1">
        <f t="shared" si="577"/>
        <v>4.7281475830885888</v>
      </c>
      <c r="L12316" s="1">
        <f t="shared" si="578"/>
        <v>0.21149932027856999</v>
      </c>
    </row>
    <row r="12317" spans="1:12">
      <c r="A12317" s="4">
        <v>152131</v>
      </c>
      <c r="B12317" s="4" t="s">
        <v>18403</v>
      </c>
      <c r="C12317" s="4" t="s">
        <v>18402</v>
      </c>
      <c r="E12317" s="3">
        <v>54.061799999999998</v>
      </c>
      <c r="F12317" s="3">
        <v>55.422899999999998</v>
      </c>
      <c r="G12317" s="3">
        <v>100.0348</v>
      </c>
      <c r="H12317" s="3">
        <v>64.564700000000002</v>
      </c>
      <c r="J12317" s="2">
        <f t="shared" si="576"/>
        <v>0.36373792137354205</v>
      </c>
      <c r="K12317" s="1">
        <f t="shared" si="577"/>
        <v>1.5034018451893278</v>
      </c>
      <c r="L12317" s="1">
        <f t="shared" si="578"/>
        <v>0.66515815661651467</v>
      </c>
    </row>
    <row r="12318" spans="1:12">
      <c r="A12318" s="4">
        <v>225059</v>
      </c>
      <c r="B12318" s="4" t="s">
        <v>18401</v>
      </c>
      <c r="C12318" s="4" t="s">
        <v>18400</v>
      </c>
      <c r="E12318" s="3">
        <v>58.790599999999998</v>
      </c>
      <c r="F12318" s="3">
        <v>55.777500000000003</v>
      </c>
      <c r="G12318" s="3">
        <v>83.924499999999995</v>
      </c>
      <c r="H12318" s="3">
        <v>46.670699999999997</v>
      </c>
      <c r="J12318" s="2">
        <f t="shared" si="576"/>
        <v>0.74137830490629564</v>
      </c>
      <c r="K12318" s="1">
        <f t="shared" si="577"/>
        <v>1.1398914706624268</v>
      </c>
      <c r="L12318" s="1">
        <f t="shared" si="578"/>
        <v>0.8772765002082773</v>
      </c>
    </row>
    <row r="12319" spans="1:12">
      <c r="A12319" s="4">
        <v>81002</v>
      </c>
      <c r="B12319" s="4" t="s">
        <v>18399</v>
      </c>
      <c r="C12319" s="4" t="s">
        <v>18398</v>
      </c>
      <c r="E12319" s="3">
        <v>305.83260000000001</v>
      </c>
      <c r="F12319" s="3">
        <v>789.2355</v>
      </c>
      <c r="G12319" s="3">
        <v>85.834299999999999</v>
      </c>
      <c r="H12319" s="3">
        <v>181.08500000000001</v>
      </c>
      <c r="J12319" s="2">
        <f t="shared" si="576"/>
        <v>0.3282076181908295</v>
      </c>
      <c r="K12319" s="1">
        <f t="shared" si="577"/>
        <v>0.24374675876322216</v>
      </c>
      <c r="L12319" s="1">
        <f t="shared" si="578"/>
        <v>4.1026186566501552</v>
      </c>
    </row>
    <row r="12320" spans="1:12">
      <c r="A12320" s="4">
        <v>245476</v>
      </c>
      <c r="B12320" s="4" t="s">
        <v>18397</v>
      </c>
      <c r="C12320" s="4" t="s">
        <v>2</v>
      </c>
      <c r="E12320" s="3">
        <v>618.97550000000001</v>
      </c>
      <c r="F12320" s="3">
        <v>757.15129999999999</v>
      </c>
      <c r="G12320" s="3">
        <v>1037.1005</v>
      </c>
      <c r="H12320" s="3">
        <v>607.404</v>
      </c>
      <c r="J12320" s="2">
        <f t="shared" si="576"/>
        <v>0.64425954513333394</v>
      </c>
      <c r="K12320" s="1">
        <f t="shared" si="577"/>
        <v>1.1950239614547147</v>
      </c>
      <c r="L12320" s="1">
        <f t="shared" si="578"/>
        <v>0.83680330458201846</v>
      </c>
    </row>
    <row r="12321" spans="1:12">
      <c r="A12321" s="4">
        <v>225255</v>
      </c>
      <c r="B12321" s="4" t="s">
        <v>18396</v>
      </c>
      <c r="C12321" s="4" t="s">
        <v>13319</v>
      </c>
      <c r="E12321" s="3">
        <v>9596.0360999999994</v>
      </c>
      <c r="F12321" s="3">
        <v>9469.0871000000006</v>
      </c>
      <c r="G12321" s="3">
        <v>10191.5965</v>
      </c>
      <c r="H12321" s="3">
        <v>10911.9496</v>
      </c>
      <c r="J12321" s="2">
        <f t="shared" si="576"/>
        <v>0.20741543579809901</v>
      </c>
      <c r="K12321" s="1">
        <f t="shared" si="577"/>
        <v>1.1069189471589671</v>
      </c>
      <c r="L12321" s="1">
        <f t="shared" si="578"/>
        <v>0.90340851294181324</v>
      </c>
    </row>
    <row r="12322" spans="1:12">
      <c r="A12322" s="4">
        <v>218119</v>
      </c>
      <c r="B12322" s="4" t="s">
        <v>18395</v>
      </c>
      <c r="C12322" s="4" t="s">
        <v>18394</v>
      </c>
      <c r="E12322" s="3">
        <v>63.667499999999997</v>
      </c>
      <c r="F12322" s="3">
        <v>69.035499999999999</v>
      </c>
      <c r="G12322" s="3">
        <v>106.279</v>
      </c>
      <c r="H12322" s="3">
        <v>117.14190000000001</v>
      </c>
      <c r="J12322" s="2">
        <f t="shared" si="576"/>
        <v>3.8604145228399098E-2</v>
      </c>
      <c r="K12322" s="1">
        <f t="shared" si="577"/>
        <v>1.6836160448520381</v>
      </c>
      <c r="L12322" s="1">
        <f t="shared" si="578"/>
        <v>0.59395965193945599</v>
      </c>
    </row>
    <row r="12323" spans="1:12">
      <c r="A12323" s="4">
        <v>244087</v>
      </c>
      <c r="B12323" s="4" t="s">
        <v>18393</v>
      </c>
      <c r="C12323" s="4" t="s">
        <v>18392</v>
      </c>
      <c r="E12323" s="3">
        <v>7529.7079999999996</v>
      </c>
      <c r="F12323" s="3">
        <v>4155.0046000000002</v>
      </c>
      <c r="G12323" s="3">
        <v>6095.6980000000003</v>
      </c>
      <c r="H12323" s="3">
        <v>6096.8361999999997</v>
      </c>
      <c r="J12323" s="2">
        <f t="shared" si="576"/>
        <v>0.90491557929392052</v>
      </c>
      <c r="K12323" s="1">
        <f t="shared" si="577"/>
        <v>1.0434603415063886</v>
      </c>
      <c r="L12323" s="1">
        <f t="shared" si="578"/>
        <v>0.95834979080887051</v>
      </c>
    </row>
    <row r="12324" spans="1:12">
      <c r="A12324" s="4">
        <v>195944</v>
      </c>
      <c r="B12324" s="4" t="s">
        <v>18391</v>
      </c>
      <c r="C12324" s="4" t="s">
        <v>4003</v>
      </c>
      <c r="E12324" s="3">
        <v>13940.5869</v>
      </c>
      <c r="F12324" s="3">
        <v>8593.8745999999992</v>
      </c>
      <c r="G12324" s="3">
        <v>12375.7446</v>
      </c>
      <c r="H12324" s="3">
        <v>15780.179599999999</v>
      </c>
      <c r="J12324" s="2">
        <f t="shared" si="576"/>
        <v>0.48273290223226284</v>
      </c>
      <c r="K12324" s="1">
        <f t="shared" si="577"/>
        <v>1.2494607071040948</v>
      </c>
      <c r="L12324" s="1">
        <f t="shared" si="578"/>
        <v>0.80034529642610686</v>
      </c>
    </row>
    <row r="12325" spans="1:12">
      <c r="A12325" s="4">
        <v>91424</v>
      </c>
      <c r="B12325" s="4" t="s">
        <v>18390</v>
      </c>
      <c r="C12325" s="4" t="s">
        <v>2648</v>
      </c>
      <c r="E12325" s="3">
        <v>527.57799999999997</v>
      </c>
      <c r="F12325" s="3">
        <v>559.89210000000003</v>
      </c>
      <c r="G12325" s="3">
        <v>801.99549999999999</v>
      </c>
      <c r="H12325" s="3">
        <v>473.32810000000001</v>
      </c>
      <c r="J12325" s="2">
        <f t="shared" si="576"/>
        <v>0.66930049759568844</v>
      </c>
      <c r="K12325" s="1">
        <f t="shared" si="577"/>
        <v>1.1727436000309341</v>
      </c>
      <c r="L12325" s="1">
        <f t="shared" si="578"/>
        <v>0.85270130655466581</v>
      </c>
    </row>
    <row r="12326" spans="1:12">
      <c r="A12326" s="4">
        <v>81851</v>
      </c>
      <c r="B12326" s="4" t="s">
        <v>18389</v>
      </c>
      <c r="C12326" s="4" t="s">
        <v>923</v>
      </c>
      <c r="E12326" s="3">
        <v>9902.7101999999995</v>
      </c>
      <c r="F12326" s="3">
        <v>8667.6499000000003</v>
      </c>
      <c r="G12326" s="3">
        <v>10854.6675</v>
      </c>
      <c r="H12326" s="3">
        <v>8665.9570000000003</v>
      </c>
      <c r="J12326" s="2">
        <f t="shared" si="576"/>
        <v>0.74998571462373564</v>
      </c>
      <c r="K12326" s="1">
        <f t="shared" si="577"/>
        <v>1.0511710271035617</v>
      </c>
      <c r="L12326" s="1">
        <f t="shared" si="578"/>
        <v>0.95131997954266267</v>
      </c>
    </row>
    <row r="12327" spans="1:12">
      <c r="A12327" s="4">
        <v>241536</v>
      </c>
      <c r="B12327" s="4" t="s">
        <v>18388</v>
      </c>
      <c r="C12327" s="4" t="s">
        <v>2</v>
      </c>
      <c r="E12327" s="3">
        <v>82.132499999999993</v>
      </c>
      <c r="F12327" s="3">
        <v>86.845200000000006</v>
      </c>
      <c r="G12327" s="3">
        <v>137.2739</v>
      </c>
      <c r="H12327" s="3">
        <v>98.614000000000004</v>
      </c>
      <c r="J12327" s="2">
        <f t="shared" si="576"/>
        <v>0.33020567061794115</v>
      </c>
      <c r="K12327" s="1">
        <f t="shared" si="577"/>
        <v>1.3959705925693153</v>
      </c>
      <c r="L12327" s="1">
        <f t="shared" si="578"/>
        <v>0.71634746843733821</v>
      </c>
    </row>
    <row r="12328" spans="1:12">
      <c r="A12328" s="4">
        <v>30362</v>
      </c>
      <c r="B12328" s="4" t="s">
        <v>18387</v>
      </c>
      <c r="C12328" s="4" t="s">
        <v>1485</v>
      </c>
      <c r="E12328" s="3">
        <v>6116.5544</v>
      </c>
      <c r="F12328" s="3">
        <v>2948.0664999999999</v>
      </c>
      <c r="G12328" s="3">
        <v>5639.3472000000002</v>
      </c>
      <c r="H12328" s="3">
        <v>5021.0081</v>
      </c>
      <c r="J12328" s="2">
        <f t="shared" si="576"/>
        <v>0.70301370767824611</v>
      </c>
      <c r="K12328" s="1">
        <f t="shared" si="577"/>
        <v>1.1760398385772537</v>
      </c>
      <c r="L12328" s="1">
        <f t="shared" si="578"/>
        <v>0.85031133061765785</v>
      </c>
    </row>
    <row r="12329" spans="1:12">
      <c r="A12329" s="4">
        <v>245777</v>
      </c>
      <c r="B12329" s="4" t="s">
        <v>18386</v>
      </c>
      <c r="C12329" s="4" t="s">
        <v>18385</v>
      </c>
      <c r="E12329" s="3">
        <v>5422.4480000000003</v>
      </c>
      <c r="F12329" s="3">
        <v>6063.9488000000001</v>
      </c>
      <c r="G12329" s="3">
        <v>6286.335</v>
      </c>
      <c r="H12329" s="3">
        <v>5383.3103000000001</v>
      </c>
      <c r="J12329" s="2">
        <f t="shared" si="576"/>
        <v>0.88525245430408139</v>
      </c>
      <c r="K12329" s="1">
        <f t="shared" si="577"/>
        <v>1.0159535233886401</v>
      </c>
      <c r="L12329" s="1">
        <f t="shared" si="578"/>
        <v>0.98429699487095812</v>
      </c>
    </row>
    <row r="12330" spans="1:12">
      <c r="A12330" s="4">
        <v>235477</v>
      </c>
      <c r="B12330" s="4" t="s">
        <v>18384</v>
      </c>
      <c r="C12330" s="4" t="s">
        <v>18383</v>
      </c>
      <c r="E12330" s="3">
        <v>8435.0038000000004</v>
      </c>
      <c r="F12330" s="3">
        <v>5619.3280000000004</v>
      </c>
      <c r="G12330" s="3">
        <v>6185.3921</v>
      </c>
      <c r="H12330" s="3">
        <v>5678.7905000000001</v>
      </c>
      <c r="J12330" s="2">
        <f t="shared" si="576"/>
        <v>0.5776379208009248</v>
      </c>
      <c r="K12330" s="1">
        <f t="shared" si="577"/>
        <v>0.8441655404777052</v>
      </c>
      <c r="L12330" s="1">
        <f t="shared" si="578"/>
        <v>1.1846017777912488</v>
      </c>
    </row>
    <row r="12331" spans="1:12">
      <c r="A12331" s="4">
        <v>34125</v>
      </c>
      <c r="B12331" s="4" t="s">
        <v>18382</v>
      </c>
      <c r="C12331" s="4" t="s">
        <v>18381</v>
      </c>
      <c r="E12331" s="3">
        <v>2145.0295999999998</v>
      </c>
      <c r="F12331" s="3">
        <v>1476.7446</v>
      </c>
      <c r="G12331" s="3">
        <v>5306.9193999999998</v>
      </c>
      <c r="H12331" s="3">
        <v>3305.3746000000001</v>
      </c>
      <c r="J12331" s="2">
        <f t="shared" si="576"/>
        <v>0.21695548916363389</v>
      </c>
      <c r="K12331" s="1">
        <f t="shared" si="577"/>
        <v>2.3779212961426475</v>
      </c>
      <c r="L12331" s="1">
        <f t="shared" si="578"/>
        <v>0.42053536490974414</v>
      </c>
    </row>
    <row r="12332" spans="1:12">
      <c r="A12332" s="4">
        <v>219783</v>
      </c>
      <c r="B12332" s="4" t="s">
        <v>18380</v>
      </c>
      <c r="C12332" s="4" t="s">
        <v>2</v>
      </c>
      <c r="E12332" s="3">
        <v>186.81370000000001</v>
      </c>
      <c r="F12332" s="3">
        <v>245.57149999999999</v>
      </c>
      <c r="G12332" s="3">
        <v>373.29649999999998</v>
      </c>
      <c r="H12332" s="3">
        <v>282.73039999999997</v>
      </c>
      <c r="J12332" s="2">
        <f t="shared" si="576"/>
        <v>0.19485003536866644</v>
      </c>
      <c r="K12332" s="1">
        <f t="shared" si="577"/>
        <v>1.5172279254701593</v>
      </c>
      <c r="L12332" s="1">
        <f t="shared" si="578"/>
        <v>0.65909675350202868</v>
      </c>
    </row>
    <row r="12333" spans="1:12">
      <c r="A12333" s="4">
        <v>123699</v>
      </c>
      <c r="B12333" s="4" t="s">
        <v>18379</v>
      </c>
      <c r="C12333" s="4" t="s">
        <v>18378</v>
      </c>
      <c r="E12333" s="3">
        <v>75.418899999999994</v>
      </c>
      <c r="F12333" s="3">
        <v>94.1922</v>
      </c>
      <c r="G12333" s="3">
        <v>133.1182</v>
      </c>
      <c r="H12333" s="3">
        <v>119.9181</v>
      </c>
      <c r="J12333" s="2">
        <f t="shared" si="576"/>
        <v>7.9821179289722238E-2</v>
      </c>
      <c r="K12333" s="1">
        <f t="shared" si="577"/>
        <v>1.4918616765058419</v>
      </c>
      <c r="L12333" s="1">
        <f t="shared" si="578"/>
        <v>0.67030343077258092</v>
      </c>
    </row>
    <row r="12334" spans="1:12">
      <c r="A12334" s="4">
        <v>203012</v>
      </c>
      <c r="B12334" s="4" t="s">
        <v>18377</v>
      </c>
      <c r="C12334" s="4" t="s">
        <v>6260</v>
      </c>
      <c r="E12334" s="3">
        <v>292.9753</v>
      </c>
      <c r="F12334" s="3">
        <v>404.20979999999997</v>
      </c>
      <c r="G12334" s="3">
        <v>195.74510000000001</v>
      </c>
      <c r="H12334" s="3">
        <v>214.77760000000001</v>
      </c>
      <c r="J12334" s="2">
        <f t="shared" si="576"/>
        <v>0.22751047525039908</v>
      </c>
      <c r="K12334" s="1">
        <f t="shared" si="577"/>
        <v>0.58882884903879906</v>
      </c>
      <c r="L12334" s="1">
        <f t="shared" si="578"/>
        <v>1.6982863554195662</v>
      </c>
    </row>
    <row r="12335" spans="1:12">
      <c r="A12335" s="4">
        <v>79262</v>
      </c>
      <c r="B12335" s="4" t="s">
        <v>18376</v>
      </c>
      <c r="C12335" s="4" t="s">
        <v>1379</v>
      </c>
      <c r="E12335" s="3">
        <v>62.3733</v>
      </c>
      <c r="F12335" s="3">
        <v>60.142699999999998</v>
      </c>
      <c r="G12335" s="3">
        <v>69.457599999999999</v>
      </c>
      <c r="H12335" s="3">
        <v>102.75279999999999</v>
      </c>
      <c r="J12335" s="2">
        <f t="shared" si="576"/>
        <v>0.37491369989615975</v>
      </c>
      <c r="K12335" s="1">
        <f t="shared" si="577"/>
        <v>1.4056155930653955</v>
      </c>
      <c r="L12335" s="1">
        <f t="shared" si="578"/>
        <v>0.71143206217510668</v>
      </c>
    </row>
    <row r="12336" spans="1:12">
      <c r="A12336" s="4">
        <v>111628</v>
      </c>
      <c r="B12336" s="4" t="s">
        <v>18375</v>
      </c>
      <c r="C12336" s="4" t="s">
        <v>18374</v>
      </c>
      <c r="E12336" s="3">
        <v>52.7575</v>
      </c>
      <c r="F12336" s="3">
        <v>52.790799999999997</v>
      </c>
      <c r="G12336" s="3">
        <v>52.343000000000004</v>
      </c>
      <c r="H12336" s="3">
        <v>76.120400000000004</v>
      </c>
      <c r="J12336" s="2">
        <f t="shared" si="576"/>
        <v>0.5117553331792164</v>
      </c>
      <c r="K12336" s="1">
        <f t="shared" si="577"/>
        <v>1.2171053441883954</v>
      </c>
      <c r="L12336" s="1">
        <f t="shared" si="578"/>
        <v>0.82162156692100619</v>
      </c>
    </row>
    <row r="12337" spans="1:12">
      <c r="A12337" s="4">
        <v>185277</v>
      </c>
      <c r="B12337" s="4" t="s">
        <v>18373</v>
      </c>
      <c r="C12337" s="4" t="s">
        <v>18372</v>
      </c>
      <c r="E12337" s="3">
        <v>4500.7617</v>
      </c>
      <c r="F12337" s="3">
        <v>2973.3289</v>
      </c>
      <c r="G12337" s="3">
        <v>4069.8191000000002</v>
      </c>
      <c r="H12337" s="3">
        <v>4044.701</v>
      </c>
      <c r="J12337" s="2">
        <f t="shared" si="576"/>
        <v>0.74725023635739474</v>
      </c>
      <c r="K12337" s="1">
        <f t="shared" si="577"/>
        <v>1.0856866118267285</v>
      </c>
      <c r="L12337" s="1">
        <f t="shared" si="578"/>
        <v>0.92107610898640813</v>
      </c>
    </row>
    <row r="12338" spans="1:12">
      <c r="A12338" s="4">
        <v>158248</v>
      </c>
      <c r="B12338" s="4" t="s">
        <v>18371</v>
      </c>
      <c r="C12338" s="4" t="s">
        <v>18370</v>
      </c>
      <c r="E12338" s="3">
        <v>873.68050000000005</v>
      </c>
      <c r="F12338" s="3">
        <v>803.68880000000001</v>
      </c>
      <c r="G12338" s="3">
        <v>1024.3646000000001</v>
      </c>
      <c r="H12338" s="3">
        <v>806.18960000000004</v>
      </c>
      <c r="J12338" s="2">
        <f t="shared" si="576"/>
        <v>0.60878850181303179</v>
      </c>
      <c r="K12338" s="1">
        <f t="shared" si="577"/>
        <v>1.0913244924656722</v>
      </c>
      <c r="L12338" s="1">
        <f t="shared" si="578"/>
        <v>0.91631774683317213</v>
      </c>
    </row>
    <row r="12339" spans="1:12">
      <c r="A12339" s="4">
        <v>121981</v>
      </c>
      <c r="B12339" s="4" t="s">
        <v>18369</v>
      </c>
      <c r="C12339" s="4" t="s">
        <v>8807</v>
      </c>
      <c r="E12339" s="3">
        <v>576.55799999999999</v>
      </c>
      <c r="F12339" s="3">
        <v>650.12149999999997</v>
      </c>
      <c r="G12339" s="3">
        <v>411.78489999999999</v>
      </c>
      <c r="H12339" s="3">
        <v>520.40940000000001</v>
      </c>
      <c r="J12339" s="2">
        <f t="shared" si="576"/>
        <v>0.17111997218227834</v>
      </c>
      <c r="K12339" s="1">
        <f t="shared" si="577"/>
        <v>0.7599330550482013</v>
      </c>
      <c r="L12339" s="1">
        <f t="shared" si="578"/>
        <v>1.3159053858192438</v>
      </c>
    </row>
    <row r="12340" spans="1:12">
      <c r="A12340" s="4">
        <v>212620</v>
      </c>
      <c r="B12340" s="4" t="s">
        <v>18368</v>
      </c>
      <c r="C12340" s="4" t="s">
        <v>2</v>
      </c>
      <c r="E12340" s="3">
        <v>66.8018</v>
      </c>
      <c r="F12340" s="3">
        <v>71.281999999999996</v>
      </c>
      <c r="G12340" s="3">
        <v>64.895499999999998</v>
      </c>
      <c r="H12340" s="3">
        <v>64.541899999999998</v>
      </c>
      <c r="J12340" s="2">
        <f t="shared" si="576"/>
        <v>0.3027888784703705</v>
      </c>
      <c r="K12340" s="1">
        <f t="shared" si="577"/>
        <v>0.93738295151205286</v>
      </c>
      <c r="L12340" s="1">
        <f t="shared" si="578"/>
        <v>1.0667998584644005</v>
      </c>
    </row>
    <row r="12341" spans="1:12">
      <c r="A12341" s="4">
        <v>163663</v>
      </c>
      <c r="B12341" s="4" t="s">
        <v>18367</v>
      </c>
      <c r="C12341" s="4" t="s">
        <v>18366</v>
      </c>
      <c r="E12341" s="3">
        <v>3439.5504999999998</v>
      </c>
      <c r="F12341" s="3">
        <v>6812.3087999999998</v>
      </c>
      <c r="G12341" s="3">
        <v>1429.8846000000001</v>
      </c>
      <c r="H12341" s="3">
        <v>3418.3863999999999</v>
      </c>
      <c r="J12341" s="2">
        <f t="shared" si="576"/>
        <v>0.32731627643694211</v>
      </c>
      <c r="K12341" s="1">
        <f t="shared" si="577"/>
        <v>0.47291626407709281</v>
      </c>
      <c r="L12341" s="1">
        <f t="shared" si="578"/>
        <v>2.1145392450215761</v>
      </c>
    </row>
    <row r="12342" spans="1:12">
      <c r="A12342" s="4">
        <v>52738</v>
      </c>
      <c r="B12342" s="4" t="s">
        <v>18365</v>
      </c>
      <c r="C12342" s="4" t="s">
        <v>58</v>
      </c>
      <c r="E12342" s="3">
        <v>124.5963</v>
      </c>
      <c r="F12342" s="3">
        <v>107.81059999999999</v>
      </c>
      <c r="G12342" s="3">
        <v>344.42259999999999</v>
      </c>
      <c r="H12342" s="3">
        <v>638.1807</v>
      </c>
      <c r="J12342" s="2">
        <f t="shared" si="576"/>
        <v>0.23664819169338894</v>
      </c>
      <c r="K12342" s="1">
        <f t="shared" si="577"/>
        <v>4.2279437486580642</v>
      </c>
      <c r="L12342" s="1">
        <f t="shared" si="578"/>
        <v>0.23652159523583935</v>
      </c>
    </row>
    <row r="12343" spans="1:12">
      <c r="A12343" s="4">
        <v>1818</v>
      </c>
      <c r="B12343" s="4" t="s">
        <v>18364</v>
      </c>
      <c r="C12343" s="4" t="s">
        <v>18363</v>
      </c>
      <c r="E12343" s="3">
        <v>7276.326</v>
      </c>
      <c r="F12343" s="3">
        <v>5239.5517</v>
      </c>
      <c r="G12343" s="3">
        <v>14292.5592</v>
      </c>
      <c r="H12343" s="3">
        <v>10683.6594</v>
      </c>
      <c r="J12343" s="2">
        <f t="shared" si="576"/>
        <v>0.12565841702463812</v>
      </c>
      <c r="K12343" s="1">
        <f t="shared" si="577"/>
        <v>1.9955626923391876</v>
      </c>
      <c r="L12343" s="1">
        <f t="shared" si="578"/>
        <v>0.50111179360033309</v>
      </c>
    </row>
    <row r="12344" spans="1:12">
      <c r="A12344" s="4">
        <v>187681</v>
      </c>
      <c r="B12344" s="4" t="s">
        <v>18362</v>
      </c>
      <c r="C12344" s="4" t="s">
        <v>65</v>
      </c>
      <c r="E12344" s="3">
        <v>62.3733</v>
      </c>
      <c r="F12344" s="3">
        <v>33.0578</v>
      </c>
      <c r="G12344" s="3">
        <v>29.293800000000001</v>
      </c>
      <c r="H12344" s="3">
        <v>41.196399999999997</v>
      </c>
      <c r="J12344" s="2">
        <f t="shared" si="576"/>
        <v>0.54720578650517038</v>
      </c>
      <c r="K12344" s="1">
        <f t="shared" si="577"/>
        <v>0.73865018846057529</v>
      </c>
      <c r="L12344" s="1">
        <f t="shared" si="578"/>
        <v>1.3538208148082995</v>
      </c>
    </row>
    <row r="12345" spans="1:12">
      <c r="A12345" s="4">
        <v>246845</v>
      </c>
      <c r="B12345" s="4" t="s">
        <v>18361</v>
      </c>
      <c r="C12345" s="4" t="s">
        <v>18360</v>
      </c>
      <c r="E12345" s="3">
        <v>4028.4765000000002</v>
      </c>
      <c r="F12345" s="3">
        <v>5082.8863000000001</v>
      </c>
      <c r="G12345" s="3">
        <v>2300.4854999999998</v>
      </c>
      <c r="H12345" s="3">
        <v>3463.0527999999999</v>
      </c>
      <c r="J12345" s="2">
        <f t="shared" si="576"/>
        <v>0.16774765797768945</v>
      </c>
      <c r="K12345" s="1">
        <f t="shared" si="577"/>
        <v>0.632565997701244</v>
      </c>
      <c r="L12345" s="1">
        <f t="shared" si="578"/>
        <v>1.5808627141421097</v>
      </c>
    </row>
    <row r="12346" spans="1:12">
      <c r="A12346" s="4">
        <v>84929</v>
      </c>
      <c r="B12346" s="4" t="s">
        <v>18359</v>
      </c>
      <c r="C12346" s="4" t="s">
        <v>18358</v>
      </c>
      <c r="E12346" s="3">
        <v>5570.6552000000001</v>
      </c>
      <c r="F12346" s="3">
        <v>4572.7271000000001</v>
      </c>
      <c r="G12346" s="3">
        <v>7108.4912999999997</v>
      </c>
      <c r="H12346" s="3">
        <v>9415.2538000000004</v>
      </c>
      <c r="J12346" s="2">
        <f t="shared" si="576"/>
        <v>0.1820823696037823</v>
      </c>
      <c r="K12346" s="1">
        <f t="shared" si="577"/>
        <v>1.6290172854867155</v>
      </c>
      <c r="L12346" s="1">
        <f t="shared" si="578"/>
        <v>0.61386702824409956</v>
      </c>
    </row>
    <row r="12347" spans="1:12">
      <c r="A12347" s="4">
        <v>109079</v>
      </c>
      <c r="B12347" s="4" t="s">
        <v>18357</v>
      </c>
      <c r="C12347" s="4" t="s">
        <v>4851</v>
      </c>
      <c r="E12347" s="3">
        <v>46259.578000000001</v>
      </c>
      <c r="F12347" s="3">
        <v>50299.651299999998</v>
      </c>
      <c r="G12347" s="3">
        <v>35751.828800000003</v>
      </c>
      <c r="H12347" s="3">
        <v>42201.650500000003</v>
      </c>
      <c r="J12347" s="2">
        <f t="shared" si="576"/>
        <v>0.15776374111182373</v>
      </c>
      <c r="K12347" s="1">
        <f t="shared" si="577"/>
        <v>0.80731256727211675</v>
      </c>
      <c r="L12347" s="1">
        <f t="shared" si="578"/>
        <v>1.238677608325816</v>
      </c>
    </row>
    <row r="12348" spans="1:12">
      <c r="A12348" s="4">
        <v>209130</v>
      </c>
      <c r="B12348" s="4" t="s">
        <v>18356</v>
      </c>
      <c r="C12348" s="4" t="s">
        <v>18355</v>
      </c>
      <c r="E12348" s="3">
        <v>2654.0895999999998</v>
      </c>
      <c r="F12348" s="3">
        <v>1850.4861000000001</v>
      </c>
      <c r="G12348" s="3">
        <v>1774.6062999999999</v>
      </c>
      <c r="H12348" s="3">
        <v>2185.2629999999999</v>
      </c>
      <c r="J12348" s="2">
        <f t="shared" si="576"/>
        <v>0.62502892115096953</v>
      </c>
      <c r="K12348" s="1">
        <f t="shared" si="577"/>
        <v>0.87907709043495497</v>
      </c>
      <c r="L12348" s="1">
        <f t="shared" si="578"/>
        <v>1.1375566612766739</v>
      </c>
    </row>
    <row r="12349" spans="1:12">
      <c r="A12349" s="4">
        <v>241809</v>
      </c>
      <c r="B12349" s="4" t="s">
        <v>18354</v>
      </c>
      <c r="C12349" s="4" t="s">
        <v>18353</v>
      </c>
      <c r="E12349" s="3">
        <v>993.16380000000004</v>
      </c>
      <c r="F12349" s="3">
        <v>849.82590000000005</v>
      </c>
      <c r="G12349" s="3">
        <v>1192.9580000000001</v>
      </c>
      <c r="H12349" s="3">
        <v>1744.9571000000001</v>
      </c>
      <c r="J12349" s="2">
        <f t="shared" si="576"/>
        <v>0.28224730361453892</v>
      </c>
      <c r="K12349" s="1">
        <f t="shared" si="577"/>
        <v>1.5941028319366082</v>
      </c>
      <c r="L12349" s="1">
        <f t="shared" si="578"/>
        <v>0.62731210306247442</v>
      </c>
    </row>
    <row r="12350" spans="1:12" ht="15">
      <c r="A12350" s="4">
        <v>211066</v>
      </c>
      <c r="B12350" s="4" t="s">
        <v>18352</v>
      </c>
      <c r="C12350" s="5" t="s">
        <v>6786</v>
      </c>
      <c r="E12350" s="3">
        <v>114.9927</v>
      </c>
      <c r="F12350" s="3">
        <v>97.254499999999993</v>
      </c>
      <c r="G12350" s="3">
        <v>170.3939</v>
      </c>
      <c r="H12350" s="3">
        <v>259.66820000000001</v>
      </c>
      <c r="J12350" s="2">
        <f t="shared" si="576"/>
        <v>0.23711241575127207</v>
      </c>
      <c r="K12350" s="1">
        <f t="shared" si="577"/>
        <v>2.026232148174393</v>
      </c>
      <c r="L12350" s="1">
        <f t="shared" si="578"/>
        <v>0.49352686507367194</v>
      </c>
    </row>
    <row r="12351" spans="1:12">
      <c r="A12351" s="4">
        <v>111536</v>
      </c>
      <c r="B12351" s="4" t="s">
        <v>18351</v>
      </c>
      <c r="C12351" s="4" t="s">
        <v>2</v>
      </c>
      <c r="E12351" s="3">
        <v>397.39949999999999</v>
      </c>
      <c r="F12351" s="3">
        <v>578.01379999999995</v>
      </c>
      <c r="G12351" s="3">
        <v>546.68960000000004</v>
      </c>
      <c r="H12351" s="3">
        <v>423.63279999999997</v>
      </c>
      <c r="J12351" s="2">
        <f t="shared" si="576"/>
        <v>0.98377739300102718</v>
      </c>
      <c r="K12351" s="1">
        <f t="shared" si="577"/>
        <v>0.99478077651801555</v>
      </c>
      <c r="L12351" s="1">
        <f t="shared" si="578"/>
        <v>1.0052466066948469</v>
      </c>
    </row>
    <row r="12352" spans="1:12">
      <c r="A12352" s="4">
        <v>100429</v>
      </c>
      <c r="B12352" s="4" t="s">
        <v>18350</v>
      </c>
      <c r="C12352" s="4" t="s">
        <v>65</v>
      </c>
      <c r="E12352" s="3">
        <v>779.18050000000005</v>
      </c>
      <c r="F12352" s="3">
        <v>1004.6082</v>
      </c>
      <c r="G12352" s="3">
        <v>926.26379999999995</v>
      </c>
      <c r="H12352" s="3">
        <v>1134.6321</v>
      </c>
      <c r="J12352" s="2">
        <f t="shared" si="576"/>
        <v>0.46246608967104574</v>
      </c>
      <c r="K12352" s="1">
        <f t="shared" si="577"/>
        <v>1.1553475476103194</v>
      </c>
      <c r="L12352" s="1">
        <f t="shared" si="578"/>
        <v>0.86554041861114872</v>
      </c>
    </row>
    <row r="12353" spans="1:12">
      <c r="A12353" s="4">
        <v>247005</v>
      </c>
      <c r="B12353" s="4" t="s">
        <v>18349</v>
      </c>
      <c r="C12353" s="4" t="s">
        <v>18348</v>
      </c>
      <c r="E12353" s="3">
        <v>23571.6515</v>
      </c>
      <c r="F12353" s="3">
        <v>2541.9933999999998</v>
      </c>
      <c r="G12353" s="3">
        <v>19708.6813</v>
      </c>
      <c r="H12353" s="3">
        <v>24926.442299999999</v>
      </c>
      <c r="J12353" s="2">
        <f t="shared" si="576"/>
        <v>0.53673333364287812</v>
      </c>
      <c r="K12353" s="1">
        <f t="shared" si="577"/>
        <v>1.709264400696511</v>
      </c>
      <c r="L12353" s="1">
        <f t="shared" si="578"/>
        <v>0.58504699424647721</v>
      </c>
    </row>
    <row r="12354" spans="1:12">
      <c r="A12354" s="4">
        <v>118951</v>
      </c>
      <c r="B12354" s="4" t="s">
        <v>18347</v>
      </c>
      <c r="C12354" s="4" t="s">
        <v>18346</v>
      </c>
      <c r="E12354" s="3">
        <v>8649.2510000000002</v>
      </c>
      <c r="F12354" s="3">
        <v>12125.7464</v>
      </c>
      <c r="G12354" s="3">
        <v>18948.555700000001</v>
      </c>
      <c r="H12354" s="3">
        <v>15246.869000000001</v>
      </c>
      <c r="J12354" s="2">
        <f t="shared" ref="J12354:J12417" si="579">TTEST(E12354:F12354,G12354:H12354,2,3)</f>
        <v>0.11878465670388599</v>
      </c>
      <c r="K12354" s="1">
        <f t="shared" ref="K12354:K12417" si="580">SUM(G12354+H12354)/SUM(E12354+F12354)</f>
        <v>1.6459893612309191</v>
      </c>
      <c r="L12354" s="1">
        <f t="shared" ref="L12354:L12417" si="581">SUM(E12354+F12354)/SUM(G12354+H12354)</f>
        <v>0.60753734109931956</v>
      </c>
    </row>
    <row r="12355" spans="1:12">
      <c r="A12355" s="4">
        <v>182064</v>
      </c>
      <c r="B12355" s="4" t="s">
        <v>18345</v>
      </c>
      <c r="C12355" s="4">
        <v>7301073</v>
      </c>
      <c r="E12355" s="3">
        <v>1349.9775</v>
      </c>
      <c r="F12355" s="3">
        <v>2764.7964000000002</v>
      </c>
      <c r="G12355" s="3">
        <v>1119.6261999999999</v>
      </c>
      <c r="H12355" s="3">
        <v>1180.6531</v>
      </c>
      <c r="J12355" s="2">
        <f t="shared" si="579"/>
        <v>0.42130416255729175</v>
      </c>
      <c r="K12355" s="1">
        <f t="shared" si="580"/>
        <v>0.55902933087040341</v>
      </c>
      <c r="L12355" s="1">
        <f t="shared" si="581"/>
        <v>1.788814906085535</v>
      </c>
    </row>
    <row r="12356" spans="1:12">
      <c r="A12356" s="4">
        <v>248154</v>
      </c>
      <c r="B12356" s="4" t="s">
        <v>18344</v>
      </c>
      <c r="C12356" s="4" t="s">
        <v>65</v>
      </c>
      <c r="E12356" s="3">
        <v>6917.893</v>
      </c>
      <c r="F12356" s="3">
        <v>10672.6014</v>
      </c>
      <c r="G12356" s="3">
        <v>7416.7637999999997</v>
      </c>
      <c r="H12356" s="3">
        <v>7082.2384000000002</v>
      </c>
      <c r="J12356" s="2">
        <f t="shared" si="579"/>
        <v>0.56097432865004659</v>
      </c>
      <c r="K12356" s="1">
        <f t="shared" si="580"/>
        <v>0.82425211425552647</v>
      </c>
      <c r="L12356" s="1">
        <f t="shared" si="581"/>
        <v>1.2132210311686138</v>
      </c>
    </row>
    <row r="12357" spans="1:12">
      <c r="A12357" s="4">
        <v>68554</v>
      </c>
      <c r="B12357" s="4" t="s">
        <v>18343</v>
      </c>
      <c r="C12357" s="4" t="s">
        <v>18342</v>
      </c>
      <c r="E12357" s="3">
        <v>511.3288</v>
      </c>
      <c r="F12357" s="3">
        <v>417.90320000000003</v>
      </c>
      <c r="G12357" s="3">
        <v>2246.3180000000002</v>
      </c>
      <c r="H12357" s="3">
        <v>798.37040000000002</v>
      </c>
      <c r="J12357" s="2">
        <f t="shared" si="579"/>
        <v>0.38130976511764642</v>
      </c>
      <c r="K12357" s="1">
        <f t="shared" si="580"/>
        <v>3.2765643025638376</v>
      </c>
      <c r="L12357" s="1">
        <f t="shared" si="581"/>
        <v>0.30519773386334048</v>
      </c>
    </row>
    <row r="12358" spans="1:12">
      <c r="A12358" s="4">
        <v>173595</v>
      </c>
      <c r="B12358" s="4" t="s">
        <v>18341</v>
      </c>
      <c r="C12358" s="4" t="s">
        <v>11552</v>
      </c>
      <c r="E12358" s="3">
        <v>4666.3335999999999</v>
      </c>
      <c r="F12358" s="3">
        <v>4505.6895999999997</v>
      </c>
      <c r="G12358" s="3">
        <v>1952.4204999999999</v>
      </c>
      <c r="H12358" s="3">
        <v>2160.2721000000001</v>
      </c>
      <c r="J12358" s="2">
        <f t="shared" si="579"/>
        <v>3.5465550908483547E-3</v>
      </c>
      <c r="K12358" s="1">
        <f t="shared" si="580"/>
        <v>0.4483953551273181</v>
      </c>
      <c r="L12358" s="1">
        <f t="shared" si="581"/>
        <v>2.2301747521806026</v>
      </c>
    </row>
    <row r="12359" spans="1:12">
      <c r="A12359" s="4">
        <v>224590</v>
      </c>
      <c r="B12359" s="4" t="s">
        <v>18340</v>
      </c>
      <c r="C12359" s="4" t="s">
        <v>936</v>
      </c>
      <c r="E12359" s="3">
        <v>233.13589999999999</v>
      </c>
      <c r="F12359" s="3">
        <v>2524.8440000000001</v>
      </c>
      <c r="G12359" s="3">
        <v>78.578900000000004</v>
      </c>
      <c r="H12359" s="3">
        <v>46.218200000000003</v>
      </c>
      <c r="J12359" s="2">
        <f t="shared" si="579"/>
        <v>0.45590213179891104</v>
      </c>
      <c r="K12359" s="1">
        <f t="shared" si="580"/>
        <v>4.524945957727973E-2</v>
      </c>
      <c r="L12359" s="1">
        <f t="shared" si="581"/>
        <v>22.099711451628284</v>
      </c>
    </row>
    <row r="12360" spans="1:12">
      <c r="A12360" s="4">
        <v>160653</v>
      </c>
      <c r="B12360" s="4" t="s">
        <v>18339</v>
      </c>
      <c r="C12360" s="4" t="s">
        <v>18338</v>
      </c>
      <c r="E12360" s="3">
        <v>86.235600000000005</v>
      </c>
      <c r="F12360" s="3">
        <v>254.5642</v>
      </c>
      <c r="G12360" s="3">
        <v>335.30869999999999</v>
      </c>
      <c r="H12360" s="3">
        <v>795.84730000000002</v>
      </c>
      <c r="J12360" s="2">
        <f t="shared" si="579"/>
        <v>0.31365441670041516</v>
      </c>
      <c r="K12360" s="1">
        <f t="shared" si="580"/>
        <v>3.3191216661512124</v>
      </c>
      <c r="L12360" s="1">
        <f t="shared" si="581"/>
        <v>0.30128452662585886</v>
      </c>
    </row>
    <row r="12361" spans="1:12">
      <c r="A12361" s="4">
        <v>139073</v>
      </c>
      <c r="B12361" s="4" t="s">
        <v>18337</v>
      </c>
      <c r="C12361" s="4" t="s">
        <v>15957</v>
      </c>
      <c r="E12361" s="3">
        <v>18096.410599999999</v>
      </c>
      <c r="F12361" s="3">
        <v>18445.147199999999</v>
      </c>
      <c r="G12361" s="3">
        <v>12466.4339</v>
      </c>
      <c r="H12361" s="3">
        <v>6891.2912999999999</v>
      </c>
      <c r="J12361" s="2">
        <f t="shared" si="579"/>
        <v>0.19853036074875829</v>
      </c>
      <c r="K12361" s="1">
        <f t="shared" si="580"/>
        <v>0.52974548337400118</v>
      </c>
      <c r="L12361" s="1">
        <f t="shared" si="581"/>
        <v>1.8876989637191457</v>
      </c>
    </row>
    <row r="12362" spans="1:12">
      <c r="A12362" s="4">
        <v>217492</v>
      </c>
      <c r="B12362" s="4" t="s">
        <v>18336</v>
      </c>
      <c r="C12362" s="4" t="s">
        <v>5558</v>
      </c>
      <c r="E12362" s="3">
        <v>530.40689999999995</v>
      </c>
      <c r="F12362" s="3">
        <v>1312.2194</v>
      </c>
      <c r="G12362" s="3">
        <v>178.667</v>
      </c>
      <c r="H12362" s="3">
        <v>391.00279999999998</v>
      </c>
      <c r="J12362" s="2">
        <f t="shared" si="579"/>
        <v>0.33715675118260846</v>
      </c>
      <c r="K12362" s="1">
        <f t="shared" si="580"/>
        <v>0.30916187400559736</v>
      </c>
      <c r="L12362" s="1">
        <f t="shared" si="581"/>
        <v>3.2345514893013458</v>
      </c>
    </row>
    <row r="12363" spans="1:12">
      <c r="A12363" s="4">
        <v>237857</v>
      </c>
      <c r="B12363" s="4" t="s">
        <v>18335</v>
      </c>
      <c r="C12363" s="4" t="s">
        <v>2</v>
      </c>
      <c r="E12363" s="3">
        <v>2495.8521999999998</v>
      </c>
      <c r="F12363" s="3">
        <v>3303.8953999999999</v>
      </c>
      <c r="G12363" s="3">
        <v>3511.0787999999998</v>
      </c>
      <c r="H12363" s="3">
        <v>4056.0230999999999</v>
      </c>
      <c r="J12363" s="2">
        <f t="shared" si="579"/>
        <v>0.22881695786289286</v>
      </c>
      <c r="K12363" s="1">
        <f t="shared" si="580"/>
        <v>1.3047295196087498</v>
      </c>
      <c r="L12363" s="1">
        <f t="shared" si="581"/>
        <v>0.76644238132963427</v>
      </c>
    </row>
    <row r="12364" spans="1:12">
      <c r="A12364" s="4">
        <v>110496</v>
      </c>
      <c r="B12364" s="4" t="s">
        <v>18334</v>
      </c>
      <c r="C12364" s="4" t="s">
        <v>65</v>
      </c>
      <c r="E12364" s="3">
        <v>131.68530000000001</v>
      </c>
      <c r="F12364" s="3">
        <v>131.68530000000001</v>
      </c>
      <c r="G12364" s="3">
        <v>183.268</v>
      </c>
      <c r="H12364" s="3">
        <v>219.99260000000001</v>
      </c>
      <c r="J12364" s="2">
        <f t="shared" si="579"/>
        <v>0.16344039357966389</v>
      </c>
      <c r="K12364" s="1">
        <f t="shared" si="580"/>
        <v>1.5311526799118806</v>
      </c>
      <c r="L12364" s="1">
        <f t="shared" si="581"/>
        <v>0.65310273307136879</v>
      </c>
    </row>
    <row r="12365" spans="1:12">
      <c r="A12365" s="4">
        <v>161461</v>
      </c>
      <c r="B12365" s="4" t="s">
        <v>18333</v>
      </c>
      <c r="C12365" s="4" t="s">
        <v>17029</v>
      </c>
      <c r="E12365" s="3">
        <v>7444.0405000000001</v>
      </c>
      <c r="F12365" s="3">
        <v>6136.1665999999996</v>
      </c>
      <c r="G12365" s="3">
        <v>7819.7384000000002</v>
      </c>
      <c r="H12365" s="3">
        <v>5406.0016999999998</v>
      </c>
      <c r="J12365" s="2">
        <f t="shared" si="579"/>
        <v>0.91207678701188477</v>
      </c>
      <c r="K12365" s="1">
        <f t="shared" si="580"/>
        <v>0.9738982625677336</v>
      </c>
      <c r="L12365" s="1">
        <f t="shared" si="581"/>
        <v>1.0268012978721699</v>
      </c>
    </row>
    <row r="12366" spans="1:12">
      <c r="A12366" s="4">
        <v>135081</v>
      </c>
      <c r="B12366" s="4" t="s">
        <v>18332</v>
      </c>
      <c r="C12366" s="4" t="s">
        <v>18331</v>
      </c>
      <c r="E12366" s="3">
        <v>943.24659999999994</v>
      </c>
      <c r="F12366" s="3">
        <v>1392.8462999999999</v>
      </c>
      <c r="G12366" s="3">
        <v>2458.9938000000002</v>
      </c>
      <c r="H12366" s="3">
        <v>4908.5137999999997</v>
      </c>
      <c r="J12366" s="2">
        <f t="shared" si="579"/>
        <v>0.28014486613546935</v>
      </c>
      <c r="K12366" s="1">
        <f t="shared" si="580"/>
        <v>3.1537733794747638</v>
      </c>
      <c r="L12366" s="1">
        <f t="shared" si="581"/>
        <v>0.31708048730075278</v>
      </c>
    </row>
    <row r="12367" spans="1:12">
      <c r="A12367" s="4">
        <v>152664</v>
      </c>
      <c r="B12367" s="4" t="s">
        <v>18330</v>
      </c>
      <c r="C12367" s="4" t="s">
        <v>65</v>
      </c>
      <c r="E12367" s="3">
        <v>2025.1438000000001</v>
      </c>
      <c r="F12367" s="3">
        <v>1667.4021</v>
      </c>
      <c r="G12367" s="3">
        <v>1725.4580000000001</v>
      </c>
      <c r="H12367" s="3">
        <v>1802.1605</v>
      </c>
      <c r="J12367" s="2">
        <f t="shared" si="579"/>
        <v>0.72528521157486348</v>
      </c>
      <c r="K12367" s="1">
        <f t="shared" si="580"/>
        <v>0.95533504404102332</v>
      </c>
      <c r="L12367" s="1">
        <f t="shared" si="581"/>
        <v>1.0467531849036398</v>
      </c>
    </row>
    <row r="12368" spans="1:12">
      <c r="A12368" s="4">
        <v>37225</v>
      </c>
      <c r="B12368" s="4" t="s">
        <v>18329</v>
      </c>
      <c r="C12368" s="4" t="s">
        <v>18328</v>
      </c>
      <c r="E12368" s="3">
        <v>58.314</v>
      </c>
      <c r="F12368" s="3">
        <v>64.584800000000001</v>
      </c>
      <c r="G12368" s="3">
        <v>68.400400000000005</v>
      </c>
      <c r="H12368" s="3">
        <v>71.970699999999994</v>
      </c>
      <c r="J12368" s="2">
        <f t="shared" si="579"/>
        <v>0.16830319123000459</v>
      </c>
      <c r="K12368" s="1">
        <f t="shared" si="580"/>
        <v>1.1421681904135763</v>
      </c>
      <c r="L12368" s="1">
        <f t="shared" si="581"/>
        <v>0.87552779738849362</v>
      </c>
    </row>
    <row r="12369" spans="1:12">
      <c r="A12369" s="4">
        <v>196548</v>
      </c>
      <c r="B12369" s="4" t="s">
        <v>18327</v>
      </c>
      <c r="C12369" s="4" t="s">
        <v>18326</v>
      </c>
      <c r="E12369" s="3">
        <v>371.44740000000002</v>
      </c>
      <c r="F12369" s="3">
        <v>221.96960000000001</v>
      </c>
      <c r="G12369" s="3">
        <v>576.31230000000005</v>
      </c>
      <c r="H12369" s="3">
        <v>393.48719999999997</v>
      </c>
      <c r="J12369" s="2">
        <f t="shared" si="579"/>
        <v>0.25679011343361813</v>
      </c>
      <c r="K12369" s="1">
        <f t="shared" si="580"/>
        <v>1.6342630898676649</v>
      </c>
      <c r="L12369" s="1">
        <f t="shared" si="581"/>
        <v>0.61189658274725856</v>
      </c>
    </row>
    <row r="12370" spans="1:12">
      <c r="A12370" s="4">
        <v>22095</v>
      </c>
      <c r="B12370" s="4" t="s">
        <v>18325</v>
      </c>
      <c r="C12370" s="8" t="s">
        <v>18324</v>
      </c>
      <c r="E12370" s="3">
        <v>674.57039999999995</v>
      </c>
      <c r="F12370" s="3">
        <v>681.14210000000003</v>
      </c>
      <c r="G12370" s="3">
        <v>1284.1138000000001</v>
      </c>
      <c r="H12370" s="3">
        <v>782.97450000000003</v>
      </c>
      <c r="J12370" s="2">
        <f t="shared" si="579"/>
        <v>0.39067157475666675</v>
      </c>
      <c r="K12370" s="1">
        <f t="shared" si="580"/>
        <v>1.5247246742948819</v>
      </c>
      <c r="L12370" s="1">
        <f t="shared" si="581"/>
        <v>0.65585611412923184</v>
      </c>
    </row>
    <row r="12371" spans="1:12">
      <c r="A12371" s="4">
        <v>18728</v>
      </c>
      <c r="B12371" s="4" t="s">
        <v>18323</v>
      </c>
      <c r="C12371" s="4" t="s">
        <v>14710</v>
      </c>
      <c r="E12371" s="3">
        <v>374.70549999999997</v>
      </c>
      <c r="F12371" s="3">
        <v>254.39250000000001</v>
      </c>
      <c r="G12371" s="3">
        <v>568.10180000000003</v>
      </c>
      <c r="H12371" s="3">
        <v>682.78210000000001</v>
      </c>
      <c r="J12371" s="2">
        <f t="shared" si="579"/>
        <v>6.4838457188972271E-2</v>
      </c>
      <c r="K12371" s="1">
        <f t="shared" si="580"/>
        <v>1.9883768506655564</v>
      </c>
      <c r="L12371" s="1">
        <f t="shared" si="581"/>
        <v>0.50292277324858037</v>
      </c>
    </row>
    <row r="12372" spans="1:12">
      <c r="A12372" s="4">
        <v>221258</v>
      </c>
      <c r="B12372" s="4" t="s">
        <v>18322</v>
      </c>
      <c r="C12372" s="4">
        <v>7301070</v>
      </c>
      <c r="E12372" s="3">
        <v>14778.166499999999</v>
      </c>
      <c r="F12372" s="3">
        <v>12720.7171</v>
      </c>
      <c r="G12372" s="3">
        <v>8980.6438999999991</v>
      </c>
      <c r="H12372" s="3">
        <v>13494.3076</v>
      </c>
      <c r="J12372" s="2">
        <f t="shared" si="579"/>
        <v>0.4543836825084786</v>
      </c>
      <c r="K12372" s="1">
        <f t="shared" si="580"/>
        <v>0.81730414321256295</v>
      </c>
      <c r="L12372" s="1">
        <f t="shared" si="581"/>
        <v>1.2235347248691506</v>
      </c>
    </row>
    <row r="12373" spans="1:12">
      <c r="A12373" s="4">
        <v>197796</v>
      </c>
      <c r="B12373" s="4" t="s">
        <v>18321</v>
      </c>
      <c r="C12373" s="4" t="s">
        <v>2</v>
      </c>
      <c r="E12373" s="3">
        <v>4679.0320000000002</v>
      </c>
      <c r="F12373" s="3">
        <v>2831.6008999999999</v>
      </c>
      <c r="G12373" s="3">
        <v>7290.3410000000003</v>
      </c>
      <c r="H12373" s="3">
        <v>10775.2114</v>
      </c>
      <c r="J12373" s="2">
        <f t="shared" si="579"/>
        <v>0.15330987574107682</v>
      </c>
      <c r="K12373" s="1">
        <f t="shared" si="580"/>
        <v>2.4053302352189254</v>
      </c>
      <c r="L12373" s="1">
        <f t="shared" si="581"/>
        <v>0.41574332927677321</v>
      </c>
    </row>
    <row r="12374" spans="1:12">
      <c r="A12374" s="4">
        <v>170199</v>
      </c>
      <c r="B12374" s="4" t="s">
        <v>18320</v>
      </c>
      <c r="C12374" s="4" t="s">
        <v>18319</v>
      </c>
      <c r="E12374" s="3">
        <v>18547.253799999999</v>
      </c>
      <c r="F12374" s="3">
        <v>23135.587100000001</v>
      </c>
      <c r="G12374" s="3">
        <v>17685.578799999999</v>
      </c>
      <c r="H12374" s="3">
        <v>17971.448</v>
      </c>
      <c r="J12374" s="2">
        <f t="shared" si="579"/>
        <v>0.41365248235470153</v>
      </c>
      <c r="K12374" s="1">
        <f t="shared" si="580"/>
        <v>0.85543657846027488</v>
      </c>
      <c r="L12374" s="1">
        <f t="shared" si="581"/>
        <v>1.1689937339363359</v>
      </c>
    </row>
    <row r="12375" spans="1:12">
      <c r="A12375" s="4">
        <v>174073</v>
      </c>
      <c r="B12375" s="4" t="s">
        <v>18318</v>
      </c>
      <c r="C12375" s="4" t="s">
        <v>18317</v>
      </c>
      <c r="E12375" s="3">
        <v>6799.5532999999996</v>
      </c>
      <c r="F12375" s="3">
        <v>5807.7623000000003</v>
      </c>
      <c r="G12375" s="3">
        <v>6857.1628000000001</v>
      </c>
      <c r="H12375" s="3">
        <v>6749.1701000000003</v>
      </c>
      <c r="J12375" s="2">
        <f t="shared" si="579"/>
        <v>0.49647405850414705</v>
      </c>
      <c r="K12375" s="1">
        <f t="shared" si="580"/>
        <v>1.0792410796791667</v>
      </c>
      <c r="L12375" s="1">
        <f t="shared" si="581"/>
        <v>0.92657703531566527</v>
      </c>
    </row>
    <row r="12376" spans="1:12">
      <c r="A12376" s="4">
        <v>119405</v>
      </c>
      <c r="B12376" s="4" t="s">
        <v>18316</v>
      </c>
      <c r="C12376" s="4" t="s">
        <v>18315</v>
      </c>
      <c r="E12376" s="3">
        <v>209.90639999999999</v>
      </c>
      <c r="F12376" s="3">
        <v>234.99780000000001</v>
      </c>
      <c r="G12376" s="3">
        <v>129.26849999999999</v>
      </c>
      <c r="H12376" s="3">
        <v>67.831199999999995</v>
      </c>
      <c r="J12376" s="2">
        <f t="shared" si="579"/>
        <v>0.11718482463312525</v>
      </c>
      <c r="K12376" s="1">
        <f t="shared" si="580"/>
        <v>0.44301604705012898</v>
      </c>
      <c r="L12376" s="1">
        <f t="shared" si="581"/>
        <v>2.2572545772520205</v>
      </c>
    </row>
    <row r="12377" spans="1:12">
      <c r="A12377" s="4">
        <v>212623</v>
      </c>
      <c r="B12377" s="4" t="s">
        <v>18314</v>
      </c>
      <c r="C12377" s="4" t="s">
        <v>18313</v>
      </c>
      <c r="E12377" s="3">
        <v>127.60769999999999</v>
      </c>
      <c r="F12377" s="3">
        <v>100.9697</v>
      </c>
      <c r="G12377" s="3">
        <v>93.033000000000001</v>
      </c>
      <c r="H12377" s="3">
        <v>126.4654</v>
      </c>
      <c r="J12377" s="2">
        <f t="shared" si="579"/>
        <v>0.85234740421863575</v>
      </c>
      <c r="K12377" s="1">
        <f t="shared" si="580"/>
        <v>0.96028041267421882</v>
      </c>
      <c r="L12377" s="1">
        <f t="shared" si="581"/>
        <v>1.0413624882914865</v>
      </c>
    </row>
    <row r="12378" spans="1:12">
      <c r="A12378" s="4">
        <v>143589</v>
      </c>
      <c r="B12378" s="4" t="s">
        <v>18312</v>
      </c>
      <c r="C12378" s="4" t="s">
        <v>1258</v>
      </c>
      <c r="E12378" s="3">
        <v>85.348699999999994</v>
      </c>
      <c r="F12378" s="3">
        <v>76.797799999999995</v>
      </c>
      <c r="G12378" s="3">
        <v>105.1249</v>
      </c>
      <c r="H12378" s="3">
        <v>184.4264</v>
      </c>
      <c r="J12378" s="2">
        <f t="shared" si="579"/>
        <v>0.35199388844358692</v>
      </c>
      <c r="K12378" s="1">
        <f t="shared" si="580"/>
        <v>1.78573882260795</v>
      </c>
      <c r="L12378" s="1">
        <f t="shared" si="581"/>
        <v>0.55999230533587663</v>
      </c>
    </row>
    <row r="12379" spans="1:12">
      <c r="A12379" s="4">
        <v>248489</v>
      </c>
      <c r="B12379" s="4" t="s">
        <v>18311</v>
      </c>
      <c r="C12379" s="4" t="s">
        <v>2</v>
      </c>
      <c r="E12379" s="3">
        <v>23678.0046</v>
      </c>
      <c r="F12379" s="3">
        <v>10582.2588</v>
      </c>
      <c r="G12379" s="3">
        <v>35602.364600000001</v>
      </c>
      <c r="H12379" s="3">
        <v>27400.344300000001</v>
      </c>
      <c r="J12379" s="2">
        <f t="shared" si="579"/>
        <v>0.22745004369429941</v>
      </c>
      <c r="K12379" s="1">
        <f t="shared" si="580"/>
        <v>1.8389440899628344</v>
      </c>
      <c r="L12379" s="1">
        <f t="shared" si="581"/>
        <v>0.54379032264119043</v>
      </c>
    </row>
    <row r="12380" spans="1:12">
      <c r="A12380" s="4">
        <v>88939</v>
      </c>
      <c r="B12380" s="4" t="s">
        <v>18310</v>
      </c>
      <c r="C12380" s="4" t="s">
        <v>18309</v>
      </c>
      <c r="E12380" s="3">
        <v>5384.0870999999997</v>
      </c>
      <c r="F12380" s="3">
        <v>3746.5796</v>
      </c>
      <c r="G12380" s="3">
        <v>4315.5973000000004</v>
      </c>
      <c r="H12380" s="3">
        <v>3990.6904</v>
      </c>
      <c r="J12380" s="2">
        <f t="shared" si="579"/>
        <v>0.70312103086060973</v>
      </c>
      <c r="K12380" s="1">
        <f t="shared" si="580"/>
        <v>0.90971316475718045</v>
      </c>
      <c r="L12380" s="1">
        <f t="shared" si="581"/>
        <v>1.0992475856573085</v>
      </c>
    </row>
    <row r="12381" spans="1:12">
      <c r="A12381" s="4">
        <v>112848</v>
      </c>
      <c r="B12381" s="4" t="s">
        <v>18308</v>
      </c>
      <c r="C12381" s="8" t="s">
        <v>18307</v>
      </c>
      <c r="E12381" s="3">
        <v>42.6631</v>
      </c>
      <c r="F12381" s="3">
        <v>81.918099999999995</v>
      </c>
      <c r="G12381" s="3">
        <v>142.0624</v>
      </c>
      <c r="H12381" s="3">
        <v>221.08420000000001</v>
      </c>
      <c r="J12381" s="2">
        <f t="shared" si="579"/>
        <v>0.15699486701496285</v>
      </c>
      <c r="K12381" s="1">
        <f t="shared" si="580"/>
        <v>2.9149390116646816</v>
      </c>
      <c r="L12381" s="1">
        <f t="shared" si="581"/>
        <v>0.3430603508335201</v>
      </c>
    </row>
    <row r="12382" spans="1:12">
      <c r="A12382" s="4">
        <v>87968</v>
      </c>
      <c r="B12382" s="4" t="s">
        <v>18306</v>
      </c>
      <c r="C12382" s="4" t="s">
        <v>6492</v>
      </c>
      <c r="E12382" s="3">
        <v>40.064799999999998</v>
      </c>
      <c r="F12382" s="3">
        <v>41.440399999999997</v>
      </c>
      <c r="G12382" s="3">
        <v>39.448999999999998</v>
      </c>
      <c r="H12382" s="3">
        <v>25.694099999999999</v>
      </c>
      <c r="J12382" s="2">
        <f t="shared" si="579"/>
        <v>0.44361237396526665</v>
      </c>
      <c r="K12382" s="1">
        <f t="shared" si="580"/>
        <v>0.79925084534483692</v>
      </c>
      <c r="L12382" s="1">
        <f t="shared" si="581"/>
        <v>1.2511716513337559</v>
      </c>
    </row>
    <row r="12383" spans="1:12">
      <c r="A12383" s="4">
        <v>224083</v>
      </c>
      <c r="B12383" s="4" t="s">
        <v>18305</v>
      </c>
      <c r="C12383" s="4" t="s">
        <v>2</v>
      </c>
      <c r="E12383" s="3">
        <v>28.107099999999999</v>
      </c>
      <c r="F12383" s="3">
        <v>30.249400000000001</v>
      </c>
      <c r="G12383" s="3">
        <v>39.448999999999998</v>
      </c>
      <c r="H12383" s="3">
        <v>37.2209</v>
      </c>
      <c r="J12383" s="2">
        <f t="shared" si="579"/>
        <v>2.7423077584915048E-2</v>
      </c>
      <c r="K12383" s="1">
        <f t="shared" si="580"/>
        <v>1.3138193688792166</v>
      </c>
      <c r="L12383" s="1">
        <f t="shared" si="581"/>
        <v>0.76113963889349012</v>
      </c>
    </row>
    <row r="12384" spans="1:12">
      <c r="A12384" s="4">
        <v>8221</v>
      </c>
      <c r="B12384" s="4" t="s">
        <v>18304</v>
      </c>
      <c r="C12384" s="4" t="s">
        <v>14319</v>
      </c>
      <c r="E12384" s="3">
        <v>582.47630000000004</v>
      </c>
      <c r="F12384" s="3">
        <v>452.11489999999998</v>
      </c>
      <c r="G12384" s="3">
        <v>237.94030000000001</v>
      </c>
      <c r="H12384" s="3">
        <v>183.38939999999999</v>
      </c>
      <c r="J12384" s="2">
        <f t="shared" si="579"/>
        <v>9.5396842256630004E-2</v>
      </c>
      <c r="K12384" s="1">
        <f t="shared" si="580"/>
        <v>0.40724268677328784</v>
      </c>
      <c r="L12384" s="1">
        <f t="shared" si="581"/>
        <v>2.4555382637397747</v>
      </c>
    </row>
    <row r="12385" spans="1:12">
      <c r="A12385" s="4">
        <v>216407</v>
      </c>
      <c r="B12385" s="4" t="s">
        <v>18303</v>
      </c>
      <c r="C12385" s="4" t="s">
        <v>18302</v>
      </c>
      <c r="E12385" s="3">
        <v>48.860399999999998</v>
      </c>
      <c r="F12385" s="3">
        <v>50.910400000000003</v>
      </c>
      <c r="G12385" s="3">
        <v>71.204700000000003</v>
      </c>
      <c r="H12385" s="3">
        <v>71.716499999999996</v>
      </c>
      <c r="J12385" s="2">
        <f t="shared" si="579"/>
        <v>2.2041537810914308E-2</v>
      </c>
      <c r="K12385" s="1">
        <f t="shared" si="580"/>
        <v>1.4324952791798802</v>
      </c>
      <c r="L12385" s="1">
        <f t="shared" si="581"/>
        <v>0.69808257977123067</v>
      </c>
    </row>
    <row r="12386" spans="1:12">
      <c r="A12386" s="4">
        <v>240825</v>
      </c>
      <c r="B12386" s="4" t="s">
        <v>18301</v>
      </c>
      <c r="C12386" s="4" t="s">
        <v>18300</v>
      </c>
      <c r="E12386" s="3">
        <v>50.412700000000001</v>
      </c>
      <c r="F12386" s="3">
        <v>46.547400000000003</v>
      </c>
      <c r="G12386" s="3">
        <v>44.384</v>
      </c>
      <c r="H12386" s="3">
        <v>64.854699999999994</v>
      </c>
      <c r="J12386" s="2">
        <f t="shared" si="579"/>
        <v>0.65557875328750037</v>
      </c>
      <c r="K12386" s="1">
        <f t="shared" si="580"/>
        <v>1.1266355954665885</v>
      </c>
      <c r="L12386" s="1">
        <f t="shared" si="581"/>
        <v>0.88759844267645094</v>
      </c>
    </row>
    <row r="12387" spans="1:12">
      <c r="A12387" s="4">
        <v>114869</v>
      </c>
      <c r="B12387" s="4" t="s">
        <v>18299</v>
      </c>
      <c r="C12387" s="4" t="s">
        <v>7891</v>
      </c>
      <c r="E12387" s="3">
        <v>26.947299999999998</v>
      </c>
      <c r="F12387" s="3">
        <v>34.112900000000003</v>
      </c>
      <c r="G12387" s="3">
        <v>29.792000000000002</v>
      </c>
      <c r="H12387" s="3">
        <v>38.774999999999999</v>
      </c>
      <c r="J12387" s="2">
        <f t="shared" si="579"/>
        <v>0.58351292290738677</v>
      </c>
      <c r="K12387" s="1">
        <f t="shared" si="580"/>
        <v>1.122940966456055</v>
      </c>
      <c r="L12387" s="1">
        <f t="shared" si="581"/>
        <v>0.890518762670089</v>
      </c>
    </row>
    <row r="12388" spans="1:12">
      <c r="A12388" s="4">
        <v>100552</v>
      </c>
      <c r="B12388" s="4" t="s">
        <v>18298</v>
      </c>
      <c r="C12388" s="4" t="s">
        <v>18297</v>
      </c>
      <c r="E12388" s="3">
        <v>355.84840000000003</v>
      </c>
      <c r="F12388" s="3">
        <v>244.91980000000001</v>
      </c>
      <c r="G12388" s="3">
        <v>442.50580000000002</v>
      </c>
      <c r="H12388" s="3">
        <v>433.01609999999999</v>
      </c>
      <c r="J12388" s="2">
        <f t="shared" si="579"/>
        <v>0.24219271239805507</v>
      </c>
      <c r="K12388" s="1">
        <f t="shared" si="580"/>
        <v>1.4573372891574488</v>
      </c>
      <c r="L12388" s="1">
        <f t="shared" si="581"/>
        <v>0.68618294984968398</v>
      </c>
    </row>
    <row r="12389" spans="1:12">
      <c r="A12389" s="4">
        <v>117224</v>
      </c>
      <c r="B12389" s="4" t="s">
        <v>18296</v>
      </c>
      <c r="C12389" s="4" t="s">
        <v>18295</v>
      </c>
      <c r="E12389" s="3">
        <v>5793.9984000000004</v>
      </c>
      <c r="F12389" s="3">
        <v>4710.3577999999998</v>
      </c>
      <c r="G12389" s="3">
        <v>4467.3738000000003</v>
      </c>
      <c r="H12389" s="3">
        <v>6374.4461000000001</v>
      </c>
      <c r="J12389" s="2">
        <f t="shared" si="579"/>
        <v>0.89501361083290032</v>
      </c>
      <c r="K12389" s="1">
        <f t="shared" si="580"/>
        <v>1.0321260716577756</v>
      </c>
      <c r="L12389" s="1">
        <f t="shared" si="581"/>
        <v>0.96887388804530872</v>
      </c>
    </row>
    <row r="12390" spans="1:12">
      <c r="A12390" s="4">
        <v>208117</v>
      </c>
      <c r="B12390" s="4" t="s">
        <v>18294</v>
      </c>
      <c r="C12390" s="4" t="s">
        <v>18293</v>
      </c>
      <c r="E12390" s="3">
        <v>70.689300000000003</v>
      </c>
      <c r="F12390" s="3">
        <v>75.913600000000002</v>
      </c>
      <c r="G12390" s="3">
        <v>55.7699</v>
      </c>
      <c r="H12390" s="3">
        <v>479.82889999999998</v>
      </c>
      <c r="J12390" s="2">
        <f t="shared" si="579"/>
        <v>0.52742407546739667</v>
      </c>
      <c r="K12390" s="1">
        <f t="shared" si="580"/>
        <v>3.6533983979853057</v>
      </c>
      <c r="L12390" s="1">
        <f t="shared" si="581"/>
        <v>0.27371775291505507</v>
      </c>
    </row>
    <row r="12391" spans="1:12">
      <c r="A12391" s="4">
        <v>222464</v>
      </c>
      <c r="B12391" s="4" t="s">
        <v>18292</v>
      </c>
      <c r="C12391" s="4" t="s">
        <v>2</v>
      </c>
      <c r="E12391" s="3">
        <v>65.389200000000002</v>
      </c>
      <c r="F12391" s="3">
        <v>49.701900000000002</v>
      </c>
      <c r="G12391" s="3">
        <v>73.6066</v>
      </c>
      <c r="H12391" s="3">
        <v>47.828899999999997</v>
      </c>
      <c r="J12391" s="2">
        <f t="shared" si="579"/>
        <v>0.85648852959014354</v>
      </c>
      <c r="K12391" s="1">
        <f t="shared" si="580"/>
        <v>1.0551250270437937</v>
      </c>
      <c r="L12391" s="1">
        <f t="shared" si="581"/>
        <v>0.94775498103931732</v>
      </c>
    </row>
    <row r="12392" spans="1:12">
      <c r="A12392" s="4">
        <v>36116</v>
      </c>
      <c r="B12392" s="4" t="s">
        <v>18291</v>
      </c>
      <c r="C12392" s="4" t="s">
        <v>2538</v>
      </c>
      <c r="E12392" s="3">
        <v>747.07219999999995</v>
      </c>
      <c r="F12392" s="3">
        <v>2261.9594000000002</v>
      </c>
      <c r="G12392" s="3">
        <v>155.68889999999999</v>
      </c>
      <c r="H12392" s="3">
        <v>177.32810000000001</v>
      </c>
      <c r="J12392" s="2">
        <f t="shared" si="579"/>
        <v>0.32788645152174228</v>
      </c>
      <c r="K12392" s="1">
        <f t="shared" si="580"/>
        <v>0.11067248346610915</v>
      </c>
      <c r="L12392" s="1">
        <f t="shared" si="581"/>
        <v>9.035669650498324</v>
      </c>
    </row>
    <row r="12393" spans="1:12">
      <c r="A12393" s="4">
        <v>84751</v>
      </c>
      <c r="B12393" s="4" t="s">
        <v>18290</v>
      </c>
      <c r="C12393" s="4" t="s">
        <v>18289</v>
      </c>
      <c r="E12393" s="3">
        <v>7342.8433000000005</v>
      </c>
      <c r="F12393" s="3">
        <v>4789.9670999999998</v>
      </c>
      <c r="G12393" s="3">
        <v>9854.5637000000006</v>
      </c>
      <c r="H12393" s="3">
        <v>9717.1715999999997</v>
      </c>
      <c r="J12393" s="2">
        <f t="shared" si="579"/>
        <v>0.20957983554694731</v>
      </c>
      <c r="K12393" s="1">
        <f t="shared" si="580"/>
        <v>1.6131246310417906</v>
      </c>
      <c r="L12393" s="1">
        <f t="shared" si="581"/>
        <v>0.61991490350883705</v>
      </c>
    </row>
    <row r="12394" spans="1:12">
      <c r="A12394" s="4">
        <v>123251</v>
      </c>
      <c r="B12394" s="4" t="s">
        <v>18288</v>
      </c>
      <c r="C12394" s="4">
        <v>7291461</v>
      </c>
      <c r="E12394" s="3">
        <v>436.86320000000001</v>
      </c>
      <c r="F12394" s="3">
        <v>180.7465</v>
      </c>
      <c r="G12394" s="3">
        <v>526.7355</v>
      </c>
      <c r="H12394" s="3">
        <v>355.22469999999998</v>
      </c>
      <c r="J12394" s="2">
        <f t="shared" si="579"/>
        <v>0.49251738045772497</v>
      </c>
      <c r="K12394" s="1">
        <f t="shared" si="580"/>
        <v>1.4280219368316269</v>
      </c>
      <c r="L12394" s="1">
        <f t="shared" si="581"/>
        <v>0.70026935455817618</v>
      </c>
    </row>
    <row r="12395" spans="1:12">
      <c r="A12395" s="4">
        <v>130842</v>
      </c>
      <c r="B12395" s="4" t="s">
        <v>18287</v>
      </c>
      <c r="C12395" s="4" t="s">
        <v>18286</v>
      </c>
      <c r="E12395" s="3">
        <v>1789.5273999999999</v>
      </c>
      <c r="F12395" s="3">
        <v>1536.5461</v>
      </c>
      <c r="G12395" s="3">
        <v>1086.1566</v>
      </c>
      <c r="H12395" s="3">
        <v>945.43280000000004</v>
      </c>
      <c r="J12395" s="2">
        <f t="shared" si="579"/>
        <v>7.1552970049117218E-2</v>
      </c>
      <c r="K12395" s="1">
        <f t="shared" si="580"/>
        <v>0.61080712738308407</v>
      </c>
      <c r="L12395" s="1">
        <f t="shared" si="581"/>
        <v>1.6371780144157082</v>
      </c>
    </row>
    <row r="12396" spans="1:12">
      <c r="A12396" s="4">
        <v>239508</v>
      </c>
      <c r="B12396" s="4" t="s">
        <v>18285</v>
      </c>
      <c r="C12396" s="4" t="s">
        <v>9633</v>
      </c>
      <c r="E12396" s="3">
        <v>561.72249999999997</v>
      </c>
      <c r="F12396" s="3">
        <v>1482.6242</v>
      </c>
      <c r="G12396" s="3">
        <v>1109.9213</v>
      </c>
      <c r="H12396" s="3">
        <v>2396.3562999999999</v>
      </c>
      <c r="J12396" s="2">
        <f t="shared" si="579"/>
        <v>0.46156988716825442</v>
      </c>
      <c r="K12396" s="1">
        <f t="shared" si="580"/>
        <v>1.715109085949071</v>
      </c>
      <c r="L12396" s="1">
        <f t="shared" si="581"/>
        <v>0.58305329275696827</v>
      </c>
    </row>
    <row r="12397" spans="1:12">
      <c r="A12397" s="4">
        <v>40605</v>
      </c>
      <c r="B12397" s="4" t="s">
        <v>18284</v>
      </c>
      <c r="C12397" s="4" t="s">
        <v>4891</v>
      </c>
      <c r="E12397" s="3">
        <v>54.9358</v>
      </c>
      <c r="F12397" s="3">
        <v>84.989199999999997</v>
      </c>
      <c r="G12397" s="3">
        <v>82.405799999999999</v>
      </c>
      <c r="H12397" s="3">
        <v>76.552199999999999</v>
      </c>
      <c r="J12397" s="2">
        <f t="shared" si="579"/>
        <v>0.63991248489018859</v>
      </c>
      <c r="K12397" s="1">
        <f t="shared" si="580"/>
        <v>1.1360228693943182</v>
      </c>
      <c r="L12397" s="1">
        <f t="shared" si="581"/>
        <v>0.88026396909875571</v>
      </c>
    </row>
    <row r="12398" spans="1:12">
      <c r="A12398" s="4">
        <v>212793</v>
      </c>
      <c r="B12398" s="4" t="s">
        <v>18283</v>
      </c>
      <c r="C12398" s="4" t="s">
        <v>2</v>
      </c>
      <c r="E12398" s="3">
        <v>612.01919999999996</v>
      </c>
      <c r="F12398" s="3">
        <v>416.57089999999999</v>
      </c>
      <c r="G12398" s="3">
        <v>713.38739999999996</v>
      </c>
      <c r="H12398" s="3">
        <v>405.41210000000001</v>
      </c>
      <c r="J12398" s="2">
        <f t="shared" si="579"/>
        <v>0.83135217376057025</v>
      </c>
      <c r="K12398" s="1">
        <f t="shared" si="580"/>
        <v>1.0877019912985748</v>
      </c>
      <c r="L12398" s="1">
        <f t="shared" si="581"/>
        <v>0.91936946700458821</v>
      </c>
    </row>
    <row r="12399" spans="1:12">
      <c r="A12399" s="4">
        <v>244319</v>
      </c>
      <c r="B12399" s="4" t="s">
        <v>18282</v>
      </c>
      <c r="C12399" s="4" t="s">
        <v>18281</v>
      </c>
      <c r="E12399" s="3">
        <v>16768.614799999999</v>
      </c>
      <c r="F12399" s="3">
        <v>19086.404200000001</v>
      </c>
      <c r="G12399" s="3">
        <v>15662.846299999999</v>
      </c>
      <c r="H12399" s="3">
        <v>16855.1914</v>
      </c>
      <c r="J12399" s="2">
        <f t="shared" si="579"/>
        <v>0.36378960143033579</v>
      </c>
      <c r="K12399" s="1">
        <f t="shared" si="580"/>
        <v>0.90693126393267287</v>
      </c>
      <c r="L12399" s="1">
        <f t="shared" si="581"/>
        <v>1.1026193932975237</v>
      </c>
    </row>
    <row r="12400" spans="1:12">
      <c r="A12400" s="4">
        <v>217095</v>
      </c>
      <c r="B12400" s="4" t="s">
        <v>18280</v>
      </c>
      <c r="C12400" s="4" t="s">
        <v>2</v>
      </c>
      <c r="E12400" s="3">
        <v>53.424399999999999</v>
      </c>
      <c r="F12400" s="3">
        <v>66.382499999999993</v>
      </c>
      <c r="G12400" s="3">
        <v>44.199599999999997</v>
      </c>
      <c r="H12400" s="3">
        <v>62.949100000000001</v>
      </c>
      <c r="J12400" s="2">
        <f t="shared" si="579"/>
        <v>0.64047787160933622</v>
      </c>
      <c r="K12400" s="1">
        <f t="shared" si="580"/>
        <v>0.89434498346923264</v>
      </c>
      <c r="L12400" s="1">
        <f t="shared" si="581"/>
        <v>1.1181367576088184</v>
      </c>
    </row>
    <row r="12401" spans="1:12">
      <c r="A12401" s="4">
        <v>210164</v>
      </c>
      <c r="B12401" s="4" t="s">
        <v>18279</v>
      </c>
      <c r="C12401" s="4" t="s">
        <v>12828</v>
      </c>
      <c r="E12401" s="3">
        <v>39.489100000000001</v>
      </c>
      <c r="F12401" s="3">
        <v>89.496300000000005</v>
      </c>
      <c r="G12401" s="3">
        <v>32.5246</v>
      </c>
      <c r="H12401" s="3">
        <v>28.103300000000001</v>
      </c>
      <c r="J12401" s="2">
        <f t="shared" si="579"/>
        <v>0.40071238784605179</v>
      </c>
      <c r="K12401" s="1">
        <f t="shared" si="580"/>
        <v>0.47003691890710109</v>
      </c>
      <c r="L12401" s="1">
        <f t="shared" si="581"/>
        <v>2.1274924580927266</v>
      </c>
    </row>
    <row r="12402" spans="1:12">
      <c r="A12402" s="4">
        <v>101462</v>
      </c>
      <c r="B12402" s="4" t="s">
        <v>18278</v>
      </c>
      <c r="C12402" s="4" t="s">
        <v>18277</v>
      </c>
      <c r="E12402" s="3">
        <v>216.50239999999999</v>
      </c>
      <c r="F12402" s="3">
        <v>363.1653</v>
      </c>
      <c r="G12402" s="3">
        <v>396.96809999999999</v>
      </c>
      <c r="H12402" s="3">
        <v>228.38759999999999</v>
      </c>
      <c r="J12402" s="2">
        <f t="shared" si="579"/>
        <v>0.85722756152173152</v>
      </c>
      <c r="K12402" s="1">
        <f t="shared" si="580"/>
        <v>1.0788175708254919</v>
      </c>
      <c r="L12402" s="1">
        <f t="shared" si="581"/>
        <v>0.92694077946359166</v>
      </c>
    </row>
    <row r="12403" spans="1:12">
      <c r="A12403" s="4">
        <v>176370</v>
      </c>
      <c r="B12403" s="4" t="s">
        <v>18276</v>
      </c>
      <c r="C12403" s="4" t="s">
        <v>18275</v>
      </c>
      <c r="E12403" s="3">
        <v>2686.3654999999999</v>
      </c>
      <c r="F12403" s="3">
        <v>4014.2638000000002</v>
      </c>
      <c r="G12403" s="3">
        <v>1593.1987999999999</v>
      </c>
      <c r="H12403" s="3">
        <v>2260.1853000000001</v>
      </c>
      <c r="J12403" s="2">
        <f t="shared" si="579"/>
        <v>0.2385826304055364</v>
      </c>
      <c r="K12403" s="1">
        <f t="shared" si="580"/>
        <v>0.57507794081370833</v>
      </c>
      <c r="L12403" s="1">
        <f t="shared" si="581"/>
        <v>1.7388947289215213</v>
      </c>
    </row>
    <row r="12404" spans="1:12">
      <c r="A12404" s="4">
        <v>232099</v>
      </c>
      <c r="B12404" s="4" t="s">
        <v>18274</v>
      </c>
      <c r="C12404" s="4" t="s">
        <v>18273</v>
      </c>
      <c r="E12404" s="3">
        <v>37858.753799999999</v>
      </c>
      <c r="F12404" s="3">
        <v>40298.068800000001</v>
      </c>
      <c r="G12404" s="3">
        <v>25691.9221</v>
      </c>
      <c r="H12404" s="3">
        <v>26363.3766</v>
      </c>
      <c r="J12404" s="2">
        <f t="shared" si="579"/>
        <v>4.4834226104336634E-2</v>
      </c>
      <c r="K12404" s="1">
        <f t="shared" si="580"/>
        <v>0.66603652718092965</v>
      </c>
      <c r="L12404" s="1">
        <f t="shared" si="581"/>
        <v>1.5014191552415392</v>
      </c>
    </row>
    <row r="12405" spans="1:12">
      <c r="A12405" s="4">
        <v>225353</v>
      </c>
      <c r="B12405" s="4" t="s">
        <v>18272</v>
      </c>
      <c r="C12405" s="4" t="s">
        <v>18271</v>
      </c>
      <c r="E12405" s="3">
        <v>13430.7173</v>
      </c>
      <c r="F12405" s="3">
        <v>14143.6013</v>
      </c>
      <c r="G12405" s="3">
        <v>8111.6995999999999</v>
      </c>
      <c r="H12405" s="3">
        <v>11249.358700000001</v>
      </c>
      <c r="J12405" s="2">
        <f t="shared" si="579"/>
        <v>0.21852636292266781</v>
      </c>
      <c r="K12405" s="1">
        <f t="shared" si="580"/>
        <v>0.70214095154467393</v>
      </c>
      <c r="L12405" s="1">
        <f t="shared" si="581"/>
        <v>1.424215462436782</v>
      </c>
    </row>
    <row r="12406" spans="1:12">
      <c r="A12406" s="4">
        <v>118540</v>
      </c>
      <c r="B12406" s="4" t="s">
        <v>18270</v>
      </c>
      <c r="C12406" s="4" t="s">
        <v>18269</v>
      </c>
      <c r="E12406" s="3">
        <v>25303.224600000001</v>
      </c>
      <c r="F12406" s="3">
        <v>26416.951799999999</v>
      </c>
      <c r="G12406" s="3">
        <v>23241.568200000002</v>
      </c>
      <c r="H12406" s="3">
        <v>22141.321</v>
      </c>
      <c r="J12406" s="2">
        <f t="shared" si="579"/>
        <v>5.5968251357989766E-2</v>
      </c>
      <c r="K12406" s="1">
        <f t="shared" si="580"/>
        <v>0.87746972958893477</v>
      </c>
      <c r="L12406" s="1">
        <f t="shared" si="581"/>
        <v>1.1396404528603699</v>
      </c>
    </row>
    <row r="12407" spans="1:12">
      <c r="A12407" s="4">
        <v>66113</v>
      </c>
      <c r="B12407" s="4" t="s">
        <v>18268</v>
      </c>
      <c r="C12407" s="4" t="s">
        <v>18267</v>
      </c>
      <c r="E12407" s="3">
        <v>225.50839999999999</v>
      </c>
      <c r="F12407" s="3">
        <v>182.60489999999999</v>
      </c>
      <c r="G12407" s="3">
        <v>158.30369999999999</v>
      </c>
      <c r="H12407" s="3">
        <v>158.3877</v>
      </c>
      <c r="J12407" s="2">
        <f t="shared" si="579"/>
        <v>0.27933513681967725</v>
      </c>
      <c r="K12407" s="1">
        <f t="shared" si="580"/>
        <v>0.77598892268397035</v>
      </c>
      <c r="L12407" s="1">
        <f t="shared" si="581"/>
        <v>1.2886781895561421</v>
      </c>
    </row>
    <row r="12408" spans="1:12">
      <c r="A12408" s="4">
        <v>124360</v>
      </c>
      <c r="B12408" s="4" t="s">
        <v>18266</v>
      </c>
      <c r="C12408" s="4" t="s">
        <v>18265</v>
      </c>
      <c r="E12408" s="3">
        <v>98.133200000000002</v>
      </c>
      <c r="F12408" s="3">
        <v>83.582099999999997</v>
      </c>
      <c r="G12408" s="3">
        <v>73.504499999999993</v>
      </c>
      <c r="H12408" s="3">
        <v>49.480899999999998</v>
      </c>
      <c r="J12408" s="2">
        <f t="shared" si="579"/>
        <v>0.1983079962497328</v>
      </c>
      <c r="K12408" s="1">
        <f t="shared" si="580"/>
        <v>0.67680266879013484</v>
      </c>
      <c r="L12408" s="1">
        <f t="shared" si="581"/>
        <v>1.4775355448695537</v>
      </c>
    </row>
    <row r="12409" spans="1:12">
      <c r="A12409" s="4">
        <v>113621</v>
      </c>
      <c r="B12409" s="4" t="s">
        <v>18264</v>
      </c>
      <c r="C12409" s="4" t="s">
        <v>10545</v>
      </c>
      <c r="E12409" s="3">
        <v>510.11470000000003</v>
      </c>
      <c r="F12409" s="3">
        <v>1143.8562999999999</v>
      </c>
      <c r="G12409" s="3">
        <v>151.2287</v>
      </c>
      <c r="H12409" s="3">
        <v>185.40389999999999</v>
      </c>
      <c r="J12409" s="2">
        <f t="shared" si="579"/>
        <v>0.28468716418510653</v>
      </c>
      <c r="K12409" s="1">
        <f t="shared" si="580"/>
        <v>0.20352992888025245</v>
      </c>
      <c r="L12409" s="1">
        <f t="shared" si="581"/>
        <v>4.913282314309428</v>
      </c>
    </row>
    <row r="12410" spans="1:12">
      <c r="A12410" s="4">
        <v>237431</v>
      </c>
      <c r="B12410" s="4" t="s">
        <v>18263</v>
      </c>
      <c r="C12410" s="4" t="s">
        <v>18262</v>
      </c>
      <c r="E12410" s="3">
        <v>1496.3711000000001</v>
      </c>
      <c r="F12410" s="3">
        <v>1776.6451</v>
      </c>
      <c r="G12410" s="3">
        <v>1109.9213</v>
      </c>
      <c r="H12410" s="3">
        <v>1507.9151999999999</v>
      </c>
      <c r="J12410" s="2">
        <f t="shared" si="579"/>
        <v>0.32312758319029239</v>
      </c>
      <c r="K12410" s="1">
        <f t="shared" si="580"/>
        <v>0.79982387499334706</v>
      </c>
      <c r="L12410" s="1">
        <f t="shared" si="581"/>
        <v>1.250275255922209</v>
      </c>
    </row>
    <row r="12411" spans="1:12">
      <c r="A12411" s="4">
        <v>205759</v>
      </c>
      <c r="B12411" s="4" t="s">
        <v>18261</v>
      </c>
      <c r="C12411" s="4" t="s">
        <v>288</v>
      </c>
      <c r="E12411" s="3">
        <v>11055.781300000001</v>
      </c>
      <c r="F12411" s="3">
        <v>14838.973099999999</v>
      </c>
      <c r="G12411" s="3">
        <v>14577.567999999999</v>
      </c>
      <c r="H12411" s="3">
        <v>12324.522999999999</v>
      </c>
      <c r="J12411" s="2">
        <f t="shared" si="579"/>
        <v>0.84445616602663343</v>
      </c>
      <c r="K12411" s="1">
        <f t="shared" si="580"/>
        <v>1.0389011837857014</v>
      </c>
      <c r="L12411" s="1">
        <f t="shared" si="581"/>
        <v>0.96255545340323168</v>
      </c>
    </row>
    <row r="12412" spans="1:12">
      <c r="A12412" s="4">
        <v>220269</v>
      </c>
      <c r="B12412" s="4" t="s">
        <v>18260</v>
      </c>
      <c r="C12412" s="4" t="s">
        <v>18259</v>
      </c>
      <c r="E12412" s="3">
        <v>1115.511</v>
      </c>
      <c r="F12412" s="3">
        <v>1192.3554999999999</v>
      </c>
      <c r="G12412" s="3">
        <v>1813.5688</v>
      </c>
      <c r="H12412" s="3">
        <v>1425.6613</v>
      </c>
      <c r="J12412" s="2">
        <f t="shared" si="579"/>
        <v>0.24084804434402338</v>
      </c>
      <c r="K12412" s="1">
        <f t="shared" si="580"/>
        <v>1.4035604312467813</v>
      </c>
      <c r="L12412" s="1">
        <f t="shared" si="581"/>
        <v>0.71247377579011761</v>
      </c>
    </row>
    <row r="12413" spans="1:12">
      <c r="A12413" s="4">
        <v>228877</v>
      </c>
      <c r="B12413" s="4" t="s">
        <v>18258</v>
      </c>
      <c r="C12413" s="4" t="s">
        <v>12761</v>
      </c>
      <c r="E12413" s="3">
        <v>70.627600000000001</v>
      </c>
      <c r="F12413" s="3">
        <v>119.32470000000001</v>
      </c>
      <c r="G12413" s="3">
        <v>54.654000000000003</v>
      </c>
      <c r="H12413" s="3">
        <v>106.6728</v>
      </c>
      <c r="J12413" s="2">
        <f t="shared" si="579"/>
        <v>0.72689413092483879</v>
      </c>
      <c r="K12413" s="1">
        <f t="shared" si="580"/>
        <v>0.84930164046447443</v>
      </c>
      <c r="L12413" s="1">
        <f t="shared" si="581"/>
        <v>1.1774379706285627</v>
      </c>
    </row>
    <row r="12414" spans="1:12">
      <c r="A12414" s="4">
        <v>218892</v>
      </c>
      <c r="B12414" s="4" t="s">
        <v>18257</v>
      </c>
      <c r="C12414" s="4" t="s">
        <v>2</v>
      </c>
      <c r="E12414" s="3">
        <v>583.50480000000005</v>
      </c>
      <c r="F12414" s="3">
        <v>1384.0962999999999</v>
      </c>
      <c r="G12414" s="3">
        <v>381.65530000000001</v>
      </c>
      <c r="H12414" s="3">
        <v>153.61349999999999</v>
      </c>
      <c r="J12414" s="2">
        <f t="shared" si="579"/>
        <v>0.30842402741237618</v>
      </c>
      <c r="K12414" s="1">
        <f t="shared" si="580"/>
        <v>0.27204131975734314</v>
      </c>
      <c r="L12414" s="1">
        <f t="shared" si="581"/>
        <v>3.6759121772089083</v>
      </c>
    </row>
    <row r="12415" spans="1:12">
      <c r="A12415" s="4">
        <v>245141</v>
      </c>
      <c r="B12415" s="4" t="s">
        <v>18256</v>
      </c>
      <c r="C12415" s="4" t="s">
        <v>18255</v>
      </c>
      <c r="E12415" s="3">
        <v>3238.9086000000002</v>
      </c>
      <c r="F12415" s="3">
        <v>3313.4245999999998</v>
      </c>
      <c r="G12415" s="3">
        <v>3308.6154999999999</v>
      </c>
      <c r="H12415" s="3">
        <v>2888.6713</v>
      </c>
      <c r="J12415" s="2">
        <f t="shared" si="579"/>
        <v>0.55127702762003739</v>
      </c>
      <c r="K12415" s="1">
        <f t="shared" si="580"/>
        <v>0.94581374463679591</v>
      </c>
      <c r="L12415" s="1">
        <f t="shared" si="581"/>
        <v>1.0572906195014244</v>
      </c>
    </row>
    <row r="12416" spans="1:12">
      <c r="A12416" s="4">
        <v>233391</v>
      </c>
      <c r="B12416" s="4" t="s">
        <v>18254</v>
      </c>
      <c r="C12416" s="4" t="s">
        <v>2</v>
      </c>
      <c r="E12416" s="3">
        <v>8277.3706999999995</v>
      </c>
      <c r="F12416" s="3">
        <v>7581.0153</v>
      </c>
      <c r="G12416" s="3">
        <v>7858.9387999999999</v>
      </c>
      <c r="H12416" s="3">
        <v>6519.1126999999997</v>
      </c>
      <c r="J12416" s="2">
        <f t="shared" si="579"/>
        <v>0.45802257419126602</v>
      </c>
      <c r="K12416" s="1">
        <f t="shared" si="580"/>
        <v>0.90665289014909844</v>
      </c>
      <c r="L12416" s="1">
        <f t="shared" si="581"/>
        <v>1.1029579355728416</v>
      </c>
    </row>
    <row r="12417" spans="1:12">
      <c r="A12417" s="4">
        <v>78921</v>
      </c>
      <c r="B12417" s="4" t="s">
        <v>18253</v>
      </c>
      <c r="C12417" s="4" t="s">
        <v>2677</v>
      </c>
      <c r="E12417" s="3">
        <v>1425.6613</v>
      </c>
      <c r="F12417" s="3">
        <v>2788.5682999999999</v>
      </c>
      <c r="G12417" s="3">
        <v>629.69830000000002</v>
      </c>
      <c r="H12417" s="3">
        <v>494.27170000000001</v>
      </c>
      <c r="J12417" s="2">
        <f t="shared" si="579"/>
        <v>0.26173061261195524</v>
      </c>
      <c r="K12417" s="1">
        <f t="shared" si="580"/>
        <v>0.26670829705149435</v>
      </c>
      <c r="L12417" s="1">
        <f t="shared" si="581"/>
        <v>3.7494146640924577</v>
      </c>
    </row>
    <row r="12418" spans="1:12">
      <c r="A12418" s="4">
        <v>217252</v>
      </c>
      <c r="B12418" s="4" t="s">
        <v>18252</v>
      </c>
      <c r="C12418" s="4" t="s">
        <v>2</v>
      </c>
      <c r="E12418" s="3">
        <v>300.1422</v>
      </c>
      <c r="F12418" s="3">
        <v>555.12940000000003</v>
      </c>
      <c r="G12418" s="3">
        <v>926.67190000000005</v>
      </c>
      <c r="H12418" s="3">
        <v>1907.9084</v>
      </c>
      <c r="J12418" s="2">
        <f t="shared" ref="J12418:J12481" si="582">TTEST(E12418:F12418,G12418:H12418,2,3)</f>
        <v>0.27776550999486949</v>
      </c>
      <c r="K12418" s="1">
        <f t="shared" ref="K12418:K12481" si="583">SUM(G12418+H12418)/SUM(E12418+F12418)</f>
        <v>3.3142457904600131</v>
      </c>
      <c r="L12418" s="1">
        <f t="shared" ref="L12418:L12481" si="584">SUM(E12418+F12418)/SUM(G12418+H12418)</f>
        <v>0.30172777253831901</v>
      </c>
    </row>
    <row r="12419" spans="1:12">
      <c r="A12419" s="4">
        <v>83265</v>
      </c>
      <c r="B12419" s="4" t="s">
        <v>18251</v>
      </c>
      <c r="C12419" s="4" t="s">
        <v>18250</v>
      </c>
      <c r="E12419" s="3">
        <v>1511.2071000000001</v>
      </c>
      <c r="F12419" s="3">
        <v>2635.2501999999999</v>
      </c>
      <c r="G12419" s="3">
        <v>1715.3963000000001</v>
      </c>
      <c r="H12419" s="3">
        <v>1752.4295999999999</v>
      </c>
      <c r="J12419" s="2">
        <f t="shared" si="582"/>
        <v>0.65418641321161186</v>
      </c>
      <c r="K12419" s="1">
        <f t="shared" si="583"/>
        <v>0.83633464644625666</v>
      </c>
      <c r="L12419" s="1">
        <f t="shared" si="584"/>
        <v>1.1956936188751575</v>
      </c>
    </row>
    <row r="12420" spans="1:12">
      <c r="A12420" s="4">
        <v>238967</v>
      </c>
      <c r="B12420" s="4" t="s">
        <v>18249</v>
      </c>
      <c r="C12420" s="4" t="s">
        <v>18248</v>
      </c>
      <c r="E12420" s="3">
        <v>488.45139999999998</v>
      </c>
      <c r="F12420" s="3">
        <v>3915.9515999999999</v>
      </c>
      <c r="G12420" s="3">
        <v>22.639199999999999</v>
      </c>
      <c r="H12420" s="3">
        <v>38.022799999999997</v>
      </c>
      <c r="J12420" s="2">
        <f t="shared" si="582"/>
        <v>0.42528326332546212</v>
      </c>
      <c r="K12420" s="1">
        <f t="shared" si="583"/>
        <v>1.3773035755356626E-2</v>
      </c>
      <c r="L12420" s="1">
        <f t="shared" si="584"/>
        <v>72.605634499357109</v>
      </c>
    </row>
    <row r="12421" spans="1:12">
      <c r="A12421" s="4">
        <v>231956</v>
      </c>
      <c r="B12421" s="4" t="s">
        <v>18247</v>
      </c>
      <c r="C12421" s="4" t="s">
        <v>18246</v>
      </c>
      <c r="E12421" s="3">
        <v>4155.4395999999997</v>
      </c>
      <c r="F12421" s="3">
        <v>4575.8975</v>
      </c>
      <c r="G12421" s="3">
        <v>4096.3239999999996</v>
      </c>
      <c r="H12421" s="3">
        <v>4769.3351000000002</v>
      </c>
      <c r="J12421" s="2">
        <f t="shared" si="582"/>
        <v>0.88374404355311353</v>
      </c>
      <c r="K12421" s="1">
        <f t="shared" si="583"/>
        <v>1.0153838980744427</v>
      </c>
      <c r="L12421" s="1">
        <f t="shared" si="584"/>
        <v>0.98484918058714888</v>
      </c>
    </row>
    <row r="12422" spans="1:12">
      <c r="A12422" s="4">
        <v>155723</v>
      </c>
      <c r="B12422" s="4" t="s">
        <v>18245</v>
      </c>
      <c r="C12422" s="4" t="s">
        <v>18244</v>
      </c>
      <c r="E12422" s="3">
        <v>1223.8056999999999</v>
      </c>
      <c r="F12422" s="3">
        <v>1641.0322000000001</v>
      </c>
      <c r="G12422" s="3">
        <v>1845.4460999999999</v>
      </c>
      <c r="H12422" s="3">
        <v>2193.6003000000001</v>
      </c>
      <c r="J12422" s="2">
        <f t="shared" si="582"/>
        <v>0.1673345524557962</v>
      </c>
      <c r="K12422" s="1">
        <f t="shared" si="583"/>
        <v>1.4098690889282079</v>
      </c>
      <c r="L12422" s="1">
        <f t="shared" si="584"/>
        <v>0.70928571159766818</v>
      </c>
    </row>
    <row r="12423" spans="1:12">
      <c r="A12423" s="4">
        <v>221333</v>
      </c>
      <c r="B12423" s="4" t="s">
        <v>18243</v>
      </c>
      <c r="C12423" s="4" t="s">
        <v>16352</v>
      </c>
      <c r="E12423" s="3">
        <v>53.377899999999997</v>
      </c>
      <c r="F12423" s="3">
        <v>39.8414</v>
      </c>
      <c r="G12423" s="3">
        <v>59.517800000000001</v>
      </c>
      <c r="H12423" s="3">
        <v>75.1477</v>
      </c>
      <c r="J12423" s="2">
        <f t="shared" si="582"/>
        <v>0.18548809835813848</v>
      </c>
      <c r="K12423" s="1">
        <f t="shared" si="583"/>
        <v>1.4446096462856941</v>
      </c>
      <c r="L12423" s="1">
        <f t="shared" si="584"/>
        <v>0.6922285217817481</v>
      </c>
    </row>
    <row r="12424" spans="1:12" ht="15">
      <c r="A12424" s="4">
        <v>72032</v>
      </c>
      <c r="B12424" s="4" t="s">
        <v>18242</v>
      </c>
      <c r="C12424" s="5" t="s">
        <v>18241</v>
      </c>
      <c r="E12424" s="3">
        <v>35.969000000000001</v>
      </c>
      <c r="F12424" s="3">
        <v>40.602699999999999</v>
      </c>
      <c r="G12424" s="3">
        <v>84.487300000000005</v>
      </c>
      <c r="H12424" s="3">
        <v>31.132100000000001</v>
      </c>
      <c r="J12424" s="2">
        <f t="shared" si="582"/>
        <v>0.59746153289775772</v>
      </c>
      <c r="K12424" s="1">
        <f t="shared" si="583"/>
        <v>1.5099494983133459</v>
      </c>
      <c r="L12424" s="1">
        <f t="shared" si="584"/>
        <v>0.66227380526105462</v>
      </c>
    </row>
    <row r="12425" spans="1:12">
      <c r="A12425" s="4">
        <v>150958</v>
      </c>
      <c r="B12425" s="4" t="s">
        <v>18240</v>
      </c>
      <c r="C12425" s="4" t="s">
        <v>484</v>
      </c>
      <c r="E12425" s="3">
        <v>1125.9869000000001</v>
      </c>
      <c r="F12425" s="3">
        <v>1274.2720999999999</v>
      </c>
      <c r="G12425" s="3">
        <v>1029.2271000000001</v>
      </c>
      <c r="H12425" s="3">
        <v>898.96630000000005</v>
      </c>
      <c r="J12425" s="2">
        <f t="shared" si="582"/>
        <v>0.14129529918872336</v>
      </c>
      <c r="K12425" s="1">
        <f t="shared" si="583"/>
        <v>0.80332722427038084</v>
      </c>
      <c r="L12425" s="1">
        <f t="shared" si="584"/>
        <v>1.2448227444404694</v>
      </c>
    </row>
    <row r="12426" spans="1:12">
      <c r="A12426" s="4">
        <v>47769</v>
      </c>
      <c r="B12426" s="4" t="s">
        <v>18239</v>
      </c>
      <c r="C12426" s="4" t="s">
        <v>17519</v>
      </c>
      <c r="E12426" s="3">
        <v>294.7337</v>
      </c>
      <c r="F12426" s="3">
        <v>131.21789999999999</v>
      </c>
      <c r="G12426" s="3">
        <v>1131.7637999999999</v>
      </c>
      <c r="H12426" s="3">
        <v>1807.828</v>
      </c>
      <c r="J12426" s="2">
        <f t="shared" si="582"/>
        <v>0.15100047268090974</v>
      </c>
      <c r="K12426" s="1">
        <f t="shared" si="583"/>
        <v>6.9012343186408982</v>
      </c>
      <c r="L12426" s="1">
        <f t="shared" si="584"/>
        <v>0.1449016152514781</v>
      </c>
    </row>
    <row r="12427" spans="1:12">
      <c r="A12427" s="4">
        <v>208267</v>
      </c>
      <c r="B12427" s="4" t="s">
        <v>18238</v>
      </c>
      <c r="C12427" s="4" t="s">
        <v>18237</v>
      </c>
      <c r="E12427" s="3">
        <v>89.879400000000004</v>
      </c>
      <c r="F12427" s="3">
        <v>51.243099999999998</v>
      </c>
      <c r="G12427" s="3">
        <v>92.508700000000005</v>
      </c>
      <c r="H12427" s="3">
        <v>73.011499999999998</v>
      </c>
      <c r="J12427" s="2">
        <f t="shared" si="582"/>
        <v>0.64644720838755121</v>
      </c>
      <c r="K12427" s="1">
        <f t="shared" si="583"/>
        <v>1.1728831334478909</v>
      </c>
      <c r="L12427" s="1">
        <f t="shared" si="584"/>
        <v>0.8525998639440987</v>
      </c>
    </row>
    <row r="12428" spans="1:12">
      <c r="A12428" s="4">
        <v>90763</v>
      </c>
      <c r="B12428" s="4" t="s">
        <v>18236</v>
      </c>
      <c r="C12428" s="4" t="s">
        <v>18235</v>
      </c>
      <c r="E12428" s="3">
        <v>4829.4296000000004</v>
      </c>
      <c r="F12428" s="3">
        <v>4663.8095000000003</v>
      </c>
      <c r="G12428" s="3">
        <v>3363.4265</v>
      </c>
      <c r="H12428" s="3">
        <v>5441.6333999999997</v>
      </c>
      <c r="J12428" s="2">
        <f t="shared" si="582"/>
        <v>0.79649047561820885</v>
      </c>
      <c r="K12428" s="1">
        <f t="shared" si="583"/>
        <v>0.92750849391331558</v>
      </c>
      <c r="L12428" s="1">
        <f t="shared" si="584"/>
        <v>1.0781572422920145</v>
      </c>
    </row>
    <row r="12429" spans="1:12">
      <c r="A12429" s="4">
        <v>149666</v>
      </c>
      <c r="B12429" s="4" t="s">
        <v>18234</v>
      </c>
      <c r="C12429" s="4" t="s">
        <v>18233</v>
      </c>
      <c r="E12429" s="3">
        <v>99.612399999999994</v>
      </c>
      <c r="F12429" s="3">
        <v>103.5515</v>
      </c>
      <c r="G12429" s="3">
        <v>85.573599999999999</v>
      </c>
      <c r="H12429" s="3">
        <v>58.423400000000001</v>
      </c>
      <c r="J12429" s="2">
        <f t="shared" si="582"/>
        <v>0.26836566415841201</v>
      </c>
      <c r="K12429" s="1">
        <f t="shared" si="583"/>
        <v>0.70877257229261692</v>
      </c>
      <c r="L12429" s="1">
        <f t="shared" si="584"/>
        <v>1.4108898102043792</v>
      </c>
    </row>
    <row r="12430" spans="1:12">
      <c r="A12430" s="4">
        <v>223470</v>
      </c>
      <c r="B12430" s="4" t="s">
        <v>18232</v>
      </c>
      <c r="C12430" s="4" t="s">
        <v>18231</v>
      </c>
      <c r="E12430" s="3">
        <v>1102.6421</v>
      </c>
      <c r="F12430" s="3">
        <v>4685.2614999999996</v>
      </c>
      <c r="G12430" s="3">
        <v>265.35199999999998</v>
      </c>
      <c r="H12430" s="3">
        <v>581.02210000000002</v>
      </c>
      <c r="J12430" s="2">
        <f t="shared" si="582"/>
        <v>0.39797953145122494</v>
      </c>
      <c r="K12430" s="1">
        <f t="shared" si="583"/>
        <v>0.14623154746392114</v>
      </c>
      <c r="L12430" s="1">
        <f t="shared" si="584"/>
        <v>6.8384696554395976</v>
      </c>
    </row>
    <row r="12431" spans="1:12">
      <c r="A12431" s="4">
        <v>84211</v>
      </c>
      <c r="B12431" s="4" t="s">
        <v>18230</v>
      </c>
      <c r="C12431" s="4" t="s">
        <v>2656</v>
      </c>
      <c r="E12431" s="3">
        <v>172.0898</v>
      </c>
      <c r="F12431" s="3">
        <v>164.7578</v>
      </c>
      <c r="G12431" s="3">
        <v>316.08510000000001</v>
      </c>
      <c r="H12431" s="3">
        <v>450.24489999999997</v>
      </c>
      <c r="J12431" s="2">
        <f t="shared" si="582"/>
        <v>0.19183254628943686</v>
      </c>
      <c r="K12431" s="1">
        <f t="shared" si="583"/>
        <v>2.2750050764796899</v>
      </c>
      <c r="L12431" s="1">
        <f t="shared" si="584"/>
        <v>0.43955945871882873</v>
      </c>
    </row>
    <row r="12432" spans="1:12">
      <c r="A12432" s="4">
        <v>99714</v>
      </c>
      <c r="B12432" s="4" t="s">
        <v>18229</v>
      </c>
      <c r="C12432" s="4" t="s">
        <v>18228</v>
      </c>
      <c r="E12432" s="3">
        <v>589.54129999999998</v>
      </c>
      <c r="F12432" s="3">
        <v>1553.0413000000001</v>
      </c>
      <c r="G12432" s="3">
        <v>130.1326</v>
      </c>
      <c r="H12432" s="3">
        <v>172.93979999999999</v>
      </c>
      <c r="J12432" s="2">
        <f t="shared" si="582"/>
        <v>0.30666842144935957</v>
      </c>
      <c r="K12432" s="1">
        <f t="shared" si="583"/>
        <v>0.14145190948530992</v>
      </c>
      <c r="L12432" s="1">
        <f t="shared" si="584"/>
        <v>7.069540479436597</v>
      </c>
    </row>
    <row r="12433" spans="1:12">
      <c r="A12433" s="4">
        <v>201934</v>
      </c>
      <c r="B12433" s="4" t="s">
        <v>18227</v>
      </c>
      <c r="C12433" s="6" t="s">
        <v>1278</v>
      </c>
      <c r="E12433" s="3">
        <v>79.680099999999996</v>
      </c>
      <c r="F12433" s="3">
        <v>57.714199999999998</v>
      </c>
      <c r="G12433" s="3">
        <v>730.27189999999996</v>
      </c>
      <c r="H12433" s="3">
        <v>378.56889999999999</v>
      </c>
      <c r="J12433" s="2">
        <f t="shared" si="582"/>
        <v>0.21997286710015354</v>
      </c>
      <c r="K12433" s="1">
        <f t="shared" si="583"/>
        <v>8.0705007412971277</v>
      </c>
      <c r="L12433" s="1">
        <f t="shared" si="584"/>
        <v>0.12390804883802976</v>
      </c>
    </row>
    <row r="12434" spans="1:12">
      <c r="A12434" s="4">
        <v>128500</v>
      </c>
      <c r="B12434" s="4" t="s">
        <v>18226</v>
      </c>
      <c r="C12434" s="4" t="s">
        <v>18225</v>
      </c>
      <c r="E12434" s="3">
        <v>5854.0373</v>
      </c>
      <c r="F12434" s="3">
        <v>8571.0773000000008</v>
      </c>
      <c r="G12434" s="3">
        <v>7487.3897999999999</v>
      </c>
      <c r="H12434" s="3">
        <v>6998.8065999999999</v>
      </c>
      <c r="J12434" s="2">
        <f t="shared" si="582"/>
        <v>0.98574856835323521</v>
      </c>
      <c r="K12434" s="1">
        <f t="shared" si="583"/>
        <v>1.0042344065675568</v>
      </c>
      <c r="L12434" s="1">
        <f t="shared" si="584"/>
        <v>0.99578344802780672</v>
      </c>
    </row>
    <row r="12435" spans="1:12">
      <c r="A12435" s="4">
        <v>242034</v>
      </c>
      <c r="B12435" s="4" t="s">
        <v>18224</v>
      </c>
      <c r="C12435" s="4" t="s">
        <v>4324</v>
      </c>
      <c r="E12435" s="3">
        <v>479.78390000000002</v>
      </c>
      <c r="F12435" s="3">
        <v>716.40300000000002</v>
      </c>
      <c r="G12435" s="3">
        <v>1056.2720999999999</v>
      </c>
      <c r="H12435" s="3">
        <v>1458.2637999999999</v>
      </c>
      <c r="J12435" s="2">
        <f t="shared" si="582"/>
        <v>0.13336243516723231</v>
      </c>
      <c r="K12435" s="1">
        <f t="shared" si="583"/>
        <v>2.102126264716659</v>
      </c>
      <c r="L12435" s="1">
        <f t="shared" si="584"/>
        <v>0.47570881767884093</v>
      </c>
    </row>
    <row r="12436" spans="1:12">
      <c r="A12436" s="4">
        <v>130169</v>
      </c>
      <c r="B12436" s="4" t="s">
        <v>18223</v>
      </c>
      <c r="C12436" s="4" t="s">
        <v>5498</v>
      </c>
      <c r="E12436" s="3">
        <v>166.67339999999999</v>
      </c>
      <c r="F12436" s="3">
        <v>295.79750000000001</v>
      </c>
      <c r="G12436" s="3">
        <v>384.99340000000001</v>
      </c>
      <c r="H12436" s="3">
        <v>350.12540000000001</v>
      </c>
      <c r="J12436" s="2">
        <f t="shared" si="582"/>
        <v>0.26480467356327098</v>
      </c>
      <c r="K12436" s="1">
        <f t="shared" si="583"/>
        <v>1.5895460665741346</v>
      </c>
      <c r="L12436" s="1">
        <f t="shared" si="584"/>
        <v>0.62911042405662876</v>
      </c>
    </row>
    <row r="12437" spans="1:12">
      <c r="A12437" s="4">
        <v>62234</v>
      </c>
      <c r="B12437" s="4" t="s">
        <v>18222</v>
      </c>
      <c r="C12437" s="4" t="s">
        <v>18221</v>
      </c>
      <c r="E12437" s="3">
        <v>25.667999999999999</v>
      </c>
      <c r="F12437" s="3">
        <v>33.5745</v>
      </c>
      <c r="G12437" s="3">
        <v>32.770000000000003</v>
      </c>
      <c r="H12437" s="3">
        <v>34.0792</v>
      </c>
      <c r="J12437" s="2">
        <f t="shared" si="582"/>
        <v>0.50992164598957368</v>
      </c>
      <c r="K12437" s="1">
        <f t="shared" si="583"/>
        <v>1.128399375448369</v>
      </c>
      <c r="L12437" s="1">
        <f t="shared" si="584"/>
        <v>0.88621105413378176</v>
      </c>
    </row>
    <row r="12438" spans="1:12">
      <c r="A12438" s="4">
        <v>247901</v>
      </c>
      <c r="B12438" s="4" t="s">
        <v>18220</v>
      </c>
      <c r="C12438" s="4" t="s">
        <v>65</v>
      </c>
      <c r="E12438" s="3">
        <v>93.291600000000003</v>
      </c>
      <c r="F12438" s="3">
        <v>170.88470000000001</v>
      </c>
      <c r="G12438" s="3">
        <v>113.514</v>
      </c>
      <c r="H12438" s="3">
        <v>51.891599999999997</v>
      </c>
      <c r="J12438" s="2">
        <f t="shared" si="582"/>
        <v>0.4284430102410155</v>
      </c>
      <c r="K12438" s="1">
        <f t="shared" si="583"/>
        <v>0.62611823997837801</v>
      </c>
      <c r="L12438" s="1">
        <f t="shared" si="584"/>
        <v>1.5971424183945406</v>
      </c>
    </row>
    <row r="12439" spans="1:12">
      <c r="A12439" s="4">
        <v>225104</v>
      </c>
      <c r="B12439" s="4" t="s">
        <v>18219</v>
      </c>
      <c r="C12439" s="4" t="s">
        <v>18218</v>
      </c>
      <c r="E12439" s="3">
        <v>50.564</v>
      </c>
      <c r="F12439" s="3">
        <v>48.860399999999998</v>
      </c>
      <c r="G12439" s="3">
        <v>50.198700000000002</v>
      </c>
      <c r="H12439" s="3">
        <v>36.787999999999997</v>
      </c>
      <c r="J12439" s="2">
        <f t="shared" si="582"/>
        <v>0.52260526574759003</v>
      </c>
      <c r="K12439" s="1">
        <f t="shared" si="583"/>
        <v>0.87490294133029722</v>
      </c>
      <c r="L12439" s="1">
        <f t="shared" si="584"/>
        <v>1.142983927427986</v>
      </c>
    </row>
    <row r="12440" spans="1:12">
      <c r="A12440" s="4">
        <v>95883</v>
      </c>
      <c r="B12440" s="4" t="s">
        <v>18217</v>
      </c>
      <c r="C12440" s="4">
        <v>7295453</v>
      </c>
      <c r="E12440" s="3">
        <v>899.19809999999995</v>
      </c>
      <c r="F12440" s="3">
        <v>573.11199999999997</v>
      </c>
      <c r="G12440" s="3">
        <v>1729.0668000000001</v>
      </c>
      <c r="H12440" s="3">
        <v>1461.7905000000001</v>
      </c>
      <c r="J12440" s="2">
        <f t="shared" si="582"/>
        <v>5.8858045632545271E-2</v>
      </c>
      <c r="K12440" s="1">
        <f t="shared" si="583"/>
        <v>2.1672454057063115</v>
      </c>
      <c r="L12440" s="1">
        <f t="shared" si="584"/>
        <v>0.46141521277056163</v>
      </c>
    </row>
    <row r="12441" spans="1:12">
      <c r="A12441" s="4">
        <v>99533</v>
      </c>
      <c r="B12441" s="4" t="s">
        <v>18216</v>
      </c>
      <c r="C12441" s="4" t="s">
        <v>18215</v>
      </c>
      <c r="E12441" s="3">
        <v>3994.1408999999999</v>
      </c>
      <c r="F12441" s="3">
        <v>4752.9786999999997</v>
      </c>
      <c r="G12441" s="3">
        <v>4198.0644000000002</v>
      </c>
      <c r="H12441" s="3">
        <v>2522.1853000000001</v>
      </c>
      <c r="J12441" s="2">
        <f t="shared" si="582"/>
        <v>0.42513607133508435</v>
      </c>
      <c r="K12441" s="1">
        <f t="shared" si="583"/>
        <v>0.76828144661472331</v>
      </c>
      <c r="L12441" s="1">
        <f t="shared" si="584"/>
        <v>1.3016063376335554</v>
      </c>
    </row>
    <row r="12442" spans="1:12">
      <c r="A12442" s="4">
        <v>219700</v>
      </c>
      <c r="B12442" s="4" t="s">
        <v>18214</v>
      </c>
      <c r="C12442" s="4" t="s">
        <v>4068</v>
      </c>
      <c r="E12442" s="3">
        <v>78.974299999999999</v>
      </c>
      <c r="F12442" s="3">
        <v>64.921599999999998</v>
      </c>
      <c r="G12442" s="3">
        <v>51.228299999999997</v>
      </c>
      <c r="H12442" s="3">
        <v>69.437799999999996</v>
      </c>
      <c r="J12442" s="2">
        <f t="shared" si="582"/>
        <v>0.4246233927084756</v>
      </c>
      <c r="K12442" s="1">
        <f t="shared" si="583"/>
        <v>0.83856524056627058</v>
      </c>
      <c r="L12442" s="1">
        <f t="shared" si="584"/>
        <v>1.1925130587629831</v>
      </c>
    </row>
    <row r="12443" spans="1:12">
      <c r="A12443" s="4">
        <v>223273</v>
      </c>
      <c r="B12443" s="4" t="s">
        <v>18213</v>
      </c>
      <c r="C12443" s="4">
        <v>7300562</v>
      </c>
      <c r="E12443" s="3">
        <v>15906.211300000001</v>
      </c>
      <c r="F12443" s="3">
        <v>15933.629300000001</v>
      </c>
      <c r="G12443" s="3">
        <v>21208.490600000001</v>
      </c>
      <c r="H12443" s="3">
        <v>16242.3734</v>
      </c>
      <c r="J12443" s="2">
        <f t="shared" si="582"/>
        <v>0.46122813357957676</v>
      </c>
      <c r="K12443" s="1">
        <f t="shared" si="583"/>
        <v>1.1762264915358904</v>
      </c>
      <c r="L12443" s="1">
        <f t="shared" si="584"/>
        <v>0.85017639646444476</v>
      </c>
    </row>
    <row r="12444" spans="1:12">
      <c r="A12444" s="4">
        <v>211917</v>
      </c>
      <c r="B12444" s="4" t="s">
        <v>18212</v>
      </c>
      <c r="C12444" s="4" t="s">
        <v>13128</v>
      </c>
      <c r="E12444" s="3">
        <v>52.147300000000001</v>
      </c>
      <c r="F12444" s="3">
        <v>50.619900000000001</v>
      </c>
      <c r="G12444" s="3">
        <v>138.90899999999999</v>
      </c>
      <c r="H12444" s="3">
        <v>126.7615</v>
      </c>
      <c r="J12444" s="2">
        <f t="shared" si="582"/>
        <v>4.4282778832902249E-2</v>
      </c>
      <c r="K12444" s="1">
        <f t="shared" si="583"/>
        <v>2.5851682248810905</v>
      </c>
      <c r="L12444" s="1">
        <f t="shared" si="584"/>
        <v>0.38682202201599347</v>
      </c>
    </row>
    <row r="12445" spans="1:12">
      <c r="A12445" s="4">
        <v>86522</v>
      </c>
      <c r="B12445" s="4" t="s">
        <v>18211</v>
      </c>
      <c r="C12445" s="4">
        <v>7303511</v>
      </c>
      <c r="E12445" s="3">
        <v>23878.502400000001</v>
      </c>
      <c r="F12445" s="3">
        <v>20007.895100000002</v>
      </c>
      <c r="G12445" s="3">
        <v>27540.9434</v>
      </c>
      <c r="H12445" s="3">
        <v>22830.7071</v>
      </c>
      <c r="J12445" s="2">
        <f t="shared" si="582"/>
        <v>0.40242766818574449</v>
      </c>
      <c r="K12445" s="1">
        <f t="shared" si="583"/>
        <v>1.14777364672049</v>
      </c>
      <c r="L12445" s="1">
        <f t="shared" si="584"/>
        <v>0.87125192572357746</v>
      </c>
    </row>
    <row r="12446" spans="1:12">
      <c r="A12446" s="4">
        <v>47124</v>
      </c>
      <c r="B12446" s="4" t="s">
        <v>18210</v>
      </c>
      <c r="C12446" s="4" t="s">
        <v>18209</v>
      </c>
      <c r="E12446" s="3">
        <v>28.357399999999998</v>
      </c>
      <c r="F12446" s="3">
        <v>30.019400000000001</v>
      </c>
      <c r="G12446" s="3">
        <v>36.499600000000001</v>
      </c>
      <c r="H12446" s="3">
        <v>31.180800000000001</v>
      </c>
      <c r="J12446" s="2">
        <f t="shared" si="582"/>
        <v>0.31247783808986168</v>
      </c>
      <c r="K12446" s="1">
        <f t="shared" si="583"/>
        <v>1.1593715311562127</v>
      </c>
      <c r="L12446" s="1">
        <f t="shared" si="584"/>
        <v>0.86253627342627992</v>
      </c>
    </row>
    <row r="12447" spans="1:12">
      <c r="A12447" s="4">
        <v>40200</v>
      </c>
      <c r="B12447" s="4" t="s">
        <v>18208</v>
      </c>
      <c r="C12447" s="4" t="s">
        <v>18207</v>
      </c>
      <c r="E12447" s="3">
        <v>3719.5221000000001</v>
      </c>
      <c r="F12447" s="3">
        <v>2542.2170999999998</v>
      </c>
      <c r="G12447" s="3">
        <v>2785.5931</v>
      </c>
      <c r="H12447" s="3">
        <v>2575.4396000000002</v>
      </c>
      <c r="J12447" s="2">
        <f t="shared" si="582"/>
        <v>0.58284055543034285</v>
      </c>
      <c r="K12447" s="1">
        <f t="shared" si="583"/>
        <v>0.85615713602380628</v>
      </c>
      <c r="L12447" s="1">
        <f t="shared" si="584"/>
        <v>1.1680098873487565</v>
      </c>
    </row>
    <row r="12448" spans="1:12">
      <c r="A12448" s="4">
        <v>20592</v>
      </c>
      <c r="B12448" s="4" t="s">
        <v>18206</v>
      </c>
      <c r="C12448" s="4" t="s">
        <v>18205</v>
      </c>
      <c r="E12448" s="3">
        <v>1363.7195999999999</v>
      </c>
      <c r="F12448" s="3">
        <v>1528.9784</v>
      </c>
      <c r="G12448" s="3">
        <v>1964.7729999999999</v>
      </c>
      <c r="H12448" s="3">
        <v>1434.5805</v>
      </c>
      <c r="J12448" s="2">
        <f t="shared" si="582"/>
        <v>0.50846511118655635</v>
      </c>
      <c r="K12448" s="1">
        <f t="shared" si="583"/>
        <v>1.1751498082413028</v>
      </c>
      <c r="L12448" s="1">
        <f t="shared" si="584"/>
        <v>0.85095533606610774</v>
      </c>
    </row>
    <row r="12449" spans="1:12">
      <c r="A12449" s="4">
        <v>233482</v>
      </c>
      <c r="B12449" s="4" t="s">
        <v>18204</v>
      </c>
      <c r="C12449" s="4" t="s">
        <v>18203</v>
      </c>
      <c r="E12449" s="3">
        <v>10616.5988</v>
      </c>
      <c r="F12449" s="3">
        <v>9587.0229999999992</v>
      </c>
      <c r="G12449" s="3">
        <v>9713.5059999999994</v>
      </c>
      <c r="H12449" s="3">
        <v>13444.236000000001</v>
      </c>
      <c r="J12449" s="2">
        <f t="shared" si="582"/>
        <v>0.5708321505707783</v>
      </c>
      <c r="K12449" s="1">
        <f t="shared" si="583"/>
        <v>1.1462173579194597</v>
      </c>
      <c r="L12449" s="1">
        <f t="shared" si="584"/>
        <v>0.87243487728639524</v>
      </c>
    </row>
    <row r="12450" spans="1:12">
      <c r="A12450" s="4">
        <v>62999</v>
      </c>
      <c r="B12450" s="4" t="s">
        <v>18202</v>
      </c>
      <c r="C12450" s="4" t="s">
        <v>18201</v>
      </c>
      <c r="E12450" s="3">
        <v>3471.9755</v>
      </c>
      <c r="F12450" s="3">
        <v>6929.1054999999997</v>
      </c>
      <c r="G12450" s="3">
        <v>2444.6896000000002</v>
      </c>
      <c r="H12450" s="3">
        <v>1572.6054999999999</v>
      </c>
      <c r="J12450" s="2">
        <f t="shared" si="582"/>
        <v>0.30247257192429827</v>
      </c>
      <c r="K12450" s="1">
        <f t="shared" si="583"/>
        <v>0.38623822850721001</v>
      </c>
      <c r="L12450" s="1">
        <f t="shared" si="584"/>
        <v>2.5890756693477659</v>
      </c>
    </row>
    <row r="12451" spans="1:12">
      <c r="A12451" s="4">
        <v>221714</v>
      </c>
      <c r="B12451" s="4" t="s">
        <v>18200</v>
      </c>
      <c r="C12451" s="4" t="s">
        <v>65</v>
      </c>
      <c r="E12451" s="3">
        <v>803.51279999999997</v>
      </c>
      <c r="F12451" s="3">
        <v>824.16210000000001</v>
      </c>
      <c r="G12451" s="3">
        <v>1895.2171000000001</v>
      </c>
      <c r="H12451" s="3">
        <v>857.5788</v>
      </c>
      <c r="J12451" s="2">
        <f t="shared" si="582"/>
        <v>0.47421399567752831</v>
      </c>
      <c r="K12451" s="1">
        <f t="shared" si="583"/>
        <v>1.6912443019180305</v>
      </c>
      <c r="L12451" s="1">
        <f t="shared" si="584"/>
        <v>0.59128063217472826</v>
      </c>
    </row>
    <row r="12452" spans="1:12">
      <c r="A12452" s="4">
        <v>88954</v>
      </c>
      <c r="B12452" s="4" t="s">
        <v>18199</v>
      </c>
      <c r="C12452" s="4" t="s">
        <v>18198</v>
      </c>
      <c r="E12452" s="3">
        <v>1557.3341</v>
      </c>
      <c r="F12452" s="3">
        <v>1881.7683999999999</v>
      </c>
      <c r="G12452" s="3">
        <v>862.83590000000004</v>
      </c>
      <c r="H12452" s="3">
        <v>583.13440000000003</v>
      </c>
      <c r="J12452" s="2">
        <f t="shared" si="582"/>
        <v>4.5016730585739698E-2</v>
      </c>
      <c r="K12452" s="1">
        <f t="shared" si="583"/>
        <v>0.42044989935600929</v>
      </c>
      <c r="L12452" s="1">
        <f t="shared" si="584"/>
        <v>2.3784046601787048</v>
      </c>
    </row>
    <row r="12453" spans="1:12">
      <c r="A12453" s="4">
        <v>238127</v>
      </c>
      <c r="B12453" s="4" t="s">
        <v>18197</v>
      </c>
      <c r="C12453" s="4" t="s">
        <v>14252</v>
      </c>
      <c r="E12453" s="3">
        <v>4354.7550000000001</v>
      </c>
      <c r="F12453" s="3">
        <v>3442.4380000000001</v>
      </c>
      <c r="G12453" s="3">
        <v>5617.8837999999996</v>
      </c>
      <c r="H12453" s="3">
        <v>11099.3195</v>
      </c>
      <c r="J12453" s="2">
        <f t="shared" si="582"/>
        <v>0.34511188911843288</v>
      </c>
      <c r="K12453" s="1">
        <f t="shared" si="583"/>
        <v>2.1440027584285781</v>
      </c>
      <c r="L12453" s="1">
        <f t="shared" si="584"/>
        <v>0.4664173103643478</v>
      </c>
    </row>
    <row r="12454" spans="1:12">
      <c r="A12454" s="4">
        <v>217460</v>
      </c>
      <c r="B12454" s="4" t="s">
        <v>18196</v>
      </c>
      <c r="C12454" s="4" t="s">
        <v>1924</v>
      </c>
      <c r="E12454" s="3">
        <v>1335.1469999999999</v>
      </c>
      <c r="F12454" s="3">
        <v>1625.8425</v>
      </c>
      <c r="G12454" s="3">
        <v>1949.8662999999999</v>
      </c>
      <c r="H12454" s="3">
        <v>1187.9846</v>
      </c>
      <c r="J12454" s="2">
        <f t="shared" si="582"/>
        <v>0.85761329206871384</v>
      </c>
      <c r="K12454" s="1">
        <f t="shared" si="583"/>
        <v>1.0597305056299593</v>
      </c>
      <c r="L12454" s="1">
        <f t="shared" si="584"/>
        <v>0.94363613643975242</v>
      </c>
    </row>
    <row r="12455" spans="1:12">
      <c r="A12455" s="4">
        <v>155053</v>
      </c>
      <c r="B12455" s="4" t="s">
        <v>18195</v>
      </c>
      <c r="C12455" s="4" t="s">
        <v>18194</v>
      </c>
      <c r="E12455" s="3">
        <v>110.4988</v>
      </c>
      <c r="F12455" s="3">
        <v>218.24680000000001</v>
      </c>
      <c r="G12455" s="3">
        <v>115.9731</v>
      </c>
      <c r="H12455" s="3">
        <v>135.11349999999999</v>
      </c>
      <c r="J12455" s="2">
        <f t="shared" si="582"/>
        <v>0.60130420208038327</v>
      </c>
      <c r="K12455" s="1">
        <f t="shared" si="583"/>
        <v>0.76377174325679176</v>
      </c>
      <c r="L12455" s="1">
        <f t="shared" si="584"/>
        <v>1.3092916945786834</v>
      </c>
    </row>
    <row r="12456" spans="1:12">
      <c r="A12456" s="4">
        <v>223171</v>
      </c>
      <c r="B12456" s="4" t="s">
        <v>18193</v>
      </c>
      <c r="C12456" s="4" t="s">
        <v>18192</v>
      </c>
      <c r="E12456" s="3">
        <v>1481.6378</v>
      </c>
      <c r="F12456" s="3">
        <v>1030.2082</v>
      </c>
      <c r="G12456" s="3">
        <v>857.27380000000005</v>
      </c>
      <c r="H12456" s="3">
        <v>792.57799999999997</v>
      </c>
      <c r="J12456" s="2">
        <f t="shared" si="582"/>
        <v>0.30218476688472756</v>
      </c>
      <c r="K12456" s="1">
        <f t="shared" si="583"/>
        <v>0.65682840428911637</v>
      </c>
      <c r="L12456" s="1">
        <f t="shared" si="584"/>
        <v>1.5224676543675015</v>
      </c>
    </row>
    <row r="12457" spans="1:12">
      <c r="A12457" s="4">
        <v>215164</v>
      </c>
      <c r="B12457" s="4" t="s">
        <v>18191</v>
      </c>
      <c r="C12457" s="4">
        <v>7302527</v>
      </c>
      <c r="E12457" s="3">
        <v>153.42859999999999</v>
      </c>
      <c r="F12457" s="3">
        <v>129.11859999999999</v>
      </c>
      <c r="G12457" s="3">
        <v>148.71619999999999</v>
      </c>
      <c r="H12457" s="3">
        <v>52.755000000000003</v>
      </c>
      <c r="J12457" s="2">
        <f t="shared" si="582"/>
        <v>0.55017218362171805</v>
      </c>
      <c r="K12457" s="1">
        <f t="shared" si="583"/>
        <v>0.71305325269547881</v>
      </c>
      <c r="L12457" s="1">
        <f t="shared" si="584"/>
        <v>1.4024197999515564</v>
      </c>
    </row>
    <row r="12458" spans="1:12">
      <c r="A12458" s="4">
        <v>68575</v>
      </c>
      <c r="B12458" s="4" t="s">
        <v>18190</v>
      </c>
      <c r="C12458" s="4" t="s">
        <v>18189</v>
      </c>
      <c r="E12458" s="3">
        <v>31.2255</v>
      </c>
      <c r="F12458" s="3">
        <v>32.353000000000002</v>
      </c>
      <c r="G12458" s="3">
        <v>29.185600000000001</v>
      </c>
      <c r="H12458" s="3">
        <v>34.8249</v>
      </c>
      <c r="J12458" s="2">
        <f t="shared" si="582"/>
        <v>0.95156942211019913</v>
      </c>
      <c r="K12458" s="1">
        <f t="shared" si="583"/>
        <v>1.0067947497974945</v>
      </c>
      <c r="L12458" s="1">
        <f t="shared" si="584"/>
        <v>0.99325110724021837</v>
      </c>
    </row>
    <row r="12459" spans="1:12">
      <c r="A12459" s="4">
        <v>223651</v>
      </c>
      <c r="B12459" s="4" t="s">
        <v>18188</v>
      </c>
      <c r="C12459" s="4" t="s">
        <v>18187</v>
      </c>
      <c r="E12459" s="3">
        <v>388.57220000000001</v>
      </c>
      <c r="F12459" s="3">
        <v>369.77539999999999</v>
      </c>
      <c r="G12459" s="3">
        <v>757.24379999999996</v>
      </c>
      <c r="H12459" s="3">
        <v>330.74770000000001</v>
      </c>
      <c r="J12459" s="2">
        <f t="shared" si="582"/>
        <v>0.58099521032346946</v>
      </c>
      <c r="K12459" s="1">
        <f t="shared" si="583"/>
        <v>1.4346870748981073</v>
      </c>
      <c r="L12459" s="1">
        <f t="shared" si="584"/>
        <v>0.69701610720304341</v>
      </c>
    </row>
    <row r="12460" spans="1:12">
      <c r="A12460" s="4">
        <v>245671</v>
      </c>
      <c r="B12460" s="4" t="s">
        <v>18186</v>
      </c>
      <c r="C12460" s="4" t="s">
        <v>2</v>
      </c>
      <c r="E12460" s="3">
        <v>174.7467</v>
      </c>
      <c r="F12460" s="3">
        <v>1346.8271</v>
      </c>
      <c r="G12460" s="3">
        <v>50.549300000000002</v>
      </c>
      <c r="H12460" s="3">
        <v>48.24</v>
      </c>
      <c r="J12460" s="2">
        <f t="shared" si="582"/>
        <v>0.4386824108214234</v>
      </c>
      <c r="K12460" s="1">
        <f t="shared" si="583"/>
        <v>6.4925736760188701E-2</v>
      </c>
      <c r="L12460" s="1">
        <f t="shared" si="584"/>
        <v>15.4022125878005</v>
      </c>
    </row>
    <row r="12461" spans="1:12">
      <c r="A12461" s="4">
        <v>232388</v>
      </c>
      <c r="B12461" s="4" t="s">
        <v>18185</v>
      </c>
      <c r="C12461" s="4" t="s">
        <v>18184</v>
      </c>
      <c r="E12461" s="3">
        <v>1847.1524999999999</v>
      </c>
      <c r="F12461" s="3">
        <v>1717.0450000000001</v>
      </c>
      <c r="G12461" s="3">
        <v>3514.8741</v>
      </c>
      <c r="H12461" s="3">
        <v>3110.4391999999998</v>
      </c>
      <c r="J12461" s="2">
        <f t="shared" si="582"/>
        <v>6.1576325701594478E-2</v>
      </c>
      <c r="K12461" s="1">
        <f t="shared" si="583"/>
        <v>1.858851340308723</v>
      </c>
      <c r="L12461" s="1">
        <f t="shared" si="584"/>
        <v>0.53796663472503259</v>
      </c>
    </row>
    <row r="12462" spans="1:12">
      <c r="A12462" s="4">
        <v>92022</v>
      </c>
      <c r="B12462" s="4" t="s">
        <v>18183</v>
      </c>
      <c r="C12462" s="4" t="s">
        <v>10852</v>
      </c>
      <c r="E12462" s="3">
        <v>29.0535</v>
      </c>
      <c r="F12462" s="3">
        <v>27.5885</v>
      </c>
      <c r="G12462" s="3">
        <v>40.604799999999997</v>
      </c>
      <c r="H12462" s="3">
        <v>33.011000000000003</v>
      </c>
      <c r="J12462" s="2">
        <f t="shared" si="582"/>
        <v>0.25825476948753878</v>
      </c>
      <c r="K12462" s="1">
        <f t="shared" si="583"/>
        <v>1.2996680908160025</v>
      </c>
      <c r="L12462" s="1">
        <f t="shared" si="584"/>
        <v>0.76942721535322567</v>
      </c>
    </row>
    <row r="12463" spans="1:12">
      <c r="A12463" s="4">
        <v>138489</v>
      </c>
      <c r="B12463" s="4" t="s">
        <v>18182</v>
      </c>
      <c r="C12463" s="4" t="s">
        <v>8577</v>
      </c>
      <c r="E12463" s="3">
        <v>50.926699999999997</v>
      </c>
      <c r="F12463" s="3">
        <v>38.370600000000003</v>
      </c>
      <c r="G12463" s="3">
        <v>34.004800000000003</v>
      </c>
      <c r="H12463" s="3">
        <v>94.945999999999998</v>
      </c>
      <c r="J12463" s="2">
        <f t="shared" si="582"/>
        <v>0.63191633597323726</v>
      </c>
      <c r="K12463" s="1">
        <f t="shared" si="583"/>
        <v>1.444061578569565</v>
      </c>
      <c r="L12463" s="1">
        <f t="shared" si="584"/>
        <v>0.69249124472279344</v>
      </c>
    </row>
    <row r="12464" spans="1:12">
      <c r="A12464" s="4">
        <v>186036</v>
      </c>
      <c r="B12464" s="4" t="s">
        <v>18181</v>
      </c>
      <c r="C12464" s="4" t="s">
        <v>18180</v>
      </c>
      <c r="E12464" s="3">
        <v>20306.6783</v>
      </c>
      <c r="F12464" s="3">
        <v>10046.856299999999</v>
      </c>
      <c r="G12464" s="3">
        <v>13437.231299999999</v>
      </c>
      <c r="H12464" s="3">
        <v>12844.096100000001</v>
      </c>
      <c r="J12464" s="2">
        <f t="shared" si="582"/>
        <v>0.75948093791120641</v>
      </c>
      <c r="K12464" s="1">
        <f t="shared" si="583"/>
        <v>0.86584075780090541</v>
      </c>
      <c r="L12464" s="1">
        <f t="shared" si="584"/>
        <v>1.1549467855265179</v>
      </c>
    </row>
    <row r="12465" spans="1:12">
      <c r="A12465" s="4">
        <v>225494</v>
      </c>
      <c r="B12465" s="4" t="s">
        <v>18179</v>
      </c>
      <c r="C12465" s="4" t="s">
        <v>13853</v>
      </c>
      <c r="E12465" s="3">
        <v>37.760599999999997</v>
      </c>
      <c r="F12465" s="3">
        <v>36.745100000000001</v>
      </c>
      <c r="G12465" s="3">
        <v>36.499600000000001</v>
      </c>
      <c r="H12465" s="3">
        <v>37.2209</v>
      </c>
      <c r="J12465" s="2">
        <f t="shared" si="582"/>
        <v>0.59888509541730284</v>
      </c>
      <c r="K12465" s="1">
        <f t="shared" si="583"/>
        <v>0.98946120900817003</v>
      </c>
      <c r="L12465" s="1">
        <f t="shared" si="584"/>
        <v>1.0106510400770476</v>
      </c>
    </row>
    <row r="12466" spans="1:12">
      <c r="A12466" s="4">
        <v>117997</v>
      </c>
      <c r="B12466" s="4" t="s">
        <v>18178</v>
      </c>
      <c r="C12466" s="4" t="s">
        <v>2</v>
      </c>
      <c r="E12466" s="3">
        <v>204.8827</v>
      </c>
      <c r="F12466" s="3">
        <v>198.61359999999999</v>
      </c>
      <c r="G12466" s="3">
        <v>212.4264</v>
      </c>
      <c r="H12466" s="3">
        <v>166.4435</v>
      </c>
      <c r="J12466" s="2">
        <f t="shared" si="582"/>
        <v>0.68685346567948313</v>
      </c>
      <c r="K12466" s="1">
        <f t="shared" si="583"/>
        <v>0.93896747008584713</v>
      </c>
      <c r="L12466" s="1">
        <f t="shared" si="584"/>
        <v>1.0649996212420147</v>
      </c>
    </row>
    <row r="12467" spans="1:12">
      <c r="A12467" s="4">
        <v>5909</v>
      </c>
      <c r="B12467" s="4" t="s">
        <v>18177</v>
      </c>
      <c r="C12467" s="4" t="s">
        <v>18176</v>
      </c>
      <c r="E12467" s="3">
        <v>6931.5418</v>
      </c>
      <c r="F12467" s="3">
        <v>3829.5916999999999</v>
      </c>
      <c r="G12467" s="3">
        <v>2687.1705000000002</v>
      </c>
      <c r="H12467" s="3">
        <v>2901.0513000000001</v>
      </c>
      <c r="J12467" s="2">
        <f t="shared" si="582"/>
        <v>0.34282311023974105</v>
      </c>
      <c r="K12467" s="1">
        <f t="shared" si="583"/>
        <v>0.5192967636727116</v>
      </c>
      <c r="L12467" s="1">
        <f t="shared" si="584"/>
        <v>1.9256811710659014</v>
      </c>
    </row>
    <row r="12468" spans="1:12">
      <c r="A12468" s="4">
        <v>247699</v>
      </c>
      <c r="B12468" s="4" t="s">
        <v>18175</v>
      </c>
      <c r="C12468" s="4" t="s">
        <v>65</v>
      </c>
      <c r="E12468" s="3">
        <v>1293.3196</v>
      </c>
      <c r="F12468" s="3">
        <v>864.39189999999996</v>
      </c>
      <c r="G12468" s="3">
        <v>2607.0596</v>
      </c>
      <c r="H12468" s="3">
        <v>2486.3000000000002</v>
      </c>
      <c r="J12468" s="2">
        <f t="shared" si="582"/>
        <v>7.38402879730502E-2</v>
      </c>
      <c r="K12468" s="1">
        <f t="shared" si="583"/>
        <v>2.3605378198151143</v>
      </c>
      <c r="L12468" s="1">
        <f t="shared" si="584"/>
        <v>0.42363227210582188</v>
      </c>
    </row>
    <row r="12469" spans="1:12">
      <c r="A12469" s="4">
        <v>198376</v>
      </c>
      <c r="B12469" s="4" t="s">
        <v>18174</v>
      </c>
      <c r="C12469" s="4" t="s">
        <v>2</v>
      </c>
      <c r="E12469" s="3">
        <v>6543.0348999999997</v>
      </c>
      <c r="F12469" s="3">
        <v>5837.8612999999996</v>
      </c>
      <c r="G12469" s="3">
        <v>6873.143</v>
      </c>
      <c r="H12469" s="3">
        <v>6036.8591999999999</v>
      </c>
      <c r="J12469" s="2">
        <f t="shared" si="582"/>
        <v>0.67758369266424434</v>
      </c>
      <c r="K12469" s="1">
        <f t="shared" si="583"/>
        <v>1.0427356785367443</v>
      </c>
      <c r="L12469" s="1">
        <f t="shared" si="584"/>
        <v>0.95901580868824332</v>
      </c>
    </row>
    <row r="12470" spans="1:12">
      <c r="A12470" s="4">
        <v>114245</v>
      </c>
      <c r="B12470" s="4" t="s">
        <v>18173</v>
      </c>
      <c r="C12470" s="4" t="s">
        <v>1911</v>
      </c>
      <c r="E12470" s="3">
        <v>4563.9946</v>
      </c>
      <c r="F12470" s="3">
        <v>426.4212</v>
      </c>
      <c r="G12470" s="3">
        <v>6287.1796000000004</v>
      </c>
      <c r="H12470" s="3">
        <v>7035.9579999999996</v>
      </c>
      <c r="J12470" s="2">
        <f t="shared" si="582"/>
        <v>0.28543836348775631</v>
      </c>
      <c r="K12470" s="1">
        <f t="shared" si="583"/>
        <v>2.6697449939942883</v>
      </c>
      <c r="L12470" s="1">
        <f t="shared" si="584"/>
        <v>0.37456760935952504</v>
      </c>
    </row>
    <row r="12471" spans="1:12">
      <c r="A12471" s="4">
        <v>215965</v>
      </c>
      <c r="B12471" s="4" t="s">
        <v>18172</v>
      </c>
      <c r="C12471" s="4" t="s">
        <v>65</v>
      </c>
      <c r="E12471" s="3">
        <v>30.845700000000001</v>
      </c>
      <c r="F12471" s="3">
        <v>39.004600000000003</v>
      </c>
      <c r="G12471" s="3">
        <v>35.197800000000001</v>
      </c>
      <c r="H12471" s="3">
        <v>41.942700000000002</v>
      </c>
      <c r="J12471" s="2">
        <f t="shared" si="582"/>
        <v>0.56436871877223227</v>
      </c>
      <c r="K12471" s="1">
        <f t="shared" si="583"/>
        <v>1.1043689146646471</v>
      </c>
      <c r="L12471" s="1">
        <f t="shared" si="584"/>
        <v>0.90549451973995498</v>
      </c>
    </row>
    <row r="12472" spans="1:12">
      <c r="A12472" s="4">
        <v>115055</v>
      </c>
      <c r="B12472" s="4" t="s">
        <v>18171</v>
      </c>
      <c r="C12472" s="4" t="s">
        <v>651</v>
      </c>
      <c r="E12472" s="3">
        <v>1661.3769</v>
      </c>
      <c r="F12472" s="3">
        <v>460.18150000000003</v>
      </c>
      <c r="G12472" s="3">
        <v>4990.4120999999996</v>
      </c>
      <c r="H12472" s="3">
        <v>4894.5766000000003</v>
      </c>
      <c r="J12472" s="2">
        <f t="shared" si="582"/>
        <v>9.5953923869562752E-2</v>
      </c>
      <c r="K12472" s="1">
        <f t="shared" si="583"/>
        <v>4.6593054897758179</v>
      </c>
      <c r="L12472" s="1">
        <f t="shared" si="584"/>
        <v>0.21462426153304553</v>
      </c>
    </row>
    <row r="12473" spans="1:12">
      <c r="A12473" s="4">
        <v>247692</v>
      </c>
      <c r="B12473" s="4" t="s">
        <v>18170</v>
      </c>
      <c r="C12473" s="4" t="s">
        <v>2</v>
      </c>
      <c r="E12473" s="3">
        <v>3804.1199000000001</v>
      </c>
      <c r="F12473" s="3">
        <v>4028.5675999999999</v>
      </c>
      <c r="G12473" s="3">
        <v>11537.5759</v>
      </c>
      <c r="H12473" s="3">
        <v>7068.8404</v>
      </c>
      <c r="J12473" s="2">
        <f t="shared" si="582"/>
        <v>0.24958708400257298</v>
      </c>
      <c r="K12473" s="1">
        <f t="shared" si="583"/>
        <v>2.3754830382292158</v>
      </c>
      <c r="L12473" s="1">
        <f t="shared" si="584"/>
        <v>0.42096701340601522</v>
      </c>
    </row>
    <row r="12474" spans="1:12">
      <c r="A12474" s="4">
        <v>89517</v>
      </c>
      <c r="B12474" s="4" t="s">
        <v>18169</v>
      </c>
      <c r="C12474" s="4" t="s">
        <v>18168</v>
      </c>
      <c r="E12474" s="3">
        <v>75.227900000000005</v>
      </c>
      <c r="F12474" s="3">
        <v>101.74039999999999</v>
      </c>
      <c r="G12474" s="3">
        <v>79.277500000000003</v>
      </c>
      <c r="H12474" s="3">
        <v>51.376100000000001</v>
      </c>
      <c r="J12474" s="2">
        <f t="shared" si="582"/>
        <v>0.352235199195295</v>
      </c>
      <c r="K12474" s="1">
        <f t="shared" si="583"/>
        <v>0.73828815669246983</v>
      </c>
      <c r="L12474" s="1">
        <f t="shared" si="584"/>
        <v>1.3544846831621937</v>
      </c>
    </row>
    <row r="12475" spans="1:12">
      <c r="A12475" s="4">
        <v>248828</v>
      </c>
      <c r="B12475" s="4" t="s">
        <v>18167</v>
      </c>
      <c r="C12475" s="4" t="s">
        <v>2</v>
      </c>
      <c r="E12475" s="3">
        <v>6373.5963000000002</v>
      </c>
      <c r="F12475" s="3">
        <v>9194.7463000000007</v>
      </c>
      <c r="G12475" s="3">
        <v>1636.1521</v>
      </c>
      <c r="H12475" s="3">
        <v>2349.1115</v>
      </c>
      <c r="J12475" s="2">
        <f t="shared" si="582"/>
        <v>0.13460640272688101</v>
      </c>
      <c r="K12475" s="1">
        <f t="shared" si="583"/>
        <v>0.2559850911811255</v>
      </c>
      <c r="L12475" s="1">
        <f t="shared" si="584"/>
        <v>3.906477503771645</v>
      </c>
    </row>
    <row r="12476" spans="1:12">
      <c r="A12476" s="4">
        <v>217932</v>
      </c>
      <c r="B12476" s="4" t="s">
        <v>18166</v>
      </c>
      <c r="C12476" s="4" t="s">
        <v>9866</v>
      </c>
      <c r="E12476" s="3">
        <v>312.91320000000002</v>
      </c>
      <c r="F12476" s="3">
        <v>1283.4973</v>
      </c>
      <c r="G12476" s="3">
        <v>276.3852</v>
      </c>
      <c r="H12476" s="3">
        <v>228.02959999999999</v>
      </c>
      <c r="J12476" s="2">
        <f t="shared" si="582"/>
        <v>0.46224279805103846</v>
      </c>
      <c r="K12476" s="1">
        <f t="shared" si="583"/>
        <v>0.31596810469487641</v>
      </c>
      <c r="L12476" s="1">
        <f t="shared" si="584"/>
        <v>3.1648764072743303</v>
      </c>
    </row>
    <row r="12477" spans="1:12">
      <c r="A12477" s="4">
        <v>149608</v>
      </c>
      <c r="B12477" s="4" t="s">
        <v>18165</v>
      </c>
      <c r="C12477" s="4" t="s">
        <v>11204</v>
      </c>
      <c r="E12477" s="3">
        <v>2939.7449000000001</v>
      </c>
      <c r="F12477" s="3">
        <v>2619.9113000000002</v>
      </c>
      <c r="G12477" s="3">
        <v>3456.7930000000001</v>
      </c>
      <c r="H12477" s="3">
        <v>2489.0146</v>
      </c>
      <c r="J12477" s="2">
        <f t="shared" si="582"/>
        <v>0.76028683720961476</v>
      </c>
      <c r="K12477" s="1">
        <f t="shared" si="583"/>
        <v>1.0694559854258614</v>
      </c>
      <c r="L12477" s="1">
        <f t="shared" si="584"/>
        <v>0.93505484435789687</v>
      </c>
    </row>
    <row r="12478" spans="1:12">
      <c r="A12478" s="4">
        <v>244953</v>
      </c>
      <c r="B12478" s="4" t="s">
        <v>18164</v>
      </c>
      <c r="C12478" s="4" t="s">
        <v>2</v>
      </c>
      <c r="E12478" s="3">
        <v>688.84929999999997</v>
      </c>
      <c r="F12478" s="3">
        <v>7179.0312999999996</v>
      </c>
      <c r="G12478" s="3">
        <v>134.57550000000001</v>
      </c>
      <c r="H12478" s="3">
        <v>83.3596</v>
      </c>
      <c r="J12478" s="2">
        <f t="shared" si="582"/>
        <v>0.44789255857075144</v>
      </c>
      <c r="K12478" s="1">
        <f t="shared" si="583"/>
        <v>2.7699340023029838E-2</v>
      </c>
      <c r="L12478" s="1">
        <f t="shared" si="584"/>
        <v>36.101943193179984</v>
      </c>
    </row>
    <row r="12479" spans="1:12">
      <c r="A12479" s="4">
        <v>212478</v>
      </c>
      <c r="B12479" s="4" t="s">
        <v>18163</v>
      </c>
      <c r="C12479" s="4" t="s">
        <v>5306</v>
      </c>
      <c r="E12479" s="3">
        <v>40.889000000000003</v>
      </c>
      <c r="F12479" s="3">
        <v>115.7598</v>
      </c>
      <c r="G12479" s="3">
        <v>72.449700000000007</v>
      </c>
      <c r="H12479" s="3">
        <v>64.864800000000002</v>
      </c>
      <c r="J12479" s="2">
        <f t="shared" si="582"/>
        <v>0.83924378511580155</v>
      </c>
      <c r="K12479" s="1">
        <f t="shared" si="583"/>
        <v>0.87657549882284458</v>
      </c>
      <c r="L12479" s="1">
        <f t="shared" si="584"/>
        <v>1.1408030470197974</v>
      </c>
    </row>
    <row r="12480" spans="1:12">
      <c r="A12480" s="4">
        <v>235248</v>
      </c>
      <c r="B12480" s="4" t="s">
        <v>18162</v>
      </c>
      <c r="C12480" s="4" t="s">
        <v>18161</v>
      </c>
      <c r="E12480" s="3">
        <v>1269.1895999999999</v>
      </c>
      <c r="F12480" s="3">
        <v>714.86249999999995</v>
      </c>
      <c r="G12480" s="3">
        <v>382.1952</v>
      </c>
      <c r="H12480" s="3">
        <v>416.0095</v>
      </c>
      <c r="J12480" s="2">
        <f t="shared" si="582"/>
        <v>0.27737556731848229</v>
      </c>
      <c r="K12480" s="1">
        <f t="shared" si="583"/>
        <v>0.40231035263640508</v>
      </c>
      <c r="L12480" s="1">
        <f t="shared" si="584"/>
        <v>2.4856432190890381</v>
      </c>
    </row>
    <row r="12481" spans="1:12">
      <c r="A12481" s="4">
        <v>246906</v>
      </c>
      <c r="B12481" s="4" t="s">
        <v>18160</v>
      </c>
      <c r="C12481" s="4" t="s">
        <v>18159</v>
      </c>
      <c r="E12481" s="3">
        <v>4007.4319999999998</v>
      </c>
      <c r="F12481" s="3">
        <v>4453.9615999999996</v>
      </c>
      <c r="G12481" s="3">
        <v>4260.8598000000002</v>
      </c>
      <c r="H12481" s="3">
        <v>3866.7660000000001</v>
      </c>
      <c r="J12481" s="2">
        <f t="shared" si="582"/>
        <v>0.63235714022061229</v>
      </c>
      <c r="K12481" s="1">
        <f t="shared" si="583"/>
        <v>0.96055403923060623</v>
      </c>
      <c r="L12481" s="1">
        <f t="shared" si="584"/>
        <v>1.0410658423767492</v>
      </c>
    </row>
    <row r="12482" spans="1:12">
      <c r="A12482" s="4">
        <v>130647</v>
      </c>
      <c r="B12482" s="4" t="s">
        <v>18158</v>
      </c>
      <c r="C12482" s="4" t="s">
        <v>961</v>
      </c>
      <c r="E12482" s="3">
        <v>6735.6063000000004</v>
      </c>
      <c r="F12482" s="3">
        <v>4176.6138000000001</v>
      </c>
      <c r="G12482" s="3">
        <v>3183.4279000000001</v>
      </c>
      <c r="H12482" s="3">
        <v>3082.0862999999999</v>
      </c>
      <c r="J12482" s="2">
        <f t="shared" ref="J12482:J12545" si="585">TTEST(E12482:F12482,G12482:H12482,2,3)</f>
        <v>0.32008894465737475</v>
      </c>
      <c r="K12482" s="1">
        <f t="shared" ref="K12482:K12545" si="586">SUM(G12482+H12482)/SUM(E12482+F12482)</f>
        <v>0.5741741041312024</v>
      </c>
      <c r="L12482" s="1">
        <f t="shared" ref="L12482:L12545" si="587">SUM(E12482+F12482)/SUM(G12482+H12482)</f>
        <v>1.7416320116232442</v>
      </c>
    </row>
    <row r="12483" spans="1:12">
      <c r="A12483" s="4">
        <v>196227</v>
      </c>
      <c r="B12483" s="4" t="s">
        <v>18157</v>
      </c>
      <c r="C12483" s="4" t="s">
        <v>2</v>
      </c>
      <c r="E12483" s="3">
        <v>155.8167</v>
      </c>
      <c r="F12483" s="3">
        <v>446.85759999999999</v>
      </c>
      <c r="G12483" s="3">
        <v>224.70750000000001</v>
      </c>
      <c r="H12483" s="3">
        <v>254.56569999999999</v>
      </c>
      <c r="J12483" s="2">
        <f t="shared" si="585"/>
        <v>0.74475067048479371</v>
      </c>
      <c r="K12483" s="1">
        <f t="shared" si="586"/>
        <v>0.79524413103395974</v>
      </c>
      <c r="L12483" s="1">
        <f t="shared" si="587"/>
        <v>1.2574754857980794</v>
      </c>
    </row>
    <row r="12484" spans="1:12">
      <c r="A12484" s="4">
        <v>129958</v>
      </c>
      <c r="B12484" s="4" t="s">
        <v>18156</v>
      </c>
      <c r="C12484" s="4" t="s">
        <v>18155</v>
      </c>
      <c r="E12484" s="3">
        <v>208.0016</v>
      </c>
      <c r="F12484" s="3">
        <v>118.8051</v>
      </c>
      <c r="G12484" s="3">
        <v>120.88720000000001</v>
      </c>
      <c r="H12484" s="3">
        <v>175.76240000000001</v>
      </c>
      <c r="J12484" s="2">
        <f t="shared" si="585"/>
        <v>0.80521677828226834</v>
      </c>
      <c r="K12484" s="1">
        <f t="shared" si="586"/>
        <v>0.90772190411028919</v>
      </c>
      <c r="L12484" s="1">
        <f t="shared" si="587"/>
        <v>1.1016589943151784</v>
      </c>
    </row>
    <row r="12485" spans="1:12">
      <c r="A12485" s="4">
        <v>247308</v>
      </c>
      <c r="B12485" s="4" t="s">
        <v>18154</v>
      </c>
      <c r="C12485" s="4" t="s">
        <v>2</v>
      </c>
      <c r="E12485" s="3">
        <v>2423.0605</v>
      </c>
      <c r="F12485" s="3">
        <v>1975.9493</v>
      </c>
      <c r="G12485" s="3">
        <v>1591.9491</v>
      </c>
      <c r="H12485" s="3">
        <v>2147.2078000000001</v>
      </c>
      <c r="J12485" s="2">
        <f t="shared" si="585"/>
        <v>0.45615916799719169</v>
      </c>
      <c r="K12485" s="1">
        <f t="shared" si="586"/>
        <v>0.84999967492684381</v>
      </c>
      <c r="L12485" s="1">
        <f t="shared" si="587"/>
        <v>1.17647103816371</v>
      </c>
    </row>
    <row r="12486" spans="1:12">
      <c r="A12486" s="4">
        <v>108947</v>
      </c>
      <c r="B12486" s="4" t="s">
        <v>18153</v>
      </c>
      <c r="C12486" s="4" t="s">
        <v>65</v>
      </c>
      <c r="E12486" s="3">
        <v>1050.3198</v>
      </c>
      <c r="F12486" s="3">
        <v>2020.4753000000001</v>
      </c>
      <c r="G12486" s="3">
        <v>1284.0859</v>
      </c>
      <c r="H12486" s="3">
        <v>915.52149999999995</v>
      </c>
      <c r="J12486" s="2">
        <f t="shared" si="585"/>
        <v>0.52878373523441424</v>
      </c>
      <c r="K12486" s="1">
        <f t="shared" si="586"/>
        <v>0.71629898067767517</v>
      </c>
      <c r="L12486" s="1">
        <f t="shared" si="587"/>
        <v>1.3960650887062849</v>
      </c>
    </row>
    <row r="12487" spans="1:12">
      <c r="A12487" s="4">
        <v>104282</v>
      </c>
      <c r="B12487" s="4" t="s">
        <v>18152</v>
      </c>
      <c r="C12487" s="4" t="s">
        <v>18151</v>
      </c>
      <c r="E12487" s="3">
        <v>758.54960000000005</v>
      </c>
      <c r="F12487" s="3">
        <v>647.62379999999996</v>
      </c>
      <c r="G12487" s="3">
        <v>916.87459999999999</v>
      </c>
      <c r="H12487" s="3">
        <v>607.81889999999999</v>
      </c>
      <c r="J12487" s="2">
        <f t="shared" si="585"/>
        <v>0.76950738623253834</v>
      </c>
      <c r="K12487" s="1">
        <f t="shared" si="586"/>
        <v>1.0842855511276204</v>
      </c>
      <c r="L12487" s="1">
        <f t="shared" si="587"/>
        <v>0.92226627843563325</v>
      </c>
    </row>
    <row r="12488" spans="1:12">
      <c r="A12488" s="4">
        <v>238091</v>
      </c>
      <c r="B12488" s="4" t="s">
        <v>18150</v>
      </c>
      <c r="C12488" s="4" t="s">
        <v>18149</v>
      </c>
      <c r="E12488" s="3">
        <v>8264.8647000000001</v>
      </c>
      <c r="F12488" s="3">
        <v>12647.4422</v>
      </c>
      <c r="G12488" s="3">
        <v>7073.9043000000001</v>
      </c>
      <c r="H12488" s="3">
        <v>9711.8271000000004</v>
      </c>
      <c r="J12488" s="2">
        <f t="shared" si="585"/>
        <v>0.52003746194867384</v>
      </c>
      <c r="K12488" s="1">
        <f t="shared" si="586"/>
        <v>0.80267239192056816</v>
      </c>
      <c r="L12488" s="1">
        <f t="shared" si="587"/>
        <v>1.2458382897750884</v>
      </c>
    </row>
    <row r="12489" spans="1:12">
      <c r="A12489" s="4">
        <v>45511</v>
      </c>
      <c r="B12489" s="4" t="s">
        <v>18148</v>
      </c>
      <c r="C12489" s="4" t="s">
        <v>18147</v>
      </c>
      <c r="E12489" s="3">
        <v>8829.7648000000008</v>
      </c>
      <c r="F12489" s="3">
        <v>9640.1898999999994</v>
      </c>
      <c r="G12489" s="3">
        <v>9641.7592999999997</v>
      </c>
      <c r="H12489" s="3">
        <v>9070.8723000000009</v>
      </c>
      <c r="J12489" s="2">
        <f t="shared" si="585"/>
        <v>0.83169087381441509</v>
      </c>
      <c r="K12489" s="1">
        <f t="shared" si="586"/>
        <v>1.013139008944077</v>
      </c>
      <c r="L12489" s="1">
        <f t="shared" si="587"/>
        <v>0.98703138579396821</v>
      </c>
    </row>
    <row r="12490" spans="1:12">
      <c r="A12490" s="4">
        <v>240032</v>
      </c>
      <c r="B12490" s="4" t="s">
        <v>18146</v>
      </c>
      <c r="C12490" s="4" t="s">
        <v>18145</v>
      </c>
      <c r="E12490" s="3">
        <v>1882.3956000000001</v>
      </c>
      <c r="F12490" s="3">
        <v>1172.2620999999999</v>
      </c>
      <c r="G12490" s="3">
        <v>927.58389999999997</v>
      </c>
      <c r="H12490" s="3">
        <v>1344.1090999999999</v>
      </c>
      <c r="J12490" s="2">
        <f t="shared" si="585"/>
        <v>0.46170730445484653</v>
      </c>
      <c r="K12490" s="1">
        <f t="shared" si="586"/>
        <v>0.74368168976838223</v>
      </c>
      <c r="L12490" s="1">
        <f t="shared" si="587"/>
        <v>1.3446613164719001</v>
      </c>
    </row>
    <row r="12491" spans="1:12">
      <c r="A12491" s="4">
        <v>4002</v>
      </c>
      <c r="B12491" s="4" t="s">
        <v>18144</v>
      </c>
      <c r="C12491" s="3" t="s">
        <v>18143</v>
      </c>
      <c r="E12491" s="3">
        <v>95.4161</v>
      </c>
      <c r="F12491" s="3">
        <v>62.648600000000002</v>
      </c>
      <c r="G12491" s="3">
        <v>647.64239999999995</v>
      </c>
      <c r="H12491" s="3">
        <v>171.8991</v>
      </c>
      <c r="J12491" s="2">
        <f t="shared" si="585"/>
        <v>0.3960775339247683</v>
      </c>
      <c r="K12491" s="1">
        <f t="shared" si="586"/>
        <v>5.1848483564008907</v>
      </c>
      <c r="L12491" s="1">
        <f t="shared" si="587"/>
        <v>0.19286967163956922</v>
      </c>
    </row>
    <row r="12492" spans="1:12">
      <c r="A12492" s="4">
        <v>213829</v>
      </c>
      <c r="B12492" s="4" t="s">
        <v>18142</v>
      </c>
      <c r="C12492" s="4" t="s">
        <v>65</v>
      </c>
      <c r="E12492" s="3">
        <v>3021.1059</v>
      </c>
      <c r="F12492" s="3">
        <v>3855.2905000000001</v>
      </c>
      <c r="G12492" s="3">
        <v>3448.0680000000002</v>
      </c>
      <c r="H12492" s="3">
        <v>3926.4002</v>
      </c>
      <c r="J12492" s="2">
        <f t="shared" si="585"/>
        <v>0.66726465277069469</v>
      </c>
      <c r="K12492" s="1">
        <f t="shared" si="586"/>
        <v>1.0724320953922901</v>
      </c>
      <c r="L12492" s="1">
        <f t="shared" si="587"/>
        <v>0.93245997046946372</v>
      </c>
    </row>
    <row r="12493" spans="1:12">
      <c r="A12493" s="4">
        <v>169376</v>
      </c>
      <c r="B12493" s="4" t="s">
        <v>18141</v>
      </c>
      <c r="C12493" s="4" t="s">
        <v>18140</v>
      </c>
      <c r="E12493" s="3">
        <v>1244.9471000000001</v>
      </c>
      <c r="F12493" s="3">
        <v>771.68960000000004</v>
      </c>
      <c r="G12493" s="3">
        <v>3445.5495999999998</v>
      </c>
      <c r="H12493" s="3">
        <v>2863.6296000000002</v>
      </c>
      <c r="J12493" s="2">
        <f t="shared" si="585"/>
        <v>3.2009230738321418E-2</v>
      </c>
      <c r="K12493" s="1">
        <f t="shared" si="586"/>
        <v>3.1285651004962869</v>
      </c>
      <c r="L12493" s="1">
        <f t="shared" si="587"/>
        <v>0.31963534971395324</v>
      </c>
    </row>
    <row r="12494" spans="1:12">
      <c r="A12494" s="4">
        <v>108031</v>
      </c>
      <c r="B12494" s="4" t="s">
        <v>18139</v>
      </c>
      <c r="C12494" s="4" t="s">
        <v>18138</v>
      </c>
      <c r="E12494" s="3">
        <v>2072.4396000000002</v>
      </c>
      <c r="F12494" s="3">
        <v>3109.9762999999998</v>
      </c>
      <c r="G12494" s="3">
        <v>2090.6880000000001</v>
      </c>
      <c r="H12494" s="3">
        <v>1621.0373999999999</v>
      </c>
      <c r="J12494" s="2">
        <f t="shared" si="585"/>
        <v>0.37022083056251853</v>
      </c>
      <c r="K12494" s="1">
        <f t="shared" si="586"/>
        <v>0.71621526940745928</v>
      </c>
      <c r="L12494" s="1">
        <f t="shared" si="587"/>
        <v>1.3962282608514087</v>
      </c>
    </row>
    <row r="12495" spans="1:12">
      <c r="A12495" s="4">
        <v>239910</v>
      </c>
      <c r="B12495" s="4" t="s">
        <v>18137</v>
      </c>
      <c r="C12495" s="4" t="s">
        <v>18136</v>
      </c>
      <c r="E12495" s="3">
        <v>952.37339999999995</v>
      </c>
      <c r="F12495" s="3">
        <v>7629.7448000000004</v>
      </c>
      <c r="G12495" s="3">
        <v>44.895699999999998</v>
      </c>
      <c r="H12495" s="3">
        <v>64.974000000000004</v>
      </c>
      <c r="J12495" s="2">
        <f t="shared" si="585"/>
        <v>0.42492388860151825</v>
      </c>
      <c r="K12495" s="1">
        <f t="shared" si="586"/>
        <v>1.28021657869965E-2</v>
      </c>
      <c r="L12495" s="1">
        <f t="shared" si="587"/>
        <v>78.111783321516313</v>
      </c>
    </row>
    <row r="12496" spans="1:12">
      <c r="A12496" s="4">
        <v>213625</v>
      </c>
      <c r="B12496" s="4" t="s">
        <v>18135</v>
      </c>
      <c r="C12496" s="4" t="s">
        <v>2</v>
      </c>
      <c r="E12496" s="3">
        <v>1709.0137999999999</v>
      </c>
      <c r="F12496" s="3">
        <v>22038.7363</v>
      </c>
      <c r="G12496" s="3">
        <v>232.53219999999999</v>
      </c>
      <c r="H12496" s="3">
        <v>190.5754</v>
      </c>
      <c r="J12496" s="2">
        <f t="shared" si="585"/>
        <v>0.45639226618390627</v>
      </c>
      <c r="K12496" s="1">
        <f t="shared" si="586"/>
        <v>1.7816744669213947E-2</v>
      </c>
      <c r="L12496" s="1">
        <f t="shared" si="587"/>
        <v>56.126975974905676</v>
      </c>
    </row>
    <row r="12497" spans="1:12">
      <c r="A12497" s="4">
        <v>212702</v>
      </c>
      <c r="B12497" s="4" t="s">
        <v>18134</v>
      </c>
      <c r="C12497" s="4" t="s">
        <v>18133</v>
      </c>
      <c r="E12497" s="3">
        <v>280.95229999999998</v>
      </c>
      <c r="F12497" s="3">
        <v>190.1095</v>
      </c>
      <c r="G12497" s="3">
        <v>312.11579999999998</v>
      </c>
      <c r="H12497" s="3">
        <v>280.82429999999999</v>
      </c>
      <c r="J12497" s="2">
        <f t="shared" si="585"/>
        <v>0.39323428254249854</v>
      </c>
      <c r="K12497" s="1">
        <f t="shared" si="586"/>
        <v>1.2587310200062924</v>
      </c>
      <c r="L12497" s="1">
        <f t="shared" si="587"/>
        <v>0.79445090659241957</v>
      </c>
    </row>
    <row r="12498" spans="1:12">
      <c r="A12498" s="4">
        <v>141385</v>
      </c>
      <c r="B12498" s="4" t="s">
        <v>18132</v>
      </c>
      <c r="C12498" s="4" t="s">
        <v>2656</v>
      </c>
      <c r="E12498" s="3">
        <v>31.9907</v>
      </c>
      <c r="F12498" s="3">
        <v>42.809800000000003</v>
      </c>
      <c r="G12498" s="3">
        <v>49.109200000000001</v>
      </c>
      <c r="H12498" s="3">
        <v>25.6846</v>
      </c>
      <c r="J12498" s="2">
        <f t="shared" si="585"/>
        <v>0.99982468752891407</v>
      </c>
      <c r="K12498" s="1">
        <f t="shared" si="586"/>
        <v>0.99991042840622735</v>
      </c>
      <c r="L12498" s="1">
        <f t="shared" si="587"/>
        <v>1.0000895796175617</v>
      </c>
    </row>
    <row r="12499" spans="1:12">
      <c r="A12499" s="4">
        <v>207109</v>
      </c>
      <c r="B12499" s="4" t="s">
        <v>18131</v>
      </c>
      <c r="C12499" s="7" t="s">
        <v>18130</v>
      </c>
      <c r="E12499" s="3">
        <v>309.87290000000002</v>
      </c>
      <c r="F12499" s="3">
        <v>274.20150000000001</v>
      </c>
      <c r="G12499" s="3">
        <v>653.34270000000004</v>
      </c>
      <c r="H12499" s="3">
        <v>505.89839999999998</v>
      </c>
      <c r="J12499" s="2">
        <f t="shared" si="585"/>
        <v>0.14350793082253521</v>
      </c>
      <c r="K12499" s="1">
        <f t="shared" si="586"/>
        <v>1.9847490319726391</v>
      </c>
      <c r="L12499" s="1">
        <f t="shared" si="587"/>
        <v>0.50384203941699446</v>
      </c>
    </row>
    <row r="12500" spans="1:12">
      <c r="A12500" s="4">
        <v>103006</v>
      </c>
      <c r="B12500" s="4" t="s">
        <v>18129</v>
      </c>
      <c r="C12500" s="4" t="s">
        <v>18128</v>
      </c>
      <c r="E12500" s="3">
        <v>6190.2629999999999</v>
      </c>
      <c r="F12500" s="3">
        <v>2587.4013</v>
      </c>
      <c r="G12500" s="3">
        <v>4850.1661999999997</v>
      </c>
      <c r="H12500" s="3">
        <v>2682.6613000000002</v>
      </c>
      <c r="J12500" s="2">
        <f t="shared" si="585"/>
        <v>0.8003571391483536</v>
      </c>
      <c r="K12500" s="1">
        <f t="shared" si="586"/>
        <v>0.85818131595668323</v>
      </c>
      <c r="L12500" s="1">
        <f t="shared" si="587"/>
        <v>1.1652549192185804</v>
      </c>
    </row>
    <row r="12501" spans="1:12">
      <c r="A12501" s="4">
        <v>221803</v>
      </c>
      <c r="B12501" s="4" t="s">
        <v>18127</v>
      </c>
      <c r="C12501" s="4" t="s">
        <v>10479</v>
      </c>
      <c r="E12501" s="3">
        <v>71.849900000000005</v>
      </c>
      <c r="F12501" s="3">
        <v>127.08410000000001</v>
      </c>
      <c r="G12501" s="3">
        <v>317.59280000000001</v>
      </c>
      <c r="H12501" s="3">
        <v>253.40190000000001</v>
      </c>
      <c r="J12501" s="2">
        <f t="shared" si="585"/>
        <v>5.0044650425286184E-2</v>
      </c>
      <c r="K12501" s="1">
        <f t="shared" si="586"/>
        <v>2.8702720500266414</v>
      </c>
      <c r="L12501" s="1">
        <f t="shared" si="587"/>
        <v>0.34839903067401506</v>
      </c>
    </row>
    <row r="12502" spans="1:12">
      <c r="A12502" s="4">
        <v>124567</v>
      </c>
      <c r="B12502" s="4" t="s">
        <v>18126</v>
      </c>
      <c r="C12502" s="4" t="s">
        <v>65</v>
      </c>
      <c r="E12502" s="3">
        <v>683.17790000000002</v>
      </c>
      <c r="F12502" s="3">
        <v>805.08590000000004</v>
      </c>
      <c r="G12502" s="3">
        <v>838.87459999999999</v>
      </c>
      <c r="H12502" s="3">
        <v>845.62049999999999</v>
      </c>
      <c r="J12502" s="2">
        <f t="shared" si="585"/>
        <v>0.35323470405808688</v>
      </c>
      <c r="K12502" s="1">
        <f t="shared" si="586"/>
        <v>1.1318524981928606</v>
      </c>
      <c r="L12502" s="1">
        <f t="shared" si="587"/>
        <v>0.88350734887860471</v>
      </c>
    </row>
    <row r="12503" spans="1:12">
      <c r="A12503" s="4">
        <v>244165</v>
      </c>
      <c r="B12503" s="4" t="s">
        <v>18125</v>
      </c>
      <c r="C12503" s="4" t="s">
        <v>18124</v>
      </c>
      <c r="E12503" s="3">
        <v>660.72940000000006</v>
      </c>
      <c r="F12503" s="3">
        <v>579.13549999999998</v>
      </c>
      <c r="G12503" s="3">
        <v>495.55799999999999</v>
      </c>
      <c r="H12503" s="3">
        <v>669.30690000000004</v>
      </c>
      <c r="J12503" s="2">
        <f t="shared" si="585"/>
        <v>0.74655240834479974</v>
      </c>
      <c r="K12503" s="1">
        <f t="shared" si="586"/>
        <v>0.93950953849891228</v>
      </c>
      <c r="L12503" s="1">
        <f t="shared" si="587"/>
        <v>1.0643851488700535</v>
      </c>
    </row>
    <row r="12504" spans="1:12">
      <c r="A12504" s="4">
        <v>127157</v>
      </c>
      <c r="B12504" s="4" t="s">
        <v>18123</v>
      </c>
      <c r="C12504" s="4" t="s">
        <v>18122</v>
      </c>
      <c r="E12504" s="3">
        <v>24100.189600000002</v>
      </c>
      <c r="F12504" s="3">
        <v>19620.717100000002</v>
      </c>
      <c r="G12504" s="3">
        <v>18668.152099999999</v>
      </c>
      <c r="H12504" s="3">
        <v>22755.169600000001</v>
      </c>
      <c r="J12504" s="2">
        <f t="shared" si="585"/>
        <v>0.74147152690744988</v>
      </c>
      <c r="K12504" s="1">
        <f t="shared" si="586"/>
        <v>0.9474488254380139</v>
      </c>
      <c r="L12504" s="1">
        <f t="shared" si="587"/>
        <v>1.0554659767905576</v>
      </c>
    </row>
    <row r="12505" spans="1:12">
      <c r="A12505" s="4">
        <v>225004</v>
      </c>
      <c r="B12505" s="4" t="s">
        <v>18121</v>
      </c>
      <c r="C12505" s="4" t="s">
        <v>9187</v>
      </c>
      <c r="E12505" s="3">
        <v>51.698399999999999</v>
      </c>
      <c r="F12505" s="3">
        <v>45.972700000000003</v>
      </c>
      <c r="G12505" s="3">
        <v>68.240899999999996</v>
      </c>
      <c r="H12505" s="3">
        <v>63.807899999999997</v>
      </c>
      <c r="J12505" s="2">
        <f t="shared" si="585"/>
        <v>4.6773939665772424E-2</v>
      </c>
      <c r="K12505" s="1">
        <f t="shared" si="586"/>
        <v>1.3519741254065942</v>
      </c>
      <c r="L12505" s="1">
        <f t="shared" si="587"/>
        <v>0.73965912602007744</v>
      </c>
    </row>
    <row r="12506" spans="1:12">
      <c r="A12506" s="4">
        <v>220157</v>
      </c>
      <c r="B12506" s="4" t="s">
        <v>18120</v>
      </c>
      <c r="C12506" s="4" t="s">
        <v>18119</v>
      </c>
      <c r="E12506" s="3">
        <v>30.845700000000001</v>
      </c>
      <c r="F12506" s="3">
        <v>42.313699999999997</v>
      </c>
      <c r="G12506" s="3">
        <v>47.003599999999999</v>
      </c>
      <c r="H12506" s="3">
        <v>39.616700000000002</v>
      </c>
      <c r="J12506" s="2">
        <f t="shared" si="585"/>
        <v>0.44258043613092291</v>
      </c>
      <c r="K12506" s="1">
        <f t="shared" si="586"/>
        <v>1.1839941278906059</v>
      </c>
      <c r="L12506" s="1">
        <f t="shared" si="587"/>
        <v>0.8445987834260561</v>
      </c>
    </row>
    <row r="12507" spans="1:12">
      <c r="A12507" s="4">
        <v>36018</v>
      </c>
      <c r="B12507" s="4" t="s">
        <v>18118</v>
      </c>
      <c r="C12507" s="4" t="s">
        <v>18117</v>
      </c>
      <c r="E12507" s="3">
        <v>226.12129999999999</v>
      </c>
      <c r="F12507" s="3">
        <v>221.3536</v>
      </c>
      <c r="G12507" s="3">
        <v>777.6866</v>
      </c>
      <c r="H12507" s="3">
        <v>1724.4946</v>
      </c>
      <c r="J12507" s="2">
        <f t="shared" si="585"/>
        <v>0.27488457346403827</v>
      </c>
      <c r="K12507" s="1">
        <f t="shared" si="586"/>
        <v>5.5917800082194553</v>
      </c>
      <c r="L12507" s="1">
        <f t="shared" si="587"/>
        <v>0.17883393097190564</v>
      </c>
    </row>
    <row r="12508" spans="1:12">
      <c r="A12508" s="4">
        <v>127051</v>
      </c>
      <c r="B12508" s="4" t="s">
        <v>18116</v>
      </c>
      <c r="C12508" s="4" t="s">
        <v>18115</v>
      </c>
      <c r="E12508" s="3">
        <v>2280.1062999999999</v>
      </c>
      <c r="F12508" s="3">
        <v>2061.2055</v>
      </c>
      <c r="G12508" s="3">
        <v>2824.2975999999999</v>
      </c>
      <c r="H12508" s="3">
        <v>2246.2478999999998</v>
      </c>
      <c r="J12508" s="2">
        <f t="shared" si="585"/>
        <v>0.41230552464090919</v>
      </c>
      <c r="K12508" s="1">
        <f t="shared" si="586"/>
        <v>1.1679754262294637</v>
      </c>
      <c r="L12508" s="1">
        <f t="shared" si="587"/>
        <v>0.85618239694328735</v>
      </c>
    </row>
    <row r="12509" spans="1:12">
      <c r="A12509" s="4">
        <v>242923</v>
      </c>
      <c r="B12509" s="4" t="s">
        <v>18114</v>
      </c>
      <c r="C12509" s="4" t="s">
        <v>18113</v>
      </c>
      <c r="E12509" s="3">
        <v>5838.6545999999998</v>
      </c>
      <c r="F12509" s="3">
        <v>1723.4681</v>
      </c>
      <c r="G12509" s="3">
        <v>6201.4570999999996</v>
      </c>
      <c r="H12509" s="3">
        <v>3055.6986999999999</v>
      </c>
      <c r="J12509" s="2">
        <f t="shared" si="585"/>
        <v>0.7764387865719552</v>
      </c>
      <c r="K12509" s="1">
        <f t="shared" si="586"/>
        <v>1.2241477912015366</v>
      </c>
      <c r="L12509" s="1">
        <f t="shared" si="587"/>
        <v>0.81689482853902051</v>
      </c>
    </row>
    <row r="12510" spans="1:12">
      <c r="A12510" s="4">
        <v>198219</v>
      </c>
      <c r="B12510" s="4" t="s">
        <v>18112</v>
      </c>
      <c r="C12510" s="4" t="s">
        <v>9974</v>
      </c>
      <c r="E12510" s="3">
        <v>1167.7261000000001</v>
      </c>
      <c r="F12510" s="3">
        <v>10594.406300000001</v>
      </c>
      <c r="G12510" s="3">
        <v>44.157800000000002</v>
      </c>
      <c r="H12510" s="3">
        <v>43.321199999999997</v>
      </c>
      <c r="J12510" s="2">
        <f t="shared" si="585"/>
        <v>0.4324342772905877</v>
      </c>
      <c r="K12510" s="1">
        <f t="shared" si="586"/>
        <v>7.4373418887888048E-3</v>
      </c>
      <c r="L12510" s="1">
        <f t="shared" si="587"/>
        <v>134.45663987928532</v>
      </c>
    </row>
    <row r="12511" spans="1:12">
      <c r="A12511" s="4">
        <v>243708</v>
      </c>
      <c r="B12511" s="4" t="s">
        <v>18111</v>
      </c>
      <c r="C12511" s="4" t="s">
        <v>2</v>
      </c>
      <c r="E12511" s="3">
        <v>900.7509</v>
      </c>
      <c r="F12511" s="3">
        <v>12238.227199999999</v>
      </c>
      <c r="G12511" s="3">
        <v>44.423400000000001</v>
      </c>
      <c r="H12511" s="3">
        <v>37.5381</v>
      </c>
      <c r="J12511" s="2">
        <f t="shared" si="585"/>
        <v>0.45519944083956382</v>
      </c>
      <c r="K12511" s="1">
        <f t="shared" si="586"/>
        <v>6.2380422112127574E-3</v>
      </c>
      <c r="L12511" s="1">
        <f t="shared" si="587"/>
        <v>160.30670619742196</v>
      </c>
    </row>
    <row r="12512" spans="1:12">
      <c r="A12512" s="4">
        <v>243230</v>
      </c>
      <c r="B12512" s="4" t="s">
        <v>18110</v>
      </c>
      <c r="C12512" s="4" t="s">
        <v>2</v>
      </c>
      <c r="E12512" s="3">
        <v>1149.1895999999999</v>
      </c>
      <c r="F12512" s="3">
        <v>1319.2180000000001</v>
      </c>
      <c r="G12512" s="3">
        <v>1047.3832</v>
      </c>
      <c r="H12512" s="3">
        <v>877.8288</v>
      </c>
      <c r="J12512" s="2">
        <f t="shared" si="585"/>
        <v>0.15206293999792814</v>
      </c>
      <c r="K12512" s="1">
        <f t="shared" si="586"/>
        <v>0.77994088172471998</v>
      </c>
      <c r="L12512" s="1">
        <f t="shared" si="587"/>
        <v>1.2821484594943311</v>
      </c>
    </row>
    <row r="12513" spans="1:12">
      <c r="A12513" s="4">
        <v>220176</v>
      </c>
      <c r="B12513" s="4" t="s">
        <v>18109</v>
      </c>
      <c r="C12513" s="4" t="s">
        <v>2</v>
      </c>
      <c r="E12513" s="3">
        <v>1362.0524</v>
      </c>
      <c r="F12513" s="3">
        <v>2470.2446</v>
      </c>
      <c r="G12513" s="3">
        <v>1035.9527</v>
      </c>
      <c r="H12513" s="3">
        <v>1088.451</v>
      </c>
      <c r="J12513" s="2">
        <f t="shared" si="585"/>
        <v>0.36596120327249837</v>
      </c>
      <c r="K12513" s="1">
        <f t="shared" si="586"/>
        <v>0.55434213475625715</v>
      </c>
      <c r="L12513" s="1">
        <f t="shared" si="587"/>
        <v>1.8039400891647854</v>
      </c>
    </row>
    <row r="12514" spans="1:12">
      <c r="A12514" s="4">
        <v>17610</v>
      </c>
      <c r="B12514" s="4" t="s">
        <v>18108</v>
      </c>
      <c r="C12514" s="4" t="s">
        <v>2609</v>
      </c>
      <c r="E12514" s="3">
        <v>21612.8406</v>
      </c>
      <c r="F12514" s="3">
        <v>26266.7608</v>
      </c>
      <c r="G12514" s="3">
        <v>25227.698799999998</v>
      </c>
      <c r="H12514" s="3">
        <v>8796.8379999999997</v>
      </c>
      <c r="J12514" s="2">
        <f t="shared" si="585"/>
        <v>0.55038291153843</v>
      </c>
      <c r="K12514" s="1">
        <f t="shared" si="586"/>
        <v>0.71062698529482748</v>
      </c>
      <c r="L12514" s="1">
        <f t="shared" si="587"/>
        <v>1.407208029941498</v>
      </c>
    </row>
    <row r="12515" spans="1:12">
      <c r="A12515" s="4">
        <v>149933</v>
      </c>
      <c r="B12515" s="4" t="s">
        <v>18107</v>
      </c>
      <c r="C12515" s="4" t="s">
        <v>10528</v>
      </c>
      <c r="E12515" s="3">
        <v>726.58759999999995</v>
      </c>
      <c r="F12515" s="3">
        <v>1029.0605</v>
      </c>
      <c r="G12515" s="3">
        <v>1148.0183999999999</v>
      </c>
      <c r="H12515" s="3">
        <v>1048.7064</v>
      </c>
      <c r="J12515" s="2">
        <f t="shared" si="585"/>
        <v>0.36709193721839029</v>
      </c>
      <c r="K12515" s="1">
        <f t="shared" si="586"/>
        <v>1.2512329777248641</v>
      </c>
      <c r="L12515" s="1">
        <f t="shared" si="587"/>
        <v>0.79921167184892705</v>
      </c>
    </row>
    <row r="12516" spans="1:12">
      <c r="A12516" s="4">
        <v>136045</v>
      </c>
      <c r="B12516" s="4" t="s">
        <v>18106</v>
      </c>
      <c r="C12516" s="4" t="s">
        <v>2</v>
      </c>
      <c r="E12516" s="3">
        <v>34.682299999999998</v>
      </c>
      <c r="F12516" s="3">
        <v>24.165099999999999</v>
      </c>
      <c r="G12516" s="3">
        <v>30.802700000000002</v>
      </c>
      <c r="H12516" s="3">
        <v>36.172699999999999</v>
      </c>
      <c r="J12516" s="2">
        <f t="shared" si="585"/>
        <v>0.58266024169541675</v>
      </c>
      <c r="K12516" s="1">
        <f t="shared" si="586"/>
        <v>1.1381199509239153</v>
      </c>
      <c r="L12516" s="1">
        <f t="shared" si="587"/>
        <v>0.87864200885698307</v>
      </c>
    </row>
    <row r="12517" spans="1:12">
      <c r="A12517" s="4">
        <v>142436</v>
      </c>
      <c r="B12517" s="4" t="s">
        <v>18105</v>
      </c>
      <c r="C12517" s="4" t="s">
        <v>2164</v>
      </c>
      <c r="E12517" s="3">
        <v>109.6835</v>
      </c>
      <c r="F12517" s="3">
        <v>112.4706</v>
      </c>
      <c r="G12517" s="3">
        <v>130.62809999999999</v>
      </c>
      <c r="H12517" s="3">
        <v>82.262</v>
      </c>
      <c r="J12517" s="2">
        <f t="shared" si="585"/>
        <v>0.87955824305152963</v>
      </c>
      <c r="K12517" s="1">
        <f t="shared" si="586"/>
        <v>0.95829921662485629</v>
      </c>
      <c r="L12517" s="1">
        <f t="shared" si="587"/>
        <v>1.0435154100636901</v>
      </c>
    </row>
    <row r="12518" spans="1:12">
      <c r="A12518" s="4">
        <v>18606</v>
      </c>
      <c r="B12518" s="4" t="s">
        <v>18104</v>
      </c>
      <c r="C12518" s="4" t="s">
        <v>12868</v>
      </c>
      <c r="E12518" s="3">
        <v>102.42489999999999</v>
      </c>
      <c r="F12518" s="3">
        <v>108.6666</v>
      </c>
      <c r="G12518" s="3">
        <v>180.84379999999999</v>
      </c>
      <c r="H12518" s="3">
        <v>71.4268</v>
      </c>
      <c r="J12518" s="2">
        <f t="shared" si="585"/>
        <v>0.77087088999855147</v>
      </c>
      <c r="K12518" s="1">
        <f t="shared" si="586"/>
        <v>1.1950770163649413</v>
      </c>
      <c r="L12518" s="1">
        <f t="shared" si="587"/>
        <v>0.83676615507316343</v>
      </c>
    </row>
    <row r="12519" spans="1:12">
      <c r="A12519" s="4">
        <v>120733</v>
      </c>
      <c r="B12519" s="4" t="s">
        <v>18103</v>
      </c>
      <c r="C12519" s="4" t="s">
        <v>1911</v>
      </c>
      <c r="E12519" s="3">
        <v>159.6395</v>
      </c>
      <c r="F12519" s="3">
        <v>93.491500000000002</v>
      </c>
      <c r="G12519" s="3">
        <v>123.824</v>
      </c>
      <c r="H12519" s="3">
        <v>175.2903</v>
      </c>
      <c r="J12519" s="2">
        <f t="shared" si="585"/>
        <v>0.64120701945497183</v>
      </c>
      <c r="K12519" s="1">
        <f t="shared" si="586"/>
        <v>1.181658113782982</v>
      </c>
      <c r="L12519" s="1">
        <f t="shared" si="587"/>
        <v>0.84626846660290056</v>
      </c>
    </row>
    <row r="12520" spans="1:12">
      <c r="A12520" s="4">
        <v>202232</v>
      </c>
      <c r="B12520" s="4" t="s">
        <v>18102</v>
      </c>
      <c r="C12520" s="4" t="s">
        <v>18101</v>
      </c>
      <c r="E12520" s="3">
        <v>1818.7080000000001</v>
      </c>
      <c r="F12520" s="3">
        <v>6983.1701999999996</v>
      </c>
      <c r="G12520" s="3">
        <v>653.2346</v>
      </c>
      <c r="H12520" s="3">
        <v>864.71289999999999</v>
      </c>
      <c r="J12520" s="2">
        <f t="shared" si="585"/>
        <v>0.39232683394437384</v>
      </c>
      <c r="K12520" s="1">
        <f t="shared" si="586"/>
        <v>0.1724572262315559</v>
      </c>
      <c r="L12520" s="1">
        <f t="shared" si="587"/>
        <v>5.7985392775441831</v>
      </c>
    </row>
    <row r="12521" spans="1:12">
      <c r="A12521" s="4">
        <v>224966</v>
      </c>
      <c r="B12521" s="4" t="s">
        <v>18100</v>
      </c>
      <c r="C12521" s="4" t="s">
        <v>2</v>
      </c>
      <c r="E12521" s="3">
        <v>4691.5771000000004</v>
      </c>
      <c r="F12521" s="3">
        <v>3644.5382</v>
      </c>
      <c r="G12521" s="3">
        <v>4326.7446</v>
      </c>
      <c r="H12521" s="3">
        <v>5602.7389000000003</v>
      </c>
      <c r="J12521" s="2">
        <f t="shared" si="585"/>
        <v>0.43953046862353051</v>
      </c>
      <c r="K12521" s="1">
        <f t="shared" si="586"/>
        <v>1.1911403744619509</v>
      </c>
      <c r="L12521" s="1">
        <f t="shared" si="587"/>
        <v>0.8395316130995133</v>
      </c>
    </row>
    <row r="12522" spans="1:12">
      <c r="A12522" s="4">
        <v>235197</v>
      </c>
      <c r="B12522" s="4" t="s">
        <v>18099</v>
      </c>
      <c r="C12522" s="4" t="s">
        <v>18098</v>
      </c>
      <c r="E12522" s="3">
        <v>20783.289400000001</v>
      </c>
      <c r="F12522" s="3">
        <v>10437.420899999999</v>
      </c>
      <c r="G12522" s="3">
        <v>13114.575999999999</v>
      </c>
      <c r="H12522" s="3">
        <v>15094.036400000001</v>
      </c>
      <c r="J12522" s="2">
        <f t="shared" si="585"/>
        <v>0.82016005829683714</v>
      </c>
      <c r="K12522" s="1">
        <f t="shared" si="586"/>
        <v>0.90352244164028517</v>
      </c>
      <c r="L12522" s="1">
        <f t="shared" si="587"/>
        <v>1.1067793713950993</v>
      </c>
    </row>
    <row r="12523" spans="1:12">
      <c r="A12523" s="4">
        <v>120214</v>
      </c>
      <c r="B12523" s="4" t="s">
        <v>18097</v>
      </c>
      <c r="C12523" s="4" t="s">
        <v>18096</v>
      </c>
      <c r="E12523" s="3">
        <v>149.4572</v>
      </c>
      <c r="F12523" s="3">
        <v>52.909799999999997</v>
      </c>
      <c r="G12523" s="3">
        <v>118.83369999999999</v>
      </c>
      <c r="H12523" s="3">
        <v>81.257999999999996</v>
      </c>
      <c r="J12523" s="2">
        <f t="shared" si="585"/>
        <v>0.98536471451497787</v>
      </c>
      <c r="K12523" s="1">
        <f t="shared" si="586"/>
        <v>0.98875656604090589</v>
      </c>
      <c r="L12523" s="1">
        <f t="shared" si="587"/>
        <v>1.0113712862652473</v>
      </c>
    </row>
    <row r="12524" spans="1:12">
      <c r="A12524" s="4">
        <v>170313</v>
      </c>
      <c r="B12524" s="4" t="s">
        <v>18095</v>
      </c>
      <c r="C12524" s="4" t="s">
        <v>18094</v>
      </c>
      <c r="E12524" s="3">
        <v>1967.4287999999999</v>
      </c>
      <c r="F12524" s="3">
        <v>2173.8654999999999</v>
      </c>
      <c r="G12524" s="3">
        <v>1730.5489</v>
      </c>
      <c r="H12524" s="3">
        <v>1844.0229999999999</v>
      </c>
      <c r="J12524" s="2">
        <f t="shared" si="585"/>
        <v>0.17293586602050184</v>
      </c>
      <c r="K12524" s="1">
        <f t="shared" si="586"/>
        <v>0.86315331417040331</v>
      </c>
      <c r="L12524" s="1">
        <f t="shared" si="587"/>
        <v>1.1585427334669083</v>
      </c>
    </row>
    <row r="12525" spans="1:12">
      <c r="A12525" s="4">
        <v>241386</v>
      </c>
      <c r="B12525" s="4" t="s">
        <v>18093</v>
      </c>
      <c r="C12525" s="4" t="s">
        <v>18092</v>
      </c>
      <c r="E12525" s="3">
        <v>190.57470000000001</v>
      </c>
      <c r="F12525" s="3">
        <v>643.08420000000001</v>
      </c>
      <c r="G12525" s="3">
        <v>105.2966</v>
      </c>
      <c r="H12525" s="3">
        <v>155.47329999999999</v>
      </c>
      <c r="J12525" s="2">
        <f t="shared" si="585"/>
        <v>0.42369686211419355</v>
      </c>
      <c r="K12525" s="1">
        <f t="shared" si="586"/>
        <v>0.31280167464175096</v>
      </c>
      <c r="L12525" s="1">
        <f t="shared" si="587"/>
        <v>3.1969138309291063</v>
      </c>
    </row>
    <row r="12526" spans="1:12">
      <c r="A12526" s="4">
        <v>49746</v>
      </c>
      <c r="B12526" s="4" t="s">
        <v>18091</v>
      </c>
      <c r="C12526" s="4" t="s">
        <v>1911</v>
      </c>
      <c r="E12526" s="3">
        <v>13716.392400000001</v>
      </c>
      <c r="F12526" s="3">
        <v>12312.2999</v>
      </c>
      <c r="G12526" s="3">
        <v>13296.756299999999</v>
      </c>
      <c r="H12526" s="3">
        <v>23736.437399999999</v>
      </c>
      <c r="J12526" s="2">
        <f t="shared" si="585"/>
        <v>0.48124629715911316</v>
      </c>
      <c r="K12526" s="1">
        <f t="shared" si="586"/>
        <v>1.4227834911245232</v>
      </c>
      <c r="L12526" s="1">
        <f t="shared" si="587"/>
        <v>0.70284762666850431</v>
      </c>
    </row>
    <row r="12527" spans="1:12">
      <c r="A12527" s="4">
        <v>223916</v>
      </c>
      <c r="B12527" s="4" t="s">
        <v>18090</v>
      </c>
      <c r="C12527" s="4" t="s">
        <v>18089</v>
      </c>
      <c r="E12527" s="3">
        <v>3628.6713</v>
      </c>
      <c r="F12527" s="3">
        <v>5987.5780000000004</v>
      </c>
      <c r="G12527" s="3">
        <v>2266.5493999999999</v>
      </c>
      <c r="H12527" s="3">
        <v>3983.4663</v>
      </c>
      <c r="J12527" s="2">
        <f t="shared" si="585"/>
        <v>0.37727955840332628</v>
      </c>
      <c r="K12527" s="1">
        <f t="shared" si="586"/>
        <v>0.64994318522919325</v>
      </c>
      <c r="L12527" s="1">
        <f t="shared" si="587"/>
        <v>1.5385960230467901</v>
      </c>
    </row>
    <row r="12528" spans="1:12">
      <c r="A12528" s="4">
        <v>445</v>
      </c>
      <c r="B12528" s="4" t="s">
        <v>18088</v>
      </c>
      <c r="C12528" s="4" t="s">
        <v>7986</v>
      </c>
      <c r="E12528" s="3">
        <v>25.667999999999999</v>
      </c>
      <c r="F12528" s="3">
        <v>30.792400000000001</v>
      </c>
      <c r="G12528" s="3">
        <v>28.981300000000001</v>
      </c>
      <c r="H12528" s="3">
        <v>25.641400000000001</v>
      </c>
      <c r="J12528" s="2">
        <f t="shared" si="585"/>
        <v>0.79619624121151056</v>
      </c>
      <c r="K12528" s="1">
        <f t="shared" si="586"/>
        <v>0.9674515235457064</v>
      </c>
      <c r="L12528" s="1">
        <f t="shared" si="587"/>
        <v>1.0336435218324982</v>
      </c>
    </row>
    <row r="12529" spans="1:12">
      <c r="A12529" s="4">
        <v>189585</v>
      </c>
      <c r="B12529" s="4" t="s">
        <v>18087</v>
      </c>
      <c r="C12529" s="4" t="s">
        <v>18086</v>
      </c>
      <c r="E12529" s="3">
        <v>3533.3620000000001</v>
      </c>
      <c r="F12529" s="3">
        <v>3925.5920999999998</v>
      </c>
      <c r="G12529" s="3">
        <v>3333.6246000000001</v>
      </c>
      <c r="H12529" s="3">
        <v>2753.9998999999998</v>
      </c>
      <c r="J12529" s="2">
        <f t="shared" si="585"/>
        <v>0.20642367092697378</v>
      </c>
      <c r="K12529" s="1">
        <f t="shared" si="586"/>
        <v>0.81614988085259832</v>
      </c>
      <c r="L12529" s="1">
        <f t="shared" si="587"/>
        <v>1.2252651424213172</v>
      </c>
    </row>
    <row r="12530" spans="1:12">
      <c r="A12530" s="4">
        <v>224415</v>
      </c>
      <c r="B12530" s="4" t="s">
        <v>18085</v>
      </c>
      <c r="C12530" s="4" t="s">
        <v>18084</v>
      </c>
      <c r="E12530" s="3">
        <v>137.70609999999999</v>
      </c>
      <c r="F12530" s="3">
        <v>130.74180000000001</v>
      </c>
      <c r="G12530" s="3">
        <v>251.38480000000001</v>
      </c>
      <c r="H12530" s="3">
        <v>280.66640000000001</v>
      </c>
      <c r="J12530" s="2">
        <f t="shared" si="585"/>
        <v>5.8088698878247552E-2</v>
      </c>
      <c r="K12530" s="1">
        <f t="shared" si="586"/>
        <v>1.9819532952204133</v>
      </c>
      <c r="L12530" s="1">
        <f t="shared" si="587"/>
        <v>0.50455275732861804</v>
      </c>
    </row>
    <row r="12531" spans="1:12">
      <c r="A12531" s="4">
        <v>247142</v>
      </c>
      <c r="B12531" s="4" t="s">
        <v>18083</v>
      </c>
      <c r="C12531" s="4" t="s">
        <v>2</v>
      </c>
      <c r="E12531" s="3">
        <v>97.8626</v>
      </c>
      <c r="F12531" s="3">
        <v>224.64009999999999</v>
      </c>
      <c r="G12531" s="3">
        <v>46.7044</v>
      </c>
      <c r="H12531" s="3">
        <v>87.508099999999999</v>
      </c>
      <c r="J12531" s="2">
        <f t="shared" si="585"/>
        <v>0.36169368847642819</v>
      </c>
      <c r="K12531" s="1">
        <f t="shared" si="586"/>
        <v>0.41615930657324729</v>
      </c>
      <c r="L12531" s="1">
        <f t="shared" si="587"/>
        <v>2.4029259569712211</v>
      </c>
    </row>
    <row r="12532" spans="1:12">
      <c r="A12532" s="4">
        <v>207993</v>
      </c>
      <c r="B12532" s="4" t="s">
        <v>18082</v>
      </c>
      <c r="C12532" s="4" t="s">
        <v>2</v>
      </c>
      <c r="E12532" s="3">
        <v>28570.828000000001</v>
      </c>
      <c r="F12532" s="3">
        <v>24400.837100000001</v>
      </c>
      <c r="G12532" s="3">
        <v>21708.133900000001</v>
      </c>
      <c r="H12532" s="3">
        <v>28926.363099999999</v>
      </c>
      <c r="J12532" s="2">
        <f t="shared" si="585"/>
        <v>0.81116344490270387</v>
      </c>
      <c r="K12532" s="1">
        <f t="shared" si="586"/>
        <v>0.95587890062379788</v>
      </c>
      <c r="L12532" s="1">
        <f t="shared" si="587"/>
        <v>1.04615762451437</v>
      </c>
    </row>
    <row r="12533" spans="1:12">
      <c r="A12533" s="4">
        <v>73504</v>
      </c>
      <c r="B12533" s="4" t="s">
        <v>18081</v>
      </c>
      <c r="C12533" s="4" t="s">
        <v>940</v>
      </c>
      <c r="E12533" s="3">
        <v>7116.3140000000003</v>
      </c>
      <c r="F12533" s="3">
        <v>7952.6050999999998</v>
      </c>
      <c r="G12533" s="3">
        <v>8292.1749999999993</v>
      </c>
      <c r="H12533" s="3">
        <v>7797.1154999999999</v>
      </c>
      <c r="J12533" s="2">
        <f t="shared" si="585"/>
        <v>0.42485215492538986</v>
      </c>
      <c r="K12533" s="1">
        <f t="shared" si="586"/>
        <v>1.0677136424469889</v>
      </c>
      <c r="L12533" s="1">
        <f t="shared" si="587"/>
        <v>0.93658070876400668</v>
      </c>
    </row>
    <row r="12534" spans="1:12">
      <c r="A12534" s="4">
        <v>42420</v>
      </c>
      <c r="B12534" s="4" t="s">
        <v>18080</v>
      </c>
      <c r="C12534" s="4" t="s">
        <v>18079</v>
      </c>
      <c r="E12534" s="3">
        <v>646.86289999999997</v>
      </c>
      <c r="F12534" s="3">
        <v>233.42150000000001</v>
      </c>
      <c r="G12534" s="3">
        <v>547.37379999999996</v>
      </c>
      <c r="H12534" s="3">
        <v>706.63459999999998</v>
      </c>
      <c r="J12534" s="2">
        <f t="shared" si="585"/>
        <v>0.52654995808741867</v>
      </c>
      <c r="K12534" s="1">
        <f t="shared" si="586"/>
        <v>1.4245491570678748</v>
      </c>
      <c r="L12534" s="1">
        <f t="shared" si="587"/>
        <v>0.70197647798850471</v>
      </c>
    </row>
    <row r="12535" spans="1:12">
      <c r="A12535" s="4">
        <v>153185</v>
      </c>
      <c r="B12535" s="4" t="s">
        <v>18078</v>
      </c>
      <c r="C12535" s="4" t="s">
        <v>18077</v>
      </c>
      <c r="E12535" s="3">
        <v>4025.2669999999998</v>
      </c>
      <c r="F12535" s="3">
        <v>5125.6459999999997</v>
      </c>
      <c r="G12535" s="3">
        <v>3559.7995000000001</v>
      </c>
      <c r="H12535" s="3">
        <v>2651.3746000000001</v>
      </c>
      <c r="J12535" s="2">
        <f t="shared" si="585"/>
        <v>0.18010259089873681</v>
      </c>
      <c r="K12535" s="1">
        <f t="shared" si="586"/>
        <v>0.67874911497901902</v>
      </c>
      <c r="L12535" s="1">
        <f t="shared" si="587"/>
        <v>1.4732984219521394</v>
      </c>
    </row>
    <row r="12536" spans="1:12">
      <c r="A12536" s="4">
        <v>221626</v>
      </c>
      <c r="B12536" s="4" t="s">
        <v>18076</v>
      </c>
      <c r="C12536" s="4" t="s">
        <v>14366</v>
      </c>
      <c r="E12536" s="3">
        <v>397.43220000000002</v>
      </c>
      <c r="F12536" s="3">
        <v>618.54780000000005</v>
      </c>
      <c r="G12536" s="3">
        <v>508.30180000000001</v>
      </c>
      <c r="H12536" s="3">
        <v>544.31129999999996</v>
      </c>
      <c r="J12536" s="2">
        <f t="shared" si="585"/>
        <v>0.89577401025640757</v>
      </c>
      <c r="K12536" s="1">
        <f t="shared" si="586"/>
        <v>1.0360569105691058</v>
      </c>
      <c r="L12536" s="1">
        <f t="shared" si="587"/>
        <v>0.96519794404990777</v>
      </c>
    </row>
    <row r="12537" spans="1:12">
      <c r="A12537" s="4">
        <v>88259</v>
      </c>
      <c r="B12537" s="4" t="s">
        <v>18075</v>
      </c>
      <c r="C12537" s="4" t="s">
        <v>18074</v>
      </c>
      <c r="E12537" s="3">
        <v>66.968400000000003</v>
      </c>
      <c r="F12537" s="3">
        <v>95.789599999999993</v>
      </c>
      <c r="G12537" s="3">
        <v>329.51459999999997</v>
      </c>
      <c r="H12537" s="3">
        <v>220.35679999999999</v>
      </c>
      <c r="J12537" s="2">
        <f t="shared" si="585"/>
        <v>0.15601121975279431</v>
      </c>
      <c r="K12537" s="1">
        <f t="shared" si="586"/>
        <v>3.3784600449747479</v>
      </c>
      <c r="L12537" s="1">
        <f t="shared" si="587"/>
        <v>0.29599284487245558</v>
      </c>
    </row>
    <row r="12538" spans="1:12">
      <c r="A12538" s="4">
        <v>135623</v>
      </c>
      <c r="B12538" s="4" t="s">
        <v>18073</v>
      </c>
      <c r="C12538" s="4" t="s">
        <v>18072</v>
      </c>
      <c r="E12538" s="3">
        <v>6612.1647999999996</v>
      </c>
      <c r="F12538" s="3">
        <v>5126.3056999999999</v>
      </c>
      <c r="G12538" s="3">
        <v>6227.3401999999996</v>
      </c>
      <c r="H12538" s="3">
        <v>4703.2446</v>
      </c>
      <c r="J12538" s="2">
        <f t="shared" si="585"/>
        <v>0.74081091945655775</v>
      </c>
      <c r="K12538" s="1">
        <f t="shared" si="586"/>
        <v>0.93117623799454974</v>
      </c>
      <c r="L12538" s="1">
        <f t="shared" si="587"/>
        <v>1.0739105651510978</v>
      </c>
    </row>
    <row r="12539" spans="1:12">
      <c r="A12539" s="4">
        <v>91199</v>
      </c>
      <c r="B12539" s="4" t="s">
        <v>18071</v>
      </c>
      <c r="C12539" s="4" t="s">
        <v>18070</v>
      </c>
      <c r="E12539" s="3">
        <v>90.977699999999999</v>
      </c>
      <c r="F12539" s="3">
        <v>43.2087</v>
      </c>
      <c r="G12539" s="3">
        <v>59.722499999999997</v>
      </c>
      <c r="H12539" s="3">
        <v>54.2849</v>
      </c>
      <c r="J12539" s="2">
        <f t="shared" si="585"/>
        <v>0.7456163351719628</v>
      </c>
      <c r="K12539" s="1">
        <f t="shared" si="586"/>
        <v>0.84961963358432746</v>
      </c>
      <c r="L12539" s="1">
        <f t="shared" si="587"/>
        <v>1.176997282632531</v>
      </c>
    </row>
    <row r="12540" spans="1:12">
      <c r="A12540" s="4">
        <v>228101</v>
      </c>
      <c r="B12540" s="4" t="s">
        <v>18069</v>
      </c>
      <c r="C12540" s="4" t="s">
        <v>18068</v>
      </c>
      <c r="E12540" s="3">
        <v>26144.048900000002</v>
      </c>
      <c r="F12540" s="3">
        <v>15217.114600000001</v>
      </c>
      <c r="G12540" s="3">
        <v>26657.0576</v>
      </c>
      <c r="H12540" s="3">
        <v>29348.723699999999</v>
      </c>
      <c r="J12540" s="2">
        <f t="shared" si="585"/>
        <v>0.39921077349965933</v>
      </c>
      <c r="K12540" s="1">
        <f t="shared" si="586"/>
        <v>1.3540668724176486</v>
      </c>
      <c r="L12540" s="1">
        <f t="shared" si="587"/>
        <v>0.73851596281543175</v>
      </c>
    </row>
    <row r="12541" spans="1:12">
      <c r="A12541" s="4">
        <v>229711</v>
      </c>
      <c r="B12541" s="4" t="s">
        <v>18067</v>
      </c>
      <c r="C12541" s="4" t="s">
        <v>8114</v>
      </c>
      <c r="E12541" s="3">
        <v>136.47980000000001</v>
      </c>
      <c r="F12541" s="3">
        <v>106.4692</v>
      </c>
      <c r="G12541" s="3">
        <v>131.238</v>
      </c>
      <c r="H12541" s="3">
        <v>130.6413</v>
      </c>
      <c r="J12541" s="2">
        <f t="shared" si="585"/>
        <v>0.64173171191313449</v>
      </c>
      <c r="K12541" s="1">
        <f t="shared" si="586"/>
        <v>1.0779188224689131</v>
      </c>
      <c r="L12541" s="1">
        <f t="shared" si="587"/>
        <v>0.92771364517928678</v>
      </c>
    </row>
    <row r="12542" spans="1:12">
      <c r="A12542" s="4">
        <v>212512</v>
      </c>
      <c r="B12542" s="4" t="s">
        <v>18066</v>
      </c>
      <c r="C12542" s="4" t="s">
        <v>18065</v>
      </c>
      <c r="E12542" s="3">
        <v>15567.2961</v>
      </c>
      <c r="F12542" s="3">
        <v>14733.029699999999</v>
      </c>
      <c r="G12542" s="3">
        <v>24663.041300000001</v>
      </c>
      <c r="H12542" s="3">
        <v>28145.901300000001</v>
      </c>
      <c r="J12542" s="2">
        <f t="shared" si="585"/>
        <v>8.3395720112283786E-2</v>
      </c>
      <c r="K12542" s="1">
        <f t="shared" si="586"/>
        <v>1.7428506527807699</v>
      </c>
      <c r="L12542" s="1">
        <f t="shared" si="587"/>
        <v>0.57377262842600441</v>
      </c>
    </row>
    <row r="12543" spans="1:12">
      <c r="A12543" s="4">
        <v>69226</v>
      </c>
      <c r="B12543" s="4" t="s">
        <v>18064</v>
      </c>
      <c r="C12543" s="4" t="s">
        <v>2</v>
      </c>
      <c r="E12543" s="3">
        <v>59328.309600000001</v>
      </c>
      <c r="F12543" s="3">
        <v>55885.698799999998</v>
      </c>
      <c r="G12543" s="3">
        <v>61702.281300000002</v>
      </c>
      <c r="H12543" s="3">
        <v>64439.457999999999</v>
      </c>
      <c r="J12543" s="2">
        <f t="shared" si="585"/>
        <v>0.13719719938999386</v>
      </c>
      <c r="K12543" s="1">
        <f t="shared" si="586"/>
        <v>1.0948472416831563</v>
      </c>
      <c r="L12543" s="1">
        <f t="shared" si="587"/>
        <v>0.9133694290197566</v>
      </c>
    </row>
    <row r="12544" spans="1:12">
      <c r="A12544" s="4">
        <v>197495</v>
      </c>
      <c r="B12544" s="4" t="s">
        <v>18063</v>
      </c>
      <c r="C12544" s="4" t="s">
        <v>2</v>
      </c>
      <c r="E12544" s="3">
        <v>82.180899999999994</v>
      </c>
      <c r="F12544" s="3">
        <v>329.60989999999998</v>
      </c>
      <c r="G12544" s="3">
        <v>80.849699999999999</v>
      </c>
      <c r="H12544" s="3">
        <v>64.375299999999996</v>
      </c>
      <c r="J12544" s="2">
        <f t="shared" si="585"/>
        <v>0.47577397378741781</v>
      </c>
      <c r="K12544" s="1">
        <f t="shared" si="586"/>
        <v>0.35266693670669669</v>
      </c>
      <c r="L12544" s="1">
        <f t="shared" si="587"/>
        <v>2.8355365811671547</v>
      </c>
    </row>
    <row r="12545" spans="1:12">
      <c r="A12545" s="4">
        <v>213955</v>
      </c>
      <c r="B12545" s="4" t="s">
        <v>18062</v>
      </c>
      <c r="C12545" s="4" t="s">
        <v>2</v>
      </c>
      <c r="E12545" s="3">
        <v>127.61320000000001</v>
      </c>
      <c r="F12545" s="3">
        <v>108.827</v>
      </c>
      <c r="G12545" s="3">
        <v>81.593800000000002</v>
      </c>
      <c r="H12545" s="3">
        <v>90.050700000000006</v>
      </c>
      <c r="J12545" s="2">
        <f t="shared" si="585"/>
        <v>0.13702065520087828</v>
      </c>
      <c r="K12545" s="1">
        <f t="shared" si="586"/>
        <v>0.72595311626364722</v>
      </c>
      <c r="L12545" s="1">
        <f t="shared" si="587"/>
        <v>1.377499424682993</v>
      </c>
    </row>
    <row r="12546" spans="1:12">
      <c r="A12546" s="4">
        <v>243008</v>
      </c>
      <c r="B12546" s="4" t="s">
        <v>18061</v>
      </c>
      <c r="C12546" s="4" t="s">
        <v>13016</v>
      </c>
      <c r="E12546" s="3">
        <v>75.451400000000007</v>
      </c>
      <c r="F12546" s="3">
        <v>448.85739999999998</v>
      </c>
      <c r="G12546" s="3">
        <v>42.733499999999999</v>
      </c>
      <c r="H12546" s="3">
        <v>53.394799999999996</v>
      </c>
      <c r="J12546" s="2">
        <f t="shared" ref="J12546:J12609" si="588">TTEST(E12546:F12546,G12546:H12546,2,3)</f>
        <v>0.45645416330867289</v>
      </c>
      <c r="K12546" s="1">
        <f t="shared" ref="K12546:K12609" si="589">SUM(G12546+H12546)/SUM(E12546+F12546)</f>
        <v>0.18334290784362192</v>
      </c>
      <c r="L12546" s="1">
        <f t="shared" ref="L12546:L12609" si="590">SUM(E12546+F12546)/SUM(G12546+H12546)</f>
        <v>5.4542606079583225</v>
      </c>
    </row>
    <row r="12547" spans="1:12">
      <c r="A12547" s="4">
        <v>214655</v>
      </c>
      <c r="B12547" s="4" t="s">
        <v>18060</v>
      </c>
      <c r="C12547" s="4" t="s">
        <v>65</v>
      </c>
      <c r="E12547" s="3">
        <v>44.317100000000003</v>
      </c>
      <c r="F12547" s="3">
        <v>33.863</v>
      </c>
      <c r="G12547" s="3">
        <v>48.410899999999998</v>
      </c>
      <c r="H12547" s="3">
        <v>48.372999999999998</v>
      </c>
      <c r="J12547" s="2">
        <f t="shared" si="588"/>
        <v>0.32592014376101902</v>
      </c>
      <c r="K12547" s="1">
        <f t="shared" si="589"/>
        <v>1.2379608109992182</v>
      </c>
      <c r="L12547" s="1">
        <f t="shared" si="590"/>
        <v>0.80778001299802982</v>
      </c>
    </row>
    <row r="12548" spans="1:12">
      <c r="A12548" s="4">
        <v>234821</v>
      </c>
      <c r="B12548" s="4" t="s">
        <v>18059</v>
      </c>
      <c r="C12548" s="4" t="s">
        <v>18058</v>
      </c>
      <c r="E12548" s="3">
        <v>653.69370000000004</v>
      </c>
      <c r="F12548" s="3">
        <v>861.55370000000005</v>
      </c>
      <c r="G12548" s="3">
        <v>963.88520000000005</v>
      </c>
      <c r="H12548" s="3">
        <v>1466.2211</v>
      </c>
      <c r="J12548" s="2">
        <f t="shared" si="588"/>
        <v>0.2920216206982762</v>
      </c>
      <c r="K12548" s="1">
        <f t="shared" si="589"/>
        <v>1.6037686651037972</v>
      </c>
      <c r="L12548" s="1">
        <f t="shared" si="590"/>
        <v>0.62353132453506266</v>
      </c>
    </row>
    <row r="12549" spans="1:12">
      <c r="A12549" s="4">
        <v>202172</v>
      </c>
      <c r="B12549" s="4" t="s">
        <v>18057</v>
      </c>
      <c r="C12549" s="4" t="s">
        <v>15847</v>
      </c>
      <c r="E12549" s="3">
        <v>67.498699999999999</v>
      </c>
      <c r="F12549" s="3">
        <v>67.995099999999994</v>
      </c>
      <c r="G12549" s="3">
        <v>248.39619999999999</v>
      </c>
      <c r="H12549" s="3">
        <v>484.1164</v>
      </c>
      <c r="J12549" s="2">
        <f t="shared" si="588"/>
        <v>0.23939351179520302</v>
      </c>
      <c r="K12549" s="1">
        <f t="shared" si="589"/>
        <v>5.4062444185638014</v>
      </c>
      <c r="L12549" s="1">
        <f t="shared" si="590"/>
        <v>0.18497128923106576</v>
      </c>
    </row>
    <row r="12550" spans="1:12">
      <c r="A12550" s="4">
        <v>79992</v>
      </c>
      <c r="B12550" s="4" t="s">
        <v>18056</v>
      </c>
      <c r="C12550" s="4" t="s">
        <v>18055</v>
      </c>
      <c r="E12550" s="3">
        <v>2055.5906</v>
      </c>
      <c r="F12550" s="3">
        <v>1308.5688</v>
      </c>
      <c r="G12550" s="3">
        <v>1425.5954999999999</v>
      </c>
      <c r="H12550" s="3">
        <v>1842.8349000000001</v>
      </c>
      <c r="J12550" s="2">
        <f t="shared" si="588"/>
        <v>0.92353512287152306</v>
      </c>
      <c r="K12550" s="1">
        <f t="shared" si="589"/>
        <v>0.97154445178786719</v>
      </c>
      <c r="L12550" s="1">
        <f t="shared" si="590"/>
        <v>1.0292889822588849</v>
      </c>
    </row>
    <row r="12551" spans="1:12">
      <c r="A12551" s="4">
        <v>78352</v>
      </c>
      <c r="B12551" s="4" t="s">
        <v>18054</v>
      </c>
      <c r="C12551" s="4" t="s">
        <v>18053</v>
      </c>
      <c r="E12551" s="3">
        <v>75.796800000000005</v>
      </c>
      <c r="F12551" s="3">
        <v>80.847200000000001</v>
      </c>
      <c r="G12551" s="3">
        <v>96.797200000000004</v>
      </c>
      <c r="H12551" s="3">
        <v>63.112499999999997</v>
      </c>
      <c r="J12551" s="2">
        <f t="shared" si="588"/>
        <v>0.93863336237257</v>
      </c>
      <c r="K12551" s="1">
        <f t="shared" si="589"/>
        <v>1.02084790991037</v>
      </c>
      <c r="L12551" s="1">
        <f t="shared" si="590"/>
        <v>0.97957784924866986</v>
      </c>
    </row>
    <row r="12552" spans="1:12">
      <c r="A12552" s="4">
        <v>211571</v>
      </c>
      <c r="B12552" s="4" t="s">
        <v>18052</v>
      </c>
      <c r="C12552" s="4" t="s">
        <v>18051</v>
      </c>
      <c r="E12552" s="3">
        <v>36.418300000000002</v>
      </c>
      <c r="F12552" s="3">
        <v>44.628999999999998</v>
      </c>
      <c r="G12552" s="3">
        <v>44.759099999999997</v>
      </c>
      <c r="H12552" s="3">
        <v>48.8857</v>
      </c>
      <c r="J12552" s="2">
        <f t="shared" si="588"/>
        <v>0.34219107660944026</v>
      </c>
      <c r="K12552" s="1">
        <f t="shared" si="589"/>
        <v>1.1554339256212112</v>
      </c>
      <c r="L12552" s="1">
        <f t="shared" si="590"/>
        <v>0.86547571247949706</v>
      </c>
    </row>
    <row r="12553" spans="1:12">
      <c r="A12553" s="4">
        <v>209153</v>
      </c>
      <c r="B12553" s="4" t="s">
        <v>18050</v>
      </c>
      <c r="C12553" s="4" t="s">
        <v>18049</v>
      </c>
      <c r="E12553" s="3">
        <v>51.149000000000001</v>
      </c>
      <c r="F12553" s="3">
        <v>95.793099999999995</v>
      </c>
      <c r="G12553" s="3">
        <v>44.895699999999998</v>
      </c>
      <c r="H12553" s="3">
        <v>44.862299999999998</v>
      </c>
      <c r="J12553" s="2">
        <f t="shared" si="588"/>
        <v>0.42199382994448165</v>
      </c>
      <c r="K12553" s="1">
        <f t="shared" si="589"/>
        <v>0.61083923531785655</v>
      </c>
      <c r="L12553" s="1">
        <f t="shared" si="590"/>
        <v>1.637091958376969</v>
      </c>
    </row>
    <row r="12554" spans="1:12">
      <c r="A12554" s="4">
        <v>41512</v>
      </c>
      <c r="B12554" s="4" t="s">
        <v>18048</v>
      </c>
      <c r="C12554" s="4" t="s">
        <v>65</v>
      </c>
      <c r="E12554" s="3">
        <v>22.982800000000001</v>
      </c>
      <c r="F12554" s="3">
        <v>25.212599999999998</v>
      </c>
      <c r="G12554" s="3">
        <v>26.4772</v>
      </c>
      <c r="H12554" s="3">
        <v>25.950800000000001</v>
      </c>
      <c r="J12554" s="2">
        <f t="shared" si="588"/>
        <v>0.29635370367952213</v>
      </c>
      <c r="K12554" s="1">
        <f t="shared" si="589"/>
        <v>1.0878216593284835</v>
      </c>
      <c r="L12554" s="1">
        <f t="shared" si="590"/>
        <v>0.91926832990005347</v>
      </c>
    </row>
    <row r="12555" spans="1:12">
      <c r="A12555" s="4">
        <v>86363</v>
      </c>
      <c r="B12555" s="4" t="s">
        <v>18047</v>
      </c>
      <c r="C12555" s="4" t="s">
        <v>18046</v>
      </c>
      <c r="E12555" s="3">
        <v>4504.0796</v>
      </c>
      <c r="F12555" s="3">
        <v>4613.0321000000004</v>
      </c>
      <c r="G12555" s="3">
        <v>6578.0680000000002</v>
      </c>
      <c r="H12555" s="3">
        <v>4297.3778000000002</v>
      </c>
      <c r="J12555" s="2">
        <f t="shared" si="588"/>
        <v>0.58175413015624189</v>
      </c>
      <c r="K12555" s="1">
        <f t="shared" si="589"/>
        <v>1.1928608706198038</v>
      </c>
      <c r="L12555" s="1">
        <f t="shared" si="590"/>
        <v>0.83832073348202429</v>
      </c>
    </row>
    <row r="12556" spans="1:12">
      <c r="A12556" s="4">
        <v>57443</v>
      </c>
      <c r="B12556" s="4" t="s">
        <v>18045</v>
      </c>
      <c r="C12556" s="4" t="s">
        <v>18044</v>
      </c>
      <c r="E12556" s="3">
        <v>46.8949</v>
      </c>
      <c r="F12556" s="3">
        <v>49.866799999999998</v>
      </c>
      <c r="G12556" s="3">
        <v>51.944800000000001</v>
      </c>
      <c r="H12556" s="3">
        <v>103.5063</v>
      </c>
      <c r="J12556" s="2">
        <f t="shared" si="588"/>
        <v>0.45845395329019367</v>
      </c>
      <c r="K12556" s="1">
        <f t="shared" si="589"/>
        <v>1.6065354370582576</v>
      </c>
      <c r="L12556" s="1">
        <f t="shared" si="590"/>
        <v>0.62245748019795288</v>
      </c>
    </row>
    <row r="12557" spans="1:12">
      <c r="A12557" s="4">
        <v>211569</v>
      </c>
      <c r="B12557" s="4" t="s">
        <v>18043</v>
      </c>
      <c r="C12557" s="4" t="s">
        <v>18042</v>
      </c>
      <c r="E12557" s="3">
        <v>961.57799999999997</v>
      </c>
      <c r="F12557" s="3">
        <v>925.29129999999998</v>
      </c>
      <c r="G12557" s="3">
        <v>1588.1332</v>
      </c>
      <c r="H12557" s="3">
        <v>1385.3030000000001</v>
      </c>
      <c r="J12557" s="2">
        <f t="shared" si="588"/>
        <v>0.10857207021673027</v>
      </c>
      <c r="K12557" s="1">
        <f t="shared" si="589"/>
        <v>1.5758570029201282</v>
      </c>
      <c r="L12557" s="1">
        <f t="shared" si="590"/>
        <v>0.63457534417587291</v>
      </c>
    </row>
    <row r="12558" spans="1:12">
      <c r="A12558" s="4">
        <v>92436</v>
      </c>
      <c r="B12558" s="4" t="s">
        <v>18041</v>
      </c>
      <c r="C12558" s="3" t="s">
        <v>18040</v>
      </c>
      <c r="E12558" s="3">
        <v>232.8202</v>
      </c>
      <c r="F12558" s="3">
        <v>158.82040000000001</v>
      </c>
      <c r="G12558" s="3">
        <v>2705.2746000000002</v>
      </c>
      <c r="H12558" s="3">
        <v>750.73630000000003</v>
      </c>
      <c r="J12558" s="2">
        <f t="shared" si="588"/>
        <v>0.36115217308346653</v>
      </c>
      <c r="K12558" s="1">
        <f t="shared" si="589"/>
        <v>8.8244449119932931</v>
      </c>
      <c r="L12558" s="1">
        <f t="shared" si="590"/>
        <v>0.11332157546146628</v>
      </c>
    </row>
    <row r="12559" spans="1:12">
      <c r="A12559" s="4">
        <v>19898</v>
      </c>
      <c r="B12559" s="4" t="s">
        <v>18039</v>
      </c>
      <c r="C12559" s="4" t="s">
        <v>12234</v>
      </c>
      <c r="E12559" s="3">
        <v>35.231699999999996</v>
      </c>
      <c r="F12559" s="3">
        <v>31.5566</v>
      </c>
      <c r="G12559" s="3">
        <v>32.770000000000003</v>
      </c>
      <c r="H12559" s="3">
        <v>37.2209</v>
      </c>
      <c r="J12559" s="2">
        <f t="shared" si="588"/>
        <v>0.63651386595053983</v>
      </c>
      <c r="K12559" s="1">
        <f t="shared" si="589"/>
        <v>1.047951512465507</v>
      </c>
      <c r="L12559" s="1">
        <f t="shared" si="590"/>
        <v>0.9542426229695572</v>
      </c>
    </row>
    <row r="12560" spans="1:12">
      <c r="A12560" s="4">
        <v>103912</v>
      </c>
      <c r="B12560" s="4" t="s">
        <v>18038</v>
      </c>
      <c r="C12560" s="4" t="s">
        <v>2</v>
      </c>
      <c r="E12560" s="3">
        <v>24.707100000000001</v>
      </c>
      <c r="F12560" s="3">
        <v>25.748999999999999</v>
      </c>
      <c r="G12560" s="3">
        <v>32.631399999999999</v>
      </c>
      <c r="H12560" s="3">
        <v>37.2209</v>
      </c>
      <c r="J12560" s="2">
        <f t="shared" si="588"/>
        <v>0.13350285270560455</v>
      </c>
      <c r="K12560" s="1">
        <f t="shared" si="589"/>
        <v>1.3844173449791006</v>
      </c>
      <c r="L12560" s="1">
        <f t="shared" si="590"/>
        <v>0.72232553545123068</v>
      </c>
    </row>
    <row r="12561" spans="1:12">
      <c r="A12561" s="4">
        <v>205597</v>
      </c>
      <c r="B12561" s="4" t="s">
        <v>18037</v>
      </c>
      <c r="C12561" s="4" t="s">
        <v>16280</v>
      </c>
      <c r="E12561" s="3">
        <v>663.30650000000003</v>
      </c>
      <c r="F12561" s="3">
        <v>1060.2913000000001</v>
      </c>
      <c r="G12561" s="3">
        <v>726.34709999999995</v>
      </c>
      <c r="H12561" s="3">
        <v>1164.653</v>
      </c>
      <c r="J12561" s="2">
        <f t="shared" si="588"/>
        <v>0.80395526353015001</v>
      </c>
      <c r="K12561" s="1">
        <f t="shared" si="589"/>
        <v>1.0971237605432078</v>
      </c>
      <c r="L12561" s="1">
        <f t="shared" si="590"/>
        <v>0.91147419822981501</v>
      </c>
    </row>
    <row r="12562" spans="1:12">
      <c r="A12562" s="4">
        <v>40837</v>
      </c>
      <c r="B12562" s="4" t="s">
        <v>18036</v>
      </c>
      <c r="C12562" s="4" t="s">
        <v>15873</v>
      </c>
      <c r="E12562" s="3">
        <v>65.388199999999998</v>
      </c>
      <c r="F12562" s="3">
        <v>37.5229</v>
      </c>
      <c r="G12562" s="3">
        <v>40.6143</v>
      </c>
      <c r="H12562" s="3">
        <v>63.9405</v>
      </c>
      <c r="J12562" s="2">
        <f t="shared" si="588"/>
        <v>0.9681452234728094</v>
      </c>
      <c r="K12562" s="1">
        <f t="shared" si="589"/>
        <v>1.0159720380017316</v>
      </c>
      <c r="L12562" s="1">
        <f t="shared" si="590"/>
        <v>0.98427905748946964</v>
      </c>
    </row>
    <row r="12563" spans="1:12">
      <c r="A12563" s="4">
        <v>220806</v>
      </c>
      <c r="B12563" s="4" t="s">
        <v>18035</v>
      </c>
      <c r="C12563" s="4" t="s">
        <v>18034</v>
      </c>
      <c r="E12563" s="3">
        <v>41.790500000000002</v>
      </c>
      <c r="F12563" s="3">
        <v>44.345999999999997</v>
      </c>
      <c r="G12563" s="3">
        <v>59.7898</v>
      </c>
      <c r="H12563" s="3">
        <v>41.769300000000001</v>
      </c>
      <c r="J12563" s="2">
        <f t="shared" si="588"/>
        <v>0.54801480318998941</v>
      </c>
      <c r="K12563" s="1">
        <f t="shared" si="589"/>
        <v>1.1790483708996766</v>
      </c>
      <c r="L12563" s="1">
        <f t="shared" si="590"/>
        <v>0.84814162394113379</v>
      </c>
    </row>
    <row r="12564" spans="1:12">
      <c r="A12564" s="4">
        <v>211529</v>
      </c>
      <c r="B12564" s="4" t="s">
        <v>18033</v>
      </c>
      <c r="C12564" s="4" t="s">
        <v>65</v>
      </c>
      <c r="E12564" s="3">
        <v>177.57329999999999</v>
      </c>
      <c r="F12564" s="3">
        <v>1018.265</v>
      </c>
      <c r="G12564" s="3">
        <v>29.097000000000001</v>
      </c>
      <c r="H12564" s="3">
        <v>32.813699999999997</v>
      </c>
      <c r="J12564" s="2">
        <f t="shared" si="588"/>
        <v>0.4061428405776133</v>
      </c>
      <c r="K12564" s="1">
        <f t="shared" si="589"/>
        <v>5.1771798912946677E-2</v>
      </c>
      <c r="L12564" s="1">
        <f t="shared" si="590"/>
        <v>19.315535117516035</v>
      </c>
    </row>
    <row r="12565" spans="1:12">
      <c r="A12565" s="4">
        <v>41661</v>
      </c>
      <c r="B12565" s="4" t="s">
        <v>18032</v>
      </c>
      <c r="C12565" s="4" t="s">
        <v>5294</v>
      </c>
      <c r="E12565" s="3">
        <v>489.54849999999999</v>
      </c>
      <c r="F12565" s="3">
        <v>542.94690000000003</v>
      </c>
      <c r="G12565" s="3">
        <v>622.11360000000002</v>
      </c>
      <c r="H12565" s="3">
        <v>485.87889999999999</v>
      </c>
      <c r="J12565" s="2">
        <f t="shared" si="588"/>
        <v>0.67986246389249394</v>
      </c>
      <c r="K12565" s="1">
        <f t="shared" si="589"/>
        <v>1.0731210037352226</v>
      </c>
      <c r="L12565" s="1">
        <f t="shared" si="590"/>
        <v>0.9318613618774495</v>
      </c>
    </row>
    <row r="12566" spans="1:12">
      <c r="A12566" s="4">
        <v>96211</v>
      </c>
      <c r="B12566" s="4" t="s">
        <v>18031</v>
      </c>
      <c r="C12566" s="4" t="s">
        <v>18030</v>
      </c>
      <c r="E12566" s="3">
        <v>40.889000000000003</v>
      </c>
      <c r="F12566" s="3">
        <v>35.651699999999998</v>
      </c>
      <c r="G12566" s="3">
        <v>46.521599999999999</v>
      </c>
      <c r="H12566" s="3">
        <v>40.349800000000002</v>
      </c>
      <c r="J12566" s="2">
        <f t="shared" si="588"/>
        <v>0.3328976137229932</v>
      </c>
      <c r="K12566" s="1">
        <f t="shared" si="589"/>
        <v>1.1349700224847694</v>
      </c>
      <c r="L12566" s="1">
        <f t="shared" si="590"/>
        <v>0.88108053974035194</v>
      </c>
    </row>
    <row r="12567" spans="1:12">
      <c r="A12567" s="4">
        <v>197727</v>
      </c>
      <c r="B12567" s="4" t="s">
        <v>18029</v>
      </c>
      <c r="C12567" s="4" t="s">
        <v>2</v>
      </c>
      <c r="E12567" s="3">
        <v>183.36240000000001</v>
      </c>
      <c r="F12567" s="3">
        <v>237.7936</v>
      </c>
      <c r="G12567" s="3">
        <v>369.31549999999999</v>
      </c>
      <c r="H12567" s="3">
        <v>376.89150000000001</v>
      </c>
      <c r="J12567" s="2">
        <f t="shared" si="588"/>
        <v>0.10024806327166196</v>
      </c>
      <c r="K12567" s="1">
        <f t="shared" si="589"/>
        <v>1.771806646468292</v>
      </c>
      <c r="L12567" s="1">
        <f t="shared" si="590"/>
        <v>0.56439567037028604</v>
      </c>
    </row>
    <row r="12568" spans="1:12">
      <c r="A12568" s="4">
        <v>123343</v>
      </c>
      <c r="B12568" s="4" t="s">
        <v>18028</v>
      </c>
      <c r="C12568" s="4" t="s">
        <v>240</v>
      </c>
      <c r="E12568" s="3">
        <v>1127.338</v>
      </c>
      <c r="F12568" s="3">
        <v>1074.8272999999999</v>
      </c>
      <c r="G12568" s="3">
        <v>1221.9767999999999</v>
      </c>
      <c r="H12568" s="3">
        <v>1067.6795999999999</v>
      </c>
      <c r="J12568" s="2">
        <f t="shared" si="588"/>
        <v>0.67233274241692698</v>
      </c>
      <c r="K12568" s="1">
        <f t="shared" si="589"/>
        <v>1.0397295788831111</v>
      </c>
      <c r="L12568" s="1">
        <f t="shared" si="590"/>
        <v>0.96178854608927344</v>
      </c>
    </row>
    <row r="12569" spans="1:12">
      <c r="A12569" s="4">
        <v>222254</v>
      </c>
      <c r="B12569" s="4" t="s">
        <v>18027</v>
      </c>
      <c r="C12569" s="4" t="s">
        <v>18026</v>
      </c>
      <c r="E12569" s="3">
        <v>1287.4644000000001</v>
      </c>
      <c r="F12569" s="3">
        <v>938.67049999999995</v>
      </c>
      <c r="G12569" s="3">
        <v>1803.9224999999999</v>
      </c>
      <c r="H12569" s="3">
        <v>1577.6255000000001</v>
      </c>
      <c r="J12569" s="2">
        <f t="shared" si="588"/>
        <v>0.12845073625450981</v>
      </c>
      <c r="K12569" s="1">
        <f t="shared" si="589"/>
        <v>1.5190220502809599</v>
      </c>
      <c r="L12569" s="1">
        <f t="shared" si="590"/>
        <v>0.65831829091291927</v>
      </c>
    </row>
    <row r="12570" spans="1:12">
      <c r="A12570" s="4">
        <v>174348</v>
      </c>
      <c r="B12570" s="4" t="s">
        <v>18025</v>
      </c>
      <c r="C12570" s="4" t="s">
        <v>18024</v>
      </c>
      <c r="E12570" s="3">
        <v>2414.1839</v>
      </c>
      <c r="F12570" s="3">
        <v>2431.8658</v>
      </c>
      <c r="G12570" s="3">
        <v>3292.5875000000001</v>
      </c>
      <c r="H12570" s="3">
        <v>3733.511</v>
      </c>
      <c r="J12570" s="2">
        <f t="shared" si="588"/>
        <v>0.12656017992040416</v>
      </c>
      <c r="K12570" s="1">
        <f t="shared" si="589"/>
        <v>1.4498610074098086</v>
      </c>
      <c r="L12570" s="1">
        <f t="shared" si="590"/>
        <v>0.68972128699875179</v>
      </c>
    </row>
    <row r="12571" spans="1:12">
      <c r="A12571" s="4">
        <v>222228</v>
      </c>
      <c r="B12571" s="4" t="s">
        <v>18023</v>
      </c>
      <c r="C12571" s="4" t="s">
        <v>2</v>
      </c>
      <c r="E12571" s="3">
        <v>22.332699999999999</v>
      </c>
      <c r="F12571" s="3">
        <v>25.062200000000001</v>
      </c>
      <c r="G12571" s="3">
        <v>27.114000000000001</v>
      </c>
      <c r="H12571" s="3">
        <v>20.9435</v>
      </c>
      <c r="J12571" s="2">
        <f t="shared" si="588"/>
        <v>0.93410659398789508</v>
      </c>
      <c r="K12571" s="1">
        <f t="shared" si="589"/>
        <v>1.0139804071746117</v>
      </c>
      <c r="L12571" s="1">
        <f t="shared" si="590"/>
        <v>0.98621234978931482</v>
      </c>
    </row>
    <row r="12572" spans="1:12">
      <c r="A12572" s="4">
        <v>152942</v>
      </c>
      <c r="B12572" s="4" t="s">
        <v>18022</v>
      </c>
      <c r="C12572" s="4" t="s">
        <v>5291</v>
      </c>
      <c r="E12572" s="3">
        <v>440.8383</v>
      </c>
      <c r="F12572" s="3">
        <v>225.0985</v>
      </c>
      <c r="G12572" s="3">
        <v>265.4717</v>
      </c>
      <c r="H12572" s="3">
        <v>516.98310000000004</v>
      </c>
      <c r="J12572" s="2">
        <f t="shared" si="588"/>
        <v>0.75939132960909039</v>
      </c>
      <c r="K12572" s="1">
        <f t="shared" si="589"/>
        <v>1.1749685555746432</v>
      </c>
      <c r="L12572" s="1">
        <f t="shared" si="590"/>
        <v>0.85108660589723517</v>
      </c>
    </row>
    <row r="12573" spans="1:12">
      <c r="A12573" s="4">
        <v>235432</v>
      </c>
      <c r="B12573" s="4" t="s">
        <v>18021</v>
      </c>
      <c r="C12573" s="4" t="s">
        <v>18020</v>
      </c>
      <c r="E12573" s="3">
        <v>5523.1994000000004</v>
      </c>
      <c r="F12573" s="3">
        <v>4374.4386999999997</v>
      </c>
      <c r="G12573" s="3">
        <v>3699.4479999999999</v>
      </c>
      <c r="H12573" s="3">
        <v>4045.348</v>
      </c>
      <c r="J12573" s="2">
        <f t="shared" si="588"/>
        <v>0.29375470563695832</v>
      </c>
      <c r="K12573" s="1">
        <f t="shared" si="589"/>
        <v>0.7824893092423737</v>
      </c>
      <c r="L12573" s="1">
        <f t="shared" si="590"/>
        <v>1.2779727316252101</v>
      </c>
    </row>
    <row r="12574" spans="1:12">
      <c r="A12574" s="4">
        <v>84990</v>
      </c>
      <c r="B12574" s="4" t="s">
        <v>18019</v>
      </c>
      <c r="C12574" s="4" t="s">
        <v>12344</v>
      </c>
      <c r="E12574" s="3">
        <v>44.875700000000002</v>
      </c>
      <c r="F12574" s="3">
        <v>33.863</v>
      </c>
      <c r="G12574" s="3">
        <v>32.5246</v>
      </c>
      <c r="H12574" s="3">
        <v>28.775500000000001</v>
      </c>
      <c r="J12574" s="2">
        <f t="shared" si="588"/>
        <v>0.34025408776121036</v>
      </c>
      <c r="K12574" s="1">
        <f t="shared" si="589"/>
        <v>0.77852568051034632</v>
      </c>
      <c r="L12574" s="1">
        <f t="shared" si="590"/>
        <v>1.2844791444059633</v>
      </c>
    </row>
    <row r="12575" spans="1:12">
      <c r="A12575" s="4">
        <v>218117</v>
      </c>
      <c r="B12575" s="4" t="s">
        <v>18018</v>
      </c>
      <c r="C12575" s="4" t="s">
        <v>2</v>
      </c>
      <c r="E12575" s="3">
        <v>321.11590000000001</v>
      </c>
      <c r="F12575" s="3">
        <v>482.34649999999999</v>
      </c>
      <c r="G12575" s="3">
        <v>605.00429999999994</v>
      </c>
      <c r="H12575" s="3">
        <v>1320.15</v>
      </c>
      <c r="J12575" s="2">
        <f t="shared" si="588"/>
        <v>0.35189423980705342</v>
      </c>
      <c r="K12575" s="1">
        <f t="shared" si="589"/>
        <v>2.3960726724735348</v>
      </c>
      <c r="L12575" s="1">
        <f t="shared" si="590"/>
        <v>0.41734961192461295</v>
      </c>
    </row>
    <row r="12576" spans="1:12">
      <c r="A12576" s="4">
        <v>225588</v>
      </c>
      <c r="B12576" s="4" t="s">
        <v>18017</v>
      </c>
      <c r="C12576" s="4" t="s">
        <v>5230</v>
      </c>
      <c r="E12576" s="3">
        <v>37.297899999999998</v>
      </c>
      <c r="F12576" s="3">
        <v>28.812200000000001</v>
      </c>
      <c r="G12576" s="3">
        <v>25.466000000000001</v>
      </c>
      <c r="H12576" s="3">
        <v>28.775500000000001</v>
      </c>
      <c r="J12576" s="2">
        <f t="shared" si="588"/>
        <v>0.37715630795493049</v>
      </c>
      <c r="K12576" s="1">
        <f t="shared" si="589"/>
        <v>0.82047221226408673</v>
      </c>
      <c r="L12576" s="1">
        <f t="shared" si="590"/>
        <v>1.2188103205110479</v>
      </c>
    </row>
    <row r="12577" spans="1:12">
      <c r="A12577" s="4">
        <v>217467</v>
      </c>
      <c r="B12577" s="4" t="s">
        <v>18016</v>
      </c>
      <c r="C12577" s="4" t="s">
        <v>5211</v>
      </c>
      <c r="E12577" s="3">
        <v>50.811900000000001</v>
      </c>
      <c r="F12577" s="3">
        <v>45.173200000000001</v>
      </c>
      <c r="G12577" s="3">
        <v>49.113199999999999</v>
      </c>
      <c r="H12577" s="3">
        <v>39.364199999999997</v>
      </c>
      <c r="J12577" s="2">
        <f t="shared" si="588"/>
        <v>0.58798440930520912</v>
      </c>
      <c r="K12577" s="1">
        <f t="shared" si="589"/>
        <v>0.92178265168239637</v>
      </c>
      <c r="L12577" s="1">
        <f t="shared" si="590"/>
        <v>1.0848544374043543</v>
      </c>
    </row>
    <row r="12578" spans="1:12">
      <c r="A12578" s="4">
        <v>126303</v>
      </c>
      <c r="B12578" s="4" t="s">
        <v>18015</v>
      </c>
      <c r="C12578" s="4" t="s">
        <v>7517</v>
      </c>
      <c r="E12578" s="3">
        <v>69.652000000000001</v>
      </c>
      <c r="F12578" s="3">
        <v>69.973600000000005</v>
      </c>
      <c r="G12578" s="3">
        <v>68.103800000000007</v>
      </c>
      <c r="H12578" s="3">
        <v>62.268799999999999</v>
      </c>
      <c r="J12578" s="2">
        <f t="shared" si="588"/>
        <v>0.35753125821410114</v>
      </c>
      <c r="K12578" s="1">
        <f t="shared" si="589"/>
        <v>0.93372991772282432</v>
      </c>
      <c r="L12578" s="1">
        <f t="shared" si="590"/>
        <v>1.0709735021009017</v>
      </c>
    </row>
    <row r="12579" spans="1:12">
      <c r="A12579" s="4">
        <v>202414</v>
      </c>
      <c r="B12579" s="4" t="s">
        <v>18014</v>
      </c>
      <c r="C12579" s="4" t="s">
        <v>4220</v>
      </c>
      <c r="E12579" s="3">
        <v>31.912299999999998</v>
      </c>
      <c r="F12579" s="3">
        <v>33.338099999999997</v>
      </c>
      <c r="G12579" s="3">
        <v>30.301400000000001</v>
      </c>
      <c r="H12579" s="3">
        <v>44.862299999999998</v>
      </c>
      <c r="J12579" s="2">
        <f t="shared" si="588"/>
        <v>0.61914772307885979</v>
      </c>
      <c r="K12579" s="1">
        <f t="shared" si="589"/>
        <v>1.1519270379951694</v>
      </c>
      <c r="L12579" s="1">
        <f t="shared" si="590"/>
        <v>0.86811053740036737</v>
      </c>
    </row>
    <row r="12580" spans="1:12">
      <c r="A12580" s="4">
        <v>209975</v>
      </c>
      <c r="B12580" s="4" t="s">
        <v>18013</v>
      </c>
      <c r="C12580" s="4" t="s">
        <v>2</v>
      </c>
      <c r="E12580" s="3">
        <v>1328.4469999999999</v>
      </c>
      <c r="F12580" s="3">
        <v>967.4502</v>
      </c>
      <c r="G12580" s="3">
        <v>1269.0550000000001</v>
      </c>
      <c r="H12580" s="3">
        <v>1135.0226</v>
      </c>
      <c r="J12580" s="2">
        <f t="shared" si="588"/>
        <v>0.81758594996064315</v>
      </c>
      <c r="K12580" s="1">
        <f t="shared" si="589"/>
        <v>1.0471190086385402</v>
      </c>
      <c r="L12580" s="1">
        <f t="shared" si="590"/>
        <v>0.95500128614816748</v>
      </c>
    </row>
    <row r="12581" spans="1:12">
      <c r="A12581" s="4">
        <v>110233</v>
      </c>
      <c r="B12581" s="4" t="s">
        <v>18012</v>
      </c>
      <c r="C12581" s="4" t="s">
        <v>18011</v>
      </c>
      <c r="E12581" s="3">
        <v>52.122799999999998</v>
      </c>
      <c r="F12581" s="3">
        <v>138.3228</v>
      </c>
      <c r="G12581" s="3">
        <v>33.313899999999997</v>
      </c>
      <c r="H12581" s="3">
        <v>51.165199999999999</v>
      </c>
      <c r="J12581" s="2">
        <f t="shared" si="588"/>
        <v>0.42898022378417822</v>
      </c>
      <c r="K12581" s="1">
        <f t="shared" si="589"/>
        <v>0.44358651499430801</v>
      </c>
      <c r="L12581" s="1">
        <f t="shared" si="590"/>
        <v>2.2543516680457065</v>
      </c>
    </row>
    <row r="12582" spans="1:12">
      <c r="A12582" s="4">
        <v>77302</v>
      </c>
      <c r="B12582" s="4" t="s">
        <v>18010</v>
      </c>
      <c r="C12582" s="4" t="s">
        <v>2</v>
      </c>
      <c r="E12582" s="3">
        <v>56444.8505</v>
      </c>
      <c r="F12582" s="3">
        <v>42591.762999999999</v>
      </c>
      <c r="G12582" s="3">
        <v>49624.493799999997</v>
      </c>
      <c r="H12582" s="3">
        <v>42919.196900000003</v>
      </c>
      <c r="J12582" s="2">
        <f t="shared" si="588"/>
        <v>0.72736569079247471</v>
      </c>
      <c r="K12582" s="1">
        <f t="shared" si="589"/>
        <v>0.93443916779323233</v>
      </c>
      <c r="L12582" s="1">
        <f t="shared" si="590"/>
        <v>1.0701606209011933</v>
      </c>
    </row>
    <row r="12583" spans="1:12">
      <c r="A12583" s="4">
        <v>140859</v>
      </c>
      <c r="B12583" s="4" t="s">
        <v>18009</v>
      </c>
      <c r="C12583" s="4" t="s">
        <v>727</v>
      </c>
      <c r="E12583" s="3">
        <v>443.15159999999997</v>
      </c>
      <c r="F12583" s="3">
        <v>4124.1940000000004</v>
      </c>
      <c r="G12583" s="3">
        <v>119.2383</v>
      </c>
      <c r="H12583" s="3">
        <v>139.03630000000001</v>
      </c>
      <c r="J12583" s="2">
        <f t="shared" si="588"/>
        <v>0.45005979286948439</v>
      </c>
      <c r="K12583" s="1">
        <f t="shared" si="589"/>
        <v>5.6548074662885153E-2</v>
      </c>
      <c r="L12583" s="1">
        <f t="shared" si="590"/>
        <v>17.684068042308457</v>
      </c>
    </row>
    <row r="12584" spans="1:12">
      <c r="A12584" s="4">
        <v>165121</v>
      </c>
      <c r="B12584" s="4" t="s">
        <v>18008</v>
      </c>
      <c r="C12584" s="4" t="s">
        <v>18007</v>
      </c>
      <c r="E12584" s="3">
        <v>765.42280000000005</v>
      </c>
      <c r="F12584" s="3">
        <v>1470.6331</v>
      </c>
      <c r="G12584" s="3">
        <v>480.08420000000001</v>
      </c>
      <c r="H12584" s="3">
        <v>734.29470000000003</v>
      </c>
      <c r="J12584" s="2">
        <f t="shared" si="588"/>
        <v>0.36718453285716918</v>
      </c>
      <c r="K12584" s="1">
        <f t="shared" si="589"/>
        <v>0.54308968751630937</v>
      </c>
      <c r="L12584" s="1">
        <f t="shared" si="590"/>
        <v>1.8413164952059031</v>
      </c>
    </row>
    <row r="12585" spans="1:12">
      <c r="A12585" s="4">
        <v>10320</v>
      </c>
      <c r="B12585" s="4" t="s">
        <v>18006</v>
      </c>
      <c r="C12585" s="4" t="s">
        <v>18005</v>
      </c>
      <c r="E12585" s="3">
        <v>7815.7629999999999</v>
      </c>
      <c r="F12585" s="3">
        <v>9942.8187999999991</v>
      </c>
      <c r="G12585" s="3">
        <v>6977.3280000000004</v>
      </c>
      <c r="H12585" s="3">
        <v>5106.2812999999996</v>
      </c>
      <c r="J12585" s="2">
        <f t="shared" si="588"/>
        <v>0.18512995789566175</v>
      </c>
      <c r="K12585" s="1">
        <f t="shared" si="589"/>
        <v>0.68043774193725315</v>
      </c>
      <c r="L12585" s="1">
        <f t="shared" si="590"/>
        <v>1.4696421705723306</v>
      </c>
    </row>
    <row r="12586" spans="1:12">
      <c r="A12586" s="4">
        <v>200267</v>
      </c>
      <c r="B12586" s="4" t="s">
        <v>18004</v>
      </c>
      <c r="C12586" s="4" t="s">
        <v>2</v>
      </c>
      <c r="E12586" s="3">
        <v>105.17489999999999</v>
      </c>
      <c r="F12586" s="3">
        <v>143.17570000000001</v>
      </c>
      <c r="G12586" s="3">
        <v>74.828800000000001</v>
      </c>
      <c r="H12586" s="3">
        <v>80.436800000000005</v>
      </c>
      <c r="J12586" s="2">
        <f t="shared" si="588"/>
        <v>0.24071993217181076</v>
      </c>
      <c r="K12586" s="1">
        <f t="shared" si="589"/>
        <v>0.6251871346394976</v>
      </c>
      <c r="L12586" s="1">
        <f t="shared" si="590"/>
        <v>1.5995210787193042</v>
      </c>
    </row>
    <row r="12587" spans="1:12">
      <c r="A12587" s="4">
        <v>247629</v>
      </c>
      <c r="B12587" s="4" t="s">
        <v>18003</v>
      </c>
      <c r="C12587" s="4" t="s">
        <v>2</v>
      </c>
      <c r="E12587" s="3">
        <v>14714.446900000001</v>
      </c>
      <c r="F12587" s="3">
        <v>14804.607099999999</v>
      </c>
      <c r="G12587" s="3">
        <v>19035.383000000002</v>
      </c>
      <c r="H12587" s="3">
        <v>12873.489</v>
      </c>
      <c r="J12587" s="2">
        <f t="shared" si="588"/>
        <v>0.76446584331539968</v>
      </c>
      <c r="K12587" s="1">
        <f t="shared" si="589"/>
        <v>1.0809584887103767</v>
      </c>
      <c r="L12587" s="1">
        <f t="shared" si="590"/>
        <v>0.92510490499319431</v>
      </c>
    </row>
    <row r="12588" spans="1:12">
      <c r="A12588" s="4">
        <v>203412</v>
      </c>
      <c r="B12588" s="4" t="s">
        <v>18002</v>
      </c>
      <c r="C12588" s="4" t="s">
        <v>2</v>
      </c>
      <c r="E12588" s="3">
        <v>111.13209999999999</v>
      </c>
      <c r="F12588" s="3">
        <v>113.20489999999999</v>
      </c>
      <c r="G12588" s="3">
        <v>151.15270000000001</v>
      </c>
      <c r="H12588" s="3">
        <v>106.2341</v>
      </c>
      <c r="J12588" s="2">
        <f t="shared" si="588"/>
        <v>0.59607191920262559</v>
      </c>
      <c r="K12588" s="1">
        <f t="shared" si="589"/>
        <v>1.1473221091482904</v>
      </c>
      <c r="L12588" s="1">
        <f t="shared" si="590"/>
        <v>0.87159481372005088</v>
      </c>
    </row>
    <row r="12589" spans="1:12">
      <c r="A12589" s="4">
        <v>154079</v>
      </c>
      <c r="B12589" s="4" t="s">
        <v>18001</v>
      </c>
      <c r="C12589" s="4" t="s">
        <v>18000</v>
      </c>
      <c r="E12589" s="3">
        <v>4406.0655999999999</v>
      </c>
      <c r="F12589" s="3">
        <v>4222.1329999999998</v>
      </c>
      <c r="G12589" s="3">
        <v>6615.0736999999999</v>
      </c>
      <c r="H12589" s="3">
        <v>5468.0321000000004</v>
      </c>
      <c r="J12589" s="2">
        <f t="shared" si="588"/>
        <v>0.19657907042300454</v>
      </c>
      <c r="K12589" s="1">
        <f t="shared" si="589"/>
        <v>1.4004204539288192</v>
      </c>
      <c r="L12589" s="1">
        <f t="shared" si="590"/>
        <v>0.71407126138049692</v>
      </c>
    </row>
    <row r="12590" spans="1:12">
      <c r="A12590" s="4">
        <v>220355</v>
      </c>
      <c r="B12590" s="4" t="s">
        <v>17999</v>
      </c>
      <c r="C12590" s="4" t="s">
        <v>17998</v>
      </c>
      <c r="E12590" s="3">
        <v>96.666899999999998</v>
      </c>
      <c r="F12590" s="3">
        <v>131.22800000000001</v>
      </c>
      <c r="G12590" s="3">
        <v>225.5172</v>
      </c>
      <c r="H12590" s="3">
        <v>493.66129999999998</v>
      </c>
      <c r="J12590" s="2">
        <f t="shared" si="588"/>
        <v>0.31416269268935176</v>
      </c>
      <c r="K12590" s="1">
        <f t="shared" si="589"/>
        <v>3.1557463550083833</v>
      </c>
      <c r="L12590" s="1">
        <f t="shared" si="590"/>
        <v>0.31688224828745576</v>
      </c>
    </row>
    <row r="12591" spans="1:12">
      <c r="A12591" s="4">
        <v>106167</v>
      </c>
      <c r="B12591" s="4" t="s">
        <v>17997</v>
      </c>
      <c r="C12591" s="4" t="s">
        <v>14998</v>
      </c>
      <c r="E12591" s="3">
        <v>89.215999999999994</v>
      </c>
      <c r="F12591" s="3">
        <v>68.771699999999996</v>
      </c>
      <c r="G12591" s="3">
        <v>56.156399999999998</v>
      </c>
      <c r="H12591" s="3">
        <v>64.864800000000002</v>
      </c>
      <c r="J12591" s="2">
        <f t="shared" si="588"/>
        <v>0.29327494667124843</v>
      </c>
      <c r="K12591" s="1">
        <f t="shared" si="589"/>
        <v>0.76601659496277241</v>
      </c>
      <c r="L12591" s="1">
        <f t="shared" si="590"/>
        <v>1.30545474677164</v>
      </c>
    </row>
    <row r="12592" spans="1:12">
      <c r="A12592" s="4">
        <v>201889</v>
      </c>
      <c r="B12592" s="4" t="s">
        <v>17996</v>
      </c>
      <c r="C12592" s="4" t="s">
        <v>17995</v>
      </c>
      <c r="E12592" s="3">
        <v>1905.6577</v>
      </c>
      <c r="F12592" s="3">
        <v>1984.3354999999999</v>
      </c>
      <c r="G12592" s="3">
        <v>687.88559999999995</v>
      </c>
      <c r="H12592" s="3">
        <v>1161.2813000000001</v>
      </c>
      <c r="J12592" s="2">
        <f t="shared" si="588"/>
        <v>0.13702805588618314</v>
      </c>
      <c r="K12592" s="1">
        <f t="shared" si="589"/>
        <v>0.47536507261760774</v>
      </c>
      <c r="L12592" s="1">
        <f t="shared" si="590"/>
        <v>2.1036463501482747</v>
      </c>
    </row>
    <row r="12593" spans="1:12">
      <c r="A12593" s="4">
        <v>220424</v>
      </c>
      <c r="B12593" s="4" t="s">
        <v>17994</v>
      </c>
      <c r="C12593" s="4" t="s">
        <v>5177</v>
      </c>
      <c r="E12593" s="3">
        <v>39.847099999999998</v>
      </c>
      <c r="F12593" s="3">
        <v>36.107799999999997</v>
      </c>
      <c r="G12593" s="3">
        <v>62.788899999999998</v>
      </c>
      <c r="H12593" s="3">
        <v>80.522499999999994</v>
      </c>
      <c r="J12593" s="2">
        <f t="shared" si="588"/>
        <v>0.15119107790608591</v>
      </c>
      <c r="K12593" s="1">
        <f t="shared" si="589"/>
        <v>1.8867959802461725</v>
      </c>
      <c r="L12593" s="1">
        <f t="shared" si="590"/>
        <v>0.52999900915070264</v>
      </c>
    </row>
    <row r="12594" spans="1:12">
      <c r="A12594" s="4">
        <v>224321</v>
      </c>
      <c r="B12594" s="4" t="s">
        <v>17993</v>
      </c>
      <c r="C12594" s="4" t="s">
        <v>2</v>
      </c>
      <c r="E12594" s="3">
        <v>1400.1695999999999</v>
      </c>
      <c r="F12594" s="3">
        <v>515.3827</v>
      </c>
      <c r="G12594" s="3">
        <v>1223.1413</v>
      </c>
      <c r="H12594" s="3">
        <v>1801.2817</v>
      </c>
      <c r="J12594" s="2">
        <f t="shared" si="588"/>
        <v>0.41894829001464617</v>
      </c>
      <c r="K12594" s="1">
        <f t="shared" si="589"/>
        <v>1.5788777993688818</v>
      </c>
      <c r="L12594" s="1">
        <f t="shared" si="590"/>
        <v>0.63336123948270462</v>
      </c>
    </row>
    <row r="12595" spans="1:12">
      <c r="A12595" s="4">
        <v>92405</v>
      </c>
      <c r="B12595" s="4" t="s">
        <v>17992</v>
      </c>
      <c r="C12595" s="4" t="s">
        <v>17991</v>
      </c>
      <c r="E12595" s="3">
        <v>272.2396</v>
      </c>
      <c r="F12595" s="3">
        <v>86.129300000000001</v>
      </c>
      <c r="G12595" s="3">
        <v>399.0702</v>
      </c>
      <c r="H12595" s="3">
        <v>728.50300000000004</v>
      </c>
      <c r="J12595" s="2">
        <f t="shared" si="588"/>
        <v>0.21192929021127638</v>
      </c>
      <c r="K12595" s="1">
        <f t="shared" si="589"/>
        <v>3.1464036081255937</v>
      </c>
      <c r="L12595" s="1">
        <f t="shared" si="590"/>
        <v>0.31782317990530456</v>
      </c>
    </row>
    <row r="12596" spans="1:12">
      <c r="A12596" s="4">
        <v>228271</v>
      </c>
      <c r="B12596" s="4" t="s">
        <v>17990</v>
      </c>
      <c r="C12596" s="4" t="s">
        <v>17989</v>
      </c>
      <c r="E12596" s="3">
        <v>62.3733</v>
      </c>
      <c r="F12596" s="3">
        <v>214.03749999999999</v>
      </c>
      <c r="G12596" s="3">
        <v>61.162300000000002</v>
      </c>
      <c r="H12596" s="3">
        <v>49.312100000000001</v>
      </c>
      <c r="J12596" s="2">
        <f t="shared" si="588"/>
        <v>0.47065747500407429</v>
      </c>
      <c r="K12596" s="1">
        <f t="shared" si="589"/>
        <v>0.39967468709616266</v>
      </c>
      <c r="L12596" s="1">
        <f t="shared" si="590"/>
        <v>2.5020348605649816</v>
      </c>
    </row>
    <row r="12597" spans="1:12">
      <c r="A12597" s="4">
        <v>199300</v>
      </c>
      <c r="B12597" s="4" t="s">
        <v>17988</v>
      </c>
      <c r="C12597" s="4" t="s">
        <v>2091</v>
      </c>
      <c r="E12597" s="3">
        <v>103.08240000000001</v>
      </c>
      <c r="F12597" s="3">
        <v>424.44540000000001</v>
      </c>
      <c r="G12597" s="3">
        <v>82.946799999999996</v>
      </c>
      <c r="H12597" s="3">
        <v>76.824100000000001</v>
      </c>
      <c r="J12597" s="2">
        <f t="shared" si="588"/>
        <v>0.45715563239571694</v>
      </c>
      <c r="K12597" s="1">
        <f t="shared" si="589"/>
        <v>0.30286726121353219</v>
      </c>
      <c r="L12597" s="1">
        <f t="shared" si="590"/>
        <v>3.3017764811990178</v>
      </c>
    </row>
    <row r="12598" spans="1:12">
      <c r="A12598" s="4">
        <v>221931</v>
      </c>
      <c r="B12598" s="4" t="s">
        <v>17987</v>
      </c>
      <c r="C12598" s="4" t="s">
        <v>2</v>
      </c>
      <c r="E12598" s="3">
        <v>28.673500000000001</v>
      </c>
      <c r="F12598" s="3">
        <v>32.776000000000003</v>
      </c>
      <c r="G12598" s="3">
        <v>29.791899999999998</v>
      </c>
      <c r="H12598" s="3">
        <v>39.160800000000002</v>
      </c>
      <c r="J12598" s="2">
        <f t="shared" si="588"/>
        <v>0.56806593235094305</v>
      </c>
      <c r="K12598" s="1">
        <f t="shared" si="589"/>
        <v>1.1221035158951658</v>
      </c>
      <c r="L12598" s="1">
        <f t="shared" si="590"/>
        <v>0.89118337643050971</v>
      </c>
    </row>
    <row r="12599" spans="1:12">
      <c r="A12599" s="4">
        <v>136382</v>
      </c>
      <c r="B12599" s="4" t="s">
        <v>17986</v>
      </c>
      <c r="C12599" s="4" t="s">
        <v>2070</v>
      </c>
      <c r="E12599" s="3">
        <v>55.182200000000002</v>
      </c>
      <c r="F12599" s="3">
        <v>65.512699999999995</v>
      </c>
      <c r="G12599" s="3">
        <v>68.911100000000005</v>
      </c>
      <c r="H12599" s="3">
        <v>49.731200000000001</v>
      </c>
      <c r="J12599" s="2">
        <f t="shared" si="588"/>
        <v>0.93573587393753088</v>
      </c>
      <c r="K12599" s="1">
        <f t="shared" si="589"/>
        <v>0.982993481911829</v>
      </c>
      <c r="L12599" s="1">
        <f t="shared" si="590"/>
        <v>1.0173007434953636</v>
      </c>
    </row>
    <row r="12600" spans="1:12">
      <c r="A12600" s="4">
        <v>206649</v>
      </c>
      <c r="B12600" s="4" t="s">
        <v>17985</v>
      </c>
      <c r="C12600" s="4" t="s">
        <v>16847</v>
      </c>
      <c r="E12600" s="3">
        <v>181.89760000000001</v>
      </c>
      <c r="F12600" s="3">
        <v>727.17129999999997</v>
      </c>
      <c r="G12600" s="3">
        <v>93.474999999999994</v>
      </c>
      <c r="H12600" s="3">
        <v>115.4119</v>
      </c>
      <c r="J12600" s="2">
        <f t="shared" si="588"/>
        <v>0.42095804633329226</v>
      </c>
      <c r="K12600" s="1">
        <f t="shared" si="589"/>
        <v>0.22978115300171417</v>
      </c>
      <c r="L12600" s="1">
        <f t="shared" si="590"/>
        <v>4.3519670213881287</v>
      </c>
    </row>
    <row r="12601" spans="1:12">
      <c r="A12601" s="4">
        <v>146403</v>
      </c>
      <c r="B12601" s="4" t="s">
        <v>17984</v>
      </c>
      <c r="C12601" s="4" t="s">
        <v>17983</v>
      </c>
      <c r="E12601" s="3">
        <v>32.115499999999997</v>
      </c>
      <c r="F12601" s="3">
        <v>30.547699999999999</v>
      </c>
      <c r="G12601" s="3">
        <v>25.602799999999998</v>
      </c>
      <c r="H12601" s="3">
        <v>36.107999999999997</v>
      </c>
      <c r="J12601" s="2">
        <f t="shared" si="588"/>
        <v>0.94259134583007409</v>
      </c>
      <c r="K12601" s="1">
        <f t="shared" si="589"/>
        <v>0.9848012868796997</v>
      </c>
      <c r="L12601" s="1">
        <f t="shared" si="590"/>
        <v>1.0154332791018752</v>
      </c>
    </row>
    <row r="12602" spans="1:12">
      <c r="A12602" s="4">
        <v>235936</v>
      </c>
      <c r="B12602" s="4" t="s">
        <v>17982</v>
      </c>
      <c r="C12602" s="4" t="s">
        <v>11639</v>
      </c>
      <c r="E12602" s="3">
        <v>5410.8104999999996</v>
      </c>
      <c r="F12602" s="3">
        <v>4493.8755000000001</v>
      </c>
      <c r="G12602" s="3">
        <v>6125.7065000000002</v>
      </c>
      <c r="H12602" s="3">
        <v>6526.3383000000003</v>
      </c>
      <c r="J12602" s="2">
        <f t="shared" si="588"/>
        <v>0.16489031060814643</v>
      </c>
      <c r="K12602" s="1">
        <f t="shared" si="589"/>
        <v>1.2773796968424844</v>
      </c>
      <c r="L12602" s="1">
        <f t="shared" si="590"/>
        <v>0.78285258680083081</v>
      </c>
    </row>
    <row r="12603" spans="1:12">
      <c r="A12603" s="4">
        <v>210636</v>
      </c>
      <c r="B12603" s="4" t="s">
        <v>17981</v>
      </c>
      <c r="C12603" s="4" t="s">
        <v>17980</v>
      </c>
      <c r="E12603" s="3">
        <v>233.13589999999999</v>
      </c>
      <c r="F12603" s="3">
        <v>137.4468</v>
      </c>
      <c r="G12603" s="3">
        <v>105.3704</v>
      </c>
      <c r="H12603" s="3">
        <v>77.2209</v>
      </c>
      <c r="J12603" s="2">
        <f t="shared" si="588"/>
        <v>0.28140258219085396</v>
      </c>
      <c r="K12603" s="1">
        <f t="shared" si="589"/>
        <v>0.49271404196688079</v>
      </c>
      <c r="L12603" s="1">
        <f t="shared" si="590"/>
        <v>2.0295747935416419</v>
      </c>
    </row>
    <row r="12604" spans="1:12">
      <c r="A12604" s="4">
        <v>202288</v>
      </c>
      <c r="B12604" s="4" t="s">
        <v>17979</v>
      </c>
      <c r="C12604" s="4" t="s">
        <v>2</v>
      </c>
      <c r="E12604" s="3">
        <v>7116.3204999999998</v>
      </c>
      <c r="F12604" s="3">
        <v>10802.873799999999</v>
      </c>
      <c r="G12604" s="3">
        <v>5996.6234000000004</v>
      </c>
      <c r="H12604" s="3">
        <v>6448.7446</v>
      </c>
      <c r="J12604" s="2">
        <f t="shared" si="588"/>
        <v>0.37445704872547847</v>
      </c>
      <c r="K12604" s="1">
        <f t="shared" si="589"/>
        <v>0.69452720873728124</v>
      </c>
      <c r="L12604" s="1">
        <f t="shared" si="590"/>
        <v>1.4398284004137121</v>
      </c>
    </row>
    <row r="12605" spans="1:12">
      <c r="A12605" s="4">
        <v>213750</v>
      </c>
      <c r="B12605" s="4" t="s">
        <v>17978</v>
      </c>
      <c r="C12605" s="4" t="s">
        <v>3342</v>
      </c>
      <c r="E12605" s="3">
        <v>41.386000000000003</v>
      </c>
      <c r="F12605" s="3">
        <v>37.191699999999997</v>
      </c>
      <c r="G12605" s="3">
        <v>86.938599999999994</v>
      </c>
      <c r="H12605" s="3">
        <v>58.530900000000003</v>
      </c>
      <c r="J12605" s="2">
        <f t="shared" si="588"/>
        <v>0.24973710283417005</v>
      </c>
      <c r="K12605" s="1">
        <f t="shared" si="589"/>
        <v>1.8512822340180484</v>
      </c>
      <c r="L12605" s="1">
        <f t="shared" si="590"/>
        <v>0.54016615166753168</v>
      </c>
    </row>
    <row r="12606" spans="1:12">
      <c r="A12606" s="4">
        <v>160233</v>
      </c>
      <c r="B12606" s="4" t="s">
        <v>17977</v>
      </c>
      <c r="C12606" s="4" t="s">
        <v>17976</v>
      </c>
      <c r="E12606" s="3">
        <v>9973.9570999999996</v>
      </c>
      <c r="F12606" s="3">
        <v>8564.9899000000005</v>
      </c>
      <c r="G12606" s="3">
        <v>5814.7221</v>
      </c>
      <c r="H12606" s="3">
        <v>11311.5306</v>
      </c>
      <c r="J12606" s="2">
        <f t="shared" si="588"/>
        <v>0.84091160137980603</v>
      </c>
      <c r="K12606" s="1">
        <f t="shared" si="589"/>
        <v>0.92379856849474784</v>
      </c>
      <c r="L12606" s="1">
        <f t="shared" si="590"/>
        <v>1.0824870638513935</v>
      </c>
    </row>
    <row r="12607" spans="1:12">
      <c r="A12607" s="4">
        <v>159021</v>
      </c>
      <c r="B12607" s="4" t="s">
        <v>17975</v>
      </c>
      <c r="C12607" s="4" t="s">
        <v>17974</v>
      </c>
      <c r="E12607" s="3">
        <v>4927.1486000000004</v>
      </c>
      <c r="F12607" s="3">
        <v>6212.0230000000001</v>
      </c>
      <c r="G12607" s="3">
        <v>8841.4130000000005</v>
      </c>
      <c r="H12607" s="3">
        <v>9356.0313000000006</v>
      </c>
      <c r="J12607" s="2">
        <f t="shared" si="588"/>
        <v>8.0259874881313309E-2</v>
      </c>
      <c r="K12607" s="1">
        <f t="shared" si="589"/>
        <v>1.6336443097797326</v>
      </c>
      <c r="L12607" s="1">
        <f t="shared" si="590"/>
        <v>0.61212835255113263</v>
      </c>
    </row>
    <row r="12608" spans="1:12">
      <c r="A12608" s="4">
        <v>108803</v>
      </c>
      <c r="B12608" s="4" t="s">
        <v>17973</v>
      </c>
      <c r="C12608" s="4" t="s">
        <v>9069</v>
      </c>
      <c r="E12608" s="3">
        <v>35.787999999999997</v>
      </c>
      <c r="F12608" s="3">
        <v>32.947499999999998</v>
      </c>
      <c r="G12608" s="3">
        <v>26.459900000000001</v>
      </c>
      <c r="H12608" s="3">
        <v>46.218200000000003</v>
      </c>
      <c r="J12608" s="2">
        <f t="shared" si="588"/>
        <v>0.87486625597557222</v>
      </c>
      <c r="K12608" s="1">
        <f t="shared" si="589"/>
        <v>1.0573590066268521</v>
      </c>
      <c r="L12608" s="1">
        <f t="shared" si="590"/>
        <v>0.94575257195771489</v>
      </c>
    </row>
    <row r="12609" spans="1:12">
      <c r="A12609" s="4">
        <v>233709</v>
      </c>
      <c r="B12609" s="4" t="s">
        <v>17972</v>
      </c>
      <c r="C12609" s="4" t="s">
        <v>14151</v>
      </c>
      <c r="E12609" s="3">
        <v>1487.1386</v>
      </c>
      <c r="F12609" s="3">
        <v>2221.4920999999999</v>
      </c>
      <c r="G12609" s="3">
        <v>2232.8798000000002</v>
      </c>
      <c r="H12609" s="3">
        <v>1990.046</v>
      </c>
      <c r="J12609" s="2">
        <f t="shared" si="588"/>
        <v>0.60963875501588205</v>
      </c>
      <c r="K12609" s="1">
        <f t="shared" si="589"/>
        <v>1.1386751989083195</v>
      </c>
      <c r="L12609" s="1">
        <f t="shared" si="590"/>
        <v>0.87821355989726357</v>
      </c>
    </row>
    <row r="12610" spans="1:12">
      <c r="A12610" s="4">
        <v>202623</v>
      </c>
      <c r="B12610" s="4" t="s">
        <v>17971</v>
      </c>
      <c r="C12610" s="4" t="s">
        <v>65</v>
      </c>
      <c r="E12610" s="3">
        <v>133.0128</v>
      </c>
      <c r="F12610" s="3">
        <v>149.3946</v>
      </c>
      <c r="G12610" s="3">
        <v>161.73339999999999</v>
      </c>
      <c r="H12610" s="3">
        <v>339.6508</v>
      </c>
      <c r="J12610" s="2">
        <f t="shared" ref="J12610:J12673" si="591">TTEST(E12610:F12610,G12610:H12610,2,3)</f>
        <v>0.43310179722059466</v>
      </c>
      <c r="K12610" s="1">
        <f t="shared" ref="K12610:K12673" si="592">SUM(G12610+H12610)/SUM(E12610+F12610)</f>
        <v>1.7753932793545777</v>
      </c>
      <c r="L12610" s="1">
        <f t="shared" ref="L12610:L12673" si="593">SUM(E12610+F12610)/SUM(G12610+H12610)</f>
        <v>0.56325548351942489</v>
      </c>
    </row>
    <row r="12611" spans="1:12">
      <c r="A12611" s="4">
        <v>152262</v>
      </c>
      <c r="B12611" s="4" t="s">
        <v>17970</v>
      </c>
      <c r="C12611" s="4" t="s">
        <v>7504</v>
      </c>
      <c r="E12611" s="3">
        <v>956.27909999999997</v>
      </c>
      <c r="F12611" s="3">
        <v>1067.1966</v>
      </c>
      <c r="G12611" s="3">
        <v>1331.1148000000001</v>
      </c>
      <c r="H12611" s="3">
        <v>435.77429999999998</v>
      </c>
      <c r="J12611" s="2">
        <f t="shared" si="591"/>
        <v>0.82251187650477808</v>
      </c>
      <c r="K12611" s="1">
        <f t="shared" si="592"/>
        <v>0.87319511669944938</v>
      </c>
      <c r="L12611" s="1">
        <f t="shared" si="593"/>
        <v>1.1452194141669672</v>
      </c>
    </row>
    <row r="12612" spans="1:12">
      <c r="A12612" s="4">
        <v>97278</v>
      </c>
      <c r="B12612" s="4" t="s">
        <v>17969</v>
      </c>
      <c r="C12612" s="4" t="s">
        <v>17968</v>
      </c>
      <c r="E12612" s="3">
        <v>142.30099999999999</v>
      </c>
      <c r="F12612" s="3">
        <v>317.65640000000002</v>
      </c>
      <c r="G12612" s="3">
        <v>168.38460000000001</v>
      </c>
      <c r="H12612" s="3">
        <v>178.70160000000001</v>
      </c>
      <c r="J12612" s="2">
        <f t="shared" si="591"/>
        <v>0.63581123719758703</v>
      </c>
      <c r="K12612" s="1">
        <f t="shared" si="592"/>
        <v>0.75460510038538353</v>
      </c>
      <c r="L12612" s="1">
        <f t="shared" si="593"/>
        <v>1.325196449758014</v>
      </c>
    </row>
    <row r="12613" spans="1:12">
      <c r="A12613" s="4">
        <v>5335</v>
      </c>
      <c r="B12613" s="4" t="s">
        <v>17967</v>
      </c>
      <c r="C12613" s="4" t="s">
        <v>17966</v>
      </c>
      <c r="E12613" s="3">
        <v>32.703000000000003</v>
      </c>
      <c r="F12613" s="3">
        <v>35.949599999999997</v>
      </c>
      <c r="G12613" s="3">
        <v>36.499600000000001</v>
      </c>
      <c r="H12613" s="3">
        <v>34.833500000000001</v>
      </c>
      <c r="J12613" s="2">
        <f t="shared" si="591"/>
        <v>0.56055073815464018</v>
      </c>
      <c r="K12613" s="1">
        <f t="shared" si="592"/>
        <v>1.0390444061841795</v>
      </c>
      <c r="L12613" s="1">
        <f t="shared" si="593"/>
        <v>0.96242277428010281</v>
      </c>
    </row>
    <row r="12614" spans="1:12">
      <c r="A12614" s="4">
        <v>224010</v>
      </c>
      <c r="B12614" s="4" t="s">
        <v>17965</v>
      </c>
      <c r="C12614" s="4" t="s">
        <v>17964</v>
      </c>
      <c r="E12614" s="3">
        <v>63.635100000000001</v>
      </c>
      <c r="F12614" s="3">
        <v>79.063400000000001</v>
      </c>
      <c r="G12614" s="3">
        <v>78.171099999999996</v>
      </c>
      <c r="H12614" s="3">
        <v>60.387300000000003</v>
      </c>
      <c r="J12614" s="2">
        <f t="shared" si="591"/>
        <v>0.87689113178771838</v>
      </c>
      <c r="K12614" s="1">
        <f t="shared" si="592"/>
        <v>0.9709870811536212</v>
      </c>
      <c r="L12614" s="1">
        <f t="shared" si="593"/>
        <v>1.029879819628402</v>
      </c>
    </row>
    <row r="12615" spans="1:12">
      <c r="A12615" s="4">
        <v>133468</v>
      </c>
      <c r="B12615" s="4" t="s">
        <v>17963</v>
      </c>
      <c r="C12615" s="4" t="s">
        <v>17962</v>
      </c>
      <c r="E12615" s="3">
        <v>2436.2413999999999</v>
      </c>
      <c r="F12615" s="3">
        <v>4321.2425000000003</v>
      </c>
      <c r="G12615" s="3">
        <v>3051.0066999999999</v>
      </c>
      <c r="H12615" s="3">
        <v>2236.3998999999999</v>
      </c>
      <c r="J12615" s="2">
        <f t="shared" si="591"/>
        <v>0.57671835176955966</v>
      </c>
      <c r="K12615" s="1">
        <f t="shared" si="592"/>
        <v>0.7824519715096917</v>
      </c>
      <c r="L12615" s="1">
        <f t="shared" si="593"/>
        <v>1.2780337150541818</v>
      </c>
    </row>
    <row r="12616" spans="1:12">
      <c r="A12616" s="4">
        <v>216418</v>
      </c>
      <c r="B12616" s="4" t="s">
        <v>17961</v>
      </c>
      <c r="C12616" s="4" t="s">
        <v>2</v>
      </c>
      <c r="E12616" s="3">
        <v>7449.5627000000004</v>
      </c>
      <c r="F12616" s="3">
        <v>6644.7511999999997</v>
      </c>
      <c r="G12616" s="3">
        <v>7734.7632999999996</v>
      </c>
      <c r="H12616" s="3">
        <v>8600.1046000000006</v>
      </c>
      <c r="J12616" s="2">
        <f t="shared" si="591"/>
        <v>0.19909346412431911</v>
      </c>
      <c r="K12616" s="1">
        <f t="shared" si="592"/>
        <v>1.1589686462141304</v>
      </c>
      <c r="L12616" s="1">
        <f t="shared" si="593"/>
        <v>0.862836111457014</v>
      </c>
    </row>
    <row r="12617" spans="1:12">
      <c r="A12617" s="4">
        <v>174851</v>
      </c>
      <c r="B12617" s="4" t="s">
        <v>17960</v>
      </c>
      <c r="C12617" s="4" t="s">
        <v>17959</v>
      </c>
      <c r="E12617" s="3">
        <v>1719.9788000000001</v>
      </c>
      <c r="F12617" s="3">
        <v>1333.085</v>
      </c>
      <c r="G12617" s="3">
        <v>1098.0220999999999</v>
      </c>
      <c r="H12617" s="3">
        <v>1513.9281000000001</v>
      </c>
      <c r="J12617" s="2">
        <f t="shared" si="591"/>
        <v>0.51904647131793191</v>
      </c>
      <c r="K12617" s="1">
        <f t="shared" si="592"/>
        <v>0.85551772616084876</v>
      </c>
      <c r="L12617" s="1">
        <f t="shared" si="593"/>
        <v>1.1688828523606614</v>
      </c>
    </row>
    <row r="12618" spans="1:12">
      <c r="A12618" s="4">
        <v>10247</v>
      </c>
      <c r="B12618" s="4" t="s">
        <v>17958</v>
      </c>
      <c r="C12618" s="4" t="s">
        <v>65</v>
      </c>
      <c r="E12618" s="3">
        <v>641.16049999999996</v>
      </c>
      <c r="F12618" s="3">
        <v>305.56060000000002</v>
      </c>
      <c r="G12618" s="3">
        <v>905.42049999999995</v>
      </c>
      <c r="H12618" s="3">
        <v>578.32479999999998</v>
      </c>
      <c r="J12618" s="2">
        <f t="shared" si="591"/>
        <v>0.37050551100911078</v>
      </c>
      <c r="K12618" s="1">
        <f t="shared" si="592"/>
        <v>1.5672464678351419</v>
      </c>
      <c r="L12618" s="1">
        <f t="shared" si="593"/>
        <v>0.63806173471956407</v>
      </c>
    </row>
    <row r="12619" spans="1:12">
      <c r="A12619" s="4">
        <v>107313</v>
      </c>
      <c r="B12619" s="4" t="s">
        <v>17957</v>
      </c>
      <c r="C12619" s="4" t="s">
        <v>4662</v>
      </c>
      <c r="E12619" s="3">
        <v>36.823900000000002</v>
      </c>
      <c r="F12619" s="3">
        <v>40.8904</v>
      </c>
      <c r="G12619" s="3">
        <v>50.870199999999997</v>
      </c>
      <c r="H12619" s="3">
        <v>31.050799999999999</v>
      </c>
      <c r="J12619" s="2">
        <f t="shared" si="591"/>
        <v>0.86742803922376943</v>
      </c>
      <c r="K12619" s="1">
        <f t="shared" si="592"/>
        <v>1.0541303209319262</v>
      </c>
      <c r="L12619" s="1">
        <f t="shared" si="593"/>
        <v>0.9486493084801213</v>
      </c>
    </row>
    <row r="12620" spans="1:12">
      <c r="A12620" s="4">
        <v>170503</v>
      </c>
      <c r="B12620" s="4" t="s">
        <v>17956</v>
      </c>
      <c r="C12620" s="4" t="s">
        <v>2</v>
      </c>
      <c r="E12620" s="3">
        <v>1941.4395999999999</v>
      </c>
      <c r="F12620" s="3">
        <v>1070.3407</v>
      </c>
      <c r="G12620" s="3">
        <v>1469.5517</v>
      </c>
      <c r="H12620" s="3">
        <v>2146.8298</v>
      </c>
      <c r="J12620" s="2">
        <f t="shared" si="591"/>
        <v>0.64162812291822791</v>
      </c>
      <c r="K12620" s="1">
        <f t="shared" si="592"/>
        <v>1.2007454527808685</v>
      </c>
      <c r="L12620" s="1">
        <f t="shared" si="593"/>
        <v>0.83281597917697558</v>
      </c>
    </row>
    <row r="12621" spans="1:12">
      <c r="A12621" s="4">
        <v>76452</v>
      </c>
      <c r="B12621" s="4" t="s">
        <v>17955</v>
      </c>
      <c r="C12621" s="4" t="s">
        <v>17492</v>
      </c>
      <c r="E12621" s="3">
        <v>3071.9387999999999</v>
      </c>
      <c r="F12621" s="3">
        <v>2040.0596</v>
      </c>
      <c r="G12621" s="3">
        <v>5784.6154999999999</v>
      </c>
      <c r="H12621" s="3">
        <v>3122.0520999999999</v>
      </c>
      <c r="J12621" s="2">
        <f t="shared" si="591"/>
        <v>0.37105520711659362</v>
      </c>
      <c r="K12621" s="1">
        <f t="shared" si="592"/>
        <v>1.7423064138674222</v>
      </c>
      <c r="L12621" s="1">
        <f t="shared" si="593"/>
        <v>0.57395185602300913</v>
      </c>
    </row>
    <row r="12622" spans="1:12">
      <c r="A12622" s="4">
        <v>147206</v>
      </c>
      <c r="B12622" s="4" t="s">
        <v>17954</v>
      </c>
      <c r="C12622" s="4" t="s">
        <v>2</v>
      </c>
      <c r="E12622" s="3">
        <v>123.2363</v>
      </c>
      <c r="F12622" s="3">
        <v>183.81120000000001</v>
      </c>
      <c r="G12622" s="3">
        <v>486.74160000000001</v>
      </c>
      <c r="H12622" s="3">
        <v>221.35310000000001</v>
      </c>
      <c r="J12622" s="2">
        <f t="shared" si="591"/>
        <v>0.36293558912383855</v>
      </c>
      <c r="K12622" s="1">
        <f t="shared" si="592"/>
        <v>2.3061405808547537</v>
      </c>
      <c r="L12622" s="1">
        <f t="shared" si="593"/>
        <v>0.4336249092105901</v>
      </c>
    </row>
    <row r="12623" spans="1:12" ht="15">
      <c r="A12623" s="4">
        <v>220945</v>
      </c>
      <c r="B12623" s="4" t="s">
        <v>17953</v>
      </c>
      <c r="C12623" s="5" t="s">
        <v>1545</v>
      </c>
      <c r="E12623" s="3">
        <v>45.8476</v>
      </c>
      <c r="F12623" s="3">
        <v>37.807600000000001</v>
      </c>
      <c r="G12623" s="3">
        <v>64.029200000000003</v>
      </c>
      <c r="H12623" s="3">
        <v>67.555000000000007</v>
      </c>
      <c r="J12623" s="2">
        <f t="shared" si="591"/>
        <v>6.8082659361400857E-2</v>
      </c>
      <c r="K12623" s="1">
        <f t="shared" si="592"/>
        <v>1.5729350954871903</v>
      </c>
      <c r="L12623" s="1">
        <f t="shared" si="593"/>
        <v>0.63575414069470348</v>
      </c>
    </row>
    <row r="12624" spans="1:12">
      <c r="A12624" s="4">
        <v>237545</v>
      </c>
      <c r="B12624" s="4" t="s">
        <v>17952</v>
      </c>
      <c r="C12624" s="4" t="s">
        <v>17951</v>
      </c>
      <c r="E12624" s="3">
        <v>3679.8119999999999</v>
      </c>
      <c r="F12624" s="3">
        <v>4731.8419999999996</v>
      </c>
      <c r="G12624" s="3">
        <v>2432.0037000000002</v>
      </c>
      <c r="H12624" s="3">
        <v>2769.7815000000001</v>
      </c>
      <c r="J12624" s="2">
        <f t="shared" si="591"/>
        <v>0.17575485257530013</v>
      </c>
      <c r="K12624" s="1">
        <f t="shared" si="592"/>
        <v>0.618402183446918</v>
      </c>
      <c r="L12624" s="1">
        <f t="shared" si="593"/>
        <v>1.6170706164491371</v>
      </c>
    </row>
    <row r="12625" spans="1:12">
      <c r="A12625" s="4">
        <v>116513</v>
      </c>
      <c r="B12625" s="4" t="s">
        <v>17950</v>
      </c>
      <c r="C12625" s="4" t="s">
        <v>17949</v>
      </c>
      <c r="E12625" s="3">
        <v>121.5656</v>
      </c>
      <c r="F12625" s="3">
        <v>191.37799999999999</v>
      </c>
      <c r="G12625" s="3">
        <v>72.658600000000007</v>
      </c>
      <c r="H12625" s="3">
        <v>55.755299999999998</v>
      </c>
      <c r="J12625" s="2">
        <f t="shared" si="591"/>
        <v>0.21476750855904936</v>
      </c>
      <c r="K12625" s="1">
        <f t="shared" si="592"/>
        <v>0.4103419913364581</v>
      </c>
      <c r="L12625" s="1">
        <f t="shared" si="593"/>
        <v>2.4369916340832258</v>
      </c>
    </row>
    <row r="12626" spans="1:12">
      <c r="A12626" s="4">
        <v>87276</v>
      </c>
      <c r="B12626" s="4" t="s">
        <v>17948</v>
      </c>
      <c r="C12626" s="4" t="s">
        <v>17947</v>
      </c>
      <c r="E12626" s="3">
        <v>21318.1001</v>
      </c>
      <c r="F12626" s="3">
        <v>23101.587100000001</v>
      </c>
      <c r="G12626" s="3">
        <v>16236.318799999999</v>
      </c>
      <c r="H12626" s="3">
        <v>20506.308000000001</v>
      </c>
      <c r="J12626" s="2">
        <f t="shared" si="591"/>
        <v>0.29558760261874112</v>
      </c>
      <c r="K12626" s="1">
        <f t="shared" si="592"/>
        <v>0.8271698680489582</v>
      </c>
      <c r="L12626" s="1">
        <f t="shared" si="593"/>
        <v>1.2089415229288942</v>
      </c>
    </row>
    <row r="12627" spans="1:12">
      <c r="A12627" s="4">
        <v>201626</v>
      </c>
      <c r="B12627" s="4" t="s">
        <v>17946</v>
      </c>
      <c r="C12627" s="4" t="s">
        <v>2592</v>
      </c>
      <c r="E12627" s="3">
        <v>1650.1153999999999</v>
      </c>
      <c r="F12627" s="3">
        <v>844.84630000000004</v>
      </c>
      <c r="G12627" s="3">
        <v>3321.6084000000001</v>
      </c>
      <c r="H12627" s="3">
        <v>2507.7674000000002</v>
      </c>
      <c r="J12627" s="2">
        <f t="shared" si="591"/>
        <v>0.10045831074599988</v>
      </c>
      <c r="K12627" s="1">
        <f t="shared" si="592"/>
        <v>2.3364590326176149</v>
      </c>
      <c r="L12627" s="1">
        <f t="shared" si="593"/>
        <v>0.42799808857751115</v>
      </c>
    </row>
    <row r="12628" spans="1:12">
      <c r="A12628" s="4">
        <v>223498</v>
      </c>
      <c r="B12628" s="4" t="s">
        <v>17945</v>
      </c>
      <c r="C12628" s="4" t="s">
        <v>17944</v>
      </c>
      <c r="E12628" s="3">
        <v>1391.9663</v>
      </c>
      <c r="F12628" s="3">
        <v>470.0872</v>
      </c>
      <c r="G12628" s="3">
        <v>1165.6621</v>
      </c>
      <c r="H12628" s="3">
        <v>1478.9013</v>
      </c>
      <c r="J12628" s="2">
        <f t="shared" si="591"/>
        <v>0.54772853101414365</v>
      </c>
      <c r="K12628" s="1">
        <f t="shared" si="592"/>
        <v>1.4202402884772107</v>
      </c>
      <c r="L12628" s="1">
        <f t="shared" si="593"/>
        <v>0.70410620520574396</v>
      </c>
    </row>
    <row r="12629" spans="1:12">
      <c r="A12629" s="4">
        <v>89580</v>
      </c>
      <c r="B12629" s="4" t="s">
        <v>17943</v>
      </c>
      <c r="C12629" s="4" t="s">
        <v>17942</v>
      </c>
      <c r="E12629" s="3">
        <v>2268.9286000000002</v>
      </c>
      <c r="F12629" s="3">
        <v>1159.2440999999999</v>
      </c>
      <c r="G12629" s="3">
        <v>2616.0769</v>
      </c>
      <c r="H12629" s="3">
        <v>1362.1054999999999</v>
      </c>
      <c r="J12629" s="2">
        <f t="shared" si="591"/>
        <v>0.77416749167153076</v>
      </c>
      <c r="K12629" s="1">
        <f t="shared" si="592"/>
        <v>1.1604381541221653</v>
      </c>
      <c r="L12629" s="1">
        <f t="shared" si="593"/>
        <v>0.86174346857499551</v>
      </c>
    </row>
    <row r="12630" spans="1:12">
      <c r="A12630" s="4">
        <v>160342</v>
      </c>
      <c r="B12630" s="4" t="s">
        <v>17941</v>
      </c>
      <c r="C12630" s="4" t="s">
        <v>4770</v>
      </c>
      <c r="E12630" s="3">
        <v>3919.6329999999998</v>
      </c>
      <c r="F12630" s="3">
        <v>3329.078</v>
      </c>
      <c r="G12630" s="3">
        <v>2354.9639999999999</v>
      </c>
      <c r="H12630" s="3">
        <v>2836.2244999999998</v>
      </c>
      <c r="J12630" s="2">
        <f t="shared" si="591"/>
        <v>0.119009667150865</v>
      </c>
      <c r="K12630" s="1">
        <f t="shared" si="592"/>
        <v>0.71615332712257407</v>
      </c>
      <c r="L12630" s="1">
        <f t="shared" si="593"/>
        <v>1.396349024890928</v>
      </c>
    </row>
    <row r="12631" spans="1:12">
      <c r="A12631" s="4">
        <v>12337</v>
      </c>
      <c r="B12631" s="4" t="s">
        <v>17940</v>
      </c>
      <c r="C12631" s="4" t="s">
        <v>17939</v>
      </c>
      <c r="E12631" s="3">
        <v>3094.3159000000001</v>
      </c>
      <c r="F12631" s="3">
        <v>4009.1379000000002</v>
      </c>
      <c r="G12631" s="3">
        <v>3650.1161999999999</v>
      </c>
      <c r="H12631" s="3">
        <v>3881.4005000000002</v>
      </c>
      <c r="J12631" s="2">
        <f t="shared" si="591"/>
        <v>0.72191317309362868</v>
      </c>
      <c r="K12631" s="1">
        <f t="shared" si="592"/>
        <v>1.0602612351754861</v>
      </c>
      <c r="L12631" s="1">
        <f t="shared" si="593"/>
        <v>0.94316378532361222</v>
      </c>
    </row>
    <row r="12632" spans="1:12">
      <c r="A12632" s="4">
        <v>234177</v>
      </c>
      <c r="B12632" s="4" t="s">
        <v>17938</v>
      </c>
      <c r="C12632" s="4" t="s">
        <v>17937</v>
      </c>
      <c r="E12632" s="3">
        <v>9833.6337999999996</v>
      </c>
      <c r="F12632" s="3">
        <v>4118.9944999999998</v>
      </c>
      <c r="G12632" s="3">
        <v>15249.222400000001</v>
      </c>
      <c r="H12632" s="3">
        <v>13154.8567</v>
      </c>
      <c r="J12632" s="2">
        <f t="shared" si="591"/>
        <v>0.20980830925416447</v>
      </c>
      <c r="K12632" s="1">
        <f t="shared" si="592"/>
        <v>2.0357511494805607</v>
      </c>
      <c r="L12632" s="1">
        <f t="shared" si="593"/>
        <v>0.49121917492477335</v>
      </c>
    </row>
    <row r="12633" spans="1:12">
      <c r="A12633" s="4">
        <v>7970</v>
      </c>
      <c r="B12633" s="4" t="s">
        <v>17936</v>
      </c>
      <c r="C12633" s="4" t="s">
        <v>2</v>
      </c>
      <c r="E12633" s="3">
        <v>42.285699999999999</v>
      </c>
      <c r="F12633" s="3">
        <v>60.906399999999998</v>
      </c>
      <c r="G12633" s="3">
        <v>83.370800000000003</v>
      </c>
      <c r="H12633" s="3">
        <v>235.2681</v>
      </c>
      <c r="J12633" s="2">
        <f t="shared" si="591"/>
        <v>0.38823336389844093</v>
      </c>
      <c r="K12633" s="1">
        <f t="shared" si="592"/>
        <v>3.0878226143280352</v>
      </c>
      <c r="L12633" s="1">
        <f t="shared" si="593"/>
        <v>0.32385280014461504</v>
      </c>
    </row>
    <row r="12634" spans="1:12">
      <c r="A12634" s="4">
        <v>246108</v>
      </c>
      <c r="B12634" s="4" t="s">
        <v>17935</v>
      </c>
      <c r="C12634" s="4" t="s">
        <v>2</v>
      </c>
      <c r="E12634" s="3">
        <v>60.975200000000001</v>
      </c>
      <c r="F12634" s="3">
        <v>165.1491</v>
      </c>
      <c r="G12634" s="3">
        <v>66.318600000000004</v>
      </c>
      <c r="H12634" s="3">
        <v>62.310400000000001</v>
      </c>
      <c r="J12634" s="2">
        <f t="shared" si="591"/>
        <v>0.52094049650352225</v>
      </c>
      <c r="K12634" s="1">
        <f t="shared" si="592"/>
        <v>0.56884200415435238</v>
      </c>
      <c r="L12634" s="1">
        <f t="shared" si="593"/>
        <v>1.7579573813059262</v>
      </c>
    </row>
    <row r="12635" spans="1:12">
      <c r="A12635" s="4">
        <v>68472</v>
      </c>
      <c r="B12635" s="4" t="s">
        <v>17934</v>
      </c>
      <c r="C12635" s="4" t="s">
        <v>2</v>
      </c>
      <c r="E12635" s="3">
        <v>34092.896000000001</v>
      </c>
      <c r="F12635" s="3">
        <v>46840.133800000003</v>
      </c>
      <c r="G12635" s="3">
        <v>47774.299599999998</v>
      </c>
      <c r="H12635" s="3">
        <v>43961.012999999999</v>
      </c>
      <c r="J12635" s="2">
        <f t="shared" si="591"/>
        <v>0.5485758092765125</v>
      </c>
      <c r="K12635" s="1">
        <f t="shared" si="592"/>
        <v>1.1334718696024895</v>
      </c>
      <c r="L12635" s="1">
        <f t="shared" si="593"/>
        <v>0.88224509740210988</v>
      </c>
    </row>
    <row r="12636" spans="1:12">
      <c r="A12636" s="4">
        <v>217503</v>
      </c>
      <c r="B12636" s="4" t="s">
        <v>17933</v>
      </c>
      <c r="C12636" s="4" t="s">
        <v>65</v>
      </c>
      <c r="E12636" s="3">
        <v>75.579700000000003</v>
      </c>
      <c r="F12636" s="3">
        <v>83.330500000000001</v>
      </c>
      <c r="G12636" s="3">
        <v>65.075999999999993</v>
      </c>
      <c r="H12636" s="3">
        <v>133.9631</v>
      </c>
      <c r="J12636" s="2">
        <f t="shared" si="591"/>
        <v>0.6640045772923352</v>
      </c>
      <c r="K12636" s="1">
        <f t="shared" si="592"/>
        <v>1.2525256402672704</v>
      </c>
      <c r="L12636" s="1">
        <f t="shared" si="593"/>
        <v>0.79838684961899453</v>
      </c>
    </row>
    <row r="12637" spans="1:12">
      <c r="A12637" s="4">
        <v>77275</v>
      </c>
      <c r="B12637" s="4" t="s">
        <v>17932</v>
      </c>
      <c r="C12637" s="4" t="s">
        <v>65</v>
      </c>
      <c r="E12637" s="3">
        <v>50774.847099999999</v>
      </c>
      <c r="F12637" s="3">
        <v>55911.447999999997</v>
      </c>
      <c r="G12637" s="3">
        <v>61702.281300000002</v>
      </c>
      <c r="H12637" s="3">
        <v>59477.9113</v>
      </c>
      <c r="J12637" s="2">
        <f t="shared" si="591"/>
        <v>0.17774580282506736</v>
      </c>
      <c r="K12637" s="1">
        <f t="shared" si="592"/>
        <v>1.1358552894391403</v>
      </c>
      <c r="L12637" s="1">
        <f t="shared" si="593"/>
        <v>0.88039384004081855</v>
      </c>
    </row>
    <row r="12638" spans="1:12">
      <c r="A12638" s="4">
        <v>92648</v>
      </c>
      <c r="B12638" s="4" t="s">
        <v>17931</v>
      </c>
      <c r="C12638" s="4" t="s">
        <v>17930</v>
      </c>
      <c r="E12638" s="3">
        <v>212.9589</v>
      </c>
      <c r="F12638" s="3">
        <v>211.69069999999999</v>
      </c>
      <c r="G12638" s="3">
        <v>248.06639999999999</v>
      </c>
      <c r="H12638" s="3">
        <v>368.01940000000002</v>
      </c>
      <c r="J12638" s="2">
        <f t="shared" si="591"/>
        <v>0.3563210755366662</v>
      </c>
      <c r="K12638" s="1">
        <f t="shared" si="592"/>
        <v>1.450809797065628</v>
      </c>
      <c r="L12638" s="1">
        <f t="shared" si="593"/>
        <v>0.68927022827015316</v>
      </c>
    </row>
    <row r="12639" spans="1:12">
      <c r="A12639" s="4">
        <v>245969</v>
      </c>
      <c r="B12639" s="4" t="s">
        <v>17929</v>
      </c>
      <c r="C12639" s="4" t="s">
        <v>17405</v>
      </c>
      <c r="E12639" s="3">
        <v>6574.1079</v>
      </c>
      <c r="F12639" s="3">
        <v>7839.1063000000004</v>
      </c>
      <c r="G12639" s="3">
        <v>3773.2626</v>
      </c>
      <c r="H12639" s="3">
        <v>7208.8463000000002</v>
      </c>
      <c r="J12639" s="2">
        <f t="shared" si="591"/>
        <v>0.49259653319286134</v>
      </c>
      <c r="K12639" s="1">
        <f t="shared" si="592"/>
        <v>0.76194724837989292</v>
      </c>
      <c r="L12639" s="1">
        <f t="shared" si="593"/>
        <v>1.3124268144891553</v>
      </c>
    </row>
    <row r="12640" spans="1:12">
      <c r="A12640" s="4">
        <v>213830</v>
      </c>
      <c r="B12640" s="4" t="s">
        <v>17928</v>
      </c>
      <c r="C12640" s="4" t="s">
        <v>17927</v>
      </c>
      <c r="E12640" s="3">
        <v>976.37549999999999</v>
      </c>
      <c r="F12640" s="3">
        <v>1390.8105</v>
      </c>
      <c r="G12640" s="3">
        <v>736.26300000000003</v>
      </c>
      <c r="H12640" s="3">
        <v>790.21320000000003</v>
      </c>
      <c r="J12640" s="2">
        <f t="shared" si="591"/>
        <v>0.2872834282611289</v>
      </c>
      <c r="K12640" s="1">
        <f t="shared" si="592"/>
        <v>0.64484844030000177</v>
      </c>
      <c r="L12640" s="1">
        <f t="shared" si="593"/>
        <v>1.5507519868308461</v>
      </c>
    </row>
    <row r="12641" spans="1:12">
      <c r="A12641" s="4">
        <v>199000</v>
      </c>
      <c r="B12641" s="4" t="s">
        <v>17926</v>
      </c>
      <c r="C12641" s="4" t="s">
        <v>17925</v>
      </c>
      <c r="E12641" s="3">
        <v>68.372600000000006</v>
      </c>
      <c r="F12641" s="3">
        <v>113.5183</v>
      </c>
      <c r="G12641" s="3">
        <v>40.0745</v>
      </c>
      <c r="H12641" s="3">
        <v>49.651699999999998</v>
      </c>
      <c r="J12641" s="2">
        <f t="shared" si="591"/>
        <v>0.27921302322721819</v>
      </c>
      <c r="K12641" s="1">
        <f t="shared" si="592"/>
        <v>0.49329680594246339</v>
      </c>
      <c r="L12641" s="1">
        <f t="shared" si="593"/>
        <v>2.0271771232928617</v>
      </c>
    </row>
    <row r="12642" spans="1:12">
      <c r="A12642" s="4">
        <v>102487</v>
      </c>
      <c r="B12642" s="4" t="s">
        <v>17924</v>
      </c>
      <c r="C12642" s="4" t="s">
        <v>2</v>
      </c>
      <c r="E12642" s="3">
        <v>149.95500000000001</v>
      </c>
      <c r="F12642" s="3">
        <v>189.6874</v>
      </c>
      <c r="G12642" s="3">
        <v>106.6972</v>
      </c>
      <c r="H12642" s="3">
        <v>106.65649999999999</v>
      </c>
      <c r="J12642" s="2">
        <f t="shared" si="591"/>
        <v>0.19404846200184644</v>
      </c>
      <c r="K12642" s="1">
        <f t="shared" si="592"/>
        <v>0.6281715710406004</v>
      </c>
      <c r="L12642" s="1">
        <f t="shared" si="593"/>
        <v>1.5919217712184039</v>
      </c>
    </row>
    <row r="12643" spans="1:12">
      <c r="A12643" s="4">
        <v>225299</v>
      </c>
      <c r="B12643" s="4" t="s">
        <v>17923</v>
      </c>
      <c r="C12643" s="4" t="s">
        <v>17922</v>
      </c>
      <c r="E12643" s="3">
        <v>1468.7653</v>
      </c>
      <c r="F12643" s="3">
        <v>887.67960000000005</v>
      </c>
      <c r="G12643" s="3">
        <v>1954.9571000000001</v>
      </c>
      <c r="H12643" s="3">
        <v>1732.2755</v>
      </c>
      <c r="J12643" s="2">
        <f t="shared" si="591"/>
        <v>0.2318109742443038</v>
      </c>
      <c r="K12643" s="1">
        <f t="shared" si="592"/>
        <v>1.564743822357145</v>
      </c>
      <c r="L12643" s="1">
        <f t="shared" si="593"/>
        <v>0.63908224829645943</v>
      </c>
    </row>
    <row r="12644" spans="1:12">
      <c r="A12644" s="4">
        <v>120764</v>
      </c>
      <c r="B12644" s="4" t="s">
        <v>17921</v>
      </c>
      <c r="C12644" s="4" t="s">
        <v>2530</v>
      </c>
      <c r="E12644" s="3">
        <v>100.3419</v>
      </c>
      <c r="F12644" s="3">
        <v>100.73739999999999</v>
      </c>
      <c r="G12644" s="3">
        <v>54.654000000000003</v>
      </c>
      <c r="H12644" s="3">
        <v>29.882999999999999</v>
      </c>
      <c r="J12644" s="2">
        <f t="shared" si="591"/>
        <v>0.13325124060549512</v>
      </c>
      <c r="K12644" s="1">
        <f t="shared" si="592"/>
        <v>0.42041622384800431</v>
      </c>
      <c r="L12644" s="1">
        <f t="shared" si="593"/>
        <v>2.3785951713450912</v>
      </c>
    </row>
    <row r="12645" spans="1:12">
      <c r="A12645" s="4">
        <v>244239</v>
      </c>
      <c r="B12645" s="4" t="s">
        <v>17920</v>
      </c>
      <c r="C12645" s="4" t="s">
        <v>4102</v>
      </c>
      <c r="E12645" s="3">
        <v>2351.5502000000001</v>
      </c>
      <c r="F12645" s="3">
        <v>1229.4929999999999</v>
      </c>
      <c r="G12645" s="3">
        <v>1863.8188</v>
      </c>
      <c r="H12645" s="3">
        <v>3544.0671000000002</v>
      </c>
      <c r="J12645" s="2">
        <f t="shared" si="591"/>
        <v>0.4731082662158933</v>
      </c>
      <c r="K12645" s="1">
        <f t="shared" si="592"/>
        <v>1.5101426031386609</v>
      </c>
      <c r="L12645" s="1">
        <f t="shared" si="593"/>
        <v>0.66218911904187916</v>
      </c>
    </row>
    <row r="12646" spans="1:12">
      <c r="A12646" s="4">
        <v>156762</v>
      </c>
      <c r="B12646" s="4" t="s">
        <v>17919</v>
      </c>
      <c r="C12646" s="4" t="s">
        <v>17918</v>
      </c>
      <c r="E12646" s="3">
        <v>42.999200000000002</v>
      </c>
      <c r="F12646" s="3">
        <v>38.241599999999998</v>
      </c>
      <c r="G12646" s="3">
        <v>36.707900000000002</v>
      </c>
      <c r="H12646" s="3">
        <v>48.588700000000003</v>
      </c>
      <c r="J12646" s="2">
        <f t="shared" si="591"/>
        <v>0.79430466148387358</v>
      </c>
      <c r="K12646" s="1">
        <f t="shared" si="592"/>
        <v>1.0499231913028921</v>
      </c>
      <c r="L12646" s="1">
        <f t="shared" si="593"/>
        <v>0.95245062523007951</v>
      </c>
    </row>
    <row r="12647" spans="1:12">
      <c r="A12647" s="4">
        <v>106028</v>
      </c>
      <c r="B12647" s="4" t="s">
        <v>17917</v>
      </c>
      <c r="C12647" s="4" t="s">
        <v>17916</v>
      </c>
      <c r="E12647" s="3">
        <v>4543.3708999999999</v>
      </c>
      <c r="F12647" s="3">
        <v>9998.0246999999999</v>
      </c>
      <c r="G12647" s="3">
        <v>2608.2995999999998</v>
      </c>
      <c r="H12647" s="3">
        <v>2946.9005000000002</v>
      </c>
      <c r="J12647" s="2">
        <f t="shared" si="591"/>
        <v>0.34646237455853379</v>
      </c>
      <c r="K12647" s="1">
        <f t="shared" si="592"/>
        <v>0.38202661235624452</v>
      </c>
      <c r="L12647" s="1">
        <f t="shared" si="593"/>
        <v>2.6176186884789261</v>
      </c>
    </row>
    <row r="12648" spans="1:12">
      <c r="A12648" s="4">
        <v>222291</v>
      </c>
      <c r="B12648" s="4" t="s">
        <v>17915</v>
      </c>
      <c r="C12648" s="4" t="s">
        <v>5094</v>
      </c>
      <c r="E12648" s="3">
        <v>82.186400000000006</v>
      </c>
      <c r="F12648" s="3">
        <v>71.281999999999996</v>
      </c>
      <c r="G12648" s="3">
        <v>61.162300000000002</v>
      </c>
      <c r="H12648" s="3">
        <v>73.120999999999995</v>
      </c>
      <c r="J12648" s="2">
        <f t="shared" si="591"/>
        <v>0.35847442796802853</v>
      </c>
      <c r="K12648" s="1">
        <f t="shared" si="592"/>
        <v>0.87498990020095335</v>
      </c>
      <c r="L12648" s="1">
        <f t="shared" si="593"/>
        <v>1.142870334583675</v>
      </c>
    </row>
    <row r="12649" spans="1:12">
      <c r="A12649" s="4">
        <v>209687</v>
      </c>
      <c r="B12649" s="4" t="s">
        <v>17914</v>
      </c>
      <c r="C12649" s="4" t="s">
        <v>65</v>
      </c>
      <c r="E12649" s="3">
        <v>2966.3962999999999</v>
      </c>
      <c r="F12649" s="3">
        <v>2226.6534999999999</v>
      </c>
      <c r="G12649" s="3">
        <v>2327.748</v>
      </c>
      <c r="H12649" s="3">
        <v>3916.9259000000002</v>
      </c>
      <c r="J12649" s="2">
        <f t="shared" si="591"/>
        <v>0.63034426389122822</v>
      </c>
      <c r="K12649" s="1">
        <f t="shared" si="592"/>
        <v>1.2025060687844742</v>
      </c>
      <c r="L12649" s="1">
        <f t="shared" si="593"/>
        <v>0.83159663469376677</v>
      </c>
    </row>
    <row r="12650" spans="1:12">
      <c r="A12650" s="4">
        <v>143837</v>
      </c>
      <c r="B12650" s="4" t="s">
        <v>17913</v>
      </c>
      <c r="C12650" s="4" t="s">
        <v>8136</v>
      </c>
      <c r="E12650" s="3">
        <v>5988.9937</v>
      </c>
      <c r="F12650" s="3">
        <v>5514.5738000000001</v>
      </c>
      <c r="G12650" s="3">
        <v>6297.1736000000001</v>
      </c>
      <c r="H12650" s="3">
        <v>3185.1707000000001</v>
      </c>
      <c r="J12650" s="2">
        <f t="shared" si="591"/>
        <v>0.6327304408143879</v>
      </c>
      <c r="K12650" s="1">
        <f t="shared" si="592"/>
        <v>0.82429596731622601</v>
      </c>
      <c r="L12650" s="1">
        <f t="shared" si="593"/>
        <v>1.213156487051414</v>
      </c>
    </row>
    <row r="12651" spans="1:12">
      <c r="A12651" s="4">
        <v>103934</v>
      </c>
      <c r="B12651" s="4" t="s">
        <v>17912</v>
      </c>
      <c r="C12651" s="4" t="s">
        <v>2</v>
      </c>
      <c r="E12651" s="3">
        <v>461.15230000000003</v>
      </c>
      <c r="F12651" s="3">
        <v>190.5412</v>
      </c>
      <c r="G12651" s="3">
        <v>137.0915</v>
      </c>
      <c r="H12651" s="3">
        <v>145.4367</v>
      </c>
      <c r="J12651" s="2">
        <f t="shared" si="591"/>
        <v>0.4025273970910247</v>
      </c>
      <c r="K12651" s="1">
        <f t="shared" si="592"/>
        <v>0.43352925876965159</v>
      </c>
      <c r="L12651" s="1">
        <f t="shared" si="593"/>
        <v>2.3066493893352953</v>
      </c>
    </row>
    <row r="12652" spans="1:12">
      <c r="A12652" s="4">
        <v>42080</v>
      </c>
      <c r="B12652" s="4" t="s">
        <v>17911</v>
      </c>
      <c r="C12652" s="4" t="s">
        <v>17910</v>
      </c>
      <c r="E12652" s="3">
        <v>92.5214</v>
      </c>
      <c r="F12652" s="3">
        <v>122.94029999999999</v>
      </c>
      <c r="G12652" s="3">
        <v>122.13379999999999</v>
      </c>
      <c r="H12652" s="3">
        <v>71.518799999999999</v>
      </c>
      <c r="J12652" s="2">
        <f t="shared" si="591"/>
        <v>0.75402329327751449</v>
      </c>
      <c r="K12652" s="1">
        <f t="shared" si="592"/>
        <v>0.89877969031154958</v>
      </c>
      <c r="L12652" s="1">
        <f t="shared" si="593"/>
        <v>1.1126197117931802</v>
      </c>
    </row>
    <row r="12653" spans="1:12">
      <c r="A12653" s="4">
        <v>81511</v>
      </c>
      <c r="B12653" s="4" t="s">
        <v>17909</v>
      </c>
      <c r="C12653" s="4" t="s">
        <v>6475</v>
      </c>
      <c r="E12653" s="3">
        <v>3186.5124999999998</v>
      </c>
      <c r="F12653" s="3">
        <v>650.70360000000005</v>
      </c>
      <c r="G12653" s="3">
        <v>4623.6713</v>
      </c>
      <c r="H12653" s="3">
        <v>7875.3990999999996</v>
      </c>
      <c r="J12653" s="2">
        <f t="shared" si="591"/>
        <v>0.17799425052242246</v>
      </c>
      <c r="K12653" s="1">
        <f t="shared" si="592"/>
        <v>3.2573277277763952</v>
      </c>
      <c r="L12653" s="1">
        <f t="shared" si="593"/>
        <v>0.30700011898484864</v>
      </c>
    </row>
    <row r="12654" spans="1:12">
      <c r="A12654" s="4">
        <v>222995</v>
      </c>
      <c r="B12654" s="4" t="s">
        <v>17908</v>
      </c>
      <c r="C12654" s="4" t="s">
        <v>17907</v>
      </c>
      <c r="E12654" s="3">
        <v>7114.5695999999998</v>
      </c>
      <c r="F12654" s="3">
        <v>3942.1958</v>
      </c>
      <c r="G12654" s="3">
        <v>4789.8900000000003</v>
      </c>
      <c r="H12654" s="3">
        <v>7153.4391999999998</v>
      </c>
      <c r="J12654" s="2">
        <f t="shared" si="591"/>
        <v>0.84497984446630992</v>
      </c>
      <c r="K12654" s="1">
        <f t="shared" si="592"/>
        <v>1.0801829258310933</v>
      </c>
      <c r="L12654" s="1">
        <f t="shared" si="593"/>
        <v>0.92576912306829828</v>
      </c>
    </row>
    <row r="12655" spans="1:12">
      <c r="A12655" s="4">
        <v>69081</v>
      </c>
      <c r="B12655" s="4" t="s">
        <v>17906</v>
      </c>
      <c r="C12655" s="4" t="s">
        <v>3601</v>
      </c>
      <c r="E12655" s="3">
        <v>24.707100000000001</v>
      </c>
      <c r="F12655" s="3">
        <v>31.284600000000001</v>
      </c>
      <c r="G12655" s="3">
        <v>25.2607</v>
      </c>
      <c r="H12655" s="3">
        <v>26.223700000000001</v>
      </c>
      <c r="J12655" s="2">
        <f t="shared" si="591"/>
        <v>0.61686927325580565</v>
      </c>
      <c r="K12655" s="1">
        <f t="shared" si="592"/>
        <v>0.91950056883430931</v>
      </c>
      <c r="L12655" s="1">
        <f t="shared" si="593"/>
        <v>1.0875469074127309</v>
      </c>
    </row>
    <row r="12656" spans="1:12">
      <c r="A12656" s="4">
        <v>5443</v>
      </c>
      <c r="B12656" s="4" t="s">
        <v>17905</v>
      </c>
      <c r="C12656" s="4" t="s">
        <v>17904</v>
      </c>
      <c r="E12656" s="3">
        <v>4200.0928000000004</v>
      </c>
      <c r="F12656" s="3">
        <v>4996.3370999999997</v>
      </c>
      <c r="G12656" s="3">
        <v>4123.2912999999999</v>
      </c>
      <c r="H12656" s="3">
        <v>3253.0691999999999</v>
      </c>
      <c r="J12656" s="2">
        <f t="shared" si="591"/>
        <v>0.26373128605991764</v>
      </c>
      <c r="K12656" s="1">
        <f t="shared" si="592"/>
        <v>0.8020895695622059</v>
      </c>
      <c r="L12656" s="1">
        <f t="shared" si="593"/>
        <v>1.2467435532740028</v>
      </c>
    </row>
    <row r="12657" spans="1:12">
      <c r="A12657" s="4">
        <v>31987</v>
      </c>
      <c r="B12657" s="4" t="s">
        <v>17903</v>
      </c>
      <c r="C12657" s="4" t="s">
        <v>17902</v>
      </c>
      <c r="E12657" s="3">
        <v>139.41079999999999</v>
      </c>
      <c r="F12657" s="3">
        <v>190.06659999999999</v>
      </c>
      <c r="G12657" s="3">
        <v>101.2353</v>
      </c>
      <c r="H12657" s="3">
        <v>54.1541</v>
      </c>
      <c r="J12657" s="2">
        <f t="shared" si="591"/>
        <v>0.12882250817214982</v>
      </c>
      <c r="K12657" s="1">
        <f t="shared" si="592"/>
        <v>0.47162385037638394</v>
      </c>
      <c r="L12657" s="1">
        <f t="shared" si="593"/>
        <v>2.1203338194239763</v>
      </c>
    </row>
    <row r="12658" spans="1:12">
      <c r="A12658" s="4">
        <v>71280</v>
      </c>
      <c r="B12658" s="4" t="s">
        <v>17901</v>
      </c>
      <c r="C12658" s="4" t="s">
        <v>65</v>
      </c>
      <c r="E12658" s="3">
        <v>314.58679999999998</v>
      </c>
      <c r="F12658" s="3">
        <v>379.18450000000001</v>
      </c>
      <c r="G12658" s="3">
        <v>286.14359999999999</v>
      </c>
      <c r="H12658" s="3">
        <v>571.61400000000003</v>
      </c>
      <c r="J12658" s="2">
        <f t="shared" si="591"/>
        <v>0.66774238430233057</v>
      </c>
      <c r="K12658" s="1">
        <f t="shared" si="592"/>
        <v>1.2363693914694944</v>
      </c>
      <c r="L12658" s="1">
        <f t="shared" si="593"/>
        <v>0.80881976446492576</v>
      </c>
    </row>
    <row r="12659" spans="1:12">
      <c r="A12659" s="4">
        <v>201958</v>
      </c>
      <c r="B12659" s="4" t="s">
        <v>17900</v>
      </c>
      <c r="C12659" s="4" t="s">
        <v>17899</v>
      </c>
      <c r="E12659" s="3">
        <v>825.6395</v>
      </c>
      <c r="F12659" s="3">
        <v>603.72119999999995</v>
      </c>
      <c r="G12659" s="3">
        <v>1264.3655000000001</v>
      </c>
      <c r="H12659" s="3">
        <v>1307.3842999999999</v>
      </c>
      <c r="J12659" s="2">
        <f t="shared" si="591"/>
        <v>0.11170050681278589</v>
      </c>
      <c r="K12659" s="1">
        <f t="shared" si="592"/>
        <v>1.7992308029736652</v>
      </c>
      <c r="L12659" s="1">
        <f t="shared" si="593"/>
        <v>0.55579306353985136</v>
      </c>
    </row>
    <row r="12660" spans="1:12">
      <c r="A12660" s="4">
        <v>169033</v>
      </c>
      <c r="B12660" s="4" t="s">
        <v>17898</v>
      </c>
      <c r="C12660" s="4" t="s">
        <v>17897</v>
      </c>
      <c r="E12660" s="3">
        <v>270.09309999999999</v>
      </c>
      <c r="F12660" s="3">
        <v>453.26859999999999</v>
      </c>
      <c r="G12660" s="3">
        <v>541.17049999999995</v>
      </c>
      <c r="H12660" s="3">
        <v>855.31880000000001</v>
      </c>
      <c r="J12660" s="2">
        <f t="shared" si="591"/>
        <v>0.23505450569936612</v>
      </c>
      <c r="K12660" s="1">
        <f t="shared" si="592"/>
        <v>1.9305546588933311</v>
      </c>
      <c r="L12660" s="1">
        <f t="shared" si="593"/>
        <v>0.51798585209353198</v>
      </c>
    </row>
    <row r="12661" spans="1:12">
      <c r="A12661" s="4">
        <v>148281</v>
      </c>
      <c r="B12661" s="4" t="s">
        <v>17896</v>
      </c>
      <c r="C12661" s="4" t="s">
        <v>1604</v>
      </c>
      <c r="E12661" s="3">
        <v>108.68680000000001</v>
      </c>
      <c r="F12661" s="3">
        <v>204.4528</v>
      </c>
      <c r="G12661" s="3">
        <v>107.1443</v>
      </c>
      <c r="H12661" s="3">
        <v>64.864800000000002</v>
      </c>
      <c r="J12661" s="2">
        <f t="shared" si="591"/>
        <v>0.3575111290046144</v>
      </c>
      <c r="K12661" s="1">
        <f t="shared" si="592"/>
        <v>0.54930484678399027</v>
      </c>
      <c r="L12661" s="1">
        <f t="shared" si="593"/>
        <v>1.8204827535287378</v>
      </c>
    </row>
    <row r="12662" spans="1:12">
      <c r="A12662" s="4">
        <v>90409</v>
      </c>
      <c r="B12662" s="4" t="s">
        <v>17895</v>
      </c>
      <c r="C12662" s="4" t="s">
        <v>2</v>
      </c>
      <c r="E12662" s="3">
        <v>5701.2205000000004</v>
      </c>
      <c r="F12662" s="3">
        <v>2150.3469</v>
      </c>
      <c r="G12662" s="3">
        <v>3884.9901</v>
      </c>
      <c r="H12662" s="3">
        <v>4181.1143000000002</v>
      </c>
      <c r="J12662" s="2">
        <f t="shared" si="591"/>
        <v>0.96161380427296983</v>
      </c>
      <c r="K12662" s="1">
        <f t="shared" si="592"/>
        <v>1.0273240983704732</v>
      </c>
      <c r="L12662" s="1">
        <f t="shared" si="593"/>
        <v>0.97340265023100858</v>
      </c>
    </row>
    <row r="12663" spans="1:12">
      <c r="A12663" s="4">
        <v>245286</v>
      </c>
      <c r="B12663" s="4" t="s">
        <v>17894</v>
      </c>
      <c r="C12663" s="4" t="s">
        <v>65</v>
      </c>
      <c r="E12663" s="3">
        <v>2038.3518999999999</v>
      </c>
      <c r="F12663" s="3">
        <v>21544.585899999998</v>
      </c>
      <c r="G12663" s="3">
        <v>185.49809999999999</v>
      </c>
      <c r="H12663" s="3">
        <v>223.8612</v>
      </c>
      <c r="J12663" s="2">
        <f t="shared" si="591"/>
        <v>0.44543070400718654</v>
      </c>
      <c r="K12663" s="1">
        <f t="shared" si="592"/>
        <v>1.7358282647889609E-2</v>
      </c>
      <c r="L12663" s="1">
        <f t="shared" si="593"/>
        <v>57.60938569124972</v>
      </c>
    </row>
    <row r="12664" spans="1:12">
      <c r="A12664" s="4">
        <v>217511</v>
      </c>
      <c r="B12664" s="4" t="s">
        <v>17893</v>
      </c>
      <c r="C12664" s="4" t="s">
        <v>2</v>
      </c>
      <c r="E12664" s="3">
        <v>49.939100000000003</v>
      </c>
      <c r="F12664" s="3">
        <v>52.523600000000002</v>
      </c>
      <c r="G12664" s="3">
        <v>82.787599999999998</v>
      </c>
      <c r="H12664" s="3">
        <v>59.013500000000001</v>
      </c>
      <c r="J12664" s="2">
        <f t="shared" si="591"/>
        <v>0.34351200235089169</v>
      </c>
      <c r="K12664" s="1">
        <f t="shared" si="592"/>
        <v>1.3839289809852753</v>
      </c>
      <c r="L12664" s="1">
        <f t="shared" si="593"/>
        <v>0.72258043132246519</v>
      </c>
    </row>
    <row r="12665" spans="1:12">
      <c r="A12665" s="4">
        <v>140821</v>
      </c>
      <c r="B12665" s="4" t="s">
        <v>17892</v>
      </c>
      <c r="C12665" s="4" t="s">
        <v>17891</v>
      </c>
      <c r="E12665" s="3">
        <v>32.703000000000003</v>
      </c>
      <c r="F12665" s="3">
        <v>47.903799999999997</v>
      </c>
      <c r="G12665" s="3">
        <v>55.052799999999998</v>
      </c>
      <c r="H12665" s="3">
        <v>56.189300000000003</v>
      </c>
      <c r="J12665" s="2">
        <f t="shared" si="591"/>
        <v>0.29177847197204981</v>
      </c>
      <c r="K12665" s="1">
        <f t="shared" si="592"/>
        <v>1.3800585062302437</v>
      </c>
      <c r="L12665" s="1">
        <f t="shared" si="593"/>
        <v>0.72460696085384935</v>
      </c>
    </row>
    <row r="12666" spans="1:12">
      <c r="A12666" s="4">
        <v>201724</v>
      </c>
      <c r="B12666" s="4" t="s">
        <v>17890</v>
      </c>
      <c r="C12666" s="4" t="s">
        <v>17889</v>
      </c>
      <c r="E12666" s="3">
        <v>83.621600000000001</v>
      </c>
      <c r="F12666" s="3">
        <v>76.3596</v>
      </c>
      <c r="G12666" s="3">
        <v>78.235600000000005</v>
      </c>
      <c r="H12666" s="3">
        <v>93.491500000000002</v>
      </c>
      <c r="J12666" s="2">
        <f t="shared" si="591"/>
        <v>0.58236794400847125</v>
      </c>
      <c r="K12666" s="1">
        <f t="shared" si="592"/>
        <v>1.0734205019089744</v>
      </c>
      <c r="L12666" s="1">
        <f t="shared" si="593"/>
        <v>0.93160136053074905</v>
      </c>
    </row>
    <row r="12667" spans="1:12">
      <c r="A12667" s="4">
        <v>69045</v>
      </c>
      <c r="B12667" s="4" t="s">
        <v>17888</v>
      </c>
      <c r="C12667" s="4" t="s">
        <v>2</v>
      </c>
      <c r="E12667" s="3">
        <v>43791.3966</v>
      </c>
      <c r="F12667" s="3">
        <v>42204.815000000002</v>
      </c>
      <c r="G12667" s="3">
        <v>47424.604599999999</v>
      </c>
      <c r="H12667" s="3">
        <v>37368.790500000003</v>
      </c>
      <c r="J12667" s="2">
        <f t="shared" si="591"/>
        <v>0.92442669310329895</v>
      </c>
      <c r="K12667" s="1">
        <f t="shared" si="592"/>
        <v>0.98601314549070185</v>
      </c>
      <c r="L12667" s="1">
        <f t="shared" si="593"/>
        <v>1.0141852617008846</v>
      </c>
    </row>
    <row r="12668" spans="1:12">
      <c r="A12668" s="4">
        <v>113806</v>
      </c>
      <c r="B12668" s="4" t="s">
        <v>17887</v>
      </c>
      <c r="C12668" s="3" t="s">
        <v>17886</v>
      </c>
      <c r="E12668" s="3">
        <v>1166.9063000000001</v>
      </c>
      <c r="F12668" s="3">
        <v>779.08259999999996</v>
      </c>
      <c r="G12668" s="3">
        <v>3960.8087999999998</v>
      </c>
      <c r="H12668" s="3">
        <v>2741.6338000000001</v>
      </c>
      <c r="J12668" s="2">
        <f t="shared" si="591"/>
        <v>0.13387178144337028</v>
      </c>
      <c r="K12668" s="1">
        <f t="shared" si="592"/>
        <v>3.4442347538570237</v>
      </c>
      <c r="L12668" s="1">
        <f t="shared" si="593"/>
        <v>0.29034025595385182</v>
      </c>
    </row>
    <row r="12669" spans="1:12">
      <c r="A12669" s="4">
        <v>93399</v>
      </c>
      <c r="B12669" s="4" t="s">
        <v>17885</v>
      </c>
      <c r="C12669" s="4" t="s">
        <v>14844</v>
      </c>
      <c r="E12669" s="3">
        <v>1497.2180000000001</v>
      </c>
      <c r="F12669" s="3">
        <v>1334.0246</v>
      </c>
      <c r="G12669" s="3">
        <v>795.32860000000005</v>
      </c>
      <c r="H12669" s="3">
        <v>873.75369999999998</v>
      </c>
      <c r="J12669" s="2">
        <f t="shared" si="591"/>
        <v>4.9691943073234532E-2</v>
      </c>
      <c r="K12669" s="1">
        <f t="shared" si="592"/>
        <v>0.58952288299137634</v>
      </c>
      <c r="L12669" s="1">
        <f t="shared" si="593"/>
        <v>1.6962869955543833</v>
      </c>
    </row>
    <row r="12670" spans="1:12">
      <c r="A12670" s="4">
        <v>10139</v>
      </c>
      <c r="B12670" s="4" t="s">
        <v>17884</v>
      </c>
      <c r="C12670" s="4" t="s">
        <v>8138</v>
      </c>
      <c r="E12670" s="3">
        <v>163.9855</v>
      </c>
      <c r="F12670" s="3">
        <v>136.57749999999999</v>
      </c>
      <c r="G12670" s="3">
        <v>242.24369999999999</v>
      </c>
      <c r="H12670" s="3">
        <v>201.10679999999999</v>
      </c>
      <c r="J12670" s="2">
        <f t="shared" si="591"/>
        <v>0.11918948796706494</v>
      </c>
      <c r="K12670" s="1">
        <f t="shared" si="592"/>
        <v>1.4750667913216198</v>
      </c>
      <c r="L12670" s="1">
        <f t="shared" si="593"/>
        <v>0.67793540325318224</v>
      </c>
    </row>
    <row r="12671" spans="1:12">
      <c r="A12671" s="4">
        <v>206501</v>
      </c>
      <c r="B12671" s="4" t="s">
        <v>17883</v>
      </c>
      <c r="C12671" s="4" t="s">
        <v>2179</v>
      </c>
      <c r="E12671" s="3">
        <v>136.67580000000001</v>
      </c>
      <c r="F12671" s="3">
        <v>304.14409999999998</v>
      </c>
      <c r="G12671" s="3">
        <v>97.548000000000002</v>
      </c>
      <c r="H12671" s="3">
        <v>78.867599999999996</v>
      </c>
      <c r="J12671" s="2">
        <f t="shared" si="591"/>
        <v>0.35687139949408375</v>
      </c>
      <c r="K12671" s="1">
        <f t="shared" si="592"/>
        <v>0.40019881135130242</v>
      </c>
      <c r="L12671" s="1">
        <f t="shared" si="593"/>
        <v>2.4987580463405732</v>
      </c>
    </row>
    <row r="12672" spans="1:12">
      <c r="A12672" s="4">
        <v>92494</v>
      </c>
      <c r="B12672" s="4" t="s">
        <v>17882</v>
      </c>
      <c r="C12672" s="4" t="s">
        <v>9770</v>
      </c>
      <c r="E12672" s="3">
        <v>162.3973</v>
      </c>
      <c r="F12672" s="3">
        <v>147.59739999999999</v>
      </c>
      <c r="G12672" s="3">
        <v>177.34549999999999</v>
      </c>
      <c r="H12672" s="3">
        <v>177.32810000000001</v>
      </c>
      <c r="J12672" s="2">
        <f t="shared" si="591"/>
        <v>0.2036381184768867</v>
      </c>
      <c r="K12672" s="1">
        <f t="shared" si="592"/>
        <v>1.1441279479939497</v>
      </c>
      <c r="L12672" s="1">
        <f t="shared" si="593"/>
        <v>0.87402812050290746</v>
      </c>
    </row>
    <row r="12673" spans="1:12">
      <c r="A12673" s="4">
        <v>148832</v>
      </c>
      <c r="B12673" s="4" t="s">
        <v>17881</v>
      </c>
      <c r="C12673" s="4" t="s">
        <v>423</v>
      </c>
      <c r="E12673" s="3">
        <v>415.56310000000002</v>
      </c>
      <c r="F12673" s="3">
        <v>474.40609999999998</v>
      </c>
      <c r="G12673" s="3">
        <v>764.28210000000001</v>
      </c>
      <c r="H12673" s="3">
        <v>857.5788</v>
      </c>
      <c r="J12673" s="2">
        <f t="shared" si="591"/>
        <v>3.3265860986213043E-2</v>
      </c>
      <c r="K12673" s="1">
        <f t="shared" si="592"/>
        <v>1.8223786845657133</v>
      </c>
      <c r="L12673" s="1">
        <f t="shared" si="593"/>
        <v>0.54873337164734648</v>
      </c>
    </row>
    <row r="12674" spans="1:12">
      <c r="A12674" s="4">
        <v>66294</v>
      </c>
      <c r="B12674" s="4" t="s">
        <v>17880</v>
      </c>
      <c r="C12674" s="4" t="s">
        <v>17879</v>
      </c>
      <c r="E12674" s="3">
        <v>30.524100000000001</v>
      </c>
      <c r="F12674" s="3">
        <v>34.360700000000001</v>
      </c>
      <c r="G12674" s="3">
        <v>32.709499999999998</v>
      </c>
      <c r="H12674" s="3">
        <v>26.28</v>
      </c>
      <c r="J12674" s="2">
        <f t="shared" ref="J12674:J12737" si="594">TTEST(E12674:F12674,G12674:H12674,2,3)</f>
        <v>0.52912313606168526</v>
      </c>
      <c r="K12674" s="1">
        <f t="shared" ref="K12674:K12737" si="595">SUM(G12674+H12674)/SUM(E12674+F12674)</f>
        <v>0.90914204867703996</v>
      </c>
      <c r="L12674" s="1">
        <f t="shared" ref="L12674:L12737" si="596">SUM(E12674+F12674)/SUM(G12674+H12674)</f>
        <v>1.0999381245814932</v>
      </c>
    </row>
    <row r="12675" spans="1:12">
      <c r="A12675" s="4">
        <v>88291</v>
      </c>
      <c r="B12675" s="4" t="s">
        <v>17878</v>
      </c>
      <c r="C12675" s="4" t="s">
        <v>17877</v>
      </c>
      <c r="E12675" s="3">
        <v>6188.3188</v>
      </c>
      <c r="F12675" s="3">
        <v>2954.3362999999999</v>
      </c>
      <c r="G12675" s="3">
        <v>8288.0331999999999</v>
      </c>
      <c r="H12675" s="3">
        <v>9716.1162000000004</v>
      </c>
      <c r="J12675" s="2">
        <f t="shared" si="594"/>
        <v>0.1831375928130925</v>
      </c>
      <c r="K12675" s="1">
        <f t="shared" si="595"/>
        <v>1.9692473579146612</v>
      </c>
      <c r="L12675" s="1">
        <f t="shared" si="596"/>
        <v>0.50780822225347666</v>
      </c>
    </row>
    <row r="12676" spans="1:12">
      <c r="A12676" s="4">
        <v>222924</v>
      </c>
      <c r="B12676" s="4" t="s">
        <v>17876</v>
      </c>
      <c r="C12676" s="4" t="s">
        <v>17875</v>
      </c>
      <c r="E12676" s="3">
        <v>53.4255</v>
      </c>
      <c r="F12676" s="3">
        <v>43.933999999999997</v>
      </c>
      <c r="G12676" s="3">
        <v>73.977900000000005</v>
      </c>
      <c r="H12676" s="3">
        <v>101.2047</v>
      </c>
      <c r="J12676" s="2">
        <f t="shared" si="594"/>
        <v>0.1852639375276518</v>
      </c>
      <c r="K12676" s="1">
        <f t="shared" si="595"/>
        <v>1.7993375068688726</v>
      </c>
      <c r="L12676" s="1">
        <f t="shared" si="596"/>
        <v>0.55576010402859644</v>
      </c>
    </row>
    <row r="12677" spans="1:12">
      <c r="A12677" s="4">
        <v>89765</v>
      </c>
      <c r="B12677" s="4" t="s">
        <v>17874</v>
      </c>
      <c r="C12677" s="4" t="s">
        <v>11744</v>
      </c>
      <c r="E12677" s="3">
        <v>15557.2171</v>
      </c>
      <c r="F12677" s="3">
        <v>11558.835300000001</v>
      </c>
      <c r="G12677" s="3">
        <v>13061.197099999999</v>
      </c>
      <c r="H12677" s="3">
        <v>12206.8938</v>
      </c>
      <c r="J12677" s="2">
        <f t="shared" si="594"/>
        <v>0.72467064878246312</v>
      </c>
      <c r="K12677" s="1">
        <f t="shared" si="595"/>
        <v>0.93184990673642443</v>
      </c>
      <c r="L12677" s="1">
        <f t="shared" si="596"/>
        <v>1.0731341955082172</v>
      </c>
    </row>
    <row r="12678" spans="1:12">
      <c r="A12678" s="4">
        <v>241618</v>
      </c>
      <c r="B12678" s="4" t="s">
        <v>17873</v>
      </c>
      <c r="C12678" s="4" t="s">
        <v>1770</v>
      </c>
      <c r="E12678" s="3">
        <v>778.13220000000001</v>
      </c>
      <c r="F12678" s="3">
        <v>1171.7338999999999</v>
      </c>
      <c r="G12678" s="3">
        <v>2098.9938999999999</v>
      </c>
      <c r="H12678" s="3">
        <v>2378.9081000000001</v>
      </c>
      <c r="J12678" s="2">
        <f t="shared" si="594"/>
        <v>4.2774343187146645E-2</v>
      </c>
      <c r="K12678" s="1">
        <f t="shared" si="595"/>
        <v>2.296517694215003</v>
      </c>
      <c r="L12678" s="1">
        <f t="shared" si="596"/>
        <v>0.43544188774117876</v>
      </c>
    </row>
    <row r="12679" spans="1:12">
      <c r="A12679" s="4">
        <v>94425</v>
      </c>
      <c r="B12679" s="4" t="s">
        <v>17872</v>
      </c>
      <c r="C12679" s="4" t="s">
        <v>6187</v>
      </c>
      <c r="E12679" s="3">
        <v>7926.4790000000003</v>
      </c>
      <c r="F12679" s="3">
        <v>4269.4030000000002</v>
      </c>
      <c r="G12679" s="3">
        <v>5188.5276000000003</v>
      </c>
      <c r="H12679" s="3">
        <v>4415.3294999999998</v>
      </c>
      <c r="J12679" s="2">
        <f t="shared" si="594"/>
        <v>0.60614172336693417</v>
      </c>
      <c r="K12679" s="1">
        <f t="shared" si="595"/>
        <v>0.78746720409397208</v>
      </c>
      <c r="L12679" s="1">
        <f t="shared" si="596"/>
        <v>1.2698941553389003</v>
      </c>
    </row>
    <row r="12680" spans="1:12">
      <c r="A12680" s="4">
        <v>205485</v>
      </c>
      <c r="B12680" s="4" t="s">
        <v>17871</v>
      </c>
      <c r="C12680" s="4" t="s">
        <v>17870</v>
      </c>
      <c r="E12680" s="3">
        <v>1326.434</v>
      </c>
      <c r="F12680" s="3">
        <v>1300.1256000000001</v>
      </c>
      <c r="G12680" s="3">
        <v>1921.5979</v>
      </c>
      <c r="H12680" s="3">
        <v>1358.5108</v>
      </c>
      <c r="J12680" s="2">
        <f t="shared" si="594"/>
        <v>0.45244819854031554</v>
      </c>
      <c r="K12680" s="1">
        <f t="shared" si="595"/>
        <v>1.2488232515264455</v>
      </c>
      <c r="L12680" s="1">
        <f t="shared" si="596"/>
        <v>0.80075382867647049</v>
      </c>
    </row>
    <row r="12681" spans="1:12">
      <c r="A12681" s="4">
        <v>199682</v>
      </c>
      <c r="B12681" s="4" t="s">
        <v>17869</v>
      </c>
      <c r="C12681" s="4" t="s">
        <v>17868</v>
      </c>
      <c r="E12681" s="3">
        <v>3500.6498000000001</v>
      </c>
      <c r="F12681" s="3">
        <v>3215.6203</v>
      </c>
      <c r="G12681" s="3">
        <v>7839.4961000000003</v>
      </c>
      <c r="H12681" s="3">
        <v>4395.4638999999997</v>
      </c>
      <c r="J12681" s="2">
        <f t="shared" si="594"/>
        <v>0.35373349163347129</v>
      </c>
      <c r="K12681" s="1">
        <f t="shared" si="595"/>
        <v>1.8216896905322493</v>
      </c>
      <c r="L12681" s="1">
        <f t="shared" si="596"/>
        <v>0.54894091194413386</v>
      </c>
    </row>
    <row r="12682" spans="1:12">
      <c r="A12682" s="4">
        <v>244873</v>
      </c>
      <c r="B12682" s="4" t="s">
        <v>17867</v>
      </c>
      <c r="C12682" s="4" t="s">
        <v>10450</v>
      </c>
      <c r="E12682" s="3">
        <v>10252.1006</v>
      </c>
      <c r="F12682" s="3">
        <v>9762.4117000000006</v>
      </c>
      <c r="G12682" s="3">
        <v>7149.5416999999998</v>
      </c>
      <c r="H12682" s="3">
        <v>5785.7906000000003</v>
      </c>
      <c r="J12682" s="2">
        <f t="shared" si="594"/>
        <v>9.1316030542784657E-2</v>
      </c>
      <c r="K12682" s="1">
        <f t="shared" si="595"/>
        <v>0.64629765172944031</v>
      </c>
      <c r="L12682" s="1">
        <f t="shared" si="596"/>
        <v>1.5472746919690654</v>
      </c>
    </row>
    <row r="12683" spans="1:12">
      <c r="A12683" s="4">
        <v>231713</v>
      </c>
      <c r="B12683" s="4" t="s">
        <v>17866</v>
      </c>
      <c r="C12683" s="4" t="s">
        <v>2</v>
      </c>
      <c r="E12683" s="3">
        <v>4752.7169000000004</v>
      </c>
      <c r="F12683" s="3">
        <v>15792.194299999999</v>
      </c>
      <c r="G12683" s="3">
        <v>1271.0968</v>
      </c>
      <c r="H12683" s="3">
        <v>2416.1835999999998</v>
      </c>
      <c r="J12683" s="2">
        <f t="shared" si="594"/>
        <v>0.36695686245220877</v>
      </c>
      <c r="K12683" s="1">
        <f t="shared" si="595"/>
        <v>0.17947414637645159</v>
      </c>
      <c r="L12683" s="1">
        <f t="shared" si="596"/>
        <v>5.57183315920319</v>
      </c>
    </row>
    <row r="12684" spans="1:12">
      <c r="A12684" s="4">
        <v>91732</v>
      </c>
      <c r="B12684" s="4" t="s">
        <v>17865</v>
      </c>
      <c r="C12684" s="4" t="s">
        <v>10625</v>
      </c>
      <c r="E12684" s="3">
        <v>159.28450000000001</v>
      </c>
      <c r="F12684" s="3">
        <v>95.581900000000005</v>
      </c>
      <c r="G12684" s="3">
        <v>178.64760000000001</v>
      </c>
      <c r="H12684" s="3">
        <v>137.42250000000001</v>
      </c>
      <c r="J12684" s="2">
        <f t="shared" si="594"/>
        <v>0.51654549383046744</v>
      </c>
      <c r="K12684" s="1">
        <f t="shared" si="595"/>
        <v>1.240140324499424</v>
      </c>
      <c r="L12684" s="1">
        <f t="shared" si="596"/>
        <v>0.8063603611983543</v>
      </c>
    </row>
    <row r="12685" spans="1:12">
      <c r="A12685" s="4">
        <v>197491</v>
      </c>
      <c r="B12685" s="4" t="s">
        <v>17864</v>
      </c>
      <c r="C12685" s="4" t="s">
        <v>17863</v>
      </c>
      <c r="E12685" s="3">
        <v>430.57859999999999</v>
      </c>
      <c r="F12685" s="3">
        <v>638.95799999999997</v>
      </c>
      <c r="G12685" s="3">
        <v>697.22630000000004</v>
      </c>
      <c r="H12685" s="3">
        <v>1186.0500999999999</v>
      </c>
      <c r="J12685" s="2">
        <f t="shared" si="594"/>
        <v>0.31871976070728786</v>
      </c>
      <c r="K12685" s="1">
        <f t="shared" si="595"/>
        <v>1.760833991094835</v>
      </c>
      <c r="L12685" s="1">
        <f t="shared" si="596"/>
        <v>0.5679127078744256</v>
      </c>
    </row>
    <row r="12686" spans="1:12">
      <c r="A12686" s="4">
        <v>146814</v>
      </c>
      <c r="B12686" s="4" t="s">
        <v>17862</v>
      </c>
      <c r="C12686" s="4">
        <v>7296933</v>
      </c>
      <c r="E12686" s="3">
        <v>291.74680000000001</v>
      </c>
      <c r="F12686" s="3">
        <v>1119.893</v>
      </c>
      <c r="G12686" s="3">
        <v>153.4648</v>
      </c>
      <c r="H12686" s="3">
        <v>202.51939999999999</v>
      </c>
      <c r="J12686" s="2">
        <f t="shared" si="594"/>
        <v>0.42292101428641915</v>
      </c>
      <c r="K12686" s="1">
        <f t="shared" si="595"/>
        <v>0.25217778642965438</v>
      </c>
      <c r="L12686" s="1">
        <f t="shared" si="596"/>
        <v>3.9654563320506919</v>
      </c>
    </row>
    <row r="12687" spans="1:12">
      <c r="A12687" s="4">
        <v>129459</v>
      </c>
      <c r="B12687" s="4" t="s">
        <v>17861</v>
      </c>
      <c r="C12687" s="4" t="s">
        <v>590</v>
      </c>
      <c r="E12687" s="3">
        <v>6382.0780000000004</v>
      </c>
      <c r="F12687" s="3">
        <v>1107.3929000000001</v>
      </c>
      <c r="G12687" s="3">
        <v>2134.373</v>
      </c>
      <c r="H12687" s="3">
        <v>3321.9213</v>
      </c>
      <c r="J12687" s="2">
        <f t="shared" si="594"/>
        <v>0.76642023634573564</v>
      </c>
      <c r="K12687" s="1">
        <f t="shared" si="595"/>
        <v>0.72852867350082096</v>
      </c>
      <c r="L12687" s="1">
        <f t="shared" si="596"/>
        <v>1.3726295702194804</v>
      </c>
    </row>
    <row r="12688" spans="1:12">
      <c r="A12688" s="4">
        <v>72810</v>
      </c>
      <c r="B12688" s="4" t="s">
        <v>17860</v>
      </c>
      <c r="C12688" s="4">
        <v>7304338</v>
      </c>
      <c r="E12688" s="3">
        <v>56.124200000000002</v>
      </c>
      <c r="F12688" s="3">
        <v>243.69290000000001</v>
      </c>
      <c r="G12688" s="3">
        <v>28.573</v>
      </c>
      <c r="H12688" s="3">
        <v>35.340200000000003</v>
      </c>
      <c r="J12688" s="2">
        <f t="shared" si="594"/>
        <v>0.42744284667933602</v>
      </c>
      <c r="K12688" s="1">
        <f t="shared" si="595"/>
        <v>0.21317396506069869</v>
      </c>
      <c r="L12688" s="1">
        <f t="shared" si="596"/>
        <v>4.6910043621661872</v>
      </c>
    </row>
    <row r="12689" spans="1:12">
      <c r="A12689" s="4">
        <v>214051</v>
      </c>
      <c r="B12689" s="4" t="s">
        <v>17859</v>
      </c>
      <c r="C12689" s="4" t="s">
        <v>1236</v>
      </c>
      <c r="E12689" s="3">
        <v>9251.7160999999996</v>
      </c>
      <c r="F12689" s="3">
        <v>11989.6844</v>
      </c>
      <c r="G12689" s="3">
        <v>15257.5617</v>
      </c>
      <c r="H12689" s="3">
        <v>9888.1630000000005</v>
      </c>
      <c r="J12689" s="2">
        <f t="shared" si="594"/>
        <v>0.60261278933860274</v>
      </c>
      <c r="K12689" s="1">
        <f t="shared" si="595"/>
        <v>1.1838072870948411</v>
      </c>
      <c r="L12689" s="1">
        <f t="shared" si="596"/>
        <v>0.84473208680281153</v>
      </c>
    </row>
    <row r="12690" spans="1:12">
      <c r="A12690" s="4">
        <v>194920</v>
      </c>
      <c r="B12690" s="4" t="s">
        <v>17858</v>
      </c>
      <c r="C12690" s="4" t="s">
        <v>2</v>
      </c>
      <c r="E12690" s="3">
        <v>18822.7287</v>
      </c>
      <c r="F12690" s="3">
        <v>17260.647400000002</v>
      </c>
      <c r="G12690" s="3">
        <v>15230.763300000001</v>
      </c>
      <c r="H12690" s="3">
        <v>15141.4344</v>
      </c>
      <c r="J12690" s="2">
        <f t="shared" si="594"/>
        <v>0.1689543909396109</v>
      </c>
      <c r="K12690" s="1">
        <f t="shared" si="595"/>
        <v>0.84172272616142474</v>
      </c>
      <c r="L12690" s="1">
        <f t="shared" si="596"/>
        <v>1.1880396820938643</v>
      </c>
    </row>
    <row r="12691" spans="1:12">
      <c r="A12691" s="4">
        <v>204405</v>
      </c>
      <c r="B12691" s="4" t="s">
        <v>17857</v>
      </c>
      <c r="C12691" s="4" t="s">
        <v>2</v>
      </c>
      <c r="E12691" s="3">
        <v>51.220799999999997</v>
      </c>
      <c r="F12691" s="3">
        <v>110.0438</v>
      </c>
      <c r="G12691" s="3">
        <v>84.875600000000006</v>
      </c>
      <c r="H12691" s="3">
        <v>45.5184</v>
      </c>
      <c r="J12691" s="2">
        <f t="shared" si="594"/>
        <v>0.71063447645422462</v>
      </c>
      <c r="K12691" s="1">
        <f t="shared" si="595"/>
        <v>0.80857175102285317</v>
      </c>
      <c r="L12691" s="1">
        <f t="shared" si="596"/>
        <v>1.2367486234029172</v>
      </c>
    </row>
    <row r="12692" spans="1:12">
      <c r="A12692" s="4">
        <v>241152</v>
      </c>
      <c r="B12692" s="4" t="s">
        <v>17856</v>
      </c>
      <c r="C12692" s="4" t="s">
        <v>17855</v>
      </c>
      <c r="E12692" s="3">
        <v>6756.4021000000002</v>
      </c>
      <c r="F12692" s="3">
        <v>7190.5221000000001</v>
      </c>
      <c r="G12692" s="3">
        <v>6937.6054999999997</v>
      </c>
      <c r="H12692" s="3">
        <v>6917.5146000000004</v>
      </c>
      <c r="J12692" s="2">
        <f t="shared" si="594"/>
        <v>0.86735207275198634</v>
      </c>
      <c r="K12692" s="1">
        <f t="shared" si="595"/>
        <v>0.99341760959739056</v>
      </c>
      <c r="L12692" s="1">
        <f t="shared" si="596"/>
        <v>1.0066260053566769</v>
      </c>
    </row>
    <row r="12693" spans="1:12">
      <c r="A12693" s="4">
        <v>237037</v>
      </c>
      <c r="B12693" s="4" t="s">
        <v>17854</v>
      </c>
      <c r="C12693" s="4" t="s">
        <v>17853</v>
      </c>
      <c r="E12693" s="3">
        <v>12868.4449</v>
      </c>
      <c r="F12693" s="3">
        <v>22743.913</v>
      </c>
      <c r="G12693" s="3">
        <v>5416.6880000000001</v>
      </c>
      <c r="H12693" s="3">
        <v>10114.3429</v>
      </c>
      <c r="J12693" s="2">
        <f t="shared" si="594"/>
        <v>0.25528764760950229</v>
      </c>
      <c r="K12693" s="1">
        <f t="shared" si="595"/>
        <v>0.43611352395175157</v>
      </c>
      <c r="L12693" s="1">
        <f t="shared" si="596"/>
        <v>2.2929809443621676</v>
      </c>
    </row>
    <row r="12694" spans="1:12">
      <c r="A12694" s="4">
        <v>215740</v>
      </c>
      <c r="B12694" s="4" t="s">
        <v>17852</v>
      </c>
      <c r="C12694" s="4" t="s">
        <v>17851</v>
      </c>
      <c r="E12694" s="3">
        <v>589.98</v>
      </c>
      <c r="F12694" s="3">
        <v>1845.4974</v>
      </c>
      <c r="G12694" s="3">
        <v>236.9451</v>
      </c>
      <c r="H12694" s="3">
        <v>440.214</v>
      </c>
      <c r="J12694" s="2">
        <f t="shared" si="594"/>
        <v>0.39024908144381054</v>
      </c>
      <c r="K12694" s="1">
        <f t="shared" si="595"/>
        <v>0.27803957449984962</v>
      </c>
      <c r="L12694" s="1">
        <f t="shared" si="596"/>
        <v>3.5966103091577737</v>
      </c>
    </row>
    <row r="12695" spans="1:12">
      <c r="A12695" s="4">
        <v>233523</v>
      </c>
      <c r="B12695" s="4" t="s">
        <v>17850</v>
      </c>
      <c r="C12695" s="4" t="s">
        <v>17849</v>
      </c>
      <c r="E12695" s="3">
        <v>334.67680000000001</v>
      </c>
      <c r="F12695" s="3">
        <v>3893.7474999999999</v>
      </c>
      <c r="G12695" s="3">
        <v>37.1145</v>
      </c>
      <c r="H12695" s="3">
        <v>146.12540000000001</v>
      </c>
      <c r="J12695" s="2">
        <f t="shared" si="594"/>
        <v>0.45923214184374778</v>
      </c>
      <c r="K12695" s="1">
        <f t="shared" si="595"/>
        <v>4.3335267938934136E-2</v>
      </c>
      <c r="L12695" s="1">
        <f t="shared" si="596"/>
        <v>23.075892859579159</v>
      </c>
    </row>
    <row r="12696" spans="1:12">
      <c r="A12696" s="4">
        <v>238029</v>
      </c>
      <c r="B12696" s="4" t="s">
        <v>17848</v>
      </c>
      <c r="C12696" s="4" t="s">
        <v>2</v>
      </c>
      <c r="E12696" s="3">
        <v>69.358099999999993</v>
      </c>
      <c r="F12696" s="3">
        <v>301.20850000000002</v>
      </c>
      <c r="G12696" s="3">
        <v>680.24459999999999</v>
      </c>
      <c r="H12696" s="3">
        <v>369.66199999999998</v>
      </c>
      <c r="J12696" s="2">
        <f t="shared" si="594"/>
        <v>0.23174152975024259</v>
      </c>
      <c r="K12696" s="1">
        <f t="shared" si="595"/>
        <v>2.8332467092285167</v>
      </c>
      <c r="L12696" s="1">
        <f t="shared" si="596"/>
        <v>0.3529519673464287</v>
      </c>
    </row>
    <row r="12697" spans="1:12">
      <c r="A12697" s="4">
        <v>244064</v>
      </c>
      <c r="B12697" s="4" t="s">
        <v>17847</v>
      </c>
      <c r="C12697" s="4" t="s">
        <v>529</v>
      </c>
      <c r="E12697" s="3">
        <v>960.52300000000002</v>
      </c>
      <c r="F12697" s="3">
        <v>750.73630000000003</v>
      </c>
      <c r="G12697" s="3">
        <v>226.95650000000001</v>
      </c>
      <c r="H12697" s="3">
        <v>318.73910000000001</v>
      </c>
      <c r="J12697" s="2">
        <f t="shared" si="594"/>
        <v>7.4857673783121234E-2</v>
      </c>
      <c r="K12697" s="1">
        <f t="shared" si="595"/>
        <v>0.31888539626928541</v>
      </c>
      <c r="L12697" s="1">
        <f t="shared" si="596"/>
        <v>3.1359228478294496</v>
      </c>
    </row>
    <row r="12698" spans="1:12">
      <c r="A12698" s="4">
        <v>141177</v>
      </c>
      <c r="B12698" s="4" t="s">
        <v>17846</v>
      </c>
      <c r="C12698" s="4" t="s">
        <v>17845</v>
      </c>
      <c r="E12698" s="3">
        <v>3721.8355000000001</v>
      </c>
      <c r="F12698" s="3">
        <v>4522.8654999999999</v>
      </c>
      <c r="G12698" s="3">
        <v>3297.971</v>
      </c>
      <c r="H12698" s="3">
        <v>4296.2803999999996</v>
      </c>
      <c r="J12698" s="2">
        <f t="shared" si="594"/>
        <v>0.66390278500678956</v>
      </c>
      <c r="K12698" s="1">
        <f t="shared" si="595"/>
        <v>0.92110695099798023</v>
      </c>
      <c r="L12698" s="1">
        <f t="shared" si="596"/>
        <v>1.0856502590893951</v>
      </c>
    </row>
    <row r="12699" spans="1:12">
      <c r="A12699" s="4">
        <v>224664</v>
      </c>
      <c r="B12699" s="4" t="s">
        <v>17844</v>
      </c>
      <c r="C12699" s="4" t="s">
        <v>17843</v>
      </c>
      <c r="E12699" s="3">
        <v>141.4718</v>
      </c>
      <c r="F12699" s="3">
        <v>142.24529999999999</v>
      </c>
      <c r="G12699" s="3">
        <v>107.74590000000001</v>
      </c>
      <c r="H12699" s="3">
        <v>122.4532</v>
      </c>
      <c r="J12699" s="2">
        <f t="shared" si="594"/>
        <v>0.16987787240560703</v>
      </c>
      <c r="K12699" s="1">
        <f t="shared" si="595"/>
        <v>0.81136843708045803</v>
      </c>
      <c r="L12699" s="1">
        <f t="shared" si="596"/>
        <v>1.2324857047660047</v>
      </c>
    </row>
    <row r="12700" spans="1:12">
      <c r="A12700" s="4">
        <v>104656</v>
      </c>
      <c r="B12700" s="4" t="s">
        <v>17842</v>
      </c>
      <c r="C12700" s="4" t="s">
        <v>17841</v>
      </c>
      <c r="E12700" s="3">
        <v>1683.4012</v>
      </c>
      <c r="F12700" s="3">
        <v>1322.9333999999999</v>
      </c>
      <c r="G12700" s="3">
        <v>2786.0189999999998</v>
      </c>
      <c r="H12700" s="3">
        <v>1972.4267</v>
      </c>
      <c r="J12700" s="2">
        <f t="shared" si="594"/>
        <v>0.24193200528188955</v>
      </c>
      <c r="K12700" s="1">
        <f t="shared" si="595"/>
        <v>1.5828064181545194</v>
      </c>
      <c r="L12700" s="1">
        <f t="shared" si="596"/>
        <v>0.63178919956993518</v>
      </c>
    </row>
    <row r="12701" spans="1:12">
      <c r="A12701" s="4">
        <v>146249</v>
      </c>
      <c r="B12701" s="4" t="s">
        <v>17840</v>
      </c>
      <c r="C12701" s="4" t="s">
        <v>17839</v>
      </c>
      <c r="E12701" s="3">
        <v>5795.2451000000001</v>
      </c>
      <c r="F12701" s="3">
        <v>7334.8379999999997</v>
      </c>
      <c r="G12701" s="3">
        <v>7104.8474999999999</v>
      </c>
      <c r="H12701" s="3">
        <v>5216.6891999999998</v>
      </c>
      <c r="J12701" s="2">
        <f t="shared" si="594"/>
        <v>0.77265886718940269</v>
      </c>
      <c r="K12701" s="1">
        <f t="shared" si="595"/>
        <v>0.93842031357745181</v>
      </c>
      <c r="L12701" s="1">
        <f t="shared" si="596"/>
        <v>1.0656205812380528</v>
      </c>
    </row>
    <row r="12702" spans="1:12">
      <c r="A12702" s="4">
        <v>94894</v>
      </c>
      <c r="B12702" s="4" t="s">
        <v>17838</v>
      </c>
      <c r="C12702" s="4" t="s">
        <v>17837</v>
      </c>
      <c r="E12702" s="3">
        <v>1264.9024999999999</v>
      </c>
      <c r="F12702" s="3">
        <v>1022.5443</v>
      </c>
      <c r="G12702" s="3">
        <v>2444.0596</v>
      </c>
      <c r="H12702" s="3">
        <v>1018.0688</v>
      </c>
      <c r="J12702" s="2">
        <f t="shared" si="594"/>
        <v>0.55968264772952558</v>
      </c>
      <c r="K12702" s="1">
        <f t="shared" si="595"/>
        <v>1.5135339541011403</v>
      </c>
      <c r="L12702" s="1">
        <f t="shared" si="596"/>
        <v>0.66070536263184221</v>
      </c>
    </row>
    <row r="12703" spans="1:12">
      <c r="A12703" s="4">
        <v>209449</v>
      </c>
      <c r="B12703" s="4" t="s">
        <v>17836</v>
      </c>
      <c r="C12703" s="4" t="s">
        <v>17835</v>
      </c>
      <c r="E12703" s="3">
        <v>23.860299999999999</v>
      </c>
      <c r="F12703" s="3">
        <v>23.082999999999998</v>
      </c>
      <c r="G12703" s="3">
        <v>31.829899999999999</v>
      </c>
      <c r="H12703" s="3">
        <v>32.242600000000003</v>
      </c>
      <c r="J12703" s="2">
        <f t="shared" si="594"/>
        <v>8.2889798165859275E-3</v>
      </c>
      <c r="K12703" s="1">
        <f t="shared" si="595"/>
        <v>1.3648912624378775</v>
      </c>
      <c r="L12703" s="1">
        <f t="shared" si="596"/>
        <v>0.73265909711654753</v>
      </c>
    </row>
    <row r="12704" spans="1:12">
      <c r="A12704" s="4">
        <v>113928</v>
      </c>
      <c r="B12704" s="4" t="s">
        <v>17834</v>
      </c>
      <c r="C12704" s="4" t="s">
        <v>17833</v>
      </c>
      <c r="E12704" s="3">
        <v>29446.108800000002</v>
      </c>
      <c r="F12704" s="3">
        <v>13345.830099999999</v>
      </c>
      <c r="G12704" s="3">
        <v>24074.409199999998</v>
      </c>
      <c r="H12704" s="3">
        <v>16775.715700000001</v>
      </c>
      <c r="J12704" s="2">
        <f t="shared" si="594"/>
        <v>0.9262011462812656</v>
      </c>
      <c r="K12704" s="1">
        <f t="shared" si="595"/>
        <v>0.95462196736310989</v>
      </c>
      <c r="L12704" s="1">
        <f t="shared" si="596"/>
        <v>1.047535081098369</v>
      </c>
    </row>
    <row r="12705" spans="1:12">
      <c r="A12705" s="4">
        <v>28108</v>
      </c>
      <c r="B12705" s="4" t="s">
        <v>17832</v>
      </c>
      <c r="C12705" s="4" t="s">
        <v>10170</v>
      </c>
      <c r="E12705" s="3">
        <v>50.889400000000002</v>
      </c>
      <c r="F12705" s="3">
        <v>41.405900000000003</v>
      </c>
      <c r="G12705" s="3">
        <v>42.514200000000002</v>
      </c>
      <c r="H12705" s="3">
        <v>44.170200000000001</v>
      </c>
      <c r="J12705" s="2">
        <f t="shared" si="594"/>
        <v>0.65948817004339</v>
      </c>
      <c r="K12705" s="1">
        <f t="shared" si="595"/>
        <v>0.93920708855163815</v>
      </c>
      <c r="L12705" s="1">
        <f t="shared" si="596"/>
        <v>1.0647279095200519</v>
      </c>
    </row>
    <row r="12706" spans="1:12">
      <c r="A12706" s="4">
        <v>242590</v>
      </c>
      <c r="B12706" s="4" t="s">
        <v>17831</v>
      </c>
      <c r="C12706" s="4" t="s">
        <v>2</v>
      </c>
      <c r="E12706" s="3">
        <v>159.6395</v>
      </c>
      <c r="F12706" s="3">
        <v>89.496300000000005</v>
      </c>
      <c r="G12706" s="3">
        <v>84.179299999999998</v>
      </c>
      <c r="H12706" s="3">
        <v>279.55779999999999</v>
      </c>
      <c r="J12706" s="2">
        <f t="shared" si="594"/>
        <v>0.66307289735748465</v>
      </c>
      <c r="K12706" s="1">
        <f t="shared" si="595"/>
        <v>1.4599953117938087</v>
      </c>
      <c r="L12706" s="1">
        <f t="shared" si="596"/>
        <v>0.68493370624002892</v>
      </c>
    </row>
    <row r="12707" spans="1:12">
      <c r="A12707" s="4">
        <v>117393</v>
      </c>
      <c r="B12707" s="4" t="s">
        <v>17830</v>
      </c>
      <c r="C12707" s="4" t="s">
        <v>2826</v>
      </c>
      <c r="E12707" s="3">
        <v>84.470299999999995</v>
      </c>
      <c r="F12707" s="3">
        <v>79.673299999999998</v>
      </c>
      <c r="G12707" s="3">
        <v>228.8939</v>
      </c>
      <c r="H12707" s="3">
        <v>380.32429999999999</v>
      </c>
      <c r="J12707" s="2">
        <f t="shared" si="594"/>
        <v>0.20847404053403462</v>
      </c>
      <c r="K12707" s="1">
        <f t="shared" si="595"/>
        <v>3.7114953004564297</v>
      </c>
      <c r="L12707" s="1">
        <f t="shared" si="596"/>
        <v>0.26943318502303443</v>
      </c>
    </row>
    <row r="12708" spans="1:12">
      <c r="A12708" s="4">
        <v>114149</v>
      </c>
      <c r="B12708" s="4" t="s">
        <v>17829</v>
      </c>
      <c r="C12708" s="4" t="s">
        <v>17828</v>
      </c>
      <c r="E12708" s="3">
        <v>17335.614600000001</v>
      </c>
      <c r="F12708" s="3">
        <v>16194.656999999999</v>
      </c>
      <c r="G12708" s="3">
        <v>19660.9935</v>
      </c>
      <c r="H12708" s="3">
        <v>20538.566900000002</v>
      </c>
      <c r="J12708" s="2">
        <f t="shared" si="594"/>
        <v>4.9100781437644465E-2</v>
      </c>
      <c r="K12708" s="1">
        <f t="shared" si="595"/>
        <v>1.1989035126097816</v>
      </c>
      <c r="L12708" s="1">
        <f t="shared" si="596"/>
        <v>0.83409547931275385</v>
      </c>
    </row>
    <row r="12709" spans="1:12">
      <c r="A12709" s="4">
        <v>221438</v>
      </c>
      <c r="B12709" s="4" t="s">
        <v>17827</v>
      </c>
      <c r="C12709" s="4" t="s">
        <v>12731</v>
      </c>
      <c r="E12709" s="3">
        <v>52.284799999999997</v>
      </c>
      <c r="F12709" s="3">
        <v>48.1751</v>
      </c>
      <c r="G12709" s="3">
        <v>65.4726</v>
      </c>
      <c r="H12709" s="3">
        <v>49.578800000000001</v>
      </c>
      <c r="J12709" s="2">
        <f t="shared" si="594"/>
        <v>0.52290084193479069</v>
      </c>
      <c r="K12709" s="1">
        <f t="shared" si="595"/>
        <v>1.1452470090055833</v>
      </c>
      <c r="L12709" s="1">
        <f t="shared" si="596"/>
        <v>0.87317407697776828</v>
      </c>
    </row>
    <row r="12710" spans="1:12">
      <c r="A12710" s="4">
        <v>143804</v>
      </c>
      <c r="B12710" s="4" t="s">
        <v>17826</v>
      </c>
      <c r="C12710" s="4" t="s">
        <v>17825</v>
      </c>
      <c r="E12710" s="3">
        <v>223.7551</v>
      </c>
      <c r="F12710" s="3">
        <v>218.24680000000001</v>
      </c>
      <c r="G12710" s="3">
        <v>642.95799999999997</v>
      </c>
      <c r="H12710" s="3">
        <v>107.0046</v>
      </c>
      <c r="J12710" s="2">
        <f t="shared" si="594"/>
        <v>0.66797793943253025</v>
      </c>
      <c r="K12710" s="1">
        <f t="shared" si="595"/>
        <v>1.6967406701192913</v>
      </c>
      <c r="L12710" s="1">
        <f t="shared" si="596"/>
        <v>0.58936525634744985</v>
      </c>
    </row>
    <row r="12711" spans="1:12">
      <c r="A12711" s="4">
        <v>216602</v>
      </c>
      <c r="B12711" s="4" t="s">
        <v>17824</v>
      </c>
      <c r="C12711" s="4" t="s">
        <v>7967</v>
      </c>
      <c r="E12711" s="3">
        <v>238.0187</v>
      </c>
      <c r="F12711" s="3">
        <v>2249.7707</v>
      </c>
      <c r="G12711" s="3">
        <v>35.400799999999997</v>
      </c>
      <c r="H12711" s="3">
        <v>57.588099999999997</v>
      </c>
      <c r="J12711" s="2">
        <f t="shared" si="594"/>
        <v>0.44478154323840918</v>
      </c>
      <c r="K12711" s="1">
        <f t="shared" si="595"/>
        <v>3.7378123727032517E-2</v>
      </c>
      <c r="L12711" s="1">
        <f t="shared" si="596"/>
        <v>26.75361682953557</v>
      </c>
    </row>
    <row r="12712" spans="1:12">
      <c r="A12712" s="4">
        <v>240129</v>
      </c>
      <c r="B12712" s="4" t="s">
        <v>17823</v>
      </c>
      <c r="C12712" s="4" t="s">
        <v>2</v>
      </c>
      <c r="E12712" s="3">
        <v>1136.9387999999999</v>
      </c>
      <c r="F12712" s="3">
        <v>726.67880000000002</v>
      </c>
      <c r="G12712" s="3">
        <v>1682.6646000000001</v>
      </c>
      <c r="H12712" s="3">
        <v>1294.0605</v>
      </c>
      <c r="J12712" s="2">
        <f t="shared" si="594"/>
        <v>0.18805110743730852</v>
      </c>
      <c r="K12712" s="1">
        <f t="shared" si="595"/>
        <v>1.5972832087441116</v>
      </c>
      <c r="L12712" s="1">
        <f t="shared" si="596"/>
        <v>0.62606305164020692</v>
      </c>
    </row>
    <row r="12713" spans="1:12">
      <c r="A12713" s="4">
        <v>145164</v>
      </c>
      <c r="B12713" s="4" t="s">
        <v>17822</v>
      </c>
      <c r="C12713" s="4" t="s">
        <v>5008</v>
      </c>
      <c r="E12713" s="3">
        <v>275.87880000000001</v>
      </c>
      <c r="F12713" s="3">
        <v>184.72110000000001</v>
      </c>
      <c r="G12713" s="3">
        <v>288.18279999999999</v>
      </c>
      <c r="H12713" s="3">
        <v>406.5498</v>
      </c>
      <c r="J12713" s="2">
        <f t="shared" si="594"/>
        <v>0.26541601926743819</v>
      </c>
      <c r="K12713" s="1">
        <f t="shared" si="595"/>
        <v>1.5083212132699115</v>
      </c>
      <c r="L12713" s="1">
        <f t="shared" si="596"/>
        <v>0.66298875279496028</v>
      </c>
    </row>
    <row r="12714" spans="1:12">
      <c r="A12714" s="4">
        <v>235960</v>
      </c>
      <c r="B12714" s="4" t="s">
        <v>17821</v>
      </c>
      <c r="C12714" s="4" t="s">
        <v>17820</v>
      </c>
      <c r="E12714" s="3">
        <v>1890.9728</v>
      </c>
      <c r="F12714" s="3">
        <v>2935.8141000000001</v>
      </c>
      <c r="G12714" s="3">
        <v>3355.5007999999998</v>
      </c>
      <c r="H12714" s="3">
        <v>6240.0592999999999</v>
      </c>
      <c r="J12714" s="2">
        <f t="shared" si="594"/>
        <v>0.32530010926963704</v>
      </c>
      <c r="K12714" s="1">
        <f t="shared" si="595"/>
        <v>1.9879808864153499</v>
      </c>
      <c r="L12714" s="1">
        <f t="shared" si="596"/>
        <v>0.503022944955553</v>
      </c>
    </row>
    <row r="12715" spans="1:12">
      <c r="A12715" s="4">
        <v>218163</v>
      </c>
      <c r="B12715" s="4" t="s">
        <v>17819</v>
      </c>
      <c r="C12715" s="4" t="s">
        <v>17818</v>
      </c>
      <c r="E12715" s="3">
        <v>1139.6980000000001</v>
      </c>
      <c r="F12715" s="3">
        <v>954.75379999999996</v>
      </c>
      <c r="G12715" s="3">
        <v>2146.5218</v>
      </c>
      <c r="H12715" s="3">
        <v>1029.6424</v>
      </c>
      <c r="J12715" s="2">
        <f t="shared" si="594"/>
        <v>0.50776452208014977</v>
      </c>
      <c r="K12715" s="1">
        <f t="shared" si="595"/>
        <v>1.5164656450914746</v>
      </c>
      <c r="L12715" s="1">
        <f t="shared" si="596"/>
        <v>0.65942806105553353</v>
      </c>
    </row>
    <row r="12716" spans="1:12">
      <c r="A12716" s="4">
        <v>55813</v>
      </c>
      <c r="B12716" s="4" t="s">
        <v>17817</v>
      </c>
      <c r="C12716" s="4" t="s">
        <v>65</v>
      </c>
      <c r="E12716" s="3">
        <v>342.97590000000002</v>
      </c>
      <c r="F12716" s="3">
        <v>250.6447</v>
      </c>
      <c r="G12716" s="3">
        <v>307.95519999999999</v>
      </c>
      <c r="H12716" s="3">
        <v>280.66239999999999</v>
      </c>
      <c r="J12716" s="2">
        <f t="shared" si="594"/>
        <v>0.96596568830023122</v>
      </c>
      <c r="K12716" s="1">
        <f t="shared" si="595"/>
        <v>0.99157205797777248</v>
      </c>
      <c r="L12716" s="1">
        <f t="shared" si="596"/>
        <v>1.0084995759555948</v>
      </c>
    </row>
    <row r="12717" spans="1:12">
      <c r="A12717" s="4">
        <v>224756</v>
      </c>
      <c r="B12717" s="4" t="s">
        <v>17816</v>
      </c>
      <c r="C12717" s="4">
        <v>7300726</v>
      </c>
      <c r="E12717" s="3">
        <v>76.084000000000003</v>
      </c>
      <c r="F12717" s="3">
        <v>158.0377</v>
      </c>
      <c r="G12717" s="3">
        <v>65.3172</v>
      </c>
      <c r="H12717" s="3">
        <v>55.755299999999998</v>
      </c>
      <c r="J12717" s="2">
        <f t="shared" si="594"/>
        <v>0.3969531288058829</v>
      </c>
      <c r="K12717" s="1">
        <f t="shared" si="595"/>
        <v>0.51713489181054118</v>
      </c>
      <c r="L12717" s="1">
        <f t="shared" si="596"/>
        <v>1.9337314419046441</v>
      </c>
    </row>
    <row r="12718" spans="1:12">
      <c r="A12718" s="4">
        <v>118595</v>
      </c>
      <c r="B12718" s="4" t="s">
        <v>17815</v>
      </c>
      <c r="C12718" s="4" t="s">
        <v>17814</v>
      </c>
      <c r="E12718" s="3">
        <v>3480.1145999999999</v>
      </c>
      <c r="F12718" s="3">
        <v>4443.9507000000003</v>
      </c>
      <c r="G12718" s="3">
        <v>3506.5230000000001</v>
      </c>
      <c r="H12718" s="3">
        <v>4443.2061999999996</v>
      </c>
      <c r="J12718" s="2">
        <f t="shared" si="594"/>
        <v>0.98650023668092501</v>
      </c>
      <c r="K12718" s="1">
        <f t="shared" si="595"/>
        <v>1.0032387289892726</v>
      </c>
      <c r="L12718" s="1">
        <f t="shared" si="596"/>
        <v>0.99677172651365287</v>
      </c>
    </row>
    <row r="12719" spans="1:12">
      <c r="A12719" s="4">
        <v>195613</v>
      </c>
      <c r="B12719" s="4" t="s">
        <v>17813</v>
      </c>
      <c r="C12719" s="4" t="s">
        <v>17812</v>
      </c>
      <c r="E12719" s="3">
        <v>2101.4938000000002</v>
      </c>
      <c r="F12719" s="3">
        <v>612.93880000000001</v>
      </c>
      <c r="G12719" s="3">
        <v>1396.6146000000001</v>
      </c>
      <c r="H12719" s="3">
        <v>1370.3206</v>
      </c>
      <c r="J12719" s="2">
        <f t="shared" si="594"/>
        <v>0.9775559751915468</v>
      </c>
      <c r="K12719" s="1">
        <f t="shared" si="595"/>
        <v>1.0193420164494045</v>
      </c>
      <c r="L12719" s="1">
        <f t="shared" si="596"/>
        <v>0.981024998344739</v>
      </c>
    </row>
    <row r="12720" spans="1:12">
      <c r="A12720" s="4">
        <v>205636</v>
      </c>
      <c r="B12720" s="4" t="s">
        <v>17811</v>
      </c>
      <c r="C12720" s="4" t="s">
        <v>17810</v>
      </c>
      <c r="E12720" s="3">
        <v>96.666899999999998</v>
      </c>
      <c r="F12720" s="3">
        <v>79.673299999999998</v>
      </c>
      <c r="G12720" s="3">
        <v>313.37569999999999</v>
      </c>
      <c r="H12720" s="3">
        <v>499.4588</v>
      </c>
      <c r="J12720" s="2">
        <f t="shared" si="594"/>
        <v>0.1785225021272433</v>
      </c>
      <c r="K12720" s="1">
        <f t="shared" si="595"/>
        <v>4.6094679488851664</v>
      </c>
      <c r="L12720" s="1">
        <f t="shared" si="596"/>
        <v>0.21694477781147331</v>
      </c>
    </row>
    <row r="12721" spans="1:12">
      <c r="A12721" s="4">
        <v>46267</v>
      </c>
      <c r="B12721" s="4" t="s">
        <v>17809</v>
      </c>
      <c r="C12721" s="4" t="s">
        <v>1721</v>
      </c>
      <c r="E12721" s="3">
        <v>1566.4663</v>
      </c>
      <c r="F12721" s="3">
        <v>1869.2897</v>
      </c>
      <c r="G12721" s="3">
        <v>1558.4571000000001</v>
      </c>
      <c r="H12721" s="3">
        <v>1329.5115000000001</v>
      </c>
      <c r="J12721" s="2">
        <f t="shared" si="594"/>
        <v>0.29439015830103532</v>
      </c>
      <c r="K12721" s="1">
        <f t="shared" si="595"/>
        <v>0.84056277570351323</v>
      </c>
      <c r="L12721" s="1">
        <f t="shared" si="596"/>
        <v>1.1896791398632243</v>
      </c>
    </row>
    <row r="12722" spans="1:12">
      <c r="A12722" s="4">
        <v>209647</v>
      </c>
      <c r="B12722" s="4" t="s">
        <v>17808</v>
      </c>
      <c r="C12722" s="4" t="s">
        <v>17807</v>
      </c>
      <c r="E12722" s="3">
        <v>2388.8555000000001</v>
      </c>
      <c r="F12722" s="3">
        <v>1613.3329000000001</v>
      </c>
      <c r="G12722" s="3">
        <v>1898.2090000000001</v>
      </c>
      <c r="H12722" s="3">
        <v>1399.7348</v>
      </c>
      <c r="J12722" s="2">
        <f t="shared" si="594"/>
        <v>0.53637877013509572</v>
      </c>
      <c r="K12722" s="1">
        <f t="shared" si="595"/>
        <v>0.82403512038563698</v>
      </c>
      <c r="L12722" s="1">
        <f t="shared" si="596"/>
        <v>1.2135405096957685</v>
      </c>
    </row>
    <row r="12723" spans="1:12">
      <c r="A12723" s="4">
        <v>103832</v>
      </c>
      <c r="B12723" s="4" t="s">
        <v>17806</v>
      </c>
      <c r="C12723" s="4" t="s">
        <v>2</v>
      </c>
      <c r="E12723" s="3">
        <v>56.176299999999998</v>
      </c>
      <c r="F12723" s="3">
        <v>82.098500000000001</v>
      </c>
      <c r="G12723" s="3">
        <v>104.14190000000001</v>
      </c>
      <c r="H12723" s="3">
        <v>121.9885</v>
      </c>
      <c r="J12723" s="2">
        <f t="shared" si="594"/>
        <v>0.12303391963062556</v>
      </c>
      <c r="K12723" s="1">
        <f t="shared" si="595"/>
        <v>1.6353695684246154</v>
      </c>
      <c r="L12723" s="1">
        <f t="shared" si="596"/>
        <v>0.6114825781938209</v>
      </c>
    </row>
    <row r="12724" spans="1:12">
      <c r="A12724" s="4">
        <v>212513</v>
      </c>
      <c r="B12724" s="4" t="s">
        <v>17805</v>
      </c>
      <c r="C12724" s="4" t="s">
        <v>2</v>
      </c>
      <c r="E12724" s="3">
        <v>17910.215700000001</v>
      </c>
      <c r="F12724" s="3">
        <v>24678.0638</v>
      </c>
      <c r="G12724" s="3">
        <v>35385.7906</v>
      </c>
      <c r="H12724" s="3">
        <v>30299.643</v>
      </c>
      <c r="J12724" s="2">
        <f t="shared" si="594"/>
        <v>0.12145778156926144</v>
      </c>
      <c r="K12724" s="1">
        <f t="shared" si="595"/>
        <v>1.5423359283626379</v>
      </c>
      <c r="L12724" s="1">
        <f t="shared" si="596"/>
        <v>0.64836718227890333</v>
      </c>
    </row>
    <row r="12725" spans="1:12">
      <c r="A12725" s="4">
        <v>237290</v>
      </c>
      <c r="B12725" s="4" t="s">
        <v>17804</v>
      </c>
      <c r="C12725" s="4" t="s">
        <v>17803</v>
      </c>
      <c r="E12725" s="3">
        <v>6217.5120999999999</v>
      </c>
      <c r="F12725" s="3">
        <v>4555.8801999999996</v>
      </c>
      <c r="G12725" s="3">
        <v>7120.5810000000001</v>
      </c>
      <c r="H12725" s="3">
        <v>6399.0102999999999</v>
      </c>
      <c r="J12725" s="2">
        <f t="shared" si="594"/>
        <v>0.32053073263467141</v>
      </c>
      <c r="K12725" s="1">
        <f t="shared" si="595"/>
        <v>1.2549056901975064</v>
      </c>
      <c r="L12725" s="1">
        <f t="shared" si="596"/>
        <v>0.79687263179324064</v>
      </c>
    </row>
    <row r="12726" spans="1:12">
      <c r="A12726" s="4">
        <v>165851</v>
      </c>
      <c r="B12726" s="4" t="s">
        <v>17802</v>
      </c>
      <c r="C12726" s="4">
        <v>7301138</v>
      </c>
      <c r="E12726" s="3">
        <v>1259.7258999999999</v>
      </c>
      <c r="F12726" s="3">
        <v>3150.5113999999999</v>
      </c>
      <c r="G12726" s="3">
        <v>687.42870000000005</v>
      </c>
      <c r="H12726" s="3">
        <v>607.54129999999998</v>
      </c>
      <c r="J12726" s="2">
        <f t="shared" si="594"/>
        <v>0.3468864988701727</v>
      </c>
      <c r="K12726" s="1">
        <f t="shared" si="595"/>
        <v>0.29362819093657389</v>
      </c>
      <c r="L12726" s="1">
        <f t="shared" si="596"/>
        <v>3.4056675444218785</v>
      </c>
    </row>
    <row r="12727" spans="1:12">
      <c r="A12727" s="4">
        <v>72484</v>
      </c>
      <c r="B12727" s="4" t="s">
        <v>17801</v>
      </c>
      <c r="C12727" s="4" t="s">
        <v>2</v>
      </c>
      <c r="E12727" s="3">
        <v>52945.839099999997</v>
      </c>
      <c r="F12727" s="3">
        <v>53824.029900000001</v>
      </c>
      <c r="G12727" s="3">
        <v>53257.493799999997</v>
      </c>
      <c r="H12727" s="3">
        <v>53980.2834</v>
      </c>
      <c r="J12727" s="2">
        <f t="shared" si="594"/>
        <v>0.72197779429675757</v>
      </c>
      <c r="K12727" s="1">
        <f t="shared" si="595"/>
        <v>1.0043823993078047</v>
      </c>
      <c r="L12727" s="1">
        <f t="shared" si="596"/>
        <v>0.99563672231729183</v>
      </c>
    </row>
    <row r="12728" spans="1:12">
      <c r="A12728" s="4">
        <v>217166</v>
      </c>
      <c r="B12728" s="4" t="s">
        <v>17800</v>
      </c>
      <c r="C12728" s="4" t="s">
        <v>457</v>
      </c>
      <c r="E12728" s="3">
        <v>122.4422</v>
      </c>
      <c r="F12728" s="3">
        <v>133.0213</v>
      </c>
      <c r="G12728" s="3">
        <v>557.48630000000003</v>
      </c>
      <c r="H12728" s="3">
        <v>985.27769999999998</v>
      </c>
      <c r="J12728" s="2">
        <f t="shared" si="594"/>
        <v>0.20406297688651839</v>
      </c>
      <c r="K12728" s="1">
        <f t="shared" si="595"/>
        <v>6.0390779896149551</v>
      </c>
      <c r="L12728" s="1">
        <f t="shared" si="596"/>
        <v>0.165588191064868</v>
      </c>
    </row>
    <row r="12729" spans="1:12">
      <c r="A12729" s="4">
        <v>213458</v>
      </c>
      <c r="B12729" s="4" t="s">
        <v>17799</v>
      </c>
      <c r="C12729" s="4" t="s">
        <v>1249</v>
      </c>
      <c r="E12729" s="3">
        <v>143.53909999999999</v>
      </c>
      <c r="F12729" s="3">
        <v>65.274299999999997</v>
      </c>
      <c r="G12729" s="3">
        <v>112.4229</v>
      </c>
      <c r="H12729" s="3">
        <v>104.3694</v>
      </c>
      <c r="J12729" s="2">
        <f t="shared" si="594"/>
        <v>0.9353977196677481</v>
      </c>
      <c r="K12729" s="1">
        <f t="shared" si="595"/>
        <v>1.0382106703880116</v>
      </c>
      <c r="L12729" s="1">
        <f t="shared" si="596"/>
        <v>0.96319564855393847</v>
      </c>
    </row>
    <row r="12730" spans="1:12">
      <c r="A12730" s="4">
        <v>127824</v>
      </c>
      <c r="B12730" s="4" t="s">
        <v>17798</v>
      </c>
      <c r="C12730" s="4" t="s">
        <v>17797</v>
      </c>
      <c r="E12730" s="3">
        <v>637.41049999999996</v>
      </c>
      <c r="F12730" s="3">
        <v>425.23910000000001</v>
      </c>
      <c r="G12730" s="3">
        <v>790.80050000000006</v>
      </c>
      <c r="H12730" s="3">
        <v>1095.4304999999999</v>
      </c>
      <c r="J12730" s="2">
        <f t="shared" si="594"/>
        <v>0.1718198697435242</v>
      </c>
      <c r="K12730" s="1">
        <f t="shared" si="595"/>
        <v>1.775026311589446</v>
      </c>
      <c r="L12730" s="1">
        <f t="shared" si="596"/>
        <v>0.56337193058538426</v>
      </c>
    </row>
    <row r="12731" spans="1:12">
      <c r="A12731" s="4">
        <v>240480</v>
      </c>
      <c r="B12731" s="4" t="s">
        <v>17796</v>
      </c>
      <c r="C12731" s="4" t="s">
        <v>2</v>
      </c>
      <c r="E12731" s="3">
        <v>259.94990000000001</v>
      </c>
      <c r="F12731" s="3">
        <v>267.63290000000001</v>
      </c>
      <c r="G12731" s="3">
        <v>314.00400000000002</v>
      </c>
      <c r="H12731" s="3">
        <v>375.32080000000002</v>
      </c>
      <c r="J12731" s="2">
        <f t="shared" si="594"/>
        <v>0.22617101137597839</v>
      </c>
      <c r="K12731" s="1">
        <f t="shared" si="595"/>
        <v>1.3065717836138708</v>
      </c>
      <c r="L12731" s="1">
        <f t="shared" si="596"/>
        <v>0.7653616988682258</v>
      </c>
    </row>
    <row r="12732" spans="1:12">
      <c r="A12732" s="4">
        <v>174406</v>
      </c>
      <c r="B12732" s="4" t="s">
        <v>17795</v>
      </c>
      <c r="C12732" s="4" t="s">
        <v>65</v>
      </c>
      <c r="E12732" s="3">
        <v>1891.3624</v>
      </c>
      <c r="F12732" s="3">
        <v>1918.5129999999999</v>
      </c>
      <c r="G12732" s="3">
        <v>1645.2976000000001</v>
      </c>
      <c r="H12732" s="3">
        <v>2138.8645999999999</v>
      </c>
      <c r="J12732" s="2">
        <f t="shared" si="594"/>
        <v>0.96687552066311999</v>
      </c>
      <c r="K12732" s="1">
        <f t="shared" si="595"/>
        <v>0.99325090789058346</v>
      </c>
      <c r="L12732" s="1">
        <f t="shared" si="596"/>
        <v>1.0067949518654353</v>
      </c>
    </row>
    <row r="12733" spans="1:12">
      <c r="A12733" s="4">
        <v>70832</v>
      </c>
      <c r="B12733" s="4" t="s">
        <v>17794</v>
      </c>
      <c r="C12733" s="4" t="s">
        <v>1545</v>
      </c>
      <c r="E12733" s="3">
        <v>3915.4899</v>
      </c>
      <c r="F12733" s="3">
        <v>5856.8829999999998</v>
      </c>
      <c r="G12733" s="3">
        <v>2915.4562999999998</v>
      </c>
      <c r="H12733" s="3">
        <v>2952.3188</v>
      </c>
      <c r="J12733" s="2">
        <f t="shared" si="594"/>
        <v>0.29364913680983773</v>
      </c>
      <c r="K12733" s="1">
        <f t="shared" si="595"/>
        <v>0.60044527158802952</v>
      </c>
      <c r="L12733" s="1">
        <f t="shared" si="596"/>
        <v>1.6654307183654671</v>
      </c>
    </row>
    <row r="12734" spans="1:12">
      <c r="A12734" s="4">
        <v>221519</v>
      </c>
      <c r="B12734" s="4" t="s">
        <v>17793</v>
      </c>
      <c r="C12734" s="4" t="s">
        <v>17792</v>
      </c>
      <c r="E12734" s="3">
        <v>28.481999999999999</v>
      </c>
      <c r="F12734" s="3">
        <v>33.652099999999997</v>
      </c>
      <c r="G12734" s="3">
        <v>33.950600000000001</v>
      </c>
      <c r="H12734" s="3">
        <v>37.482599999999998</v>
      </c>
      <c r="J12734" s="2">
        <f t="shared" si="594"/>
        <v>0.29113389446419591</v>
      </c>
      <c r="K12734" s="1">
        <f t="shared" si="595"/>
        <v>1.1496617799243893</v>
      </c>
      <c r="L12734" s="1">
        <f t="shared" si="596"/>
        <v>0.86982103559689328</v>
      </c>
    </row>
    <row r="12735" spans="1:12">
      <c r="A12735" s="4">
        <v>211767</v>
      </c>
      <c r="B12735" s="4" t="s">
        <v>17791</v>
      </c>
      <c r="C12735" s="4" t="s">
        <v>65</v>
      </c>
      <c r="E12735" s="3">
        <v>1145.7764</v>
      </c>
      <c r="F12735" s="3">
        <v>982.84040000000005</v>
      </c>
      <c r="G12735" s="3">
        <v>1729.8606</v>
      </c>
      <c r="H12735" s="3">
        <v>2945.8761</v>
      </c>
      <c r="J12735" s="2">
        <f t="shared" si="594"/>
        <v>0.27893181360178004</v>
      </c>
      <c r="K12735" s="1">
        <f t="shared" si="595"/>
        <v>2.196608003845502</v>
      </c>
      <c r="L12735" s="1">
        <f t="shared" si="596"/>
        <v>0.4552473624102914</v>
      </c>
    </row>
    <row r="12736" spans="1:12">
      <c r="A12736" s="4">
        <v>237924</v>
      </c>
      <c r="B12736" s="4" t="s">
        <v>17790</v>
      </c>
      <c r="C12736" s="4" t="s">
        <v>2</v>
      </c>
      <c r="E12736" s="3">
        <v>5241.6238000000003</v>
      </c>
      <c r="F12736" s="3">
        <v>7371.2629999999999</v>
      </c>
      <c r="G12736" s="3">
        <v>6588.0074000000004</v>
      </c>
      <c r="H12736" s="3">
        <v>3315.6529999999998</v>
      </c>
      <c r="J12736" s="2">
        <f t="shared" si="594"/>
        <v>0.56951293638149791</v>
      </c>
      <c r="K12736" s="1">
        <f t="shared" si="595"/>
        <v>0.78520171924479654</v>
      </c>
      <c r="L12736" s="1">
        <f t="shared" si="596"/>
        <v>1.2735580876743309</v>
      </c>
    </row>
    <row r="12737" spans="1:12">
      <c r="A12737" s="4">
        <v>244061</v>
      </c>
      <c r="B12737" s="4" t="s">
        <v>17789</v>
      </c>
      <c r="C12737" s="4" t="s">
        <v>2</v>
      </c>
      <c r="E12737" s="3">
        <v>2318.9663</v>
      </c>
      <c r="F12737" s="3">
        <v>2549.8784000000001</v>
      </c>
      <c r="G12737" s="3">
        <v>2231.3388</v>
      </c>
      <c r="H12737" s="3">
        <v>2300.9798000000001</v>
      </c>
      <c r="J12737" s="2">
        <f t="shared" si="594"/>
        <v>0.36906187734487411</v>
      </c>
      <c r="K12737" s="1">
        <f t="shared" si="595"/>
        <v>0.93088173463409107</v>
      </c>
      <c r="L12737" s="1">
        <f t="shared" si="596"/>
        <v>1.0742503185896948</v>
      </c>
    </row>
    <row r="12738" spans="1:12">
      <c r="A12738" s="4">
        <v>158880</v>
      </c>
      <c r="B12738" s="4" t="s">
        <v>17788</v>
      </c>
      <c r="C12738" s="4" t="s">
        <v>17787</v>
      </c>
      <c r="E12738" s="3">
        <v>1219.1804999999999</v>
      </c>
      <c r="F12738" s="3">
        <v>4183.7271000000001</v>
      </c>
      <c r="G12738" s="3">
        <v>592.61519999999996</v>
      </c>
      <c r="H12738" s="3">
        <v>1052.9213</v>
      </c>
      <c r="J12738" s="2">
        <f t="shared" ref="J12738:J12801" si="597">TTEST(E12738:F12738,G12738:H12738,2,3)</f>
        <v>0.42164603737703321</v>
      </c>
      <c r="K12738" s="1">
        <f t="shared" ref="K12738:K12801" si="598">SUM(G12738+H12738)/SUM(E12738+F12738)</f>
        <v>0.30456499015456046</v>
      </c>
      <c r="L12738" s="1">
        <f t="shared" ref="L12738:L12801" si="599">SUM(E12738+F12738)/SUM(G12738+H12738)</f>
        <v>3.2833714718573552</v>
      </c>
    </row>
    <row r="12739" spans="1:12">
      <c r="A12739" s="4">
        <v>104842</v>
      </c>
      <c r="B12739" s="4" t="s">
        <v>17786</v>
      </c>
      <c r="C12739" s="4" t="s">
        <v>17785</v>
      </c>
      <c r="E12739" s="3">
        <v>38.603400000000001</v>
      </c>
      <c r="F12739" s="3">
        <v>37.395200000000003</v>
      </c>
      <c r="G12739" s="3">
        <v>55.773200000000003</v>
      </c>
      <c r="H12739" s="3">
        <v>58.530900000000003</v>
      </c>
      <c r="J12739" s="2">
        <f t="shared" si="597"/>
        <v>2.1756634564310519E-2</v>
      </c>
      <c r="K12739" s="1">
        <f t="shared" si="598"/>
        <v>1.5040290215872396</v>
      </c>
      <c r="L12739" s="1">
        <f t="shared" si="599"/>
        <v>0.66488078730334266</v>
      </c>
    </row>
    <row r="12740" spans="1:12">
      <c r="A12740" s="4">
        <v>210728</v>
      </c>
      <c r="B12740" s="4" t="s">
        <v>17784</v>
      </c>
      <c r="C12740" s="4" t="s">
        <v>17783</v>
      </c>
      <c r="E12740" s="3">
        <v>48.860399999999998</v>
      </c>
      <c r="F12740" s="3">
        <v>53.394799999999996</v>
      </c>
      <c r="G12740" s="3">
        <v>29.518899999999999</v>
      </c>
      <c r="H12740" s="3">
        <v>46.218200000000003</v>
      </c>
      <c r="J12740" s="2">
        <f t="shared" si="597"/>
        <v>0.3446880461892326</v>
      </c>
      <c r="K12740" s="1">
        <f t="shared" si="598"/>
        <v>0.74066746727794774</v>
      </c>
      <c r="L12740" s="1">
        <f t="shared" si="599"/>
        <v>1.3501335540970014</v>
      </c>
    </row>
    <row r="12741" spans="1:12" ht="15">
      <c r="A12741" s="4">
        <v>205904</v>
      </c>
      <c r="B12741" s="4" t="s">
        <v>17782</v>
      </c>
      <c r="C12741" s="5" t="s">
        <v>17781</v>
      </c>
      <c r="E12741" s="3">
        <v>42.179499999999997</v>
      </c>
      <c r="F12741" s="3">
        <v>52.431600000000003</v>
      </c>
      <c r="G12741" s="3">
        <v>38.975700000000003</v>
      </c>
      <c r="H12741" s="3">
        <v>31.9831</v>
      </c>
      <c r="J12741" s="2">
        <f t="shared" si="597"/>
        <v>0.21354605486473213</v>
      </c>
      <c r="K12741" s="1">
        <f t="shared" si="598"/>
        <v>0.7500050205525568</v>
      </c>
      <c r="L12741" s="1">
        <f t="shared" si="599"/>
        <v>1.3333244079663129</v>
      </c>
    </row>
    <row r="12742" spans="1:12">
      <c r="A12742" s="4">
        <v>244961</v>
      </c>
      <c r="B12742" s="4" t="s">
        <v>17780</v>
      </c>
      <c r="C12742" s="4" t="s">
        <v>17779</v>
      </c>
      <c r="E12742" s="3">
        <v>1474.3913</v>
      </c>
      <c r="F12742" s="3">
        <v>1655.63</v>
      </c>
      <c r="G12742" s="3">
        <v>913.32799999999997</v>
      </c>
      <c r="H12742" s="3">
        <v>876.18960000000004</v>
      </c>
      <c r="J12742" s="2">
        <f t="shared" si="597"/>
        <v>7.5244667883332408E-2</v>
      </c>
      <c r="K12742" s="1">
        <f t="shared" si="598"/>
        <v>0.57172697195383304</v>
      </c>
      <c r="L12742" s="1">
        <f t="shared" si="599"/>
        <v>1.7490866253564648</v>
      </c>
    </row>
    <row r="12743" spans="1:12">
      <c r="A12743" s="4">
        <v>164601</v>
      </c>
      <c r="B12743" s="4" t="s">
        <v>17778</v>
      </c>
      <c r="C12743" s="4" t="s">
        <v>9121</v>
      </c>
      <c r="E12743" s="3">
        <v>107.69710000000001</v>
      </c>
      <c r="F12743" s="3">
        <v>157.97</v>
      </c>
      <c r="G12743" s="3">
        <v>259.8288</v>
      </c>
      <c r="H12743" s="3">
        <v>520.69209999999998</v>
      </c>
      <c r="J12743" s="2">
        <f t="shared" si="597"/>
        <v>0.28973566711639059</v>
      </c>
      <c r="K12743" s="1">
        <f t="shared" si="598"/>
        <v>2.9379659732048116</v>
      </c>
      <c r="L12743" s="1">
        <f t="shared" si="599"/>
        <v>0.34037153905808287</v>
      </c>
    </row>
    <row r="12744" spans="1:12">
      <c r="A12744" s="4">
        <v>202976</v>
      </c>
      <c r="B12744" s="4" t="s">
        <v>17777</v>
      </c>
      <c r="C12744" s="4" t="s">
        <v>2</v>
      </c>
      <c r="E12744" s="3">
        <v>93.846299999999999</v>
      </c>
      <c r="F12744" s="3">
        <v>498.65300000000002</v>
      </c>
      <c r="G12744" s="3">
        <v>41.749099999999999</v>
      </c>
      <c r="H12744" s="3">
        <v>57.730699999999999</v>
      </c>
      <c r="J12744" s="2">
        <f t="shared" si="597"/>
        <v>0.43741627227909607</v>
      </c>
      <c r="K12744" s="1">
        <f t="shared" si="598"/>
        <v>0.16789859498568183</v>
      </c>
      <c r="L12744" s="1">
        <f t="shared" si="599"/>
        <v>5.9559759870848161</v>
      </c>
    </row>
    <row r="12745" spans="1:12">
      <c r="A12745" s="4">
        <v>122269</v>
      </c>
      <c r="B12745" s="4" t="s">
        <v>17776</v>
      </c>
      <c r="C12745" s="4" t="s">
        <v>17775</v>
      </c>
      <c r="E12745" s="3">
        <v>13327.087100000001</v>
      </c>
      <c r="F12745" s="3">
        <v>13276.873</v>
      </c>
      <c r="G12745" s="3">
        <v>16324.3932</v>
      </c>
      <c r="H12745" s="3">
        <v>20465.530500000001</v>
      </c>
      <c r="J12745" s="2">
        <f t="shared" si="597"/>
        <v>0.24578369319195315</v>
      </c>
      <c r="K12745" s="1">
        <f t="shared" si="598"/>
        <v>1.3828739616851251</v>
      </c>
      <c r="L12745" s="1">
        <f t="shared" si="599"/>
        <v>0.72313170086840928</v>
      </c>
    </row>
    <row r="12746" spans="1:12">
      <c r="A12746" s="4">
        <v>233007</v>
      </c>
      <c r="B12746" s="4" t="s">
        <v>17774</v>
      </c>
      <c r="C12746" s="4" t="s">
        <v>2</v>
      </c>
      <c r="E12746" s="3">
        <v>3828.7937999999999</v>
      </c>
      <c r="F12746" s="3">
        <v>3468.2440999999999</v>
      </c>
      <c r="G12746" s="3">
        <v>6212.3531000000003</v>
      </c>
      <c r="H12746" s="3">
        <v>4207.9754999999996</v>
      </c>
      <c r="J12746" s="2">
        <f t="shared" si="597"/>
        <v>0.35697302855337987</v>
      </c>
      <c r="K12746" s="1">
        <f t="shared" si="598"/>
        <v>1.4280217182372044</v>
      </c>
      <c r="L12746" s="1">
        <f t="shared" si="599"/>
        <v>0.70026946175190663</v>
      </c>
    </row>
    <row r="12747" spans="1:12">
      <c r="A12747" s="4">
        <v>108642</v>
      </c>
      <c r="B12747" s="4" t="s">
        <v>17773</v>
      </c>
      <c r="C12747" s="4" t="s">
        <v>17772</v>
      </c>
      <c r="E12747" s="3">
        <v>1144.088</v>
      </c>
      <c r="F12747" s="3">
        <v>910.22630000000004</v>
      </c>
      <c r="G12747" s="3">
        <v>1353.4671000000001</v>
      </c>
      <c r="H12747" s="3">
        <v>1190.7175999999999</v>
      </c>
      <c r="J12747" s="2">
        <f t="shared" si="597"/>
        <v>0.24247953585905177</v>
      </c>
      <c r="K12747" s="1">
        <f t="shared" si="598"/>
        <v>1.238459324359471</v>
      </c>
      <c r="L12747" s="1">
        <f t="shared" si="599"/>
        <v>0.80745485970417175</v>
      </c>
    </row>
    <row r="12748" spans="1:12">
      <c r="A12748" s="4">
        <v>223965</v>
      </c>
      <c r="B12748" s="4" t="s">
        <v>17771</v>
      </c>
      <c r="C12748" s="4" t="s">
        <v>17770</v>
      </c>
      <c r="E12748" s="3">
        <v>29.367999999999999</v>
      </c>
      <c r="F12748" s="3">
        <v>28.365400000000001</v>
      </c>
      <c r="G12748" s="3">
        <v>30.579799999999999</v>
      </c>
      <c r="H12748" s="3">
        <v>53.394799999999996</v>
      </c>
      <c r="J12748" s="2">
        <f t="shared" si="597"/>
        <v>0.45534459383426745</v>
      </c>
      <c r="K12748" s="1">
        <f t="shared" si="598"/>
        <v>1.4545237245684473</v>
      </c>
      <c r="L12748" s="1">
        <f t="shared" si="599"/>
        <v>0.68751027096288653</v>
      </c>
    </row>
    <row r="12749" spans="1:12">
      <c r="A12749" s="4">
        <v>244897</v>
      </c>
      <c r="B12749" s="4" t="s">
        <v>17769</v>
      </c>
      <c r="C12749" s="4" t="s">
        <v>2</v>
      </c>
      <c r="E12749" s="3">
        <v>12526.946099999999</v>
      </c>
      <c r="F12749" s="3">
        <v>13884.763000000001</v>
      </c>
      <c r="G12749" s="3">
        <v>10709.495500000001</v>
      </c>
      <c r="H12749" s="3">
        <v>11719.4938</v>
      </c>
      <c r="J12749" s="2">
        <f t="shared" si="597"/>
        <v>0.15316657182536209</v>
      </c>
      <c r="K12749" s="1">
        <f t="shared" si="598"/>
        <v>0.84920628252716901</v>
      </c>
      <c r="L12749" s="1">
        <f t="shared" si="599"/>
        <v>1.1775701859200582</v>
      </c>
    </row>
    <row r="12750" spans="1:12">
      <c r="A12750" s="4">
        <v>86198</v>
      </c>
      <c r="B12750" s="4" t="s">
        <v>17768</v>
      </c>
      <c r="C12750" s="4" t="s">
        <v>17767</v>
      </c>
      <c r="E12750" s="3">
        <v>751.572</v>
      </c>
      <c r="F12750" s="3">
        <v>1027.6477</v>
      </c>
      <c r="G12750" s="3">
        <v>1848.3812</v>
      </c>
      <c r="H12750" s="3">
        <v>872.0788</v>
      </c>
      <c r="J12750" s="2">
        <f t="shared" si="597"/>
        <v>0.50613866612312863</v>
      </c>
      <c r="K12750" s="1">
        <f t="shared" si="598"/>
        <v>1.5290185916893793</v>
      </c>
      <c r="L12750" s="1">
        <f t="shared" si="599"/>
        <v>0.65401428434897046</v>
      </c>
    </row>
    <row r="12751" spans="1:12">
      <c r="A12751" s="4">
        <v>224033</v>
      </c>
      <c r="B12751" s="4" t="s">
        <v>17766</v>
      </c>
      <c r="C12751" s="4" t="s">
        <v>4897</v>
      </c>
      <c r="E12751" s="3">
        <v>77.741200000000006</v>
      </c>
      <c r="F12751" s="3">
        <v>85.035200000000003</v>
      </c>
      <c r="G12751" s="3">
        <v>58.116399999999999</v>
      </c>
      <c r="H12751" s="3">
        <v>96.530600000000007</v>
      </c>
      <c r="J12751" s="2">
        <f t="shared" si="597"/>
        <v>0.86771503039778264</v>
      </c>
      <c r="K12751" s="1">
        <f t="shared" si="598"/>
        <v>0.950057870796995</v>
      </c>
      <c r="L12751" s="1">
        <f t="shared" si="599"/>
        <v>1.0525674600865198</v>
      </c>
    </row>
    <row r="12752" spans="1:12">
      <c r="A12752" s="4">
        <v>174298</v>
      </c>
      <c r="B12752" s="4" t="s">
        <v>17765</v>
      </c>
      <c r="C12752" s="4" t="s">
        <v>17764</v>
      </c>
      <c r="E12752" s="3">
        <v>14938.134599999999</v>
      </c>
      <c r="F12752" s="3">
        <v>15765.177900000001</v>
      </c>
      <c r="G12752" s="3">
        <v>18355.845099999999</v>
      </c>
      <c r="H12752" s="3">
        <v>14637.605600000001</v>
      </c>
      <c r="J12752" s="2">
        <f t="shared" si="597"/>
        <v>0.64793176570303723</v>
      </c>
      <c r="K12752" s="1">
        <f t="shared" si="598"/>
        <v>1.0745892873936649</v>
      </c>
      <c r="L12752" s="1">
        <f t="shared" si="599"/>
        <v>0.93058809698859413</v>
      </c>
    </row>
    <row r="12753" spans="1:12">
      <c r="A12753" s="4">
        <v>86432</v>
      </c>
      <c r="B12753" s="4" t="s">
        <v>17763</v>
      </c>
      <c r="C12753" s="4" t="s">
        <v>17762</v>
      </c>
      <c r="E12753" s="3">
        <v>426.13369999999998</v>
      </c>
      <c r="F12753" s="3">
        <v>205.8768</v>
      </c>
      <c r="G12753" s="3">
        <v>729.53210000000001</v>
      </c>
      <c r="H12753" s="3">
        <v>276.7097</v>
      </c>
      <c r="J12753" s="2">
        <f t="shared" si="597"/>
        <v>0.55905143616636344</v>
      </c>
      <c r="K12753" s="1">
        <f t="shared" si="598"/>
        <v>1.5921282953368656</v>
      </c>
      <c r="L12753" s="1">
        <f t="shared" si="599"/>
        <v>0.62809008729313365</v>
      </c>
    </row>
    <row r="12754" spans="1:12">
      <c r="A12754" s="4">
        <v>236342</v>
      </c>
      <c r="B12754" s="4" t="s">
        <v>17761</v>
      </c>
      <c r="C12754" s="4" t="s">
        <v>17760</v>
      </c>
      <c r="E12754" s="3">
        <v>1607.1062999999999</v>
      </c>
      <c r="F12754" s="3">
        <v>2325.6329999999998</v>
      </c>
      <c r="G12754" s="3">
        <v>487.14299999999997</v>
      </c>
      <c r="H12754" s="3">
        <v>943.93809999999996</v>
      </c>
      <c r="J12754" s="2">
        <f t="shared" si="597"/>
        <v>0.11980749949707017</v>
      </c>
      <c r="K12754" s="1">
        <f t="shared" si="598"/>
        <v>0.36388913447682636</v>
      </c>
      <c r="L12754" s="1">
        <f t="shared" si="599"/>
        <v>2.7480897483727511</v>
      </c>
    </row>
    <row r="12755" spans="1:12">
      <c r="A12755" s="4">
        <v>200432</v>
      </c>
      <c r="B12755" s="4" t="s">
        <v>17759</v>
      </c>
      <c r="C12755" s="4" t="s">
        <v>17758</v>
      </c>
      <c r="E12755" s="3">
        <v>97.381100000000004</v>
      </c>
      <c r="F12755" s="3">
        <v>135.50550000000001</v>
      </c>
      <c r="G12755" s="3">
        <v>42.514200000000002</v>
      </c>
      <c r="H12755" s="3">
        <v>56.656100000000002</v>
      </c>
      <c r="J12755" s="2">
        <f t="shared" si="597"/>
        <v>0.14400260394034944</v>
      </c>
      <c r="K12755" s="1">
        <f t="shared" si="598"/>
        <v>0.42583085501699108</v>
      </c>
      <c r="L12755" s="1">
        <f t="shared" si="599"/>
        <v>2.3483502621248502</v>
      </c>
    </row>
    <row r="12756" spans="1:12">
      <c r="A12756" s="4">
        <v>160554</v>
      </c>
      <c r="B12756" s="4" t="s">
        <v>17757</v>
      </c>
      <c r="C12756" s="4" t="s">
        <v>17756</v>
      </c>
      <c r="E12756" s="3">
        <v>3163.9396000000002</v>
      </c>
      <c r="F12756" s="3">
        <v>2980.8006999999998</v>
      </c>
      <c r="G12756" s="3">
        <v>1606.3005000000001</v>
      </c>
      <c r="H12756" s="3">
        <v>1617.9390000000001</v>
      </c>
      <c r="J12756" s="2">
        <f t="shared" si="597"/>
        <v>3.9127132548039005E-2</v>
      </c>
      <c r="K12756" s="1">
        <f t="shared" si="598"/>
        <v>0.52471534069552139</v>
      </c>
      <c r="L12756" s="1">
        <f t="shared" si="599"/>
        <v>1.9057952425680533</v>
      </c>
    </row>
    <row r="12757" spans="1:12">
      <c r="A12757" s="4">
        <v>215427</v>
      </c>
      <c r="B12757" s="4" t="s">
        <v>17755</v>
      </c>
      <c r="C12757" s="4" t="s">
        <v>7377</v>
      </c>
      <c r="E12757" s="3">
        <v>50.564</v>
      </c>
      <c r="F12757" s="3">
        <v>50.892600000000002</v>
      </c>
      <c r="G12757" s="3">
        <v>56.877600000000001</v>
      </c>
      <c r="H12757" s="3">
        <v>46.218200000000003</v>
      </c>
      <c r="J12757" s="2">
        <f t="shared" si="597"/>
        <v>0.90287082065391888</v>
      </c>
      <c r="K12757" s="1">
        <f t="shared" si="598"/>
        <v>1.0161566620604277</v>
      </c>
      <c r="L12757" s="1">
        <f t="shared" si="599"/>
        <v>0.98410022522740992</v>
      </c>
    </row>
    <row r="12758" spans="1:12">
      <c r="A12758" s="4">
        <v>247289</v>
      </c>
      <c r="B12758" s="4" t="s">
        <v>17754</v>
      </c>
      <c r="C12758" s="4" t="s">
        <v>13871</v>
      </c>
      <c r="E12758" s="3">
        <v>469.97840000000002</v>
      </c>
      <c r="F12758" s="3">
        <v>190.80350000000001</v>
      </c>
      <c r="G12758" s="3">
        <v>535.64829999999995</v>
      </c>
      <c r="H12758" s="3">
        <v>1228.2529999999999</v>
      </c>
      <c r="J12758" s="2">
        <f t="shared" si="597"/>
        <v>0.33413314827880081</v>
      </c>
      <c r="K12758" s="1">
        <f t="shared" si="598"/>
        <v>2.6694152790807371</v>
      </c>
      <c r="L12758" s="1">
        <f t="shared" si="599"/>
        <v>0.37461387437040838</v>
      </c>
    </row>
    <row r="12759" spans="1:12">
      <c r="A12759" s="4">
        <v>43151</v>
      </c>
      <c r="B12759" s="4" t="s">
        <v>17753</v>
      </c>
      <c r="C12759" s="4" t="s">
        <v>3384</v>
      </c>
      <c r="E12759" s="3">
        <v>668.05880000000002</v>
      </c>
      <c r="F12759" s="3">
        <v>1043.6022</v>
      </c>
      <c r="G12759" s="3">
        <v>1579.2080000000001</v>
      </c>
      <c r="H12759" s="3">
        <v>2394.5221000000001</v>
      </c>
      <c r="J12759" s="2">
        <f t="shared" si="597"/>
        <v>0.17838499888120335</v>
      </c>
      <c r="K12759" s="1">
        <f t="shared" si="598"/>
        <v>2.3215637325381602</v>
      </c>
      <c r="L12759" s="1">
        <f t="shared" si="599"/>
        <v>0.43074415144601791</v>
      </c>
    </row>
    <row r="12760" spans="1:12">
      <c r="A12760" s="4">
        <v>221316</v>
      </c>
      <c r="B12760" s="4" t="s">
        <v>17752</v>
      </c>
      <c r="C12760" s="4" t="s">
        <v>2</v>
      </c>
      <c r="E12760" s="3">
        <v>223.53489999999999</v>
      </c>
      <c r="F12760" s="3">
        <v>142.8801</v>
      </c>
      <c r="G12760" s="3">
        <v>75.9756</v>
      </c>
      <c r="H12760" s="3">
        <v>115.5741</v>
      </c>
      <c r="J12760" s="2">
        <f t="shared" si="597"/>
        <v>0.23629642872360745</v>
      </c>
      <c r="K12760" s="1">
        <f t="shared" si="598"/>
        <v>0.52276708104198799</v>
      </c>
      <c r="L12760" s="1">
        <f t="shared" si="599"/>
        <v>1.9128978014583158</v>
      </c>
    </row>
    <row r="12761" spans="1:12">
      <c r="A12761" s="4">
        <v>118993</v>
      </c>
      <c r="B12761" s="4" t="s">
        <v>17751</v>
      </c>
      <c r="C12761" s="4">
        <v>7301137</v>
      </c>
      <c r="E12761" s="3">
        <v>99.958699999999993</v>
      </c>
      <c r="F12761" s="3">
        <v>98.481399999999994</v>
      </c>
      <c r="G12761" s="3">
        <v>177.98269999999999</v>
      </c>
      <c r="H12761" s="3">
        <v>91.363299999999995</v>
      </c>
      <c r="J12761" s="2">
        <f t="shared" si="597"/>
        <v>0.56327589268871026</v>
      </c>
      <c r="K12761" s="1">
        <f t="shared" si="598"/>
        <v>1.3573163891773892</v>
      </c>
      <c r="L12761" s="1">
        <f t="shared" si="599"/>
        <v>0.73674790047002725</v>
      </c>
    </row>
    <row r="12762" spans="1:12">
      <c r="A12762" s="4">
        <v>239527</v>
      </c>
      <c r="B12762" s="4" t="s">
        <v>17750</v>
      </c>
      <c r="C12762" s="4" t="s">
        <v>17749</v>
      </c>
      <c r="E12762" s="3">
        <v>884.32079999999996</v>
      </c>
      <c r="F12762" s="3">
        <v>466.72469999999998</v>
      </c>
      <c r="G12762" s="3">
        <v>1251.1498999999999</v>
      </c>
      <c r="H12762" s="3">
        <v>707.90290000000005</v>
      </c>
      <c r="J12762" s="2">
        <f t="shared" si="597"/>
        <v>0.47378489721475392</v>
      </c>
      <c r="K12762" s="1">
        <f t="shared" si="598"/>
        <v>1.450027256669002</v>
      </c>
      <c r="L12762" s="1">
        <f t="shared" si="599"/>
        <v>0.68964220872454285</v>
      </c>
    </row>
    <row r="12763" spans="1:12">
      <c r="A12763" s="4">
        <v>38327</v>
      </c>
      <c r="B12763" s="4" t="s">
        <v>17748</v>
      </c>
      <c r="C12763" s="4" t="s">
        <v>17747</v>
      </c>
      <c r="E12763" s="3">
        <v>49.467799999999997</v>
      </c>
      <c r="F12763" s="3">
        <v>37.807600000000001</v>
      </c>
      <c r="G12763" s="3">
        <v>46.119599999999998</v>
      </c>
      <c r="H12763" s="3">
        <v>41.769300000000001</v>
      </c>
      <c r="J12763" s="2">
        <f t="shared" si="597"/>
        <v>0.96726396456291652</v>
      </c>
      <c r="K12763" s="1">
        <f t="shared" si="598"/>
        <v>1.0070294722224133</v>
      </c>
      <c r="L12763" s="1">
        <f t="shared" si="599"/>
        <v>0.99301959633127712</v>
      </c>
    </row>
    <row r="12764" spans="1:12">
      <c r="A12764" s="4">
        <v>40526</v>
      </c>
      <c r="B12764" s="4" t="s">
        <v>17746</v>
      </c>
      <c r="C12764" s="4" t="s">
        <v>1280</v>
      </c>
      <c r="E12764" s="3">
        <v>294.88740000000001</v>
      </c>
      <c r="F12764" s="3">
        <v>296.46480000000003</v>
      </c>
      <c r="G12764" s="3">
        <v>628.83799999999997</v>
      </c>
      <c r="H12764" s="3">
        <v>537.72680000000003</v>
      </c>
      <c r="J12764" s="2">
        <f t="shared" si="597"/>
        <v>9.99218273555674E-2</v>
      </c>
      <c r="K12764" s="1">
        <f t="shared" si="598"/>
        <v>1.9727072969374257</v>
      </c>
      <c r="L12764" s="1">
        <f t="shared" si="599"/>
        <v>0.50691757543172911</v>
      </c>
    </row>
    <row r="12765" spans="1:12">
      <c r="A12765" s="4">
        <v>221133</v>
      </c>
      <c r="B12765" s="4" t="s">
        <v>17745</v>
      </c>
      <c r="C12765" s="4" t="s">
        <v>1882</v>
      </c>
      <c r="E12765" s="3">
        <v>2027.3838000000001</v>
      </c>
      <c r="F12765" s="3">
        <v>1145.8929000000001</v>
      </c>
      <c r="G12765" s="3">
        <v>1221.5320999999999</v>
      </c>
      <c r="H12765" s="3">
        <v>1332.6007999999999</v>
      </c>
      <c r="J12765" s="2">
        <f t="shared" si="597"/>
        <v>0.6096093317567598</v>
      </c>
      <c r="K12765" s="1">
        <f t="shared" si="598"/>
        <v>0.80488817757367304</v>
      </c>
      <c r="L12765" s="1">
        <f t="shared" si="599"/>
        <v>1.2424086076335341</v>
      </c>
    </row>
    <row r="12766" spans="1:12">
      <c r="A12766" s="4">
        <v>132247</v>
      </c>
      <c r="B12766" s="4" t="s">
        <v>17744</v>
      </c>
      <c r="C12766" s="4" t="s">
        <v>17743</v>
      </c>
      <c r="E12766" s="3">
        <v>4029.4205000000002</v>
      </c>
      <c r="F12766" s="3">
        <v>1798.2720999999999</v>
      </c>
      <c r="G12766" s="3">
        <v>2174.4119000000001</v>
      </c>
      <c r="H12766" s="3">
        <v>2037.2637</v>
      </c>
      <c r="J12766" s="2">
        <f t="shared" si="597"/>
        <v>0.60077001361580706</v>
      </c>
      <c r="K12766" s="1">
        <f t="shared" si="598"/>
        <v>0.72270037029750001</v>
      </c>
      <c r="L12766" s="1">
        <f t="shared" si="599"/>
        <v>1.3836993048562429</v>
      </c>
    </row>
    <row r="12767" spans="1:12">
      <c r="A12767" s="4">
        <v>19757</v>
      </c>
      <c r="B12767" s="4" t="s">
        <v>17742</v>
      </c>
      <c r="C12767" s="4" t="s">
        <v>3220</v>
      </c>
      <c r="E12767" s="3">
        <v>117.9957</v>
      </c>
      <c r="F12767" s="3">
        <v>102.56659999999999</v>
      </c>
      <c r="G12767" s="3">
        <v>154.80629999999999</v>
      </c>
      <c r="H12767" s="3">
        <v>211.16399999999999</v>
      </c>
      <c r="J12767" s="2">
        <f t="shared" si="597"/>
        <v>0.21639599042950233</v>
      </c>
      <c r="K12767" s="1">
        <f t="shared" si="598"/>
        <v>1.659260444781361</v>
      </c>
      <c r="L12767" s="1">
        <f t="shared" si="599"/>
        <v>0.60267814082180993</v>
      </c>
    </row>
    <row r="12768" spans="1:12">
      <c r="A12768" s="4">
        <v>225323</v>
      </c>
      <c r="B12768" s="4" t="s">
        <v>17741</v>
      </c>
      <c r="C12768" s="4" t="s">
        <v>65</v>
      </c>
      <c r="E12768" s="3">
        <v>1183.8562999999999</v>
      </c>
      <c r="F12768" s="3">
        <v>967.82709999999997</v>
      </c>
      <c r="G12768" s="3">
        <v>951.75059999999996</v>
      </c>
      <c r="H12768" s="3">
        <v>506.5496</v>
      </c>
      <c r="J12768" s="2">
        <f t="shared" si="597"/>
        <v>0.33759244124860555</v>
      </c>
      <c r="K12768" s="1">
        <f t="shared" si="598"/>
        <v>0.67774850147563526</v>
      </c>
      <c r="L12768" s="1">
        <f t="shared" si="599"/>
        <v>1.4754735684737614</v>
      </c>
    </row>
    <row r="12769" spans="1:12">
      <c r="A12769" s="4">
        <v>179537</v>
      </c>
      <c r="B12769" s="4" t="s">
        <v>17740</v>
      </c>
      <c r="C12769" s="4" t="s">
        <v>17739</v>
      </c>
      <c r="E12769" s="3">
        <v>12149.9017</v>
      </c>
      <c r="F12769" s="3">
        <v>12570.3523</v>
      </c>
      <c r="G12769" s="3">
        <v>10730.026</v>
      </c>
      <c r="H12769" s="3">
        <v>13768.2559</v>
      </c>
      <c r="J12769" s="2">
        <f t="shared" si="597"/>
        <v>0.95367576600246429</v>
      </c>
      <c r="K12769" s="1">
        <f t="shared" si="598"/>
        <v>0.99102063838017207</v>
      </c>
      <c r="L12769" s="1">
        <f t="shared" si="599"/>
        <v>1.0090607211112221</v>
      </c>
    </row>
    <row r="12770" spans="1:12">
      <c r="A12770" s="4">
        <v>213179</v>
      </c>
      <c r="B12770" s="4" t="s">
        <v>17738</v>
      </c>
      <c r="C12770" s="4" t="s">
        <v>15299</v>
      </c>
      <c r="E12770" s="3">
        <v>30.524100000000001</v>
      </c>
      <c r="F12770" s="3">
        <v>27.088899999999999</v>
      </c>
      <c r="G12770" s="3">
        <v>33.528100000000002</v>
      </c>
      <c r="H12770" s="3">
        <v>34.674399999999999</v>
      </c>
      <c r="J12770" s="2">
        <f t="shared" si="597"/>
        <v>0.1721497345775789</v>
      </c>
      <c r="K12770" s="1">
        <f t="shared" si="598"/>
        <v>1.1838040025688648</v>
      </c>
      <c r="L12770" s="1">
        <f t="shared" si="599"/>
        <v>0.84473443055606467</v>
      </c>
    </row>
    <row r="12771" spans="1:12">
      <c r="A12771" s="4">
        <v>150651</v>
      </c>
      <c r="B12771" s="4" t="s">
        <v>17737</v>
      </c>
      <c r="C12771" s="4" t="s">
        <v>13408</v>
      </c>
      <c r="E12771" s="3">
        <v>2158.4263999999998</v>
      </c>
      <c r="F12771" s="3">
        <v>1615.1886</v>
      </c>
      <c r="G12771" s="3">
        <v>2712.2080000000001</v>
      </c>
      <c r="H12771" s="3">
        <v>1524.1061</v>
      </c>
      <c r="J12771" s="2">
        <f t="shared" si="597"/>
        <v>0.76915817778420903</v>
      </c>
      <c r="K12771" s="1">
        <f t="shared" si="598"/>
        <v>1.122614283651088</v>
      </c>
      <c r="L12771" s="1">
        <f t="shared" si="599"/>
        <v>0.89077790525494793</v>
      </c>
    </row>
    <row r="12772" spans="1:12">
      <c r="A12772" s="4">
        <v>247977</v>
      </c>
      <c r="B12772" s="4" t="s">
        <v>17736</v>
      </c>
      <c r="C12772" s="4" t="s">
        <v>17735</v>
      </c>
      <c r="E12772" s="3">
        <v>1369.3755000000001</v>
      </c>
      <c r="F12772" s="3">
        <v>2195.8937999999998</v>
      </c>
      <c r="G12772" s="3">
        <v>980.72789999999998</v>
      </c>
      <c r="H12772" s="3">
        <v>1471.6003000000001</v>
      </c>
      <c r="J12772" s="2">
        <f t="shared" si="597"/>
        <v>0.38896680264679329</v>
      </c>
      <c r="K12772" s="1">
        <f t="shared" si="598"/>
        <v>0.6878381389029995</v>
      </c>
      <c r="L12772" s="1">
        <f t="shared" si="599"/>
        <v>1.4538304049188848</v>
      </c>
    </row>
    <row r="12773" spans="1:12">
      <c r="A12773" s="4">
        <v>218670</v>
      </c>
      <c r="B12773" s="4" t="s">
        <v>17734</v>
      </c>
      <c r="C12773" s="4" t="s">
        <v>9955</v>
      </c>
      <c r="E12773" s="3">
        <v>129.83430000000001</v>
      </c>
      <c r="F12773" s="3">
        <v>118.3862</v>
      </c>
      <c r="G12773" s="3">
        <v>147.42570000000001</v>
      </c>
      <c r="H12773" s="3">
        <v>143.38130000000001</v>
      </c>
      <c r="J12773" s="2">
        <f t="shared" si="597"/>
        <v>0.13664811839673713</v>
      </c>
      <c r="K12773" s="1">
        <f t="shared" si="598"/>
        <v>1.1715672154394983</v>
      </c>
      <c r="L12773" s="1">
        <f t="shared" si="599"/>
        <v>0.85355751409010105</v>
      </c>
    </row>
    <row r="12774" spans="1:12" ht="15">
      <c r="A12774" s="4">
        <v>224776</v>
      </c>
      <c r="B12774" s="4" t="s">
        <v>17733</v>
      </c>
      <c r="C12774" s="5" t="s">
        <v>13128</v>
      </c>
      <c r="E12774" s="3">
        <v>19.4146</v>
      </c>
      <c r="F12774" s="3">
        <v>21.6752</v>
      </c>
      <c r="G12774" s="3">
        <v>28.114999999999998</v>
      </c>
      <c r="H12774" s="3">
        <v>28.775500000000001</v>
      </c>
      <c r="J12774" s="2">
        <f t="shared" si="597"/>
        <v>7.0932768578854999E-2</v>
      </c>
      <c r="K12774" s="1">
        <f t="shared" si="598"/>
        <v>1.3845406889300995</v>
      </c>
      <c r="L12774" s="1">
        <f t="shared" si="599"/>
        <v>0.72226118596250688</v>
      </c>
    </row>
    <row r="12775" spans="1:12">
      <c r="A12775" s="4">
        <v>99635</v>
      </c>
      <c r="B12775" s="4" t="s">
        <v>17732</v>
      </c>
      <c r="C12775" s="4" t="s">
        <v>17731</v>
      </c>
      <c r="E12775" s="3">
        <v>3361.7262999999998</v>
      </c>
      <c r="F12775" s="3">
        <v>3027.4580000000001</v>
      </c>
      <c r="G12775" s="3">
        <v>2107.1246000000001</v>
      </c>
      <c r="H12775" s="3">
        <v>1420.5596</v>
      </c>
      <c r="J12775" s="2">
        <f t="shared" si="597"/>
        <v>0.10329943370962777</v>
      </c>
      <c r="K12775" s="1">
        <f t="shared" si="598"/>
        <v>0.55213373638321883</v>
      </c>
      <c r="L12775" s="1">
        <f t="shared" si="599"/>
        <v>1.8111554033096273</v>
      </c>
    </row>
    <row r="12776" spans="1:12">
      <c r="A12776" s="4">
        <v>241588</v>
      </c>
      <c r="B12776" s="4" t="s">
        <v>17730</v>
      </c>
      <c r="C12776" s="4" t="s">
        <v>17729</v>
      </c>
      <c r="E12776" s="3">
        <v>1141.4105</v>
      </c>
      <c r="F12776" s="3">
        <v>1527.1348</v>
      </c>
      <c r="G12776" s="3">
        <v>666.85889999999995</v>
      </c>
      <c r="H12776" s="3">
        <v>499.56259999999997</v>
      </c>
      <c r="J12776" s="2">
        <f t="shared" si="597"/>
        <v>0.11927265249108236</v>
      </c>
      <c r="K12776" s="1">
        <f t="shared" si="598"/>
        <v>0.43710013092151745</v>
      </c>
      <c r="L12776" s="1">
        <f t="shared" si="599"/>
        <v>2.287805308801321</v>
      </c>
    </row>
    <row r="12777" spans="1:12">
      <c r="A12777" s="4">
        <v>194295</v>
      </c>
      <c r="B12777" s="4" t="s">
        <v>17728</v>
      </c>
      <c r="C12777" s="4" t="s">
        <v>6896</v>
      </c>
      <c r="E12777" s="3">
        <v>32.703000000000003</v>
      </c>
      <c r="F12777" s="3">
        <v>39.004600000000003</v>
      </c>
      <c r="G12777" s="3">
        <v>68.265100000000004</v>
      </c>
      <c r="H12777" s="3">
        <v>118.9121</v>
      </c>
      <c r="J12777" s="2">
        <f t="shared" si="597"/>
        <v>0.25894421196341877</v>
      </c>
      <c r="K12777" s="1">
        <f t="shared" si="598"/>
        <v>2.6102839866346099</v>
      </c>
      <c r="L12777" s="1">
        <f t="shared" si="599"/>
        <v>0.38310007842835564</v>
      </c>
    </row>
    <row r="12778" spans="1:12">
      <c r="A12778" s="4">
        <v>187029</v>
      </c>
      <c r="B12778" s="4" t="s">
        <v>17727</v>
      </c>
      <c r="C12778" s="4" t="s">
        <v>17726</v>
      </c>
      <c r="E12778" s="3">
        <v>1876.693</v>
      </c>
      <c r="F12778" s="3">
        <v>1909.2344000000001</v>
      </c>
      <c r="G12778" s="3">
        <v>1423.5561</v>
      </c>
      <c r="H12778" s="3">
        <v>2030.0962999999999</v>
      </c>
      <c r="J12778" s="2">
        <f t="shared" si="597"/>
        <v>0.68091215535512251</v>
      </c>
      <c r="K12778" s="1">
        <f t="shared" si="598"/>
        <v>0.91223418600155937</v>
      </c>
      <c r="L12778" s="1">
        <f t="shared" si="599"/>
        <v>1.0962097401579847</v>
      </c>
    </row>
    <row r="12779" spans="1:12">
      <c r="A12779" s="4">
        <v>145780</v>
      </c>
      <c r="B12779" s="4" t="s">
        <v>17725</v>
      </c>
      <c r="C12779" s="4" t="s">
        <v>8081</v>
      </c>
      <c r="E12779" s="3">
        <v>170.7997</v>
      </c>
      <c r="F12779" s="3">
        <v>139.69560000000001</v>
      </c>
      <c r="G12779" s="3">
        <v>156.44110000000001</v>
      </c>
      <c r="H12779" s="3">
        <v>142.52070000000001</v>
      </c>
      <c r="J12779" s="2">
        <f t="shared" si="597"/>
        <v>0.7791732778434789</v>
      </c>
      <c r="K12779" s="1">
        <f t="shared" si="598"/>
        <v>0.96285451019709478</v>
      </c>
      <c r="L12779" s="1">
        <f t="shared" si="599"/>
        <v>1.0385785073544513</v>
      </c>
    </row>
    <row r="12780" spans="1:12">
      <c r="A12780" s="4">
        <v>246700</v>
      </c>
      <c r="B12780" s="4" t="s">
        <v>17724</v>
      </c>
      <c r="C12780" s="4" t="s">
        <v>17723</v>
      </c>
      <c r="E12780" s="3">
        <v>3300.3087</v>
      </c>
      <c r="F12780" s="3">
        <v>4609.2665999999999</v>
      </c>
      <c r="G12780" s="3">
        <v>2288.9412000000002</v>
      </c>
      <c r="H12780" s="3">
        <v>2951.5504999999998</v>
      </c>
      <c r="J12780" s="2">
        <f t="shared" si="597"/>
        <v>0.25256325203570734</v>
      </c>
      <c r="K12780" s="1">
        <f t="shared" si="598"/>
        <v>0.66255032681716808</v>
      </c>
      <c r="L12780" s="1">
        <f t="shared" si="599"/>
        <v>1.509319306812374</v>
      </c>
    </row>
    <row r="12781" spans="1:12">
      <c r="A12781" s="4">
        <v>248247</v>
      </c>
      <c r="B12781" s="4" t="s">
        <v>17722</v>
      </c>
      <c r="C12781" s="4" t="s">
        <v>17721</v>
      </c>
      <c r="E12781" s="3">
        <v>584.2355</v>
      </c>
      <c r="F12781" s="3">
        <v>742.83879999999999</v>
      </c>
      <c r="G12781" s="3">
        <v>665.79420000000005</v>
      </c>
      <c r="H12781" s="3">
        <v>418.14569999999998</v>
      </c>
      <c r="J12781" s="2">
        <f t="shared" si="597"/>
        <v>0.50810399669430384</v>
      </c>
      <c r="K12781" s="1">
        <f t="shared" si="598"/>
        <v>0.81678915792431528</v>
      </c>
      <c r="L12781" s="1">
        <f t="shared" si="599"/>
        <v>1.2243061631000021</v>
      </c>
    </row>
    <row r="12782" spans="1:12">
      <c r="A12782" s="4">
        <v>3907</v>
      </c>
      <c r="B12782" s="4" t="s">
        <v>17720</v>
      </c>
      <c r="C12782" s="4" t="s">
        <v>2</v>
      </c>
      <c r="E12782" s="3">
        <v>1512.2363</v>
      </c>
      <c r="F12782" s="3">
        <v>545.89300000000003</v>
      </c>
      <c r="G12782" s="3">
        <v>2180.1804999999999</v>
      </c>
      <c r="H12782" s="3">
        <v>1934.7996000000001</v>
      </c>
      <c r="J12782" s="2">
        <f t="shared" si="597"/>
        <v>0.26442772087273103</v>
      </c>
      <c r="K12782" s="1">
        <f t="shared" si="598"/>
        <v>1.9993788048204744</v>
      </c>
      <c r="L12782" s="1">
        <f t="shared" si="599"/>
        <v>0.50015534704529929</v>
      </c>
    </row>
    <row r="12783" spans="1:12">
      <c r="A12783" s="4">
        <v>107528</v>
      </c>
      <c r="B12783" s="4" t="s">
        <v>17719</v>
      </c>
      <c r="C12783" s="4" t="s">
        <v>9751</v>
      </c>
      <c r="E12783" s="3">
        <v>39.928600000000003</v>
      </c>
      <c r="F12783" s="3">
        <v>82.438299999999998</v>
      </c>
      <c r="G12783" s="3">
        <v>56.742600000000003</v>
      </c>
      <c r="H12783" s="3">
        <v>45.514499999999998</v>
      </c>
      <c r="J12783" s="2">
        <f t="shared" si="597"/>
        <v>0.71930590669799088</v>
      </c>
      <c r="K12783" s="1">
        <f t="shared" si="598"/>
        <v>0.83565980669609186</v>
      </c>
      <c r="L12783" s="1">
        <f t="shared" si="599"/>
        <v>1.1966592050820921</v>
      </c>
    </row>
    <row r="12784" spans="1:12">
      <c r="A12784" s="4">
        <v>40628</v>
      </c>
      <c r="B12784" s="4" t="s">
        <v>17718</v>
      </c>
      <c r="C12784" s="4" t="s">
        <v>17717</v>
      </c>
      <c r="E12784" s="3">
        <v>9311.5010999999995</v>
      </c>
      <c r="F12784" s="3">
        <v>13063.4818</v>
      </c>
      <c r="G12784" s="3">
        <v>9746.1877000000004</v>
      </c>
      <c r="H12784" s="3">
        <v>7310.6705000000002</v>
      </c>
      <c r="J12784" s="2">
        <f t="shared" si="597"/>
        <v>0.37322454151012729</v>
      </c>
      <c r="K12784" s="1">
        <f t="shared" si="598"/>
        <v>0.76231826751474319</v>
      </c>
      <c r="L12784" s="1">
        <f t="shared" si="599"/>
        <v>1.3117880583658716</v>
      </c>
    </row>
    <row r="12785" spans="1:12">
      <c r="A12785" s="4">
        <v>104138</v>
      </c>
      <c r="B12785" s="4" t="s">
        <v>17716</v>
      </c>
      <c r="C12785" s="4" t="s">
        <v>17715</v>
      </c>
      <c r="E12785" s="3">
        <v>983.77859999999998</v>
      </c>
      <c r="F12785" s="3">
        <v>2102.2231000000002</v>
      </c>
      <c r="G12785" s="3">
        <v>697.85739999999998</v>
      </c>
      <c r="H12785" s="3">
        <v>533.65210000000002</v>
      </c>
      <c r="J12785" s="2">
        <f t="shared" si="597"/>
        <v>0.34091880065896235</v>
      </c>
      <c r="K12785" s="1">
        <f t="shared" si="598"/>
        <v>0.39906313078181388</v>
      </c>
      <c r="L12785" s="1">
        <f t="shared" si="599"/>
        <v>2.5058691792470946</v>
      </c>
    </row>
    <row r="12786" spans="1:12">
      <c r="A12786" s="4">
        <v>197935</v>
      </c>
      <c r="B12786" s="4" t="s">
        <v>17714</v>
      </c>
      <c r="C12786" s="4" t="s">
        <v>2729</v>
      </c>
      <c r="E12786" s="3">
        <v>679.5367</v>
      </c>
      <c r="F12786" s="3">
        <v>586.60739999999998</v>
      </c>
      <c r="G12786" s="3">
        <v>1195.423</v>
      </c>
      <c r="H12786" s="3">
        <v>1995.9776999999999</v>
      </c>
      <c r="J12786" s="2">
        <f t="shared" si="597"/>
        <v>0.24710791170148511</v>
      </c>
      <c r="K12786" s="1">
        <f t="shared" si="598"/>
        <v>2.5205667348605898</v>
      </c>
      <c r="L12786" s="1">
        <f t="shared" si="599"/>
        <v>0.39673617292870805</v>
      </c>
    </row>
    <row r="12787" spans="1:12">
      <c r="A12787" s="4">
        <v>129247</v>
      </c>
      <c r="B12787" s="4" t="s">
        <v>17713</v>
      </c>
      <c r="C12787" s="4" t="s">
        <v>812</v>
      </c>
      <c r="E12787" s="3">
        <v>554.88199999999995</v>
      </c>
      <c r="F12787" s="3">
        <v>4509.5230000000001</v>
      </c>
      <c r="G12787" s="3">
        <v>84.259</v>
      </c>
      <c r="H12787" s="3">
        <v>171.8991</v>
      </c>
      <c r="J12787" s="2">
        <f t="shared" si="597"/>
        <v>0.4381068829454825</v>
      </c>
      <c r="K12787" s="1">
        <f t="shared" si="598"/>
        <v>5.0580097760743861E-2</v>
      </c>
      <c r="L12787" s="1">
        <f t="shared" si="599"/>
        <v>19.77062212750641</v>
      </c>
    </row>
    <row r="12788" spans="1:12">
      <c r="A12788" s="4">
        <v>63032</v>
      </c>
      <c r="B12788" s="4" t="s">
        <v>17712</v>
      </c>
      <c r="C12788" s="4" t="s">
        <v>65</v>
      </c>
      <c r="E12788" s="3">
        <v>56846.726300000002</v>
      </c>
      <c r="F12788" s="3">
        <v>55389.938800000004</v>
      </c>
      <c r="G12788" s="3">
        <v>56006.985500000003</v>
      </c>
      <c r="H12788" s="3">
        <v>54614.384599999998</v>
      </c>
      <c r="J12788" s="2">
        <f t="shared" si="597"/>
        <v>0.50708127380998769</v>
      </c>
      <c r="K12788" s="1">
        <f t="shared" si="598"/>
        <v>0.98560813439564665</v>
      </c>
      <c r="L12788" s="1">
        <f t="shared" si="599"/>
        <v>1.0146020158540778</v>
      </c>
    </row>
    <row r="12789" spans="1:12">
      <c r="A12789" s="4">
        <v>107177</v>
      </c>
      <c r="B12789" s="4" t="s">
        <v>17711</v>
      </c>
      <c r="C12789" s="4" t="s">
        <v>17710</v>
      </c>
      <c r="E12789" s="3">
        <v>766.73889999999994</v>
      </c>
      <c r="F12789" s="3">
        <v>520.59630000000004</v>
      </c>
      <c r="G12789" s="3">
        <v>492.98869999999999</v>
      </c>
      <c r="H12789" s="3">
        <v>242.74299999999999</v>
      </c>
      <c r="J12789" s="2">
        <f t="shared" si="597"/>
        <v>0.25671358742602729</v>
      </c>
      <c r="K12789" s="1">
        <f t="shared" si="598"/>
        <v>0.57151525103951173</v>
      </c>
      <c r="L12789" s="1">
        <f t="shared" si="599"/>
        <v>1.7497345839522749</v>
      </c>
    </row>
    <row r="12790" spans="1:12">
      <c r="A12790" s="4">
        <v>126308</v>
      </c>
      <c r="B12790" s="4" t="s">
        <v>17709</v>
      </c>
      <c r="C12790" s="4" t="s">
        <v>17708</v>
      </c>
      <c r="E12790" s="3">
        <v>136.267</v>
      </c>
      <c r="F12790" s="3">
        <v>233.6275</v>
      </c>
      <c r="G12790" s="3">
        <v>242.24369999999999</v>
      </c>
      <c r="H12790" s="3">
        <v>320.36009999999999</v>
      </c>
      <c r="J12790" s="2">
        <f t="shared" si="597"/>
        <v>0.26822741582228543</v>
      </c>
      <c r="K12790" s="1">
        <f t="shared" si="598"/>
        <v>1.5209844969308817</v>
      </c>
      <c r="L12790" s="1">
        <f t="shared" si="599"/>
        <v>0.65746889729504143</v>
      </c>
    </row>
    <row r="12791" spans="1:12">
      <c r="A12791" s="4">
        <v>148420</v>
      </c>
      <c r="B12791" s="4" t="s">
        <v>17707</v>
      </c>
      <c r="C12791" s="4" t="s">
        <v>65</v>
      </c>
      <c r="E12791" s="3">
        <v>3234.8357000000001</v>
      </c>
      <c r="F12791" s="3">
        <v>4116.2737999999999</v>
      </c>
      <c r="G12791" s="3">
        <v>7922.3990999999996</v>
      </c>
      <c r="H12791" s="3">
        <v>4562.7566999999999</v>
      </c>
      <c r="J12791" s="2">
        <f t="shared" si="597"/>
        <v>0.35707573470616677</v>
      </c>
      <c r="K12791" s="1">
        <f t="shared" si="598"/>
        <v>1.6984042748921098</v>
      </c>
      <c r="L12791" s="1">
        <f t="shared" si="599"/>
        <v>0.58878796690706892</v>
      </c>
    </row>
    <row r="12792" spans="1:12">
      <c r="A12792" s="4">
        <v>87014</v>
      </c>
      <c r="B12792" s="4" t="s">
        <v>17706</v>
      </c>
      <c r="C12792" s="4" t="s">
        <v>17705</v>
      </c>
      <c r="E12792" s="3">
        <v>94.568200000000004</v>
      </c>
      <c r="F12792" s="3">
        <v>2128.5146</v>
      </c>
      <c r="G12792" s="3">
        <v>48.7988</v>
      </c>
      <c r="H12792" s="3">
        <v>56.656100000000002</v>
      </c>
      <c r="J12792" s="2">
        <f t="shared" si="597"/>
        <v>0.48716795483643022</v>
      </c>
      <c r="K12792" s="1">
        <f t="shared" si="598"/>
        <v>4.7436334804983424E-2</v>
      </c>
      <c r="L12792" s="1">
        <f t="shared" si="599"/>
        <v>21.080886710811921</v>
      </c>
    </row>
    <row r="12793" spans="1:12">
      <c r="A12793" s="4">
        <v>204601</v>
      </c>
      <c r="B12793" s="4" t="s">
        <v>17704</v>
      </c>
      <c r="C12793" s="4" t="s">
        <v>17703</v>
      </c>
      <c r="E12793" s="3">
        <v>156.06120000000001</v>
      </c>
      <c r="F12793" s="3">
        <v>93.221999999999994</v>
      </c>
      <c r="G12793" s="3">
        <v>162.91929999999999</v>
      </c>
      <c r="H12793" s="3">
        <v>287.96879999999999</v>
      </c>
      <c r="J12793" s="2">
        <f t="shared" si="597"/>
        <v>0.32565756633146231</v>
      </c>
      <c r="K12793" s="1">
        <f t="shared" si="598"/>
        <v>1.8087384147828653</v>
      </c>
      <c r="L12793" s="1">
        <f t="shared" si="599"/>
        <v>0.55287154395957672</v>
      </c>
    </row>
    <row r="12794" spans="1:12">
      <c r="A12794" s="4">
        <v>198339</v>
      </c>
      <c r="B12794" s="4" t="s">
        <v>17702</v>
      </c>
      <c r="C12794" s="4" t="s">
        <v>637</v>
      </c>
      <c r="E12794" s="3">
        <v>245.5342</v>
      </c>
      <c r="F12794" s="3">
        <v>291.67680000000001</v>
      </c>
      <c r="G12794" s="3">
        <v>400.78800000000001</v>
      </c>
      <c r="H12794" s="3">
        <v>290.4178</v>
      </c>
      <c r="J12794" s="2">
        <f t="shared" si="597"/>
        <v>0.37674801181849632</v>
      </c>
      <c r="K12794" s="1">
        <f t="shared" si="598"/>
        <v>1.2866560811301331</v>
      </c>
      <c r="L12794" s="1">
        <f t="shared" si="599"/>
        <v>0.77720846671136157</v>
      </c>
    </row>
    <row r="12795" spans="1:12">
      <c r="A12795" s="4">
        <v>225820</v>
      </c>
      <c r="B12795" s="4" t="s">
        <v>17701</v>
      </c>
      <c r="C12795" s="4" t="s">
        <v>2</v>
      </c>
      <c r="E12795" s="3">
        <v>517.6884</v>
      </c>
      <c r="F12795" s="3">
        <v>400.30270000000002</v>
      </c>
      <c r="G12795" s="3">
        <v>359.11529999999999</v>
      </c>
      <c r="H12795" s="3">
        <v>387.8193</v>
      </c>
      <c r="J12795" s="2">
        <f t="shared" si="597"/>
        <v>0.37299142582767364</v>
      </c>
      <c r="K12795" s="1">
        <f t="shared" si="598"/>
        <v>0.81366213681156607</v>
      </c>
      <c r="L12795" s="1">
        <f t="shared" si="599"/>
        <v>1.2290113485169918</v>
      </c>
    </row>
    <row r="12796" spans="1:12">
      <c r="A12796" s="4">
        <v>99878</v>
      </c>
      <c r="B12796" s="4" t="s">
        <v>17700</v>
      </c>
      <c r="C12796" s="4" t="s">
        <v>915</v>
      </c>
      <c r="E12796" s="3">
        <v>454.59070000000003</v>
      </c>
      <c r="F12796" s="3">
        <v>1410.4078999999999</v>
      </c>
      <c r="G12796" s="3">
        <v>200.27</v>
      </c>
      <c r="H12796" s="3">
        <v>322.0745</v>
      </c>
      <c r="J12796" s="2">
        <f t="shared" si="597"/>
        <v>0.39096539263743457</v>
      </c>
      <c r="K12796" s="1">
        <f t="shared" si="598"/>
        <v>0.28007769013874867</v>
      </c>
      <c r="L12796" s="1">
        <f t="shared" si="599"/>
        <v>3.5704379006575158</v>
      </c>
    </row>
    <row r="12797" spans="1:12">
      <c r="A12797" s="4">
        <v>117722</v>
      </c>
      <c r="B12797" s="4" t="s">
        <v>17699</v>
      </c>
      <c r="C12797" s="6" t="s">
        <v>1278</v>
      </c>
      <c r="E12797" s="3">
        <v>197.75069999999999</v>
      </c>
      <c r="F12797" s="3">
        <v>80.981999999999999</v>
      </c>
      <c r="G12797" s="3">
        <v>226.34350000000001</v>
      </c>
      <c r="H12797" s="3">
        <v>280.47859999999997</v>
      </c>
      <c r="J12797" s="2">
        <f t="shared" si="597"/>
        <v>0.26771728905906855</v>
      </c>
      <c r="K12797" s="1">
        <f t="shared" si="598"/>
        <v>1.8183087237342441</v>
      </c>
      <c r="L12797" s="1">
        <f t="shared" si="599"/>
        <v>0.54996161374967678</v>
      </c>
    </row>
    <row r="12798" spans="1:12">
      <c r="A12798" s="4">
        <v>212873</v>
      </c>
      <c r="B12798" s="4" t="s">
        <v>17698</v>
      </c>
      <c r="C12798" s="4" t="s">
        <v>2</v>
      </c>
      <c r="E12798" s="3">
        <v>94.694500000000005</v>
      </c>
      <c r="F12798" s="3">
        <v>83.019099999999995</v>
      </c>
      <c r="G12798" s="3">
        <v>343.92880000000002</v>
      </c>
      <c r="H12798" s="3">
        <v>192.19239999999999</v>
      </c>
      <c r="J12798" s="2">
        <f t="shared" si="597"/>
        <v>0.25328941307607239</v>
      </c>
      <c r="K12798" s="1">
        <f t="shared" si="598"/>
        <v>3.0167708042603385</v>
      </c>
      <c r="L12798" s="1">
        <f t="shared" si="599"/>
        <v>0.33148026975989753</v>
      </c>
    </row>
    <row r="12799" spans="1:12">
      <c r="A12799" s="4">
        <v>198458</v>
      </c>
      <c r="B12799" s="4" t="s">
        <v>17697</v>
      </c>
      <c r="C12799" s="4" t="s">
        <v>7792</v>
      </c>
      <c r="E12799" s="3">
        <v>265.08150000000001</v>
      </c>
      <c r="F12799" s="3">
        <v>1465.2091</v>
      </c>
      <c r="G12799" s="3">
        <v>36.842599999999997</v>
      </c>
      <c r="H12799" s="3">
        <v>77.2226</v>
      </c>
      <c r="J12799" s="2">
        <f t="shared" si="597"/>
        <v>0.40642090727355135</v>
      </c>
      <c r="K12799" s="1">
        <f t="shared" si="598"/>
        <v>6.5922568151268929E-2</v>
      </c>
      <c r="L12799" s="1">
        <f t="shared" si="599"/>
        <v>15.169311937383181</v>
      </c>
    </row>
    <row r="12800" spans="1:12">
      <c r="A12800" s="4">
        <v>16838</v>
      </c>
      <c r="B12800" s="4" t="s">
        <v>17696</v>
      </c>
      <c r="C12800" s="4" t="s">
        <v>17695</v>
      </c>
      <c r="E12800" s="3">
        <v>80.3673</v>
      </c>
      <c r="F12800" s="3">
        <v>92.911900000000003</v>
      </c>
      <c r="G12800" s="3">
        <v>78.293599999999998</v>
      </c>
      <c r="H12800" s="3">
        <v>112.5727</v>
      </c>
      <c r="J12800" s="2">
        <f t="shared" si="597"/>
        <v>0.7000972851827264</v>
      </c>
      <c r="K12800" s="1">
        <f t="shared" si="598"/>
        <v>1.1014957363607403</v>
      </c>
      <c r="L12800" s="1">
        <f t="shared" si="599"/>
        <v>0.90785644191771941</v>
      </c>
    </row>
    <row r="12801" spans="1:12">
      <c r="A12801" s="4">
        <v>193420</v>
      </c>
      <c r="B12801" s="4" t="s">
        <v>17694</v>
      </c>
      <c r="C12801" s="4" t="s">
        <v>65</v>
      </c>
      <c r="E12801" s="3">
        <v>8184.2079999999996</v>
      </c>
      <c r="F12801" s="3">
        <v>4414.5695999999998</v>
      </c>
      <c r="G12801" s="3">
        <v>11435.2549</v>
      </c>
      <c r="H12801" s="3">
        <v>10477.819600000001</v>
      </c>
      <c r="J12801" s="2">
        <f t="shared" si="597"/>
        <v>0.2284013715037754</v>
      </c>
      <c r="K12801" s="1">
        <f t="shared" si="598"/>
        <v>1.7393016366921188</v>
      </c>
      <c r="L12801" s="1">
        <f t="shared" si="599"/>
        <v>0.5749434019402434</v>
      </c>
    </row>
    <row r="12802" spans="1:12">
      <c r="A12802" s="4">
        <v>220084</v>
      </c>
      <c r="B12802" s="4" t="s">
        <v>17693</v>
      </c>
      <c r="C12802" s="4" t="s">
        <v>2590</v>
      </c>
      <c r="E12802" s="3">
        <v>4291.7788</v>
      </c>
      <c r="F12802" s="3">
        <v>1712.1713</v>
      </c>
      <c r="G12802" s="3">
        <v>3122.6614</v>
      </c>
      <c r="H12802" s="3">
        <v>3874.9922000000001</v>
      </c>
      <c r="J12802" s="2">
        <f t="shared" ref="J12802:J12865" si="600">TTEST(E12802:F12802,G12802:H12802,2,3)</f>
        <v>0.76730024097124216</v>
      </c>
      <c r="K12802" s="1">
        <f t="shared" ref="K12802:K12865" si="601">SUM(G12802+H12802)/SUM(E12802+F12802)</f>
        <v>1.1655082876188461</v>
      </c>
      <c r="L12802" s="1">
        <f t="shared" ref="L12802:L12865" si="602">SUM(E12802+F12802)/SUM(G12802+H12802)</f>
        <v>0.85799475698539873</v>
      </c>
    </row>
    <row r="12803" spans="1:12">
      <c r="A12803" s="4">
        <v>223991</v>
      </c>
      <c r="B12803" s="4" t="s">
        <v>17692</v>
      </c>
      <c r="C12803" s="4" t="s">
        <v>2</v>
      </c>
      <c r="E12803" s="3">
        <v>34.776499999999999</v>
      </c>
      <c r="F12803" s="3">
        <v>36.745100000000001</v>
      </c>
      <c r="G12803" s="3">
        <v>35.958599999999997</v>
      </c>
      <c r="H12803" s="3">
        <v>36.769799999999996</v>
      </c>
      <c r="J12803" s="2">
        <f t="shared" si="600"/>
        <v>0.65153208193872669</v>
      </c>
      <c r="K12803" s="1">
        <f t="shared" si="601"/>
        <v>1.016873224312655</v>
      </c>
      <c r="L12803" s="1">
        <f t="shared" si="602"/>
        <v>0.9834067571952636</v>
      </c>
    </row>
    <row r="12804" spans="1:12">
      <c r="A12804" s="4">
        <v>139348</v>
      </c>
      <c r="B12804" s="4" t="s">
        <v>17691</v>
      </c>
      <c r="C12804" s="4" t="s">
        <v>16847</v>
      </c>
      <c r="E12804" s="3">
        <v>287.38029999999998</v>
      </c>
      <c r="F12804" s="3">
        <v>1322.5385000000001</v>
      </c>
      <c r="G12804" s="3">
        <v>173.94069999999999</v>
      </c>
      <c r="H12804" s="3">
        <v>266.6123</v>
      </c>
      <c r="J12804" s="2">
        <f t="shared" si="600"/>
        <v>0.4602492959663505</v>
      </c>
      <c r="K12804" s="1">
        <f t="shared" si="601"/>
        <v>0.27364920516488156</v>
      </c>
      <c r="L12804" s="1">
        <f t="shared" si="602"/>
        <v>3.6543135559172226</v>
      </c>
    </row>
    <row r="12805" spans="1:12">
      <c r="A12805" s="4">
        <v>238678</v>
      </c>
      <c r="B12805" s="4" t="s">
        <v>17690</v>
      </c>
      <c r="C12805" s="4" t="s">
        <v>17689</v>
      </c>
      <c r="E12805" s="3">
        <v>355.50420000000003</v>
      </c>
      <c r="F12805" s="3">
        <v>364.68959999999998</v>
      </c>
      <c r="G12805" s="3">
        <v>196.3664</v>
      </c>
      <c r="H12805" s="3">
        <v>117.9385</v>
      </c>
      <c r="J12805" s="2">
        <f t="shared" si="600"/>
        <v>0.11751602094577207</v>
      </c>
      <c r="K12805" s="1">
        <f t="shared" si="601"/>
        <v>0.43641711439337572</v>
      </c>
      <c r="L12805" s="1">
        <f t="shared" si="602"/>
        <v>2.291385848582062</v>
      </c>
    </row>
    <row r="12806" spans="1:12">
      <c r="A12806" s="4">
        <v>213452</v>
      </c>
      <c r="B12806" s="4" t="s">
        <v>17688</v>
      </c>
      <c r="C12806" s="4" t="s">
        <v>1708</v>
      </c>
      <c r="E12806" s="3">
        <v>1146.3371</v>
      </c>
      <c r="F12806" s="3">
        <v>292.9753</v>
      </c>
      <c r="G12806" s="3">
        <v>949.82799999999997</v>
      </c>
      <c r="H12806" s="3">
        <v>1161.2813000000001</v>
      </c>
      <c r="J12806" s="2">
        <f t="shared" si="600"/>
        <v>0.57298059015732705</v>
      </c>
      <c r="K12806" s="1">
        <f t="shared" si="601"/>
        <v>1.466748497407512</v>
      </c>
      <c r="L12806" s="1">
        <f t="shared" si="602"/>
        <v>0.68178014279033305</v>
      </c>
    </row>
    <row r="12807" spans="1:12">
      <c r="A12807" s="4">
        <v>200455</v>
      </c>
      <c r="B12807" s="4" t="s">
        <v>17687</v>
      </c>
      <c r="C12807" s="4" t="s">
        <v>17686</v>
      </c>
      <c r="E12807" s="3">
        <v>34.765300000000003</v>
      </c>
      <c r="F12807" s="3">
        <v>51.358800000000002</v>
      </c>
      <c r="G12807" s="3">
        <v>34.031799999999997</v>
      </c>
      <c r="H12807" s="3">
        <v>28.8872</v>
      </c>
      <c r="J12807" s="2">
        <f t="shared" si="600"/>
        <v>0.38169196793356924</v>
      </c>
      <c r="K12807" s="1">
        <f t="shared" si="601"/>
        <v>0.73056206102589172</v>
      </c>
      <c r="L12807" s="1">
        <f t="shared" si="602"/>
        <v>1.3688091037683372</v>
      </c>
    </row>
    <row r="12808" spans="1:12">
      <c r="A12808" s="4">
        <v>85528</v>
      </c>
      <c r="B12808" s="4" t="s">
        <v>17685</v>
      </c>
      <c r="C12808" s="4" t="s">
        <v>2538</v>
      </c>
      <c r="E12808" s="3">
        <v>113.6811</v>
      </c>
      <c r="F12808" s="3">
        <v>161.18729999999999</v>
      </c>
      <c r="G12808" s="3">
        <v>228.791</v>
      </c>
      <c r="H12808" s="3">
        <v>104.00409999999999</v>
      </c>
      <c r="J12808" s="2">
        <f t="shared" si="600"/>
        <v>0.72604118956843688</v>
      </c>
      <c r="K12808" s="1">
        <f t="shared" si="601"/>
        <v>1.2107433957486564</v>
      </c>
      <c r="L12808" s="1">
        <f t="shared" si="602"/>
        <v>0.8259388434505196</v>
      </c>
    </row>
    <row r="12809" spans="1:12">
      <c r="A12809" s="4">
        <v>31622</v>
      </c>
      <c r="B12809" s="4" t="s">
        <v>17684</v>
      </c>
      <c r="C12809" s="4" t="s">
        <v>17683</v>
      </c>
      <c r="E12809" s="3">
        <v>92.632400000000004</v>
      </c>
      <c r="F12809" s="3">
        <v>757.32539999999995</v>
      </c>
      <c r="G12809" s="3">
        <v>114.32640000000001</v>
      </c>
      <c r="H12809" s="3">
        <v>55.441099999999999</v>
      </c>
      <c r="J12809" s="2">
        <f t="shared" si="600"/>
        <v>0.49182022528429936</v>
      </c>
      <c r="K12809" s="1">
        <f t="shared" si="601"/>
        <v>0.19973638691238557</v>
      </c>
      <c r="L12809" s="1">
        <f t="shared" si="602"/>
        <v>5.0065990251373194</v>
      </c>
    </row>
    <row r="12810" spans="1:12">
      <c r="A12810" s="4">
        <v>3418</v>
      </c>
      <c r="B12810" s="4" t="s">
        <v>17682</v>
      </c>
      <c r="C12810" s="4" t="s">
        <v>2404</v>
      </c>
      <c r="E12810" s="3">
        <v>73.716399999999993</v>
      </c>
      <c r="F12810" s="3">
        <v>510.72629999999998</v>
      </c>
      <c r="G12810" s="3">
        <v>36.212400000000002</v>
      </c>
      <c r="H12810" s="3">
        <v>43.560600000000001</v>
      </c>
      <c r="J12810" s="2">
        <f t="shared" si="600"/>
        <v>0.45429805646136956</v>
      </c>
      <c r="K12810" s="1">
        <f t="shared" si="601"/>
        <v>0.13649413364218596</v>
      </c>
      <c r="L12810" s="1">
        <f t="shared" si="602"/>
        <v>7.3263221892118882</v>
      </c>
    </row>
    <row r="12811" spans="1:12">
      <c r="A12811" s="4">
        <v>94785</v>
      </c>
      <c r="B12811" s="4" t="s">
        <v>17681</v>
      </c>
      <c r="C12811" s="4" t="s">
        <v>17680</v>
      </c>
      <c r="E12811" s="3">
        <v>79.769199999999998</v>
      </c>
      <c r="F12811" s="3">
        <v>61.214300000000001</v>
      </c>
      <c r="G12811" s="3">
        <v>72.316699999999997</v>
      </c>
      <c r="H12811" s="3">
        <v>44.459200000000003</v>
      </c>
      <c r="J12811" s="2">
        <f t="shared" si="600"/>
        <v>0.55417681045641132</v>
      </c>
      <c r="K12811" s="1">
        <f t="shared" si="601"/>
        <v>0.82829480045537252</v>
      </c>
      <c r="L12811" s="1">
        <f t="shared" si="602"/>
        <v>1.2072996226104871</v>
      </c>
    </row>
    <row r="12812" spans="1:12">
      <c r="A12812" s="4">
        <v>246648</v>
      </c>
      <c r="B12812" s="4" t="s">
        <v>17679</v>
      </c>
      <c r="C12812" s="4" t="s">
        <v>2</v>
      </c>
      <c r="E12812" s="3">
        <v>222.85220000000001</v>
      </c>
      <c r="F12812" s="3">
        <v>202.41540000000001</v>
      </c>
      <c r="G12812" s="3">
        <v>301.4178</v>
      </c>
      <c r="H12812" s="3">
        <v>761.86720000000003</v>
      </c>
      <c r="J12812" s="2">
        <f t="shared" si="600"/>
        <v>0.39761504344447712</v>
      </c>
      <c r="K12812" s="1">
        <f t="shared" si="601"/>
        <v>2.5002727694280025</v>
      </c>
      <c r="L12812" s="1">
        <f t="shared" si="602"/>
        <v>0.39995636165280241</v>
      </c>
    </row>
    <row r="12813" spans="1:12">
      <c r="A12813" s="4">
        <v>32220</v>
      </c>
      <c r="B12813" s="4" t="s">
        <v>17678</v>
      </c>
      <c r="C12813" s="4" t="s">
        <v>5787</v>
      </c>
      <c r="E12813" s="3">
        <v>690.37459999999999</v>
      </c>
      <c r="F12813" s="3">
        <v>704.08140000000003</v>
      </c>
      <c r="G12813" s="3">
        <v>365.80610000000001</v>
      </c>
      <c r="H12813" s="3">
        <v>678.20060000000001</v>
      </c>
      <c r="J12813" s="2">
        <f t="shared" si="600"/>
        <v>0.46323849425282604</v>
      </c>
      <c r="K12813" s="1">
        <f t="shared" si="601"/>
        <v>0.74868385951223981</v>
      </c>
      <c r="L12813" s="1">
        <f t="shared" si="602"/>
        <v>1.3356772518797055</v>
      </c>
    </row>
    <row r="12814" spans="1:12">
      <c r="A12814" s="4">
        <v>16994</v>
      </c>
      <c r="B12814" s="4" t="s">
        <v>17677</v>
      </c>
      <c r="C12814" s="4" t="s">
        <v>17676</v>
      </c>
      <c r="E12814" s="3">
        <v>1202.9259</v>
      </c>
      <c r="F12814" s="3">
        <v>2174.0938999999998</v>
      </c>
      <c r="G12814" s="3">
        <v>1036.9495999999999</v>
      </c>
      <c r="H12814" s="3">
        <v>1023.6988</v>
      </c>
      <c r="J12814" s="2">
        <f t="shared" si="600"/>
        <v>0.4046167427387054</v>
      </c>
      <c r="K12814" s="1">
        <f t="shared" si="601"/>
        <v>0.61019731065835026</v>
      </c>
      <c r="L12814" s="1">
        <f t="shared" si="602"/>
        <v>1.6388141713064683</v>
      </c>
    </row>
    <row r="12815" spans="1:12">
      <c r="A12815" s="4">
        <v>231173</v>
      </c>
      <c r="B12815" s="4" t="s">
        <v>17675</v>
      </c>
      <c r="C12815" s="4" t="s">
        <v>17674</v>
      </c>
      <c r="E12815" s="3">
        <v>1017.6905</v>
      </c>
      <c r="F12815" s="3">
        <v>654.2921</v>
      </c>
      <c r="G12815" s="3">
        <v>1561.0496000000001</v>
      </c>
      <c r="H12815" s="3">
        <v>1350.5793000000001</v>
      </c>
      <c r="J12815" s="2">
        <f t="shared" si="600"/>
        <v>0.12672772681569242</v>
      </c>
      <c r="K12815" s="1">
        <f t="shared" si="601"/>
        <v>1.7414229669614982</v>
      </c>
      <c r="L12815" s="1">
        <f t="shared" si="602"/>
        <v>0.57424302939155469</v>
      </c>
    </row>
    <row r="12816" spans="1:12">
      <c r="A12816" s="4">
        <v>218627</v>
      </c>
      <c r="B12816" s="4" t="s">
        <v>17673</v>
      </c>
      <c r="C12816" s="4" t="s">
        <v>65</v>
      </c>
      <c r="E12816" s="3">
        <v>3966.3323</v>
      </c>
      <c r="F12816" s="3">
        <v>3962.4776999999999</v>
      </c>
      <c r="G12816" s="3">
        <v>2129.8796000000002</v>
      </c>
      <c r="H12816" s="3">
        <v>2781.0230999999999</v>
      </c>
      <c r="J12816" s="2">
        <f t="shared" si="600"/>
        <v>0.1352725179561301</v>
      </c>
      <c r="K12816" s="1">
        <f t="shared" si="601"/>
        <v>0.61937449629894026</v>
      </c>
      <c r="L12816" s="1">
        <f t="shared" si="602"/>
        <v>1.6145320899964071</v>
      </c>
    </row>
    <row r="12817" spans="1:12">
      <c r="A12817" s="4">
        <v>142117</v>
      </c>
      <c r="B12817" s="4" t="s">
        <v>17672</v>
      </c>
      <c r="C12817" s="4" t="s">
        <v>727</v>
      </c>
      <c r="E12817" s="3">
        <v>35.142299999999999</v>
      </c>
      <c r="F12817" s="3">
        <v>38.110300000000002</v>
      </c>
      <c r="G12817" s="3">
        <v>45.445700000000002</v>
      </c>
      <c r="H12817" s="3">
        <v>46.193399999999997</v>
      </c>
      <c r="J12817" s="2">
        <f t="shared" si="600"/>
        <v>8.6001010636948372E-2</v>
      </c>
      <c r="K12817" s="1">
        <f t="shared" si="601"/>
        <v>1.251001329645637</v>
      </c>
      <c r="L12817" s="1">
        <f t="shared" si="602"/>
        <v>0.79935966197834774</v>
      </c>
    </row>
    <row r="12818" spans="1:12">
      <c r="A12818" s="4">
        <v>65846</v>
      </c>
      <c r="B12818" s="4" t="s">
        <v>17671</v>
      </c>
      <c r="C12818" s="4" t="s">
        <v>14286</v>
      </c>
      <c r="E12818" s="3">
        <v>12646.2209</v>
      </c>
      <c r="F12818" s="3">
        <v>6606.1975000000002</v>
      </c>
      <c r="G12818" s="3">
        <v>9847.1895999999997</v>
      </c>
      <c r="H12818" s="3">
        <v>10730.8994</v>
      </c>
      <c r="J12818" s="2">
        <f t="shared" si="600"/>
        <v>0.86272715711487968</v>
      </c>
      <c r="K12818" s="1">
        <f t="shared" si="601"/>
        <v>1.0688573545648685</v>
      </c>
      <c r="L12818" s="1">
        <f t="shared" si="602"/>
        <v>0.93557853695744064</v>
      </c>
    </row>
    <row r="12819" spans="1:12">
      <c r="A12819" s="4">
        <v>246076</v>
      </c>
      <c r="B12819" s="4" t="s">
        <v>17670</v>
      </c>
      <c r="C12819" s="4" t="s">
        <v>2</v>
      </c>
      <c r="E12819" s="3">
        <v>1446.2573</v>
      </c>
      <c r="F12819" s="3">
        <v>5172.5132000000003</v>
      </c>
      <c r="G12819" s="3">
        <v>6372.2830000000004</v>
      </c>
      <c r="H12819" s="3">
        <v>2863.3366000000001</v>
      </c>
      <c r="J12819" s="2">
        <f t="shared" si="600"/>
        <v>0.66017649695412939</v>
      </c>
      <c r="K12819" s="1">
        <f t="shared" si="601"/>
        <v>1.3953678557067357</v>
      </c>
      <c r="L12819" s="1">
        <f t="shared" si="602"/>
        <v>0.71665689868820504</v>
      </c>
    </row>
    <row r="12820" spans="1:12">
      <c r="A12820" s="4">
        <v>102934</v>
      </c>
      <c r="B12820" s="4" t="s">
        <v>17669</v>
      </c>
      <c r="C12820" s="4" t="s">
        <v>17668</v>
      </c>
      <c r="E12820" s="3">
        <v>9925.7571000000007</v>
      </c>
      <c r="F12820" s="3">
        <v>11517.0852</v>
      </c>
      <c r="G12820" s="3">
        <v>14010.872499999999</v>
      </c>
      <c r="H12820" s="3">
        <v>12231.5821</v>
      </c>
      <c r="J12820" s="2">
        <f t="shared" si="600"/>
        <v>0.18363439761650549</v>
      </c>
      <c r="K12820" s="1">
        <f t="shared" si="601"/>
        <v>1.2238328404812266</v>
      </c>
      <c r="L12820" s="1">
        <f t="shared" si="602"/>
        <v>0.81710505464683181</v>
      </c>
    </row>
    <row r="12821" spans="1:12">
      <c r="A12821" s="4">
        <v>217678</v>
      </c>
      <c r="B12821" s="4" t="s">
        <v>17667</v>
      </c>
      <c r="C12821" s="4" t="s">
        <v>2</v>
      </c>
      <c r="E12821" s="3">
        <v>131.2217</v>
      </c>
      <c r="F12821" s="3">
        <v>89.936099999999996</v>
      </c>
      <c r="G12821" s="3">
        <v>108.60429999999999</v>
      </c>
      <c r="H12821" s="3">
        <v>115.79819999999999</v>
      </c>
      <c r="J12821" s="2">
        <f t="shared" si="600"/>
        <v>0.95025334699806163</v>
      </c>
      <c r="K12821" s="1">
        <f t="shared" si="601"/>
        <v>1.0146714246569641</v>
      </c>
      <c r="L12821" s="1">
        <f t="shared" si="602"/>
        <v>0.98554071367297613</v>
      </c>
    </row>
    <row r="12822" spans="1:12">
      <c r="A12822" s="4">
        <v>237880</v>
      </c>
      <c r="B12822" s="4" t="s">
        <v>17666</v>
      </c>
      <c r="C12822" s="4" t="s">
        <v>2</v>
      </c>
      <c r="E12822" s="3">
        <v>1200.2637999999999</v>
      </c>
      <c r="F12822" s="3">
        <v>8745.0038000000004</v>
      </c>
      <c r="G12822" s="3">
        <v>566.72199999999998</v>
      </c>
      <c r="H12822" s="3">
        <v>1198.4863</v>
      </c>
      <c r="J12822" s="2">
        <f t="shared" si="600"/>
        <v>0.47344486951262116</v>
      </c>
      <c r="K12822" s="1">
        <f t="shared" si="601"/>
        <v>0.17749228788976978</v>
      </c>
      <c r="L12822" s="1">
        <f t="shared" si="602"/>
        <v>5.6340476078658828</v>
      </c>
    </row>
    <row r="12823" spans="1:12">
      <c r="A12823" s="4">
        <v>232494</v>
      </c>
      <c r="B12823" s="4" t="s">
        <v>17665</v>
      </c>
      <c r="C12823" s="4" t="s">
        <v>2</v>
      </c>
      <c r="E12823" s="3">
        <v>1544.0395000000001</v>
      </c>
      <c r="F12823" s="3">
        <v>1451.0512000000001</v>
      </c>
      <c r="G12823" s="3">
        <v>1050.8838000000001</v>
      </c>
      <c r="H12823" s="3">
        <v>1460.4445000000001</v>
      </c>
      <c r="J12823" s="2">
        <f t="shared" si="600"/>
        <v>0.44096668743228201</v>
      </c>
      <c r="K12823" s="1">
        <f t="shared" si="601"/>
        <v>0.8384815524952216</v>
      </c>
      <c r="L12823" s="1">
        <f t="shared" si="602"/>
        <v>1.1926320823924137</v>
      </c>
    </row>
    <row r="12824" spans="1:12">
      <c r="A12824" s="4">
        <v>127125</v>
      </c>
      <c r="B12824" s="4" t="s">
        <v>17664</v>
      </c>
      <c r="C12824" s="4" t="s">
        <v>17663</v>
      </c>
      <c r="E12824" s="3">
        <v>1410.0482999999999</v>
      </c>
      <c r="F12824" s="3">
        <v>685.09550000000002</v>
      </c>
      <c r="G12824" s="3">
        <v>1362.4121</v>
      </c>
      <c r="H12824" s="3">
        <v>1986.5353</v>
      </c>
      <c r="J12824" s="2">
        <f t="shared" si="600"/>
        <v>0.32268590020980636</v>
      </c>
      <c r="K12824" s="1">
        <f t="shared" si="601"/>
        <v>1.5984331958503279</v>
      </c>
      <c r="L12824" s="1">
        <f t="shared" si="602"/>
        <v>0.62561263279321733</v>
      </c>
    </row>
    <row r="12825" spans="1:12">
      <c r="A12825" s="4">
        <v>131080</v>
      </c>
      <c r="B12825" s="4" t="s">
        <v>17662</v>
      </c>
      <c r="C12825" s="4" t="s">
        <v>17661</v>
      </c>
      <c r="E12825" s="3">
        <v>4587.7736999999997</v>
      </c>
      <c r="F12825" s="3">
        <v>6140.799</v>
      </c>
      <c r="G12825" s="3">
        <v>7606.2070999999996</v>
      </c>
      <c r="H12825" s="3">
        <v>7947.433</v>
      </c>
      <c r="J12825" s="2">
        <f t="shared" si="600"/>
        <v>0.18471303681864101</v>
      </c>
      <c r="K12825" s="1">
        <f t="shared" si="601"/>
        <v>1.4497399174076528</v>
      </c>
      <c r="L12825" s="1">
        <f t="shared" si="602"/>
        <v>0.68977889619549571</v>
      </c>
    </row>
    <row r="12826" spans="1:12">
      <c r="A12826" s="4">
        <v>145898</v>
      </c>
      <c r="B12826" s="4" t="s">
        <v>17660</v>
      </c>
      <c r="C12826" s="4" t="s">
        <v>4685</v>
      </c>
      <c r="E12826" s="3">
        <v>281.33580000000001</v>
      </c>
      <c r="F12826" s="3">
        <v>126.6944</v>
      </c>
      <c r="G12826" s="3">
        <v>180.5813</v>
      </c>
      <c r="H12826" s="3">
        <v>316.46640000000002</v>
      </c>
      <c r="J12826" s="2">
        <f t="shared" si="600"/>
        <v>0.70821263087037245</v>
      </c>
      <c r="K12826" s="1">
        <f t="shared" si="601"/>
        <v>1.2181639986451982</v>
      </c>
      <c r="L12826" s="1">
        <f t="shared" si="602"/>
        <v>0.8209075306052116</v>
      </c>
    </row>
    <row r="12827" spans="1:12">
      <c r="A12827" s="4">
        <v>196866</v>
      </c>
      <c r="B12827" s="4" t="s">
        <v>17659</v>
      </c>
      <c r="C12827" s="4" t="s">
        <v>3187</v>
      </c>
      <c r="E12827" s="3">
        <v>163.15690000000001</v>
      </c>
      <c r="F12827" s="3">
        <v>133.68369999999999</v>
      </c>
      <c r="G12827" s="3">
        <v>290.46390000000002</v>
      </c>
      <c r="H12827" s="3">
        <v>239.1661</v>
      </c>
      <c r="J12827" s="2">
        <f t="shared" si="600"/>
        <v>8.3915198051025611E-2</v>
      </c>
      <c r="K12827" s="1">
        <f t="shared" si="601"/>
        <v>1.7842235866657055</v>
      </c>
      <c r="L12827" s="1">
        <f t="shared" si="602"/>
        <v>0.56046787379868968</v>
      </c>
    </row>
    <row r="12828" spans="1:12">
      <c r="A12828" s="4">
        <v>12321</v>
      </c>
      <c r="B12828" s="4" t="s">
        <v>17658</v>
      </c>
      <c r="C12828" s="4" t="s">
        <v>17657</v>
      </c>
      <c r="E12828" s="3">
        <v>2096.7496999999998</v>
      </c>
      <c r="F12828" s="3">
        <v>1714.9043999999999</v>
      </c>
      <c r="G12828" s="3">
        <v>1770.7393999999999</v>
      </c>
      <c r="H12828" s="3">
        <v>629.45709999999997</v>
      </c>
      <c r="J12828" s="2">
        <f t="shared" si="600"/>
        <v>0.42079851106067628</v>
      </c>
      <c r="K12828" s="1">
        <f t="shared" si="601"/>
        <v>0.62969945252902149</v>
      </c>
      <c r="L12828" s="1">
        <f t="shared" si="602"/>
        <v>1.5880591859874804</v>
      </c>
    </row>
    <row r="12829" spans="1:12">
      <c r="A12829" s="4">
        <v>221715</v>
      </c>
      <c r="B12829" s="4" t="s">
        <v>17656</v>
      </c>
      <c r="C12829" s="4" t="s">
        <v>65</v>
      </c>
      <c r="E12829" s="3">
        <v>97.381100000000004</v>
      </c>
      <c r="F12829" s="3">
        <v>108.7842</v>
      </c>
      <c r="G12829" s="3">
        <v>167.2938</v>
      </c>
      <c r="H12829" s="3">
        <v>127.4318</v>
      </c>
      <c r="J12829" s="2">
        <f t="shared" si="600"/>
        <v>0.25020322181482879</v>
      </c>
      <c r="K12829" s="1">
        <f t="shared" si="601"/>
        <v>1.4295596785686049</v>
      </c>
      <c r="L12829" s="1">
        <f t="shared" si="602"/>
        <v>0.69951609225666178</v>
      </c>
    </row>
    <row r="12830" spans="1:12">
      <c r="A12830" s="4">
        <v>241000</v>
      </c>
      <c r="B12830" s="4" t="s">
        <v>17655</v>
      </c>
      <c r="C12830" s="4" t="s">
        <v>17654</v>
      </c>
      <c r="E12830" s="3">
        <v>2834.1338000000001</v>
      </c>
      <c r="F12830" s="3">
        <v>2475.0787999999998</v>
      </c>
      <c r="G12830" s="3">
        <v>2300.4854999999998</v>
      </c>
      <c r="H12830" s="3">
        <v>2015.0129999999999</v>
      </c>
      <c r="J12830" s="2">
        <f t="shared" si="600"/>
        <v>0.16906090589815234</v>
      </c>
      <c r="K12830" s="1">
        <f t="shared" si="601"/>
        <v>0.81283211374884479</v>
      </c>
      <c r="L12830" s="1">
        <f t="shared" si="602"/>
        <v>1.2302663527747721</v>
      </c>
    </row>
    <row r="12831" spans="1:12">
      <c r="A12831" s="4">
        <v>119393</v>
      </c>
      <c r="B12831" s="4" t="s">
        <v>17653</v>
      </c>
      <c r="C12831" s="4" t="s">
        <v>2231</v>
      </c>
      <c r="E12831" s="3">
        <v>2307.9213</v>
      </c>
      <c r="F12831" s="3">
        <v>619.00300000000004</v>
      </c>
      <c r="G12831" s="3">
        <v>1230.2446</v>
      </c>
      <c r="H12831" s="3">
        <v>2232.6329999999998</v>
      </c>
      <c r="J12831" s="2">
        <f t="shared" si="600"/>
        <v>0.81557356863602226</v>
      </c>
      <c r="K12831" s="1">
        <f t="shared" si="601"/>
        <v>1.1831114320243949</v>
      </c>
      <c r="L12831" s="1">
        <f t="shared" si="602"/>
        <v>0.84522892174993425</v>
      </c>
    </row>
    <row r="12832" spans="1:12">
      <c r="A12832" s="4">
        <v>161245</v>
      </c>
      <c r="B12832" s="4" t="s">
        <v>17652</v>
      </c>
      <c r="C12832" s="4" t="s">
        <v>17651</v>
      </c>
      <c r="E12832" s="3">
        <v>3337.4962</v>
      </c>
      <c r="F12832" s="3">
        <v>2884.0772999999999</v>
      </c>
      <c r="G12832" s="3">
        <v>3677.0695999999998</v>
      </c>
      <c r="H12832" s="3">
        <v>4789.5522000000001</v>
      </c>
      <c r="J12832" s="2">
        <f t="shared" si="600"/>
        <v>0.26292075081565225</v>
      </c>
      <c r="K12832" s="1">
        <f t="shared" si="601"/>
        <v>1.3608489556540642</v>
      </c>
      <c r="L12832" s="1">
        <f t="shared" si="602"/>
        <v>0.73483540979709283</v>
      </c>
    </row>
    <row r="12833" spans="1:12">
      <c r="A12833" s="4">
        <v>40445</v>
      </c>
      <c r="B12833" s="4" t="s">
        <v>17650</v>
      </c>
      <c r="C12833" s="4" t="s">
        <v>12882</v>
      </c>
      <c r="E12833" s="3">
        <v>30.246300000000002</v>
      </c>
      <c r="F12833" s="3">
        <v>32.809199999999997</v>
      </c>
      <c r="G12833" s="3">
        <v>28.3614</v>
      </c>
      <c r="H12833" s="3">
        <v>34.519300000000001</v>
      </c>
      <c r="J12833" s="2">
        <f t="shared" si="600"/>
        <v>0.9824518140723697</v>
      </c>
      <c r="K12833" s="1">
        <f t="shared" si="601"/>
        <v>0.99722783896725919</v>
      </c>
      <c r="L12833" s="1">
        <f t="shared" si="602"/>
        <v>1.0027798672724697</v>
      </c>
    </row>
    <row r="12834" spans="1:12">
      <c r="A12834" s="4">
        <v>165267</v>
      </c>
      <c r="B12834" s="4" t="s">
        <v>17649</v>
      </c>
      <c r="C12834" s="4" t="s">
        <v>17648</v>
      </c>
      <c r="E12834" s="3">
        <v>1731.8454999999999</v>
      </c>
      <c r="F12834" s="3">
        <v>1817.9149</v>
      </c>
      <c r="G12834" s="3">
        <v>2215.393</v>
      </c>
      <c r="H12834" s="3">
        <v>1545.8266000000001</v>
      </c>
      <c r="J12834" s="2">
        <f t="shared" si="600"/>
        <v>0.8054546266528757</v>
      </c>
      <c r="K12834" s="1">
        <f t="shared" si="601"/>
        <v>1.0595699923859649</v>
      </c>
      <c r="L12834" s="1">
        <f t="shared" si="602"/>
        <v>0.94377908697487378</v>
      </c>
    </row>
    <row r="12835" spans="1:12">
      <c r="A12835" s="4">
        <v>238642</v>
      </c>
      <c r="B12835" s="4" t="s">
        <v>17647</v>
      </c>
      <c r="C12835" s="4" t="s">
        <v>2</v>
      </c>
      <c r="E12835" s="3">
        <v>108.30929999999999</v>
      </c>
      <c r="F12835" s="3">
        <v>167.62029999999999</v>
      </c>
      <c r="G12835" s="3">
        <v>53.8249</v>
      </c>
      <c r="H12835" s="3">
        <v>180.6671</v>
      </c>
      <c r="J12835" s="2">
        <f t="shared" si="600"/>
        <v>0.80478887260654774</v>
      </c>
      <c r="K12835" s="1">
        <f t="shared" si="601"/>
        <v>0.84982546272672455</v>
      </c>
      <c r="L12835" s="1">
        <f t="shared" si="602"/>
        <v>1.1767122119304709</v>
      </c>
    </row>
    <row r="12836" spans="1:12">
      <c r="A12836" s="4">
        <v>153500</v>
      </c>
      <c r="B12836" s="4" t="s">
        <v>17646</v>
      </c>
      <c r="C12836" s="4" t="s">
        <v>13352</v>
      </c>
      <c r="E12836" s="3">
        <v>1738.6455000000001</v>
      </c>
      <c r="F12836" s="3">
        <v>1333.6776</v>
      </c>
      <c r="G12836" s="3">
        <v>1751.0833</v>
      </c>
      <c r="H12836" s="3">
        <v>1478.3013000000001</v>
      </c>
      <c r="J12836" s="2">
        <f t="shared" si="600"/>
        <v>0.78195004518762146</v>
      </c>
      <c r="K12836" s="1">
        <f t="shared" si="601"/>
        <v>1.0511214136299663</v>
      </c>
      <c r="L12836" s="1">
        <f t="shared" si="602"/>
        <v>0.95136488233702476</v>
      </c>
    </row>
    <row r="12837" spans="1:12">
      <c r="A12837" s="4">
        <v>104524</v>
      </c>
      <c r="B12837" s="4" t="s">
        <v>17645</v>
      </c>
      <c r="C12837" s="4" t="s">
        <v>17644</v>
      </c>
      <c r="E12837" s="3">
        <v>1951.5796</v>
      </c>
      <c r="F12837" s="3">
        <v>1156.6895999999999</v>
      </c>
      <c r="G12837" s="3">
        <v>1482.1672000000001</v>
      </c>
      <c r="H12837" s="3">
        <v>1466.0246</v>
      </c>
      <c r="J12837" s="2">
        <f t="shared" si="600"/>
        <v>0.8734922630994556</v>
      </c>
      <c r="K12837" s="1">
        <f t="shared" si="601"/>
        <v>0.94849950576996367</v>
      </c>
      <c r="L12837" s="1">
        <f t="shared" si="602"/>
        <v>1.0542968066053231</v>
      </c>
    </row>
    <row r="12838" spans="1:12">
      <c r="A12838" s="4">
        <v>96522</v>
      </c>
      <c r="B12838" s="4" t="s">
        <v>17643</v>
      </c>
      <c r="C12838" s="4" t="s">
        <v>11012</v>
      </c>
      <c r="E12838" s="3">
        <v>315.22739999999999</v>
      </c>
      <c r="F12838" s="3">
        <v>4767.2574000000004</v>
      </c>
      <c r="G12838" s="3">
        <v>185.55439999999999</v>
      </c>
      <c r="H12838" s="3">
        <v>201.3177</v>
      </c>
      <c r="J12838" s="2">
        <f t="shared" si="600"/>
        <v>0.48305066983524392</v>
      </c>
      <c r="K12838" s="1">
        <f t="shared" si="601"/>
        <v>7.6118692966873208E-2</v>
      </c>
      <c r="L12838" s="1">
        <f t="shared" si="602"/>
        <v>13.137377443346264</v>
      </c>
    </row>
    <row r="12839" spans="1:12">
      <c r="A12839" s="4">
        <v>228853</v>
      </c>
      <c r="B12839" s="4" t="s">
        <v>17642</v>
      </c>
      <c r="C12839" s="4" t="s">
        <v>17641</v>
      </c>
      <c r="E12839" s="3">
        <v>1129.1704999999999</v>
      </c>
      <c r="F12839" s="3">
        <v>1126.837</v>
      </c>
      <c r="G12839" s="3">
        <v>1587.7212</v>
      </c>
      <c r="H12839" s="3">
        <v>1866.6155000000001</v>
      </c>
      <c r="J12839" s="2">
        <f t="shared" si="600"/>
        <v>0.14555124669994254</v>
      </c>
      <c r="K12839" s="1">
        <f t="shared" si="601"/>
        <v>1.5311725249140351</v>
      </c>
      <c r="L12839" s="1">
        <f t="shared" si="602"/>
        <v>0.65309426843075247</v>
      </c>
    </row>
    <row r="12840" spans="1:12">
      <c r="A12840" s="4">
        <v>17862</v>
      </c>
      <c r="B12840" s="4" t="s">
        <v>17640</v>
      </c>
      <c r="C12840" s="4" t="s">
        <v>2609</v>
      </c>
      <c r="E12840" s="3">
        <v>29552.532999999999</v>
      </c>
      <c r="F12840" s="3">
        <v>33252.128100000002</v>
      </c>
      <c r="G12840" s="3">
        <v>30303.515500000001</v>
      </c>
      <c r="H12840" s="3">
        <v>13899.485500000001</v>
      </c>
      <c r="J12840" s="2">
        <f t="shared" si="600"/>
        <v>0.4543419620261257</v>
      </c>
      <c r="K12840" s="1">
        <f t="shared" si="601"/>
        <v>0.70381720442083562</v>
      </c>
      <c r="L12840" s="1">
        <f t="shared" si="602"/>
        <v>1.4208234662619399</v>
      </c>
    </row>
    <row r="12841" spans="1:12">
      <c r="A12841" s="4">
        <v>132133</v>
      </c>
      <c r="B12841" s="4" t="s">
        <v>17639</v>
      </c>
      <c r="C12841" s="4" t="s">
        <v>15593</v>
      </c>
      <c r="E12841" s="3">
        <v>176.9085</v>
      </c>
      <c r="F12841" s="3">
        <v>165.12909999999999</v>
      </c>
      <c r="G12841" s="3">
        <v>224.15100000000001</v>
      </c>
      <c r="H12841" s="3">
        <v>101.1384</v>
      </c>
      <c r="J12841" s="2">
        <f t="shared" si="600"/>
        <v>0.91393692281001138</v>
      </c>
      <c r="K12841" s="1">
        <f t="shared" si="601"/>
        <v>0.9510340383630338</v>
      </c>
      <c r="L12841" s="1">
        <f t="shared" si="602"/>
        <v>1.0514870758161809</v>
      </c>
    </row>
    <row r="12842" spans="1:12">
      <c r="A12842" s="4">
        <v>199578</v>
      </c>
      <c r="B12842" s="4" t="s">
        <v>17638</v>
      </c>
      <c r="C12842" s="4" t="s">
        <v>17637</v>
      </c>
      <c r="E12842" s="3">
        <v>6289.0087000000003</v>
      </c>
      <c r="F12842" s="3">
        <v>5106.2812999999996</v>
      </c>
      <c r="G12842" s="3">
        <v>5260.4503999999997</v>
      </c>
      <c r="H12842" s="3">
        <v>6763.4879000000001</v>
      </c>
      <c r="J12842" s="2">
        <f t="shared" si="600"/>
        <v>0.77513054741347232</v>
      </c>
      <c r="K12842" s="1">
        <f t="shared" si="601"/>
        <v>1.0551673805581077</v>
      </c>
      <c r="L12842" s="1">
        <f t="shared" si="602"/>
        <v>0.94771693896666132</v>
      </c>
    </row>
    <row r="12843" spans="1:12">
      <c r="A12843" s="4">
        <v>224054</v>
      </c>
      <c r="B12843" s="4" t="s">
        <v>17636</v>
      </c>
      <c r="C12843" s="4" t="s">
        <v>17635</v>
      </c>
      <c r="E12843" s="3">
        <v>646.42049999999995</v>
      </c>
      <c r="F12843" s="3">
        <v>2074.5803999999998</v>
      </c>
      <c r="G12843" s="3">
        <v>791.36249999999995</v>
      </c>
      <c r="H12843" s="3">
        <v>814.55960000000005</v>
      </c>
      <c r="J12843" s="2">
        <f t="shared" si="600"/>
        <v>0.57796264953724708</v>
      </c>
      <c r="K12843" s="1">
        <f t="shared" si="601"/>
        <v>0.59019535789201683</v>
      </c>
      <c r="L12843" s="1">
        <f t="shared" si="602"/>
        <v>1.694354228016415</v>
      </c>
    </row>
    <row r="12844" spans="1:12">
      <c r="A12844" s="4">
        <v>95746</v>
      </c>
      <c r="B12844" s="4" t="s">
        <v>17634</v>
      </c>
      <c r="C12844" s="4" t="s">
        <v>2</v>
      </c>
      <c r="E12844" s="3">
        <v>46.185000000000002</v>
      </c>
      <c r="F12844" s="3">
        <v>60.214599999999997</v>
      </c>
      <c r="G12844" s="3">
        <v>106.6053</v>
      </c>
      <c r="H12844" s="3">
        <v>34.471699999999998</v>
      </c>
      <c r="J12844" s="2">
        <f t="shared" si="600"/>
        <v>0.71483857477824897</v>
      </c>
      <c r="K12844" s="1">
        <f t="shared" si="601"/>
        <v>1.3259166387843564</v>
      </c>
      <c r="L12844" s="1">
        <f t="shared" si="602"/>
        <v>0.75419522672015982</v>
      </c>
    </row>
    <row r="12845" spans="1:12">
      <c r="A12845" s="4">
        <v>179005</v>
      </c>
      <c r="B12845" s="4" t="s">
        <v>17633</v>
      </c>
      <c r="C12845" s="4" t="s">
        <v>17632</v>
      </c>
      <c r="E12845" s="3">
        <v>6366.2254999999996</v>
      </c>
      <c r="F12845" s="3">
        <v>5345.1193000000003</v>
      </c>
      <c r="G12845" s="3">
        <v>8305.3279999999995</v>
      </c>
      <c r="H12845" s="3">
        <v>7201.3662999999997</v>
      </c>
      <c r="J12845" s="2">
        <f t="shared" si="600"/>
        <v>0.12836853024478437</v>
      </c>
      <c r="K12845" s="1">
        <f t="shared" si="601"/>
        <v>1.3240746101165086</v>
      </c>
      <c r="L12845" s="1">
        <f t="shared" si="602"/>
        <v>0.75524444948914737</v>
      </c>
    </row>
    <row r="12846" spans="1:12">
      <c r="A12846" s="4">
        <v>238737</v>
      </c>
      <c r="B12846" s="4" t="s">
        <v>17631</v>
      </c>
      <c r="C12846" s="4" t="s">
        <v>4358</v>
      </c>
      <c r="E12846" s="3">
        <v>157.1773</v>
      </c>
      <c r="F12846" s="3">
        <v>110.0438</v>
      </c>
      <c r="G12846" s="3">
        <v>148.53020000000001</v>
      </c>
      <c r="H12846" s="3">
        <v>361.63479999999998</v>
      </c>
      <c r="J12846" s="2">
        <f t="shared" si="600"/>
        <v>0.45278477649115506</v>
      </c>
      <c r="K12846" s="1">
        <f t="shared" si="601"/>
        <v>1.9091493897749841</v>
      </c>
      <c r="L12846" s="1">
        <f t="shared" si="602"/>
        <v>0.52379347858045922</v>
      </c>
    </row>
    <row r="12847" spans="1:12">
      <c r="A12847" s="4">
        <v>43613</v>
      </c>
      <c r="B12847" s="4" t="s">
        <v>17630</v>
      </c>
      <c r="C12847" s="4" t="s">
        <v>65</v>
      </c>
      <c r="E12847" s="3">
        <v>250.6447</v>
      </c>
      <c r="F12847" s="3">
        <v>112.4706</v>
      </c>
      <c r="G12847" s="3">
        <v>129.53909999999999</v>
      </c>
      <c r="H12847" s="3">
        <v>179.14099999999999</v>
      </c>
      <c r="J12847" s="2">
        <f t="shared" si="600"/>
        <v>0.76368245314238392</v>
      </c>
      <c r="K12847" s="1">
        <f t="shared" si="601"/>
        <v>0.85008838790323626</v>
      </c>
      <c r="L12847" s="1">
        <f t="shared" si="602"/>
        <v>1.1763482647569441</v>
      </c>
    </row>
    <row r="12848" spans="1:12">
      <c r="A12848" s="4">
        <v>222352</v>
      </c>
      <c r="B12848" s="4" t="s">
        <v>17629</v>
      </c>
      <c r="C12848" s="4" t="s">
        <v>2</v>
      </c>
      <c r="E12848" s="3">
        <v>2575.1799000000001</v>
      </c>
      <c r="F12848" s="3">
        <v>1949.2974999999999</v>
      </c>
      <c r="G12848" s="3">
        <v>3259.8171000000002</v>
      </c>
      <c r="H12848" s="3">
        <v>5318.5780000000004</v>
      </c>
      <c r="J12848" s="2">
        <f t="shared" si="600"/>
        <v>0.27979332179370164</v>
      </c>
      <c r="K12848" s="1">
        <f t="shared" si="601"/>
        <v>1.8959968945805767</v>
      </c>
      <c r="L12848" s="1">
        <f t="shared" si="602"/>
        <v>0.52742702419943321</v>
      </c>
    </row>
    <row r="12849" spans="1:12">
      <c r="A12849" s="4">
        <v>207738</v>
      </c>
      <c r="B12849" s="4" t="s">
        <v>17628</v>
      </c>
      <c r="C12849" s="4" t="s">
        <v>17627</v>
      </c>
      <c r="E12849" s="3">
        <v>5820.3937999999998</v>
      </c>
      <c r="F12849" s="3">
        <v>4759.6887999999999</v>
      </c>
      <c r="G12849" s="3">
        <v>4083.7712999999999</v>
      </c>
      <c r="H12849" s="3">
        <v>5544.6108999999997</v>
      </c>
      <c r="J12849" s="2">
        <f t="shared" si="600"/>
        <v>0.65509058448970259</v>
      </c>
      <c r="K12849" s="1">
        <f t="shared" si="601"/>
        <v>0.91004792344437846</v>
      </c>
      <c r="L12849" s="1">
        <f t="shared" si="602"/>
        <v>1.0988432303819431</v>
      </c>
    </row>
    <row r="12850" spans="1:12">
      <c r="A12850" s="4">
        <v>54537</v>
      </c>
      <c r="B12850" s="4" t="s">
        <v>17626</v>
      </c>
      <c r="C12850" s="4" t="s">
        <v>17625</v>
      </c>
      <c r="E12850" s="3">
        <v>141.4718</v>
      </c>
      <c r="F12850" s="3">
        <v>245.22659999999999</v>
      </c>
      <c r="G12850" s="3">
        <v>47.599699999999999</v>
      </c>
      <c r="H12850" s="3">
        <v>111.9804</v>
      </c>
      <c r="J12850" s="2">
        <f t="shared" si="600"/>
        <v>0.2282544060933388</v>
      </c>
      <c r="K12850" s="1">
        <f t="shared" si="601"/>
        <v>0.4126732875026119</v>
      </c>
      <c r="L12850" s="1">
        <f t="shared" si="602"/>
        <v>2.4232244496650894</v>
      </c>
    </row>
    <row r="12851" spans="1:12">
      <c r="A12851" s="4">
        <v>108091</v>
      </c>
      <c r="B12851" s="4" t="s">
        <v>17624</v>
      </c>
      <c r="C12851" s="4" t="s">
        <v>16958</v>
      </c>
      <c r="E12851" s="3">
        <v>47.4131</v>
      </c>
      <c r="F12851" s="3">
        <v>42.893700000000003</v>
      </c>
      <c r="G12851" s="3">
        <v>47.976999999999997</v>
      </c>
      <c r="H12851" s="3">
        <v>64.864800000000002</v>
      </c>
      <c r="J12851" s="2">
        <f t="shared" si="600"/>
        <v>0.39935211994334091</v>
      </c>
      <c r="K12851" s="1">
        <f t="shared" si="601"/>
        <v>1.2495382407526343</v>
      </c>
      <c r="L12851" s="1">
        <f t="shared" si="602"/>
        <v>0.80029563512811741</v>
      </c>
    </row>
    <row r="12852" spans="1:12">
      <c r="A12852" s="4">
        <v>124119</v>
      </c>
      <c r="B12852" s="4" t="s">
        <v>17623</v>
      </c>
      <c r="C12852" s="4" t="s">
        <v>6198</v>
      </c>
      <c r="E12852" s="3">
        <v>777.23559999999998</v>
      </c>
      <c r="F12852" s="3">
        <v>500.38990000000001</v>
      </c>
      <c r="G12852" s="3">
        <v>770.70780000000002</v>
      </c>
      <c r="H12852" s="3">
        <v>518.30960000000005</v>
      </c>
      <c r="J12852" s="2">
        <f t="shared" si="600"/>
        <v>0.97852380361776992</v>
      </c>
      <c r="K12852" s="1">
        <f t="shared" si="601"/>
        <v>1.0089164626097398</v>
      </c>
      <c r="L12852" s="1">
        <f t="shared" si="602"/>
        <v>0.99116233807239529</v>
      </c>
    </row>
    <row r="12853" spans="1:12">
      <c r="A12853" s="4">
        <v>203318</v>
      </c>
      <c r="B12853" s="4" t="s">
        <v>17622</v>
      </c>
      <c r="C12853" s="4" t="s">
        <v>2</v>
      </c>
      <c r="E12853" s="3">
        <v>5060.4378999999999</v>
      </c>
      <c r="F12853" s="3">
        <v>3802.9812000000002</v>
      </c>
      <c r="G12853" s="3">
        <v>5086.9490999999998</v>
      </c>
      <c r="H12853" s="3">
        <v>3822.6804999999999</v>
      </c>
      <c r="J12853" s="2">
        <f t="shared" si="600"/>
        <v>0.98167824972951712</v>
      </c>
      <c r="K12853" s="1">
        <f t="shared" si="601"/>
        <v>1.005213620102879</v>
      </c>
      <c r="L12853" s="1">
        <f t="shared" si="602"/>
        <v>0.99481342075095902</v>
      </c>
    </row>
    <row r="12854" spans="1:12">
      <c r="A12854" s="4">
        <v>207593</v>
      </c>
      <c r="B12854" s="4" t="s">
        <v>17621</v>
      </c>
      <c r="C12854" s="4" t="s">
        <v>17620</v>
      </c>
      <c r="E12854" s="3">
        <v>758.61829999999998</v>
      </c>
      <c r="F12854" s="3">
        <v>1042.5927999999999</v>
      </c>
      <c r="G12854" s="3">
        <v>958.07709999999997</v>
      </c>
      <c r="H12854" s="3">
        <v>1048.5120999999999</v>
      </c>
      <c r="J12854" s="2">
        <f t="shared" si="600"/>
        <v>0.59952022208915001</v>
      </c>
      <c r="K12854" s="1">
        <f t="shared" si="601"/>
        <v>1.1140222264897213</v>
      </c>
      <c r="L12854" s="1">
        <f t="shared" si="602"/>
        <v>0.89764815837740985</v>
      </c>
    </row>
    <row r="12855" spans="1:12">
      <c r="A12855" s="4">
        <v>7583</v>
      </c>
      <c r="B12855" s="4" t="s">
        <v>17619</v>
      </c>
      <c r="C12855" s="4" t="s">
        <v>2</v>
      </c>
      <c r="E12855" s="3">
        <v>44715.249199999998</v>
      </c>
      <c r="F12855" s="3">
        <v>44893.032099999997</v>
      </c>
      <c r="G12855" s="3">
        <v>57852.991000000002</v>
      </c>
      <c r="H12855" s="3">
        <v>50682.141000000003</v>
      </c>
      <c r="J12855" s="2">
        <f t="shared" si="600"/>
        <v>0.23037649881991265</v>
      </c>
      <c r="K12855" s="1">
        <f t="shared" si="601"/>
        <v>1.211217651152517</v>
      </c>
      <c r="L12855" s="1">
        <f t="shared" si="602"/>
        <v>0.82561544496025485</v>
      </c>
    </row>
    <row r="12856" spans="1:12">
      <c r="A12856" s="4">
        <v>46108</v>
      </c>
      <c r="B12856" s="4" t="s">
        <v>17618</v>
      </c>
      <c r="C12856" s="4" t="s">
        <v>13571</v>
      </c>
      <c r="E12856" s="3">
        <v>303.03710000000001</v>
      </c>
      <c r="F12856" s="3">
        <v>2418.2094999999999</v>
      </c>
      <c r="G12856" s="3">
        <v>55.552799999999998</v>
      </c>
      <c r="H12856" s="3">
        <v>86.399199999999993</v>
      </c>
      <c r="J12856" s="2">
        <f t="shared" si="600"/>
        <v>0.43723169709672416</v>
      </c>
      <c r="K12856" s="1">
        <f t="shared" si="601"/>
        <v>5.2164327922357347E-2</v>
      </c>
      <c r="L12856" s="1">
        <f t="shared" si="602"/>
        <v>19.170188514427412</v>
      </c>
    </row>
    <row r="12857" spans="1:12">
      <c r="A12857" s="4">
        <v>9525</v>
      </c>
      <c r="B12857" s="4" t="s">
        <v>17617</v>
      </c>
      <c r="C12857" s="4" t="s">
        <v>12061</v>
      </c>
      <c r="E12857" s="3">
        <v>449.98570000000001</v>
      </c>
      <c r="F12857" s="3">
        <v>578.26919999999996</v>
      </c>
      <c r="G12857" s="3">
        <v>551.87660000000005</v>
      </c>
      <c r="H12857" s="3">
        <v>714.94970000000001</v>
      </c>
      <c r="J12857" s="2">
        <f t="shared" si="600"/>
        <v>0.37470264007727672</v>
      </c>
      <c r="K12857" s="1">
        <f t="shared" si="601"/>
        <v>1.232015816311695</v>
      </c>
      <c r="L12857" s="1">
        <f t="shared" si="602"/>
        <v>0.81167789143626068</v>
      </c>
    </row>
    <row r="12858" spans="1:12">
      <c r="A12858" s="4">
        <v>142266</v>
      </c>
      <c r="B12858" s="4" t="s">
        <v>17616</v>
      </c>
      <c r="C12858" s="4" t="s">
        <v>17615</v>
      </c>
      <c r="E12858" s="3">
        <v>109.96639999999999</v>
      </c>
      <c r="F12858" s="3">
        <v>197.78729999999999</v>
      </c>
      <c r="G12858" s="3">
        <v>134.35480000000001</v>
      </c>
      <c r="H12858" s="3">
        <v>148.15979999999999</v>
      </c>
      <c r="J12858" s="2">
        <f t="shared" si="600"/>
        <v>0.82216977829530857</v>
      </c>
      <c r="K12858" s="1">
        <f t="shared" si="601"/>
        <v>0.91798928818727443</v>
      </c>
      <c r="L12858" s="1">
        <f t="shared" si="602"/>
        <v>1.0893373298229543</v>
      </c>
    </row>
    <row r="12859" spans="1:12">
      <c r="A12859" s="4">
        <v>35437</v>
      </c>
      <c r="B12859" s="4" t="s">
        <v>17614</v>
      </c>
      <c r="C12859" s="4" t="s">
        <v>17613</v>
      </c>
      <c r="E12859" s="3">
        <v>5773.4092000000001</v>
      </c>
      <c r="F12859" s="3">
        <v>5153.4049999999997</v>
      </c>
      <c r="G12859" s="3">
        <v>5048.2637999999997</v>
      </c>
      <c r="H12859" s="3">
        <v>4661.0632999999998</v>
      </c>
      <c r="J12859" s="2">
        <f t="shared" si="600"/>
        <v>0.26084117955236763</v>
      </c>
      <c r="K12859" s="1">
        <f t="shared" si="601"/>
        <v>0.88857803585605011</v>
      </c>
      <c r="L12859" s="1">
        <f t="shared" si="602"/>
        <v>1.1253935610017713</v>
      </c>
    </row>
    <row r="12860" spans="1:12">
      <c r="A12860" s="4">
        <v>221353</v>
      </c>
      <c r="B12860" s="4" t="s">
        <v>17612</v>
      </c>
      <c r="C12860" s="4" t="s">
        <v>15094</v>
      </c>
      <c r="E12860" s="3">
        <v>39.695500000000003</v>
      </c>
      <c r="F12860" s="3">
        <v>29.3035</v>
      </c>
      <c r="G12860" s="3">
        <v>56.551000000000002</v>
      </c>
      <c r="H12860" s="3">
        <v>55.029400000000003</v>
      </c>
      <c r="J12860" s="2">
        <f t="shared" si="600"/>
        <v>0.14601025601498521</v>
      </c>
      <c r="K12860" s="1">
        <f t="shared" si="601"/>
        <v>1.6171306830533776</v>
      </c>
      <c r="L12860" s="1">
        <f t="shared" si="602"/>
        <v>0.61837921355363479</v>
      </c>
    </row>
    <row r="12861" spans="1:12">
      <c r="A12861" s="4">
        <v>240124</v>
      </c>
      <c r="B12861" s="4" t="s">
        <v>17611</v>
      </c>
      <c r="C12861" s="4" t="s">
        <v>11993</v>
      </c>
      <c r="E12861" s="3">
        <v>4411.8180000000002</v>
      </c>
      <c r="F12861" s="3">
        <v>4501.6337999999996</v>
      </c>
      <c r="G12861" s="3">
        <v>1693.7471</v>
      </c>
      <c r="H12861" s="3">
        <v>3285.5320999999999</v>
      </c>
      <c r="J12861" s="2">
        <f t="shared" si="600"/>
        <v>0.2438431282911018</v>
      </c>
      <c r="K12861" s="1">
        <f t="shared" si="601"/>
        <v>0.55862524549692416</v>
      </c>
      <c r="L12861" s="1">
        <f t="shared" si="602"/>
        <v>1.7901088575229922</v>
      </c>
    </row>
    <row r="12862" spans="1:12">
      <c r="A12862" s="4">
        <v>157870</v>
      </c>
      <c r="B12862" s="4" t="s">
        <v>17610</v>
      </c>
      <c r="C12862" s="4" t="s">
        <v>17609</v>
      </c>
      <c r="E12862" s="3">
        <v>3765.1246000000001</v>
      </c>
      <c r="F12862" s="3">
        <v>3205.0046000000002</v>
      </c>
      <c r="G12862" s="3">
        <v>3484.5895</v>
      </c>
      <c r="H12862" s="3">
        <v>4946.348</v>
      </c>
      <c r="J12862" s="2">
        <f t="shared" si="600"/>
        <v>0.4922152899837362</v>
      </c>
      <c r="K12862" s="1">
        <f t="shared" si="601"/>
        <v>1.2095812370307282</v>
      </c>
      <c r="L12862" s="1">
        <f t="shared" si="602"/>
        <v>0.82673240075614374</v>
      </c>
    </row>
    <row r="12863" spans="1:12">
      <c r="A12863" s="4">
        <v>215860</v>
      </c>
      <c r="B12863" s="4" t="s">
        <v>17608</v>
      </c>
      <c r="C12863" s="4" t="s">
        <v>2</v>
      </c>
      <c r="E12863" s="3">
        <v>125.9812</v>
      </c>
      <c r="F12863" s="3">
        <v>417.46629999999999</v>
      </c>
      <c r="G12863" s="3">
        <v>59.426499999999997</v>
      </c>
      <c r="H12863" s="3">
        <v>52.268099999999997</v>
      </c>
      <c r="J12863" s="2">
        <f t="shared" si="600"/>
        <v>0.37792603617866943</v>
      </c>
      <c r="K12863" s="1">
        <f t="shared" si="601"/>
        <v>0.20552969698084911</v>
      </c>
      <c r="L12863" s="1">
        <f t="shared" si="602"/>
        <v>4.8654769344265523</v>
      </c>
    </row>
    <row r="12864" spans="1:12">
      <c r="A12864" s="4">
        <v>203974</v>
      </c>
      <c r="B12864" s="4" t="s">
        <v>17607</v>
      </c>
      <c r="C12864" s="4" t="s">
        <v>17606</v>
      </c>
      <c r="E12864" s="3">
        <v>118.1891</v>
      </c>
      <c r="F12864" s="3">
        <v>220.86959999999999</v>
      </c>
      <c r="G12864" s="3">
        <v>463.54579999999999</v>
      </c>
      <c r="H12864" s="3">
        <v>886.48509999999999</v>
      </c>
      <c r="J12864" s="2">
        <f t="shared" si="600"/>
        <v>0.23728784321160057</v>
      </c>
      <c r="K12864" s="1">
        <f t="shared" si="601"/>
        <v>3.981702578344104</v>
      </c>
      <c r="L12864" s="1">
        <f t="shared" si="602"/>
        <v>0.25114884407460597</v>
      </c>
    </row>
    <row r="12865" spans="1:12">
      <c r="A12865" s="4">
        <v>16789</v>
      </c>
      <c r="B12865" s="4" t="s">
        <v>17605</v>
      </c>
      <c r="C12865" s="4" t="s">
        <v>13481</v>
      </c>
      <c r="E12865" s="3">
        <v>1278.2309</v>
      </c>
      <c r="F12865" s="3">
        <v>2076.0821000000001</v>
      </c>
      <c r="G12865" s="3">
        <v>555.49459999999999</v>
      </c>
      <c r="H12865" s="3">
        <v>439.95839999999998</v>
      </c>
      <c r="J12865" s="2">
        <f t="shared" si="600"/>
        <v>0.20149249139653652</v>
      </c>
      <c r="K12865" s="1">
        <f t="shared" si="601"/>
        <v>0.29676807143519401</v>
      </c>
      <c r="L12865" s="1">
        <f t="shared" si="602"/>
        <v>3.3696347291132782</v>
      </c>
    </row>
    <row r="12866" spans="1:12">
      <c r="A12866" s="4">
        <v>220813</v>
      </c>
      <c r="B12866" s="4" t="s">
        <v>17604</v>
      </c>
      <c r="C12866" s="4">
        <v>7300637</v>
      </c>
      <c r="E12866" s="3">
        <v>309.274</v>
      </c>
      <c r="F12866" s="3">
        <v>286.0326</v>
      </c>
      <c r="G12866" s="3">
        <v>694.7817</v>
      </c>
      <c r="H12866" s="3">
        <v>309.19830000000002</v>
      </c>
      <c r="J12866" s="2">
        <f t="shared" ref="J12866:J12929" si="603">TTEST(E12866:F12866,G12866:H12866,2,3)</f>
        <v>0.48107208105260263</v>
      </c>
      <c r="K12866" s="1">
        <f t="shared" ref="K12866:K12929" si="604">SUM(G12866+H12866)/SUM(E12866+F12866)</f>
        <v>1.6864923049736051</v>
      </c>
      <c r="L12866" s="1">
        <f t="shared" ref="L12866:L12929" si="605">SUM(E12866+F12866)/SUM(G12866+H12866)</f>
        <v>0.59294667224446707</v>
      </c>
    </row>
    <row r="12867" spans="1:12">
      <c r="A12867" s="4">
        <v>174268</v>
      </c>
      <c r="B12867" s="4" t="s">
        <v>17603</v>
      </c>
      <c r="C12867" s="4" t="s">
        <v>2464</v>
      </c>
      <c r="E12867" s="3">
        <v>4906.8807999999999</v>
      </c>
      <c r="F12867" s="3">
        <v>2840.0328</v>
      </c>
      <c r="G12867" s="3">
        <v>5597.4584999999997</v>
      </c>
      <c r="H12867" s="3">
        <v>4919.6243999999997</v>
      </c>
      <c r="J12867" s="2">
        <f t="shared" si="603"/>
        <v>0.39445157741063414</v>
      </c>
      <c r="K12867" s="1">
        <f t="shared" si="604"/>
        <v>1.3575836059408226</v>
      </c>
      <c r="L12867" s="1">
        <f t="shared" si="605"/>
        <v>0.73660288443671018</v>
      </c>
    </row>
    <row r="12868" spans="1:12">
      <c r="A12868" s="4">
        <v>120019</v>
      </c>
      <c r="B12868" s="4" t="s">
        <v>17602</v>
      </c>
      <c r="C12868" s="4" t="s">
        <v>17601</v>
      </c>
      <c r="E12868" s="3">
        <v>7195.7188999999998</v>
      </c>
      <c r="F12868" s="3">
        <v>6111.1089000000002</v>
      </c>
      <c r="G12868" s="3">
        <v>7576.8645999999999</v>
      </c>
      <c r="H12868" s="3">
        <v>5665.7280000000001</v>
      </c>
      <c r="J12868" s="2">
        <f t="shared" si="603"/>
        <v>0.9799314970626225</v>
      </c>
      <c r="K12868" s="1">
        <f t="shared" si="604"/>
        <v>0.99517276386487852</v>
      </c>
      <c r="L12868" s="1">
        <f t="shared" si="605"/>
        <v>1.0048506513747164</v>
      </c>
    </row>
    <row r="12869" spans="1:12">
      <c r="A12869" s="4">
        <v>9101</v>
      </c>
      <c r="B12869" s="4" t="s">
        <v>17600</v>
      </c>
      <c r="C12869" s="4" t="s">
        <v>2</v>
      </c>
      <c r="E12869" s="3">
        <v>20717.883300000001</v>
      </c>
      <c r="F12869" s="3">
        <v>27970.122599999999</v>
      </c>
      <c r="G12869" s="3">
        <v>37702.217100000002</v>
      </c>
      <c r="H12869" s="3">
        <v>32275.956300000002</v>
      </c>
      <c r="J12869" s="2">
        <f t="shared" si="603"/>
        <v>0.15307274473133883</v>
      </c>
      <c r="K12869" s="1">
        <f t="shared" si="604"/>
        <v>1.4372774589234101</v>
      </c>
      <c r="L12869" s="1">
        <f t="shared" si="605"/>
        <v>0.69575988532447186</v>
      </c>
    </row>
    <row r="12870" spans="1:12">
      <c r="A12870" s="4">
        <v>107088</v>
      </c>
      <c r="B12870" s="4" t="s">
        <v>17599</v>
      </c>
      <c r="C12870" s="4" t="s">
        <v>17598</v>
      </c>
      <c r="E12870" s="3">
        <v>316.07209999999998</v>
      </c>
      <c r="F12870" s="3">
        <v>507.93799999999999</v>
      </c>
      <c r="G12870" s="3">
        <v>389.47250000000003</v>
      </c>
      <c r="H12870" s="3">
        <v>461.85860000000002</v>
      </c>
      <c r="J12870" s="2">
        <f t="shared" si="603"/>
        <v>0.91185759159737867</v>
      </c>
      <c r="K12870" s="1">
        <f t="shared" si="604"/>
        <v>1.0331561469938295</v>
      </c>
      <c r="L12870" s="1">
        <f t="shared" si="605"/>
        <v>0.96790790328228327</v>
      </c>
    </row>
    <row r="12871" spans="1:12">
      <c r="A12871" s="4">
        <v>149881</v>
      </c>
      <c r="B12871" s="4" t="s">
        <v>17597</v>
      </c>
      <c r="C12871" s="4" t="s">
        <v>17596</v>
      </c>
      <c r="E12871" s="3">
        <v>2863.578</v>
      </c>
      <c r="F12871" s="3">
        <v>2305.0196000000001</v>
      </c>
      <c r="G12871" s="3">
        <v>2703.0688</v>
      </c>
      <c r="H12871" s="3">
        <v>2524.5743000000002</v>
      </c>
      <c r="J12871" s="2">
        <f t="shared" si="603"/>
        <v>0.93392308102420207</v>
      </c>
      <c r="K12871" s="1">
        <f t="shared" si="604"/>
        <v>1.0114238918502767</v>
      </c>
      <c r="L12871" s="1">
        <f t="shared" si="605"/>
        <v>0.98870513941550442</v>
      </c>
    </row>
    <row r="12872" spans="1:12">
      <c r="A12872" s="4">
        <v>247836</v>
      </c>
      <c r="B12872" s="4" t="s">
        <v>17595</v>
      </c>
      <c r="C12872" s="4" t="s">
        <v>2</v>
      </c>
      <c r="E12872" s="3">
        <v>169.48009999999999</v>
      </c>
      <c r="F12872" s="3">
        <v>232.29650000000001</v>
      </c>
      <c r="G12872" s="3">
        <v>234.82919999999999</v>
      </c>
      <c r="H12872" s="3">
        <v>219.79259999999999</v>
      </c>
      <c r="J12872" s="2">
        <f t="shared" si="603"/>
        <v>0.55178661062546586</v>
      </c>
      <c r="K12872" s="1">
        <f t="shared" si="604"/>
        <v>1.1315288147692024</v>
      </c>
      <c r="L12872" s="1">
        <f t="shared" si="605"/>
        <v>0.88376008365634917</v>
      </c>
    </row>
    <row r="12873" spans="1:12">
      <c r="A12873" s="4">
        <v>16273</v>
      </c>
      <c r="B12873" s="4" t="s">
        <v>17594</v>
      </c>
      <c r="C12873" s="4" t="s">
        <v>601</v>
      </c>
      <c r="E12873" s="3">
        <v>185.42089999999999</v>
      </c>
      <c r="F12873" s="3">
        <v>164.1842</v>
      </c>
      <c r="G12873" s="3">
        <v>68.911100000000005</v>
      </c>
      <c r="H12873" s="3">
        <v>74.481800000000007</v>
      </c>
      <c r="J12873" s="2">
        <f t="shared" si="603"/>
        <v>5.1266562698527252E-2</v>
      </c>
      <c r="K12873" s="1">
        <f t="shared" si="604"/>
        <v>0.41015677402875417</v>
      </c>
      <c r="L12873" s="1">
        <f t="shared" si="605"/>
        <v>2.4380921231106978</v>
      </c>
    </row>
    <row r="12874" spans="1:12">
      <c r="A12874" s="4">
        <v>204407</v>
      </c>
      <c r="B12874" s="4" t="s">
        <v>17593</v>
      </c>
      <c r="C12874" s="4" t="s">
        <v>17592</v>
      </c>
      <c r="E12874" s="3">
        <v>37.112099999999998</v>
      </c>
      <c r="F12874" s="3">
        <v>35.763199999999998</v>
      </c>
      <c r="G12874" s="3">
        <v>54.830399999999997</v>
      </c>
      <c r="H12874" s="3">
        <v>42.294499999999999</v>
      </c>
      <c r="J12874" s="2">
        <f t="shared" si="603"/>
        <v>0.30087442473973758</v>
      </c>
      <c r="K12874" s="1">
        <f t="shared" si="604"/>
        <v>1.3327547193630764</v>
      </c>
      <c r="L12874" s="1">
        <f t="shared" si="605"/>
        <v>0.75032561166086142</v>
      </c>
    </row>
    <row r="12875" spans="1:12">
      <c r="A12875" s="4">
        <v>14699</v>
      </c>
      <c r="B12875" s="4" t="s">
        <v>17591</v>
      </c>
      <c r="C12875" s="4" t="s">
        <v>12469</v>
      </c>
      <c r="E12875" s="3">
        <v>35.3215</v>
      </c>
      <c r="F12875" s="3">
        <v>30.864899999999999</v>
      </c>
      <c r="G12875" s="3">
        <v>44.2958</v>
      </c>
      <c r="H12875" s="3">
        <v>32.538499999999999</v>
      </c>
      <c r="J12875" s="2">
        <f t="shared" si="603"/>
        <v>0.5259055106984456</v>
      </c>
      <c r="K12875" s="1">
        <f t="shared" si="604"/>
        <v>1.1608774612307062</v>
      </c>
      <c r="L12875" s="1">
        <f t="shared" si="605"/>
        <v>0.86141736177722705</v>
      </c>
    </row>
    <row r="12876" spans="1:12">
      <c r="A12876" s="4">
        <v>212069</v>
      </c>
      <c r="B12876" s="4" t="s">
        <v>17590</v>
      </c>
      <c r="C12876" s="4" t="s">
        <v>2</v>
      </c>
      <c r="E12876" s="3">
        <v>8985.5802000000003</v>
      </c>
      <c r="F12876" s="3">
        <v>9376.9902999999995</v>
      </c>
      <c r="G12876" s="3">
        <v>10231.837100000001</v>
      </c>
      <c r="H12876" s="3">
        <v>7910.5963000000002</v>
      </c>
      <c r="J12876" s="2">
        <f t="shared" si="603"/>
        <v>0.94000874245136046</v>
      </c>
      <c r="K12876" s="1">
        <f t="shared" si="604"/>
        <v>0.98801164030929112</v>
      </c>
      <c r="L12876" s="1">
        <f t="shared" si="605"/>
        <v>1.0121338243413367</v>
      </c>
    </row>
    <row r="12877" spans="1:12">
      <c r="A12877" s="4">
        <v>220648</v>
      </c>
      <c r="B12877" s="4" t="s">
        <v>17589</v>
      </c>
      <c r="C12877" s="4" t="s">
        <v>17588</v>
      </c>
      <c r="E12877" s="3">
        <v>1152.4880000000001</v>
      </c>
      <c r="F12877" s="3">
        <v>1228.2529999999999</v>
      </c>
      <c r="G12877" s="3">
        <v>2358.6905999999999</v>
      </c>
      <c r="H12877" s="3">
        <v>1867.133</v>
      </c>
      <c r="J12877" s="2">
        <f t="shared" si="603"/>
        <v>0.15868903084615277</v>
      </c>
      <c r="K12877" s="1">
        <f t="shared" si="604"/>
        <v>1.7750034968104467</v>
      </c>
      <c r="L12877" s="1">
        <f t="shared" si="605"/>
        <v>0.56337917181398678</v>
      </c>
    </row>
    <row r="12878" spans="1:12">
      <c r="A12878" s="4">
        <v>246040</v>
      </c>
      <c r="B12878" s="4" t="s">
        <v>17587</v>
      </c>
      <c r="C12878" s="4" t="s">
        <v>17586</v>
      </c>
      <c r="E12878" s="3">
        <v>930.28129999999999</v>
      </c>
      <c r="F12878" s="3">
        <v>790.60900000000004</v>
      </c>
      <c r="G12878" s="3">
        <v>655.94669999999996</v>
      </c>
      <c r="H12878" s="3">
        <v>630.15679999999998</v>
      </c>
      <c r="J12878" s="2">
        <f t="shared" si="603"/>
        <v>0.18805647947189527</v>
      </c>
      <c r="K12878" s="1">
        <f t="shared" si="604"/>
        <v>0.74734775365983519</v>
      </c>
      <c r="L12878" s="1">
        <f t="shared" si="605"/>
        <v>1.3380651712712079</v>
      </c>
    </row>
    <row r="12879" spans="1:12">
      <c r="A12879" s="4">
        <v>101427</v>
      </c>
      <c r="B12879" s="4" t="s">
        <v>17585</v>
      </c>
      <c r="C12879" s="4" t="s">
        <v>8950</v>
      </c>
      <c r="E12879" s="3">
        <v>82.385900000000007</v>
      </c>
      <c r="F12879" s="3">
        <v>72.149699999999996</v>
      </c>
      <c r="G12879" s="3">
        <v>62.104900000000001</v>
      </c>
      <c r="H12879" s="3">
        <v>97.553399999999996</v>
      </c>
      <c r="J12879" s="2">
        <f t="shared" si="603"/>
        <v>0.90963082286860841</v>
      </c>
      <c r="K12879" s="1">
        <f t="shared" si="604"/>
        <v>1.0331489960889271</v>
      </c>
      <c r="L12879" s="1">
        <f t="shared" si="605"/>
        <v>0.96791460262322715</v>
      </c>
    </row>
    <row r="12880" spans="1:12">
      <c r="A12880" s="4">
        <v>221182</v>
      </c>
      <c r="B12880" s="4" t="s">
        <v>17584</v>
      </c>
      <c r="C12880" s="4" t="s">
        <v>17583</v>
      </c>
      <c r="E12880" s="3">
        <v>177.63079999999999</v>
      </c>
      <c r="F12880" s="3">
        <v>223.53489999999999</v>
      </c>
      <c r="G12880" s="3">
        <v>180.43950000000001</v>
      </c>
      <c r="H12880" s="3">
        <v>118.0162</v>
      </c>
      <c r="J12880" s="2">
        <f t="shared" si="603"/>
        <v>0.32589146684627923</v>
      </c>
      <c r="K12880" s="1">
        <f t="shared" si="604"/>
        <v>0.74397113212819532</v>
      </c>
      <c r="L12880" s="1">
        <f t="shared" si="605"/>
        <v>1.3441381752802846</v>
      </c>
    </row>
    <row r="12881" spans="1:12">
      <c r="A12881" s="4">
        <v>209754</v>
      </c>
      <c r="B12881" s="4" t="s">
        <v>17582</v>
      </c>
      <c r="C12881" s="4" t="s">
        <v>17581</v>
      </c>
      <c r="E12881" s="3">
        <v>37.760599999999997</v>
      </c>
      <c r="F12881" s="3">
        <v>45.286000000000001</v>
      </c>
      <c r="G12881" s="3">
        <v>27.384499999999999</v>
      </c>
      <c r="H12881" s="3">
        <v>30.9299</v>
      </c>
      <c r="J12881" s="2">
        <f t="shared" si="603"/>
        <v>0.14327900182821915</v>
      </c>
      <c r="K12881" s="1">
        <f t="shared" si="604"/>
        <v>0.70218889153800401</v>
      </c>
      <c r="L12881" s="1">
        <f t="shared" si="605"/>
        <v>1.4241182280877451</v>
      </c>
    </row>
    <row r="12882" spans="1:12">
      <c r="A12882" s="4">
        <v>233970</v>
      </c>
      <c r="B12882" s="4" t="s">
        <v>17580</v>
      </c>
      <c r="C12882" s="4">
        <v>7294203</v>
      </c>
      <c r="E12882" s="3">
        <v>4004.2327</v>
      </c>
      <c r="F12882" s="3">
        <v>3331.1397999999999</v>
      </c>
      <c r="G12882" s="3">
        <v>4519.6008000000002</v>
      </c>
      <c r="H12882" s="3">
        <v>3370.5839000000001</v>
      </c>
      <c r="J12882" s="2">
        <f t="shared" si="603"/>
        <v>0.72567206851257382</v>
      </c>
      <c r="K12882" s="1">
        <f t="shared" si="604"/>
        <v>1.0756351773546606</v>
      </c>
      <c r="L12882" s="1">
        <f t="shared" si="605"/>
        <v>0.92968324302978611</v>
      </c>
    </row>
    <row r="12883" spans="1:12">
      <c r="A12883" s="4">
        <v>226061</v>
      </c>
      <c r="B12883" s="4" t="s">
        <v>17579</v>
      </c>
      <c r="C12883" s="4" t="s">
        <v>2</v>
      </c>
      <c r="E12883" s="3">
        <v>37.239800000000002</v>
      </c>
      <c r="F12883" s="3">
        <v>37.807600000000001</v>
      </c>
      <c r="G12883" s="3">
        <v>47.286499999999997</v>
      </c>
      <c r="H12883" s="3">
        <v>31.727</v>
      </c>
      <c r="J12883" s="2">
        <f t="shared" si="603"/>
        <v>0.84112543155993691</v>
      </c>
      <c r="K12883" s="1">
        <f t="shared" si="604"/>
        <v>1.0528479334393994</v>
      </c>
      <c r="L12883" s="1">
        <f t="shared" si="605"/>
        <v>0.94980478019578951</v>
      </c>
    </row>
    <row r="12884" spans="1:12">
      <c r="A12884" s="4">
        <v>166934</v>
      </c>
      <c r="B12884" s="4" t="s">
        <v>17578</v>
      </c>
      <c r="C12884" s="4" t="s">
        <v>4379</v>
      </c>
      <c r="E12884" s="3">
        <v>1289.2674999999999</v>
      </c>
      <c r="F12884" s="3">
        <v>1437.5688</v>
      </c>
      <c r="G12884" s="3">
        <v>1738.5667000000001</v>
      </c>
      <c r="H12884" s="3">
        <v>1610.307</v>
      </c>
      <c r="J12884" s="2">
        <f t="shared" si="603"/>
        <v>8.8958498400608987E-2</v>
      </c>
      <c r="K12884" s="1">
        <f t="shared" si="604"/>
        <v>1.2281168840241712</v>
      </c>
      <c r="L12884" s="1">
        <f t="shared" si="605"/>
        <v>0.81425474481166604</v>
      </c>
    </row>
    <row r="12885" spans="1:12">
      <c r="A12885" s="4">
        <v>88915</v>
      </c>
      <c r="B12885" s="4" t="s">
        <v>17577</v>
      </c>
      <c r="C12885" s="4" t="s">
        <v>12775</v>
      </c>
      <c r="E12885" s="3">
        <v>117.9823</v>
      </c>
      <c r="F12885" s="3">
        <v>224.68219999999999</v>
      </c>
      <c r="G12885" s="3">
        <v>199.56630000000001</v>
      </c>
      <c r="H12885" s="3">
        <v>175.96780000000001</v>
      </c>
      <c r="J12885" s="2">
        <f t="shared" si="603"/>
        <v>0.81049229465257289</v>
      </c>
      <c r="K12885" s="1">
        <f t="shared" si="604"/>
        <v>1.0959235637190314</v>
      </c>
      <c r="L12885" s="1">
        <f t="shared" si="605"/>
        <v>0.91247239598214902</v>
      </c>
    </row>
    <row r="12886" spans="1:12">
      <c r="A12886" s="4">
        <v>214881</v>
      </c>
      <c r="B12886" s="4" t="s">
        <v>17576</v>
      </c>
      <c r="C12886" s="4" t="s">
        <v>17575</v>
      </c>
      <c r="E12886" s="3">
        <v>107.1443</v>
      </c>
      <c r="F12886" s="3">
        <v>150.29499999999999</v>
      </c>
      <c r="G12886" s="3">
        <v>123.85429999999999</v>
      </c>
      <c r="H12886" s="3">
        <v>272.77159999999998</v>
      </c>
      <c r="J12886" s="2">
        <f t="shared" si="603"/>
        <v>0.51630886127666864</v>
      </c>
      <c r="K12886" s="1">
        <f t="shared" si="604"/>
        <v>1.5406579337342823</v>
      </c>
      <c r="L12886" s="1">
        <f t="shared" si="605"/>
        <v>0.6490733459413518</v>
      </c>
    </row>
    <row r="12887" spans="1:12">
      <c r="A12887" s="4">
        <v>196827</v>
      </c>
      <c r="B12887" s="4" t="s">
        <v>17574</v>
      </c>
      <c r="C12887" s="4" t="s">
        <v>17573</v>
      </c>
      <c r="E12887" s="3">
        <v>299.03440000000001</v>
      </c>
      <c r="F12887" s="3">
        <v>938.20659999999998</v>
      </c>
      <c r="G12887" s="3">
        <v>261.15699999999998</v>
      </c>
      <c r="H12887" s="3">
        <v>161.90870000000001</v>
      </c>
      <c r="J12887" s="2">
        <f t="shared" si="603"/>
        <v>0.42006855278337796</v>
      </c>
      <c r="K12887" s="1">
        <f t="shared" si="604"/>
        <v>0.34194283894568639</v>
      </c>
      <c r="L12887" s="1">
        <f t="shared" si="605"/>
        <v>2.9244653962729665</v>
      </c>
    </row>
    <row r="12888" spans="1:12">
      <c r="A12888" s="4">
        <v>119340</v>
      </c>
      <c r="B12888" s="4" t="s">
        <v>17572</v>
      </c>
      <c r="C12888" s="4" t="s">
        <v>17571</v>
      </c>
      <c r="E12888" s="3">
        <v>44.874899999999997</v>
      </c>
      <c r="F12888" s="3">
        <v>56.3337</v>
      </c>
      <c r="G12888" s="3">
        <v>56.237000000000002</v>
      </c>
      <c r="H12888" s="3">
        <v>64.283100000000005</v>
      </c>
      <c r="J12888" s="2">
        <f t="shared" si="603"/>
        <v>0.31470449323549876</v>
      </c>
      <c r="K12888" s="1">
        <f t="shared" si="604"/>
        <v>1.1908088838300306</v>
      </c>
      <c r="L12888" s="1">
        <f t="shared" si="605"/>
        <v>0.8397653171545657</v>
      </c>
    </row>
    <row r="12889" spans="1:12">
      <c r="A12889" s="4">
        <v>116440</v>
      </c>
      <c r="B12889" s="4" t="s">
        <v>17570</v>
      </c>
      <c r="C12889" s="4" t="s">
        <v>17569</v>
      </c>
      <c r="E12889" s="3">
        <v>29020.316800000001</v>
      </c>
      <c r="F12889" s="3">
        <v>28547.050500000001</v>
      </c>
      <c r="G12889" s="3">
        <v>34817.087099999997</v>
      </c>
      <c r="H12889" s="3">
        <v>31811.954600000001</v>
      </c>
      <c r="J12889" s="2">
        <f t="shared" si="603"/>
        <v>0.19661666342131082</v>
      </c>
      <c r="K12889" s="1">
        <f t="shared" si="604"/>
        <v>1.1574099151134882</v>
      </c>
      <c r="L12889" s="1">
        <f t="shared" si="605"/>
        <v>0.86399812801149733</v>
      </c>
    </row>
    <row r="12890" spans="1:12">
      <c r="A12890" s="4">
        <v>79983</v>
      </c>
      <c r="B12890" s="4" t="s">
        <v>17568</v>
      </c>
      <c r="C12890" s="4" t="s">
        <v>17567</v>
      </c>
      <c r="E12890" s="3">
        <v>17384.502899999999</v>
      </c>
      <c r="F12890" s="3">
        <v>12454.011399999999</v>
      </c>
      <c r="G12890" s="3">
        <v>18232.7752</v>
      </c>
      <c r="H12890" s="3">
        <v>22528.783800000001</v>
      </c>
      <c r="J12890" s="2">
        <f t="shared" si="603"/>
        <v>0.23912261003196431</v>
      </c>
      <c r="K12890" s="1">
        <f t="shared" si="604"/>
        <v>1.366072003122488</v>
      </c>
      <c r="L12890" s="1">
        <f t="shared" si="605"/>
        <v>0.73202583591074122</v>
      </c>
    </row>
    <row r="12891" spans="1:12">
      <c r="A12891" s="4">
        <v>239468</v>
      </c>
      <c r="B12891" s="4" t="s">
        <v>17566</v>
      </c>
      <c r="C12891" s="4" t="s">
        <v>17565</v>
      </c>
      <c r="E12891" s="3">
        <v>15756.7821</v>
      </c>
      <c r="F12891" s="3">
        <v>14687.7253</v>
      </c>
      <c r="G12891" s="3">
        <v>8148.0971</v>
      </c>
      <c r="H12891" s="3">
        <v>9467.2724999999991</v>
      </c>
      <c r="J12891" s="2">
        <f t="shared" si="603"/>
        <v>1.9170074999095003E-2</v>
      </c>
      <c r="K12891" s="1">
        <f t="shared" si="604"/>
        <v>0.57860583416764355</v>
      </c>
      <c r="L12891" s="1">
        <f t="shared" si="605"/>
        <v>1.7282922862998007</v>
      </c>
    </row>
    <row r="12892" spans="1:12" ht="15">
      <c r="A12892" s="4">
        <v>44470</v>
      </c>
      <c r="B12892" s="4" t="s">
        <v>17564</v>
      </c>
      <c r="C12892" s="5" t="s">
        <v>6786</v>
      </c>
      <c r="E12892" s="3">
        <v>61.214300000000001</v>
      </c>
      <c r="F12892" s="3">
        <v>60.142699999999998</v>
      </c>
      <c r="G12892" s="3">
        <v>159.38579999999999</v>
      </c>
      <c r="H12892" s="3">
        <v>416.839</v>
      </c>
      <c r="J12892" s="2">
        <f t="shared" si="603"/>
        <v>0.32788115127767681</v>
      </c>
      <c r="K12892" s="1">
        <f t="shared" si="604"/>
        <v>4.7481793386454836</v>
      </c>
      <c r="L12892" s="1">
        <f t="shared" si="605"/>
        <v>0.21060704086321869</v>
      </c>
    </row>
    <row r="12893" spans="1:12">
      <c r="A12893" s="4">
        <v>219830</v>
      </c>
      <c r="B12893" s="4" t="s">
        <v>17563</v>
      </c>
      <c r="C12893" s="4" t="s">
        <v>9976</v>
      </c>
      <c r="E12893" s="3">
        <v>197.07419999999999</v>
      </c>
      <c r="F12893" s="3">
        <v>500.99630000000002</v>
      </c>
      <c r="G12893" s="3">
        <v>186.9659</v>
      </c>
      <c r="H12893" s="3">
        <v>307.30380000000002</v>
      </c>
      <c r="J12893" s="2">
        <f t="shared" si="603"/>
        <v>0.62405002860087422</v>
      </c>
      <c r="K12893" s="1">
        <f t="shared" si="604"/>
        <v>0.7080512641631469</v>
      </c>
      <c r="L12893" s="1">
        <f t="shared" si="605"/>
        <v>1.4123271161473179</v>
      </c>
    </row>
    <row r="12894" spans="1:12">
      <c r="A12894" s="4">
        <v>109075</v>
      </c>
      <c r="B12894" s="4" t="s">
        <v>17562</v>
      </c>
      <c r="C12894" s="4" t="s">
        <v>13571</v>
      </c>
      <c r="E12894" s="3">
        <v>880.21720000000005</v>
      </c>
      <c r="F12894" s="3">
        <v>748.42759999999998</v>
      </c>
      <c r="G12894" s="3">
        <v>2263.8706999999999</v>
      </c>
      <c r="H12894" s="3">
        <v>4093.8485999999998</v>
      </c>
      <c r="J12894" s="2">
        <f t="shared" si="603"/>
        <v>0.233537812274485</v>
      </c>
      <c r="K12894" s="1">
        <f t="shared" si="604"/>
        <v>3.9036868567044207</v>
      </c>
      <c r="L12894" s="1">
        <f t="shared" si="605"/>
        <v>0.25616808845272548</v>
      </c>
    </row>
    <row r="12895" spans="1:12">
      <c r="A12895" s="4">
        <v>200512</v>
      </c>
      <c r="B12895" s="4" t="s">
        <v>17561</v>
      </c>
      <c r="C12895" s="4">
        <v>7303811</v>
      </c>
      <c r="E12895" s="3">
        <v>266.72730000000001</v>
      </c>
      <c r="F12895" s="3">
        <v>465.94979999999998</v>
      </c>
      <c r="G12895" s="3">
        <v>113.3947</v>
      </c>
      <c r="H12895" s="3">
        <v>148.6902</v>
      </c>
      <c r="J12895" s="2">
        <f t="shared" si="603"/>
        <v>0.24656176127253254</v>
      </c>
      <c r="K12895" s="1">
        <f t="shared" si="604"/>
        <v>0.35770860041892943</v>
      </c>
      <c r="L12895" s="1">
        <f t="shared" si="605"/>
        <v>2.7955715876801754</v>
      </c>
    </row>
    <row r="12896" spans="1:12">
      <c r="A12896" s="4">
        <v>247373</v>
      </c>
      <c r="B12896" s="4" t="s">
        <v>17560</v>
      </c>
      <c r="C12896" s="4" t="s">
        <v>16711</v>
      </c>
      <c r="E12896" s="3">
        <v>8010.1372000000001</v>
      </c>
      <c r="F12896" s="3">
        <v>5045.0517</v>
      </c>
      <c r="G12896" s="3">
        <v>7024.4643999999998</v>
      </c>
      <c r="H12896" s="3">
        <v>6883.9670999999998</v>
      </c>
      <c r="J12896" s="2">
        <f t="shared" si="603"/>
        <v>0.82164922078565439</v>
      </c>
      <c r="K12896" s="1">
        <f t="shared" si="604"/>
        <v>1.0653565878315248</v>
      </c>
      <c r="L12896" s="1">
        <f t="shared" si="605"/>
        <v>0.93865285240826779</v>
      </c>
    </row>
    <row r="12897" spans="1:12">
      <c r="A12897" s="4">
        <v>238058</v>
      </c>
      <c r="B12897" s="4" t="s">
        <v>17559</v>
      </c>
      <c r="C12897" s="4" t="s">
        <v>17558</v>
      </c>
      <c r="E12897" s="3">
        <v>5592.2538000000004</v>
      </c>
      <c r="F12897" s="3">
        <v>1667.3987999999999</v>
      </c>
      <c r="G12897" s="3">
        <v>7823.1570000000002</v>
      </c>
      <c r="H12897" s="3">
        <v>7914.0405000000001</v>
      </c>
      <c r="J12897" s="2">
        <f t="shared" si="603"/>
        <v>0.27588468258518001</v>
      </c>
      <c r="K12897" s="1">
        <f t="shared" si="604"/>
        <v>2.1677617879401003</v>
      </c>
      <c r="L12897" s="1">
        <f t="shared" si="605"/>
        <v>0.4613052991169489</v>
      </c>
    </row>
    <row r="12898" spans="1:12">
      <c r="A12898" s="4">
        <v>199473</v>
      </c>
      <c r="B12898" s="4" t="s">
        <v>17557</v>
      </c>
      <c r="C12898" s="4" t="s">
        <v>2</v>
      </c>
      <c r="E12898" s="3">
        <v>83.969800000000006</v>
      </c>
      <c r="F12898" s="3">
        <v>159.58430000000001</v>
      </c>
      <c r="G12898" s="3">
        <v>64.497</v>
      </c>
      <c r="H12898" s="3">
        <v>68.541200000000003</v>
      </c>
      <c r="J12898" s="2">
        <f t="shared" si="603"/>
        <v>0.38144369164728237</v>
      </c>
      <c r="K12898" s="1">
        <f t="shared" si="604"/>
        <v>0.54623674986378801</v>
      </c>
      <c r="L12898" s="1">
        <f t="shared" si="605"/>
        <v>1.8307080222071552</v>
      </c>
    </row>
    <row r="12899" spans="1:12">
      <c r="A12899" s="4">
        <v>4042</v>
      </c>
      <c r="B12899" s="4" t="s">
        <v>17556</v>
      </c>
      <c r="C12899" s="4" t="s">
        <v>17555</v>
      </c>
      <c r="E12899" s="3">
        <v>43.898299999999999</v>
      </c>
      <c r="F12899" s="3">
        <v>40.818300000000001</v>
      </c>
      <c r="G12899" s="3">
        <v>53.739400000000003</v>
      </c>
      <c r="H12899" s="3">
        <v>64.361800000000002</v>
      </c>
      <c r="J12899" s="2">
        <f t="shared" si="603"/>
        <v>0.17410709158275195</v>
      </c>
      <c r="K12899" s="1">
        <f t="shared" si="604"/>
        <v>1.3940738887065818</v>
      </c>
      <c r="L12899" s="1">
        <f t="shared" si="605"/>
        <v>0.71732209325561469</v>
      </c>
    </row>
    <row r="12900" spans="1:12">
      <c r="A12900" s="4">
        <v>219947</v>
      </c>
      <c r="B12900" s="4" t="s">
        <v>17554</v>
      </c>
      <c r="C12900" s="4" t="s">
        <v>2</v>
      </c>
      <c r="E12900" s="3">
        <v>806.83630000000005</v>
      </c>
      <c r="F12900" s="3">
        <v>596.09630000000004</v>
      </c>
      <c r="G12900" s="3">
        <v>826.81939999999997</v>
      </c>
      <c r="H12900" s="3">
        <v>940.50459999999998</v>
      </c>
      <c r="J12900" s="2">
        <f t="shared" si="603"/>
        <v>0.30188732241993299</v>
      </c>
      <c r="K12900" s="1">
        <f t="shared" si="604"/>
        <v>1.259735499766703</v>
      </c>
      <c r="L12900" s="1">
        <f t="shared" si="605"/>
        <v>0.79381743245720648</v>
      </c>
    </row>
    <row r="12901" spans="1:12">
      <c r="A12901" s="4">
        <v>10128</v>
      </c>
      <c r="B12901" s="4" t="s">
        <v>17553</v>
      </c>
      <c r="C12901" s="4" t="s">
        <v>10329</v>
      </c>
      <c r="E12901" s="3">
        <v>740.16959999999995</v>
      </c>
      <c r="F12901" s="3">
        <v>434.92849999999999</v>
      </c>
      <c r="G12901" s="3">
        <v>1182.2620999999999</v>
      </c>
      <c r="H12901" s="3">
        <v>1282.2057</v>
      </c>
      <c r="J12901" s="2">
        <f t="shared" si="603"/>
        <v>0.12107701344945095</v>
      </c>
      <c r="K12901" s="1">
        <f t="shared" si="604"/>
        <v>2.097244306666822</v>
      </c>
      <c r="L12901" s="1">
        <f t="shared" si="605"/>
        <v>0.47681617102077778</v>
      </c>
    </row>
    <row r="12902" spans="1:12">
      <c r="A12902" s="4">
        <v>188264</v>
      </c>
      <c r="B12902" s="4" t="s">
        <v>17552</v>
      </c>
      <c r="C12902" s="4" t="s">
        <v>17551</v>
      </c>
      <c r="E12902" s="3">
        <v>9341.0944999999992</v>
      </c>
      <c r="F12902" s="3">
        <v>6020.1028999999999</v>
      </c>
      <c r="G12902" s="3">
        <v>9240.1324999999997</v>
      </c>
      <c r="H12902" s="3">
        <v>8069.6605</v>
      </c>
      <c r="J12902" s="2">
        <f t="shared" si="603"/>
        <v>0.66285705986283916</v>
      </c>
      <c r="K12902" s="1">
        <f t="shared" si="604"/>
        <v>1.1268518038834654</v>
      </c>
      <c r="L12902" s="1">
        <f t="shared" si="605"/>
        <v>0.88742813966637268</v>
      </c>
    </row>
    <row r="12903" spans="1:12">
      <c r="A12903" s="4">
        <v>81041</v>
      </c>
      <c r="B12903" s="4" t="s">
        <v>17550</v>
      </c>
      <c r="C12903" s="4" t="s">
        <v>15346</v>
      </c>
      <c r="E12903" s="3">
        <v>3207.2606999999998</v>
      </c>
      <c r="F12903" s="3">
        <v>2789.7638000000002</v>
      </c>
      <c r="G12903" s="3">
        <v>2330.7741000000001</v>
      </c>
      <c r="H12903" s="3">
        <v>2333.2523999999999</v>
      </c>
      <c r="J12903" s="2">
        <f t="shared" si="603"/>
        <v>0.19321835296294509</v>
      </c>
      <c r="K12903" s="1">
        <f t="shared" si="604"/>
        <v>0.77772343601397664</v>
      </c>
      <c r="L12903" s="1">
        <f t="shared" si="605"/>
        <v>1.2858041222535934</v>
      </c>
    </row>
    <row r="12904" spans="1:12">
      <c r="A12904" s="4">
        <v>216340</v>
      </c>
      <c r="B12904" s="4" t="s">
        <v>17549</v>
      </c>
      <c r="C12904" s="4" t="s">
        <v>776</v>
      </c>
      <c r="E12904" s="3">
        <v>100.07210000000001</v>
      </c>
      <c r="F12904" s="3">
        <v>164.23519999999999</v>
      </c>
      <c r="G12904" s="3">
        <v>132.2527</v>
      </c>
      <c r="H12904" s="3">
        <v>69.561800000000005</v>
      </c>
      <c r="J12904" s="2">
        <f t="shared" si="603"/>
        <v>0.5581369528278195</v>
      </c>
      <c r="K12904" s="1">
        <f t="shared" si="604"/>
        <v>0.76356006814794752</v>
      </c>
      <c r="L12904" s="1">
        <f t="shared" si="605"/>
        <v>1.3096546581142583</v>
      </c>
    </row>
    <row r="12905" spans="1:12">
      <c r="A12905" s="4">
        <v>222602</v>
      </c>
      <c r="B12905" s="4" t="s">
        <v>17548</v>
      </c>
      <c r="C12905" s="4" t="s">
        <v>2</v>
      </c>
      <c r="E12905" s="3">
        <v>303.09070000000003</v>
      </c>
      <c r="F12905" s="3">
        <v>162.42320000000001</v>
      </c>
      <c r="G12905" s="3">
        <v>288.81169999999997</v>
      </c>
      <c r="H12905" s="3">
        <v>132.17080000000001</v>
      </c>
      <c r="J12905" s="2">
        <f t="shared" si="603"/>
        <v>0.85227810507327839</v>
      </c>
      <c r="K12905" s="1">
        <f t="shared" si="604"/>
        <v>0.90433926892408567</v>
      </c>
      <c r="L12905" s="1">
        <f t="shared" si="605"/>
        <v>1.1057796939302704</v>
      </c>
    </row>
    <row r="12906" spans="1:12">
      <c r="A12906" s="4">
        <v>145462</v>
      </c>
      <c r="B12906" s="4" t="s">
        <v>17547</v>
      </c>
      <c r="C12906" s="4" t="s">
        <v>17546</v>
      </c>
      <c r="E12906" s="3">
        <v>202.6814</v>
      </c>
      <c r="F12906" s="3">
        <v>101.50920000000001</v>
      </c>
      <c r="G12906" s="3">
        <v>208.39519999999999</v>
      </c>
      <c r="H12906" s="3">
        <v>287.00779999999997</v>
      </c>
      <c r="J12906" s="2">
        <f t="shared" si="603"/>
        <v>0.28130720928447073</v>
      </c>
      <c r="K12906" s="1">
        <f t="shared" si="604"/>
        <v>1.628594045969862</v>
      </c>
      <c r="L12906" s="1">
        <f t="shared" si="605"/>
        <v>0.6140265601944277</v>
      </c>
    </row>
    <row r="12907" spans="1:12">
      <c r="A12907" s="4">
        <v>150655</v>
      </c>
      <c r="B12907" s="4" t="s">
        <v>17545</v>
      </c>
      <c r="C12907" s="4" t="s">
        <v>11240</v>
      </c>
      <c r="E12907" s="3">
        <v>106.7145</v>
      </c>
      <c r="F12907" s="3">
        <v>108.925</v>
      </c>
      <c r="G12907" s="3">
        <v>106.67910000000001</v>
      </c>
      <c r="H12907" s="3">
        <v>280.4787</v>
      </c>
      <c r="J12907" s="2">
        <f t="shared" si="603"/>
        <v>0.50418907684179404</v>
      </c>
      <c r="K12907" s="1">
        <f t="shared" si="604"/>
        <v>1.7953937010612619</v>
      </c>
      <c r="L12907" s="1">
        <f t="shared" si="605"/>
        <v>0.55698090029440195</v>
      </c>
    </row>
    <row r="12908" spans="1:12">
      <c r="A12908" s="4">
        <v>216004</v>
      </c>
      <c r="B12908" s="4" t="s">
        <v>17544</v>
      </c>
      <c r="C12908" s="4" t="s">
        <v>17543</v>
      </c>
      <c r="E12908" s="3">
        <v>265.8861</v>
      </c>
      <c r="F12908" s="3">
        <v>386.42500000000001</v>
      </c>
      <c r="G12908" s="3">
        <v>237.29239999999999</v>
      </c>
      <c r="H12908" s="3">
        <v>136.20670000000001</v>
      </c>
      <c r="J12908" s="2">
        <f t="shared" si="603"/>
        <v>0.22214313342075065</v>
      </c>
      <c r="K12908" s="1">
        <f t="shared" si="604"/>
        <v>0.57257817627202723</v>
      </c>
      <c r="L12908" s="1">
        <f t="shared" si="605"/>
        <v>1.7464864038494337</v>
      </c>
    </row>
    <row r="12909" spans="1:12">
      <c r="A12909" s="4">
        <v>241481</v>
      </c>
      <c r="B12909" s="4" t="s">
        <v>17542</v>
      </c>
      <c r="C12909" s="4" t="s">
        <v>2</v>
      </c>
      <c r="E12909" s="3">
        <v>13598.596299999999</v>
      </c>
      <c r="F12909" s="3">
        <v>13365.735500000001</v>
      </c>
      <c r="G12909" s="3">
        <v>16333.326300000001</v>
      </c>
      <c r="H12909" s="3">
        <v>15116.6307</v>
      </c>
      <c r="J12909" s="2">
        <f t="shared" si="603"/>
        <v>0.15799457482201265</v>
      </c>
      <c r="K12909" s="1">
        <f t="shared" si="604"/>
        <v>1.1663540277308115</v>
      </c>
      <c r="L12909" s="1">
        <f t="shared" si="605"/>
        <v>0.85737261262392184</v>
      </c>
    </row>
    <row r="12910" spans="1:12">
      <c r="A12910" s="4">
        <v>110885</v>
      </c>
      <c r="B12910" s="4" t="s">
        <v>17541</v>
      </c>
      <c r="C12910" s="4" t="s">
        <v>12469</v>
      </c>
      <c r="E12910" s="3">
        <v>32.312100000000001</v>
      </c>
      <c r="F12910" s="3">
        <v>39.509500000000003</v>
      </c>
      <c r="G12910" s="3">
        <v>39.101700000000001</v>
      </c>
      <c r="H12910" s="3">
        <v>27.785699999999999</v>
      </c>
      <c r="J12910" s="2">
        <f t="shared" si="603"/>
        <v>0.75369259014320189</v>
      </c>
      <c r="K12910" s="1">
        <f t="shared" si="604"/>
        <v>0.93129921917640368</v>
      </c>
      <c r="L12910" s="1">
        <f t="shared" si="605"/>
        <v>1.073768751663243</v>
      </c>
    </row>
    <row r="12911" spans="1:12">
      <c r="A12911" s="4">
        <v>217267</v>
      </c>
      <c r="B12911" s="4" t="s">
        <v>17540</v>
      </c>
      <c r="C12911" s="4" t="s">
        <v>17539</v>
      </c>
      <c r="E12911" s="3">
        <v>881.29960000000005</v>
      </c>
      <c r="F12911" s="3">
        <v>863.92960000000005</v>
      </c>
      <c r="G12911" s="3">
        <v>1701.2828999999999</v>
      </c>
      <c r="H12911" s="3">
        <v>1214.4561000000001</v>
      </c>
      <c r="J12911" s="2">
        <f t="shared" si="603"/>
        <v>0.25055690831354932</v>
      </c>
      <c r="K12911" s="1">
        <f t="shared" si="604"/>
        <v>1.6706911619402194</v>
      </c>
      <c r="L12911" s="1">
        <f t="shared" si="605"/>
        <v>0.59855467173159194</v>
      </c>
    </row>
    <row r="12912" spans="1:12">
      <c r="A12912" s="4">
        <v>243722</v>
      </c>
      <c r="B12912" s="4" t="s">
        <v>17538</v>
      </c>
      <c r="C12912" s="4" t="s">
        <v>1748</v>
      </c>
      <c r="E12912" s="3">
        <v>17216.375</v>
      </c>
      <c r="F12912" s="3">
        <v>14645.098</v>
      </c>
      <c r="G12912" s="3">
        <v>15160.133</v>
      </c>
      <c r="H12912" s="3">
        <v>16830.911899999999</v>
      </c>
      <c r="J12912" s="2">
        <f t="shared" si="603"/>
        <v>0.97068350549711069</v>
      </c>
      <c r="K12912" s="1">
        <f t="shared" si="604"/>
        <v>1.0040667266073984</v>
      </c>
      <c r="L12912" s="1">
        <f t="shared" si="605"/>
        <v>0.9959497446737039</v>
      </c>
    </row>
    <row r="12913" spans="1:12">
      <c r="A12913" s="4">
        <v>238806</v>
      </c>
      <c r="B12913" s="4" t="s">
        <v>17537</v>
      </c>
      <c r="C12913" s="4" t="s">
        <v>2</v>
      </c>
      <c r="E12913" s="3">
        <v>38.653100000000002</v>
      </c>
      <c r="F12913" s="3">
        <v>58.5075</v>
      </c>
      <c r="G12913" s="3">
        <v>38.473300000000002</v>
      </c>
      <c r="H12913" s="3">
        <v>43.598399999999998</v>
      </c>
      <c r="J12913" s="2">
        <f t="shared" si="603"/>
        <v>0.58406447702488962</v>
      </c>
      <c r="K12913" s="1">
        <f t="shared" si="604"/>
        <v>0.84470145305813249</v>
      </c>
      <c r="L12913" s="1">
        <f t="shared" si="605"/>
        <v>1.1838502187721225</v>
      </c>
    </row>
    <row r="12914" spans="1:12">
      <c r="A12914" s="4">
        <v>78720</v>
      </c>
      <c r="B12914" s="4" t="s">
        <v>17536</v>
      </c>
      <c r="C12914" s="4" t="s">
        <v>17535</v>
      </c>
      <c r="E12914" s="3">
        <v>61.214300000000001</v>
      </c>
      <c r="F12914" s="3">
        <v>47.6601</v>
      </c>
      <c r="G12914" s="3">
        <v>84.098100000000002</v>
      </c>
      <c r="H12914" s="3">
        <v>67.555000000000007</v>
      </c>
      <c r="J12914" s="2">
        <f t="shared" si="603"/>
        <v>0.18837488628425675</v>
      </c>
      <c r="K12914" s="1">
        <f t="shared" si="604"/>
        <v>1.3929178943810481</v>
      </c>
      <c r="L12914" s="1">
        <f t="shared" si="605"/>
        <v>0.71791740491951705</v>
      </c>
    </row>
    <row r="12915" spans="1:12">
      <c r="A12915" s="4">
        <v>19405</v>
      </c>
      <c r="B12915" s="4" t="s">
        <v>17534</v>
      </c>
      <c r="C12915" s="4" t="s">
        <v>65</v>
      </c>
      <c r="E12915" s="3">
        <v>152.0778</v>
      </c>
      <c r="F12915" s="3">
        <v>995.61559999999997</v>
      </c>
      <c r="G12915" s="3">
        <v>72.449700000000007</v>
      </c>
      <c r="H12915" s="3">
        <v>64.705699999999993</v>
      </c>
      <c r="J12915" s="2">
        <f t="shared" si="603"/>
        <v>0.44280031311075801</v>
      </c>
      <c r="K12915" s="1">
        <f t="shared" si="604"/>
        <v>0.11950526159686899</v>
      </c>
      <c r="L12915" s="1">
        <f t="shared" si="605"/>
        <v>8.3678324003283873</v>
      </c>
    </row>
    <row r="12916" spans="1:12">
      <c r="A12916" s="4">
        <v>137904</v>
      </c>
      <c r="B12916" s="4" t="s">
        <v>17533</v>
      </c>
      <c r="C12916" s="4" t="s">
        <v>1920</v>
      </c>
      <c r="E12916" s="3">
        <v>3158.9854999999998</v>
      </c>
      <c r="F12916" s="3">
        <v>3774.9490999999998</v>
      </c>
      <c r="G12916" s="3">
        <v>2919.1779999999999</v>
      </c>
      <c r="H12916" s="3">
        <v>1912.3302000000001</v>
      </c>
      <c r="J12916" s="2">
        <f t="shared" si="603"/>
        <v>0.24211754151043172</v>
      </c>
      <c r="K12916" s="1">
        <f t="shared" si="604"/>
        <v>0.69679171764902437</v>
      </c>
      <c r="L12916" s="1">
        <f t="shared" si="605"/>
        <v>1.4351490907125024</v>
      </c>
    </row>
    <row r="12917" spans="1:12">
      <c r="A12917" s="4">
        <v>197799</v>
      </c>
      <c r="B12917" s="4" t="s">
        <v>17532</v>
      </c>
      <c r="C12917" s="4" t="s">
        <v>17531</v>
      </c>
      <c r="E12917" s="3">
        <v>8915.4205000000002</v>
      </c>
      <c r="F12917" s="3">
        <v>7290.2996000000003</v>
      </c>
      <c r="G12917" s="3">
        <v>7339.2920999999997</v>
      </c>
      <c r="H12917" s="3">
        <v>7599.9395000000004</v>
      </c>
      <c r="J12917" s="2">
        <f t="shared" si="603"/>
        <v>0.57730201278473348</v>
      </c>
      <c r="K12917" s="1">
        <f t="shared" si="604"/>
        <v>0.9218492919669764</v>
      </c>
      <c r="L12917" s="1">
        <f t="shared" si="605"/>
        <v>1.0847760135133055</v>
      </c>
    </row>
    <row r="12918" spans="1:12">
      <c r="A12918" s="4">
        <v>92292</v>
      </c>
      <c r="B12918" s="4" t="s">
        <v>17530</v>
      </c>
      <c r="C12918" s="4" t="s">
        <v>2911</v>
      </c>
      <c r="E12918" s="3">
        <v>179.4425</v>
      </c>
      <c r="F12918" s="3">
        <v>96.733900000000006</v>
      </c>
      <c r="G12918" s="3">
        <v>155.9785</v>
      </c>
      <c r="H12918" s="3">
        <v>97.095799999999997</v>
      </c>
      <c r="J12918" s="2">
        <f t="shared" si="603"/>
        <v>0.84312159139502041</v>
      </c>
      <c r="K12918" s="1">
        <f t="shared" si="604"/>
        <v>0.91635020226203245</v>
      </c>
      <c r="L12918" s="1">
        <f t="shared" si="605"/>
        <v>1.091285839771166</v>
      </c>
    </row>
    <row r="12919" spans="1:12">
      <c r="A12919" s="4">
        <v>215163</v>
      </c>
      <c r="B12919" s="4" t="s">
        <v>17529</v>
      </c>
      <c r="C12919" s="4" t="s">
        <v>8092</v>
      </c>
      <c r="E12919" s="3">
        <v>35.307699999999997</v>
      </c>
      <c r="F12919" s="3">
        <v>72.064899999999994</v>
      </c>
      <c r="G12919" s="3">
        <v>34.571599999999997</v>
      </c>
      <c r="H12919" s="3">
        <v>36.172800000000002</v>
      </c>
      <c r="J12919" s="2">
        <f t="shared" si="603"/>
        <v>0.50092150316458528</v>
      </c>
      <c r="K12919" s="1">
        <f t="shared" si="604"/>
        <v>0.65886827738175291</v>
      </c>
      <c r="L12919" s="1">
        <f t="shared" si="605"/>
        <v>1.5177540554446711</v>
      </c>
    </row>
    <row r="12920" spans="1:12">
      <c r="A12920" s="4">
        <v>215902</v>
      </c>
      <c r="B12920" s="4" t="s">
        <v>17528</v>
      </c>
      <c r="C12920" s="4" t="s">
        <v>2</v>
      </c>
      <c r="E12920" s="3">
        <v>449.98570000000001</v>
      </c>
      <c r="F12920" s="3">
        <v>619.58879999999999</v>
      </c>
      <c r="G12920" s="3">
        <v>250.4212</v>
      </c>
      <c r="H12920" s="3">
        <v>289.74369999999999</v>
      </c>
      <c r="J12920" s="2">
        <f t="shared" si="603"/>
        <v>0.18246003651659293</v>
      </c>
      <c r="K12920" s="1">
        <f t="shared" si="604"/>
        <v>0.50502784051040861</v>
      </c>
      <c r="L12920" s="1">
        <f t="shared" si="605"/>
        <v>1.9800888580505693</v>
      </c>
    </row>
    <row r="12921" spans="1:12">
      <c r="A12921" s="4">
        <v>176056</v>
      </c>
      <c r="B12921" s="4" t="s">
        <v>17527</v>
      </c>
      <c r="C12921" s="4" t="s">
        <v>17526</v>
      </c>
      <c r="E12921" s="3">
        <v>6004.9669999999996</v>
      </c>
      <c r="F12921" s="3">
        <v>4147.5625</v>
      </c>
      <c r="G12921" s="3">
        <v>2982.9679999999998</v>
      </c>
      <c r="H12921" s="3">
        <v>5718.7488999999996</v>
      </c>
      <c r="J12921" s="2">
        <f t="shared" si="603"/>
        <v>0.70874315966327972</v>
      </c>
      <c r="K12921" s="1">
        <f t="shared" si="604"/>
        <v>0.85709841079506333</v>
      </c>
      <c r="L12921" s="1">
        <f t="shared" si="605"/>
        <v>1.1667271662216454</v>
      </c>
    </row>
    <row r="12922" spans="1:12">
      <c r="A12922" s="4">
        <v>98657</v>
      </c>
      <c r="B12922" s="4" t="s">
        <v>17525</v>
      </c>
      <c r="C12922" s="4" t="s">
        <v>4189</v>
      </c>
      <c r="E12922" s="3">
        <v>212.0343</v>
      </c>
      <c r="F12922" s="3">
        <v>148.5891</v>
      </c>
      <c r="G12922" s="3">
        <v>130.78190000000001</v>
      </c>
      <c r="H12922" s="3">
        <v>221.62729999999999</v>
      </c>
      <c r="J12922" s="2">
        <f t="shared" si="603"/>
        <v>0.94835091776209079</v>
      </c>
      <c r="K12922" s="1">
        <f t="shared" si="604"/>
        <v>0.97722222129789693</v>
      </c>
      <c r="L12922" s="1">
        <f t="shared" si="605"/>
        <v>1.0233086990918512</v>
      </c>
    </row>
    <row r="12923" spans="1:12">
      <c r="A12923" s="4">
        <v>241768</v>
      </c>
      <c r="B12923" s="4" t="s">
        <v>17524</v>
      </c>
      <c r="C12923" s="4" t="s">
        <v>1782</v>
      </c>
      <c r="E12923" s="3">
        <v>124.07550000000001</v>
      </c>
      <c r="F12923" s="3">
        <v>1860.1333</v>
      </c>
      <c r="G12923" s="3">
        <v>273.66759999999999</v>
      </c>
      <c r="H12923" s="3">
        <v>210.74109999999999</v>
      </c>
      <c r="J12923" s="2">
        <f t="shared" si="603"/>
        <v>0.54630043070706402</v>
      </c>
      <c r="K12923" s="1">
        <f t="shared" si="604"/>
        <v>0.24413191797153605</v>
      </c>
      <c r="L12923" s="1">
        <f t="shared" si="605"/>
        <v>4.096146084907228</v>
      </c>
    </row>
    <row r="12924" spans="1:12">
      <c r="A12924" s="4">
        <v>223024</v>
      </c>
      <c r="B12924" s="4" t="s">
        <v>17523</v>
      </c>
      <c r="C12924" s="4" t="s">
        <v>17522</v>
      </c>
      <c r="E12924" s="3">
        <v>55.808900000000001</v>
      </c>
      <c r="F12924" s="3">
        <v>44.121600000000001</v>
      </c>
      <c r="G12924" s="3">
        <v>225.1002</v>
      </c>
      <c r="H12924" s="3">
        <v>128.10900000000001</v>
      </c>
      <c r="J12924" s="2">
        <f t="shared" si="603"/>
        <v>0.22864891806652296</v>
      </c>
      <c r="K12924" s="1">
        <f t="shared" si="604"/>
        <v>3.534548511215295</v>
      </c>
      <c r="L12924" s="1">
        <f t="shared" si="605"/>
        <v>0.28292156602942392</v>
      </c>
    </row>
    <row r="12925" spans="1:12">
      <c r="A12925" s="4">
        <v>212391</v>
      </c>
      <c r="B12925" s="4" t="s">
        <v>17521</v>
      </c>
      <c r="C12925" s="4" t="s">
        <v>2</v>
      </c>
      <c r="E12925" s="3">
        <v>36.418300000000002</v>
      </c>
      <c r="F12925" s="3">
        <v>35.651699999999998</v>
      </c>
      <c r="G12925" s="3">
        <v>30.307500000000001</v>
      </c>
      <c r="H12925" s="3">
        <v>32.538499999999999</v>
      </c>
      <c r="J12925" s="2">
        <f t="shared" si="603"/>
        <v>0.12198702883599748</v>
      </c>
      <c r="K12925" s="1">
        <f t="shared" si="604"/>
        <v>0.87201332038296109</v>
      </c>
      <c r="L12925" s="1">
        <f t="shared" si="605"/>
        <v>1.1467714731247811</v>
      </c>
    </row>
    <row r="12926" spans="1:12">
      <c r="A12926" s="4">
        <v>47764</v>
      </c>
      <c r="B12926" s="4" t="s">
        <v>17520</v>
      </c>
      <c r="C12926" s="4" t="s">
        <v>17519</v>
      </c>
      <c r="E12926" s="3">
        <v>229.25219999999999</v>
      </c>
      <c r="F12926" s="3">
        <v>97.447999999999993</v>
      </c>
      <c r="G12926" s="3">
        <v>987.55709999999999</v>
      </c>
      <c r="H12926" s="3">
        <v>1916.1804999999999</v>
      </c>
      <c r="J12926" s="2">
        <f t="shared" si="603"/>
        <v>0.21435355830113775</v>
      </c>
      <c r="K12926" s="1">
        <f t="shared" si="604"/>
        <v>8.8880802644136736</v>
      </c>
      <c r="L12926" s="1">
        <f t="shared" si="605"/>
        <v>0.11251023508460269</v>
      </c>
    </row>
    <row r="12927" spans="1:12">
      <c r="A12927" s="4">
        <v>236736</v>
      </c>
      <c r="B12927" s="4" t="s">
        <v>17518</v>
      </c>
      <c r="C12927" s="4" t="s">
        <v>17517</v>
      </c>
      <c r="E12927" s="3">
        <v>10447.069600000001</v>
      </c>
      <c r="F12927" s="3">
        <v>10231.9748</v>
      </c>
      <c r="G12927" s="3">
        <v>6406.6523999999999</v>
      </c>
      <c r="H12927" s="3">
        <v>6599.6140999999998</v>
      </c>
      <c r="J12927" s="2">
        <f t="shared" si="603"/>
        <v>1.5041532388066314E-3</v>
      </c>
      <c r="K12927" s="1">
        <f t="shared" si="604"/>
        <v>0.62895877819189749</v>
      </c>
      <c r="L12927" s="1">
        <f t="shared" si="605"/>
        <v>1.5899293159954857</v>
      </c>
    </row>
    <row r="12928" spans="1:12">
      <c r="A12928" s="4">
        <v>206705</v>
      </c>
      <c r="B12928" s="4" t="s">
        <v>17516</v>
      </c>
      <c r="C12928" s="4" t="s">
        <v>1940</v>
      </c>
      <c r="E12928" s="3">
        <v>45.407400000000003</v>
      </c>
      <c r="F12928" s="3">
        <v>39.9056</v>
      </c>
      <c r="G12928" s="3">
        <v>63.624000000000002</v>
      </c>
      <c r="H12928" s="3">
        <v>65.172700000000006</v>
      </c>
      <c r="J12928" s="2">
        <f t="shared" si="603"/>
        <v>6.267617988342733E-2</v>
      </c>
      <c r="K12928" s="1">
        <f t="shared" si="604"/>
        <v>1.5096960603893899</v>
      </c>
      <c r="L12928" s="1">
        <f t="shared" si="605"/>
        <v>0.66238498346619124</v>
      </c>
    </row>
    <row r="12929" spans="1:12">
      <c r="A12929" s="4">
        <v>157567</v>
      </c>
      <c r="B12929" s="4" t="s">
        <v>17515</v>
      </c>
      <c r="C12929" s="4" t="s">
        <v>17514</v>
      </c>
      <c r="E12929" s="3">
        <v>27.336200000000002</v>
      </c>
      <c r="F12929" s="3">
        <v>28.839099999999998</v>
      </c>
      <c r="G12929" s="3">
        <v>29.2788</v>
      </c>
      <c r="H12929" s="3">
        <v>39.315800000000003</v>
      </c>
      <c r="J12929" s="2">
        <f t="shared" si="603"/>
        <v>0.42946481108729712</v>
      </c>
      <c r="K12929" s="1">
        <f t="shared" si="604"/>
        <v>1.2210811513245146</v>
      </c>
      <c r="L12929" s="1">
        <f t="shared" si="605"/>
        <v>0.81894638936592679</v>
      </c>
    </row>
    <row r="12930" spans="1:12">
      <c r="A12930" s="4">
        <v>86063</v>
      </c>
      <c r="B12930" s="4" t="s">
        <v>17513</v>
      </c>
      <c r="C12930" s="4" t="s">
        <v>17512</v>
      </c>
      <c r="E12930" s="3">
        <v>47.437100000000001</v>
      </c>
      <c r="F12930" s="3">
        <v>63.655200000000001</v>
      </c>
      <c r="G12930" s="3">
        <v>48.195900000000002</v>
      </c>
      <c r="H12930" s="3">
        <v>45.5184</v>
      </c>
      <c r="J12930" s="2">
        <f t="shared" ref="J12930:J12993" si="606">TTEST(E12930:F12930,G12930:H12930,2,3)</f>
        <v>0.47503390408840829</v>
      </c>
      <c r="K12930" s="1">
        <f t="shared" ref="K12930:K12993" si="607">SUM(G12930+H12930)/SUM(E12930+F12930)</f>
        <v>0.8435715166577703</v>
      </c>
      <c r="L12930" s="1">
        <f t="shared" ref="L12930:L12993" si="608">SUM(E12930+F12930)/SUM(G12930+H12930)</f>
        <v>1.185435947342081</v>
      </c>
    </row>
    <row r="12931" spans="1:12">
      <c r="A12931" s="4">
        <v>136066</v>
      </c>
      <c r="B12931" s="4" t="s">
        <v>17511</v>
      </c>
      <c r="C12931" s="4" t="s">
        <v>17510</v>
      </c>
      <c r="E12931" s="3">
        <v>1360.8108999999999</v>
      </c>
      <c r="F12931" s="3">
        <v>1073.8237999999999</v>
      </c>
      <c r="G12931" s="3">
        <v>3222.8842</v>
      </c>
      <c r="H12931" s="3">
        <v>1890.2589</v>
      </c>
      <c r="J12931" s="2">
        <f t="shared" si="606"/>
        <v>0.28297114535093731</v>
      </c>
      <c r="K12931" s="1">
        <f t="shared" si="607"/>
        <v>2.1001684975573549</v>
      </c>
      <c r="L12931" s="1">
        <f t="shared" si="608"/>
        <v>0.47615227119303577</v>
      </c>
    </row>
    <row r="12932" spans="1:12">
      <c r="A12932" s="4">
        <v>85640</v>
      </c>
      <c r="B12932" s="4" t="s">
        <v>17509</v>
      </c>
      <c r="C12932" s="4" t="s">
        <v>17508</v>
      </c>
      <c r="E12932" s="3">
        <v>7158.7974000000004</v>
      </c>
      <c r="F12932" s="3">
        <v>9380.8662000000004</v>
      </c>
      <c r="G12932" s="3">
        <v>8694.1955999999991</v>
      </c>
      <c r="H12932" s="3">
        <v>7727.4731000000002</v>
      </c>
      <c r="J12932" s="2">
        <f t="shared" si="606"/>
        <v>0.96730160179128177</v>
      </c>
      <c r="K12932" s="1">
        <f t="shared" si="607"/>
        <v>0.99286594317432175</v>
      </c>
      <c r="L12932" s="1">
        <f t="shared" si="608"/>
        <v>1.0071853172875178</v>
      </c>
    </row>
    <row r="12933" spans="1:12">
      <c r="A12933" s="4">
        <v>20000</v>
      </c>
      <c r="B12933" s="4" t="s">
        <v>17507</v>
      </c>
      <c r="C12933" s="4" t="s">
        <v>17506</v>
      </c>
      <c r="E12933" s="3">
        <v>68.372600000000006</v>
      </c>
      <c r="F12933" s="3">
        <v>154.3972</v>
      </c>
      <c r="G12933" s="3">
        <v>65.3172</v>
      </c>
      <c r="H12933" s="3">
        <v>74.039000000000001</v>
      </c>
      <c r="J12933" s="2">
        <f t="shared" si="606"/>
        <v>0.50883368556550457</v>
      </c>
      <c r="K12933" s="1">
        <f t="shared" si="607"/>
        <v>0.62556145402114649</v>
      </c>
      <c r="L12933" s="1">
        <f t="shared" si="608"/>
        <v>1.5985639677316115</v>
      </c>
    </row>
    <row r="12934" spans="1:12">
      <c r="A12934" s="4">
        <v>90006</v>
      </c>
      <c r="B12934" s="4" t="s">
        <v>17505</v>
      </c>
      <c r="C12934" s="4" t="s">
        <v>17504</v>
      </c>
      <c r="E12934" s="3">
        <v>55.798400000000001</v>
      </c>
      <c r="F12934" s="3">
        <v>61.054900000000004</v>
      </c>
      <c r="G12934" s="3">
        <v>141.255</v>
      </c>
      <c r="H12934" s="3">
        <v>211.0745</v>
      </c>
      <c r="J12934" s="2">
        <f t="shared" si="606"/>
        <v>0.18176183956161726</v>
      </c>
      <c r="K12934" s="1">
        <f t="shared" si="607"/>
        <v>3.0151437742879317</v>
      </c>
      <c r="L12934" s="1">
        <f t="shared" si="608"/>
        <v>0.33165914293296478</v>
      </c>
    </row>
    <row r="12935" spans="1:12">
      <c r="A12935" s="4">
        <v>180812</v>
      </c>
      <c r="B12935" s="4" t="s">
        <v>17503</v>
      </c>
      <c r="C12935" s="4" t="s">
        <v>17502</v>
      </c>
      <c r="E12935" s="3">
        <v>50705.188800000004</v>
      </c>
      <c r="F12935" s="3">
        <v>37307.293299999998</v>
      </c>
      <c r="G12935" s="3">
        <v>42872.666700000002</v>
      </c>
      <c r="H12935" s="3">
        <v>49959.320599999999</v>
      </c>
      <c r="J12935" s="2">
        <f t="shared" si="606"/>
        <v>0.78872363983027383</v>
      </c>
      <c r="K12935" s="1">
        <f t="shared" si="607"/>
        <v>1.0547593373690345</v>
      </c>
      <c r="L12935" s="1">
        <f t="shared" si="608"/>
        <v>0.94808357183580394</v>
      </c>
    </row>
    <row r="12936" spans="1:12">
      <c r="A12936" s="4">
        <v>166662</v>
      </c>
      <c r="B12936" s="4" t="s">
        <v>17501</v>
      </c>
      <c r="C12936" s="4" t="s">
        <v>17500</v>
      </c>
      <c r="E12936" s="3">
        <v>1044.8554999999999</v>
      </c>
      <c r="F12936" s="3">
        <v>1036.9982</v>
      </c>
      <c r="G12936" s="3">
        <v>1435.2869000000001</v>
      </c>
      <c r="H12936" s="3">
        <v>1035.6138000000001</v>
      </c>
      <c r="J12936" s="2">
        <f t="shared" si="606"/>
        <v>0.50853789504204938</v>
      </c>
      <c r="K12936" s="1">
        <f t="shared" si="607"/>
        <v>1.1868752833112146</v>
      </c>
      <c r="L12936" s="1">
        <f t="shared" si="608"/>
        <v>0.84254850872801146</v>
      </c>
    </row>
    <row r="12937" spans="1:12">
      <c r="A12937" s="4">
        <v>93153</v>
      </c>
      <c r="B12937" s="4" t="s">
        <v>17499</v>
      </c>
      <c r="C12937" s="4" t="s">
        <v>2863</v>
      </c>
      <c r="E12937" s="3">
        <v>192.69329999999999</v>
      </c>
      <c r="F12937" s="3">
        <v>135.797</v>
      </c>
      <c r="G12937" s="3">
        <v>349.67059999999998</v>
      </c>
      <c r="H12937" s="3">
        <v>231.40530000000001</v>
      </c>
      <c r="J12937" s="2">
        <f t="shared" si="606"/>
        <v>0.24113349886569249</v>
      </c>
      <c r="K12937" s="1">
        <f t="shared" si="607"/>
        <v>1.7689286411196923</v>
      </c>
      <c r="L12937" s="1">
        <f t="shared" si="608"/>
        <v>0.56531392886884479</v>
      </c>
    </row>
    <row r="12938" spans="1:12">
      <c r="A12938" s="4">
        <v>68903</v>
      </c>
      <c r="B12938" s="4" t="s">
        <v>17498</v>
      </c>
      <c r="C12938" s="4" t="s">
        <v>2</v>
      </c>
      <c r="E12938" s="3">
        <v>42866.4159</v>
      </c>
      <c r="F12938" s="3">
        <v>38698.9156</v>
      </c>
      <c r="G12938" s="3">
        <v>42089.985500000003</v>
      </c>
      <c r="H12938" s="3">
        <v>20765.3927</v>
      </c>
      <c r="J12938" s="2">
        <f t="shared" si="606"/>
        <v>0.53903150024397073</v>
      </c>
      <c r="K12938" s="1">
        <f t="shared" si="607"/>
        <v>0.7706138998527825</v>
      </c>
      <c r="L12938" s="1">
        <f t="shared" si="608"/>
        <v>1.297666704676673</v>
      </c>
    </row>
    <row r="12939" spans="1:12">
      <c r="A12939" s="4">
        <v>121628</v>
      </c>
      <c r="B12939" s="4" t="s">
        <v>17497</v>
      </c>
      <c r="C12939" s="4" t="s">
        <v>17496</v>
      </c>
      <c r="E12939" s="3">
        <v>131.19839999999999</v>
      </c>
      <c r="F12939" s="3">
        <v>108.7842</v>
      </c>
      <c r="G12939" s="3">
        <v>172.8503</v>
      </c>
      <c r="H12939" s="3">
        <v>51.165199999999999</v>
      </c>
      <c r="J12939" s="2">
        <f t="shared" si="606"/>
        <v>0.91726562724820304</v>
      </c>
      <c r="K12939" s="1">
        <f t="shared" si="607"/>
        <v>0.93346559292215359</v>
      </c>
      <c r="L12939" s="1">
        <f t="shared" si="608"/>
        <v>1.0712767643310395</v>
      </c>
    </row>
    <row r="12940" spans="1:12">
      <c r="A12940" s="4">
        <v>112619</v>
      </c>
      <c r="B12940" s="4" t="s">
        <v>17495</v>
      </c>
      <c r="C12940" s="4" t="s">
        <v>17494</v>
      </c>
      <c r="E12940" s="3">
        <v>2007.2355</v>
      </c>
      <c r="F12940" s="3">
        <v>1276.4113</v>
      </c>
      <c r="G12940" s="3">
        <v>1297.5213000000001</v>
      </c>
      <c r="H12940" s="3">
        <v>2119.1228999999998</v>
      </c>
      <c r="J12940" s="2">
        <f t="shared" si="606"/>
        <v>0.91491924646858536</v>
      </c>
      <c r="K12940" s="1">
        <f t="shared" si="607"/>
        <v>1.0405029554335745</v>
      </c>
      <c r="L12940" s="1">
        <f t="shared" si="608"/>
        <v>0.96107367574299962</v>
      </c>
    </row>
    <row r="12941" spans="1:12">
      <c r="A12941" s="4">
        <v>247194</v>
      </c>
      <c r="B12941" s="4" t="s">
        <v>17493</v>
      </c>
      <c r="C12941" s="4" t="s">
        <v>17492</v>
      </c>
      <c r="E12941" s="3">
        <v>57.588099999999997</v>
      </c>
      <c r="F12941" s="3">
        <v>932.92049999999995</v>
      </c>
      <c r="G12941" s="3">
        <v>79.264300000000006</v>
      </c>
      <c r="H12941" s="3">
        <v>48.8857</v>
      </c>
      <c r="J12941" s="2">
        <f t="shared" si="606"/>
        <v>0.50463025555895147</v>
      </c>
      <c r="K12941" s="1">
        <f t="shared" si="607"/>
        <v>0.12937797814173449</v>
      </c>
      <c r="L12941" s="1">
        <f t="shared" si="608"/>
        <v>7.7292906749902448</v>
      </c>
    </row>
    <row r="12942" spans="1:12">
      <c r="A12942" s="4">
        <v>182482</v>
      </c>
      <c r="B12942" s="4" t="s">
        <v>17491</v>
      </c>
      <c r="C12942" s="4" t="s">
        <v>288</v>
      </c>
      <c r="E12942" s="3">
        <v>17436.8105</v>
      </c>
      <c r="F12942" s="3">
        <v>13795.531300000001</v>
      </c>
      <c r="G12942" s="3">
        <v>21999.143800000002</v>
      </c>
      <c r="H12942" s="3">
        <v>21438.154200000001</v>
      </c>
      <c r="J12942" s="2">
        <f t="shared" si="606"/>
        <v>0.17754330119351552</v>
      </c>
      <c r="K12942" s="1">
        <f t="shared" si="607"/>
        <v>1.3907794131530669</v>
      </c>
      <c r="L12942" s="1">
        <f t="shared" si="608"/>
        <v>0.71902128442703783</v>
      </c>
    </row>
    <row r="12943" spans="1:12">
      <c r="A12943" s="4">
        <v>118436</v>
      </c>
      <c r="B12943" s="4" t="s">
        <v>17490</v>
      </c>
      <c r="C12943" s="4" t="s">
        <v>65</v>
      </c>
      <c r="E12943" s="3">
        <v>411.1345</v>
      </c>
      <c r="F12943" s="3">
        <v>1168.8848</v>
      </c>
      <c r="G12943" s="3">
        <v>776.53449999999998</v>
      </c>
      <c r="H12943" s="3">
        <v>761.91099999999994</v>
      </c>
      <c r="J12943" s="2">
        <f t="shared" si="606"/>
        <v>0.96510843567662863</v>
      </c>
      <c r="K12943" s="1">
        <f t="shared" si="607"/>
        <v>0.97368778976307435</v>
      </c>
      <c r="L12943" s="1">
        <f t="shared" si="608"/>
        <v>1.0270232517173992</v>
      </c>
    </row>
    <row r="12944" spans="1:12">
      <c r="A12944" s="4">
        <v>115245</v>
      </c>
      <c r="B12944" s="4" t="s">
        <v>17489</v>
      </c>
      <c r="C12944" s="4" t="s">
        <v>1836</v>
      </c>
      <c r="E12944" s="3">
        <v>11195.009099999999</v>
      </c>
      <c r="F12944" s="3">
        <v>7500.2812999999996</v>
      </c>
      <c r="G12944" s="3">
        <v>6617.9305000000004</v>
      </c>
      <c r="H12944" s="3">
        <v>10042.9437</v>
      </c>
      <c r="J12944" s="2">
        <f t="shared" si="606"/>
        <v>0.72563278810996423</v>
      </c>
      <c r="K12944" s="1">
        <f t="shared" si="607"/>
        <v>0.89118028356489187</v>
      </c>
      <c r="L12944" s="1">
        <f t="shared" si="608"/>
        <v>1.1221074101861954</v>
      </c>
    </row>
    <row r="12945" spans="1:12">
      <c r="A12945" s="4">
        <v>244049</v>
      </c>
      <c r="B12945" s="4" t="s">
        <v>17488</v>
      </c>
      <c r="C12945" s="4" t="s">
        <v>2929</v>
      </c>
      <c r="E12945" s="3">
        <v>14846.204599999999</v>
      </c>
      <c r="F12945" s="3">
        <v>10308.4596</v>
      </c>
      <c r="G12945" s="3">
        <v>11156.5471</v>
      </c>
      <c r="H12945" s="3">
        <v>13012.1248</v>
      </c>
      <c r="J12945" s="2">
        <f t="shared" si="606"/>
        <v>0.86703896175349371</v>
      </c>
      <c r="K12945" s="1">
        <f t="shared" si="607"/>
        <v>0.960802804117735</v>
      </c>
      <c r="L12945" s="1">
        <f t="shared" si="608"/>
        <v>1.0407962962995909</v>
      </c>
    </row>
    <row r="12946" spans="1:12">
      <c r="A12946" s="4">
        <v>160348</v>
      </c>
      <c r="B12946" s="4" t="s">
        <v>17487</v>
      </c>
      <c r="C12946" s="4" t="s">
        <v>13544</v>
      </c>
      <c r="E12946" s="3">
        <v>6272.3379999999997</v>
      </c>
      <c r="F12946" s="3">
        <v>5167.6682000000001</v>
      </c>
      <c r="G12946" s="3">
        <v>9322.0679999999993</v>
      </c>
      <c r="H12946" s="3">
        <v>8034.1145999999999</v>
      </c>
      <c r="J12946" s="2">
        <f t="shared" si="606"/>
        <v>7.5765242678239156E-2</v>
      </c>
      <c r="K12946" s="1">
        <f t="shared" si="607"/>
        <v>1.5171480064407659</v>
      </c>
      <c r="L12946" s="1">
        <f t="shared" si="608"/>
        <v>0.65913147283896401</v>
      </c>
    </row>
    <row r="12947" spans="1:12">
      <c r="A12947" s="4">
        <v>148826</v>
      </c>
      <c r="B12947" s="4" t="s">
        <v>17486</v>
      </c>
      <c r="C12947" s="4" t="s">
        <v>9699</v>
      </c>
      <c r="E12947" s="3">
        <v>3993.5329999999999</v>
      </c>
      <c r="F12947" s="3">
        <v>2629.5650000000001</v>
      </c>
      <c r="G12947" s="3">
        <v>3651.8013000000001</v>
      </c>
      <c r="H12947" s="3">
        <v>2637.0664999999999</v>
      </c>
      <c r="J12947" s="2">
        <f t="shared" si="606"/>
        <v>0.86361966397978263</v>
      </c>
      <c r="K12947" s="1">
        <f t="shared" si="607"/>
        <v>0.94953567046720433</v>
      </c>
      <c r="L12947" s="1">
        <f t="shared" si="608"/>
        <v>1.0531463230949138</v>
      </c>
    </row>
    <row r="12948" spans="1:12">
      <c r="A12948" s="4">
        <v>240737</v>
      </c>
      <c r="B12948" s="4" t="s">
        <v>17485</v>
      </c>
      <c r="C12948" s="4" t="s">
        <v>6849</v>
      </c>
      <c r="E12948" s="3">
        <v>2174.6329999999998</v>
      </c>
      <c r="F12948" s="3">
        <v>2024.7321999999999</v>
      </c>
      <c r="G12948" s="3">
        <v>1677.8063</v>
      </c>
      <c r="H12948" s="3">
        <v>1873.3124</v>
      </c>
      <c r="J12948" s="2">
        <f t="shared" si="606"/>
        <v>0.1273381430461363</v>
      </c>
      <c r="K12948" s="1">
        <f t="shared" si="607"/>
        <v>0.84563226365737365</v>
      </c>
      <c r="L12948" s="1">
        <f t="shared" si="608"/>
        <v>1.1825471224039907</v>
      </c>
    </row>
    <row r="12949" spans="1:12">
      <c r="A12949" s="4">
        <v>211667</v>
      </c>
      <c r="B12949" s="4" t="s">
        <v>17484</v>
      </c>
      <c r="C12949" s="4" t="s">
        <v>2</v>
      </c>
      <c r="E12949" s="3">
        <v>451.44819999999999</v>
      </c>
      <c r="F12949" s="3">
        <v>430.76819999999998</v>
      </c>
      <c r="G12949" s="3">
        <v>505.34440000000001</v>
      </c>
      <c r="H12949" s="3">
        <v>406.07979999999998</v>
      </c>
      <c r="J12949" s="2">
        <f t="shared" si="606"/>
        <v>0.81846006642140556</v>
      </c>
      <c r="K12949" s="1">
        <f t="shared" si="607"/>
        <v>1.0331072965771209</v>
      </c>
      <c r="L12949" s="1">
        <f t="shared" si="608"/>
        <v>0.96795367074958083</v>
      </c>
    </row>
    <row r="12950" spans="1:12">
      <c r="A12950" s="4">
        <v>23068</v>
      </c>
      <c r="B12950" s="4" t="s">
        <v>17483</v>
      </c>
      <c r="C12950" s="4" t="s">
        <v>719</v>
      </c>
      <c r="E12950" s="3">
        <v>1600.5309999999999</v>
      </c>
      <c r="F12950" s="3">
        <v>702.74379999999996</v>
      </c>
      <c r="G12950" s="3">
        <v>2730.5695999999998</v>
      </c>
      <c r="H12950" s="3">
        <v>1699.7814000000001</v>
      </c>
      <c r="J12950" s="2">
        <f t="shared" si="606"/>
        <v>0.26223360784768163</v>
      </c>
      <c r="K12950" s="1">
        <f t="shared" si="607"/>
        <v>1.9235008345508748</v>
      </c>
      <c r="L12950" s="1">
        <f t="shared" si="608"/>
        <v>0.51988539959926428</v>
      </c>
    </row>
    <row r="12951" spans="1:12">
      <c r="A12951" s="4">
        <v>164727</v>
      </c>
      <c r="B12951" s="4" t="s">
        <v>17482</v>
      </c>
      <c r="C12951" s="4" t="s">
        <v>65</v>
      </c>
      <c r="E12951" s="3">
        <v>131.84989999999999</v>
      </c>
      <c r="F12951" s="3">
        <v>97.637100000000004</v>
      </c>
      <c r="G12951" s="3">
        <v>53.391199999999998</v>
      </c>
      <c r="H12951" s="3">
        <v>91.670599999999993</v>
      </c>
      <c r="J12951" s="2">
        <f t="shared" si="606"/>
        <v>0.24335449048930163</v>
      </c>
      <c r="K12951" s="1">
        <f t="shared" si="607"/>
        <v>0.63211336589872202</v>
      </c>
      <c r="L12951" s="1">
        <f t="shared" si="608"/>
        <v>1.5819947084621864</v>
      </c>
    </row>
    <row r="12952" spans="1:12">
      <c r="A12952" s="4">
        <v>218450</v>
      </c>
      <c r="B12952" s="4" t="s">
        <v>17481</v>
      </c>
      <c r="C12952" s="4" t="s">
        <v>17480</v>
      </c>
      <c r="E12952" s="3">
        <v>1806.7080000000001</v>
      </c>
      <c r="F12952" s="3">
        <v>1472.8188</v>
      </c>
      <c r="G12952" s="3">
        <v>1754.1026999999999</v>
      </c>
      <c r="H12952" s="3">
        <v>1587.4467</v>
      </c>
      <c r="J12952" s="2">
        <f t="shared" si="606"/>
        <v>0.88794026010570559</v>
      </c>
      <c r="K12952" s="1">
        <f t="shared" si="607"/>
        <v>1.0189120576785651</v>
      </c>
      <c r="L12952" s="1">
        <f t="shared" si="608"/>
        <v>0.98143896959895316</v>
      </c>
    </row>
    <row r="12953" spans="1:12">
      <c r="A12953" s="4">
        <v>8891</v>
      </c>
      <c r="B12953" s="4" t="s">
        <v>17479</v>
      </c>
      <c r="C12953" s="4" t="s">
        <v>17478</v>
      </c>
      <c r="E12953" s="3">
        <v>7971.7271000000001</v>
      </c>
      <c r="F12953" s="3">
        <v>9039.2646999999997</v>
      </c>
      <c r="G12953" s="3">
        <v>6763.6063000000004</v>
      </c>
      <c r="H12953" s="3">
        <v>4579.1022999999996</v>
      </c>
      <c r="J12953" s="2">
        <f t="shared" si="606"/>
        <v>0.19080349795714741</v>
      </c>
      <c r="K12953" s="1">
        <f t="shared" si="607"/>
        <v>0.66678702414047375</v>
      </c>
      <c r="L12953" s="1">
        <f t="shared" si="608"/>
        <v>1.4997292445650945</v>
      </c>
    </row>
    <row r="12954" spans="1:12">
      <c r="A12954" s="4">
        <v>107980</v>
      </c>
      <c r="B12954" s="4" t="s">
        <v>17477</v>
      </c>
      <c r="C12954" s="4" t="s">
        <v>17476</v>
      </c>
      <c r="E12954" s="3">
        <v>9384.4863000000005</v>
      </c>
      <c r="F12954" s="3">
        <v>7211.9921999999997</v>
      </c>
      <c r="G12954" s="3">
        <v>7230.2406000000001</v>
      </c>
      <c r="H12954" s="3">
        <v>7572.2106999999996</v>
      </c>
      <c r="J12954" s="2">
        <f t="shared" si="606"/>
        <v>0.55910581555273153</v>
      </c>
      <c r="K12954" s="1">
        <f t="shared" si="607"/>
        <v>0.89190314077772581</v>
      </c>
      <c r="L12954" s="1">
        <f t="shared" si="608"/>
        <v>1.1211979802291261</v>
      </c>
    </row>
    <row r="12955" spans="1:12">
      <c r="A12955" s="4">
        <v>212880</v>
      </c>
      <c r="B12955" s="4" t="s">
        <v>17475</v>
      </c>
      <c r="C12955" s="4" t="s">
        <v>7524</v>
      </c>
      <c r="E12955" s="3">
        <v>58.177399999999999</v>
      </c>
      <c r="F12955" s="3">
        <v>61.586799999999997</v>
      </c>
      <c r="G12955" s="3">
        <v>53.1875</v>
      </c>
      <c r="H12955" s="3">
        <v>48.8857</v>
      </c>
      <c r="J12955" s="2">
        <f t="shared" si="606"/>
        <v>9.005104025038474E-2</v>
      </c>
      <c r="K12955" s="1">
        <f t="shared" si="607"/>
        <v>0.85228473951314343</v>
      </c>
      <c r="L12955" s="1">
        <f t="shared" si="608"/>
        <v>1.1733167961815638</v>
      </c>
    </row>
    <row r="12956" spans="1:12">
      <c r="A12956" s="4">
        <v>77053</v>
      </c>
      <c r="B12956" s="4" t="s">
        <v>17474</v>
      </c>
      <c r="C12956" s="4" t="s">
        <v>17473</v>
      </c>
      <c r="E12956" s="3">
        <v>52.862000000000002</v>
      </c>
      <c r="F12956" s="3">
        <v>44.237299999999998</v>
      </c>
      <c r="G12956" s="3">
        <v>55.052799999999998</v>
      </c>
      <c r="H12956" s="3">
        <v>44.081000000000003</v>
      </c>
      <c r="J12956" s="2">
        <f t="shared" si="606"/>
        <v>0.89811585391702831</v>
      </c>
      <c r="K12956" s="1">
        <f t="shared" si="607"/>
        <v>1.0209527772084868</v>
      </c>
      <c r="L12956" s="1">
        <f t="shared" si="608"/>
        <v>0.97947723178169299</v>
      </c>
    </row>
    <row r="12957" spans="1:12">
      <c r="A12957" s="4">
        <v>133</v>
      </c>
      <c r="B12957" s="4" t="s">
        <v>17472</v>
      </c>
      <c r="C12957" s="4" t="s">
        <v>17471</v>
      </c>
      <c r="E12957" s="3">
        <v>1731.0220999999999</v>
      </c>
      <c r="F12957" s="3">
        <v>1753.2920999999999</v>
      </c>
      <c r="G12957" s="3">
        <v>4879.9443000000001</v>
      </c>
      <c r="H12957" s="3">
        <v>2186.4467</v>
      </c>
      <c r="J12957" s="2">
        <f t="shared" si="606"/>
        <v>0.41044237451869903</v>
      </c>
      <c r="K12957" s="1">
        <f t="shared" si="607"/>
        <v>2.0280579173944759</v>
      </c>
      <c r="L12957" s="1">
        <f t="shared" si="608"/>
        <v>0.4930825650604389</v>
      </c>
    </row>
    <row r="12958" spans="1:12">
      <c r="A12958" s="4">
        <v>113345</v>
      </c>
      <c r="B12958" s="4" t="s">
        <v>17470</v>
      </c>
      <c r="C12958" s="4" t="s">
        <v>911</v>
      </c>
      <c r="E12958" s="3">
        <v>982.01530000000002</v>
      </c>
      <c r="F12958" s="3">
        <v>1619.393</v>
      </c>
      <c r="G12958" s="3">
        <v>816.58119999999997</v>
      </c>
      <c r="H12958" s="3">
        <v>659.35550000000001</v>
      </c>
      <c r="J12958" s="2">
        <f t="shared" si="606"/>
        <v>0.31556125249226674</v>
      </c>
      <c r="K12958" s="1">
        <f t="shared" si="607"/>
        <v>0.56736064846106626</v>
      </c>
      <c r="L12958" s="1">
        <f t="shared" si="608"/>
        <v>1.7625473368878219</v>
      </c>
    </row>
    <row r="12959" spans="1:12">
      <c r="A12959" s="4">
        <v>8402</v>
      </c>
      <c r="B12959" s="4" t="s">
        <v>17469</v>
      </c>
      <c r="C12959" s="4" t="s">
        <v>4318</v>
      </c>
      <c r="E12959" s="3">
        <v>36.8035</v>
      </c>
      <c r="F12959" s="3">
        <v>34.5991</v>
      </c>
      <c r="G12959" s="3">
        <v>33.798200000000001</v>
      </c>
      <c r="H12959" s="3">
        <v>34.833500000000001</v>
      </c>
      <c r="J12959" s="2">
        <f t="shared" si="606"/>
        <v>0.41147390483541946</v>
      </c>
      <c r="K12959" s="1">
        <f t="shared" si="607"/>
        <v>0.96119328988020025</v>
      </c>
      <c r="L12959" s="1">
        <f t="shared" si="608"/>
        <v>1.0403734717339075</v>
      </c>
    </row>
    <row r="12960" spans="1:12">
      <c r="A12960" s="4">
        <v>115269</v>
      </c>
      <c r="B12960" s="4" t="s">
        <v>17468</v>
      </c>
      <c r="C12960" s="4" t="s">
        <v>17467</v>
      </c>
      <c r="E12960" s="3">
        <v>46.193899999999999</v>
      </c>
      <c r="F12960" s="3">
        <v>69.630700000000004</v>
      </c>
      <c r="G12960" s="3">
        <v>370.67630000000003</v>
      </c>
      <c r="H12960" s="3">
        <v>121.31270000000001</v>
      </c>
      <c r="J12960" s="2">
        <f t="shared" si="606"/>
        <v>0.37092871174489767</v>
      </c>
      <c r="K12960" s="1">
        <f t="shared" si="607"/>
        <v>4.2477073091553956</v>
      </c>
      <c r="L12960" s="1">
        <f t="shared" si="608"/>
        <v>0.23542111713879782</v>
      </c>
    </row>
    <row r="12961" spans="1:12">
      <c r="A12961" s="4">
        <v>210432</v>
      </c>
      <c r="B12961" s="4" t="s">
        <v>17466</v>
      </c>
      <c r="C12961" s="4" t="s">
        <v>10450</v>
      </c>
      <c r="E12961" s="3">
        <v>37.760599999999997</v>
      </c>
      <c r="F12961" s="3">
        <v>35.187199999999997</v>
      </c>
      <c r="G12961" s="3">
        <v>40.6143</v>
      </c>
      <c r="H12961" s="3">
        <v>46.823999999999998</v>
      </c>
      <c r="J12961" s="2">
        <f t="shared" si="606"/>
        <v>0.22379600430115806</v>
      </c>
      <c r="K12961" s="1">
        <f t="shared" si="607"/>
        <v>1.1986420426661255</v>
      </c>
      <c r="L12961" s="1">
        <f t="shared" si="608"/>
        <v>0.8342774276261089</v>
      </c>
    </row>
    <row r="12962" spans="1:12">
      <c r="A12962" s="4">
        <v>230282</v>
      </c>
      <c r="B12962" s="4" t="s">
        <v>17465</v>
      </c>
      <c r="C12962" s="4" t="s">
        <v>17464</v>
      </c>
      <c r="E12962" s="3">
        <v>1700.6493</v>
      </c>
      <c r="F12962" s="3">
        <v>1217.6054999999999</v>
      </c>
      <c r="G12962" s="3">
        <v>1197.6421</v>
      </c>
      <c r="H12962" s="3">
        <v>1348.2996000000001</v>
      </c>
      <c r="J12962" s="2">
        <f t="shared" si="606"/>
        <v>0.57929175119284371</v>
      </c>
      <c r="K12962" s="1">
        <f t="shared" si="607"/>
        <v>0.87241926236187484</v>
      </c>
      <c r="L12962" s="1">
        <f t="shared" si="608"/>
        <v>1.146237873396708</v>
      </c>
    </row>
    <row r="12963" spans="1:12">
      <c r="A12963" s="4">
        <v>203501</v>
      </c>
      <c r="B12963" s="4" t="s">
        <v>17463</v>
      </c>
      <c r="C12963" s="4" t="s">
        <v>17462</v>
      </c>
      <c r="E12963" s="3">
        <v>44.032800000000002</v>
      </c>
      <c r="F12963" s="3">
        <v>35.386099999999999</v>
      </c>
      <c r="G12963" s="3">
        <v>54.996299999999998</v>
      </c>
      <c r="H12963" s="3">
        <v>35.224200000000003</v>
      </c>
      <c r="J12963" s="2">
        <f t="shared" si="606"/>
        <v>0.68526401991290076</v>
      </c>
      <c r="K12963" s="1">
        <f t="shared" si="607"/>
        <v>1.1360079275839881</v>
      </c>
      <c r="L12963" s="1">
        <f t="shared" si="608"/>
        <v>0.88027554713174949</v>
      </c>
    </row>
    <row r="12964" spans="1:12">
      <c r="A12964" s="4">
        <v>164057</v>
      </c>
      <c r="B12964" s="4" t="s">
        <v>17461</v>
      </c>
      <c r="C12964" s="4" t="s">
        <v>17460</v>
      </c>
      <c r="E12964" s="3">
        <v>1165.1360999999999</v>
      </c>
      <c r="F12964" s="3">
        <v>1113.6423</v>
      </c>
      <c r="G12964" s="3">
        <v>1417.8554999999999</v>
      </c>
      <c r="H12964" s="3">
        <v>1794.2646999999999</v>
      </c>
      <c r="J12964" s="2">
        <f t="shared" si="606"/>
        <v>0.23880668090795096</v>
      </c>
      <c r="K12964" s="1">
        <f t="shared" si="607"/>
        <v>1.4095798871886795</v>
      </c>
      <c r="L12964" s="1">
        <f t="shared" si="608"/>
        <v>0.70943123485852122</v>
      </c>
    </row>
    <row r="12965" spans="1:12">
      <c r="A12965" s="4">
        <v>242640</v>
      </c>
      <c r="B12965" s="4" t="s">
        <v>17459</v>
      </c>
      <c r="C12965" s="4" t="s">
        <v>12403</v>
      </c>
      <c r="E12965" s="3">
        <v>619.73940000000005</v>
      </c>
      <c r="F12965" s="3">
        <v>437.90350000000001</v>
      </c>
      <c r="G12965" s="3">
        <v>1207.7813000000001</v>
      </c>
      <c r="H12965" s="3">
        <v>1166.9570000000001</v>
      </c>
      <c r="J12965" s="2">
        <f t="shared" si="606"/>
        <v>7.5086741757779546E-2</v>
      </c>
      <c r="K12965" s="1">
        <f t="shared" si="607"/>
        <v>2.2453120046473152</v>
      </c>
      <c r="L12965" s="1">
        <f t="shared" si="608"/>
        <v>0.44537240166632258</v>
      </c>
    </row>
    <row r="12966" spans="1:12">
      <c r="A12966" s="4">
        <v>239489</v>
      </c>
      <c r="B12966" s="4" t="s">
        <v>17458</v>
      </c>
      <c r="C12966" s="4" t="s">
        <v>17457</v>
      </c>
      <c r="E12966" s="3">
        <v>9318.4745999999996</v>
      </c>
      <c r="F12966" s="3">
        <v>11583.0946</v>
      </c>
      <c r="G12966" s="3">
        <v>3237.8287999999998</v>
      </c>
      <c r="H12966" s="3">
        <v>5667.5971</v>
      </c>
      <c r="J12966" s="2">
        <f t="shared" si="606"/>
        <v>6.9346090418191883E-2</v>
      </c>
      <c r="K12966" s="1">
        <f t="shared" si="607"/>
        <v>0.42606494348759238</v>
      </c>
      <c r="L12966" s="1">
        <f t="shared" si="608"/>
        <v>2.3470600322439377</v>
      </c>
    </row>
    <row r="12967" spans="1:12">
      <c r="A12967" s="4">
        <v>240562</v>
      </c>
      <c r="B12967" s="4" t="s">
        <v>17456</v>
      </c>
      <c r="C12967" s="4" t="s">
        <v>14002</v>
      </c>
      <c r="E12967" s="3">
        <v>966.21709999999996</v>
      </c>
      <c r="F12967" s="3">
        <v>9361.8371000000006</v>
      </c>
      <c r="G12967" s="3">
        <v>493.54129999999998</v>
      </c>
      <c r="H12967" s="3">
        <v>627.60709999999995</v>
      </c>
      <c r="J12967" s="2">
        <f t="shared" si="606"/>
        <v>0.47064721546284033</v>
      </c>
      <c r="K12967" s="1">
        <f t="shared" si="607"/>
        <v>0.1085536905877198</v>
      </c>
      <c r="L12967" s="1">
        <f t="shared" si="608"/>
        <v>9.2120313421488191</v>
      </c>
    </row>
    <row r="12968" spans="1:12">
      <c r="A12968" s="4">
        <v>106339</v>
      </c>
      <c r="B12968" s="4" t="s">
        <v>17455</v>
      </c>
      <c r="C12968" s="4" t="s">
        <v>980</v>
      </c>
      <c r="E12968" s="3">
        <v>172.27269999999999</v>
      </c>
      <c r="F12968" s="3">
        <v>854.12459999999999</v>
      </c>
      <c r="G12968" s="3">
        <v>80.2988</v>
      </c>
      <c r="H12968" s="3">
        <v>79.874799999999993</v>
      </c>
      <c r="J12968" s="2">
        <f t="shared" si="606"/>
        <v>0.42453562965792219</v>
      </c>
      <c r="K12968" s="1">
        <f t="shared" si="607"/>
        <v>0.15605419071153048</v>
      </c>
      <c r="L12968" s="1">
        <f t="shared" si="608"/>
        <v>6.4080304120029776</v>
      </c>
    </row>
    <row r="12969" spans="1:12">
      <c r="A12969" s="4">
        <v>225187</v>
      </c>
      <c r="B12969" s="4" t="s">
        <v>17454</v>
      </c>
      <c r="C12969" s="4" t="s">
        <v>17453</v>
      </c>
      <c r="E12969" s="3">
        <v>23.319400000000002</v>
      </c>
      <c r="F12969" s="3">
        <v>23.5474</v>
      </c>
      <c r="G12969" s="3">
        <v>25.7577</v>
      </c>
      <c r="H12969" s="3">
        <v>21.4693</v>
      </c>
      <c r="J12969" s="2">
        <f t="shared" si="606"/>
        <v>0.94666956996286</v>
      </c>
      <c r="K12969" s="1">
        <f t="shared" si="607"/>
        <v>1.0076856111362416</v>
      </c>
      <c r="L12969" s="1">
        <f t="shared" si="608"/>
        <v>0.99237300696635389</v>
      </c>
    </row>
    <row r="12970" spans="1:12">
      <c r="A12970" s="4">
        <v>217474</v>
      </c>
      <c r="B12970" s="4" t="s">
        <v>17452</v>
      </c>
      <c r="C12970" s="4" t="s">
        <v>17451</v>
      </c>
      <c r="E12970" s="3">
        <v>56.942500000000003</v>
      </c>
      <c r="F12970" s="3">
        <v>67.605800000000002</v>
      </c>
      <c r="G12970" s="3">
        <v>116.23180000000001</v>
      </c>
      <c r="H12970" s="3">
        <v>80.285399999999996</v>
      </c>
      <c r="J12970" s="2">
        <f t="shared" si="606"/>
        <v>0.2760411813722668</v>
      </c>
      <c r="K12970" s="1">
        <f t="shared" si="607"/>
        <v>1.5778392800222885</v>
      </c>
      <c r="L12970" s="1">
        <f t="shared" si="608"/>
        <v>0.63377811204311896</v>
      </c>
    </row>
    <row r="12971" spans="1:12">
      <c r="A12971" s="4">
        <v>200347</v>
      </c>
      <c r="B12971" s="4" t="s">
        <v>17450</v>
      </c>
      <c r="C12971" s="4" t="s">
        <v>2</v>
      </c>
      <c r="E12971" s="3">
        <v>109.97029999999999</v>
      </c>
      <c r="F12971" s="3">
        <v>98.974400000000003</v>
      </c>
      <c r="G12971" s="3">
        <v>98.110100000000003</v>
      </c>
      <c r="H12971" s="3">
        <v>93.686300000000003</v>
      </c>
      <c r="J12971" s="2">
        <f t="shared" si="606"/>
        <v>0.34091047249816298</v>
      </c>
      <c r="K12971" s="1">
        <f t="shared" si="607"/>
        <v>0.91792900226710705</v>
      </c>
      <c r="L12971" s="1">
        <f t="shared" si="608"/>
        <v>1.0894088731592459</v>
      </c>
    </row>
    <row r="12972" spans="1:12">
      <c r="A12972" s="4">
        <v>974</v>
      </c>
      <c r="B12972" s="4" t="s">
        <v>17449</v>
      </c>
      <c r="C12972" s="4" t="s">
        <v>17448</v>
      </c>
      <c r="E12972" s="3">
        <v>84.463499999999996</v>
      </c>
      <c r="F12972" s="3">
        <v>85.834299999999999</v>
      </c>
      <c r="G12972" s="3">
        <v>110.7779</v>
      </c>
      <c r="H12972" s="3">
        <v>91.534199999999998</v>
      </c>
      <c r="J12972" s="2">
        <f t="shared" si="606"/>
        <v>0.34343137842459187</v>
      </c>
      <c r="K12972" s="1">
        <f t="shared" si="607"/>
        <v>1.1879900973471178</v>
      </c>
      <c r="L12972" s="1">
        <f t="shared" si="608"/>
        <v>0.84175785827936145</v>
      </c>
    </row>
    <row r="12973" spans="1:12">
      <c r="A12973" s="4">
        <v>236104</v>
      </c>
      <c r="B12973" s="4" t="s">
        <v>17447</v>
      </c>
      <c r="C12973" s="4" t="s">
        <v>17446</v>
      </c>
      <c r="E12973" s="3">
        <v>11591.7446</v>
      </c>
      <c r="F12973" s="3">
        <v>10510.374599999999</v>
      </c>
      <c r="G12973" s="3">
        <v>8113.6734999999999</v>
      </c>
      <c r="H12973" s="3">
        <v>13329.7001</v>
      </c>
      <c r="J12973" s="2">
        <f t="shared" si="606"/>
        <v>0.92043487313017258</v>
      </c>
      <c r="K12973" s="1">
        <f t="shared" si="607"/>
        <v>0.97019536479560742</v>
      </c>
      <c r="L12973" s="1">
        <f t="shared" si="608"/>
        <v>1.0307202407740543</v>
      </c>
    </row>
    <row r="12974" spans="1:12">
      <c r="A12974" s="4">
        <v>150092</v>
      </c>
      <c r="B12974" s="4" t="s">
        <v>17445</v>
      </c>
      <c r="C12974" s="4" t="s">
        <v>2869</v>
      </c>
      <c r="E12974" s="3">
        <v>111.9759</v>
      </c>
      <c r="F12974" s="3">
        <v>78.017399999999995</v>
      </c>
      <c r="G12974" s="3">
        <v>287.03680000000003</v>
      </c>
      <c r="H12974" s="3">
        <v>306.60210000000001</v>
      </c>
      <c r="J12974" s="2">
        <f t="shared" si="606"/>
        <v>1.8877709163589333E-2</v>
      </c>
      <c r="K12974" s="1">
        <f t="shared" si="607"/>
        <v>3.1245254437919661</v>
      </c>
      <c r="L12974" s="1">
        <f t="shared" si="608"/>
        <v>0.32004860193629486</v>
      </c>
    </row>
    <row r="12975" spans="1:12">
      <c r="A12975" s="4">
        <v>202226</v>
      </c>
      <c r="B12975" s="4" t="s">
        <v>17444</v>
      </c>
      <c r="C12975" s="4" t="s">
        <v>17443</v>
      </c>
      <c r="E12975" s="3">
        <v>29.6616</v>
      </c>
      <c r="F12975" s="3">
        <v>36.468200000000003</v>
      </c>
      <c r="G12975" s="3">
        <v>40.949800000000003</v>
      </c>
      <c r="H12975" s="3">
        <v>37.2209</v>
      </c>
      <c r="J12975" s="2">
        <f t="shared" si="606"/>
        <v>0.29436348857711897</v>
      </c>
      <c r="K12975" s="1">
        <f t="shared" si="607"/>
        <v>1.1820797885370893</v>
      </c>
      <c r="L12975" s="1">
        <f t="shared" si="608"/>
        <v>0.84596658338738162</v>
      </c>
    </row>
    <row r="12976" spans="1:12">
      <c r="A12976" s="4">
        <v>217653</v>
      </c>
      <c r="B12976" s="4" t="s">
        <v>17442</v>
      </c>
      <c r="C12976" s="4" t="s">
        <v>2</v>
      </c>
      <c r="E12976" s="3">
        <v>35.5381</v>
      </c>
      <c r="F12976" s="3">
        <v>70.171199999999999</v>
      </c>
      <c r="G12976" s="3">
        <v>148.54310000000001</v>
      </c>
      <c r="H12976" s="3">
        <v>56.656100000000002</v>
      </c>
      <c r="J12976" s="2">
        <f t="shared" si="606"/>
        <v>0.46469906908210878</v>
      </c>
      <c r="K12976" s="1">
        <f t="shared" si="607"/>
        <v>1.941165063055001</v>
      </c>
      <c r="L12976" s="1">
        <f t="shared" si="608"/>
        <v>0.51515454251283621</v>
      </c>
    </row>
    <row r="12977" spans="1:12">
      <c r="A12977" s="4">
        <v>81300</v>
      </c>
      <c r="B12977" s="4" t="s">
        <v>17441</v>
      </c>
      <c r="C12977" s="4" t="s">
        <v>17440</v>
      </c>
      <c r="E12977" s="3">
        <v>13645.9671</v>
      </c>
      <c r="F12977" s="3">
        <v>11227.382299999999</v>
      </c>
      <c r="G12977" s="3">
        <v>10681.010700000001</v>
      </c>
      <c r="H12977" s="3">
        <v>12408.561100000001</v>
      </c>
      <c r="J12977" s="2">
        <f t="shared" si="606"/>
        <v>0.61488069422951841</v>
      </c>
      <c r="K12977" s="1">
        <f t="shared" si="607"/>
        <v>0.92828558907309855</v>
      </c>
      <c r="L12977" s="1">
        <f t="shared" si="608"/>
        <v>1.0772546851648412</v>
      </c>
    </row>
    <row r="12978" spans="1:12">
      <c r="A12978" s="4">
        <v>100096</v>
      </c>
      <c r="B12978" s="4" t="s">
        <v>17439</v>
      </c>
      <c r="C12978" s="4" t="s">
        <v>17438</v>
      </c>
      <c r="E12978" s="3">
        <v>3000.5585000000001</v>
      </c>
      <c r="F12978" s="3">
        <v>4513.3014999999996</v>
      </c>
      <c r="G12978" s="3">
        <v>3675.8013000000001</v>
      </c>
      <c r="H12978" s="3">
        <v>4245.2947000000004</v>
      </c>
      <c r="J12978" s="2">
        <f t="shared" si="606"/>
        <v>0.83553127256321047</v>
      </c>
      <c r="K12978" s="1">
        <f t="shared" si="607"/>
        <v>1.0541979754746562</v>
      </c>
      <c r="L12978" s="1">
        <f t="shared" si="608"/>
        <v>0.94858842766203055</v>
      </c>
    </row>
    <row r="12979" spans="1:12">
      <c r="A12979" s="4">
        <v>89805</v>
      </c>
      <c r="B12979" s="4" t="s">
        <v>17437</v>
      </c>
      <c r="C12979" s="4" t="s">
        <v>17436</v>
      </c>
      <c r="E12979" s="3">
        <v>25013.680499999999</v>
      </c>
      <c r="F12979" s="3">
        <v>21752.393</v>
      </c>
      <c r="G12979" s="3">
        <v>21131.680499999999</v>
      </c>
      <c r="H12979" s="3">
        <v>18584.875499999998</v>
      </c>
      <c r="J12979" s="2">
        <f t="shared" si="606"/>
        <v>0.23780472783543941</v>
      </c>
      <c r="K12979" s="1">
        <f t="shared" si="607"/>
        <v>0.84926000896782572</v>
      </c>
      <c r="L12979" s="1">
        <f t="shared" si="608"/>
        <v>1.1774956897068316</v>
      </c>
    </row>
    <row r="12980" spans="1:12">
      <c r="A12980" s="4">
        <v>169205</v>
      </c>
      <c r="B12980" s="4" t="s">
        <v>17435</v>
      </c>
      <c r="C12980" s="4" t="s">
        <v>17434</v>
      </c>
      <c r="E12980" s="3">
        <v>7767.0203000000001</v>
      </c>
      <c r="F12980" s="3">
        <v>4904.2280000000001</v>
      </c>
      <c r="G12980" s="3">
        <v>5610.5501999999997</v>
      </c>
      <c r="H12980" s="3">
        <v>6728.6895000000004</v>
      </c>
      <c r="J12980" s="2">
        <f t="shared" si="606"/>
        <v>0.92823045127892589</v>
      </c>
      <c r="K12980" s="1">
        <f t="shared" si="607"/>
        <v>0.9737982721086762</v>
      </c>
      <c r="L12980" s="1">
        <f t="shared" si="608"/>
        <v>1.0269067307283122</v>
      </c>
    </row>
    <row r="12981" spans="1:12">
      <c r="A12981" s="4">
        <v>213241</v>
      </c>
      <c r="B12981" s="4" t="s">
        <v>17433</v>
      </c>
      <c r="C12981" s="4" t="s">
        <v>17432</v>
      </c>
      <c r="E12981" s="3">
        <v>11945.990100000001</v>
      </c>
      <c r="F12981" s="3">
        <v>14497.790499999999</v>
      </c>
      <c r="G12981" s="3">
        <v>17170.448799999998</v>
      </c>
      <c r="H12981" s="3">
        <v>11575.614600000001</v>
      </c>
      <c r="J12981" s="2">
        <f t="shared" si="606"/>
        <v>0.75697465825255916</v>
      </c>
      <c r="K12981" s="1">
        <f t="shared" si="607"/>
        <v>1.0870632998671907</v>
      </c>
      <c r="L12981" s="1">
        <f t="shared" si="608"/>
        <v>0.91990963186980235</v>
      </c>
    </row>
    <row r="12982" spans="1:12">
      <c r="A12982" s="4">
        <v>187943</v>
      </c>
      <c r="B12982" s="4" t="s">
        <v>17431</v>
      </c>
      <c r="C12982" s="4" t="s">
        <v>17430</v>
      </c>
      <c r="E12982" s="3">
        <v>4830.5771000000004</v>
      </c>
      <c r="F12982" s="3">
        <v>5477.2070999999996</v>
      </c>
      <c r="G12982" s="3">
        <v>3419.8380000000002</v>
      </c>
      <c r="H12982" s="3">
        <v>6782.6634999999997</v>
      </c>
      <c r="J12982" s="2">
        <f t="shared" si="606"/>
        <v>0.98016868833394288</v>
      </c>
      <c r="K12982" s="1">
        <f t="shared" si="607"/>
        <v>0.98978609777259408</v>
      </c>
      <c r="L12982" s="1">
        <f t="shared" si="608"/>
        <v>1.0103193025749617</v>
      </c>
    </row>
    <row r="12983" spans="1:12">
      <c r="A12983" s="4">
        <v>248322</v>
      </c>
      <c r="B12983" s="4" t="s">
        <v>17429</v>
      </c>
      <c r="C12983" s="4" t="s">
        <v>1997</v>
      </c>
      <c r="E12983" s="3">
        <v>44712.845200000003</v>
      </c>
      <c r="F12983" s="3">
        <v>38627.337099999997</v>
      </c>
      <c r="G12983" s="3">
        <v>42498.4571</v>
      </c>
      <c r="H12983" s="3">
        <v>23042.226299999998</v>
      </c>
      <c r="J12983" s="2">
        <f t="shared" si="606"/>
        <v>0.52304237079366878</v>
      </c>
      <c r="K12983" s="1">
        <f t="shared" si="607"/>
        <v>0.78642356653448298</v>
      </c>
      <c r="L12983" s="1">
        <f t="shared" si="608"/>
        <v>1.2715793912518161</v>
      </c>
    </row>
    <row r="12984" spans="1:12">
      <c r="A12984" s="4">
        <v>173637</v>
      </c>
      <c r="B12984" s="4" t="s">
        <v>17428</v>
      </c>
      <c r="C12984" s="4" t="s">
        <v>17427</v>
      </c>
      <c r="E12984" s="3">
        <v>2302.8087999999998</v>
      </c>
      <c r="F12984" s="3">
        <v>1554.2934</v>
      </c>
      <c r="G12984" s="3">
        <v>1515.4188999999999</v>
      </c>
      <c r="H12984" s="3">
        <v>926.42960000000005</v>
      </c>
      <c r="J12984" s="2">
        <f t="shared" si="606"/>
        <v>0.28213079617444675</v>
      </c>
      <c r="K12984" s="1">
        <f t="shared" si="607"/>
        <v>0.6330785064497384</v>
      </c>
      <c r="L12984" s="1">
        <f t="shared" si="608"/>
        <v>1.579582926623007</v>
      </c>
    </row>
    <row r="12985" spans="1:12">
      <c r="A12985" s="4">
        <v>185483</v>
      </c>
      <c r="B12985" s="4" t="s">
        <v>17426</v>
      </c>
      <c r="C12985" s="4" t="s">
        <v>17425</v>
      </c>
      <c r="E12985" s="3">
        <v>10259.2706</v>
      </c>
      <c r="F12985" s="3">
        <v>11113.9326</v>
      </c>
      <c r="G12985" s="3">
        <v>9330.7749000000003</v>
      </c>
      <c r="H12985" s="3">
        <v>10784.391799999999</v>
      </c>
      <c r="J12985" s="2">
        <f t="shared" si="606"/>
        <v>0.54882361300401539</v>
      </c>
      <c r="K12985" s="1">
        <f t="shared" si="607"/>
        <v>0.94113954336989603</v>
      </c>
      <c r="L12985" s="1">
        <f t="shared" si="608"/>
        <v>1.0625416890032533</v>
      </c>
    </row>
    <row r="12986" spans="1:12">
      <c r="A12986" s="4">
        <v>170705</v>
      </c>
      <c r="B12986" s="4" t="s">
        <v>17424</v>
      </c>
      <c r="C12986" s="4" t="s">
        <v>17331</v>
      </c>
      <c r="E12986" s="3">
        <v>6633.9213</v>
      </c>
      <c r="F12986" s="3">
        <v>2649.1669000000002</v>
      </c>
      <c r="G12986" s="3">
        <v>3376.9119999999998</v>
      </c>
      <c r="H12986" s="3">
        <v>3340.8004999999998</v>
      </c>
      <c r="J12986" s="2">
        <f t="shared" si="606"/>
        <v>0.63584937690621102</v>
      </c>
      <c r="K12986" s="1">
        <f t="shared" si="607"/>
        <v>0.72365061661269137</v>
      </c>
      <c r="L12986" s="1">
        <f t="shared" si="608"/>
        <v>1.381882329736499</v>
      </c>
    </row>
    <row r="12987" spans="1:12">
      <c r="A12987" s="4">
        <v>160622</v>
      </c>
      <c r="B12987" s="4" t="s">
        <v>17423</v>
      </c>
      <c r="C12987" s="4" t="s">
        <v>12509</v>
      </c>
      <c r="E12987" s="3">
        <v>338.65460000000002</v>
      </c>
      <c r="F12987" s="3">
        <v>445.14299999999997</v>
      </c>
      <c r="G12987" s="3">
        <v>722.49749999999995</v>
      </c>
      <c r="H12987" s="3">
        <v>710.4855</v>
      </c>
      <c r="J12987" s="2">
        <f t="shared" si="606"/>
        <v>9.9946315361953489E-2</v>
      </c>
      <c r="K12987" s="1">
        <f t="shared" si="607"/>
        <v>1.8282564274246309</v>
      </c>
      <c r="L12987" s="1">
        <f t="shared" si="608"/>
        <v>0.54696922433832085</v>
      </c>
    </row>
    <row r="12988" spans="1:12">
      <c r="A12988" s="4">
        <v>245535</v>
      </c>
      <c r="B12988" s="4" t="s">
        <v>17422</v>
      </c>
      <c r="C12988" s="4" t="s">
        <v>2</v>
      </c>
      <c r="E12988" s="3">
        <v>34.765300000000003</v>
      </c>
      <c r="F12988" s="3">
        <v>72.908100000000005</v>
      </c>
      <c r="G12988" s="3">
        <v>74.347999999999999</v>
      </c>
      <c r="H12988" s="3">
        <v>91.963300000000004</v>
      </c>
      <c r="J12988" s="2">
        <f t="shared" si="606"/>
        <v>0.34268979855538273</v>
      </c>
      <c r="K12988" s="1">
        <f t="shared" si="607"/>
        <v>1.5445904002288402</v>
      </c>
      <c r="L12988" s="1">
        <f t="shared" si="608"/>
        <v>0.64742083069520839</v>
      </c>
    </row>
    <row r="12989" spans="1:12">
      <c r="A12989" s="4">
        <v>142315</v>
      </c>
      <c r="B12989" s="4" t="s">
        <v>17421</v>
      </c>
      <c r="C12989" s="4" t="s">
        <v>65</v>
      </c>
      <c r="E12989" s="3">
        <v>8806.1864000000005</v>
      </c>
      <c r="F12989" s="3">
        <v>4876.3932999999997</v>
      </c>
      <c r="G12989" s="3">
        <v>6918.5963000000002</v>
      </c>
      <c r="H12989" s="3">
        <v>5225.5963000000002</v>
      </c>
      <c r="J12989" s="2">
        <f t="shared" si="606"/>
        <v>0.76709203835286122</v>
      </c>
      <c r="K12989" s="1">
        <f t="shared" si="607"/>
        <v>0.88756600482290637</v>
      </c>
      <c r="L12989" s="1">
        <f t="shared" si="608"/>
        <v>1.126676770590743</v>
      </c>
    </row>
    <row r="12990" spans="1:12">
      <c r="A12990" s="4">
        <v>49651</v>
      </c>
      <c r="B12990" s="4" t="s">
        <v>17420</v>
      </c>
      <c r="C12990" s="4" t="s">
        <v>17419</v>
      </c>
      <c r="E12990" s="3">
        <v>33.867699999999999</v>
      </c>
      <c r="F12990" s="3">
        <v>28.936800000000002</v>
      </c>
      <c r="G12990" s="3">
        <v>32.105699999999999</v>
      </c>
      <c r="H12990" s="3">
        <v>39.0899</v>
      </c>
      <c r="J12990" s="2">
        <f t="shared" si="606"/>
        <v>0.4395904118721301</v>
      </c>
      <c r="K12990" s="1">
        <f t="shared" si="607"/>
        <v>1.1336066683119839</v>
      </c>
      <c r="L12990" s="1">
        <f t="shared" si="608"/>
        <v>0.88214018843861142</v>
      </c>
    </row>
    <row r="12991" spans="1:12">
      <c r="A12991" s="4">
        <v>172833</v>
      </c>
      <c r="B12991" s="4" t="s">
        <v>17418</v>
      </c>
      <c r="C12991" s="4" t="s">
        <v>15428</v>
      </c>
      <c r="E12991" s="3">
        <v>3084.8337000000001</v>
      </c>
      <c r="F12991" s="3">
        <v>2432.7446</v>
      </c>
      <c r="G12991" s="3">
        <v>3660.598</v>
      </c>
      <c r="H12991" s="3">
        <v>2679.2856000000002</v>
      </c>
      <c r="J12991" s="2">
        <f t="shared" si="606"/>
        <v>0.56668588828815225</v>
      </c>
      <c r="K12991" s="1">
        <f t="shared" si="607"/>
        <v>1.1490337346005584</v>
      </c>
      <c r="L12991" s="1">
        <f t="shared" si="608"/>
        <v>0.87029646727267995</v>
      </c>
    </row>
    <row r="12992" spans="1:12">
      <c r="A12992" s="4">
        <v>216470</v>
      </c>
      <c r="B12992" s="4" t="s">
        <v>17417</v>
      </c>
      <c r="C12992" s="4" t="s">
        <v>17416</v>
      </c>
      <c r="E12992" s="3">
        <v>129.83430000000001</v>
      </c>
      <c r="F12992" s="3">
        <v>267.80470000000003</v>
      </c>
      <c r="G12992" s="3">
        <v>90.582400000000007</v>
      </c>
      <c r="H12992" s="3">
        <v>116.7022</v>
      </c>
      <c r="J12992" s="2">
        <f t="shared" si="606"/>
        <v>0.3933933451717625</v>
      </c>
      <c r="K12992" s="1">
        <f t="shared" si="607"/>
        <v>0.52128840480938743</v>
      </c>
      <c r="L12992" s="1">
        <f t="shared" si="608"/>
        <v>1.9183238889912708</v>
      </c>
    </row>
    <row r="12993" spans="1:12">
      <c r="A12993" s="4">
        <v>221296</v>
      </c>
      <c r="B12993" s="4" t="s">
        <v>17415</v>
      </c>
      <c r="C12993" s="4" t="s">
        <v>2</v>
      </c>
      <c r="E12993" s="3">
        <v>2348.9955</v>
      </c>
      <c r="F12993" s="3">
        <v>3917.0129999999999</v>
      </c>
      <c r="G12993" s="3">
        <v>1728.3305</v>
      </c>
      <c r="H12993" s="3">
        <v>1683.3658</v>
      </c>
      <c r="J12993" s="2">
        <f t="shared" si="606"/>
        <v>0.31960316847564457</v>
      </c>
      <c r="K12993" s="1">
        <f t="shared" si="607"/>
        <v>0.54447680688591471</v>
      </c>
      <c r="L12993" s="1">
        <f t="shared" si="608"/>
        <v>1.8366255226175905</v>
      </c>
    </row>
    <row r="12994" spans="1:12">
      <c r="A12994" s="4">
        <v>198556</v>
      </c>
      <c r="B12994" s="4" t="s">
        <v>17414</v>
      </c>
      <c r="C12994" s="4" t="s">
        <v>17413</v>
      </c>
      <c r="E12994" s="3">
        <v>805.56579999999997</v>
      </c>
      <c r="F12994" s="3">
        <v>956.14919999999995</v>
      </c>
      <c r="G12994" s="3">
        <v>1020.1514</v>
      </c>
      <c r="H12994" s="3">
        <v>757.09460000000001</v>
      </c>
      <c r="J12994" s="2">
        <f t="shared" ref="J12994:J13057" si="609">TTEST(E12994:F12994,G12994:H12994,2,3)</f>
        <v>0.96481437972060446</v>
      </c>
      <c r="K12994" s="1">
        <f t="shared" ref="K12994:K13057" si="610">SUM(G12994+H12994)/SUM(E12994+F12994)</f>
        <v>1.0088158413818353</v>
      </c>
      <c r="L12994" s="1">
        <f t="shared" ref="L12994:L13057" si="611">SUM(E12994+F12994)/SUM(G12994+H12994)</f>
        <v>0.99126119850600303</v>
      </c>
    </row>
    <row r="12995" spans="1:12">
      <c r="A12995" s="4">
        <v>222292</v>
      </c>
      <c r="B12995" s="4" t="s">
        <v>17412</v>
      </c>
      <c r="C12995" s="4" t="s">
        <v>2</v>
      </c>
      <c r="E12995" s="3">
        <v>370.31729999999999</v>
      </c>
      <c r="F12995" s="3">
        <v>184.97370000000001</v>
      </c>
      <c r="G12995" s="3">
        <v>626.65099999999995</v>
      </c>
      <c r="H12995" s="3">
        <v>431.32420000000002</v>
      </c>
      <c r="J12995" s="2">
        <f t="shared" si="609"/>
        <v>0.20324050107827235</v>
      </c>
      <c r="K12995" s="1">
        <f t="shared" si="610"/>
        <v>1.9052626460720594</v>
      </c>
      <c r="L12995" s="1">
        <f t="shared" si="611"/>
        <v>0.52486201944998334</v>
      </c>
    </row>
    <row r="12996" spans="1:12">
      <c r="A12996" s="4">
        <v>157618</v>
      </c>
      <c r="B12996" s="4" t="s">
        <v>17411</v>
      </c>
      <c r="C12996" s="4" t="s">
        <v>9416</v>
      </c>
      <c r="E12996" s="3">
        <v>517.03240000000005</v>
      </c>
      <c r="F12996" s="3">
        <v>627.42859999999996</v>
      </c>
      <c r="G12996" s="3">
        <v>265.36279999999999</v>
      </c>
      <c r="H12996" s="3">
        <v>414.90199999999999</v>
      </c>
      <c r="J12996" s="2">
        <f t="shared" si="609"/>
        <v>0.14051259609998529</v>
      </c>
      <c r="K12996" s="1">
        <f t="shared" si="610"/>
        <v>0.59439753735601297</v>
      </c>
      <c r="L12996" s="1">
        <f t="shared" si="611"/>
        <v>1.6823757454450092</v>
      </c>
    </row>
    <row r="12997" spans="1:12">
      <c r="A12997" s="4">
        <v>145240</v>
      </c>
      <c r="B12997" s="4" t="s">
        <v>17410</v>
      </c>
      <c r="C12997" s="4" t="s">
        <v>65</v>
      </c>
      <c r="E12997" s="3">
        <v>32.885100000000001</v>
      </c>
      <c r="F12997" s="3">
        <v>44.662300000000002</v>
      </c>
      <c r="G12997" s="3">
        <v>31.3</v>
      </c>
      <c r="H12997" s="3">
        <v>28.775500000000001</v>
      </c>
      <c r="J12997" s="2">
        <f t="shared" si="609"/>
        <v>0.36950446087200911</v>
      </c>
      <c r="K12997" s="1">
        <f t="shared" si="610"/>
        <v>0.77469392913237578</v>
      </c>
      <c r="L12997" s="1">
        <f t="shared" si="611"/>
        <v>1.2908323692686703</v>
      </c>
    </row>
    <row r="12998" spans="1:12">
      <c r="A12998" s="4">
        <v>225433</v>
      </c>
      <c r="B12998" s="4" t="s">
        <v>17409</v>
      </c>
      <c r="C12998" s="4" t="s">
        <v>4531</v>
      </c>
      <c r="E12998" s="3">
        <v>10458.863799999999</v>
      </c>
      <c r="F12998" s="3">
        <v>5493.9811</v>
      </c>
      <c r="G12998" s="3">
        <v>13249.873799999999</v>
      </c>
      <c r="H12998" s="3">
        <v>17331.6672</v>
      </c>
      <c r="J12998" s="2">
        <f t="shared" si="609"/>
        <v>0.15532589289585486</v>
      </c>
      <c r="K12998" s="1">
        <f t="shared" si="610"/>
        <v>1.9169960713402283</v>
      </c>
      <c r="L12998" s="1">
        <f t="shared" si="611"/>
        <v>0.52164947802990047</v>
      </c>
    </row>
    <row r="12999" spans="1:12">
      <c r="A12999" s="4">
        <v>243252</v>
      </c>
      <c r="B12999" s="4" t="s">
        <v>17408</v>
      </c>
      <c r="C12999" s="4" t="s">
        <v>5818</v>
      </c>
      <c r="E12999" s="3">
        <v>204.69560000000001</v>
      </c>
      <c r="F12999" s="3">
        <v>292.80590000000001</v>
      </c>
      <c r="G12999" s="3">
        <v>146.62219999999999</v>
      </c>
      <c r="H12999" s="3">
        <v>167.7645</v>
      </c>
      <c r="J12999" s="2">
        <f t="shared" si="609"/>
        <v>0.27195666820651171</v>
      </c>
      <c r="K12999" s="1">
        <f t="shared" si="610"/>
        <v>0.63193116000655281</v>
      </c>
      <c r="L12999" s="1">
        <f t="shared" si="611"/>
        <v>1.5824508479525374</v>
      </c>
    </row>
    <row r="13000" spans="1:12">
      <c r="A13000" s="4">
        <v>175950</v>
      </c>
      <c r="B13000" s="4" t="s">
        <v>17407</v>
      </c>
      <c r="C13000" s="4" t="s">
        <v>2</v>
      </c>
      <c r="E13000" s="3">
        <v>3024.3555000000001</v>
      </c>
      <c r="F13000" s="3">
        <v>3388.4955</v>
      </c>
      <c r="G13000" s="3">
        <v>4081.8978000000002</v>
      </c>
      <c r="H13000" s="3">
        <v>6067.5046000000002</v>
      </c>
      <c r="J13000" s="2">
        <f t="shared" si="609"/>
        <v>0.30319193854511967</v>
      </c>
      <c r="K13000" s="1">
        <f t="shared" si="610"/>
        <v>1.5826661807673372</v>
      </c>
      <c r="L13000" s="1">
        <f t="shared" si="611"/>
        <v>0.63184518134782008</v>
      </c>
    </row>
    <row r="13001" spans="1:12">
      <c r="A13001" s="4">
        <v>221347</v>
      </c>
      <c r="B13001" s="4" t="s">
        <v>17406</v>
      </c>
      <c r="C13001" s="4" t="s">
        <v>17405</v>
      </c>
      <c r="E13001" s="3">
        <v>946.52300000000002</v>
      </c>
      <c r="F13001" s="3">
        <v>998.3646</v>
      </c>
      <c r="G13001" s="3">
        <v>986.9846</v>
      </c>
      <c r="H13001" s="3">
        <v>993.3288</v>
      </c>
      <c r="J13001" s="2">
        <f t="shared" si="609"/>
        <v>0.61788126012583477</v>
      </c>
      <c r="K13001" s="1">
        <f t="shared" si="610"/>
        <v>1.0182148315409076</v>
      </c>
      <c r="L13001" s="1">
        <f t="shared" si="611"/>
        <v>0.98211101333758588</v>
      </c>
    </row>
    <row r="13002" spans="1:12">
      <c r="A13002" s="4">
        <v>39120</v>
      </c>
      <c r="B13002" s="4" t="s">
        <v>17404</v>
      </c>
      <c r="C13002" s="7" t="s">
        <v>17403</v>
      </c>
      <c r="E13002" s="3">
        <v>68.925399999999996</v>
      </c>
      <c r="F13002" s="3">
        <v>51.243099999999998</v>
      </c>
      <c r="G13002" s="3">
        <v>117.842</v>
      </c>
      <c r="H13002" s="3">
        <v>67.5578</v>
      </c>
      <c r="J13002" s="2">
        <f t="shared" si="609"/>
        <v>0.40404798497933275</v>
      </c>
      <c r="K13002" s="1">
        <f t="shared" si="610"/>
        <v>1.5428319401507051</v>
      </c>
      <c r="L13002" s="1">
        <f t="shared" si="611"/>
        <v>0.64815873587781647</v>
      </c>
    </row>
    <row r="13003" spans="1:12">
      <c r="A13003" s="4">
        <v>245627</v>
      </c>
      <c r="B13003" s="4" t="s">
        <v>17402</v>
      </c>
      <c r="C13003" s="4" t="s">
        <v>2</v>
      </c>
      <c r="E13003" s="3">
        <v>4193.9387999999999</v>
      </c>
      <c r="F13003" s="3">
        <v>2355.8371000000002</v>
      </c>
      <c r="G13003" s="3">
        <v>3199.4121</v>
      </c>
      <c r="H13003" s="3">
        <v>3625.7107000000001</v>
      </c>
      <c r="J13003" s="2">
        <f t="shared" si="609"/>
        <v>0.90594904354532757</v>
      </c>
      <c r="K13003" s="1">
        <f t="shared" si="610"/>
        <v>1.042039132972473</v>
      </c>
      <c r="L13003" s="1">
        <f t="shared" si="611"/>
        <v>0.95965685774913834</v>
      </c>
    </row>
    <row r="13004" spans="1:12">
      <c r="A13004" s="4">
        <v>246564</v>
      </c>
      <c r="B13004" s="4" t="s">
        <v>17401</v>
      </c>
      <c r="C13004" s="4" t="s">
        <v>2594</v>
      </c>
      <c r="E13004" s="3">
        <v>1232.3322000000001</v>
      </c>
      <c r="F13004" s="3">
        <v>1310.7646</v>
      </c>
      <c r="G13004" s="3">
        <v>1062.8995</v>
      </c>
      <c r="H13004" s="3">
        <v>1779.9537</v>
      </c>
      <c r="J13004" s="2">
        <f t="shared" si="609"/>
        <v>0.74798947082404521</v>
      </c>
      <c r="K13004" s="1">
        <f t="shared" si="610"/>
        <v>1.1178706213621123</v>
      </c>
      <c r="L13004" s="1">
        <f t="shared" si="611"/>
        <v>0.89455790400995738</v>
      </c>
    </row>
    <row r="13005" spans="1:12">
      <c r="A13005" s="4">
        <v>183874</v>
      </c>
      <c r="B13005" s="4" t="s">
        <v>17400</v>
      </c>
      <c r="C13005" s="4" t="s">
        <v>12996</v>
      </c>
      <c r="E13005" s="3">
        <v>2995.2546000000002</v>
      </c>
      <c r="F13005" s="3">
        <v>1098.0219999999999</v>
      </c>
      <c r="G13005" s="3">
        <v>5095.8937999999998</v>
      </c>
      <c r="H13005" s="3">
        <v>4785.2804999999998</v>
      </c>
      <c r="J13005" s="2">
        <f t="shared" si="609"/>
        <v>0.19384348757587572</v>
      </c>
      <c r="K13005" s="1">
        <f t="shared" si="610"/>
        <v>2.414001120764719</v>
      </c>
      <c r="L13005" s="1">
        <f t="shared" si="611"/>
        <v>0.41425001479834239</v>
      </c>
    </row>
    <row r="13006" spans="1:12">
      <c r="A13006" s="4">
        <v>25219</v>
      </c>
      <c r="B13006" s="4" t="s">
        <v>17399</v>
      </c>
      <c r="C13006" s="4" t="s">
        <v>1687</v>
      </c>
      <c r="E13006" s="3">
        <v>32.5839</v>
      </c>
      <c r="F13006" s="3">
        <v>46.284199999999998</v>
      </c>
      <c r="G13006" s="3">
        <v>40.867400000000004</v>
      </c>
      <c r="H13006" s="3">
        <v>43.950800000000001</v>
      </c>
      <c r="J13006" s="2">
        <f t="shared" si="609"/>
        <v>0.73963488109413433</v>
      </c>
      <c r="K13006" s="1">
        <f t="shared" si="610"/>
        <v>1.0754436838214692</v>
      </c>
      <c r="L13006" s="1">
        <f t="shared" si="611"/>
        <v>0.92984878245470892</v>
      </c>
    </row>
    <row r="13007" spans="1:12">
      <c r="A13007" s="4">
        <v>60034</v>
      </c>
      <c r="B13007" s="4" t="s">
        <v>17398</v>
      </c>
      <c r="C13007" s="4" t="s">
        <v>17397</v>
      </c>
      <c r="E13007" s="3">
        <v>1159.434</v>
      </c>
      <c r="F13007" s="3">
        <v>592.83709999999996</v>
      </c>
      <c r="G13007" s="3">
        <v>1356.9992999999999</v>
      </c>
      <c r="H13007" s="3">
        <v>843.02869999999996</v>
      </c>
      <c r="J13007" s="2">
        <f t="shared" si="609"/>
        <v>0.6180682001686959</v>
      </c>
      <c r="K13007" s="1">
        <f t="shared" si="610"/>
        <v>1.2555294668730197</v>
      </c>
      <c r="L13007" s="1">
        <f t="shared" si="611"/>
        <v>0.79647672665984259</v>
      </c>
    </row>
    <row r="13008" spans="1:12">
      <c r="A13008" s="4">
        <v>242637</v>
      </c>
      <c r="B13008" s="4" t="s">
        <v>17396</v>
      </c>
      <c r="C13008" s="4" t="s">
        <v>17395</v>
      </c>
      <c r="E13008" s="3">
        <v>452.88619999999997</v>
      </c>
      <c r="F13008" s="3">
        <v>462.15550000000002</v>
      </c>
      <c r="G13008" s="3">
        <v>2468.7737999999999</v>
      </c>
      <c r="H13008" s="3">
        <v>683.55050000000006</v>
      </c>
      <c r="J13008" s="2">
        <f t="shared" si="609"/>
        <v>0.42874974297738527</v>
      </c>
      <c r="K13008" s="1">
        <f t="shared" si="610"/>
        <v>3.4450061674784878</v>
      </c>
      <c r="L13008" s="1">
        <f t="shared" si="611"/>
        <v>0.2902752423029572</v>
      </c>
    </row>
    <row r="13009" spans="1:12">
      <c r="A13009" s="4">
        <v>78763</v>
      </c>
      <c r="B13009" s="4" t="s">
        <v>17394</v>
      </c>
      <c r="C13009" s="4" t="s">
        <v>17393</v>
      </c>
      <c r="E13009" s="3">
        <v>73.0685</v>
      </c>
      <c r="F13009" s="3">
        <v>45.286000000000001</v>
      </c>
      <c r="G13009" s="3">
        <v>69.820099999999996</v>
      </c>
      <c r="H13009" s="3">
        <v>95.649299999999997</v>
      </c>
      <c r="J13009" s="2">
        <f t="shared" si="609"/>
        <v>0.34068544847091364</v>
      </c>
      <c r="K13009" s="1">
        <f t="shared" si="610"/>
        <v>1.3980828781330663</v>
      </c>
      <c r="L13009" s="1">
        <f t="shared" si="611"/>
        <v>0.71526517893942931</v>
      </c>
    </row>
    <row r="13010" spans="1:12">
      <c r="A13010" s="4">
        <v>216079</v>
      </c>
      <c r="B13010" s="4" t="s">
        <v>17392</v>
      </c>
      <c r="C13010" s="4" t="s">
        <v>2</v>
      </c>
      <c r="E13010" s="3">
        <v>989.01969999999994</v>
      </c>
      <c r="F13010" s="3">
        <v>530.07560000000001</v>
      </c>
      <c r="G13010" s="3">
        <v>1410.5932</v>
      </c>
      <c r="H13010" s="3">
        <v>1333.3531</v>
      </c>
      <c r="J13010" s="2">
        <f t="shared" si="609"/>
        <v>0.2202552369081629</v>
      </c>
      <c r="K13010" s="1">
        <f t="shared" si="610"/>
        <v>1.8063029357012692</v>
      </c>
      <c r="L13010" s="1">
        <f t="shared" si="611"/>
        <v>0.55361699316054391</v>
      </c>
    </row>
    <row r="13011" spans="1:12">
      <c r="A13011" s="4">
        <v>88142</v>
      </c>
      <c r="B13011" s="4" t="s">
        <v>17391</v>
      </c>
      <c r="C13011" s="4" t="s">
        <v>60</v>
      </c>
      <c r="E13011" s="3">
        <v>43.308100000000003</v>
      </c>
      <c r="F13011" s="3">
        <v>38.119700000000002</v>
      </c>
      <c r="G13011" s="3">
        <v>42.862099999999998</v>
      </c>
      <c r="H13011" s="3">
        <v>49.780900000000003</v>
      </c>
      <c r="J13011" s="2">
        <f t="shared" si="609"/>
        <v>0.33265746641012772</v>
      </c>
      <c r="K13011" s="1">
        <f t="shared" si="610"/>
        <v>1.1377318311436635</v>
      </c>
      <c r="L13011" s="1">
        <f t="shared" si="611"/>
        <v>0.8789417441145041</v>
      </c>
    </row>
    <row r="13012" spans="1:12">
      <c r="A13012" s="4">
        <v>135228</v>
      </c>
      <c r="B13012" s="4" t="s">
        <v>17390</v>
      </c>
      <c r="C13012" s="4" t="s">
        <v>65</v>
      </c>
      <c r="E13012" s="3">
        <v>172.8759</v>
      </c>
      <c r="F13012" s="3">
        <v>391.29070000000002</v>
      </c>
      <c r="G13012" s="3">
        <v>186.52699999999999</v>
      </c>
      <c r="H13012" s="3">
        <v>161.63759999999999</v>
      </c>
      <c r="J13012" s="2">
        <f t="shared" si="609"/>
        <v>0.50226231118044085</v>
      </c>
      <c r="K13012" s="1">
        <f t="shared" si="610"/>
        <v>0.61713082624884197</v>
      </c>
      <c r="L13012" s="1">
        <f t="shared" si="611"/>
        <v>1.6204019593031576</v>
      </c>
    </row>
    <row r="13013" spans="1:12">
      <c r="A13013" s="4">
        <v>67166</v>
      </c>
      <c r="B13013" s="4" t="s">
        <v>17389</v>
      </c>
      <c r="C13013" s="4" t="s">
        <v>5008</v>
      </c>
      <c r="E13013" s="3">
        <v>77.862799999999993</v>
      </c>
      <c r="F13013" s="3">
        <v>119.2933</v>
      </c>
      <c r="G13013" s="3">
        <v>189.0813</v>
      </c>
      <c r="H13013" s="3">
        <v>98.827100000000002</v>
      </c>
      <c r="J13013" s="2">
        <f t="shared" si="609"/>
        <v>0.49026311403942457</v>
      </c>
      <c r="K13013" s="1">
        <f t="shared" si="610"/>
        <v>1.4603068330120146</v>
      </c>
      <c r="L13013" s="1">
        <f t="shared" si="611"/>
        <v>0.68478759216473006</v>
      </c>
    </row>
    <row r="13014" spans="1:12">
      <c r="A13014" s="4">
        <v>159600</v>
      </c>
      <c r="B13014" s="4" t="s">
        <v>17388</v>
      </c>
      <c r="C13014" s="4" t="s">
        <v>17387</v>
      </c>
      <c r="E13014" s="3">
        <v>105.76390000000001</v>
      </c>
      <c r="F13014" s="3">
        <v>91.128699999999995</v>
      </c>
      <c r="G13014" s="3">
        <v>90.824100000000001</v>
      </c>
      <c r="H13014" s="3">
        <v>77.099000000000004</v>
      </c>
      <c r="J13014" s="2">
        <f t="shared" si="609"/>
        <v>0.28607952202596165</v>
      </c>
      <c r="K13014" s="1">
        <f t="shared" si="610"/>
        <v>0.85286648660234055</v>
      </c>
      <c r="L13014" s="1">
        <f t="shared" si="611"/>
        <v>1.1725164673591661</v>
      </c>
    </row>
    <row r="13015" spans="1:12">
      <c r="A13015" s="4">
        <v>203549</v>
      </c>
      <c r="B13015" s="4" t="s">
        <v>17386</v>
      </c>
      <c r="C13015" s="4" t="s">
        <v>2</v>
      </c>
      <c r="E13015" s="3">
        <v>212.67679999999999</v>
      </c>
      <c r="F13015" s="3">
        <v>263.06720000000001</v>
      </c>
      <c r="G13015" s="3">
        <v>289.0883</v>
      </c>
      <c r="H13015" s="3">
        <v>1139.0596</v>
      </c>
      <c r="J13015" s="2">
        <f t="shared" si="609"/>
        <v>0.46340121581553606</v>
      </c>
      <c r="K13015" s="1">
        <f t="shared" si="610"/>
        <v>3.0019251950628907</v>
      </c>
      <c r="L13015" s="1">
        <f t="shared" si="611"/>
        <v>0.33311955995594017</v>
      </c>
    </row>
    <row r="13016" spans="1:12">
      <c r="A13016" s="4">
        <v>241094</v>
      </c>
      <c r="B13016" s="4" t="s">
        <v>17385</v>
      </c>
      <c r="C13016" s="4" t="s">
        <v>17384</v>
      </c>
      <c r="E13016" s="3">
        <v>190.74289999999999</v>
      </c>
      <c r="F13016" s="3">
        <v>764.13869999999997</v>
      </c>
      <c r="G13016" s="3">
        <v>86.3108</v>
      </c>
      <c r="H13016" s="3">
        <v>129.49420000000001</v>
      </c>
      <c r="J13016" s="2">
        <f t="shared" si="609"/>
        <v>0.41913763171146573</v>
      </c>
      <c r="K13016" s="1">
        <f t="shared" si="610"/>
        <v>0.22600184148485009</v>
      </c>
      <c r="L13016" s="1">
        <f t="shared" si="611"/>
        <v>4.4247427075368959</v>
      </c>
    </row>
    <row r="13017" spans="1:12">
      <c r="A13017" s="4">
        <v>242730</v>
      </c>
      <c r="B13017" s="4" t="s">
        <v>17383</v>
      </c>
      <c r="C13017" s="4" t="s">
        <v>16735</v>
      </c>
      <c r="E13017" s="3">
        <v>56.465800000000002</v>
      </c>
      <c r="F13017" s="3">
        <v>142.24529999999999</v>
      </c>
      <c r="G13017" s="3">
        <v>57.511600000000001</v>
      </c>
      <c r="H13017" s="3">
        <v>38.124099999999999</v>
      </c>
      <c r="J13017" s="2">
        <f t="shared" si="609"/>
        <v>0.43543309267634073</v>
      </c>
      <c r="K13017" s="1">
        <f t="shared" si="610"/>
        <v>0.48128010966674739</v>
      </c>
      <c r="L13017" s="1">
        <f t="shared" si="611"/>
        <v>2.0777920797359144</v>
      </c>
    </row>
    <row r="13018" spans="1:12">
      <c r="A13018" s="4">
        <v>215081</v>
      </c>
      <c r="B13018" s="4" t="s">
        <v>17382</v>
      </c>
      <c r="C13018" s="4" t="s">
        <v>17381</v>
      </c>
      <c r="E13018" s="3">
        <v>60.703800000000001</v>
      </c>
      <c r="F13018" s="3">
        <v>66.624200000000002</v>
      </c>
      <c r="G13018" s="3">
        <v>93.474999999999994</v>
      </c>
      <c r="H13018" s="3">
        <v>74.515500000000003</v>
      </c>
      <c r="J13018" s="2">
        <f t="shared" si="609"/>
        <v>0.25628006691142358</v>
      </c>
      <c r="K13018" s="1">
        <f t="shared" si="610"/>
        <v>1.3193523812515706</v>
      </c>
      <c r="L13018" s="1">
        <f t="shared" si="611"/>
        <v>0.75794762203815103</v>
      </c>
    </row>
    <row r="13019" spans="1:12">
      <c r="A13019" s="4">
        <v>203585</v>
      </c>
      <c r="B13019" s="4" t="s">
        <v>17380</v>
      </c>
      <c r="C13019" s="4" t="s">
        <v>8287</v>
      </c>
      <c r="E13019" s="3">
        <v>51.373800000000003</v>
      </c>
      <c r="F13019" s="3">
        <v>49.471400000000003</v>
      </c>
      <c r="G13019" s="3">
        <v>94.0124</v>
      </c>
      <c r="H13019" s="3">
        <v>49.806600000000003</v>
      </c>
      <c r="J13019" s="2">
        <f t="shared" si="609"/>
        <v>0.50881305541370603</v>
      </c>
      <c r="K13019" s="1">
        <f t="shared" si="610"/>
        <v>1.4261362960259885</v>
      </c>
      <c r="L13019" s="1">
        <f t="shared" si="611"/>
        <v>0.70119525236582092</v>
      </c>
    </row>
    <row r="13020" spans="1:12">
      <c r="A13020" s="4">
        <v>199217</v>
      </c>
      <c r="B13020" s="4" t="s">
        <v>17379</v>
      </c>
      <c r="C13020" s="4" t="s">
        <v>17378</v>
      </c>
      <c r="E13020" s="3">
        <v>2416.7552999999998</v>
      </c>
      <c r="F13020" s="3">
        <v>2329.7465000000002</v>
      </c>
      <c r="G13020" s="3">
        <v>2120.8838000000001</v>
      </c>
      <c r="H13020" s="3">
        <v>1947.1092000000001</v>
      </c>
      <c r="J13020" s="2">
        <f t="shared" si="609"/>
        <v>0.11132618631507546</v>
      </c>
      <c r="K13020" s="1">
        <f t="shared" si="610"/>
        <v>0.85705076526042834</v>
      </c>
      <c r="L13020" s="1">
        <f t="shared" si="611"/>
        <v>1.1667920274199095</v>
      </c>
    </row>
    <row r="13021" spans="1:12">
      <c r="A13021" s="4">
        <v>214037</v>
      </c>
      <c r="B13021" s="4" t="s">
        <v>17377</v>
      </c>
      <c r="C13021" s="4" t="s">
        <v>2</v>
      </c>
      <c r="E13021" s="3">
        <v>2469.5587999999998</v>
      </c>
      <c r="F13021" s="3">
        <v>1592.7139</v>
      </c>
      <c r="G13021" s="3">
        <v>1800.7913000000001</v>
      </c>
      <c r="H13021" s="3">
        <v>1760.1687999999999</v>
      </c>
      <c r="J13021" s="2">
        <f t="shared" si="609"/>
        <v>0.66932589576845314</v>
      </c>
      <c r="K13021" s="1">
        <f t="shared" si="610"/>
        <v>0.87659307067199121</v>
      </c>
      <c r="L13021" s="1">
        <f t="shared" si="611"/>
        <v>1.140780178918601</v>
      </c>
    </row>
    <row r="13022" spans="1:12">
      <c r="A13022" s="4">
        <v>158666</v>
      </c>
      <c r="B13022" s="4" t="s">
        <v>17376</v>
      </c>
      <c r="C13022" s="4" t="s">
        <v>17375</v>
      </c>
      <c r="E13022" s="3">
        <v>6573.6138000000001</v>
      </c>
      <c r="F13022" s="3">
        <v>7158.6071000000002</v>
      </c>
      <c r="G13022" s="3">
        <v>3597.3512999999998</v>
      </c>
      <c r="H13022" s="3">
        <v>4319.1696000000002</v>
      </c>
      <c r="J13022" s="2">
        <f t="shared" si="609"/>
        <v>2.7211107363698556E-2</v>
      </c>
      <c r="K13022" s="1">
        <f t="shared" si="610"/>
        <v>0.57649239388509976</v>
      </c>
      <c r="L13022" s="1">
        <f t="shared" si="611"/>
        <v>1.7346282632816648</v>
      </c>
    </row>
    <row r="13023" spans="1:12">
      <c r="A13023" s="4">
        <v>86543</v>
      </c>
      <c r="B13023" s="4" t="s">
        <v>17374</v>
      </c>
      <c r="C13023" s="4" t="s">
        <v>2</v>
      </c>
      <c r="E13023" s="3">
        <v>52.945300000000003</v>
      </c>
      <c r="F13023" s="3">
        <v>54.184399999999997</v>
      </c>
      <c r="G13023" s="3">
        <v>54.654000000000003</v>
      </c>
      <c r="H13023" s="3">
        <v>54.679900000000004</v>
      </c>
      <c r="J13023" s="2">
        <f t="shared" si="609"/>
        <v>0.32592603152537891</v>
      </c>
      <c r="K13023" s="1">
        <f t="shared" si="610"/>
        <v>1.0205750599506953</v>
      </c>
      <c r="L13023" s="1">
        <f t="shared" si="611"/>
        <v>0.979839738635501</v>
      </c>
    </row>
    <row r="13024" spans="1:12">
      <c r="A13024" s="4">
        <v>241994</v>
      </c>
      <c r="B13024" s="4" t="s">
        <v>17373</v>
      </c>
      <c r="C13024" s="4" t="s">
        <v>2</v>
      </c>
      <c r="E13024" s="3">
        <v>5923.2804999999998</v>
      </c>
      <c r="F13024" s="3">
        <v>6507.1772000000001</v>
      </c>
      <c r="G13024" s="3">
        <v>750.65940000000001</v>
      </c>
      <c r="H13024" s="3">
        <v>1096.1179999999999</v>
      </c>
      <c r="J13024" s="2">
        <f t="shared" si="609"/>
        <v>9.2245368780708263E-3</v>
      </c>
      <c r="K13024" s="1">
        <f t="shared" si="610"/>
        <v>0.14856873693395861</v>
      </c>
      <c r="L13024" s="1">
        <f t="shared" si="611"/>
        <v>6.7308911729155874</v>
      </c>
    </row>
    <row r="13025" spans="1:12">
      <c r="A13025" s="4">
        <v>220534</v>
      </c>
      <c r="B13025" s="4" t="s">
        <v>17372</v>
      </c>
      <c r="C13025" s="4" t="s">
        <v>17371</v>
      </c>
      <c r="E13025" s="3">
        <v>467.26929999999999</v>
      </c>
      <c r="F13025" s="3">
        <v>262.34109999999998</v>
      </c>
      <c r="G13025" s="3">
        <v>797.97360000000003</v>
      </c>
      <c r="H13025" s="3">
        <v>252.87280000000001</v>
      </c>
      <c r="J13025" s="2">
        <f t="shared" si="609"/>
        <v>0.66208266114272318</v>
      </c>
      <c r="K13025" s="1">
        <f t="shared" si="610"/>
        <v>1.4402842941931751</v>
      </c>
      <c r="L13025" s="1">
        <f t="shared" si="611"/>
        <v>0.69430736975451401</v>
      </c>
    </row>
    <row r="13026" spans="1:12">
      <c r="A13026" s="4">
        <v>143160</v>
      </c>
      <c r="B13026" s="4" t="s">
        <v>17370</v>
      </c>
      <c r="C13026" s="4" t="s">
        <v>1080</v>
      </c>
      <c r="E13026" s="3">
        <v>29.7744</v>
      </c>
      <c r="F13026" s="3">
        <v>40.808199999999999</v>
      </c>
      <c r="G13026" s="3">
        <v>40.045499999999997</v>
      </c>
      <c r="H13026" s="3">
        <v>24.8872</v>
      </c>
      <c r="J13026" s="2">
        <f t="shared" si="609"/>
        <v>0.79394159695570687</v>
      </c>
      <c r="K13026" s="1">
        <f t="shared" si="610"/>
        <v>0.91995335960987545</v>
      </c>
      <c r="L13026" s="1">
        <f t="shared" si="611"/>
        <v>1.087011628963527</v>
      </c>
    </row>
    <row r="13027" spans="1:12">
      <c r="A13027" s="4">
        <v>124519</v>
      </c>
      <c r="B13027" s="4" t="s">
        <v>17369</v>
      </c>
      <c r="C13027" s="4" t="s">
        <v>2326</v>
      </c>
      <c r="E13027" s="3">
        <v>5905.7079999999996</v>
      </c>
      <c r="F13027" s="3">
        <v>5267.1572999999999</v>
      </c>
      <c r="G13027" s="3">
        <v>12579.4113</v>
      </c>
      <c r="H13027" s="3">
        <v>8559.8179999999993</v>
      </c>
      <c r="J13027" s="2">
        <f t="shared" si="609"/>
        <v>0.23708801703414645</v>
      </c>
      <c r="K13027" s="1">
        <f t="shared" si="610"/>
        <v>1.8920150500695645</v>
      </c>
      <c r="L13027" s="1">
        <f t="shared" si="611"/>
        <v>0.5285370219244464</v>
      </c>
    </row>
    <row r="13028" spans="1:12">
      <c r="A13028" s="4">
        <v>246024</v>
      </c>
      <c r="B13028" s="4" t="s">
        <v>17368</v>
      </c>
      <c r="C13028" s="4" t="s">
        <v>17367</v>
      </c>
      <c r="E13028" s="3">
        <v>1741.6521</v>
      </c>
      <c r="F13028" s="3">
        <v>2239.3993999999998</v>
      </c>
      <c r="G13028" s="3">
        <v>1460.279</v>
      </c>
      <c r="H13028" s="3">
        <v>1661.711</v>
      </c>
      <c r="J13028" s="2">
        <f t="shared" si="609"/>
        <v>0.30894420957215357</v>
      </c>
      <c r="K13028" s="1">
        <f t="shared" si="610"/>
        <v>0.78421241222325311</v>
      </c>
      <c r="L13028" s="1">
        <f t="shared" si="611"/>
        <v>1.2751647186570103</v>
      </c>
    </row>
    <row r="13029" spans="1:12">
      <c r="A13029" s="4">
        <v>152156</v>
      </c>
      <c r="B13029" s="4" t="s">
        <v>17366</v>
      </c>
      <c r="C13029" s="4" t="s">
        <v>10573</v>
      </c>
      <c r="E13029" s="3">
        <v>42.820500000000003</v>
      </c>
      <c r="F13029" s="3">
        <v>122.1665</v>
      </c>
      <c r="G13029" s="3">
        <v>57.826799999999999</v>
      </c>
      <c r="H13029" s="3">
        <v>36.707799999999999</v>
      </c>
      <c r="J13029" s="2">
        <f t="shared" si="609"/>
        <v>0.53373237136556995</v>
      </c>
      <c r="K13029" s="1">
        <f t="shared" si="610"/>
        <v>0.5729821137422948</v>
      </c>
      <c r="L13029" s="1">
        <f t="shared" si="611"/>
        <v>1.7452551764115996</v>
      </c>
    </row>
    <row r="13030" spans="1:12">
      <c r="A13030" s="4">
        <v>242091</v>
      </c>
      <c r="B13030" s="4" t="s">
        <v>17365</v>
      </c>
      <c r="C13030" s="4" t="s">
        <v>65</v>
      </c>
      <c r="E13030" s="3">
        <v>1785.3624</v>
      </c>
      <c r="F13030" s="3">
        <v>2909.1026000000002</v>
      </c>
      <c r="G13030" s="3">
        <v>2370.5371</v>
      </c>
      <c r="H13030" s="3">
        <v>5404.7182000000003</v>
      </c>
      <c r="J13030" s="2">
        <f t="shared" si="609"/>
        <v>0.48689533226982773</v>
      </c>
      <c r="K13030" s="1">
        <f t="shared" si="610"/>
        <v>1.6562601489200581</v>
      </c>
      <c r="L13030" s="1">
        <f t="shared" si="611"/>
        <v>0.60376988521521602</v>
      </c>
    </row>
    <row r="13031" spans="1:12">
      <c r="A13031" s="4">
        <v>178803</v>
      </c>
      <c r="B13031" s="4" t="s">
        <v>17364</v>
      </c>
      <c r="C13031" s="4" t="s">
        <v>17363</v>
      </c>
      <c r="E13031" s="3">
        <v>14962.8287</v>
      </c>
      <c r="F13031" s="3">
        <v>12095.8179</v>
      </c>
      <c r="G13031" s="3">
        <v>14293.704400000001</v>
      </c>
      <c r="H13031" s="3">
        <v>14832.951999999999</v>
      </c>
      <c r="J13031" s="2">
        <f t="shared" si="609"/>
        <v>0.60096475855423059</v>
      </c>
      <c r="K13031" s="1">
        <f t="shared" si="610"/>
        <v>1.0764269488629929</v>
      </c>
      <c r="L13031" s="1">
        <f t="shared" si="611"/>
        <v>0.92899940962670879</v>
      </c>
    </row>
    <row r="13032" spans="1:12">
      <c r="A13032" s="4">
        <v>224116</v>
      </c>
      <c r="B13032" s="4" t="s">
        <v>17362</v>
      </c>
      <c r="C13032" s="4" t="s">
        <v>2</v>
      </c>
      <c r="E13032" s="3">
        <v>28.381799999999998</v>
      </c>
      <c r="F13032" s="3">
        <v>32.053600000000003</v>
      </c>
      <c r="G13032" s="3">
        <v>36.237699999999997</v>
      </c>
      <c r="H13032" s="3">
        <v>33.494399999999999</v>
      </c>
      <c r="J13032" s="2">
        <f t="shared" si="609"/>
        <v>0.1898483924858175</v>
      </c>
      <c r="K13032" s="1">
        <f t="shared" si="610"/>
        <v>1.153828716282179</v>
      </c>
      <c r="L13032" s="1">
        <f t="shared" si="611"/>
        <v>0.86667976441265926</v>
      </c>
    </row>
    <row r="13033" spans="1:12">
      <c r="A13033" s="4">
        <v>67425</v>
      </c>
      <c r="B13033" s="4" t="s">
        <v>17361</v>
      </c>
      <c r="C13033" s="4" t="s">
        <v>7820</v>
      </c>
      <c r="E13033" s="3">
        <v>1514.0788</v>
      </c>
      <c r="F13033" s="3">
        <v>1781.3646000000001</v>
      </c>
      <c r="G13033" s="3">
        <v>1131.1804999999999</v>
      </c>
      <c r="H13033" s="3">
        <v>1173.4204999999999</v>
      </c>
      <c r="J13033" s="2">
        <f t="shared" si="609"/>
        <v>0.1603278332963991</v>
      </c>
      <c r="K13033" s="1">
        <f t="shared" si="610"/>
        <v>0.6993295651808189</v>
      </c>
      <c r="L13033" s="1">
        <f t="shared" si="611"/>
        <v>1.4299409745982061</v>
      </c>
    </row>
    <row r="13034" spans="1:12">
      <c r="A13034" s="4">
        <v>214386</v>
      </c>
      <c r="B13034" s="4" t="s">
        <v>17360</v>
      </c>
      <c r="C13034" s="4" t="s">
        <v>17359</v>
      </c>
      <c r="E13034" s="3">
        <v>1982.9580000000001</v>
      </c>
      <c r="F13034" s="3">
        <v>1164.3876</v>
      </c>
      <c r="G13034" s="3">
        <v>1084.0505000000001</v>
      </c>
      <c r="H13034" s="3">
        <v>1032.1418000000001</v>
      </c>
      <c r="J13034" s="2">
        <f t="shared" si="609"/>
        <v>0.42652078906294122</v>
      </c>
      <c r="K13034" s="1">
        <f t="shared" si="610"/>
        <v>0.67237366624116524</v>
      </c>
      <c r="L13034" s="1">
        <f t="shared" si="611"/>
        <v>1.4872682411707101</v>
      </c>
    </row>
    <row r="13035" spans="1:12">
      <c r="A13035" s="4">
        <v>180263</v>
      </c>
      <c r="B13035" s="4" t="s">
        <v>17358</v>
      </c>
      <c r="C13035" s="4" t="s">
        <v>65</v>
      </c>
      <c r="E13035" s="3">
        <v>412.9117</v>
      </c>
      <c r="F13035" s="3">
        <v>991.90210000000002</v>
      </c>
      <c r="G13035" s="3">
        <v>1414.4063000000001</v>
      </c>
      <c r="H13035" s="3">
        <v>1475.578</v>
      </c>
      <c r="J13035" s="2">
        <f t="shared" si="609"/>
        <v>0.23343649124876026</v>
      </c>
      <c r="K13035" s="1">
        <f t="shared" si="610"/>
        <v>2.057200961437025</v>
      </c>
      <c r="L13035" s="1">
        <f t="shared" si="611"/>
        <v>0.48609738122106749</v>
      </c>
    </row>
    <row r="13036" spans="1:12">
      <c r="A13036" s="4">
        <v>84100</v>
      </c>
      <c r="B13036" s="4" t="s">
        <v>17357</v>
      </c>
      <c r="C13036" s="4" t="s">
        <v>17356</v>
      </c>
      <c r="E13036" s="3">
        <v>61.582900000000002</v>
      </c>
      <c r="F13036" s="3">
        <v>68.400400000000005</v>
      </c>
      <c r="G13036" s="3">
        <v>66.877399999999994</v>
      </c>
      <c r="H13036" s="3">
        <v>53.394799999999996</v>
      </c>
      <c r="J13036" s="2">
        <f t="shared" si="609"/>
        <v>0.60546200009607754</v>
      </c>
      <c r="K13036" s="1">
        <f t="shared" si="610"/>
        <v>0.92528963336059311</v>
      </c>
      <c r="L13036" s="1">
        <f t="shared" si="611"/>
        <v>1.0807426820162931</v>
      </c>
    </row>
    <row r="13037" spans="1:12">
      <c r="A13037" s="4">
        <v>214313</v>
      </c>
      <c r="B13037" s="4" t="s">
        <v>17355</v>
      </c>
      <c r="C13037" s="4" t="s">
        <v>17354</v>
      </c>
      <c r="E13037" s="3">
        <v>426.13369999999998</v>
      </c>
      <c r="F13037" s="3">
        <v>804.29790000000003</v>
      </c>
      <c r="G13037" s="3">
        <v>908.28620000000001</v>
      </c>
      <c r="H13037" s="3">
        <v>849.51700000000005</v>
      </c>
      <c r="J13037" s="2">
        <f t="shared" si="609"/>
        <v>0.39187903588960682</v>
      </c>
      <c r="K13037" s="1">
        <f t="shared" si="610"/>
        <v>1.4286070026159927</v>
      </c>
      <c r="L13037" s="1">
        <f t="shared" si="611"/>
        <v>0.69998256915222357</v>
      </c>
    </row>
    <row r="13038" spans="1:12">
      <c r="A13038" s="4">
        <v>203054</v>
      </c>
      <c r="B13038" s="4" t="s">
        <v>17353</v>
      </c>
      <c r="C13038" s="4" t="s">
        <v>12403</v>
      </c>
      <c r="E13038" s="3">
        <v>174.19980000000001</v>
      </c>
      <c r="F13038" s="3">
        <v>156.68510000000001</v>
      </c>
      <c r="G13038" s="3">
        <v>192.97</v>
      </c>
      <c r="H13038" s="3">
        <v>266.71519999999998</v>
      </c>
      <c r="J13038" s="2">
        <f t="shared" si="609"/>
        <v>0.31946639903011143</v>
      </c>
      <c r="K13038" s="1">
        <f t="shared" si="610"/>
        <v>1.3892601324508915</v>
      </c>
      <c r="L13038" s="1">
        <f t="shared" si="611"/>
        <v>0.719807598765416</v>
      </c>
    </row>
    <row r="13039" spans="1:12">
      <c r="A13039" s="4">
        <v>90548</v>
      </c>
      <c r="B13039" s="4" t="s">
        <v>17352</v>
      </c>
      <c r="C13039" s="4" t="s">
        <v>17351</v>
      </c>
      <c r="E13039" s="3">
        <v>23122.863000000001</v>
      </c>
      <c r="F13039" s="3">
        <v>17141.806499999999</v>
      </c>
      <c r="G13039" s="3">
        <v>11590.817999999999</v>
      </c>
      <c r="H13039" s="3">
        <v>16668.2255</v>
      </c>
      <c r="J13039" s="2">
        <f t="shared" si="609"/>
        <v>0.26874745554499713</v>
      </c>
      <c r="K13039" s="1">
        <f t="shared" si="610"/>
        <v>0.70183224774761899</v>
      </c>
      <c r="L13039" s="1">
        <f t="shared" si="611"/>
        <v>1.4248419094581175</v>
      </c>
    </row>
    <row r="13040" spans="1:12">
      <c r="A13040" s="4">
        <v>242756</v>
      </c>
      <c r="B13040" s="4" t="s">
        <v>17350</v>
      </c>
      <c r="C13040" s="4" t="s">
        <v>17349</v>
      </c>
      <c r="E13040" s="3">
        <v>4127.2371000000003</v>
      </c>
      <c r="F13040" s="3">
        <v>6315.6349</v>
      </c>
      <c r="G13040" s="3">
        <v>3127.9032000000002</v>
      </c>
      <c r="H13040" s="3">
        <v>5026.7794000000004</v>
      </c>
      <c r="J13040" s="2">
        <f t="shared" si="609"/>
        <v>0.51385747599095555</v>
      </c>
      <c r="K13040" s="1">
        <f t="shared" si="610"/>
        <v>0.78088504771484324</v>
      </c>
      <c r="L13040" s="1">
        <f t="shared" si="611"/>
        <v>1.2805982172745753</v>
      </c>
    </row>
    <row r="13041" spans="1:12">
      <c r="A13041" s="4">
        <v>207168</v>
      </c>
      <c r="B13041" s="4" t="s">
        <v>17348</v>
      </c>
      <c r="C13041" s="4" t="s">
        <v>750</v>
      </c>
      <c r="E13041" s="3">
        <v>167.59190000000001</v>
      </c>
      <c r="F13041" s="3">
        <v>141.18809999999999</v>
      </c>
      <c r="G13041" s="3">
        <v>133.21899999999999</v>
      </c>
      <c r="H13041" s="3">
        <v>169.85919999999999</v>
      </c>
      <c r="J13041" s="2">
        <f t="shared" si="609"/>
        <v>0.91209143146413318</v>
      </c>
      <c r="K13041" s="1">
        <f t="shared" si="610"/>
        <v>0.98153442580478012</v>
      </c>
      <c r="L13041" s="1">
        <f t="shared" si="611"/>
        <v>1.0188129664225272</v>
      </c>
    </row>
    <row r="13042" spans="1:12">
      <c r="A13042" s="4">
        <v>128441</v>
      </c>
      <c r="B13042" s="4" t="s">
        <v>17347</v>
      </c>
      <c r="C13042" s="4" t="s">
        <v>2</v>
      </c>
      <c r="E13042" s="3">
        <v>78.555099999999996</v>
      </c>
      <c r="F13042" s="3">
        <v>143.8621</v>
      </c>
      <c r="G13042" s="3">
        <v>171.79679999999999</v>
      </c>
      <c r="H13042" s="3">
        <v>84.475999999999999</v>
      </c>
      <c r="J13042" s="2">
        <f t="shared" si="609"/>
        <v>0.7876137109604604</v>
      </c>
      <c r="K13042" s="1">
        <f t="shared" si="610"/>
        <v>1.1522166451155755</v>
      </c>
      <c r="L13042" s="1">
        <f t="shared" si="611"/>
        <v>0.86789233972548008</v>
      </c>
    </row>
    <row r="13043" spans="1:12">
      <c r="A13043" s="4">
        <v>8418</v>
      </c>
      <c r="B13043" s="4" t="s">
        <v>17346</v>
      </c>
      <c r="C13043" s="4" t="s">
        <v>17345</v>
      </c>
      <c r="E13043" s="3">
        <v>1932.8077000000001</v>
      </c>
      <c r="F13043" s="3">
        <v>1427.3637000000001</v>
      </c>
      <c r="G13043" s="3">
        <v>5702.7457000000004</v>
      </c>
      <c r="H13043" s="3">
        <v>3446.6460999999999</v>
      </c>
      <c r="J13043" s="2">
        <f t="shared" si="609"/>
        <v>0.22322074306334908</v>
      </c>
      <c r="K13043" s="1">
        <f t="shared" si="610"/>
        <v>2.722894373781052</v>
      </c>
      <c r="L13043" s="1">
        <f t="shared" si="611"/>
        <v>0.36725625849796922</v>
      </c>
    </row>
    <row r="13044" spans="1:12">
      <c r="A13044" s="4">
        <v>114712</v>
      </c>
      <c r="B13044" s="4" t="s">
        <v>17344</v>
      </c>
      <c r="C13044" s="4" t="s">
        <v>17343</v>
      </c>
      <c r="E13044" s="3">
        <v>11590.943499999999</v>
      </c>
      <c r="F13044" s="3">
        <v>12643.031300000001</v>
      </c>
      <c r="G13044" s="3">
        <v>18642.0399</v>
      </c>
      <c r="H13044" s="3">
        <v>16069.9488</v>
      </c>
      <c r="J13044" s="2">
        <f t="shared" si="609"/>
        <v>0.11566550810497482</v>
      </c>
      <c r="K13044" s="1">
        <f t="shared" si="610"/>
        <v>1.4323687709702497</v>
      </c>
      <c r="L13044" s="1">
        <f t="shared" si="611"/>
        <v>0.69814423510687529</v>
      </c>
    </row>
    <row r="13045" spans="1:12">
      <c r="A13045" s="4">
        <v>68642</v>
      </c>
      <c r="B13045" s="4" t="s">
        <v>17342</v>
      </c>
      <c r="C13045" s="4" t="s">
        <v>845</v>
      </c>
      <c r="E13045" s="3">
        <v>57480.152099999999</v>
      </c>
      <c r="F13045" s="3">
        <v>45421.885199999997</v>
      </c>
      <c r="G13045" s="3">
        <v>54427.085700000003</v>
      </c>
      <c r="H13045" s="3">
        <v>56933.504099999998</v>
      </c>
      <c r="J13045" s="2">
        <f t="shared" si="609"/>
        <v>0.60932987546538331</v>
      </c>
      <c r="K13045" s="1">
        <f t="shared" si="610"/>
        <v>1.0822000489197312</v>
      </c>
      <c r="L13045" s="1">
        <f t="shared" si="611"/>
        <v>0.92404357308818774</v>
      </c>
    </row>
    <row r="13046" spans="1:12">
      <c r="A13046" s="4">
        <v>83487</v>
      </c>
      <c r="B13046" s="4" t="s">
        <v>17341</v>
      </c>
      <c r="C13046" s="4" t="s">
        <v>5367</v>
      </c>
      <c r="E13046" s="3">
        <v>77.9833</v>
      </c>
      <c r="F13046" s="3">
        <v>71.358999999999995</v>
      </c>
      <c r="G13046" s="3">
        <v>236.30779999999999</v>
      </c>
      <c r="H13046" s="3">
        <v>409.57940000000002</v>
      </c>
      <c r="J13046" s="2">
        <f t="shared" si="609"/>
        <v>0.21329861232500502</v>
      </c>
      <c r="K13046" s="1">
        <f t="shared" si="610"/>
        <v>4.3248778142562427</v>
      </c>
      <c r="L13046" s="1">
        <f t="shared" si="611"/>
        <v>0.231220405049055</v>
      </c>
    </row>
    <row r="13047" spans="1:12">
      <c r="A13047" s="4">
        <v>207468</v>
      </c>
      <c r="B13047" s="4" t="s">
        <v>17340</v>
      </c>
      <c r="C13047" s="4" t="s">
        <v>17339</v>
      </c>
      <c r="E13047" s="3">
        <v>50.564</v>
      </c>
      <c r="F13047" s="3">
        <v>60.5167</v>
      </c>
      <c r="G13047" s="3">
        <v>65.75</v>
      </c>
      <c r="H13047" s="3">
        <v>47.516100000000002</v>
      </c>
      <c r="J13047" s="2">
        <f t="shared" si="609"/>
        <v>0.92820863039972823</v>
      </c>
      <c r="K13047" s="1">
        <f t="shared" si="610"/>
        <v>1.0196739847696312</v>
      </c>
      <c r="L13047" s="1">
        <f t="shared" si="611"/>
        <v>0.98070561271201195</v>
      </c>
    </row>
    <row r="13048" spans="1:12">
      <c r="A13048" s="4">
        <v>242787</v>
      </c>
      <c r="B13048" s="4" t="s">
        <v>17338</v>
      </c>
      <c r="C13048" s="4" t="s">
        <v>17337</v>
      </c>
      <c r="E13048" s="3">
        <v>10895.8755</v>
      </c>
      <c r="F13048" s="3">
        <v>9284.4213</v>
      </c>
      <c r="G13048" s="3">
        <v>8554.1322</v>
      </c>
      <c r="H13048" s="3">
        <v>10671.049199999999</v>
      </c>
      <c r="J13048" s="2">
        <f t="shared" si="609"/>
        <v>0.75608376073119554</v>
      </c>
      <c r="K13048" s="1">
        <f t="shared" si="610"/>
        <v>0.95267089431509255</v>
      </c>
      <c r="L13048" s="1">
        <f t="shared" si="611"/>
        <v>1.0496804363052719</v>
      </c>
    </row>
    <row r="13049" spans="1:12">
      <c r="A13049" s="4">
        <v>225174</v>
      </c>
      <c r="B13049" s="4" t="s">
        <v>17336</v>
      </c>
      <c r="C13049" s="4" t="s">
        <v>897</v>
      </c>
      <c r="E13049" s="3">
        <v>680.42049999999995</v>
      </c>
      <c r="F13049" s="3">
        <v>836.93129999999996</v>
      </c>
      <c r="G13049" s="3">
        <v>340.00540000000001</v>
      </c>
      <c r="H13049" s="3">
        <v>321.32799999999997</v>
      </c>
      <c r="J13049" s="2">
        <f t="shared" si="609"/>
        <v>0.11103336526067377</v>
      </c>
      <c r="K13049" s="1">
        <f t="shared" si="610"/>
        <v>0.43584711205404048</v>
      </c>
      <c r="L13049" s="1">
        <f t="shared" si="611"/>
        <v>2.2943825308082126</v>
      </c>
    </row>
    <row r="13050" spans="1:12">
      <c r="A13050" s="4">
        <v>213902</v>
      </c>
      <c r="B13050" s="4" t="s">
        <v>17335</v>
      </c>
      <c r="C13050" s="4" t="s">
        <v>2</v>
      </c>
      <c r="E13050" s="3">
        <v>111.2709</v>
      </c>
      <c r="F13050" s="3">
        <v>83.0852</v>
      </c>
      <c r="G13050" s="3">
        <v>115.1138</v>
      </c>
      <c r="H13050" s="3">
        <v>49.393799999999999</v>
      </c>
      <c r="J13050" s="2">
        <f t="shared" si="609"/>
        <v>0.73287030145054988</v>
      </c>
      <c r="K13050" s="1">
        <f t="shared" si="610"/>
        <v>0.84642365225480443</v>
      </c>
      <c r="L13050" s="1">
        <f t="shared" si="611"/>
        <v>1.1814414653183196</v>
      </c>
    </row>
    <row r="13051" spans="1:12">
      <c r="A13051" s="4">
        <v>167638</v>
      </c>
      <c r="B13051" s="4" t="s">
        <v>17334</v>
      </c>
      <c r="C13051" s="4" t="s">
        <v>17333</v>
      </c>
      <c r="E13051" s="3">
        <v>8998.4020999999993</v>
      </c>
      <c r="F13051" s="3">
        <v>9190.8119999999999</v>
      </c>
      <c r="G13051" s="3">
        <v>9089.5696000000007</v>
      </c>
      <c r="H13051" s="3">
        <v>11998.788200000001</v>
      </c>
      <c r="J13051" s="2">
        <f t="shared" si="609"/>
        <v>0.50065312087863001</v>
      </c>
      <c r="K13051" s="1">
        <f t="shared" si="610"/>
        <v>1.1593880683388078</v>
      </c>
      <c r="L13051" s="1">
        <f t="shared" si="611"/>
        <v>0.86252397045349805</v>
      </c>
    </row>
    <row r="13052" spans="1:12">
      <c r="A13052" s="4">
        <v>122516</v>
      </c>
      <c r="B13052" s="4" t="s">
        <v>17332</v>
      </c>
      <c r="C13052" s="4" t="s">
        <v>17331</v>
      </c>
      <c r="E13052" s="3">
        <v>293.71050000000002</v>
      </c>
      <c r="F13052" s="3">
        <v>417.90320000000003</v>
      </c>
      <c r="G13052" s="3">
        <v>287.18329999999997</v>
      </c>
      <c r="H13052" s="3">
        <v>223.19990000000001</v>
      </c>
      <c r="J13052" s="2">
        <f t="shared" si="609"/>
        <v>0.32369298731729168</v>
      </c>
      <c r="K13052" s="1">
        <f t="shared" si="610"/>
        <v>0.71721946893377675</v>
      </c>
      <c r="L13052" s="1">
        <f t="shared" si="611"/>
        <v>1.3942733616623748</v>
      </c>
    </row>
    <row r="13053" spans="1:12">
      <c r="A13053" s="4">
        <v>197975</v>
      </c>
      <c r="B13053" s="4" t="s">
        <v>17330</v>
      </c>
      <c r="C13053" s="4" t="s">
        <v>17329</v>
      </c>
      <c r="E13053" s="3">
        <v>195.90479999999999</v>
      </c>
      <c r="F13053" s="3">
        <v>108.5168</v>
      </c>
      <c r="G13053" s="3">
        <v>378.79629999999997</v>
      </c>
      <c r="H13053" s="3">
        <v>676.43029999999999</v>
      </c>
      <c r="J13053" s="2">
        <f t="shared" si="609"/>
        <v>0.21909888830985047</v>
      </c>
      <c r="K13053" s="1">
        <f t="shared" si="610"/>
        <v>3.4663328751967661</v>
      </c>
      <c r="L13053" s="1">
        <f t="shared" si="611"/>
        <v>0.28848931594408256</v>
      </c>
    </row>
    <row r="13054" spans="1:12">
      <c r="A13054" s="4">
        <v>82977</v>
      </c>
      <c r="B13054" s="4" t="s">
        <v>17328</v>
      </c>
      <c r="C13054" s="4" t="s">
        <v>93</v>
      </c>
      <c r="E13054" s="3">
        <v>274.39620000000002</v>
      </c>
      <c r="F13054" s="3">
        <v>770.72090000000003</v>
      </c>
      <c r="G13054" s="3">
        <v>284.70549999999997</v>
      </c>
      <c r="H13054" s="3">
        <v>512.14599999999996</v>
      </c>
      <c r="J13054" s="2">
        <f t="shared" si="609"/>
        <v>0.70970720231165529</v>
      </c>
      <c r="K13054" s="1">
        <f t="shared" si="610"/>
        <v>0.76245188218621629</v>
      </c>
      <c r="L13054" s="1">
        <f t="shared" si="611"/>
        <v>1.3115581761469985</v>
      </c>
    </row>
    <row r="13055" spans="1:12">
      <c r="A13055" s="4">
        <v>108175</v>
      </c>
      <c r="B13055" s="4" t="s">
        <v>17327</v>
      </c>
      <c r="C13055" s="4" t="s">
        <v>17326</v>
      </c>
      <c r="E13055" s="3">
        <v>6368.9759000000004</v>
      </c>
      <c r="F13055" s="3">
        <v>3732.2820999999999</v>
      </c>
      <c r="G13055" s="3">
        <v>5948.1612999999998</v>
      </c>
      <c r="H13055" s="3">
        <v>5359.3654999999999</v>
      </c>
      <c r="J13055" s="2">
        <f t="shared" si="609"/>
        <v>0.7272105623682712</v>
      </c>
      <c r="K13055" s="1">
        <f t="shared" si="610"/>
        <v>1.1194176804512863</v>
      </c>
      <c r="L13055" s="1">
        <f t="shared" si="611"/>
        <v>0.89332160592358711</v>
      </c>
    </row>
    <row r="13056" spans="1:12">
      <c r="A13056" s="4">
        <v>224214</v>
      </c>
      <c r="B13056" s="4" t="s">
        <v>17325</v>
      </c>
      <c r="C13056" s="4" t="s">
        <v>17324</v>
      </c>
      <c r="E13056" s="3">
        <v>11736.513000000001</v>
      </c>
      <c r="F13056" s="3">
        <v>11403.5267</v>
      </c>
      <c r="G13056" s="3">
        <v>10605.7228</v>
      </c>
      <c r="H13056" s="3">
        <v>8701.9783000000007</v>
      </c>
      <c r="J13056" s="2">
        <f t="shared" si="609"/>
        <v>0.28603852988615996</v>
      </c>
      <c r="K13056" s="1">
        <f t="shared" si="610"/>
        <v>0.83438496002234597</v>
      </c>
      <c r="L13056" s="1">
        <f t="shared" si="611"/>
        <v>1.198487566186738</v>
      </c>
    </row>
    <row r="13057" spans="1:12">
      <c r="A13057" s="4">
        <v>200530</v>
      </c>
      <c r="B13057" s="4" t="s">
        <v>17323</v>
      </c>
      <c r="C13057" s="4" t="s">
        <v>17322</v>
      </c>
      <c r="E13057" s="3">
        <v>11736.3948</v>
      </c>
      <c r="F13057" s="3">
        <v>15949.098</v>
      </c>
      <c r="G13057" s="3">
        <v>13295.8842</v>
      </c>
      <c r="H13057" s="3">
        <v>14130.8729</v>
      </c>
      <c r="J13057" s="2">
        <f t="shared" si="609"/>
        <v>0.96114216913271155</v>
      </c>
      <c r="K13057" s="1">
        <f t="shared" si="610"/>
        <v>0.99065446651540201</v>
      </c>
      <c r="L13057" s="1">
        <f t="shared" si="611"/>
        <v>1.0094336964102839</v>
      </c>
    </row>
    <row r="13058" spans="1:12" ht="14">
      <c r="A13058" s="4">
        <v>201935</v>
      </c>
      <c r="B13058" s="4" t="s">
        <v>17321</v>
      </c>
      <c r="C13058" s="9" t="s">
        <v>17320</v>
      </c>
      <c r="E13058" s="3">
        <v>51.220799999999997</v>
      </c>
      <c r="F13058" s="3">
        <v>55.179099999999998</v>
      </c>
      <c r="G13058" s="3">
        <v>316.91750000000002</v>
      </c>
      <c r="H13058" s="3">
        <v>324.3895</v>
      </c>
      <c r="J13058" s="2">
        <f t="shared" ref="J13058:J13121" si="612">TTEST(E13058:F13058,G13058:H13058,2,3)</f>
        <v>1.3908237966579016E-3</v>
      </c>
      <c r="K13058" s="1">
        <f t="shared" ref="K13058:K13121" si="613">SUM(G13058+H13058)/SUM(E13058+F13058)</f>
        <v>6.0273270933525316</v>
      </c>
      <c r="L13058" s="1">
        <f t="shared" ref="L13058:L13121" si="614">SUM(E13058+F13058)/SUM(G13058+H13058)</f>
        <v>0.16591102233407712</v>
      </c>
    </row>
    <row r="13059" spans="1:12">
      <c r="A13059" s="4">
        <v>216358</v>
      </c>
      <c r="B13059" s="4" t="s">
        <v>17319</v>
      </c>
      <c r="C13059" s="4" t="s">
        <v>17318</v>
      </c>
      <c r="E13059" s="3">
        <v>49.135100000000001</v>
      </c>
      <c r="F13059" s="3">
        <v>62.358800000000002</v>
      </c>
      <c r="G13059" s="3">
        <v>47.386600000000001</v>
      </c>
      <c r="H13059" s="3">
        <v>74.445999999999998</v>
      </c>
      <c r="J13059" s="2">
        <f t="shared" si="612"/>
        <v>0.77450417024651352</v>
      </c>
      <c r="K13059" s="1">
        <f t="shared" si="613"/>
        <v>1.0927288398737509</v>
      </c>
      <c r="L13059" s="1">
        <f t="shared" si="614"/>
        <v>0.91514011849045329</v>
      </c>
    </row>
    <row r="13060" spans="1:12">
      <c r="A13060" s="4">
        <v>138017</v>
      </c>
      <c r="B13060" s="4" t="s">
        <v>17317</v>
      </c>
      <c r="C13060" s="4" t="s">
        <v>10183</v>
      </c>
      <c r="E13060" s="3">
        <v>83.969800000000006</v>
      </c>
      <c r="F13060" s="3">
        <v>84.223699999999994</v>
      </c>
      <c r="G13060" s="3">
        <v>183.24449999999999</v>
      </c>
      <c r="H13060" s="3">
        <v>111.3352</v>
      </c>
      <c r="J13060" s="2">
        <f t="shared" si="612"/>
        <v>0.32931209558678021</v>
      </c>
      <c r="K13060" s="1">
        <f t="shared" si="613"/>
        <v>1.751433319361331</v>
      </c>
      <c r="L13060" s="1">
        <f t="shared" si="614"/>
        <v>0.57096093179536811</v>
      </c>
    </row>
    <row r="13061" spans="1:12">
      <c r="A13061" s="4">
        <v>188893</v>
      </c>
      <c r="B13061" s="4" t="s">
        <v>17316</v>
      </c>
      <c r="C13061" s="4" t="s">
        <v>17315</v>
      </c>
      <c r="E13061" s="3">
        <v>862.46199999999999</v>
      </c>
      <c r="F13061" s="3">
        <v>1303.6138000000001</v>
      </c>
      <c r="G13061" s="3">
        <v>588.15940000000001</v>
      </c>
      <c r="H13061" s="3">
        <v>558.4153</v>
      </c>
      <c r="J13061" s="2">
        <f t="shared" si="612"/>
        <v>0.25871638249258633</v>
      </c>
      <c r="K13061" s="1">
        <f t="shared" si="613"/>
        <v>0.5293326761695043</v>
      </c>
      <c r="L13061" s="1">
        <f t="shared" si="614"/>
        <v>1.8891711111365006</v>
      </c>
    </row>
    <row r="13062" spans="1:12">
      <c r="A13062" s="4">
        <v>198549</v>
      </c>
      <c r="B13062" s="4" t="s">
        <v>17314</v>
      </c>
      <c r="C13062" s="4" t="s">
        <v>2</v>
      </c>
      <c r="E13062" s="3">
        <v>69.761799999999994</v>
      </c>
      <c r="F13062" s="3">
        <v>81.040599999999998</v>
      </c>
      <c r="G13062" s="3">
        <v>87.372900000000001</v>
      </c>
      <c r="H13062" s="3">
        <v>58.740900000000003</v>
      </c>
      <c r="J13062" s="2">
        <f t="shared" si="612"/>
        <v>0.89905531607282585</v>
      </c>
      <c r="K13062" s="1">
        <f t="shared" si="613"/>
        <v>0.96890898288090921</v>
      </c>
      <c r="L13062" s="1">
        <f t="shared" si="614"/>
        <v>1.0320886870370902</v>
      </c>
    </row>
    <row r="13063" spans="1:12">
      <c r="A13063" s="4">
        <v>223981</v>
      </c>
      <c r="B13063" s="4" t="s">
        <v>17313</v>
      </c>
      <c r="C13063" s="4" t="s">
        <v>17312</v>
      </c>
      <c r="E13063" s="3">
        <v>5941.0487000000003</v>
      </c>
      <c r="F13063" s="3">
        <v>3241.4184</v>
      </c>
      <c r="G13063" s="3">
        <v>10645.9848</v>
      </c>
      <c r="H13063" s="3">
        <v>7045.4741999999997</v>
      </c>
      <c r="J13063" s="2">
        <f t="shared" si="612"/>
        <v>0.2090712223980577</v>
      </c>
      <c r="K13063" s="1">
        <f t="shared" si="613"/>
        <v>1.9266563993460972</v>
      </c>
      <c r="L13063" s="1">
        <f t="shared" si="614"/>
        <v>0.51903390783089176</v>
      </c>
    </row>
    <row r="13064" spans="1:12">
      <c r="A13064" s="4">
        <v>220216</v>
      </c>
      <c r="B13064" s="4" t="s">
        <v>17311</v>
      </c>
      <c r="C13064" s="4" t="s">
        <v>2</v>
      </c>
      <c r="E13064" s="3">
        <v>44.875700000000002</v>
      </c>
      <c r="F13064" s="3">
        <v>48.251199999999997</v>
      </c>
      <c r="G13064" s="3">
        <v>40.066400000000002</v>
      </c>
      <c r="H13064" s="3">
        <v>61.836799999999997</v>
      </c>
      <c r="J13064" s="2">
        <f t="shared" si="612"/>
        <v>0.75624504262037828</v>
      </c>
      <c r="K13064" s="1">
        <f t="shared" si="613"/>
        <v>1.0942402248974248</v>
      </c>
      <c r="L13064" s="1">
        <f t="shared" si="614"/>
        <v>0.91387610987682433</v>
      </c>
    </row>
    <row r="13065" spans="1:12">
      <c r="A13065" s="4">
        <v>237731</v>
      </c>
      <c r="B13065" s="4" t="s">
        <v>17310</v>
      </c>
      <c r="C13065" s="4" t="s">
        <v>65</v>
      </c>
      <c r="E13065" s="3">
        <v>567.97460000000001</v>
      </c>
      <c r="F13065" s="3">
        <v>296.82069999999999</v>
      </c>
      <c r="G13065" s="3">
        <v>865.38300000000004</v>
      </c>
      <c r="H13065" s="3">
        <v>884.22709999999995</v>
      </c>
      <c r="J13065" s="2">
        <f t="shared" si="612"/>
        <v>0.18782734610576987</v>
      </c>
      <c r="K13065" s="1">
        <f t="shared" si="613"/>
        <v>2.0231494088832349</v>
      </c>
      <c r="L13065" s="1">
        <f t="shared" si="614"/>
        <v>0.49427886818897537</v>
      </c>
    </row>
    <row r="13066" spans="1:12">
      <c r="A13066" s="4">
        <v>198963</v>
      </c>
      <c r="B13066" s="4" t="s">
        <v>17309</v>
      </c>
      <c r="C13066" s="4" t="s">
        <v>7538</v>
      </c>
      <c r="E13066" s="3">
        <v>75.630899999999997</v>
      </c>
      <c r="F13066" s="3">
        <v>108.00960000000001</v>
      </c>
      <c r="G13066" s="3">
        <v>108.07989999999999</v>
      </c>
      <c r="H13066" s="3">
        <v>152.5959</v>
      </c>
      <c r="J13066" s="2">
        <f t="shared" si="612"/>
        <v>0.30734603762439117</v>
      </c>
      <c r="K13066" s="1">
        <f t="shared" si="613"/>
        <v>1.4194897095139687</v>
      </c>
      <c r="L13066" s="1">
        <f t="shared" si="614"/>
        <v>0.70447851315695598</v>
      </c>
    </row>
    <row r="13067" spans="1:12">
      <c r="A13067" s="4">
        <v>134992</v>
      </c>
      <c r="B13067" s="4" t="s">
        <v>17308</v>
      </c>
      <c r="C13067" s="4" t="s">
        <v>17307</v>
      </c>
      <c r="E13067" s="3">
        <v>494.28219999999999</v>
      </c>
      <c r="F13067" s="3">
        <v>780.90279999999996</v>
      </c>
      <c r="G13067" s="3">
        <v>959.6902</v>
      </c>
      <c r="H13067" s="3">
        <v>723.42330000000004</v>
      </c>
      <c r="J13067" s="2">
        <f t="shared" si="612"/>
        <v>0.3901919836780765</v>
      </c>
      <c r="K13067" s="1">
        <f t="shared" si="613"/>
        <v>1.3198975050678921</v>
      </c>
      <c r="L13067" s="1">
        <f t="shared" si="614"/>
        <v>0.75763458614050683</v>
      </c>
    </row>
    <row r="13068" spans="1:12">
      <c r="A13068" s="4">
        <v>241669</v>
      </c>
      <c r="B13068" s="4" t="s">
        <v>17306</v>
      </c>
      <c r="C13068" s="4" t="s">
        <v>2</v>
      </c>
      <c r="E13068" s="3">
        <v>1024.9099000000001</v>
      </c>
      <c r="F13068" s="3">
        <v>892.81799999999998</v>
      </c>
      <c r="G13068" s="3">
        <v>729.33630000000005</v>
      </c>
      <c r="H13068" s="3">
        <v>1261.0273</v>
      </c>
      <c r="J13068" s="2">
        <f t="shared" si="612"/>
        <v>0.91423080734212026</v>
      </c>
      <c r="K13068" s="1">
        <f t="shared" si="613"/>
        <v>1.0378759155561119</v>
      </c>
      <c r="L13068" s="1">
        <f t="shared" si="614"/>
        <v>0.96350631613238902</v>
      </c>
    </row>
    <row r="13069" spans="1:12">
      <c r="A13069" s="4">
        <v>112324</v>
      </c>
      <c r="B13069" s="4" t="s">
        <v>17305</v>
      </c>
      <c r="C13069" s="4" t="s">
        <v>5300</v>
      </c>
      <c r="E13069" s="3">
        <v>10867.400299999999</v>
      </c>
      <c r="F13069" s="3">
        <v>7272.3195999999998</v>
      </c>
      <c r="G13069" s="3">
        <v>17205.597099999999</v>
      </c>
      <c r="H13069" s="3">
        <v>15916.8313</v>
      </c>
      <c r="J13069" s="2">
        <f t="shared" si="612"/>
        <v>0.11891291870883147</v>
      </c>
      <c r="K13069" s="1">
        <f t="shared" si="613"/>
        <v>1.8259614030754685</v>
      </c>
      <c r="L13069" s="1">
        <f t="shared" si="614"/>
        <v>0.54765670200678895</v>
      </c>
    </row>
    <row r="13070" spans="1:12">
      <c r="A13070" s="4">
        <v>56075</v>
      </c>
      <c r="B13070" s="4" t="s">
        <v>17304</v>
      </c>
      <c r="C13070" s="4" t="s">
        <v>2164</v>
      </c>
      <c r="E13070" s="3">
        <v>68.180899999999994</v>
      </c>
      <c r="F13070" s="3">
        <v>96.920400000000001</v>
      </c>
      <c r="G13070" s="3">
        <v>159.08109999999999</v>
      </c>
      <c r="H13070" s="3">
        <v>91.897199999999998</v>
      </c>
      <c r="J13070" s="2">
        <f t="shared" si="612"/>
        <v>0.40628980501664291</v>
      </c>
      <c r="K13070" s="1">
        <f t="shared" si="613"/>
        <v>1.5201473277315201</v>
      </c>
      <c r="L13070" s="1">
        <f t="shared" si="614"/>
        <v>0.65783097582539996</v>
      </c>
    </row>
    <row r="13071" spans="1:12">
      <c r="A13071" s="4">
        <v>98917</v>
      </c>
      <c r="B13071" s="4" t="s">
        <v>17303</v>
      </c>
      <c r="C13071" s="4" t="s">
        <v>2725</v>
      </c>
      <c r="E13071" s="3">
        <v>128.1138</v>
      </c>
      <c r="F13071" s="3">
        <v>62.512999999999998</v>
      </c>
      <c r="G13071" s="3">
        <v>265.29930000000002</v>
      </c>
      <c r="H13071" s="3">
        <v>196.79679999999999</v>
      </c>
      <c r="J13071" s="2">
        <f t="shared" si="612"/>
        <v>0.10368950704355506</v>
      </c>
      <c r="K13071" s="1">
        <f t="shared" si="613"/>
        <v>2.4240877987775065</v>
      </c>
      <c r="L13071" s="1">
        <f t="shared" si="614"/>
        <v>0.41252631216753399</v>
      </c>
    </row>
    <row r="13072" spans="1:12">
      <c r="A13072" s="4">
        <v>213837</v>
      </c>
      <c r="B13072" s="4" t="s">
        <v>17302</v>
      </c>
      <c r="C13072" s="4" t="s">
        <v>17301</v>
      </c>
      <c r="E13072" s="3">
        <v>34.314399999999999</v>
      </c>
      <c r="F13072" s="3">
        <v>43.239100000000001</v>
      </c>
      <c r="G13072" s="3">
        <v>36.499600000000001</v>
      </c>
      <c r="H13072" s="3">
        <v>46.218200000000003</v>
      </c>
      <c r="J13072" s="2">
        <f t="shared" si="612"/>
        <v>0.73351229739379131</v>
      </c>
      <c r="K13072" s="1">
        <f t="shared" si="613"/>
        <v>1.066590160340926</v>
      </c>
      <c r="L13072" s="1">
        <f t="shared" si="614"/>
        <v>0.93756724671110681</v>
      </c>
    </row>
    <row r="13073" spans="1:12">
      <c r="A13073" s="4">
        <v>211144</v>
      </c>
      <c r="B13073" s="4" t="s">
        <v>17300</v>
      </c>
      <c r="C13073" s="4" t="s">
        <v>2</v>
      </c>
      <c r="E13073" s="3">
        <v>56.942500000000003</v>
      </c>
      <c r="F13073" s="3">
        <v>52.34</v>
      </c>
      <c r="G13073" s="3">
        <v>43.237299999999998</v>
      </c>
      <c r="H13073" s="3">
        <v>63.717500000000001</v>
      </c>
      <c r="J13073" s="2">
        <f t="shared" si="612"/>
        <v>0.92840559425783231</v>
      </c>
      <c r="K13073" s="1">
        <f t="shared" si="613"/>
        <v>0.97870015784777986</v>
      </c>
      <c r="L13073" s="1">
        <f t="shared" si="614"/>
        <v>1.0217633991181321</v>
      </c>
    </row>
    <row r="13074" spans="1:12">
      <c r="A13074" s="4">
        <v>211983</v>
      </c>
      <c r="B13074" s="4" t="s">
        <v>17299</v>
      </c>
      <c r="C13074" s="4" t="s">
        <v>2</v>
      </c>
      <c r="E13074" s="3">
        <v>638.52380000000005</v>
      </c>
      <c r="F13074" s="3">
        <v>305.70370000000003</v>
      </c>
      <c r="G13074" s="3">
        <v>1134.6695999999999</v>
      </c>
      <c r="H13074" s="3">
        <v>708.63379999999995</v>
      </c>
      <c r="J13074" s="2">
        <f t="shared" si="612"/>
        <v>0.24537919894652069</v>
      </c>
      <c r="K13074" s="1">
        <f t="shared" si="613"/>
        <v>1.9521814393247385</v>
      </c>
      <c r="L13074" s="1">
        <f t="shared" si="614"/>
        <v>0.5122474683223609</v>
      </c>
    </row>
    <row r="13075" spans="1:12">
      <c r="A13075" s="4">
        <v>245418</v>
      </c>
      <c r="B13075" s="4" t="s">
        <v>17298</v>
      </c>
      <c r="C13075" s="4" t="s">
        <v>2</v>
      </c>
      <c r="E13075" s="3">
        <v>86.695499999999996</v>
      </c>
      <c r="F13075" s="3">
        <v>182.34209999999999</v>
      </c>
      <c r="G13075" s="3">
        <v>36.828600000000002</v>
      </c>
      <c r="H13075" s="3">
        <v>41.468899999999998</v>
      </c>
      <c r="J13075" s="2">
        <f t="shared" si="612"/>
        <v>0.29529753250304069</v>
      </c>
      <c r="K13075" s="1">
        <f t="shared" si="613"/>
        <v>0.29102809421434028</v>
      </c>
      <c r="L13075" s="1">
        <f t="shared" si="614"/>
        <v>3.4360943836010089</v>
      </c>
    </row>
    <row r="13076" spans="1:12">
      <c r="A13076" s="4">
        <v>83237</v>
      </c>
      <c r="B13076" s="4" t="s">
        <v>17297</v>
      </c>
      <c r="C13076" s="6" t="s">
        <v>17296</v>
      </c>
      <c r="E13076" s="3">
        <v>124.5963</v>
      </c>
      <c r="F13076" s="3">
        <v>99.436700000000002</v>
      </c>
      <c r="G13076" s="3">
        <v>165.85730000000001</v>
      </c>
      <c r="H13076" s="3">
        <v>545.81050000000005</v>
      </c>
      <c r="J13076" s="2">
        <f t="shared" si="612"/>
        <v>0.42067704299494235</v>
      </c>
      <c r="K13076" s="1">
        <f t="shared" si="613"/>
        <v>3.1766204086005185</v>
      </c>
      <c r="L13076" s="1">
        <f t="shared" si="614"/>
        <v>0.31479996706328428</v>
      </c>
    </row>
    <row r="13077" spans="1:12">
      <c r="A13077" s="4">
        <v>110428</v>
      </c>
      <c r="B13077" s="4" t="s">
        <v>17295</v>
      </c>
      <c r="C13077" s="4" t="s">
        <v>17294</v>
      </c>
      <c r="E13077" s="3">
        <v>350.7509</v>
      </c>
      <c r="F13077" s="3">
        <v>684.23350000000005</v>
      </c>
      <c r="G13077" s="3">
        <v>580.86800000000005</v>
      </c>
      <c r="H13077" s="3">
        <v>689.91129999999998</v>
      </c>
      <c r="J13077" s="2">
        <f t="shared" si="612"/>
        <v>0.60663521731775738</v>
      </c>
      <c r="K13077" s="1">
        <f t="shared" si="613"/>
        <v>1.2278245932982179</v>
      </c>
      <c r="L13077" s="1">
        <f t="shared" si="614"/>
        <v>0.8144485828499094</v>
      </c>
    </row>
    <row r="13078" spans="1:12">
      <c r="A13078" s="4">
        <v>240414</v>
      </c>
      <c r="B13078" s="4" t="s">
        <v>17293</v>
      </c>
      <c r="C13078" s="4" t="s">
        <v>5396</v>
      </c>
      <c r="E13078" s="3">
        <v>629.59050000000002</v>
      </c>
      <c r="F13078" s="3">
        <v>7316.0906999999997</v>
      </c>
      <c r="G13078" s="3">
        <v>136.50129999999999</v>
      </c>
      <c r="H13078" s="3">
        <v>90.224299999999999</v>
      </c>
      <c r="J13078" s="2">
        <f t="shared" si="612"/>
        <v>0.45444398017575655</v>
      </c>
      <c r="K13078" s="1">
        <f t="shared" si="613"/>
        <v>2.8534444598658198E-2</v>
      </c>
      <c r="L13078" s="1">
        <f t="shared" si="614"/>
        <v>35.045364087690146</v>
      </c>
    </row>
    <row r="13079" spans="1:12">
      <c r="A13079" s="4">
        <v>232305</v>
      </c>
      <c r="B13079" s="4" t="s">
        <v>17292</v>
      </c>
      <c r="C13079" s="4" t="s">
        <v>12248</v>
      </c>
      <c r="E13079" s="3">
        <v>9468.0295999999998</v>
      </c>
      <c r="F13079" s="3">
        <v>10729.9105</v>
      </c>
      <c r="G13079" s="3">
        <v>4254.7254999999996</v>
      </c>
      <c r="H13079" s="3">
        <v>5443.6787999999997</v>
      </c>
      <c r="J13079" s="2">
        <f t="shared" si="612"/>
        <v>2.6421280040023903E-2</v>
      </c>
      <c r="K13079" s="1">
        <f t="shared" si="613"/>
        <v>0.48016799000210908</v>
      </c>
      <c r="L13079" s="1">
        <f t="shared" si="614"/>
        <v>2.0826044651489735</v>
      </c>
    </row>
    <row r="13080" spans="1:12">
      <c r="A13080" s="4">
        <v>78762</v>
      </c>
      <c r="B13080" s="4" t="s">
        <v>17291</v>
      </c>
      <c r="C13080" s="4" t="s">
        <v>65</v>
      </c>
      <c r="E13080" s="3">
        <v>44460.540500000003</v>
      </c>
      <c r="F13080" s="3">
        <v>48652.439599999998</v>
      </c>
      <c r="G13080" s="3">
        <v>57656.587099999997</v>
      </c>
      <c r="H13080" s="3">
        <v>44856.411200000002</v>
      </c>
      <c r="J13080" s="2">
        <f t="shared" si="612"/>
        <v>0.59472991067467484</v>
      </c>
      <c r="K13080" s="1">
        <f t="shared" si="613"/>
        <v>1.1009528230103336</v>
      </c>
      <c r="L13080" s="1">
        <f t="shared" si="614"/>
        <v>0.90830413356468953</v>
      </c>
    </row>
    <row r="13081" spans="1:12">
      <c r="A13081" s="4">
        <v>96179</v>
      </c>
      <c r="B13081" s="4" t="s">
        <v>17290</v>
      </c>
      <c r="C13081" s="4" t="s">
        <v>17289</v>
      </c>
      <c r="E13081" s="3">
        <v>97.6952</v>
      </c>
      <c r="F13081" s="3">
        <v>80.261099999999999</v>
      </c>
      <c r="G13081" s="3">
        <v>80.137500000000003</v>
      </c>
      <c r="H13081" s="3">
        <v>80.001300000000001</v>
      </c>
      <c r="J13081" s="2">
        <f t="shared" si="612"/>
        <v>0.49306958931476236</v>
      </c>
      <c r="K13081" s="1">
        <f t="shared" si="613"/>
        <v>0.89987710465996429</v>
      </c>
      <c r="L13081" s="1">
        <f t="shared" si="614"/>
        <v>1.111262854473744</v>
      </c>
    </row>
    <row r="13082" spans="1:12">
      <c r="A13082" s="4">
        <v>33613</v>
      </c>
      <c r="B13082" s="4" t="s">
        <v>17288</v>
      </c>
      <c r="C13082" s="4" t="s">
        <v>17287</v>
      </c>
      <c r="E13082" s="3">
        <v>2505.7440999999999</v>
      </c>
      <c r="F13082" s="3">
        <v>2034.2572</v>
      </c>
      <c r="G13082" s="3">
        <v>2096.8438999999998</v>
      </c>
      <c r="H13082" s="3">
        <v>1285.9755</v>
      </c>
      <c r="J13082" s="2">
        <f t="shared" si="612"/>
        <v>0.36764684073206566</v>
      </c>
      <c r="K13082" s="1">
        <f t="shared" si="613"/>
        <v>0.74511419192765427</v>
      </c>
      <c r="L13082" s="1">
        <f t="shared" si="614"/>
        <v>1.3420761687721194</v>
      </c>
    </row>
    <row r="13083" spans="1:12">
      <c r="A13083" s="4">
        <v>180130</v>
      </c>
      <c r="B13083" s="4" t="s">
        <v>17286</v>
      </c>
      <c r="C13083" s="4" t="s">
        <v>17285</v>
      </c>
      <c r="E13083" s="3">
        <v>4548.7925999999998</v>
      </c>
      <c r="F13083" s="3">
        <v>2788.1849000000002</v>
      </c>
      <c r="G13083" s="3">
        <v>3339.1217999999999</v>
      </c>
      <c r="H13083" s="3">
        <v>3924.5792000000001</v>
      </c>
      <c r="J13083" s="2">
        <f t="shared" si="612"/>
        <v>0.97395647827293508</v>
      </c>
      <c r="K13083" s="1">
        <f t="shared" si="613"/>
        <v>0.99001271300068727</v>
      </c>
      <c r="L13083" s="1">
        <f t="shared" si="614"/>
        <v>1.010088039141479</v>
      </c>
    </row>
    <row r="13084" spans="1:12">
      <c r="A13084" s="4">
        <v>239296</v>
      </c>
      <c r="B13084" s="4" t="s">
        <v>17284</v>
      </c>
      <c r="C13084" s="4" t="s">
        <v>15040</v>
      </c>
      <c r="E13084" s="3">
        <v>394.31229999999999</v>
      </c>
      <c r="F13084" s="3">
        <v>3696.3117000000002</v>
      </c>
      <c r="G13084" s="3">
        <v>71.946200000000005</v>
      </c>
      <c r="H13084" s="3">
        <v>179.6123</v>
      </c>
      <c r="J13084" s="2">
        <f t="shared" si="612"/>
        <v>0.45206225115650123</v>
      </c>
      <c r="K13084" s="1">
        <f t="shared" si="613"/>
        <v>6.1496363391013206E-2</v>
      </c>
      <c r="L13084" s="1">
        <f t="shared" si="614"/>
        <v>16.261124152036206</v>
      </c>
    </row>
    <row r="13085" spans="1:12">
      <c r="A13085" s="4">
        <v>208278</v>
      </c>
      <c r="B13085" s="4" t="s">
        <v>17283</v>
      </c>
      <c r="C13085" s="4" t="s">
        <v>2</v>
      </c>
      <c r="E13085" s="3">
        <v>972.59640000000002</v>
      </c>
      <c r="F13085" s="3">
        <v>735.19380000000001</v>
      </c>
      <c r="G13085" s="3">
        <v>1586.6062999999999</v>
      </c>
      <c r="H13085" s="3">
        <v>2656.9413</v>
      </c>
      <c r="J13085" s="2">
        <f t="shared" si="612"/>
        <v>0.24158728686722736</v>
      </c>
      <c r="K13085" s="1">
        <f t="shared" si="613"/>
        <v>2.4848178658010802</v>
      </c>
      <c r="L13085" s="1">
        <f t="shared" si="614"/>
        <v>0.40244398342556592</v>
      </c>
    </row>
    <row r="13086" spans="1:12">
      <c r="A13086" s="4">
        <v>171944</v>
      </c>
      <c r="B13086" s="4" t="s">
        <v>17282</v>
      </c>
      <c r="C13086" s="4" t="s">
        <v>17281</v>
      </c>
      <c r="E13086" s="3">
        <v>1593.2698</v>
      </c>
      <c r="F13086" s="3">
        <v>1348.3487</v>
      </c>
      <c r="G13086" s="3">
        <v>1683.8126999999999</v>
      </c>
      <c r="H13086" s="3">
        <v>2414.9182999999998</v>
      </c>
      <c r="J13086" s="2">
        <f t="shared" si="612"/>
        <v>0.34081685664188061</v>
      </c>
      <c r="K13086" s="1">
        <f t="shared" si="613"/>
        <v>1.3933591320560432</v>
      </c>
      <c r="L13086" s="1">
        <f t="shared" si="614"/>
        <v>0.71769006065535901</v>
      </c>
    </row>
    <row r="13087" spans="1:12" ht="15">
      <c r="A13087" s="4">
        <v>118146</v>
      </c>
      <c r="B13087" s="4" t="s">
        <v>17280</v>
      </c>
      <c r="C13087" s="5" t="s">
        <v>17279</v>
      </c>
      <c r="E13087" s="3">
        <v>951.65210000000002</v>
      </c>
      <c r="F13087" s="3">
        <v>589.59709999999995</v>
      </c>
      <c r="G13087" s="3">
        <v>803.52300000000002</v>
      </c>
      <c r="H13087" s="3">
        <v>968.14210000000003</v>
      </c>
      <c r="J13087" s="2">
        <f t="shared" si="612"/>
        <v>0.64181659956447301</v>
      </c>
      <c r="K13087" s="1">
        <f t="shared" si="613"/>
        <v>1.1494994449956568</v>
      </c>
      <c r="L13087" s="1">
        <f t="shared" si="614"/>
        <v>0.8699438737038957</v>
      </c>
    </row>
    <row r="13088" spans="1:12">
      <c r="A13088" s="4">
        <v>242354</v>
      </c>
      <c r="B13088" s="4" t="s">
        <v>17278</v>
      </c>
      <c r="C13088" s="4" t="s">
        <v>2</v>
      </c>
      <c r="E13088" s="3">
        <v>62.3733</v>
      </c>
      <c r="F13088" s="3">
        <v>47.808300000000003</v>
      </c>
      <c r="G13088" s="3">
        <v>67.545500000000004</v>
      </c>
      <c r="H13088" s="3">
        <v>61.201500000000003</v>
      </c>
      <c r="J13088" s="2">
        <f t="shared" si="612"/>
        <v>0.40708179927935084</v>
      </c>
      <c r="K13088" s="1">
        <f t="shared" si="613"/>
        <v>1.1684981884452577</v>
      </c>
      <c r="L13088" s="1">
        <f t="shared" si="614"/>
        <v>0.85579935843165267</v>
      </c>
    </row>
    <row r="13089" spans="1:12">
      <c r="A13089" s="4">
        <v>199674</v>
      </c>
      <c r="B13089" s="4" t="s">
        <v>17277</v>
      </c>
      <c r="C13089" s="4" t="s">
        <v>65</v>
      </c>
      <c r="E13089" s="3">
        <v>4779.1895999999997</v>
      </c>
      <c r="F13089" s="3">
        <v>4704.9862999999996</v>
      </c>
      <c r="G13089" s="3">
        <v>6018.6796000000004</v>
      </c>
      <c r="H13089" s="3">
        <v>5543.4196000000002</v>
      </c>
      <c r="J13089" s="2">
        <f t="shared" si="612"/>
        <v>0.1359822654820679</v>
      </c>
      <c r="K13089" s="1">
        <f t="shared" si="613"/>
        <v>1.2190937116634459</v>
      </c>
      <c r="L13089" s="1">
        <f t="shared" si="614"/>
        <v>0.82028148487084407</v>
      </c>
    </row>
    <row r="13090" spans="1:12">
      <c r="A13090" s="4">
        <v>8969</v>
      </c>
      <c r="B13090" s="4" t="s">
        <v>17276</v>
      </c>
      <c r="C13090" s="4" t="s">
        <v>4748</v>
      </c>
      <c r="E13090" s="3">
        <v>33.872799999999998</v>
      </c>
      <c r="F13090" s="3">
        <v>67.605800000000002</v>
      </c>
      <c r="G13090" s="3">
        <v>61.353099999999998</v>
      </c>
      <c r="H13090" s="3">
        <v>55.545699999999997</v>
      </c>
      <c r="J13090" s="2">
        <f t="shared" si="612"/>
        <v>0.72717011233494555</v>
      </c>
      <c r="K13090" s="1">
        <f t="shared" si="613"/>
        <v>1.1519551905524907</v>
      </c>
      <c r="L13090" s="1">
        <f t="shared" si="614"/>
        <v>0.86808932170390118</v>
      </c>
    </row>
    <row r="13091" spans="1:12">
      <c r="A13091" s="4">
        <v>211151</v>
      </c>
      <c r="B13091" s="4" t="s">
        <v>17275</v>
      </c>
      <c r="C13091" s="4" t="s">
        <v>17274</v>
      </c>
      <c r="E13091" s="3">
        <v>17080.439600000002</v>
      </c>
      <c r="F13091" s="3">
        <v>13210.558800000001</v>
      </c>
      <c r="G13091" s="3">
        <v>16935.698799999998</v>
      </c>
      <c r="H13091" s="3">
        <v>14493.9755</v>
      </c>
      <c r="J13091" s="2">
        <f t="shared" si="612"/>
        <v>0.83041818771484932</v>
      </c>
      <c r="K13091" s="1">
        <f t="shared" si="613"/>
        <v>1.0375912304032868</v>
      </c>
      <c r="L13091" s="1">
        <f t="shared" si="614"/>
        <v>0.96377067451825316</v>
      </c>
    </row>
    <row r="13092" spans="1:12">
      <c r="A13092" s="4">
        <v>244104</v>
      </c>
      <c r="B13092" s="4" t="s">
        <v>17273</v>
      </c>
      <c r="C13092" s="4">
        <v>7300772</v>
      </c>
      <c r="E13092" s="3">
        <v>359.18889999999999</v>
      </c>
      <c r="F13092" s="3">
        <v>338.04419999999999</v>
      </c>
      <c r="G13092" s="3">
        <v>948.70330000000001</v>
      </c>
      <c r="H13092" s="3">
        <v>761.66099999999994</v>
      </c>
      <c r="J13092" s="2">
        <f t="shared" si="612"/>
        <v>0.11253091702273102</v>
      </c>
      <c r="K13092" s="1">
        <f t="shared" si="613"/>
        <v>2.4530738715646176</v>
      </c>
      <c r="L13092" s="1">
        <f t="shared" si="614"/>
        <v>0.40765180844805982</v>
      </c>
    </row>
    <row r="13093" spans="1:12">
      <c r="A13093" s="4">
        <v>240802</v>
      </c>
      <c r="B13093" s="4" t="s">
        <v>17272</v>
      </c>
      <c r="C13093" s="4" t="s">
        <v>17271</v>
      </c>
      <c r="E13093" s="3">
        <v>1209.9639999999999</v>
      </c>
      <c r="F13093" s="3">
        <v>502.43189999999998</v>
      </c>
      <c r="G13093" s="3">
        <v>1563.5537999999999</v>
      </c>
      <c r="H13093" s="3">
        <v>1466.8693000000001</v>
      </c>
      <c r="J13093" s="2">
        <f t="shared" si="612"/>
        <v>0.30921327598678144</v>
      </c>
      <c r="K13093" s="1">
        <f t="shared" si="613"/>
        <v>1.769697708339526</v>
      </c>
      <c r="L13093" s="1">
        <f t="shared" si="614"/>
        <v>0.56506825730044097</v>
      </c>
    </row>
    <row r="13094" spans="1:12">
      <c r="A13094" s="4">
        <v>237358</v>
      </c>
      <c r="B13094" s="4" t="s">
        <v>17270</v>
      </c>
      <c r="C13094" s="4" t="s">
        <v>65</v>
      </c>
      <c r="E13094" s="3">
        <v>5458.6558999999997</v>
      </c>
      <c r="F13094" s="3">
        <v>4111.5958000000001</v>
      </c>
      <c r="G13094" s="3">
        <v>4192.7615999999998</v>
      </c>
      <c r="H13094" s="3">
        <v>5497.6162999999997</v>
      </c>
      <c r="J13094" s="2">
        <f t="shared" si="612"/>
        <v>0.95475943394038887</v>
      </c>
      <c r="K13094" s="1">
        <f t="shared" si="613"/>
        <v>1.0125520418653147</v>
      </c>
      <c r="L13094" s="1">
        <f t="shared" si="614"/>
        <v>0.9876035587838119</v>
      </c>
    </row>
    <row r="13095" spans="1:12">
      <c r="A13095" s="4">
        <v>225994</v>
      </c>
      <c r="B13095" s="4" t="s">
        <v>17269</v>
      </c>
      <c r="C13095" s="4" t="s">
        <v>17268</v>
      </c>
      <c r="E13095" s="3">
        <v>59.574399999999997</v>
      </c>
      <c r="F13095" s="3">
        <v>69.918199999999999</v>
      </c>
      <c r="G13095" s="3">
        <v>97.086200000000005</v>
      </c>
      <c r="H13095" s="3">
        <v>57.002099999999999</v>
      </c>
      <c r="J13095" s="2">
        <f t="shared" si="612"/>
        <v>0.64904678605442023</v>
      </c>
      <c r="K13095" s="1">
        <f t="shared" si="613"/>
        <v>1.1899390389875562</v>
      </c>
      <c r="L13095" s="1">
        <f t="shared" si="614"/>
        <v>0.84037918518148347</v>
      </c>
    </row>
    <row r="13096" spans="1:12">
      <c r="A13096" s="4">
        <v>10792</v>
      </c>
      <c r="B13096" s="4" t="s">
        <v>17267</v>
      </c>
      <c r="C13096" s="4" t="s">
        <v>6972</v>
      </c>
      <c r="E13096" s="3">
        <v>1192.2436</v>
      </c>
      <c r="F13096" s="3">
        <v>1520.4019000000001</v>
      </c>
      <c r="G13096" s="3">
        <v>1154.2781</v>
      </c>
      <c r="H13096" s="3">
        <v>1016.9144</v>
      </c>
      <c r="J13096" s="2">
        <f t="shared" si="612"/>
        <v>0.3219882479888258</v>
      </c>
      <c r="K13096" s="1">
        <f t="shared" si="613"/>
        <v>0.80039669761492982</v>
      </c>
      <c r="L13096" s="1">
        <f t="shared" si="614"/>
        <v>1.2493804671856594</v>
      </c>
    </row>
    <row r="13097" spans="1:12">
      <c r="A13097" s="4">
        <v>223918</v>
      </c>
      <c r="B13097" s="4" t="s">
        <v>17266</v>
      </c>
      <c r="C13097" s="4">
        <v>7290436</v>
      </c>
      <c r="E13097" s="3">
        <v>3397.143</v>
      </c>
      <c r="F13097" s="3">
        <v>3782.4404</v>
      </c>
      <c r="G13097" s="3">
        <v>3929.1377000000002</v>
      </c>
      <c r="H13097" s="3">
        <v>3393.4054000000001</v>
      </c>
      <c r="J13097" s="2">
        <f t="shared" si="612"/>
        <v>0.85035577318998778</v>
      </c>
      <c r="K13097" s="1">
        <f t="shared" si="613"/>
        <v>1.0199119770654104</v>
      </c>
      <c r="L13097" s="1">
        <f t="shared" si="614"/>
        <v>0.980476769061284</v>
      </c>
    </row>
    <row r="13098" spans="1:12">
      <c r="A13098" s="4">
        <v>229113</v>
      </c>
      <c r="B13098" s="4" t="s">
        <v>17265</v>
      </c>
      <c r="C13098" s="4">
        <v>7300169</v>
      </c>
      <c r="E13098" s="3">
        <v>133.8586</v>
      </c>
      <c r="F13098" s="3">
        <v>275.5575</v>
      </c>
      <c r="G13098" s="3">
        <v>88.251000000000005</v>
      </c>
      <c r="H13098" s="3">
        <v>165.39</v>
      </c>
      <c r="J13098" s="2">
        <f t="shared" si="612"/>
        <v>0.46069149260975495</v>
      </c>
      <c r="K13098" s="1">
        <f t="shared" si="613"/>
        <v>0.61951887089931235</v>
      </c>
      <c r="L13098" s="1">
        <f t="shared" si="614"/>
        <v>1.6141558344273996</v>
      </c>
    </row>
    <row r="13099" spans="1:12">
      <c r="A13099" s="4">
        <v>101684</v>
      </c>
      <c r="B13099" s="4" t="s">
        <v>17264</v>
      </c>
      <c r="C13099" s="4">
        <v>7300969</v>
      </c>
      <c r="E13099" s="3">
        <v>86.869900000000001</v>
      </c>
      <c r="F13099" s="3">
        <v>96.733900000000006</v>
      </c>
      <c r="G13099" s="3">
        <v>71.484800000000007</v>
      </c>
      <c r="H13099" s="3">
        <v>70.800700000000006</v>
      </c>
      <c r="J13099" s="2">
        <f t="shared" si="612"/>
        <v>0.14771342358849307</v>
      </c>
      <c r="K13099" s="1">
        <f t="shared" si="613"/>
        <v>0.77495945073032257</v>
      </c>
      <c r="L13099" s="1">
        <f t="shared" si="614"/>
        <v>1.29039009596902</v>
      </c>
    </row>
    <row r="13100" spans="1:12">
      <c r="A13100" s="4">
        <v>141833</v>
      </c>
      <c r="B13100" s="4" t="s">
        <v>17263</v>
      </c>
      <c r="C13100" s="4" t="s">
        <v>5230</v>
      </c>
      <c r="E13100" s="3">
        <v>127.4682</v>
      </c>
      <c r="F13100" s="3">
        <v>200.9665</v>
      </c>
      <c r="G13100" s="3">
        <v>216.631</v>
      </c>
      <c r="H13100" s="3">
        <v>117.14190000000001</v>
      </c>
      <c r="J13100" s="2">
        <f t="shared" si="612"/>
        <v>0.96979430301669778</v>
      </c>
      <c r="K13100" s="1">
        <f t="shared" si="613"/>
        <v>1.016253459211222</v>
      </c>
      <c r="L13100" s="1">
        <f t="shared" si="614"/>
        <v>0.98400649064079204</v>
      </c>
    </row>
    <row r="13101" spans="1:12">
      <c r="A13101" s="4">
        <v>176105</v>
      </c>
      <c r="B13101" s="4" t="s">
        <v>17262</v>
      </c>
      <c r="C13101" s="4" t="s">
        <v>17261</v>
      </c>
      <c r="E13101" s="3">
        <v>536.47630000000004</v>
      </c>
      <c r="F13101" s="3">
        <v>812.76300000000003</v>
      </c>
      <c r="G13101" s="3">
        <v>863.10429999999997</v>
      </c>
      <c r="H13101" s="3">
        <v>788.71709999999996</v>
      </c>
      <c r="J13101" s="2">
        <f t="shared" si="612"/>
        <v>0.46406970569240125</v>
      </c>
      <c r="K13101" s="1">
        <f t="shared" si="613"/>
        <v>1.2242612559536323</v>
      </c>
      <c r="L13101" s="1">
        <f t="shared" si="614"/>
        <v>0.81681911858025347</v>
      </c>
    </row>
    <row r="13102" spans="1:12">
      <c r="A13102" s="4">
        <v>209293</v>
      </c>
      <c r="B13102" s="4" t="s">
        <v>17260</v>
      </c>
      <c r="C13102" s="4" t="s">
        <v>3678</v>
      </c>
      <c r="E13102" s="3">
        <v>241.99590000000001</v>
      </c>
      <c r="F13102" s="3">
        <v>987.54129999999998</v>
      </c>
      <c r="G13102" s="3">
        <v>228.5223</v>
      </c>
      <c r="H13102" s="3">
        <v>174.066</v>
      </c>
      <c r="J13102" s="2">
        <f t="shared" si="612"/>
        <v>0.46639615210091717</v>
      </c>
      <c r="K13102" s="1">
        <f t="shared" si="613"/>
        <v>0.32743076012665578</v>
      </c>
      <c r="L13102" s="1">
        <f t="shared" si="614"/>
        <v>3.05408080662056</v>
      </c>
    </row>
    <row r="13103" spans="1:12">
      <c r="A13103" s="4">
        <v>217172</v>
      </c>
      <c r="B13103" s="4" t="s">
        <v>17259</v>
      </c>
      <c r="C13103" s="4" t="s">
        <v>2</v>
      </c>
      <c r="E13103" s="3">
        <v>123.7867</v>
      </c>
      <c r="F13103" s="3">
        <v>147.87909999999999</v>
      </c>
      <c r="G13103" s="3">
        <v>104.5121</v>
      </c>
      <c r="H13103" s="3">
        <v>139.30269999999999</v>
      </c>
      <c r="J13103" s="2">
        <f t="shared" si="612"/>
        <v>0.58525621263596128</v>
      </c>
      <c r="K13103" s="1">
        <f t="shared" si="613"/>
        <v>0.89748065453951142</v>
      </c>
      <c r="L13103" s="1">
        <f t="shared" si="614"/>
        <v>1.1142301451757646</v>
      </c>
    </row>
    <row r="13104" spans="1:12">
      <c r="A13104" s="4">
        <v>153459</v>
      </c>
      <c r="B13104" s="4" t="s">
        <v>17258</v>
      </c>
      <c r="C13104" s="4" t="s">
        <v>2</v>
      </c>
      <c r="E13104" s="3">
        <v>64253.383800000003</v>
      </c>
      <c r="F13104" s="3">
        <v>62790.300499999998</v>
      </c>
      <c r="G13104" s="3">
        <v>58775.3076</v>
      </c>
      <c r="H13104" s="3">
        <v>64555.809600000001</v>
      </c>
      <c r="J13104" s="2">
        <f t="shared" si="612"/>
        <v>0.63567032362652454</v>
      </c>
      <c r="K13104" s="1">
        <f t="shared" si="613"/>
        <v>0.97077723996705612</v>
      </c>
      <c r="L13104" s="1">
        <f t="shared" si="614"/>
        <v>1.0301024363055067</v>
      </c>
    </row>
    <row r="13105" spans="1:12">
      <c r="A13105" s="4">
        <v>123439</v>
      </c>
      <c r="B13105" s="4" t="s">
        <v>17257</v>
      </c>
      <c r="C13105" s="4" t="s">
        <v>17256</v>
      </c>
      <c r="E13105" s="3">
        <v>70.799099999999996</v>
      </c>
      <c r="F13105" s="3">
        <v>66.382499999999993</v>
      </c>
      <c r="G13105" s="3">
        <v>184.35820000000001</v>
      </c>
      <c r="H13105" s="3">
        <v>107.0934</v>
      </c>
      <c r="J13105" s="2">
        <f t="shared" si="612"/>
        <v>0.29475297508482223</v>
      </c>
      <c r="K13105" s="1">
        <f t="shared" si="613"/>
        <v>2.1245677262839915</v>
      </c>
      <c r="L13105" s="1">
        <f t="shared" si="614"/>
        <v>0.4706839832068172</v>
      </c>
    </row>
    <row r="13106" spans="1:12">
      <c r="A13106" s="4">
        <v>200110</v>
      </c>
      <c r="B13106" s="4" t="s">
        <v>17255</v>
      </c>
      <c r="C13106" s="4" t="s">
        <v>17254</v>
      </c>
      <c r="E13106" s="3">
        <v>225.24299999999999</v>
      </c>
      <c r="F13106" s="3">
        <v>174.21789999999999</v>
      </c>
      <c r="G13106" s="3">
        <v>178.96299999999999</v>
      </c>
      <c r="H13106" s="3">
        <v>157.6293</v>
      </c>
      <c r="J13106" s="2">
        <f t="shared" si="612"/>
        <v>0.41920452954218412</v>
      </c>
      <c r="K13106" s="1">
        <f t="shared" si="613"/>
        <v>0.84261638623454771</v>
      </c>
      <c r="L13106" s="1">
        <f t="shared" si="614"/>
        <v>1.1867796738071548</v>
      </c>
    </row>
    <row r="13107" spans="1:12">
      <c r="A13107" s="4">
        <v>222466</v>
      </c>
      <c r="B13107" s="4" t="s">
        <v>17253</v>
      </c>
      <c r="C13107" s="4" t="s">
        <v>2</v>
      </c>
      <c r="E13107" s="3">
        <v>27.645099999999999</v>
      </c>
      <c r="F13107" s="3">
        <v>25.055599999999998</v>
      </c>
      <c r="G13107" s="3">
        <v>26.915600000000001</v>
      </c>
      <c r="H13107" s="3">
        <v>27.785699999999999</v>
      </c>
      <c r="J13107" s="2">
        <f t="shared" si="612"/>
        <v>0.57853724459531453</v>
      </c>
      <c r="K13107" s="1">
        <f t="shared" si="613"/>
        <v>1.0379615451028166</v>
      </c>
      <c r="L13107" s="1">
        <f t="shared" si="614"/>
        <v>0.96342682897847021</v>
      </c>
    </row>
    <row r="13108" spans="1:12">
      <c r="A13108" s="4">
        <v>216976</v>
      </c>
      <c r="B13108" s="4" t="s">
        <v>17252</v>
      </c>
      <c r="C13108" s="4" t="s">
        <v>576</v>
      </c>
      <c r="E13108" s="3">
        <v>483.0505</v>
      </c>
      <c r="F13108" s="3">
        <v>790.87329999999997</v>
      </c>
      <c r="G13108" s="3">
        <v>697.22630000000004</v>
      </c>
      <c r="H13108" s="3">
        <v>2302.4515999999999</v>
      </c>
      <c r="J13108" s="2">
        <f t="shared" si="612"/>
        <v>0.47304635595742056</v>
      </c>
      <c r="K13108" s="1">
        <f t="shared" si="613"/>
        <v>2.3546760803118678</v>
      </c>
      <c r="L13108" s="1">
        <f t="shared" si="614"/>
        <v>0.42468686387961857</v>
      </c>
    </row>
    <row r="13109" spans="1:12">
      <c r="A13109" s="4">
        <v>199230</v>
      </c>
      <c r="B13109" s="4" t="s">
        <v>17251</v>
      </c>
      <c r="C13109" s="4" t="s">
        <v>17250</v>
      </c>
      <c r="E13109" s="3">
        <v>4094.3746000000001</v>
      </c>
      <c r="F13109" s="3">
        <v>5279.8316999999997</v>
      </c>
      <c r="G13109" s="3">
        <v>3637.5725000000002</v>
      </c>
      <c r="H13109" s="3">
        <v>6245.6413000000002</v>
      </c>
      <c r="J13109" s="2">
        <f t="shared" si="612"/>
        <v>0.88126268736263202</v>
      </c>
      <c r="K13109" s="1">
        <f t="shared" si="613"/>
        <v>1.0542987303362421</v>
      </c>
      <c r="L13109" s="1">
        <f t="shared" si="614"/>
        <v>0.94849777508607558</v>
      </c>
    </row>
    <row r="13110" spans="1:12">
      <c r="A13110" s="4">
        <v>104172</v>
      </c>
      <c r="B13110" s="4" t="s">
        <v>17249</v>
      </c>
      <c r="C13110" s="4" t="s">
        <v>2</v>
      </c>
      <c r="E13110" s="3">
        <v>1463.8824</v>
      </c>
      <c r="F13110" s="3">
        <v>851.83500000000004</v>
      </c>
      <c r="G13110" s="3">
        <v>1161.8105</v>
      </c>
      <c r="H13110" s="3">
        <v>755.16679999999997</v>
      </c>
      <c r="J13110" s="2">
        <f t="shared" si="612"/>
        <v>0.64879020267292153</v>
      </c>
      <c r="K13110" s="1">
        <f t="shared" si="613"/>
        <v>0.82781141602166142</v>
      </c>
      <c r="L13110" s="1">
        <f t="shared" si="614"/>
        <v>1.2080046018280968</v>
      </c>
    </row>
    <row r="13111" spans="1:12">
      <c r="A13111" s="4">
        <v>128705</v>
      </c>
      <c r="B13111" s="4" t="s">
        <v>17248</v>
      </c>
      <c r="C13111" s="4" t="s">
        <v>590</v>
      </c>
      <c r="E13111" s="3">
        <v>1045.8948</v>
      </c>
      <c r="F13111" s="3">
        <v>1855.2811999999999</v>
      </c>
      <c r="G13111" s="3">
        <v>1856.6062999999999</v>
      </c>
      <c r="H13111" s="3">
        <v>2266.8463000000002</v>
      </c>
      <c r="J13111" s="2">
        <f t="shared" si="612"/>
        <v>0.34748675473191853</v>
      </c>
      <c r="K13111" s="1">
        <f t="shared" si="613"/>
        <v>1.4213038436826999</v>
      </c>
      <c r="L13111" s="1">
        <f t="shared" si="614"/>
        <v>0.7035793257330033</v>
      </c>
    </row>
    <row r="13112" spans="1:12">
      <c r="A13112" s="4">
        <v>198401</v>
      </c>
      <c r="B13112" s="4" t="s">
        <v>17247</v>
      </c>
      <c r="C13112" s="4" t="s">
        <v>463</v>
      </c>
      <c r="E13112" s="3">
        <v>100.23309999999999</v>
      </c>
      <c r="F13112" s="3">
        <v>102.96939999999999</v>
      </c>
      <c r="G13112" s="3">
        <v>125.5783</v>
      </c>
      <c r="H13112" s="3">
        <v>208.7141</v>
      </c>
      <c r="J13112" s="2">
        <f t="shared" si="612"/>
        <v>0.35957530748132238</v>
      </c>
      <c r="K13112" s="1">
        <f t="shared" si="613"/>
        <v>1.6451195236279081</v>
      </c>
      <c r="L13112" s="1">
        <f t="shared" si="614"/>
        <v>0.60785856932434001</v>
      </c>
    </row>
    <row r="13113" spans="1:12">
      <c r="A13113" s="4">
        <v>212594</v>
      </c>
      <c r="B13113" s="4" t="s">
        <v>17246</v>
      </c>
      <c r="C13113" s="4" t="s">
        <v>10570</v>
      </c>
      <c r="E13113" s="3">
        <v>1001.7151</v>
      </c>
      <c r="F13113" s="3">
        <v>527.14120000000003</v>
      </c>
      <c r="G13113" s="3">
        <v>991.96960000000001</v>
      </c>
      <c r="H13113" s="3">
        <v>1008.153</v>
      </c>
      <c r="J13113" s="2">
        <f t="shared" si="612"/>
        <v>0.50210571671584781</v>
      </c>
      <c r="K13113" s="1">
        <f t="shared" si="613"/>
        <v>1.3082476096674358</v>
      </c>
      <c r="L13113" s="1">
        <f t="shared" si="614"/>
        <v>0.76438129342671279</v>
      </c>
    </row>
    <row r="13114" spans="1:12">
      <c r="A13114" s="4">
        <v>200856</v>
      </c>
      <c r="B13114" s="4" t="s">
        <v>17245</v>
      </c>
      <c r="C13114" s="4" t="s">
        <v>17244</v>
      </c>
      <c r="E13114" s="3">
        <v>3304.7269999999999</v>
      </c>
      <c r="F13114" s="3">
        <v>3867.1421</v>
      </c>
      <c r="G13114" s="3">
        <v>1473.5782999999999</v>
      </c>
      <c r="H13114" s="3">
        <v>2340.4652999999998</v>
      </c>
      <c r="J13114" s="2">
        <f t="shared" si="612"/>
        <v>0.10141042390045481</v>
      </c>
      <c r="K13114" s="1">
        <f t="shared" si="613"/>
        <v>0.53180608106748628</v>
      </c>
      <c r="L13114" s="1">
        <f t="shared" si="614"/>
        <v>1.8803846657652261</v>
      </c>
    </row>
    <row r="13115" spans="1:12">
      <c r="A13115" s="4">
        <v>163066</v>
      </c>
      <c r="B13115" s="4" t="s">
        <v>17243</v>
      </c>
      <c r="C13115" s="4" t="s">
        <v>17242</v>
      </c>
      <c r="E13115" s="3">
        <v>495.56270000000001</v>
      </c>
      <c r="F13115" s="3">
        <v>741.34829999999999</v>
      </c>
      <c r="G13115" s="3">
        <v>481.37369999999999</v>
      </c>
      <c r="H13115" s="3">
        <v>905.43409999999994</v>
      </c>
      <c r="J13115" s="2">
        <f t="shared" si="612"/>
        <v>0.7947475756855179</v>
      </c>
      <c r="K13115" s="1">
        <f t="shared" si="613"/>
        <v>1.1211864071060893</v>
      </c>
      <c r="L13115" s="1">
        <f t="shared" si="614"/>
        <v>0.89191234719043255</v>
      </c>
    </row>
    <row r="13116" spans="1:12">
      <c r="A13116" s="4">
        <v>114611</v>
      </c>
      <c r="B13116" s="4" t="s">
        <v>17241</v>
      </c>
      <c r="C13116" s="4" t="s">
        <v>17240</v>
      </c>
      <c r="E13116" s="3">
        <v>2891.4427999999998</v>
      </c>
      <c r="F13116" s="3">
        <v>2367.2615000000001</v>
      </c>
      <c r="G13116" s="3">
        <v>13588.6795</v>
      </c>
      <c r="H13116" s="3">
        <v>7026.7020000000002</v>
      </c>
      <c r="J13116" s="2">
        <f t="shared" si="612"/>
        <v>0.25529397116863328</v>
      </c>
      <c r="K13116" s="1">
        <f t="shared" si="613"/>
        <v>3.920239725211399</v>
      </c>
      <c r="L13116" s="1">
        <f t="shared" si="614"/>
        <v>0.25508644116045098</v>
      </c>
    </row>
    <row r="13117" spans="1:12">
      <c r="A13117" s="4">
        <v>40037</v>
      </c>
      <c r="B13117" s="4" t="s">
        <v>17239</v>
      </c>
      <c r="C13117" s="4" t="s">
        <v>17238</v>
      </c>
      <c r="E13117" s="3">
        <v>122.5394</v>
      </c>
      <c r="F13117" s="3">
        <v>140.62129999999999</v>
      </c>
      <c r="G13117" s="3">
        <v>523.60709999999995</v>
      </c>
      <c r="H13117" s="3">
        <v>227.3193</v>
      </c>
      <c r="J13117" s="2">
        <f t="shared" si="612"/>
        <v>0.34669343105394429</v>
      </c>
      <c r="K13117" s="1">
        <f t="shared" si="613"/>
        <v>2.8534899017976465</v>
      </c>
      <c r="L13117" s="1">
        <f t="shared" si="614"/>
        <v>0.35044805988975758</v>
      </c>
    </row>
    <row r="13118" spans="1:12">
      <c r="A13118" s="4">
        <v>7917</v>
      </c>
      <c r="B13118" s="4" t="s">
        <v>17237</v>
      </c>
      <c r="C13118" s="4" t="s">
        <v>2</v>
      </c>
      <c r="E13118" s="3">
        <v>33262.790500000003</v>
      </c>
      <c r="F13118" s="3">
        <v>35379.678899999999</v>
      </c>
      <c r="G13118" s="3">
        <v>35242.356299999999</v>
      </c>
      <c r="H13118" s="3">
        <v>35751.828800000003</v>
      </c>
      <c r="J13118" s="2">
        <f t="shared" si="612"/>
        <v>0.46045755483091683</v>
      </c>
      <c r="K13118" s="1">
        <f t="shared" si="613"/>
        <v>1.0342603598115891</v>
      </c>
      <c r="L13118" s="1">
        <f t="shared" si="614"/>
        <v>0.96687453068603502</v>
      </c>
    </row>
    <row r="13119" spans="1:12">
      <c r="A13119" s="4">
        <v>38122</v>
      </c>
      <c r="B13119" s="4" t="s">
        <v>17236</v>
      </c>
      <c r="C13119" s="4" t="s">
        <v>7490</v>
      </c>
      <c r="E13119" s="3">
        <v>453.09570000000002</v>
      </c>
      <c r="F13119" s="3">
        <v>351.0188</v>
      </c>
      <c r="G13119" s="3">
        <v>382.3331</v>
      </c>
      <c r="H13119" s="3">
        <v>343.47649999999999</v>
      </c>
      <c r="J13119" s="2">
        <f t="shared" si="612"/>
        <v>0.58115795163262085</v>
      </c>
      <c r="K13119" s="1">
        <f t="shared" si="613"/>
        <v>0.90261971398351859</v>
      </c>
      <c r="L13119" s="1">
        <f t="shared" si="614"/>
        <v>1.1078862831243896</v>
      </c>
    </row>
    <row r="13120" spans="1:12">
      <c r="A13120" s="4">
        <v>125342</v>
      </c>
      <c r="B13120" s="4" t="s">
        <v>17235</v>
      </c>
      <c r="C13120" s="4" t="s">
        <v>65</v>
      </c>
      <c r="E13120" s="3">
        <v>405.70049999999998</v>
      </c>
      <c r="F13120" s="3">
        <v>851.91129999999998</v>
      </c>
      <c r="G13120" s="3">
        <v>455.87569999999999</v>
      </c>
      <c r="H13120" s="3">
        <v>447.99009999999998</v>
      </c>
      <c r="J13120" s="2">
        <f t="shared" si="612"/>
        <v>0.57324141913352844</v>
      </c>
      <c r="K13120" s="1">
        <f t="shared" si="613"/>
        <v>0.71871606166545199</v>
      </c>
      <c r="L13120" s="1">
        <f t="shared" si="614"/>
        <v>1.3913700463055465</v>
      </c>
    </row>
    <row r="13121" spans="1:12">
      <c r="A13121" s="4">
        <v>151947</v>
      </c>
      <c r="B13121" s="4" t="s">
        <v>17234</v>
      </c>
      <c r="C13121" s="4" t="s">
        <v>17233</v>
      </c>
      <c r="E13121" s="3">
        <v>28.2805</v>
      </c>
      <c r="F13121" s="3">
        <v>31.567799999999998</v>
      </c>
      <c r="G13121" s="3">
        <v>28.3614</v>
      </c>
      <c r="H13121" s="3">
        <v>34.373699999999999</v>
      </c>
      <c r="J13121" s="2">
        <f t="shared" si="612"/>
        <v>0.72462597286224284</v>
      </c>
      <c r="K13121" s="1">
        <f t="shared" si="613"/>
        <v>1.048235288220384</v>
      </c>
      <c r="L13121" s="1">
        <f t="shared" si="614"/>
        <v>0.95398429268463736</v>
      </c>
    </row>
    <row r="13122" spans="1:12">
      <c r="A13122" s="4">
        <v>240771</v>
      </c>
      <c r="B13122" s="4" t="s">
        <v>17232</v>
      </c>
      <c r="C13122" s="4" t="s">
        <v>17231</v>
      </c>
      <c r="E13122" s="3">
        <v>6567.0412999999999</v>
      </c>
      <c r="F13122" s="3">
        <v>4798.9754999999996</v>
      </c>
      <c r="G13122" s="3">
        <v>9117.0287000000008</v>
      </c>
      <c r="H13122" s="3">
        <v>9404.6898999999994</v>
      </c>
      <c r="J13122" s="2">
        <f t="shared" ref="J13122:J13185" si="615">TTEST(E13122:F13122,G13122:H13122,2,3)</f>
        <v>0.14640519837414936</v>
      </c>
      <c r="K13122" s="1">
        <f t="shared" ref="K13122:K13185" si="616">SUM(G13122+H13122)/SUM(E13122+F13122)</f>
        <v>1.6295698771094551</v>
      </c>
      <c r="L13122" s="1">
        <f t="shared" ref="L13122:L13185" si="617">SUM(E13122+F13122)/SUM(G13122+H13122)</f>
        <v>0.61365886424815885</v>
      </c>
    </row>
    <row r="13123" spans="1:12" ht="15">
      <c r="A13123" s="4">
        <v>74590</v>
      </c>
      <c r="B13123" s="4" t="s">
        <v>17230</v>
      </c>
      <c r="C13123" s="5" t="s">
        <v>4535</v>
      </c>
      <c r="E13123" s="3">
        <v>32.7149</v>
      </c>
      <c r="F13123" s="3">
        <v>34.978299999999997</v>
      </c>
      <c r="G13123" s="3">
        <v>35.1113</v>
      </c>
      <c r="H13123" s="3">
        <v>38.304099999999998</v>
      </c>
      <c r="J13123" s="2">
        <f t="shared" si="615"/>
        <v>0.29387763710781867</v>
      </c>
      <c r="K13123" s="1">
        <f t="shared" si="616"/>
        <v>1.0845313857226431</v>
      </c>
      <c r="L13123" s="1">
        <f t="shared" si="617"/>
        <v>0.92205722505087473</v>
      </c>
    </row>
    <row r="13124" spans="1:12">
      <c r="A13124" s="4">
        <v>203298</v>
      </c>
      <c r="B13124" s="4" t="s">
        <v>17229</v>
      </c>
      <c r="C13124" s="4" t="s">
        <v>17228</v>
      </c>
      <c r="E13124" s="3">
        <v>55.182200000000002</v>
      </c>
      <c r="F13124" s="3">
        <v>81.389200000000002</v>
      </c>
      <c r="G13124" s="3">
        <v>105.1249</v>
      </c>
      <c r="H13124" s="3">
        <v>130.45050000000001</v>
      </c>
      <c r="J13124" s="2">
        <f t="shared" si="615"/>
        <v>0.11313698946057008</v>
      </c>
      <c r="K13124" s="1">
        <f t="shared" si="616"/>
        <v>1.7249248378503843</v>
      </c>
      <c r="L13124" s="1">
        <f t="shared" si="617"/>
        <v>0.57973540530972256</v>
      </c>
    </row>
    <row r="13125" spans="1:12">
      <c r="A13125" s="4">
        <v>248144</v>
      </c>
      <c r="B13125" s="4" t="s">
        <v>17227</v>
      </c>
      <c r="C13125" s="4" t="s">
        <v>2</v>
      </c>
      <c r="E13125" s="3">
        <v>510.1705</v>
      </c>
      <c r="F13125" s="3">
        <v>159.1962</v>
      </c>
      <c r="G13125" s="3">
        <v>911.99509999999998</v>
      </c>
      <c r="H13125" s="3">
        <v>877.9307</v>
      </c>
      <c r="J13125" s="2">
        <f t="shared" si="615"/>
        <v>0.1903786079338517</v>
      </c>
      <c r="K13125" s="1">
        <f t="shared" si="616"/>
        <v>2.6740586288502248</v>
      </c>
      <c r="L13125" s="1">
        <f t="shared" si="617"/>
        <v>0.37396337881715547</v>
      </c>
    </row>
    <row r="13126" spans="1:12">
      <c r="A13126" s="4">
        <v>142021</v>
      </c>
      <c r="B13126" s="4" t="s">
        <v>17226</v>
      </c>
      <c r="C13126" s="4" t="s">
        <v>6796</v>
      </c>
      <c r="E13126" s="3">
        <v>57.558399999999999</v>
      </c>
      <c r="F13126" s="3">
        <v>53.369300000000003</v>
      </c>
      <c r="G13126" s="3">
        <v>124.7825</v>
      </c>
      <c r="H13126" s="3">
        <v>200.5917</v>
      </c>
      <c r="J13126" s="2">
        <f t="shared" si="615"/>
        <v>0.21540487422177002</v>
      </c>
      <c r="K13126" s="1">
        <f t="shared" si="616"/>
        <v>2.933209649167881</v>
      </c>
      <c r="L13126" s="1">
        <f t="shared" si="617"/>
        <v>0.34092346596626288</v>
      </c>
    </row>
    <row r="13127" spans="1:12">
      <c r="A13127" s="4">
        <v>237760</v>
      </c>
      <c r="B13127" s="4" t="s">
        <v>17225</v>
      </c>
      <c r="C13127" s="4" t="s">
        <v>2</v>
      </c>
      <c r="E13127" s="3">
        <v>187.9674</v>
      </c>
      <c r="F13127" s="3">
        <v>414.57909999999998</v>
      </c>
      <c r="G13127" s="3">
        <v>147.97130000000001</v>
      </c>
      <c r="H13127" s="3">
        <v>41.769300000000001</v>
      </c>
      <c r="J13127" s="2">
        <f t="shared" si="615"/>
        <v>0.28824026545256043</v>
      </c>
      <c r="K13127" s="1">
        <f t="shared" si="616"/>
        <v>0.31489785435646883</v>
      </c>
      <c r="L13127" s="1">
        <f t="shared" si="617"/>
        <v>3.1756329430812373</v>
      </c>
    </row>
    <row r="13128" spans="1:12">
      <c r="A13128" s="4">
        <v>60307</v>
      </c>
      <c r="B13128" s="4" t="s">
        <v>17224</v>
      </c>
      <c r="C13128" s="4" t="s">
        <v>2656</v>
      </c>
      <c r="E13128" s="3">
        <v>136.70419999999999</v>
      </c>
      <c r="F13128" s="3">
        <v>115.62439999999999</v>
      </c>
      <c r="G13128" s="3">
        <v>148.98990000000001</v>
      </c>
      <c r="H13128" s="3">
        <v>83.3596</v>
      </c>
      <c r="J13128" s="2">
        <f t="shared" si="615"/>
        <v>0.81384977057094288</v>
      </c>
      <c r="K13128" s="1">
        <f t="shared" si="616"/>
        <v>0.92082110390974314</v>
      </c>
      <c r="L13128" s="1">
        <f t="shared" si="617"/>
        <v>1.0859872734824048</v>
      </c>
    </row>
    <row r="13129" spans="1:12">
      <c r="A13129" s="4">
        <v>124634</v>
      </c>
      <c r="B13129" s="4" t="s">
        <v>17223</v>
      </c>
      <c r="C13129" s="4" t="s">
        <v>11103</v>
      </c>
      <c r="E13129" s="3">
        <v>373.24529999999999</v>
      </c>
      <c r="F13129" s="3">
        <v>401.52019999999999</v>
      </c>
      <c r="G13129" s="3">
        <v>429.65710000000001</v>
      </c>
      <c r="H13129" s="3">
        <v>444.53930000000003</v>
      </c>
      <c r="J13129" s="2">
        <f t="shared" si="615"/>
        <v>0.1256812317256891</v>
      </c>
      <c r="K13129" s="1">
        <f t="shared" si="616"/>
        <v>1.1283367677058413</v>
      </c>
      <c r="L13129" s="1">
        <f t="shared" si="617"/>
        <v>0.88626022710686059</v>
      </c>
    </row>
    <row r="13130" spans="1:12">
      <c r="A13130" s="4">
        <v>8226</v>
      </c>
      <c r="B13130" s="4" t="s">
        <v>17222</v>
      </c>
      <c r="C13130" s="4" t="s">
        <v>4704</v>
      </c>
      <c r="E13130" s="3">
        <v>422.47359999999998</v>
      </c>
      <c r="F13130" s="3">
        <v>227.4237</v>
      </c>
      <c r="G13130" s="3">
        <v>574.93050000000005</v>
      </c>
      <c r="H13130" s="3">
        <v>938.69799999999998</v>
      </c>
      <c r="J13130" s="2">
        <f t="shared" si="615"/>
        <v>0.20907271956690152</v>
      </c>
      <c r="K13130" s="1">
        <f t="shared" si="616"/>
        <v>2.3290272170695281</v>
      </c>
      <c r="L13130" s="1">
        <f t="shared" si="617"/>
        <v>0.42936381020838332</v>
      </c>
    </row>
    <row r="13131" spans="1:12">
      <c r="A13131" s="4">
        <v>200737</v>
      </c>
      <c r="B13131" s="4" t="s">
        <v>17221</v>
      </c>
      <c r="C13131" s="4" t="s">
        <v>17220</v>
      </c>
      <c r="E13131" s="3">
        <v>7821.1144000000004</v>
      </c>
      <c r="F13131" s="3">
        <v>10974.487800000001</v>
      </c>
      <c r="G13131" s="3">
        <v>5602.3788000000004</v>
      </c>
      <c r="H13131" s="3">
        <v>5697.1988000000001</v>
      </c>
      <c r="J13131" s="2">
        <f t="shared" si="615"/>
        <v>0.25324407700325013</v>
      </c>
      <c r="K13131" s="1">
        <f t="shared" si="616"/>
        <v>0.60118199351973944</v>
      </c>
      <c r="L13131" s="1">
        <f t="shared" si="617"/>
        <v>1.6633898067127748</v>
      </c>
    </row>
    <row r="13132" spans="1:12">
      <c r="A13132" s="4">
        <v>244037</v>
      </c>
      <c r="B13132" s="4" t="s">
        <v>17219</v>
      </c>
      <c r="C13132" s="4">
        <v>7301577</v>
      </c>
      <c r="E13132" s="3">
        <v>263.58980000000003</v>
      </c>
      <c r="F13132" s="3">
        <v>4334.6361999999999</v>
      </c>
      <c r="G13132" s="3">
        <v>29.293800000000001</v>
      </c>
      <c r="H13132" s="3">
        <v>40.367199999999997</v>
      </c>
      <c r="J13132" s="2">
        <f t="shared" si="615"/>
        <v>0.46616134150446181</v>
      </c>
      <c r="K13132" s="1">
        <f t="shared" si="616"/>
        <v>1.5149538104477684E-2</v>
      </c>
      <c r="L13132" s="1">
        <f t="shared" si="617"/>
        <v>66.008613140781776</v>
      </c>
    </row>
    <row r="13133" spans="1:12">
      <c r="A13133" s="4">
        <v>247404</v>
      </c>
      <c r="B13133" s="4" t="s">
        <v>17218</v>
      </c>
      <c r="C13133" s="4" t="s">
        <v>2</v>
      </c>
      <c r="E13133" s="3">
        <v>746.30960000000005</v>
      </c>
      <c r="F13133" s="3">
        <v>567.8546</v>
      </c>
      <c r="G13133" s="3">
        <v>625.29849999999999</v>
      </c>
      <c r="H13133" s="3">
        <v>660.3954</v>
      </c>
      <c r="J13133" s="2">
        <f t="shared" si="615"/>
        <v>0.89972264345923025</v>
      </c>
      <c r="K13133" s="1">
        <f t="shared" si="616"/>
        <v>0.97833581222194288</v>
      </c>
      <c r="L13133" s="1">
        <f t="shared" si="617"/>
        <v>1.0221439177707852</v>
      </c>
    </row>
    <row r="13134" spans="1:12">
      <c r="A13134" s="4">
        <v>106835</v>
      </c>
      <c r="B13134" s="4" t="s">
        <v>17217</v>
      </c>
      <c r="C13134" s="4" t="s">
        <v>2719</v>
      </c>
      <c r="E13134" s="3">
        <v>6648.1037999999999</v>
      </c>
      <c r="F13134" s="3">
        <v>4034.6988000000001</v>
      </c>
      <c r="G13134" s="3">
        <v>7763.5214999999998</v>
      </c>
      <c r="H13134" s="3">
        <v>3819.6781999999998</v>
      </c>
      <c r="J13134" s="2">
        <f t="shared" si="615"/>
        <v>0.86894673633094588</v>
      </c>
      <c r="K13134" s="1">
        <f t="shared" si="616"/>
        <v>1.0842847269311144</v>
      </c>
      <c r="L13134" s="1">
        <f t="shared" si="617"/>
        <v>0.92226697947718195</v>
      </c>
    </row>
    <row r="13135" spans="1:12">
      <c r="A13135" s="4">
        <v>214304</v>
      </c>
      <c r="B13135" s="4" t="s">
        <v>17216</v>
      </c>
      <c r="C13135" s="4" t="s">
        <v>17215</v>
      </c>
      <c r="E13135" s="3">
        <v>33.856000000000002</v>
      </c>
      <c r="F13135" s="3">
        <v>29.8491</v>
      </c>
      <c r="G13135" s="3">
        <v>66.362499999999997</v>
      </c>
      <c r="H13135" s="3">
        <v>91.5</v>
      </c>
      <c r="J13135" s="2">
        <f t="shared" si="615"/>
        <v>0.15855367270713985</v>
      </c>
      <c r="K13135" s="1">
        <f t="shared" si="616"/>
        <v>2.4780198131703743</v>
      </c>
      <c r="L13135" s="1">
        <f t="shared" si="617"/>
        <v>0.40354802438831261</v>
      </c>
    </row>
    <row r="13136" spans="1:12">
      <c r="A13136" s="4">
        <v>126610</v>
      </c>
      <c r="B13136" s="4" t="s">
        <v>17214</v>
      </c>
      <c r="C13136" s="4" t="s">
        <v>2</v>
      </c>
      <c r="E13136" s="3">
        <v>37473.9113</v>
      </c>
      <c r="F13136" s="3">
        <v>38149.078800000003</v>
      </c>
      <c r="G13136" s="3">
        <v>38317.253799999999</v>
      </c>
      <c r="H13136" s="3">
        <v>37527.540500000003</v>
      </c>
      <c r="J13136" s="2">
        <f t="shared" si="615"/>
        <v>0.85115925575213902</v>
      </c>
      <c r="K13136" s="1">
        <f t="shared" si="616"/>
        <v>1.0029330260507645</v>
      </c>
      <c r="L13136" s="1">
        <f t="shared" si="617"/>
        <v>0.99707555143306636</v>
      </c>
    </row>
    <row r="13137" spans="1:12">
      <c r="A13137" s="4">
        <v>209400</v>
      </c>
      <c r="B13137" s="4" t="s">
        <v>17213</v>
      </c>
      <c r="C13137" s="4" t="s">
        <v>1335</v>
      </c>
      <c r="E13137" s="3">
        <v>32.703000000000003</v>
      </c>
      <c r="F13137" s="3">
        <v>30.249400000000001</v>
      </c>
      <c r="G13137" s="3">
        <v>34.031799999999997</v>
      </c>
      <c r="H13137" s="3">
        <v>40.928899999999999</v>
      </c>
      <c r="J13137" s="2">
        <f t="shared" si="615"/>
        <v>0.31012435783810216</v>
      </c>
      <c r="K13137" s="1">
        <f t="shared" si="616"/>
        <v>1.1907520602868198</v>
      </c>
      <c r="L13137" s="1">
        <f t="shared" si="617"/>
        <v>0.83980539135840515</v>
      </c>
    </row>
    <row r="13138" spans="1:12">
      <c r="A13138" s="4">
        <v>5491</v>
      </c>
      <c r="B13138" s="4" t="s">
        <v>17212</v>
      </c>
      <c r="C13138" s="4" t="s">
        <v>2</v>
      </c>
      <c r="E13138" s="3">
        <v>43841.392099999997</v>
      </c>
      <c r="F13138" s="3">
        <v>51090.994599999998</v>
      </c>
      <c r="G13138" s="3">
        <v>36732.551299999999</v>
      </c>
      <c r="H13138" s="3">
        <v>42089.985500000003</v>
      </c>
      <c r="J13138" s="2">
        <f t="shared" si="615"/>
        <v>0.22653426221968226</v>
      </c>
      <c r="K13138" s="1">
        <f t="shared" si="616"/>
        <v>0.8303018552466247</v>
      </c>
      <c r="L13138" s="1">
        <f t="shared" si="617"/>
        <v>1.2043812665009279</v>
      </c>
    </row>
    <row r="13139" spans="1:12">
      <c r="A13139" s="4">
        <v>110102</v>
      </c>
      <c r="B13139" s="4" t="s">
        <v>17211</v>
      </c>
      <c r="C13139" s="4" t="s">
        <v>13037</v>
      </c>
      <c r="E13139" s="3">
        <v>161.61600000000001</v>
      </c>
      <c r="F13139" s="3">
        <v>437.85669999999999</v>
      </c>
      <c r="G13139" s="3">
        <v>542.14210000000003</v>
      </c>
      <c r="H13139" s="3">
        <v>761.15210000000002</v>
      </c>
      <c r="J13139" s="2">
        <f t="shared" si="615"/>
        <v>0.19056371919303156</v>
      </c>
      <c r="K13139" s="1">
        <f t="shared" si="616"/>
        <v>2.1740676431136898</v>
      </c>
      <c r="L13139" s="1">
        <f t="shared" si="617"/>
        <v>0.45996728904341017</v>
      </c>
    </row>
    <row r="13140" spans="1:12">
      <c r="A13140" s="4">
        <v>93180</v>
      </c>
      <c r="B13140" s="4" t="s">
        <v>17210</v>
      </c>
      <c r="C13140" s="4" t="s">
        <v>17209</v>
      </c>
      <c r="E13140" s="3">
        <v>4125.8280000000004</v>
      </c>
      <c r="F13140" s="3">
        <v>4159.4845999999998</v>
      </c>
      <c r="G13140" s="3">
        <v>4230.1974</v>
      </c>
      <c r="H13140" s="3">
        <v>4634.4359000000004</v>
      </c>
      <c r="J13140" s="2">
        <f t="shared" si="615"/>
        <v>0.38655501461466157</v>
      </c>
      <c r="K13140" s="1">
        <f t="shared" si="616"/>
        <v>1.0699214052587467</v>
      </c>
      <c r="L13140" s="1">
        <f t="shared" si="617"/>
        <v>0.9346480919859369</v>
      </c>
    </row>
    <row r="13141" spans="1:12">
      <c r="A13141" s="4">
        <v>215230</v>
      </c>
      <c r="B13141" s="4" t="s">
        <v>17208</v>
      </c>
      <c r="C13141" s="4" t="s">
        <v>10434</v>
      </c>
      <c r="E13141" s="3">
        <v>1484.6661999999999</v>
      </c>
      <c r="F13141" s="3">
        <v>1124.4440999999999</v>
      </c>
      <c r="G13141" s="3">
        <v>1556.9606000000001</v>
      </c>
      <c r="H13141" s="3">
        <v>926.55579999999998</v>
      </c>
      <c r="J13141" s="2">
        <f t="shared" si="615"/>
        <v>0.88210259687347947</v>
      </c>
      <c r="K13141" s="1">
        <f t="shared" si="616"/>
        <v>0.95186332291126219</v>
      </c>
      <c r="L13141" s="1">
        <f t="shared" si="617"/>
        <v>1.050570996833361</v>
      </c>
    </row>
    <row r="13142" spans="1:12">
      <c r="A13142" s="4">
        <v>199535</v>
      </c>
      <c r="B13142" s="4" t="s">
        <v>17207</v>
      </c>
      <c r="C13142" s="4" t="s">
        <v>2</v>
      </c>
      <c r="E13142" s="3">
        <v>102.0072</v>
      </c>
      <c r="F13142" s="3">
        <v>85.833299999999994</v>
      </c>
      <c r="G13142" s="3">
        <v>165.6053</v>
      </c>
      <c r="H13142" s="3">
        <v>151.30099999999999</v>
      </c>
      <c r="J13142" s="2">
        <f t="shared" si="615"/>
        <v>2.7816276601885615E-2</v>
      </c>
      <c r="K13142" s="1">
        <f t="shared" si="616"/>
        <v>1.6871031540056591</v>
      </c>
      <c r="L13142" s="1">
        <f t="shared" si="617"/>
        <v>0.59273198418586193</v>
      </c>
    </row>
    <row r="13143" spans="1:12">
      <c r="A13143" s="4">
        <v>150500</v>
      </c>
      <c r="B13143" s="4" t="s">
        <v>17206</v>
      </c>
      <c r="C13143" s="4" t="s">
        <v>3098</v>
      </c>
      <c r="E13143" s="3">
        <v>43.242100000000001</v>
      </c>
      <c r="F13143" s="3">
        <v>54.174900000000001</v>
      </c>
      <c r="G13143" s="3">
        <v>29.334800000000001</v>
      </c>
      <c r="H13143" s="3">
        <v>40.617899999999999</v>
      </c>
      <c r="J13143" s="2">
        <f t="shared" si="615"/>
        <v>0.22268105590437257</v>
      </c>
      <c r="K13143" s="1">
        <f t="shared" si="616"/>
        <v>0.71807487399529846</v>
      </c>
      <c r="L13143" s="1">
        <f t="shared" si="617"/>
        <v>1.3926124366893631</v>
      </c>
    </row>
    <row r="13144" spans="1:12">
      <c r="A13144" s="4">
        <v>239937</v>
      </c>
      <c r="B13144" s="4" t="s">
        <v>17205</v>
      </c>
      <c r="C13144" s="4" t="s">
        <v>17204</v>
      </c>
      <c r="E13144" s="3">
        <v>20901.918300000001</v>
      </c>
      <c r="F13144" s="3">
        <v>22235.0566</v>
      </c>
      <c r="G13144" s="3">
        <v>19834.190600000002</v>
      </c>
      <c r="H13144" s="3">
        <v>23518.7732</v>
      </c>
      <c r="J13144" s="2">
        <f t="shared" si="615"/>
        <v>0.96347555534268581</v>
      </c>
      <c r="K13144" s="1">
        <f t="shared" si="616"/>
        <v>1.0050070479096112</v>
      </c>
      <c r="L13144" s="1">
        <f t="shared" si="617"/>
        <v>0.99501789771521931</v>
      </c>
    </row>
    <row r="13145" spans="1:12">
      <c r="A13145" s="4">
        <v>129111</v>
      </c>
      <c r="B13145" s="4" t="s">
        <v>17203</v>
      </c>
      <c r="C13145" s="4" t="s">
        <v>17202</v>
      </c>
      <c r="E13145" s="3">
        <v>696.61490000000003</v>
      </c>
      <c r="F13145" s="3">
        <v>4190.4513999999999</v>
      </c>
      <c r="G13145" s="3">
        <v>228.4923</v>
      </c>
      <c r="H13145" s="3">
        <v>399.47449999999998</v>
      </c>
      <c r="J13145" s="2">
        <f t="shared" si="615"/>
        <v>0.43700391428615976</v>
      </c>
      <c r="K13145" s="1">
        <f t="shared" si="616"/>
        <v>0.1284956580187995</v>
      </c>
      <c r="L13145" s="1">
        <f t="shared" si="617"/>
        <v>7.7823641313521685</v>
      </c>
    </row>
    <row r="13146" spans="1:12">
      <c r="A13146" s="4">
        <v>142908</v>
      </c>
      <c r="B13146" s="4" t="s">
        <v>17201</v>
      </c>
      <c r="C13146" s="4" t="s">
        <v>65</v>
      </c>
      <c r="E13146" s="3">
        <v>48552.680500000002</v>
      </c>
      <c r="F13146" s="3">
        <v>51393</v>
      </c>
      <c r="G13146" s="3">
        <v>53507.558799999999</v>
      </c>
      <c r="H13146" s="3">
        <v>53464.952700000002</v>
      </c>
      <c r="J13146" s="2">
        <f t="shared" si="615"/>
        <v>0.24448005301451969</v>
      </c>
      <c r="K13146" s="1">
        <f t="shared" si="616"/>
        <v>1.070306500139343</v>
      </c>
      <c r="L13146" s="1">
        <f t="shared" si="617"/>
        <v>0.934311806823382</v>
      </c>
    </row>
    <row r="13147" spans="1:12">
      <c r="A13147" s="4">
        <v>244538</v>
      </c>
      <c r="B13147" s="4" t="s">
        <v>17200</v>
      </c>
      <c r="C13147" s="4" t="s">
        <v>17199</v>
      </c>
      <c r="E13147" s="3">
        <v>3083.2912999999999</v>
      </c>
      <c r="F13147" s="3">
        <v>2036.4021</v>
      </c>
      <c r="G13147" s="3">
        <v>3251.5563999999999</v>
      </c>
      <c r="H13147" s="3">
        <v>2173.6750000000002</v>
      </c>
      <c r="J13147" s="2">
        <f t="shared" si="615"/>
        <v>0.85769494313534878</v>
      </c>
      <c r="K13147" s="1">
        <f t="shared" si="616"/>
        <v>1.0596789643692337</v>
      </c>
      <c r="L13147" s="1">
        <f t="shared" si="617"/>
        <v>0.94368203354422808</v>
      </c>
    </row>
    <row r="13148" spans="1:12">
      <c r="A13148" s="4">
        <v>43780</v>
      </c>
      <c r="B13148" s="4" t="s">
        <v>17198</v>
      </c>
      <c r="C13148" s="4">
        <v>7293212</v>
      </c>
      <c r="E13148" s="3">
        <v>86.281300000000002</v>
      </c>
      <c r="F13148" s="3">
        <v>100.6116</v>
      </c>
      <c r="G13148" s="3">
        <v>159.89580000000001</v>
      </c>
      <c r="H13148" s="3">
        <v>140.72810000000001</v>
      </c>
      <c r="J13148" s="2">
        <f t="shared" si="615"/>
        <v>4.8141382767807731E-2</v>
      </c>
      <c r="K13148" s="1">
        <f t="shared" si="616"/>
        <v>1.6085356907619286</v>
      </c>
      <c r="L13148" s="1">
        <f t="shared" si="617"/>
        <v>0.6216834390080096</v>
      </c>
    </row>
    <row r="13149" spans="1:12">
      <c r="A13149" s="4">
        <v>201895</v>
      </c>
      <c r="B13149" s="4" t="s">
        <v>17197</v>
      </c>
      <c r="C13149" s="4">
        <v>7289282</v>
      </c>
      <c r="E13149" s="3">
        <v>225.5324</v>
      </c>
      <c r="F13149" s="3">
        <v>1146.5752</v>
      </c>
      <c r="G13149" s="3">
        <v>179.29490000000001</v>
      </c>
      <c r="H13149" s="3">
        <v>246.0864</v>
      </c>
      <c r="J13149" s="2">
        <f t="shared" si="615"/>
        <v>0.4906700099486207</v>
      </c>
      <c r="K13149" s="1">
        <f t="shared" si="616"/>
        <v>0.31002036574974151</v>
      </c>
      <c r="L13149" s="1">
        <f t="shared" si="617"/>
        <v>3.2255945430605437</v>
      </c>
    </row>
    <row r="13150" spans="1:12">
      <c r="A13150" s="4">
        <v>4564</v>
      </c>
      <c r="B13150" s="4" t="s">
        <v>17196</v>
      </c>
      <c r="C13150" s="4" t="s">
        <v>2</v>
      </c>
      <c r="E13150" s="3">
        <v>2494.3096</v>
      </c>
      <c r="F13150" s="3">
        <v>2156.0895999999998</v>
      </c>
      <c r="G13150" s="3">
        <v>1181.3874000000001</v>
      </c>
      <c r="H13150" s="3">
        <v>2205.3416000000002</v>
      </c>
      <c r="J13150" s="2">
        <f t="shared" si="615"/>
        <v>0.42169691797417003</v>
      </c>
      <c r="K13150" s="1">
        <f t="shared" si="616"/>
        <v>0.72826629593433623</v>
      </c>
      <c r="L13150" s="1">
        <f t="shared" si="617"/>
        <v>1.3731240970269543</v>
      </c>
    </row>
    <row r="13151" spans="1:12">
      <c r="A13151" s="4">
        <v>170501</v>
      </c>
      <c r="B13151" s="4" t="s">
        <v>17195</v>
      </c>
      <c r="C13151" s="4" t="s">
        <v>17194</v>
      </c>
      <c r="E13151" s="3">
        <v>1093.2264</v>
      </c>
      <c r="F13151" s="3">
        <v>1114.1550999999999</v>
      </c>
      <c r="G13151" s="3">
        <v>474.09800000000001</v>
      </c>
      <c r="H13151" s="3">
        <v>739.75559999999996</v>
      </c>
      <c r="J13151" s="2">
        <f t="shared" si="615"/>
        <v>0.16442309054259596</v>
      </c>
      <c r="K13151" s="1">
        <f t="shared" si="616"/>
        <v>0.54990657482632699</v>
      </c>
      <c r="L13151" s="1">
        <f t="shared" si="617"/>
        <v>1.818490714201449</v>
      </c>
    </row>
    <row r="13152" spans="1:12">
      <c r="A13152" s="4">
        <v>222142</v>
      </c>
      <c r="B13152" s="4" t="s">
        <v>17193</v>
      </c>
      <c r="C13152" s="4" t="s">
        <v>2</v>
      </c>
      <c r="E13152" s="3">
        <v>18635.422699999999</v>
      </c>
      <c r="F13152" s="3">
        <v>20900.495500000001</v>
      </c>
      <c r="G13152" s="3">
        <v>18141.753199999999</v>
      </c>
      <c r="H13152" s="3">
        <v>18584.391199999998</v>
      </c>
      <c r="J13152" s="2">
        <f t="shared" si="615"/>
        <v>0.42663869734089399</v>
      </c>
      <c r="K13152" s="1">
        <f t="shared" si="616"/>
        <v>0.92893111054645994</v>
      </c>
      <c r="L13152" s="1">
        <f t="shared" si="617"/>
        <v>1.0765060924827166</v>
      </c>
    </row>
    <row r="13153" spans="1:12">
      <c r="A13153" s="4">
        <v>218716</v>
      </c>
      <c r="B13153" s="4" t="s">
        <v>17192</v>
      </c>
      <c r="C13153" s="4" t="s">
        <v>2</v>
      </c>
      <c r="E13153" s="3">
        <v>102.2555</v>
      </c>
      <c r="F13153" s="3">
        <v>114.1722</v>
      </c>
      <c r="G13153" s="3">
        <v>208.26499999999999</v>
      </c>
      <c r="H13153" s="3">
        <v>137.20169999999999</v>
      </c>
      <c r="J13153" s="2">
        <f t="shared" si="615"/>
        <v>0.31408190694141214</v>
      </c>
      <c r="K13153" s="1">
        <f t="shared" si="616"/>
        <v>1.5962222026108484</v>
      </c>
      <c r="L13153" s="1">
        <f t="shared" si="617"/>
        <v>0.62647919466622992</v>
      </c>
    </row>
    <row r="13154" spans="1:12">
      <c r="A13154" s="4">
        <v>61432</v>
      </c>
      <c r="B13154" s="4" t="s">
        <v>17191</v>
      </c>
      <c r="C13154" s="4">
        <v>7299771</v>
      </c>
      <c r="E13154" s="3">
        <v>1934.3334</v>
      </c>
      <c r="F13154" s="3">
        <v>1597.3188</v>
      </c>
      <c r="G13154" s="3">
        <v>2063.9488000000001</v>
      </c>
      <c r="H13154" s="3">
        <v>1132.8088</v>
      </c>
      <c r="J13154" s="2">
        <f t="shared" si="615"/>
        <v>0.78296223022587852</v>
      </c>
      <c r="K13154" s="1">
        <f t="shared" si="616"/>
        <v>0.90517339164938149</v>
      </c>
      <c r="L13154" s="1">
        <f t="shared" si="617"/>
        <v>1.1047607112907154</v>
      </c>
    </row>
    <row r="13155" spans="1:12">
      <c r="A13155" s="4">
        <v>228010</v>
      </c>
      <c r="B13155" s="4" t="s">
        <v>17190</v>
      </c>
      <c r="C13155" s="4" t="s">
        <v>5401</v>
      </c>
      <c r="E13155" s="3">
        <v>317.44330000000002</v>
      </c>
      <c r="F13155" s="3">
        <v>75.614999999999995</v>
      </c>
      <c r="G13155" s="3">
        <v>263.80619999999999</v>
      </c>
      <c r="H13155" s="3">
        <v>134.46299999999999</v>
      </c>
      <c r="J13155" s="2">
        <f t="shared" si="615"/>
        <v>0.98701750612740469</v>
      </c>
      <c r="K13155" s="1">
        <f t="shared" si="616"/>
        <v>1.013257320860544</v>
      </c>
      <c r="L13155" s="1">
        <f t="shared" si="617"/>
        <v>0.98691613612099571</v>
      </c>
    </row>
    <row r="13156" spans="1:12">
      <c r="A13156" s="4">
        <v>169407</v>
      </c>
      <c r="B13156" s="4" t="s">
        <v>17189</v>
      </c>
      <c r="C13156" s="4" t="s">
        <v>17188</v>
      </c>
      <c r="E13156" s="3">
        <v>1780.5749000000001</v>
      </c>
      <c r="F13156" s="3">
        <v>2056.7646</v>
      </c>
      <c r="G13156" s="3">
        <v>2493.7163</v>
      </c>
      <c r="H13156" s="3">
        <v>2936.6057000000001</v>
      </c>
      <c r="J13156" s="2">
        <f t="shared" si="615"/>
        <v>0.11472667773998338</v>
      </c>
      <c r="K13156" s="1">
        <f t="shared" si="616"/>
        <v>1.4151268085609834</v>
      </c>
      <c r="L13156" s="1">
        <f t="shared" si="617"/>
        <v>0.7066504527724139</v>
      </c>
    </row>
    <row r="13157" spans="1:12">
      <c r="A13157" s="4">
        <v>208676</v>
      </c>
      <c r="B13157" s="4" t="s">
        <v>17187</v>
      </c>
      <c r="C13157" s="4" t="s">
        <v>17186</v>
      </c>
      <c r="E13157" s="3">
        <v>363.20670000000001</v>
      </c>
      <c r="F13157" s="3">
        <v>387.7389</v>
      </c>
      <c r="G13157" s="3">
        <v>962.45799999999997</v>
      </c>
      <c r="H13157" s="3">
        <v>516.71630000000005</v>
      </c>
      <c r="J13157" s="2">
        <f t="shared" si="615"/>
        <v>0.34900886252590013</v>
      </c>
      <c r="K13157" s="1">
        <f t="shared" si="616"/>
        <v>1.9697489405357727</v>
      </c>
      <c r="L13157" s="1">
        <f t="shared" si="617"/>
        <v>0.5076789124851615</v>
      </c>
    </row>
    <row r="13158" spans="1:12">
      <c r="A13158" s="4">
        <v>142481</v>
      </c>
      <c r="B13158" s="4" t="s">
        <v>17185</v>
      </c>
      <c r="C13158" s="4" t="s">
        <v>17184</v>
      </c>
      <c r="E13158" s="3">
        <v>1659.643</v>
      </c>
      <c r="F13158" s="3">
        <v>1902.8462999999999</v>
      </c>
      <c r="G13158" s="3">
        <v>2493.1145999999999</v>
      </c>
      <c r="H13158" s="3">
        <v>1547.2645</v>
      </c>
      <c r="J13158" s="2">
        <f t="shared" si="615"/>
        <v>0.70249713873480057</v>
      </c>
      <c r="K13158" s="1">
        <f t="shared" si="616"/>
        <v>1.1341449081685662</v>
      </c>
      <c r="L13158" s="1">
        <f t="shared" si="617"/>
        <v>0.88172154439666317</v>
      </c>
    </row>
    <row r="13159" spans="1:12">
      <c r="A13159" s="4">
        <v>123880</v>
      </c>
      <c r="B13159" s="4" t="s">
        <v>17183</v>
      </c>
      <c r="C13159" s="4" t="s">
        <v>1920</v>
      </c>
      <c r="E13159" s="3">
        <v>39.084899999999998</v>
      </c>
      <c r="F13159" s="3">
        <v>44.121600000000001</v>
      </c>
      <c r="G13159" s="3">
        <v>29.518899999999999</v>
      </c>
      <c r="H13159" s="3">
        <v>33.942999999999998</v>
      </c>
      <c r="J13159" s="2">
        <f t="shared" si="615"/>
        <v>0.10046511915966393</v>
      </c>
      <c r="K13159" s="1">
        <f t="shared" si="616"/>
        <v>0.76270363493236704</v>
      </c>
      <c r="L13159" s="1">
        <f t="shared" si="617"/>
        <v>1.3111252578318646</v>
      </c>
    </row>
    <row r="13160" spans="1:12">
      <c r="A13160" s="4">
        <v>97861</v>
      </c>
      <c r="B13160" s="4" t="s">
        <v>17182</v>
      </c>
      <c r="C13160" s="4" t="s">
        <v>2901</v>
      </c>
      <c r="E13160" s="3">
        <v>42.936100000000003</v>
      </c>
      <c r="F13160" s="3">
        <v>269.39389999999997</v>
      </c>
      <c r="G13160" s="3">
        <v>36.020000000000003</v>
      </c>
      <c r="H13160" s="3">
        <v>45.5184</v>
      </c>
      <c r="J13160" s="2">
        <f t="shared" si="615"/>
        <v>0.49377429936034573</v>
      </c>
      <c r="K13160" s="1">
        <f t="shared" si="616"/>
        <v>0.26106489930522203</v>
      </c>
      <c r="L13160" s="1">
        <f t="shared" si="617"/>
        <v>3.8304651550680417</v>
      </c>
    </row>
    <row r="13161" spans="1:12">
      <c r="A13161" s="4">
        <v>161593</v>
      </c>
      <c r="B13161" s="4" t="s">
        <v>17181</v>
      </c>
      <c r="C13161" s="4" t="s">
        <v>17180</v>
      </c>
      <c r="E13161" s="3">
        <v>7545.1154999999999</v>
      </c>
      <c r="F13161" s="3">
        <v>4518.9090999999999</v>
      </c>
      <c r="G13161" s="3">
        <v>5011.7254999999996</v>
      </c>
      <c r="H13161" s="3">
        <v>6668.9946</v>
      </c>
      <c r="J13161" s="2">
        <f t="shared" si="615"/>
        <v>0.92419360740800516</v>
      </c>
      <c r="K13161" s="1">
        <f t="shared" si="616"/>
        <v>0.96822747692341393</v>
      </c>
      <c r="L13161" s="1">
        <f t="shared" si="617"/>
        <v>1.0328151429636605</v>
      </c>
    </row>
    <row r="13162" spans="1:12">
      <c r="A13162" s="4">
        <v>232380</v>
      </c>
      <c r="B13162" s="4" t="s">
        <v>17179</v>
      </c>
      <c r="C13162" s="4" t="s">
        <v>2</v>
      </c>
      <c r="E13162" s="3">
        <v>1360.0320999999999</v>
      </c>
      <c r="F13162" s="3">
        <v>18535.893800000002</v>
      </c>
      <c r="G13162" s="3">
        <v>106.5313</v>
      </c>
      <c r="H13162" s="3">
        <v>606.27980000000002</v>
      </c>
      <c r="J13162" s="2">
        <f t="shared" si="615"/>
        <v>0.46477957916417645</v>
      </c>
      <c r="K13162" s="1">
        <f t="shared" si="616"/>
        <v>3.5826988076991174E-2</v>
      </c>
      <c r="L13162" s="1">
        <f t="shared" si="617"/>
        <v>27.91191930091998</v>
      </c>
    </row>
    <row r="13163" spans="1:12">
      <c r="A13163" s="4">
        <v>134607</v>
      </c>
      <c r="B13163" s="4" t="s">
        <v>17178</v>
      </c>
      <c r="C13163" s="4" t="s">
        <v>7478</v>
      </c>
      <c r="E13163" s="3">
        <v>318.93799999999999</v>
      </c>
      <c r="F13163" s="3">
        <v>382.80549999999999</v>
      </c>
      <c r="G13163" s="3">
        <v>351.8587</v>
      </c>
      <c r="H13163" s="3">
        <v>584.61559999999997</v>
      </c>
      <c r="J13163" s="2">
        <f t="shared" si="615"/>
        <v>0.49135726531388946</v>
      </c>
      <c r="K13163" s="1">
        <f t="shared" si="616"/>
        <v>1.3344965788781797</v>
      </c>
      <c r="L13163" s="1">
        <f t="shared" si="617"/>
        <v>0.74934624473944456</v>
      </c>
    </row>
    <row r="13164" spans="1:12">
      <c r="A13164" s="4">
        <v>209994</v>
      </c>
      <c r="B13164" s="4" t="s">
        <v>17177</v>
      </c>
      <c r="C13164" s="4" t="s">
        <v>2</v>
      </c>
      <c r="E13164" s="3">
        <v>4375.0280000000002</v>
      </c>
      <c r="F13164" s="3">
        <v>2199.9596999999999</v>
      </c>
      <c r="G13164" s="3">
        <v>3395.3474999999999</v>
      </c>
      <c r="H13164" s="3">
        <v>2185.2698999999998</v>
      </c>
      <c r="J13164" s="2">
        <f t="shared" si="615"/>
        <v>0.7372828645584647</v>
      </c>
      <c r="K13164" s="1">
        <f t="shared" si="616"/>
        <v>0.84876469046474401</v>
      </c>
      <c r="L13164" s="1">
        <f t="shared" si="617"/>
        <v>1.1781828476540965</v>
      </c>
    </row>
    <row r="13165" spans="1:12">
      <c r="A13165" s="4">
        <v>111043</v>
      </c>
      <c r="B13165" s="4" t="s">
        <v>17176</v>
      </c>
      <c r="C13165" s="4" t="s">
        <v>2</v>
      </c>
      <c r="E13165" s="3">
        <v>32.510199999999998</v>
      </c>
      <c r="F13165" s="3">
        <v>23.114799999999999</v>
      </c>
      <c r="G13165" s="3">
        <v>25.8261</v>
      </c>
      <c r="H13165" s="3">
        <v>33.942999999999998</v>
      </c>
      <c r="J13165" s="2">
        <f t="shared" si="615"/>
        <v>0.77088985482116557</v>
      </c>
      <c r="K13165" s="1">
        <f t="shared" si="616"/>
        <v>1.0745006741573033</v>
      </c>
      <c r="L13165" s="1">
        <f t="shared" si="617"/>
        <v>0.93066484186644949</v>
      </c>
    </row>
    <row r="13166" spans="1:12">
      <c r="A13166" s="4">
        <v>140690</v>
      </c>
      <c r="B13166" s="4" t="s">
        <v>17175</v>
      </c>
      <c r="C13166" s="4" t="s">
        <v>3918</v>
      </c>
      <c r="E13166" s="3">
        <v>1253.7632000000001</v>
      </c>
      <c r="F13166" s="3">
        <v>1519.1804</v>
      </c>
      <c r="G13166" s="3">
        <v>3013.1900999999998</v>
      </c>
      <c r="H13166" s="3">
        <v>3014.1462000000001</v>
      </c>
      <c r="J13166" s="2">
        <f t="shared" si="615"/>
        <v>5.1803102599291398E-2</v>
      </c>
      <c r="K13166" s="1">
        <f t="shared" si="616"/>
        <v>2.1736238342532461</v>
      </c>
      <c r="L13166" s="1">
        <f t="shared" si="617"/>
        <v>0.46006120481447171</v>
      </c>
    </row>
    <row r="13167" spans="1:12">
      <c r="A13167" s="4">
        <v>84782</v>
      </c>
      <c r="B13167" s="4" t="s">
        <v>17174</v>
      </c>
      <c r="C13167" s="4" t="s">
        <v>65</v>
      </c>
      <c r="E13167" s="3">
        <v>103.7367</v>
      </c>
      <c r="F13167" s="3">
        <v>99.116</v>
      </c>
      <c r="G13167" s="3">
        <v>139.9419</v>
      </c>
      <c r="H13167" s="3">
        <v>384.00400000000002</v>
      </c>
      <c r="J13167" s="2">
        <f t="shared" si="615"/>
        <v>0.41369878790708958</v>
      </c>
      <c r="K13167" s="1">
        <f t="shared" si="616"/>
        <v>2.5828884703038217</v>
      </c>
      <c r="L13167" s="1">
        <f t="shared" si="617"/>
        <v>0.38716344569162575</v>
      </c>
    </row>
    <row r="13168" spans="1:12">
      <c r="A13168" s="4">
        <v>224444</v>
      </c>
      <c r="B13168" s="4" t="s">
        <v>17173</v>
      </c>
      <c r="C13168" s="4" t="s">
        <v>17172</v>
      </c>
      <c r="E13168" s="3">
        <v>2344.4068000000002</v>
      </c>
      <c r="F13168" s="3">
        <v>1014.4799</v>
      </c>
      <c r="G13168" s="3">
        <v>1689.0945999999999</v>
      </c>
      <c r="H13168" s="3">
        <v>1444.4245000000001</v>
      </c>
      <c r="J13168" s="2">
        <f t="shared" si="615"/>
        <v>0.89352823122372649</v>
      </c>
      <c r="K13168" s="1">
        <f t="shared" si="616"/>
        <v>0.93290407800894271</v>
      </c>
      <c r="L13168" s="1">
        <f t="shared" si="617"/>
        <v>1.0719215657565324</v>
      </c>
    </row>
    <row r="13169" spans="1:12">
      <c r="A13169" s="4">
        <v>213283</v>
      </c>
      <c r="B13169" s="4" t="s">
        <v>17171</v>
      </c>
      <c r="C13169" s="4" t="s">
        <v>17170</v>
      </c>
      <c r="E13169" s="3">
        <v>4567.1238000000003</v>
      </c>
      <c r="F13169" s="3">
        <v>4557.8005000000003</v>
      </c>
      <c r="G13169" s="3">
        <v>10080.657300000001</v>
      </c>
      <c r="H13169" s="3">
        <v>3329.7087999999999</v>
      </c>
      <c r="J13169" s="2">
        <f t="shared" si="615"/>
        <v>0.63992199812912298</v>
      </c>
      <c r="K13169" s="1">
        <f t="shared" si="616"/>
        <v>1.4696413536274489</v>
      </c>
      <c r="L13169" s="1">
        <f t="shared" si="617"/>
        <v>0.68043812017928429</v>
      </c>
    </row>
    <row r="13170" spans="1:12">
      <c r="A13170" s="4">
        <v>222468</v>
      </c>
      <c r="B13170" s="4" t="s">
        <v>17169</v>
      </c>
      <c r="C13170" s="4" t="s">
        <v>65</v>
      </c>
      <c r="E13170" s="3">
        <v>3832.893</v>
      </c>
      <c r="F13170" s="3">
        <v>4059.5216999999998</v>
      </c>
      <c r="G13170" s="3">
        <v>4766.7388000000001</v>
      </c>
      <c r="H13170" s="3">
        <v>4651.3440000000001</v>
      </c>
      <c r="J13170" s="2">
        <f t="shared" si="615"/>
        <v>5.1188183739633956E-2</v>
      </c>
      <c r="K13170" s="1">
        <f t="shared" si="616"/>
        <v>1.1933081519398621</v>
      </c>
      <c r="L13170" s="1">
        <f t="shared" si="617"/>
        <v>0.83800651019971917</v>
      </c>
    </row>
    <row r="13171" spans="1:12">
      <c r="A13171" s="4">
        <v>130495</v>
      </c>
      <c r="B13171" s="4" t="s">
        <v>17168</v>
      </c>
      <c r="C13171" s="4" t="s">
        <v>17167</v>
      </c>
      <c r="E13171" s="3">
        <v>4422.8608999999997</v>
      </c>
      <c r="F13171" s="3">
        <v>3200.3224</v>
      </c>
      <c r="G13171" s="3">
        <v>6445.1437999999998</v>
      </c>
      <c r="H13171" s="3">
        <v>5563.9013000000004</v>
      </c>
      <c r="J13171" s="2">
        <f t="shared" si="615"/>
        <v>0.11222787533561192</v>
      </c>
      <c r="K13171" s="1">
        <f t="shared" si="616"/>
        <v>1.5753320663298231</v>
      </c>
      <c r="L13171" s="1">
        <f t="shared" si="617"/>
        <v>0.63478679916024294</v>
      </c>
    </row>
    <row r="13172" spans="1:12">
      <c r="A13172" s="4">
        <v>210139</v>
      </c>
      <c r="B13172" s="4" t="s">
        <v>17166</v>
      </c>
      <c r="C13172" s="4">
        <v>7290595</v>
      </c>
      <c r="E13172" s="3">
        <v>33.078800000000001</v>
      </c>
      <c r="F13172" s="3">
        <v>40.885899999999999</v>
      </c>
      <c r="G13172" s="3">
        <v>53.390999999999998</v>
      </c>
      <c r="H13172" s="3">
        <v>39.364199999999997</v>
      </c>
      <c r="J13172" s="2">
        <f t="shared" si="615"/>
        <v>0.38959476766845003</v>
      </c>
      <c r="K13172" s="1">
        <f t="shared" si="616"/>
        <v>1.2540468628954085</v>
      </c>
      <c r="L13172" s="1">
        <f t="shared" si="617"/>
        <v>0.79741836576278191</v>
      </c>
    </row>
    <row r="13173" spans="1:12">
      <c r="A13173" s="4">
        <v>79079</v>
      </c>
      <c r="B13173" s="4" t="s">
        <v>17165</v>
      </c>
      <c r="C13173" s="4" t="s">
        <v>17164</v>
      </c>
      <c r="E13173" s="3">
        <v>1181.1863000000001</v>
      </c>
      <c r="F13173" s="3">
        <v>2456.0787999999998</v>
      </c>
      <c r="G13173" s="3">
        <v>2149.4562999999998</v>
      </c>
      <c r="H13173" s="3">
        <v>3067.1979999999999</v>
      </c>
      <c r="J13173" s="2">
        <f t="shared" si="615"/>
        <v>0.42953304673990622</v>
      </c>
      <c r="K13173" s="1">
        <f t="shared" si="616"/>
        <v>1.4342243846894747</v>
      </c>
      <c r="L13173" s="1">
        <f t="shared" si="617"/>
        <v>0.69724096917827194</v>
      </c>
    </row>
    <row r="13174" spans="1:12">
      <c r="A13174" s="4">
        <v>68890</v>
      </c>
      <c r="B13174" s="4" t="s">
        <v>17163</v>
      </c>
      <c r="C13174" s="4" t="s">
        <v>2</v>
      </c>
      <c r="E13174" s="3">
        <v>52511.432399999998</v>
      </c>
      <c r="F13174" s="3">
        <v>45062.134899999997</v>
      </c>
      <c r="G13174" s="3">
        <v>58345.202599999997</v>
      </c>
      <c r="H13174" s="3">
        <v>49015.4113</v>
      </c>
      <c r="J13174" s="2">
        <f t="shared" si="615"/>
        <v>0.50212282375888251</v>
      </c>
      <c r="K13174" s="1">
        <f t="shared" si="616"/>
        <v>1.1003042818954105</v>
      </c>
      <c r="L13174" s="1">
        <f t="shared" si="617"/>
        <v>0.90883950599317498</v>
      </c>
    </row>
    <row r="13175" spans="1:12">
      <c r="A13175" s="4">
        <v>163111</v>
      </c>
      <c r="B13175" s="4" t="s">
        <v>17162</v>
      </c>
      <c r="C13175" s="4" t="s">
        <v>17161</v>
      </c>
      <c r="E13175" s="3">
        <v>539.79129999999998</v>
      </c>
      <c r="F13175" s="3">
        <v>655.67049999999995</v>
      </c>
      <c r="G13175" s="3">
        <v>2182.8440999999998</v>
      </c>
      <c r="H13175" s="3">
        <v>1356.1389999999999</v>
      </c>
      <c r="J13175" s="2">
        <f t="shared" si="615"/>
        <v>0.2101785718333066</v>
      </c>
      <c r="K13175" s="1">
        <f t="shared" si="616"/>
        <v>2.9603481265566156</v>
      </c>
      <c r="L13175" s="1">
        <f t="shared" si="617"/>
        <v>0.337798109293034</v>
      </c>
    </row>
    <row r="13176" spans="1:12">
      <c r="A13176" s="4">
        <v>13731</v>
      </c>
      <c r="B13176" s="4" t="s">
        <v>17160</v>
      </c>
      <c r="C13176" s="4" t="s">
        <v>65</v>
      </c>
      <c r="E13176" s="3">
        <v>25.988800000000001</v>
      </c>
      <c r="F13176" s="3">
        <v>31.284600000000001</v>
      </c>
      <c r="G13176" s="3">
        <v>24.254999999999999</v>
      </c>
      <c r="H13176" s="3">
        <v>29.472100000000001</v>
      </c>
      <c r="J13176" s="2">
        <f t="shared" si="615"/>
        <v>0.68038463707682006</v>
      </c>
      <c r="K13176" s="1">
        <f t="shared" si="616"/>
        <v>0.93808120349062563</v>
      </c>
      <c r="L13176" s="1">
        <f t="shared" si="617"/>
        <v>1.0660057959577196</v>
      </c>
    </row>
    <row r="13177" spans="1:12">
      <c r="A13177" s="4">
        <v>142843</v>
      </c>
      <c r="B13177" s="4" t="s">
        <v>17159</v>
      </c>
      <c r="C13177" s="4" t="s">
        <v>473</v>
      </c>
      <c r="E13177" s="3">
        <v>35.142299999999999</v>
      </c>
      <c r="F13177" s="3">
        <v>40.054400000000001</v>
      </c>
      <c r="G13177" s="3">
        <v>56.156399999999998</v>
      </c>
      <c r="H13177" s="3">
        <v>51.887500000000003</v>
      </c>
      <c r="J13177" s="2">
        <f t="shared" si="615"/>
        <v>3.8571956941961187E-2</v>
      </c>
      <c r="K13177" s="1">
        <f t="shared" si="616"/>
        <v>1.4368170411733496</v>
      </c>
      <c r="L13177" s="1">
        <f t="shared" si="617"/>
        <v>0.69598283660623128</v>
      </c>
    </row>
    <row r="13178" spans="1:12">
      <c r="A13178" s="4">
        <v>152452</v>
      </c>
      <c r="B13178" s="4" t="s">
        <v>17158</v>
      </c>
      <c r="C13178" s="4" t="s">
        <v>17157</v>
      </c>
      <c r="E13178" s="3">
        <v>6374.6481000000003</v>
      </c>
      <c r="F13178" s="3">
        <v>3304.0704999999998</v>
      </c>
      <c r="G13178" s="3">
        <v>5181.3234000000002</v>
      </c>
      <c r="H13178" s="3">
        <v>10903.633</v>
      </c>
      <c r="J13178" s="2">
        <f t="shared" si="615"/>
        <v>0.45381130970190042</v>
      </c>
      <c r="K13178" s="1">
        <f t="shared" si="616"/>
        <v>1.6618890438657861</v>
      </c>
      <c r="L13178" s="1">
        <f t="shared" si="617"/>
        <v>0.60172488872894925</v>
      </c>
    </row>
    <row r="13179" spans="1:12">
      <c r="A13179" s="4">
        <v>196236</v>
      </c>
      <c r="B13179" s="4" t="s">
        <v>17156</v>
      </c>
      <c r="C13179" s="4" t="s">
        <v>17155</v>
      </c>
      <c r="E13179" s="3">
        <v>59.4026</v>
      </c>
      <c r="F13179" s="3">
        <v>84.532499999999999</v>
      </c>
      <c r="G13179" s="3">
        <v>86.938599999999994</v>
      </c>
      <c r="H13179" s="3">
        <v>65.608999999999995</v>
      </c>
      <c r="J13179" s="2">
        <f t="shared" si="615"/>
        <v>0.81888498013777156</v>
      </c>
      <c r="K13179" s="1">
        <f t="shared" si="616"/>
        <v>1.0598359955285401</v>
      </c>
      <c r="L13179" s="1">
        <f t="shared" si="617"/>
        <v>0.94354221239796643</v>
      </c>
    </row>
    <row r="13180" spans="1:12" ht="15">
      <c r="A13180" s="4">
        <v>239821</v>
      </c>
      <c r="B13180" s="4" t="s">
        <v>17154</v>
      </c>
      <c r="C13180" s="5" t="s">
        <v>17153</v>
      </c>
      <c r="E13180" s="3">
        <v>326.81529999999998</v>
      </c>
      <c r="F13180" s="3">
        <v>249.03360000000001</v>
      </c>
      <c r="G13180" s="3">
        <v>505.54129999999998</v>
      </c>
      <c r="H13180" s="3">
        <v>772.78579999999999</v>
      </c>
      <c r="J13180" s="2">
        <f t="shared" si="615"/>
        <v>0.21023131347793581</v>
      </c>
      <c r="K13180" s="1">
        <f t="shared" si="616"/>
        <v>2.2199002203529434</v>
      </c>
      <c r="L13180" s="1">
        <f t="shared" si="617"/>
        <v>0.45047069721044009</v>
      </c>
    </row>
    <row r="13181" spans="1:12">
      <c r="A13181" s="4">
        <v>229025</v>
      </c>
      <c r="B13181" s="4" t="s">
        <v>17152</v>
      </c>
      <c r="C13181" s="4" t="s">
        <v>17151</v>
      </c>
      <c r="E13181" s="3">
        <v>2904.9458</v>
      </c>
      <c r="F13181" s="3">
        <v>1971.931</v>
      </c>
      <c r="G13181" s="3">
        <v>2698.1705000000002</v>
      </c>
      <c r="H13181" s="3">
        <v>2771.2206000000001</v>
      </c>
      <c r="J13181" s="2">
        <f t="shared" si="615"/>
        <v>0.63964416792221446</v>
      </c>
      <c r="K13181" s="1">
        <f t="shared" si="616"/>
        <v>1.121494621311738</v>
      </c>
      <c r="L13181" s="1">
        <f t="shared" si="617"/>
        <v>0.89166722781993035</v>
      </c>
    </row>
    <row r="13182" spans="1:12">
      <c r="A13182" s="4">
        <v>224351</v>
      </c>
      <c r="B13182" s="4" t="s">
        <v>17150</v>
      </c>
      <c r="C13182" s="4" t="s">
        <v>923</v>
      </c>
      <c r="E13182" s="3">
        <v>30.845700000000001</v>
      </c>
      <c r="F13182" s="3">
        <v>40.482500000000002</v>
      </c>
      <c r="G13182" s="3">
        <v>46.683599999999998</v>
      </c>
      <c r="H13182" s="3">
        <v>41.893300000000004</v>
      </c>
      <c r="J13182" s="2">
        <f t="shared" si="615"/>
        <v>0.2922269541208497</v>
      </c>
      <c r="K13182" s="1">
        <f t="shared" si="616"/>
        <v>1.2418216077231723</v>
      </c>
      <c r="L13182" s="1">
        <f t="shared" si="617"/>
        <v>0.80526864227580797</v>
      </c>
    </row>
    <row r="13183" spans="1:12">
      <c r="A13183" s="4">
        <v>210928</v>
      </c>
      <c r="B13183" s="4" t="s">
        <v>17149</v>
      </c>
      <c r="C13183" s="4" t="s">
        <v>17148</v>
      </c>
      <c r="E13183" s="3">
        <v>49.926499999999997</v>
      </c>
      <c r="F13183" s="3">
        <v>80.504800000000003</v>
      </c>
      <c r="G13183" s="3">
        <v>155.06979999999999</v>
      </c>
      <c r="H13183" s="3">
        <v>153.61349999999999</v>
      </c>
      <c r="J13183" s="2">
        <f t="shared" si="615"/>
        <v>0.10749944889029604</v>
      </c>
      <c r="K13183" s="1">
        <f t="shared" si="616"/>
        <v>2.3666351558253269</v>
      </c>
      <c r="L13183" s="1">
        <f t="shared" si="617"/>
        <v>0.42254083716223068</v>
      </c>
    </row>
    <row r="13184" spans="1:12">
      <c r="A13184" s="4">
        <v>154233</v>
      </c>
      <c r="B13184" s="4" t="s">
        <v>17147</v>
      </c>
      <c r="C13184" s="6" t="s">
        <v>14468</v>
      </c>
      <c r="E13184" s="3">
        <v>48.677</v>
      </c>
      <c r="F13184" s="3">
        <v>33.569400000000002</v>
      </c>
      <c r="G13184" s="3">
        <v>41.946399999999997</v>
      </c>
      <c r="H13184" s="3">
        <v>48.8857</v>
      </c>
      <c r="J13184" s="2">
        <f t="shared" si="615"/>
        <v>0.67510150250454726</v>
      </c>
      <c r="K13184" s="1">
        <f t="shared" si="616"/>
        <v>1.1043899793790366</v>
      </c>
      <c r="L13184" s="1">
        <f t="shared" si="617"/>
        <v>0.90547724868190871</v>
      </c>
    </row>
    <row r="13185" spans="1:12">
      <c r="A13185" s="4">
        <v>222933</v>
      </c>
      <c r="B13185" s="4" t="s">
        <v>17146</v>
      </c>
      <c r="C13185" s="4" t="s">
        <v>2</v>
      </c>
      <c r="E13185" s="3">
        <v>22514.097099999999</v>
      </c>
      <c r="F13185" s="3">
        <v>18646.917700000002</v>
      </c>
      <c r="G13185" s="3">
        <v>14302.7363</v>
      </c>
      <c r="H13185" s="3">
        <v>15193.4874</v>
      </c>
      <c r="J13185" s="2">
        <f t="shared" si="615"/>
        <v>0.18914086660375484</v>
      </c>
      <c r="K13185" s="1">
        <f t="shared" si="616"/>
        <v>0.71660584276945472</v>
      </c>
      <c r="L13185" s="1">
        <f t="shared" si="617"/>
        <v>1.3954672712900533</v>
      </c>
    </row>
    <row r="13186" spans="1:12">
      <c r="A13186" s="4">
        <v>248643</v>
      </c>
      <c r="B13186" s="4" t="s">
        <v>17145</v>
      </c>
      <c r="C13186" s="4" t="s">
        <v>2</v>
      </c>
      <c r="E13186" s="3">
        <v>1470.4487999999999</v>
      </c>
      <c r="F13186" s="3">
        <v>1004.8471</v>
      </c>
      <c r="G13186" s="3">
        <v>1482.7507000000001</v>
      </c>
      <c r="H13186" s="3">
        <v>1598.383</v>
      </c>
      <c r="J13186" s="2">
        <f t="shared" ref="J13186:J13249" si="618">TTEST(E13186:F13186,G13186:H13186,2,3)</f>
        <v>0.40855850872982241</v>
      </c>
      <c r="K13186" s="1">
        <f t="shared" ref="K13186:K13249" si="619">SUM(G13186+H13186)/SUM(E13186+F13186)</f>
        <v>1.2447536878318266</v>
      </c>
      <c r="L13186" s="1">
        <f t="shared" ref="L13186:L13249" si="620">SUM(E13186+F13186)/SUM(G13186+H13186)</f>
        <v>0.80337179136367887</v>
      </c>
    </row>
    <row r="13187" spans="1:12">
      <c r="A13187" s="4">
        <v>245888</v>
      </c>
      <c r="B13187" s="4" t="s">
        <v>17144</v>
      </c>
      <c r="C13187" s="4" t="s">
        <v>17143</v>
      </c>
      <c r="E13187" s="3">
        <v>1072.0188000000001</v>
      </c>
      <c r="F13187" s="3">
        <v>1031.8116</v>
      </c>
      <c r="G13187" s="3">
        <v>1980.0989</v>
      </c>
      <c r="H13187" s="3">
        <v>2338.5904</v>
      </c>
      <c r="J13187" s="2">
        <f t="shared" si="618"/>
        <v>9.8650378833967226E-2</v>
      </c>
      <c r="K13187" s="1">
        <f t="shared" si="619"/>
        <v>2.0527744536821979</v>
      </c>
      <c r="L13187" s="1">
        <f t="shared" si="620"/>
        <v>0.48714557909965872</v>
      </c>
    </row>
    <row r="13188" spans="1:12">
      <c r="A13188" s="4">
        <v>9338</v>
      </c>
      <c r="B13188" s="4" t="s">
        <v>17142</v>
      </c>
      <c r="C13188" s="4" t="s">
        <v>17141</v>
      </c>
      <c r="E13188" s="3">
        <v>92.325800000000001</v>
      </c>
      <c r="F13188" s="3">
        <v>527.46040000000005</v>
      </c>
      <c r="G13188" s="3">
        <v>65.124600000000001</v>
      </c>
      <c r="H13188" s="3">
        <v>97.553399999999996</v>
      </c>
      <c r="J13188" s="2">
        <f t="shared" si="618"/>
        <v>0.48368960004770156</v>
      </c>
      <c r="K13188" s="1">
        <f t="shared" si="619"/>
        <v>0.26247438229505593</v>
      </c>
      <c r="L13188" s="1">
        <f t="shared" si="620"/>
        <v>3.8098956220263345</v>
      </c>
    </row>
    <row r="13189" spans="1:12">
      <c r="A13189" s="4">
        <v>9582</v>
      </c>
      <c r="B13189" s="4" t="s">
        <v>17140</v>
      </c>
      <c r="C13189" s="4" t="s">
        <v>2</v>
      </c>
      <c r="E13189" s="3">
        <v>42103.059600000001</v>
      </c>
      <c r="F13189" s="3">
        <v>53572.491600000001</v>
      </c>
      <c r="G13189" s="3">
        <v>38227.9539</v>
      </c>
      <c r="H13189" s="3">
        <v>38613.262999999999</v>
      </c>
      <c r="J13189" s="2">
        <f t="shared" si="618"/>
        <v>0.34797211879301093</v>
      </c>
      <c r="K13189" s="1">
        <f t="shared" si="619"/>
        <v>0.80314370741770025</v>
      </c>
      <c r="L13189" s="1">
        <f t="shared" si="620"/>
        <v>1.2451071841367469</v>
      </c>
    </row>
    <row r="13190" spans="1:12">
      <c r="A13190" s="4">
        <v>224973</v>
      </c>
      <c r="B13190" s="4" t="s">
        <v>17139</v>
      </c>
      <c r="C13190" s="4" t="s">
        <v>17138</v>
      </c>
      <c r="E13190" s="3">
        <v>35.988199999999999</v>
      </c>
      <c r="F13190" s="3">
        <v>35.8461</v>
      </c>
      <c r="G13190" s="3">
        <v>26.597300000000001</v>
      </c>
      <c r="H13190" s="3">
        <v>29.7438</v>
      </c>
      <c r="J13190" s="2">
        <f t="shared" si="618"/>
        <v>0.12694086168300961</v>
      </c>
      <c r="K13190" s="1">
        <f t="shared" si="619"/>
        <v>0.78432030381029672</v>
      </c>
      <c r="L13190" s="1">
        <f t="shared" si="620"/>
        <v>1.274989306208079</v>
      </c>
    </row>
    <row r="13191" spans="1:12">
      <c r="A13191" s="4">
        <v>222334</v>
      </c>
      <c r="B13191" s="4" t="s">
        <v>17137</v>
      </c>
      <c r="C13191" s="4" t="s">
        <v>17136</v>
      </c>
      <c r="E13191" s="3">
        <v>5829.2658000000001</v>
      </c>
      <c r="F13191" s="3">
        <v>4725.0221000000001</v>
      </c>
      <c r="G13191" s="3">
        <v>8996.7955000000002</v>
      </c>
      <c r="H13191" s="3">
        <v>4867.8087999999998</v>
      </c>
      <c r="J13191" s="2">
        <f t="shared" si="618"/>
        <v>0.56692651560815732</v>
      </c>
      <c r="K13191" s="1">
        <f t="shared" si="619"/>
        <v>1.3136465890796858</v>
      </c>
      <c r="L13191" s="1">
        <f t="shared" si="620"/>
        <v>0.76123974919356341</v>
      </c>
    </row>
    <row r="13192" spans="1:12">
      <c r="A13192" s="4">
        <v>177989</v>
      </c>
      <c r="B13192" s="4" t="s">
        <v>17135</v>
      </c>
      <c r="C13192" s="4" t="s">
        <v>17134</v>
      </c>
      <c r="E13192" s="3">
        <v>113.10890000000001</v>
      </c>
      <c r="F13192" s="3">
        <v>120.5232</v>
      </c>
      <c r="G13192" s="3">
        <v>65.434299999999993</v>
      </c>
      <c r="H13192" s="3">
        <v>201.95060000000001</v>
      </c>
      <c r="J13192" s="2">
        <f t="shared" si="618"/>
        <v>0.84572919711455108</v>
      </c>
      <c r="K13192" s="1">
        <f t="shared" si="619"/>
        <v>1.1444698737887473</v>
      </c>
      <c r="L13192" s="1">
        <f t="shared" si="620"/>
        <v>0.87376699282569803</v>
      </c>
    </row>
    <row r="13193" spans="1:12">
      <c r="A13193" s="4">
        <v>72006</v>
      </c>
      <c r="B13193" s="4" t="s">
        <v>17133</v>
      </c>
      <c r="C13193" s="4" t="s">
        <v>2</v>
      </c>
      <c r="E13193" s="3">
        <v>719.18960000000004</v>
      </c>
      <c r="F13193" s="3">
        <v>1465.2629999999999</v>
      </c>
      <c r="G13193" s="3">
        <v>1230.8409999999999</v>
      </c>
      <c r="H13193" s="3">
        <v>990.72879999999998</v>
      </c>
      <c r="J13193" s="2">
        <f t="shared" si="618"/>
        <v>0.96883595506734643</v>
      </c>
      <c r="K13193" s="1">
        <f t="shared" si="619"/>
        <v>1.0169915337142128</v>
      </c>
      <c r="L13193" s="1">
        <f t="shared" si="620"/>
        <v>0.98329235480244659</v>
      </c>
    </row>
    <row r="13194" spans="1:12">
      <c r="A13194" s="4">
        <v>134139</v>
      </c>
      <c r="B13194" s="4" t="s">
        <v>17132</v>
      </c>
      <c r="C13194" s="4" t="s">
        <v>17131</v>
      </c>
      <c r="E13194" s="3">
        <v>2123.8966</v>
      </c>
      <c r="F13194" s="3">
        <v>2355.8371000000002</v>
      </c>
      <c r="G13194" s="3">
        <v>3981.3998999999999</v>
      </c>
      <c r="H13194" s="3">
        <v>2967.1055000000001</v>
      </c>
      <c r="J13194" s="2">
        <f t="shared" si="618"/>
        <v>0.23461004699223939</v>
      </c>
      <c r="K13194" s="1">
        <f t="shared" si="619"/>
        <v>1.5510978699470459</v>
      </c>
      <c r="L13194" s="1">
        <f t="shared" si="620"/>
        <v>0.64470464396559302</v>
      </c>
    </row>
    <row r="13195" spans="1:12">
      <c r="A13195" s="4">
        <v>34234</v>
      </c>
      <c r="B13195" s="4" t="s">
        <v>17130</v>
      </c>
      <c r="C13195" s="4" t="s">
        <v>13833</v>
      </c>
      <c r="E13195" s="3">
        <v>2687.6988000000001</v>
      </c>
      <c r="F13195" s="3">
        <v>3348.4029999999998</v>
      </c>
      <c r="G13195" s="3">
        <v>2129.0266999999999</v>
      </c>
      <c r="H13195" s="3">
        <v>1382.2039</v>
      </c>
      <c r="J13195" s="2">
        <f t="shared" si="618"/>
        <v>0.12877104782024237</v>
      </c>
      <c r="K13195" s="1">
        <f t="shared" si="619"/>
        <v>0.58170500040274331</v>
      </c>
      <c r="L13195" s="1">
        <f t="shared" si="620"/>
        <v>1.7190844144500224</v>
      </c>
    </row>
    <row r="13196" spans="1:12">
      <c r="A13196" s="4">
        <v>200277</v>
      </c>
      <c r="B13196" s="4" t="s">
        <v>17129</v>
      </c>
      <c r="C13196" s="4" t="s">
        <v>6294</v>
      </c>
      <c r="E13196" s="3">
        <v>164.27719999999999</v>
      </c>
      <c r="F13196" s="3">
        <v>159.58430000000001</v>
      </c>
      <c r="G13196" s="3">
        <v>106.7252</v>
      </c>
      <c r="H13196" s="3">
        <v>108.5835</v>
      </c>
      <c r="J13196" s="2">
        <f t="shared" si="618"/>
        <v>1.2620408110937224E-2</v>
      </c>
      <c r="K13196" s="1">
        <f t="shared" si="619"/>
        <v>0.6648172135310928</v>
      </c>
      <c r="L13196" s="1">
        <f t="shared" si="620"/>
        <v>1.5041728457791068</v>
      </c>
    </row>
    <row r="13197" spans="1:12">
      <c r="A13197" s="4">
        <v>206561</v>
      </c>
      <c r="B13197" s="4" t="s">
        <v>17128</v>
      </c>
      <c r="C13197" s="4" t="s">
        <v>17127</v>
      </c>
      <c r="E13197" s="3">
        <v>48.860399999999998</v>
      </c>
      <c r="F13197" s="3">
        <v>59.210500000000003</v>
      </c>
      <c r="G13197" s="3">
        <v>107.2073</v>
      </c>
      <c r="H13197" s="3">
        <v>65.728099999999998</v>
      </c>
      <c r="J13197" s="2">
        <f t="shared" si="618"/>
        <v>0.35101465229870354</v>
      </c>
      <c r="K13197" s="1">
        <f t="shared" si="619"/>
        <v>1.6002031999363384</v>
      </c>
      <c r="L13197" s="1">
        <f t="shared" si="620"/>
        <v>0.62492063510420648</v>
      </c>
    </row>
    <row r="13198" spans="1:12">
      <c r="A13198" s="4">
        <v>123518</v>
      </c>
      <c r="B13198" s="4" t="s">
        <v>17126</v>
      </c>
      <c r="C13198" s="4" t="s">
        <v>17125</v>
      </c>
      <c r="E13198" s="3">
        <v>32.703000000000003</v>
      </c>
      <c r="F13198" s="3">
        <v>26.850100000000001</v>
      </c>
      <c r="G13198" s="3">
        <v>68.911100000000005</v>
      </c>
      <c r="H13198" s="3">
        <v>35.290199999999999</v>
      </c>
      <c r="J13198" s="2">
        <f t="shared" si="618"/>
        <v>0.40610831139167358</v>
      </c>
      <c r="K13198" s="1">
        <f t="shared" si="619"/>
        <v>1.7497208373703468</v>
      </c>
      <c r="L13198" s="1">
        <f t="shared" si="620"/>
        <v>0.57151974111647363</v>
      </c>
    </row>
    <row r="13199" spans="1:12">
      <c r="A13199" s="4">
        <v>86218</v>
      </c>
      <c r="B13199" s="4" t="s">
        <v>17124</v>
      </c>
      <c r="C13199" s="4" t="s">
        <v>5355</v>
      </c>
      <c r="E13199" s="3">
        <v>7370.5560999999998</v>
      </c>
      <c r="F13199" s="3">
        <v>8156.6612999999998</v>
      </c>
      <c r="G13199" s="3">
        <v>15395.392099999999</v>
      </c>
      <c r="H13199" s="3">
        <v>10650.391600000001</v>
      </c>
      <c r="J13199" s="2">
        <f t="shared" si="618"/>
        <v>0.26262216484949213</v>
      </c>
      <c r="K13199" s="1">
        <f t="shared" si="619"/>
        <v>1.6774276439254339</v>
      </c>
      <c r="L13199" s="1">
        <f t="shared" si="620"/>
        <v>0.59615090023188666</v>
      </c>
    </row>
    <row r="13200" spans="1:12">
      <c r="A13200" s="4">
        <v>237567</v>
      </c>
      <c r="B13200" s="4" t="s">
        <v>17123</v>
      </c>
      <c r="C13200" s="4" t="s">
        <v>17122</v>
      </c>
      <c r="E13200" s="3">
        <v>1746.4212</v>
      </c>
      <c r="F13200" s="3">
        <v>1750.2080000000001</v>
      </c>
      <c r="G13200" s="3">
        <v>2147.8407999999999</v>
      </c>
      <c r="H13200" s="3">
        <v>2802.4110999999998</v>
      </c>
      <c r="J13200" s="2">
        <f t="shared" si="618"/>
        <v>0.26934817772322039</v>
      </c>
      <c r="K13200" s="1">
        <f t="shared" si="619"/>
        <v>1.4157211465259167</v>
      </c>
      <c r="L13200" s="1">
        <f t="shared" si="620"/>
        <v>0.70635379181410962</v>
      </c>
    </row>
    <row r="13201" spans="1:12">
      <c r="A13201" s="4">
        <v>18999</v>
      </c>
      <c r="B13201" s="4" t="s">
        <v>17121</v>
      </c>
      <c r="C13201" s="4" t="s">
        <v>17120</v>
      </c>
      <c r="E13201" s="3">
        <v>1236.1413</v>
      </c>
      <c r="F13201" s="3">
        <v>1993.6212</v>
      </c>
      <c r="G13201" s="3">
        <v>2725.2721000000001</v>
      </c>
      <c r="H13201" s="3">
        <v>1397.4033999999999</v>
      </c>
      <c r="J13201" s="2">
        <f t="shared" si="618"/>
        <v>0.63120825728403029</v>
      </c>
      <c r="K13201" s="1">
        <f t="shared" si="619"/>
        <v>1.2764639814847067</v>
      </c>
      <c r="L13201" s="1">
        <f t="shared" si="620"/>
        <v>0.78341419304041748</v>
      </c>
    </row>
    <row r="13202" spans="1:12">
      <c r="A13202" s="4">
        <v>130976</v>
      </c>
      <c r="B13202" s="4" t="s">
        <v>17119</v>
      </c>
      <c r="C13202" s="4" t="s">
        <v>4796</v>
      </c>
      <c r="E13202" s="3">
        <v>1695.5496000000001</v>
      </c>
      <c r="F13202" s="3">
        <v>1382.7355</v>
      </c>
      <c r="G13202" s="3">
        <v>3177.9200999999998</v>
      </c>
      <c r="H13202" s="3">
        <v>4983.6421</v>
      </c>
      <c r="J13202" s="2">
        <f t="shared" si="618"/>
        <v>0.20874769396201209</v>
      </c>
      <c r="K13202" s="1">
        <f t="shared" si="619"/>
        <v>2.6513340820835603</v>
      </c>
      <c r="L13202" s="1">
        <f t="shared" si="620"/>
        <v>0.37716861362644516</v>
      </c>
    </row>
    <row r="13203" spans="1:12">
      <c r="A13203" s="4">
        <v>178345</v>
      </c>
      <c r="B13203" s="4" t="s">
        <v>17118</v>
      </c>
      <c r="C13203" s="4" t="s">
        <v>17117</v>
      </c>
      <c r="E13203" s="3">
        <v>6524.6432999999997</v>
      </c>
      <c r="F13203" s="3">
        <v>5888.7227999999996</v>
      </c>
      <c r="G13203" s="3">
        <v>8083.5241999999998</v>
      </c>
      <c r="H13203" s="3">
        <v>11672.865</v>
      </c>
      <c r="J13203" s="2">
        <f t="shared" si="618"/>
        <v>0.28170284369394571</v>
      </c>
      <c r="K13203" s="1">
        <f t="shared" si="619"/>
        <v>1.591541652831781</v>
      </c>
      <c r="L13203" s="1">
        <f t="shared" si="620"/>
        <v>0.62832160139870097</v>
      </c>
    </row>
    <row r="13204" spans="1:12">
      <c r="A13204" s="4">
        <v>241470</v>
      </c>
      <c r="B13204" s="4" t="s">
        <v>17116</v>
      </c>
      <c r="C13204" s="4" t="s">
        <v>17115</v>
      </c>
      <c r="E13204" s="3">
        <v>890.64200000000005</v>
      </c>
      <c r="F13204" s="3">
        <v>717.9941</v>
      </c>
      <c r="G13204" s="3">
        <v>562.65899999999999</v>
      </c>
      <c r="H13204" s="3">
        <v>627.60659999999996</v>
      </c>
      <c r="J13204" s="2">
        <f t="shared" si="618"/>
        <v>0.21871579768892135</v>
      </c>
      <c r="K13204" s="1">
        <f t="shared" si="619"/>
        <v>0.73992222355323234</v>
      </c>
      <c r="L13204" s="1">
        <f t="shared" si="620"/>
        <v>1.3514933977760932</v>
      </c>
    </row>
    <row r="13205" spans="1:12">
      <c r="A13205" s="4">
        <v>243395</v>
      </c>
      <c r="B13205" s="4" t="s">
        <v>17114</v>
      </c>
      <c r="C13205" s="4" t="s">
        <v>17113</v>
      </c>
      <c r="E13205" s="3">
        <v>241.363</v>
      </c>
      <c r="F13205" s="3">
        <v>118.02119999999999</v>
      </c>
      <c r="G13205" s="3">
        <v>170.09119999999999</v>
      </c>
      <c r="H13205" s="3">
        <v>234.44640000000001</v>
      </c>
      <c r="J13205" s="2">
        <f t="shared" si="618"/>
        <v>0.78485007985406852</v>
      </c>
      <c r="K13205" s="1">
        <f t="shared" si="619"/>
        <v>1.125641027067968</v>
      </c>
      <c r="L13205" s="1">
        <f t="shared" si="620"/>
        <v>0.88838268680093013</v>
      </c>
    </row>
    <row r="13206" spans="1:12">
      <c r="A13206" s="4">
        <v>196108</v>
      </c>
      <c r="B13206" s="4" t="s">
        <v>17112</v>
      </c>
      <c r="C13206" s="4" t="s">
        <v>2</v>
      </c>
      <c r="E13206" s="3">
        <v>2706.9333000000001</v>
      </c>
      <c r="F13206" s="3">
        <v>5337.1013000000003</v>
      </c>
      <c r="G13206" s="3">
        <v>3390.1772000000001</v>
      </c>
      <c r="H13206" s="3">
        <v>3220.1305000000002</v>
      </c>
      <c r="J13206" s="2">
        <f t="shared" si="618"/>
        <v>0.68222887591073378</v>
      </c>
      <c r="K13206" s="1">
        <f t="shared" si="619"/>
        <v>0.82176519976679363</v>
      </c>
      <c r="L13206" s="1">
        <f t="shared" si="620"/>
        <v>1.2168926115194305</v>
      </c>
    </row>
    <row r="13207" spans="1:12">
      <c r="A13207" s="4">
        <v>214064</v>
      </c>
      <c r="B13207" s="4" t="s">
        <v>17111</v>
      </c>
      <c r="C13207" s="8" t="s">
        <v>1545</v>
      </c>
      <c r="E13207" s="3">
        <v>261.39620000000002</v>
      </c>
      <c r="F13207" s="3">
        <v>221.97499999999999</v>
      </c>
      <c r="G13207" s="3">
        <v>549.25379999999996</v>
      </c>
      <c r="H13207" s="3">
        <v>1064.2538</v>
      </c>
      <c r="J13207" s="2">
        <f t="shared" si="618"/>
        <v>0.27061626011407963</v>
      </c>
      <c r="K13207" s="1">
        <f t="shared" si="619"/>
        <v>3.3380300688166771</v>
      </c>
      <c r="L13207" s="1">
        <f t="shared" si="620"/>
        <v>0.29957788857021811</v>
      </c>
    </row>
    <row r="13208" spans="1:12">
      <c r="A13208" s="4">
        <v>143608</v>
      </c>
      <c r="B13208" s="4" t="s">
        <v>17110</v>
      </c>
      <c r="C13208" s="4" t="s">
        <v>17109</v>
      </c>
      <c r="E13208" s="3">
        <v>31.0242</v>
      </c>
      <c r="F13208" s="3">
        <v>29.525099999999998</v>
      </c>
      <c r="G13208" s="3">
        <v>47.231499999999997</v>
      </c>
      <c r="H13208" s="3">
        <v>86.562899999999999</v>
      </c>
      <c r="J13208" s="2">
        <f t="shared" si="618"/>
        <v>0.31336514722215253</v>
      </c>
      <c r="K13208" s="1">
        <f t="shared" si="619"/>
        <v>2.2096770730627768</v>
      </c>
      <c r="L13208" s="1">
        <f t="shared" si="620"/>
        <v>0.45255481544818021</v>
      </c>
    </row>
    <row r="13209" spans="1:12">
      <c r="A13209" s="4">
        <v>75091</v>
      </c>
      <c r="B13209" s="4" t="s">
        <v>17108</v>
      </c>
      <c r="C13209" s="4" t="s">
        <v>845</v>
      </c>
      <c r="E13209" s="3">
        <v>55883.517399999997</v>
      </c>
      <c r="F13209" s="3">
        <v>49705.697999999997</v>
      </c>
      <c r="G13209" s="3">
        <v>49384.960099999997</v>
      </c>
      <c r="H13209" s="3">
        <v>32725.651300000001</v>
      </c>
      <c r="J13209" s="2">
        <f t="shared" si="618"/>
        <v>0.3756131064544469</v>
      </c>
      <c r="K13209" s="1">
        <f t="shared" si="619"/>
        <v>0.7776420261192698</v>
      </c>
      <c r="L13209" s="1">
        <f t="shared" si="620"/>
        <v>1.2859387306912684</v>
      </c>
    </row>
    <row r="13210" spans="1:12">
      <c r="A13210" s="4">
        <v>30037</v>
      </c>
      <c r="B13210" s="4" t="s">
        <v>17107</v>
      </c>
      <c r="C13210" s="4" t="s">
        <v>17106</v>
      </c>
      <c r="E13210" s="3">
        <v>744.62840000000006</v>
      </c>
      <c r="F13210" s="3">
        <v>748.08460000000002</v>
      </c>
      <c r="G13210" s="3">
        <v>842.93799999999999</v>
      </c>
      <c r="H13210" s="3">
        <v>1471.4526000000001</v>
      </c>
      <c r="J13210" s="2">
        <f t="shared" si="618"/>
        <v>0.41569450175887224</v>
      </c>
      <c r="K13210" s="1">
        <f t="shared" si="619"/>
        <v>1.5504591974478683</v>
      </c>
      <c r="L13210" s="1">
        <f t="shared" si="620"/>
        <v>0.64497021375734942</v>
      </c>
    </row>
    <row r="13211" spans="1:12">
      <c r="A13211" s="4">
        <v>99786</v>
      </c>
      <c r="B13211" s="4" t="s">
        <v>17105</v>
      </c>
      <c r="C13211" s="4" t="s">
        <v>17104</v>
      </c>
      <c r="E13211" s="3">
        <v>1600.8655000000001</v>
      </c>
      <c r="F13211" s="3">
        <v>951.54819999999995</v>
      </c>
      <c r="G13211" s="3">
        <v>2147.8488000000002</v>
      </c>
      <c r="H13211" s="3">
        <v>2538.6821</v>
      </c>
      <c r="J13211" s="2">
        <f t="shared" si="618"/>
        <v>0.13214325430827664</v>
      </c>
      <c r="K13211" s="1">
        <f t="shared" si="619"/>
        <v>1.836117279890795</v>
      </c>
      <c r="L13211" s="1">
        <f t="shared" si="620"/>
        <v>0.54462751968625667</v>
      </c>
    </row>
    <row r="13212" spans="1:12">
      <c r="A13212" s="4">
        <v>200585</v>
      </c>
      <c r="B13212" s="4" t="s">
        <v>17103</v>
      </c>
      <c r="C13212" s="4">
        <v>7304134</v>
      </c>
      <c r="E13212" s="3">
        <v>2567.7638000000002</v>
      </c>
      <c r="F13212" s="3">
        <v>1868.912</v>
      </c>
      <c r="G13212" s="3">
        <v>2021.2047</v>
      </c>
      <c r="H13212" s="3">
        <v>2284.7165</v>
      </c>
      <c r="J13212" s="2">
        <f t="shared" si="618"/>
        <v>0.88461862884184306</v>
      </c>
      <c r="K13212" s="1">
        <f t="shared" si="619"/>
        <v>0.97052870078990217</v>
      </c>
      <c r="L13212" s="1">
        <f t="shared" si="620"/>
        <v>1.0303662315046547</v>
      </c>
    </row>
    <row r="13213" spans="1:12">
      <c r="A13213" s="4">
        <v>150279</v>
      </c>
      <c r="B13213" s="4" t="s">
        <v>17102</v>
      </c>
      <c r="C13213" s="4" t="s">
        <v>529</v>
      </c>
      <c r="E13213" s="3">
        <v>1324.8083999999999</v>
      </c>
      <c r="F13213" s="3">
        <v>607.69399999999996</v>
      </c>
      <c r="G13213" s="3">
        <v>1101.6928</v>
      </c>
      <c r="H13213" s="3">
        <v>874.3152</v>
      </c>
      <c r="J13213" s="2">
        <f t="shared" si="618"/>
        <v>0.96198914170269578</v>
      </c>
      <c r="K13213" s="1">
        <f t="shared" si="619"/>
        <v>1.0225125723000397</v>
      </c>
      <c r="L13213" s="1">
        <f t="shared" si="620"/>
        <v>0.97798308508872422</v>
      </c>
    </row>
    <row r="13214" spans="1:12">
      <c r="A13214" s="4">
        <v>3585</v>
      </c>
      <c r="B13214" s="4" t="s">
        <v>17101</v>
      </c>
      <c r="C13214" s="4" t="s">
        <v>17100</v>
      </c>
      <c r="E13214" s="3">
        <v>88.149600000000007</v>
      </c>
      <c r="F13214" s="3">
        <v>90.407899999999998</v>
      </c>
      <c r="G13214" s="3">
        <v>163.89169999999999</v>
      </c>
      <c r="H13214" s="3">
        <v>91.5</v>
      </c>
      <c r="J13214" s="2">
        <f t="shared" si="618"/>
        <v>0.48093777006772087</v>
      </c>
      <c r="K13214" s="1">
        <f t="shared" si="619"/>
        <v>1.4303050837965361</v>
      </c>
      <c r="L13214" s="1">
        <f t="shared" si="620"/>
        <v>0.69915153859737811</v>
      </c>
    </row>
    <row r="13215" spans="1:12">
      <c r="A13215" s="4">
        <v>219738</v>
      </c>
      <c r="B13215" s="4" t="s">
        <v>17099</v>
      </c>
      <c r="C13215" s="4" t="s">
        <v>17098</v>
      </c>
      <c r="E13215" s="3">
        <v>236.92179999999999</v>
      </c>
      <c r="F13215" s="3">
        <v>224.3451</v>
      </c>
      <c r="G13215" s="3">
        <v>358.77460000000002</v>
      </c>
      <c r="H13215" s="3">
        <v>375.71350000000001</v>
      </c>
      <c r="J13215" s="2">
        <f t="shared" si="618"/>
        <v>7.977130931186396E-3</v>
      </c>
      <c r="K13215" s="1">
        <f t="shared" si="619"/>
        <v>1.5923277824617377</v>
      </c>
      <c r="L13215" s="1">
        <f t="shared" si="620"/>
        <v>0.62801140004855072</v>
      </c>
    </row>
    <row r="13216" spans="1:12">
      <c r="A13216" s="4">
        <v>248548</v>
      </c>
      <c r="B13216" s="4" t="s">
        <v>17097</v>
      </c>
      <c r="C13216" s="4" t="s">
        <v>2</v>
      </c>
      <c r="E13216" s="3">
        <v>134.37979999999999</v>
      </c>
      <c r="F13216" s="3">
        <v>173.58600000000001</v>
      </c>
      <c r="G13216" s="3">
        <v>132.72290000000001</v>
      </c>
      <c r="H13216" s="3">
        <v>1271.5428999999999</v>
      </c>
      <c r="J13216" s="2">
        <f t="shared" si="618"/>
        <v>0.51199446336262544</v>
      </c>
      <c r="K13216" s="1">
        <f t="shared" si="619"/>
        <v>4.5598108621152083</v>
      </c>
      <c r="L13216" s="1">
        <f t="shared" si="620"/>
        <v>0.21930734195762655</v>
      </c>
    </row>
    <row r="13217" spans="1:12">
      <c r="A13217" s="4">
        <v>212899</v>
      </c>
      <c r="B13217" s="4" t="s">
        <v>17096</v>
      </c>
      <c r="C13217" s="4" t="s">
        <v>17095</v>
      </c>
      <c r="E13217" s="3">
        <v>2921.1981999999998</v>
      </c>
      <c r="F13217" s="3">
        <v>4436.4579999999996</v>
      </c>
      <c r="G13217" s="3">
        <v>2385.0237999999999</v>
      </c>
      <c r="H13217" s="3">
        <v>2535.1520999999998</v>
      </c>
      <c r="J13217" s="2">
        <f t="shared" si="618"/>
        <v>0.35200161701284011</v>
      </c>
      <c r="K13217" s="1">
        <f t="shared" si="619"/>
        <v>0.66871511338080736</v>
      </c>
      <c r="L13217" s="1">
        <f t="shared" si="620"/>
        <v>1.4954051134635247</v>
      </c>
    </row>
    <row r="13218" spans="1:12">
      <c r="A13218" s="4">
        <v>105017</v>
      </c>
      <c r="B13218" s="4" t="s">
        <v>17094</v>
      </c>
      <c r="C13218" s="4" t="s">
        <v>590</v>
      </c>
      <c r="E13218" s="3">
        <v>61.2042</v>
      </c>
      <c r="F13218" s="3">
        <v>96.470500000000001</v>
      </c>
      <c r="G13218" s="3">
        <v>48.7988</v>
      </c>
      <c r="H13218" s="3">
        <v>45.1355</v>
      </c>
      <c r="J13218" s="2">
        <f t="shared" si="618"/>
        <v>0.31918113771090212</v>
      </c>
      <c r="K13218" s="1">
        <f t="shared" si="619"/>
        <v>0.59574744711738792</v>
      </c>
      <c r="L13218" s="1">
        <f t="shared" si="620"/>
        <v>1.6785636343699797</v>
      </c>
    </row>
    <row r="13219" spans="1:12">
      <c r="A13219" s="4">
        <v>87859</v>
      </c>
      <c r="B13219" s="4" t="s">
        <v>17093</v>
      </c>
      <c r="C13219" s="4" t="s">
        <v>388</v>
      </c>
      <c r="E13219" s="3">
        <v>1761.2615000000001</v>
      </c>
      <c r="F13219" s="3">
        <v>2781.0853999999999</v>
      </c>
      <c r="G13219" s="3">
        <v>1120.3921</v>
      </c>
      <c r="H13219" s="3">
        <v>1795.3776</v>
      </c>
      <c r="J13219" s="2">
        <f t="shared" si="618"/>
        <v>0.3315414553803725</v>
      </c>
      <c r="K13219" s="1">
        <f t="shared" si="619"/>
        <v>0.64190819507862762</v>
      </c>
      <c r="L13219" s="1">
        <f t="shared" si="620"/>
        <v>1.5578551694257612</v>
      </c>
    </row>
    <row r="13220" spans="1:12">
      <c r="A13220" s="4">
        <v>238321</v>
      </c>
      <c r="B13220" s="4" t="s">
        <v>17092</v>
      </c>
      <c r="C13220" s="4" t="s">
        <v>17091</v>
      </c>
      <c r="E13220" s="3">
        <v>8815.0460000000003</v>
      </c>
      <c r="F13220" s="3">
        <v>11741.2996</v>
      </c>
      <c r="G13220" s="3">
        <v>6079.0680000000002</v>
      </c>
      <c r="H13220" s="3">
        <v>9246.7795999999998</v>
      </c>
      <c r="J13220" s="2">
        <f t="shared" si="618"/>
        <v>0.34965085630487902</v>
      </c>
      <c r="K13220" s="1">
        <f t="shared" si="619"/>
        <v>0.74555312010321528</v>
      </c>
      <c r="L13220" s="1">
        <f t="shared" si="620"/>
        <v>1.3412860506325275</v>
      </c>
    </row>
    <row r="13221" spans="1:12">
      <c r="A13221" s="4">
        <v>94865</v>
      </c>
      <c r="B13221" s="4" t="s">
        <v>17090</v>
      </c>
      <c r="C13221" s="4" t="s">
        <v>17089</v>
      </c>
      <c r="E13221" s="3">
        <v>56.327399999999997</v>
      </c>
      <c r="F13221" s="3">
        <v>61.214300000000001</v>
      </c>
      <c r="G13221" s="3">
        <v>69.398899999999998</v>
      </c>
      <c r="H13221" s="3">
        <v>72.144499999999994</v>
      </c>
      <c r="J13221" s="2">
        <f t="shared" si="618"/>
        <v>7.5567893479902074E-2</v>
      </c>
      <c r="K13221" s="1">
        <f t="shared" si="619"/>
        <v>1.204197318908949</v>
      </c>
      <c r="L13221" s="1">
        <f t="shared" si="620"/>
        <v>0.83042868830337546</v>
      </c>
    </row>
    <row r="13222" spans="1:12">
      <c r="A13222" s="4">
        <v>155067</v>
      </c>
      <c r="B13222" s="4" t="s">
        <v>17088</v>
      </c>
      <c r="C13222" s="4" t="s">
        <v>17087</v>
      </c>
      <c r="E13222" s="3">
        <v>1795.1162999999999</v>
      </c>
      <c r="F13222" s="3">
        <v>3579.4991</v>
      </c>
      <c r="G13222" s="3">
        <v>1544.2239999999999</v>
      </c>
      <c r="H13222" s="3">
        <v>1773.1846</v>
      </c>
      <c r="J13222" s="2">
        <f t="shared" si="618"/>
        <v>0.45270564521120238</v>
      </c>
      <c r="K13222" s="1">
        <f t="shared" si="619"/>
        <v>0.6172364630965036</v>
      </c>
      <c r="L13222" s="1">
        <f t="shared" si="620"/>
        <v>1.6201246358377439</v>
      </c>
    </row>
    <row r="13223" spans="1:12">
      <c r="A13223" s="4">
        <v>243257</v>
      </c>
      <c r="B13223" s="4" t="s">
        <v>17086</v>
      </c>
      <c r="C13223" s="4">
        <v>7292645</v>
      </c>
      <c r="E13223" s="3">
        <v>35228.364600000001</v>
      </c>
      <c r="F13223" s="3">
        <v>34679.003799999999</v>
      </c>
      <c r="G13223" s="3">
        <v>36244.012999999999</v>
      </c>
      <c r="H13223" s="3">
        <v>38946.568800000001</v>
      </c>
      <c r="J13223" s="2">
        <f t="shared" si="618"/>
        <v>0.29135913423605775</v>
      </c>
      <c r="K13223" s="1">
        <f t="shared" si="619"/>
        <v>1.0755744855073102</v>
      </c>
      <c r="L13223" s="1">
        <f t="shared" si="620"/>
        <v>0.92973570261694671</v>
      </c>
    </row>
    <row r="13224" spans="1:12">
      <c r="A13224" s="4">
        <v>223489</v>
      </c>
      <c r="B13224" s="4" t="s">
        <v>17085</v>
      </c>
      <c r="C13224" s="4" t="s">
        <v>65</v>
      </c>
      <c r="E13224" s="3">
        <v>90.414299999999997</v>
      </c>
      <c r="F13224" s="3">
        <v>142.24529999999999</v>
      </c>
      <c r="G13224" s="3">
        <v>102.2003</v>
      </c>
      <c r="H13224" s="3">
        <v>36.067300000000003</v>
      </c>
      <c r="J13224" s="2">
        <f t="shared" si="618"/>
        <v>0.38361934272988596</v>
      </c>
      <c r="K13224" s="1">
        <f t="shared" si="619"/>
        <v>0.59429140254689694</v>
      </c>
      <c r="L13224" s="1">
        <f t="shared" si="620"/>
        <v>1.6826762017999874</v>
      </c>
    </row>
    <row r="13225" spans="1:12">
      <c r="A13225" s="4">
        <v>218290</v>
      </c>
      <c r="B13225" s="4" t="s">
        <v>17084</v>
      </c>
      <c r="C13225" s="4" t="s">
        <v>2</v>
      </c>
      <c r="E13225" s="3">
        <v>469.33929999999998</v>
      </c>
      <c r="F13225" s="3">
        <v>691.42550000000006</v>
      </c>
      <c r="G13225" s="3">
        <v>1595.8143</v>
      </c>
      <c r="H13225" s="3">
        <v>313.20940000000002</v>
      </c>
      <c r="J13225" s="2">
        <f t="shared" si="618"/>
        <v>0.66343849735157978</v>
      </c>
      <c r="K13225" s="1">
        <f t="shared" si="619"/>
        <v>1.6446257674250633</v>
      </c>
      <c r="L13225" s="1">
        <f t="shared" si="620"/>
        <v>0.60804106308371131</v>
      </c>
    </row>
    <row r="13226" spans="1:12">
      <c r="A13226" s="4">
        <v>85947</v>
      </c>
      <c r="B13226" s="4" t="s">
        <v>17083</v>
      </c>
      <c r="C13226" s="4" t="s">
        <v>17082</v>
      </c>
      <c r="E13226" s="3">
        <v>9311.7677999999996</v>
      </c>
      <c r="F13226" s="3">
        <v>7192.2803000000004</v>
      </c>
      <c r="G13226" s="3">
        <v>7017.6187</v>
      </c>
      <c r="H13226" s="3">
        <v>7303.8752999999997</v>
      </c>
      <c r="J13226" s="2">
        <f t="shared" si="618"/>
        <v>0.4887570063122712</v>
      </c>
      <c r="K13226" s="1">
        <f t="shared" si="619"/>
        <v>0.86775643849462603</v>
      </c>
      <c r="L13226" s="1">
        <f t="shared" si="620"/>
        <v>1.1523970962805976</v>
      </c>
    </row>
    <row r="13227" spans="1:12">
      <c r="A13227" s="4">
        <v>170435</v>
      </c>
      <c r="B13227" s="4" t="s">
        <v>17081</v>
      </c>
      <c r="C13227" s="4" t="s">
        <v>17080</v>
      </c>
      <c r="E13227" s="3">
        <v>80.953299999999999</v>
      </c>
      <c r="F13227" s="3">
        <v>168.93780000000001</v>
      </c>
      <c r="G13227" s="3">
        <v>93.743399999999994</v>
      </c>
      <c r="H13227" s="3">
        <v>122.4532</v>
      </c>
      <c r="J13227" s="2">
        <f t="shared" si="618"/>
        <v>0.76913060204048678</v>
      </c>
      <c r="K13227" s="1">
        <f t="shared" si="619"/>
        <v>0.86516326511828545</v>
      </c>
      <c r="L13227" s="1">
        <f t="shared" si="620"/>
        <v>1.1558512021003107</v>
      </c>
    </row>
    <row r="13228" spans="1:12">
      <c r="A13228" s="4">
        <v>182331</v>
      </c>
      <c r="B13228" s="4" t="s">
        <v>17079</v>
      </c>
      <c r="C13228" s="4" t="s">
        <v>17078</v>
      </c>
      <c r="E13228" s="3">
        <v>8048.6118999999999</v>
      </c>
      <c r="F13228" s="3">
        <v>5777.1783999999998</v>
      </c>
      <c r="G13228" s="3">
        <v>8198.6191999999992</v>
      </c>
      <c r="H13228" s="3">
        <v>6971.6009999999997</v>
      </c>
      <c r="J13228" s="2">
        <f t="shared" si="618"/>
        <v>0.66761414852368628</v>
      </c>
      <c r="K13228" s="1">
        <f t="shared" si="619"/>
        <v>1.0972407269912086</v>
      </c>
      <c r="L13228" s="1">
        <f t="shared" si="620"/>
        <v>0.9113770345930774</v>
      </c>
    </row>
    <row r="13229" spans="1:12">
      <c r="A13229" s="4">
        <v>130783</v>
      </c>
      <c r="B13229" s="4" t="s">
        <v>17077</v>
      </c>
      <c r="C13229" s="4" t="s">
        <v>17076</v>
      </c>
      <c r="E13229" s="3">
        <v>328.07499999999999</v>
      </c>
      <c r="F13229" s="3">
        <v>855.65239999999994</v>
      </c>
      <c r="G13229" s="3">
        <v>282.93939999999998</v>
      </c>
      <c r="H13229" s="3">
        <v>130.07599999999999</v>
      </c>
      <c r="J13229" s="2">
        <f t="shared" si="618"/>
        <v>0.36911816907346273</v>
      </c>
      <c r="K13229" s="1">
        <f t="shared" si="619"/>
        <v>0.34891090634549815</v>
      </c>
      <c r="L13229" s="1">
        <f t="shared" si="620"/>
        <v>2.8660611686634443</v>
      </c>
    </row>
    <row r="13230" spans="1:12">
      <c r="A13230" s="4">
        <v>237970</v>
      </c>
      <c r="B13230" s="4" t="s">
        <v>17075</v>
      </c>
      <c r="C13230" s="4" t="s">
        <v>17074</v>
      </c>
      <c r="E13230" s="3">
        <v>1828.1421</v>
      </c>
      <c r="F13230" s="3">
        <v>2580.5151999999998</v>
      </c>
      <c r="G13230" s="3">
        <v>2066.2354999999998</v>
      </c>
      <c r="H13230" s="3">
        <v>2507.9670999999998</v>
      </c>
      <c r="J13230" s="2">
        <f t="shared" si="618"/>
        <v>0.87059017003842398</v>
      </c>
      <c r="K13230" s="1">
        <f t="shared" si="619"/>
        <v>1.0375500495354901</v>
      </c>
      <c r="L13230" s="1">
        <f t="shared" si="620"/>
        <v>0.96380892704665078</v>
      </c>
    </row>
    <row r="13231" spans="1:12">
      <c r="A13231" s="4">
        <v>224369</v>
      </c>
      <c r="B13231" s="4" t="s">
        <v>17073</v>
      </c>
      <c r="C13231" s="4" t="s">
        <v>17072</v>
      </c>
      <c r="E13231" s="3">
        <v>39.259399999999999</v>
      </c>
      <c r="F13231" s="3">
        <v>38.119700000000002</v>
      </c>
      <c r="G13231" s="3">
        <v>52.889400000000002</v>
      </c>
      <c r="H13231" s="3">
        <v>57.588099999999997</v>
      </c>
      <c r="J13231" s="2">
        <f t="shared" si="618"/>
        <v>7.557821687786756E-2</v>
      </c>
      <c r="K13231" s="1">
        <f t="shared" si="619"/>
        <v>1.4277434087499079</v>
      </c>
      <c r="L13231" s="1">
        <f t="shared" si="620"/>
        <v>0.7004059650155009</v>
      </c>
    </row>
    <row r="13232" spans="1:12">
      <c r="A13232" s="4">
        <v>246995</v>
      </c>
      <c r="B13232" s="4" t="s">
        <v>17071</v>
      </c>
      <c r="C13232" s="4" t="s">
        <v>2</v>
      </c>
      <c r="E13232" s="3">
        <v>68.698499999999996</v>
      </c>
      <c r="F13232" s="3">
        <v>43.317999999999998</v>
      </c>
      <c r="G13232" s="3">
        <v>71.204700000000003</v>
      </c>
      <c r="H13232" s="3">
        <v>95.528300000000002</v>
      </c>
      <c r="J13232" s="2">
        <f t="shared" si="618"/>
        <v>0.26009676243684837</v>
      </c>
      <c r="K13232" s="1">
        <f t="shared" si="619"/>
        <v>1.4884682167359273</v>
      </c>
      <c r="L13232" s="1">
        <f t="shared" si="620"/>
        <v>0.6718316110188145</v>
      </c>
    </row>
    <row r="13233" spans="1:12">
      <c r="A13233" s="4">
        <v>121204</v>
      </c>
      <c r="B13233" s="4" t="s">
        <v>17070</v>
      </c>
      <c r="C13233" s="4" t="s">
        <v>17069</v>
      </c>
      <c r="E13233" s="3">
        <v>177.29589999999999</v>
      </c>
      <c r="F13233" s="3">
        <v>112.5535</v>
      </c>
      <c r="G13233" s="3">
        <v>153.37379999999999</v>
      </c>
      <c r="H13233" s="3">
        <v>150.6609</v>
      </c>
      <c r="J13233" s="2">
        <f t="shared" si="618"/>
        <v>0.86270439953944034</v>
      </c>
      <c r="K13233" s="1">
        <f t="shared" si="619"/>
        <v>1.0489402427605508</v>
      </c>
      <c r="L13233" s="1">
        <f t="shared" si="620"/>
        <v>0.95334315458071073</v>
      </c>
    </row>
    <row r="13234" spans="1:12">
      <c r="A13234" s="4">
        <v>206913</v>
      </c>
      <c r="B13234" s="4" t="s">
        <v>17068</v>
      </c>
      <c r="C13234" s="4" t="s">
        <v>17067</v>
      </c>
      <c r="E13234" s="3">
        <v>44.317100000000003</v>
      </c>
      <c r="F13234" s="3">
        <v>47.530700000000003</v>
      </c>
      <c r="G13234" s="3">
        <v>45.040399999999998</v>
      </c>
      <c r="H13234" s="3">
        <v>75.072500000000005</v>
      </c>
      <c r="J13234" s="2">
        <f t="shared" si="618"/>
        <v>0.51827987662887365</v>
      </c>
      <c r="K13234" s="1">
        <f t="shared" si="619"/>
        <v>1.3077384542689099</v>
      </c>
      <c r="L13234" s="1">
        <f t="shared" si="620"/>
        <v>0.76467889793685784</v>
      </c>
    </row>
    <row r="13235" spans="1:12">
      <c r="A13235" s="4">
        <v>111667</v>
      </c>
      <c r="B13235" s="4" t="s">
        <v>17066</v>
      </c>
      <c r="C13235" s="4" t="s">
        <v>4446</v>
      </c>
      <c r="E13235" s="3">
        <v>609.04129999999998</v>
      </c>
      <c r="F13235" s="3">
        <v>489.29680000000002</v>
      </c>
      <c r="G13235" s="3">
        <v>593.40660000000003</v>
      </c>
      <c r="H13235" s="3">
        <v>350.4436</v>
      </c>
      <c r="J13235" s="2">
        <f t="shared" si="618"/>
        <v>0.64376446273935328</v>
      </c>
      <c r="K13235" s="1">
        <f t="shared" si="619"/>
        <v>0.85934394882595821</v>
      </c>
      <c r="L13235" s="1">
        <f t="shared" si="620"/>
        <v>1.1636784099849742</v>
      </c>
    </row>
    <row r="13236" spans="1:12">
      <c r="A13236" s="4">
        <v>224995</v>
      </c>
      <c r="B13236" s="4" t="s">
        <v>17065</v>
      </c>
      <c r="C13236" s="3" t="s">
        <v>1164</v>
      </c>
      <c r="E13236" s="3">
        <v>30.845700000000001</v>
      </c>
      <c r="F13236" s="3">
        <v>34.171700000000001</v>
      </c>
      <c r="G13236" s="3">
        <v>27.566500000000001</v>
      </c>
      <c r="H13236" s="3">
        <v>26.94</v>
      </c>
      <c r="J13236" s="2">
        <f t="shared" si="618"/>
        <v>0.18488349691673914</v>
      </c>
      <c r="K13236" s="1">
        <f t="shared" si="619"/>
        <v>0.83833712206270927</v>
      </c>
      <c r="L13236" s="1">
        <f t="shared" si="620"/>
        <v>1.1928375514846854</v>
      </c>
    </row>
    <row r="13237" spans="1:12">
      <c r="A13237" s="4">
        <v>92087</v>
      </c>
      <c r="B13237" s="4" t="s">
        <v>17064</v>
      </c>
      <c r="C13237" s="4" t="s">
        <v>776</v>
      </c>
      <c r="E13237" s="3">
        <v>177.11060000000001</v>
      </c>
      <c r="F13237" s="3">
        <v>176.0112</v>
      </c>
      <c r="G13237" s="3">
        <v>338.70960000000002</v>
      </c>
      <c r="H13237" s="3">
        <v>108.5835</v>
      </c>
      <c r="J13237" s="2">
        <f t="shared" si="618"/>
        <v>0.75272047196875691</v>
      </c>
      <c r="K13237" s="1">
        <f t="shared" si="619"/>
        <v>1.2666822042705945</v>
      </c>
      <c r="L13237" s="1">
        <f t="shared" si="620"/>
        <v>0.78946400022714402</v>
      </c>
    </row>
    <row r="13238" spans="1:12">
      <c r="A13238" s="4">
        <v>202986</v>
      </c>
      <c r="B13238" s="4" t="s">
        <v>17063</v>
      </c>
      <c r="C13238" s="4" t="s">
        <v>17062</v>
      </c>
      <c r="E13238" s="3">
        <v>43.242100000000001</v>
      </c>
      <c r="F13238" s="3">
        <v>42.893700000000003</v>
      </c>
      <c r="G13238" s="3">
        <v>52.249299999999998</v>
      </c>
      <c r="H13238" s="3">
        <v>63.816200000000002</v>
      </c>
      <c r="J13238" s="2">
        <f t="shared" si="618"/>
        <v>0.23451033696825657</v>
      </c>
      <c r="K13238" s="1">
        <f t="shared" si="619"/>
        <v>1.3474710863543382</v>
      </c>
      <c r="L13238" s="1">
        <f t="shared" si="620"/>
        <v>0.74213095191939038</v>
      </c>
    </row>
    <row r="13239" spans="1:12">
      <c r="A13239" s="4">
        <v>138610</v>
      </c>
      <c r="B13239" s="4" t="s">
        <v>17061</v>
      </c>
      <c r="C13239" s="4" t="s">
        <v>17060</v>
      </c>
      <c r="E13239" s="3">
        <v>5721.5047999999997</v>
      </c>
      <c r="F13239" s="3">
        <v>7692.9775</v>
      </c>
      <c r="G13239" s="3">
        <v>7627.0586999999996</v>
      </c>
      <c r="H13239" s="3">
        <v>12680.5216</v>
      </c>
      <c r="J13239" s="2">
        <f t="shared" si="618"/>
        <v>0.38550928917677574</v>
      </c>
      <c r="K13239" s="1">
        <f t="shared" si="619"/>
        <v>1.5138549401940022</v>
      </c>
      <c r="L13239" s="1">
        <f t="shared" si="620"/>
        <v>0.66056527177686442</v>
      </c>
    </row>
    <row r="13240" spans="1:12">
      <c r="A13240" s="4">
        <v>14031</v>
      </c>
      <c r="B13240" s="4" t="s">
        <v>17059</v>
      </c>
      <c r="C13240" s="4" t="s">
        <v>17058</v>
      </c>
      <c r="E13240" s="3">
        <v>660.21579999999994</v>
      </c>
      <c r="F13240" s="3">
        <v>642.5539</v>
      </c>
      <c r="G13240" s="3">
        <v>385.86919999999998</v>
      </c>
      <c r="H13240" s="3">
        <v>965.39210000000003</v>
      </c>
      <c r="J13240" s="2">
        <f t="shared" si="618"/>
        <v>0.94686002131375147</v>
      </c>
      <c r="K13240" s="1">
        <f t="shared" si="619"/>
        <v>1.0372219280199719</v>
      </c>
      <c r="L13240" s="1">
        <f t="shared" si="620"/>
        <v>0.96411382461704465</v>
      </c>
    </row>
    <row r="13241" spans="1:12">
      <c r="A13241" s="4">
        <v>244419</v>
      </c>
      <c r="B13241" s="4" t="s">
        <v>17057</v>
      </c>
      <c r="C13241" s="4" t="s">
        <v>17056</v>
      </c>
      <c r="E13241" s="3">
        <v>2191.4955</v>
      </c>
      <c r="F13241" s="3">
        <v>2480.0484000000001</v>
      </c>
      <c r="G13241" s="3">
        <v>2055.6255000000001</v>
      </c>
      <c r="H13241" s="3">
        <v>3376.0313000000001</v>
      </c>
      <c r="J13241" s="2">
        <f t="shared" si="618"/>
        <v>0.66713768610731261</v>
      </c>
      <c r="K13241" s="1">
        <f t="shared" si="619"/>
        <v>1.162711282666101</v>
      </c>
      <c r="L13241" s="1">
        <f t="shared" si="620"/>
        <v>0.86005873935186772</v>
      </c>
    </row>
    <row r="13242" spans="1:12">
      <c r="A13242" s="4">
        <v>224273</v>
      </c>
      <c r="B13242" s="4" t="s">
        <v>17055</v>
      </c>
      <c r="C13242" s="4" t="s">
        <v>6972</v>
      </c>
      <c r="E13242" s="3">
        <v>949.16049999999996</v>
      </c>
      <c r="F13242" s="3">
        <v>793.8818</v>
      </c>
      <c r="G13242" s="3">
        <v>372.6592</v>
      </c>
      <c r="H13242" s="3">
        <v>477.87549999999999</v>
      </c>
      <c r="J13242" s="2">
        <f t="shared" si="618"/>
        <v>5.2900093974289894E-2</v>
      </c>
      <c r="K13242" s="1">
        <f t="shared" si="619"/>
        <v>0.48795987337771429</v>
      </c>
      <c r="L13242" s="1">
        <f t="shared" si="620"/>
        <v>2.0493488390303183</v>
      </c>
    </row>
    <row r="13243" spans="1:12">
      <c r="A13243" s="4">
        <v>115044</v>
      </c>
      <c r="B13243" s="4" t="s">
        <v>17054</v>
      </c>
      <c r="C13243" s="4" t="s">
        <v>17053</v>
      </c>
      <c r="E13243" s="3">
        <v>2366.2604000000001</v>
      </c>
      <c r="F13243" s="3">
        <v>2109.1208000000001</v>
      </c>
      <c r="G13243" s="3">
        <v>5490.1713</v>
      </c>
      <c r="H13243" s="3">
        <v>4269.5686999999998</v>
      </c>
      <c r="J13243" s="2">
        <f t="shared" si="618"/>
        <v>0.13196299700511527</v>
      </c>
      <c r="K13243" s="1">
        <f t="shared" si="619"/>
        <v>2.1807617192475135</v>
      </c>
      <c r="L13243" s="1">
        <f t="shared" si="620"/>
        <v>0.45855537135210567</v>
      </c>
    </row>
    <row r="13244" spans="1:12">
      <c r="A13244" s="4">
        <v>243804</v>
      </c>
      <c r="B13244" s="4" t="s">
        <v>17052</v>
      </c>
      <c r="C13244" s="4" t="s">
        <v>2</v>
      </c>
      <c r="E13244" s="3">
        <v>125.898</v>
      </c>
      <c r="F13244" s="3">
        <v>111.7256</v>
      </c>
      <c r="G13244" s="3">
        <v>81.900999999999996</v>
      </c>
      <c r="H13244" s="3">
        <v>90.864000000000004</v>
      </c>
      <c r="J13244" s="2">
        <f t="shared" si="618"/>
        <v>7.901870649252507E-2</v>
      </c>
      <c r="K13244" s="1">
        <f t="shared" si="619"/>
        <v>0.72705320515302341</v>
      </c>
      <c r="L13244" s="1">
        <f t="shared" si="620"/>
        <v>1.3754151593204644</v>
      </c>
    </row>
    <row r="13245" spans="1:12">
      <c r="A13245" s="4">
        <v>243917</v>
      </c>
      <c r="B13245" s="4" t="s">
        <v>17051</v>
      </c>
      <c r="C13245" s="4" t="s">
        <v>17050</v>
      </c>
      <c r="E13245" s="3">
        <v>551.04930000000002</v>
      </c>
      <c r="F13245" s="3">
        <v>906.89890000000003</v>
      </c>
      <c r="G13245" s="3">
        <v>132.95509999999999</v>
      </c>
      <c r="H13245" s="3">
        <v>220.6395</v>
      </c>
      <c r="J13245" s="2">
        <f t="shared" si="618"/>
        <v>0.18184458986557839</v>
      </c>
      <c r="K13245" s="1">
        <f t="shared" si="619"/>
        <v>0.24252891837995341</v>
      </c>
      <c r="L13245" s="1">
        <f t="shared" si="620"/>
        <v>4.1232196419289204</v>
      </c>
    </row>
    <row r="13246" spans="1:12">
      <c r="A13246" s="4">
        <v>204550</v>
      </c>
      <c r="B13246" s="4" t="s">
        <v>17049</v>
      </c>
      <c r="C13246" s="4" t="s">
        <v>17048</v>
      </c>
      <c r="E13246" s="3">
        <v>381.16860000000003</v>
      </c>
      <c r="F13246" s="3">
        <v>284.10480000000001</v>
      </c>
      <c r="G13246" s="3">
        <v>238.4881</v>
      </c>
      <c r="H13246" s="3">
        <v>291.81720000000001</v>
      </c>
      <c r="J13246" s="2">
        <f t="shared" si="618"/>
        <v>0.37616248099707139</v>
      </c>
      <c r="K13246" s="1">
        <f t="shared" si="619"/>
        <v>0.79712385915324435</v>
      </c>
      <c r="L13246" s="1">
        <f t="shared" si="620"/>
        <v>1.2545101849821227</v>
      </c>
    </row>
    <row r="13247" spans="1:12">
      <c r="A13247" s="4">
        <v>153826</v>
      </c>
      <c r="B13247" s="4" t="s">
        <v>17047</v>
      </c>
      <c r="C13247" s="4" t="s">
        <v>17046</v>
      </c>
      <c r="E13247" s="3">
        <v>30.170300000000001</v>
      </c>
      <c r="F13247" s="3">
        <v>26.6252</v>
      </c>
      <c r="G13247" s="3">
        <v>35.400799999999997</v>
      </c>
      <c r="H13247" s="3">
        <v>38.774999999999999</v>
      </c>
      <c r="J13247" s="2">
        <f t="shared" si="618"/>
        <v>7.1210998227815459E-2</v>
      </c>
      <c r="K13247" s="1">
        <f t="shared" si="619"/>
        <v>1.3060154413641925</v>
      </c>
      <c r="L13247" s="1">
        <f t="shared" si="620"/>
        <v>0.76568773103896426</v>
      </c>
    </row>
    <row r="13248" spans="1:12">
      <c r="A13248" s="4">
        <v>182990</v>
      </c>
      <c r="B13248" s="4" t="s">
        <v>17045</v>
      </c>
      <c r="C13248" s="4" t="s">
        <v>17044</v>
      </c>
      <c r="E13248" s="3">
        <v>109.3165</v>
      </c>
      <c r="F13248" s="3">
        <v>346.62599999999998</v>
      </c>
      <c r="G13248" s="3">
        <v>344.08620000000002</v>
      </c>
      <c r="H13248" s="3">
        <v>475.67349999999999</v>
      </c>
      <c r="J13248" s="2">
        <f t="shared" si="618"/>
        <v>0.34207382702754308</v>
      </c>
      <c r="K13248" s="1">
        <f t="shared" si="619"/>
        <v>1.7979453549515565</v>
      </c>
      <c r="L13248" s="1">
        <f t="shared" si="620"/>
        <v>0.5561904299516065</v>
      </c>
    </row>
    <row r="13249" spans="1:12">
      <c r="A13249" s="4">
        <v>113390</v>
      </c>
      <c r="B13249" s="4" t="s">
        <v>17043</v>
      </c>
      <c r="C13249" s="4" t="s">
        <v>5211</v>
      </c>
      <c r="E13249" s="3">
        <v>22.332699999999999</v>
      </c>
      <c r="F13249" s="3">
        <v>31.609000000000002</v>
      </c>
      <c r="G13249" s="3">
        <v>25.423300000000001</v>
      </c>
      <c r="H13249" s="3">
        <v>46.864800000000002</v>
      </c>
      <c r="J13249" s="2">
        <f t="shared" si="618"/>
        <v>0.54569303082494036</v>
      </c>
      <c r="K13249" s="1">
        <f t="shared" si="619"/>
        <v>1.3401153467539957</v>
      </c>
      <c r="L13249" s="1">
        <f t="shared" si="620"/>
        <v>0.74620442368799289</v>
      </c>
    </row>
    <row r="13250" spans="1:12">
      <c r="A13250" s="4">
        <v>161623</v>
      </c>
      <c r="B13250" s="4" t="s">
        <v>17042</v>
      </c>
      <c r="C13250" s="4" t="s">
        <v>17041</v>
      </c>
      <c r="E13250" s="3">
        <v>3054.6891000000001</v>
      </c>
      <c r="F13250" s="3">
        <v>6940.4763000000003</v>
      </c>
      <c r="G13250" s="3">
        <v>1402.9013</v>
      </c>
      <c r="H13250" s="3">
        <v>1770.4768999999999</v>
      </c>
      <c r="J13250" s="2">
        <f t="shared" ref="J13250:J13313" si="621">TTEST(E13250:F13250,G13250:H13250,2,3)</f>
        <v>0.32756404171781989</v>
      </c>
      <c r="K13250" s="1">
        <f t="shared" ref="K13250:K13313" si="622">SUM(G13250+H13250)/SUM(E13250+F13250)</f>
        <v>0.31749131435083605</v>
      </c>
      <c r="L13250" s="1">
        <f t="shared" ref="L13250:L13313" si="623">SUM(E13250+F13250)/SUM(G13250+H13250)</f>
        <v>3.1496924633817676</v>
      </c>
    </row>
    <row r="13251" spans="1:12">
      <c r="A13251" s="4">
        <v>24766</v>
      </c>
      <c r="B13251" s="4" t="s">
        <v>17040</v>
      </c>
      <c r="C13251" s="4" t="s">
        <v>1920</v>
      </c>
      <c r="E13251" s="3">
        <v>5875.6099000000004</v>
      </c>
      <c r="F13251" s="3">
        <v>19564.392100000001</v>
      </c>
      <c r="G13251" s="3">
        <v>1584.4154000000001</v>
      </c>
      <c r="H13251" s="3">
        <v>1158.9541999999999</v>
      </c>
      <c r="J13251" s="2">
        <f t="shared" si="621"/>
        <v>0.34528465932642821</v>
      </c>
      <c r="K13251" s="1">
        <f t="shared" si="622"/>
        <v>0.10783684686817241</v>
      </c>
      <c r="L13251" s="1">
        <f t="shared" si="623"/>
        <v>9.2732681735629061</v>
      </c>
    </row>
    <row r="13252" spans="1:12">
      <c r="A13252" s="4">
        <v>221665</v>
      </c>
      <c r="B13252" s="4" t="s">
        <v>17039</v>
      </c>
      <c r="C13252" s="4" t="s">
        <v>2</v>
      </c>
      <c r="E13252" s="3">
        <v>1742.1022</v>
      </c>
      <c r="F13252" s="3">
        <v>1416.2071000000001</v>
      </c>
      <c r="G13252" s="3">
        <v>1158.0588</v>
      </c>
      <c r="H13252" s="3">
        <v>1272.6704999999999</v>
      </c>
      <c r="J13252" s="2">
        <f t="shared" si="621"/>
        <v>0.24169472068906295</v>
      </c>
      <c r="K13252" s="1">
        <f t="shared" si="622"/>
        <v>0.76962990926822783</v>
      </c>
      <c r="L13252" s="1">
        <f t="shared" si="623"/>
        <v>1.2993258031653299</v>
      </c>
    </row>
    <row r="13253" spans="1:12">
      <c r="A13253" s="4">
        <v>77982</v>
      </c>
      <c r="B13253" s="4" t="s">
        <v>17038</v>
      </c>
      <c r="C13253" s="4" t="s">
        <v>65</v>
      </c>
      <c r="E13253" s="3">
        <v>36956.5429</v>
      </c>
      <c r="F13253" s="3">
        <v>37934.793400000002</v>
      </c>
      <c r="G13253" s="3">
        <v>32444.494299999998</v>
      </c>
      <c r="H13253" s="3">
        <v>30138.541300000001</v>
      </c>
      <c r="J13253" s="2">
        <f t="shared" si="621"/>
        <v>8.0444918637325974E-2</v>
      </c>
      <c r="K13253" s="1">
        <f t="shared" si="622"/>
        <v>0.83565120736135146</v>
      </c>
      <c r="L13253" s="1">
        <f t="shared" si="623"/>
        <v>1.1966715193981416</v>
      </c>
    </row>
    <row r="13254" spans="1:12">
      <c r="A13254" s="4">
        <v>245652</v>
      </c>
      <c r="B13254" s="4" t="s">
        <v>17037</v>
      </c>
      <c r="C13254" s="4" t="s">
        <v>2</v>
      </c>
      <c r="E13254" s="3">
        <v>2243.5230000000001</v>
      </c>
      <c r="F13254" s="3">
        <v>1528.8317</v>
      </c>
      <c r="G13254" s="3">
        <v>3365.1685000000002</v>
      </c>
      <c r="H13254" s="3">
        <v>3323.7609000000002</v>
      </c>
      <c r="J13254" s="2">
        <f t="shared" si="621"/>
        <v>0.1519507131104261</v>
      </c>
      <c r="K13254" s="1">
        <f t="shared" si="622"/>
        <v>1.7731443440353054</v>
      </c>
      <c r="L13254" s="1">
        <f t="shared" si="623"/>
        <v>0.56396987834854395</v>
      </c>
    </row>
    <row r="13255" spans="1:12">
      <c r="A13255" s="4">
        <v>207960</v>
      </c>
      <c r="B13255" s="4" t="s">
        <v>17036</v>
      </c>
      <c r="C13255" s="4" t="s">
        <v>1953</v>
      </c>
      <c r="E13255" s="3">
        <v>1301.328</v>
      </c>
      <c r="F13255" s="3">
        <v>1185.5162</v>
      </c>
      <c r="G13255" s="3">
        <v>1249.2254</v>
      </c>
      <c r="H13255" s="3">
        <v>1222.3988999999999</v>
      </c>
      <c r="J13255" s="2">
        <f t="shared" si="621"/>
        <v>0.91736092684767656</v>
      </c>
      <c r="K13255" s="1">
        <f t="shared" si="622"/>
        <v>0.99387983372661626</v>
      </c>
      <c r="L13255" s="1">
        <f t="shared" si="623"/>
        <v>1.006157853359833</v>
      </c>
    </row>
    <row r="13256" spans="1:12">
      <c r="A13256" s="4">
        <v>215090</v>
      </c>
      <c r="B13256" s="4" t="s">
        <v>17035</v>
      </c>
      <c r="C13256" s="4" t="s">
        <v>17034</v>
      </c>
      <c r="E13256" s="3">
        <v>826.38379999999995</v>
      </c>
      <c r="F13256" s="3">
        <v>689.3646</v>
      </c>
      <c r="G13256" s="3">
        <v>967.02470000000005</v>
      </c>
      <c r="H13256" s="3">
        <v>1039.2119</v>
      </c>
      <c r="J13256" s="2">
        <f t="shared" si="621"/>
        <v>0.12261254840841568</v>
      </c>
      <c r="K13256" s="1">
        <f t="shared" si="622"/>
        <v>1.3235947337961895</v>
      </c>
      <c r="L13256" s="1">
        <f t="shared" si="623"/>
        <v>0.75551826738680761</v>
      </c>
    </row>
    <row r="13257" spans="1:12">
      <c r="A13257" s="4">
        <v>105783</v>
      </c>
      <c r="B13257" s="4" t="s">
        <v>17033</v>
      </c>
      <c r="C13257" s="4" t="s">
        <v>65</v>
      </c>
      <c r="E13257" s="3">
        <v>42.285699999999999</v>
      </c>
      <c r="F13257" s="3">
        <v>26.576599999999999</v>
      </c>
      <c r="G13257" s="3">
        <v>37.733199999999997</v>
      </c>
      <c r="H13257" s="3">
        <v>32.3155</v>
      </c>
      <c r="J13257" s="2">
        <f t="shared" si="621"/>
        <v>0.95286531913957773</v>
      </c>
      <c r="K13257" s="1">
        <f t="shared" si="622"/>
        <v>1.0172285851619827</v>
      </c>
      <c r="L13257" s="1">
        <f t="shared" si="623"/>
        <v>0.98306321173697742</v>
      </c>
    </row>
    <row r="13258" spans="1:12">
      <c r="A13258" s="4">
        <v>222783</v>
      </c>
      <c r="B13258" s="4" t="s">
        <v>17032</v>
      </c>
      <c r="C13258" s="4" t="s">
        <v>11041</v>
      </c>
      <c r="E13258" s="3">
        <v>120.9118</v>
      </c>
      <c r="F13258" s="3">
        <v>164.43260000000001</v>
      </c>
      <c r="G13258" s="3">
        <v>233.5521</v>
      </c>
      <c r="H13258" s="3">
        <v>234.24010000000001</v>
      </c>
      <c r="J13258" s="2">
        <f t="shared" si="621"/>
        <v>0.14899511415580691</v>
      </c>
      <c r="K13258" s="1">
        <f t="shared" si="622"/>
        <v>1.6393950608457708</v>
      </c>
      <c r="L13258" s="1">
        <f t="shared" si="623"/>
        <v>0.60998109844499337</v>
      </c>
    </row>
    <row r="13259" spans="1:12">
      <c r="A13259" s="4">
        <v>15022</v>
      </c>
      <c r="B13259" s="4" t="s">
        <v>17031</v>
      </c>
      <c r="C13259" s="4" t="s">
        <v>3915</v>
      </c>
      <c r="E13259" s="3">
        <v>1302.7180000000001</v>
      </c>
      <c r="F13259" s="3">
        <v>1961.5320999999999</v>
      </c>
      <c r="G13259" s="3">
        <v>1505.2996000000001</v>
      </c>
      <c r="H13259" s="3">
        <v>2319.6437999999998</v>
      </c>
      <c r="J13259" s="2">
        <f t="shared" si="621"/>
        <v>0.64804578710687344</v>
      </c>
      <c r="K13259" s="1">
        <f t="shared" si="622"/>
        <v>1.1717678740363675</v>
      </c>
      <c r="L13259" s="1">
        <f t="shared" si="623"/>
        <v>0.85341134721104639</v>
      </c>
    </row>
    <row r="13260" spans="1:12">
      <c r="A13260" s="4">
        <v>60932</v>
      </c>
      <c r="B13260" s="4" t="s">
        <v>17030</v>
      </c>
      <c r="C13260" s="4" t="s">
        <v>17029</v>
      </c>
      <c r="E13260" s="3">
        <v>600.56200000000001</v>
      </c>
      <c r="F13260" s="3">
        <v>241.47229999999999</v>
      </c>
      <c r="G13260" s="3">
        <v>937.75080000000003</v>
      </c>
      <c r="H13260" s="3">
        <v>982.45339999999999</v>
      </c>
      <c r="J13260" s="2">
        <f t="shared" si="621"/>
        <v>0.20006956340051543</v>
      </c>
      <c r="K13260" s="1">
        <f t="shared" si="622"/>
        <v>2.2804346568779921</v>
      </c>
      <c r="L13260" s="1">
        <f t="shared" si="623"/>
        <v>0.43851289357663104</v>
      </c>
    </row>
    <row r="13261" spans="1:12">
      <c r="A13261" s="4">
        <v>240796</v>
      </c>
      <c r="B13261" s="4" t="s">
        <v>17028</v>
      </c>
      <c r="C13261" s="4" t="s">
        <v>17027</v>
      </c>
      <c r="E13261" s="3">
        <v>835.55880000000002</v>
      </c>
      <c r="F13261" s="3">
        <v>1759.9391000000001</v>
      </c>
      <c r="G13261" s="3">
        <v>1091.9380000000001</v>
      </c>
      <c r="H13261" s="3">
        <v>1365.4755</v>
      </c>
      <c r="J13261" s="2">
        <f t="shared" si="621"/>
        <v>0.90668590015179562</v>
      </c>
      <c r="K13261" s="1">
        <f t="shared" si="622"/>
        <v>0.94679849288261797</v>
      </c>
      <c r="L13261" s="1">
        <f t="shared" si="623"/>
        <v>1.0561909503630547</v>
      </c>
    </row>
    <row r="13262" spans="1:12">
      <c r="A13262" s="4">
        <v>110465</v>
      </c>
      <c r="B13262" s="4" t="s">
        <v>17026</v>
      </c>
      <c r="C13262" s="4" t="s">
        <v>8583</v>
      </c>
      <c r="E13262" s="3">
        <v>8837.9570999999996</v>
      </c>
      <c r="F13262" s="3">
        <v>10036.2744</v>
      </c>
      <c r="G13262" s="3">
        <v>11187.5401</v>
      </c>
      <c r="H13262" s="3">
        <v>11446.919599999999</v>
      </c>
      <c r="J13262" s="2">
        <f t="shared" si="621"/>
        <v>0.18321791740853099</v>
      </c>
      <c r="K13262" s="1">
        <f t="shared" si="622"/>
        <v>1.1992254995918641</v>
      </c>
      <c r="L13262" s="1">
        <f t="shared" si="623"/>
        <v>0.8338715281991026</v>
      </c>
    </row>
    <row r="13263" spans="1:12">
      <c r="A13263" s="4">
        <v>246035</v>
      </c>
      <c r="B13263" s="4" t="s">
        <v>17025</v>
      </c>
      <c r="C13263" s="4" t="s">
        <v>17024</v>
      </c>
      <c r="E13263" s="3">
        <v>4231.6904999999997</v>
      </c>
      <c r="F13263" s="3">
        <v>2690.2082</v>
      </c>
      <c r="G13263" s="3">
        <v>3329.6199000000001</v>
      </c>
      <c r="H13263" s="3">
        <v>3746.1359000000002</v>
      </c>
      <c r="J13263" s="2">
        <f t="shared" si="621"/>
        <v>0.93728547615120139</v>
      </c>
      <c r="K13263" s="1">
        <f t="shared" si="622"/>
        <v>1.0222275861968337</v>
      </c>
      <c r="L13263" s="1">
        <f t="shared" si="623"/>
        <v>0.97825573629886986</v>
      </c>
    </row>
    <row r="13264" spans="1:12">
      <c r="A13264" s="4">
        <v>19629</v>
      </c>
      <c r="B13264" s="4" t="s">
        <v>17023</v>
      </c>
      <c r="C13264" s="4" t="s">
        <v>14494</v>
      </c>
      <c r="E13264" s="3">
        <v>126.42449999999999</v>
      </c>
      <c r="F13264" s="3">
        <v>137.73779999999999</v>
      </c>
      <c r="G13264" s="3">
        <v>105.1249</v>
      </c>
      <c r="H13264" s="3">
        <v>76.802300000000002</v>
      </c>
      <c r="J13264" s="2">
        <f t="shared" si="621"/>
        <v>0.1757147935500821</v>
      </c>
      <c r="K13264" s="1">
        <f t="shared" si="622"/>
        <v>0.68869479104323372</v>
      </c>
      <c r="L13264" s="1">
        <f t="shared" si="623"/>
        <v>1.4520220175982479</v>
      </c>
    </row>
    <row r="13265" spans="1:12">
      <c r="A13265" s="4">
        <v>232854</v>
      </c>
      <c r="B13265" s="4" t="s">
        <v>17022</v>
      </c>
      <c r="C13265" s="4" t="s">
        <v>2</v>
      </c>
      <c r="E13265" s="3">
        <v>14122.9853</v>
      </c>
      <c r="F13265" s="3">
        <v>19753.175299999999</v>
      </c>
      <c r="G13265" s="3">
        <v>18524.1898</v>
      </c>
      <c r="H13265" s="3">
        <v>14083.3704</v>
      </c>
      <c r="J13265" s="2">
        <f t="shared" si="621"/>
        <v>0.87664868411374441</v>
      </c>
      <c r="K13265" s="1">
        <f t="shared" si="622"/>
        <v>0.96255182471888501</v>
      </c>
      <c r="L13265" s="1">
        <f t="shared" si="623"/>
        <v>1.0389051002963419</v>
      </c>
    </row>
    <row r="13266" spans="1:12">
      <c r="A13266" s="4">
        <v>91696</v>
      </c>
      <c r="B13266" s="4" t="s">
        <v>17021</v>
      </c>
      <c r="C13266" s="4" t="s">
        <v>3493</v>
      </c>
      <c r="E13266" s="3">
        <v>47.881700000000002</v>
      </c>
      <c r="F13266" s="3">
        <v>96.313000000000002</v>
      </c>
      <c r="G13266" s="3">
        <v>39.199100000000001</v>
      </c>
      <c r="H13266" s="3">
        <v>34.833500000000001</v>
      </c>
      <c r="J13266" s="2">
        <f t="shared" si="621"/>
        <v>0.38309262705099628</v>
      </c>
      <c r="K13266" s="1">
        <f t="shared" si="622"/>
        <v>0.51342108967944033</v>
      </c>
      <c r="L13266" s="1">
        <f t="shared" si="623"/>
        <v>1.9477189778557016</v>
      </c>
    </row>
    <row r="13267" spans="1:12">
      <c r="A13267" s="4">
        <v>206034</v>
      </c>
      <c r="B13267" s="4" t="s">
        <v>17020</v>
      </c>
      <c r="C13267" s="4" t="s">
        <v>17019</v>
      </c>
      <c r="E13267" s="3">
        <v>7755.2866999999997</v>
      </c>
      <c r="F13267" s="3">
        <v>5268.1895999999997</v>
      </c>
      <c r="G13267" s="3">
        <v>9179.5305000000008</v>
      </c>
      <c r="H13267" s="3">
        <v>6526.8145000000004</v>
      </c>
      <c r="J13267" s="2">
        <f t="shared" si="621"/>
        <v>0.53773269062439732</v>
      </c>
      <c r="K13267" s="1">
        <f t="shared" si="622"/>
        <v>1.2060025018051441</v>
      </c>
      <c r="L13267" s="1">
        <f t="shared" si="623"/>
        <v>0.8291856762346681</v>
      </c>
    </row>
    <row r="13268" spans="1:12">
      <c r="A13268" s="4">
        <v>101150</v>
      </c>
      <c r="B13268" s="4" t="s">
        <v>17018</v>
      </c>
      <c r="C13268" s="4" t="s">
        <v>5211</v>
      </c>
      <c r="E13268" s="3">
        <v>41.790500000000002</v>
      </c>
      <c r="F13268" s="3">
        <v>34.838500000000003</v>
      </c>
      <c r="G13268" s="3">
        <v>39.781700000000001</v>
      </c>
      <c r="H13268" s="3">
        <v>118.22920000000001</v>
      </c>
      <c r="J13268" s="2">
        <f t="shared" si="621"/>
        <v>0.48744455648018575</v>
      </c>
      <c r="K13268" s="1">
        <f t="shared" si="622"/>
        <v>2.0620248208902634</v>
      </c>
      <c r="L13268" s="1">
        <f t="shared" si="623"/>
        <v>0.48496021476999379</v>
      </c>
    </row>
    <row r="13269" spans="1:12">
      <c r="A13269" s="4">
        <v>179780</v>
      </c>
      <c r="B13269" s="4" t="s">
        <v>17017</v>
      </c>
      <c r="C13269" s="4">
        <v>7294748</v>
      </c>
      <c r="E13269" s="3">
        <v>2601.2770999999998</v>
      </c>
      <c r="F13269" s="3">
        <v>4492.4575000000004</v>
      </c>
      <c r="G13269" s="3">
        <v>2353.2170999999998</v>
      </c>
      <c r="H13269" s="3">
        <v>2538.0862999999999</v>
      </c>
      <c r="J13269" s="2">
        <f t="shared" si="621"/>
        <v>0.4503844047550743</v>
      </c>
      <c r="K13269" s="1">
        <f t="shared" si="622"/>
        <v>0.68952444316143435</v>
      </c>
      <c r="L13269" s="1">
        <f t="shared" si="623"/>
        <v>1.4502749103643826</v>
      </c>
    </row>
    <row r="13270" spans="1:12">
      <c r="A13270" s="4">
        <v>90063</v>
      </c>
      <c r="B13270" s="4" t="s">
        <v>17016</v>
      </c>
      <c r="C13270" s="4" t="s">
        <v>17015</v>
      </c>
      <c r="E13270" s="3">
        <v>886.06050000000005</v>
      </c>
      <c r="F13270" s="3">
        <v>756.14300000000003</v>
      </c>
      <c r="G13270" s="3">
        <v>1098.0220999999999</v>
      </c>
      <c r="H13270" s="3">
        <v>695.10879999999997</v>
      </c>
      <c r="J13270" s="2">
        <f t="shared" si="621"/>
        <v>0.77374568364717367</v>
      </c>
      <c r="K13270" s="1">
        <f t="shared" si="622"/>
        <v>1.0919054185428296</v>
      </c>
      <c r="L13270" s="1">
        <f t="shared" si="623"/>
        <v>0.91583023860667401</v>
      </c>
    </row>
    <row r="13271" spans="1:12">
      <c r="A13271" s="4">
        <v>85537</v>
      </c>
      <c r="B13271" s="4" t="s">
        <v>17014</v>
      </c>
      <c r="C13271" s="4" t="s">
        <v>17013</v>
      </c>
      <c r="E13271" s="3">
        <v>2201.6197999999999</v>
      </c>
      <c r="F13271" s="3">
        <v>4946.7906000000003</v>
      </c>
      <c r="G13271" s="3">
        <v>2105.5596</v>
      </c>
      <c r="H13271" s="3">
        <v>1113.1883</v>
      </c>
      <c r="J13271" s="2">
        <f t="shared" si="621"/>
        <v>0.37102628930715525</v>
      </c>
      <c r="K13271" s="1">
        <f t="shared" si="622"/>
        <v>0.45027463728159761</v>
      </c>
      <c r="L13271" s="1">
        <f t="shared" si="623"/>
        <v>2.2208668159441749</v>
      </c>
    </row>
    <row r="13272" spans="1:12">
      <c r="A13272" s="4">
        <v>197687</v>
      </c>
      <c r="B13272" s="4" t="s">
        <v>17012</v>
      </c>
      <c r="C13272" s="4" t="s">
        <v>6171</v>
      </c>
      <c r="E13272" s="3">
        <v>2519.2602000000002</v>
      </c>
      <c r="F13272" s="3">
        <v>3805.1713</v>
      </c>
      <c r="G13272" s="3">
        <v>1281.8731</v>
      </c>
      <c r="H13272" s="3">
        <v>1034.588</v>
      </c>
      <c r="J13272" s="2">
        <f t="shared" si="621"/>
        <v>0.18704902830953773</v>
      </c>
      <c r="K13272" s="1">
        <f t="shared" si="622"/>
        <v>0.36627183012417791</v>
      </c>
      <c r="L13272" s="1">
        <f t="shared" si="623"/>
        <v>2.730212693837164</v>
      </c>
    </row>
    <row r="13273" spans="1:12">
      <c r="A13273" s="4">
        <v>216714</v>
      </c>
      <c r="B13273" s="4" t="s">
        <v>17011</v>
      </c>
      <c r="C13273" s="4" t="s">
        <v>14504</v>
      </c>
      <c r="E13273" s="3">
        <v>327.68090000000001</v>
      </c>
      <c r="F13273" s="3">
        <v>254.81610000000001</v>
      </c>
      <c r="G13273" s="3">
        <v>417.7688</v>
      </c>
      <c r="H13273" s="3">
        <v>376.75959999999998</v>
      </c>
      <c r="J13273" s="2">
        <f t="shared" si="621"/>
        <v>0.15918368047727335</v>
      </c>
      <c r="K13273" s="1">
        <f t="shared" si="622"/>
        <v>1.364004278133621</v>
      </c>
      <c r="L13273" s="1">
        <f t="shared" si="623"/>
        <v>0.73313553046058533</v>
      </c>
    </row>
    <row r="13274" spans="1:12">
      <c r="A13274" s="4">
        <v>85595</v>
      </c>
      <c r="B13274" s="4" t="s">
        <v>17010</v>
      </c>
      <c r="C13274" s="4" t="s">
        <v>940</v>
      </c>
      <c r="E13274" s="3">
        <v>1247.5413000000001</v>
      </c>
      <c r="F13274" s="3">
        <v>1556.4213</v>
      </c>
      <c r="G13274" s="3">
        <v>1604.2023999999999</v>
      </c>
      <c r="H13274" s="3">
        <v>1004.2255</v>
      </c>
      <c r="J13274" s="2">
        <f t="shared" si="621"/>
        <v>0.80706897552097379</v>
      </c>
      <c r="K13274" s="1">
        <f t="shared" si="622"/>
        <v>0.93026486872542447</v>
      </c>
      <c r="L13274" s="1">
        <f t="shared" si="623"/>
        <v>1.074962662376062</v>
      </c>
    </row>
    <row r="13275" spans="1:12">
      <c r="A13275" s="4">
        <v>135889</v>
      </c>
      <c r="B13275" s="4" t="s">
        <v>17009</v>
      </c>
      <c r="C13275" s="4" t="s">
        <v>17008</v>
      </c>
      <c r="E13275" s="3">
        <v>618.29129999999998</v>
      </c>
      <c r="F13275" s="3">
        <v>612.03210000000001</v>
      </c>
      <c r="G13275" s="3">
        <v>551.38739999999996</v>
      </c>
      <c r="H13275" s="3">
        <v>605.64210000000003</v>
      </c>
      <c r="J13275" s="2">
        <f t="shared" si="621"/>
        <v>0.40340672979333919</v>
      </c>
      <c r="K13275" s="1">
        <f t="shared" si="622"/>
        <v>0.94042712672131579</v>
      </c>
      <c r="L13275" s="1">
        <f t="shared" si="623"/>
        <v>1.0633466130293134</v>
      </c>
    </row>
    <row r="13276" spans="1:12">
      <c r="A13276" s="4">
        <v>215125</v>
      </c>
      <c r="B13276" s="4" t="s">
        <v>17007</v>
      </c>
      <c r="C13276" s="4" t="s">
        <v>4307</v>
      </c>
      <c r="E13276" s="3">
        <v>45.603000000000002</v>
      </c>
      <c r="F13276" s="3">
        <v>52.34</v>
      </c>
      <c r="G13276" s="3">
        <v>72.110500000000002</v>
      </c>
      <c r="H13276" s="3">
        <v>81.410499999999999</v>
      </c>
      <c r="J13276" s="2">
        <f t="shared" si="621"/>
        <v>4.8047435874590101E-2</v>
      </c>
      <c r="K13276" s="1">
        <f t="shared" si="622"/>
        <v>1.5674524978814208</v>
      </c>
      <c r="L13276" s="1">
        <f t="shared" si="623"/>
        <v>0.63797786622025654</v>
      </c>
    </row>
    <row r="13277" spans="1:12">
      <c r="A13277" s="4">
        <v>238787</v>
      </c>
      <c r="B13277" s="4" t="s">
        <v>17006</v>
      </c>
      <c r="C13277" s="4" t="s">
        <v>5128</v>
      </c>
      <c r="E13277" s="3">
        <v>1348.3921</v>
      </c>
      <c r="F13277" s="3">
        <v>870.52210000000002</v>
      </c>
      <c r="G13277" s="3">
        <v>1563.3462999999999</v>
      </c>
      <c r="H13277" s="3">
        <v>1243.4946</v>
      </c>
      <c r="J13277" s="2">
        <f t="shared" si="621"/>
        <v>0.42715563824148961</v>
      </c>
      <c r="K13277" s="1">
        <f t="shared" si="622"/>
        <v>1.264961439248079</v>
      </c>
      <c r="L13277" s="1">
        <f t="shared" si="623"/>
        <v>0.7905379318079625</v>
      </c>
    </row>
    <row r="13278" spans="1:12">
      <c r="A13278" s="4">
        <v>113718</v>
      </c>
      <c r="B13278" s="4" t="s">
        <v>17005</v>
      </c>
      <c r="C13278" s="4" t="s">
        <v>17004</v>
      </c>
      <c r="E13278" s="3">
        <v>355.23430000000002</v>
      </c>
      <c r="F13278" s="3">
        <v>143.51150000000001</v>
      </c>
      <c r="G13278" s="3">
        <v>352.48829999999998</v>
      </c>
      <c r="H13278" s="3">
        <v>347.3143</v>
      </c>
      <c r="J13278" s="2">
        <f t="shared" si="621"/>
        <v>0.51638996553708638</v>
      </c>
      <c r="K13278" s="1">
        <f t="shared" si="622"/>
        <v>1.403124798243915</v>
      </c>
      <c r="L13278" s="1">
        <f t="shared" si="623"/>
        <v>0.7126949799843556</v>
      </c>
    </row>
    <row r="13279" spans="1:12">
      <c r="A13279" s="4">
        <v>204022</v>
      </c>
      <c r="B13279" s="4" t="s">
        <v>17003</v>
      </c>
      <c r="C13279" s="4" t="s">
        <v>17002</v>
      </c>
      <c r="E13279" s="3">
        <v>2848.2163</v>
      </c>
      <c r="F13279" s="3">
        <v>2345.9663</v>
      </c>
      <c r="G13279" s="3">
        <v>4463.9762000000001</v>
      </c>
      <c r="H13279" s="3">
        <v>3757.8481000000002</v>
      </c>
      <c r="J13279" s="2">
        <f t="shared" si="621"/>
        <v>8.4416972583009051E-2</v>
      </c>
      <c r="K13279" s="1">
        <f t="shared" si="622"/>
        <v>1.5828908864312934</v>
      </c>
      <c r="L13279" s="1">
        <f t="shared" si="623"/>
        <v>0.63175548521512437</v>
      </c>
    </row>
    <row r="13280" spans="1:12">
      <c r="A13280" s="4">
        <v>128003</v>
      </c>
      <c r="B13280" s="4" t="s">
        <v>17001</v>
      </c>
      <c r="C13280" s="4" t="s">
        <v>6758</v>
      </c>
      <c r="E13280" s="3">
        <v>43.592799999999997</v>
      </c>
      <c r="F13280" s="3">
        <v>34.112900000000003</v>
      </c>
      <c r="G13280" s="3">
        <v>54.3765</v>
      </c>
      <c r="H13280" s="3">
        <v>54.357999999999997</v>
      </c>
      <c r="J13280" s="2">
        <f t="shared" si="621"/>
        <v>0.1887646868384496</v>
      </c>
      <c r="K13280" s="1">
        <f t="shared" si="622"/>
        <v>1.3993117622001987</v>
      </c>
      <c r="L13280" s="1">
        <f t="shared" si="623"/>
        <v>0.71463702872593349</v>
      </c>
    </row>
    <row r="13281" spans="1:12">
      <c r="A13281" s="4">
        <v>226062</v>
      </c>
      <c r="B13281" s="4" t="s">
        <v>17000</v>
      </c>
      <c r="C13281" s="4" t="s">
        <v>16999</v>
      </c>
      <c r="E13281" s="3">
        <v>2486.7730000000001</v>
      </c>
      <c r="F13281" s="3">
        <v>4461.0595999999996</v>
      </c>
      <c r="G13281" s="3">
        <v>2034.078</v>
      </c>
      <c r="H13281" s="3">
        <v>1797.6536000000001</v>
      </c>
      <c r="J13281" s="2">
        <f t="shared" si="621"/>
        <v>0.35658416049801428</v>
      </c>
      <c r="K13281" s="1">
        <f t="shared" si="622"/>
        <v>0.55150027650349553</v>
      </c>
      <c r="L13281" s="1">
        <f t="shared" si="623"/>
        <v>1.8132357182846521</v>
      </c>
    </row>
    <row r="13282" spans="1:12">
      <c r="A13282" s="4">
        <v>82804</v>
      </c>
      <c r="B13282" s="4" t="s">
        <v>16998</v>
      </c>
      <c r="C13282" s="4" t="s">
        <v>4925</v>
      </c>
      <c r="E13282" s="3">
        <v>416.48649999999998</v>
      </c>
      <c r="F13282" s="3">
        <v>1271.3903</v>
      </c>
      <c r="G13282" s="3">
        <v>354.2183</v>
      </c>
      <c r="H13282" s="3">
        <v>338.82240000000002</v>
      </c>
      <c r="J13282" s="2">
        <f t="shared" si="621"/>
        <v>0.45188590291976166</v>
      </c>
      <c r="K13282" s="1">
        <f t="shared" si="622"/>
        <v>0.41059910296770474</v>
      </c>
      <c r="L13282" s="1">
        <f t="shared" si="623"/>
        <v>2.4354656227260536</v>
      </c>
    </row>
    <row r="13283" spans="1:12">
      <c r="A13283" s="4">
        <v>97449</v>
      </c>
      <c r="B13283" s="4" t="s">
        <v>16997</v>
      </c>
      <c r="C13283" s="4" t="s">
        <v>24</v>
      </c>
      <c r="E13283" s="3">
        <v>9726.3745999999992</v>
      </c>
      <c r="F13283" s="3">
        <v>5884.0870999999997</v>
      </c>
      <c r="G13283" s="3">
        <v>7706.5129999999999</v>
      </c>
      <c r="H13283" s="3">
        <v>7880.4771000000001</v>
      </c>
      <c r="J13283" s="2">
        <f t="shared" si="621"/>
        <v>0.99611200558544333</v>
      </c>
      <c r="K13283" s="1">
        <f t="shared" si="622"/>
        <v>0.99849641859087357</v>
      </c>
      <c r="L13283" s="1">
        <f t="shared" si="623"/>
        <v>1.0015058455705312</v>
      </c>
    </row>
    <row r="13284" spans="1:12">
      <c r="A13284" s="4">
        <v>134544</v>
      </c>
      <c r="B13284" s="4" t="s">
        <v>16996</v>
      </c>
      <c r="C13284" s="4" t="s">
        <v>16995</v>
      </c>
      <c r="E13284" s="3">
        <v>962.12270000000001</v>
      </c>
      <c r="F13284" s="3">
        <v>901.16129999999998</v>
      </c>
      <c r="G13284" s="3">
        <v>2251.9571000000001</v>
      </c>
      <c r="H13284" s="3">
        <v>930.19510000000002</v>
      </c>
      <c r="J13284" s="2">
        <f t="shared" si="621"/>
        <v>0.50047575849160442</v>
      </c>
      <c r="K13284" s="1">
        <f t="shared" si="622"/>
        <v>1.7078192052311938</v>
      </c>
      <c r="L13284" s="1">
        <f t="shared" si="623"/>
        <v>0.58554207432315775</v>
      </c>
    </row>
    <row r="13285" spans="1:12">
      <c r="A13285" s="4">
        <v>202074</v>
      </c>
      <c r="B13285" s="4" t="s">
        <v>16994</v>
      </c>
      <c r="C13285" s="4" t="s">
        <v>16993</v>
      </c>
      <c r="E13285" s="3">
        <v>33.913800000000002</v>
      </c>
      <c r="F13285" s="3">
        <v>24.2713</v>
      </c>
      <c r="G13285" s="3">
        <v>38.485300000000002</v>
      </c>
      <c r="H13285" s="3">
        <v>35.368699999999997</v>
      </c>
      <c r="J13285" s="2">
        <f t="shared" si="621"/>
        <v>0.3336082210676018</v>
      </c>
      <c r="K13285" s="1">
        <f t="shared" si="622"/>
        <v>1.2692940288836831</v>
      </c>
      <c r="L13285" s="1">
        <f t="shared" si="623"/>
        <v>0.78783952121753742</v>
      </c>
    </row>
    <row r="13286" spans="1:12">
      <c r="A13286" s="4">
        <v>64833</v>
      </c>
      <c r="B13286" s="4" t="s">
        <v>16992</v>
      </c>
      <c r="C13286" s="4" t="s">
        <v>16991</v>
      </c>
      <c r="E13286" s="3">
        <v>24137.828000000001</v>
      </c>
      <c r="F13286" s="3">
        <v>32307.723999999998</v>
      </c>
      <c r="G13286" s="3">
        <v>28835.578699999998</v>
      </c>
      <c r="H13286" s="3">
        <v>24737.735499999999</v>
      </c>
      <c r="J13286" s="2">
        <f t="shared" si="621"/>
        <v>0.79205597439898157</v>
      </c>
      <c r="K13286" s="1">
        <f t="shared" si="622"/>
        <v>0.94911489571401475</v>
      </c>
      <c r="L13286" s="1">
        <f t="shared" si="623"/>
        <v>1.0536132185004901</v>
      </c>
    </row>
    <row r="13287" spans="1:12">
      <c r="A13287" s="4">
        <v>204050</v>
      </c>
      <c r="B13287" s="4" t="s">
        <v>16990</v>
      </c>
      <c r="C13287" s="4" t="s">
        <v>16989</v>
      </c>
      <c r="E13287" s="3">
        <v>37.788699999999999</v>
      </c>
      <c r="F13287" s="3">
        <v>39.409700000000001</v>
      </c>
      <c r="G13287" s="3">
        <v>53.8187</v>
      </c>
      <c r="H13287" s="3">
        <v>50.7256</v>
      </c>
      <c r="J13287" s="2">
        <f t="shared" si="621"/>
        <v>3.3389428803723309E-2</v>
      </c>
      <c r="K13287" s="1">
        <f t="shared" si="622"/>
        <v>1.3542288441211217</v>
      </c>
      <c r="L13287" s="1">
        <f t="shared" si="623"/>
        <v>0.73842763307038262</v>
      </c>
    </row>
    <row r="13288" spans="1:12">
      <c r="A13288" s="4">
        <v>223944</v>
      </c>
      <c r="B13288" s="4" t="s">
        <v>16988</v>
      </c>
      <c r="C13288" s="4" t="s">
        <v>16987</v>
      </c>
      <c r="E13288" s="3">
        <v>2806.0272</v>
      </c>
      <c r="F13288" s="3">
        <v>755.34090000000003</v>
      </c>
      <c r="G13288" s="3">
        <v>3086.1338000000001</v>
      </c>
      <c r="H13288" s="3">
        <v>3513.5954999999999</v>
      </c>
      <c r="J13288" s="2">
        <f t="shared" si="621"/>
        <v>0.3702837215593891</v>
      </c>
      <c r="K13288" s="1">
        <f t="shared" si="622"/>
        <v>1.853144385720757</v>
      </c>
      <c r="L13288" s="1">
        <f t="shared" si="623"/>
        <v>0.53962336000659905</v>
      </c>
    </row>
    <row r="13289" spans="1:12">
      <c r="A13289" s="4">
        <v>240215</v>
      </c>
      <c r="B13289" s="4" t="s">
        <v>16986</v>
      </c>
      <c r="C13289" s="4" t="s">
        <v>16985</v>
      </c>
      <c r="E13289" s="3">
        <v>5954.4296000000004</v>
      </c>
      <c r="F13289" s="3">
        <v>5118.5631000000003</v>
      </c>
      <c r="G13289" s="3">
        <v>4138.8171000000002</v>
      </c>
      <c r="H13289" s="3">
        <v>5212.1980000000003</v>
      </c>
      <c r="J13289" s="2">
        <f t="shared" si="621"/>
        <v>0.3395246103941012</v>
      </c>
      <c r="K13289" s="1">
        <f t="shared" si="622"/>
        <v>0.84448850941624842</v>
      </c>
      <c r="L13289" s="1">
        <f t="shared" si="623"/>
        <v>1.1841487348255912</v>
      </c>
    </row>
    <row r="13290" spans="1:12">
      <c r="A13290" s="4">
        <v>156872</v>
      </c>
      <c r="B13290" s="4" t="s">
        <v>16984</v>
      </c>
      <c r="C13290" s="4" t="s">
        <v>16983</v>
      </c>
      <c r="E13290" s="3">
        <v>1684.9572000000001</v>
      </c>
      <c r="F13290" s="3">
        <v>1271.0318</v>
      </c>
      <c r="G13290" s="3">
        <v>355.21530000000001</v>
      </c>
      <c r="H13290" s="3">
        <v>872.57680000000005</v>
      </c>
      <c r="J13290" s="2">
        <f t="shared" si="621"/>
        <v>0.12677017851285044</v>
      </c>
      <c r="K13290" s="1">
        <f t="shared" si="622"/>
        <v>0.4153574658092436</v>
      </c>
      <c r="L13290" s="1">
        <f t="shared" si="623"/>
        <v>2.4075647660544481</v>
      </c>
    </row>
    <row r="13291" spans="1:12">
      <c r="A13291" s="4">
        <v>130146</v>
      </c>
      <c r="B13291" s="4" t="s">
        <v>16982</v>
      </c>
      <c r="C13291" s="4" t="s">
        <v>2000</v>
      </c>
      <c r="E13291" s="3">
        <v>187.3092</v>
      </c>
      <c r="F13291" s="3">
        <v>123.7445</v>
      </c>
      <c r="G13291" s="3">
        <v>365.68669999999997</v>
      </c>
      <c r="H13291" s="3">
        <v>764.28210000000001</v>
      </c>
      <c r="J13291" s="2">
        <f t="shared" si="621"/>
        <v>0.28200628679352896</v>
      </c>
      <c r="K13291" s="1">
        <f t="shared" si="622"/>
        <v>3.6327129367051416</v>
      </c>
      <c r="L13291" s="1">
        <f t="shared" si="623"/>
        <v>0.27527636161281616</v>
      </c>
    </row>
    <row r="13292" spans="1:12">
      <c r="A13292" s="4">
        <v>223094</v>
      </c>
      <c r="B13292" s="4" t="s">
        <v>16981</v>
      </c>
      <c r="C13292" s="4" t="s">
        <v>2</v>
      </c>
      <c r="E13292" s="3">
        <v>117.12309999999999</v>
      </c>
      <c r="F13292" s="3">
        <v>99.775499999999994</v>
      </c>
      <c r="G13292" s="3">
        <v>266.63979999999998</v>
      </c>
      <c r="H13292" s="3">
        <v>90.436499999999995</v>
      </c>
      <c r="J13292" s="2">
        <f t="shared" si="621"/>
        <v>0.57162598642063744</v>
      </c>
      <c r="K13292" s="1">
        <f t="shared" si="622"/>
        <v>1.6462821797835485</v>
      </c>
      <c r="L13292" s="1">
        <f t="shared" si="623"/>
        <v>0.60742928052071787</v>
      </c>
    </row>
    <row r="13293" spans="1:12">
      <c r="A13293" s="4">
        <v>106713</v>
      </c>
      <c r="B13293" s="4" t="s">
        <v>16980</v>
      </c>
      <c r="C13293" s="4" t="s">
        <v>65</v>
      </c>
      <c r="E13293" s="3">
        <v>916.25300000000004</v>
      </c>
      <c r="F13293" s="3">
        <v>1111.7555</v>
      </c>
      <c r="G13293" s="3">
        <v>3318.8562999999999</v>
      </c>
      <c r="H13293" s="3">
        <v>1535.2689</v>
      </c>
      <c r="J13293" s="2">
        <f t="shared" si="621"/>
        <v>0.35591464667921918</v>
      </c>
      <c r="K13293" s="1">
        <f t="shared" si="622"/>
        <v>2.3935428278530395</v>
      </c>
      <c r="L13293" s="1">
        <f t="shared" si="623"/>
        <v>0.41779072777109244</v>
      </c>
    </row>
    <row r="13294" spans="1:12">
      <c r="A13294" s="4">
        <v>110650</v>
      </c>
      <c r="B13294" s="4" t="s">
        <v>16979</v>
      </c>
      <c r="C13294" s="4" t="s">
        <v>65</v>
      </c>
      <c r="E13294" s="3">
        <v>9637.2019999999993</v>
      </c>
      <c r="F13294" s="3">
        <v>15496.087100000001</v>
      </c>
      <c r="G13294" s="3">
        <v>12508.0047</v>
      </c>
      <c r="H13294" s="3">
        <v>20809.069599999999</v>
      </c>
      <c r="J13294" s="2">
        <f t="shared" si="621"/>
        <v>0.51316231090254161</v>
      </c>
      <c r="K13294" s="1">
        <f t="shared" si="622"/>
        <v>1.3256153688217431</v>
      </c>
      <c r="L13294" s="1">
        <f t="shared" si="623"/>
        <v>0.75436663116605052</v>
      </c>
    </row>
    <row r="13295" spans="1:12">
      <c r="A13295" s="4">
        <v>223449</v>
      </c>
      <c r="B13295" s="4" t="s">
        <v>16978</v>
      </c>
      <c r="C13295" s="4" t="s">
        <v>9356</v>
      </c>
      <c r="E13295" s="3">
        <v>425.10730000000001</v>
      </c>
      <c r="F13295" s="3">
        <v>211.35249999999999</v>
      </c>
      <c r="G13295" s="3">
        <v>336.13709999999998</v>
      </c>
      <c r="H13295" s="3">
        <v>146.6472</v>
      </c>
      <c r="J13295" s="2">
        <f t="shared" si="621"/>
        <v>0.64512699296654319</v>
      </c>
      <c r="K13295" s="1">
        <f t="shared" si="622"/>
        <v>0.7585464156573597</v>
      </c>
      <c r="L13295" s="1">
        <f t="shared" si="623"/>
        <v>1.3183108895628959</v>
      </c>
    </row>
    <row r="13296" spans="1:12">
      <c r="A13296" s="4">
        <v>142259</v>
      </c>
      <c r="B13296" s="4" t="s">
        <v>16977</v>
      </c>
      <c r="C13296" s="4" t="s">
        <v>16976</v>
      </c>
      <c r="E13296" s="3">
        <v>63.153399999999998</v>
      </c>
      <c r="F13296" s="3">
        <v>70.546700000000001</v>
      </c>
      <c r="G13296" s="3">
        <v>67.055999999999997</v>
      </c>
      <c r="H13296" s="3">
        <v>101.5303</v>
      </c>
      <c r="J13296" s="2">
        <f t="shared" si="621"/>
        <v>0.49206477223182543</v>
      </c>
      <c r="K13296" s="1">
        <f t="shared" si="622"/>
        <v>1.2609287502402766</v>
      </c>
      <c r="L13296" s="1">
        <f t="shared" si="623"/>
        <v>0.79306622186974862</v>
      </c>
    </row>
    <row r="13297" spans="1:12">
      <c r="A13297" s="4">
        <v>2636</v>
      </c>
      <c r="B13297" s="4" t="s">
        <v>16975</v>
      </c>
      <c r="C13297" s="4" t="s">
        <v>16974</v>
      </c>
      <c r="E13297" s="3">
        <v>1475.3255999999999</v>
      </c>
      <c r="F13297" s="3">
        <v>1182.0587</v>
      </c>
      <c r="G13297" s="3">
        <v>1360.8646000000001</v>
      </c>
      <c r="H13297" s="3">
        <v>1253.3271</v>
      </c>
      <c r="J13297" s="2">
        <f t="shared" si="621"/>
        <v>0.90873183634478982</v>
      </c>
      <c r="K13297" s="1">
        <f t="shared" si="622"/>
        <v>0.98374619734149882</v>
      </c>
      <c r="L13297" s="1">
        <f t="shared" si="623"/>
        <v>1.0165223537355732</v>
      </c>
    </row>
    <row r="13298" spans="1:12">
      <c r="A13298" s="4">
        <v>200715</v>
      </c>
      <c r="B13298" s="4" t="s">
        <v>16973</v>
      </c>
      <c r="C13298" s="4" t="s">
        <v>2</v>
      </c>
      <c r="E13298" s="3">
        <v>54.0794</v>
      </c>
      <c r="F13298" s="3">
        <v>42.634599999999999</v>
      </c>
      <c r="G13298" s="3">
        <v>126.1519</v>
      </c>
      <c r="H13298" s="3">
        <v>82.388400000000004</v>
      </c>
      <c r="J13298" s="2">
        <f t="shared" si="621"/>
        <v>0.21997414869479653</v>
      </c>
      <c r="K13298" s="1">
        <f t="shared" si="622"/>
        <v>2.1562576255764418</v>
      </c>
      <c r="L13298" s="1">
        <f t="shared" si="623"/>
        <v>0.46376647583224923</v>
      </c>
    </row>
    <row r="13299" spans="1:12">
      <c r="A13299" s="4">
        <v>239697</v>
      </c>
      <c r="B13299" s="4" t="s">
        <v>16972</v>
      </c>
      <c r="C13299" s="4" t="s">
        <v>2</v>
      </c>
      <c r="E13299" s="3">
        <v>137.47200000000001</v>
      </c>
      <c r="F13299" s="3">
        <v>191.44139999999999</v>
      </c>
      <c r="G13299" s="3">
        <v>415.22989999999999</v>
      </c>
      <c r="H13299" s="3">
        <v>182.1326</v>
      </c>
      <c r="J13299" s="2">
        <f t="shared" si="621"/>
        <v>0.44902346409736993</v>
      </c>
      <c r="K13299" s="1">
        <f t="shared" si="622"/>
        <v>1.8161695449318875</v>
      </c>
      <c r="L13299" s="1">
        <f t="shared" si="623"/>
        <v>0.55060938709744933</v>
      </c>
    </row>
    <row r="13300" spans="1:12">
      <c r="A13300" s="4">
        <v>216555</v>
      </c>
      <c r="B13300" s="4" t="s">
        <v>16971</v>
      </c>
      <c r="C13300" s="4" t="s">
        <v>6684</v>
      </c>
      <c r="E13300" s="3">
        <v>48.410899999999998</v>
      </c>
      <c r="F13300" s="3">
        <v>59.4026</v>
      </c>
      <c r="G13300" s="3">
        <v>51.639000000000003</v>
      </c>
      <c r="H13300" s="3">
        <v>48.8857</v>
      </c>
      <c r="J13300" s="2">
        <f t="shared" si="621"/>
        <v>0.62614506779711299</v>
      </c>
      <c r="K13300" s="1">
        <f t="shared" si="622"/>
        <v>0.93239436619718297</v>
      </c>
      <c r="L13300" s="1">
        <f t="shared" si="623"/>
        <v>1.0725075528700907</v>
      </c>
    </row>
    <row r="13301" spans="1:12">
      <c r="A13301" s="4">
        <v>202273</v>
      </c>
      <c r="B13301" s="4" t="s">
        <v>16970</v>
      </c>
      <c r="C13301" s="4" t="s">
        <v>11600</v>
      </c>
      <c r="E13301" s="3">
        <v>1548.3974000000001</v>
      </c>
      <c r="F13301" s="3">
        <v>1648.3299</v>
      </c>
      <c r="G13301" s="3">
        <v>1027.7415000000001</v>
      </c>
      <c r="H13301" s="3">
        <v>1159.0226</v>
      </c>
      <c r="J13301" s="2">
        <f t="shared" si="621"/>
        <v>3.016562714562308E-2</v>
      </c>
      <c r="K13301" s="1">
        <f t="shared" si="622"/>
        <v>0.68406338570074476</v>
      </c>
      <c r="L13301" s="1">
        <f t="shared" si="623"/>
        <v>1.4618528354292992</v>
      </c>
    </row>
    <row r="13302" spans="1:12">
      <c r="A13302" s="4">
        <v>200900</v>
      </c>
      <c r="B13302" s="4" t="s">
        <v>16969</v>
      </c>
      <c r="C13302" s="4" t="s">
        <v>2</v>
      </c>
      <c r="E13302" s="3">
        <v>31.214500000000001</v>
      </c>
      <c r="F13302" s="3">
        <v>49.533000000000001</v>
      </c>
      <c r="G13302" s="3">
        <v>69.703699999999998</v>
      </c>
      <c r="H13302" s="3">
        <v>138.72540000000001</v>
      </c>
      <c r="J13302" s="2">
        <f t="shared" si="621"/>
        <v>0.30076240852025454</v>
      </c>
      <c r="K13302" s="1">
        <f t="shared" si="622"/>
        <v>2.5812452397907055</v>
      </c>
      <c r="L13302" s="1">
        <f t="shared" si="623"/>
        <v>0.38740991541008429</v>
      </c>
    </row>
    <row r="13303" spans="1:12">
      <c r="A13303" s="4">
        <v>214772</v>
      </c>
      <c r="B13303" s="4" t="s">
        <v>16968</v>
      </c>
      <c r="C13303" s="4" t="s">
        <v>2135</v>
      </c>
      <c r="E13303" s="3">
        <v>263.33690000000001</v>
      </c>
      <c r="F13303" s="3">
        <v>197.6233</v>
      </c>
      <c r="G13303" s="3">
        <v>359.16149999999999</v>
      </c>
      <c r="H13303" s="3">
        <v>528.80050000000006</v>
      </c>
      <c r="J13303" s="2">
        <f t="shared" si="621"/>
        <v>0.20844944236651727</v>
      </c>
      <c r="K13303" s="1">
        <f t="shared" si="622"/>
        <v>1.9263311669857832</v>
      </c>
      <c r="L13303" s="1">
        <f t="shared" si="623"/>
        <v>0.51912153898477642</v>
      </c>
    </row>
    <row r="13304" spans="1:12">
      <c r="A13304" s="4">
        <v>53327</v>
      </c>
      <c r="B13304" s="4" t="s">
        <v>16967</v>
      </c>
      <c r="C13304" s="4" t="s">
        <v>16966</v>
      </c>
      <c r="E13304" s="3">
        <v>5925.4032999999999</v>
      </c>
      <c r="F13304" s="3">
        <v>7167.3545000000004</v>
      </c>
      <c r="G13304" s="3">
        <v>7998.9378999999999</v>
      </c>
      <c r="H13304" s="3">
        <v>3430.3024</v>
      </c>
      <c r="J13304" s="2">
        <f t="shared" si="621"/>
        <v>0.77887275132237699</v>
      </c>
      <c r="K13304" s="1">
        <f t="shared" si="622"/>
        <v>0.87294368952582324</v>
      </c>
      <c r="L13304" s="1">
        <f t="shared" si="623"/>
        <v>1.1455492627974582</v>
      </c>
    </row>
    <row r="13305" spans="1:12">
      <c r="A13305" s="4">
        <v>98598</v>
      </c>
      <c r="B13305" s="4" t="s">
        <v>16965</v>
      </c>
      <c r="C13305" s="4" t="s">
        <v>16964</v>
      </c>
      <c r="E13305" s="3">
        <v>2293.6974</v>
      </c>
      <c r="F13305" s="3">
        <v>2285.7004000000002</v>
      </c>
      <c r="G13305" s="3">
        <v>3467.5614</v>
      </c>
      <c r="H13305" s="3">
        <v>2412.0115000000001</v>
      </c>
      <c r="J13305" s="2">
        <f t="shared" si="621"/>
        <v>0.43411883660122291</v>
      </c>
      <c r="K13305" s="1">
        <f t="shared" si="622"/>
        <v>1.2839183571254718</v>
      </c>
      <c r="L13305" s="1">
        <f t="shared" si="623"/>
        <v>0.77886572339293569</v>
      </c>
    </row>
    <row r="13306" spans="1:12">
      <c r="A13306" s="4">
        <v>136737</v>
      </c>
      <c r="B13306" s="4" t="s">
        <v>16963</v>
      </c>
      <c r="C13306" s="4" t="s">
        <v>16962</v>
      </c>
      <c r="E13306" s="3">
        <v>20371.554499999998</v>
      </c>
      <c r="F13306" s="3">
        <v>20220.198799999998</v>
      </c>
      <c r="G13306" s="3">
        <v>23617.846300000001</v>
      </c>
      <c r="H13306" s="3">
        <v>17262.097099999999</v>
      </c>
      <c r="J13306" s="2">
        <f t="shared" si="621"/>
        <v>0.97115521320393627</v>
      </c>
      <c r="K13306" s="1">
        <f t="shared" si="622"/>
        <v>1.0070997204252325</v>
      </c>
      <c r="L13306" s="1">
        <f t="shared" si="623"/>
        <v>0.99295033025901869</v>
      </c>
    </row>
    <row r="13307" spans="1:12">
      <c r="A13307" s="4">
        <v>239961</v>
      </c>
      <c r="B13307" s="4" t="s">
        <v>16961</v>
      </c>
      <c r="C13307" s="4" t="s">
        <v>16960</v>
      </c>
      <c r="E13307" s="3">
        <v>10911.941000000001</v>
      </c>
      <c r="F13307" s="3">
        <v>8749.3629999999994</v>
      </c>
      <c r="G13307" s="3">
        <v>5673.7071999999998</v>
      </c>
      <c r="H13307" s="3">
        <v>7330.6796000000004</v>
      </c>
      <c r="J13307" s="2">
        <f t="shared" si="621"/>
        <v>0.14290162036489668</v>
      </c>
      <c r="K13307" s="1">
        <f t="shared" si="622"/>
        <v>0.66142036153858363</v>
      </c>
      <c r="L13307" s="1">
        <f t="shared" si="623"/>
        <v>1.5118978158970171</v>
      </c>
    </row>
    <row r="13308" spans="1:12">
      <c r="A13308" s="4">
        <v>102323</v>
      </c>
      <c r="B13308" s="4" t="s">
        <v>16959</v>
      </c>
      <c r="C13308" s="4" t="s">
        <v>16958</v>
      </c>
      <c r="E13308" s="3">
        <v>373.75959999999998</v>
      </c>
      <c r="F13308" s="3">
        <v>3401.3577</v>
      </c>
      <c r="G13308" s="3">
        <v>42.862099999999998</v>
      </c>
      <c r="H13308" s="3">
        <v>39.8596</v>
      </c>
      <c r="J13308" s="2">
        <f t="shared" si="621"/>
        <v>0.43722440252754124</v>
      </c>
      <c r="K13308" s="1">
        <f t="shared" si="622"/>
        <v>2.1912352233399476E-2</v>
      </c>
      <c r="L13308" s="1">
        <f t="shared" si="623"/>
        <v>45.636360229540735</v>
      </c>
    </row>
    <row r="13309" spans="1:12">
      <c r="A13309" s="4">
        <v>90900</v>
      </c>
      <c r="B13309" s="4" t="s">
        <v>16957</v>
      </c>
      <c r="C13309" s="4" t="s">
        <v>463</v>
      </c>
      <c r="E13309" s="3">
        <v>67.55</v>
      </c>
      <c r="F13309" s="3">
        <v>43.078699999999998</v>
      </c>
      <c r="G13309" s="3">
        <v>55.773200000000003</v>
      </c>
      <c r="H13309" s="3">
        <v>63.887700000000002</v>
      </c>
      <c r="J13309" s="2">
        <f t="shared" si="621"/>
        <v>0.77700504498481027</v>
      </c>
      <c r="K13309" s="1">
        <f t="shared" si="622"/>
        <v>1.0816442749485442</v>
      </c>
      <c r="L13309" s="1">
        <f t="shared" si="623"/>
        <v>0.9245183681553456</v>
      </c>
    </row>
    <row r="13310" spans="1:12">
      <c r="A13310" s="4">
        <v>1239</v>
      </c>
      <c r="B13310" s="4" t="s">
        <v>16956</v>
      </c>
      <c r="C13310" s="4" t="s">
        <v>16955</v>
      </c>
      <c r="E13310" s="3">
        <v>1182.1398999999999</v>
      </c>
      <c r="F13310" s="3">
        <v>1275.5482</v>
      </c>
      <c r="G13310" s="3">
        <v>683.40020000000004</v>
      </c>
      <c r="H13310" s="3">
        <v>1262.7729999999999</v>
      </c>
      <c r="J13310" s="2">
        <f t="shared" si="621"/>
        <v>0.53771994541360335</v>
      </c>
      <c r="K13310" s="1">
        <f t="shared" si="622"/>
        <v>0.79187151534810296</v>
      </c>
      <c r="L13310" s="1">
        <f t="shared" si="623"/>
        <v>1.2628311293157257</v>
      </c>
    </row>
    <row r="13311" spans="1:12">
      <c r="A13311" s="4">
        <v>109532</v>
      </c>
      <c r="B13311" s="4" t="s">
        <v>16954</v>
      </c>
      <c r="C13311" s="4" t="s">
        <v>14891</v>
      </c>
      <c r="E13311" s="3">
        <v>1850.1841999999999</v>
      </c>
      <c r="F13311" s="3">
        <v>1298.6303</v>
      </c>
      <c r="G13311" s="3">
        <v>2192.9034000000001</v>
      </c>
      <c r="H13311" s="3">
        <v>3678.5129999999999</v>
      </c>
      <c r="J13311" s="2">
        <f t="shared" si="621"/>
        <v>0.29366117110259432</v>
      </c>
      <c r="K13311" s="1">
        <f t="shared" si="622"/>
        <v>1.8646434713762909</v>
      </c>
      <c r="L13311" s="1">
        <f t="shared" si="623"/>
        <v>0.53629555212605939</v>
      </c>
    </row>
    <row r="13312" spans="1:12">
      <c r="A13312" s="4">
        <v>218664</v>
      </c>
      <c r="B13312" s="4" t="s">
        <v>16953</v>
      </c>
      <c r="C13312" s="4" t="s">
        <v>16952</v>
      </c>
      <c r="E13312" s="3">
        <v>1313.2593999999999</v>
      </c>
      <c r="F13312" s="3">
        <v>1031.1737000000001</v>
      </c>
      <c r="G13312" s="3">
        <v>1010.951</v>
      </c>
      <c r="H13312" s="3">
        <v>1311.0596</v>
      </c>
      <c r="J13312" s="2">
        <f t="shared" si="621"/>
        <v>0.96154992001861306</v>
      </c>
      <c r="K13312" s="1">
        <f t="shared" si="622"/>
        <v>0.99043585419434654</v>
      </c>
      <c r="L13312" s="1">
        <f t="shared" si="623"/>
        <v>1.009656501998742</v>
      </c>
    </row>
    <row r="13313" spans="1:12">
      <c r="A13313" s="4">
        <v>238375</v>
      </c>
      <c r="B13313" s="4" t="s">
        <v>16951</v>
      </c>
      <c r="C13313" s="4" t="s">
        <v>16950</v>
      </c>
      <c r="E13313" s="3">
        <v>842.89340000000004</v>
      </c>
      <c r="F13313" s="3">
        <v>750.45590000000004</v>
      </c>
      <c r="G13313" s="3">
        <v>1600.1146000000001</v>
      </c>
      <c r="H13313" s="3">
        <v>2484.5057999999999</v>
      </c>
      <c r="J13313" s="2">
        <f t="shared" si="621"/>
        <v>0.21393200937570489</v>
      </c>
      <c r="K13313" s="1">
        <f t="shared" si="622"/>
        <v>2.5635435996363132</v>
      </c>
      <c r="L13313" s="1">
        <f t="shared" si="623"/>
        <v>0.39008503703306191</v>
      </c>
    </row>
    <row r="13314" spans="1:12">
      <c r="A13314" s="4">
        <v>244796</v>
      </c>
      <c r="B13314" s="4" t="s">
        <v>16949</v>
      </c>
      <c r="C13314" s="4" t="s">
        <v>16948</v>
      </c>
      <c r="E13314" s="3">
        <v>95.4161</v>
      </c>
      <c r="F13314" s="3">
        <v>76.051699999999997</v>
      </c>
      <c r="G13314" s="3">
        <v>92.130600000000001</v>
      </c>
      <c r="H13314" s="3">
        <v>62.067100000000003</v>
      </c>
      <c r="J13314" s="2">
        <f t="shared" ref="J13314:J13377" si="624">TTEST(E13314:F13314,G13314:H13314,2,3)</f>
        <v>0.68385008503592881</v>
      </c>
      <c r="K13314" s="1">
        <f t="shared" ref="K13314:K13377" si="625">SUM(G13314+H13314)/SUM(E13314+F13314)</f>
        <v>0.89928079791074467</v>
      </c>
      <c r="L13314" s="1">
        <f t="shared" ref="L13314:L13377" si="626">SUM(E13314+F13314)/SUM(G13314+H13314)</f>
        <v>1.1119997250283242</v>
      </c>
    </row>
    <row r="13315" spans="1:12">
      <c r="A13315" s="4">
        <v>244093</v>
      </c>
      <c r="B13315" s="4" t="s">
        <v>16947</v>
      </c>
      <c r="C13315" s="4" t="s">
        <v>2</v>
      </c>
      <c r="E13315" s="3">
        <v>9601.8114999999998</v>
      </c>
      <c r="F13315" s="3">
        <v>11498.4133</v>
      </c>
      <c r="G13315" s="3">
        <v>11824.1615</v>
      </c>
      <c r="H13315" s="3">
        <v>8421.0514000000003</v>
      </c>
      <c r="J13315" s="2">
        <f t="shared" si="624"/>
        <v>0.85146029087475428</v>
      </c>
      <c r="K13315" s="1">
        <f t="shared" si="625"/>
        <v>0.95947854072151872</v>
      </c>
      <c r="L13315" s="1">
        <f t="shared" si="626"/>
        <v>1.0422327937089761</v>
      </c>
    </row>
    <row r="13316" spans="1:12">
      <c r="A13316" s="4">
        <v>214452</v>
      </c>
      <c r="B13316" s="4" t="s">
        <v>16946</v>
      </c>
      <c r="C13316" s="4" t="s">
        <v>16945</v>
      </c>
      <c r="E13316" s="3">
        <v>71.784800000000004</v>
      </c>
      <c r="F13316" s="3">
        <v>90.807299999999998</v>
      </c>
      <c r="G13316" s="3">
        <v>131.7492</v>
      </c>
      <c r="H13316" s="3">
        <v>188.9196</v>
      </c>
      <c r="J13316" s="2">
        <f t="shared" si="624"/>
        <v>0.19419416613563831</v>
      </c>
      <c r="K13316" s="1">
        <f t="shared" si="625"/>
        <v>1.9722286630162229</v>
      </c>
      <c r="L13316" s="1">
        <f t="shared" si="626"/>
        <v>0.50704059765090959</v>
      </c>
    </row>
    <row r="13317" spans="1:12">
      <c r="A13317" s="4">
        <v>221467</v>
      </c>
      <c r="B13317" s="4" t="s">
        <v>16944</v>
      </c>
      <c r="C13317" s="4" t="s">
        <v>2384</v>
      </c>
      <c r="E13317" s="3">
        <v>67.788600000000002</v>
      </c>
      <c r="F13317" s="3">
        <v>65.555899999999994</v>
      </c>
      <c r="G13317" s="3">
        <v>53.076700000000002</v>
      </c>
      <c r="H13317" s="3">
        <v>73.525499999999994</v>
      </c>
      <c r="J13317" s="2">
        <f t="shared" si="624"/>
        <v>0.79737373046044335</v>
      </c>
      <c r="K13317" s="1">
        <f t="shared" si="625"/>
        <v>0.94943698465253545</v>
      </c>
      <c r="L13317" s="1">
        <f t="shared" si="626"/>
        <v>1.0532557886039895</v>
      </c>
    </row>
    <row r="13318" spans="1:12">
      <c r="A13318" s="4">
        <v>240714</v>
      </c>
      <c r="B13318" s="4" t="s">
        <v>16943</v>
      </c>
      <c r="C13318" s="4" t="s">
        <v>2</v>
      </c>
      <c r="E13318" s="3">
        <v>810.99199999999996</v>
      </c>
      <c r="F13318" s="3">
        <v>2508.2768000000001</v>
      </c>
      <c r="G13318" s="3">
        <v>442.50810000000001</v>
      </c>
      <c r="H13318" s="3">
        <v>779.30119999999999</v>
      </c>
      <c r="J13318" s="2">
        <f t="shared" si="624"/>
        <v>0.42771166953938505</v>
      </c>
      <c r="K13318" s="1">
        <f t="shared" si="625"/>
        <v>0.36809591919762569</v>
      </c>
      <c r="L13318" s="1">
        <f t="shared" si="626"/>
        <v>2.7166832008890425</v>
      </c>
    </row>
    <row r="13319" spans="1:12">
      <c r="A13319" s="4">
        <v>80474</v>
      </c>
      <c r="B13319" s="4" t="s">
        <v>16942</v>
      </c>
      <c r="C13319" s="4" t="s">
        <v>16941</v>
      </c>
      <c r="E13319" s="3">
        <v>6042.5595999999996</v>
      </c>
      <c r="F13319" s="3">
        <v>5494.8729999999996</v>
      </c>
      <c r="G13319" s="3">
        <v>5875.9380000000001</v>
      </c>
      <c r="H13319" s="3">
        <v>5273.7084000000004</v>
      </c>
      <c r="J13319" s="2">
        <f t="shared" si="624"/>
        <v>0.68114353311585374</v>
      </c>
      <c r="K13319" s="1">
        <f t="shared" si="625"/>
        <v>0.96638886540494295</v>
      </c>
      <c r="L13319" s="1">
        <f t="shared" si="626"/>
        <v>1.0347801343726917</v>
      </c>
    </row>
    <row r="13320" spans="1:12">
      <c r="A13320" s="4">
        <v>242987</v>
      </c>
      <c r="B13320" s="4" t="s">
        <v>16940</v>
      </c>
      <c r="C13320" s="4" t="s">
        <v>2</v>
      </c>
      <c r="E13320" s="3">
        <v>1185.5046</v>
      </c>
      <c r="F13320" s="3">
        <v>1070.9164000000001</v>
      </c>
      <c r="G13320" s="3">
        <v>1050.9974999999999</v>
      </c>
      <c r="H13320" s="3">
        <v>946.70799999999997</v>
      </c>
      <c r="J13320" s="2">
        <f t="shared" si="624"/>
        <v>0.23800384299691424</v>
      </c>
      <c r="K13320" s="1">
        <f t="shared" si="625"/>
        <v>0.88534254024404124</v>
      </c>
      <c r="L13320" s="1">
        <f t="shared" si="626"/>
        <v>1.1295063261326559</v>
      </c>
    </row>
    <row r="13321" spans="1:12">
      <c r="A13321" s="4">
        <v>243801</v>
      </c>
      <c r="B13321" s="4" t="s">
        <v>16939</v>
      </c>
      <c r="C13321" s="4" t="s">
        <v>16938</v>
      </c>
      <c r="E13321" s="3">
        <v>3513.9114</v>
      </c>
      <c r="F13321" s="3">
        <v>2843.2525999999998</v>
      </c>
      <c r="G13321" s="3">
        <v>5433.8732</v>
      </c>
      <c r="H13321" s="3">
        <v>3229.2860000000001</v>
      </c>
      <c r="J13321" s="2">
        <f t="shared" si="624"/>
        <v>0.47825419719529871</v>
      </c>
      <c r="K13321" s="1">
        <f t="shared" si="625"/>
        <v>1.3627396115626402</v>
      </c>
      <c r="L13321" s="1">
        <f t="shared" si="626"/>
        <v>0.73381590401801688</v>
      </c>
    </row>
    <row r="13322" spans="1:12">
      <c r="A13322" s="4">
        <v>169978</v>
      </c>
      <c r="B13322" s="4" t="s">
        <v>16937</v>
      </c>
      <c r="C13322" s="4" t="s">
        <v>16936</v>
      </c>
      <c r="E13322" s="3">
        <v>892.97239999999999</v>
      </c>
      <c r="F13322" s="3">
        <v>980.97929999999997</v>
      </c>
      <c r="G13322" s="3">
        <v>713.53129999999999</v>
      </c>
      <c r="H13322" s="3">
        <v>1239.9395999999999</v>
      </c>
      <c r="J13322" s="2">
        <f t="shared" si="624"/>
        <v>0.90484759324402231</v>
      </c>
      <c r="K13322" s="1">
        <f t="shared" si="625"/>
        <v>1.0424339645466849</v>
      </c>
      <c r="L13322" s="1">
        <f t="shared" si="626"/>
        <v>0.95929337877518439</v>
      </c>
    </row>
    <row r="13323" spans="1:12">
      <c r="A13323" s="4">
        <v>235367</v>
      </c>
      <c r="B13323" s="4" t="s">
        <v>16935</v>
      </c>
      <c r="C13323" s="4" t="s">
        <v>16934</v>
      </c>
      <c r="E13323" s="3">
        <v>12647.609200000001</v>
      </c>
      <c r="F13323" s="3">
        <v>11583.5478</v>
      </c>
      <c r="G13323" s="3">
        <v>12603.376099999999</v>
      </c>
      <c r="H13323" s="3">
        <v>8834.9495999999999</v>
      </c>
      <c r="J13323" s="2">
        <f t="shared" si="624"/>
        <v>0.5918496608189755</v>
      </c>
      <c r="K13323" s="1">
        <f t="shared" si="625"/>
        <v>0.88474214004721285</v>
      </c>
      <c r="L13323" s="1">
        <f t="shared" si="626"/>
        <v>1.1302728272292271</v>
      </c>
    </row>
    <row r="13324" spans="1:12">
      <c r="A13324" s="4">
        <v>79897</v>
      </c>
      <c r="B13324" s="4" t="s">
        <v>16933</v>
      </c>
      <c r="C13324" s="4" t="s">
        <v>16932</v>
      </c>
      <c r="E13324" s="3">
        <v>978.24639999999999</v>
      </c>
      <c r="F13324" s="3">
        <v>1152.1405999999999</v>
      </c>
      <c r="G13324" s="3">
        <v>2018.0137999999999</v>
      </c>
      <c r="H13324" s="3">
        <v>2678.0875000000001</v>
      </c>
      <c r="J13324" s="2">
        <f t="shared" si="624"/>
        <v>0.14143548949356838</v>
      </c>
      <c r="K13324" s="1">
        <f t="shared" si="625"/>
        <v>2.2043418871782454</v>
      </c>
      <c r="L13324" s="1">
        <f t="shared" si="626"/>
        <v>0.45365013740227444</v>
      </c>
    </row>
    <row r="13325" spans="1:12">
      <c r="A13325" s="4">
        <v>63249</v>
      </c>
      <c r="B13325" s="4" t="s">
        <v>16931</v>
      </c>
      <c r="C13325" s="4" t="s">
        <v>9467</v>
      </c>
      <c r="E13325" s="3">
        <v>90.887799999999999</v>
      </c>
      <c r="F13325" s="3">
        <v>100.6116</v>
      </c>
      <c r="G13325" s="3">
        <v>93.474999999999994</v>
      </c>
      <c r="H13325" s="3">
        <v>38.774999999999999</v>
      </c>
      <c r="J13325" s="2">
        <f t="shared" si="624"/>
        <v>0.47110319277337981</v>
      </c>
      <c r="K13325" s="1">
        <f t="shared" si="625"/>
        <v>0.69060268596141827</v>
      </c>
      <c r="L13325" s="1">
        <f t="shared" si="626"/>
        <v>1.4480105860113419</v>
      </c>
    </row>
    <row r="13326" spans="1:12">
      <c r="A13326" s="4">
        <v>243308</v>
      </c>
      <c r="B13326" s="4" t="s">
        <v>16930</v>
      </c>
      <c r="C13326" s="4" t="s">
        <v>16194</v>
      </c>
      <c r="E13326" s="3">
        <v>1917.633</v>
      </c>
      <c r="F13326" s="3">
        <v>2530.4933000000001</v>
      </c>
      <c r="G13326" s="3">
        <v>1718.1176</v>
      </c>
      <c r="H13326" s="3">
        <v>2422.4097000000002</v>
      </c>
      <c r="J13326" s="2">
        <f t="shared" si="624"/>
        <v>0.77363063868745985</v>
      </c>
      <c r="K13326" s="1">
        <f t="shared" si="625"/>
        <v>0.93084751213111905</v>
      </c>
      <c r="L13326" s="1">
        <f t="shared" si="626"/>
        <v>1.0742898132805452</v>
      </c>
    </row>
    <row r="13327" spans="1:12">
      <c r="A13327" s="4">
        <v>222888</v>
      </c>
      <c r="B13327" s="4" t="s">
        <v>16929</v>
      </c>
      <c r="C13327" s="4" t="s">
        <v>2</v>
      </c>
      <c r="E13327" s="3">
        <v>1984.1605</v>
      </c>
      <c r="F13327" s="3">
        <v>1634.7637999999999</v>
      </c>
      <c r="G13327" s="3">
        <v>2643.0535</v>
      </c>
      <c r="H13327" s="3">
        <v>2760.6055000000001</v>
      </c>
      <c r="J13327" s="2">
        <f t="shared" si="624"/>
        <v>9.5949059075071896E-2</v>
      </c>
      <c r="K13327" s="1">
        <f t="shared" si="625"/>
        <v>1.4931671823033159</v>
      </c>
      <c r="L13327" s="1">
        <f t="shared" si="626"/>
        <v>0.6697173711368537</v>
      </c>
    </row>
    <row r="13328" spans="1:12">
      <c r="A13328" s="4">
        <v>212981</v>
      </c>
      <c r="B13328" s="4" t="s">
        <v>16928</v>
      </c>
      <c r="C13328" s="4" t="s">
        <v>16927</v>
      </c>
      <c r="E13328" s="3">
        <v>8697.7428</v>
      </c>
      <c r="F13328" s="3">
        <v>8272.5321000000004</v>
      </c>
      <c r="G13328" s="3">
        <v>8005.4358000000002</v>
      </c>
      <c r="H13328" s="3">
        <v>8337.9387999999999</v>
      </c>
      <c r="J13328" s="2">
        <f t="shared" si="624"/>
        <v>0.37121570053777897</v>
      </c>
      <c r="K13328" s="1">
        <f t="shared" si="625"/>
        <v>0.96305891898074081</v>
      </c>
      <c r="L13328" s="1">
        <f t="shared" si="626"/>
        <v>1.0383580695751782</v>
      </c>
    </row>
    <row r="13329" spans="1:12">
      <c r="A13329" s="4">
        <v>196495</v>
      </c>
      <c r="B13329" s="4" t="s">
        <v>16926</v>
      </c>
      <c r="C13329" s="4" t="s">
        <v>1696</v>
      </c>
      <c r="E13329" s="3">
        <v>47.923900000000003</v>
      </c>
      <c r="F13329" s="3">
        <v>32.4069</v>
      </c>
      <c r="G13329" s="3">
        <v>37.095500000000001</v>
      </c>
      <c r="H13329" s="3">
        <v>65.728099999999998</v>
      </c>
      <c r="J13329" s="2">
        <f t="shared" si="624"/>
        <v>0.57892356972148518</v>
      </c>
      <c r="K13329" s="1">
        <f t="shared" si="625"/>
        <v>1.2800021909404611</v>
      </c>
      <c r="L13329" s="1">
        <f t="shared" si="626"/>
        <v>0.78124866275835525</v>
      </c>
    </row>
    <row r="13330" spans="1:12">
      <c r="A13330" s="4">
        <v>107283</v>
      </c>
      <c r="B13330" s="4" t="s">
        <v>16925</v>
      </c>
      <c r="C13330" s="4" t="s">
        <v>2</v>
      </c>
      <c r="E13330" s="3">
        <v>230.99029999999999</v>
      </c>
      <c r="F13330" s="3">
        <v>476.87169999999998</v>
      </c>
      <c r="G13330" s="3">
        <v>650.56470000000002</v>
      </c>
      <c r="H13330" s="3">
        <v>631.3655</v>
      </c>
      <c r="J13330" s="2">
        <f t="shared" si="624"/>
        <v>0.25591753678426316</v>
      </c>
      <c r="K13330" s="1">
        <f t="shared" si="625"/>
        <v>1.8109888650612691</v>
      </c>
      <c r="L13330" s="1">
        <f t="shared" si="626"/>
        <v>0.55218451051391093</v>
      </c>
    </row>
    <row r="13331" spans="1:12">
      <c r="A13331" s="4">
        <v>96329</v>
      </c>
      <c r="B13331" s="4" t="s">
        <v>16924</v>
      </c>
      <c r="C13331" s="4">
        <v>7296705</v>
      </c>
      <c r="E13331" s="3">
        <v>203.62430000000001</v>
      </c>
      <c r="F13331" s="3">
        <v>247.8073</v>
      </c>
      <c r="G13331" s="3">
        <v>99.195599999999999</v>
      </c>
      <c r="H13331" s="3">
        <v>259.57240000000002</v>
      </c>
      <c r="J13331" s="2">
        <f t="shared" si="624"/>
        <v>0.66631065032162895</v>
      </c>
      <c r="K13331" s="1">
        <f t="shared" si="625"/>
        <v>0.79473390874719452</v>
      </c>
      <c r="L13331" s="1">
        <f t="shared" si="626"/>
        <v>1.2582827899924185</v>
      </c>
    </row>
    <row r="13332" spans="1:12">
      <c r="A13332" s="4">
        <v>208506</v>
      </c>
      <c r="B13332" s="4" t="s">
        <v>16923</v>
      </c>
      <c r="C13332" s="4" t="s">
        <v>16922</v>
      </c>
      <c r="E13332" s="3">
        <v>115.6712</v>
      </c>
      <c r="F13332" s="3">
        <v>115.0665</v>
      </c>
      <c r="G13332" s="3">
        <v>160.83279999999999</v>
      </c>
      <c r="H13332" s="3">
        <v>166.30350000000001</v>
      </c>
      <c r="J13332" s="2">
        <f t="shared" si="624"/>
        <v>3.4021284371484085E-2</v>
      </c>
      <c r="K13332" s="1">
        <f t="shared" si="625"/>
        <v>1.4177843499350127</v>
      </c>
      <c r="L13332" s="1">
        <f t="shared" si="626"/>
        <v>0.7053258840428287</v>
      </c>
    </row>
    <row r="13333" spans="1:12">
      <c r="A13333" s="4">
        <v>80581</v>
      </c>
      <c r="B13333" s="4" t="s">
        <v>16921</v>
      </c>
      <c r="C13333" s="4" t="s">
        <v>16920</v>
      </c>
      <c r="E13333" s="3">
        <v>12889.8338</v>
      </c>
      <c r="F13333" s="3">
        <v>9563.6234000000004</v>
      </c>
      <c r="G13333" s="3">
        <v>18595.4663</v>
      </c>
      <c r="H13333" s="3">
        <v>15271.0831</v>
      </c>
      <c r="J13333" s="2">
        <f t="shared" si="624"/>
        <v>0.13598916218076496</v>
      </c>
      <c r="K13333" s="1">
        <f t="shared" si="625"/>
        <v>1.5082999957797145</v>
      </c>
      <c r="L13333" s="1">
        <f t="shared" si="626"/>
        <v>0.66299807916067166</v>
      </c>
    </row>
    <row r="13334" spans="1:12">
      <c r="A13334" s="4">
        <v>157021</v>
      </c>
      <c r="B13334" s="4" t="s">
        <v>16919</v>
      </c>
      <c r="C13334" s="4" t="s">
        <v>16918</v>
      </c>
      <c r="E13334" s="3">
        <v>111.5497</v>
      </c>
      <c r="F13334" s="3">
        <v>126.98269999999999</v>
      </c>
      <c r="G13334" s="3">
        <v>409.3578</v>
      </c>
      <c r="H13334" s="3">
        <v>181.71520000000001</v>
      </c>
      <c r="J13334" s="2">
        <f t="shared" si="624"/>
        <v>0.36406622633487257</v>
      </c>
      <c r="K13334" s="1">
        <f t="shared" si="625"/>
        <v>2.4779568729447234</v>
      </c>
      <c r="L13334" s="1">
        <f t="shared" si="626"/>
        <v>0.4035582745278502</v>
      </c>
    </row>
    <row r="13335" spans="1:12">
      <c r="A13335" s="4">
        <v>137694</v>
      </c>
      <c r="B13335" s="4" t="s">
        <v>16917</v>
      </c>
      <c r="C13335" s="4" t="s">
        <v>13085</v>
      </c>
      <c r="E13335" s="3">
        <v>97.773700000000005</v>
      </c>
      <c r="F13335" s="3">
        <v>104.5664</v>
      </c>
      <c r="G13335" s="3">
        <v>180.62739999999999</v>
      </c>
      <c r="H13335" s="3">
        <v>241.18029999999999</v>
      </c>
      <c r="J13335" s="2">
        <f t="shared" si="624"/>
        <v>0.16755921371963661</v>
      </c>
      <c r="K13335" s="1">
        <f t="shared" si="625"/>
        <v>2.0846470867613487</v>
      </c>
      <c r="L13335" s="1">
        <f t="shared" si="626"/>
        <v>0.4796975019659433</v>
      </c>
    </row>
    <row r="13336" spans="1:12">
      <c r="A13336" s="4">
        <v>204295</v>
      </c>
      <c r="B13336" s="4" t="s">
        <v>16916</v>
      </c>
      <c r="C13336" s="4" t="s">
        <v>16915</v>
      </c>
      <c r="E13336" s="3">
        <v>767.16129999999998</v>
      </c>
      <c r="F13336" s="3">
        <v>736.49590000000001</v>
      </c>
      <c r="G13336" s="3">
        <v>817.43409999999994</v>
      </c>
      <c r="H13336" s="3">
        <v>859.71870000000001</v>
      </c>
      <c r="J13336" s="2">
        <f t="shared" si="624"/>
        <v>9.0433496170752442E-2</v>
      </c>
      <c r="K13336" s="1">
        <f t="shared" si="625"/>
        <v>1.1153824156197301</v>
      </c>
      <c r="L13336" s="1">
        <f t="shared" si="626"/>
        <v>0.89655349232341874</v>
      </c>
    </row>
    <row r="13337" spans="1:12">
      <c r="A13337" s="4">
        <v>239919</v>
      </c>
      <c r="B13337" s="4" t="s">
        <v>16914</v>
      </c>
      <c r="C13337" s="4">
        <v>7302771</v>
      </c>
      <c r="E13337" s="3">
        <v>4991.9946</v>
      </c>
      <c r="F13337" s="3">
        <v>4438.0129999999999</v>
      </c>
      <c r="G13337" s="3">
        <v>2717.4832000000001</v>
      </c>
      <c r="H13337" s="3">
        <v>3509.2235000000001</v>
      </c>
      <c r="J13337" s="2">
        <f t="shared" si="624"/>
        <v>9.3009934259940502E-2</v>
      </c>
      <c r="K13337" s="1">
        <f t="shared" si="625"/>
        <v>0.66030770749325807</v>
      </c>
      <c r="L13337" s="1">
        <f t="shared" si="626"/>
        <v>1.5144454451339422</v>
      </c>
    </row>
    <row r="13338" spans="1:12">
      <c r="A13338" s="4">
        <v>238725</v>
      </c>
      <c r="B13338" s="4" t="s">
        <v>16913</v>
      </c>
      <c r="C13338" s="4" t="s">
        <v>15437</v>
      </c>
      <c r="E13338" s="3">
        <v>3418.6491999999998</v>
      </c>
      <c r="F13338" s="3">
        <v>4511.1428999999998</v>
      </c>
      <c r="G13338" s="3">
        <v>3914.7757000000001</v>
      </c>
      <c r="H13338" s="3">
        <v>4263.3338999999996</v>
      </c>
      <c r="J13338" s="2">
        <f t="shared" si="624"/>
        <v>0.85946903646075223</v>
      </c>
      <c r="K13338" s="1">
        <f t="shared" si="625"/>
        <v>1.0313145031885516</v>
      </c>
      <c r="L13338" s="1">
        <f t="shared" si="626"/>
        <v>0.96963632035452296</v>
      </c>
    </row>
    <row r="13339" spans="1:12">
      <c r="A13339" s="4">
        <v>150630</v>
      </c>
      <c r="B13339" s="4" t="s">
        <v>16912</v>
      </c>
      <c r="C13339" s="4" t="s">
        <v>16911</v>
      </c>
      <c r="E13339" s="3">
        <v>23.8277</v>
      </c>
      <c r="F13339" s="3">
        <v>25.497800000000002</v>
      </c>
      <c r="G13339" s="3">
        <v>21.8948</v>
      </c>
      <c r="H13339" s="3">
        <v>23.541499999999999</v>
      </c>
      <c r="J13339" s="2">
        <f t="shared" si="624"/>
        <v>0.23915428086971102</v>
      </c>
      <c r="K13339" s="1">
        <f t="shared" si="625"/>
        <v>0.92115234513588307</v>
      </c>
      <c r="L13339" s="1">
        <f t="shared" si="626"/>
        <v>1.0855967585388775</v>
      </c>
    </row>
    <row r="13340" spans="1:12">
      <c r="A13340" s="4">
        <v>36325</v>
      </c>
      <c r="B13340" s="4" t="s">
        <v>16910</v>
      </c>
      <c r="C13340" s="4" t="s">
        <v>2149</v>
      </c>
      <c r="E13340" s="3">
        <v>45.319299999999998</v>
      </c>
      <c r="F13340" s="3">
        <v>57.681600000000003</v>
      </c>
      <c r="G13340" s="3">
        <v>39.101599999999998</v>
      </c>
      <c r="H13340" s="3">
        <v>30.9299</v>
      </c>
      <c r="J13340" s="2">
        <f t="shared" si="624"/>
        <v>0.17522922012103787</v>
      </c>
      <c r="K13340" s="1">
        <f t="shared" si="625"/>
        <v>0.67991153475357979</v>
      </c>
      <c r="L13340" s="1">
        <f t="shared" si="626"/>
        <v>1.4707795777614361</v>
      </c>
    </row>
    <row r="13341" spans="1:12">
      <c r="A13341" s="4">
        <v>102092</v>
      </c>
      <c r="B13341" s="4" t="s">
        <v>16909</v>
      </c>
      <c r="C13341" s="4" t="s">
        <v>16908</v>
      </c>
      <c r="E13341" s="3">
        <v>133.4975</v>
      </c>
      <c r="F13341" s="3">
        <v>130.29650000000001</v>
      </c>
      <c r="G13341" s="3">
        <v>320.07350000000002</v>
      </c>
      <c r="H13341" s="3">
        <v>858.50379999999996</v>
      </c>
      <c r="J13341" s="2">
        <f t="shared" si="624"/>
        <v>0.33866467750648471</v>
      </c>
      <c r="K13341" s="1">
        <f t="shared" si="625"/>
        <v>4.4677941878890346</v>
      </c>
      <c r="L13341" s="1">
        <f t="shared" si="626"/>
        <v>0.2238240970702558</v>
      </c>
    </row>
    <row r="13342" spans="1:12">
      <c r="A13342" s="4">
        <v>198607</v>
      </c>
      <c r="B13342" s="4" t="s">
        <v>16907</v>
      </c>
      <c r="C13342" s="4" t="s">
        <v>10134</v>
      </c>
      <c r="E13342" s="3">
        <v>94.787099999999995</v>
      </c>
      <c r="F13342" s="3">
        <v>68.771699999999996</v>
      </c>
      <c r="G13342" s="3">
        <v>46.877600000000001</v>
      </c>
      <c r="H13342" s="3">
        <v>61.201500000000003</v>
      </c>
      <c r="J13342" s="2">
        <f t="shared" si="624"/>
        <v>0.23751655723628168</v>
      </c>
      <c r="K13342" s="1">
        <f t="shared" si="625"/>
        <v>0.66079660648036065</v>
      </c>
      <c r="L13342" s="1">
        <f t="shared" si="626"/>
        <v>1.5133249629206755</v>
      </c>
    </row>
    <row r="13343" spans="1:12">
      <c r="A13343" s="4">
        <v>237831</v>
      </c>
      <c r="B13343" s="4" t="s">
        <v>16906</v>
      </c>
      <c r="C13343" s="4" t="s">
        <v>4098</v>
      </c>
      <c r="E13343" s="3">
        <v>100.6448</v>
      </c>
      <c r="F13343" s="3">
        <v>1594.0199</v>
      </c>
      <c r="G13343" s="3">
        <v>34.031799999999997</v>
      </c>
      <c r="H13343" s="3">
        <v>38.294800000000002</v>
      </c>
      <c r="J13343" s="2">
        <f t="shared" si="624"/>
        <v>0.4736635845638123</v>
      </c>
      <c r="K13343" s="1">
        <f t="shared" si="625"/>
        <v>4.2679003108992593E-2</v>
      </c>
      <c r="L13343" s="1">
        <f t="shared" si="626"/>
        <v>23.430725348626925</v>
      </c>
    </row>
    <row r="13344" spans="1:12">
      <c r="A13344" s="4">
        <v>136854</v>
      </c>
      <c r="B13344" s="4" t="s">
        <v>16905</v>
      </c>
      <c r="C13344" s="4" t="s">
        <v>16904</v>
      </c>
      <c r="E13344" s="3">
        <v>1185.1994</v>
      </c>
      <c r="F13344" s="3">
        <v>758.61559999999997</v>
      </c>
      <c r="G13344" s="3">
        <v>1397.8655000000001</v>
      </c>
      <c r="H13344" s="3">
        <v>475.03140000000002</v>
      </c>
      <c r="J13344" s="2">
        <f t="shared" si="624"/>
        <v>0.9529664614478417</v>
      </c>
      <c r="K13344" s="1">
        <f t="shared" si="625"/>
        <v>0.96351602390145163</v>
      </c>
      <c r="L13344" s="1">
        <f t="shared" si="626"/>
        <v>1.0378654585845062</v>
      </c>
    </row>
    <row r="13345" spans="1:12">
      <c r="A13345" s="4">
        <v>233387</v>
      </c>
      <c r="B13345" s="4" t="s">
        <v>16903</v>
      </c>
      <c r="C13345" s="4" t="s">
        <v>16902</v>
      </c>
      <c r="E13345" s="3">
        <v>5254.04</v>
      </c>
      <c r="F13345" s="3">
        <v>16929.360499999999</v>
      </c>
      <c r="G13345" s="3">
        <v>3491.9376999999999</v>
      </c>
      <c r="H13345" s="3">
        <v>3743.1071999999999</v>
      </c>
      <c r="J13345" s="2">
        <f t="shared" si="624"/>
        <v>0.42205104970636403</v>
      </c>
      <c r="K13345" s="1">
        <f t="shared" si="625"/>
        <v>0.32614679160663396</v>
      </c>
      <c r="L13345" s="1">
        <f t="shared" si="626"/>
        <v>3.0661040541711082</v>
      </c>
    </row>
    <row r="13346" spans="1:12">
      <c r="A13346" s="4">
        <v>174250</v>
      </c>
      <c r="B13346" s="4" t="s">
        <v>16901</v>
      </c>
      <c r="C13346" s="4" t="s">
        <v>16900</v>
      </c>
      <c r="E13346" s="3">
        <v>10925.586300000001</v>
      </c>
      <c r="F13346" s="3">
        <v>8969.3940000000002</v>
      </c>
      <c r="G13346" s="3">
        <v>9654.1784000000007</v>
      </c>
      <c r="H13346" s="3">
        <v>6950.6850999999997</v>
      </c>
      <c r="J13346" s="2">
        <f t="shared" si="624"/>
        <v>0.43665603044945911</v>
      </c>
      <c r="K13346" s="1">
        <f t="shared" si="625"/>
        <v>0.83462578246433328</v>
      </c>
      <c r="L13346" s="1">
        <f t="shared" si="626"/>
        <v>1.1981417552754952</v>
      </c>
    </row>
    <row r="13347" spans="1:12" ht="14">
      <c r="A13347" s="4">
        <v>48861</v>
      </c>
      <c r="B13347" s="4" t="s">
        <v>16899</v>
      </c>
      <c r="C13347" s="9" t="s">
        <v>16898</v>
      </c>
      <c r="E13347" s="3">
        <v>334.64980000000003</v>
      </c>
      <c r="F13347" s="3">
        <v>204.0823</v>
      </c>
      <c r="G13347" s="3">
        <v>195.0196</v>
      </c>
      <c r="H13347" s="3">
        <v>538.41899999999998</v>
      </c>
      <c r="J13347" s="2">
        <f t="shared" si="624"/>
        <v>0.67316463360810175</v>
      </c>
      <c r="K13347" s="1">
        <f t="shared" si="625"/>
        <v>1.3614161844077972</v>
      </c>
      <c r="L13347" s="1">
        <f t="shared" si="626"/>
        <v>0.73452924348404913</v>
      </c>
    </row>
    <row r="13348" spans="1:12">
      <c r="A13348" s="4">
        <v>147996</v>
      </c>
      <c r="B13348" s="4" t="s">
        <v>16897</v>
      </c>
      <c r="C13348" s="4" t="s">
        <v>16896</v>
      </c>
      <c r="E13348" s="3">
        <v>122.9002</v>
      </c>
      <c r="F13348" s="3">
        <v>66.0304</v>
      </c>
      <c r="G13348" s="3">
        <v>130.60400000000001</v>
      </c>
      <c r="H13348" s="3">
        <v>146.54409999999999</v>
      </c>
      <c r="J13348" s="2">
        <f t="shared" si="624"/>
        <v>0.3511474834696261</v>
      </c>
      <c r="K13348" s="1">
        <f t="shared" si="625"/>
        <v>1.4669307142411023</v>
      </c>
      <c r="L13348" s="1">
        <f t="shared" si="626"/>
        <v>0.68169545452413349</v>
      </c>
    </row>
    <row r="13349" spans="1:12">
      <c r="A13349" s="4">
        <v>196785</v>
      </c>
      <c r="B13349" s="4" t="s">
        <v>16895</v>
      </c>
      <c r="C13349" s="4" t="s">
        <v>65</v>
      </c>
      <c r="E13349" s="3">
        <v>35.5381</v>
      </c>
      <c r="F13349" s="3">
        <v>39.819600000000001</v>
      </c>
      <c r="G13349" s="3">
        <v>38.084400000000002</v>
      </c>
      <c r="H13349" s="3">
        <v>39.364199999999997</v>
      </c>
      <c r="J13349" s="2">
        <f t="shared" si="624"/>
        <v>0.7116919000371853</v>
      </c>
      <c r="K13349" s="1">
        <f t="shared" si="625"/>
        <v>1.0277463351455791</v>
      </c>
      <c r="L13349" s="1">
        <f t="shared" si="626"/>
        <v>0.97300273988167629</v>
      </c>
    </row>
    <row r="13350" spans="1:12">
      <c r="A13350" s="4">
        <v>51756</v>
      </c>
      <c r="B13350" s="4" t="s">
        <v>16894</v>
      </c>
      <c r="C13350" s="4" t="s">
        <v>2</v>
      </c>
      <c r="E13350" s="3">
        <v>8788.4120999999996</v>
      </c>
      <c r="F13350" s="3">
        <v>9530.1360999999997</v>
      </c>
      <c r="G13350" s="3">
        <v>4294.6772000000001</v>
      </c>
      <c r="H13350" s="3">
        <v>7649.3362999999999</v>
      </c>
      <c r="J13350" s="2">
        <f t="shared" si="624"/>
        <v>0.29741097107677261</v>
      </c>
      <c r="K13350" s="1">
        <f t="shared" si="625"/>
        <v>0.65201747265102605</v>
      </c>
      <c r="L13350" s="1">
        <f t="shared" si="626"/>
        <v>1.5337012303276445</v>
      </c>
    </row>
    <row r="13351" spans="1:12">
      <c r="A13351" s="4">
        <v>244694</v>
      </c>
      <c r="B13351" s="4" t="s">
        <v>16893</v>
      </c>
      <c r="C13351" s="4" t="s">
        <v>16892</v>
      </c>
      <c r="E13351" s="3">
        <v>2627.6228000000001</v>
      </c>
      <c r="F13351" s="3">
        <v>2077.3795</v>
      </c>
      <c r="G13351" s="3">
        <v>3091.2503999999999</v>
      </c>
      <c r="H13351" s="3">
        <v>3595.8616999999999</v>
      </c>
      <c r="J13351" s="2">
        <f t="shared" si="624"/>
        <v>0.11831514148181296</v>
      </c>
      <c r="K13351" s="1">
        <f t="shared" si="625"/>
        <v>1.4212771160600708</v>
      </c>
      <c r="L13351" s="1">
        <f t="shared" si="626"/>
        <v>0.70359255679293908</v>
      </c>
    </row>
    <row r="13352" spans="1:12">
      <c r="A13352" s="4">
        <v>215540</v>
      </c>
      <c r="B13352" s="4" t="s">
        <v>16891</v>
      </c>
      <c r="C13352" s="4" t="s">
        <v>9540</v>
      </c>
      <c r="E13352" s="3">
        <v>86.498199999999997</v>
      </c>
      <c r="F13352" s="3">
        <v>72.534300000000002</v>
      </c>
      <c r="G13352" s="3">
        <v>99.940899999999999</v>
      </c>
      <c r="H13352" s="3">
        <v>41.4298</v>
      </c>
      <c r="J13352" s="2">
        <f t="shared" si="624"/>
        <v>0.81426648679570179</v>
      </c>
      <c r="K13352" s="1">
        <f t="shared" si="625"/>
        <v>0.88894219734959834</v>
      </c>
      <c r="L13352" s="1">
        <f t="shared" si="626"/>
        <v>1.1249325355253952</v>
      </c>
    </row>
    <row r="13353" spans="1:12">
      <c r="A13353" s="4">
        <v>240350</v>
      </c>
      <c r="B13353" s="4" t="s">
        <v>16890</v>
      </c>
      <c r="C13353" s="4" t="s">
        <v>16889</v>
      </c>
      <c r="E13353" s="3">
        <v>415.37560000000002</v>
      </c>
      <c r="F13353" s="3">
        <v>345.2921</v>
      </c>
      <c r="G13353" s="3">
        <v>575.29930000000002</v>
      </c>
      <c r="H13353" s="3">
        <v>395.50069999999999</v>
      </c>
      <c r="J13353" s="2">
        <f t="shared" si="624"/>
        <v>0.43810191032828449</v>
      </c>
      <c r="K13353" s="1">
        <f t="shared" si="625"/>
        <v>1.2762471707422307</v>
      </c>
      <c r="L13353" s="1">
        <f t="shared" si="626"/>
        <v>0.78354728059332512</v>
      </c>
    </row>
    <row r="13354" spans="1:12">
      <c r="A13354" s="4">
        <v>90440</v>
      </c>
      <c r="B13354" s="4" t="s">
        <v>16888</v>
      </c>
      <c r="C13354" s="4" t="s">
        <v>10850</v>
      </c>
      <c r="E13354" s="3">
        <v>67.957300000000004</v>
      </c>
      <c r="F13354" s="3">
        <v>47.248699999999999</v>
      </c>
      <c r="G13354" s="3">
        <v>66.318600000000004</v>
      </c>
      <c r="H13354" s="3">
        <v>77.2209</v>
      </c>
      <c r="J13354" s="2">
        <f t="shared" si="624"/>
        <v>0.38161747971615723</v>
      </c>
      <c r="K13354" s="1">
        <f t="shared" si="625"/>
        <v>1.2459377115775221</v>
      </c>
      <c r="L13354" s="1">
        <f t="shared" si="626"/>
        <v>0.80260834125798131</v>
      </c>
    </row>
    <row r="13355" spans="1:12">
      <c r="A13355" s="4">
        <v>103243</v>
      </c>
      <c r="B13355" s="4" t="s">
        <v>16887</v>
      </c>
      <c r="C13355" s="4" t="s">
        <v>1914</v>
      </c>
      <c r="E13355" s="3">
        <v>65.473799999999997</v>
      </c>
      <c r="F13355" s="3">
        <v>79.360399999999998</v>
      </c>
      <c r="G13355" s="3">
        <v>43.113100000000003</v>
      </c>
      <c r="H13355" s="3">
        <v>44.939399999999999</v>
      </c>
      <c r="J13355" s="2">
        <f t="shared" si="624"/>
        <v>0.14750683198780778</v>
      </c>
      <c r="K13355" s="1">
        <f t="shared" si="625"/>
        <v>0.60795378439622683</v>
      </c>
      <c r="L13355" s="1">
        <f t="shared" si="626"/>
        <v>1.6448618721785297</v>
      </c>
    </row>
    <row r="13356" spans="1:12">
      <c r="A13356" s="4">
        <v>112635</v>
      </c>
      <c r="B13356" s="4" t="s">
        <v>16886</v>
      </c>
      <c r="C13356" s="4" t="s">
        <v>167</v>
      </c>
      <c r="E13356" s="3">
        <v>262.71730000000002</v>
      </c>
      <c r="F13356" s="3">
        <v>224.72200000000001</v>
      </c>
      <c r="G13356" s="3">
        <v>180.07239999999999</v>
      </c>
      <c r="H13356" s="3">
        <v>130.45050000000001</v>
      </c>
      <c r="J13356" s="2">
        <f t="shared" si="624"/>
        <v>0.11345938873760765</v>
      </c>
      <c r="K13356" s="1">
        <f t="shared" si="625"/>
        <v>0.63704937209617685</v>
      </c>
      <c r="L13356" s="1">
        <f t="shared" si="626"/>
        <v>1.5697370467685314</v>
      </c>
    </row>
    <row r="13357" spans="1:12">
      <c r="A13357" s="4">
        <v>121205</v>
      </c>
      <c r="B13357" s="4" t="s">
        <v>16885</v>
      </c>
      <c r="C13357" s="4" t="s">
        <v>323</v>
      </c>
      <c r="E13357" s="3">
        <v>30.845700000000001</v>
      </c>
      <c r="F13357" s="3">
        <v>36.468200000000003</v>
      </c>
      <c r="G13357" s="3">
        <v>27.4267</v>
      </c>
      <c r="H13357" s="3">
        <v>43.427100000000003</v>
      </c>
      <c r="J13357" s="2">
        <f t="shared" si="624"/>
        <v>0.86360065788658769</v>
      </c>
      <c r="K13357" s="1">
        <f t="shared" si="625"/>
        <v>1.0525879498885076</v>
      </c>
      <c r="L13357" s="1">
        <f t="shared" si="626"/>
        <v>0.95003937685769846</v>
      </c>
    </row>
    <row r="13358" spans="1:12">
      <c r="A13358" s="4">
        <v>243811</v>
      </c>
      <c r="B13358" s="4" t="s">
        <v>16884</v>
      </c>
      <c r="C13358" s="4" t="s">
        <v>16883</v>
      </c>
      <c r="E13358" s="3">
        <v>1990.7065</v>
      </c>
      <c r="F13358" s="3">
        <v>1957.1695</v>
      </c>
      <c r="G13358" s="3">
        <v>2123.6988000000001</v>
      </c>
      <c r="H13358" s="3">
        <v>2994.0551</v>
      </c>
      <c r="J13358" s="2">
        <f t="shared" si="624"/>
        <v>0.40694333773431862</v>
      </c>
      <c r="K13358" s="1">
        <f t="shared" si="625"/>
        <v>1.296330963789136</v>
      </c>
      <c r="L13358" s="1">
        <f t="shared" si="626"/>
        <v>0.77140794128455459</v>
      </c>
    </row>
    <row r="13359" spans="1:12">
      <c r="A13359" s="4">
        <v>243143</v>
      </c>
      <c r="B13359" s="4" t="s">
        <v>16882</v>
      </c>
      <c r="C13359" s="4" t="s">
        <v>16881</v>
      </c>
      <c r="E13359" s="3">
        <v>34.080100000000002</v>
      </c>
      <c r="F13359" s="3">
        <v>31.120100000000001</v>
      </c>
      <c r="G13359" s="3">
        <v>44.453200000000002</v>
      </c>
      <c r="H13359" s="3">
        <v>134.52500000000001</v>
      </c>
      <c r="J13359" s="2">
        <f t="shared" si="624"/>
        <v>0.4261244537772203</v>
      </c>
      <c r="K13359" s="1">
        <f t="shared" si="625"/>
        <v>2.7450559967607466</v>
      </c>
      <c r="L13359" s="1">
        <f t="shared" si="626"/>
        <v>0.36429129357653606</v>
      </c>
    </row>
    <row r="13360" spans="1:12">
      <c r="A13360" s="4">
        <v>239773</v>
      </c>
      <c r="B13360" s="4" t="s">
        <v>16880</v>
      </c>
      <c r="C13360" s="4" t="s">
        <v>2</v>
      </c>
      <c r="E13360" s="3">
        <v>5461.8288000000002</v>
      </c>
      <c r="F13360" s="3">
        <v>5201.0808999999999</v>
      </c>
      <c r="G13360" s="3">
        <v>3250.8703999999998</v>
      </c>
      <c r="H13360" s="3">
        <v>2847.7208000000001</v>
      </c>
      <c r="J13360" s="2">
        <f t="shared" si="624"/>
        <v>1.7575452989548372E-2</v>
      </c>
      <c r="K13360" s="1">
        <f t="shared" si="625"/>
        <v>0.57194437274471144</v>
      </c>
      <c r="L13360" s="1">
        <f t="shared" si="626"/>
        <v>1.7484217830504856</v>
      </c>
    </row>
    <row r="13361" spans="1:12">
      <c r="A13361" s="4">
        <v>151519</v>
      </c>
      <c r="B13361" s="4" t="s">
        <v>16879</v>
      </c>
      <c r="C13361" s="4" t="s">
        <v>16878</v>
      </c>
      <c r="E13361" s="3">
        <v>5706.8581000000004</v>
      </c>
      <c r="F13361" s="3">
        <v>6009.299</v>
      </c>
      <c r="G13361" s="3">
        <v>7666.3654999999999</v>
      </c>
      <c r="H13361" s="3">
        <v>7984.5870999999997</v>
      </c>
      <c r="J13361" s="2">
        <f t="shared" si="624"/>
        <v>1.2319412759229952E-2</v>
      </c>
      <c r="K13361" s="1">
        <f t="shared" si="625"/>
        <v>1.335843525007018</v>
      </c>
      <c r="L13361" s="1">
        <f t="shared" si="626"/>
        <v>0.74859067044903072</v>
      </c>
    </row>
    <row r="13362" spans="1:12">
      <c r="A13362" s="4">
        <v>178461</v>
      </c>
      <c r="B13362" s="4" t="s">
        <v>16877</v>
      </c>
      <c r="C13362" s="4" t="s">
        <v>6171</v>
      </c>
      <c r="E13362" s="3">
        <v>3479.1262000000002</v>
      </c>
      <c r="F13362" s="3">
        <v>4603.7812000000004</v>
      </c>
      <c r="G13362" s="3">
        <v>1290.8371</v>
      </c>
      <c r="H13362" s="3">
        <v>1617.7412999999999</v>
      </c>
      <c r="J13362" s="2">
        <f t="shared" si="624"/>
        <v>0.1143608166147322</v>
      </c>
      <c r="K13362" s="1">
        <f t="shared" si="625"/>
        <v>0.35984309309296303</v>
      </c>
      <c r="L13362" s="1">
        <f t="shared" si="626"/>
        <v>2.7789890071383327</v>
      </c>
    </row>
    <row r="13363" spans="1:12">
      <c r="A13363" s="4">
        <v>204084</v>
      </c>
      <c r="B13363" s="4" t="s">
        <v>16876</v>
      </c>
      <c r="C13363" s="4" t="s">
        <v>16875</v>
      </c>
      <c r="E13363" s="3">
        <v>415.26150000000001</v>
      </c>
      <c r="F13363" s="3">
        <v>725.23739999999998</v>
      </c>
      <c r="G13363" s="3">
        <v>178.60669999999999</v>
      </c>
      <c r="H13363" s="3">
        <v>264.82350000000002</v>
      </c>
      <c r="J13363" s="2">
        <f t="shared" si="624"/>
        <v>0.24806706233290035</v>
      </c>
      <c r="K13363" s="1">
        <f t="shared" si="625"/>
        <v>0.38880370686898513</v>
      </c>
      <c r="L13363" s="1">
        <f t="shared" si="626"/>
        <v>2.5719919392048625</v>
      </c>
    </row>
    <row r="13364" spans="1:12">
      <c r="A13364" s="4">
        <v>241879</v>
      </c>
      <c r="B13364" s="4" t="s">
        <v>16874</v>
      </c>
      <c r="C13364" s="4" t="s">
        <v>16873</v>
      </c>
      <c r="E13364" s="3">
        <v>6728.9885999999997</v>
      </c>
      <c r="F13364" s="3">
        <v>8749.8958000000002</v>
      </c>
      <c r="G13364" s="3">
        <v>4550.2619999999997</v>
      </c>
      <c r="H13364" s="3">
        <v>9653.4112999999998</v>
      </c>
      <c r="J13364" s="2">
        <f t="shared" si="624"/>
        <v>0.84736193794141945</v>
      </c>
      <c r="K13364" s="1">
        <f t="shared" si="625"/>
        <v>0.91761608478709222</v>
      </c>
      <c r="L13364" s="1">
        <f t="shared" si="626"/>
        <v>1.0897803739262293</v>
      </c>
    </row>
    <row r="13365" spans="1:12">
      <c r="A13365" s="4">
        <v>222014</v>
      </c>
      <c r="B13365" s="4" t="s">
        <v>16872</v>
      </c>
      <c r="C13365" s="4" t="s">
        <v>16871</v>
      </c>
      <c r="E13365" s="3">
        <v>284.74279999999999</v>
      </c>
      <c r="F13365" s="3">
        <v>185.74420000000001</v>
      </c>
      <c r="G13365" s="3">
        <v>179.45910000000001</v>
      </c>
      <c r="H13365" s="3">
        <v>94.843100000000007</v>
      </c>
      <c r="J13365" s="2">
        <f t="shared" si="624"/>
        <v>0.27381089990270152</v>
      </c>
      <c r="K13365" s="1">
        <f t="shared" si="625"/>
        <v>0.5830175966604817</v>
      </c>
      <c r="L13365" s="1">
        <f t="shared" si="626"/>
        <v>1.7152140959861055</v>
      </c>
    </row>
    <row r="13366" spans="1:12">
      <c r="A13366" s="4">
        <v>214573</v>
      </c>
      <c r="B13366" s="4" t="s">
        <v>16870</v>
      </c>
      <c r="C13366" s="4" t="s">
        <v>2</v>
      </c>
      <c r="E13366" s="3">
        <v>748.61630000000002</v>
      </c>
      <c r="F13366" s="3">
        <v>933.68190000000004</v>
      </c>
      <c r="G13366" s="3">
        <v>714.62459999999999</v>
      </c>
      <c r="H13366" s="3">
        <v>961.03470000000004</v>
      </c>
      <c r="J13366" s="2">
        <f t="shared" si="624"/>
        <v>0.98490165668376295</v>
      </c>
      <c r="K13366" s="1">
        <f t="shared" si="625"/>
        <v>0.99605367229186825</v>
      </c>
      <c r="L13366" s="1">
        <f t="shared" si="626"/>
        <v>1.0039619629121506</v>
      </c>
    </row>
    <row r="13367" spans="1:12">
      <c r="A13367" s="4">
        <v>237852</v>
      </c>
      <c r="B13367" s="4" t="s">
        <v>16869</v>
      </c>
      <c r="C13367" s="4" t="s">
        <v>2</v>
      </c>
      <c r="E13367" s="3">
        <v>1481.9195999999999</v>
      </c>
      <c r="F13367" s="3">
        <v>13984.1988</v>
      </c>
      <c r="G13367" s="3">
        <v>314.21280000000002</v>
      </c>
      <c r="H13367" s="3">
        <v>386.47059999999999</v>
      </c>
      <c r="J13367" s="2">
        <f t="shared" si="624"/>
        <v>0.44727807848296547</v>
      </c>
      <c r="K13367" s="1">
        <f t="shared" si="625"/>
        <v>4.5304411997777023E-2</v>
      </c>
      <c r="L13367" s="1">
        <f t="shared" si="626"/>
        <v>22.072905394933002</v>
      </c>
    </row>
    <row r="13368" spans="1:12">
      <c r="A13368" s="4">
        <v>208687</v>
      </c>
      <c r="B13368" s="4" t="s">
        <v>16868</v>
      </c>
      <c r="C13368" s="4" t="s">
        <v>14439</v>
      </c>
      <c r="E13368" s="3">
        <v>181.441</v>
      </c>
      <c r="F13368" s="3">
        <v>91.516400000000004</v>
      </c>
      <c r="G13368" s="3">
        <v>201.4973</v>
      </c>
      <c r="H13368" s="3">
        <v>274.81799999999998</v>
      </c>
      <c r="J13368" s="2">
        <f t="shared" si="624"/>
        <v>0.22680268541578755</v>
      </c>
      <c r="K13368" s="1">
        <f t="shared" si="625"/>
        <v>1.7450169879988597</v>
      </c>
      <c r="L13368" s="1">
        <f t="shared" si="626"/>
        <v>0.57306032369734927</v>
      </c>
    </row>
    <row r="13369" spans="1:12">
      <c r="A13369" s="4">
        <v>65775</v>
      </c>
      <c r="B13369" s="4" t="s">
        <v>16867</v>
      </c>
      <c r="C13369" s="4" t="s">
        <v>14878</v>
      </c>
      <c r="E13369" s="3">
        <v>88.985100000000003</v>
      </c>
      <c r="F13369" s="3">
        <v>188.1182</v>
      </c>
      <c r="G13369" s="3">
        <v>138.3006</v>
      </c>
      <c r="H13369" s="3">
        <v>108.4958</v>
      </c>
      <c r="J13369" s="2">
        <f t="shared" si="624"/>
        <v>0.81276669892144771</v>
      </c>
      <c r="K13369" s="1">
        <f t="shared" si="625"/>
        <v>0.89062959553350685</v>
      </c>
      <c r="L13369" s="1">
        <f t="shared" si="626"/>
        <v>1.1228012240048881</v>
      </c>
    </row>
    <row r="13370" spans="1:12">
      <c r="A13370" s="4">
        <v>16286</v>
      </c>
      <c r="B13370" s="4" t="s">
        <v>16866</v>
      </c>
      <c r="C13370" s="4" t="s">
        <v>16865</v>
      </c>
      <c r="E13370" s="3">
        <v>1543.0936999999999</v>
      </c>
      <c r="F13370" s="3">
        <v>1244.8605</v>
      </c>
      <c r="G13370" s="3">
        <v>1221.2092</v>
      </c>
      <c r="H13370" s="3">
        <v>415.82069999999999</v>
      </c>
      <c r="J13370" s="2">
        <f t="shared" si="624"/>
        <v>0.37108952662070965</v>
      </c>
      <c r="K13370" s="1">
        <f t="shared" si="625"/>
        <v>0.5871796243998556</v>
      </c>
      <c r="L13370" s="1">
        <f t="shared" si="626"/>
        <v>1.703056370564765</v>
      </c>
    </row>
    <row r="13371" spans="1:12">
      <c r="A13371" s="4">
        <v>49775</v>
      </c>
      <c r="B13371" s="4" t="s">
        <v>16864</v>
      </c>
      <c r="C13371" s="4" t="s">
        <v>16863</v>
      </c>
      <c r="E13371" s="3">
        <v>26.791899999999998</v>
      </c>
      <c r="F13371" s="3">
        <v>21.200600000000001</v>
      </c>
      <c r="G13371" s="3">
        <v>25.982500000000002</v>
      </c>
      <c r="H13371" s="3">
        <v>21.023299999999999</v>
      </c>
      <c r="J13371" s="2">
        <f t="shared" si="624"/>
        <v>0.90720218440490408</v>
      </c>
      <c r="K13371" s="1">
        <f t="shared" si="625"/>
        <v>0.97944053758399752</v>
      </c>
      <c r="L13371" s="1">
        <f t="shared" si="626"/>
        <v>1.0209910266392657</v>
      </c>
    </row>
    <row r="13372" spans="1:12">
      <c r="A13372" s="4">
        <v>167370</v>
      </c>
      <c r="B13372" s="4" t="s">
        <v>16862</v>
      </c>
      <c r="C13372" s="4" t="s">
        <v>16861</v>
      </c>
      <c r="E13372" s="3">
        <v>6894.1965</v>
      </c>
      <c r="F13372" s="3">
        <v>5220.2146000000002</v>
      </c>
      <c r="G13372" s="3">
        <v>3960.8946000000001</v>
      </c>
      <c r="H13372" s="3">
        <v>5392.1495000000004</v>
      </c>
      <c r="J13372" s="2">
        <f t="shared" si="624"/>
        <v>0.33919833181173542</v>
      </c>
      <c r="K13372" s="1">
        <f t="shared" si="625"/>
        <v>0.77205932857933146</v>
      </c>
      <c r="L13372" s="1">
        <f t="shared" si="626"/>
        <v>1.2952372479458318</v>
      </c>
    </row>
    <row r="13373" spans="1:12">
      <c r="A13373" s="4">
        <v>120766</v>
      </c>
      <c r="B13373" s="4" t="s">
        <v>16860</v>
      </c>
      <c r="C13373" s="4">
        <v>7301602</v>
      </c>
      <c r="E13373" s="3">
        <v>111.7929</v>
      </c>
      <c r="F13373" s="3">
        <v>109.7236</v>
      </c>
      <c r="G13373" s="3">
        <v>49.109299999999998</v>
      </c>
      <c r="H13373" s="3">
        <v>48.098700000000001</v>
      </c>
      <c r="J13373" s="2">
        <f t="shared" si="624"/>
        <v>2.2578283116649594E-3</v>
      </c>
      <c r="K13373" s="1">
        <f t="shared" si="625"/>
        <v>0.43882961314394187</v>
      </c>
      <c r="L13373" s="1">
        <f t="shared" si="626"/>
        <v>2.2787887828162292</v>
      </c>
    </row>
    <row r="13374" spans="1:12">
      <c r="A13374" s="4">
        <v>248019</v>
      </c>
      <c r="B13374" s="4" t="s">
        <v>16859</v>
      </c>
      <c r="C13374" s="4" t="s">
        <v>16858</v>
      </c>
      <c r="E13374" s="3">
        <v>917.12379999999996</v>
      </c>
      <c r="F13374" s="3">
        <v>320.83760000000001</v>
      </c>
      <c r="G13374" s="3">
        <v>2671.8645999999999</v>
      </c>
      <c r="H13374" s="3">
        <v>3077.0218</v>
      </c>
      <c r="J13374" s="2">
        <f t="shared" si="624"/>
        <v>3.322652375724558E-2</v>
      </c>
      <c r="K13374" s="1">
        <f t="shared" si="625"/>
        <v>4.6438333214589722</v>
      </c>
      <c r="L13374" s="1">
        <f t="shared" si="626"/>
        <v>0.21533933945885589</v>
      </c>
    </row>
    <row r="13375" spans="1:12">
      <c r="A13375" s="4">
        <v>125705</v>
      </c>
      <c r="B13375" s="4" t="s">
        <v>16857</v>
      </c>
      <c r="C13375" s="4" t="s">
        <v>2656</v>
      </c>
      <c r="E13375" s="3">
        <v>47.923900000000003</v>
      </c>
      <c r="F13375" s="3">
        <v>50.892600000000002</v>
      </c>
      <c r="G13375" s="3">
        <v>58.552599999999998</v>
      </c>
      <c r="H13375" s="3">
        <v>34.373699999999999</v>
      </c>
      <c r="J13375" s="2">
        <f t="shared" si="624"/>
        <v>0.84806759768233164</v>
      </c>
      <c r="K13375" s="1">
        <f t="shared" si="625"/>
        <v>0.94039254577929787</v>
      </c>
      <c r="L13375" s="1">
        <f t="shared" si="626"/>
        <v>1.0633857153464628</v>
      </c>
    </row>
    <row r="13376" spans="1:12">
      <c r="A13376" s="4">
        <v>44649</v>
      </c>
      <c r="B13376" s="4" t="s">
        <v>16856</v>
      </c>
      <c r="C13376" s="4" t="s">
        <v>16855</v>
      </c>
      <c r="E13376" s="3">
        <v>1061.6837</v>
      </c>
      <c r="F13376" s="3">
        <v>749.42269999999996</v>
      </c>
      <c r="G13376" s="3">
        <v>969.93880000000001</v>
      </c>
      <c r="H13376" s="3">
        <v>1235.1745000000001</v>
      </c>
      <c r="J13376" s="2">
        <f t="shared" si="624"/>
        <v>0.43994630513525246</v>
      </c>
      <c r="K13376" s="1">
        <f t="shared" si="625"/>
        <v>1.2175503879838312</v>
      </c>
      <c r="L13376" s="1">
        <f t="shared" si="626"/>
        <v>0.8213212445818544</v>
      </c>
    </row>
    <row r="13377" spans="1:12">
      <c r="A13377" s="4">
        <v>107661</v>
      </c>
      <c r="B13377" s="4" t="s">
        <v>16854</v>
      </c>
      <c r="C13377" s="4" t="s">
        <v>2</v>
      </c>
      <c r="E13377" s="3">
        <v>391.39600000000002</v>
      </c>
      <c r="F13377" s="3">
        <v>973.01850000000002</v>
      </c>
      <c r="G13377" s="3">
        <v>226.95650000000001</v>
      </c>
      <c r="H13377" s="3">
        <v>238.62899999999999</v>
      </c>
      <c r="J13377" s="2">
        <f t="shared" si="624"/>
        <v>0.36554379250649033</v>
      </c>
      <c r="K13377" s="1">
        <f t="shared" si="625"/>
        <v>0.34123464680271282</v>
      </c>
      <c r="L13377" s="1">
        <f t="shared" si="626"/>
        <v>2.9305347782523294</v>
      </c>
    </row>
    <row r="13378" spans="1:12">
      <c r="A13378" s="4">
        <v>101739</v>
      </c>
      <c r="B13378" s="4" t="s">
        <v>16853</v>
      </c>
      <c r="C13378" s="4" t="s">
        <v>16852</v>
      </c>
      <c r="E13378" s="3">
        <v>1567.6062999999999</v>
      </c>
      <c r="F13378" s="3">
        <v>1902.8462999999999</v>
      </c>
      <c r="G13378" s="3">
        <v>1790.9955</v>
      </c>
      <c r="H13378" s="3">
        <v>1152.0881999999999</v>
      </c>
      <c r="J13378" s="2">
        <f t="shared" ref="J13378:J13441" si="627">TTEST(E13378:F13378,G13378:H13378,2,3)</f>
        <v>0.56121540800103786</v>
      </c>
      <c r="K13378" s="1">
        <f t="shared" ref="K13378:K13441" si="628">SUM(G13378+H13378)/SUM(E13378+F13378)</f>
        <v>0.84804031036182437</v>
      </c>
      <c r="L13378" s="1">
        <f t="shared" ref="L13378:L13441" si="629">SUM(E13378+F13378)/SUM(G13378+H13378)</f>
        <v>1.1791892293107393</v>
      </c>
    </row>
    <row r="13379" spans="1:12">
      <c r="A13379" s="4">
        <v>58562</v>
      </c>
      <c r="B13379" s="4" t="s">
        <v>16851</v>
      </c>
      <c r="C13379" s="4" t="s">
        <v>923</v>
      </c>
      <c r="E13379" s="3">
        <v>10117.681200000001</v>
      </c>
      <c r="F13379" s="3">
        <v>7677.5321000000004</v>
      </c>
      <c r="G13379" s="3">
        <v>8143.9296000000004</v>
      </c>
      <c r="H13379" s="3">
        <v>10661.316800000001</v>
      </c>
      <c r="J13379" s="2">
        <f t="shared" si="627"/>
        <v>0.80041081994481078</v>
      </c>
      <c r="K13379" s="1">
        <f t="shared" si="628"/>
        <v>1.0567586958904278</v>
      </c>
      <c r="L13379" s="1">
        <f t="shared" si="629"/>
        <v>0.94628982367388725</v>
      </c>
    </row>
    <row r="13380" spans="1:12">
      <c r="A13380" s="4">
        <v>220640</v>
      </c>
      <c r="B13380" s="4" t="s">
        <v>16850</v>
      </c>
      <c r="C13380" s="4" t="s">
        <v>14240</v>
      </c>
      <c r="E13380" s="3">
        <v>56.942500000000003</v>
      </c>
      <c r="F13380" s="3">
        <v>44.662300000000002</v>
      </c>
      <c r="G13380" s="3">
        <v>55.773200000000003</v>
      </c>
      <c r="H13380" s="3">
        <v>58.953800000000001</v>
      </c>
      <c r="J13380" s="2">
        <f t="shared" si="627"/>
        <v>0.47261049513692677</v>
      </c>
      <c r="K13380" s="1">
        <f t="shared" si="628"/>
        <v>1.129149410264082</v>
      </c>
      <c r="L13380" s="1">
        <f t="shared" si="629"/>
        <v>0.88562239054451009</v>
      </c>
    </row>
    <row r="13381" spans="1:12">
      <c r="A13381" s="4">
        <v>103800</v>
      </c>
      <c r="B13381" s="4" t="s">
        <v>16849</v>
      </c>
      <c r="C13381" s="4">
        <v>7293805</v>
      </c>
      <c r="E13381" s="3">
        <v>43.242100000000001</v>
      </c>
      <c r="F13381" s="3">
        <v>58.5075</v>
      </c>
      <c r="G13381" s="3">
        <v>98.5047</v>
      </c>
      <c r="H13381" s="3">
        <v>87.402900000000002</v>
      </c>
      <c r="J13381" s="2">
        <f t="shared" si="627"/>
        <v>5.511845833168301E-2</v>
      </c>
      <c r="K13381" s="1">
        <f t="shared" si="628"/>
        <v>1.8271089026394207</v>
      </c>
      <c r="L13381" s="1">
        <f t="shared" si="629"/>
        <v>0.54731275106558308</v>
      </c>
    </row>
    <row r="13382" spans="1:12">
      <c r="A13382" s="4">
        <v>207303</v>
      </c>
      <c r="B13382" s="4" t="s">
        <v>16848</v>
      </c>
      <c r="C13382" s="4" t="s">
        <v>16847</v>
      </c>
      <c r="E13382" s="3">
        <v>42.285699999999999</v>
      </c>
      <c r="F13382" s="3">
        <v>42.893700000000003</v>
      </c>
      <c r="G13382" s="3">
        <v>47.286499999999997</v>
      </c>
      <c r="H13382" s="3">
        <v>37.763399999999997</v>
      </c>
      <c r="J13382" s="2">
        <f t="shared" si="627"/>
        <v>0.99134751463775861</v>
      </c>
      <c r="K13382" s="1">
        <f t="shared" si="628"/>
        <v>0.99847967935909376</v>
      </c>
      <c r="L13382" s="1">
        <f t="shared" si="629"/>
        <v>1.0015226355351388</v>
      </c>
    </row>
    <row r="13383" spans="1:12">
      <c r="A13383" s="4">
        <v>85975</v>
      </c>
      <c r="B13383" s="4" t="s">
        <v>16846</v>
      </c>
      <c r="C13383" s="4" t="s">
        <v>16845</v>
      </c>
      <c r="E13383" s="3">
        <v>9684.8331999999991</v>
      </c>
      <c r="F13383" s="3">
        <v>10443.3649</v>
      </c>
      <c r="G13383" s="3">
        <v>8903.1329999999998</v>
      </c>
      <c r="H13383" s="3">
        <v>10614.9581</v>
      </c>
      <c r="J13383" s="2">
        <f t="shared" si="627"/>
        <v>0.78709849417285038</v>
      </c>
      <c r="K13383" s="1">
        <f t="shared" si="628"/>
        <v>0.96968894100858416</v>
      </c>
      <c r="L13383" s="1">
        <f t="shared" si="629"/>
        <v>1.03125853839262</v>
      </c>
    </row>
    <row r="13384" spans="1:12">
      <c r="A13384" s="4">
        <v>140878</v>
      </c>
      <c r="B13384" s="4" t="s">
        <v>16844</v>
      </c>
      <c r="C13384" s="4" t="s">
        <v>2</v>
      </c>
      <c r="E13384" s="3">
        <v>830.98929999999996</v>
      </c>
      <c r="F13384" s="3">
        <v>683.43960000000004</v>
      </c>
      <c r="G13384" s="3">
        <v>938.48950000000002</v>
      </c>
      <c r="H13384" s="3">
        <v>1154.5745999999999</v>
      </c>
      <c r="J13384" s="2">
        <f t="shared" si="627"/>
        <v>0.17411931099413741</v>
      </c>
      <c r="K13384" s="1">
        <f t="shared" si="628"/>
        <v>1.3820814565807613</v>
      </c>
      <c r="L13384" s="1">
        <f t="shared" si="629"/>
        <v>0.72354635483929985</v>
      </c>
    </row>
    <row r="13385" spans="1:12">
      <c r="A13385" s="4">
        <v>239659</v>
      </c>
      <c r="B13385" s="4" t="s">
        <v>16843</v>
      </c>
      <c r="C13385" s="4" t="s">
        <v>1186</v>
      </c>
      <c r="E13385" s="3">
        <v>3644.3878</v>
      </c>
      <c r="F13385" s="3">
        <v>7860.3437000000004</v>
      </c>
      <c r="G13385" s="3">
        <v>2590.4571000000001</v>
      </c>
      <c r="H13385" s="3">
        <v>3760.5239000000001</v>
      </c>
      <c r="J13385" s="2">
        <f t="shared" si="627"/>
        <v>0.42733052784961501</v>
      </c>
      <c r="K13385" s="1">
        <f t="shared" si="628"/>
        <v>0.55203209218746219</v>
      </c>
      <c r="L13385" s="1">
        <f t="shared" si="629"/>
        <v>1.8114888865200511</v>
      </c>
    </row>
    <row r="13386" spans="1:12">
      <c r="A13386" s="4">
        <v>121215</v>
      </c>
      <c r="B13386" s="4" t="s">
        <v>16842</v>
      </c>
      <c r="C13386" s="4" t="s">
        <v>16841</v>
      </c>
      <c r="E13386" s="3">
        <v>92.393699999999995</v>
      </c>
      <c r="F13386" s="3">
        <v>69.035499999999999</v>
      </c>
      <c r="G13386" s="3">
        <v>88.8035</v>
      </c>
      <c r="H13386" s="3">
        <v>126.2235</v>
      </c>
      <c r="J13386" s="2">
        <f t="shared" si="627"/>
        <v>0.36800734073998254</v>
      </c>
      <c r="K13386" s="1">
        <f t="shared" si="628"/>
        <v>1.3320204770884079</v>
      </c>
      <c r="L13386" s="1">
        <f t="shared" si="629"/>
        <v>0.75073920949462158</v>
      </c>
    </row>
    <row r="13387" spans="1:12">
      <c r="A13387" s="4">
        <v>202815</v>
      </c>
      <c r="B13387" s="4" t="s">
        <v>16840</v>
      </c>
      <c r="C13387" s="4" t="s">
        <v>16839</v>
      </c>
      <c r="E13387" s="3">
        <v>37.760599999999997</v>
      </c>
      <c r="F13387" s="3">
        <v>48.009</v>
      </c>
      <c r="G13387" s="3">
        <v>54.816800000000001</v>
      </c>
      <c r="H13387" s="3">
        <v>44.048699999999997</v>
      </c>
      <c r="J13387" s="2">
        <f t="shared" si="627"/>
        <v>0.47145776983434273</v>
      </c>
      <c r="K13387" s="1">
        <f t="shared" si="628"/>
        <v>1.1526869660112673</v>
      </c>
      <c r="L13387" s="1">
        <f t="shared" si="629"/>
        <v>0.86753822111859036</v>
      </c>
    </row>
    <row r="13388" spans="1:12">
      <c r="A13388" s="4">
        <v>232862</v>
      </c>
      <c r="B13388" s="4" t="s">
        <v>16838</v>
      </c>
      <c r="C13388" s="4" t="s">
        <v>2</v>
      </c>
      <c r="E13388" s="3">
        <v>6184.4387999999999</v>
      </c>
      <c r="F13388" s="3">
        <v>5013.6728000000003</v>
      </c>
      <c r="G13388" s="3">
        <v>5677.8851999999997</v>
      </c>
      <c r="H13388" s="3">
        <v>7350.6337999999996</v>
      </c>
      <c r="J13388" s="2">
        <f t="shared" si="627"/>
        <v>0.47396497170283847</v>
      </c>
      <c r="K13388" s="1">
        <f t="shared" si="628"/>
        <v>1.1634567921255581</v>
      </c>
      <c r="L13388" s="1">
        <f t="shared" si="629"/>
        <v>0.85950763858885271</v>
      </c>
    </row>
    <row r="13389" spans="1:12">
      <c r="A13389" s="4">
        <v>222006</v>
      </c>
      <c r="B13389" s="4" t="s">
        <v>16837</v>
      </c>
      <c r="C13389" s="4" t="s">
        <v>16836</v>
      </c>
      <c r="E13389" s="3">
        <v>63.153399999999998</v>
      </c>
      <c r="F13389" s="3">
        <v>53.702199999999998</v>
      </c>
      <c r="G13389" s="3">
        <v>57.238599999999998</v>
      </c>
      <c r="H13389" s="3">
        <v>85.455100000000002</v>
      </c>
      <c r="J13389" s="2">
        <f t="shared" si="627"/>
        <v>0.52243466871654309</v>
      </c>
      <c r="K13389" s="1">
        <f t="shared" si="628"/>
        <v>1.2211113545264414</v>
      </c>
      <c r="L13389" s="1">
        <f t="shared" si="629"/>
        <v>0.8189261333892105</v>
      </c>
    </row>
    <row r="13390" spans="1:12">
      <c r="A13390" s="4">
        <v>87682</v>
      </c>
      <c r="B13390" s="4" t="s">
        <v>16835</v>
      </c>
      <c r="C13390" s="4" t="s">
        <v>9601</v>
      </c>
      <c r="E13390" s="3">
        <v>61.214300000000001</v>
      </c>
      <c r="F13390" s="3">
        <v>45.286000000000001</v>
      </c>
      <c r="G13390" s="3">
        <v>30.7058</v>
      </c>
      <c r="H13390" s="3">
        <v>49.8065</v>
      </c>
      <c r="J13390" s="2">
        <f t="shared" si="627"/>
        <v>0.40874552900372907</v>
      </c>
      <c r="K13390" s="1">
        <f t="shared" si="628"/>
        <v>0.75598190803218379</v>
      </c>
      <c r="L13390" s="1">
        <f t="shared" si="629"/>
        <v>1.3227829785014218</v>
      </c>
    </row>
    <row r="13391" spans="1:12">
      <c r="A13391" s="4">
        <v>248136</v>
      </c>
      <c r="B13391" s="4" t="s">
        <v>16834</v>
      </c>
      <c r="C13391" s="4" t="s">
        <v>16833</v>
      </c>
      <c r="E13391" s="3">
        <v>13420.059600000001</v>
      </c>
      <c r="F13391" s="3">
        <v>9692.0038000000004</v>
      </c>
      <c r="G13391" s="3">
        <v>14115.170899999999</v>
      </c>
      <c r="H13391" s="3">
        <v>15519.623</v>
      </c>
      <c r="J13391" s="2">
        <f t="shared" si="627"/>
        <v>0.30693501920023203</v>
      </c>
      <c r="K13391" s="1">
        <f t="shared" si="628"/>
        <v>1.282221902350787</v>
      </c>
      <c r="L13391" s="1">
        <f t="shared" si="629"/>
        <v>0.77989620842276219</v>
      </c>
    </row>
    <row r="13392" spans="1:12">
      <c r="A13392" s="4">
        <v>246686</v>
      </c>
      <c r="B13392" s="4" t="s">
        <v>16832</v>
      </c>
      <c r="C13392" s="6" t="s">
        <v>1164</v>
      </c>
      <c r="E13392" s="3">
        <v>131.1884</v>
      </c>
      <c r="F13392" s="3">
        <v>96.824600000000004</v>
      </c>
      <c r="G13392" s="3">
        <v>169.29730000000001</v>
      </c>
      <c r="H13392" s="3">
        <v>141.00880000000001</v>
      </c>
      <c r="J13392" s="2">
        <f t="shared" si="627"/>
        <v>0.2103644796261967</v>
      </c>
      <c r="K13392" s="1">
        <f t="shared" si="628"/>
        <v>1.360914070688952</v>
      </c>
      <c r="L13392" s="1">
        <f t="shared" si="629"/>
        <v>0.73480025046236597</v>
      </c>
    </row>
    <row r="13393" spans="1:12">
      <c r="A13393" s="4">
        <v>210660</v>
      </c>
      <c r="B13393" s="4" t="s">
        <v>16831</v>
      </c>
      <c r="C13393" s="4" t="s">
        <v>2</v>
      </c>
      <c r="E13393" s="3">
        <v>267.20089999999999</v>
      </c>
      <c r="F13393" s="3">
        <v>221.39</v>
      </c>
      <c r="G13393" s="3">
        <v>437.75319999999999</v>
      </c>
      <c r="H13393" s="3">
        <v>312.34390000000002</v>
      </c>
      <c r="J13393" s="2">
        <f t="shared" si="627"/>
        <v>0.25805882239528144</v>
      </c>
      <c r="K13393" s="1">
        <f t="shared" si="628"/>
        <v>1.535225277425347</v>
      </c>
      <c r="L13393" s="1">
        <f t="shared" si="629"/>
        <v>0.65137020260443612</v>
      </c>
    </row>
    <row r="13394" spans="1:12">
      <c r="A13394" s="4">
        <v>200333</v>
      </c>
      <c r="B13394" s="4" t="s">
        <v>16830</v>
      </c>
      <c r="C13394" s="4" t="s">
        <v>16829</v>
      </c>
      <c r="E13394" s="3">
        <v>3218.5365000000002</v>
      </c>
      <c r="F13394" s="3">
        <v>3222.3654999999999</v>
      </c>
      <c r="G13394" s="3">
        <v>5578.1887999999999</v>
      </c>
      <c r="H13394" s="3">
        <v>7103.7829000000002</v>
      </c>
      <c r="J13394" s="2">
        <f t="shared" si="627"/>
        <v>0.15262317967000932</v>
      </c>
      <c r="K13394" s="1">
        <f t="shared" si="628"/>
        <v>1.9689744852506683</v>
      </c>
      <c r="L13394" s="1">
        <f t="shared" si="629"/>
        <v>0.50787859745815389</v>
      </c>
    </row>
    <row r="13395" spans="1:12">
      <c r="A13395" s="4">
        <v>233046</v>
      </c>
      <c r="B13395" s="4" t="s">
        <v>16828</v>
      </c>
      <c r="C13395" s="4" t="s">
        <v>2</v>
      </c>
      <c r="E13395" s="3">
        <v>5924.9252999999999</v>
      </c>
      <c r="F13395" s="3">
        <v>9026.8273000000008</v>
      </c>
      <c r="G13395" s="3">
        <v>6726.0595999999996</v>
      </c>
      <c r="H13395" s="3">
        <v>10581.2263</v>
      </c>
      <c r="J13395" s="2">
        <f t="shared" si="627"/>
        <v>0.68285740124788485</v>
      </c>
      <c r="K13395" s="1">
        <f t="shared" si="628"/>
        <v>1.1575422870493455</v>
      </c>
      <c r="L13395" s="1">
        <f t="shared" si="629"/>
        <v>0.863899324619119</v>
      </c>
    </row>
    <row r="13396" spans="1:12">
      <c r="A13396" s="4">
        <v>69806</v>
      </c>
      <c r="B13396" s="4" t="s">
        <v>16827</v>
      </c>
      <c r="C13396" s="4" t="s">
        <v>2</v>
      </c>
      <c r="E13396" s="3">
        <v>45234.041299999997</v>
      </c>
      <c r="F13396" s="3">
        <v>36286.3655</v>
      </c>
      <c r="G13396" s="3">
        <v>44563.189599999998</v>
      </c>
      <c r="H13396" s="3">
        <v>32102.273000000001</v>
      </c>
      <c r="J13396" s="2">
        <f t="shared" si="627"/>
        <v>0.78429095009862793</v>
      </c>
      <c r="K13396" s="1">
        <f t="shared" si="628"/>
        <v>0.94044504449160826</v>
      </c>
      <c r="L13396" s="1">
        <f t="shared" si="629"/>
        <v>1.0633263536845861</v>
      </c>
    </row>
    <row r="13397" spans="1:12">
      <c r="A13397" s="4">
        <v>226592</v>
      </c>
      <c r="B13397" s="4" t="s">
        <v>16826</v>
      </c>
      <c r="C13397" s="4" t="s">
        <v>16825</v>
      </c>
      <c r="E13397" s="3">
        <v>8286.7502999999997</v>
      </c>
      <c r="F13397" s="3">
        <v>11685.2438</v>
      </c>
      <c r="G13397" s="3">
        <v>5512.5879999999997</v>
      </c>
      <c r="H13397" s="3">
        <v>6121.8951999999999</v>
      </c>
      <c r="J13397" s="2">
        <f t="shared" si="627"/>
        <v>0.23769182947363765</v>
      </c>
      <c r="K13397" s="1">
        <f t="shared" si="628"/>
        <v>0.58253988769203568</v>
      </c>
      <c r="L13397" s="1">
        <f t="shared" si="629"/>
        <v>1.7166206488656068</v>
      </c>
    </row>
    <row r="13398" spans="1:12">
      <c r="A13398" s="4">
        <v>154974</v>
      </c>
      <c r="B13398" s="4" t="s">
        <v>16824</v>
      </c>
      <c r="C13398" s="4">
        <v>7292637</v>
      </c>
      <c r="E13398" s="3">
        <v>10678.4388</v>
      </c>
      <c r="F13398" s="3">
        <v>15262.4555</v>
      </c>
      <c r="G13398" s="3">
        <v>9370.4207000000006</v>
      </c>
      <c r="H13398" s="3">
        <v>17472.6839</v>
      </c>
      <c r="J13398" s="2">
        <f t="shared" si="627"/>
        <v>0.93363417322929509</v>
      </c>
      <c r="K13398" s="1">
        <f t="shared" si="628"/>
        <v>1.0347794601668763</v>
      </c>
      <c r="L13398" s="1">
        <f t="shared" si="629"/>
        <v>0.96638949505117977</v>
      </c>
    </row>
    <row r="13399" spans="1:12">
      <c r="A13399" s="4">
        <v>191860</v>
      </c>
      <c r="B13399" s="4" t="s">
        <v>16823</v>
      </c>
      <c r="C13399" s="4" t="s">
        <v>16822</v>
      </c>
      <c r="E13399" s="3">
        <v>569.93129999999996</v>
      </c>
      <c r="F13399" s="3">
        <v>1277.7357999999999</v>
      </c>
      <c r="G13399" s="3">
        <v>1126.1413</v>
      </c>
      <c r="H13399" s="3">
        <v>1531.1781000000001</v>
      </c>
      <c r="J13399" s="2">
        <f t="shared" si="627"/>
        <v>0.44747644529901998</v>
      </c>
      <c r="K13399" s="1">
        <f t="shared" si="628"/>
        <v>1.4382024770587734</v>
      </c>
      <c r="L13399" s="1">
        <f t="shared" si="629"/>
        <v>0.69531238886827063</v>
      </c>
    </row>
    <row r="13400" spans="1:12">
      <c r="A13400" s="4">
        <v>128258</v>
      </c>
      <c r="B13400" s="4" t="s">
        <v>16821</v>
      </c>
      <c r="C13400" s="4" t="s">
        <v>65</v>
      </c>
      <c r="E13400" s="3">
        <v>50.564</v>
      </c>
      <c r="F13400" s="3">
        <v>63.228999999999999</v>
      </c>
      <c r="G13400" s="3">
        <v>87.373999999999995</v>
      </c>
      <c r="H13400" s="3">
        <v>123.4188</v>
      </c>
      <c r="J13400" s="2">
        <f t="shared" si="627"/>
        <v>0.19769556113301381</v>
      </c>
      <c r="K13400" s="1">
        <f t="shared" si="628"/>
        <v>1.8524232597787209</v>
      </c>
      <c r="L13400" s="1">
        <f t="shared" si="629"/>
        <v>0.53983342884576702</v>
      </c>
    </row>
    <row r="13401" spans="1:12">
      <c r="A13401" s="4">
        <v>177781</v>
      </c>
      <c r="B13401" s="4" t="s">
        <v>16820</v>
      </c>
      <c r="C13401" s="4" t="s">
        <v>16819</v>
      </c>
      <c r="E13401" s="3">
        <v>3068.9488000000001</v>
      </c>
      <c r="F13401" s="3">
        <v>2575.1840000000002</v>
      </c>
      <c r="G13401" s="3">
        <v>1282.6043999999999</v>
      </c>
      <c r="H13401" s="3">
        <v>1911.8462999999999</v>
      </c>
      <c r="J13401" s="2">
        <f t="shared" si="627"/>
        <v>9.8552866007001347E-2</v>
      </c>
      <c r="K13401" s="1">
        <f t="shared" si="628"/>
        <v>0.56597723923150778</v>
      </c>
      <c r="L13401" s="1">
        <f t="shared" si="629"/>
        <v>1.7668555035142663</v>
      </c>
    </row>
    <row r="13402" spans="1:12">
      <c r="A13402" s="4">
        <v>147758</v>
      </c>
      <c r="B13402" s="4" t="s">
        <v>16818</v>
      </c>
      <c r="C13402" s="4">
        <v>7302796</v>
      </c>
      <c r="E13402" s="3">
        <v>6073.643</v>
      </c>
      <c r="F13402" s="3">
        <v>10274.4833</v>
      </c>
      <c r="G13402" s="3">
        <v>5885.6965</v>
      </c>
      <c r="H13402" s="3">
        <v>5832.7179999999998</v>
      </c>
      <c r="J13402" s="2">
        <f t="shared" si="627"/>
        <v>0.46908539102867475</v>
      </c>
      <c r="K13402" s="1">
        <f t="shared" si="628"/>
        <v>0.71680474477371747</v>
      </c>
      <c r="L13402" s="1">
        <f t="shared" si="629"/>
        <v>1.3950800511451444</v>
      </c>
    </row>
    <row r="13403" spans="1:12">
      <c r="A13403" s="4">
        <v>160820</v>
      </c>
      <c r="B13403" s="4" t="s">
        <v>16817</v>
      </c>
      <c r="C13403" s="4" t="s">
        <v>16816</v>
      </c>
      <c r="E13403" s="3">
        <v>6386.02</v>
      </c>
      <c r="F13403" s="3">
        <v>6964.1873999999998</v>
      </c>
      <c r="G13403" s="3">
        <v>9235.9563999999991</v>
      </c>
      <c r="H13403" s="3">
        <v>5321.7502999999997</v>
      </c>
      <c r="J13403" s="2">
        <f t="shared" si="627"/>
        <v>0.8097813925360311</v>
      </c>
      <c r="K13403" s="1">
        <f t="shared" si="628"/>
        <v>1.0904479806059042</v>
      </c>
      <c r="L13403" s="1">
        <f t="shared" si="629"/>
        <v>0.91705429125042071</v>
      </c>
    </row>
    <row r="13404" spans="1:12">
      <c r="A13404" s="4">
        <v>225192</v>
      </c>
      <c r="B13404" s="4" t="s">
        <v>16815</v>
      </c>
      <c r="C13404" s="4" t="s">
        <v>2</v>
      </c>
      <c r="E13404" s="3">
        <v>1270.0577000000001</v>
      </c>
      <c r="F13404" s="3">
        <v>1324.4317000000001</v>
      </c>
      <c r="G13404" s="3">
        <v>951.51679999999999</v>
      </c>
      <c r="H13404" s="3">
        <v>1239.7488000000001</v>
      </c>
      <c r="J13404" s="2">
        <f t="shared" si="627"/>
        <v>0.38912835990257727</v>
      </c>
      <c r="K13404" s="1">
        <f t="shared" si="628"/>
        <v>0.84458452595720757</v>
      </c>
      <c r="L13404" s="1">
        <f t="shared" si="629"/>
        <v>1.184014114948001</v>
      </c>
    </row>
    <row r="13405" spans="1:12">
      <c r="A13405" s="4">
        <v>202860</v>
      </c>
      <c r="B13405" s="4" t="s">
        <v>16814</v>
      </c>
      <c r="C13405" s="4" t="s">
        <v>16813</v>
      </c>
      <c r="E13405" s="3">
        <v>691.66210000000001</v>
      </c>
      <c r="F13405" s="3">
        <v>403.38650000000001</v>
      </c>
      <c r="G13405" s="3">
        <v>697.78210000000001</v>
      </c>
      <c r="H13405" s="3">
        <v>944.08709999999996</v>
      </c>
      <c r="J13405" s="2">
        <f t="shared" si="627"/>
        <v>0.28884212083852651</v>
      </c>
      <c r="K13405" s="1">
        <f t="shared" si="628"/>
        <v>1.4993573801199325</v>
      </c>
      <c r="L13405" s="1">
        <f t="shared" si="629"/>
        <v>0.66695239791330518</v>
      </c>
    </row>
    <row r="13406" spans="1:12">
      <c r="A13406" s="4">
        <v>32720</v>
      </c>
      <c r="B13406" s="4" t="s">
        <v>16812</v>
      </c>
      <c r="C13406" s="4" t="s">
        <v>16811</v>
      </c>
      <c r="E13406" s="3">
        <v>431.46379999999999</v>
      </c>
      <c r="F13406" s="3">
        <v>399.45179999999999</v>
      </c>
      <c r="G13406" s="3">
        <v>581.26880000000006</v>
      </c>
      <c r="H13406" s="3">
        <v>797.55050000000006</v>
      </c>
      <c r="J13406" s="2">
        <f t="shared" si="627"/>
        <v>0.23320920910361712</v>
      </c>
      <c r="K13406" s="1">
        <f t="shared" si="628"/>
        <v>1.659397536885816</v>
      </c>
      <c r="L13406" s="1">
        <f t="shared" si="629"/>
        <v>0.60262835021238825</v>
      </c>
    </row>
    <row r="13407" spans="1:12">
      <c r="A13407" s="4">
        <v>134467</v>
      </c>
      <c r="B13407" s="4" t="s">
        <v>16810</v>
      </c>
      <c r="C13407" s="4" t="s">
        <v>5230</v>
      </c>
      <c r="E13407" s="3">
        <v>374.64179999999999</v>
      </c>
      <c r="F13407" s="3">
        <v>423.42129999999997</v>
      </c>
      <c r="G13407" s="3">
        <v>715.7962</v>
      </c>
      <c r="H13407" s="3">
        <v>882.6146</v>
      </c>
      <c r="J13407" s="2">
        <f t="shared" si="627"/>
        <v>0.10888130396437604</v>
      </c>
      <c r="K13407" s="1">
        <f t="shared" si="628"/>
        <v>2.0028626809083145</v>
      </c>
      <c r="L13407" s="1">
        <f t="shared" si="629"/>
        <v>0.49928535267654595</v>
      </c>
    </row>
    <row r="13408" spans="1:12">
      <c r="A13408" s="4">
        <v>246031</v>
      </c>
      <c r="B13408" s="4" t="s">
        <v>16809</v>
      </c>
      <c r="C13408" s="4" t="s">
        <v>16808</v>
      </c>
      <c r="E13408" s="3">
        <v>30352.281299999999</v>
      </c>
      <c r="F13408" s="3">
        <v>18318.628400000001</v>
      </c>
      <c r="G13408" s="3">
        <v>16402.720399999998</v>
      </c>
      <c r="H13408" s="3">
        <v>19630.7912</v>
      </c>
      <c r="J13408" s="2">
        <f t="shared" si="627"/>
        <v>0.4780588619474353</v>
      </c>
      <c r="K13408" s="1">
        <f t="shared" si="628"/>
        <v>0.74035007404022279</v>
      </c>
      <c r="L13408" s="1">
        <f t="shared" si="629"/>
        <v>1.3507123657634303</v>
      </c>
    </row>
    <row r="13409" spans="1:12">
      <c r="A13409" s="4">
        <v>148151</v>
      </c>
      <c r="B13409" s="4" t="s">
        <v>16807</v>
      </c>
      <c r="C13409" s="4" t="s">
        <v>3098</v>
      </c>
      <c r="E13409" s="3">
        <v>32.6648</v>
      </c>
      <c r="F13409" s="3">
        <v>30.665199999999999</v>
      </c>
      <c r="G13409" s="3">
        <v>27.148900000000001</v>
      </c>
      <c r="H13409" s="3">
        <v>37.763399999999997</v>
      </c>
      <c r="J13409" s="2">
        <f t="shared" si="627"/>
        <v>0.90617190417131477</v>
      </c>
      <c r="K13409" s="1">
        <f t="shared" si="628"/>
        <v>1.0249849992104849</v>
      </c>
      <c r="L13409" s="1">
        <f t="shared" si="629"/>
        <v>0.97562403427393574</v>
      </c>
    </row>
    <row r="13410" spans="1:12">
      <c r="A13410" s="4">
        <v>2886</v>
      </c>
      <c r="B13410" s="4" t="s">
        <v>16806</v>
      </c>
      <c r="C13410" s="4">
        <v>7292209</v>
      </c>
      <c r="E13410" s="3">
        <v>432.06939999999997</v>
      </c>
      <c r="F13410" s="3">
        <v>326.18450000000001</v>
      </c>
      <c r="G13410" s="3">
        <v>955.95709999999997</v>
      </c>
      <c r="H13410" s="3">
        <v>536.84709999999995</v>
      </c>
      <c r="J13410" s="2">
        <f t="shared" si="627"/>
        <v>0.31717871326873698</v>
      </c>
      <c r="K13410" s="1">
        <f t="shared" si="628"/>
        <v>1.9687392310148357</v>
      </c>
      <c r="L13410" s="1">
        <f t="shared" si="629"/>
        <v>0.50793928634445151</v>
      </c>
    </row>
    <row r="13411" spans="1:12">
      <c r="A13411" s="4">
        <v>92964</v>
      </c>
      <c r="B13411" s="4" t="s">
        <v>16805</v>
      </c>
      <c r="C13411" s="4" t="s">
        <v>16804</v>
      </c>
      <c r="E13411" s="3">
        <v>4712.6421</v>
      </c>
      <c r="F13411" s="3">
        <v>6636.6840000000002</v>
      </c>
      <c r="G13411" s="3">
        <v>3039.0880000000002</v>
      </c>
      <c r="H13411" s="3">
        <v>4338.9856</v>
      </c>
      <c r="J13411" s="2">
        <f t="shared" si="627"/>
        <v>0.24633337061923097</v>
      </c>
      <c r="K13411" s="1">
        <f t="shared" si="628"/>
        <v>0.65008913612941299</v>
      </c>
      <c r="L13411" s="1">
        <f t="shared" si="629"/>
        <v>1.5382505943014719</v>
      </c>
    </row>
    <row r="13412" spans="1:12">
      <c r="A13412" s="4">
        <v>225178</v>
      </c>
      <c r="B13412" s="4" t="s">
        <v>16803</v>
      </c>
      <c r="C13412" s="4" t="s">
        <v>4531</v>
      </c>
      <c r="E13412" s="3">
        <v>1769.3921</v>
      </c>
      <c r="F13412" s="3">
        <v>1551.3214</v>
      </c>
      <c r="G13412" s="3">
        <v>1436.0297</v>
      </c>
      <c r="H13412" s="3">
        <v>1198.4863</v>
      </c>
      <c r="J13412" s="2">
        <f t="shared" si="627"/>
        <v>0.16807294864152114</v>
      </c>
      <c r="K13412" s="1">
        <f t="shared" si="628"/>
        <v>0.79335841529237627</v>
      </c>
      <c r="L13412" s="1">
        <f t="shared" si="629"/>
        <v>1.2604643509471947</v>
      </c>
    </row>
    <row r="13413" spans="1:12">
      <c r="A13413" s="4">
        <v>108246</v>
      </c>
      <c r="B13413" s="4" t="s">
        <v>16802</v>
      </c>
      <c r="C13413" s="4" t="s">
        <v>6878</v>
      </c>
      <c r="E13413" s="3">
        <v>38.647500000000001</v>
      </c>
      <c r="F13413" s="3">
        <v>35.116199999999999</v>
      </c>
      <c r="G13413" s="3">
        <v>47.976999999999997</v>
      </c>
      <c r="H13413" s="3">
        <v>41.196399999999997</v>
      </c>
      <c r="J13413" s="2">
        <f t="shared" si="627"/>
        <v>0.22155470469374888</v>
      </c>
      <c r="K13413" s="1">
        <f t="shared" si="628"/>
        <v>1.2089062777490824</v>
      </c>
      <c r="L13413" s="1">
        <f t="shared" si="629"/>
        <v>0.82719398385617249</v>
      </c>
    </row>
    <row r="13414" spans="1:12">
      <c r="A13414" s="4">
        <v>117241</v>
      </c>
      <c r="B13414" s="4" t="s">
        <v>16801</v>
      </c>
      <c r="C13414" s="4" t="s">
        <v>16800</v>
      </c>
      <c r="E13414" s="3">
        <v>1547.828</v>
      </c>
      <c r="F13414" s="3">
        <v>2721.3371000000002</v>
      </c>
      <c r="G13414" s="3">
        <v>1750.0381</v>
      </c>
      <c r="H13414" s="3">
        <v>2653.0138000000002</v>
      </c>
      <c r="J13414" s="2">
        <f t="shared" si="627"/>
        <v>0.93666798630873749</v>
      </c>
      <c r="K13414" s="1">
        <f t="shared" si="628"/>
        <v>1.0313613544718616</v>
      </c>
      <c r="L13414" s="1">
        <f t="shared" si="629"/>
        <v>0.96959227303225737</v>
      </c>
    </row>
    <row r="13415" spans="1:12">
      <c r="A13415" s="4">
        <v>216552</v>
      </c>
      <c r="B13415" s="4" t="s">
        <v>16799</v>
      </c>
      <c r="C13415" s="4" t="s">
        <v>9722</v>
      </c>
      <c r="E13415" s="3">
        <v>27.306999999999999</v>
      </c>
      <c r="F13415" s="3">
        <v>37.287199999999999</v>
      </c>
      <c r="G13415" s="3">
        <v>45.288699999999999</v>
      </c>
      <c r="H13415" s="3">
        <v>30.105699999999999</v>
      </c>
      <c r="J13415" s="2">
        <f t="shared" si="627"/>
        <v>0.62064523635674806</v>
      </c>
      <c r="K13415" s="1">
        <f t="shared" si="628"/>
        <v>1.167200770347802</v>
      </c>
      <c r="L13415" s="1">
        <f t="shared" si="629"/>
        <v>0.85675063399934226</v>
      </c>
    </row>
    <row r="13416" spans="1:12">
      <c r="A13416" s="4">
        <v>194136</v>
      </c>
      <c r="B13416" s="4" t="s">
        <v>16798</v>
      </c>
      <c r="C13416" s="4" t="s">
        <v>16797</v>
      </c>
      <c r="E13416" s="3">
        <v>2631.2550000000001</v>
      </c>
      <c r="F13416" s="3">
        <v>2426.8993</v>
      </c>
      <c r="G13416" s="3">
        <v>2169.2211000000002</v>
      </c>
      <c r="H13416" s="3">
        <v>2610.4879999999998</v>
      </c>
      <c r="J13416" s="2">
        <f t="shared" si="627"/>
        <v>0.64472107918764798</v>
      </c>
      <c r="K13416" s="1">
        <f t="shared" si="628"/>
        <v>0.94495122459985059</v>
      </c>
      <c r="L13416" s="1">
        <f t="shared" si="629"/>
        <v>1.0582556792002258</v>
      </c>
    </row>
    <row r="13417" spans="1:12">
      <c r="A13417" s="4">
        <v>242072</v>
      </c>
      <c r="B13417" s="4" t="s">
        <v>16796</v>
      </c>
      <c r="C13417" s="4" t="s">
        <v>2</v>
      </c>
      <c r="E13417" s="3">
        <v>877.8288</v>
      </c>
      <c r="F13417" s="3">
        <v>1231.7534000000001</v>
      </c>
      <c r="G13417" s="3">
        <v>1585.3815</v>
      </c>
      <c r="H13417" s="3">
        <v>1154.1639</v>
      </c>
      <c r="J13417" s="2">
        <f t="shared" si="627"/>
        <v>0.37978940586763366</v>
      </c>
      <c r="K13417" s="1">
        <f t="shared" si="628"/>
        <v>1.298619887862156</v>
      </c>
      <c r="L13417" s="1">
        <f t="shared" si="629"/>
        <v>0.77004827151249244</v>
      </c>
    </row>
    <row r="13418" spans="1:12">
      <c r="A13418" s="4">
        <v>221272</v>
      </c>
      <c r="B13418" s="4" t="s">
        <v>16795</v>
      </c>
      <c r="C13418" s="4" t="s">
        <v>15957</v>
      </c>
      <c r="E13418" s="3">
        <v>1019.7355</v>
      </c>
      <c r="F13418" s="3">
        <v>813.94799999999998</v>
      </c>
      <c r="G13418" s="3">
        <v>802.56880000000001</v>
      </c>
      <c r="H13418" s="3">
        <v>644.44799999999998</v>
      </c>
      <c r="J13418" s="2">
        <f t="shared" si="627"/>
        <v>0.28248565351865079</v>
      </c>
      <c r="K13418" s="1">
        <f t="shared" si="628"/>
        <v>0.78913116685622131</v>
      </c>
      <c r="L13418" s="1">
        <f t="shared" si="629"/>
        <v>1.2672164552616114</v>
      </c>
    </row>
    <row r="13419" spans="1:12">
      <c r="A13419" s="4">
        <v>93768</v>
      </c>
      <c r="B13419" s="4" t="s">
        <v>16794</v>
      </c>
      <c r="C13419" s="4" t="s">
        <v>1853</v>
      </c>
      <c r="E13419" s="3">
        <v>113.56399999999999</v>
      </c>
      <c r="F13419" s="3">
        <v>122.3699</v>
      </c>
      <c r="G13419" s="3">
        <v>77.282499999999999</v>
      </c>
      <c r="H13419" s="3">
        <v>133.9631</v>
      </c>
      <c r="J13419" s="2">
        <f t="shared" si="627"/>
        <v>0.73861934144618879</v>
      </c>
      <c r="K13419" s="1">
        <f t="shared" si="628"/>
        <v>0.89535925104446623</v>
      </c>
      <c r="L13419" s="1">
        <f t="shared" si="629"/>
        <v>1.1168701265257122</v>
      </c>
    </row>
    <row r="13420" spans="1:12">
      <c r="A13420" s="4">
        <v>241384</v>
      </c>
      <c r="B13420" s="4" t="s">
        <v>16793</v>
      </c>
      <c r="C13420" s="4" t="s">
        <v>9866</v>
      </c>
      <c r="E13420" s="3">
        <v>79.828100000000006</v>
      </c>
      <c r="F13420" s="3">
        <v>667.00519999999995</v>
      </c>
      <c r="G13420" s="3">
        <v>36.782600000000002</v>
      </c>
      <c r="H13420" s="3">
        <v>52.651200000000003</v>
      </c>
      <c r="J13420" s="2">
        <f t="shared" si="627"/>
        <v>0.46402244667852144</v>
      </c>
      <c r="K13420" s="1">
        <f t="shared" si="628"/>
        <v>0.11975068599645999</v>
      </c>
      <c r="L13420" s="1">
        <f t="shared" si="629"/>
        <v>8.3506828514498981</v>
      </c>
    </row>
    <row r="13421" spans="1:12">
      <c r="A13421" s="4">
        <v>207415</v>
      </c>
      <c r="B13421" s="4" t="s">
        <v>16792</v>
      </c>
      <c r="C13421" s="4" t="s">
        <v>11240</v>
      </c>
      <c r="E13421" s="3">
        <v>63.667499999999997</v>
      </c>
      <c r="F13421" s="3">
        <v>61.353400000000001</v>
      </c>
      <c r="G13421" s="3">
        <v>37.355499999999999</v>
      </c>
      <c r="H13421" s="3">
        <v>62.067100000000003</v>
      </c>
      <c r="J13421" s="2">
        <f t="shared" si="627"/>
        <v>0.48781707724329848</v>
      </c>
      <c r="K13421" s="1">
        <f t="shared" si="628"/>
        <v>0.79524783456206127</v>
      </c>
      <c r="L13421" s="1">
        <f t="shared" si="629"/>
        <v>1.2574696296415502</v>
      </c>
    </row>
    <row r="13422" spans="1:12">
      <c r="A13422" s="4">
        <v>227226</v>
      </c>
      <c r="B13422" s="4" t="s">
        <v>16791</v>
      </c>
      <c r="C13422" s="4" t="s">
        <v>16790</v>
      </c>
      <c r="E13422" s="3">
        <v>5955.7446</v>
      </c>
      <c r="F13422" s="3">
        <v>5492.3293999999996</v>
      </c>
      <c r="G13422" s="3">
        <v>5353.5495000000001</v>
      </c>
      <c r="H13422" s="3">
        <v>7659.8876</v>
      </c>
      <c r="J13422" s="2">
        <f t="shared" si="627"/>
        <v>0.61936006005349387</v>
      </c>
      <c r="K13422" s="1">
        <f t="shared" si="628"/>
        <v>1.1367359347956694</v>
      </c>
      <c r="L13422" s="1">
        <f t="shared" si="629"/>
        <v>0.87971178651948923</v>
      </c>
    </row>
    <row r="13423" spans="1:12">
      <c r="A13423" s="4">
        <v>117826</v>
      </c>
      <c r="B13423" s="4" t="s">
        <v>16789</v>
      </c>
      <c r="C13423" s="4" t="s">
        <v>16788</v>
      </c>
      <c r="E13423" s="3">
        <v>831.33799999999997</v>
      </c>
      <c r="F13423" s="3">
        <v>1430.0971</v>
      </c>
      <c r="G13423" s="3">
        <v>829.44880000000001</v>
      </c>
      <c r="H13423" s="3">
        <v>834.49609999999996</v>
      </c>
      <c r="J13423" s="2">
        <f t="shared" si="627"/>
        <v>0.50066781024383289</v>
      </c>
      <c r="K13423" s="1">
        <f t="shared" si="628"/>
        <v>0.7357915776579218</v>
      </c>
      <c r="L13423" s="1">
        <f t="shared" si="629"/>
        <v>1.3590805200340466</v>
      </c>
    </row>
    <row r="13424" spans="1:12">
      <c r="A13424" s="4">
        <v>157543</v>
      </c>
      <c r="B13424" s="4" t="s">
        <v>16787</v>
      </c>
      <c r="C13424" s="4" t="s">
        <v>16786</v>
      </c>
      <c r="E13424" s="3">
        <v>34.700299999999999</v>
      </c>
      <c r="F13424" s="3">
        <v>36.924900000000001</v>
      </c>
      <c r="G13424" s="3">
        <v>46.877600000000001</v>
      </c>
      <c r="H13424" s="3">
        <v>41.196399999999997</v>
      </c>
      <c r="J13424" s="2">
        <f t="shared" si="627"/>
        <v>0.17725716660466179</v>
      </c>
      <c r="K13424" s="1">
        <f t="shared" si="628"/>
        <v>1.2296510166812797</v>
      </c>
      <c r="L13424" s="1">
        <f t="shared" si="629"/>
        <v>0.81323886731612061</v>
      </c>
    </row>
    <row r="13425" spans="1:12">
      <c r="A13425" s="4">
        <v>55039</v>
      </c>
      <c r="B13425" s="4" t="s">
        <v>16785</v>
      </c>
      <c r="C13425" s="4" t="s">
        <v>16784</v>
      </c>
      <c r="E13425" s="3">
        <v>55.071599999999997</v>
      </c>
      <c r="F13425" s="3">
        <v>73.869299999999996</v>
      </c>
      <c r="G13425" s="3">
        <v>56.213700000000003</v>
      </c>
      <c r="H13425" s="3">
        <v>40.492899999999999</v>
      </c>
      <c r="J13425" s="2">
        <f t="shared" si="627"/>
        <v>0.32238529092379675</v>
      </c>
      <c r="K13425" s="1">
        <f t="shared" si="628"/>
        <v>0.75000717382925053</v>
      </c>
      <c r="L13425" s="1">
        <f t="shared" si="629"/>
        <v>1.3333205799810974</v>
      </c>
    </row>
    <row r="13426" spans="1:12">
      <c r="A13426" s="4">
        <v>215961</v>
      </c>
      <c r="B13426" s="4" t="s">
        <v>16783</v>
      </c>
      <c r="C13426" s="4" t="s">
        <v>2</v>
      </c>
      <c r="E13426" s="3">
        <v>145.10579999999999</v>
      </c>
      <c r="F13426" s="3">
        <v>162.22450000000001</v>
      </c>
      <c r="G13426" s="3">
        <v>176.00239999999999</v>
      </c>
      <c r="H13426" s="3">
        <v>88.408699999999996</v>
      </c>
      <c r="J13426" s="2">
        <f t="shared" si="627"/>
        <v>0.71004165511296713</v>
      </c>
      <c r="K13426" s="1">
        <f t="shared" si="628"/>
        <v>0.86034829627928</v>
      </c>
      <c r="L13426" s="1">
        <f t="shared" si="629"/>
        <v>1.1623199631180385</v>
      </c>
    </row>
    <row r="13427" spans="1:12">
      <c r="A13427" s="4">
        <v>51544</v>
      </c>
      <c r="B13427" s="4" t="s">
        <v>16782</v>
      </c>
      <c r="C13427" s="4" t="s">
        <v>16781</v>
      </c>
      <c r="E13427" s="3">
        <v>187.12569999999999</v>
      </c>
      <c r="F13427" s="3">
        <v>925.06190000000004</v>
      </c>
      <c r="G13427" s="3">
        <v>57.800199999999997</v>
      </c>
      <c r="H13427" s="3">
        <v>122.25279999999999</v>
      </c>
      <c r="J13427" s="2">
        <f t="shared" si="627"/>
        <v>0.42510883418909173</v>
      </c>
      <c r="K13427" s="1">
        <f t="shared" si="628"/>
        <v>0.16189085366533487</v>
      </c>
      <c r="L13427" s="1">
        <f t="shared" si="629"/>
        <v>6.1770012163085317</v>
      </c>
    </row>
    <row r="13428" spans="1:12">
      <c r="A13428" s="4">
        <v>43815</v>
      </c>
      <c r="B13428" s="4" t="s">
        <v>16780</v>
      </c>
      <c r="C13428" s="4" t="s">
        <v>2</v>
      </c>
      <c r="E13428" s="3">
        <v>38.359299999999998</v>
      </c>
      <c r="F13428" s="3">
        <v>47.242400000000004</v>
      </c>
      <c r="G13428" s="3">
        <v>37.968899999999998</v>
      </c>
      <c r="H13428" s="3">
        <v>40.963900000000002</v>
      </c>
      <c r="J13428" s="2">
        <f t="shared" si="627"/>
        <v>0.58775331935994812</v>
      </c>
      <c r="K13428" s="1">
        <f t="shared" si="628"/>
        <v>0.92209383692146307</v>
      </c>
      <c r="L13428" s="1">
        <f t="shared" si="629"/>
        <v>1.084488324245434</v>
      </c>
    </row>
    <row r="13429" spans="1:12">
      <c r="A13429" s="4">
        <v>201235</v>
      </c>
      <c r="B13429" s="4" t="s">
        <v>16779</v>
      </c>
      <c r="C13429" s="4" t="s">
        <v>16778</v>
      </c>
      <c r="E13429" s="3">
        <v>505.9837</v>
      </c>
      <c r="F13429" s="3">
        <v>1041.173</v>
      </c>
      <c r="G13429" s="3">
        <v>135.3152</v>
      </c>
      <c r="H13429" s="3">
        <v>122.81659999999999</v>
      </c>
      <c r="J13429" s="2">
        <f t="shared" si="627"/>
        <v>0.25037354954905766</v>
      </c>
      <c r="K13429" s="1">
        <f t="shared" si="628"/>
        <v>0.16684269925599648</v>
      </c>
      <c r="L13429" s="1">
        <f t="shared" si="629"/>
        <v>5.9936695130162185</v>
      </c>
    </row>
    <row r="13430" spans="1:12">
      <c r="A13430" s="4">
        <v>197089</v>
      </c>
      <c r="B13430" s="4" t="s">
        <v>16777</v>
      </c>
      <c r="C13430" s="4" t="s">
        <v>2</v>
      </c>
      <c r="E13430" s="3">
        <v>159.31729999999999</v>
      </c>
      <c r="F13430" s="3">
        <v>239.6574</v>
      </c>
      <c r="G13430" s="3">
        <v>256.68830000000003</v>
      </c>
      <c r="H13430" s="3">
        <v>324.51909999999998</v>
      </c>
      <c r="J13430" s="2">
        <f t="shared" si="627"/>
        <v>0.22870471221786534</v>
      </c>
      <c r="K13430" s="1">
        <f t="shared" si="628"/>
        <v>1.4567525208991949</v>
      </c>
      <c r="L13430" s="1">
        <f t="shared" si="629"/>
        <v>0.68645839677884346</v>
      </c>
    </row>
    <row r="13431" spans="1:12">
      <c r="A13431" s="4">
        <v>152868</v>
      </c>
      <c r="B13431" s="4" t="s">
        <v>16776</v>
      </c>
      <c r="C13431" s="4" t="s">
        <v>2</v>
      </c>
      <c r="E13431" s="3">
        <v>57393.984100000001</v>
      </c>
      <c r="F13431" s="3">
        <v>62790.300499999998</v>
      </c>
      <c r="G13431" s="3">
        <v>51661.5239</v>
      </c>
      <c r="H13431" s="3">
        <v>41261.864000000001</v>
      </c>
      <c r="J13431" s="2">
        <f t="shared" si="627"/>
        <v>0.18587207868630748</v>
      </c>
      <c r="K13431" s="1">
        <f t="shared" si="628"/>
        <v>0.77317419835105461</v>
      </c>
      <c r="L13431" s="1">
        <f t="shared" si="629"/>
        <v>1.2933695952771003</v>
      </c>
    </row>
    <row r="13432" spans="1:12">
      <c r="A13432" s="4">
        <v>108300</v>
      </c>
      <c r="B13432" s="4" t="s">
        <v>16775</v>
      </c>
      <c r="C13432" s="4" t="s">
        <v>16774</v>
      </c>
      <c r="E13432" s="3">
        <v>2887.6246000000001</v>
      </c>
      <c r="F13432" s="3">
        <v>4622.2812999999996</v>
      </c>
      <c r="G13432" s="3">
        <v>2664.0596</v>
      </c>
      <c r="H13432" s="3">
        <v>2056.9479999999999</v>
      </c>
      <c r="J13432" s="2">
        <f t="shared" si="627"/>
        <v>0.33482652980982713</v>
      </c>
      <c r="K13432" s="1">
        <f t="shared" si="628"/>
        <v>0.62863738412487968</v>
      </c>
      <c r="L13432" s="1">
        <f t="shared" si="629"/>
        <v>1.5907421754627127</v>
      </c>
    </row>
    <row r="13433" spans="1:12">
      <c r="A13433" s="4">
        <v>101945</v>
      </c>
      <c r="B13433" s="4" t="s">
        <v>16773</v>
      </c>
      <c r="C13433" s="4" t="s">
        <v>8698</v>
      </c>
      <c r="E13433" s="3">
        <v>73.599000000000004</v>
      </c>
      <c r="F13433" s="3">
        <v>207.3587</v>
      </c>
      <c r="G13433" s="3">
        <v>72.995199999999997</v>
      </c>
      <c r="H13433" s="3">
        <v>56.3371</v>
      </c>
      <c r="J13433" s="2">
        <f t="shared" si="627"/>
        <v>0.45821943299219914</v>
      </c>
      <c r="K13433" s="1">
        <f t="shared" si="628"/>
        <v>0.46032659008811649</v>
      </c>
      <c r="L13433" s="1">
        <f t="shared" si="629"/>
        <v>2.172370707085546</v>
      </c>
    </row>
    <row r="13434" spans="1:12">
      <c r="A13434" s="4">
        <v>76659</v>
      </c>
      <c r="B13434" s="4" t="s">
        <v>16772</v>
      </c>
      <c r="C13434" s="4" t="s">
        <v>2</v>
      </c>
      <c r="E13434" s="3">
        <v>46007.484600000003</v>
      </c>
      <c r="F13434" s="3">
        <v>49601.698799999998</v>
      </c>
      <c r="G13434" s="3">
        <v>54094.268300000003</v>
      </c>
      <c r="H13434" s="3">
        <v>44288.112099999998</v>
      </c>
      <c r="J13434" s="2">
        <f t="shared" si="627"/>
        <v>0.82733344280554033</v>
      </c>
      <c r="K13434" s="1">
        <f t="shared" si="628"/>
        <v>1.029005550527482</v>
      </c>
      <c r="L13434" s="1">
        <f t="shared" si="629"/>
        <v>0.97181205629783696</v>
      </c>
    </row>
    <row r="13435" spans="1:12">
      <c r="A13435" s="4">
        <v>225704</v>
      </c>
      <c r="B13435" s="4" t="s">
        <v>16771</v>
      </c>
      <c r="C13435" s="4" t="s">
        <v>3956</v>
      </c>
      <c r="E13435" s="3">
        <v>98.031400000000005</v>
      </c>
      <c r="F13435" s="3">
        <v>66.8626</v>
      </c>
      <c r="G13435" s="3">
        <v>93.082999999999998</v>
      </c>
      <c r="H13435" s="3">
        <v>133.77959999999999</v>
      </c>
      <c r="J13435" s="2">
        <f t="shared" si="627"/>
        <v>0.35727650544214473</v>
      </c>
      <c r="K13435" s="1">
        <f t="shared" si="628"/>
        <v>1.3758087013475322</v>
      </c>
      <c r="L13435" s="1">
        <f t="shared" si="629"/>
        <v>0.72684523583878535</v>
      </c>
    </row>
    <row r="13436" spans="1:12">
      <c r="A13436" s="4">
        <v>111783</v>
      </c>
      <c r="B13436" s="4" t="s">
        <v>16770</v>
      </c>
      <c r="C13436" s="4" t="s">
        <v>2</v>
      </c>
      <c r="E13436" s="3">
        <v>37.561500000000002</v>
      </c>
      <c r="F13436" s="3">
        <v>48.4681</v>
      </c>
      <c r="G13436" s="3">
        <v>30.690200000000001</v>
      </c>
      <c r="H13436" s="3">
        <v>37.463900000000002</v>
      </c>
      <c r="J13436" s="2">
        <f t="shared" si="627"/>
        <v>0.32025866286861426</v>
      </c>
      <c r="K13436" s="1">
        <f t="shared" si="628"/>
        <v>0.79221686489301357</v>
      </c>
      <c r="L13436" s="1">
        <f t="shared" si="629"/>
        <v>1.2622806258170822</v>
      </c>
    </row>
    <row r="13437" spans="1:12">
      <c r="A13437" s="4">
        <v>236653</v>
      </c>
      <c r="B13437" s="4" t="s">
        <v>16769</v>
      </c>
      <c r="C13437" s="4" t="s">
        <v>16768</v>
      </c>
      <c r="E13437" s="3">
        <v>17909.503000000001</v>
      </c>
      <c r="F13437" s="3">
        <v>16230.5769</v>
      </c>
      <c r="G13437" s="3">
        <v>18282.360700000001</v>
      </c>
      <c r="H13437" s="3">
        <v>14042.0213</v>
      </c>
      <c r="J13437" s="2">
        <f t="shared" si="627"/>
        <v>0.74583316719375881</v>
      </c>
      <c r="K13437" s="1">
        <f t="shared" si="628"/>
        <v>0.9468162375331759</v>
      </c>
      <c r="L13437" s="1">
        <f t="shared" si="629"/>
        <v>1.0561711558785563</v>
      </c>
    </row>
    <row r="13438" spans="1:12">
      <c r="A13438" s="4">
        <v>13061</v>
      </c>
      <c r="B13438" s="4" t="s">
        <v>16767</v>
      </c>
      <c r="C13438" s="4" t="s">
        <v>16766</v>
      </c>
      <c r="E13438" s="3">
        <v>38.088500000000003</v>
      </c>
      <c r="F13438" s="3">
        <v>61.219000000000001</v>
      </c>
      <c r="G13438" s="3">
        <v>33.115900000000003</v>
      </c>
      <c r="H13438" s="3">
        <v>45.5184</v>
      </c>
      <c r="J13438" s="2">
        <f t="shared" si="627"/>
        <v>0.53432187513774987</v>
      </c>
      <c r="K13438" s="1">
        <f t="shared" si="628"/>
        <v>0.79182639780479813</v>
      </c>
      <c r="L13438" s="1">
        <f t="shared" si="629"/>
        <v>1.262903084277472</v>
      </c>
    </row>
    <row r="13439" spans="1:12">
      <c r="A13439" s="4">
        <v>51427</v>
      </c>
      <c r="B13439" s="4" t="s">
        <v>16765</v>
      </c>
      <c r="C13439" s="4" t="s">
        <v>5230</v>
      </c>
      <c r="E13439" s="3">
        <v>32.551299999999998</v>
      </c>
      <c r="F13439" s="3">
        <v>27.7683</v>
      </c>
      <c r="G13439" s="3">
        <v>33.884500000000003</v>
      </c>
      <c r="H13439" s="3">
        <v>33.389000000000003</v>
      </c>
      <c r="J13439" s="2">
        <f t="shared" si="627"/>
        <v>0.38154274351558365</v>
      </c>
      <c r="K13439" s="1">
        <f t="shared" si="628"/>
        <v>1.1152842525480942</v>
      </c>
      <c r="L13439" s="1">
        <f t="shared" si="629"/>
        <v>0.89663240354671581</v>
      </c>
    </row>
    <row r="13440" spans="1:12">
      <c r="A13440" s="4">
        <v>48855</v>
      </c>
      <c r="B13440" s="4" t="s">
        <v>16764</v>
      </c>
      <c r="C13440" s="4" t="s">
        <v>16763</v>
      </c>
      <c r="E13440" s="3">
        <v>117.12309999999999</v>
      </c>
      <c r="F13440" s="3">
        <v>76.634100000000004</v>
      </c>
      <c r="G13440" s="3">
        <v>111.1036</v>
      </c>
      <c r="H13440" s="3">
        <v>76.052300000000002</v>
      </c>
      <c r="J13440" s="2">
        <f t="shared" si="627"/>
        <v>0.91337117533647683</v>
      </c>
      <c r="K13440" s="1">
        <f t="shared" si="628"/>
        <v>0.96593004027721285</v>
      </c>
      <c r="L13440" s="1">
        <f t="shared" si="629"/>
        <v>1.0352716638909061</v>
      </c>
    </row>
    <row r="13441" spans="1:12">
      <c r="A13441" s="4">
        <v>154398</v>
      </c>
      <c r="B13441" s="4" t="s">
        <v>16762</v>
      </c>
      <c r="C13441" s="4" t="s">
        <v>2</v>
      </c>
      <c r="E13441" s="3">
        <v>41911.542699999998</v>
      </c>
      <c r="F13441" s="3">
        <v>47443.068800000001</v>
      </c>
      <c r="G13441" s="3">
        <v>49002.373800000001</v>
      </c>
      <c r="H13441" s="3">
        <v>43282.817999999999</v>
      </c>
      <c r="J13441" s="2">
        <f t="shared" si="627"/>
        <v>0.74800707247194298</v>
      </c>
      <c r="K13441" s="1">
        <f t="shared" si="628"/>
        <v>1.032797191446577</v>
      </c>
      <c r="L13441" s="1">
        <f t="shared" si="629"/>
        <v>0.9682443061249616</v>
      </c>
    </row>
    <row r="13442" spans="1:12">
      <c r="A13442" s="4">
        <v>156946</v>
      </c>
      <c r="B13442" s="4" t="s">
        <v>16761</v>
      </c>
      <c r="C13442" s="4" t="s">
        <v>16760</v>
      </c>
      <c r="E13442" s="3">
        <v>89.879400000000004</v>
      </c>
      <c r="F13442" s="3">
        <v>46.550400000000003</v>
      </c>
      <c r="G13442" s="3">
        <v>62.338200000000001</v>
      </c>
      <c r="H13442" s="3">
        <v>64.864800000000002</v>
      </c>
      <c r="J13442" s="2">
        <f t="shared" ref="J13442:J13505" si="630">TTEST(E13442:F13442,G13442:H13442,2,3)</f>
        <v>0.86646780249621758</v>
      </c>
      <c r="K13442" s="1">
        <f t="shared" ref="K13442:K13505" si="631">SUM(G13442+H13442)/SUM(E13442+F13442)</f>
        <v>0.93236961426315956</v>
      </c>
      <c r="L13442" s="1">
        <f t="shared" ref="L13442:L13505" si="632">SUM(E13442+F13442)/SUM(G13442+H13442)</f>
        <v>1.0725360250937477</v>
      </c>
    </row>
    <row r="13443" spans="1:12">
      <c r="A13443" s="4">
        <v>224888</v>
      </c>
      <c r="B13443" s="4" t="s">
        <v>16759</v>
      </c>
      <c r="C13443" s="6" t="s">
        <v>1545</v>
      </c>
      <c r="E13443" s="3">
        <v>64.967399999999998</v>
      </c>
      <c r="F13443" s="3">
        <v>54.720199999999998</v>
      </c>
      <c r="G13443" s="3">
        <v>249.5976</v>
      </c>
      <c r="H13443" s="3">
        <v>146.54409999999999</v>
      </c>
      <c r="J13443" s="2">
        <f t="shared" si="630"/>
        <v>0.22426238107793053</v>
      </c>
      <c r="K13443" s="1">
        <f t="shared" si="631"/>
        <v>3.3097973390727193</v>
      </c>
      <c r="L13443" s="1">
        <f t="shared" si="632"/>
        <v>0.30213330230066665</v>
      </c>
    </row>
    <row r="13444" spans="1:12">
      <c r="A13444" s="4">
        <v>116548</v>
      </c>
      <c r="B13444" s="4" t="s">
        <v>16758</v>
      </c>
      <c r="C13444" s="4" t="s">
        <v>16757</v>
      </c>
      <c r="E13444" s="3">
        <v>9100.6401000000005</v>
      </c>
      <c r="F13444" s="3">
        <v>8776.3556000000008</v>
      </c>
      <c r="G13444" s="3">
        <v>13527.413</v>
      </c>
      <c r="H13444" s="3">
        <v>15962.3748</v>
      </c>
      <c r="J13444" s="2">
        <f t="shared" si="630"/>
        <v>0.12636835933812407</v>
      </c>
      <c r="K13444" s="1">
        <f t="shared" si="631"/>
        <v>1.6495941653104498</v>
      </c>
      <c r="L13444" s="1">
        <f t="shared" si="632"/>
        <v>0.60620970965413323</v>
      </c>
    </row>
    <row r="13445" spans="1:12">
      <c r="A13445" s="4">
        <v>33607</v>
      </c>
      <c r="B13445" s="4" t="s">
        <v>16756</v>
      </c>
      <c r="C13445" s="4" t="s">
        <v>16755</v>
      </c>
      <c r="E13445" s="3">
        <v>4211.9751999999999</v>
      </c>
      <c r="F13445" s="3">
        <v>4756.9687000000004</v>
      </c>
      <c r="G13445" s="3">
        <v>3363.0513999999998</v>
      </c>
      <c r="H13445" s="3">
        <v>4312.2924000000003</v>
      </c>
      <c r="J13445" s="2">
        <f t="shared" si="630"/>
        <v>0.38392679765257143</v>
      </c>
      <c r="K13445" s="1">
        <f t="shared" si="631"/>
        <v>0.85576896071342357</v>
      </c>
      <c r="L13445" s="1">
        <f t="shared" si="632"/>
        <v>1.1685396945997388</v>
      </c>
    </row>
    <row r="13446" spans="1:12">
      <c r="A13446" s="4">
        <v>156512</v>
      </c>
      <c r="B13446" s="4" t="s">
        <v>16754</v>
      </c>
      <c r="C13446" s="4" t="s">
        <v>65</v>
      </c>
      <c r="E13446" s="3">
        <v>1473.5627999999999</v>
      </c>
      <c r="F13446" s="3">
        <v>1048.903</v>
      </c>
      <c r="G13446" s="3">
        <v>1147.8140000000001</v>
      </c>
      <c r="H13446" s="3">
        <v>951.17049999999995</v>
      </c>
      <c r="J13446" s="2">
        <f t="shared" si="630"/>
        <v>0.49324149807447926</v>
      </c>
      <c r="K13446" s="1">
        <f t="shared" si="631"/>
        <v>0.83211613810581697</v>
      </c>
      <c r="L13446" s="1">
        <f t="shared" si="632"/>
        <v>1.2017553250155015</v>
      </c>
    </row>
    <row r="13447" spans="1:12">
      <c r="A13447" s="4">
        <v>69098</v>
      </c>
      <c r="B13447" s="4" t="s">
        <v>16753</v>
      </c>
      <c r="C13447" s="4" t="s">
        <v>2</v>
      </c>
      <c r="E13447" s="3">
        <v>39195.746099999997</v>
      </c>
      <c r="F13447" s="3">
        <v>43657.910499999998</v>
      </c>
      <c r="G13447" s="3">
        <v>44129.863799999999</v>
      </c>
      <c r="H13447" s="3">
        <v>40133.826699999998</v>
      </c>
      <c r="J13447" s="2">
        <f t="shared" si="630"/>
        <v>0.83603938950982304</v>
      </c>
      <c r="K13447" s="1">
        <f t="shared" si="631"/>
        <v>1.0170183665738177</v>
      </c>
      <c r="L13447" s="1">
        <f t="shared" si="632"/>
        <v>0.98326641176486318</v>
      </c>
    </row>
    <row r="13448" spans="1:12">
      <c r="A13448" s="4">
        <v>116843</v>
      </c>
      <c r="B13448" s="4" t="s">
        <v>16752</v>
      </c>
      <c r="C13448" s="4" t="s">
        <v>16751</v>
      </c>
      <c r="E13448" s="3">
        <v>10596.0362</v>
      </c>
      <c r="F13448" s="3">
        <v>9430.0123999999996</v>
      </c>
      <c r="G13448" s="3">
        <v>20096.5016</v>
      </c>
      <c r="H13448" s="3">
        <v>15860.9401</v>
      </c>
      <c r="J13448" s="2">
        <f t="shared" si="630"/>
        <v>0.14505192094799824</v>
      </c>
      <c r="K13448" s="1">
        <f t="shared" si="631"/>
        <v>1.795533528266779</v>
      </c>
      <c r="L13448" s="1">
        <f t="shared" si="632"/>
        <v>0.55693752539686392</v>
      </c>
    </row>
    <row r="13449" spans="1:12">
      <c r="A13449" s="4">
        <v>242747</v>
      </c>
      <c r="B13449" s="4" t="s">
        <v>16750</v>
      </c>
      <c r="C13449" s="4" t="s">
        <v>2</v>
      </c>
      <c r="E13449" s="3">
        <v>8675.9701999999997</v>
      </c>
      <c r="F13449" s="3">
        <v>6117.8921</v>
      </c>
      <c r="G13449" s="3">
        <v>4539.2830999999996</v>
      </c>
      <c r="H13449" s="3">
        <v>3890.9087</v>
      </c>
      <c r="J13449" s="2">
        <f t="shared" si="630"/>
        <v>0.22691732162937461</v>
      </c>
      <c r="K13449" s="1">
        <f t="shared" si="631"/>
        <v>0.569843873698892</v>
      </c>
      <c r="L13449" s="1">
        <f t="shared" si="632"/>
        <v>1.7548666330462375</v>
      </c>
    </row>
    <row r="13450" spans="1:12">
      <c r="A13450" s="4">
        <v>246779</v>
      </c>
      <c r="B13450" s="4" t="s">
        <v>16749</v>
      </c>
      <c r="C13450" s="4" t="s">
        <v>16748</v>
      </c>
      <c r="E13450" s="3">
        <v>6332.1796000000004</v>
      </c>
      <c r="F13450" s="3">
        <v>3723.3744000000002</v>
      </c>
      <c r="G13450" s="3">
        <v>3252.3923</v>
      </c>
      <c r="H13450" s="3">
        <v>4050.0268000000001</v>
      </c>
      <c r="J13450" s="2">
        <f t="shared" si="630"/>
        <v>0.4752221200150929</v>
      </c>
      <c r="K13450" s="1">
        <f t="shared" si="631"/>
        <v>0.72620753665088966</v>
      </c>
      <c r="L13450" s="1">
        <f t="shared" si="632"/>
        <v>1.3770168299433814</v>
      </c>
    </row>
    <row r="13451" spans="1:12">
      <c r="A13451" s="4">
        <v>84801</v>
      </c>
      <c r="B13451" s="4" t="s">
        <v>16747</v>
      </c>
      <c r="C13451" s="4" t="s">
        <v>16746</v>
      </c>
      <c r="E13451" s="3">
        <v>2871.7087999999999</v>
      </c>
      <c r="F13451" s="3">
        <v>3122.0520999999999</v>
      </c>
      <c r="G13451" s="3">
        <v>3849.1505000000002</v>
      </c>
      <c r="H13451" s="3">
        <v>2612.6046000000001</v>
      </c>
      <c r="J13451" s="2">
        <f t="shared" si="630"/>
        <v>0.77015254379368103</v>
      </c>
      <c r="K13451" s="1">
        <f t="shared" si="631"/>
        <v>1.0780802250553574</v>
      </c>
      <c r="L13451" s="1">
        <f t="shared" si="632"/>
        <v>0.92757475441927517</v>
      </c>
    </row>
    <row r="13452" spans="1:12">
      <c r="A13452" s="4">
        <v>106463</v>
      </c>
      <c r="B13452" s="4" t="s">
        <v>16745</v>
      </c>
      <c r="C13452" s="4" t="s">
        <v>16744</v>
      </c>
      <c r="E13452" s="3">
        <v>148.7518</v>
      </c>
      <c r="F13452" s="3">
        <v>379.32490000000001</v>
      </c>
      <c r="G13452" s="3">
        <v>629.07439999999997</v>
      </c>
      <c r="H13452" s="3">
        <v>234.9572</v>
      </c>
      <c r="J13452" s="2">
        <f t="shared" si="630"/>
        <v>0.55388997891683345</v>
      </c>
      <c r="K13452" s="1">
        <f t="shared" si="631"/>
        <v>1.6361858040697494</v>
      </c>
      <c r="L13452" s="1">
        <f t="shared" si="632"/>
        <v>0.61117753100696792</v>
      </c>
    </row>
    <row r="13453" spans="1:12">
      <c r="A13453" s="4">
        <v>200992</v>
      </c>
      <c r="B13453" s="4" t="s">
        <v>16743</v>
      </c>
      <c r="C13453" s="4" t="s">
        <v>2</v>
      </c>
      <c r="E13453" s="3">
        <v>45.319299999999998</v>
      </c>
      <c r="F13453" s="3">
        <v>50.549300000000002</v>
      </c>
      <c r="G13453" s="3">
        <v>45.5184</v>
      </c>
      <c r="H13453" s="3">
        <v>64.864800000000002</v>
      </c>
      <c r="J13453" s="2">
        <f t="shared" si="630"/>
        <v>0.58804708283775264</v>
      </c>
      <c r="K13453" s="1">
        <f t="shared" si="631"/>
        <v>1.1514009800915002</v>
      </c>
      <c r="L13453" s="1">
        <f t="shared" si="632"/>
        <v>0.86850716413367246</v>
      </c>
    </row>
    <row r="13454" spans="1:12">
      <c r="A13454" s="4">
        <v>93039</v>
      </c>
      <c r="B13454" s="4" t="s">
        <v>16742</v>
      </c>
      <c r="C13454" s="4" t="s">
        <v>7111</v>
      </c>
      <c r="E13454" s="3">
        <v>26.2864</v>
      </c>
      <c r="F13454" s="3">
        <v>39.121200000000002</v>
      </c>
      <c r="G13454" s="3">
        <v>40.345399999999998</v>
      </c>
      <c r="H13454" s="3">
        <v>33.494500000000002</v>
      </c>
      <c r="J13454" s="2">
        <f t="shared" si="630"/>
        <v>0.63601929683809399</v>
      </c>
      <c r="K13454" s="1">
        <f t="shared" si="631"/>
        <v>1.1289192693203847</v>
      </c>
      <c r="L13454" s="1">
        <f t="shared" si="632"/>
        <v>0.88580293310256386</v>
      </c>
    </row>
    <row r="13455" spans="1:12">
      <c r="A13455" s="4">
        <v>220027</v>
      </c>
      <c r="B13455" s="4" t="s">
        <v>16741</v>
      </c>
      <c r="C13455" s="4" t="s">
        <v>65</v>
      </c>
      <c r="E13455" s="3">
        <v>123.2586</v>
      </c>
      <c r="F13455" s="3">
        <v>2479.1705000000002</v>
      </c>
      <c r="G13455" s="3">
        <v>74.347999999999999</v>
      </c>
      <c r="H13455" s="3">
        <v>85.4251</v>
      </c>
      <c r="J13455" s="2">
        <f t="shared" si="630"/>
        <v>0.48849051205226951</v>
      </c>
      <c r="K13455" s="1">
        <f t="shared" si="631"/>
        <v>6.1393833937685369E-2</v>
      </c>
      <c r="L13455" s="1">
        <f t="shared" si="632"/>
        <v>16.288280693057846</v>
      </c>
    </row>
    <row r="13456" spans="1:12">
      <c r="A13456" s="4">
        <v>229457</v>
      </c>
      <c r="B13456" s="4" t="s">
        <v>16740</v>
      </c>
      <c r="C13456" s="4" t="s">
        <v>16739</v>
      </c>
      <c r="E13456" s="3">
        <v>382.35140000000001</v>
      </c>
      <c r="F13456" s="3">
        <v>1012.7596</v>
      </c>
      <c r="G13456" s="3">
        <v>1311.4580000000001</v>
      </c>
      <c r="H13456" s="3">
        <v>1436.0588</v>
      </c>
      <c r="J13456" s="2">
        <f t="shared" si="630"/>
        <v>0.26792759828292495</v>
      </c>
      <c r="K13456" s="1">
        <f t="shared" si="631"/>
        <v>1.9693893890880372</v>
      </c>
      <c r="L13456" s="1">
        <f t="shared" si="632"/>
        <v>0.50777159943116623</v>
      </c>
    </row>
    <row r="13457" spans="1:12">
      <c r="A13457" s="4">
        <v>223861</v>
      </c>
      <c r="B13457" s="4" t="s">
        <v>16738</v>
      </c>
      <c r="C13457" s="4" t="s">
        <v>16737</v>
      </c>
      <c r="E13457" s="3">
        <v>47.092500000000001</v>
      </c>
      <c r="F13457" s="3">
        <v>52.98</v>
      </c>
      <c r="G13457" s="3">
        <v>26.4772</v>
      </c>
      <c r="H13457" s="3">
        <v>36.575400000000002</v>
      </c>
      <c r="J13457" s="2">
        <f t="shared" si="630"/>
        <v>0.114041607222906</v>
      </c>
      <c r="K13457" s="1">
        <f t="shared" si="631"/>
        <v>0.63006919983012322</v>
      </c>
      <c r="L13457" s="1">
        <f t="shared" si="632"/>
        <v>1.5871272556563885</v>
      </c>
    </row>
    <row r="13458" spans="1:12">
      <c r="A13458" s="4">
        <v>22353</v>
      </c>
      <c r="B13458" s="4" t="s">
        <v>16736</v>
      </c>
      <c r="C13458" s="4" t="s">
        <v>16735</v>
      </c>
      <c r="E13458" s="3">
        <v>329.8252</v>
      </c>
      <c r="F13458" s="3">
        <v>613.17700000000002</v>
      </c>
      <c r="G13458" s="3">
        <v>221.29249999999999</v>
      </c>
      <c r="H13458" s="3">
        <v>218.06729999999999</v>
      </c>
      <c r="J13458" s="2">
        <f t="shared" si="630"/>
        <v>0.32621728839926895</v>
      </c>
      <c r="K13458" s="1">
        <f t="shared" si="631"/>
        <v>0.46591598619812336</v>
      </c>
      <c r="L13458" s="1">
        <f t="shared" si="632"/>
        <v>2.146309698793563</v>
      </c>
    </row>
    <row r="13459" spans="1:12">
      <c r="A13459" s="4">
        <v>79755</v>
      </c>
      <c r="B13459" s="4" t="s">
        <v>16734</v>
      </c>
      <c r="C13459" s="4" t="s">
        <v>16733</v>
      </c>
      <c r="E13459" s="3">
        <v>12844.623299999999</v>
      </c>
      <c r="F13459" s="3">
        <v>19117.938699999999</v>
      </c>
      <c r="G13459" s="3">
        <v>8265.1864999999998</v>
      </c>
      <c r="H13459" s="3">
        <v>9925.1818000000003</v>
      </c>
      <c r="J13459" s="2">
        <f t="shared" si="630"/>
        <v>0.25550332322442526</v>
      </c>
      <c r="K13459" s="1">
        <f t="shared" si="631"/>
        <v>0.56911483816597686</v>
      </c>
      <c r="L13459" s="1">
        <f t="shared" si="632"/>
        <v>1.7571146154308483</v>
      </c>
    </row>
    <row r="13460" spans="1:12">
      <c r="A13460" s="4">
        <v>106168</v>
      </c>
      <c r="B13460" s="4" t="s">
        <v>16732</v>
      </c>
      <c r="C13460" s="4" t="s">
        <v>2239</v>
      </c>
      <c r="E13460" s="3">
        <v>29.3735</v>
      </c>
      <c r="F13460" s="3">
        <v>29.375499999999999</v>
      </c>
      <c r="G13460" s="3">
        <v>32.5246</v>
      </c>
      <c r="H13460" s="3">
        <v>29.087199999999999</v>
      </c>
      <c r="J13460" s="2">
        <f t="shared" si="630"/>
        <v>0.55790170987621757</v>
      </c>
      <c r="K13460" s="1">
        <f t="shared" si="631"/>
        <v>1.0487293400738738</v>
      </c>
      <c r="L13460" s="1">
        <f t="shared" si="632"/>
        <v>0.95353487481294152</v>
      </c>
    </row>
    <row r="13461" spans="1:12">
      <c r="A13461" s="4">
        <v>212895</v>
      </c>
      <c r="B13461" s="4" t="s">
        <v>16731</v>
      </c>
      <c r="C13461" s="4" t="s">
        <v>16730</v>
      </c>
      <c r="E13461" s="3">
        <v>107.41889999999999</v>
      </c>
      <c r="F13461" s="3">
        <v>150.36879999999999</v>
      </c>
      <c r="G13461" s="3">
        <v>242.79390000000001</v>
      </c>
      <c r="H13461" s="3">
        <v>99.641599999999997</v>
      </c>
      <c r="J13461" s="2">
        <f t="shared" si="630"/>
        <v>0.65993770696372001</v>
      </c>
      <c r="K13461" s="1">
        <f t="shared" si="631"/>
        <v>1.3283624470833948</v>
      </c>
      <c r="L13461" s="1">
        <f t="shared" si="632"/>
        <v>0.75280658693388969</v>
      </c>
    </row>
    <row r="13462" spans="1:12">
      <c r="A13462" s="4">
        <v>148734</v>
      </c>
      <c r="B13462" s="4" t="s">
        <v>16729</v>
      </c>
      <c r="C13462" s="4" t="s">
        <v>16728</v>
      </c>
      <c r="E13462" s="3">
        <v>95.4161</v>
      </c>
      <c r="F13462" s="3">
        <v>80.504800000000003</v>
      </c>
      <c r="G13462" s="3">
        <v>151.07069999999999</v>
      </c>
      <c r="H13462" s="3">
        <v>102.3944</v>
      </c>
      <c r="J13462" s="2">
        <f t="shared" si="630"/>
        <v>0.34099632543965575</v>
      </c>
      <c r="K13462" s="1">
        <f t="shared" si="631"/>
        <v>1.4407901505733542</v>
      </c>
      <c r="L13462" s="1">
        <f t="shared" si="632"/>
        <v>0.69406360086654928</v>
      </c>
    </row>
    <row r="13463" spans="1:12">
      <c r="A13463" s="4">
        <v>218474</v>
      </c>
      <c r="B13463" s="4" t="s">
        <v>16727</v>
      </c>
      <c r="C13463" s="4" t="s">
        <v>16726</v>
      </c>
      <c r="E13463" s="3">
        <v>735.11770000000001</v>
      </c>
      <c r="F13463" s="3">
        <v>479.92759999999998</v>
      </c>
      <c r="G13463" s="3">
        <v>2816.8978000000002</v>
      </c>
      <c r="H13463" s="3">
        <v>1648.3755000000001</v>
      </c>
      <c r="J13463" s="2">
        <f t="shared" si="630"/>
        <v>0.20664228114992872</v>
      </c>
      <c r="K13463" s="1">
        <f t="shared" si="631"/>
        <v>3.6749850396524315</v>
      </c>
      <c r="L13463" s="1">
        <f t="shared" si="632"/>
        <v>0.27210995125427145</v>
      </c>
    </row>
    <row r="13464" spans="1:12">
      <c r="A13464" s="4">
        <v>148626</v>
      </c>
      <c r="B13464" s="4" t="s">
        <v>16725</v>
      </c>
      <c r="C13464" s="4" t="s">
        <v>16724</v>
      </c>
      <c r="E13464" s="3">
        <v>25801.9663</v>
      </c>
      <c r="F13464" s="3">
        <v>16467.801100000001</v>
      </c>
      <c r="G13464" s="3">
        <v>37775.901899999997</v>
      </c>
      <c r="H13464" s="3">
        <v>33729.717100000002</v>
      </c>
      <c r="J13464" s="2">
        <f t="shared" si="630"/>
        <v>0.156584028249835</v>
      </c>
      <c r="K13464" s="1">
        <f t="shared" si="631"/>
        <v>1.6916492187747409</v>
      </c>
      <c r="L13464" s="1">
        <f t="shared" si="632"/>
        <v>0.59113910194945651</v>
      </c>
    </row>
    <row r="13465" spans="1:12">
      <c r="A13465" s="4">
        <v>248347</v>
      </c>
      <c r="B13465" s="4" t="s">
        <v>16723</v>
      </c>
      <c r="C13465" s="4" t="s">
        <v>16722</v>
      </c>
      <c r="E13465" s="3">
        <v>481.5883</v>
      </c>
      <c r="F13465" s="3">
        <v>2286.5003999999999</v>
      </c>
      <c r="G13465" s="3">
        <v>378.99059999999997</v>
      </c>
      <c r="H13465" s="3">
        <v>245.04730000000001</v>
      </c>
      <c r="J13465" s="2">
        <f t="shared" si="630"/>
        <v>0.44467315471727703</v>
      </c>
      <c r="K13465" s="1">
        <f t="shared" si="631"/>
        <v>0.22543999402909309</v>
      </c>
      <c r="L13465" s="1">
        <f t="shared" si="632"/>
        <v>4.4357701671645255</v>
      </c>
    </row>
    <row r="13466" spans="1:12">
      <c r="A13466" s="4">
        <v>248398</v>
      </c>
      <c r="B13466" s="4" t="s">
        <v>16721</v>
      </c>
      <c r="C13466" s="4" t="s">
        <v>2</v>
      </c>
      <c r="E13466" s="3">
        <v>581.06960000000004</v>
      </c>
      <c r="F13466" s="3">
        <v>448.69330000000002</v>
      </c>
      <c r="G13466" s="3">
        <v>475.7396</v>
      </c>
      <c r="H13466" s="3">
        <v>728.50300000000004</v>
      </c>
      <c r="J13466" s="2">
        <f t="shared" si="630"/>
        <v>0.62000110083649984</v>
      </c>
      <c r="K13466" s="1">
        <f t="shared" si="631"/>
        <v>1.1694367703478148</v>
      </c>
      <c r="L13466" s="1">
        <f t="shared" si="632"/>
        <v>0.8551124997571089</v>
      </c>
    </row>
    <row r="13467" spans="1:12">
      <c r="A13467" s="4">
        <v>135177</v>
      </c>
      <c r="B13467" s="4" t="s">
        <v>16720</v>
      </c>
      <c r="C13467" s="4" t="s">
        <v>12809</v>
      </c>
      <c r="E13467" s="3">
        <v>3055.8834999999999</v>
      </c>
      <c r="F13467" s="3">
        <v>2190.9052000000001</v>
      </c>
      <c r="G13467" s="3">
        <v>2154.5129999999999</v>
      </c>
      <c r="H13467" s="3">
        <v>2004.7054000000001</v>
      </c>
      <c r="J13467" s="2">
        <f t="shared" si="630"/>
        <v>0.42337817044196457</v>
      </c>
      <c r="K13467" s="1">
        <f t="shared" si="631"/>
        <v>0.79271696228209065</v>
      </c>
      <c r="L13467" s="1">
        <f t="shared" si="632"/>
        <v>1.2614842971458293</v>
      </c>
    </row>
    <row r="13468" spans="1:12">
      <c r="A13468" s="4">
        <v>210509</v>
      </c>
      <c r="B13468" s="4" t="s">
        <v>16719</v>
      </c>
      <c r="C13468" s="4" t="s">
        <v>16718</v>
      </c>
      <c r="E13468" s="3">
        <v>3717.4387999999999</v>
      </c>
      <c r="F13468" s="3">
        <v>2597.7813000000001</v>
      </c>
      <c r="G13468" s="3">
        <v>3746.9755</v>
      </c>
      <c r="H13468" s="3">
        <v>4447.6004999999996</v>
      </c>
      <c r="J13468" s="2">
        <f t="shared" si="630"/>
        <v>0.31222778518222566</v>
      </c>
      <c r="K13468" s="1">
        <f t="shared" si="631"/>
        <v>1.2975915122894923</v>
      </c>
      <c r="L13468" s="1">
        <f t="shared" si="632"/>
        <v>0.77065855512231518</v>
      </c>
    </row>
    <row r="13469" spans="1:12">
      <c r="A13469" s="4">
        <v>228028</v>
      </c>
      <c r="B13469" s="4" t="s">
        <v>16717</v>
      </c>
      <c r="C13469" s="4" t="s">
        <v>16716</v>
      </c>
      <c r="E13469" s="3">
        <v>77.4285</v>
      </c>
      <c r="F13469" s="3">
        <v>44.9253</v>
      </c>
      <c r="G13469" s="3">
        <v>65.3172</v>
      </c>
      <c r="H13469" s="3">
        <v>106.6028</v>
      </c>
      <c r="J13469" s="2">
        <f t="shared" si="630"/>
        <v>0.44975750910172485</v>
      </c>
      <c r="K13469" s="1">
        <f t="shared" si="631"/>
        <v>1.4051055218554716</v>
      </c>
      <c r="L13469" s="1">
        <f t="shared" si="632"/>
        <v>0.71169032107957186</v>
      </c>
    </row>
    <row r="13470" spans="1:12">
      <c r="A13470" s="4">
        <v>205756</v>
      </c>
      <c r="B13470" s="4" t="s">
        <v>16715</v>
      </c>
      <c r="C13470" s="4" t="s">
        <v>5577</v>
      </c>
      <c r="E13470" s="3">
        <v>50.141500000000001</v>
      </c>
      <c r="F13470" s="3">
        <v>64.536500000000004</v>
      </c>
      <c r="G13470" s="3">
        <v>49.947800000000001</v>
      </c>
      <c r="H13470" s="3">
        <v>48.24</v>
      </c>
      <c r="J13470" s="2">
        <f t="shared" si="630"/>
        <v>0.45503999319273031</v>
      </c>
      <c r="K13470" s="1">
        <f t="shared" si="631"/>
        <v>0.85620432864193663</v>
      </c>
      <c r="L13470" s="1">
        <f t="shared" si="632"/>
        <v>1.1679455085051298</v>
      </c>
    </row>
    <row r="13471" spans="1:12">
      <c r="A13471" s="4">
        <v>211454</v>
      </c>
      <c r="B13471" s="4" t="s">
        <v>16714</v>
      </c>
      <c r="C13471" s="4" t="s">
        <v>16713</v>
      </c>
      <c r="E13471" s="3">
        <v>1830.9644000000001</v>
      </c>
      <c r="F13471" s="3">
        <v>6309.9344000000001</v>
      </c>
      <c r="G13471" s="3">
        <v>687.52750000000003</v>
      </c>
      <c r="H13471" s="3">
        <v>524.01070000000004</v>
      </c>
      <c r="J13471" s="2">
        <f t="shared" si="630"/>
        <v>0.36503071627458883</v>
      </c>
      <c r="K13471" s="1">
        <f t="shared" si="631"/>
        <v>0.14882118421617033</v>
      </c>
      <c r="L13471" s="1">
        <f t="shared" si="632"/>
        <v>6.7194734759498296</v>
      </c>
    </row>
    <row r="13472" spans="1:12">
      <c r="A13472" s="4">
        <v>198008</v>
      </c>
      <c r="B13472" s="4" t="s">
        <v>16712</v>
      </c>
      <c r="C13472" s="4" t="s">
        <v>16711</v>
      </c>
      <c r="E13472" s="3">
        <v>704.08230000000003</v>
      </c>
      <c r="F13472" s="3">
        <v>986.77160000000003</v>
      </c>
      <c r="G13472" s="3">
        <v>300.59249999999997</v>
      </c>
      <c r="H13472" s="3">
        <v>443.26119999999997</v>
      </c>
      <c r="J13472" s="2">
        <f t="shared" si="630"/>
        <v>0.13630402325577756</v>
      </c>
      <c r="K13472" s="1">
        <f t="shared" si="631"/>
        <v>0.43992783764463617</v>
      </c>
      <c r="L13472" s="1">
        <f t="shared" si="632"/>
        <v>2.2731000733074262</v>
      </c>
    </row>
    <row r="13473" spans="1:12">
      <c r="A13473" s="4">
        <v>233881</v>
      </c>
      <c r="B13473" s="4" t="s">
        <v>16710</v>
      </c>
      <c r="C13473" s="4" t="s">
        <v>16709</v>
      </c>
      <c r="E13473" s="3">
        <v>6702.3738000000003</v>
      </c>
      <c r="F13473" s="3">
        <v>9973.6456999999991</v>
      </c>
      <c r="G13473" s="3">
        <v>7873.4138999999996</v>
      </c>
      <c r="H13473" s="3">
        <v>7133.0267000000003</v>
      </c>
      <c r="J13473" s="2">
        <f t="shared" si="630"/>
        <v>0.6996761372198288</v>
      </c>
      <c r="K13473" s="1">
        <f t="shared" si="631"/>
        <v>0.89988144952696902</v>
      </c>
      <c r="L13473" s="1">
        <f t="shared" si="632"/>
        <v>1.1112574890010891</v>
      </c>
    </row>
    <row r="13474" spans="1:12">
      <c r="A13474" s="4">
        <v>2360</v>
      </c>
      <c r="B13474" s="4" t="s">
        <v>16708</v>
      </c>
      <c r="C13474" s="4" t="s">
        <v>16707</v>
      </c>
      <c r="E13474" s="3">
        <v>1242.7155</v>
      </c>
      <c r="F13474" s="3">
        <v>607.07740000000001</v>
      </c>
      <c r="G13474" s="3">
        <v>479.82889999999998</v>
      </c>
      <c r="H13474" s="3">
        <v>997.19330000000002</v>
      </c>
      <c r="J13474" s="2">
        <f t="shared" si="630"/>
        <v>0.69544000265765593</v>
      </c>
      <c r="K13474" s="1">
        <f t="shared" si="631"/>
        <v>0.79847976495098449</v>
      </c>
      <c r="L13474" s="1">
        <f t="shared" si="632"/>
        <v>1.2523798897538574</v>
      </c>
    </row>
    <row r="13475" spans="1:12">
      <c r="A13475" s="4">
        <v>84250</v>
      </c>
      <c r="B13475" s="4" t="s">
        <v>16706</v>
      </c>
      <c r="C13475" s="4" t="s">
        <v>590</v>
      </c>
      <c r="E13475" s="3">
        <v>134.1885</v>
      </c>
      <c r="F13475" s="3">
        <v>106.5329</v>
      </c>
      <c r="G13475" s="3">
        <v>244.2148</v>
      </c>
      <c r="H13475" s="3">
        <v>167.7645</v>
      </c>
      <c r="J13475" s="2">
        <f t="shared" si="630"/>
        <v>0.23973270112443823</v>
      </c>
      <c r="K13475" s="1">
        <f t="shared" si="631"/>
        <v>1.7114361249145276</v>
      </c>
      <c r="L13475" s="1">
        <f t="shared" si="632"/>
        <v>0.58430459976993998</v>
      </c>
    </row>
    <row r="13476" spans="1:12">
      <c r="A13476" s="4">
        <v>70984</v>
      </c>
      <c r="B13476" s="4" t="s">
        <v>16705</v>
      </c>
      <c r="C13476" s="4" t="s">
        <v>16704</v>
      </c>
      <c r="E13476" s="3">
        <v>139.30269999999999</v>
      </c>
      <c r="F13476" s="3">
        <v>211.0635</v>
      </c>
      <c r="G13476" s="3">
        <v>168.2389</v>
      </c>
      <c r="H13476" s="3">
        <v>230.6576</v>
      </c>
      <c r="J13476" s="2">
        <f t="shared" si="630"/>
        <v>0.66146217039198518</v>
      </c>
      <c r="K13476" s="1">
        <f t="shared" si="631"/>
        <v>1.1385130757476036</v>
      </c>
      <c r="L13476" s="1">
        <f t="shared" si="632"/>
        <v>0.87833861665870716</v>
      </c>
    </row>
    <row r="13477" spans="1:12">
      <c r="A13477" s="4">
        <v>230044</v>
      </c>
      <c r="B13477" s="4" t="s">
        <v>16703</v>
      </c>
      <c r="C13477" s="4" t="s">
        <v>16702</v>
      </c>
      <c r="E13477" s="3">
        <v>29.775700000000001</v>
      </c>
      <c r="F13477" s="3">
        <v>40.975900000000003</v>
      </c>
      <c r="G13477" s="3">
        <v>59.181199999999997</v>
      </c>
      <c r="H13477" s="3">
        <v>89.039199999999994</v>
      </c>
      <c r="J13477" s="2">
        <f t="shared" si="630"/>
        <v>0.20292399216950824</v>
      </c>
      <c r="K13477" s="1">
        <f t="shared" si="631"/>
        <v>2.0949406091169669</v>
      </c>
      <c r="L13477" s="1">
        <f t="shared" si="632"/>
        <v>0.47734050103764397</v>
      </c>
    </row>
    <row r="13478" spans="1:12">
      <c r="A13478" s="4">
        <v>39783</v>
      </c>
      <c r="B13478" s="4" t="s">
        <v>16701</v>
      </c>
      <c r="C13478" s="4" t="s">
        <v>16700</v>
      </c>
      <c r="E13478" s="3">
        <v>343.63010000000003</v>
      </c>
      <c r="F13478" s="3">
        <v>312.84699999999998</v>
      </c>
      <c r="G13478" s="3">
        <v>462.42140000000001</v>
      </c>
      <c r="H13478" s="3">
        <v>313.74380000000002</v>
      </c>
      <c r="J13478" s="2">
        <f t="shared" si="630"/>
        <v>0.56641189525322277</v>
      </c>
      <c r="K13478" s="1">
        <f t="shared" si="631"/>
        <v>1.1823187739526633</v>
      </c>
      <c r="L13478" s="1">
        <f t="shared" si="632"/>
        <v>0.84579558578508807</v>
      </c>
    </row>
    <row r="13479" spans="1:12">
      <c r="A13479" s="4">
        <v>247282</v>
      </c>
      <c r="B13479" s="4" t="s">
        <v>16699</v>
      </c>
      <c r="C13479" s="4" t="s">
        <v>2</v>
      </c>
      <c r="E13479" s="3">
        <v>39.777099999999997</v>
      </c>
      <c r="F13479" s="3">
        <v>43.239100000000001</v>
      </c>
      <c r="G13479" s="3">
        <v>53.875799999999998</v>
      </c>
      <c r="H13479" s="3">
        <v>46.218200000000003</v>
      </c>
      <c r="J13479" s="2">
        <f t="shared" si="630"/>
        <v>0.23181240458559441</v>
      </c>
      <c r="K13479" s="1">
        <f t="shared" si="631"/>
        <v>1.2057164746157978</v>
      </c>
      <c r="L13479" s="1">
        <f t="shared" si="632"/>
        <v>0.82938238056227154</v>
      </c>
    </row>
    <row r="13480" spans="1:12">
      <c r="A13480" s="4">
        <v>209355</v>
      </c>
      <c r="B13480" s="4" t="s">
        <v>16698</v>
      </c>
      <c r="C13480" s="4" t="s">
        <v>2507</v>
      </c>
      <c r="E13480" s="3">
        <v>35.969000000000001</v>
      </c>
      <c r="F13480" s="3">
        <v>52.98</v>
      </c>
      <c r="G13480" s="3">
        <v>67.055999999999997</v>
      </c>
      <c r="H13480" s="3">
        <v>78.268100000000004</v>
      </c>
      <c r="J13480" s="2">
        <f t="shared" si="630"/>
        <v>0.12801997870165441</v>
      </c>
      <c r="K13480" s="1">
        <f t="shared" si="631"/>
        <v>1.6337912736511933</v>
      </c>
      <c r="L13480" s="1">
        <f t="shared" si="632"/>
        <v>0.61207328997736787</v>
      </c>
    </row>
    <row r="13481" spans="1:12">
      <c r="A13481" s="4">
        <v>97230</v>
      </c>
      <c r="B13481" s="4" t="s">
        <v>16697</v>
      </c>
      <c r="C13481" s="4" t="s">
        <v>2</v>
      </c>
      <c r="E13481" s="3">
        <v>3640.1511</v>
      </c>
      <c r="F13481" s="3">
        <v>6020.2079999999996</v>
      </c>
      <c r="G13481" s="3">
        <v>5372.6145999999999</v>
      </c>
      <c r="H13481" s="3">
        <v>12076.892099999999</v>
      </c>
      <c r="J13481" s="2">
        <f t="shared" si="630"/>
        <v>0.44112082396949881</v>
      </c>
      <c r="K13481" s="1">
        <f t="shared" si="631"/>
        <v>1.8063000059697571</v>
      </c>
      <c r="L13481" s="1">
        <f t="shared" si="632"/>
        <v>0.5536178911006121</v>
      </c>
    </row>
    <row r="13482" spans="1:12">
      <c r="A13482" s="4">
        <v>223956</v>
      </c>
      <c r="B13482" s="4" t="s">
        <v>16696</v>
      </c>
      <c r="C13482" s="4" t="s">
        <v>16695</v>
      </c>
      <c r="E13482" s="3">
        <v>70.541600000000003</v>
      </c>
      <c r="F13482" s="3">
        <v>57.080399999999997</v>
      </c>
      <c r="G13482" s="3">
        <v>61.162300000000002</v>
      </c>
      <c r="H13482" s="3">
        <v>52.454099999999997</v>
      </c>
      <c r="J13482" s="2">
        <f t="shared" si="630"/>
        <v>0.48745541872235887</v>
      </c>
      <c r="K13482" s="1">
        <f t="shared" si="631"/>
        <v>0.89025716569243551</v>
      </c>
      <c r="L13482" s="1">
        <f t="shared" si="632"/>
        <v>1.1232709362380784</v>
      </c>
    </row>
    <row r="13483" spans="1:12">
      <c r="A13483" s="4">
        <v>167343</v>
      </c>
      <c r="B13483" s="4" t="s">
        <v>16694</v>
      </c>
      <c r="C13483" s="4" t="s">
        <v>16693</v>
      </c>
      <c r="E13483" s="3">
        <v>131.63669999999999</v>
      </c>
      <c r="F13483" s="3">
        <v>1808.3502000000001</v>
      </c>
      <c r="G13483" s="3">
        <v>72.963200000000001</v>
      </c>
      <c r="H13483" s="3">
        <v>48.572000000000003</v>
      </c>
      <c r="J13483" s="2">
        <f t="shared" si="630"/>
        <v>0.47417129269706354</v>
      </c>
      <c r="K13483" s="1">
        <f t="shared" si="631"/>
        <v>6.2647433340915853E-2</v>
      </c>
      <c r="L13483" s="1">
        <f t="shared" si="632"/>
        <v>15.962345888269407</v>
      </c>
    </row>
    <row r="13484" spans="1:12">
      <c r="A13484" s="4">
        <v>200800</v>
      </c>
      <c r="B13484" s="4" t="s">
        <v>16692</v>
      </c>
      <c r="C13484" s="4" t="s">
        <v>2</v>
      </c>
      <c r="E13484" s="3">
        <v>848.11770000000001</v>
      </c>
      <c r="F13484" s="3">
        <v>1230.9199000000001</v>
      </c>
      <c r="G13484" s="3">
        <v>683.46460000000002</v>
      </c>
      <c r="H13484" s="3">
        <v>548.596</v>
      </c>
      <c r="J13484" s="2">
        <f t="shared" si="630"/>
        <v>0.2439148484244629</v>
      </c>
      <c r="K13484" s="1">
        <f t="shared" si="631"/>
        <v>0.59261102348509709</v>
      </c>
      <c r="L13484" s="1">
        <f t="shared" si="632"/>
        <v>1.6874475167861063</v>
      </c>
    </row>
    <row r="13485" spans="1:12">
      <c r="A13485" s="4">
        <v>224049</v>
      </c>
      <c r="B13485" s="4" t="s">
        <v>16691</v>
      </c>
      <c r="C13485" s="4" t="s">
        <v>6357</v>
      </c>
      <c r="E13485" s="3">
        <v>175.04320000000001</v>
      </c>
      <c r="F13485" s="3">
        <v>129.5917</v>
      </c>
      <c r="G13485" s="3">
        <v>635.48379999999997</v>
      </c>
      <c r="H13485" s="3">
        <v>367.03879999999998</v>
      </c>
      <c r="J13485" s="2">
        <f t="shared" si="630"/>
        <v>0.22577390097170572</v>
      </c>
      <c r="K13485" s="1">
        <f t="shared" si="631"/>
        <v>3.2908987118678783</v>
      </c>
      <c r="L13485" s="1">
        <f t="shared" si="632"/>
        <v>0.30386836167084913</v>
      </c>
    </row>
    <row r="13486" spans="1:12">
      <c r="A13486" s="4">
        <v>222953</v>
      </c>
      <c r="B13486" s="4" t="s">
        <v>16690</v>
      </c>
      <c r="C13486" s="4" t="s">
        <v>16689</v>
      </c>
      <c r="E13486" s="3">
        <v>2211.9872</v>
      </c>
      <c r="F13486" s="3">
        <v>1889.0237999999999</v>
      </c>
      <c r="G13486" s="3">
        <v>1397.3184000000001</v>
      </c>
      <c r="H13486" s="3">
        <v>950.3288</v>
      </c>
      <c r="J13486" s="2">
        <f t="shared" si="630"/>
        <v>9.7312539350410746E-2</v>
      </c>
      <c r="K13486" s="1">
        <f t="shared" si="631"/>
        <v>0.57245571884591384</v>
      </c>
      <c r="L13486" s="1">
        <f t="shared" si="632"/>
        <v>1.7468600052000998</v>
      </c>
    </row>
    <row r="13487" spans="1:12">
      <c r="A13487" s="4">
        <v>191257</v>
      </c>
      <c r="B13487" s="4" t="s">
        <v>16688</v>
      </c>
      <c r="C13487" s="4" t="s">
        <v>16687</v>
      </c>
      <c r="E13487" s="3">
        <v>3938.442</v>
      </c>
      <c r="F13487" s="3">
        <v>3141.1880000000001</v>
      </c>
      <c r="G13487" s="3">
        <v>3327.2629999999999</v>
      </c>
      <c r="H13487" s="3">
        <v>4424.3188</v>
      </c>
      <c r="J13487" s="2">
        <f t="shared" si="630"/>
        <v>0.6734130651909096</v>
      </c>
      <c r="K13487" s="1">
        <f t="shared" si="631"/>
        <v>1.0949134064915822</v>
      </c>
      <c r="L13487" s="1">
        <f t="shared" si="632"/>
        <v>0.91331423477979679</v>
      </c>
    </row>
    <row r="13488" spans="1:12">
      <c r="A13488" s="4">
        <v>224996</v>
      </c>
      <c r="B13488" s="4" t="s">
        <v>16686</v>
      </c>
      <c r="C13488" s="4" t="s">
        <v>16685</v>
      </c>
      <c r="E13488" s="3">
        <v>64.367699999999999</v>
      </c>
      <c r="F13488" s="3">
        <v>50.295200000000001</v>
      </c>
      <c r="G13488" s="3">
        <v>99.941800000000001</v>
      </c>
      <c r="H13488" s="3">
        <v>41.1965</v>
      </c>
      <c r="J13488" s="2">
        <f t="shared" si="630"/>
        <v>0.73095473609861084</v>
      </c>
      <c r="K13488" s="1">
        <f t="shared" si="631"/>
        <v>1.2308977010000619</v>
      </c>
      <c r="L13488" s="1">
        <f t="shared" si="632"/>
        <v>0.81241519842594101</v>
      </c>
    </row>
    <row r="13489" spans="1:12">
      <c r="A13489" s="4">
        <v>226100</v>
      </c>
      <c r="B13489" s="4" t="s">
        <v>16684</v>
      </c>
      <c r="C13489" s="4" t="s">
        <v>16683</v>
      </c>
      <c r="E13489" s="3">
        <v>41.790500000000002</v>
      </c>
      <c r="F13489" s="3">
        <v>27.856000000000002</v>
      </c>
      <c r="G13489" s="3">
        <v>24.1403</v>
      </c>
      <c r="H13489" s="3">
        <v>39.922800000000002</v>
      </c>
      <c r="J13489" s="2">
        <f t="shared" si="630"/>
        <v>0.81602585946962769</v>
      </c>
      <c r="K13489" s="1">
        <f t="shared" si="631"/>
        <v>0.91983229595169902</v>
      </c>
      <c r="L13489" s="1">
        <f t="shared" si="632"/>
        <v>1.0871546959169942</v>
      </c>
    </row>
    <row r="13490" spans="1:12">
      <c r="A13490" s="4">
        <v>224863</v>
      </c>
      <c r="B13490" s="4" t="s">
        <v>16682</v>
      </c>
      <c r="C13490" s="4" t="s">
        <v>2</v>
      </c>
      <c r="E13490" s="3">
        <v>40.306600000000003</v>
      </c>
      <c r="F13490" s="3">
        <v>27.856000000000002</v>
      </c>
      <c r="G13490" s="3">
        <v>23.270399999999999</v>
      </c>
      <c r="H13490" s="3">
        <v>27.0273</v>
      </c>
      <c r="J13490" s="2">
        <f t="shared" si="630"/>
        <v>0.37399331807299291</v>
      </c>
      <c r="K13490" s="1">
        <f t="shared" si="631"/>
        <v>0.73790759155313912</v>
      </c>
      <c r="L13490" s="1">
        <f t="shared" si="632"/>
        <v>1.3551832389950236</v>
      </c>
    </row>
    <row r="13491" spans="1:12">
      <c r="A13491" s="4">
        <v>118934</v>
      </c>
      <c r="B13491" s="4" t="s">
        <v>16681</v>
      </c>
      <c r="C13491" s="4" t="s">
        <v>16680</v>
      </c>
      <c r="E13491" s="3">
        <v>4548.6382000000003</v>
      </c>
      <c r="F13491" s="3">
        <v>2758.8018999999999</v>
      </c>
      <c r="G13491" s="3">
        <v>5952.6000999999997</v>
      </c>
      <c r="H13491" s="3">
        <v>4857.4938000000002</v>
      </c>
      <c r="J13491" s="2">
        <f t="shared" si="630"/>
        <v>0.2618474005836619</v>
      </c>
      <c r="K13491" s="1">
        <f t="shared" si="631"/>
        <v>1.4793270628383255</v>
      </c>
      <c r="L13491" s="1">
        <f t="shared" si="632"/>
        <v>0.67598303655808212</v>
      </c>
    </row>
    <row r="13492" spans="1:12">
      <c r="A13492" s="4">
        <v>98430</v>
      </c>
      <c r="B13492" s="4" t="s">
        <v>16679</v>
      </c>
      <c r="C13492" s="4" t="s">
        <v>14407</v>
      </c>
      <c r="E13492" s="3">
        <v>119.2835</v>
      </c>
      <c r="F13492" s="3">
        <v>393.98820000000001</v>
      </c>
      <c r="G13492" s="3">
        <v>80.855900000000005</v>
      </c>
      <c r="H13492" s="3">
        <v>45.5184</v>
      </c>
      <c r="J13492" s="2">
        <f t="shared" si="630"/>
        <v>0.39011354248340308</v>
      </c>
      <c r="K13492" s="1">
        <f t="shared" si="631"/>
        <v>0.2462132628781209</v>
      </c>
      <c r="L13492" s="1">
        <f t="shared" si="632"/>
        <v>4.061519628595371</v>
      </c>
    </row>
    <row r="13493" spans="1:12">
      <c r="A13493" s="4">
        <v>117798</v>
      </c>
      <c r="B13493" s="4" t="s">
        <v>16678</v>
      </c>
      <c r="C13493" s="4" t="s">
        <v>16677</v>
      </c>
      <c r="E13493" s="3">
        <v>70.627600000000001</v>
      </c>
      <c r="F13493" s="3">
        <v>122.1502</v>
      </c>
      <c r="G13493" s="3">
        <v>208.3039</v>
      </c>
      <c r="H13493" s="3">
        <v>66.028999999999996</v>
      </c>
      <c r="J13493" s="2">
        <f t="shared" si="630"/>
        <v>0.66968055587149911</v>
      </c>
      <c r="K13493" s="1">
        <f t="shared" si="631"/>
        <v>1.423052343163995</v>
      </c>
      <c r="L13493" s="1">
        <f t="shared" si="632"/>
        <v>0.7027148402543042</v>
      </c>
    </row>
    <row r="13494" spans="1:12">
      <c r="A13494" s="4">
        <v>211951</v>
      </c>
      <c r="B13494" s="4" t="s">
        <v>16676</v>
      </c>
      <c r="C13494" s="4" t="s">
        <v>16675</v>
      </c>
      <c r="E13494" s="3">
        <v>1098.0355</v>
      </c>
      <c r="F13494" s="3">
        <v>2466.0207999999998</v>
      </c>
      <c r="G13494" s="3">
        <v>700.25940000000003</v>
      </c>
      <c r="H13494" s="3">
        <v>1285.3670999999999</v>
      </c>
      <c r="J13494" s="2">
        <f t="shared" si="630"/>
        <v>0.44185998493508705</v>
      </c>
      <c r="K13494" s="1">
        <f t="shared" si="631"/>
        <v>0.55712545842780314</v>
      </c>
      <c r="L13494" s="1">
        <f t="shared" si="632"/>
        <v>1.7949278477095265</v>
      </c>
    </row>
    <row r="13495" spans="1:12">
      <c r="A13495" s="4">
        <v>148076</v>
      </c>
      <c r="B13495" s="4" t="s">
        <v>16674</v>
      </c>
      <c r="C13495" s="4" t="s">
        <v>16673</v>
      </c>
      <c r="E13495" s="3">
        <v>24.995999999999999</v>
      </c>
      <c r="F13495" s="3">
        <v>24.6572</v>
      </c>
      <c r="G13495" s="3">
        <v>28.573</v>
      </c>
      <c r="H13495" s="3">
        <v>25.407499999999999</v>
      </c>
      <c r="J13495" s="2">
        <f t="shared" si="630"/>
        <v>0.40007981295594947</v>
      </c>
      <c r="K13495" s="1">
        <f t="shared" si="631"/>
        <v>1.0871504756994514</v>
      </c>
      <c r="L13495" s="1">
        <f t="shared" si="632"/>
        <v>0.9198358666555515</v>
      </c>
    </row>
    <row r="13496" spans="1:12">
      <c r="A13496" s="4">
        <v>236730</v>
      </c>
      <c r="B13496" s="4" t="s">
        <v>16672</v>
      </c>
      <c r="C13496" s="4">
        <v>7299919</v>
      </c>
      <c r="E13496" s="3">
        <v>8994.5120999999999</v>
      </c>
      <c r="F13496" s="3">
        <v>14173.6664</v>
      </c>
      <c r="G13496" s="3">
        <v>8341.0321000000004</v>
      </c>
      <c r="H13496" s="3">
        <v>6711.7916999999998</v>
      </c>
      <c r="J13496" s="2">
        <f t="shared" si="630"/>
        <v>0.34545070969903841</v>
      </c>
      <c r="K13496" s="1">
        <f t="shared" si="631"/>
        <v>0.64971977835892447</v>
      </c>
      <c r="L13496" s="1">
        <f t="shared" si="632"/>
        <v>1.53912507100495</v>
      </c>
    </row>
    <row r="13497" spans="1:12">
      <c r="A13497" s="4">
        <v>80908</v>
      </c>
      <c r="B13497" s="4" t="s">
        <v>16671</v>
      </c>
      <c r="C13497" s="4" t="s">
        <v>1650</v>
      </c>
      <c r="E13497" s="3">
        <v>239.68049999999999</v>
      </c>
      <c r="F13497" s="3">
        <v>284.01499999999999</v>
      </c>
      <c r="G13497" s="3">
        <v>195.018</v>
      </c>
      <c r="H13497" s="3">
        <v>100.5284</v>
      </c>
      <c r="J13497" s="2">
        <f t="shared" si="630"/>
        <v>0.20994451717833415</v>
      </c>
      <c r="K13497" s="1">
        <f t="shared" si="631"/>
        <v>0.56434779370836674</v>
      </c>
      <c r="L13497" s="1">
        <f t="shared" si="632"/>
        <v>1.7719569583659285</v>
      </c>
    </row>
    <row r="13498" spans="1:12">
      <c r="A13498" s="4">
        <v>5939</v>
      </c>
      <c r="B13498" s="4" t="s">
        <v>16670</v>
      </c>
      <c r="C13498" s="4" t="s">
        <v>7398</v>
      </c>
      <c r="E13498" s="3">
        <v>106.49339999999999</v>
      </c>
      <c r="F13498" s="3">
        <v>89.157600000000002</v>
      </c>
      <c r="G13498" s="3">
        <v>165.46340000000001</v>
      </c>
      <c r="H13498" s="3">
        <v>133.9631</v>
      </c>
      <c r="J13498" s="2">
        <f t="shared" si="630"/>
        <v>0.13527258599365583</v>
      </c>
      <c r="K13498" s="1">
        <f t="shared" si="631"/>
        <v>1.5304112935788727</v>
      </c>
      <c r="L13498" s="1">
        <f t="shared" si="632"/>
        <v>0.65341911955020682</v>
      </c>
    </row>
    <row r="13499" spans="1:12">
      <c r="A13499" s="4">
        <v>3368</v>
      </c>
      <c r="B13499" s="4" t="s">
        <v>16669</v>
      </c>
      <c r="C13499" s="4" t="s">
        <v>16668</v>
      </c>
      <c r="E13499" s="3">
        <v>32.589599999999997</v>
      </c>
      <c r="F13499" s="3">
        <v>32.645099999999999</v>
      </c>
      <c r="G13499" s="3">
        <v>58.827100000000002</v>
      </c>
      <c r="H13499" s="3">
        <v>48.179099999999998</v>
      </c>
      <c r="J13499" s="2">
        <f t="shared" si="630"/>
        <v>0.15888871088563317</v>
      </c>
      <c r="K13499" s="1">
        <f t="shared" si="631"/>
        <v>1.6403263907092391</v>
      </c>
      <c r="L13499" s="1">
        <f t="shared" si="632"/>
        <v>0.60963476882647916</v>
      </c>
    </row>
    <row r="13500" spans="1:12">
      <c r="A13500" s="4">
        <v>216715</v>
      </c>
      <c r="B13500" s="4" t="s">
        <v>16667</v>
      </c>
      <c r="C13500" s="4" t="s">
        <v>16666</v>
      </c>
      <c r="E13500" s="3">
        <v>1648.0562</v>
      </c>
      <c r="F13500" s="3">
        <v>1114.8088</v>
      </c>
      <c r="G13500" s="3">
        <v>2821.5046000000002</v>
      </c>
      <c r="H13500" s="3">
        <v>4245.6713</v>
      </c>
      <c r="J13500" s="2">
        <f t="shared" si="630"/>
        <v>0.17076127109103056</v>
      </c>
      <c r="K13500" s="1">
        <f t="shared" si="631"/>
        <v>2.5579157504981245</v>
      </c>
      <c r="L13500" s="1">
        <f t="shared" si="632"/>
        <v>0.39094329037430636</v>
      </c>
    </row>
    <row r="13501" spans="1:12">
      <c r="A13501" s="4">
        <v>110405</v>
      </c>
      <c r="B13501" s="4" t="s">
        <v>16665</v>
      </c>
      <c r="C13501" s="4" t="s">
        <v>16664</v>
      </c>
      <c r="E13501" s="3">
        <v>3611.1705000000002</v>
      </c>
      <c r="F13501" s="3">
        <v>6013.2713000000003</v>
      </c>
      <c r="G13501" s="3">
        <v>7211.3280000000004</v>
      </c>
      <c r="H13501" s="3">
        <v>3453.3597</v>
      </c>
      <c r="J13501" s="2">
        <f t="shared" si="630"/>
        <v>0.8405846533430521</v>
      </c>
      <c r="K13501" s="1">
        <f t="shared" si="631"/>
        <v>1.1080837644007573</v>
      </c>
      <c r="L13501" s="1">
        <f t="shared" si="632"/>
        <v>0.90245885024837624</v>
      </c>
    </row>
    <row r="13502" spans="1:12">
      <c r="A13502" s="4">
        <v>241497</v>
      </c>
      <c r="B13502" s="4" t="s">
        <v>16663</v>
      </c>
      <c r="C13502" s="4" t="s">
        <v>16662</v>
      </c>
      <c r="E13502" s="3">
        <v>14131.7438</v>
      </c>
      <c r="F13502" s="3">
        <v>15223.2171</v>
      </c>
      <c r="G13502" s="3">
        <v>11129.9992</v>
      </c>
      <c r="H13502" s="3">
        <v>13924.133</v>
      </c>
      <c r="J13502" s="2">
        <f t="shared" si="630"/>
        <v>0.34581216865704251</v>
      </c>
      <c r="K13502" s="1">
        <f t="shared" si="631"/>
        <v>0.85348886293355619</v>
      </c>
      <c r="L13502" s="1">
        <f t="shared" si="632"/>
        <v>1.1716614515189634</v>
      </c>
    </row>
    <row r="13503" spans="1:12">
      <c r="A13503" s="4">
        <v>236106</v>
      </c>
      <c r="B13503" s="4" t="s">
        <v>16661</v>
      </c>
      <c r="C13503" s="4" t="s">
        <v>16660</v>
      </c>
      <c r="E13503" s="3">
        <v>5874.4609</v>
      </c>
      <c r="F13503" s="3">
        <v>13077.5121</v>
      </c>
      <c r="G13503" s="3">
        <v>4877.8460999999998</v>
      </c>
      <c r="H13503" s="3">
        <v>7330.9795000000004</v>
      </c>
      <c r="J13503" s="2">
        <f t="shared" si="630"/>
        <v>0.51493302584915068</v>
      </c>
      <c r="K13503" s="1">
        <f t="shared" si="631"/>
        <v>0.64419813177234908</v>
      </c>
      <c r="L13503" s="1">
        <f t="shared" si="632"/>
        <v>1.5523174481253952</v>
      </c>
    </row>
    <row r="13504" spans="1:12">
      <c r="A13504" s="4">
        <v>114460</v>
      </c>
      <c r="B13504" s="4" t="s">
        <v>16659</v>
      </c>
      <c r="C13504" s="4" t="s">
        <v>3222</v>
      </c>
      <c r="E13504" s="3">
        <v>1915.0459000000001</v>
      </c>
      <c r="F13504" s="3">
        <v>704.10919999999999</v>
      </c>
      <c r="G13504" s="3">
        <v>1220.8638000000001</v>
      </c>
      <c r="H13504" s="3">
        <v>477.26679999999999</v>
      </c>
      <c r="J13504" s="2">
        <f t="shared" si="630"/>
        <v>0.59490539219958982</v>
      </c>
      <c r="K13504" s="1">
        <f t="shared" si="631"/>
        <v>0.64835053105484286</v>
      </c>
      <c r="L13504" s="1">
        <f t="shared" si="632"/>
        <v>1.5423755393136429</v>
      </c>
    </row>
    <row r="13505" spans="1:12">
      <c r="A13505" s="4">
        <v>93943</v>
      </c>
      <c r="B13505" s="4" t="s">
        <v>16658</v>
      </c>
      <c r="C13505" s="4" t="s">
        <v>16657</v>
      </c>
      <c r="E13505" s="3">
        <v>6826.7435999999998</v>
      </c>
      <c r="F13505" s="3">
        <v>6692.1923999999999</v>
      </c>
      <c r="G13505" s="3">
        <v>10467.819600000001</v>
      </c>
      <c r="H13505" s="3">
        <v>8447.1530000000002</v>
      </c>
      <c r="J13505" s="2">
        <f t="shared" si="630"/>
        <v>0.22679676678747951</v>
      </c>
      <c r="K13505" s="1">
        <f t="shared" si="631"/>
        <v>1.3991465452606626</v>
      </c>
      <c r="L13505" s="1">
        <f t="shared" si="632"/>
        <v>0.71472141598555627</v>
      </c>
    </row>
    <row r="13506" spans="1:12">
      <c r="A13506" s="4">
        <v>216080</v>
      </c>
      <c r="B13506" s="4" t="s">
        <v>16656</v>
      </c>
      <c r="C13506" s="4" t="s">
        <v>4948</v>
      </c>
      <c r="E13506" s="3">
        <v>664.88369999999998</v>
      </c>
      <c r="F13506" s="3">
        <v>585.2509</v>
      </c>
      <c r="G13506" s="3">
        <v>996.10640000000001</v>
      </c>
      <c r="H13506" s="3">
        <v>1086.7417</v>
      </c>
      <c r="J13506" s="2">
        <f t="shared" ref="J13506:J13569" si="633">TTEST(E13506:F13506,G13506:H13506,2,3)</f>
        <v>2.1245575976105255E-2</v>
      </c>
      <c r="K13506" s="1">
        <f t="shared" ref="K13506:K13569" si="634">SUM(G13506+H13506)/SUM(E13506+F13506)</f>
        <v>1.6660990744516633</v>
      </c>
      <c r="L13506" s="1">
        <f t="shared" ref="L13506:L13569" si="635">SUM(E13506+F13506)/SUM(G13506+H13506)</f>
        <v>0.60020440280786669</v>
      </c>
    </row>
    <row r="13507" spans="1:12">
      <c r="A13507" s="4">
        <v>219322</v>
      </c>
      <c r="B13507" s="4" t="s">
        <v>16655</v>
      </c>
      <c r="C13507" s="4" t="s">
        <v>2</v>
      </c>
      <c r="E13507" s="3">
        <v>40.563499999999998</v>
      </c>
      <c r="F13507" s="3">
        <v>41.440399999999997</v>
      </c>
      <c r="G13507" s="3">
        <v>39.781700000000001</v>
      </c>
      <c r="H13507" s="3">
        <v>33.613300000000002</v>
      </c>
      <c r="J13507" s="2">
        <f t="shared" si="633"/>
        <v>0.39228052583661338</v>
      </c>
      <c r="K13507" s="1">
        <f t="shared" si="634"/>
        <v>0.8950184076610993</v>
      </c>
      <c r="L13507" s="1">
        <f t="shared" si="635"/>
        <v>1.1172954560937389</v>
      </c>
    </row>
    <row r="13508" spans="1:12">
      <c r="A13508" s="4">
        <v>37596</v>
      </c>
      <c r="B13508" s="4" t="s">
        <v>16654</v>
      </c>
      <c r="C13508" s="4" t="s">
        <v>8435</v>
      </c>
      <c r="E13508" s="3">
        <v>1554.3013000000001</v>
      </c>
      <c r="F13508" s="3">
        <v>2332.578</v>
      </c>
      <c r="G13508" s="3">
        <v>2419.8083999999999</v>
      </c>
      <c r="H13508" s="3">
        <v>795.43769999999995</v>
      </c>
      <c r="J13508" s="2">
        <f t="shared" si="633"/>
        <v>0.75683378096998988</v>
      </c>
      <c r="K13508" s="1">
        <f t="shared" si="634"/>
        <v>0.82720502795134387</v>
      </c>
      <c r="L13508" s="1">
        <f t="shared" si="635"/>
        <v>1.2088901375232211</v>
      </c>
    </row>
    <row r="13509" spans="1:12">
      <c r="A13509" s="4">
        <v>90512</v>
      </c>
      <c r="B13509" s="4" t="s">
        <v>16653</v>
      </c>
      <c r="C13509" s="4" t="s">
        <v>16652</v>
      </c>
      <c r="E13509" s="3">
        <v>3431.6795999999999</v>
      </c>
      <c r="F13509" s="3">
        <v>2061.8281999999999</v>
      </c>
      <c r="G13509" s="3">
        <v>2709.9845</v>
      </c>
      <c r="H13509" s="3">
        <v>3000.8218000000002</v>
      </c>
      <c r="J13509" s="2">
        <f t="shared" si="633"/>
        <v>0.90036794845730417</v>
      </c>
      <c r="K13509" s="1">
        <f t="shared" si="634"/>
        <v>1.0395555095052382</v>
      </c>
      <c r="L13509" s="1">
        <f t="shared" si="635"/>
        <v>0.96194959370273148</v>
      </c>
    </row>
    <row r="13510" spans="1:12">
      <c r="A13510" s="4">
        <v>57580</v>
      </c>
      <c r="B13510" s="4" t="s">
        <v>16651</v>
      </c>
      <c r="C13510" s="4" t="s">
        <v>4295</v>
      </c>
      <c r="E13510" s="3">
        <v>31.912299999999998</v>
      </c>
      <c r="F13510" s="3">
        <v>29.849900000000002</v>
      </c>
      <c r="G13510" s="3">
        <v>34.670099999999998</v>
      </c>
      <c r="H13510" s="3">
        <v>36.7241</v>
      </c>
      <c r="J13510" s="2">
        <f t="shared" si="633"/>
        <v>8.0456587709923116E-2</v>
      </c>
      <c r="K13510" s="1">
        <f t="shared" si="634"/>
        <v>1.1559529939024193</v>
      </c>
      <c r="L13510" s="1">
        <f t="shared" si="635"/>
        <v>0.86508707990284928</v>
      </c>
    </row>
    <row r="13511" spans="1:12">
      <c r="A13511" s="4">
        <v>93312</v>
      </c>
      <c r="B13511" s="4" t="s">
        <v>16650</v>
      </c>
      <c r="C13511" s="4" t="s">
        <v>2</v>
      </c>
      <c r="E13511" s="3">
        <v>1752.3646000000001</v>
      </c>
      <c r="F13511" s="3">
        <v>817.62149999999997</v>
      </c>
      <c r="G13511" s="3">
        <v>1410.1883</v>
      </c>
      <c r="H13511" s="3">
        <v>742.11990000000003</v>
      </c>
      <c r="J13511" s="2">
        <f t="shared" si="633"/>
        <v>0.75421922332118796</v>
      </c>
      <c r="K13511" s="1">
        <f t="shared" si="634"/>
        <v>0.83747853733527966</v>
      </c>
      <c r="L13511" s="1">
        <f t="shared" si="635"/>
        <v>1.1940604510078994</v>
      </c>
    </row>
    <row r="13512" spans="1:12">
      <c r="A13512" s="4">
        <v>152996</v>
      </c>
      <c r="B13512" s="4" t="s">
        <v>16649</v>
      </c>
      <c r="C13512" s="4" t="s">
        <v>909</v>
      </c>
      <c r="E13512" s="3">
        <v>42.096699999999998</v>
      </c>
      <c r="F13512" s="3">
        <v>32.475000000000001</v>
      </c>
      <c r="G13512" s="3">
        <v>41.471600000000002</v>
      </c>
      <c r="H13512" s="3">
        <v>42.656300000000002</v>
      </c>
      <c r="J13512" s="2">
        <f t="shared" si="633"/>
        <v>0.5006864710314437</v>
      </c>
      <c r="K13512" s="1">
        <f t="shared" si="634"/>
        <v>1.1281478094236825</v>
      </c>
      <c r="L13512" s="1">
        <f t="shared" si="635"/>
        <v>0.88640867060749151</v>
      </c>
    </row>
    <row r="13513" spans="1:12">
      <c r="A13513" s="4">
        <v>161193</v>
      </c>
      <c r="B13513" s="4" t="s">
        <v>16648</v>
      </c>
      <c r="C13513" s="4" t="s">
        <v>16647</v>
      </c>
      <c r="E13513" s="3">
        <v>8692.6713</v>
      </c>
      <c r="F13513" s="3">
        <v>12228.313700000001</v>
      </c>
      <c r="G13513" s="3">
        <v>4806.2003999999997</v>
      </c>
      <c r="H13513" s="3">
        <v>6517.7788</v>
      </c>
      <c r="J13513" s="2">
        <f t="shared" si="633"/>
        <v>0.18089119526806602</v>
      </c>
      <c r="K13513" s="1">
        <f t="shared" si="634"/>
        <v>0.54127371153891657</v>
      </c>
      <c r="L13513" s="1">
        <f t="shared" si="635"/>
        <v>1.8474941211478029</v>
      </c>
    </row>
    <row r="13514" spans="1:12">
      <c r="A13514" s="4">
        <v>207492</v>
      </c>
      <c r="B13514" s="4" t="s">
        <v>16646</v>
      </c>
      <c r="C13514" s="4" t="s">
        <v>16645</v>
      </c>
      <c r="E13514" s="3">
        <v>55.303699999999999</v>
      </c>
      <c r="F13514" s="3">
        <v>52.34</v>
      </c>
      <c r="G13514" s="3">
        <v>80.474400000000003</v>
      </c>
      <c r="H13514" s="3">
        <v>77.858800000000002</v>
      </c>
      <c r="J13514" s="2">
        <f t="shared" si="633"/>
        <v>6.3872845981072781E-3</v>
      </c>
      <c r="K13514" s="1">
        <f t="shared" si="634"/>
        <v>1.4709007587067335</v>
      </c>
      <c r="L13514" s="1">
        <f t="shared" si="635"/>
        <v>0.67985551987833248</v>
      </c>
    </row>
    <row r="13515" spans="1:12">
      <c r="A13515" s="4">
        <v>85161</v>
      </c>
      <c r="B13515" s="4" t="s">
        <v>16644</v>
      </c>
      <c r="C13515" s="4" t="s">
        <v>4662</v>
      </c>
      <c r="E13515" s="3">
        <v>139.74090000000001</v>
      </c>
      <c r="F13515" s="3">
        <v>103.8813</v>
      </c>
      <c r="G13515" s="3">
        <v>189.5916</v>
      </c>
      <c r="H13515" s="3">
        <v>118.43040000000001</v>
      </c>
      <c r="J13515" s="2">
        <f t="shared" si="633"/>
        <v>0.52847393168809709</v>
      </c>
      <c r="K13515" s="1">
        <f t="shared" si="634"/>
        <v>1.2643429047106542</v>
      </c>
      <c r="L13515" s="1">
        <f t="shared" si="635"/>
        <v>0.79092467421158241</v>
      </c>
    </row>
    <row r="13516" spans="1:12">
      <c r="A13516" s="4">
        <v>69030</v>
      </c>
      <c r="B13516" s="4" t="s">
        <v>16643</v>
      </c>
      <c r="C13516" s="4" t="s">
        <v>2</v>
      </c>
      <c r="E13516" s="3">
        <v>45251.087099999997</v>
      </c>
      <c r="F13516" s="3">
        <v>55630.596299999997</v>
      </c>
      <c r="G13516" s="3">
        <v>55584.410900000003</v>
      </c>
      <c r="H13516" s="3">
        <v>57195.263500000001</v>
      </c>
      <c r="J13516" s="2">
        <f t="shared" si="633"/>
        <v>0.45362740469302115</v>
      </c>
      <c r="K13516" s="1">
        <f t="shared" si="634"/>
        <v>1.1179400521383449</v>
      </c>
      <c r="L13516" s="1">
        <f t="shared" si="635"/>
        <v>0.89450234660368899</v>
      </c>
    </row>
    <row r="13517" spans="1:12">
      <c r="A13517" s="4">
        <v>150384</v>
      </c>
      <c r="B13517" s="4" t="s">
        <v>16642</v>
      </c>
      <c r="C13517" s="4" t="s">
        <v>16641</v>
      </c>
      <c r="E13517" s="3">
        <v>27.645099999999999</v>
      </c>
      <c r="F13517" s="3">
        <v>32.141100000000002</v>
      </c>
      <c r="G13517" s="3">
        <v>30.312999999999999</v>
      </c>
      <c r="H13517" s="3">
        <v>26.491</v>
      </c>
      <c r="J13517" s="2">
        <f t="shared" si="633"/>
        <v>0.66462913765230724</v>
      </c>
      <c r="K13517" s="1">
        <f t="shared" si="634"/>
        <v>0.95011892376501605</v>
      </c>
      <c r="L13517" s="1">
        <f t="shared" si="635"/>
        <v>1.0524998239560595</v>
      </c>
    </row>
    <row r="13518" spans="1:12">
      <c r="A13518" s="4">
        <v>224725</v>
      </c>
      <c r="B13518" s="4" t="s">
        <v>16640</v>
      </c>
      <c r="C13518" s="4" t="s">
        <v>16639</v>
      </c>
      <c r="E13518" s="3">
        <v>14265.578</v>
      </c>
      <c r="F13518" s="3">
        <v>8677.0949999999993</v>
      </c>
      <c r="G13518" s="3">
        <v>20249.207999999999</v>
      </c>
      <c r="H13518" s="3">
        <v>15850.3938</v>
      </c>
      <c r="J13518" s="2">
        <f t="shared" si="633"/>
        <v>0.21247613031022144</v>
      </c>
      <c r="K13518" s="1">
        <f t="shared" si="634"/>
        <v>1.57346974347758</v>
      </c>
      <c r="L13518" s="1">
        <f t="shared" si="635"/>
        <v>0.63553811831796991</v>
      </c>
    </row>
    <row r="13519" spans="1:12">
      <c r="A13519" s="4">
        <v>139926</v>
      </c>
      <c r="B13519" s="4" t="s">
        <v>16638</v>
      </c>
      <c r="C13519" s="4" t="s">
        <v>8840</v>
      </c>
      <c r="E13519" s="3">
        <v>667.33630000000005</v>
      </c>
      <c r="F13519" s="3">
        <v>472.0138</v>
      </c>
      <c r="G13519" s="3">
        <v>933.41819999999996</v>
      </c>
      <c r="H13519" s="3">
        <v>682.76670000000001</v>
      </c>
      <c r="J13519" s="2">
        <f t="shared" si="633"/>
        <v>0.2792977832649417</v>
      </c>
      <c r="K13519" s="1">
        <f t="shared" si="634"/>
        <v>1.4185147304590571</v>
      </c>
      <c r="L13519" s="1">
        <f t="shared" si="635"/>
        <v>0.70496271806524125</v>
      </c>
    </row>
    <row r="13520" spans="1:12">
      <c r="A13520" s="4">
        <v>220096</v>
      </c>
      <c r="B13520" s="4" t="s">
        <v>16637</v>
      </c>
      <c r="C13520" s="4" t="s">
        <v>16636</v>
      </c>
      <c r="E13520" s="3">
        <v>843.22630000000004</v>
      </c>
      <c r="F13520" s="3">
        <v>1295.8638000000001</v>
      </c>
      <c r="G13520" s="3">
        <v>994.83709999999996</v>
      </c>
      <c r="H13520" s="3">
        <v>531.65440000000001</v>
      </c>
      <c r="J13520" s="2">
        <f t="shared" si="633"/>
        <v>0.44408209365357232</v>
      </c>
      <c r="K13520" s="1">
        <f t="shared" si="634"/>
        <v>0.71361720574556431</v>
      </c>
      <c r="L13520" s="1">
        <f t="shared" si="635"/>
        <v>1.401311504191147</v>
      </c>
    </row>
    <row r="13521" spans="1:12">
      <c r="A13521" s="4">
        <v>27702</v>
      </c>
      <c r="B13521" s="4" t="s">
        <v>16635</v>
      </c>
      <c r="C13521" s="4" t="s">
        <v>9399</v>
      </c>
      <c r="E13521" s="3">
        <v>33.034399999999998</v>
      </c>
      <c r="F13521" s="3">
        <v>35.651699999999998</v>
      </c>
      <c r="G13521" s="3">
        <v>36.018799999999999</v>
      </c>
      <c r="H13521" s="3">
        <v>30.689499999999999</v>
      </c>
      <c r="J13521" s="2">
        <f t="shared" si="633"/>
        <v>0.78068913398392525</v>
      </c>
      <c r="K13521" s="1">
        <f t="shared" si="634"/>
        <v>0.97120523657625046</v>
      </c>
      <c r="L13521" s="1">
        <f t="shared" si="635"/>
        <v>1.0296484845214164</v>
      </c>
    </row>
    <row r="13522" spans="1:12">
      <c r="A13522" s="4">
        <v>107735</v>
      </c>
      <c r="B13522" s="4" t="s">
        <v>16634</v>
      </c>
      <c r="C13522" s="4">
        <v>7298507</v>
      </c>
      <c r="E13522" s="3">
        <v>1530.7080000000001</v>
      </c>
      <c r="F13522" s="3">
        <v>1313.9755</v>
      </c>
      <c r="G13522" s="3">
        <v>2212.5138000000002</v>
      </c>
      <c r="H13522" s="3">
        <v>2758.3240999999998</v>
      </c>
      <c r="J13522" s="2">
        <f t="shared" si="633"/>
        <v>0.12379439525849259</v>
      </c>
      <c r="K13522" s="1">
        <f t="shared" si="634"/>
        <v>1.7474133414139044</v>
      </c>
      <c r="L13522" s="1">
        <f t="shared" si="635"/>
        <v>0.57227444491802881</v>
      </c>
    </row>
    <row r="13523" spans="1:12">
      <c r="A13523" s="4">
        <v>3390</v>
      </c>
      <c r="B13523" s="4" t="s">
        <v>16633</v>
      </c>
      <c r="C13523" s="4" t="s">
        <v>2</v>
      </c>
      <c r="E13523" s="3">
        <v>578.15129999999999</v>
      </c>
      <c r="F13523" s="3">
        <v>789.93790000000001</v>
      </c>
      <c r="G13523" s="3">
        <v>768.56880000000001</v>
      </c>
      <c r="H13523" s="3">
        <v>425.44040000000001</v>
      </c>
      <c r="J13523" s="2">
        <f t="shared" si="633"/>
        <v>0.71529079374702431</v>
      </c>
      <c r="K13523" s="1">
        <f t="shared" si="634"/>
        <v>0.87275683486135269</v>
      </c>
      <c r="L13523" s="1">
        <f t="shared" si="635"/>
        <v>1.1457945215162495</v>
      </c>
    </row>
    <row r="13524" spans="1:12">
      <c r="A13524" s="4">
        <v>129707</v>
      </c>
      <c r="B13524" s="4" t="s">
        <v>16632</v>
      </c>
      <c r="C13524" s="4" t="s">
        <v>590</v>
      </c>
      <c r="E13524" s="3">
        <v>35.969000000000001</v>
      </c>
      <c r="F13524" s="3">
        <v>45.972700000000003</v>
      </c>
      <c r="G13524" s="3">
        <v>51.944800000000001</v>
      </c>
      <c r="H13524" s="3">
        <v>45.5184</v>
      </c>
      <c r="J13524" s="2">
        <f t="shared" si="633"/>
        <v>0.34027607124918513</v>
      </c>
      <c r="K13524" s="1">
        <f t="shared" si="634"/>
        <v>1.1894212592611577</v>
      </c>
      <c r="L13524" s="1">
        <f t="shared" si="635"/>
        <v>0.84074501965870196</v>
      </c>
    </row>
    <row r="13525" spans="1:12">
      <c r="A13525" s="4">
        <v>144785</v>
      </c>
      <c r="B13525" s="4" t="s">
        <v>16631</v>
      </c>
      <c r="C13525" s="4" t="s">
        <v>16630</v>
      </c>
      <c r="E13525" s="3">
        <v>40.835900000000002</v>
      </c>
      <c r="F13525" s="3">
        <v>32.353000000000002</v>
      </c>
      <c r="G13525" s="3">
        <v>46.119599999999998</v>
      </c>
      <c r="H13525" s="3">
        <v>37.835900000000002</v>
      </c>
      <c r="J13525" s="2">
        <f t="shared" si="633"/>
        <v>0.45973954414999785</v>
      </c>
      <c r="K13525" s="1">
        <f t="shared" si="634"/>
        <v>1.1471070066635787</v>
      </c>
      <c r="L13525" s="1">
        <f t="shared" si="635"/>
        <v>0.87175825288396835</v>
      </c>
    </row>
    <row r="13526" spans="1:12">
      <c r="A13526" s="4">
        <v>246225</v>
      </c>
      <c r="B13526" s="4" t="s">
        <v>16629</v>
      </c>
      <c r="C13526" s="4" t="s">
        <v>16628</v>
      </c>
      <c r="E13526" s="3">
        <v>3728.4461000000001</v>
      </c>
      <c r="F13526" s="3">
        <v>3797.3270000000002</v>
      </c>
      <c r="G13526" s="3">
        <v>2607.7538</v>
      </c>
      <c r="H13526" s="3">
        <v>3053.4872</v>
      </c>
      <c r="J13526" s="2">
        <f t="shared" si="633"/>
        <v>0.14232835974227076</v>
      </c>
      <c r="K13526" s="1">
        <f t="shared" si="634"/>
        <v>0.75224710136424389</v>
      </c>
      <c r="L13526" s="1">
        <f t="shared" si="635"/>
        <v>1.3293504198107802</v>
      </c>
    </row>
    <row r="13527" spans="1:12">
      <c r="A13527" s="4">
        <v>94829</v>
      </c>
      <c r="B13527" s="4" t="s">
        <v>16627</v>
      </c>
      <c r="C13527" s="4" t="s">
        <v>2</v>
      </c>
      <c r="E13527" s="3">
        <v>249.71559999999999</v>
      </c>
      <c r="F13527" s="3">
        <v>221.42750000000001</v>
      </c>
      <c r="G13527" s="3">
        <v>381.03590000000003</v>
      </c>
      <c r="H13527" s="3">
        <v>337.67570000000001</v>
      </c>
      <c r="J13527" s="2">
        <f t="shared" si="633"/>
        <v>5.4604592171654275E-2</v>
      </c>
      <c r="K13527" s="1">
        <f t="shared" si="634"/>
        <v>1.5254634950612671</v>
      </c>
      <c r="L13527" s="1">
        <f t="shared" si="635"/>
        <v>0.65553846633336643</v>
      </c>
    </row>
    <row r="13528" spans="1:12">
      <c r="A13528" s="4">
        <v>187015</v>
      </c>
      <c r="B13528" s="4" t="s">
        <v>16626</v>
      </c>
      <c r="C13528" s="4" t="s">
        <v>16625</v>
      </c>
      <c r="E13528" s="3">
        <v>6166.3846000000003</v>
      </c>
      <c r="F13528" s="3">
        <v>7317.3921</v>
      </c>
      <c r="G13528" s="3">
        <v>7860.6521000000002</v>
      </c>
      <c r="H13528" s="3">
        <v>6651.7527</v>
      </c>
      <c r="J13528" s="2">
        <f t="shared" si="633"/>
        <v>0.60066371081708025</v>
      </c>
      <c r="K13528" s="1">
        <f t="shared" si="634"/>
        <v>1.0762863493578916</v>
      </c>
      <c r="L13528" s="1">
        <f t="shared" si="635"/>
        <v>0.92912076846147507</v>
      </c>
    </row>
    <row r="13529" spans="1:12">
      <c r="A13529" s="4">
        <v>236477</v>
      </c>
      <c r="B13529" s="4" t="s">
        <v>16624</v>
      </c>
      <c r="C13529" s="4" t="s">
        <v>16623</v>
      </c>
      <c r="E13529" s="3">
        <v>11565.8315</v>
      </c>
      <c r="F13529" s="3">
        <v>9588.0247999999992</v>
      </c>
      <c r="G13529" s="3">
        <v>7407.1490000000003</v>
      </c>
      <c r="H13529" s="3">
        <v>11468.403399999999</v>
      </c>
      <c r="J13529" s="2">
        <f t="shared" si="633"/>
        <v>0.67999375264402317</v>
      </c>
      <c r="K13529" s="1">
        <f t="shared" si="634"/>
        <v>0.89229841274850685</v>
      </c>
      <c r="L13529" s="1">
        <f t="shared" si="635"/>
        <v>1.1207013099123921</v>
      </c>
    </row>
    <row r="13530" spans="1:12">
      <c r="A13530" s="4">
        <v>77249</v>
      </c>
      <c r="B13530" s="4" t="s">
        <v>16622</v>
      </c>
      <c r="C13530" s="4" t="s">
        <v>2</v>
      </c>
      <c r="E13530" s="3">
        <v>48130.568800000001</v>
      </c>
      <c r="F13530" s="3">
        <v>53369.152999999998</v>
      </c>
      <c r="G13530" s="3">
        <v>52738.866300000002</v>
      </c>
      <c r="H13530" s="3">
        <v>55755.179600000003</v>
      </c>
      <c r="J13530" s="2">
        <f t="shared" si="633"/>
        <v>0.39135102559087043</v>
      </c>
      <c r="K13530" s="1">
        <f t="shared" si="634"/>
        <v>1.0689097859182506</v>
      </c>
      <c r="L13530" s="1">
        <f t="shared" si="635"/>
        <v>0.93553264566751682</v>
      </c>
    </row>
    <row r="13531" spans="1:12">
      <c r="A13531" s="4">
        <v>237573</v>
      </c>
      <c r="B13531" s="4" t="s">
        <v>16621</v>
      </c>
      <c r="C13531" s="4" t="s">
        <v>65</v>
      </c>
      <c r="E13531" s="3">
        <v>2606.8494999999998</v>
      </c>
      <c r="F13531" s="3">
        <v>2760.6255000000001</v>
      </c>
      <c r="G13531" s="3">
        <v>2454.0068000000001</v>
      </c>
      <c r="H13531" s="3">
        <v>2486.7730000000001</v>
      </c>
      <c r="J13531" s="2">
        <f t="shared" si="633"/>
        <v>0.20771114893845988</v>
      </c>
      <c r="K13531" s="1">
        <f t="shared" si="634"/>
        <v>0.92050355148370511</v>
      </c>
      <c r="L13531" s="1">
        <f t="shared" si="635"/>
        <v>1.0863619139634597</v>
      </c>
    </row>
    <row r="13532" spans="1:12">
      <c r="A13532" s="4">
        <v>3664</v>
      </c>
      <c r="B13532" s="4" t="s">
        <v>16620</v>
      </c>
      <c r="C13532" s="4" t="s">
        <v>4113</v>
      </c>
      <c r="E13532" s="3">
        <v>362.56779999999998</v>
      </c>
      <c r="F13532" s="3">
        <v>283.3021</v>
      </c>
      <c r="G13532" s="3">
        <v>651.25469999999996</v>
      </c>
      <c r="H13532" s="3">
        <v>616.92960000000005</v>
      </c>
      <c r="J13532" s="2">
        <f t="shared" si="633"/>
        <v>4.7623122941808288E-2</v>
      </c>
      <c r="K13532" s="1">
        <f t="shared" si="634"/>
        <v>1.9635290327045742</v>
      </c>
      <c r="L13532" s="1">
        <f t="shared" si="635"/>
        <v>0.50928709652059245</v>
      </c>
    </row>
    <row r="13533" spans="1:12">
      <c r="A13533" s="4">
        <v>170954</v>
      </c>
      <c r="B13533" s="4" t="s">
        <v>16619</v>
      </c>
      <c r="C13533" s="4" t="s">
        <v>65</v>
      </c>
      <c r="E13533" s="3">
        <v>164.5145</v>
      </c>
      <c r="F13533" s="3">
        <v>102.9456</v>
      </c>
      <c r="G13533" s="3">
        <v>404.82060000000001</v>
      </c>
      <c r="H13533" s="3">
        <v>340.81569999999999</v>
      </c>
      <c r="J13533" s="2">
        <f t="shared" si="633"/>
        <v>3.291388174891878E-2</v>
      </c>
      <c r="K13533" s="1">
        <f t="shared" si="634"/>
        <v>2.7878412518353204</v>
      </c>
      <c r="L13533" s="1">
        <f t="shared" si="635"/>
        <v>0.35870048172279168</v>
      </c>
    </row>
    <row r="13534" spans="1:12">
      <c r="A13534" s="4">
        <v>151102</v>
      </c>
      <c r="B13534" s="4" t="s">
        <v>16618</v>
      </c>
      <c r="C13534" s="4" t="s">
        <v>16617</v>
      </c>
      <c r="E13534" s="3">
        <v>25.3979</v>
      </c>
      <c r="F13534" s="3">
        <v>28.812200000000001</v>
      </c>
      <c r="G13534" s="3">
        <v>33.528100000000002</v>
      </c>
      <c r="H13534" s="3">
        <v>24.8872</v>
      </c>
      <c r="J13534" s="2">
        <f t="shared" si="633"/>
        <v>0.71457724655248789</v>
      </c>
      <c r="K13534" s="1">
        <f t="shared" si="634"/>
        <v>1.0775722605197187</v>
      </c>
      <c r="L13534" s="1">
        <f t="shared" si="635"/>
        <v>0.92801201055202998</v>
      </c>
    </row>
    <row r="13535" spans="1:12">
      <c r="A13535" s="4">
        <v>51848</v>
      </c>
      <c r="B13535" s="4" t="s">
        <v>16616</v>
      </c>
      <c r="C13535" s="4" t="s">
        <v>9894</v>
      </c>
      <c r="E13535" s="3">
        <v>154.30529999999999</v>
      </c>
      <c r="F13535" s="3">
        <v>140.2285</v>
      </c>
      <c r="G13535" s="3">
        <v>456.26830000000001</v>
      </c>
      <c r="H13535" s="3">
        <v>416.18090000000001</v>
      </c>
      <c r="J13535" s="2">
        <f t="shared" si="633"/>
        <v>2.6427317087787606E-2</v>
      </c>
      <c r="K13535" s="1">
        <f t="shared" si="634"/>
        <v>2.9621360943973154</v>
      </c>
      <c r="L13535" s="1">
        <f t="shared" si="635"/>
        <v>0.33759421178906462</v>
      </c>
    </row>
    <row r="13536" spans="1:12">
      <c r="A13536" s="4">
        <v>200603</v>
      </c>
      <c r="B13536" s="4" t="s">
        <v>16615</v>
      </c>
      <c r="C13536" s="4" t="s">
        <v>2</v>
      </c>
      <c r="E13536" s="3">
        <v>1305.7215000000001</v>
      </c>
      <c r="F13536" s="3">
        <v>871.2</v>
      </c>
      <c r="G13536" s="3">
        <v>1689.7453</v>
      </c>
      <c r="H13536" s="3">
        <v>1392.7652</v>
      </c>
      <c r="J13536" s="2">
        <f t="shared" si="633"/>
        <v>0.2435954817895512</v>
      </c>
      <c r="K13536" s="1">
        <f t="shared" si="634"/>
        <v>1.4159952483357805</v>
      </c>
      <c r="L13536" s="1">
        <f t="shared" si="635"/>
        <v>0.7062170591146405</v>
      </c>
    </row>
    <row r="13537" spans="1:12">
      <c r="A13537" s="4">
        <v>243271</v>
      </c>
      <c r="B13537" s="4" t="s">
        <v>16614</v>
      </c>
      <c r="C13537" s="4" t="s">
        <v>2</v>
      </c>
      <c r="E13537" s="3">
        <v>7436.4754999999996</v>
      </c>
      <c r="F13537" s="3">
        <v>5352.5129999999999</v>
      </c>
      <c r="G13537" s="3">
        <v>5544.0110000000004</v>
      </c>
      <c r="H13537" s="3">
        <v>5041.348</v>
      </c>
      <c r="J13537" s="2">
        <f t="shared" si="633"/>
        <v>0.47671081487934053</v>
      </c>
      <c r="K13537" s="1">
        <f t="shared" si="634"/>
        <v>0.82769321436171439</v>
      </c>
      <c r="L13537" s="1">
        <f t="shared" si="635"/>
        <v>1.2081771152022336</v>
      </c>
    </row>
    <row r="13538" spans="1:12">
      <c r="A13538" s="4">
        <v>91617</v>
      </c>
      <c r="B13538" s="4" t="s">
        <v>16613</v>
      </c>
      <c r="C13538" s="4">
        <v>7301333</v>
      </c>
      <c r="E13538" s="3">
        <v>2055.8937999999998</v>
      </c>
      <c r="F13538" s="3">
        <v>2183.2538</v>
      </c>
      <c r="G13538" s="3">
        <v>2537.8083999999999</v>
      </c>
      <c r="H13538" s="3">
        <v>2395.3863999999999</v>
      </c>
      <c r="J13538" s="2">
        <f t="shared" si="633"/>
        <v>6.9394062693247799E-2</v>
      </c>
      <c r="K13538" s="1">
        <f t="shared" si="634"/>
        <v>1.1637232919184033</v>
      </c>
      <c r="L13538" s="1">
        <f t="shared" si="635"/>
        <v>0.85931080605209442</v>
      </c>
    </row>
    <row r="13539" spans="1:12">
      <c r="A13539" s="4">
        <v>242355</v>
      </c>
      <c r="B13539" s="4" t="s">
        <v>16612</v>
      </c>
      <c r="C13539" s="4" t="s">
        <v>16611</v>
      </c>
      <c r="E13539" s="3">
        <v>3250.1705000000002</v>
      </c>
      <c r="F13539" s="3">
        <v>3694.1338000000001</v>
      </c>
      <c r="G13539" s="3">
        <v>4668.2262000000001</v>
      </c>
      <c r="H13539" s="3">
        <v>4444.5055000000002</v>
      </c>
      <c r="J13539" s="2">
        <f t="shared" si="633"/>
        <v>8.1451034101699779E-2</v>
      </c>
      <c r="K13539" s="1">
        <f t="shared" si="634"/>
        <v>1.3122598472535256</v>
      </c>
      <c r="L13539" s="1">
        <f t="shared" si="635"/>
        <v>0.76204419581452176</v>
      </c>
    </row>
    <row r="13540" spans="1:12">
      <c r="A13540" s="4">
        <v>5671</v>
      </c>
      <c r="B13540" s="4" t="s">
        <v>16610</v>
      </c>
      <c r="C13540" s="4" t="s">
        <v>65</v>
      </c>
      <c r="E13540" s="3">
        <v>2463.5472</v>
      </c>
      <c r="F13540" s="3">
        <v>2419.6686</v>
      </c>
      <c r="G13540" s="3">
        <v>5836.5321000000004</v>
      </c>
      <c r="H13540" s="3">
        <v>4772.4843000000001</v>
      </c>
      <c r="J13540" s="2">
        <f t="shared" si="633"/>
        <v>0.11646783525290272</v>
      </c>
      <c r="K13540" s="1">
        <f t="shared" si="634"/>
        <v>2.1725471153660667</v>
      </c>
      <c r="L13540" s="1">
        <f t="shared" si="635"/>
        <v>0.46028921210829682</v>
      </c>
    </row>
    <row r="13541" spans="1:12">
      <c r="A13541" s="4">
        <v>52231</v>
      </c>
      <c r="B13541" s="4" t="s">
        <v>16609</v>
      </c>
      <c r="C13541" s="4" t="s">
        <v>8110</v>
      </c>
      <c r="E13541" s="3">
        <v>4889.4439000000002</v>
      </c>
      <c r="F13541" s="3">
        <v>5622.7482</v>
      </c>
      <c r="G13541" s="3">
        <v>6100.9845999999998</v>
      </c>
      <c r="H13541" s="3">
        <v>3492.8746000000001</v>
      </c>
      <c r="J13541" s="2">
        <f t="shared" si="633"/>
        <v>0.7857978660212368</v>
      </c>
      <c r="K13541" s="1">
        <f t="shared" si="634"/>
        <v>0.91264116073373491</v>
      </c>
      <c r="L13541" s="1">
        <f t="shared" si="635"/>
        <v>1.0957209065565607</v>
      </c>
    </row>
    <row r="13542" spans="1:12">
      <c r="A13542" s="4">
        <v>73062</v>
      </c>
      <c r="B13542" s="4" t="s">
        <v>16608</v>
      </c>
      <c r="C13542" s="4" t="s">
        <v>16607</v>
      </c>
      <c r="E13542" s="3">
        <v>177.6789</v>
      </c>
      <c r="F13542" s="3">
        <v>95.349599999999995</v>
      </c>
      <c r="G13542" s="3">
        <v>86.890299999999996</v>
      </c>
      <c r="H13542" s="3">
        <v>94.529700000000005</v>
      </c>
      <c r="J13542" s="2">
        <f t="shared" si="633"/>
        <v>0.46498275628613356</v>
      </c>
      <c r="K13542" s="1">
        <f t="shared" si="634"/>
        <v>0.66447275650710458</v>
      </c>
      <c r="L13542" s="1">
        <f t="shared" si="635"/>
        <v>1.5049525961856465</v>
      </c>
    </row>
    <row r="13543" spans="1:12">
      <c r="A13543" s="4">
        <v>247829</v>
      </c>
      <c r="B13543" s="4" t="s">
        <v>16606</v>
      </c>
      <c r="C13543" s="4" t="s">
        <v>16605</v>
      </c>
      <c r="E13543" s="3">
        <v>512.53039999999999</v>
      </c>
      <c r="F13543" s="3">
        <v>586.95529999999997</v>
      </c>
      <c r="G13543" s="3">
        <v>1084.4872</v>
      </c>
      <c r="H13543" s="3">
        <v>895.18849999999998</v>
      </c>
      <c r="J13543" s="2">
        <f t="shared" si="633"/>
        <v>9.9951144710340944E-2</v>
      </c>
      <c r="K13543" s="1">
        <f t="shared" si="634"/>
        <v>1.8005470193927944</v>
      </c>
      <c r="L13543" s="1">
        <f t="shared" si="635"/>
        <v>0.55538677370237965</v>
      </c>
    </row>
    <row r="13544" spans="1:12">
      <c r="A13544" s="4">
        <v>206699</v>
      </c>
      <c r="B13544" s="4" t="s">
        <v>16604</v>
      </c>
      <c r="C13544" s="4" t="s">
        <v>16603</v>
      </c>
      <c r="E13544" s="3">
        <v>672.84349999999995</v>
      </c>
      <c r="F13544" s="3">
        <v>1260.4411</v>
      </c>
      <c r="G13544" s="3">
        <v>629.28800000000001</v>
      </c>
      <c r="H13544" s="3">
        <v>454.10849999999999</v>
      </c>
      <c r="J13544" s="2">
        <f t="shared" si="633"/>
        <v>0.37169495832901861</v>
      </c>
      <c r="K13544" s="1">
        <f t="shared" si="634"/>
        <v>0.56039162573373835</v>
      </c>
      <c r="L13544" s="1">
        <f t="shared" si="635"/>
        <v>1.7844663518850208</v>
      </c>
    </row>
    <row r="13545" spans="1:12">
      <c r="A13545" s="4">
        <v>241686</v>
      </c>
      <c r="B13545" s="4" t="s">
        <v>16602</v>
      </c>
      <c r="C13545" s="4" t="s">
        <v>2</v>
      </c>
      <c r="E13545" s="3">
        <v>5560.62</v>
      </c>
      <c r="F13545" s="3">
        <v>5235.6063000000004</v>
      </c>
      <c r="G13545" s="3">
        <v>3721.2638000000002</v>
      </c>
      <c r="H13545" s="3">
        <v>4689.6138000000001</v>
      </c>
      <c r="J13545" s="2">
        <f t="shared" si="633"/>
        <v>0.21956339451448983</v>
      </c>
      <c r="K13545" s="1">
        <f t="shared" si="634"/>
        <v>0.779057178525426</v>
      </c>
      <c r="L13545" s="1">
        <f t="shared" si="635"/>
        <v>1.2836028311718626</v>
      </c>
    </row>
    <row r="13546" spans="1:12">
      <c r="A13546" s="4">
        <v>246749</v>
      </c>
      <c r="B13546" s="4" t="s">
        <v>16601</v>
      </c>
      <c r="C13546" s="4" t="s">
        <v>2</v>
      </c>
      <c r="E13546" s="3">
        <v>6112.9543000000003</v>
      </c>
      <c r="F13546" s="3">
        <v>7529.8386</v>
      </c>
      <c r="G13546" s="3">
        <v>9609.7630000000008</v>
      </c>
      <c r="H13546" s="3">
        <v>9386.6054999999997</v>
      </c>
      <c r="J13546" s="2">
        <f t="shared" si="633"/>
        <v>0.15735011584549466</v>
      </c>
      <c r="K13546" s="1">
        <f t="shared" si="634"/>
        <v>1.3924105305446659</v>
      </c>
      <c r="L13546" s="1">
        <f t="shared" si="635"/>
        <v>0.71817899826485254</v>
      </c>
    </row>
    <row r="13547" spans="1:12">
      <c r="A13547" s="4">
        <v>119765</v>
      </c>
      <c r="B13547" s="4" t="s">
        <v>16600</v>
      </c>
      <c r="C13547" s="4" t="s">
        <v>16599</v>
      </c>
      <c r="E13547" s="3">
        <v>3428.0850999999998</v>
      </c>
      <c r="F13547" s="3">
        <v>3866.7563</v>
      </c>
      <c r="G13547" s="3">
        <v>4152.5186999999996</v>
      </c>
      <c r="H13547" s="3">
        <v>3731.8845999999999</v>
      </c>
      <c r="J13547" s="2">
        <f t="shared" si="633"/>
        <v>0.43449913150200503</v>
      </c>
      <c r="K13547" s="1">
        <f t="shared" si="634"/>
        <v>1.0808190154757855</v>
      </c>
      <c r="L13547" s="1">
        <f t="shared" si="635"/>
        <v>0.92522428425243031</v>
      </c>
    </row>
    <row r="13548" spans="1:12">
      <c r="A13548" s="4">
        <v>243275</v>
      </c>
      <c r="B13548" s="4" t="s">
        <v>16598</v>
      </c>
      <c r="C13548" s="4" t="s">
        <v>2</v>
      </c>
      <c r="E13548" s="3">
        <v>2445.1246000000001</v>
      </c>
      <c r="F13548" s="3">
        <v>854.50519999999995</v>
      </c>
      <c r="G13548" s="3">
        <v>2246.8314</v>
      </c>
      <c r="H13548" s="3">
        <v>2296.1621</v>
      </c>
      <c r="J13548" s="2">
        <f t="shared" si="633"/>
        <v>0.57756507472296947</v>
      </c>
      <c r="K13548" s="1">
        <f t="shared" si="634"/>
        <v>1.3768191510453689</v>
      </c>
      <c r="L13548" s="1">
        <f t="shared" si="635"/>
        <v>0.72631180299949794</v>
      </c>
    </row>
    <row r="13549" spans="1:12">
      <c r="A13549" s="4">
        <v>201999</v>
      </c>
      <c r="B13549" s="4" t="s">
        <v>16597</v>
      </c>
      <c r="C13549" s="4" t="s">
        <v>2</v>
      </c>
      <c r="E13549" s="3">
        <v>119.2835</v>
      </c>
      <c r="F13549" s="3">
        <v>152.53030000000001</v>
      </c>
      <c r="G13549" s="3">
        <v>49.109299999999998</v>
      </c>
      <c r="H13549" s="3">
        <v>37.763399999999997</v>
      </c>
      <c r="J13549" s="2">
        <f t="shared" si="633"/>
        <v>8.6141902354736857E-2</v>
      </c>
      <c r="K13549" s="1">
        <f t="shared" si="634"/>
        <v>0.3196037140130486</v>
      </c>
      <c r="L13549" s="1">
        <f t="shared" si="635"/>
        <v>3.1288747788430662</v>
      </c>
    </row>
    <row r="13550" spans="1:12">
      <c r="A13550" s="4">
        <v>174</v>
      </c>
      <c r="B13550" s="4" t="s">
        <v>16596</v>
      </c>
      <c r="C13550" s="4" t="s">
        <v>16595</v>
      </c>
      <c r="E13550" s="3">
        <v>145.10579999999999</v>
      </c>
      <c r="F13550" s="3">
        <v>659.9855</v>
      </c>
      <c r="G13550" s="3">
        <v>1197.0326</v>
      </c>
      <c r="H13550" s="3">
        <v>393.33260000000001</v>
      </c>
      <c r="J13550" s="2">
        <f t="shared" si="633"/>
        <v>0.50986357072458044</v>
      </c>
      <c r="K13550" s="1">
        <f t="shared" si="634"/>
        <v>1.9753849035506903</v>
      </c>
      <c r="L13550" s="1">
        <f t="shared" si="635"/>
        <v>0.50623045574689385</v>
      </c>
    </row>
    <row r="13551" spans="1:12">
      <c r="A13551" s="4">
        <v>135323</v>
      </c>
      <c r="B13551" s="4" t="s">
        <v>16594</v>
      </c>
      <c r="C13551" s="4" t="s">
        <v>16593</v>
      </c>
      <c r="E13551" s="3">
        <v>694.60550000000001</v>
      </c>
      <c r="F13551" s="3">
        <v>2353.8973999999998</v>
      </c>
      <c r="G13551" s="3">
        <v>675.06970000000001</v>
      </c>
      <c r="H13551" s="3">
        <v>562.6105</v>
      </c>
      <c r="J13551" s="2">
        <f t="shared" si="633"/>
        <v>0.4716508243865265</v>
      </c>
      <c r="K13551" s="1">
        <f t="shared" si="634"/>
        <v>0.40599607105507429</v>
      </c>
      <c r="L13551" s="1">
        <f t="shared" si="635"/>
        <v>2.463078022901231</v>
      </c>
    </row>
    <row r="13552" spans="1:12">
      <c r="A13552" s="4">
        <v>213216</v>
      </c>
      <c r="B13552" s="4" t="s">
        <v>16592</v>
      </c>
      <c r="C13552" s="4" t="s">
        <v>2</v>
      </c>
      <c r="E13552" s="3">
        <v>1670.1537000000001</v>
      </c>
      <c r="F13552" s="3">
        <v>1715.9843000000001</v>
      </c>
      <c r="G13552" s="3">
        <v>2692.3890000000001</v>
      </c>
      <c r="H13552" s="3">
        <v>2257.2375999999999</v>
      </c>
      <c r="J13552" s="2">
        <f t="shared" si="633"/>
        <v>0.16942964372982092</v>
      </c>
      <c r="K13552" s="1">
        <f t="shared" si="634"/>
        <v>1.4617320971561112</v>
      </c>
      <c r="L13552" s="1">
        <f t="shared" si="635"/>
        <v>0.68411988896293718</v>
      </c>
    </row>
    <row r="13553" spans="1:12">
      <c r="A13553" s="4">
        <v>16432</v>
      </c>
      <c r="B13553" s="4" t="s">
        <v>16591</v>
      </c>
      <c r="C13553" s="4" t="s">
        <v>16590</v>
      </c>
      <c r="E13553" s="3">
        <v>59.4026</v>
      </c>
      <c r="F13553" s="3">
        <v>39.2239</v>
      </c>
      <c r="G13553" s="3">
        <v>44.199599999999997</v>
      </c>
      <c r="H13553" s="3">
        <v>72.144499999999994</v>
      </c>
      <c r="J13553" s="2">
        <f t="shared" si="633"/>
        <v>0.66279054147496441</v>
      </c>
      <c r="K13553" s="1">
        <f t="shared" si="634"/>
        <v>1.1796434021282314</v>
      </c>
      <c r="L13553" s="1">
        <f t="shared" si="635"/>
        <v>0.84771380757597503</v>
      </c>
    </row>
    <row r="13554" spans="1:12">
      <c r="A13554" s="4">
        <v>240047</v>
      </c>
      <c r="B13554" s="4" t="s">
        <v>16589</v>
      </c>
      <c r="C13554" s="6" t="s">
        <v>1278</v>
      </c>
      <c r="E13554" s="3">
        <v>452.78969999999998</v>
      </c>
      <c r="F13554" s="3">
        <v>405.87939999999998</v>
      </c>
      <c r="G13554" s="3">
        <v>594.93330000000003</v>
      </c>
      <c r="H13554" s="3">
        <v>732.12639999999999</v>
      </c>
      <c r="J13554" s="2">
        <f t="shared" si="633"/>
        <v>0.15242373494092645</v>
      </c>
      <c r="K13554" s="1">
        <f t="shared" si="634"/>
        <v>1.5454844013834899</v>
      </c>
      <c r="L13554" s="1">
        <f t="shared" si="635"/>
        <v>0.64704632353766744</v>
      </c>
    </row>
    <row r="13555" spans="1:12">
      <c r="A13555" s="4">
        <v>154013</v>
      </c>
      <c r="B13555" s="4" t="s">
        <v>16588</v>
      </c>
      <c r="C13555" s="4" t="s">
        <v>16587</v>
      </c>
      <c r="E13555" s="3">
        <v>13989.1777</v>
      </c>
      <c r="F13555" s="3">
        <v>11509.6263</v>
      </c>
      <c r="G13555" s="3">
        <v>12884.597100000001</v>
      </c>
      <c r="H13555" s="3">
        <v>11400.1805</v>
      </c>
      <c r="J13555" s="2">
        <f t="shared" si="633"/>
        <v>0.72304983881939333</v>
      </c>
      <c r="K13555" s="1">
        <f t="shared" si="634"/>
        <v>0.95238888851414372</v>
      </c>
      <c r="L13555" s="1">
        <f t="shared" si="635"/>
        <v>1.0499912504860658</v>
      </c>
    </row>
    <row r="13556" spans="1:12">
      <c r="A13556" s="4">
        <v>174495</v>
      </c>
      <c r="B13556" s="4" t="s">
        <v>16586</v>
      </c>
      <c r="C13556" s="4">
        <v>7300670</v>
      </c>
      <c r="E13556" s="3">
        <v>951.61739999999998</v>
      </c>
      <c r="F13556" s="3">
        <v>584.65419999999995</v>
      </c>
      <c r="G13556" s="3">
        <v>1627.2687000000001</v>
      </c>
      <c r="H13556" s="3">
        <v>1793.7630999999999</v>
      </c>
      <c r="J13556" s="2">
        <f t="shared" si="633"/>
        <v>8.118369943908868E-2</v>
      </c>
      <c r="K13556" s="1">
        <f t="shared" si="634"/>
        <v>2.2268404883615629</v>
      </c>
      <c r="L13556" s="1">
        <f t="shared" si="635"/>
        <v>0.44906674062486063</v>
      </c>
    </row>
    <row r="13557" spans="1:12">
      <c r="A13557" s="4">
        <v>18368</v>
      </c>
      <c r="B13557" s="4" t="s">
        <v>16585</v>
      </c>
      <c r="C13557" s="4" t="s">
        <v>16584</v>
      </c>
      <c r="E13557" s="3">
        <v>3269.078</v>
      </c>
      <c r="F13557" s="3">
        <v>3999.1696999999999</v>
      </c>
      <c r="G13557" s="3">
        <v>8616.0195000000003</v>
      </c>
      <c r="H13557" s="3">
        <v>3662.6613000000002</v>
      </c>
      <c r="J13557" s="2">
        <f t="shared" si="633"/>
        <v>0.49419162876308076</v>
      </c>
      <c r="K13557" s="1">
        <f t="shared" si="634"/>
        <v>1.6893591559902397</v>
      </c>
      <c r="L13557" s="1">
        <f t="shared" si="635"/>
        <v>0.59194043874811042</v>
      </c>
    </row>
    <row r="13558" spans="1:12">
      <c r="A13558" s="4">
        <v>118387</v>
      </c>
      <c r="B13558" s="4" t="s">
        <v>16583</v>
      </c>
      <c r="C13558" s="4" t="s">
        <v>16582</v>
      </c>
      <c r="E13558" s="3">
        <v>5692.0186999999996</v>
      </c>
      <c r="F13558" s="3">
        <v>4073.6788000000001</v>
      </c>
      <c r="G13558" s="3">
        <v>4969.8098</v>
      </c>
      <c r="H13558" s="3">
        <v>8846.1875999999993</v>
      </c>
      <c r="J13558" s="2">
        <f t="shared" si="633"/>
        <v>0.4765809089001366</v>
      </c>
      <c r="K13558" s="1">
        <f t="shared" si="634"/>
        <v>1.4147476306735898</v>
      </c>
      <c r="L13558" s="1">
        <f t="shared" si="635"/>
        <v>0.7068398478418938</v>
      </c>
    </row>
    <row r="13559" spans="1:12">
      <c r="A13559" s="4">
        <v>237378</v>
      </c>
      <c r="B13559" s="4" t="s">
        <v>16581</v>
      </c>
      <c r="C13559" s="4" t="s">
        <v>7390</v>
      </c>
      <c r="E13559" s="3">
        <v>6308.1521000000002</v>
      </c>
      <c r="F13559" s="3">
        <v>5599.9296000000004</v>
      </c>
      <c r="G13559" s="3">
        <v>4804.4867000000004</v>
      </c>
      <c r="H13559" s="3">
        <v>6026.8951999999999</v>
      </c>
      <c r="J13559" s="2">
        <f t="shared" si="633"/>
        <v>0.54206477171075451</v>
      </c>
      <c r="K13559" s="1">
        <f t="shared" si="634"/>
        <v>0.90958243089648938</v>
      </c>
      <c r="L13559" s="1">
        <f t="shared" si="635"/>
        <v>1.0994055800026772</v>
      </c>
    </row>
    <row r="13560" spans="1:12">
      <c r="A13560" s="4">
        <v>91936</v>
      </c>
      <c r="B13560" s="4" t="s">
        <v>16580</v>
      </c>
      <c r="C13560" s="4" t="s">
        <v>16579</v>
      </c>
      <c r="E13560" s="3">
        <v>330.46289999999999</v>
      </c>
      <c r="F13560" s="3">
        <v>543.54129999999998</v>
      </c>
      <c r="G13560" s="3">
        <v>704.19880000000001</v>
      </c>
      <c r="H13560" s="3">
        <v>2481.1666</v>
      </c>
      <c r="J13560" s="2">
        <f t="shared" si="633"/>
        <v>0.41494826530935081</v>
      </c>
      <c r="K13560" s="1">
        <f t="shared" si="634"/>
        <v>3.6445653235991315</v>
      </c>
      <c r="L13560" s="1">
        <f t="shared" si="635"/>
        <v>0.27438114321201579</v>
      </c>
    </row>
    <row r="13561" spans="1:12">
      <c r="A13561" s="4">
        <v>222471</v>
      </c>
      <c r="B13561" s="4" t="s">
        <v>16578</v>
      </c>
      <c r="C13561" s="4" t="s">
        <v>2</v>
      </c>
      <c r="E13561" s="3">
        <v>118.8861</v>
      </c>
      <c r="F13561" s="3">
        <v>299.43329999999997</v>
      </c>
      <c r="G13561" s="3">
        <v>117.41589999999999</v>
      </c>
      <c r="H13561" s="3">
        <v>94.113600000000005</v>
      </c>
      <c r="J13561" s="2">
        <f t="shared" si="633"/>
        <v>0.4547769165639825</v>
      </c>
      <c r="K13561" s="1">
        <f t="shared" si="634"/>
        <v>0.50566504924227751</v>
      </c>
      <c r="L13561" s="1">
        <f t="shared" si="635"/>
        <v>1.9775936689681581</v>
      </c>
    </row>
    <row r="13562" spans="1:12">
      <c r="A13562" s="4">
        <v>224310</v>
      </c>
      <c r="B13562" s="4" t="s">
        <v>16577</v>
      </c>
      <c r="C13562" s="4" t="s">
        <v>16576</v>
      </c>
      <c r="E13562" s="3">
        <v>27.306999999999999</v>
      </c>
      <c r="F13562" s="3">
        <v>33.338099999999997</v>
      </c>
      <c r="G13562" s="3">
        <v>32.427100000000003</v>
      </c>
      <c r="H13562" s="3">
        <v>30.9299</v>
      </c>
      <c r="J13562" s="2">
        <f t="shared" si="633"/>
        <v>0.73157768985951976</v>
      </c>
      <c r="K13562" s="1">
        <f t="shared" si="634"/>
        <v>1.0447175451932638</v>
      </c>
      <c r="L13562" s="1">
        <f t="shared" si="635"/>
        <v>0.95719652129993527</v>
      </c>
    </row>
    <row r="13563" spans="1:12">
      <c r="A13563" s="4">
        <v>212089</v>
      </c>
      <c r="B13563" s="4" t="s">
        <v>16575</v>
      </c>
      <c r="C13563" s="4" t="s">
        <v>2</v>
      </c>
      <c r="E13563" s="3">
        <v>64.367699999999999</v>
      </c>
      <c r="F13563" s="3">
        <v>50.549300000000002</v>
      </c>
      <c r="G13563" s="3">
        <v>96.622699999999995</v>
      </c>
      <c r="H13563" s="3">
        <v>141.0076</v>
      </c>
      <c r="J13563" s="2">
        <f t="shared" si="633"/>
        <v>0.19688907058958127</v>
      </c>
      <c r="K13563" s="1">
        <f t="shared" si="634"/>
        <v>2.0678428779031819</v>
      </c>
      <c r="L13563" s="1">
        <f t="shared" si="635"/>
        <v>0.48359573673895967</v>
      </c>
    </row>
    <row r="13564" spans="1:12">
      <c r="A13564" s="4">
        <v>210444</v>
      </c>
      <c r="B13564" s="4" t="s">
        <v>16574</v>
      </c>
      <c r="C13564" s="4" t="s">
        <v>16573</v>
      </c>
      <c r="E13564" s="3">
        <v>428.1961</v>
      </c>
      <c r="F13564" s="3">
        <v>284.61290000000002</v>
      </c>
      <c r="G13564" s="3">
        <v>715.34140000000002</v>
      </c>
      <c r="H13564" s="3">
        <v>911.67759999999998</v>
      </c>
      <c r="J13564" s="2">
        <f t="shared" si="633"/>
        <v>7.327958559577824E-2</v>
      </c>
      <c r="K13564" s="1">
        <f t="shared" si="634"/>
        <v>2.2825455346383112</v>
      </c>
      <c r="L13564" s="1">
        <f t="shared" si="635"/>
        <v>0.43810736076222834</v>
      </c>
    </row>
    <row r="13565" spans="1:12">
      <c r="A13565" s="4">
        <v>138337</v>
      </c>
      <c r="B13565" s="4" t="s">
        <v>16572</v>
      </c>
      <c r="C13565" s="4" t="s">
        <v>16571</v>
      </c>
      <c r="E13565" s="3">
        <v>2137.2080000000001</v>
      </c>
      <c r="F13565" s="3">
        <v>1680.3738000000001</v>
      </c>
      <c r="G13565" s="3">
        <v>5101.2929000000004</v>
      </c>
      <c r="H13565" s="3">
        <v>1887.6448</v>
      </c>
      <c r="J13565" s="2">
        <f t="shared" si="633"/>
        <v>0.50230070907720492</v>
      </c>
      <c r="K13565" s="1">
        <f t="shared" si="634"/>
        <v>1.8307237581654441</v>
      </c>
      <c r="L13565" s="1">
        <f t="shared" si="635"/>
        <v>0.54623205469409175</v>
      </c>
    </row>
    <row r="13566" spans="1:12">
      <c r="A13566" s="4">
        <v>230633</v>
      </c>
      <c r="B13566" s="4" t="s">
        <v>16570</v>
      </c>
      <c r="C13566" s="4" t="s">
        <v>16569</v>
      </c>
      <c r="E13566" s="3">
        <v>132.38679999999999</v>
      </c>
      <c r="F13566" s="3">
        <v>228.36099999999999</v>
      </c>
      <c r="G13566" s="3">
        <v>244.3349</v>
      </c>
      <c r="H13566" s="3">
        <v>582.6155</v>
      </c>
      <c r="J13566" s="2">
        <f t="shared" si="633"/>
        <v>0.38802416782586363</v>
      </c>
      <c r="K13566" s="1">
        <f t="shared" si="634"/>
        <v>2.2923227806240258</v>
      </c>
      <c r="L13566" s="1">
        <f t="shared" si="635"/>
        <v>0.43623873934881707</v>
      </c>
    </row>
    <row r="13567" spans="1:12">
      <c r="A13567" s="4">
        <v>242093</v>
      </c>
      <c r="B13567" s="4" t="s">
        <v>16568</v>
      </c>
      <c r="C13567" s="4" t="s">
        <v>2</v>
      </c>
      <c r="E13567" s="3">
        <v>9105.3837999999996</v>
      </c>
      <c r="F13567" s="3">
        <v>8121.5505000000003</v>
      </c>
      <c r="G13567" s="3">
        <v>9428.6582999999991</v>
      </c>
      <c r="H13567" s="3">
        <v>10042.2374</v>
      </c>
      <c r="J13567" s="2">
        <f t="shared" si="633"/>
        <v>0.21658897680588268</v>
      </c>
      <c r="K13567" s="1">
        <f t="shared" si="634"/>
        <v>1.1302588934817033</v>
      </c>
      <c r="L13567" s="1">
        <f t="shared" si="635"/>
        <v>0.88475304708247193</v>
      </c>
    </row>
    <row r="13568" spans="1:12">
      <c r="A13568" s="4">
        <v>195342</v>
      </c>
      <c r="B13568" s="4" t="s">
        <v>16567</v>
      </c>
      <c r="C13568" s="4" t="s">
        <v>16566</v>
      </c>
      <c r="E13568" s="3">
        <v>5208.4741999999997</v>
      </c>
      <c r="F13568" s="3">
        <v>6088.4681</v>
      </c>
      <c r="G13568" s="3">
        <v>5259.5513000000001</v>
      </c>
      <c r="H13568" s="3">
        <v>6389.2629999999999</v>
      </c>
      <c r="J13568" s="2">
        <f t="shared" si="633"/>
        <v>0.83001998069891014</v>
      </c>
      <c r="K13568" s="1">
        <f t="shared" si="634"/>
        <v>1.0311475433489645</v>
      </c>
      <c r="L13568" s="1">
        <f t="shared" si="635"/>
        <v>0.96979332050988221</v>
      </c>
    </row>
    <row r="13569" spans="1:12">
      <c r="A13569" s="4">
        <v>23326</v>
      </c>
      <c r="B13569" s="4" t="s">
        <v>16565</v>
      </c>
      <c r="C13569" s="4" t="s">
        <v>16564</v>
      </c>
      <c r="E13569" s="3">
        <v>91.014300000000006</v>
      </c>
      <c r="F13569" s="3">
        <v>132.69370000000001</v>
      </c>
      <c r="G13569" s="3">
        <v>144.654</v>
      </c>
      <c r="H13569" s="3">
        <v>123.2908</v>
      </c>
      <c r="J13569" s="2">
        <f t="shared" si="633"/>
        <v>0.47224809961330494</v>
      </c>
      <c r="K13569" s="1">
        <f t="shared" si="634"/>
        <v>1.1977434870456127</v>
      </c>
      <c r="L13569" s="1">
        <f t="shared" si="635"/>
        <v>0.83490330844263461</v>
      </c>
    </row>
    <row r="13570" spans="1:12">
      <c r="A13570" s="4">
        <v>159444</v>
      </c>
      <c r="B13570" s="4" t="s">
        <v>16563</v>
      </c>
      <c r="C13570" s="4" t="s">
        <v>16562</v>
      </c>
      <c r="E13570" s="3">
        <v>4920.9243999999999</v>
      </c>
      <c r="F13570" s="3">
        <v>6543.2732999999998</v>
      </c>
      <c r="G13570" s="3">
        <v>6158.0514000000003</v>
      </c>
      <c r="H13570" s="3">
        <v>8303.7744999999995</v>
      </c>
      <c r="J13570" s="2">
        <f t="shared" ref="J13570:J13633" si="636">TTEST(E13570:F13570,G13570:H13570,2,3)</f>
        <v>0.38832415454186053</v>
      </c>
      <c r="K13570" s="1">
        <f t="shared" ref="K13570:K13633" si="637">SUM(G13570+H13570)/SUM(E13570+F13570)</f>
        <v>1.2614773644386819</v>
      </c>
      <c r="L13570" s="1">
        <f t="shared" ref="L13570:L13633" si="638">SUM(E13570+F13570)/SUM(G13570+H13570)</f>
        <v>0.79272131882046792</v>
      </c>
    </row>
    <row r="13571" spans="1:12">
      <c r="A13571" s="4">
        <v>82546</v>
      </c>
      <c r="B13571" s="4" t="s">
        <v>16561</v>
      </c>
      <c r="C13571" s="4" t="s">
        <v>8221</v>
      </c>
      <c r="E13571" s="3">
        <v>30.7971</v>
      </c>
      <c r="F13571" s="3">
        <v>38.754899999999999</v>
      </c>
      <c r="G13571" s="3">
        <v>39.110900000000001</v>
      </c>
      <c r="H13571" s="3">
        <v>44.170200000000001</v>
      </c>
      <c r="J13571" s="2">
        <f t="shared" si="636"/>
        <v>0.30321016229405573</v>
      </c>
      <c r="K13571" s="1">
        <f t="shared" si="637"/>
        <v>1.197393317230274</v>
      </c>
      <c r="L13571" s="1">
        <f t="shared" si="638"/>
        <v>0.83514747043446813</v>
      </c>
    </row>
    <row r="13572" spans="1:12">
      <c r="A13572" s="4">
        <v>166826</v>
      </c>
      <c r="B13572" s="4" t="s">
        <v>16560</v>
      </c>
      <c r="C13572" s="4" t="s">
        <v>16559</v>
      </c>
      <c r="E13572" s="3">
        <v>1543.9663</v>
      </c>
      <c r="F13572" s="3">
        <v>1388.7180000000001</v>
      </c>
      <c r="G13572" s="3">
        <v>1758.0872999999999</v>
      </c>
      <c r="H13572" s="3">
        <v>1592.9323999999999</v>
      </c>
      <c r="J13572" s="2">
        <f t="shared" si="636"/>
        <v>0.20672278158244276</v>
      </c>
      <c r="K13572" s="1">
        <f t="shared" si="637"/>
        <v>1.1426459029360916</v>
      </c>
      <c r="L13572" s="1">
        <f t="shared" si="638"/>
        <v>0.87516176046353888</v>
      </c>
    </row>
    <row r="13573" spans="1:12">
      <c r="A13573" s="4">
        <v>40807</v>
      </c>
      <c r="B13573" s="4" t="s">
        <v>16558</v>
      </c>
      <c r="C13573" s="4" t="s">
        <v>16557</v>
      </c>
      <c r="E13573" s="3">
        <v>6821.7978000000003</v>
      </c>
      <c r="F13573" s="3">
        <v>4045.3703999999998</v>
      </c>
      <c r="G13573" s="3">
        <v>7411.2084000000004</v>
      </c>
      <c r="H13573" s="3">
        <v>6625.4992000000002</v>
      </c>
      <c r="J13573" s="2">
        <f t="shared" si="636"/>
        <v>0.44972789335296026</v>
      </c>
      <c r="K13573" s="1">
        <f t="shared" si="637"/>
        <v>1.2916619437251373</v>
      </c>
      <c r="L13573" s="1">
        <f t="shared" si="638"/>
        <v>0.77419637921359841</v>
      </c>
    </row>
    <row r="13574" spans="1:12">
      <c r="A13574" s="4">
        <v>153478</v>
      </c>
      <c r="B13574" s="4" t="s">
        <v>16556</v>
      </c>
      <c r="C13574" s="4" t="s">
        <v>16555</v>
      </c>
      <c r="E13574" s="3">
        <v>5949.1071000000002</v>
      </c>
      <c r="F13574" s="3">
        <v>4008.2546000000002</v>
      </c>
      <c r="G13574" s="3">
        <v>4673.8622999999998</v>
      </c>
      <c r="H13574" s="3">
        <v>8985.5871000000006</v>
      </c>
      <c r="J13574" s="2">
        <f t="shared" si="636"/>
        <v>0.54490489619354721</v>
      </c>
      <c r="K13574" s="1">
        <f t="shared" si="637"/>
        <v>1.3717940365669352</v>
      </c>
      <c r="L13574" s="1">
        <f t="shared" si="638"/>
        <v>0.72897240645732031</v>
      </c>
    </row>
    <row r="13575" spans="1:12">
      <c r="A13575" s="4">
        <v>210037</v>
      </c>
      <c r="B13575" s="4" t="s">
        <v>16554</v>
      </c>
      <c r="C13575" s="4" t="s">
        <v>16553</v>
      </c>
      <c r="E13575" s="3">
        <v>6750.1421</v>
      </c>
      <c r="F13575" s="3">
        <v>8441.7227999999996</v>
      </c>
      <c r="G13575" s="3">
        <v>9864.6517999999996</v>
      </c>
      <c r="H13575" s="3">
        <v>7229.8631999999998</v>
      </c>
      <c r="J13575" s="2">
        <f t="shared" si="636"/>
        <v>0.61436438094502832</v>
      </c>
      <c r="K13575" s="1">
        <f t="shared" si="637"/>
        <v>1.1252413783642849</v>
      </c>
      <c r="L13575" s="1">
        <f t="shared" si="638"/>
        <v>0.8886982110928564</v>
      </c>
    </row>
    <row r="13576" spans="1:12">
      <c r="A13576" s="4">
        <v>208189</v>
      </c>
      <c r="B13576" s="4" t="s">
        <v>16552</v>
      </c>
      <c r="C13576" s="4" t="s">
        <v>16551</v>
      </c>
      <c r="E13576" s="3">
        <v>1188.4571000000001</v>
      </c>
      <c r="F13576" s="3">
        <v>1130.7099000000001</v>
      </c>
      <c r="G13576" s="3">
        <v>2249.8471</v>
      </c>
      <c r="H13576" s="3">
        <v>2174.8760000000002</v>
      </c>
      <c r="J13576" s="2">
        <f t="shared" si="636"/>
        <v>2.7251671509180321E-3</v>
      </c>
      <c r="K13576" s="1">
        <f t="shared" si="637"/>
        <v>1.9078932651249347</v>
      </c>
      <c r="L13576" s="1">
        <f t="shared" si="638"/>
        <v>0.5241383353457757</v>
      </c>
    </row>
    <row r="13577" spans="1:12">
      <c r="A13577" s="4">
        <v>173936</v>
      </c>
      <c r="B13577" s="4" t="s">
        <v>16550</v>
      </c>
      <c r="C13577" s="4" t="s">
        <v>16549</v>
      </c>
      <c r="E13577" s="3">
        <v>19048.309600000001</v>
      </c>
      <c r="F13577" s="3">
        <v>17467.918399999999</v>
      </c>
      <c r="G13577" s="3">
        <v>18046.578000000001</v>
      </c>
      <c r="H13577" s="3">
        <v>18874.095399999998</v>
      </c>
      <c r="J13577" s="2">
        <f t="shared" si="636"/>
        <v>0.84750556004263677</v>
      </c>
      <c r="K13577" s="1">
        <f t="shared" si="637"/>
        <v>1.0110757715720253</v>
      </c>
      <c r="L13577" s="1">
        <f t="shared" si="638"/>
        <v>0.98904555733265698</v>
      </c>
    </row>
    <row r="13578" spans="1:12">
      <c r="A13578" s="4">
        <v>71320</v>
      </c>
      <c r="B13578" s="4" t="s">
        <v>16548</v>
      </c>
      <c r="C13578" s="4" t="s">
        <v>16547</v>
      </c>
      <c r="E13578" s="3">
        <v>11667.9388</v>
      </c>
      <c r="F13578" s="3">
        <v>7647.6521000000002</v>
      </c>
      <c r="G13578" s="3">
        <v>8488.5103999999992</v>
      </c>
      <c r="H13578" s="3">
        <v>7448.6229999999996</v>
      </c>
      <c r="J13578" s="2">
        <f t="shared" si="636"/>
        <v>0.55183560002461796</v>
      </c>
      <c r="K13578" s="1">
        <f t="shared" si="637"/>
        <v>0.82509168280220713</v>
      </c>
      <c r="L13578" s="1">
        <f t="shared" si="638"/>
        <v>1.2119865232476501</v>
      </c>
    </row>
    <row r="13579" spans="1:12">
      <c r="A13579" s="4">
        <v>240713</v>
      </c>
      <c r="B13579" s="4" t="s">
        <v>16546</v>
      </c>
      <c r="C13579" s="4" t="s">
        <v>2</v>
      </c>
      <c r="E13579" s="3">
        <v>2934.9227999999998</v>
      </c>
      <c r="F13579" s="3">
        <v>3937.1482000000001</v>
      </c>
      <c r="G13579" s="3">
        <v>1629.2996000000001</v>
      </c>
      <c r="H13579" s="3">
        <v>1512.3005000000001</v>
      </c>
      <c r="J13579" s="2">
        <f t="shared" si="636"/>
        <v>0.16295373780023878</v>
      </c>
      <c r="K13579" s="1">
        <f t="shared" si="637"/>
        <v>0.4571547791051635</v>
      </c>
      <c r="L13579" s="1">
        <f t="shared" si="638"/>
        <v>2.1874429530353017</v>
      </c>
    </row>
    <row r="13580" spans="1:12">
      <c r="A13580" s="4">
        <v>117995</v>
      </c>
      <c r="B13580" s="4" t="s">
        <v>16545</v>
      </c>
      <c r="C13580" s="4" t="s">
        <v>16544</v>
      </c>
      <c r="E13580" s="3">
        <v>2752.2138</v>
      </c>
      <c r="F13580" s="3">
        <v>1899.1376</v>
      </c>
      <c r="G13580" s="3">
        <v>7497.4830000000002</v>
      </c>
      <c r="H13580" s="3">
        <v>4719.9278999999997</v>
      </c>
      <c r="J13580" s="2">
        <f t="shared" si="636"/>
        <v>0.20055857745571248</v>
      </c>
      <c r="K13580" s="1">
        <f t="shared" si="637"/>
        <v>2.6266368307498764</v>
      </c>
      <c r="L13580" s="1">
        <f t="shared" si="638"/>
        <v>0.38071498438347523</v>
      </c>
    </row>
    <row r="13581" spans="1:12">
      <c r="A13581" s="4">
        <v>214762</v>
      </c>
      <c r="B13581" s="4" t="s">
        <v>16543</v>
      </c>
      <c r="C13581" s="4" t="s">
        <v>2</v>
      </c>
      <c r="E13581" s="3">
        <v>33.501899999999999</v>
      </c>
      <c r="F13581" s="3">
        <v>28.915700000000001</v>
      </c>
      <c r="G13581" s="3">
        <v>32.104599999999998</v>
      </c>
      <c r="H13581" s="3">
        <v>28.2698</v>
      </c>
      <c r="J13581" s="2">
        <f t="shared" si="636"/>
        <v>0.76599017217398457</v>
      </c>
      <c r="K13581" s="1">
        <f t="shared" si="637"/>
        <v>0.96726564302376239</v>
      </c>
      <c r="L13581" s="1">
        <f t="shared" si="638"/>
        <v>1.0338421582657551</v>
      </c>
    </row>
    <row r="13582" spans="1:12">
      <c r="A13582" s="4">
        <v>240821</v>
      </c>
      <c r="B13582" s="4" t="s">
        <v>16542</v>
      </c>
      <c r="C13582" s="4" t="s">
        <v>16541</v>
      </c>
      <c r="E13582" s="3">
        <v>1266.9329</v>
      </c>
      <c r="F13582" s="3">
        <v>5769.0203000000001</v>
      </c>
      <c r="G13582" s="3">
        <v>545.60590000000002</v>
      </c>
      <c r="H13582" s="3">
        <v>627.22069999999997</v>
      </c>
      <c r="J13582" s="2">
        <f t="shared" si="636"/>
        <v>0.41682700818680929</v>
      </c>
      <c r="K13582" s="1">
        <f t="shared" si="637"/>
        <v>0.16669050612786906</v>
      </c>
      <c r="L13582" s="1">
        <f t="shared" si="638"/>
        <v>5.999141902136258</v>
      </c>
    </row>
    <row r="13583" spans="1:12">
      <c r="A13583" s="4">
        <v>223385</v>
      </c>
      <c r="B13583" s="4" t="s">
        <v>16540</v>
      </c>
      <c r="C13583" s="4" t="s">
        <v>2</v>
      </c>
      <c r="E13583" s="3">
        <v>5425.0353999999998</v>
      </c>
      <c r="F13583" s="3">
        <v>4498.9213</v>
      </c>
      <c r="G13583" s="3">
        <v>10359.7053</v>
      </c>
      <c r="H13583" s="3">
        <v>8682.5254000000004</v>
      </c>
      <c r="J13583" s="2">
        <f t="shared" si="636"/>
        <v>6.5718541531127009E-2</v>
      </c>
      <c r="K13583" s="1">
        <f t="shared" si="637"/>
        <v>1.9188143676604315</v>
      </c>
      <c r="L13583" s="1">
        <f t="shared" si="638"/>
        <v>0.5211551554198951</v>
      </c>
    </row>
    <row r="13584" spans="1:12">
      <c r="A13584" s="4">
        <v>229428</v>
      </c>
      <c r="B13584" s="4" t="s">
        <v>16539</v>
      </c>
      <c r="C13584" s="4" t="s">
        <v>16538</v>
      </c>
      <c r="E13584" s="3">
        <v>95.545699999999997</v>
      </c>
      <c r="F13584" s="3">
        <v>77.172499999999999</v>
      </c>
      <c r="G13584" s="3">
        <v>146.34989999999999</v>
      </c>
      <c r="H13584" s="3">
        <v>170.82429999999999</v>
      </c>
      <c r="J13584" s="2">
        <f t="shared" si="636"/>
        <v>4.8531664439245358E-2</v>
      </c>
      <c r="K13584" s="1">
        <f t="shared" si="637"/>
        <v>1.8363681418634514</v>
      </c>
      <c r="L13584" s="1">
        <f t="shared" si="638"/>
        <v>0.54455311938991258</v>
      </c>
    </row>
    <row r="13585" spans="1:12">
      <c r="A13585" s="4">
        <v>7984</v>
      </c>
      <c r="B13585" s="4" t="s">
        <v>16537</v>
      </c>
      <c r="C13585" s="4" t="s">
        <v>16536</v>
      </c>
      <c r="E13585" s="3">
        <v>30.524100000000001</v>
      </c>
      <c r="F13585" s="3">
        <v>25.497800000000002</v>
      </c>
      <c r="G13585" s="3">
        <v>26.915600000000001</v>
      </c>
      <c r="H13585" s="3">
        <v>44.561399999999999</v>
      </c>
      <c r="J13585" s="2">
        <f t="shared" si="636"/>
        <v>0.53791419612832392</v>
      </c>
      <c r="K13585" s="1">
        <f t="shared" si="637"/>
        <v>1.2758760413338355</v>
      </c>
      <c r="L13585" s="1">
        <f t="shared" si="638"/>
        <v>0.78377520041411919</v>
      </c>
    </row>
    <row r="13586" spans="1:12">
      <c r="A13586" s="4">
        <v>232231</v>
      </c>
      <c r="B13586" s="4" t="s">
        <v>16535</v>
      </c>
      <c r="C13586" s="4" t="s">
        <v>7046</v>
      </c>
      <c r="E13586" s="3">
        <v>16007.6073</v>
      </c>
      <c r="F13586" s="3">
        <v>10443.559600000001</v>
      </c>
      <c r="G13586" s="3">
        <v>12166.4846</v>
      </c>
      <c r="H13586" s="3">
        <v>10332.796200000001</v>
      </c>
      <c r="J13586" s="2">
        <f t="shared" si="636"/>
        <v>0.60524635397575244</v>
      </c>
      <c r="K13586" s="1">
        <f t="shared" si="637"/>
        <v>0.85059690882673311</v>
      </c>
      <c r="L13586" s="1">
        <f t="shared" si="638"/>
        <v>1.1756449966169584</v>
      </c>
    </row>
    <row r="13587" spans="1:12">
      <c r="A13587" s="4">
        <v>179696</v>
      </c>
      <c r="B13587" s="4" t="s">
        <v>16534</v>
      </c>
      <c r="C13587" s="4" t="s">
        <v>16533</v>
      </c>
      <c r="E13587" s="3">
        <v>1178.1478</v>
      </c>
      <c r="F13587" s="3">
        <v>1637.8642</v>
      </c>
      <c r="G13587" s="3">
        <v>861.28539999999998</v>
      </c>
      <c r="H13587" s="3">
        <v>971.41210000000001</v>
      </c>
      <c r="J13587" s="2">
        <f t="shared" si="636"/>
        <v>0.26464713111625221</v>
      </c>
      <c r="K13587" s="1">
        <f t="shared" si="637"/>
        <v>0.65081310022826611</v>
      </c>
      <c r="L13587" s="1">
        <f t="shared" si="638"/>
        <v>1.5365394452712462</v>
      </c>
    </row>
    <row r="13588" spans="1:12">
      <c r="A13588" s="4">
        <v>55558</v>
      </c>
      <c r="B13588" s="4" t="s">
        <v>16532</v>
      </c>
      <c r="C13588" s="4" t="s">
        <v>93</v>
      </c>
      <c r="E13588" s="3">
        <v>41.790500000000002</v>
      </c>
      <c r="F13588" s="3">
        <v>132.69370000000001</v>
      </c>
      <c r="G13588" s="3">
        <v>41.572600000000001</v>
      </c>
      <c r="H13588" s="3">
        <v>42.294499999999999</v>
      </c>
      <c r="J13588" s="2">
        <f t="shared" si="636"/>
        <v>0.50099677817735588</v>
      </c>
      <c r="K13588" s="1">
        <f t="shared" si="637"/>
        <v>0.48065727441223899</v>
      </c>
      <c r="L13588" s="1">
        <f t="shared" si="638"/>
        <v>2.0804844808035572</v>
      </c>
    </row>
    <row r="13589" spans="1:12">
      <c r="A13589" s="4">
        <v>9050</v>
      </c>
      <c r="B13589" s="4" t="s">
        <v>16531</v>
      </c>
      <c r="C13589" s="4" t="s">
        <v>2</v>
      </c>
      <c r="E13589" s="3">
        <v>56616.142999999996</v>
      </c>
      <c r="F13589" s="3">
        <v>51209.680500000002</v>
      </c>
      <c r="G13589" s="3">
        <v>53177.791299999997</v>
      </c>
      <c r="H13589" s="3">
        <v>46702.237800000003</v>
      </c>
      <c r="J13589" s="2">
        <f t="shared" si="636"/>
        <v>0.44836738530365039</v>
      </c>
      <c r="K13589" s="1">
        <f t="shared" si="637"/>
        <v>0.92630898478600543</v>
      </c>
      <c r="L13589" s="1">
        <f t="shared" si="638"/>
        <v>1.0795533849118593</v>
      </c>
    </row>
    <row r="13590" spans="1:12">
      <c r="A13590" s="4">
        <v>39913</v>
      </c>
      <c r="B13590" s="4" t="s">
        <v>16530</v>
      </c>
      <c r="C13590" s="4" t="s">
        <v>14570</v>
      </c>
      <c r="E13590" s="3">
        <v>97.140699999999995</v>
      </c>
      <c r="F13590" s="3">
        <v>446.50490000000002</v>
      </c>
      <c r="G13590" s="3">
        <v>109.69329999999999</v>
      </c>
      <c r="H13590" s="3">
        <v>121.1558</v>
      </c>
      <c r="J13590" s="2">
        <f t="shared" si="636"/>
        <v>0.53503331277204258</v>
      </c>
      <c r="K13590" s="1">
        <f t="shared" si="637"/>
        <v>0.42463159823237778</v>
      </c>
      <c r="L13590" s="1">
        <f t="shared" si="638"/>
        <v>2.3549825405427183</v>
      </c>
    </row>
    <row r="13591" spans="1:12">
      <c r="A13591" s="4">
        <v>215690</v>
      </c>
      <c r="B13591" s="4" t="s">
        <v>16529</v>
      </c>
      <c r="C13591" s="4" t="s">
        <v>16528</v>
      </c>
      <c r="E13591" s="3">
        <v>2391.4317000000001</v>
      </c>
      <c r="F13591" s="3">
        <v>2558.9468000000002</v>
      </c>
      <c r="G13591" s="3">
        <v>2724.1587</v>
      </c>
      <c r="H13591" s="3">
        <v>2091.3562999999999</v>
      </c>
      <c r="J13591" s="2">
        <f t="shared" si="636"/>
        <v>0.8673822852912072</v>
      </c>
      <c r="K13591" s="1">
        <f t="shared" si="637"/>
        <v>0.97275693161644083</v>
      </c>
      <c r="L13591" s="1">
        <f t="shared" si="638"/>
        <v>1.028006038814125</v>
      </c>
    </row>
    <row r="13592" spans="1:12">
      <c r="A13592" s="4">
        <v>212991</v>
      </c>
      <c r="B13592" s="4" t="s">
        <v>16527</v>
      </c>
      <c r="C13592" s="4" t="s">
        <v>16526</v>
      </c>
      <c r="E13592" s="3">
        <v>646.84119999999996</v>
      </c>
      <c r="F13592" s="3">
        <v>930.2355</v>
      </c>
      <c r="G13592" s="3">
        <v>1456.8807999999999</v>
      </c>
      <c r="H13592" s="3">
        <v>1405.8634999999999</v>
      </c>
      <c r="J13592" s="2">
        <f t="shared" si="636"/>
        <v>0.12879435796977717</v>
      </c>
      <c r="K13592" s="1">
        <f t="shared" si="637"/>
        <v>1.8152219863498076</v>
      </c>
      <c r="L13592" s="1">
        <f t="shared" si="638"/>
        <v>0.55089680905137084</v>
      </c>
    </row>
    <row r="13593" spans="1:12">
      <c r="A13593" s="4">
        <v>88569</v>
      </c>
      <c r="B13593" s="4" t="s">
        <v>16525</v>
      </c>
      <c r="C13593" s="4" t="s">
        <v>16524</v>
      </c>
      <c r="E13593" s="3">
        <v>3098.2728999999999</v>
      </c>
      <c r="F13593" s="3">
        <v>6942.598</v>
      </c>
      <c r="G13593" s="3">
        <v>1691.6188</v>
      </c>
      <c r="H13593" s="3">
        <v>3285.9657000000002</v>
      </c>
      <c r="J13593" s="2">
        <f t="shared" si="636"/>
        <v>0.39639570519851924</v>
      </c>
      <c r="K13593" s="1">
        <f t="shared" si="637"/>
        <v>0.49573234728075233</v>
      </c>
      <c r="L13593" s="1">
        <f t="shared" si="638"/>
        <v>2.0172175680794568</v>
      </c>
    </row>
    <row r="13594" spans="1:12">
      <c r="A13594" s="4">
        <v>30568</v>
      </c>
      <c r="B13594" s="4" t="s">
        <v>16523</v>
      </c>
      <c r="C13594" s="4" t="s">
        <v>15897</v>
      </c>
      <c r="E13594" s="3">
        <v>249.4365</v>
      </c>
      <c r="F13594" s="3">
        <v>330.9289</v>
      </c>
      <c r="G13594" s="3">
        <v>543.80050000000006</v>
      </c>
      <c r="H13594" s="3">
        <v>383.18040000000002</v>
      </c>
      <c r="J13594" s="2">
        <f t="shared" si="636"/>
        <v>0.23647859850279637</v>
      </c>
      <c r="K13594" s="1">
        <f t="shared" si="637"/>
        <v>1.5972366719311661</v>
      </c>
      <c r="L13594" s="1">
        <f t="shared" si="638"/>
        <v>0.6260812925055953</v>
      </c>
    </row>
    <row r="13595" spans="1:12">
      <c r="A13595" s="4">
        <v>248032</v>
      </c>
      <c r="B13595" s="4" t="s">
        <v>16522</v>
      </c>
      <c r="C13595" s="4">
        <v>7300990</v>
      </c>
      <c r="E13595" s="3">
        <v>13933.9568</v>
      </c>
      <c r="F13595" s="3">
        <v>14067.087100000001</v>
      </c>
      <c r="G13595" s="3">
        <v>10232.567999999999</v>
      </c>
      <c r="H13595" s="3">
        <v>11516.43</v>
      </c>
      <c r="J13595" s="2">
        <f t="shared" si="636"/>
        <v>0.12574602111024769</v>
      </c>
      <c r="K13595" s="1">
        <f t="shared" si="637"/>
        <v>0.77672097074923696</v>
      </c>
      <c r="L13595" s="1">
        <f t="shared" si="638"/>
        <v>1.287463629358925</v>
      </c>
    </row>
    <row r="13596" spans="1:12">
      <c r="A13596" s="4">
        <v>223845</v>
      </c>
      <c r="B13596" s="4" t="s">
        <v>16521</v>
      </c>
      <c r="C13596" s="4" t="s">
        <v>776</v>
      </c>
      <c r="E13596" s="3">
        <v>136.5164</v>
      </c>
      <c r="F13596" s="3">
        <v>229.86439999999999</v>
      </c>
      <c r="G13596" s="3">
        <v>179.822</v>
      </c>
      <c r="H13596" s="3">
        <v>38.409999999999997</v>
      </c>
      <c r="J13596" s="2">
        <f t="shared" si="636"/>
        <v>0.48611561036135775</v>
      </c>
      <c r="K13596" s="1">
        <f t="shared" si="637"/>
        <v>0.59564256642269464</v>
      </c>
      <c r="L13596" s="1">
        <f t="shared" si="638"/>
        <v>1.6788591957183183</v>
      </c>
    </row>
    <row r="13597" spans="1:12">
      <c r="A13597" s="4">
        <v>225721</v>
      </c>
      <c r="B13597" s="4" t="s">
        <v>16520</v>
      </c>
      <c r="C13597" s="4" t="s">
        <v>16519</v>
      </c>
      <c r="E13597" s="3">
        <v>58.164900000000003</v>
      </c>
      <c r="F13597" s="3">
        <v>85.4251</v>
      </c>
      <c r="G13597" s="3">
        <v>157.12880000000001</v>
      </c>
      <c r="H13597" s="3">
        <v>120.348</v>
      </c>
      <c r="J13597" s="2">
        <f t="shared" si="636"/>
        <v>0.1095873563413145</v>
      </c>
      <c r="K13597" s="1">
        <f t="shared" si="637"/>
        <v>1.932424263528101</v>
      </c>
      <c r="L13597" s="1">
        <f t="shared" si="638"/>
        <v>0.51748470502759147</v>
      </c>
    </row>
    <row r="13598" spans="1:12">
      <c r="A13598" s="4">
        <v>238816</v>
      </c>
      <c r="B13598" s="4" t="s">
        <v>16518</v>
      </c>
      <c r="C13598" s="4" t="s">
        <v>358</v>
      </c>
      <c r="E13598" s="3">
        <v>2470.7168000000001</v>
      </c>
      <c r="F13598" s="3">
        <v>2117.0963000000002</v>
      </c>
      <c r="G13598" s="3">
        <v>2376.9050999999999</v>
      </c>
      <c r="H13598" s="3">
        <v>2386.4762999999998</v>
      </c>
      <c r="J13598" s="2">
        <f t="shared" si="636"/>
        <v>0.70662031755950538</v>
      </c>
      <c r="K13598" s="1">
        <f t="shared" si="637"/>
        <v>1.0382684072287076</v>
      </c>
      <c r="L13598" s="1">
        <f t="shared" si="638"/>
        <v>0.96314208641785437</v>
      </c>
    </row>
    <row r="13599" spans="1:12">
      <c r="A13599" s="4">
        <v>23799</v>
      </c>
      <c r="B13599" s="4" t="s">
        <v>16517</v>
      </c>
      <c r="C13599" s="4" t="s">
        <v>2</v>
      </c>
      <c r="E13599" s="3">
        <v>1462.0427</v>
      </c>
      <c r="F13599" s="3">
        <v>1447.6155000000001</v>
      </c>
      <c r="G13599" s="3">
        <v>1126.7920999999999</v>
      </c>
      <c r="H13599" s="3">
        <v>867.1413</v>
      </c>
      <c r="J13599" s="2">
        <f t="shared" si="636"/>
        <v>0.17493917388195565</v>
      </c>
      <c r="K13599" s="1">
        <f t="shared" si="637"/>
        <v>0.68528097217741935</v>
      </c>
      <c r="L13599" s="1">
        <f t="shared" si="638"/>
        <v>1.4592554595855609</v>
      </c>
    </row>
    <row r="13600" spans="1:12">
      <c r="A13600" s="4">
        <v>203655</v>
      </c>
      <c r="B13600" s="4" t="s">
        <v>16516</v>
      </c>
      <c r="C13600" s="4" t="s">
        <v>2</v>
      </c>
      <c r="E13600" s="3">
        <v>214.30080000000001</v>
      </c>
      <c r="F13600" s="3">
        <v>4993.2512999999999</v>
      </c>
      <c r="G13600" s="3">
        <v>40.245699999999999</v>
      </c>
      <c r="H13600" s="3">
        <v>46.864800000000002</v>
      </c>
      <c r="J13600" s="2">
        <f t="shared" si="636"/>
        <v>0.47804752921428512</v>
      </c>
      <c r="K13600" s="1">
        <f t="shared" si="637"/>
        <v>1.6727725105237064E-2</v>
      </c>
      <c r="L13600" s="1">
        <f t="shared" si="638"/>
        <v>59.780991958489501</v>
      </c>
    </row>
    <row r="13601" spans="1:12">
      <c r="A13601" s="4">
        <v>169415</v>
      </c>
      <c r="B13601" s="4" t="s">
        <v>16515</v>
      </c>
      <c r="C13601" s="4" t="s">
        <v>16514</v>
      </c>
      <c r="E13601" s="3">
        <v>92.897599999999997</v>
      </c>
      <c r="F13601" s="3">
        <v>733.01739999999995</v>
      </c>
      <c r="G13601" s="3">
        <v>797.68420000000003</v>
      </c>
      <c r="H13601" s="3">
        <v>496.47680000000003</v>
      </c>
      <c r="J13601" s="2">
        <f t="shared" si="636"/>
        <v>0.59888784541888651</v>
      </c>
      <c r="K13601" s="1">
        <f t="shared" si="637"/>
        <v>1.5669421187410328</v>
      </c>
      <c r="L13601" s="1">
        <f t="shared" si="638"/>
        <v>0.6381856662347265</v>
      </c>
    </row>
    <row r="13602" spans="1:12">
      <c r="A13602" s="4">
        <v>225851</v>
      </c>
      <c r="B13602" s="4" t="s">
        <v>16513</v>
      </c>
      <c r="C13602" s="4" t="s">
        <v>2</v>
      </c>
      <c r="E13602" s="3">
        <v>70.126999999999995</v>
      </c>
      <c r="F13602" s="3">
        <v>65.311499999999995</v>
      </c>
      <c r="G13602" s="3">
        <v>128.36959999999999</v>
      </c>
      <c r="H13602" s="3">
        <v>55.755299999999998</v>
      </c>
      <c r="J13602" s="2">
        <f t="shared" si="636"/>
        <v>0.62384317485335083</v>
      </c>
      <c r="K13602" s="1">
        <f t="shared" si="637"/>
        <v>1.359472380453121</v>
      </c>
      <c r="L13602" s="1">
        <f t="shared" si="638"/>
        <v>0.73557948979198351</v>
      </c>
    </row>
    <row r="13603" spans="1:12">
      <c r="A13603" s="4">
        <v>169554</v>
      </c>
      <c r="B13603" s="4" t="s">
        <v>16512</v>
      </c>
      <c r="C13603" s="4" t="s">
        <v>16511</v>
      </c>
      <c r="E13603" s="3">
        <v>1327.3441</v>
      </c>
      <c r="F13603" s="3">
        <v>1305.3088</v>
      </c>
      <c r="G13603" s="3">
        <v>2018.0137999999999</v>
      </c>
      <c r="H13603" s="3">
        <v>1098.7711999999999</v>
      </c>
      <c r="J13603" s="2">
        <f t="shared" si="636"/>
        <v>0.69139284806440804</v>
      </c>
      <c r="K13603" s="1">
        <f t="shared" si="637"/>
        <v>1.1838951500214858</v>
      </c>
      <c r="L13603" s="1">
        <f t="shared" si="638"/>
        <v>0.84466939490532722</v>
      </c>
    </row>
    <row r="13604" spans="1:12">
      <c r="A13604" s="4">
        <v>121340</v>
      </c>
      <c r="B13604" s="4" t="s">
        <v>16510</v>
      </c>
      <c r="C13604" s="4" t="s">
        <v>2</v>
      </c>
      <c r="E13604" s="3">
        <v>30.524100000000001</v>
      </c>
      <c r="F13604" s="3">
        <v>33.863</v>
      </c>
      <c r="G13604" s="3">
        <v>25.301600000000001</v>
      </c>
      <c r="H13604" s="3">
        <v>32.456200000000003</v>
      </c>
      <c r="J13604" s="2">
        <f t="shared" si="636"/>
        <v>0.5190532958327263</v>
      </c>
      <c r="K13604" s="1">
        <f t="shared" si="637"/>
        <v>0.89703993501803936</v>
      </c>
      <c r="L13604" s="1">
        <f t="shared" si="638"/>
        <v>1.1147775711678769</v>
      </c>
    </row>
    <row r="13605" spans="1:12">
      <c r="A13605" s="4">
        <v>205323</v>
      </c>
      <c r="B13605" s="4" t="s">
        <v>16509</v>
      </c>
      <c r="C13605" s="4" t="s">
        <v>16508</v>
      </c>
      <c r="E13605" s="3">
        <v>1296.0489</v>
      </c>
      <c r="F13605" s="3">
        <v>1326.8716999999999</v>
      </c>
      <c r="G13605" s="3">
        <v>1135.1828</v>
      </c>
      <c r="H13605" s="3">
        <v>915.60500000000002</v>
      </c>
      <c r="J13605" s="2">
        <f t="shared" si="636"/>
        <v>0.22769055205318839</v>
      </c>
      <c r="K13605" s="1">
        <f t="shared" si="637"/>
        <v>0.78187185689113126</v>
      </c>
      <c r="L13605" s="1">
        <f t="shared" si="638"/>
        <v>1.2789819600058083</v>
      </c>
    </row>
    <row r="13606" spans="1:12">
      <c r="A13606" s="4">
        <v>128892</v>
      </c>
      <c r="B13606" s="4" t="s">
        <v>16507</v>
      </c>
      <c r="C13606" s="4" t="s">
        <v>16506</v>
      </c>
      <c r="E13606" s="3">
        <v>535.92780000000005</v>
      </c>
      <c r="F13606" s="3">
        <v>360.9391</v>
      </c>
      <c r="G13606" s="3">
        <v>1786.2637999999999</v>
      </c>
      <c r="H13606" s="3">
        <v>1569.0129999999999</v>
      </c>
      <c r="J13606" s="2">
        <f t="shared" si="636"/>
        <v>1.4460786436648639E-2</v>
      </c>
      <c r="K13606" s="1">
        <f t="shared" si="637"/>
        <v>3.7411089649980389</v>
      </c>
      <c r="L13606" s="1">
        <f t="shared" si="638"/>
        <v>0.26730042063891718</v>
      </c>
    </row>
    <row r="13607" spans="1:12">
      <c r="A13607" s="4">
        <v>219471</v>
      </c>
      <c r="B13607" s="4" t="s">
        <v>16505</v>
      </c>
      <c r="C13607" s="4" t="s">
        <v>16504</v>
      </c>
      <c r="E13607" s="3">
        <v>35.969000000000001</v>
      </c>
      <c r="F13607" s="3">
        <v>243.29759999999999</v>
      </c>
      <c r="G13607" s="3">
        <v>33.966799999999999</v>
      </c>
      <c r="H13607" s="3">
        <v>42.078699999999998</v>
      </c>
      <c r="J13607" s="2">
        <f t="shared" si="636"/>
        <v>0.5062149898185645</v>
      </c>
      <c r="K13607" s="1">
        <f t="shared" si="637"/>
        <v>0.27230431422876922</v>
      </c>
      <c r="L13607" s="1">
        <f t="shared" si="638"/>
        <v>3.6723619412062511</v>
      </c>
    </row>
    <row r="13608" spans="1:12">
      <c r="A13608" s="4">
        <v>128552</v>
      </c>
      <c r="B13608" s="4" t="s">
        <v>16503</v>
      </c>
      <c r="C13608" s="4" t="s">
        <v>16502</v>
      </c>
      <c r="E13608" s="3">
        <v>1048.2905000000001</v>
      </c>
      <c r="F13608" s="3">
        <v>1562.7475999999999</v>
      </c>
      <c r="G13608" s="3">
        <v>731.19709999999998</v>
      </c>
      <c r="H13608" s="3">
        <v>680.92679999999996</v>
      </c>
      <c r="J13608" s="2">
        <f t="shared" si="636"/>
        <v>0.25539694021476489</v>
      </c>
      <c r="K13608" s="1">
        <f t="shared" si="637"/>
        <v>0.54082853099692429</v>
      </c>
      <c r="L13608" s="1">
        <f t="shared" si="638"/>
        <v>1.8490148775188917</v>
      </c>
    </row>
    <row r="13609" spans="1:12">
      <c r="A13609" s="4">
        <v>225020</v>
      </c>
      <c r="B13609" s="4" t="s">
        <v>16501</v>
      </c>
      <c r="C13609" s="3" t="s">
        <v>1164</v>
      </c>
      <c r="E13609" s="3">
        <v>215.13380000000001</v>
      </c>
      <c r="F13609" s="3">
        <v>163.2466</v>
      </c>
      <c r="G13609" s="3">
        <v>244.2148</v>
      </c>
      <c r="H13609" s="3">
        <v>634.71709999999996</v>
      </c>
      <c r="J13609" s="2">
        <f t="shared" si="636"/>
        <v>0.41902611139621282</v>
      </c>
      <c r="K13609" s="1">
        <f t="shared" si="637"/>
        <v>2.3228790391891332</v>
      </c>
      <c r="L13609" s="1">
        <f t="shared" si="638"/>
        <v>0.43050024694745981</v>
      </c>
    </row>
    <row r="13610" spans="1:12">
      <c r="A13610" s="4">
        <v>219724</v>
      </c>
      <c r="B13610" s="4" t="s">
        <v>16500</v>
      </c>
      <c r="C13610" s="4" t="s">
        <v>2</v>
      </c>
      <c r="E13610" s="3">
        <v>94.496200000000002</v>
      </c>
      <c r="F13610" s="3">
        <v>50.188299999999998</v>
      </c>
      <c r="G13610" s="3">
        <v>67.055999999999997</v>
      </c>
      <c r="H13610" s="3">
        <v>90.931600000000003</v>
      </c>
      <c r="J13610" s="2">
        <f t="shared" si="636"/>
        <v>0.82264804775148048</v>
      </c>
      <c r="K13610" s="1">
        <f t="shared" si="637"/>
        <v>1.0919455781372571</v>
      </c>
      <c r="L13610" s="1">
        <f t="shared" si="638"/>
        <v>0.91579655618542233</v>
      </c>
    </row>
    <row r="13611" spans="1:12">
      <c r="A13611" s="4">
        <v>206143</v>
      </c>
      <c r="B13611" s="4" t="s">
        <v>16499</v>
      </c>
      <c r="C13611" s="4" t="s">
        <v>2</v>
      </c>
      <c r="E13611" s="3">
        <v>452.72730000000001</v>
      </c>
      <c r="F13611" s="3">
        <v>582.6155</v>
      </c>
      <c r="G13611" s="3">
        <v>987.03530000000001</v>
      </c>
      <c r="H13611" s="3">
        <v>632.51959999999997</v>
      </c>
      <c r="J13611" s="2">
        <f t="shared" si="636"/>
        <v>0.32597341184534889</v>
      </c>
      <c r="K13611" s="1">
        <f t="shared" si="637"/>
        <v>1.5642692449302784</v>
      </c>
      <c r="L13611" s="1">
        <f t="shared" si="638"/>
        <v>0.63927613691885332</v>
      </c>
    </row>
    <row r="13612" spans="1:12">
      <c r="A13612" s="4">
        <v>117182</v>
      </c>
      <c r="B13612" s="4" t="s">
        <v>16498</v>
      </c>
      <c r="C13612" s="4" t="s">
        <v>16497</v>
      </c>
      <c r="E13612" s="3">
        <v>1213.5007000000001</v>
      </c>
      <c r="F13612" s="3">
        <v>1820.1773000000001</v>
      </c>
      <c r="G13612" s="3">
        <v>347.04669999999999</v>
      </c>
      <c r="H13612" s="3">
        <v>904.84630000000004</v>
      </c>
      <c r="J13612" s="2">
        <f t="shared" si="636"/>
        <v>0.1640279220124875</v>
      </c>
      <c r="K13612" s="1">
        <f t="shared" si="637"/>
        <v>0.4126650883844627</v>
      </c>
      <c r="L13612" s="1">
        <f t="shared" si="638"/>
        <v>2.4232725959806469</v>
      </c>
    </row>
    <row r="13613" spans="1:12">
      <c r="A13613" s="4">
        <v>207197</v>
      </c>
      <c r="B13613" s="4" t="s">
        <v>16496</v>
      </c>
      <c r="C13613" s="4" t="s">
        <v>16495</v>
      </c>
      <c r="E13613" s="3">
        <v>71.441599999999994</v>
      </c>
      <c r="F13613" s="3">
        <v>62.221400000000003</v>
      </c>
      <c r="G13613" s="3">
        <v>90.221699999999998</v>
      </c>
      <c r="H13613" s="3">
        <v>421.81639999999999</v>
      </c>
      <c r="J13613" s="2">
        <f t="shared" si="636"/>
        <v>0.45800839831958323</v>
      </c>
      <c r="K13613" s="1">
        <f t="shared" si="637"/>
        <v>3.8308140622311333</v>
      </c>
      <c r="L13613" s="1">
        <f t="shared" si="638"/>
        <v>0.26104112174465144</v>
      </c>
    </row>
    <row r="13614" spans="1:12">
      <c r="A13614" s="4">
        <v>210889</v>
      </c>
      <c r="B13614" s="4" t="s">
        <v>16494</v>
      </c>
      <c r="C13614" s="4" t="s">
        <v>16493</v>
      </c>
      <c r="E13614" s="3">
        <v>3509.2438000000002</v>
      </c>
      <c r="F13614" s="3">
        <v>3088.1657</v>
      </c>
      <c r="G13614" s="3">
        <v>4030.8503999999998</v>
      </c>
      <c r="H13614" s="3">
        <v>3369.1433999999999</v>
      </c>
      <c r="J13614" s="2">
        <f t="shared" si="636"/>
        <v>0.42981305536511472</v>
      </c>
      <c r="K13614" s="1">
        <f t="shared" si="637"/>
        <v>1.1216514300044587</v>
      </c>
      <c r="L13614" s="1">
        <f t="shared" si="638"/>
        <v>0.89154257129242453</v>
      </c>
    </row>
    <row r="13615" spans="1:12">
      <c r="A13615" s="4">
        <v>226012</v>
      </c>
      <c r="B13615" s="4" t="s">
        <v>16492</v>
      </c>
      <c r="C13615" s="4" t="s">
        <v>16491</v>
      </c>
      <c r="E13615" s="3">
        <v>10905.8361</v>
      </c>
      <c r="F13615" s="3">
        <v>8733.3842999999997</v>
      </c>
      <c r="G13615" s="3">
        <v>7547.7912999999999</v>
      </c>
      <c r="H13615" s="3">
        <v>6075.3896999999997</v>
      </c>
      <c r="J13615" s="2">
        <f t="shared" si="636"/>
        <v>0.16603059415289759</v>
      </c>
      <c r="K13615" s="1">
        <f t="shared" si="637"/>
        <v>0.69367218873922321</v>
      </c>
      <c r="L13615" s="1">
        <f t="shared" si="638"/>
        <v>1.4416031321906386</v>
      </c>
    </row>
    <row r="13616" spans="1:12">
      <c r="A13616" s="4">
        <v>182914</v>
      </c>
      <c r="B13616" s="4" t="s">
        <v>16490</v>
      </c>
      <c r="C13616" s="4" t="s">
        <v>16489</v>
      </c>
      <c r="E13616" s="3">
        <v>2338.2062999999998</v>
      </c>
      <c r="F13616" s="3">
        <v>3307.4380000000001</v>
      </c>
      <c r="G13616" s="3">
        <v>2479.3096</v>
      </c>
      <c r="H13616" s="3">
        <v>3757.0021000000002</v>
      </c>
      <c r="J13616" s="2">
        <f t="shared" si="636"/>
        <v>0.75021673455832516</v>
      </c>
      <c r="K13616" s="1">
        <f t="shared" si="637"/>
        <v>1.1046235590860729</v>
      </c>
      <c r="L13616" s="1">
        <f t="shared" si="638"/>
        <v>0.90528577973419766</v>
      </c>
    </row>
    <row r="13617" spans="1:12">
      <c r="A13617" s="4">
        <v>5979</v>
      </c>
      <c r="B13617" s="4" t="s">
        <v>16488</v>
      </c>
      <c r="C13617" s="4" t="s">
        <v>16487</v>
      </c>
      <c r="E13617" s="3">
        <v>14121.1973</v>
      </c>
      <c r="F13617" s="3">
        <v>13532.4946</v>
      </c>
      <c r="G13617" s="3">
        <v>6478.9714999999997</v>
      </c>
      <c r="H13617" s="3">
        <v>13646.766</v>
      </c>
      <c r="J13617" s="2">
        <f t="shared" si="636"/>
        <v>0.48363312584101481</v>
      </c>
      <c r="K13617" s="1">
        <f t="shared" si="637"/>
        <v>0.7277775992000548</v>
      </c>
      <c r="L13617" s="1">
        <f t="shared" si="638"/>
        <v>1.3740461386818743</v>
      </c>
    </row>
    <row r="13618" spans="1:12">
      <c r="A13618" s="4">
        <v>216468</v>
      </c>
      <c r="B13618" s="4" t="s">
        <v>16486</v>
      </c>
      <c r="C13618" s="4" t="s">
        <v>1650</v>
      </c>
      <c r="E13618" s="3">
        <v>45.8476</v>
      </c>
      <c r="F13618" s="3">
        <v>38.132300000000001</v>
      </c>
      <c r="G13618" s="3">
        <v>45.5184</v>
      </c>
      <c r="H13618" s="3">
        <v>70.787300000000002</v>
      </c>
      <c r="J13618" s="2">
        <f t="shared" si="636"/>
        <v>0.41097506983557303</v>
      </c>
      <c r="K13618" s="1">
        <f t="shared" si="637"/>
        <v>1.3849230589700632</v>
      </c>
      <c r="L13618" s="1">
        <f t="shared" si="638"/>
        <v>0.72206177341265299</v>
      </c>
    </row>
    <row r="13619" spans="1:12">
      <c r="A13619" s="4">
        <v>128201</v>
      </c>
      <c r="B13619" s="4" t="s">
        <v>16485</v>
      </c>
      <c r="C13619" s="4" t="s">
        <v>16484</v>
      </c>
      <c r="E13619" s="3">
        <v>2721.701</v>
      </c>
      <c r="F13619" s="3">
        <v>1785.7719999999999</v>
      </c>
      <c r="G13619" s="3">
        <v>3787.3296</v>
      </c>
      <c r="H13619" s="3">
        <v>6311.643</v>
      </c>
      <c r="J13619" s="2">
        <f t="shared" si="636"/>
        <v>0.24163090556117506</v>
      </c>
      <c r="K13619" s="1">
        <f t="shared" si="637"/>
        <v>2.2404954172770424</v>
      </c>
      <c r="L13619" s="1">
        <f t="shared" si="638"/>
        <v>0.44632985735598485</v>
      </c>
    </row>
    <row r="13620" spans="1:12">
      <c r="A13620" s="4">
        <v>244405</v>
      </c>
      <c r="B13620" s="4" t="s">
        <v>16483</v>
      </c>
      <c r="C13620" s="4" t="s">
        <v>13704</v>
      </c>
      <c r="E13620" s="3">
        <v>2410.8921</v>
      </c>
      <c r="F13620" s="3">
        <v>6617.1795000000002</v>
      </c>
      <c r="G13620" s="3">
        <v>1787.424</v>
      </c>
      <c r="H13620" s="3">
        <v>1094.1855</v>
      </c>
      <c r="J13620" s="2">
        <f t="shared" si="636"/>
        <v>0.3771328601246039</v>
      </c>
      <c r="K13620" s="1">
        <f t="shared" si="637"/>
        <v>0.31918327940598079</v>
      </c>
      <c r="L13620" s="1">
        <f t="shared" si="638"/>
        <v>3.1329961953554077</v>
      </c>
    </row>
    <row r="13621" spans="1:12">
      <c r="A13621" s="4">
        <v>133576</v>
      </c>
      <c r="B13621" s="4" t="s">
        <v>16482</v>
      </c>
      <c r="C13621" s="4" t="s">
        <v>693</v>
      </c>
      <c r="E13621" s="3">
        <v>131.7492</v>
      </c>
      <c r="F13621" s="3">
        <v>130.79480000000001</v>
      </c>
      <c r="G13621" s="3">
        <v>156.8622</v>
      </c>
      <c r="H13621" s="3">
        <v>344.58510000000001</v>
      </c>
      <c r="J13621" s="2">
        <f t="shared" si="636"/>
        <v>0.42398668512451793</v>
      </c>
      <c r="K13621" s="1">
        <f t="shared" si="637"/>
        <v>1.9099552836857825</v>
      </c>
      <c r="L13621" s="1">
        <f t="shared" si="638"/>
        <v>0.5235724671366262</v>
      </c>
    </row>
    <row r="13622" spans="1:12">
      <c r="A13622" s="4">
        <v>47541</v>
      </c>
      <c r="B13622" s="4" t="s">
        <v>16481</v>
      </c>
      <c r="C13622" s="4" t="s">
        <v>6951</v>
      </c>
      <c r="E13622" s="3">
        <v>38.237299999999998</v>
      </c>
      <c r="F13622" s="3">
        <v>44.9758</v>
      </c>
      <c r="G13622" s="3">
        <v>39.177199999999999</v>
      </c>
      <c r="H13622" s="3">
        <v>42.6051</v>
      </c>
      <c r="J13622" s="2">
        <f t="shared" si="636"/>
        <v>0.87248231055725856</v>
      </c>
      <c r="K13622" s="1">
        <f t="shared" si="637"/>
        <v>0.98280559190800476</v>
      </c>
      <c r="L13622" s="1">
        <f t="shared" si="638"/>
        <v>1.017495228185072</v>
      </c>
    </row>
    <row r="13623" spans="1:12">
      <c r="A13623" s="4">
        <v>209343</v>
      </c>
      <c r="B13623" s="4" t="s">
        <v>16480</v>
      </c>
      <c r="C13623" s="4" t="s">
        <v>2</v>
      </c>
      <c r="E13623" s="3">
        <v>245.41579999999999</v>
      </c>
      <c r="F13623" s="3">
        <v>315.1386</v>
      </c>
      <c r="G13623" s="3">
        <v>311.8603</v>
      </c>
      <c r="H13623" s="3">
        <v>266.29739999999998</v>
      </c>
      <c r="J13623" s="2">
        <f t="shared" si="636"/>
        <v>0.85493060928675491</v>
      </c>
      <c r="K13623" s="1">
        <f t="shared" si="637"/>
        <v>1.0314033749445193</v>
      </c>
      <c r="L13623" s="1">
        <f t="shared" si="638"/>
        <v>0.96955277080976354</v>
      </c>
    </row>
    <row r="13624" spans="1:12" ht="15">
      <c r="A13624" s="4">
        <v>35659</v>
      </c>
      <c r="B13624" s="4" t="s">
        <v>16479</v>
      </c>
      <c r="C13624" s="5" t="s">
        <v>16478</v>
      </c>
      <c r="E13624" s="3">
        <v>225.12309999999999</v>
      </c>
      <c r="F13624" s="3">
        <v>174.05789999999999</v>
      </c>
      <c r="G13624" s="3">
        <v>246.4614</v>
      </c>
      <c r="H13624" s="3">
        <v>349.25920000000002</v>
      </c>
      <c r="J13624" s="2">
        <f t="shared" si="636"/>
        <v>0.27203962644062274</v>
      </c>
      <c r="K13624" s="1">
        <f t="shared" si="637"/>
        <v>1.4923571011646346</v>
      </c>
      <c r="L13624" s="1">
        <f t="shared" si="638"/>
        <v>0.67008090705609302</v>
      </c>
    </row>
    <row r="13625" spans="1:12">
      <c r="A13625" s="4">
        <v>218116</v>
      </c>
      <c r="B13625" s="4" t="s">
        <v>16477</v>
      </c>
      <c r="C13625" s="4" t="s">
        <v>2</v>
      </c>
      <c r="E13625" s="3">
        <v>1746.0589</v>
      </c>
      <c r="F13625" s="3">
        <v>6558.2501000000002</v>
      </c>
      <c r="G13625" s="3">
        <v>3910.9357</v>
      </c>
      <c r="H13625" s="3">
        <v>2209.2507999999998</v>
      </c>
      <c r="J13625" s="2">
        <f t="shared" si="636"/>
        <v>0.73089767473826717</v>
      </c>
      <c r="K13625" s="1">
        <f t="shared" si="637"/>
        <v>0.73698925461468245</v>
      </c>
      <c r="L13625" s="1">
        <f t="shared" si="638"/>
        <v>1.3568718861753644</v>
      </c>
    </row>
    <row r="13626" spans="1:12">
      <c r="A13626" s="4">
        <v>220056</v>
      </c>
      <c r="B13626" s="4" t="s">
        <v>16476</v>
      </c>
      <c r="C13626" s="4" t="s">
        <v>15496</v>
      </c>
      <c r="E13626" s="3">
        <v>186.36859999999999</v>
      </c>
      <c r="F13626" s="3">
        <v>357.85840000000002</v>
      </c>
      <c r="G13626" s="3">
        <v>99.700800000000001</v>
      </c>
      <c r="H13626" s="3">
        <v>147.34</v>
      </c>
      <c r="J13626" s="2">
        <f t="shared" si="636"/>
        <v>0.31824744432385921</v>
      </c>
      <c r="K13626" s="1">
        <f t="shared" si="637"/>
        <v>0.45392970212797235</v>
      </c>
      <c r="L13626" s="1">
        <f t="shared" si="638"/>
        <v>2.2029842843773175</v>
      </c>
    </row>
    <row r="13627" spans="1:12">
      <c r="A13627" s="4">
        <v>218112</v>
      </c>
      <c r="B13627" s="4" t="s">
        <v>16475</v>
      </c>
      <c r="C13627" s="4" t="s">
        <v>16474</v>
      </c>
      <c r="E13627" s="3">
        <v>103.6652</v>
      </c>
      <c r="F13627" s="3">
        <v>163.3708</v>
      </c>
      <c r="G13627" s="3">
        <v>154.86519999999999</v>
      </c>
      <c r="H13627" s="3">
        <v>257.47949999999997</v>
      </c>
      <c r="J13627" s="2">
        <f t="shared" si="636"/>
        <v>0.37042254324457347</v>
      </c>
      <c r="K13627" s="1">
        <f t="shared" si="637"/>
        <v>1.5441539717491275</v>
      </c>
      <c r="L13627" s="1">
        <f t="shared" si="638"/>
        <v>0.6476038130234244</v>
      </c>
    </row>
    <row r="13628" spans="1:12">
      <c r="A13628" s="4">
        <v>197990</v>
      </c>
      <c r="B13628" s="4" t="s">
        <v>16473</v>
      </c>
      <c r="C13628" s="4" t="s">
        <v>4083</v>
      </c>
      <c r="E13628" s="3">
        <v>74.133300000000006</v>
      </c>
      <c r="F13628" s="3">
        <v>66.419499999999999</v>
      </c>
      <c r="G13628" s="3">
        <v>72.103999999999999</v>
      </c>
      <c r="H13628" s="3">
        <v>92.836600000000004</v>
      </c>
      <c r="J13628" s="2">
        <f t="shared" si="636"/>
        <v>0.43636285928158713</v>
      </c>
      <c r="K13628" s="1">
        <f t="shared" si="637"/>
        <v>1.1735134412121284</v>
      </c>
      <c r="L13628" s="1">
        <f t="shared" si="638"/>
        <v>0.85214192260728994</v>
      </c>
    </row>
    <row r="13629" spans="1:12">
      <c r="A13629" s="4">
        <v>190239</v>
      </c>
      <c r="B13629" s="4" t="s">
        <v>16472</v>
      </c>
      <c r="C13629" s="4">
        <v>7294702</v>
      </c>
      <c r="E13629" s="3">
        <v>4172.0766000000003</v>
      </c>
      <c r="F13629" s="3">
        <v>5268.4583000000002</v>
      </c>
      <c r="G13629" s="3">
        <v>4265.8851000000004</v>
      </c>
      <c r="H13629" s="3">
        <v>5554.2718999999997</v>
      </c>
      <c r="J13629" s="2">
        <f t="shared" si="636"/>
        <v>0.84375850153451293</v>
      </c>
      <c r="K13629" s="1">
        <f t="shared" si="637"/>
        <v>1.0402119269746037</v>
      </c>
      <c r="L13629" s="1">
        <f t="shared" si="638"/>
        <v>0.96134256305678223</v>
      </c>
    </row>
    <row r="13630" spans="1:12">
      <c r="A13630" s="4">
        <v>189768</v>
      </c>
      <c r="B13630" s="4" t="s">
        <v>16471</v>
      </c>
      <c r="C13630" s="4" t="s">
        <v>14848</v>
      </c>
      <c r="E13630" s="3">
        <v>2222.5862999999999</v>
      </c>
      <c r="F13630" s="3">
        <v>6475.4395999999997</v>
      </c>
      <c r="G13630" s="3">
        <v>1117.8554999999999</v>
      </c>
      <c r="H13630" s="3">
        <v>1227.0365999999999</v>
      </c>
      <c r="J13630" s="2">
        <f t="shared" si="636"/>
        <v>0.37541012979830912</v>
      </c>
      <c r="K13630" s="1">
        <f t="shared" si="637"/>
        <v>0.26958899949930015</v>
      </c>
      <c r="L13630" s="1">
        <f t="shared" si="638"/>
        <v>3.7093501658349228</v>
      </c>
    </row>
    <row r="13631" spans="1:12">
      <c r="A13631" s="4">
        <v>106562</v>
      </c>
      <c r="B13631" s="4" t="s">
        <v>16470</v>
      </c>
      <c r="C13631" s="4" t="s">
        <v>16469</v>
      </c>
      <c r="E13631" s="3">
        <v>577.70709999999997</v>
      </c>
      <c r="F13631" s="3">
        <v>683.93050000000005</v>
      </c>
      <c r="G13631" s="3">
        <v>913.30039999999997</v>
      </c>
      <c r="H13631" s="3">
        <v>1338.653</v>
      </c>
      <c r="J13631" s="2">
        <f t="shared" si="636"/>
        <v>0.24275184575480013</v>
      </c>
      <c r="K13631" s="1">
        <f t="shared" si="637"/>
        <v>1.7849447416595698</v>
      </c>
      <c r="L13631" s="1">
        <f t="shared" si="638"/>
        <v>0.5602414330598493</v>
      </c>
    </row>
    <row r="13632" spans="1:12">
      <c r="A13632" s="4">
        <v>224001</v>
      </c>
      <c r="B13632" s="4" t="s">
        <v>16468</v>
      </c>
      <c r="C13632" s="4" t="s">
        <v>65</v>
      </c>
      <c r="E13632" s="3">
        <v>1310.2356</v>
      </c>
      <c r="F13632" s="3">
        <v>836.16920000000005</v>
      </c>
      <c r="G13632" s="3">
        <v>1485.3628000000001</v>
      </c>
      <c r="H13632" s="3">
        <v>712.93960000000004</v>
      </c>
      <c r="J13632" s="2">
        <f t="shared" si="636"/>
        <v>0.96046180437400874</v>
      </c>
      <c r="K13632" s="1">
        <f t="shared" si="637"/>
        <v>1.0241788501404767</v>
      </c>
      <c r="L13632" s="1">
        <f t="shared" si="638"/>
        <v>0.97639196499990188</v>
      </c>
    </row>
    <row r="13633" spans="1:12">
      <c r="A13633" s="4">
        <v>128180</v>
      </c>
      <c r="B13633" s="4" t="s">
        <v>16467</v>
      </c>
      <c r="C13633" s="4" t="s">
        <v>65</v>
      </c>
      <c r="E13633" s="3">
        <v>3638.7844</v>
      </c>
      <c r="F13633" s="3">
        <v>3048.2325000000001</v>
      </c>
      <c r="G13633" s="3">
        <v>3931.7438000000002</v>
      </c>
      <c r="H13633" s="3">
        <v>3201.8829999999998</v>
      </c>
      <c r="J13633" s="2">
        <f t="shared" si="636"/>
        <v>0.68297280740243194</v>
      </c>
      <c r="K13633" s="1">
        <f t="shared" si="637"/>
        <v>1.0667876134723093</v>
      </c>
      <c r="L13633" s="1">
        <f t="shared" si="638"/>
        <v>0.93739371114844428</v>
      </c>
    </row>
    <row r="13634" spans="1:12">
      <c r="A13634" s="4">
        <v>8156</v>
      </c>
      <c r="B13634" s="4" t="s">
        <v>16466</v>
      </c>
      <c r="C13634" s="8" t="s">
        <v>396</v>
      </c>
      <c r="E13634" s="3">
        <v>294.88740000000001</v>
      </c>
      <c r="F13634" s="3">
        <v>231.50049999999999</v>
      </c>
      <c r="G13634" s="3">
        <v>369.72320000000002</v>
      </c>
      <c r="H13634" s="3">
        <v>550.67049999999995</v>
      </c>
      <c r="J13634" s="2">
        <f t="shared" ref="J13634:J13697" si="639">TTEST(E13634:F13634,G13634:H13634,2,3)</f>
        <v>0.24824326337146327</v>
      </c>
      <c r="K13634" s="1">
        <f t="shared" ref="K13634:K13697" si="640">SUM(G13634+H13634)/SUM(E13634+F13634)</f>
        <v>1.7485084668549564</v>
      </c>
      <c r="L13634" s="1">
        <f t="shared" ref="L13634:L13697" si="641">SUM(E13634+F13634)/SUM(G13634+H13634)</f>
        <v>0.57191601811268367</v>
      </c>
    </row>
    <row r="13635" spans="1:12">
      <c r="A13635" s="4">
        <v>1049</v>
      </c>
      <c r="B13635" s="4" t="s">
        <v>16465</v>
      </c>
      <c r="C13635" s="4" t="s">
        <v>1920</v>
      </c>
      <c r="E13635" s="3">
        <v>6758.6796000000004</v>
      </c>
      <c r="F13635" s="3">
        <v>5696.6134000000002</v>
      </c>
      <c r="G13635" s="3">
        <v>4657.4387999999999</v>
      </c>
      <c r="H13635" s="3">
        <v>4820.9290000000001</v>
      </c>
      <c r="J13635" s="2">
        <f t="shared" si="639"/>
        <v>0.21133771191212064</v>
      </c>
      <c r="K13635" s="1">
        <f t="shared" si="640"/>
        <v>0.76099115452362287</v>
      </c>
      <c r="L13635" s="1">
        <f t="shared" si="641"/>
        <v>1.3140757209273943</v>
      </c>
    </row>
    <row r="13636" spans="1:12">
      <c r="A13636" s="4">
        <v>218031</v>
      </c>
      <c r="B13636" s="4" t="s">
        <v>16464</v>
      </c>
      <c r="C13636" s="4" t="s">
        <v>16463</v>
      </c>
      <c r="E13636" s="3">
        <v>58.852400000000003</v>
      </c>
      <c r="F13636" s="3">
        <v>76.602900000000005</v>
      </c>
      <c r="G13636" s="3">
        <v>51.190300000000001</v>
      </c>
      <c r="H13636" s="3">
        <v>41.072000000000003</v>
      </c>
      <c r="J13636" s="2">
        <f t="shared" si="639"/>
        <v>0.20090160905347815</v>
      </c>
      <c r="K13636" s="1">
        <f t="shared" si="640"/>
        <v>0.68112727962656316</v>
      </c>
      <c r="L13636" s="1">
        <f t="shared" si="641"/>
        <v>1.4681543815838105</v>
      </c>
    </row>
    <row r="13637" spans="1:12">
      <c r="A13637" s="4">
        <v>247254</v>
      </c>
      <c r="B13637" s="4" t="s">
        <v>16462</v>
      </c>
      <c r="C13637" s="4" t="s">
        <v>2</v>
      </c>
      <c r="E13637" s="3">
        <v>364.41140000000001</v>
      </c>
      <c r="F13637" s="3">
        <v>207.9545</v>
      </c>
      <c r="G13637" s="3">
        <v>75.138199999999998</v>
      </c>
      <c r="H13637" s="3">
        <v>156.31460000000001</v>
      </c>
      <c r="J13637" s="2">
        <f t="shared" si="639"/>
        <v>0.2331000970366843</v>
      </c>
      <c r="K13637" s="1">
        <f t="shared" si="640"/>
        <v>0.40437908687432289</v>
      </c>
      <c r="L13637" s="1">
        <f t="shared" si="641"/>
        <v>2.4729270935585999</v>
      </c>
    </row>
    <row r="13638" spans="1:12">
      <c r="A13638" s="4">
        <v>211566</v>
      </c>
      <c r="B13638" s="4" t="s">
        <v>16461</v>
      </c>
      <c r="C13638" s="4" t="s">
        <v>16460</v>
      </c>
      <c r="E13638" s="3">
        <v>179.74930000000001</v>
      </c>
      <c r="F13638" s="3">
        <v>191.72630000000001</v>
      </c>
      <c r="G13638" s="3">
        <v>139.2697</v>
      </c>
      <c r="H13638" s="3">
        <v>280.47859999999997</v>
      </c>
      <c r="J13638" s="2">
        <f t="shared" si="639"/>
        <v>0.79037046464676752</v>
      </c>
      <c r="K13638" s="1">
        <f t="shared" si="640"/>
        <v>1.1299485080581335</v>
      </c>
      <c r="L13638" s="1">
        <f t="shared" si="641"/>
        <v>0.88499607979353345</v>
      </c>
    </row>
    <row r="13639" spans="1:12">
      <c r="A13639" s="4">
        <v>207143</v>
      </c>
      <c r="B13639" s="4" t="s">
        <v>16459</v>
      </c>
      <c r="C13639" s="4" t="s">
        <v>16458</v>
      </c>
      <c r="E13639" s="3">
        <v>153.74809999999999</v>
      </c>
      <c r="F13639" s="3">
        <v>221.10830000000001</v>
      </c>
      <c r="G13639" s="3">
        <v>254.0343</v>
      </c>
      <c r="H13639" s="3">
        <v>172.6232</v>
      </c>
      <c r="J13639" s="2">
        <f t="shared" si="639"/>
        <v>0.67396030513609473</v>
      </c>
      <c r="K13639" s="1">
        <f t="shared" si="640"/>
        <v>1.1381891839114926</v>
      </c>
      <c r="L13639" s="1">
        <f t="shared" si="641"/>
        <v>0.87858856342616731</v>
      </c>
    </row>
    <row r="13640" spans="1:12">
      <c r="A13640" s="4">
        <v>65149</v>
      </c>
      <c r="B13640" s="4" t="s">
        <v>16457</v>
      </c>
      <c r="C13640" s="4" t="s">
        <v>278</v>
      </c>
      <c r="E13640" s="3">
        <v>36.8035</v>
      </c>
      <c r="F13640" s="3">
        <v>28.365400000000001</v>
      </c>
      <c r="G13640" s="3">
        <v>32.5246</v>
      </c>
      <c r="H13640" s="3">
        <v>39.922800000000002</v>
      </c>
      <c r="J13640" s="2">
        <f t="shared" si="639"/>
        <v>0.58412038158898061</v>
      </c>
      <c r="K13640" s="1">
        <f t="shared" si="640"/>
        <v>1.1116867094580389</v>
      </c>
      <c r="L13640" s="1">
        <f t="shared" si="641"/>
        <v>0.89953400674144279</v>
      </c>
    </row>
    <row r="13641" spans="1:12">
      <c r="A13641" s="4">
        <v>119889</v>
      </c>
      <c r="B13641" s="4" t="s">
        <v>16456</v>
      </c>
      <c r="C13641" s="4" t="s">
        <v>2326</v>
      </c>
      <c r="E13641" s="3">
        <v>40.889000000000003</v>
      </c>
      <c r="F13641" s="3">
        <v>73.334500000000006</v>
      </c>
      <c r="G13641" s="3">
        <v>67.545500000000004</v>
      </c>
      <c r="H13641" s="3">
        <v>35.674599999999998</v>
      </c>
      <c r="J13641" s="2">
        <f t="shared" si="639"/>
        <v>0.83138063660828299</v>
      </c>
      <c r="K13641" s="1">
        <f t="shared" si="640"/>
        <v>0.90366780916361344</v>
      </c>
      <c r="L13641" s="1">
        <f t="shared" si="641"/>
        <v>1.1066013305548048</v>
      </c>
    </row>
    <row r="13642" spans="1:12">
      <c r="A13642" s="4">
        <v>233578</v>
      </c>
      <c r="B13642" s="4" t="s">
        <v>16455</v>
      </c>
      <c r="C13642" s="4" t="s">
        <v>2</v>
      </c>
      <c r="E13642" s="3">
        <v>348.22550000000001</v>
      </c>
      <c r="F13642" s="3">
        <v>476.12389999999999</v>
      </c>
      <c r="G13642" s="3">
        <v>276.62360000000001</v>
      </c>
      <c r="H13642" s="3">
        <v>681.42880000000002</v>
      </c>
      <c r="J13642" s="2">
        <f t="shared" si="639"/>
        <v>0.79879730501353008</v>
      </c>
      <c r="K13642" s="1">
        <f t="shared" si="640"/>
        <v>1.1621921481352446</v>
      </c>
      <c r="L13642" s="1">
        <f t="shared" si="641"/>
        <v>0.86044291523094152</v>
      </c>
    </row>
    <row r="13643" spans="1:12">
      <c r="A13643" s="4">
        <v>167977</v>
      </c>
      <c r="B13643" s="4" t="s">
        <v>16454</v>
      </c>
      <c r="C13643" s="4" t="s">
        <v>16453</v>
      </c>
      <c r="E13643" s="3">
        <v>2538.4027999999998</v>
      </c>
      <c r="F13643" s="3">
        <v>2930.1062999999999</v>
      </c>
      <c r="G13643" s="3">
        <v>1931.0213000000001</v>
      </c>
      <c r="H13643" s="3">
        <v>3464.1469999999999</v>
      </c>
      <c r="J13643" s="2">
        <f t="shared" si="639"/>
        <v>0.96983797601574095</v>
      </c>
      <c r="K13643" s="1">
        <f t="shared" si="640"/>
        <v>0.98658852007762055</v>
      </c>
      <c r="L13643" s="1">
        <f t="shared" si="641"/>
        <v>1.0135937928016072</v>
      </c>
    </row>
    <row r="13644" spans="1:12">
      <c r="A13644" s="4">
        <v>208842</v>
      </c>
      <c r="B13644" s="4" t="s">
        <v>16452</v>
      </c>
      <c r="C13644" s="3" t="s">
        <v>16451</v>
      </c>
      <c r="E13644" s="3">
        <v>1119.7016000000001</v>
      </c>
      <c r="F13644" s="3">
        <v>1006.0688</v>
      </c>
      <c r="G13644" s="3">
        <v>1933.0995</v>
      </c>
      <c r="H13644" s="3">
        <v>4011.2820999999999</v>
      </c>
      <c r="J13644" s="2">
        <f t="shared" si="639"/>
        <v>0.31656426359526652</v>
      </c>
      <c r="K13644" s="1">
        <f t="shared" si="640"/>
        <v>2.7963422578468489</v>
      </c>
      <c r="L13644" s="1">
        <f t="shared" si="641"/>
        <v>0.35761001615374094</v>
      </c>
    </row>
    <row r="13645" spans="1:12">
      <c r="A13645" s="4">
        <v>243338</v>
      </c>
      <c r="B13645" s="4" t="s">
        <v>16450</v>
      </c>
      <c r="C13645" s="4" t="s">
        <v>16449</v>
      </c>
      <c r="E13645" s="3">
        <v>4530.4955</v>
      </c>
      <c r="F13645" s="3">
        <v>3291.1795999999999</v>
      </c>
      <c r="G13645" s="3">
        <v>3392.3897999999999</v>
      </c>
      <c r="H13645" s="3">
        <v>5473.6980000000003</v>
      </c>
      <c r="J13645" s="2">
        <f t="shared" si="639"/>
        <v>0.71654072226835641</v>
      </c>
      <c r="K13645" s="1">
        <f t="shared" si="640"/>
        <v>1.1335280085975445</v>
      </c>
      <c r="L13645" s="1">
        <f t="shared" si="641"/>
        <v>0.88220140341944275</v>
      </c>
    </row>
    <row r="13646" spans="1:12">
      <c r="A13646" s="4">
        <v>10271</v>
      </c>
      <c r="B13646" s="4" t="s">
        <v>16448</v>
      </c>
      <c r="C13646" s="4" t="s">
        <v>16447</v>
      </c>
      <c r="E13646" s="3">
        <v>3375.7575000000002</v>
      </c>
      <c r="F13646" s="3">
        <v>1446.3009999999999</v>
      </c>
      <c r="G13646" s="3">
        <v>3668.9987999999998</v>
      </c>
      <c r="H13646" s="3">
        <v>3259.2550000000001</v>
      </c>
      <c r="J13646" s="2">
        <f t="shared" si="639"/>
        <v>0.46731854072524021</v>
      </c>
      <c r="K13646" s="1">
        <f t="shared" si="640"/>
        <v>1.4367834401013593</v>
      </c>
      <c r="L13646" s="1">
        <f t="shared" si="641"/>
        <v>0.69599911308099016</v>
      </c>
    </row>
    <row r="13647" spans="1:12">
      <c r="A13647" s="4">
        <v>99196</v>
      </c>
      <c r="B13647" s="4" t="s">
        <v>16446</v>
      </c>
      <c r="C13647" s="4" t="s">
        <v>16445</v>
      </c>
      <c r="E13647" s="3">
        <v>140.94749999999999</v>
      </c>
      <c r="F13647" s="3">
        <v>174.21709999999999</v>
      </c>
      <c r="G13647" s="3">
        <v>181.68389999999999</v>
      </c>
      <c r="H13647" s="3">
        <v>189.75880000000001</v>
      </c>
      <c r="J13647" s="2">
        <f t="shared" si="639"/>
        <v>0.32825146859315585</v>
      </c>
      <c r="K13647" s="1">
        <f t="shared" si="640"/>
        <v>1.1785673264065826</v>
      </c>
      <c r="L13647" s="1">
        <f t="shared" si="641"/>
        <v>0.84848780175246397</v>
      </c>
    </row>
    <row r="13648" spans="1:12">
      <c r="A13648" s="4">
        <v>4310</v>
      </c>
      <c r="B13648" s="4" t="s">
        <v>16444</v>
      </c>
      <c r="C13648" s="4">
        <v>7300932</v>
      </c>
      <c r="E13648" s="3">
        <v>41.003900000000002</v>
      </c>
      <c r="F13648" s="3">
        <v>63.406700000000001</v>
      </c>
      <c r="G13648" s="3">
        <v>59.883699999999997</v>
      </c>
      <c r="H13648" s="3">
        <v>51.708199999999998</v>
      </c>
      <c r="J13648" s="2">
        <f t="shared" si="639"/>
        <v>0.80535473456580942</v>
      </c>
      <c r="K13648" s="1">
        <f t="shared" si="640"/>
        <v>1.0687794151168559</v>
      </c>
      <c r="L13648" s="1">
        <f t="shared" si="641"/>
        <v>0.93564676289228887</v>
      </c>
    </row>
    <row r="13649" spans="1:12">
      <c r="A13649" s="4">
        <v>157082</v>
      </c>
      <c r="B13649" s="4" t="s">
        <v>16443</v>
      </c>
      <c r="C13649" s="4" t="s">
        <v>10785</v>
      </c>
      <c r="E13649" s="3">
        <v>22.236799999999999</v>
      </c>
      <c r="F13649" s="3">
        <v>25.270399999999999</v>
      </c>
      <c r="G13649" s="3">
        <v>27.384499999999999</v>
      </c>
      <c r="H13649" s="3">
        <v>26.491</v>
      </c>
      <c r="J13649" s="2">
        <f t="shared" si="639"/>
        <v>0.26372931400147165</v>
      </c>
      <c r="K13649" s="1">
        <f t="shared" si="640"/>
        <v>1.1340491546544524</v>
      </c>
      <c r="L13649" s="1">
        <f t="shared" si="641"/>
        <v>0.88179599261259745</v>
      </c>
    </row>
    <row r="13650" spans="1:12">
      <c r="A13650" s="4">
        <v>221235</v>
      </c>
      <c r="B13650" s="4" t="s">
        <v>16442</v>
      </c>
      <c r="C13650" s="4" t="s">
        <v>2</v>
      </c>
      <c r="E13650" s="3">
        <v>9737.8631999999998</v>
      </c>
      <c r="F13650" s="3">
        <v>5555.1827999999996</v>
      </c>
      <c r="G13650" s="3">
        <v>11244.464599999999</v>
      </c>
      <c r="H13650" s="3">
        <v>6361.0038000000004</v>
      </c>
      <c r="J13650" s="2">
        <f t="shared" si="639"/>
        <v>0.75425783582143058</v>
      </c>
      <c r="K13650" s="1">
        <f t="shared" si="640"/>
        <v>1.1512074442200724</v>
      </c>
      <c r="L13650" s="1">
        <f t="shared" si="641"/>
        <v>0.86865317369232853</v>
      </c>
    </row>
    <row r="13651" spans="1:12">
      <c r="A13651" s="4">
        <v>38036</v>
      </c>
      <c r="B13651" s="4" t="s">
        <v>16441</v>
      </c>
      <c r="C13651" s="4" t="s">
        <v>11778</v>
      </c>
      <c r="E13651" s="3">
        <v>53.3354</v>
      </c>
      <c r="F13651" s="3">
        <v>41.520200000000003</v>
      </c>
      <c r="G13651" s="3">
        <v>64.5732</v>
      </c>
      <c r="H13651" s="3">
        <v>96.004400000000004</v>
      </c>
      <c r="J13651" s="2">
        <f t="shared" si="639"/>
        <v>0.25624241524111024</v>
      </c>
      <c r="K13651" s="1">
        <f t="shared" si="640"/>
        <v>1.6928636791080336</v>
      </c>
      <c r="L13651" s="1">
        <f t="shared" si="641"/>
        <v>0.59071501878219623</v>
      </c>
    </row>
    <row r="13652" spans="1:12">
      <c r="A13652" s="4">
        <v>122490</v>
      </c>
      <c r="B13652" s="4" t="s">
        <v>16440</v>
      </c>
      <c r="C13652" s="4" t="s">
        <v>9295</v>
      </c>
      <c r="E13652" s="3">
        <v>844.19140000000004</v>
      </c>
      <c r="F13652" s="3">
        <v>469.54629999999997</v>
      </c>
      <c r="G13652" s="3">
        <v>2741.4571999999998</v>
      </c>
      <c r="H13652" s="3">
        <v>1668.7303999999999</v>
      </c>
      <c r="J13652" s="2">
        <f t="shared" si="639"/>
        <v>0.18316902389112366</v>
      </c>
      <c r="K13652" s="1">
        <f t="shared" si="640"/>
        <v>3.3569772717948179</v>
      </c>
      <c r="L13652" s="1">
        <f t="shared" si="641"/>
        <v>0.29788703319559473</v>
      </c>
    </row>
    <row r="13653" spans="1:12">
      <c r="A13653" s="4">
        <v>233339</v>
      </c>
      <c r="B13653" s="4" t="s">
        <v>16439</v>
      </c>
      <c r="C13653" s="4" t="s">
        <v>65</v>
      </c>
      <c r="E13653" s="3">
        <v>45.944000000000003</v>
      </c>
      <c r="F13653" s="3">
        <v>101.50920000000001</v>
      </c>
      <c r="G13653" s="3">
        <v>320.44</v>
      </c>
      <c r="H13653" s="3">
        <v>120.6829</v>
      </c>
      <c r="J13653" s="2">
        <f t="shared" si="639"/>
        <v>0.36793050871931654</v>
      </c>
      <c r="K13653" s="1">
        <f t="shared" si="640"/>
        <v>2.991612932103203</v>
      </c>
      <c r="L13653" s="1">
        <f t="shared" si="641"/>
        <v>0.33426784236320539</v>
      </c>
    </row>
    <row r="13654" spans="1:12">
      <c r="A13654" s="4">
        <v>214059</v>
      </c>
      <c r="B13654" s="4" t="s">
        <v>16438</v>
      </c>
      <c r="C13654" s="4" t="s">
        <v>16437</v>
      </c>
      <c r="E13654" s="3">
        <v>40.162999999999997</v>
      </c>
      <c r="F13654" s="3">
        <v>52.581000000000003</v>
      </c>
      <c r="G13654" s="3">
        <v>69.820099999999996</v>
      </c>
      <c r="H13654" s="3">
        <v>39.4315</v>
      </c>
      <c r="J13654" s="2">
        <f t="shared" si="639"/>
        <v>0.68585620410344061</v>
      </c>
      <c r="K13654" s="1">
        <f t="shared" si="640"/>
        <v>1.1779910290692659</v>
      </c>
      <c r="L13654" s="1">
        <f t="shared" si="641"/>
        <v>0.84890289936257224</v>
      </c>
    </row>
    <row r="13655" spans="1:12">
      <c r="A13655" s="4">
        <v>151401</v>
      </c>
      <c r="B13655" s="4" t="s">
        <v>16436</v>
      </c>
      <c r="C13655" s="4" t="s">
        <v>16435</v>
      </c>
      <c r="E13655" s="3">
        <v>24.707100000000001</v>
      </c>
      <c r="F13655" s="3">
        <v>28.103300000000001</v>
      </c>
      <c r="G13655" s="3">
        <v>31.9863</v>
      </c>
      <c r="H13655" s="3">
        <v>24.345300000000002</v>
      </c>
      <c r="J13655" s="2">
        <f t="shared" si="639"/>
        <v>0.72988724700254337</v>
      </c>
      <c r="K13655" s="1">
        <f t="shared" si="640"/>
        <v>1.0666762607365217</v>
      </c>
      <c r="L13655" s="1">
        <f t="shared" si="641"/>
        <v>0.93749156778788456</v>
      </c>
    </row>
    <row r="13656" spans="1:12">
      <c r="A13656" s="4">
        <v>102256</v>
      </c>
      <c r="B13656" s="4" t="s">
        <v>16434</v>
      </c>
      <c r="C13656" s="4" t="s">
        <v>65</v>
      </c>
      <c r="E13656" s="3">
        <v>27093.665400000002</v>
      </c>
      <c r="F13656" s="3">
        <v>22893.245500000001</v>
      </c>
      <c r="G13656" s="3">
        <v>30995.929499999998</v>
      </c>
      <c r="H13656" s="3">
        <v>25331.7565</v>
      </c>
      <c r="J13656" s="2">
        <f t="shared" si="639"/>
        <v>0.47024044909321527</v>
      </c>
      <c r="K13656" s="1">
        <f t="shared" si="640"/>
        <v>1.1268487087086632</v>
      </c>
      <c r="L13656" s="1">
        <f t="shared" si="641"/>
        <v>0.88743057721206586</v>
      </c>
    </row>
    <row r="13657" spans="1:12">
      <c r="A13657" s="4">
        <v>67743</v>
      </c>
      <c r="B13657" s="4" t="s">
        <v>16433</v>
      </c>
      <c r="C13657" s="4" t="s">
        <v>2</v>
      </c>
      <c r="E13657" s="3">
        <v>48543.532399999996</v>
      </c>
      <c r="F13657" s="3">
        <v>48922.282099999997</v>
      </c>
      <c r="G13657" s="3">
        <v>42167.916499999999</v>
      </c>
      <c r="H13657" s="3">
        <v>26592.715800000002</v>
      </c>
      <c r="J13657" s="2">
        <f t="shared" si="639"/>
        <v>0.31634307393256295</v>
      </c>
      <c r="K13657" s="1">
        <f t="shared" si="640"/>
        <v>0.70548461173532795</v>
      </c>
      <c r="L13657" s="1">
        <f t="shared" si="641"/>
        <v>1.4174653612078549</v>
      </c>
    </row>
    <row r="13658" spans="1:12">
      <c r="A13658" s="4">
        <v>219815</v>
      </c>
      <c r="B13658" s="4" t="s">
        <v>16432</v>
      </c>
      <c r="C13658" s="4" t="s">
        <v>5128</v>
      </c>
      <c r="E13658" s="3">
        <v>340.7724</v>
      </c>
      <c r="F13658" s="3">
        <v>307.87549999999999</v>
      </c>
      <c r="G13658" s="3">
        <v>324.62009999999998</v>
      </c>
      <c r="H13658" s="3">
        <v>493.66129999999998</v>
      </c>
      <c r="J13658" s="2">
        <f t="shared" si="639"/>
        <v>0.49541661080663502</v>
      </c>
      <c r="K13658" s="1">
        <f t="shared" si="640"/>
        <v>1.2615186143360675</v>
      </c>
      <c r="L13658" s="1">
        <f t="shared" si="641"/>
        <v>0.79269539794012178</v>
      </c>
    </row>
    <row r="13659" spans="1:12">
      <c r="A13659" s="4">
        <v>217441</v>
      </c>
      <c r="B13659" s="4" t="s">
        <v>16431</v>
      </c>
      <c r="C13659" s="4" t="s">
        <v>923</v>
      </c>
      <c r="E13659" s="3">
        <v>4015.0947000000001</v>
      </c>
      <c r="F13659" s="3">
        <v>8284.2155000000002</v>
      </c>
      <c r="G13659" s="3">
        <v>1545.7996000000001</v>
      </c>
      <c r="H13659" s="3">
        <v>1729.0505000000001</v>
      </c>
      <c r="J13659" s="2">
        <f t="shared" si="639"/>
        <v>0.2808061375630736</v>
      </c>
      <c r="K13659" s="1">
        <f t="shared" si="640"/>
        <v>0.26626290797999386</v>
      </c>
      <c r="L13659" s="1">
        <f t="shared" si="641"/>
        <v>3.7556864663820795</v>
      </c>
    </row>
    <row r="13660" spans="1:12">
      <c r="A13660" s="4">
        <v>138292</v>
      </c>
      <c r="B13660" s="4" t="s">
        <v>16430</v>
      </c>
      <c r="C13660" s="4" t="s">
        <v>5552</v>
      </c>
      <c r="E13660" s="3">
        <v>453.84010000000001</v>
      </c>
      <c r="F13660" s="3">
        <v>427.57799999999997</v>
      </c>
      <c r="G13660" s="3">
        <v>559.20069999999998</v>
      </c>
      <c r="H13660" s="3">
        <v>524.28129999999999</v>
      </c>
      <c r="J13660" s="2">
        <f t="shared" si="639"/>
        <v>5.0217706930689013E-2</v>
      </c>
      <c r="K13660" s="1">
        <f t="shared" si="640"/>
        <v>1.2292486392099278</v>
      </c>
      <c r="L13660" s="1">
        <f t="shared" si="641"/>
        <v>0.81350506976581061</v>
      </c>
    </row>
    <row r="13661" spans="1:12">
      <c r="A13661" s="4">
        <v>247538</v>
      </c>
      <c r="B13661" s="4" t="s">
        <v>16429</v>
      </c>
      <c r="C13661" s="4" t="s">
        <v>16428</v>
      </c>
      <c r="E13661" s="3">
        <v>1091.0244</v>
      </c>
      <c r="F13661" s="3">
        <v>640.35739999999998</v>
      </c>
      <c r="G13661" s="3">
        <v>1119.6062999999999</v>
      </c>
      <c r="H13661" s="3">
        <v>1386.6054999999999</v>
      </c>
      <c r="J13661" s="2">
        <f t="shared" si="639"/>
        <v>0.30348135236217411</v>
      </c>
      <c r="K13661" s="1">
        <f t="shared" si="640"/>
        <v>1.4475211648869128</v>
      </c>
      <c r="L13661" s="1">
        <f t="shared" si="641"/>
        <v>0.69083618551313186</v>
      </c>
    </row>
    <row r="13662" spans="1:12">
      <c r="A13662" s="4">
        <v>80945</v>
      </c>
      <c r="B13662" s="4" t="s">
        <v>16427</v>
      </c>
      <c r="C13662" s="4" t="s">
        <v>16426</v>
      </c>
      <c r="E13662" s="3">
        <v>248.0985</v>
      </c>
      <c r="F13662" s="3">
        <v>630.56799999999998</v>
      </c>
      <c r="G13662" s="3">
        <v>262.88639999999998</v>
      </c>
      <c r="H13662" s="3">
        <v>4518.2179999999998</v>
      </c>
      <c r="J13662" s="2">
        <f t="shared" si="639"/>
        <v>0.5268419659849819</v>
      </c>
      <c r="K13662" s="1">
        <f t="shared" si="640"/>
        <v>5.4413186345445057</v>
      </c>
      <c r="L13662" s="1">
        <f t="shared" si="641"/>
        <v>0.18377898211132976</v>
      </c>
    </row>
    <row r="13663" spans="1:12">
      <c r="A13663" s="4">
        <v>242269</v>
      </c>
      <c r="B13663" s="4" t="s">
        <v>16425</v>
      </c>
      <c r="C13663" s="4" t="s">
        <v>65</v>
      </c>
      <c r="E13663" s="3">
        <v>10110.4658</v>
      </c>
      <c r="F13663" s="3">
        <v>16179.503699999999</v>
      </c>
      <c r="G13663" s="3">
        <v>9517.6820000000007</v>
      </c>
      <c r="H13663" s="3">
        <v>9896.9987999999994</v>
      </c>
      <c r="J13663" s="2">
        <f t="shared" si="639"/>
        <v>0.45988105817682184</v>
      </c>
      <c r="K13663" s="1">
        <f t="shared" si="640"/>
        <v>0.73848243909145661</v>
      </c>
      <c r="L13663" s="1">
        <f t="shared" si="641"/>
        <v>1.354128340858429</v>
      </c>
    </row>
    <row r="13664" spans="1:12">
      <c r="A13664" s="4">
        <v>222712</v>
      </c>
      <c r="B13664" s="4" t="s">
        <v>16424</v>
      </c>
      <c r="C13664" s="4" t="s">
        <v>16423</v>
      </c>
      <c r="E13664" s="3">
        <v>34.765300000000003</v>
      </c>
      <c r="F13664" s="3">
        <v>28.6173</v>
      </c>
      <c r="G13664" s="3">
        <v>36.729599999999998</v>
      </c>
      <c r="H13664" s="3">
        <v>38.2759</v>
      </c>
      <c r="J13664" s="2">
        <f t="shared" si="639"/>
        <v>0.29603908212827523</v>
      </c>
      <c r="K13664" s="1">
        <f t="shared" si="640"/>
        <v>1.1833768258165489</v>
      </c>
      <c r="L13664" s="1">
        <f t="shared" si="641"/>
        <v>0.84503936377998956</v>
      </c>
    </row>
    <row r="13665" spans="1:12">
      <c r="A13665" s="4">
        <v>127934</v>
      </c>
      <c r="B13665" s="4" t="s">
        <v>16422</v>
      </c>
      <c r="C13665" s="4" t="s">
        <v>16421</v>
      </c>
      <c r="E13665" s="3">
        <v>244.21530000000001</v>
      </c>
      <c r="F13665" s="3">
        <v>1321.9159999999999</v>
      </c>
      <c r="G13665" s="3">
        <v>732.5136</v>
      </c>
      <c r="H13665" s="3">
        <v>760.47940000000006</v>
      </c>
      <c r="J13665" s="2">
        <f t="shared" si="639"/>
        <v>0.95686508278038329</v>
      </c>
      <c r="K13665" s="1">
        <f t="shared" si="640"/>
        <v>0.9533000202473445</v>
      </c>
      <c r="L13665" s="1">
        <f t="shared" si="641"/>
        <v>1.0489877045639195</v>
      </c>
    </row>
    <row r="13666" spans="1:12">
      <c r="A13666" s="4">
        <v>176824</v>
      </c>
      <c r="B13666" s="4" t="s">
        <v>16420</v>
      </c>
      <c r="C13666" s="4" t="s">
        <v>1911</v>
      </c>
      <c r="E13666" s="3">
        <v>5399.6079</v>
      </c>
      <c r="F13666" s="3">
        <v>3063.3296999999998</v>
      </c>
      <c r="G13666" s="3">
        <v>4224.3329999999996</v>
      </c>
      <c r="H13666" s="3">
        <v>9252.2805000000008</v>
      </c>
      <c r="J13666" s="2">
        <f t="shared" si="639"/>
        <v>0.49329137671926226</v>
      </c>
      <c r="K13666" s="1">
        <f t="shared" si="640"/>
        <v>1.5924273741543362</v>
      </c>
      <c r="L13666" s="1">
        <f t="shared" si="641"/>
        <v>0.62797212370897182</v>
      </c>
    </row>
    <row r="13667" spans="1:12">
      <c r="A13667" s="4">
        <v>225754</v>
      </c>
      <c r="B13667" s="4" t="s">
        <v>16419</v>
      </c>
      <c r="C13667" s="4" t="s">
        <v>191</v>
      </c>
      <c r="E13667" s="3">
        <v>42.285699999999999</v>
      </c>
      <c r="F13667" s="3">
        <v>37.5535</v>
      </c>
      <c r="G13667" s="3">
        <v>39.019199999999998</v>
      </c>
      <c r="H13667" s="3">
        <v>39.922800000000002</v>
      </c>
      <c r="J13667" s="2">
        <f t="shared" si="639"/>
        <v>0.88117563726516712</v>
      </c>
      <c r="K13667" s="1">
        <f t="shared" si="640"/>
        <v>0.98876241244902252</v>
      </c>
      <c r="L13667" s="1">
        <f t="shared" si="641"/>
        <v>1.0113653061741532</v>
      </c>
    </row>
    <row r="13668" spans="1:12">
      <c r="A13668" s="4">
        <v>235787</v>
      </c>
      <c r="B13668" s="4" t="s">
        <v>16418</v>
      </c>
      <c r="C13668" s="4" t="s">
        <v>16417</v>
      </c>
      <c r="E13668" s="3">
        <v>105.723</v>
      </c>
      <c r="F13668" s="3">
        <v>384.64089999999999</v>
      </c>
      <c r="G13668" s="3">
        <v>891.84</v>
      </c>
      <c r="H13668" s="3">
        <v>313.94630000000001</v>
      </c>
      <c r="J13668" s="2">
        <f t="shared" si="639"/>
        <v>0.41680476691306012</v>
      </c>
      <c r="K13668" s="1">
        <f t="shared" si="640"/>
        <v>2.4589622115331085</v>
      </c>
      <c r="L13668" s="1">
        <f t="shared" si="641"/>
        <v>0.40667562734789742</v>
      </c>
    </row>
    <row r="13669" spans="1:12">
      <c r="A13669" s="4">
        <v>83464</v>
      </c>
      <c r="B13669" s="4" t="s">
        <v>16416</v>
      </c>
      <c r="C13669" s="4" t="s">
        <v>16415</v>
      </c>
      <c r="E13669" s="3">
        <v>2442.7446</v>
      </c>
      <c r="F13669" s="3">
        <v>2589.5482000000002</v>
      </c>
      <c r="G13669" s="3">
        <v>1528.383</v>
      </c>
      <c r="H13669" s="3">
        <v>2003.3554999999999</v>
      </c>
      <c r="J13669" s="2">
        <f t="shared" si="639"/>
        <v>0.17068705980023877</v>
      </c>
      <c r="K13669" s="1">
        <f t="shared" si="640"/>
        <v>0.70181498580527746</v>
      </c>
      <c r="L13669" s="1">
        <f t="shared" si="641"/>
        <v>1.4248769550746752</v>
      </c>
    </row>
    <row r="13670" spans="1:12">
      <c r="A13670" s="4">
        <v>97337</v>
      </c>
      <c r="B13670" s="4" t="s">
        <v>16414</v>
      </c>
      <c r="C13670" s="6" t="s">
        <v>16413</v>
      </c>
      <c r="E13670" s="3">
        <v>53.408099999999997</v>
      </c>
      <c r="F13670" s="3">
        <v>29.057700000000001</v>
      </c>
      <c r="G13670" s="3">
        <v>40.045499999999997</v>
      </c>
      <c r="H13670" s="3">
        <v>37.021000000000001</v>
      </c>
      <c r="J13670" s="2">
        <f t="shared" si="639"/>
        <v>0.86127892929162919</v>
      </c>
      <c r="K13670" s="1">
        <f t="shared" si="640"/>
        <v>0.93452679777556258</v>
      </c>
      <c r="L13670" s="1">
        <f t="shared" si="641"/>
        <v>1.070060272621697</v>
      </c>
    </row>
    <row r="13671" spans="1:12">
      <c r="A13671" s="4">
        <v>128742</v>
      </c>
      <c r="B13671" s="4" t="s">
        <v>16412</v>
      </c>
      <c r="C13671" s="4" t="s">
        <v>16411</v>
      </c>
      <c r="E13671" s="3">
        <v>1295.2662</v>
      </c>
      <c r="F13671" s="3">
        <v>1883.9571000000001</v>
      </c>
      <c r="G13671" s="3">
        <v>2067.4762999999998</v>
      </c>
      <c r="H13671" s="3">
        <v>2461.8667999999998</v>
      </c>
      <c r="J13671" s="2">
        <f t="shared" si="639"/>
        <v>0.21504019443008185</v>
      </c>
      <c r="K13671" s="1">
        <f t="shared" si="640"/>
        <v>1.4246696984134457</v>
      </c>
      <c r="L13671" s="1">
        <f t="shared" si="641"/>
        <v>0.70191708373781625</v>
      </c>
    </row>
    <row r="13672" spans="1:12">
      <c r="A13672" s="4">
        <v>212461</v>
      </c>
      <c r="B13672" s="4" t="s">
        <v>16410</v>
      </c>
      <c r="C13672" s="4" t="s">
        <v>11926</v>
      </c>
      <c r="E13672" s="3">
        <v>24.1374</v>
      </c>
      <c r="F13672" s="3">
        <v>56.139400000000002</v>
      </c>
      <c r="G13672" s="3">
        <v>28.573</v>
      </c>
      <c r="H13672" s="3">
        <v>27.399000000000001</v>
      </c>
      <c r="J13672" s="2">
        <f t="shared" si="639"/>
        <v>0.58642045556524902</v>
      </c>
      <c r="K13672" s="1">
        <f t="shared" si="640"/>
        <v>0.69723755804914989</v>
      </c>
      <c r="L13672" s="1">
        <f t="shared" si="641"/>
        <v>1.4342314014149933</v>
      </c>
    </row>
    <row r="13673" spans="1:12">
      <c r="A13673" s="4">
        <v>246617</v>
      </c>
      <c r="B13673" s="4" t="s">
        <v>16409</v>
      </c>
      <c r="C13673" s="4" t="s">
        <v>16408</v>
      </c>
      <c r="E13673" s="3">
        <v>4845.5771000000004</v>
      </c>
      <c r="F13673" s="3">
        <v>7766.5221000000001</v>
      </c>
      <c r="G13673" s="3">
        <v>2974.7707999999998</v>
      </c>
      <c r="H13673" s="3">
        <v>3143.7345999999998</v>
      </c>
      <c r="J13673" s="2">
        <f t="shared" si="639"/>
        <v>0.26818216618781843</v>
      </c>
      <c r="K13673" s="1">
        <f t="shared" si="640"/>
        <v>0.48512981883301393</v>
      </c>
      <c r="L13673" s="1">
        <f t="shared" si="641"/>
        <v>2.0613039256286347</v>
      </c>
    </row>
    <row r="13674" spans="1:12">
      <c r="A13674" s="4">
        <v>140593</v>
      </c>
      <c r="B13674" s="4" t="s">
        <v>16407</v>
      </c>
      <c r="C13674" s="4" t="s">
        <v>16406</v>
      </c>
      <c r="E13674" s="3">
        <v>1913.6984</v>
      </c>
      <c r="F13674" s="3">
        <v>1510.9548</v>
      </c>
      <c r="G13674" s="3">
        <v>2345.9814000000001</v>
      </c>
      <c r="H13674" s="3">
        <v>3098.7739000000001</v>
      </c>
      <c r="J13674" s="2">
        <f t="shared" si="639"/>
        <v>0.17919146836669322</v>
      </c>
      <c r="K13674" s="1">
        <f t="shared" si="640"/>
        <v>1.5898705597401808</v>
      </c>
      <c r="L13674" s="1">
        <f t="shared" si="641"/>
        <v>0.62898202238767265</v>
      </c>
    </row>
    <row r="13675" spans="1:12">
      <c r="A13675" s="4">
        <v>217086</v>
      </c>
      <c r="B13675" s="4" t="s">
        <v>16405</v>
      </c>
      <c r="C13675" s="4" t="s">
        <v>2</v>
      </c>
      <c r="E13675" s="3">
        <v>39.489100000000001</v>
      </c>
      <c r="F13675" s="3">
        <v>34.838500000000003</v>
      </c>
      <c r="G13675" s="3">
        <v>31.733799999999999</v>
      </c>
      <c r="H13675" s="3">
        <v>33.494500000000002</v>
      </c>
      <c r="J13675" s="2">
        <f t="shared" si="639"/>
        <v>0.27424314134779088</v>
      </c>
      <c r="K13675" s="1">
        <f t="shared" si="640"/>
        <v>0.87757844999704016</v>
      </c>
      <c r="L13675" s="1">
        <f t="shared" si="641"/>
        <v>1.139499266422703</v>
      </c>
    </row>
    <row r="13676" spans="1:12">
      <c r="A13676" s="4">
        <v>226016</v>
      </c>
      <c r="B13676" s="4" t="s">
        <v>16404</v>
      </c>
      <c r="C13676" s="4" t="s">
        <v>16403</v>
      </c>
      <c r="E13676" s="3">
        <v>288.99470000000002</v>
      </c>
      <c r="F13676" s="3">
        <v>231.93709999999999</v>
      </c>
      <c r="G13676" s="3">
        <v>436.48770000000002</v>
      </c>
      <c r="H13676" s="3">
        <v>309.96570000000003</v>
      </c>
      <c r="J13676" s="2">
        <f t="shared" si="639"/>
        <v>0.29595243692314466</v>
      </c>
      <c r="K13676" s="1">
        <f t="shared" si="640"/>
        <v>1.432919625947197</v>
      </c>
      <c r="L13676" s="1">
        <f t="shared" si="641"/>
        <v>0.6978758486464125</v>
      </c>
    </row>
    <row r="13677" spans="1:12">
      <c r="A13677" s="4">
        <v>224359</v>
      </c>
      <c r="B13677" s="4" t="s">
        <v>16402</v>
      </c>
      <c r="C13677" s="4" t="s">
        <v>12306</v>
      </c>
      <c r="E13677" s="3">
        <v>538.57950000000005</v>
      </c>
      <c r="F13677" s="3">
        <v>450.12720000000002</v>
      </c>
      <c r="G13677" s="3">
        <v>330.5745</v>
      </c>
      <c r="H13677" s="3">
        <v>286.70030000000003</v>
      </c>
      <c r="J13677" s="2">
        <f t="shared" si="639"/>
        <v>0.10128786231009695</v>
      </c>
      <c r="K13677" s="1">
        <f t="shared" si="640"/>
        <v>0.62432549511397062</v>
      </c>
      <c r="L13677" s="1">
        <f t="shared" si="641"/>
        <v>1.6017285980247371</v>
      </c>
    </row>
    <row r="13678" spans="1:12">
      <c r="A13678" s="4">
        <v>113356</v>
      </c>
      <c r="B13678" s="4" t="s">
        <v>16401</v>
      </c>
      <c r="C13678" s="4" t="s">
        <v>16400</v>
      </c>
      <c r="E13678" s="3">
        <v>294.38650000000001</v>
      </c>
      <c r="F13678" s="3">
        <v>241.9692</v>
      </c>
      <c r="G13678" s="3">
        <v>535.94960000000003</v>
      </c>
      <c r="H13678" s="3">
        <v>368.98340000000002</v>
      </c>
      <c r="J13678" s="2">
        <f t="shared" si="639"/>
        <v>0.24872998990310435</v>
      </c>
      <c r="K13678" s="1">
        <f t="shared" si="640"/>
        <v>1.6871881850048389</v>
      </c>
      <c r="L13678" s="1">
        <f t="shared" si="641"/>
        <v>0.59270211164804476</v>
      </c>
    </row>
    <row r="13679" spans="1:12">
      <c r="A13679" s="4">
        <v>244138</v>
      </c>
      <c r="B13679" s="4" t="s">
        <v>16399</v>
      </c>
      <c r="C13679" s="4" t="s">
        <v>9792</v>
      </c>
      <c r="E13679" s="3">
        <v>4304.7034000000003</v>
      </c>
      <c r="F13679" s="3">
        <v>2089.5963000000002</v>
      </c>
      <c r="G13679" s="3">
        <v>1924.3325</v>
      </c>
      <c r="H13679" s="3">
        <v>2629.5857999999998</v>
      </c>
      <c r="J13679" s="2">
        <f t="shared" si="639"/>
        <v>0.5549017159939823</v>
      </c>
      <c r="K13679" s="1">
        <f t="shared" si="640"/>
        <v>0.71218405668411178</v>
      </c>
      <c r="L13679" s="1">
        <f t="shared" si="641"/>
        <v>1.404131404816815</v>
      </c>
    </row>
    <row r="13680" spans="1:12">
      <c r="A13680" s="4">
        <v>146662</v>
      </c>
      <c r="B13680" s="4" t="s">
        <v>16398</v>
      </c>
      <c r="C13680" s="4" t="s">
        <v>2</v>
      </c>
      <c r="E13680" s="3">
        <v>39.489100000000001</v>
      </c>
      <c r="F13680" s="3">
        <v>255.63239999999999</v>
      </c>
      <c r="G13680" s="3">
        <v>35.659399999999998</v>
      </c>
      <c r="H13680" s="3">
        <v>24.345300000000002</v>
      </c>
      <c r="J13680" s="2">
        <f t="shared" si="639"/>
        <v>0.47291017291913545</v>
      </c>
      <c r="K13680" s="1">
        <f t="shared" si="640"/>
        <v>0.20332202160804957</v>
      </c>
      <c r="L13680" s="1">
        <f t="shared" si="641"/>
        <v>4.9183063993320522</v>
      </c>
    </row>
    <row r="13681" spans="1:12">
      <c r="A13681" s="4">
        <v>215198</v>
      </c>
      <c r="B13681" s="4" t="s">
        <v>16397</v>
      </c>
      <c r="C13681" s="4" t="s">
        <v>2</v>
      </c>
      <c r="E13681" s="3">
        <v>727.57389999999998</v>
      </c>
      <c r="F13681" s="3">
        <v>763.15300000000002</v>
      </c>
      <c r="G13681" s="3">
        <v>938.71839999999997</v>
      </c>
      <c r="H13681" s="3">
        <v>1074.4422999999999</v>
      </c>
      <c r="J13681" s="2">
        <f t="shared" si="639"/>
        <v>0.14309545323711512</v>
      </c>
      <c r="K13681" s="1">
        <f t="shared" si="640"/>
        <v>1.3504557407530513</v>
      </c>
      <c r="L13681" s="1">
        <f t="shared" si="641"/>
        <v>0.74049076161679506</v>
      </c>
    </row>
    <row r="13682" spans="1:12">
      <c r="A13682" s="4">
        <v>246436</v>
      </c>
      <c r="B13682" s="4" t="s">
        <v>16396</v>
      </c>
      <c r="C13682" s="4" t="s">
        <v>16395</v>
      </c>
      <c r="E13682" s="3">
        <v>365.1755</v>
      </c>
      <c r="F13682" s="3">
        <v>729.77210000000002</v>
      </c>
      <c r="G13682" s="3">
        <v>776.80960000000005</v>
      </c>
      <c r="H13682" s="3">
        <v>1012.7051</v>
      </c>
      <c r="J13682" s="2">
        <f t="shared" si="639"/>
        <v>0.27080999172511649</v>
      </c>
      <c r="K13682" s="1">
        <f t="shared" si="640"/>
        <v>1.634338209426643</v>
      </c>
      <c r="L13682" s="1">
        <f t="shared" si="641"/>
        <v>0.61186845796796185</v>
      </c>
    </row>
    <row r="13683" spans="1:12">
      <c r="A13683" s="4">
        <v>41172</v>
      </c>
      <c r="B13683" s="4" t="s">
        <v>16394</v>
      </c>
      <c r="C13683" s="4" t="s">
        <v>16393</v>
      </c>
      <c r="E13683" s="3">
        <v>331.70569999999998</v>
      </c>
      <c r="F13683" s="3">
        <v>536.50379999999996</v>
      </c>
      <c r="G13683" s="3">
        <v>275.1549</v>
      </c>
      <c r="H13683" s="3">
        <v>420.04829999999998</v>
      </c>
      <c r="J13683" s="2">
        <f t="shared" si="639"/>
        <v>0.56846822497901606</v>
      </c>
      <c r="K13683" s="1">
        <f t="shared" si="640"/>
        <v>0.80073208136976148</v>
      </c>
      <c r="L13683" s="1">
        <f t="shared" si="641"/>
        <v>1.2488571686666574</v>
      </c>
    </row>
    <row r="13684" spans="1:12">
      <c r="A13684" s="4">
        <v>177505</v>
      </c>
      <c r="B13684" s="4" t="s">
        <v>16392</v>
      </c>
      <c r="C13684" s="4" t="s">
        <v>6660</v>
      </c>
      <c r="E13684" s="3">
        <v>139.4967</v>
      </c>
      <c r="F13684" s="3">
        <v>109.8848</v>
      </c>
      <c r="G13684" s="3">
        <v>194.7047</v>
      </c>
      <c r="H13684" s="3">
        <v>135.7594</v>
      </c>
      <c r="J13684" s="2">
        <f t="shared" si="639"/>
        <v>0.37970578176139969</v>
      </c>
      <c r="K13684" s="1">
        <f t="shared" si="640"/>
        <v>1.3251347834542659</v>
      </c>
      <c r="L13684" s="1">
        <f t="shared" si="641"/>
        <v>0.75464021659236202</v>
      </c>
    </row>
    <row r="13685" spans="1:12">
      <c r="A13685" s="4">
        <v>224671</v>
      </c>
      <c r="B13685" s="4" t="s">
        <v>16391</v>
      </c>
      <c r="C13685" s="4" t="s">
        <v>288</v>
      </c>
      <c r="E13685" s="3">
        <v>985.11490000000003</v>
      </c>
      <c r="F13685" s="3">
        <v>710.70190000000002</v>
      </c>
      <c r="G13685" s="3">
        <v>1444.2529999999999</v>
      </c>
      <c r="H13685" s="3">
        <v>1447.6838</v>
      </c>
      <c r="J13685" s="2">
        <f t="shared" si="639"/>
        <v>0.14352024553771936</v>
      </c>
      <c r="K13685" s="1">
        <f t="shared" si="640"/>
        <v>1.7053356235178232</v>
      </c>
      <c r="L13685" s="1">
        <f t="shared" si="641"/>
        <v>0.58639483407797854</v>
      </c>
    </row>
    <row r="13686" spans="1:12">
      <c r="A13686" s="4">
        <v>90231</v>
      </c>
      <c r="B13686" s="4" t="s">
        <v>16390</v>
      </c>
      <c r="C13686" s="4" t="s">
        <v>16389</v>
      </c>
      <c r="E13686" s="3">
        <v>818.0421</v>
      </c>
      <c r="F13686" s="3">
        <v>608.49540000000002</v>
      </c>
      <c r="G13686" s="3">
        <v>1003.7363</v>
      </c>
      <c r="H13686" s="3">
        <v>1271.5835</v>
      </c>
      <c r="J13686" s="2">
        <f t="shared" si="639"/>
        <v>0.13710890017072366</v>
      </c>
      <c r="K13686" s="1">
        <f t="shared" si="640"/>
        <v>1.5949947337521799</v>
      </c>
      <c r="L13686" s="1">
        <f t="shared" si="641"/>
        <v>0.6269613177013621</v>
      </c>
    </row>
    <row r="13687" spans="1:12">
      <c r="A13687" s="4">
        <v>94819</v>
      </c>
      <c r="B13687" s="4" t="s">
        <v>16388</v>
      </c>
      <c r="C13687" s="4" t="s">
        <v>16387</v>
      </c>
      <c r="E13687" s="3">
        <v>119.2835</v>
      </c>
      <c r="F13687" s="3">
        <v>40.885899999999999</v>
      </c>
      <c r="G13687" s="3">
        <v>148.54310000000001</v>
      </c>
      <c r="H13687" s="3">
        <v>276.7097</v>
      </c>
      <c r="J13687" s="2">
        <f t="shared" si="639"/>
        <v>0.24496669963382728</v>
      </c>
      <c r="K13687" s="1">
        <f t="shared" si="640"/>
        <v>2.6550189986351951</v>
      </c>
      <c r="L13687" s="1">
        <f t="shared" si="641"/>
        <v>0.3766451390796251</v>
      </c>
    </row>
    <row r="13688" spans="1:12">
      <c r="A13688" s="4">
        <v>247425</v>
      </c>
      <c r="B13688" s="4" t="s">
        <v>16386</v>
      </c>
      <c r="C13688" s="4" t="s">
        <v>2</v>
      </c>
      <c r="E13688" s="3">
        <v>2703.8225000000002</v>
      </c>
      <c r="F13688" s="3">
        <v>1548.1704999999999</v>
      </c>
      <c r="G13688" s="3">
        <v>1458.5596</v>
      </c>
      <c r="H13688" s="3">
        <v>1876.1876</v>
      </c>
      <c r="J13688" s="2">
        <f t="shared" si="639"/>
        <v>0.56987312412103019</v>
      </c>
      <c r="K13688" s="1">
        <f t="shared" si="640"/>
        <v>0.7842786194615089</v>
      </c>
      <c r="L13688" s="1">
        <f t="shared" si="641"/>
        <v>1.2750570717924288</v>
      </c>
    </row>
    <row r="13689" spans="1:12">
      <c r="A13689" s="4">
        <v>196457</v>
      </c>
      <c r="B13689" s="4" t="s">
        <v>16385</v>
      </c>
      <c r="C13689" s="4" t="s">
        <v>16384</v>
      </c>
      <c r="E13689" s="3">
        <v>136.7723</v>
      </c>
      <c r="F13689" s="3">
        <v>220.9385</v>
      </c>
      <c r="G13689" s="3">
        <v>301.76780000000002</v>
      </c>
      <c r="H13689" s="3">
        <v>260.31389999999999</v>
      </c>
      <c r="J13689" s="2">
        <f t="shared" si="639"/>
        <v>0.20652795495814347</v>
      </c>
      <c r="K13689" s="1">
        <f t="shared" si="640"/>
        <v>1.5713299682313198</v>
      </c>
      <c r="L13689" s="1">
        <f t="shared" si="641"/>
        <v>0.63640356908968931</v>
      </c>
    </row>
    <row r="13690" spans="1:12">
      <c r="A13690" s="4">
        <v>186024</v>
      </c>
      <c r="B13690" s="4" t="s">
        <v>16383</v>
      </c>
      <c r="C13690" s="4" t="s">
        <v>16382</v>
      </c>
      <c r="E13690" s="3">
        <v>2974.8393000000001</v>
      </c>
      <c r="F13690" s="3">
        <v>2896.6729</v>
      </c>
      <c r="G13690" s="3">
        <v>1401.1513</v>
      </c>
      <c r="H13690" s="3">
        <v>1755.8753999999999</v>
      </c>
      <c r="J13690" s="2">
        <f t="shared" si="639"/>
        <v>7.1133165216109462E-2</v>
      </c>
      <c r="K13690" s="1">
        <f t="shared" si="640"/>
        <v>0.53768545350208075</v>
      </c>
      <c r="L13690" s="1">
        <f t="shared" si="641"/>
        <v>1.8598234218291534</v>
      </c>
    </row>
    <row r="13691" spans="1:12">
      <c r="A13691" s="4">
        <v>157231</v>
      </c>
      <c r="B13691" s="4" t="s">
        <v>16381</v>
      </c>
      <c r="C13691" s="4" t="s">
        <v>65</v>
      </c>
      <c r="E13691" s="3">
        <v>284.72340000000003</v>
      </c>
      <c r="F13691" s="3">
        <v>1540.4322</v>
      </c>
      <c r="G13691" s="3">
        <v>80.019000000000005</v>
      </c>
      <c r="H13691" s="3">
        <v>74.236699999999999</v>
      </c>
      <c r="J13691" s="2">
        <f t="shared" si="639"/>
        <v>0.41027928357310556</v>
      </c>
      <c r="K13691" s="1">
        <f t="shared" si="640"/>
        <v>8.451646533588697E-2</v>
      </c>
      <c r="L13691" s="1">
        <f t="shared" si="641"/>
        <v>11.832013987165467</v>
      </c>
    </row>
    <row r="13692" spans="1:12">
      <c r="A13692" s="4">
        <v>136624</v>
      </c>
      <c r="B13692" s="4" t="s">
        <v>16380</v>
      </c>
      <c r="C13692" s="4" t="s">
        <v>2</v>
      </c>
      <c r="E13692" s="3">
        <v>35.142299999999999</v>
      </c>
      <c r="F13692" s="3">
        <v>83.800299999999993</v>
      </c>
      <c r="G13692" s="3">
        <v>36.782600000000002</v>
      </c>
      <c r="H13692" s="3">
        <v>31.727</v>
      </c>
      <c r="J13692" s="2">
        <f t="shared" si="639"/>
        <v>0.48741861301280787</v>
      </c>
      <c r="K13692" s="1">
        <f t="shared" si="640"/>
        <v>0.57598875423943996</v>
      </c>
      <c r="L13692" s="1">
        <f t="shared" si="641"/>
        <v>1.7361450074150191</v>
      </c>
    </row>
    <row r="13693" spans="1:12">
      <c r="A13693" s="4">
        <v>80560</v>
      </c>
      <c r="B13693" s="4" t="s">
        <v>16379</v>
      </c>
      <c r="C13693" s="4" t="s">
        <v>16378</v>
      </c>
      <c r="E13693" s="3">
        <v>2611.4722000000002</v>
      </c>
      <c r="F13693" s="3">
        <v>2659.1241</v>
      </c>
      <c r="G13693" s="3">
        <v>2513.3587000000002</v>
      </c>
      <c r="H13693" s="3">
        <v>1760.4236000000001</v>
      </c>
      <c r="J13693" s="2">
        <f t="shared" si="639"/>
        <v>0.41115702470950116</v>
      </c>
      <c r="K13693" s="1">
        <f t="shared" si="640"/>
        <v>0.81087263314020097</v>
      </c>
      <c r="L13693" s="1">
        <f t="shared" si="641"/>
        <v>1.2332393018708507</v>
      </c>
    </row>
    <row r="13694" spans="1:12">
      <c r="A13694" s="4">
        <v>111108</v>
      </c>
      <c r="B13694" s="4" t="s">
        <v>16377</v>
      </c>
      <c r="C13694" s="4" t="s">
        <v>13410</v>
      </c>
      <c r="E13694" s="3">
        <v>4077.2372</v>
      </c>
      <c r="F13694" s="3">
        <v>7585.0077000000001</v>
      </c>
      <c r="G13694" s="3">
        <v>1750.1155000000001</v>
      </c>
      <c r="H13694" s="3">
        <v>2531.9045000000001</v>
      </c>
      <c r="J13694" s="2">
        <f t="shared" si="639"/>
        <v>0.27047202619857258</v>
      </c>
      <c r="K13694" s="1">
        <f t="shared" si="640"/>
        <v>0.36716944608151736</v>
      </c>
      <c r="L13694" s="1">
        <f t="shared" si="641"/>
        <v>2.7235381665662466</v>
      </c>
    </row>
    <row r="13695" spans="1:12">
      <c r="A13695" s="4">
        <v>204926</v>
      </c>
      <c r="B13695" s="4" t="s">
        <v>16376</v>
      </c>
      <c r="C13695" s="4" t="s">
        <v>8321</v>
      </c>
      <c r="E13695" s="3">
        <v>72.957899999999995</v>
      </c>
      <c r="F13695" s="3">
        <v>67.093299999999999</v>
      </c>
      <c r="G13695" s="3">
        <v>76.344300000000004</v>
      </c>
      <c r="H13695" s="3">
        <v>209.1096</v>
      </c>
      <c r="J13695" s="2">
        <f t="shared" si="639"/>
        <v>0.47085291680491748</v>
      </c>
      <c r="K13695" s="1">
        <f t="shared" si="640"/>
        <v>2.038211025682036</v>
      </c>
      <c r="L13695" s="1">
        <f t="shared" si="641"/>
        <v>0.49062633230794889</v>
      </c>
    </row>
    <row r="13696" spans="1:12">
      <c r="A13696" s="4">
        <v>21900</v>
      </c>
      <c r="B13696" s="4" t="s">
        <v>16375</v>
      </c>
      <c r="C13696" s="4" t="s">
        <v>16374</v>
      </c>
      <c r="E13696" s="3">
        <v>1164.2529999999999</v>
      </c>
      <c r="F13696" s="3">
        <v>2331.7741000000001</v>
      </c>
      <c r="G13696" s="3">
        <v>762.82050000000004</v>
      </c>
      <c r="H13696" s="3">
        <v>683.84760000000006</v>
      </c>
      <c r="J13696" s="2">
        <f t="shared" si="639"/>
        <v>0.32860321085946798</v>
      </c>
      <c r="K13696" s="1">
        <f t="shared" si="640"/>
        <v>0.41380345707274407</v>
      </c>
      <c r="L13696" s="1">
        <f t="shared" si="641"/>
        <v>2.4166062001367141</v>
      </c>
    </row>
    <row r="13697" spans="1:12">
      <c r="A13697" s="4">
        <v>242618</v>
      </c>
      <c r="B13697" s="4" t="s">
        <v>16373</v>
      </c>
      <c r="C13697" s="4" t="s">
        <v>2</v>
      </c>
      <c r="E13697" s="3">
        <v>350.59559999999999</v>
      </c>
      <c r="F13697" s="3">
        <v>2692.0594000000001</v>
      </c>
      <c r="G13697" s="3">
        <v>154.8527</v>
      </c>
      <c r="H13697" s="3">
        <v>183.48150000000001</v>
      </c>
      <c r="J13697" s="2">
        <f t="shared" si="639"/>
        <v>0.45427676024597324</v>
      </c>
      <c r="K13697" s="1">
        <f t="shared" si="640"/>
        <v>0.11119703022524735</v>
      </c>
      <c r="L13697" s="1">
        <f t="shared" si="641"/>
        <v>8.9930459291434328</v>
      </c>
    </row>
    <row r="13698" spans="1:12">
      <c r="A13698" s="4">
        <v>11915</v>
      </c>
      <c r="B13698" s="4" t="s">
        <v>16372</v>
      </c>
      <c r="C13698" s="4" t="s">
        <v>16371</v>
      </c>
      <c r="E13698" s="3">
        <v>61.491500000000002</v>
      </c>
      <c r="F13698" s="3">
        <v>62.1113</v>
      </c>
      <c r="G13698" s="3">
        <v>47.244399999999999</v>
      </c>
      <c r="H13698" s="3">
        <v>88.467600000000004</v>
      </c>
      <c r="J13698" s="2">
        <f t="shared" ref="J13698:J13761" si="642">TTEST(E13698:F13698,G13698:H13698,2,3)</f>
        <v>0.81811357523881123</v>
      </c>
      <c r="K13698" s="1">
        <f t="shared" ref="K13698:K13761" si="643">SUM(G13698+H13698)/SUM(E13698+F13698)</f>
        <v>1.0979686544317766</v>
      </c>
      <c r="L13698" s="1">
        <f t="shared" ref="L13698:L13761" si="644">SUM(E13698+F13698)/SUM(G13698+H13698)</f>
        <v>0.91077281301579827</v>
      </c>
    </row>
    <row r="13699" spans="1:12">
      <c r="A13699" s="4">
        <v>6600</v>
      </c>
      <c r="B13699" s="4" t="s">
        <v>16370</v>
      </c>
      <c r="C13699" s="4" t="s">
        <v>16369</v>
      </c>
      <c r="E13699" s="3">
        <v>2807.3645999999999</v>
      </c>
      <c r="F13699" s="3">
        <v>1931.2484999999999</v>
      </c>
      <c r="G13699" s="3">
        <v>4372.8554999999997</v>
      </c>
      <c r="H13699" s="3">
        <v>2645.9946</v>
      </c>
      <c r="J13699" s="2">
        <f t="shared" si="642"/>
        <v>0.39405707765557285</v>
      </c>
      <c r="K13699" s="1">
        <f t="shared" si="643"/>
        <v>1.481203455922578</v>
      </c>
      <c r="L13699" s="1">
        <f t="shared" si="644"/>
        <v>0.67512669917256096</v>
      </c>
    </row>
    <row r="13700" spans="1:12">
      <c r="A13700" s="4">
        <v>241383</v>
      </c>
      <c r="B13700" s="4" t="s">
        <v>16368</v>
      </c>
      <c r="C13700" s="4" t="s">
        <v>16367</v>
      </c>
      <c r="E13700" s="3">
        <v>90.414299999999997</v>
      </c>
      <c r="F13700" s="3">
        <v>1141.5688</v>
      </c>
      <c r="G13700" s="3">
        <v>40.949800000000003</v>
      </c>
      <c r="H13700" s="3">
        <v>80.436800000000005</v>
      </c>
      <c r="J13700" s="2">
        <f t="shared" si="642"/>
        <v>0.48233347567755641</v>
      </c>
      <c r="K13700" s="1">
        <f t="shared" si="643"/>
        <v>9.8529435996321718E-2</v>
      </c>
      <c r="L13700" s="1">
        <f t="shared" si="644"/>
        <v>10.149251235309332</v>
      </c>
    </row>
    <row r="13701" spans="1:12">
      <c r="A13701" s="4">
        <v>123672</v>
      </c>
      <c r="B13701" s="4" t="s">
        <v>16366</v>
      </c>
      <c r="C13701" s="4" t="s">
        <v>16365</v>
      </c>
      <c r="E13701" s="3">
        <v>1479.1368</v>
      </c>
      <c r="F13701" s="3">
        <v>2156.9524000000001</v>
      </c>
      <c r="G13701" s="3">
        <v>1632.3254999999999</v>
      </c>
      <c r="H13701" s="3">
        <v>1310.0696</v>
      </c>
      <c r="J13701" s="2">
        <f t="shared" si="642"/>
        <v>0.48430876436667658</v>
      </c>
      <c r="K13701" s="1">
        <f t="shared" si="643"/>
        <v>0.8092197243125937</v>
      </c>
      <c r="L13701" s="1">
        <f t="shared" si="644"/>
        <v>1.2357583113158395</v>
      </c>
    </row>
    <row r="13702" spans="1:12">
      <c r="A13702" s="4">
        <v>185873</v>
      </c>
      <c r="B13702" s="4" t="s">
        <v>16364</v>
      </c>
      <c r="C13702" s="4">
        <v>7290272</v>
      </c>
      <c r="E13702" s="3">
        <v>382.35140000000001</v>
      </c>
      <c r="F13702" s="3">
        <v>344.21269999999998</v>
      </c>
      <c r="G13702" s="3">
        <v>520.92129999999997</v>
      </c>
      <c r="H13702" s="3">
        <v>925.62459999999999</v>
      </c>
      <c r="J13702" s="2">
        <f t="shared" si="642"/>
        <v>0.3239330516218934</v>
      </c>
      <c r="K13702" s="1">
        <f t="shared" si="643"/>
        <v>1.9909405102729407</v>
      </c>
      <c r="L13702" s="1">
        <f t="shared" si="644"/>
        <v>0.50227517840947877</v>
      </c>
    </row>
    <row r="13703" spans="1:12">
      <c r="A13703" s="4">
        <v>224866</v>
      </c>
      <c r="B13703" s="4" t="s">
        <v>16363</v>
      </c>
      <c r="C13703" s="4" t="s">
        <v>16362</v>
      </c>
      <c r="E13703" s="3">
        <v>3797.7435</v>
      </c>
      <c r="F13703" s="3">
        <v>7201.7622000000001</v>
      </c>
      <c r="G13703" s="3">
        <v>4030.2824000000001</v>
      </c>
      <c r="H13703" s="3">
        <v>3854.9956000000002</v>
      </c>
      <c r="J13703" s="2">
        <f t="shared" si="642"/>
        <v>0.5280571847367812</v>
      </c>
      <c r="K13703" s="1">
        <f t="shared" si="643"/>
        <v>0.71687566833116878</v>
      </c>
      <c r="L13703" s="1">
        <f t="shared" si="644"/>
        <v>1.3949420299449176</v>
      </c>
    </row>
    <row r="13704" spans="1:12">
      <c r="A13704" s="4">
        <v>149219</v>
      </c>
      <c r="B13704" s="4" t="s">
        <v>16361</v>
      </c>
      <c r="C13704" s="4" t="s">
        <v>16360</v>
      </c>
      <c r="E13704" s="3">
        <v>1926.7907</v>
      </c>
      <c r="F13704" s="3">
        <v>2645.8420000000001</v>
      </c>
      <c r="G13704" s="3">
        <v>2228.1835000000001</v>
      </c>
      <c r="H13704" s="3">
        <v>2502.6705000000002</v>
      </c>
      <c r="J13704" s="2">
        <f t="shared" si="642"/>
        <v>0.86485075736637507</v>
      </c>
      <c r="K13704" s="1">
        <f t="shared" si="643"/>
        <v>1.0346017951540258</v>
      </c>
      <c r="L13704" s="1">
        <f t="shared" si="644"/>
        <v>0.96655544643736624</v>
      </c>
    </row>
    <row r="13705" spans="1:12">
      <c r="A13705" s="4">
        <v>220470</v>
      </c>
      <c r="B13705" s="4" t="s">
        <v>16359</v>
      </c>
      <c r="C13705" s="4" t="s">
        <v>2</v>
      </c>
      <c r="E13705" s="3">
        <v>134.37569999999999</v>
      </c>
      <c r="F13705" s="3">
        <v>267.63630000000001</v>
      </c>
      <c r="G13705" s="3">
        <v>201.35290000000001</v>
      </c>
      <c r="H13705" s="3">
        <v>204.41210000000001</v>
      </c>
      <c r="J13705" s="2">
        <f t="shared" si="642"/>
        <v>0.98207677355977852</v>
      </c>
      <c r="K13705" s="1">
        <f t="shared" si="643"/>
        <v>1.0093355422226202</v>
      </c>
      <c r="L13705" s="1">
        <f t="shared" si="644"/>
        <v>0.99075080403681937</v>
      </c>
    </row>
    <row r="13706" spans="1:12">
      <c r="A13706" s="4">
        <v>56935</v>
      </c>
      <c r="B13706" s="4" t="s">
        <v>16358</v>
      </c>
      <c r="C13706" s="4" t="s">
        <v>16357</v>
      </c>
      <c r="E13706" s="3">
        <v>741.55439999999999</v>
      </c>
      <c r="F13706" s="3">
        <v>933.95709999999997</v>
      </c>
      <c r="G13706" s="3">
        <v>433.12270000000001</v>
      </c>
      <c r="H13706" s="3">
        <v>412.9837</v>
      </c>
      <c r="J13706" s="2">
        <f t="shared" si="642"/>
        <v>0.14180321781692815</v>
      </c>
      <c r="K13706" s="1">
        <f t="shared" si="643"/>
        <v>0.50498394072496666</v>
      </c>
      <c r="L13706" s="1">
        <f t="shared" si="644"/>
        <v>1.9802609931800541</v>
      </c>
    </row>
    <row r="13707" spans="1:12">
      <c r="A13707" s="4">
        <v>243833</v>
      </c>
      <c r="B13707" s="4" t="s">
        <v>16356</v>
      </c>
      <c r="C13707" s="4" t="s">
        <v>2</v>
      </c>
      <c r="E13707" s="3">
        <v>2215.4616000000001</v>
      </c>
      <c r="F13707" s="3">
        <v>2089.0871000000002</v>
      </c>
      <c r="G13707" s="3">
        <v>2299.8213000000001</v>
      </c>
      <c r="H13707" s="3">
        <v>3822.6804999999999</v>
      </c>
      <c r="J13707" s="2">
        <f t="shared" si="642"/>
        <v>0.44292448261385614</v>
      </c>
      <c r="K13707" s="1">
        <f t="shared" si="643"/>
        <v>1.4223330311026565</v>
      </c>
      <c r="L13707" s="1">
        <f t="shared" si="644"/>
        <v>0.7030702220455044</v>
      </c>
    </row>
    <row r="13708" spans="1:12">
      <c r="A13708" s="4">
        <v>183924</v>
      </c>
      <c r="B13708" s="4" t="s">
        <v>16355</v>
      </c>
      <c r="C13708" s="4" t="s">
        <v>16354</v>
      </c>
      <c r="E13708" s="3">
        <v>3219.1729999999998</v>
      </c>
      <c r="F13708" s="3">
        <v>2592.7907</v>
      </c>
      <c r="G13708" s="3">
        <v>9931.0213999999996</v>
      </c>
      <c r="H13708" s="3">
        <v>5826.0753999999997</v>
      </c>
      <c r="J13708" s="2">
        <f t="shared" si="642"/>
        <v>0.24281558775957729</v>
      </c>
      <c r="K13708" s="1">
        <f t="shared" si="643"/>
        <v>2.7111485228305878</v>
      </c>
      <c r="L13708" s="1">
        <f t="shared" si="644"/>
        <v>0.36884736914226485</v>
      </c>
    </row>
    <row r="13709" spans="1:12">
      <c r="A13709" s="4">
        <v>41021</v>
      </c>
      <c r="B13709" s="4" t="s">
        <v>16353</v>
      </c>
      <c r="C13709" s="4" t="s">
        <v>16352</v>
      </c>
      <c r="E13709" s="3">
        <v>484.2647</v>
      </c>
      <c r="F13709" s="3">
        <v>413.84960000000001</v>
      </c>
      <c r="G13709" s="3">
        <v>983.68129999999996</v>
      </c>
      <c r="H13709" s="3">
        <v>535.31219999999996</v>
      </c>
      <c r="J13709" s="2">
        <f t="shared" si="642"/>
        <v>0.39396722069538748</v>
      </c>
      <c r="K13709" s="1">
        <f t="shared" si="643"/>
        <v>1.6913142347249122</v>
      </c>
      <c r="L13709" s="1">
        <f t="shared" si="644"/>
        <v>0.59125618378222156</v>
      </c>
    </row>
    <row r="13710" spans="1:12">
      <c r="A13710" s="4">
        <v>131398</v>
      </c>
      <c r="B13710" s="4" t="s">
        <v>16351</v>
      </c>
      <c r="C13710" s="4" t="s">
        <v>1324</v>
      </c>
      <c r="E13710" s="3">
        <v>463.81810000000002</v>
      </c>
      <c r="F13710" s="3">
        <v>965.65210000000002</v>
      </c>
      <c r="G13710" s="3">
        <v>1106.0129999999999</v>
      </c>
      <c r="H13710" s="3">
        <v>1052.9213</v>
      </c>
      <c r="J13710" s="2">
        <f t="shared" si="642"/>
        <v>0.38151671644302831</v>
      </c>
      <c r="K13710" s="1">
        <f t="shared" si="643"/>
        <v>1.5103038174562855</v>
      </c>
      <c r="L13710" s="1">
        <f t="shared" si="644"/>
        <v>0.66211843500749423</v>
      </c>
    </row>
    <row r="13711" spans="1:12">
      <c r="A13711" s="4">
        <v>207873</v>
      </c>
      <c r="B13711" s="4" t="s">
        <v>16350</v>
      </c>
      <c r="C13711" s="4" t="s">
        <v>2901</v>
      </c>
      <c r="E13711" s="3">
        <v>198.4495</v>
      </c>
      <c r="F13711" s="3">
        <v>187.65950000000001</v>
      </c>
      <c r="G13711" s="3">
        <v>269.12990000000002</v>
      </c>
      <c r="H13711" s="3">
        <v>197.06710000000001</v>
      </c>
      <c r="J13711" s="2">
        <f t="shared" si="642"/>
        <v>0.4637598657345221</v>
      </c>
      <c r="K13711" s="1">
        <f t="shared" si="643"/>
        <v>1.2074232923863468</v>
      </c>
      <c r="L13711" s="1">
        <f t="shared" si="644"/>
        <v>0.82820996274107306</v>
      </c>
    </row>
    <row r="13712" spans="1:12">
      <c r="A13712" s="4">
        <v>3932</v>
      </c>
      <c r="B13712" s="4" t="s">
        <v>16349</v>
      </c>
      <c r="C13712" s="4" t="s">
        <v>5890</v>
      </c>
      <c r="E13712" s="3">
        <v>44.235900000000001</v>
      </c>
      <c r="F13712" s="3">
        <v>35.649799999999999</v>
      </c>
      <c r="G13712" s="3">
        <v>37.529200000000003</v>
      </c>
      <c r="H13712" s="3">
        <v>63.562399999999997</v>
      </c>
      <c r="J13712" s="2">
        <f t="shared" si="642"/>
        <v>0.56133081900887971</v>
      </c>
      <c r="K13712" s="1">
        <f t="shared" si="643"/>
        <v>1.2654530159966051</v>
      </c>
      <c r="L13712" s="1">
        <f t="shared" si="644"/>
        <v>0.79023084014893419</v>
      </c>
    </row>
    <row r="13713" spans="1:12">
      <c r="A13713" s="4">
        <v>207799</v>
      </c>
      <c r="B13713" s="4" t="s">
        <v>16348</v>
      </c>
      <c r="C13713" s="4" t="s">
        <v>16347</v>
      </c>
      <c r="E13713" s="3">
        <v>1261.1513</v>
      </c>
      <c r="F13713" s="3">
        <v>16763.809600000001</v>
      </c>
      <c r="G13713" s="3">
        <v>557.221</v>
      </c>
      <c r="H13713" s="3">
        <v>727.7242</v>
      </c>
      <c r="J13713" s="2">
        <f t="shared" si="642"/>
        <v>0.47556593967843724</v>
      </c>
      <c r="K13713" s="1">
        <f t="shared" si="643"/>
        <v>7.1286989587866459E-2</v>
      </c>
      <c r="L13713" s="1">
        <f t="shared" si="644"/>
        <v>14.02780515464784</v>
      </c>
    </row>
    <row r="13714" spans="1:12">
      <c r="A13714" s="4">
        <v>120099</v>
      </c>
      <c r="B13714" s="4" t="s">
        <v>16346</v>
      </c>
      <c r="C13714" s="4" t="s">
        <v>16345</v>
      </c>
      <c r="E13714" s="3">
        <v>257.44490000000002</v>
      </c>
      <c r="F13714" s="3">
        <v>156.3526</v>
      </c>
      <c r="G13714" s="3">
        <v>342.80930000000001</v>
      </c>
      <c r="H13714" s="3">
        <v>699.33799999999997</v>
      </c>
      <c r="J13714" s="2">
        <f t="shared" si="642"/>
        <v>0.31286077782502064</v>
      </c>
      <c r="K13714" s="1">
        <f t="shared" si="643"/>
        <v>2.5184958826479136</v>
      </c>
      <c r="L13714" s="1">
        <f t="shared" si="644"/>
        <v>0.39706239223572326</v>
      </c>
    </row>
    <row r="13715" spans="1:12">
      <c r="A13715" s="4">
        <v>25017</v>
      </c>
      <c r="B13715" s="4" t="s">
        <v>16344</v>
      </c>
      <c r="C13715" s="4" t="s">
        <v>16343</v>
      </c>
      <c r="E13715" s="3">
        <v>305.5401</v>
      </c>
      <c r="F13715" s="3">
        <v>511.4579</v>
      </c>
      <c r="G13715" s="3">
        <v>450.35289999999998</v>
      </c>
      <c r="H13715" s="3">
        <v>700.60270000000003</v>
      </c>
      <c r="J13715" s="2">
        <f t="shared" si="642"/>
        <v>0.41450164994453109</v>
      </c>
      <c r="K13715" s="1">
        <f t="shared" si="643"/>
        <v>1.4087618329543035</v>
      </c>
      <c r="L13715" s="1">
        <f t="shared" si="644"/>
        <v>0.70984319464625745</v>
      </c>
    </row>
    <row r="13716" spans="1:12">
      <c r="A13716" s="4">
        <v>92831</v>
      </c>
      <c r="B13716" s="4" t="s">
        <v>16342</v>
      </c>
      <c r="C13716" s="4" t="s">
        <v>16341</v>
      </c>
      <c r="E13716" s="3">
        <v>92.570800000000006</v>
      </c>
      <c r="F13716" s="3">
        <v>5420.3068000000003</v>
      </c>
      <c r="G13716" s="3">
        <v>40.578299999999999</v>
      </c>
      <c r="H13716" s="3">
        <v>33.614100000000001</v>
      </c>
      <c r="J13716" s="2">
        <f t="shared" si="642"/>
        <v>0.49343960440009565</v>
      </c>
      <c r="K13716" s="1">
        <f t="shared" si="643"/>
        <v>1.3458016916609935E-2</v>
      </c>
      <c r="L13716" s="1">
        <f t="shared" si="644"/>
        <v>74.305152549317739</v>
      </c>
    </row>
    <row r="13717" spans="1:12">
      <c r="A13717" s="4">
        <v>9870</v>
      </c>
      <c r="B13717" s="4" t="s">
        <v>16340</v>
      </c>
      <c r="C13717" s="4" t="s">
        <v>2</v>
      </c>
      <c r="E13717" s="3">
        <v>53.424399999999999</v>
      </c>
      <c r="F13717" s="3">
        <v>70.451400000000007</v>
      </c>
      <c r="G13717" s="3">
        <v>265.94130000000001</v>
      </c>
      <c r="H13717" s="3">
        <v>50.509300000000003</v>
      </c>
      <c r="J13717" s="2">
        <f t="shared" si="642"/>
        <v>0.53512905981390135</v>
      </c>
      <c r="K13717" s="1">
        <f t="shared" si="643"/>
        <v>2.5545796676994215</v>
      </c>
      <c r="L13717" s="1">
        <f t="shared" si="644"/>
        <v>0.39145383197251005</v>
      </c>
    </row>
    <row r="13718" spans="1:12">
      <c r="A13718" s="4">
        <v>197843</v>
      </c>
      <c r="B13718" s="4" t="s">
        <v>16339</v>
      </c>
      <c r="C13718" s="4" t="s">
        <v>897</v>
      </c>
      <c r="E13718" s="3">
        <v>670.72529999999995</v>
      </c>
      <c r="F13718" s="3">
        <v>524.94209999999998</v>
      </c>
      <c r="G13718" s="3">
        <v>873.77660000000003</v>
      </c>
      <c r="H13718" s="3">
        <v>409.9151</v>
      </c>
      <c r="J13718" s="2">
        <f t="shared" si="642"/>
        <v>0.8821196819822974</v>
      </c>
      <c r="K13718" s="1">
        <f t="shared" si="643"/>
        <v>1.073619386126945</v>
      </c>
      <c r="L13718" s="1">
        <f t="shared" si="644"/>
        <v>0.93142878465288803</v>
      </c>
    </row>
    <row r="13719" spans="1:12">
      <c r="A13719" s="4">
        <v>124040</v>
      </c>
      <c r="B13719" s="4" t="s">
        <v>16338</v>
      </c>
      <c r="C13719" s="4">
        <v>7290735</v>
      </c>
      <c r="E13719" s="3">
        <v>7978.4742999999999</v>
      </c>
      <c r="F13719" s="3">
        <v>10481.2565</v>
      </c>
      <c r="G13719" s="3">
        <v>9683.4488000000001</v>
      </c>
      <c r="H13719" s="3">
        <v>9580.6628999999994</v>
      </c>
      <c r="J13719" s="2">
        <f t="shared" si="642"/>
        <v>0.80204934981066511</v>
      </c>
      <c r="K13719" s="1">
        <f t="shared" si="643"/>
        <v>1.0435748987195417</v>
      </c>
      <c r="L13719" s="1">
        <f t="shared" si="644"/>
        <v>0.95824458908219456</v>
      </c>
    </row>
    <row r="13720" spans="1:12">
      <c r="A13720" s="4">
        <v>35631</v>
      </c>
      <c r="B13720" s="4" t="s">
        <v>16337</v>
      </c>
      <c r="C13720" s="4" t="s">
        <v>16336</v>
      </c>
      <c r="E13720" s="3">
        <v>7336.3038999999999</v>
      </c>
      <c r="F13720" s="3">
        <v>6563.8090000000002</v>
      </c>
      <c r="G13720" s="3">
        <v>5907.7343000000001</v>
      </c>
      <c r="H13720" s="3">
        <v>5989.7379000000001</v>
      </c>
      <c r="J13720" s="2">
        <f t="shared" si="642"/>
        <v>0.23112068013110376</v>
      </c>
      <c r="K13720" s="1">
        <f t="shared" si="643"/>
        <v>0.85592629970652978</v>
      </c>
      <c r="L13720" s="1">
        <f t="shared" si="644"/>
        <v>1.168324890055217</v>
      </c>
    </row>
    <row r="13721" spans="1:12">
      <c r="A13721" s="4">
        <v>237634</v>
      </c>
      <c r="B13721" s="4" t="s">
        <v>16335</v>
      </c>
      <c r="C13721" s="4" t="s">
        <v>16334</v>
      </c>
      <c r="E13721" s="3">
        <v>74.2637</v>
      </c>
      <c r="F13721" s="3">
        <v>224.3451</v>
      </c>
      <c r="G13721" s="3">
        <v>104.4666</v>
      </c>
      <c r="H13721" s="3">
        <v>335.7851</v>
      </c>
      <c r="J13721" s="2">
        <f t="shared" si="642"/>
        <v>0.66589404270802588</v>
      </c>
      <c r="K13721" s="1">
        <f t="shared" si="643"/>
        <v>1.474342685145247</v>
      </c>
      <c r="L13721" s="1">
        <f t="shared" si="644"/>
        <v>0.67826836330217455</v>
      </c>
    </row>
    <row r="13722" spans="1:12">
      <c r="A13722" s="4">
        <v>119248</v>
      </c>
      <c r="B13722" s="4" t="s">
        <v>16333</v>
      </c>
      <c r="C13722" s="4" t="s">
        <v>1224</v>
      </c>
      <c r="E13722" s="3">
        <v>386.46749999999997</v>
      </c>
      <c r="F13722" s="3">
        <v>120.22280000000001</v>
      </c>
      <c r="G13722" s="3">
        <v>639.06880000000001</v>
      </c>
      <c r="H13722" s="3">
        <v>447.34660000000002</v>
      </c>
      <c r="J13722" s="2">
        <f t="shared" si="642"/>
        <v>0.23170290206508648</v>
      </c>
      <c r="K13722" s="1">
        <f t="shared" si="643"/>
        <v>2.1441409081642182</v>
      </c>
      <c r="L13722" s="1">
        <f t="shared" si="644"/>
        <v>0.46638725850167434</v>
      </c>
    </row>
    <row r="13723" spans="1:12">
      <c r="A13723" s="4">
        <v>8812</v>
      </c>
      <c r="B13723" s="4" t="s">
        <v>16332</v>
      </c>
      <c r="C13723" s="4" t="s">
        <v>16331</v>
      </c>
      <c r="E13723" s="3">
        <v>6658.9196000000002</v>
      </c>
      <c r="F13723" s="3">
        <v>4031.3371000000002</v>
      </c>
      <c r="G13723" s="3">
        <v>5912.2623999999996</v>
      </c>
      <c r="H13723" s="3">
        <v>3997.6062999999999</v>
      </c>
      <c r="J13723" s="2">
        <f t="shared" si="642"/>
        <v>0.83449905813971448</v>
      </c>
      <c r="K13723" s="1">
        <f t="shared" si="643"/>
        <v>0.92700006913772226</v>
      </c>
      <c r="L13723" s="1">
        <f t="shared" si="644"/>
        <v>1.0787485711087172</v>
      </c>
    </row>
    <row r="13724" spans="1:12">
      <c r="A13724" s="4">
        <v>1539</v>
      </c>
      <c r="B13724" s="4" t="s">
        <v>16330</v>
      </c>
      <c r="C13724" s="4" t="s">
        <v>16329</v>
      </c>
      <c r="E13724" s="3">
        <v>152.82069999999999</v>
      </c>
      <c r="F13724" s="3">
        <v>132.28729999999999</v>
      </c>
      <c r="G13724" s="3">
        <v>250.0934</v>
      </c>
      <c r="H13724" s="3">
        <v>508.55739999999997</v>
      </c>
      <c r="J13724" s="2">
        <f t="shared" si="642"/>
        <v>0.31655036556778859</v>
      </c>
      <c r="K13724" s="1">
        <f t="shared" si="643"/>
        <v>2.6609242813249723</v>
      </c>
      <c r="L13724" s="1">
        <f t="shared" si="644"/>
        <v>0.37580926560678501</v>
      </c>
    </row>
    <row r="13725" spans="1:12">
      <c r="A13725" s="4">
        <v>242907</v>
      </c>
      <c r="B13725" s="4" t="s">
        <v>16328</v>
      </c>
      <c r="C13725" s="4" t="s">
        <v>2</v>
      </c>
      <c r="E13725" s="3">
        <v>25.667999999999999</v>
      </c>
      <c r="F13725" s="3">
        <v>22.321100000000001</v>
      </c>
      <c r="G13725" s="3">
        <v>30.579799999999999</v>
      </c>
      <c r="H13725" s="3">
        <v>27.399000000000001</v>
      </c>
      <c r="J13725" s="2">
        <f t="shared" si="642"/>
        <v>0.1632858048435106</v>
      </c>
      <c r="K13725" s="1">
        <f t="shared" si="643"/>
        <v>1.2081660210339431</v>
      </c>
      <c r="L13725" s="1">
        <f t="shared" si="644"/>
        <v>0.827700814780575</v>
      </c>
    </row>
    <row r="13726" spans="1:12">
      <c r="A13726" s="4">
        <v>152757</v>
      </c>
      <c r="B13726" s="4" t="s">
        <v>16327</v>
      </c>
      <c r="C13726" s="4" t="s">
        <v>16326</v>
      </c>
      <c r="E13726" s="3">
        <v>35.914499999999997</v>
      </c>
      <c r="F13726" s="3">
        <v>26.907299999999999</v>
      </c>
      <c r="G13726" s="3">
        <v>39.011200000000002</v>
      </c>
      <c r="H13726" s="3">
        <v>36.172800000000002</v>
      </c>
      <c r="J13726" s="2">
        <f t="shared" si="642"/>
        <v>0.38743992886432277</v>
      </c>
      <c r="K13726" s="1">
        <f t="shared" si="643"/>
        <v>1.196782008793126</v>
      </c>
      <c r="L13726" s="1">
        <f t="shared" si="644"/>
        <v>0.83557405831027876</v>
      </c>
    </row>
    <row r="13727" spans="1:12">
      <c r="A13727" s="4">
        <v>116741</v>
      </c>
      <c r="B13727" s="4" t="s">
        <v>16325</v>
      </c>
      <c r="C13727" s="4" t="s">
        <v>16324</v>
      </c>
      <c r="E13727" s="3">
        <v>1787.5688</v>
      </c>
      <c r="F13727" s="3">
        <v>2011.6887999999999</v>
      </c>
      <c r="G13727" s="3">
        <v>877.37459999999999</v>
      </c>
      <c r="H13727" s="3">
        <v>1564.0029999999999</v>
      </c>
      <c r="J13727" s="2">
        <f t="shared" si="642"/>
        <v>0.27636347023886604</v>
      </c>
      <c r="K13727" s="1">
        <f t="shared" si="643"/>
        <v>0.64259333191832002</v>
      </c>
      <c r="L13727" s="1">
        <f t="shared" si="644"/>
        <v>1.556194174960891</v>
      </c>
    </row>
    <row r="13728" spans="1:12">
      <c r="A13728" s="4">
        <v>148395</v>
      </c>
      <c r="B13728" s="4" t="s">
        <v>16323</v>
      </c>
      <c r="C13728" s="4" t="s">
        <v>3237</v>
      </c>
      <c r="E13728" s="3">
        <v>95.229100000000003</v>
      </c>
      <c r="F13728" s="3">
        <v>71.401600000000002</v>
      </c>
      <c r="G13728" s="3">
        <v>80.092799999999997</v>
      </c>
      <c r="H13728" s="3">
        <v>116.3065</v>
      </c>
      <c r="J13728" s="2">
        <f t="shared" si="642"/>
        <v>0.57265933855177398</v>
      </c>
      <c r="K13728" s="1">
        <f t="shared" si="643"/>
        <v>1.1786501527029534</v>
      </c>
      <c r="L13728" s="1">
        <f t="shared" si="644"/>
        <v>0.84842817667883752</v>
      </c>
    </row>
    <row r="13729" spans="1:12">
      <c r="A13729" s="4">
        <v>109640</v>
      </c>
      <c r="B13729" s="4" t="s">
        <v>16322</v>
      </c>
      <c r="C13729" s="4" t="s">
        <v>16321</v>
      </c>
      <c r="E13729" s="3">
        <v>22.097999999999999</v>
      </c>
      <c r="F13729" s="3">
        <v>29.3035</v>
      </c>
      <c r="G13729" s="3">
        <v>29.0535</v>
      </c>
      <c r="H13729" s="3">
        <v>30.9299</v>
      </c>
      <c r="J13729" s="2">
        <f t="shared" si="642"/>
        <v>0.4367069059447975</v>
      </c>
      <c r="K13729" s="1">
        <f t="shared" si="643"/>
        <v>1.1669581626995322</v>
      </c>
      <c r="L13729" s="1">
        <f t="shared" si="644"/>
        <v>0.85692875028757953</v>
      </c>
    </row>
    <row r="13730" spans="1:12">
      <c r="A13730" s="4">
        <v>147795</v>
      </c>
      <c r="B13730" s="4" t="s">
        <v>16320</v>
      </c>
      <c r="C13730" s="4" t="s">
        <v>5905</v>
      </c>
      <c r="E13730" s="3">
        <v>395.7013</v>
      </c>
      <c r="F13730" s="3">
        <v>366.44740000000002</v>
      </c>
      <c r="G13730" s="3">
        <v>738.40129999999999</v>
      </c>
      <c r="H13730" s="3">
        <v>558.53210000000001</v>
      </c>
      <c r="J13730" s="2">
        <f t="shared" si="642"/>
        <v>0.19887645501567985</v>
      </c>
      <c r="K13730" s="1">
        <f t="shared" si="643"/>
        <v>1.7016802626574052</v>
      </c>
      <c r="L13730" s="1">
        <f t="shared" si="644"/>
        <v>0.58765446244194186</v>
      </c>
    </row>
    <row r="13731" spans="1:12">
      <c r="A13731" s="4">
        <v>5577</v>
      </c>
      <c r="B13731" s="4" t="s">
        <v>16319</v>
      </c>
      <c r="C13731" s="4" t="s">
        <v>16318</v>
      </c>
      <c r="E13731" s="3">
        <v>24.835599999999999</v>
      </c>
      <c r="F13731" s="3">
        <v>30.0258</v>
      </c>
      <c r="G13731" s="3">
        <v>23.842700000000001</v>
      </c>
      <c r="H13731" s="3">
        <v>28.774699999999999</v>
      </c>
      <c r="J13731" s="2">
        <f t="shared" si="642"/>
        <v>0.78369912580170353</v>
      </c>
      <c r="K13731" s="1">
        <f t="shared" si="643"/>
        <v>0.95909692424910775</v>
      </c>
      <c r="L13731" s="1">
        <f t="shared" si="644"/>
        <v>1.0426474892335995</v>
      </c>
    </row>
    <row r="13732" spans="1:12">
      <c r="A13732" s="4">
        <v>175874</v>
      </c>
      <c r="B13732" s="4" t="s">
        <v>16317</v>
      </c>
      <c r="C13732" s="4" t="s">
        <v>16316</v>
      </c>
      <c r="E13732" s="3">
        <v>4546.0621000000001</v>
      </c>
      <c r="F13732" s="3">
        <v>4823.2860000000001</v>
      </c>
      <c r="G13732" s="3">
        <v>5053.8872000000001</v>
      </c>
      <c r="H13732" s="3">
        <v>4838.0689000000002</v>
      </c>
      <c r="J13732" s="2">
        <f t="shared" si="642"/>
        <v>0.28231899486125001</v>
      </c>
      <c r="K13732" s="1">
        <f t="shared" si="643"/>
        <v>1.0557784804686678</v>
      </c>
      <c r="L13732" s="1">
        <f t="shared" si="644"/>
        <v>0.94716838664498315</v>
      </c>
    </row>
    <row r="13733" spans="1:12">
      <c r="A13733" s="4">
        <v>243289</v>
      </c>
      <c r="B13733" s="4" t="s">
        <v>16315</v>
      </c>
      <c r="C13733" s="4" t="s">
        <v>1963</v>
      </c>
      <c r="E13733" s="3">
        <v>1268.8241</v>
      </c>
      <c r="F13733" s="3">
        <v>1505.2862</v>
      </c>
      <c r="G13733" s="3">
        <v>1103.0413000000001</v>
      </c>
      <c r="H13733" s="3">
        <v>914.91049999999996</v>
      </c>
      <c r="J13733" s="2">
        <f t="shared" si="642"/>
        <v>0.13564022118723335</v>
      </c>
      <c r="K13733" s="1">
        <f t="shared" si="643"/>
        <v>0.72742305884520875</v>
      </c>
      <c r="L13733" s="1">
        <f t="shared" si="644"/>
        <v>1.3747158381087201</v>
      </c>
    </row>
    <row r="13734" spans="1:12">
      <c r="A13734" s="4">
        <v>196912</v>
      </c>
      <c r="B13734" s="4" t="s">
        <v>16314</v>
      </c>
      <c r="C13734" s="4" t="s">
        <v>16313</v>
      </c>
      <c r="E13734" s="3">
        <v>74.033000000000001</v>
      </c>
      <c r="F13734" s="3">
        <v>55.422899999999998</v>
      </c>
      <c r="G13734" s="3">
        <v>40.5364</v>
      </c>
      <c r="H13734" s="3">
        <v>33.494500000000002</v>
      </c>
      <c r="J13734" s="2">
        <f t="shared" si="642"/>
        <v>0.1731741560258877</v>
      </c>
      <c r="K13734" s="1">
        <f t="shared" si="643"/>
        <v>0.57186192363577104</v>
      </c>
      <c r="L13734" s="1">
        <f t="shared" si="644"/>
        <v>1.7486738645619597</v>
      </c>
    </row>
    <row r="13735" spans="1:12">
      <c r="A13735" s="4">
        <v>202811</v>
      </c>
      <c r="B13735" s="4" t="s">
        <v>16312</v>
      </c>
      <c r="C13735" s="4" t="s">
        <v>463</v>
      </c>
      <c r="E13735" s="3">
        <v>280.47859999999997</v>
      </c>
      <c r="F13735" s="3">
        <v>330.9289</v>
      </c>
      <c r="G13735" s="3">
        <v>197.7861</v>
      </c>
      <c r="H13735" s="3">
        <v>89.478999999999999</v>
      </c>
      <c r="J13735" s="2">
        <f t="shared" si="642"/>
        <v>0.16191424203488664</v>
      </c>
      <c r="K13735" s="1">
        <f t="shared" si="643"/>
        <v>0.46984229012565271</v>
      </c>
      <c r="L13735" s="1">
        <f t="shared" si="644"/>
        <v>2.1283737565057503</v>
      </c>
    </row>
    <row r="13736" spans="1:12">
      <c r="A13736" s="4">
        <v>223444</v>
      </c>
      <c r="B13736" s="4" t="s">
        <v>16311</v>
      </c>
      <c r="C13736" s="4" t="s">
        <v>5498</v>
      </c>
      <c r="E13736" s="3">
        <v>43.779299999999999</v>
      </c>
      <c r="F13736" s="3">
        <v>27.5885</v>
      </c>
      <c r="G13736" s="3">
        <v>26.231999999999999</v>
      </c>
      <c r="H13736" s="3">
        <v>44.862299999999998</v>
      </c>
      <c r="J13736" s="2">
        <f t="shared" si="642"/>
        <v>0.99218228878026049</v>
      </c>
      <c r="K13736" s="1">
        <f t="shared" si="643"/>
        <v>0.99616773951277748</v>
      </c>
      <c r="L13736" s="1">
        <f t="shared" si="644"/>
        <v>1.0038470032056015</v>
      </c>
    </row>
    <row r="13737" spans="1:12">
      <c r="A13737" s="4">
        <v>205577</v>
      </c>
      <c r="B13737" s="4" t="s">
        <v>16310</v>
      </c>
      <c r="C13737" s="4" t="s">
        <v>16309</v>
      </c>
      <c r="E13737" s="3">
        <v>3246.3579</v>
      </c>
      <c r="F13737" s="3">
        <v>2460.3670999999999</v>
      </c>
      <c r="G13737" s="3">
        <v>4481.8608999999997</v>
      </c>
      <c r="H13737" s="3">
        <v>5781.3937999999998</v>
      </c>
      <c r="J13737" s="2">
        <f t="shared" si="642"/>
        <v>0.12018745951777632</v>
      </c>
      <c r="K13737" s="1">
        <f t="shared" si="643"/>
        <v>1.7984491455256735</v>
      </c>
      <c r="L13737" s="1">
        <f t="shared" si="644"/>
        <v>0.55603462710518148</v>
      </c>
    </row>
    <row r="13738" spans="1:12">
      <c r="A13738" s="4">
        <v>225742</v>
      </c>
      <c r="B13738" s="4" t="s">
        <v>16308</v>
      </c>
      <c r="C13738" s="4" t="s">
        <v>16307</v>
      </c>
      <c r="E13738" s="3">
        <v>25.412600000000001</v>
      </c>
      <c r="F13738" s="3">
        <v>23.031500000000001</v>
      </c>
      <c r="G13738" s="3">
        <v>23.6937</v>
      </c>
      <c r="H13738" s="3">
        <v>29.944099999999999</v>
      </c>
      <c r="J13738" s="2">
        <f t="shared" si="642"/>
        <v>0.55486676766970389</v>
      </c>
      <c r="K13738" s="1">
        <f t="shared" si="643"/>
        <v>1.1072101659438403</v>
      </c>
      <c r="L13738" s="1">
        <f t="shared" si="644"/>
        <v>0.90317089813527041</v>
      </c>
    </row>
    <row r="13739" spans="1:12">
      <c r="A13739" s="4">
        <v>81583</v>
      </c>
      <c r="B13739" s="4" t="s">
        <v>16306</v>
      </c>
      <c r="C13739" s="4" t="s">
        <v>16305</v>
      </c>
      <c r="E13739" s="3">
        <v>4273.6629999999996</v>
      </c>
      <c r="F13739" s="3">
        <v>4061.5504999999998</v>
      </c>
      <c r="G13739" s="3">
        <v>6543.8379999999997</v>
      </c>
      <c r="H13739" s="3">
        <v>3182.1010000000001</v>
      </c>
      <c r="J13739" s="2">
        <f t="shared" si="642"/>
        <v>0.75030192971666898</v>
      </c>
      <c r="K13739" s="1">
        <f t="shared" si="643"/>
        <v>1.1668494154348896</v>
      </c>
      <c r="L13739" s="1">
        <f t="shared" si="644"/>
        <v>0.8570086137698375</v>
      </c>
    </row>
    <row r="13740" spans="1:12">
      <c r="A13740" s="4">
        <v>238275</v>
      </c>
      <c r="B13740" s="4" t="s">
        <v>16304</v>
      </c>
      <c r="C13740" s="4" t="s">
        <v>2</v>
      </c>
      <c r="E13740" s="3">
        <v>396.90940000000001</v>
      </c>
      <c r="F13740" s="3">
        <v>648.32029999999997</v>
      </c>
      <c r="G13740" s="3">
        <v>139.23320000000001</v>
      </c>
      <c r="H13740" s="3">
        <v>207.2861</v>
      </c>
      <c r="J13740" s="2">
        <f t="shared" si="642"/>
        <v>0.20079871556440845</v>
      </c>
      <c r="K13740" s="1">
        <f t="shared" si="643"/>
        <v>0.33152454431786627</v>
      </c>
      <c r="L13740" s="1">
        <f t="shared" si="644"/>
        <v>3.0163679194780775</v>
      </c>
    </row>
    <row r="13741" spans="1:12">
      <c r="A13741" s="4">
        <v>120869</v>
      </c>
      <c r="B13741" s="4" t="s">
        <v>16303</v>
      </c>
      <c r="C13741" s="4" t="s">
        <v>16302</v>
      </c>
      <c r="E13741" s="3">
        <v>73.336100000000002</v>
      </c>
      <c r="F13741" s="3">
        <v>209.6797</v>
      </c>
      <c r="G13741" s="3">
        <v>61.372700000000002</v>
      </c>
      <c r="H13741" s="3">
        <v>94.529700000000005</v>
      </c>
      <c r="J13741" s="2">
        <f t="shared" si="642"/>
        <v>0.51819021532370169</v>
      </c>
      <c r="K13741" s="1">
        <f t="shared" si="643"/>
        <v>0.55086111800118576</v>
      </c>
      <c r="L13741" s="1">
        <f t="shared" si="644"/>
        <v>1.8153395970812509</v>
      </c>
    </row>
    <row r="13742" spans="1:12">
      <c r="A13742" s="4">
        <v>239380</v>
      </c>
      <c r="B13742" s="4" t="s">
        <v>16301</v>
      </c>
      <c r="C13742" s="4" t="s">
        <v>2</v>
      </c>
      <c r="E13742" s="3">
        <v>80.217500000000001</v>
      </c>
      <c r="F13742" s="3">
        <v>180.80410000000001</v>
      </c>
      <c r="G13742" s="3">
        <v>79.081000000000003</v>
      </c>
      <c r="H13742" s="3">
        <v>57.566000000000003</v>
      </c>
      <c r="J13742" s="2">
        <f t="shared" si="642"/>
        <v>0.42677616063282597</v>
      </c>
      <c r="K13742" s="1">
        <f t="shared" si="643"/>
        <v>0.52350839930488502</v>
      </c>
      <c r="L13742" s="1">
        <f t="shared" si="644"/>
        <v>1.9101890272014757</v>
      </c>
    </row>
    <row r="13743" spans="1:12">
      <c r="A13743" s="4">
        <v>113330</v>
      </c>
      <c r="B13743" s="4" t="s">
        <v>16300</v>
      </c>
      <c r="C13743" s="4" t="s">
        <v>16299</v>
      </c>
      <c r="E13743" s="3">
        <v>110.1084</v>
      </c>
      <c r="F13743" s="3">
        <v>97.254499999999993</v>
      </c>
      <c r="G13743" s="3">
        <v>152.46979999999999</v>
      </c>
      <c r="H13743" s="3">
        <v>167.7645</v>
      </c>
      <c r="J13743" s="2">
        <f t="shared" si="642"/>
        <v>3.1952562464619146E-2</v>
      </c>
      <c r="K13743" s="1">
        <f t="shared" si="643"/>
        <v>1.5443181977103906</v>
      </c>
      <c r="L13743" s="1">
        <f t="shared" si="644"/>
        <v>0.64753494550708657</v>
      </c>
    </row>
    <row r="13744" spans="1:12">
      <c r="A13744" s="4">
        <v>182231</v>
      </c>
      <c r="B13744" s="4" t="s">
        <v>16298</v>
      </c>
      <c r="C13744" s="4" t="s">
        <v>16297</v>
      </c>
      <c r="E13744" s="3">
        <v>28325.707999999999</v>
      </c>
      <c r="F13744" s="3">
        <v>19985.296399999999</v>
      </c>
      <c r="G13744" s="3">
        <v>29264.8289</v>
      </c>
      <c r="H13744" s="3">
        <v>28260.1342</v>
      </c>
      <c r="J13744" s="2">
        <f t="shared" si="642"/>
        <v>0.46657492121722671</v>
      </c>
      <c r="K13744" s="1">
        <f t="shared" si="643"/>
        <v>1.19072173750956</v>
      </c>
      <c r="L13744" s="1">
        <f t="shared" si="644"/>
        <v>0.8398267777419921</v>
      </c>
    </row>
    <row r="13745" spans="1:12">
      <c r="A13745" s="4">
        <v>148789</v>
      </c>
      <c r="B13745" s="4" t="s">
        <v>16296</v>
      </c>
      <c r="C13745" s="4" t="s">
        <v>16295</v>
      </c>
      <c r="E13745" s="3">
        <v>4115.7834999999995</v>
      </c>
      <c r="F13745" s="3">
        <v>2917.8479000000002</v>
      </c>
      <c r="G13745" s="3">
        <v>5142.4854999999998</v>
      </c>
      <c r="H13745" s="3">
        <v>3065.7316000000001</v>
      </c>
      <c r="J13745" s="2">
        <f t="shared" si="642"/>
        <v>0.68299558331621046</v>
      </c>
      <c r="K13745" s="1">
        <f t="shared" si="643"/>
        <v>1.1669956290288399</v>
      </c>
      <c r="L13745" s="1">
        <f t="shared" si="644"/>
        <v>0.85690123863804724</v>
      </c>
    </row>
    <row r="13746" spans="1:12">
      <c r="A13746" s="4">
        <v>243590</v>
      </c>
      <c r="B13746" s="4" t="s">
        <v>16294</v>
      </c>
      <c r="C13746" s="4" t="s">
        <v>16293</v>
      </c>
      <c r="E13746" s="3">
        <v>3779.9636</v>
      </c>
      <c r="F13746" s="3">
        <v>3177.7287999999999</v>
      </c>
      <c r="G13746" s="3">
        <v>5138.4161000000004</v>
      </c>
      <c r="H13746" s="3">
        <v>4737.3572000000004</v>
      </c>
      <c r="J13746" s="2">
        <f t="shared" si="642"/>
        <v>7.0577459685574259E-2</v>
      </c>
      <c r="K13746" s="1">
        <f t="shared" si="643"/>
        <v>1.4194035510969127</v>
      </c>
      <c r="L13746" s="1">
        <f t="shared" si="644"/>
        <v>0.7045212753111697</v>
      </c>
    </row>
    <row r="13747" spans="1:12">
      <c r="A13747" s="4">
        <v>232177</v>
      </c>
      <c r="B13747" s="4" t="s">
        <v>16292</v>
      </c>
      <c r="C13747" s="4" t="s">
        <v>16291</v>
      </c>
      <c r="E13747" s="3">
        <v>1217.9794999999999</v>
      </c>
      <c r="F13747" s="3">
        <v>766.37289999999996</v>
      </c>
      <c r="G13747" s="3">
        <v>617.07889999999998</v>
      </c>
      <c r="H13747" s="3">
        <v>593.33100000000002</v>
      </c>
      <c r="J13747" s="2">
        <f t="shared" si="642"/>
        <v>0.33563557131442801</v>
      </c>
      <c r="K13747" s="1">
        <f t="shared" si="643"/>
        <v>0.60997729032403736</v>
      </c>
      <c r="L13747" s="1">
        <f t="shared" si="644"/>
        <v>1.6394052956771088</v>
      </c>
    </row>
    <row r="13748" spans="1:12">
      <c r="A13748" s="4">
        <v>1519</v>
      </c>
      <c r="B13748" s="4" t="s">
        <v>16290</v>
      </c>
      <c r="C13748" s="4" t="s">
        <v>16289</v>
      </c>
      <c r="E13748" s="3">
        <v>480.81889999999999</v>
      </c>
      <c r="F13748" s="3">
        <v>222.53309999999999</v>
      </c>
      <c r="G13748" s="3">
        <v>282.76760000000002</v>
      </c>
      <c r="H13748" s="3">
        <v>301.06569999999999</v>
      </c>
      <c r="J13748" s="2">
        <f t="shared" si="642"/>
        <v>0.72409080547849958</v>
      </c>
      <c r="K13748" s="1">
        <f t="shared" si="643"/>
        <v>0.83007270897075724</v>
      </c>
      <c r="L13748" s="1">
        <f t="shared" si="644"/>
        <v>1.204713742775549</v>
      </c>
    </row>
    <row r="13749" spans="1:12">
      <c r="A13749" s="4">
        <v>199244</v>
      </c>
      <c r="B13749" s="4" t="s">
        <v>16288</v>
      </c>
      <c r="C13749" s="4" t="s">
        <v>16287</v>
      </c>
      <c r="E13749" s="3">
        <v>105.0001</v>
      </c>
      <c r="F13749" s="3">
        <v>201.9298</v>
      </c>
      <c r="G13749" s="3">
        <v>54.520099999999999</v>
      </c>
      <c r="H13749" s="3">
        <v>106.1249</v>
      </c>
      <c r="J13749" s="2">
        <f t="shared" si="642"/>
        <v>0.34745880377645255</v>
      </c>
      <c r="K13749" s="1">
        <f t="shared" si="643"/>
        <v>0.52339312657385284</v>
      </c>
      <c r="L13749" s="1">
        <f t="shared" si="644"/>
        <v>1.910609729527841</v>
      </c>
    </row>
    <row r="13750" spans="1:12">
      <c r="A13750" s="4">
        <v>220156</v>
      </c>
      <c r="B13750" s="4" t="s">
        <v>16286</v>
      </c>
      <c r="C13750" s="4" t="s">
        <v>2</v>
      </c>
      <c r="E13750" s="3">
        <v>63.3474</v>
      </c>
      <c r="F13750" s="3">
        <v>52.363500000000002</v>
      </c>
      <c r="G13750" s="3">
        <v>61.116399999999999</v>
      </c>
      <c r="H13750" s="3">
        <v>43.549500000000002</v>
      </c>
      <c r="J13750" s="2">
        <f t="shared" si="642"/>
        <v>0.65601307973971068</v>
      </c>
      <c r="K13750" s="1">
        <f t="shared" si="643"/>
        <v>0.9045465898199736</v>
      </c>
      <c r="L13750" s="1">
        <f t="shared" si="644"/>
        <v>1.1055262506699892</v>
      </c>
    </row>
    <row r="13751" spans="1:12">
      <c r="A13751" s="4">
        <v>225452</v>
      </c>
      <c r="B13751" s="4" t="s">
        <v>16285</v>
      </c>
      <c r="C13751" s="4" t="s">
        <v>2</v>
      </c>
      <c r="E13751" s="3">
        <v>88.276399999999995</v>
      </c>
      <c r="F13751" s="3">
        <v>3677.8654999999999</v>
      </c>
      <c r="G13751" s="3">
        <v>48.658200000000001</v>
      </c>
      <c r="H13751" s="3">
        <v>47.3371</v>
      </c>
      <c r="J13751" s="2">
        <f t="shared" si="642"/>
        <v>0.49293603742362957</v>
      </c>
      <c r="K13751" s="1">
        <f t="shared" si="643"/>
        <v>2.5489028971531848E-2</v>
      </c>
      <c r="L13751" s="1">
        <f t="shared" si="644"/>
        <v>39.23256555268852</v>
      </c>
    </row>
    <row r="13752" spans="1:12">
      <c r="A13752" s="4">
        <v>116813</v>
      </c>
      <c r="B13752" s="4" t="s">
        <v>16284</v>
      </c>
      <c r="C13752" s="4" t="s">
        <v>1442</v>
      </c>
      <c r="E13752" s="3">
        <v>45.617199999999997</v>
      </c>
      <c r="F13752" s="3">
        <v>47.248699999999999</v>
      </c>
      <c r="G13752" s="3">
        <v>78.599999999999994</v>
      </c>
      <c r="H13752" s="3">
        <v>39.741199999999999</v>
      </c>
      <c r="J13752" s="2">
        <f t="shared" si="642"/>
        <v>0.63052001570912153</v>
      </c>
      <c r="K13752" s="1">
        <f t="shared" si="643"/>
        <v>1.2743235137978526</v>
      </c>
      <c r="L13752" s="1">
        <f t="shared" si="644"/>
        <v>0.7847300855492424</v>
      </c>
    </row>
    <row r="13753" spans="1:12">
      <c r="A13753" s="4">
        <v>241394</v>
      </c>
      <c r="B13753" s="4" t="s">
        <v>16283</v>
      </c>
      <c r="C13753" s="4" t="s">
        <v>16282</v>
      </c>
      <c r="E13753" s="3">
        <v>34.516300000000001</v>
      </c>
      <c r="F13753" s="3">
        <v>241.62209999999999</v>
      </c>
      <c r="G13753" s="3">
        <v>41.606699999999996</v>
      </c>
      <c r="H13753" s="3">
        <v>63.887700000000002</v>
      </c>
      <c r="J13753" s="2">
        <f t="shared" si="642"/>
        <v>0.56053457432940312</v>
      </c>
      <c r="K13753" s="1">
        <f t="shared" si="643"/>
        <v>0.38203451602529748</v>
      </c>
      <c r="L13753" s="1">
        <f t="shared" si="644"/>
        <v>2.6175645342312008</v>
      </c>
    </row>
    <row r="13754" spans="1:12">
      <c r="A13754" s="4">
        <v>247586</v>
      </c>
      <c r="B13754" s="4" t="s">
        <v>16281</v>
      </c>
      <c r="C13754" s="4" t="s">
        <v>16280</v>
      </c>
      <c r="E13754" s="3">
        <v>168.45169999999999</v>
      </c>
      <c r="F13754" s="3">
        <v>903.50360000000001</v>
      </c>
      <c r="G13754" s="3">
        <v>179.26679999999999</v>
      </c>
      <c r="H13754" s="3">
        <v>115.8673</v>
      </c>
      <c r="J13754" s="2">
        <f t="shared" si="642"/>
        <v>0.48156105880845812</v>
      </c>
      <c r="K13754" s="1">
        <f t="shared" si="643"/>
        <v>0.27532314080633769</v>
      </c>
      <c r="L13754" s="1">
        <f t="shared" si="644"/>
        <v>3.6320957151342395</v>
      </c>
    </row>
    <row r="13755" spans="1:12">
      <c r="A13755" s="4">
        <v>11152</v>
      </c>
      <c r="B13755" s="4" t="s">
        <v>16279</v>
      </c>
      <c r="C13755" s="4" t="s">
        <v>16278</v>
      </c>
      <c r="E13755" s="3">
        <v>1281.9948999999999</v>
      </c>
      <c r="F13755" s="3">
        <v>1386.9160999999999</v>
      </c>
      <c r="G13755" s="3">
        <v>1551.0046</v>
      </c>
      <c r="H13755" s="3">
        <v>1570.8921</v>
      </c>
      <c r="J13755" s="2">
        <f t="shared" si="642"/>
        <v>0.13456496469157192</v>
      </c>
      <c r="K13755" s="1">
        <f t="shared" si="643"/>
        <v>1.1697267911893654</v>
      </c>
      <c r="L13755" s="1">
        <f t="shared" si="644"/>
        <v>0.85490048405509378</v>
      </c>
    </row>
    <row r="13756" spans="1:12">
      <c r="A13756" s="4">
        <v>104219</v>
      </c>
      <c r="B13756" s="4" t="s">
        <v>16277</v>
      </c>
      <c r="C13756" s="4" t="s">
        <v>2656</v>
      </c>
      <c r="E13756" s="3">
        <v>78.822500000000005</v>
      </c>
      <c r="F13756" s="3">
        <v>70.430499999999995</v>
      </c>
      <c r="G13756" s="3">
        <v>187.32679999999999</v>
      </c>
      <c r="H13756" s="3">
        <v>132.17080000000001</v>
      </c>
      <c r="J13756" s="2">
        <f t="shared" si="642"/>
        <v>0.19265337210662875</v>
      </c>
      <c r="K13756" s="1">
        <f t="shared" si="643"/>
        <v>2.1406444091576051</v>
      </c>
      <c r="L13756" s="1">
        <f t="shared" si="644"/>
        <v>0.46714904900694082</v>
      </c>
    </row>
    <row r="13757" spans="1:12">
      <c r="A13757" s="4">
        <v>209619</v>
      </c>
      <c r="B13757" s="4" t="s">
        <v>16276</v>
      </c>
      <c r="C13757" s="4" t="s">
        <v>2</v>
      </c>
      <c r="E13757" s="3">
        <v>298.04259999999999</v>
      </c>
      <c r="F13757" s="3">
        <v>85.922600000000003</v>
      </c>
      <c r="G13757" s="3">
        <v>314.69760000000002</v>
      </c>
      <c r="H13757" s="3">
        <v>257.86660000000001</v>
      </c>
      <c r="J13757" s="2">
        <f t="shared" si="642"/>
        <v>0.53325592082495088</v>
      </c>
      <c r="K13757" s="1">
        <f t="shared" si="643"/>
        <v>1.4911877430558813</v>
      </c>
      <c r="L13757" s="1">
        <f t="shared" si="644"/>
        <v>0.67060637042972637</v>
      </c>
    </row>
    <row r="13758" spans="1:12">
      <c r="A13758" s="4">
        <v>93663</v>
      </c>
      <c r="B13758" s="4" t="s">
        <v>16275</v>
      </c>
      <c r="C13758" s="4" t="s">
        <v>16274</v>
      </c>
      <c r="E13758" s="3">
        <v>155.43889999999999</v>
      </c>
      <c r="F13758" s="3">
        <v>3913.2546000000002</v>
      </c>
      <c r="G13758" s="3">
        <v>292.47770000000003</v>
      </c>
      <c r="H13758" s="3">
        <v>186.6078</v>
      </c>
      <c r="J13758" s="2">
        <f t="shared" si="642"/>
        <v>0.51449612510071341</v>
      </c>
      <c r="K13758" s="1">
        <f t="shared" si="643"/>
        <v>0.1177492234300765</v>
      </c>
      <c r="L13758" s="1">
        <f t="shared" si="644"/>
        <v>8.492625011610663</v>
      </c>
    </row>
    <row r="13759" spans="1:12">
      <c r="A13759" s="4">
        <v>157476</v>
      </c>
      <c r="B13759" s="4" t="s">
        <v>16273</v>
      </c>
      <c r="C13759" s="4" t="s">
        <v>16272</v>
      </c>
      <c r="E13759" s="3">
        <v>31.547899999999998</v>
      </c>
      <c r="F13759" s="3">
        <v>36.468200000000003</v>
      </c>
      <c r="G13759" s="3">
        <v>42.514200000000002</v>
      </c>
      <c r="H13759" s="3">
        <v>32.105800000000002</v>
      </c>
      <c r="J13759" s="2">
        <f t="shared" si="642"/>
        <v>0.64348161287505534</v>
      </c>
      <c r="K13759" s="1">
        <f t="shared" si="643"/>
        <v>1.0970931882304338</v>
      </c>
      <c r="L13759" s="1">
        <f t="shared" si="644"/>
        <v>0.9114995979630125</v>
      </c>
    </row>
    <row r="13760" spans="1:12">
      <c r="A13760" s="4">
        <v>238113</v>
      </c>
      <c r="B13760" s="4" t="s">
        <v>16271</v>
      </c>
      <c r="C13760" s="4" t="s">
        <v>12759</v>
      </c>
      <c r="E13760" s="3">
        <v>10582.903700000001</v>
      </c>
      <c r="F13760" s="3">
        <v>12696.7538</v>
      </c>
      <c r="G13760" s="3">
        <v>12157.627200000001</v>
      </c>
      <c r="H13760" s="3">
        <v>12604.0607</v>
      </c>
      <c r="J13760" s="2">
        <f t="shared" si="642"/>
        <v>0.6094659262551323</v>
      </c>
      <c r="K13760" s="1">
        <f t="shared" si="643"/>
        <v>1.0636620362649236</v>
      </c>
      <c r="L13760" s="1">
        <f t="shared" si="644"/>
        <v>0.94014824813295539</v>
      </c>
    </row>
    <row r="13761" spans="1:12">
      <c r="A13761" s="4">
        <v>210365</v>
      </c>
      <c r="B13761" s="4" t="s">
        <v>16270</v>
      </c>
      <c r="C13761" s="4" t="s">
        <v>16269</v>
      </c>
      <c r="E13761" s="3">
        <v>23544.245500000001</v>
      </c>
      <c r="F13761" s="3">
        <v>19835.133000000002</v>
      </c>
      <c r="G13761" s="3">
        <v>20059.948</v>
      </c>
      <c r="H13761" s="3">
        <v>21027.356299999999</v>
      </c>
      <c r="J13761" s="2">
        <f t="shared" si="642"/>
        <v>0.64699986096108464</v>
      </c>
      <c r="K13761" s="1">
        <f t="shared" si="643"/>
        <v>0.94716212451038218</v>
      </c>
      <c r="L13761" s="1">
        <f t="shared" si="644"/>
        <v>1.05578546071712</v>
      </c>
    </row>
    <row r="13762" spans="1:12">
      <c r="A13762" s="4">
        <v>112617</v>
      </c>
      <c r="B13762" s="4" t="s">
        <v>16268</v>
      </c>
      <c r="C13762" s="4" t="s">
        <v>16267</v>
      </c>
      <c r="E13762" s="3">
        <v>343.27390000000003</v>
      </c>
      <c r="F13762" s="3">
        <v>353.14339999999999</v>
      </c>
      <c r="G13762" s="3">
        <v>278.20650000000001</v>
      </c>
      <c r="H13762" s="3">
        <v>507.34059999999999</v>
      </c>
      <c r="J13762" s="2">
        <f t="shared" ref="J13762:J13825" si="645">TTEST(E13762:F13762,G13762:H13762,2,3)</f>
        <v>0.76384194400750893</v>
      </c>
      <c r="K13762" s="1">
        <f t="shared" ref="K13762:K13825" si="646">SUM(G13762+H13762)/SUM(E13762+F13762)</f>
        <v>1.1279833226429037</v>
      </c>
      <c r="L13762" s="1">
        <f t="shared" ref="L13762:L13825" si="647">SUM(E13762+F13762)/SUM(G13762+H13762)</f>
        <v>0.88653793006173665</v>
      </c>
    </row>
    <row r="13763" spans="1:12">
      <c r="A13763" s="4">
        <v>96717</v>
      </c>
      <c r="B13763" s="4" t="s">
        <v>16266</v>
      </c>
      <c r="C13763" s="4" t="s">
        <v>16265</v>
      </c>
      <c r="E13763" s="3">
        <v>1613.2190000000001</v>
      </c>
      <c r="F13763" s="3">
        <v>1065.1995999999999</v>
      </c>
      <c r="G13763" s="3">
        <v>2597.2492000000002</v>
      </c>
      <c r="H13763" s="3">
        <v>2450.2428</v>
      </c>
      <c r="J13763" s="2">
        <f t="shared" si="645"/>
        <v>0.12543341448847239</v>
      </c>
      <c r="K13763" s="1">
        <f t="shared" si="646"/>
        <v>1.8845045356241179</v>
      </c>
      <c r="L13763" s="1">
        <f t="shared" si="647"/>
        <v>0.53064345619567099</v>
      </c>
    </row>
    <row r="13764" spans="1:12">
      <c r="A13764" s="4">
        <v>223026</v>
      </c>
      <c r="B13764" s="4" t="s">
        <v>16264</v>
      </c>
      <c r="C13764" s="4" t="s">
        <v>5811</v>
      </c>
      <c r="E13764" s="3">
        <v>21.3782</v>
      </c>
      <c r="F13764" s="3">
        <v>20.702999999999999</v>
      </c>
      <c r="G13764" s="3">
        <v>25.811900000000001</v>
      </c>
      <c r="H13764" s="3">
        <v>30.242699999999999</v>
      </c>
      <c r="J13764" s="2">
        <f t="shared" si="645"/>
        <v>0.1886328598475204</v>
      </c>
      <c r="K13764" s="1">
        <f t="shared" si="646"/>
        <v>1.3320580211590927</v>
      </c>
      <c r="L13764" s="1">
        <f t="shared" si="647"/>
        <v>0.75071804990134605</v>
      </c>
    </row>
    <row r="13765" spans="1:12">
      <c r="A13765" s="4">
        <v>152109</v>
      </c>
      <c r="B13765" s="4" t="s">
        <v>16263</v>
      </c>
      <c r="C13765" s="4" t="s">
        <v>16262</v>
      </c>
      <c r="E13765" s="3">
        <v>5659.6472000000003</v>
      </c>
      <c r="F13765" s="3">
        <v>3668.0369999999998</v>
      </c>
      <c r="G13765" s="3">
        <v>4625.2664000000004</v>
      </c>
      <c r="H13765" s="3">
        <v>6463.7503999999999</v>
      </c>
      <c r="J13765" s="2">
        <f t="shared" si="645"/>
        <v>0.5828404445053148</v>
      </c>
      <c r="K13765" s="1">
        <f t="shared" si="646"/>
        <v>1.1888284982889967</v>
      </c>
      <c r="L13765" s="1">
        <f t="shared" si="647"/>
        <v>0.84116422296339188</v>
      </c>
    </row>
    <row r="13766" spans="1:12">
      <c r="A13766" s="4">
        <v>106465</v>
      </c>
      <c r="B13766" s="4" t="s">
        <v>16261</v>
      </c>
      <c r="C13766" s="4" t="s">
        <v>16260</v>
      </c>
      <c r="E13766" s="3">
        <v>752.50459999999998</v>
      </c>
      <c r="F13766" s="3">
        <v>915.72379999999998</v>
      </c>
      <c r="G13766" s="3">
        <v>1852.143</v>
      </c>
      <c r="H13766" s="3">
        <v>1177.1338000000001</v>
      </c>
      <c r="J13766" s="2">
        <f t="shared" si="645"/>
        <v>0.27964815287881395</v>
      </c>
      <c r="K13766" s="1">
        <f t="shared" si="646"/>
        <v>1.8158645422892934</v>
      </c>
      <c r="L13766" s="1">
        <f t="shared" si="647"/>
        <v>0.55070187049265351</v>
      </c>
    </row>
    <row r="13767" spans="1:12">
      <c r="A13767" s="4">
        <v>102880</v>
      </c>
      <c r="B13767" s="4" t="s">
        <v>16259</v>
      </c>
      <c r="C13767" s="4" t="s">
        <v>16258</v>
      </c>
      <c r="E13767" s="3">
        <v>682.91020000000003</v>
      </c>
      <c r="F13767" s="3">
        <v>822.80759999999998</v>
      </c>
      <c r="G13767" s="3">
        <v>759.62090000000001</v>
      </c>
      <c r="H13767" s="3">
        <v>482.50279999999998</v>
      </c>
      <c r="J13767" s="2">
        <f t="shared" si="645"/>
        <v>0.5110202860893831</v>
      </c>
      <c r="K13767" s="1">
        <f t="shared" si="646"/>
        <v>0.82493791333276412</v>
      </c>
      <c r="L13767" s="1">
        <f t="shared" si="647"/>
        <v>1.212212439067059</v>
      </c>
    </row>
    <row r="13768" spans="1:12">
      <c r="A13768" s="4">
        <v>41069</v>
      </c>
      <c r="B13768" s="4" t="s">
        <v>16257</v>
      </c>
      <c r="C13768" s="4" t="s">
        <v>2656</v>
      </c>
      <c r="E13768" s="3">
        <v>4759.0321000000004</v>
      </c>
      <c r="F13768" s="3">
        <v>4889.9862999999996</v>
      </c>
      <c r="G13768" s="3">
        <v>7243.3905999999997</v>
      </c>
      <c r="H13768" s="3">
        <v>5006.9321</v>
      </c>
      <c r="J13768" s="2">
        <f t="shared" si="645"/>
        <v>0.45160290857287688</v>
      </c>
      <c r="K13768" s="1">
        <f t="shared" si="646"/>
        <v>1.2695926354539857</v>
      </c>
      <c r="L13768" s="1">
        <f t="shared" si="647"/>
        <v>0.78765422236591376</v>
      </c>
    </row>
    <row r="13769" spans="1:12">
      <c r="A13769" s="4">
        <v>153623</v>
      </c>
      <c r="B13769" s="4" t="s">
        <v>16256</v>
      </c>
      <c r="C13769" s="7" t="s">
        <v>16255</v>
      </c>
      <c r="E13769" s="3">
        <v>169.4684</v>
      </c>
      <c r="F13769" s="3">
        <v>144.51329999999999</v>
      </c>
      <c r="G13769" s="3">
        <v>341.97620000000001</v>
      </c>
      <c r="H13769" s="3">
        <v>250.5719</v>
      </c>
      <c r="J13769" s="2">
        <f t="shared" si="645"/>
        <v>0.18206449006408321</v>
      </c>
      <c r="K13769" s="1">
        <f t="shared" si="646"/>
        <v>1.8872058467101744</v>
      </c>
      <c r="L13769" s="1">
        <f t="shared" si="647"/>
        <v>0.52988390309579936</v>
      </c>
    </row>
    <row r="13770" spans="1:12">
      <c r="A13770" s="4">
        <v>217064</v>
      </c>
      <c r="B13770" s="4" t="s">
        <v>16254</v>
      </c>
      <c r="C13770" s="4" t="s">
        <v>5326</v>
      </c>
      <c r="E13770" s="3">
        <v>127.8716</v>
      </c>
      <c r="F13770" s="3">
        <v>129.45400000000001</v>
      </c>
      <c r="G13770" s="3">
        <v>102.6045</v>
      </c>
      <c r="H13770" s="3">
        <v>206.30250000000001</v>
      </c>
      <c r="J13770" s="2">
        <f t="shared" si="645"/>
        <v>0.70614718260933818</v>
      </c>
      <c r="K13770" s="1">
        <f t="shared" si="646"/>
        <v>1.2004518788647536</v>
      </c>
      <c r="L13770" s="1">
        <f t="shared" si="647"/>
        <v>0.83301964668978035</v>
      </c>
    </row>
    <row r="13771" spans="1:12">
      <c r="A13771" s="4">
        <v>239381</v>
      </c>
      <c r="B13771" s="4" t="s">
        <v>16253</v>
      </c>
      <c r="C13771" s="4" t="s">
        <v>2</v>
      </c>
      <c r="E13771" s="3">
        <v>38.162700000000001</v>
      </c>
      <c r="F13771" s="3">
        <v>1988.0989</v>
      </c>
      <c r="G13771" s="3">
        <v>51.944800000000001</v>
      </c>
      <c r="H13771" s="3">
        <v>39.895800000000001</v>
      </c>
      <c r="J13771" s="2">
        <f t="shared" si="645"/>
        <v>0.50253885588896496</v>
      </c>
      <c r="K13771" s="1">
        <f t="shared" si="646"/>
        <v>4.5325144591399254E-2</v>
      </c>
      <c r="L13771" s="1">
        <f t="shared" si="647"/>
        <v>22.062808823113091</v>
      </c>
    </row>
    <row r="13772" spans="1:12">
      <c r="A13772" s="4">
        <v>151604</v>
      </c>
      <c r="B13772" s="4" t="s">
        <v>16252</v>
      </c>
      <c r="C13772" s="4" t="s">
        <v>1981</v>
      </c>
      <c r="E13772" s="3">
        <v>63.667499999999997</v>
      </c>
      <c r="F13772" s="3">
        <v>50.188299999999998</v>
      </c>
      <c r="G13772" s="3">
        <v>76.299199999999999</v>
      </c>
      <c r="H13772" s="3">
        <v>76.052300000000002</v>
      </c>
      <c r="J13772" s="2">
        <f t="shared" si="645"/>
        <v>0.21431625550908168</v>
      </c>
      <c r="K13772" s="1">
        <f t="shared" si="646"/>
        <v>1.3381092574993985</v>
      </c>
      <c r="L13772" s="1">
        <f t="shared" si="647"/>
        <v>0.74732313104892301</v>
      </c>
    </row>
    <row r="13773" spans="1:12">
      <c r="A13773" s="4">
        <v>108573</v>
      </c>
      <c r="B13773" s="4" t="s">
        <v>16251</v>
      </c>
      <c r="C13773" s="4" t="s">
        <v>65</v>
      </c>
      <c r="E13773" s="3">
        <v>42787.179600000003</v>
      </c>
      <c r="F13773" s="3">
        <v>40356.372100000001</v>
      </c>
      <c r="G13773" s="3">
        <v>46589.599999999999</v>
      </c>
      <c r="H13773" s="3">
        <v>42375.067799999997</v>
      </c>
      <c r="J13773" s="2">
        <f t="shared" si="645"/>
        <v>0.37918753375324754</v>
      </c>
      <c r="K13773" s="1">
        <f t="shared" si="646"/>
        <v>1.0700128390113022</v>
      </c>
      <c r="L13773" s="1">
        <f t="shared" si="647"/>
        <v>0.93456822529718941</v>
      </c>
    </row>
    <row r="13774" spans="1:12">
      <c r="A13774" s="4">
        <v>34397</v>
      </c>
      <c r="B13774" s="4" t="s">
        <v>16250</v>
      </c>
      <c r="C13774" s="4" t="s">
        <v>16249</v>
      </c>
      <c r="E13774" s="3">
        <v>5786.2646999999997</v>
      </c>
      <c r="F13774" s="3">
        <v>7729.8171000000002</v>
      </c>
      <c r="G13774" s="3">
        <v>7013.8455000000004</v>
      </c>
      <c r="H13774" s="3">
        <v>6768.9112999999998</v>
      </c>
      <c r="J13774" s="2">
        <f t="shared" si="645"/>
        <v>0.91334005336053736</v>
      </c>
      <c r="K13774" s="1">
        <f t="shared" si="646"/>
        <v>1.019730200212313</v>
      </c>
      <c r="L13774" s="1">
        <f t="shared" si="647"/>
        <v>0.98065154860746007</v>
      </c>
    </row>
    <row r="13775" spans="1:12">
      <c r="A13775" s="4">
        <v>226653</v>
      </c>
      <c r="B13775" s="4" t="s">
        <v>16248</v>
      </c>
      <c r="C13775" s="4" t="s">
        <v>16247</v>
      </c>
      <c r="E13775" s="3">
        <v>9946.8371000000006</v>
      </c>
      <c r="F13775" s="3">
        <v>7793.4276</v>
      </c>
      <c r="G13775" s="3">
        <v>10047.4532</v>
      </c>
      <c r="H13775" s="3">
        <v>10624.903</v>
      </c>
      <c r="J13775" s="2">
        <f t="shared" si="645"/>
        <v>0.39284858420163826</v>
      </c>
      <c r="K13775" s="1">
        <f t="shared" si="646"/>
        <v>1.1652789036456712</v>
      </c>
      <c r="L13775" s="1">
        <f t="shared" si="647"/>
        <v>0.85816365238520798</v>
      </c>
    </row>
    <row r="13776" spans="1:12">
      <c r="A13776" s="4">
        <v>222311</v>
      </c>
      <c r="B13776" s="4" t="s">
        <v>16246</v>
      </c>
      <c r="C13776" s="4" t="s">
        <v>16245</v>
      </c>
      <c r="E13776" s="3">
        <v>57.588099999999997</v>
      </c>
      <c r="F13776" s="3">
        <v>77.660799999999995</v>
      </c>
      <c r="G13776" s="3">
        <v>97.168400000000005</v>
      </c>
      <c r="H13776" s="3">
        <v>61.201500000000003</v>
      </c>
      <c r="J13776" s="2">
        <f t="shared" si="645"/>
        <v>0.64422937103042388</v>
      </c>
      <c r="K13776" s="1">
        <f t="shared" si="646"/>
        <v>1.170951482784703</v>
      </c>
      <c r="L13776" s="1">
        <f t="shared" si="647"/>
        <v>0.85400634842858392</v>
      </c>
    </row>
    <row r="13777" spans="1:12">
      <c r="A13777" s="4">
        <v>114572</v>
      </c>
      <c r="B13777" s="4" t="s">
        <v>16244</v>
      </c>
      <c r="C13777" s="4" t="s">
        <v>3098</v>
      </c>
      <c r="E13777" s="3">
        <v>617.64139999999998</v>
      </c>
      <c r="F13777" s="3">
        <v>399.25479999999999</v>
      </c>
      <c r="G13777" s="3">
        <v>538.29880000000003</v>
      </c>
      <c r="H13777" s="3">
        <v>448.45819999999998</v>
      </c>
      <c r="J13777" s="2">
        <f t="shared" si="645"/>
        <v>0.91499875311270829</v>
      </c>
      <c r="K13777" s="1">
        <f t="shared" si="646"/>
        <v>0.97036157672730039</v>
      </c>
      <c r="L13777" s="1">
        <f t="shared" si="647"/>
        <v>1.0305436900878331</v>
      </c>
    </row>
    <row r="13778" spans="1:12">
      <c r="A13778" s="4">
        <v>11327</v>
      </c>
      <c r="B13778" s="4" t="s">
        <v>16243</v>
      </c>
      <c r="C13778" s="4" t="s">
        <v>2</v>
      </c>
      <c r="E13778" s="3">
        <v>512.94449999999995</v>
      </c>
      <c r="F13778" s="3">
        <v>408.03739999999999</v>
      </c>
      <c r="G13778" s="3">
        <v>1123.7852</v>
      </c>
      <c r="H13778" s="3">
        <v>823.37689999999998</v>
      </c>
      <c r="J13778" s="2">
        <f t="shared" si="645"/>
        <v>0.15137376441041439</v>
      </c>
      <c r="K13778" s="1">
        <f t="shared" si="646"/>
        <v>2.1142240688986398</v>
      </c>
      <c r="L13778" s="1">
        <f t="shared" si="647"/>
        <v>0.47298676365978981</v>
      </c>
    </row>
    <row r="13779" spans="1:12">
      <c r="A13779" s="4">
        <v>110220</v>
      </c>
      <c r="B13779" s="4" t="s">
        <v>16242</v>
      </c>
      <c r="C13779" s="4" t="s">
        <v>16241</v>
      </c>
      <c r="E13779" s="3">
        <v>4218.4296000000004</v>
      </c>
      <c r="F13779" s="3">
        <v>2523.5619000000002</v>
      </c>
      <c r="G13779" s="3">
        <v>4704.9862999999996</v>
      </c>
      <c r="H13779" s="3">
        <v>4248.4395999999997</v>
      </c>
      <c r="J13779" s="2">
        <f t="shared" si="645"/>
        <v>0.40648801824773934</v>
      </c>
      <c r="K13779" s="1">
        <f t="shared" si="646"/>
        <v>1.3280090756566509</v>
      </c>
      <c r="L13779" s="1">
        <f t="shared" si="647"/>
        <v>0.75300690208426269</v>
      </c>
    </row>
    <row r="13780" spans="1:12">
      <c r="A13780" s="4">
        <v>233379</v>
      </c>
      <c r="B13780" s="4" t="s">
        <v>16240</v>
      </c>
      <c r="C13780" s="4" t="s">
        <v>16239</v>
      </c>
      <c r="E13780" s="3">
        <v>4003.0173</v>
      </c>
      <c r="F13780" s="3">
        <v>5564.0870999999997</v>
      </c>
      <c r="G13780" s="3">
        <v>1324.1713</v>
      </c>
      <c r="H13780" s="3">
        <v>2010.4863</v>
      </c>
      <c r="J13780" s="2">
        <f t="shared" si="645"/>
        <v>0.11484286072398424</v>
      </c>
      <c r="K13780" s="1">
        <f t="shared" si="646"/>
        <v>0.34855453234104983</v>
      </c>
      <c r="L13780" s="1">
        <f t="shared" si="647"/>
        <v>2.868991527046135</v>
      </c>
    </row>
    <row r="13781" spans="1:12">
      <c r="A13781" s="4">
        <v>208635</v>
      </c>
      <c r="B13781" s="4" t="s">
        <v>16238</v>
      </c>
      <c r="C13781" s="4" t="s">
        <v>323</v>
      </c>
      <c r="E13781" s="3">
        <v>58.983600000000003</v>
      </c>
      <c r="F13781" s="3">
        <v>329.90550000000002</v>
      </c>
      <c r="G13781" s="3">
        <v>73.408799999999999</v>
      </c>
      <c r="H13781" s="3">
        <v>70.442700000000002</v>
      </c>
      <c r="J13781" s="2">
        <f t="shared" si="645"/>
        <v>0.53190063900729923</v>
      </c>
      <c r="K13781" s="1">
        <f t="shared" si="646"/>
        <v>0.36990365633801509</v>
      </c>
      <c r="L13781" s="1">
        <f t="shared" si="647"/>
        <v>2.7034066380955366</v>
      </c>
    </row>
    <row r="13782" spans="1:12">
      <c r="A13782" s="4">
        <v>103615</v>
      </c>
      <c r="B13782" s="4" t="s">
        <v>16237</v>
      </c>
      <c r="C13782" s="4">
        <v>7291265</v>
      </c>
      <c r="E13782" s="3">
        <v>33.872799999999998</v>
      </c>
      <c r="F13782" s="3">
        <v>41.188800000000001</v>
      </c>
      <c r="G13782" s="3">
        <v>52.362499999999997</v>
      </c>
      <c r="H13782" s="3">
        <v>30.458100000000002</v>
      </c>
      <c r="J13782" s="2">
        <f t="shared" si="645"/>
        <v>0.78545609834519547</v>
      </c>
      <c r="K13782" s="1">
        <f t="shared" si="646"/>
        <v>1.1033684333933729</v>
      </c>
      <c r="L13782" s="1">
        <f t="shared" si="647"/>
        <v>0.90631557849134148</v>
      </c>
    </row>
    <row r="13783" spans="1:12">
      <c r="A13783" s="4">
        <v>244688</v>
      </c>
      <c r="B13783" s="4" t="s">
        <v>16236</v>
      </c>
      <c r="C13783" s="4" t="s">
        <v>16235</v>
      </c>
      <c r="E13783" s="3">
        <v>482.12549999999999</v>
      </c>
      <c r="F13783" s="3">
        <v>828.70799999999997</v>
      </c>
      <c r="G13783" s="3">
        <v>504.41129999999998</v>
      </c>
      <c r="H13783" s="3">
        <v>807.79129999999998</v>
      </c>
      <c r="J13783" s="2">
        <f t="shared" si="645"/>
        <v>0.99790239004246917</v>
      </c>
      <c r="K13783" s="1">
        <f t="shared" si="646"/>
        <v>1.0010444499625621</v>
      </c>
      <c r="L13783" s="1">
        <f t="shared" si="647"/>
        <v>0.99895663977498583</v>
      </c>
    </row>
    <row r="13784" spans="1:12">
      <c r="A13784" s="4">
        <v>84740</v>
      </c>
      <c r="B13784" s="4" t="s">
        <v>16234</v>
      </c>
      <c r="C13784" s="4" t="s">
        <v>16233</v>
      </c>
      <c r="E13784" s="3">
        <v>4489.3280000000004</v>
      </c>
      <c r="F13784" s="3">
        <v>4672.8729999999996</v>
      </c>
      <c r="G13784" s="3">
        <v>5278.1009999999997</v>
      </c>
      <c r="H13784" s="3">
        <v>3315.5589</v>
      </c>
      <c r="J13784" s="2">
        <f t="shared" si="645"/>
        <v>0.820591994995299</v>
      </c>
      <c r="K13784" s="1">
        <f t="shared" si="646"/>
        <v>0.9379471046312996</v>
      </c>
      <c r="L13784" s="1">
        <f t="shared" si="647"/>
        <v>1.0661582034448445</v>
      </c>
    </row>
    <row r="13785" spans="1:12">
      <c r="A13785" s="4">
        <v>106330</v>
      </c>
      <c r="B13785" s="4" t="s">
        <v>16232</v>
      </c>
      <c r="C13785" s="4" t="s">
        <v>940</v>
      </c>
      <c r="E13785" s="3">
        <v>31.2255</v>
      </c>
      <c r="F13785" s="3">
        <v>37.287199999999999</v>
      </c>
      <c r="G13785" s="3">
        <v>38.3003</v>
      </c>
      <c r="H13785" s="3">
        <v>30.1783</v>
      </c>
      <c r="J13785" s="2">
        <f t="shared" si="645"/>
        <v>0.99764247231763115</v>
      </c>
      <c r="K13785" s="1">
        <f t="shared" si="646"/>
        <v>0.99950228205865488</v>
      </c>
      <c r="L13785" s="1">
        <f t="shared" si="647"/>
        <v>1.0004979657878519</v>
      </c>
    </row>
    <row r="13786" spans="1:12">
      <c r="A13786" s="4">
        <v>243916</v>
      </c>
      <c r="B13786" s="4" t="s">
        <v>16231</v>
      </c>
      <c r="C13786" s="4" t="s">
        <v>65</v>
      </c>
      <c r="E13786" s="3">
        <v>606.96389999999997</v>
      </c>
      <c r="F13786" s="3">
        <v>2911.6145999999999</v>
      </c>
      <c r="G13786" s="3">
        <v>433.48669999999998</v>
      </c>
      <c r="H13786" s="3">
        <v>426.75080000000003</v>
      </c>
      <c r="J13786" s="2">
        <f t="shared" si="645"/>
        <v>0.45470633621866852</v>
      </c>
      <c r="K13786" s="1">
        <f t="shared" si="646"/>
        <v>0.2444843848161978</v>
      </c>
      <c r="L13786" s="1">
        <f t="shared" si="647"/>
        <v>4.0902407765297371</v>
      </c>
    </row>
    <row r="13787" spans="1:12">
      <c r="A13787" s="4">
        <v>63947</v>
      </c>
      <c r="B13787" s="4" t="s">
        <v>16230</v>
      </c>
      <c r="C13787" s="4" t="s">
        <v>16229</v>
      </c>
      <c r="E13787" s="3">
        <v>32.703000000000003</v>
      </c>
      <c r="F13787" s="3">
        <v>33.655200000000001</v>
      </c>
      <c r="G13787" s="3">
        <v>29.792000000000002</v>
      </c>
      <c r="H13787" s="3">
        <v>24.7485</v>
      </c>
      <c r="J13787" s="2">
        <f t="shared" si="645"/>
        <v>0.24739308809278679</v>
      </c>
      <c r="K13787" s="1">
        <f t="shared" si="646"/>
        <v>0.82191047978998821</v>
      </c>
      <c r="L13787" s="1">
        <f t="shared" si="647"/>
        <v>1.2166775148742679</v>
      </c>
    </row>
    <row r="13788" spans="1:12">
      <c r="A13788" s="4">
        <v>140550</v>
      </c>
      <c r="B13788" s="4" t="s">
        <v>16228</v>
      </c>
      <c r="C13788" s="4" t="s">
        <v>14240</v>
      </c>
      <c r="E13788" s="3">
        <v>4653.1437999999998</v>
      </c>
      <c r="F13788" s="3">
        <v>4417.5374000000002</v>
      </c>
      <c r="G13788" s="3">
        <v>6456.7455</v>
      </c>
      <c r="H13788" s="3">
        <v>9093.4858999999997</v>
      </c>
      <c r="J13788" s="2">
        <f t="shared" si="645"/>
        <v>0.24375881520245332</v>
      </c>
      <c r="K13788" s="1">
        <f t="shared" si="646"/>
        <v>1.7143399770239971</v>
      </c>
      <c r="L13788" s="1">
        <f t="shared" si="647"/>
        <v>0.58331486951377454</v>
      </c>
    </row>
    <row r="13789" spans="1:12">
      <c r="A13789" s="4">
        <v>133522</v>
      </c>
      <c r="B13789" s="4" t="s">
        <v>16227</v>
      </c>
      <c r="C13789" s="4" t="s">
        <v>65</v>
      </c>
      <c r="E13789" s="3">
        <v>98.453299999999999</v>
      </c>
      <c r="F13789" s="3">
        <v>290.40129999999999</v>
      </c>
      <c r="G13789" s="3">
        <v>38.019300000000001</v>
      </c>
      <c r="H13789" s="3">
        <v>32.723300000000002</v>
      </c>
      <c r="J13789" s="2">
        <f t="shared" si="645"/>
        <v>0.34546006383658978</v>
      </c>
      <c r="K13789" s="1">
        <f t="shared" si="646"/>
        <v>0.1819255834957334</v>
      </c>
      <c r="L13789" s="1">
        <f t="shared" si="647"/>
        <v>5.4967530172767178</v>
      </c>
    </row>
    <row r="13790" spans="1:12">
      <c r="A13790" s="4">
        <v>224666</v>
      </c>
      <c r="B13790" s="4" t="s">
        <v>16226</v>
      </c>
      <c r="C13790" s="4" t="s">
        <v>2</v>
      </c>
      <c r="E13790" s="3">
        <v>313.78489999999999</v>
      </c>
      <c r="F13790" s="3">
        <v>239.96459999999999</v>
      </c>
      <c r="G13790" s="3">
        <v>1300.6255000000001</v>
      </c>
      <c r="H13790" s="3">
        <v>617.78210000000001</v>
      </c>
      <c r="J13790" s="2">
        <f t="shared" si="645"/>
        <v>0.29239796270124185</v>
      </c>
      <c r="K13790" s="1">
        <f t="shared" si="646"/>
        <v>3.4643960852334854</v>
      </c>
      <c r="L13790" s="1">
        <f t="shared" si="647"/>
        <v>0.28865059750597322</v>
      </c>
    </row>
    <row r="13791" spans="1:12">
      <c r="A13791" s="4">
        <v>122706</v>
      </c>
      <c r="B13791" s="4" t="s">
        <v>16225</v>
      </c>
      <c r="C13791" s="4" t="s">
        <v>2</v>
      </c>
      <c r="E13791" s="3">
        <v>36.879300000000001</v>
      </c>
      <c r="F13791" s="3">
        <v>70.644199999999998</v>
      </c>
      <c r="G13791" s="3">
        <v>50.188600000000001</v>
      </c>
      <c r="H13791" s="3">
        <v>48.620800000000003</v>
      </c>
      <c r="J13791" s="2">
        <f t="shared" si="645"/>
        <v>0.83923410210335914</v>
      </c>
      <c r="K13791" s="1">
        <f t="shared" si="646"/>
        <v>0.91895632117630111</v>
      </c>
      <c r="L13791" s="1">
        <f t="shared" si="647"/>
        <v>1.0881910020706531</v>
      </c>
    </row>
    <row r="13792" spans="1:12">
      <c r="A13792" s="4">
        <v>24917</v>
      </c>
      <c r="B13792" s="4" t="s">
        <v>16224</v>
      </c>
      <c r="C13792" s="4" t="s">
        <v>16223</v>
      </c>
      <c r="E13792" s="3">
        <v>2777.5684000000001</v>
      </c>
      <c r="F13792" s="3">
        <v>2397.2087999999999</v>
      </c>
      <c r="G13792" s="3">
        <v>5960.6031000000003</v>
      </c>
      <c r="H13792" s="3">
        <v>4570.1696000000002</v>
      </c>
      <c r="J13792" s="2">
        <f t="shared" si="645"/>
        <v>0.14155861014156068</v>
      </c>
      <c r="K13792" s="1">
        <f t="shared" si="646"/>
        <v>2.0350195366865265</v>
      </c>
      <c r="L13792" s="1">
        <f t="shared" si="647"/>
        <v>0.4913957738352856</v>
      </c>
    </row>
    <row r="13793" spans="1:12">
      <c r="A13793" s="4">
        <v>225918</v>
      </c>
      <c r="B13793" s="4" t="s">
        <v>16222</v>
      </c>
      <c r="C13793" s="4" t="s">
        <v>16221</v>
      </c>
      <c r="E13793" s="3">
        <v>42.820500000000003</v>
      </c>
      <c r="F13793" s="3">
        <v>57.207599999999999</v>
      </c>
      <c r="G13793" s="3">
        <v>62.338200000000001</v>
      </c>
      <c r="H13793" s="3">
        <v>38.294800000000002</v>
      </c>
      <c r="J13793" s="2">
        <f t="shared" si="645"/>
        <v>0.98511274604897725</v>
      </c>
      <c r="K13793" s="1">
        <f t="shared" si="646"/>
        <v>1.0060473007085011</v>
      </c>
      <c r="L13793" s="1">
        <f t="shared" si="647"/>
        <v>0.99398904931781806</v>
      </c>
    </row>
    <row r="13794" spans="1:12">
      <c r="A13794" s="4">
        <v>11946</v>
      </c>
      <c r="B13794" s="4" t="s">
        <v>16220</v>
      </c>
      <c r="C13794" s="4" t="s">
        <v>2</v>
      </c>
      <c r="E13794" s="3">
        <v>163.33330000000001</v>
      </c>
      <c r="F13794" s="3">
        <v>181.6961</v>
      </c>
      <c r="G13794" s="3">
        <v>115.3301</v>
      </c>
      <c r="H13794" s="3">
        <v>147.5703</v>
      </c>
      <c r="J13794" s="2">
        <f t="shared" si="645"/>
        <v>0.18940471141627249</v>
      </c>
      <c r="K13794" s="1">
        <f t="shared" si="646"/>
        <v>0.76196521223988445</v>
      </c>
      <c r="L13794" s="1">
        <f t="shared" si="647"/>
        <v>1.3123958731139247</v>
      </c>
    </row>
    <row r="13795" spans="1:12">
      <c r="A13795" s="4">
        <v>150771</v>
      </c>
      <c r="B13795" s="4" t="s">
        <v>16219</v>
      </c>
      <c r="C13795" s="4" t="s">
        <v>16218</v>
      </c>
      <c r="E13795" s="3">
        <v>1605.9186</v>
      </c>
      <c r="F13795" s="3">
        <v>3267.8155999999999</v>
      </c>
      <c r="G13795" s="3">
        <v>2575.7721000000001</v>
      </c>
      <c r="H13795" s="3">
        <v>2430.8562999999999</v>
      </c>
      <c r="J13795" s="2">
        <f t="shared" si="645"/>
        <v>0.94924400040352597</v>
      </c>
      <c r="K13795" s="1">
        <f t="shared" si="646"/>
        <v>1.0272674287407795</v>
      </c>
      <c r="L13795" s="1">
        <f t="shared" si="647"/>
        <v>0.97345634838806894</v>
      </c>
    </row>
    <row r="13796" spans="1:12">
      <c r="A13796" s="4">
        <v>184858</v>
      </c>
      <c r="B13796" s="4" t="s">
        <v>16217</v>
      </c>
      <c r="C13796" s="4" t="s">
        <v>9747</v>
      </c>
      <c r="E13796" s="3">
        <v>7341.6490999999996</v>
      </c>
      <c r="F13796" s="3">
        <v>6004.9259000000002</v>
      </c>
      <c r="G13796" s="3">
        <v>2871.4113000000002</v>
      </c>
      <c r="H13796" s="3">
        <v>3380.3588</v>
      </c>
      <c r="J13796" s="2">
        <f t="shared" si="645"/>
        <v>8.6228276965286274E-2</v>
      </c>
      <c r="K13796" s="1">
        <f t="shared" si="646"/>
        <v>0.46841756031041665</v>
      </c>
      <c r="L13796" s="1">
        <f t="shared" si="647"/>
        <v>2.1348473770652574</v>
      </c>
    </row>
    <row r="13797" spans="1:12">
      <c r="A13797" s="4">
        <v>97769</v>
      </c>
      <c r="B13797" s="4" t="s">
        <v>16216</v>
      </c>
      <c r="C13797" s="4" t="s">
        <v>2778</v>
      </c>
      <c r="E13797" s="3">
        <v>31.684699999999999</v>
      </c>
      <c r="F13797" s="3">
        <v>96.149500000000003</v>
      </c>
      <c r="G13797" s="3">
        <v>31.127800000000001</v>
      </c>
      <c r="H13797" s="3">
        <v>36.172800000000002</v>
      </c>
      <c r="J13797" s="2">
        <f t="shared" si="645"/>
        <v>0.51946527593321834</v>
      </c>
      <c r="K13797" s="1">
        <f t="shared" si="646"/>
        <v>0.52646787792312233</v>
      </c>
      <c r="L13797" s="1">
        <f t="shared" si="647"/>
        <v>1.8994511193065144</v>
      </c>
    </row>
    <row r="13798" spans="1:12">
      <c r="A13798" s="4">
        <v>8773</v>
      </c>
      <c r="B13798" s="4" t="s">
        <v>16215</v>
      </c>
      <c r="C13798" s="4" t="s">
        <v>16214</v>
      </c>
      <c r="E13798" s="3">
        <v>70.930599999999998</v>
      </c>
      <c r="F13798" s="3">
        <v>56.996499999999997</v>
      </c>
      <c r="G13798" s="3">
        <v>57.7166</v>
      </c>
      <c r="H13798" s="3">
        <v>30.9299</v>
      </c>
      <c r="J13798" s="2">
        <f t="shared" si="645"/>
        <v>0.35740754076939768</v>
      </c>
      <c r="K13798" s="1">
        <f t="shared" si="646"/>
        <v>0.69294543532996533</v>
      </c>
      <c r="L13798" s="1">
        <f t="shared" si="647"/>
        <v>1.4431150694048833</v>
      </c>
    </row>
    <row r="13799" spans="1:12">
      <c r="A13799" s="4">
        <v>223280</v>
      </c>
      <c r="B13799" s="4" t="s">
        <v>16213</v>
      </c>
      <c r="C13799" s="4" t="s">
        <v>2</v>
      </c>
      <c r="E13799" s="3">
        <v>168.2081</v>
      </c>
      <c r="F13799" s="3">
        <v>374.55349999999999</v>
      </c>
      <c r="G13799" s="3">
        <v>212.32220000000001</v>
      </c>
      <c r="H13799" s="3">
        <v>205.93780000000001</v>
      </c>
      <c r="J13799" s="2">
        <f t="shared" si="645"/>
        <v>0.6543648484398692</v>
      </c>
      <c r="K13799" s="1">
        <f t="shared" si="646"/>
        <v>0.77061457553371493</v>
      </c>
      <c r="L13799" s="1">
        <f t="shared" si="647"/>
        <v>1.2976655668722805</v>
      </c>
    </row>
    <row r="13800" spans="1:12">
      <c r="A13800" s="4">
        <v>204836</v>
      </c>
      <c r="B13800" s="4" t="s">
        <v>16212</v>
      </c>
      <c r="C13800" s="4" t="s">
        <v>1080</v>
      </c>
      <c r="E13800" s="3">
        <v>128.06610000000001</v>
      </c>
      <c r="F13800" s="3">
        <v>793.86959999999999</v>
      </c>
      <c r="G13800" s="3">
        <v>114.9903</v>
      </c>
      <c r="H13800" s="3">
        <v>94.126800000000003</v>
      </c>
      <c r="J13800" s="2">
        <f t="shared" si="645"/>
        <v>0.47817933563635751</v>
      </c>
      <c r="K13800" s="1">
        <f t="shared" si="646"/>
        <v>0.22682395312384585</v>
      </c>
      <c r="L13800" s="1">
        <f t="shared" si="647"/>
        <v>4.4087054573729265</v>
      </c>
    </row>
    <row r="13801" spans="1:12">
      <c r="A13801" s="4">
        <v>218755</v>
      </c>
      <c r="B13801" s="4" t="s">
        <v>16211</v>
      </c>
      <c r="C13801" s="4" t="s">
        <v>2</v>
      </c>
      <c r="E13801" s="3">
        <v>34.103299999999997</v>
      </c>
      <c r="F13801" s="3">
        <v>490.23070000000001</v>
      </c>
      <c r="G13801" s="3">
        <v>28.1873</v>
      </c>
      <c r="H13801" s="3">
        <v>35.351100000000002</v>
      </c>
      <c r="J13801" s="2">
        <f t="shared" si="645"/>
        <v>0.49673230243478111</v>
      </c>
      <c r="K13801" s="1">
        <f t="shared" si="646"/>
        <v>0.12117924834170585</v>
      </c>
      <c r="L13801" s="1">
        <f t="shared" si="647"/>
        <v>8.2522380166954168</v>
      </c>
    </row>
    <row r="13802" spans="1:12">
      <c r="A13802" s="4">
        <v>907</v>
      </c>
      <c r="B13802" s="4" t="s">
        <v>16210</v>
      </c>
      <c r="C13802" s="4" t="s">
        <v>16209</v>
      </c>
      <c r="E13802" s="3">
        <v>10495.402099999999</v>
      </c>
      <c r="F13802" s="3">
        <v>13734.786700000001</v>
      </c>
      <c r="G13802" s="3">
        <v>10756.776599999999</v>
      </c>
      <c r="H13802" s="3">
        <v>3987.3472000000002</v>
      </c>
      <c r="J13802" s="2">
        <f t="shared" si="645"/>
        <v>0.37353850037530112</v>
      </c>
      <c r="K13802" s="1">
        <f t="shared" si="646"/>
        <v>0.60850222512504726</v>
      </c>
      <c r="L13802" s="1">
        <f t="shared" si="647"/>
        <v>1.6433793644624715</v>
      </c>
    </row>
    <row r="13803" spans="1:12">
      <c r="A13803" s="4">
        <v>16032</v>
      </c>
      <c r="B13803" s="4" t="s">
        <v>16208</v>
      </c>
      <c r="C13803" s="4" t="s">
        <v>2</v>
      </c>
      <c r="E13803" s="3">
        <v>193.4615</v>
      </c>
      <c r="F13803" s="3">
        <v>181.16229999999999</v>
      </c>
      <c r="G13803" s="3">
        <v>176.4512</v>
      </c>
      <c r="H13803" s="3">
        <v>275.92739999999998</v>
      </c>
      <c r="J13803" s="2">
        <f t="shared" si="645"/>
        <v>0.5768356440875636</v>
      </c>
      <c r="K13803" s="1">
        <f t="shared" si="646"/>
        <v>1.2075543518591185</v>
      </c>
      <c r="L13803" s="1">
        <f t="shared" si="647"/>
        <v>0.82812007464544068</v>
      </c>
    </row>
    <row r="13804" spans="1:12">
      <c r="A13804" s="4">
        <v>164893</v>
      </c>
      <c r="B13804" s="4" t="s">
        <v>16207</v>
      </c>
      <c r="C13804" s="4" t="s">
        <v>16206</v>
      </c>
      <c r="E13804" s="3">
        <v>13203.102699999999</v>
      </c>
      <c r="F13804" s="3">
        <v>23841.503799999999</v>
      </c>
      <c r="G13804" s="3">
        <v>16782.509699999999</v>
      </c>
      <c r="H13804" s="3">
        <v>27466.003000000001</v>
      </c>
      <c r="J13804" s="2">
        <f t="shared" si="645"/>
        <v>0.67991294638274224</v>
      </c>
      <c r="K13804" s="1">
        <f t="shared" si="646"/>
        <v>1.1944657233705533</v>
      </c>
      <c r="L13804" s="1">
        <f t="shared" si="647"/>
        <v>0.83719438777882349</v>
      </c>
    </row>
    <row r="13805" spans="1:12">
      <c r="A13805" s="4">
        <v>238488</v>
      </c>
      <c r="B13805" s="4" t="s">
        <v>16205</v>
      </c>
      <c r="C13805" s="4" t="s">
        <v>2</v>
      </c>
      <c r="E13805" s="3">
        <v>84.574399999999997</v>
      </c>
      <c r="F13805" s="3">
        <v>70.369600000000005</v>
      </c>
      <c r="G13805" s="3">
        <v>68.673599999999993</v>
      </c>
      <c r="H13805" s="3">
        <v>188.5231</v>
      </c>
      <c r="J13805" s="2">
        <f t="shared" si="645"/>
        <v>0.54937676550992665</v>
      </c>
      <c r="K13805" s="1">
        <f t="shared" si="646"/>
        <v>1.6599332662123085</v>
      </c>
      <c r="L13805" s="1">
        <f t="shared" si="647"/>
        <v>0.60243385704404462</v>
      </c>
    </row>
    <row r="13806" spans="1:12">
      <c r="A13806" s="4">
        <v>225898</v>
      </c>
      <c r="B13806" s="4" t="s">
        <v>16204</v>
      </c>
      <c r="C13806" s="4" t="s">
        <v>16203</v>
      </c>
      <c r="E13806" s="3">
        <v>39.489100000000001</v>
      </c>
      <c r="F13806" s="3">
        <v>31.284600000000001</v>
      </c>
      <c r="G13806" s="3">
        <v>35.1342</v>
      </c>
      <c r="H13806" s="3">
        <v>45.362099999999998</v>
      </c>
      <c r="J13806" s="2">
        <f t="shared" si="645"/>
        <v>0.53877066393974216</v>
      </c>
      <c r="K13806" s="1">
        <f t="shared" si="646"/>
        <v>1.1373758896313175</v>
      </c>
      <c r="L13806" s="1">
        <f t="shared" si="647"/>
        <v>0.87921680872288555</v>
      </c>
    </row>
    <row r="13807" spans="1:12">
      <c r="A13807" s="4">
        <v>214544</v>
      </c>
      <c r="B13807" s="4" t="s">
        <v>16202</v>
      </c>
      <c r="C13807" s="4" t="s">
        <v>4498</v>
      </c>
      <c r="E13807" s="3">
        <v>377.25490000000002</v>
      </c>
      <c r="F13807" s="3">
        <v>542.31050000000005</v>
      </c>
      <c r="G13807" s="3">
        <v>252.79329999999999</v>
      </c>
      <c r="H13807" s="3">
        <v>140.06059999999999</v>
      </c>
      <c r="J13807" s="2">
        <f t="shared" si="645"/>
        <v>0.13487217031390827</v>
      </c>
      <c r="K13807" s="1">
        <f t="shared" si="646"/>
        <v>0.42721692225479552</v>
      </c>
      <c r="L13807" s="1">
        <f t="shared" si="647"/>
        <v>2.340731248945219</v>
      </c>
    </row>
    <row r="13808" spans="1:12">
      <c r="A13808" s="4">
        <v>222805</v>
      </c>
      <c r="B13808" s="4" t="s">
        <v>16201</v>
      </c>
      <c r="C13808" s="4" t="s">
        <v>750</v>
      </c>
      <c r="E13808" s="3">
        <v>151.82409999999999</v>
      </c>
      <c r="F13808" s="3">
        <v>110.73820000000001</v>
      </c>
      <c r="G13808" s="3">
        <v>48.410899999999998</v>
      </c>
      <c r="H13808" s="3">
        <v>181.5847</v>
      </c>
      <c r="J13808" s="2">
        <f t="shared" si="645"/>
        <v>0.8489817180224184</v>
      </c>
      <c r="K13808" s="1">
        <f t="shared" si="646"/>
        <v>0.8759658183981478</v>
      </c>
      <c r="L13808" s="1">
        <f t="shared" si="647"/>
        <v>1.1415970566393443</v>
      </c>
    </row>
    <row r="13809" spans="1:12">
      <c r="A13809" s="4">
        <v>217969</v>
      </c>
      <c r="B13809" s="4" t="s">
        <v>16200</v>
      </c>
      <c r="C13809" s="4" t="s">
        <v>16199</v>
      </c>
      <c r="E13809" s="3">
        <v>42.820500000000003</v>
      </c>
      <c r="F13809" s="3">
        <v>47.498399999999997</v>
      </c>
      <c r="G13809" s="3">
        <v>69.222700000000003</v>
      </c>
      <c r="H13809" s="3">
        <v>42.884599999999999</v>
      </c>
      <c r="J13809" s="2">
        <f t="shared" si="645"/>
        <v>0.55821254664696629</v>
      </c>
      <c r="K13809" s="1">
        <f t="shared" si="646"/>
        <v>1.2412385447564132</v>
      </c>
      <c r="L13809" s="1">
        <f t="shared" si="647"/>
        <v>0.80564691148569267</v>
      </c>
    </row>
    <row r="13810" spans="1:12">
      <c r="A13810" s="4">
        <v>238226</v>
      </c>
      <c r="B13810" s="4" t="s">
        <v>16198</v>
      </c>
      <c r="C13810" s="4" t="s">
        <v>16197</v>
      </c>
      <c r="E13810" s="3">
        <v>6669.7629999999999</v>
      </c>
      <c r="F13810" s="3">
        <v>5926.0412999999999</v>
      </c>
      <c r="G13810" s="3">
        <v>6647.4655000000002</v>
      </c>
      <c r="H13810" s="3">
        <v>6569.1376</v>
      </c>
      <c r="J13810" s="2">
        <f t="shared" si="645"/>
        <v>0.55647357489909677</v>
      </c>
      <c r="K13810" s="1">
        <f t="shared" si="646"/>
        <v>1.0492861579311772</v>
      </c>
      <c r="L13810" s="1">
        <f t="shared" si="647"/>
        <v>0.95302886866595848</v>
      </c>
    </row>
    <row r="13811" spans="1:12">
      <c r="A13811" s="4">
        <v>232486</v>
      </c>
      <c r="B13811" s="4" t="s">
        <v>16196</v>
      </c>
      <c r="C13811" s="4" t="s">
        <v>2</v>
      </c>
      <c r="E13811" s="3">
        <v>15171.7381</v>
      </c>
      <c r="F13811" s="3">
        <v>17881.747299999999</v>
      </c>
      <c r="G13811" s="3">
        <v>17335.614600000001</v>
      </c>
      <c r="H13811" s="3">
        <v>15632.535900000001</v>
      </c>
      <c r="J13811" s="2">
        <f t="shared" si="645"/>
        <v>0.98154454599536856</v>
      </c>
      <c r="K13811" s="1">
        <f t="shared" si="646"/>
        <v>0.9974182783156661</v>
      </c>
      <c r="L13811" s="1">
        <f t="shared" si="647"/>
        <v>1.0025884042236459</v>
      </c>
    </row>
    <row r="13812" spans="1:12">
      <c r="A13812" s="4">
        <v>144253</v>
      </c>
      <c r="B13812" s="4" t="s">
        <v>16195</v>
      </c>
      <c r="C13812" s="4" t="s">
        <v>16194</v>
      </c>
      <c r="E13812" s="3">
        <v>4180.8370999999997</v>
      </c>
      <c r="F13812" s="3">
        <v>6498.0626000000002</v>
      </c>
      <c r="G13812" s="3">
        <v>3748.2417</v>
      </c>
      <c r="H13812" s="3">
        <v>4266.7169999999996</v>
      </c>
      <c r="J13812" s="2">
        <f t="shared" si="645"/>
        <v>0.44993723217828208</v>
      </c>
      <c r="K13812" s="1">
        <f t="shared" si="646"/>
        <v>0.750541621811468</v>
      </c>
      <c r="L13812" s="1">
        <f t="shared" si="647"/>
        <v>1.3323711449692188</v>
      </c>
    </row>
    <row r="13813" spans="1:12">
      <c r="A13813" s="4">
        <v>214696</v>
      </c>
      <c r="B13813" s="4" t="s">
        <v>16193</v>
      </c>
      <c r="C13813" s="4" t="s">
        <v>2</v>
      </c>
      <c r="E13813" s="3">
        <v>438.9744</v>
      </c>
      <c r="F13813" s="3">
        <v>336.83080000000001</v>
      </c>
      <c r="G13813" s="3">
        <v>680.70039999999995</v>
      </c>
      <c r="H13813" s="3">
        <v>418.0401</v>
      </c>
      <c r="J13813" s="2">
        <f t="shared" si="645"/>
        <v>0.42072747833336749</v>
      </c>
      <c r="K13813" s="1">
        <f t="shared" si="646"/>
        <v>1.4162582308032994</v>
      </c>
      <c r="L13813" s="1">
        <f t="shared" si="647"/>
        <v>0.70608592292720629</v>
      </c>
    </row>
    <row r="13814" spans="1:12">
      <c r="A13814" s="4">
        <v>1059</v>
      </c>
      <c r="B13814" s="4" t="s">
        <v>16192</v>
      </c>
      <c r="C13814" s="4" t="s">
        <v>2656</v>
      </c>
      <c r="E13814" s="3">
        <v>1515.9826</v>
      </c>
      <c r="F13814" s="3">
        <v>937.95410000000004</v>
      </c>
      <c r="G13814" s="3">
        <v>1310.0771999999999</v>
      </c>
      <c r="H13814" s="3">
        <v>1095.4304999999999</v>
      </c>
      <c r="J13814" s="2">
        <f t="shared" si="645"/>
        <v>0.94791619966845708</v>
      </c>
      <c r="K13814" s="1">
        <f t="shared" si="646"/>
        <v>0.98026477211086982</v>
      </c>
      <c r="L13814" s="1">
        <f t="shared" si="647"/>
        <v>1.0201325483181785</v>
      </c>
    </row>
    <row r="13815" spans="1:12" ht="15">
      <c r="A13815" s="4">
        <v>197697</v>
      </c>
      <c r="B13815" s="4" t="s">
        <v>16191</v>
      </c>
      <c r="C13815" s="5" t="s">
        <v>863</v>
      </c>
      <c r="E13815" s="3">
        <v>71.218999999999994</v>
      </c>
      <c r="F13815" s="3">
        <v>91.441999999999993</v>
      </c>
      <c r="G13815" s="3">
        <v>109.2406</v>
      </c>
      <c r="H13815" s="3">
        <v>93.209400000000002</v>
      </c>
      <c r="J13815" s="2">
        <f t="shared" si="645"/>
        <v>0.26926709647589747</v>
      </c>
      <c r="K13815" s="1">
        <f t="shared" si="646"/>
        <v>1.2446130295522588</v>
      </c>
      <c r="L13815" s="1">
        <f t="shared" si="647"/>
        <v>0.80346258335391463</v>
      </c>
    </row>
    <row r="13816" spans="1:12">
      <c r="A13816" s="4">
        <v>224700</v>
      </c>
      <c r="B13816" s="4" t="s">
        <v>16190</v>
      </c>
      <c r="C13816" s="4" t="s">
        <v>16189</v>
      </c>
      <c r="E13816" s="3">
        <v>30.8752</v>
      </c>
      <c r="F13816" s="3">
        <v>24.499099999999999</v>
      </c>
      <c r="G13816" s="3">
        <v>29.4739</v>
      </c>
      <c r="H13816" s="3">
        <v>35.857100000000003</v>
      </c>
      <c r="J13816" s="2">
        <f t="shared" si="645"/>
        <v>0.38479760000735741</v>
      </c>
      <c r="K13816" s="1">
        <f t="shared" si="646"/>
        <v>1.1798072390982821</v>
      </c>
      <c r="L13816" s="1">
        <f t="shared" si="647"/>
        <v>0.84759608761537397</v>
      </c>
    </row>
    <row r="13817" spans="1:12">
      <c r="A13817" s="4">
        <v>36039</v>
      </c>
      <c r="B13817" s="4" t="s">
        <v>16188</v>
      </c>
      <c r="C13817" s="4" t="s">
        <v>3074</v>
      </c>
      <c r="E13817" s="3">
        <v>70.938599999999994</v>
      </c>
      <c r="F13817" s="3">
        <v>48.4681</v>
      </c>
      <c r="G13817" s="3">
        <v>74.828800000000001</v>
      </c>
      <c r="H13817" s="3">
        <v>128.4478</v>
      </c>
      <c r="J13817" s="2">
        <f t="shared" si="645"/>
        <v>0.33899581547219515</v>
      </c>
      <c r="K13817" s="1">
        <f t="shared" si="646"/>
        <v>1.7023885594359445</v>
      </c>
      <c r="L13817" s="1">
        <f t="shared" si="647"/>
        <v>0.58740996258300271</v>
      </c>
    </row>
    <row r="13818" spans="1:12">
      <c r="A13818" s="4">
        <v>229324</v>
      </c>
      <c r="B13818" s="4" t="s">
        <v>16187</v>
      </c>
      <c r="C13818" s="4" t="s">
        <v>16186</v>
      </c>
      <c r="E13818" s="3">
        <v>450.50529999999998</v>
      </c>
      <c r="F13818" s="3">
        <v>1602.7104999999999</v>
      </c>
      <c r="G13818" s="3">
        <v>200.09559999999999</v>
      </c>
      <c r="H13818" s="3">
        <v>228.95840000000001</v>
      </c>
      <c r="J13818" s="2">
        <f t="shared" si="645"/>
        <v>0.3926884086519391</v>
      </c>
      <c r="K13818" s="1">
        <f t="shared" si="646"/>
        <v>0.20896683144557918</v>
      </c>
      <c r="L13818" s="1">
        <f t="shared" si="647"/>
        <v>4.7854484517100415</v>
      </c>
    </row>
    <row r="13819" spans="1:12">
      <c r="A13819" s="4">
        <v>46133</v>
      </c>
      <c r="B13819" s="4" t="s">
        <v>16185</v>
      </c>
      <c r="C13819" s="4" t="s">
        <v>16184</v>
      </c>
      <c r="E13819" s="3">
        <v>8122.3445000000002</v>
      </c>
      <c r="F13819" s="3">
        <v>4191.8087999999998</v>
      </c>
      <c r="G13819" s="3">
        <v>7849.2196000000004</v>
      </c>
      <c r="H13819" s="3">
        <v>5167.1930000000002</v>
      </c>
      <c r="J13819" s="2">
        <f t="shared" si="645"/>
        <v>0.8977724070289238</v>
      </c>
      <c r="K13819" s="1">
        <f t="shared" si="646"/>
        <v>1.0570286306245675</v>
      </c>
      <c r="L13819" s="1">
        <f t="shared" si="647"/>
        <v>0.9460481684485017</v>
      </c>
    </row>
    <row r="13820" spans="1:12">
      <c r="A13820" s="4">
        <v>235624</v>
      </c>
      <c r="B13820" s="4" t="s">
        <v>16183</v>
      </c>
      <c r="C13820" s="4" t="s">
        <v>16182</v>
      </c>
      <c r="E13820" s="3">
        <v>6722.7263000000003</v>
      </c>
      <c r="F13820" s="3">
        <v>4063.59</v>
      </c>
      <c r="G13820" s="3">
        <v>6210.1030000000001</v>
      </c>
      <c r="H13820" s="3">
        <v>5506.8370999999997</v>
      </c>
      <c r="J13820" s="2">
        <f t="shared" si="645"/>
        <v>0.78680050443014127</v>
      </c>
      <c r="K13820" s="1">
        <f t="shared" si="646"/>
        <v>1.0862781856304362</v>
      </c>
      <c r="L13820" s="1">
        <f t="shared" si="647"/>
        <v>0.92057450221154591</v>
      </c>
    </row>
    <row r="13821" spans="1:12">
      <c r="A13821" s="4">
        <v>202726</v>
      </c>
      <c r="B13821" s="4" t="s">
        <v>16181</v>
      </c>
      <c r="C13821" s="4" t="s">
        <v>2725</v>
      </c>
      <c r="E13821" s="3">
        <v>34.686700000000002</v>
      </c>
      <c r="F13821" s="3">
        <v>48.860399999999998</v>
      </c>
      <c r="G13821" s="3">
        <v>39.448999999999998</v>
      </c>
      <c r="H13821" s="3">
        <v>52.036999999999999</v>
      </c>
      <c r="J13821" s="2">
        <f t="shared" si="645"/>
        <v>0.71655617424350182</v>
      </c>
      <c r="K13821" s="1">
        <f t="shared" si="646"/>
        <v>1.095023046880143</v>
      </c>
      <c r="L13821" s="1">
        <f t="shared" si="647"/>
        <v>0.91322278818617064</v>
      </c>
    </row>
    <row r="13822" spans="1:12">
      <c r="A13822" s="4">
        <v>75043</v>
      </c>
      <c r="B13822" s="4" t="s">
        <v>16180</v>
      </c>
      <c r="C13822" s="4" t="s">
        <v>2</v>
      </c>
      <c r="E13822" s="3">
        <v>41849.5605</v>
      </c>
      <c r="F13822" s="3">
        <v>40955.263800000001</v>
      </c>
      <c r="G13822" s="3">
        <v>53369.152999999998</v>
      </c>
      <c r="H13822" s="3">
        <v>50518.623800000001</v>
      </c>
      <c r="J13822" s="2">
        <f t="shared" si="645"/>
        <v>6.4147509347343118E-2</v>
      </c>
      <c r="K13822" s="1">
        <f t="shared" si="646"/>
        <v>1.2546101954593483</v>
      </c>
      <c r="L13822" s="1">
        <f t="shared" si="647"/>
        <v>0.79706031691689849</v>
      </c>
    </row>
    <row r="13823" spans="1:12">
      <c r="A13823" s="4">
        <v>111122</v>
      </c>
      <c r="B13823" s="4" t="s">
        <v>16179</v>
      </c>
      <c r="C13823" s="4" t="s">
        <v>16178</v>
      </c>
      <c r="E13823" s="3">
        <v>5248.1994999999997</v>
      </c>
      <c r="F13823" s="3">
        <v>3942.2644</v>
      </c>
      <c r="G13823" s="3">
        <v>8196.991</v>
      </c>
      <c r="H13823" s="3">
        <v>6564.8837999999996</v>
      </c>
      <c r="J13823" s="2">
        <f t="shared" si="645"/>
        <v>0.12246081736042744</v>
      </c>
      <c r="K13823" s="1">
        <f t="shared" si="646"/>
        <v>1.6062165044791701</v>
      </c>
      <c r="L13823" s="1">
        <f t="shared" si="647"/>
        <v>0.62258107621939718</v>
      </c>
    </row>
    <row r="13824" spans="1:12">
      <c r="A13824" s="4">
        <v>175546</v>
      </c>
      <c r="B13824" s="4" t="s">
        <v>16177</v>
      </c>
      <c r="C13824" s="4" t="s">
        <v>4639</v>
      </c>
      <c r="E13824" s="3">
        <v>2814.7087999999999</v>
      </c>
      <c r="F13824" s="3">
        <v>916.45540000000005</v>
      </c>
      <c r="G13824" s="3">
        <v>2316.5504999999998</v>
      </c>
      <c r="H13824" s="3">
        <v>1598.4413</v>
      </c>
      <c r="J13824" s="2">
        <f t="shared" si="645"/>
        <v>0.939896982024095</v>
      </c>
      <c r="K13824" s="1">
        <f t="shared" si="646"/>
        <v>1.0492681613958452</v>
      </c>
      <c r="L13824" s="1">
        <f t="shared" si="647"/>
        <v>0.95304521455191815</v>
      </c>
    </row>
    <row r="13825" spans="1:12">
      <c r="A13825" s="4">
        <v>212713</v>
      </c>
      <c r="B13825" s="4" t="s">
        <v>16176</v>
      </c>
      <c r="C13825" s="4" t="s">
        <v>16175</v>
      </c>
      <c r="E13825" s="3">
        <v>6242.4955</v>
      </c>
      <c r="F13825" s="3">
        <v>4359.1988000000001</v>
      </c>
      <c r="G13825" s="3">
        <v>5512.2911999999997</v>
      </c>
      <c r="H13825" s="3">
        <v>5931.4663</v>
      </c>
      <c r="J13825" s="2">
        <f t="shared" si="645"/>
        <v>0.73273217164576199</v>
      </c>
      <c r="K13825" s="1">
        <f t="shared" si="646"/>
        <v>1.0794272289100055</v>
      </c>
      <c r="L13825" s="1">
        <f t="shared" si="647"/>
        <v>0.9264172453846562</v>
      </c>
    </row>
    <row r="13826" spans="1:12">
      <c r="A13826" s="4">
        <v>237881</v>
      </c>
      <c r="B13826" s="4" t="s">
        <v>16174</v>
      </c>
      <c r="C13826" s="4" t="s">
        <v>16173</v>
      </c>
      <c r="E13826" s="3">
        <v>17645.2896</v>
      </c>
      <c r="F13826" s="3">
        <v>11303.530500000001</v>
      </c>
      <c r="G13826" s="3">
        <v>17196.107100000001</v>
      </c>
      <c r="H13826" s="3">
        <v>14141.0669</v>
      </c>
      <c r="J13826" s="2">
        <f t="shared" ref="J13826:J13889" si="648">TTEST(E13826:F13826,G13826:H13826,2,3)</f>
        <v>0.77724567077337681</v>
      </c>
      <c r="K13826" s="1">
        <f t="shared" ref="K13826:K13889" si="649">SUM(G13826+H13826)/SUM(E13826+F13826)</f>
        <v>1.0825026336738333</v>
      </c>
      <c r="L13826" s="1">
        <f t="shared" ref="L13826:L13889" si="650">SUM(E13826+F13826)/SUM(G13826+H13826)</f>
        <v>0.92378528134030213</v>
      </c>
    </row>
    <row r="13827" spans="1:12">
      <c r="A13827" s="4">
        <v>197253</v>
      </c>
      <c r="B13827" s="4" t="s">
        <v>16172</v>
      </c>
      <c r="C13827" s="4" t="s">
        <v>2</v>
      </c>
      <c r="E13827" s="3">
        <v>9884.0328000000009</v>
      </c>
      <c r="F13827" s="3">
        <v>6486.5879000000004</v>
      </c>
      <c r="G13827" s="3">
        <v>11030.518099999999</v>
      </c>
      <c r="H13827" s="3">
        <v>9359.4907000000003</v>
      </c>
      <c r="J13827" s="2">
        <f t="shared" si="648"/>
        <v>0.43296630500362099</v>
      </c>
      <c r="K13827" s="1">
        <f t="shared" si="649"/>
        <v>1.2455244778837249</v>
      </c>
      <c r="L13827" s="1">
        <f t="shared" si="650"/>
        <v>0.80287462651806218</v>
      </c>
    </row>
    <row r="13828" spans="1:12">
      <c r="A13828" s="4">
        <v>186132</v>
      </c>
      <c r="B13828" s="4" t="s">
        <v>16171</v>
      </c>
      <c r="C13828" s="4" t="s">
        <v>9493</v>
      </c>
      <c r="E13828" s="3">
        <v>2886.0077000000001</v>
      </c>
      <c r="F13828" s="3">
        <v>3638.4304999999999</v>
      </c>
      <c r="G13828" s="3">
        <v>2899.4845999999998</v>
      </c>
      <c r="H13828" s="3">
        <v>3437.7853</v>
      </c>
      <c r="J13828" s="2">
        <f t="shared" si="648"/>
        <v>0.86009034484253932</v>
      </c>
      <c r="K13828" s="1">
        <f t="shared" si="649"/>
        <v>0.97131273310244537</v>
      </c>
      <c r="L13828" s="1">
        <f t="shared" si="650"/>
        <v>1.0295345318967717</v>
      </c>
    </row>
    <row r="13829" spans="1:12">
      <c r="A13829" s="4">
        <v>104536</v>
      </c>
      <c r="B13829" s="4" t="s">
        <v>16170</v>
      </c>
      <c r="C13829" s="4" t="s">
        <v>16169</v>
      </c>
      <c r="E13829" s="3">
        <v>8930.8824999999997</v>
      </c>
      <c r="F13829" s="3">
        <v>7300.7254000000003</v>
      </c>
      <c r="G13829" s="3">
        <v>8858.6520999999993</v>
      </c>
      <c r="H13829" s="3">
        <v>10766.9056</v>
      </c>
      <c r="J13829" s="2">
        <f t="shared" si="648"/>
        <v>0.31163071197337278</v>
      </c>
      <c r="K13829" s="1">
        <f t="shared" si="649"/>
        <v>1.2090951075771119</v>
      </c>
      <c r="L13829" s="1">
        <f t="shared" si="650"/>
        <v>0.82706479724650073</v>
      </c>
    </row>
    <row r="13830" spans="1:12">
      <c r="A13830" s="4">
        <v>159483</v>
      </c>
      <c r="B13830" s="4" t="s">
        <v>16168</v>
      </c>
      <c r="C13830" s="6" t="s">
        <v>16167</v>
      </c>
      <c r="E13830" s="3">
        <v>8648.7363000000005</v>
      </c>
      <c r="F13830" s="3">
        <v>1294.8462999999999</v>
      </c>
      <c r="G13830" s="3">
        <v>10385.8388</v>
      </c>
      <c r="H13830" s="3">
        <v>7128.2448999999997</v>
      </c>
      <c r="J13830" s="2">
        <f t="shared" si="648"/>
        <v>0.48182220326438863</v>
      </c>
      <c r="K13830" s="1">
        <f t="shared" si="649"/>
        <v>1.7613454229263403</v>
      </c>
      <c r="L13830" s="1">
        <f t="shared" si="650"/>
        <v>0.56774780629831068</v>
      </c>
    </row>
    <row r="13831" spans="1:12">
      <c r="A13831" s="4">
        <v>190521</v>
      </c>
      <c r="B13831" s="4" t="s">
        <v>16166</v>
      </c>
      <c r="C13831" s="4" t="s">
        <v>2</v>
      </c>
      <c r="E13831" s="3">
        <v>124.282</v>
      </c>
      <c r="F13831" s="3">
        <v>145.12029999999999</v>
      </c>
      <c r="G13831" s="3">
        <v>92.130600000000001</v>
      </c>
      <c r="H13831" s="3">
        <v>122.8817</v>
      </c>
      <c r="J13831" s="2">
        <f t="shared" si="648"/>
        <v>0.29652344561660771</v>
      </c>
      <c r="K13831" s="1">
        <f t="shared" si="649"/>
        <v>0.79810862787734183</v>
      </c>
      <c r="L13831" s="1">
        <f t="shared" si="650"/>
        <v>1.2529622723909284</v>
      </c>
    </row>
    <row r="13832" spans="1:12">
      <c r="A13832" s="4">
        <v>237704</v>
      </c>
      <c r="B13832" s="4" t="s">
        <v>16165</v>
      </c>
      <c r="C13832" s="4" t="s">
        <v>65</v>
      </c>
      <c r="E13832" s="3">
        <v>2294.2485000000001</v>
      </c>
      <c r="F13832" s="3">
        <v>1617.7733000000001</v>
      </c>
      <c r="G13832" s="3">
        <v>4744.1116000000002</v>
      </c>
      <c r="H13832" s="3">
        <v>5584.1464999999998</v>
      </c>
      <c r="J13832" s="2">
        <f t="shared" si="648"/>
        <v>3.0062062543063935E-2</v>
      </c>
      <c r="K13832" s="1">
        <f t="shared" si="649"/>
        <v>2.640133063675667</v>
      </c>
      <c r="L13832" s="1">
        <f t="shared" si="650"/>
        <v>0.3787687877397255</v>
      </c>
    </row>
    <row r="13833" spans="1:12">
      <c r="A13833" s="4">
        <v>85018</v>
      </c>
      <c r="B13833" s="4" t="s">
        <v>16164</v>
      </c>
      <c r="C13833" s="4" t="s">
        <v>14240</v>
      </c>
      <c r="E13833" s="3">
        <v>123.7867</v>
      </c>
      <c r="F13833" s="3">
        <v>118.10429999999999</v>
      </c>
      <c r="G13833" s="3">
        <v>130.1326</v>
      </c>
      <c r="H13833" s="3">
        <v>86.826800000000006</v>
      </c>
      <c r="J13833" s="2">
        <f t="shared" si="648"/>
        <v>0.66722227581301063</v>
      </c>
      <c r="K13833" s="1">
        <f t="shared" si="649"/>
        <v>0.89693043560942753</v>
      </c>
      <c r="L13833" s="1">
        <f t="shared" si="650"/>
        <v>1.1149136658748133</v>
      </c>
    </row>
    <row r="13834" spans="1:12">
      <c r="A13834" s="4">
        <v>108180</v>
      </c>
      <c r="B13834" s="4" t="s">
        <v>16163</v>
      </c>
      <c r="C13834" s="4" t="s">
        <v>16162</v>
      </c>
      <c r="E13834" s="3">
        <v>3632.4580000000001</v>
      </c>
      <c r="F13834" s="3">
        <v>5002.6988000000001</v>
      </c>
      <c r="G13834" s="3">
        <v>2057.4076</v>
      </c>
      <c r="H13834" s="3">
        <v>2221.6520999999998</v>
      </c>
      <c r="J13834" s="2">
        <f t="shared" si="648"/>
        <v>0.18970024713298639</v>
      </c>
      <c r="K13834" s="1">
        <f t="shared" si="649"/>
        <v>0.49553931666880668</v>
      </c>
      <c r="L13834" s="1">
        <f t="shared" si="650"/>
        <v>2.0180033477915722</v>
      </c>
    </row>
    <row r="13835" spans="1:12">
      <c r="A13835" s="4">
        <v>197733</v>
      </c>
      <c r="B13835" s="4" t="s">
        <v>16161</v>
      </c>
      <c r="C13835" s="4" t="s">
        <v>16160</v>
      </c>
      <c r="E13835" s="3">
        <v>3279.5383999999999</v>
      </c>
      <c r="F13835" s="3">
        <v>1967.57</v>
      </c>
      <c r="G13835" s="3">
        <v>2849.6570999999999</v>
      </c>
      <c r="H13835" s="3">
        <v>2514.9105</v>
      </c>
      <c r="J13835" s="2">
        <f t="shared" si="648"/>
        <v>0.94364436102922022</v>
      </c>
      <c r="K13835" s="1">
        <f t="shared" si="649"/>
        <v>1.0223855104651545</v>
      </c>
      <c r="L13835" s="1">
        <f t="shared" si="650"/>
        <v>0.97810462860044856</v>
      </c>
    </row>
    <row r="13836" spans="1:12">
      <c r="A13836" s="4">
        <v>121980</v>
      </c>
      <c r="B13836" s="4" t="s">
        <v>16159</v>
      </c>
      <c r="C13836" s="4" t="s">
        <v>16158</v>
      </c>
      <c r="E13836" s="3">
        <v>602.98090000000002</v>
      </c>
      <c r="F13836" s="3">
        <v>520.47289999999998</v>
      </c>
      <c r="G13836" s="3">
        <v>1279.133</v>
      </c>
      <c r="H13836" s="3">
        <v>806.18960000000004</v>
      </c>
      <c r="J13836" s="2">
        <f t="shared" si="648"/>
        <v>0.28343124867372749</v>
      </c>
      <c r="K13836" s="1">
        <f t="shared" si="649"/>
        <v>1.8561712106007384</v>
      </c>
      <c r="L13836" s="1">
        <f t="shared" si="650"/>
        <v>0.53874340593632852</v>
      </c>
    </row>
    <row r="13837" spans="1:12">
      <c r="A13837" s="4">
        <v>83057</v>
      </c>
      <c r="B13837" s="4" t="s">
        <v>16157</v>
      </c>
      <c r="C13837" s="4" t="s">
        <v>15649</v>
      </c>
      <c r="E13837" s="3">
        <v>1078.1513</v>
      </c>
      <c r="F13837" s="3">
        <v>1677.2355</v>
      </c>
      <c r="G13837" s="3">
        <v>175.81129999999999</v>
      </c>
      <c r="H13837" s="3">
        <v>320.04829999999998</v>
      </c>
      <c r="J13837" s="2">
        <f t="shared" si="648"/>
        <v>0.14886483625144017</v>
      </c>
      <c r="K13837" s="1">
        <f t="shared" si="649"/>
        <v>0.17996006949006213</v>
      </c>
      <c r="L13837" s="1">
        <f t="shared" si="650"/>
        <v>5.5567882521584746</v>
      </c>
    </row>
    <row r="13838" spans="1:12">
      <c r="A13838" s="4">
        <v>226082</v>
      </c>
      <c r="B13838" s="4" t="s">
        <v>16156</v>
      </c>
      <c r="C13838" s="4" t="s">
        <v>2</v>
      </c>
      <c r="E13838" s="3">
        <v>40.889000000000003</v>
      </c>
      <c r="F13838" s="3">
        <v>42.106000000000002</v>
      </c>
      <c r="G13838" s="3">
        <v>55.052799999999998</v>
      </c>
      <c r="H13838" s="3">
        <v>39.922800000000002</v>
      </c>
      <c r="J13838" s="2">
        <f t="shared" si="648"/>
        <v>0.57325412099249817</v>
      </c>
      <c r="K13838" s="1">
        <f t="shared" si="649"/>
        <v>1.144353274293632</v>
      </c>
      <c r="L13838" s="1">
        <f t="shared" si="650"/>
        <v>0.87385602196774759</v>
      </c>
    </row>
    <row r="13839" spans="1:12">
      <c r="A13839" s="4">
        <v>64616</v>
      </c>
      <c r="B13839" s="4" t="s">
        <v>16155</v>
      </c>
      <c r="C13839" s="4" t="s">
        <v>10503</v>
      </c>
      <c r="E13839" s="3">
        <v>153.94579999999999</v>
      </c>
      <c r="F13839" s="3">
        <v>149.7499</v>
      </c>
      <c r="G13839" s="3">
        <v>118.83369999999999</v>
      </c>
      <c r="H13839" s="3">
        <v>120.348</v>
      </c>
      <c r="J13839" s="2">
        <f t="shared" si="648"/>
        <v>2.3751461633691729E-2</v>
      </c>
      <c r="K13839" s="1">
        <f t="shared" si="649"/>
        <v>0.78757025535758318</v>
      </c>
      <c r="L13839" s="1">
        <f t="shared" si="650"/>
        <v>1.2697279934041776</v>
      </c>
    </row>
    <row r="13840" spans="1:12" ht="15">
      <c r="A13840" s="4">
        <v>200651</v>
      </c>
      <c r="B13840" s="4" t="s">
        <v>16154</v>
      </c>
      <c r="C13840" s="5" t="s">
        <v>16153</v>
      </c>
      <c r="E13840" s="3">
        <v>49.926499999999997</v>
      </c>
      <c r="F13840" s="3">
        <v>44.859400000000001</v>
      </c>
      <c r="G13840" s="3">
        <v>36.413200000000003</v>
      </c>
      <c r="H13840" s="3">
        <v>50.465000000000003</v>
      </c>
      <c r="J13840" s="2">
        <f t="shared" si="648"/>
        <v>0.67483195636707938</v>
      </c>
      <c r="K13840" s="1">
        <f t="shared" si="649"/>
        <v>0.91657303459691797</v>
      </c>
      <c r="L13840" s="1">
        <f t="shared" si="650"/>
        <v>1.0910205321933464</v>
      </c>
    </row>
    <row r="13841" spans="1:12">
      <c r="A13841" s="4">
        <v>202621</v>
      </c>
      <c r="B13841" s="4" t="s">
        <v>16152</v>
      </c>
      <c r="C13841" s="4" t="s">
        <v>2</v>
      </c>
      <c r="E13841" s="3">
        <v>61.8703</v>
      </c>
      <c r="F13841" s="3">
        <v>34.5991</v>
      </c>
      <c r="G13841" s="3">
        <v>54.654000000000003</v>
      </c>
      <c r="H13841" s="3">
        <v>37.993200000000002</v>
      </c>
      <c r="J13841" s="2">
        <f t="shared" si="648"/>
        <v>0.91769144040982642</v>
      </c>
      <c r="K13841" s="1">
        <f t="shared" si="649"/>
        <v>0.96037914613338515</v>
      </c>
      <c r="L13841" s="1">
        <f t="shared" si="650"/>
        <v>1.0412554291980762</v>
      </c>
    </row>
    <row r="13842" spans="1:12">
      <c r="A13842" s="4">
        <v>225868</v>
      </c>
      <c r="B13842" s="4" t="s">
        <v>16151</v>
      </c>
      <c r="C13842" s="4" t="s">
        <v>16150</v>
      </c>
      <c r="E13842" s="3">
        <v>53.0077</v>
      </c>
      <c r="F13842" s="3">
        <v>51.729399999999998</v>
      </c>
      <c r="G13842" s="3">
        <v>71.3673</v>
      </c>
      <c r="H13842" s="3">
        <v>68.930700000000002</v>
      </c>
      <c r="J13842" s="2">
        <f t="shared" si="648"/>
        <v>1.5762912608806266E-2</v>
      </c>
      <c r="K13842" s="1">
        <f t="shared" si="649"/>
        <v>1.3395253448873419</v>
      </c>
      <c r="L13842" s="1">
        <f t="shared" si="650"/>
        <v>0.7465330938431054</v>
      </c>
    </row>
    <row r="13843" spans="1:12">
      <c r="A13843" s="4">
        <v>115367</v>
      </c>
      <c r="B13843" s="4" t="s">
        <v>16149</v>
      </c>
      <c r="C13843" s="4" t="s">
        <v>16148</v>
      </c>
      <c r="E13843" s="3">
        <v>599.05050000000006</v>
      </c>
      <c r="F13843" s="3">
        <v>399.09859999999998</v>
      </c>
      <c r="G13843" s="3">
        <v>564.16210000000001</v>
      </c>
      <c r="H13843" s="3">
        <v>448.45819999999998</v>
      </c>
      <c r="J13843" s="2">
        <f t="shared" si="648"/>
        <v>0.95696122319161003</v>
      </c>
      <c r="K13843" s="1">
        <f t="shared" si="649"/>
        <v>1.014498034411893</v>
      </c>
      <c r="L13843" s="1">
        <f t="shared" si="650"/>
        <v>0.98570915475425491</v>
      </c>
    </row>
    <row r="13844" spans="1:12">
      <c r="A13844" s="4">
        <v>239118</v>
      </c>
      <c r="B13844" s="4" t="s">
        <v>16147</v>
      </c>
      <c r="C13844" s="4" t="s">
        <v>2</v>
      </c>
      <c r="E13844" s="3">
        <v>106.49339999999999</v>
      </c>
      <c r="F13844" s="3">
        <v>40.365900000000003</v>
      </c>
      <c r="G13844" s="3">
        <v>35.400799999999997</v>
      </c>
      <c r="H13844" s="3">
        <v>42.884599999999999</v>
      </c>
      <c r="J13844" s="2">
        <f t="shared" si="648"/>
        <v>0.48704954130812489</v>
      </c>
      <c r="K13844" s="1">
        <f t="shared" si="649"/>
        <v>0.53306395985817723</v>
      </c>
      <c r="L13844" s="1">
        <f t="shared" si="650"/>
        <v>1.8759474946797232</v>
      </c>
    </row>
    <row r="13845" spans="1:12">
      <c r="A13845" s="4">
        <v>228977</v>
      </c>
      <c r="B13845" s="4" t="s">
        <v>16146</v>
      </c>
      <c r="C13845" s="4" t="s">
        <v>16145</v>
      </c>
      <c r="E13845" s="3">
        <v>5591.3005000000003</v>
      </c>
      <c r="F13845" s="3">
        <v>5575.2163</v>
      </c>
      <c r="G13845" s="3">
        <v>3824.9679000000001</v>
      </c>
      <c r="H13845" s="3">
        <v>5031.3536000000004</v>
      </c>
      <c r="J13845" s="2">
        <f t="shared" si="648"/>
        <v>0.30632847444533945</v>
      </c>
      <c r="K13845" s="1">
        <f t="shared" si="649"/>
        <v>0.79311406221141401</v>
      </c>
      <c r="L13845" s="1">
        <f t="shared" si="650"/>
        <v>1.2608526914927378</v>
      </c>
    </row>
    <row r="13846" spans="1:12">
      <c r="A13846" s="4">
        <v>240180</v>
      </c>
      <c r="B13846" s="4" t="s">
        <v>16144</v>
      </c>
      <c r="C13846" s="4" t="s">
        <v>2</v>
      </c>
      <c r="E13846" s="3">
        <v>549.85550000000001</v>
      </c>
      <c r="F13846" s="3">
        <v>949.51120000000003</v>
      </c>
      <c r="G13846" s="3">
        <v>585.83169999999996</v>
      </c>
      <c r="H13846" s="3">
        <v>473.32810000000001</v>
      </c>
      <c r="J13846" s="2">
        <f t="shared" si="648"/>
        <v>0.46170370632190971</v>
      </c>
      <c r="K13846" s="1">
        <f t="shared" si="649"/>
        <v>0.70640477743036434</v>
      </c>
      <c r="L13846" s="1">
        <f t="shared" si="650"/>
        <v>1.4156189651457696</v>
      </c>
    </row>
    <row r="13847" spans="1:12">
      <c r="A13847" s="4">
        <v>21439</v>
      </c>
      <c r="B13847" s="4" t="s">
        <v>16143</v>
      </c>
      <c r="C13847" s="4" t="s">
        <v>16142</v>
      </c>
      <c r="E13847" s="3">
        <v>2158.2498999999998</v>
      </c>
      <c r="F13847" s="3">
        <v>1717.3738000000001</v>
      </c>
      <c r="G13847" s="3">
        <v>5607.8654999999999</v>
      </c>
      <c r="H13847" s="3">
        <v>6153.3954999999996</v>
      </c>
      <c r="J13847" s="2">
        <f t="shared" si="648"/>
        <v>9.0951951670764156E-3</v>
      </c>
      <c r="K13847" s="1">
        <f t="shared" si="649"/>
        <v>3.0346756832971162</v>
      </c>
      <c r="L13847" s="1">
        <f t="shared" si="650"/>
        <v>0.32952450421770257</v>
      </c>
    </row>
    <row r="13848" spans="1:12">
      <c r="A13848" s="4">
        <v>199476</v>
      </c>
      <c r="B13848" s="4" t="s">
        <v>16141</v>
      </c>
      <c r="C13848" s="8" t="s">
        <v>16140</v>
      </c>
      <c r="E13848" s="3">
        <v>590.43550000000005</v>
      </c>
      <c r="F13848" s="3">
        <v>353.76490000000001</v>
      </c>
      <c r="G13848" s="3">
        <v>494.1807</v>
      </c>
      <c r="H13848" s="3">
        <v>571.20479999999998</v>
      </c>
      <c r="J13848" s="2">
        <f t="shared" si="648"/>
        <v>0.6998191998715606</v>
      </c>
      <c r="K13848" s="1">
        <f t="shared" si="649"/>
        <v>1.1283468001072652</v>
      </c>
      <c r="L13848" s="1">
        <f t="shared" si="650"/>
        <v>0.88625234715509094</v>
      </c>
    </row>
    <row r="13849" spans="1:12">
      <c r="A13849" s="4">
        <v>91643</v>
      </c>
      <c r="B13849" s="4" t="s">
        <v>16139</v>
      </c>
      <c r="C13849" s="4" t="s">
        <v>16138</v>
      </c>
      <c r="E13849" s="3">
        <v>2155.9196000000002</v>
      </c>
      <c r="F13849" s="3">
        <v>1379.0177000000001</v>
      </c>
      <c r="G13849" s="3">
        <v>3089.9854999999998</v>
      </c>
      <c r="H13849" s="3">
        <v>3834.8094000000001</v>
      </c>
      <c r="J13849" s="2">
        <f t="shared" si="648"/>
        <v>8.7938129550628921E-2</v>
      </c>
      <c r="K13849" s="1">
        <f t="shared" si="649"/>
        <v>1.9589583385255516</v>
      </c>
      <c r="L13849" s="1">
        <f t="shared" si="650"/>
        <v>0.51047537884479444</v>
      </c>
    </row>
    <row r="13850" spans="1:12">
      <c r="A13850" s="4">
        <v>196829</v>
      </c>
      <c r="B13850" s="4" t="s">
        <v>16137</v>
      </c>
      <c r="C13850" s="4" t="s">
        <v>16136</v>
      </c>
      <c r="E13850" s="3">
        <v>25153.870699999999</v>
      </c>
      <c r="F13850" s="3">
        <v>25439.231</v>
      </c>
      <c r="G13850" s="3">
        <v>25882.030500000001</v>
      </c>
      <c r="H13850" s="3">
        <v>26811.632099999999</v>
      </c>
      <c r="J13850" s="2">
        <f t="shared" si="648"/>
        <v>0.24366505211149944</v>
      </c>
      <c r="K13850" s="1">
        <f t="shared" si="649"/>
        <v>1.0415187215137671</v>
      </c>
      <c r="L13850" s="1">
        <f t="shared" si="650"/>
        <v>0.96013636562055948</v>
      </c>
    </row>
    <row r="13851" spans="1:12">
      <c r="A13851" s="4">
        <v>128449</v>
      </c>
      <c r="B13851" s="4" t="s">
        <v>16135</v>
      </c>
      <c r="C13851" s="4" t="s">
        <v>9065</v>
      </c>
      <c r="E13851" s="3">
        <v>532.4538</v>
      </c>
      <c r="F13851" s="3">
        <v>212.20920000000001</v>
      </c>
      <c r="G13851" s="3">
        <v>611.47950000000003</v>
      </c>
      <c r="H13851" s="3">
        <v>474.9948</v>
      </c>
      <c r="J13851" s="2">
        <f t="shared" si="648"/>
        <v>0.46912224819851178</v>
      </c>
      <c r="K13851" s="1">
        <f t="shared" si="649"/>
        <v>1.4590147489535537</v>
      </c>
      <c r="L13851" s="1">
        <f t="shared" si="650"/>
        <v>0.68539403094946649</v>
      </c>
    </row>
    <row r="13852" spans="1:12">
      <c r="A13852" s="4">
        <v>235152</v>
      </c>
      <c r="B13852" s="4" t="s">
        <v>16134</v>
      </c>
      <c r="C13852" s="4" t="s">
        <v>16133</v>
      </c>
      <c r="E13852" s="3">
        <v>3473.6093999999998</v>
      </c>
      <c r="F13852" s="3">
        <v>11321.495000000001</v>
      </c>
      <c r="G13852" s="3">
        <v>10802.2713</v>
      </c>
      <c r="H13852" s="3">
        <v>10545.1877</v>
      </c>
      <c r="J13852" s="2">
        <f t="shared" si="648"/>
        <v>0.5570467715161872</v>
      </c>
      <c r="K13852" s="1">
        <f t="shared" si="649"/>
        <v>1.4428731574209104</v>
      </c>
      <c r="L13852" s="1">
        <f t="shared" si="650"/>
        <v>0.69306161449941173</v>
      </c>
    </row>
    <row r="13853" spans="1:12">
      <c r="A13853" s="4">
        <v>21470</v>
      </c>
      <c r="B13853" s="4" t="s">
        <v>16132</v>
      </c>
      <c r="C13853" s="4" t="s">
        <v>286</v>
      </c>
      <c r="E13853" s="3">
        <v>116.2961</v>
      </c>
      <c r="F13853" s="3">
        <v>98.932900000000004</v>
      </c>
      <c r="G13853" s="3">
        <v>96.542500000000004</v>
      </c>
      <c r="H13853" s="3">
        <v>163.26169999999999</v>
      </c>
      <c r="J13853" s="2">
        <f t="shared" si="648"/>
        <v>0.62388141188629742</v>
      </c>
      <c r="K13853" s="1">
        <f t="shared" si="649"/>
        <v>1.2071059197412988</v>
      </c>
      <c r="L13853" s="1">
        <f t="shared" si="650"/>
        <v>0.82842771594916476</v>
      </c>
    </row>
    <row r="13854" spans="1:12">
      <c r="A13854" s="4">
        <v>15612</v>
      </c>
      <c r="B13854" s="4" t="s">
        <v>16131</v>
      </c>
      <c r="C13854" s="4" t="s">
        <v>15795</v>
      </c>
      <c r="E13854" s="3">
        <v>2480.3368</v>
      </c>
      <c r="F13854" s="3">
        <v>1911.8417999999999</v>
      </c>
      <c r="G13854" s="3">
        <v>1937.3883000000001</v>
      </c>
      <c r="H13854" s="3">
        <v>3499.2966000000001</v>
      </c>
      <c r="J13854" s="2">
        <f t="shared" si="648"/>
        <v>0.62427465829160578</v>
      </c>
      <c r="K13854" s="1">
        <f t="shared" si="649"/>
        <v>1.2378105252823735</v>
      </c>
      <c r="L13854" s="1">
        <f t="shared" si="650"/>
        <v>0.80787808761916657</v>
      </c>
    </row>
    <row r="13855" spans="1:12">
      <c r="A13855" s="4">
        <v>10544</v>
      </c>
      <c r="B13855" s="4" t="s">
        <v>16130</v>
      </c>
      <c r="C13855" s="4" t="s">
        <v>65</v>
      </c>
      <c r="E13855" s="3">
        <v>3955.0291999999999</v>
      </c>
      <c r="F13855" s="3">
        <v>2244.3838000000001</v>
      </c>
      <c r="G13855" s="3">
        <v>3598.0862999999999</v>
      </c>
      <c r="H13855" s="3">
        <v>3481.3195999999998</v>
      </c>
      <c r="J13855" s="2">
        <f t="shared" si="648"/>
        <v>0.69749921937964965</v>
      </c>
      <c r="K13855" s="1">
        <f t="shared" si="649"/>
        <v>1.1419477779589775</v>
      </c>
      <c r="L13855" s="1">
        <f t="shared" si="650"/>
        <v>0.87569678692953612</v>
      </c>
    </row>
    <row r="13856" spans="1:12">
      <c r="A13856" s="4">
        <v>241404</v>
      </c>
      <c r="B13856" s="4" t="s">
        <v>16129</v>
      </c>
      <c r="C13856" s="4" t="s">
        <v>2</v>
      </c>
      <c r="E13856" s="3">
        <v>80.070800000000006</v>
      </c>
      <c r="F13856" s="3">
        <v>157.11330000000001</v>
      </c>
      <c r="G13856" s="3">
        <v>62.7014</v>
      </c>
      <c r="H13856" s="3">
        <v>67.555000000000007</v>
      </c>
      <c r="J13856" s="2">
        <f t="shared" si="648"/>
        <v>0.39676149659628929</v>
      </c>
      <c r="K13856" s="1">
        <f t="shared" si="649"/>
        <v>0.54917846516693158</v>
      </c>
      <c r="L13856" s="1">
        <f t="shared" si="650"/>
        <v>1.8209016984961965</v>
      </c>
    </row>
    <row r="13857" spans="1:12">
      <c r="A13857" s="4">
        <v>231023</v>
      </c>
      <c r="B13857" s="4" t="s">
        <v>16128</v>
      </c>
      <c r="C13857" s="4" t="s">
        <v>16127</v>
      </c>
      <c r="E13857" s="3">
        <v>18587.542099999999</v>
      </c>
      <c r="F13857" s="3">
        <v>28336.0671</v>
      </c>
      <c r="G13857" s="3">
        <v>16114.6055</v>
      </c>
      <c r="H13857" s="3">
        <v>13681.6621</v>
      </c>
      <c r="J13857" s="2">
        <f t="shared" si="648"/>
        <v>0.31674745381397212</v>
      </c>
      <c r="K13857" s="1">
        <f t="shared" si="649"/>
        <v>0.63499522112634077</v>
      </c>
      <c r="L13857" s="1">
        <f t="shared" si="650"/>
        <v>1.5748150013258708</v>
      </c>
    </row>
    <row r="13858" spans="1:12">
      <c r="A13858" s="4">
        <v>6040</v>
      </c>
      <c r="B13858" s="4" t="s">
        <v>16126</v>
      </c>
      <c r="C13858" s="4" t="s">
        <v>16125</v>
      </c>
      <c r="E13858" s="3">
        <v>71.778400000000005</v>
      </c>
      <c r="F13858" s="3">
        <v>42.723999999999997</v>
      </c>
      <c r="G13858" s="3">
        <v>67.45</v>
      </c>
      <c r="H13858" s="3">
        <v>67.555000000000007</v>
      </c>
      <c r="J13858" s="2">
        <f t="shared" si="648"/>
        <v>0.60878630678193135</v>
      </c>
      <c r="K13858" s="1">
        <f t="shared" si="649"/>
        <v>1.179058255547482</v>
      </c>
      <c r="L13858" s="1">
        <f t="shared" si="650"/>
        <v>0.84813451353653568</v>
      </c>
    </row>
    <row r="13859" spans="1:12">
      <c r="A13859" s="4">
        <v>218157</v>
      </c>
      <c r="B13859" s="4" t="s">
        <v>16124</v>
      </c>
      <c r="C13859" s="4" t="s">
        <v>16123</v>
      </c>
      <c r="E13859" s="3">
        <v>187.9674</v>
      </c>
      <c r="F13859" s="3">
        <v>219.65</v>
      </c>
      <c r="G13859" s="3">
        <v>275.92739999999998</v>
      </c>
      <c r="H13859" s="3">
        <v>100.86360000000001</v>
      </c>
      <c r="J13859" s="2">
        <f t="shared" si="648"/>
        <v>0.88942647493691052</v>
      </c>
      <c r="K13859" s="1">
        <f t="shared" si="649"/>
        <v>0.92437418029750451</v>
      </c>
      <c r="L13859" s="1">
        <f t="shared" si="650"/>
        <v>1.0818129944717363</v>
      </c>
    </row>
    <row r="13860" spans="1:12">
      <c r="A13860" s="4">
        <v>88578</v>
      </c>
      <c r="B13860" s="4" t="s">
        <v>16122</v>
      </c>
      <c r="C13860" s="4" t="s">
        <v>2</v>
      </c>
      <c r="E13860" s="3">
        <v>426.33679999999998</v>
      </c>
      <c r="F13860" s="3">
        <v>533.77110000000005</v>
      </c>
      <c r="G13860" s="3">
        <v>95.459299999999999</v>
      </c>
      <c r="H13860" s="3">
        <v>217.08680000000001</v>
      </c>
      <c r="J13860" s="2">
        <f t="shared" si="648"/>
        <v>5.8891448210393223E-2</v>
      </c>
      <c r="K13860" s="1">
        <f t="shared" si="649"/>
        <v>0.32553226569638688</v>
      </c>
      <c r="L13860" s="1">
        <f t="shared" si="650"/>
        <v>3.0718921144752724</v>
      </c>
    </row>
    <row r="13861" spans="1:12">
      <c r="A13861" s="4">
        <v>154603</v>
      </c>
      <c r="B13861" s="4" t="s">
        <v>16121</v>
      </c>
      <c r="C13861" s="4" t="s">
        <v>16120</v>
      </c>
      <c r="E13861" s="3">
        <v>125.2595</v>
      </c>
      <c r="F13861" s="3">
        <v>86.980599999999995</v>
      </c>
      <c r="G13861" s="3">
        <v>73.408799999999999</v>
      </c>
      <c r="H13861" s="3">
        <v>99.641599999999997</v>
      </c>
      <c r="J13861" s="2">
        <f t="shared" si="648"/>
        <v>0.49709041255603392</v>
      </c>
      <c r="K13861" s="1">
        <f t="shared" si="649"/>
        <v>0.81535204704483277</v>
      </c>
      <c r="L13861" s="1">
        <f t="shared" si="650"/>
        <v>1.2264640821402319</v>
      </c>
    </row>
    <row r="13862" spans="1:12">
      <c r="A13862" s="4">
        <v>54068</v>
      </c>
      <c r="B13862" s="4" t="s">
        <v>16119</v>
      </c>
      <c r="C13862" s="4" t="s">
        <v>323</v>
      </c>
      <c r="E13862" s="3">
        <v>98.200599999999994</v>
      </c>
      <c r="F13862" s="3">
        <v>66.658799999999999</v>
      </c>
      <c r="G13862" s="3">
        <v>131.7492</v>
      </c>
      <c r="H13862" s="3">
        <v>285.60719999999998</v>
      </c>
      <c r="J13862" s="2">
        <f t="shared" si="648"/>
        <v>0.34000967407763621</v>
      </c>
      <c r="K13862" s="1">
        <f t="shared" si="649"/>
        <v>2.5315899487684659</v>
      </c>
      <c r="L13862" s="1">
        <f t="shared" si="650"/>
        <v>0.39500867843406734</v>
      </c>
    </row>
    <row r="13863" spans="1:12">
      <c r="A13863" s="4">
        <v>166645</v>
      </c>
      <c r="B13863" s="4" t="s">
        <v>16118</v>
      </c>
      <c r="C13863" s="4" t="s">
        <v>16117</v>
      </c>
      <c r="E13863" s="3">
        <v>2772.1554000000001</v>
      </c>
      <c r="F13863" s="3">
        <v>2385.4504000000002</v>
      </c>
      <c r="G13863" s="3">
        <v>2319.8696</v>
      </c>
      <c r="H13863" s="3">
        <v>2361.8096</v>
      </c>
      <c r="J13863" s="2">
        <f t="shared" si="648"/>
        <v>0.43264075425955378</v>
      </c>
      <c r="K13863" s="1">
        <f t="shared" si="649"/>
        <v>0.9077233471390932</v>
      </c>
      <c r="L13863" s="1">
        <f t="shared" si="650"/>
        <v>1.1016572429823897</v>
      </c>
    </row>
    <row r="13864" spans="1:12">
      <c r="A13864" s="4">
        <v>131713</v>
      </c>
      <c r="B13864" s="4" t="s">
        <v>16116</v>
      </c>
      <c r="C13864" s="4" t="s">
        <v>3175</v>
      </c>
      <c r="E13864" s="3">
        <v>8826.8788999999997</v>
      </c>
      <c r="F13864" s="3">
        <v>12641.8411</v>
      </c>
      <c r="G13864" s="3">
        <v>13859.170099999999</v>
      </c>
      <c r="H13864" s="3">
        <v>7450.3188</v>
      </c>
      <c r="J13864" s="2">
        <f t="shared" si="648"/>
        <v>0.98528405339977199</v>
      </c>
      <c r="K13864" s="1">
        <f t="shared" si="649"/>
        <v>0.99258311161541068</v>
      </c>
      <c r="L13864" s="1">
        <f t="shared" si="650"/>
        <v>1.0074723096713971</v>
      </c>
    </row>
    <row r="13865" spans="1:12">
      <c r="A13865" s="4">
        <v>49454</v>
      </c>
      <c r="B13865" s="4" t="s">
        <v>16115</v>
      </c>
      <c r="C13865" s="4" t="s">
        <v>16114</v>
      </c>
      <c r="E13865" s="3">
        <v>239.18389999999999</v>
      </c>
      <c r="F13865" s="3">
        <v>99.548699999999997</v>
      </c>
      <c r="G13865" s="3">
        <v>204.6583</v>
      </c>
      <c r="H13865" s="3">
        <v>246.1319</v>
      </c>
      <c r="J13865" s="2">
        <f t="shared" si="648"/>
        <v>0.56635072582913648</v>
      </c>
      <c r="K13865" s="1">
        <f t="shared" si="649"/>
        <v>1.3308143355555386</v>
      </c>
      <c r="L13865" s="1">
        <f t="shared" si="650"/>
        <v>0.75141961826144399</v>
      </c>
    </row>
    <row r="13866" spans="1:12">
      <c r="A13866" s="4">
        <v>207843</v>
      </c>
      <c r="B13866" s="4" t="s">
        <v>16113</v>
      </c>
      <c r="C13866" s="4" t="s">
        <v>16112</v>
      </c>
      <c r="E13866" s="3">
        <v>26.2864</v>
      </c>
      <c r="F13866" s="3">
        <v>29.057700000000001</v>
      </c>
      <c r="G13866" s="3">
        <v>35.659399999999998</v>
      </c>
      <c r="H13866" s="3">
        <v>31.302199999999999</v>
      </c>
      <c r="J13866" s="2">
        <f t="shared" si="648"/>
        <v>0.17571965582405355</v>
      </c>
      <c r="K13866" s="1">
        <f t="shared" si="649"/>
        <v>1.2099139745700085</v>
      </c>
      <c r="L13866" s="1">
        <f t="shared" si="650"/>
        <v>0.82650504169553884</v>
      </c>
    </row>
    <row r="13867" spans="1:12">
      <c r="A13867" s="4">
        <v>217275</v>
      </c>
      <c r="B13867" s="4" t="s">
        <v>16111</v>
      </c>
      <c r="C13867" s="4" t="s">
        <v>2</v>
      </c>
      <c r="E13867" s="3">
        <v>353.02229999999997</v>
      </c>
      <c r="F13867" s="3">
        <v>235.20410000000001</v>
      </c>
      <c r="G13867" s="3">
        <v>366.80810000000002</v>
      </c>
      <c r="H13867" s="3">
        <v>460.07900000000001</v>
      </c>
      <c r="J13867" s="2">
        <f t="shared" si="648"/>
        <v>0.2595199952371588</v>
      </c>
      <c r="K13867" s="1">
        <f t="shared" si="649"/>
        <v>1.4057293246273883</v>
      </c>
      <c r="L13867" s="1">
        <f t="shared" si="650"/>
        <v>0.71137450324234108</v>
      </c>
    </row>
    <row r="13868" spans="1:12">
      <c r="A13868" s="4">
        <v>243054</v>
      </c>
      <c r="B13868" s="4" t="s">
        <v>16110</v>
      </c>
      <c r="C13868" s="4" t="s">
        <v>2</v>
      </c>
      <c r="E13868" s="3">
        <v>2140.8271</v>
      </c>
      <c r="F13868" s="3">
        <v>1442.9471000000001</v>
      </c>
      <c r="G13868" s="3">
        <v>2450.9657999999999</v>
      </c>
      <c r="H13868" s="3">
        <v>1893.7505000000001</v>
      </c>
      <c r="J13868" s="2">
        <f t="shared" si="648"/>
        <v>0.48768787047440521</v>
      </c>
      <c r="K13868" s="1">
        <f t="shared" si="649"/>
        <v>1.2123298114038548</v>
      </c>
      <c r="L13868" s="1">
        <f t="shared" si="650"/>
        <v>0.8248580465426476</v>
      </c>
    </row>
    <row r="13869" spans="1:12">
      <c r="A13869" s="4">
        <v>199061</v>
      </c>
      <c r="B13869" s="4" t="s">
        <v>16109</v>
      </c>
      <c r="C13869" s="4" t="s">
        <v>16108</v>
      </c>
      <c r="E13869" s="3">
        <v>2363.2379999999998</v>
      </c>
      <c r="F13869" s="3">
        <v>1725.3471</v>
      </c>
      <c r="G13869" s="3">
        <v>1648.8798999999999</v>
      </c>
      <c r="H13869" s="3">
        <v>1858.7099000000001</v>
      </c>
      <c r="J13869" s="2">
        <f t="shared" si="648"/>
        <v>0.52430543515811623</v>
      </c>
      <c r="K13869" s="1">
        <f t="shared" si="649"/>
        <v>0.85789820052907784</v>
      </c>
      <c r="L13869" s="1">
        <f t="shared" si="650"/>
        <v>1.1656394655954354</v>
      </c>
    </row>
    <row r="13870" spans="1:12">
      <c r="A13870" s="4">
        <v>204314</v>
      </c>
      <c r="B13870" s="4" t="s">
        <v>16107</v>
      </c>
      <c r="C13870" s="4" t="s">
        <v>16106</v>
      </c>
      <c r="E13870" s="3">
        <v>197.90450000000001</v>
      </c>
      <c r="F13870" s="3">
        <v>213.56139999999999</v>
      </c>
      <c r="G13870" s="3">
        <v>247.12119999999999</v>
      </c>
      <c r="H13870" s="3">
        <v>275.88720000000001</v>
      </c>
      <c r="J13870" s="2">
        <f t="shared" si="648"/>
        <v>0.10821399371097325</v>
      </c>
      <c r="K13870" s="1">
        <f t="shared" si="649"/>
        <v>1.271085647680646</v>
      </c>
      <c r="L13870" s="1">
        <f t="shared" si="650"/>
        <v>0.78672904679924849</v>
      </c>
    </row>
    <row r="13871" spans="1:12">
      <c r="A13871" s="4">
        <v>208153</v>
      </c>
      <c r="B13871" s="4" t="s">
        <v>16105</v>
      </c>
      <c r="C13871" s="4" t="s">
        <v>16104</v>
      </c>
      <c r="E13871" s="3">
        <v>11636.456899999999</v>
      </c>
      <c r="F13871" s="3">
        <v>11789.782999999999</v>
      </c>
      <c r="G13871" s="3">
        <v>12823.028399999999</v>
      </c>
      <c r="H13871" s="3">
        <v>18681.1495</v>
      </c>
      <c r="J13871" s="2">
        <f t="shared" si="648"/>
        <v>0.39931632035902309</v>
      </c>
      <c r="K13871" s="1">
        <f t="shared" si="649"/>
        <v>1.3448243522854044</v>
      </c>
      <c r="L13871" s="1">
        <f t="shared" si="650"/>
        <v>0.74359153171237014</v>
      </c>
    </row>
    <row r="13872" spans="1:12">
      <c r="A13872" s="4">
        <v>87802</v>
      </c>
      <c r="B13872" s="4" t="s">
        <v>16103</v>
      </c>
      <c r="C13872" s="4" t="s">
        <v>16102</v>
      </c>
      <c r="E13872" s="3">
        <v>9560.2129000000004</v>
      </c>
      <c r="F13872" s="3">
        <v>9213.7772000000004</v>
      </c>
      <c r="G13872" s="3">
        <v>7954.3004000000001</v>
      </c>
      <c r="H13872" s="3">
        <v>8109.8206</v>
      </c>
      <c r="J13872" s="2">
        <f t="shared" si="648"/>
        <v>4.6367824151934058E-2</v>
      </c>
      <c r="K13872" s="1">
        <f t="shared" si="649"/>
        <v>0.8556583291263159</v>
      </c>
      <c r="L13872" s="1">
        <f t="shared" si="650"/>
        <v>1.1686907799063517</v>
      </c>
    </row>
    <row r="13873" spans="1:12">
      <c r="A13873" s="4">
        <v>219654</v>
      </c>
      <c r="B13873" s="4" t="s">
        <v>16101</v>
      </c>
      <c r="C13873" s="4" t="s">
        <v>1030</v>
      </c>
      <c r="E13873" s="3">
        <v>18724.323199999999</v>
      </c>
      <c r="F13873" s="3">
        <v>15980.718000000001</v>
      </c>
      <c r="G13873" s="3">
        <v>16818.468000000001</v>
      </c>
      <c r="H13873" s="3">
        <v>10785.050499999999</v>
      </c>
      <c r="J13873" s="2">
        <f t="shared" si="648"/>
        <v>0.43467081126604445</v>
      </c>
      <c r="K13873" s="1">
        <f t="shared" si="649"/>
        <v>0.7953748949878785</v>
      </c>
      <c r="L13873" s="1">
        <f t="shared" si="650"/>
        <v>1.2572687499964905</v>
      </c>
    </row>
    <row r="13874" spans="1:12">
      <c r="A13874" s="4">
        <v>81491</v>
      </c>
      <c r="B13874" s="4" t="s">
        <v>16100</v>
      </c>
      <c r="C13874" s="4" t="s">
        <v>16099</v>
      </c>
      <c r="E13874" s="3">
        <v>3559.3708000000001</v>
      </c>
      <c r="F13874" s="3">
        <v>2977.5291999999999</v>
      </c>
      <c r="G13874" s="3">
        <v>4296.6328999999996</v>
      </c>
      <c r="H13874" s="3">
        <v>3125.5038</v>
      </c>
      <c r="J13874" s="2">
        <f t="shared" si="648"/>
        <v>0.5893238569696555</v>
      </c>
      <c r="K13874" s="1">
        <f t="shared" si="649"/>
        <v>1.1354214841897534</v>
      </c>
      <c r="L13874" s="1">
        <f t="shared" si="650"/>
        <v>0.88073020805450808</v>
      </c>
    </row>
    <row r="13875" spans="1:12">
      <c r="A13875" s="4">
        <v>239379</v>
      </c>
      <c r="B13875" s="4" t="s">
        <v>16098</v>
      </c>
      <c r="C13875" s="4" t="s">
        <v>16097</v>
      </c>
      <c r="E13875" s="3">
        <v>45.081600000000002</v>
      </c>
      <c r="F13875" s="3">
        <v>821.62459999999999</v>
      </c>
      <c r="G13875" s="3">
        <v>49.332900000000002</v>
      </c>
      <c r="H13875" s="3">
        <v>48.8857</v>
      </c>
      <c r="J13875" s="2">
        <f t="shared" si="648"/>
        <v>0.50331911062712775</v>
      </c>
      <c r="K13875" s="1">
        <f t="shared" si="649"/>
        <v>0.11332398452901342</v>
      </c>
      <c r="L13875" s="1">
        <f t="shared" si="650"/>
        <v>8.8242573198966383</v>
      </c>
    </row>
    <row r="13876" spans="1:12">
      <c r="A13876" s="4">
        <v>149185</v>
      </c>
      <c r="B13876" s="4" t="s">
        <v>16096</v>
      </c>
      <c r="C13876" s="3" t="s">
        <v>16095</v>
      </c>
      <c r="E13876" s="3">
        <v>167.13579999999999</v>
      </c>
      <c r="F13876" s="3">
        <v>209.42500000000001</v>
      </c>
      <c r="G13876" s="3">
        <v>260.70659999999998</v>
      </c>
      <c r="H13876" s="3">
        <v>437.95600000000002</v>
      </c>
      <c r="J13876" s="2">
        <f t="shared" si="648"/>
        <v>0.30816373432051947</v>
      </c>
      <c r="K13876" s="1">
        <f t="shared" si="649"/>
        <v>1.8553779363120113</v>
      </c>
      <c r="L13876" s="1">
        <f t="shared" si="650"/>
        <v>0.53897374784337959</v>
      </c>
    </row>
    <row r="13877" spans="1:12">
      <c r="A13877" s="4">
        <v>240929</v>
      </c>
      <c r="B13877" s="4" t="s">
        <v>16094</v>
      </c>
      <c r="C13877" s="4" t="s">
        <v>2</v>
      </c>
      <c r="E13877" s="3">
        <v>6952.1496999999999</v>
      </c>
      <c r="F13877" s="3">
        <v>5775.3738000000003</v>
      </c>
      <c r="G13877" s="3">
        <v>7078.8654999999999</v>
      </c>
      <c r="H13877" s="3">
        <v>6291.0874000000003</v>
      </c>
      <c r="J13877" s="2">
        <f t="shared" si="648"/>
        <v>0.70013090426723124</v>
      </c>
      <c r="K13877" s="1">
        <f t="shared" si="649"/>
        <v>1.0504756011646728</v>
      </c>
      <c r="L13877" s="1">
        <f t="shared" si="650"/>
        <v>0.95194976341315307</v>
      </c>
    </row>
    <row r="13878" spans="1:12">
      <c r="A13878" s="4">
        <v>195416</v>
      </c>
      <c r="B13878" s="4" t="s">
        <v>16093</v>
      </c>
      <c r="C13878" s="3" t="s">
        <v>16092</v>
      </c>
      <c r="E13878" s="3">
        <v>861.55050000000006</v>
      </c>
      <c r="F13878" s="3">
        <v>569.04539999999997</v>
      </c>
      <c r="G13878" s="3">
        <v>1334.4266</v>
      </c>
      <c r="H13878" s="3">
        <v>1365.4983999999999</v>
      </c>
      <c r="J13878" s="2">
        <f t="shared" si="648"/>
        <v>0.14078063364838889</v>
      </c>
      <c r="K13878" s="1">
        <f t="shared" si="649"/>
        <v>1.8872729888293405</v>
      </c>
      <c r="L13878" s="1">
        <f t="shared" si="650"/>
        <v>0.52986505180699461</v>
      </c>
    </row>
    <row r="13879" spans="1:12">
      <c r="A13879" s="4">
        <v>247396</v>
      </c>
      <c r="B13879" s="4" t="s">
        <v>16091</v>
      </c>
      <c r="C13879" s="3" t="s">
        <v>16090</v>
      </c>
      <c r="E13879" s="3">
        <v>97.381100000000004</v>
      </c>
      <c r="F13879" s="3">
        <v>64.921599999999998</v>
      </c>
      <c r="G13879" s="3">
        <v>116.8105</v>
      </c>
      <c r="H13879" s="3">
        <v>183.48150000000001</v>
      </c>
      <c r="J13879" s="2">
        <f t="shared" si="648"/>
        <v>0.24950613886350487</v>
      </c>
      <c r="K13879" s="1">
        <f t="shared" si="649"/>
        <v>1.8501971932691199</v>
      </c>
      <c r="L13879" s="1">
        <f t="shared" si="650"/>
        <v>0.54048292994818381</v>
      </c>
    </row>
    <row r="13880" spans="1:12">
      <c r="A13880" s="4">
        <v>102206</v>
      </c>
      <c r="B13880" s="4" t="s">
        <v>16089</v>
      </c>
      <c r="C13880" s="4" t="s">
        <v>7502</v>
      </c>
      <c r="E13880" s="3">
        <v>1074.7996000000001</v>
      </c>
      <c r="F13880" s="3">
        <v>925.98260000000005</v>
      </c>
      <c r="G13880" s="3">
        <v>1065.1713</v>
      </c>
      <c r="H13880" s="3">
        <v>1067.0578</v>
      </c>
      <c r="J13880" s="2">
        <f t="shared" si="648"/>
        <v>0.53939300715263161</v>
      </c>
      <c r="K13880" s="1">
        <f t="shared" si="649"/>
        <v>1.0656977556077818</v>
      </c>
      <c r="L13880" s="1">
        <f t="shared" si="650"/>
        <v>0.93835235622663626</v>
      </c>
    </row>
    <row r="13881" spans="1:12">
      <c r="A13881" s="4">
        <v>224197</v>
      </c>
      <c r="B13881" s="4" t="s">
        <v>16088</v>
      </c>
      <c r="C13881" s="4" t="s">
        <v>16087</v>
      </c>
      <c r="E13881" s="3">
        <v>38.633000000000003</v>
      </c>
      <c r="F13881" s="3">
        <v>36.498100000000001</v>
      </c>
      <c r="G13881" s="3">
        <v>44.486899999999999</v>
      </c>
      <c r="H13881" s="3">
        <v>23.079699999999999</v>
      </c>
      <c r="J13881" s="2">
        <f t="shared" si="648"/>
        <v>0.78385813699984885</v>
      </c>
      <c r="K13881" s="1">
        <f t="shared" si="649"/>
        <v>0.89931599563962183</v>
      </c>
      <c r="L13881" s="1">
        <f t="shared" si="650"/>
        <v>1.1119562032128301</v>
      </c>
    </row>
    <row r="13882" spans="1:12">
      <c r="A13882" s="4">
        <v>41776</v>
      </c>
      <c r="B13882" s="4" t="s">
        <v>16086</v>
      </c>
      <c r="C13882" s="4" t="s">
        <v>65</v>
      </c>
      <c r="E13882" s="3">
        <v>638.52380000000005</v>
      </c>
      <c r="F13882" s="3">
        <v>789.6653</v>
      </c>
      <c r="G13882" s="3">
        <v>577.43880000000001</v>
      </c>
      <c r="H13882" s="3">
        <v>925.4049</v>
      </c>
      <c r="J13882" s="2">
        <f t="shared" si="648"/>
        <v>0.86923266699021851</v>
      </c>
      <c r="K13882" s="1">
        <f t="shared" si="649"/>
        <v>1.0522722096114583</v>
      </c>
      <c r="L13882" s="1">
        <f t="shared" si="650"/>
        <v>0.95032444159029983</v>
      </c>
    </row>
    <row r="13883" spans="1:12">
      <c r="A13883" s="4">
        <v>157013</v>
      </c>
      <c r="B13883" s="4" t="s">
        <v>16085</v>
      </c>
      <c r="C13883" s="4" t="s">
        <v>65</v>
      </c>
      <c r="E13883" s="3">
        <v>42787.094100000002</v>
      </c>
      <c r="F13883" s="3">
        <v>39431.693800000001</v>
      </c>
      <c r="G13883" s="3">
        <v>41088.284500000002</v>
      </c>
      <c r="H13883" s="3">
        <v>36317.580499999996</v>
      </c>
      <c r="J13883" s="2">
        <f t="shared" si="648"/>
        <v>0.50444233856304999</v>
      </c>
      <c r="K13883" s="1">
        <f t="shared" si="649"/>
        <v>0.94146200615540809</v>
      </c>
      <c r="L13883" s="1">
        <f t="shared" si="650"/>
        <v>1.062177754876843</v>
      </c>
    </row>
    <row r="13884" spans="1:12">
      <c r="A13884" s="4">
        <v>109100</v>
      </c>
      <c r="B13884" s="4" t="s">
        <v>16084</v>
      </c>
      <c r="C13884" s="4" t="s">
        <v>7943</v>
      </c>
      <c r="E13884" s="3">
        <v>183.3503</v>
      </c>
      <c r="F13884" s="3">
        <v>239.9271</v>
      </c>
      <c r="G13884" s="3">
        <v>159.89580000000001</v>
      </c>
      <c r="H13884" s="3">
        <v>377.50549999999998</v>
      </c>
      <c r="J13884" s="2">
        <f t="shared" si="648"/>
        <v>0.69271937248075743</v>
      </c>
      <c r="K13884" s="1">
        <f t="shared" si="649"/>
        <v>1.2696196395082753</v>
      </c>
      <c r="L13884" s="1">
        <f t="shared" si="650"/>
        <v>0.78763746942927004</v>
      </c>
    </row>
    <row r="13885" spans="1:12">
      <c r="A13885" s="4">
        <v>96560</v>
      </c>
      <c r="B13885" s="4" t="s">
        <v>16083</v>
      </c>
      <c r="C13885" s="4" t="s">
        <v>6660</v>
      </c>
      <c r="E13885" s="3">
        <v>234.0318</v>
      </c>
      <c r="F13885" s="3">
        <v>613.65239999999994</v>
      </c>
      <c r="G13885" s="3">
        <v>1620.3739</v>
      </c>
      <c r="H13885" s="3">
        <v>678.12459999999999</v>
      </c>
      <c r="J13885" s="2">
        <f t="shared" si="648"/>
        <v>0.34498634208371282</v>
      </c>
      <c r="K13885" s="1">
        <f t="shared" si="649"/>
        <v>2.7115032933255101</v>
      </c>
      <c r="L13885" s="1">
        <f t="shared" si="650"/>
        <v>0.36879910950561851</v>
      </c>
    </row>
    <row r="13886" spans="1:12">
      <c r="A13886" s="4">
        <v>140123</v>
      </c>
      <c r="B13886" s="4" t="s">
        <v>16082</v>
      </c>
      <c r="C13886" s="4" t="s">
        <v>16081</v>
      </c>
      <c r="E13886" s="3">
        <v>3387.4571999999998</v>
      </c>
      <c r="F13886" s="3">
        <v>3144.7546000000002</v>
      </c>
      <c r="G13886" s="3">
        <v>3889.8348000000001</v>
      </c>
      <c r="H13886" s="3">
        <v>3753.3130999999998</v>
      </c>
      <c r="J13886" s="2">
        <f t="shared" si="648"/>
        <v>8.3802068347874528E-2</v>
      </c>
      <c r="K13886" s="1">
        <f t="shared" si="649"/>
        <v>1.170070434642061</v>
      </c>
      <c r="L13886" s="1">
        <f t="shared" si="650"/>
        <v>0.85464940433770753</v>
      </c>
    </row>
    <row r="13887" spans="1:12">
      <c r="A13887" s="4">
        <v>208532</v>
      </c>
      <c r="B13887" s="4" t="s">
        <v>16080</v>
      </c>
      <c r="C13887" s="4" t="s">
        <v>71</v>
      </c>
      <c r="E13887" s="3">
        <v>107.1443</v>
      </c>
      <c r="F13887" s="3">
        <v>116.2685</v>
      </c>
      <c r="G13887" s="3">
        <v>120.0565</v>
      </c>
      <c r="H13887" s="3">
        <v>219.3528</v>
      </c>
      <c r="J13887" s="2">
        <f t="shared" si="648"/>
        <v>0.44955350947515554</v>
      </c>
      <c r="K13887" s="1">
        <f t="shared" si="649"/>
        <v>1.5192025703093111</v>
      </c>
      <c r="L13887" s="1">
        <f t="shared" si="650"/>
        <v>0.65824006590273154</v>
      </c>
    </row>
    <row r="13888" spans="1:12">
      <c r="A13888" s="4">
        <v>103324</v>
      </c>
      <c r="B13888" s="4" t="s">
        <v>16079</v>
      </c>
      <c r="C13888" s="4" t="s">
        <v>2</v>
      </c>
      <c r="E13888" s="3">
        <v>2981.0682999999999</v>
      </c>
      <c r="F13888" s="3">
        <v>5648.1373000000003</v>
      </c>
      <c r="G13888" s="3">
        <v>2428.7253000000001</v>
      </c>
      <c r="H13888" s="3">
        <v>2230.1543999999999</v>
      </c>
      <c r="J13888" s="2">
        <f t="shared" si="648"/>
        <v>0.37548057376390331</v>
      </c>
      <c r="K13888" s="1">
        <f t="shared" si="649"/>
        <v>0.5398967084525137</v>
      </c>
      <c r="L13888" s="1">
        <f t="shared" si="650"/>
        <v>1.8522061430347734</v>
      </c>
    </row>
    <row r="13889" spans="1:12">
      <c r="A13889" s="4">
        <v>162416</v>
      </c>
      <c r="B13889" s="4" t="s">
        <v>16078</v>
      </c>
      <c r="C13889" s="4" t="s">
        <v>16077</v>
      </c>
      <c r="E13889" s="3">
        <v>6202.2637999999997</v>
      </c>
      <c r="F13889" s="3">
        <v>6000.393</v>
      </c>
      <c r="G13889" s="3">
        <v>4964.1054999999997</v>
      </c>
      <c r="H13889" s="3">
        <v>4178.8567999999996</v>
      </c>
      <c r="J13889" s="2">
        <f t="shared" si="648"/>
        <v>0.14185019105372171</v>
      </c>
      <c r="K13889" s="1">
        <f t="shared" si="649"/>
        <v>0.74925997263153377</v>
      </c>
      <c r="L13889" s="1">
        <f t="shared" si="650"/>
        <v>1.3346502369368844</v>
      </c>
    </row>
    <row r="13890" spans="1:12">
      <c r="A13890" s="4">
        <v>223037</v>
      </c>
      <c r="B13890" s="4" t="s">
        <v>16076</v>
      </c>
      <c r="C13890" s="4" t="s">
        <v>2</v>
      </c>
      <c r="E13890" s="3">
        <v>119.2835</v>
      </c>
      <c r="F13890" s="3">
        <v>68.771699999999996</v>
      </c>
      <c r="G13890" s="3">
        <v>157.12880000000001</v>
      </c>
      <c r="H13890" s="3">
        <v>102.3944</v>
      </c>
      <c r="J13890" s="2">
        <f t="shared" ref="J13890:J13953" si="651">TTEST(E13890:F13890,G13890:H13890,2,3)</f>
        <v>0.43908974483026664</v>
      </c>
      <c r="K13890" s="1">
        <f t="shared" ref="K13890:K13953" si="652">SUM(G13890+H13890)/SUM(E13890+F13890)</f>
        <v>1.3800373507353161</v>
      </c>
      <c r="L13890" s="1">
        <f t="shared" ref="L13890:L13953" si="653">SUM(E13890+F13890)/SUM(G13890+H13890)</f>
        <v>0.72461806882775792</v>
      </c>
    </row>
    <row r="13891" spans="1:12">
      <c r="A13891" s="4">
        <v>242811</v>
      </c>
      <c r="B13891" s="4" t="s">
        <v>16075</v>
      </c>
      <c r="C13891" s="4" t="s">
        <v>16074</v>
      </c>
      <c r="E13891" s="3">
        <v>2022.3630000000001</v>
      </c>
      <c r="F13891" s="3">
        <v>1008.097</v>
      </c>
      <c r="G13891" s="3">
        <v>1224.1649</v>
      </c>
      <c r="H13891" s="3">
        <v>1055.4438</v>
      </c>
      <c r="J13891" s="2">
        <f t="shared" si="651"/>
        <v>0.59319371163299639</v>
      </c>
      <c r="K13891" s="1">
        <f t="shared" si="652"/>
        <v>0.75223190538730089</v>
      </c>
      <c r="L13891" s="1">
        <f t="shared" si="653"/>
        <v>1.3293772742664127</v>
      </c>
    </row>
    <row r="13892" spans="1:12">
      <c r="A13892" s="4">
        <v>248496</v>
      </c>
      <c r="B13892" s="4" t="s">
        <v>16073</v>
      </c>
      <c r="C13892" s="4" t="s">
        <v>2</v>
      </c>
      <c r="E13892" s="3">
        <v>105.17489999999999</v>
      </c>
      <c r="F13892" s="3">
        <v>443.88330000000002</v>
      </c>
      <c r="G13892" s="3">
        <v>105.69159999999999</v>
      </c>
      <c r="H13892" s="3">
        <v>92.472700000000003</v>
      </c>
      <c r="J13892" s="2">
        <f t="shared" si="651"/>
        <v>0.48857990159162307</v>
      </c>
      <c r="K13892" s="1">
        <f t="shared" si="652"/>
        <v>0.36091674798773604</v>
      </c>
      <c r="L13892" s="1">
        <f t="shared" si="653"/>
        <v>2.7707220725428345</v>
      </c>
    </row>
    <row r="13893" spans="1:12">
      <c r="A13893" s="4">
        <v>248472</v>
      </c>
      <c r="B13893" s="4" t="s">
        <v>16072</v>
      </c>
      <c r="C13893" s="4" t="s">
        <v>16071</v>
      </c>
      <c r="E13893" s="3">
        <v>2708.9830000000002</v>
      </c>
      <c r="F13893" s="3">
        <v>1652.6759999999999</v>
      </c>
      <c r="G13893" s="3">
        <v>1911.1338000000001</v>
      </c>
      <c r="H13893" s="3">
        <v>3256.4295999999999</v>
      </c>
      <c r="J13893" s="2">
        <f t="shared" si="651"/>
        <v>0.68619781586519346</v>
      </c>
      <c r="K13893" s="1">
        <f t="shared" si="652"/>
        <v>1.1847701528248771</v>
      </c>
      <c r="L13893" s="1">
        <f t="shared" si="653"/>
        <v>0.84404557087775633</v>
      </c>
    </row>
    <row r="13894" spans="1:12">
      <c r="A13894" s="4">
        <v>247997</v>
      </c>
      <c r="B13894" s="4" t="s">
        <v>16070</v>
      </c>
      <c r="C13894" s="3" t="s">
        <v>16069</v>
      </c>
      <c r="E13894" s="3">
        <v>476.19889999999998</v>
      </c>
      <c r="F13894" s="3">
        <v>335.52719999999999</v>
      </c>
      <c r="G13894" s="3">
        <v>877.9855</v>
      </c>
      <c r="H13894" s="3">
        <v>901.73119999999994</v>
      </c>
      <c r="J13894" s="2">
        <f t="shared" si="651"/>
        <v>8.4469435410934532E-2</v>
      </c>
      <c r="K13894" s="1">
        <f t="shared" si="652"/>
        <v>2.1925089017095791</v>
      </c>
      <c r="L13894" s="1">
        <f t="shared" si="653"/>
        <v>0.4560984902821893</v>
      </c>
    </row>
    <row r="13895" spans="1:12">
      <c r="A13895" s="4">
        <v>18856</v>
      </c>
      <c r="B13895" s="4" t="s">
        <v>16068</v>
      </c>
      <c r="C13895" s="4" t="s">
        <v>16067</v>
      </c>
      <c r="E13895" s="3">
        <v>708.92700000000002</v>
      </c>
      <c r="F13895" s="3">
        <v>296.01659999999998</v>
      </c>
      <c r="G13895" s="3">
        <v>1203.6202000000001</v>
      </c>
      <c r="H13895" s="3">
        <v>1014.8646</v>
      </c>
      <c r="J13895" s="2">
        <f t="shared" si="651"/>
        <v>0.16655133426177934</v>
      </c>
      <c r="K13895" s="1">
        <f t="shared" si="652"/>
        <v>2.2075714497808634</v>
      </c>
      <c r="L13895" s="1">
        <f t="shared" si="653"/>
        <v>0.45298647076599308</v>
      </c>
    </row>
    <row r="13896" spans="1:12">
      <c r="A13896" s="4">
        <v>208204</v>
      </c>
      <c r="B13896" s="4" t="s">
        <v>16066</v>
      </c>
      <c r="C13896" s="4" t="s">
        <v>2</v>
      </c>
      <c r="E13896" s="3">
        <v>121.8802</v>
      </c>
      <c r="F13896" s="3">
        <v>96.470500000000001</v>
      </c>
      <c r="G13896" s="3">
        <v>248.58850000000001</v>
      </c>
      <c r="H13896" s="3">
        <v>162.4143</v>
      </c>
      <c r="J13896" s="2">
        <f t="shared" si="651"/>
        <v>0.24767251023850045</v>
      </c>
      <c r="K13896" s="1">
        <f t="shared" si="652"/>
        <v>1.8823058501758865</v>
      </c>
      <c r="L13896" s="1">
        <f t="shared" si="653"/>
        <v>0.53126329066371336</v>
      </c>
    </row>
    <row r="13897" spans="1:12">
      <c r="A13897" s="4">
        <v>95962</v>
      </c>
      <c r="B13897" s="4" t="s">
        <v>16065</v>
      </c>
      <c r="C13897" s="4" t="s">
        <v>16064</v>
      </c>
      <c r="E13897" s="3">
        <v>40.206899999999997</v>
      </c>
      <c r="F13897" s="3">
        <v>1150.4811999999999</v>
      </c>
      <c r="G13897" s="3">
        <v>48.441000000000003</v>
      </c>
      <c r="H13897" s="3">
        <v>54.8245</v>
      </c>
      <c r="J13897" s="2">
        <f t="shared" si="651"/>
        <v>0.50661600593885847</v>
      </c>
      <c r="K13897" s="1">
        <f t="shared" si="652"/>
        <v>8.6727582143468152E-2</v>
      </c>
      <c r="L13897" s="1">
        <f t="shared" si="653"/>
        <v>11.530357186088285</v>
      </c>
    </row>
    <row r="13898" spans="1:12">
      <c r="A13898" s="4">
        <v>206423</v>
      </c>
      <c r="B13898" s="4" t="s">
        <v>16063</v>
      </c>
      <c r="C13898" s="4" t="s">
        <v>16062</v>
      </c>
      <c r="E13898" s="3">
        <v>2938.9135000000001</v>
      </c>
      <c r="F13898" s="3">
        <v>2845.9720000000002</v>
      </c>
      <c r="G13898" s="3">
        <v>2946.2757000000001</v>
      </c>
      <c r="H13898" s="3">
        <v>2977.3607000000002</v>
      </c>
      <c r="J13898" s="2">
        <f t="shared" si="651"/>
        <v>0.35920103180024143</v>
      </c>
      <c r="K13898" s="1">
        <f t="shared" si="652"/>
        <v>1.0239850728246911</v>
      </c>
      <c r="L13898" s="1">
        <f t="shared" si="653"/>
        <v>0.9765767358712294</v>
      </c>
    </row>
    <row r="13899" spans="1:12">
      <c r="A13899" s="4">
        <v>244542</v>
      </c>
      <c r="B13899" s="4" t="s">
        <v>16061</v>
      </c>
      <c r="C13899" s="4" t="s">
        <v>16060</v>
      </c>
      <c r="E13899" s="3">
        <v>973.78909999999996</v>
      </c>
      <c r="F13899" s="3">
        <v>1114.8044</v>
      </c>
      <c r="G13899" s="3">
        <v>1183.0152</v>
      </c>
      <c r="H13899" s="3">
        <v>1130.9226000000001</v>
      </c>
      <c r="J13899" s="2">
        <f t="shared" si="651"/>
        <v>0.33531267062737807</v>
      </c>
      <c r="K13899" s="1">
        <f t="shared" si="652"/>
        <v>1.1078928475071861</v>
      </c>
      <c r="L13899" s="1">
        <f t="shared" si="653"/>
        <v>0.90261436586584121</v>
      </c>
    </row>
    <row r="13900" spans="1:12">
      <c r="A13900" s="4">
        <v>219845</v>
      </c>
      <c r="B13900" s="4" t="s">
        <v>16059</v>
      </c>
      <c r="C13900" s="4" t="s">
        <v>2</v>
      </c>
      <c r="E13900" s="3">
        <v>296.67849999999999</v>
      </c>
      <c r="F13900" s="3">
        <v>173.0324</v>
      </c>
      <c r="G13900" s="3">
        <v>304.20979999999997</v>
      </c>
      <c r="H13900" s="3">
        <v>359.15230000000003</v>
      </c>
      <c r="J13900" s="2">
        <f t="shared" si="651"/>
        <v>0.33730735596532868</v>
      </c>
      <c r="K13900" s="1">
        <f t="shared" si="652"/>
        <v>1.4122774242624561</v>
      </c>
      <c r="L13900" s="1">
        <f t="shared" si="653"/>
        <v>0.70807617739994488</v>
      </c>
    </row>
    <row r="13901" spans="1:12">
      <c r="A13901" s="4">
        <v>122152</v>
      </c>
      <c r="B13901" s="4" t="s">
        <v>16058</v>
      </c>
      <c r="C13901" s="4" t="s">
        <v>93</v>
      </c>
      <c r="E13901" s="3">
        <v>88.149600000000007</v>
      </c>
      <c r="F13901" s="3">
        <v>1235.9292</v>
      </c>
      <c r="G13901" s="3">
        <v>43.046399999999998</v>
      </c>
      <c r="H13901" s="3">
        <v>77.281999999999996</v>
      </c>
      <c r="J13901" s="2">
        <f t="shared" si="651"/>
        <v>0.484746955296874</v>
      </c>
      <c r="K13901" s="1">
        <f t="shared" si="652"/>
        <v>9.0877068645763365E-2</v>
      </c>
      <c r="L13901" s="1">
        <f t="shared" si="653"/>
        <v>11.0038760591847</v>
      </c>
    </row>
    <row r="13902" spans="1:12">
      <c r="A13902" s="4">
        <v>45491</v>
      </c>
      <c r="B13902" s="4" t="s">
        <v>16057</v>
      </c>
      <c r="C13902" s="4">
        <v>7290390</v>
      </c>
      <c r="E13902" s="3">
        <v>59.4026</v>
      </c>
      <c r="F13902" s="3">
        <v>29.525099999999998</v>
      </c>
      <c r="G13902" s="3">
        <v>66.382400000000004</v>
      </c>
      <c r="H13902" s="3">
        <v>70.233900000000006</v>
      </c>
      <c r="J13902" s="2">
        <f t="shared" si="651"/>
        <v>0.35287643180738587</v>
      </c>
      <c r="K13902" s="1">
        <f t="shared" si="652"/>
        <v>1.5362626043403802</v>
      </c>
      <c r="L13902" s="1">
        <f t="shared" si="653"/>
        <v>0.6509303794642366</v>
      </c>
    </row>
    <row r="13903" spans="1:12">
      <c r="A13903" s="4">
        <v>246348</v>
      </c>
      <c r="B13903" s="4" t="s">
        <v>16056</v>
      </c>
      <c r="C13903" s="4" t="s">
        <v>9531</v>
      </c>
      <c r="E13903" s="3">
        <v>241.3099</v>
      </c>
      <c r="F13903" s="3">
        <v>246.14099999999999</v>
      </c>
      <c r="G13903" s="3">
        <v>357.59780000000001</v>
      </c>
      <c r="H13903" s="3">
        <v>374.78699999999998</v>
      </c>
      <c r="J13903" s="2">
        <f t="shared" si="651"/>
        <v>3.1886023213132053E-2</v>
      </c>
      <c r="K13903" s="1">
        <f t="shared" si="652"/>
        <v>1.5024791214869027</v>
      </c>
      <c r="L13903" s="1">
        <f t="shared" si="653"/>
        <v>0.66556665293982065</v>
      </c>
    </row>
    <row r="13904" spans="1:12">
      <c r="A13904" s="4">
        <v>89285</v>
      </c>
      <c r="B13904" s="4" t="s">
        <v>16055</v>
      </c>
      <c r="C13904" s="4" t="s">
        <v>16054</v>
      </c>
      <c r="E13904" s="3">
        <v>688.12950000000001</v>
      </c>
      <c r="F13904" s="3">
        <v>824.21559999999999</v>
      </c>
      <c r="G13904" s="3">
        <v>886.77959999999996</v>
      </c>
      <c r="H13904" s="3">
        <v>912.51149999999996</v>
      </c>
      <c r="J13904" s="2">
        <f t="shared" si="651"/>
        <v>0.27301827423953778</v>
      </c>
      <c r="K13904" s="1">
        <f t="shared" si="652"/>
        <v>1.1897357950906839</v>
      </c>
      <c r="L13904" s="1">
        <f t="shared" si="653"/>
        <v>0.8405227480978481</v>
      </c>
    </row>
    <row r="13905" spans="1:12">
      <c r="A13905" s="4">
        <v>20971</v>
      </c>
      <c r="B13905" s="4" t="s">
        <v>16053</v>
      </c>
      <c r="C13905" s="4" t="s">
        <v>1274</v>
      </c>
      <c r="E13905" s="3">
        <v>534.92880000000002</v>
      </c>
      <c r="F13905" s="3">
        <v>212.5821</v>
      </c>
      <c r="G13905" s="3">
        <v>1731.0220999999999</v>
      </c>
      <c r="H13905" s="3">
        <v>1602.9563000000001</v>
      </c>
      <c r="J13905" s="2">
        <f t="shared" si="651"/>
        <v>4.9711330802388119E-2</v>
      </c>
      <c r="K13905" s="1">
        <f t="shared" si="652"/>
        <v>4.4601067355673338</v>
      </c>
      <c r="L13905" s="1">
        <f t="shared" si="653"/>
        <v>0.2242098809038475</v>
      </c>
    </row>
    <row r="13906" spans="1:12">
      <c r="A13906" s="4">
        <v>157211</v>
      </c>
      <c r="B13906" s="4" t="s">
        <v>16052</v>
      </c>
      <c r="C13906" s="4" t="s">
        <v>16051</v>
      </c>
      <c r="E13906" s="3">
        <v>20698.522000000001</v>
      </c>
      <c r="F13906" s="3">
        <v>29290.847099999999</v>
      </c>
      <c r="G13906" s="3">
        <v>22177.5681</v>
      </c>
      <c r="H13906" s="3">
        <v>22290.0448</v>
      </c>
      <c r="J13906" s="2">
        <f t="shared" si="651"/>
        <v>0.63636896767531859</v>
      </c>
      <c r="K13906" s="1">
        <f t="shared" si="652"/>
        <v>0.88954139051136782</v>
      </c>
      <c r="L13906" s="1">
        <f t="shared" si="653"/>
        <v>1.1241747833961198</v>
      </c>
    </row>
    <row r="13907" spans="1:12">
      <c r="A13907" s="4">
        <v>220610</v>
      </c>
      <c r="B13907" s="4" t="s">
        <v>16050</v>
      </c>
      <c r="C13907" s="4" t="s">
        <v>13436</v>
      </c>
      <c r="E13907" s="3">
        <v>160.98060000000001</v>
      </c>
      <c r="F13907" s="3">
        <v>112.0651</v>
      </c>
      <c r="G13907" s="3">
        <v>236.03389999999999</v>
      </c>
      <c r="H13907" s="3">
        <v>227.06180000000001</v>
      </c>
      <c r="J13907" s="2">
        <f t="shared" si="651"/>
        <v>0.15056834483303116</v>
      </c>
      <c r="K13907" s="1">
        <f t="shared" si="652"/>
        <v>1.6960373300147189</v>
      </c>
      <c r="L13907" s="1">
        <f t="shared" si="653"/>
        <v>0.58960966383406288</v>
      </c>
    </row>
    <row r="13908" spans="1:12">
      <c r="A13908" s="4">
        <v>98616</v>
      </c>
      <c r="B13908" s="4" t="s">
        <v>16049</v>
      </c>
      <c r="C13908" s="4" t="s">
        <v>16048</v>
      </c>
      <c r="E13908" s="3">
        <v>618.97550000000001</v>
      </c>
      <c r="F13908" s="3">
        <v>1180.1016</v>
      </c>
      <c r="G13908" s="3">
        <v>217.26179999999999</v>
      </c>
      <c r="H13908" s="3">
        <v>410.48329999999999</v>
      </c>
      <c r="J13908" s="2">
        <f t="shared" si="651"/>
        <v>0.25993768938450579</v>
      </c>
      <c r="K13908" s="1">
        <f t="shared" si="652"/>
        <v>0.34892617998417075</v>
      </c>
      <c r="L13908" s="1">
        <f t="shared" si="653"/>
        <v>2.8659357118040427</v>
      </c>
    </row>
    <row r="13909" spans="1:12">
      <c r="A13909" s="4">
        <v>83435</v>
      </c>
      <c r="B13909" s="4" t="s">
        <v>16047</v>
      </c>
      <c r="C13909" s="4" t="s">
        <v>65</v>
      </c>
      <c r="E13909" s="3">
        <v>3714.5288999999998</v>
      </c>
      <c r="F13909" s="3">
        <v>3601.1844999999998</v>
      </c>
      <c r="G13909" s="3">
        <v>2524.7363</v>
      </c>
      <c r="H13909" s="3">
        <v>2994.2912999999999</v>
      </c>
      <c r="J13909" s="2">
        <f t="shared" si="651"/>
        <v>0.14653961494011183</v>
      </c>
      <c r="K13909" s="1">
        <f t="shared" si="652"/>
        <v>0.75440730086555874</v>
      </c>
      <c r="L13909" s="1">
        <f t="shared" si="653"/>
        <v>1.3255439055967033</v>
      </c>
    </row>
    <row r="13910" spans="1:12">
      <c r="A13910" s="4">
        <v>232909</v>
      </c>
      <c r="B13910" s="4" t="s">
        <v>16046</v>
      </c>
      <c r="C13910" s="4" t="s">
        <v>2</v>
      </c>
      <c r="E13910" s="3">
        <v>136.5463</v>
      </c>
      <c r="F13910" s="3">
        <v>233.0436</v>
      </c>
      <c r="G13910" s="3">
        <v>42.514200000000002</v>
      </c>
      <c r="H13910" s="3">
        <v>76.739800000000002</v>
      </c>
      <c r="J13910" s="2">
        <f t="shared" si="651"/>
        <v>0.20540535604489485</v>
      </c>
      <c r="K13910" s="1">
        <f t="shared" si="652"/>
        <v>0.32266574384202601</v>
      </c>
      <c r="L13910" s="1">
        <f t="shared" si="653"/>
        <v>3.0991824173612623</v>
      </c>
    </row>
    <row r="13911" spans="1:12">
      <c r="A13911" s="4">
        <v>122288</v>
      </c>
      <c r="B13911" s="4" t="s">
        <v>16045</v>
      </c>
      <c r="C13911" s="4" t="s">
        <v>691</v>
      </c>
      <c r="E13911" s="3">
        <v>22.880600000000001</v>
      </c>
      <c r="F13911" s="3">
        <v>42.893700000000003</v>
      </c>
      <c r="G13911" s="3">
        <v>39.448999999999998</v>
      </c>
      <c r="H13911" s="3">
        <v>56.656100000000002</v>
      </c>
      <c r="J13911" s="2">
        <f t="shared" si="651"/>
        <v>0.37162569643248589</v>
      </c>
      <c r="K13911" s="1">
        <f t="shared" si="652"/>
        <v>1.4611345160647848</v>
      </c>
      <c r="L13911" s="1">
        <f t="shared" si="653"/>
        <v>0.68439968326342737</v>
      </c>
    </row>
    <row r="13912" spans="1:12">
      <c r="A13912" s="4">
        <v>220053</v>
      </c>
      <c r="B13912" s="4" t="s">
        <v>16044</v>
      </c>
      <c r="C13912" s="4" t="s">
        <v>2</v>
      </c>
      <c r="E13912" s="3">
        <v>153.6695</v>
      </c>
      <c r="F13912" s="3">
        <v>296.94670000000002</v>
      </c>
      <c r="G13912" s="3">
        <v>82.049899999999994</v>
      </c>
      <c r="H13912" s="3">
        <v>79.360399999999998</v>
      </c>
      <c r="J13912" s="2">
        <f t="shared" si="651"/>
        <v>0.29273619095318032</v>
      </c>
      <c r="K13912" s="1">
        <f t="shared" si="652"/>
        <v>0.35819906164048249</v>
      </c>
      <c r="L13912" s="1">
        <f t="shared" si="653"/>
        <v>2.7917437734766617</v>
      </c>
    </row>
    <row r="13913" spans="1:12">
      <c r="A13913" s="4">
        <v>200773</v>
      </c>
      <c r="B13913" s="4" t="s">
        <v>16043</v>
      </c>
      <c r="C13913" s="4" t="s">
        <v>2</v>
      </c>
      <c r="E13913" s="3">
        <v>45.319299999999998</v>
      </c>
      <c r="F13913" s="3">
        <v>42.992400000000004</v>
      </c>
      <c r="G13913" s="3">
        <v>46.877600000000001</v>
      </c>
      <c r="H13913" s="3">
        <v>47.011899999999997</v>
      </c>
      <c r="J13913" s="2">
        <f t="shared" si="651"/>
        <v>0.25065738675674376</v>
      </c>
      <c r="K13913" s="1">
        <f t="shared" si="652"/>
        <v>1.0631603739934798</v>
      </c>
      <c r="L13913" s="1">
        <f t="shared" si="653"/>
        <v>0.94059186597010314</v>
      </c>
    </row>
    <row r="13914" spans="1:12">
      <c r="A13914" s="4">
        <v>199662</v>
      </c>
      <c r="B13914" s="4" t="s">
        <v>16042</v>
      </c>
      <c r="C13914" s="4" t="s">
        <v>16041</v>
      </c>
      <c r="E13914" s="3">
        <v>33.501899999999999</v>
      </c>
      <c r="F13914" s="3">
        <v>31.014199999999999</v>
      </c>
      <c r="G13914" s="3">
        <v>28.3614</v>
      </c>
      <c r="H13914" s="3">
        <v>29.8003</v>
      </c>
      <c r="J13914" s="2">
        <f t="shared" si="651"/>
        <v>0.18828799914949787</v>
      </c>
      <c r="K13914" s="1">
        <f t="shared" si="652"/>
        <v>0.90150675567804006</v>
      </c>
      <c r="L13914" s="1">
        <f t="shared" si="653"/>
        <v>1.1092540279943675</v>
      </c>
    </row>
    <row r="13915" spans="1:12">
      <c r="A13915" s="4">
        <v>198154</v>
      </c>
      <c r="B13915" s="4" t="s">
        <v>16040</v>
      </c>
      <c r="C13915" s="4" t="s">
        <v>2</v>
      </c>
      <c r="E13915" s="3">
        <v>13211.4342</v>
      </c>
      <c r="F13915" s="3">
        <v>8886.7580999999991</v>
      </c>
      <c r="G13915" s="3">
        <v>8514.3448000000008</v>
      </c>
      <c r="H13915" s="3">
        <v>4040.8308999999999</v>
      </c>
      <c r="J13915" s="2">
        <f t="shared" si="651"/>
        <v>0.26496963128376461</v>
      </c>
      <c r="K13915" s="1">
        <f t="shared" si="652"/>
        <v>0.56815397067569184</v>
      </c>
      <c r="L13915" s="1">
        <f t="shared" si="653"/>
        <v>1.7600862646629469</v>
      </c>
    </row>
    <row r="13916" spans="1:12">
      <c r="A13916" s="4">
        <v>99332</v>
      </c>
      <c r="B13916" s="4" t="s">
        <v>16039</v>
      </c>
      <c r="C13916" s="4" t="s">
        <v>11041</v>
      </c>
      <c r="E13916" s="3">
        <v>391.39600000000002</v>
      </c>
      <c r="F13916" s="3">
        <v>1013.1749</v>
      </c>
      <c r="G13916" s="3">
        <v>926.26379999999995</v>
      </c>
      <c r="H13916" s="3">
        <v>749.55499999999995</v>
      </c>
      <c r="J13916" s="2">
        <f t="shared" si="651"/>
        <v>0.73917526992987281</v>
      </c>
      <c r="K13916" s="1">
        <f t="shared" si="652"/>
        <v>1.1931179835777603</v>
      </c>
      <c r="L13916" s="1">
        <f t="shared" si="653"/>
        <v>0.83814007815164737</v>
      </c>
    </row>
    <row r="13917" spans="1:12">
      <c r="A13917" s="4">
        <v>101792</v>
      </c>
      <c r="B13917" s="4" t="s">
        <v>16038</v>
      </c>
      <c r="C13917" s="4" t="s">
        <v>65</v>
      </c>
      <c r="E13917" s="3">
        <v>516.57119999999998</v>
      </c>
      <c r="F13917" s="3">
        <v>1321.1994999999999</v>
      </c>
      <c r="G13917" s="3">
        <v>378.0598</v>
      </c>
      <c r="H13917" s="3">
        <v>837.33839999999998</v>
      </c>
      <c r="J13917" s="2">
        <f t="shared" si="651"/>
        <v>0.58597904168711157</v>
      </c>
      <c r="K13917" s="1">
        <f t="shared" si="652"/>
        <v>0.66134376829492392</v>
      </c>
      <c r="L13917" s="1">
        <f t="shared" si="653"/>
        <v>1.5120729156913346</v>
      </c>
    </row>
    <row r="13918" spans="1:12">
      <c r="A13918" s="4">
        <v>116705</v>
      </c>
      <c r="B13918" s="4" t="s">
        <v>16037</v>
      </c>
      <c r="C13918" s="4" t="s">
        <v>16036</v>
      </c>
      <c r="E13918" s="3">
        <v>1267.5048999999999</v>
      </c>
      <c r="F13918" s="3">
        <v>1102.4021</v>
      </c>
      <c r="G13918" s="3">
        <v>896.99459999999999</v>
      </c>
      <c r="H13918" s="3">
        <v>879.5213</v>
      </c>
      <c r="J13918" s="2">
        <f t="shared" si="651"/>
        <v>0.16934732608376926</v>
      </c>
      <c r="K13918" s="1">
        <f t="shared" si="652"/>
        <v>0.74961418317258854</v>
      </c>
      <c r="L13918" s="1">
        <f t="shared" si="653"/>
        <v>1.3340195829375916</v>
      </c>
    </row>
    <row r="13919" spans="1:12">
      <c r="A13919" s="4">
        <v>178864</v>
      </c>
      <c r="B13919" s="4" t="s">
        <v>16035</v>
      </c>
      <c r="C13919" s="4" t="s">
        <v>16034</v>
      </c>
      <c r="E13919" s="3">
        <v>64.202100000000002</v>
      </c>
      <c r="F13919" s="3">
        <v>367.90859999999998</v>
      </c>
      <c r="G13919" s="3">
        <v>37.733199999999997</v>
      </c>
      <c r="H13919" s="3">
        <v>57.396500000000003</v>
      </c>
      <c r="J13919" s="2">
        <f t="shared" si="651"/>
        <v>0.46643190049538141</v>
      </c>
      <c r="K13919" s="1">
        <f t="shared" si="652"/>
        <v>0.22015122513744745</v>
      </c>
      <c r="L13919" s="1">
        <f t="shared" si="653"/>
        <v>4.5423322053995747</v>
      </c>
    </row>
    <row r="13920" spans="1:12">
      <c r="A13920" s="4">
        <v>210816</v>
      </c>
      <c r="B13920" s="4" t="s">
        <v>16033</v>
      </c>
      <c r="C13920" s="4" t="s">
        <v>16032</v>
      </c>
      <c r="E13920" s="3">
        <v>68.243499999999997</v>
      </c>
      <c r="F13920" s="3">
        <v>91.128699999999995</v>
      </c>
      <c r="G13920" s="3">
        <v>144.8372</v>
      </c>
      <c r="H13920" s="3">
        <v>70.233900000000006</v>
      </c>
      <c r="J13920" s="2">
        <f t="shared" si="651"/>
        <v>0.58946166847872405</v>
      </c>
      <c r="K13920" s="1">
        <f t="shared" si="652"/>
        <v>1.349489434167314</v>
      </c>
      <c r="L13920" s="1">
        <f t="shared" si="653"/>
        <v>0.74102099259268206</v>
      </c>
    </row>
    <row r="13921" spans="1:12">
      <c r="A13921" s="4">
        <v>239841</v>
      </c>
      <c r="B13921" s="4" t="s">
        <v>16031</v>
      </c>
      <c r="C13921" s="4" t="s">
        <v>16030</v>
      </c>
      <c r="E13921" s="3">
        <v>191.74469999999999</v>
      </c>
      <c r="F13921" s="3">
        <v>163.78919999999999</v>
      </c>
      <c r="G13921" s="3">
        <v>42.180500000000002</v>
      </c>
      <c r="H13921" s="3">
        <v>68.440100000000001</v>
      </c>
      <c r="J13921" s="2">
        <f t="shared" si="651"/>
        <v>2.3887699965670642E-2</v>
      </c>
      <c r="K13921" s="1">
        <f t="shared" si="652"/>
        <v>0.31113938783334022</v>
      </c>
      <c r="L13921" s="1">
        <f t="shared" si="653"/>
        <v>3.2139935961294737</v>
      </c>
    </row>
    <row r="13922" spans="1:12">
      <c r="A13922" s="4">
        <v>247498</v>
      </c>
      <c r="B13922" s="4" t="s">
        <v>16029</v>
      </c>
      <c r="C13922" s="4" t="s">
        <v>2</v>
      </c>
      <c r="E13922" s="3">
        <v>357.56119999999999</v>
      </c>
      <c r="F13922" s="3">
        <v>8076.6437999999998</v>
      </c>
      <c r="G13922" s="3">
        <v>270.57220000000001</v>
      </c>
      <c r="H13922" s="3">
        <v>379.3295</v>
      </c>
      <c r="J13922" s="2">
        <f t="shared" si="651"/>
        <v>0.49730051270772918</v>
      </c>
      <c r="K13922" s="1">
        <f t="shared" si="652"/>
        <v>7.7055478257879673E-2</v>
      </c>
      <c r="L13922" s="1">
        <f t="shared" si="653"/>
        <v>12.977662621901127</v>
      </c>
    </row>
    <row r="13923" spans="1:12">
      <c r="A13923" s="4">
        <v>111040</v>
      </c>
      <c r="B13923" s="4" t="s">
        <v>16028</v>
      </c>
      <c r="C13923" s="4" t="s">
        <v>16027</v>
      </c>
      <c r="E13923" s="3">
        <v>4608.4681</v>
      </c>
      <c r="F13923" s="3">
        <v>2565.9946</v>
      </c>
      <c r="G13923" s="3">
        <v>7424.5132999999996</v>
      </c>
      <c r="H13923" s="3">
        <v>4938.9696000000004</v>
      </c>
      <c r="J13923" s="2">
        <f t="shared" si="651"/>
        <v>0.25265933774044519</v>
      </c>
      <c r="K13923" s="1">
        <f t="shared" si="652"/>
        <v>1.7232625517726923</v>
      </c>
      <c r="L13923" s="1">
        <f t="shared" si="653"/>
        <v>0.58029462717176572</v>
      </c>
    </row>
    <row r="13924" spans="1:12">
      <c r="A13924" s="4">
        <v>84454</v>
      </c>
      <c r="B13924" s="4" t="s">
        <v>16026</v>
      </c>
      <c r="C13924" s="4" t="s">
        <v>16025</v>
      </c>
      <c r="E13924" s="3">
        <v>4069.2361000000001</v>
      </c>
      <c r="F13924" s="3">
        <v>4852.7758999999996</v>
      </c>
      <c r="G13924" s="3">
        <v>4940.6498000000001</v>
      </c>
      <c r="H13924" s="3">
        <v>2660.3256999999999</v>
      </c>
      <c r="J13924" s="2">
        <f t="shared" si="651"/>
        <v>0.6663369169485458</v>
      </c>
      <c r="K13924" s="1">
        <f t="shared" si="652"/>
        <v>0.85193513525872877</v>
      </c>
      <c r="L13924" s="1">
        <f t="shared" si="653"/>
        <v>1.1737982841807606</v>
      </c>
    </row>
    <row r="13925" spans="1:12">
      <c r="A13925" s="4">
        <v>118459</v>
      </c>
      <c r="B13925" s="4" t="s">
        <v>16024</v>
      </c>
      <c r="C13925" s="4" t="s">
        <v>65</v>
      </c>
      <c r="E13925" s="3">
        <v>37.958799999999997</v>
      </c>
      <c r="F13925" s="3">
        <v>706.60940000000005</v>
      </c>
      <c r="G13925" s="3">
        <v>43.952800000000003</v>
      </c>
      <c r="H13925" s="3">
        <v>39.985100000000003</v>
      </c>
      <c r="J13925" s="2">
        <f t="shared" si="651"/>
        <v>0.50383741240566349</v>
      </c>
      <c r="K13925" s="1">
        <f t="shared" si="652"/>
        <v>0.11273366227566529</v>
      </c>
      <c r="L13925" s="1">
        <f t="shared" si="653"/>
        <v>8.8704649508743962</v>
      </c>
    </row>
    <row r="13926" spans="1:12">
      <c r="A13926" s="4">
        <v>147624</v>
      </c>
      <c r="B13926" s="4" t="s">
        <v>16023</v>
      </c>
      <c r="C13926" s="4" t="s">
        <v>4113</v>
      </c>
      <c r="E13926" s="3">
        <v>213.6105</v>
      </c>
      <c r="F13926" s="3">
        <v>177.0093</v>
      </c>
      <c r="G13926" s="3">
        <v>363.29</v>
      </c>
      <c r="H13926" s="3">
        <v>226.34350000000001</v>
      </c>
      <c r="J13926" s="2">
        <f t="shared" si="651"/>
        <v>0.37230135937302222</v>
      </c>
      <c r="K13926" s="1">
        <f t="shared" si="652"/>
        <v>1.5094818542224435</v>
      </c>
      <c r="L13926" s="1">
        <f t="shared" si="653"/>
        <v>0.66247898058709342</v>
      </c>
    </row>
    <row r="13927" spans="1:12">
      <c r="A13927" s="4">
        <v>172689</v>
      </c>
      <c r="B13927" s="4" t="s">
        <v>16022</v>
      </c>
      <c r="C13927" s="4" t="s">
        <v>13517</v>
      </c>
      <c r="E13927" s="3">
        <v>2968.0038</v>
      </c>
      <c r="F13927" s="3">
        <v>3679.4955</v>
      </c>
      <c r="G13927" s="3">
        <v>3533.2179999999998</v>
      </c>
      <c r="H13927" s="3">
        <v>4092.8027999999999</v>
      </c>
      <c r="J13927" s="2">
        <f t="shared" si="651"/>
        <v>0.3980025572384035</v>
      </c>
      <c r="K13927" s="1">
        <f t="shared" si="652"/>
        <v>1.1472014446094039</v>
      </c>
      <c r="L13927" s="1">
        <f t="shared" si="653"/>
        <v>0.87168648949921557</v>
      </c>
    </row>
    <row r="13928" spans="1:12">
      <c r="A13928" s="4">
        <v>172541</v>
      </c>
      <c r="B13928" s="4" t="s">
        <v>16021</v>
      </c>
      <c r="C13928" s="4">
        <v>7300672</v>
      </c>
      <c r="E13928" s="3">
        <v>273.3571</v>
      </c>
      <c r="F13928" s="3">
        <v>1590.7637999999999</v>
      </c>
      <c r="G13928" s="3">
        <v>111.79940000000001</v>
      </c>
      <c r="H13928" s="3">
        <v>161.29859999999999</v>
      </c>
      <c r="J13928" s="2">
        <f t="shared" si="651"/>
        <v>0.44007443303726862</v>
      </c>
      <c r="K13928" s="1">
        <f t="shared" si="652"/>
        <v>0.14650230036045411</v>
      </c>
      <c r="L13928" s="1">
        <f t="shared" si="653"/>
        <v>6.8258313865352358</v>
      </c>
    </row>
    <row r="13929" spans="1:12">
      <c r="A13929" s="4">
        <v>201087</v>
      </c>
      <c r="B13929" s="4" t="s">
        <v>16020</v>
      </c>
      <c r="C13929" s="3" t="s">
        <v>16019</v>
      </c>
      <c r="E13929" s="3">
        <v>766.47879999999998</v>
      </c>
      <c r="F13929" s="3">
        <v>585.52380000000005</v>
      </c>
      <c r="G13929" s="3">
        <v>803.33929999999998</v>
      </c>
      <c r="H13929" s="3">
        <v>976.08870000000002</v>
      </c>
      <c r="J13929" s="2">
        <f t="shared" si="651"/>
        <v>0.22993373452810908</v>
      </c>
      <c r="K13929" s="1">
        <f t="shared" si="652"/>
        <v>1.3161424393710484</v>
      </c>
      <c r="L13929" s="1">
        <f t="shared" si="653"/>
        <v>0.75979618169434227</v>
      </c>
    </row>
    <row r="13930" spans="1:12">
      <c r="A13930" s="4">
        <v>220113</v>
      </c>
      <c r="B13930" s="4" t="s">
        <v>16018</v>
      </c>
      <c r="C13930" s="4" t="s">
        <v>16017</v>
      </c>
      <c r="E13930" s="3">
        <v>28.0808</v>
      </c>
      <c r="F13930" s="3">
        <v>33.0578</v>
      </c>
      <c r="G13930" s="3">
        <v>39.781700000000001</v>
      </c>
      <c r="H13930" s="3">
        <v>34.399500000000003</v>
      </c>
      <c r="J13930" s="2">
        <f t="shared" si="651"/>
        <v>0.21794079889309756</v>
      </c>
      <c r="K13930" s="1">
        <f t="shared" si="652"/>
        <v>1.2133284046412578</v>
      </c>
      <c r="L13930" s="1">
        <f t="shared" si="653"/>
        <v>0.82417917208133584</v>
      </c>
    </row>
    <row r="13931" spans="1:12">
      <c r="A13931" s="4">
        <v>243624</v>
      </c>
      <c r="B13931" s="4" t="s">
        <v>16016</v>
      </c>
      <c r="C13931" s="4" t="s">
        <v>8608</v>
      </c>
      <c r="E13931" s="3">
        <v>743.2355</v>
      </c>
      <c r="F13931" s="3">
        <v>964.03639999999996</v>
      </c>
      <c r="G13931" s="3">
        <v>376.99939999999998</v>
      </c>
      <c r="H13931" s="3">
        <v>409.57940000000002</v>
      </c>
      <c r="J13931" s="2">
        <f t="shared" si="651"/>
        <v>0.14338121580657087</v>
      </c>
      <c r="K13931" s="1">
        <f t="shared" si="652"/>
        <v>0.46072263006261627</v>
      </c>
      <c r="L13931" s="1">
        <f t="shared" si="653"/>
        <v>2.1705033240153435</v>
      </c>
    </row>
    <row r="13932" spans="1:12">
      <c r="A13932" s="4">
        <v>66803</v>
      </c>
      <c r="B13932" s="4" t="s">
        <v>16015</v>
      </c>
      <c r="C13932" s="4" t="s">
        <v>2</v>
      </c>
      <c r="E13932" s="3">
        <v>44290.845600000001</v>
      </c>
      <c r="F13932" s="3">
        <v>54997.512999999999</v>
      </c>
      <c r="G13932" s="3">
        <v>43922.728000000003</v>
      </c>
      <c r="H13932" s="3">
        <v>47138.217100000002</v>
      </c>
      <c r="J13932" s="2">
        <f t="shared" si="651"/>
        <v>0.58029173274752877</v>
      </c>
      <c r="K13932" s="1">
        <f t="shared" si="652"/>
        <v>0.91713617169213635</v>
      </c>
      <c r="L13932" s="1">
        <f t="shared" si="653"/>
        <v>1.0903506271647514</v>
      </c>
    </row>
    <row r="13933" spans="1:12">
      <c r="A13933" s="4">
        <v>185249</v>
      </c>
      <c r="B13933" s="4" t="s">
        <v>16014</v>
      </c>
      <c r="C13933" s="4" t="s">
        <v>16013</v>
      </c>
      <c r="E13933" s="3">
        <v>967.32820000000004</v>
      </c>
      <c r="F13933" s="3">
        <v>630.35919999999999</v>
      </c>
      <c r="G13933" s="3">
        <v>1018.0764</v>
      </c>
      <c r="H13933" s="3">
        <v>1483.143</v>
      </c>
      <c r="J13933" s="2">
        <f t="shared" si="651"/>
        <v>0.26789441885554299</v>
      </c>
      <c r="K13933" s="1">
        <f t="shared" si="652"/>
        <v>1.5655248955458996</v>
      </c>
      <c r="L13933" s="1">
        <f t="shared" si="653"/>
        <v>0.63876339676559368</v>
      </c>
    </row>
    <row r="13934" spans="1:12">
      <c r="A13934" s="4">
        <v>162207</v>
      </c>
      <c r="B13934" s="4" t="s">
        <v>16012</v>
      </c>
      <c r="C13934" s="4" t="s">
        <v>12925</v>
      </c>
      <c r="E13934" s="3">
        <v>8252.0130000000008</v>
      </c>
      <c r="F13934" s="3">
        <v>6165.1521000000002</v>
      </c>
      <c r="G13934" s="3">
        <v>8632.0779999999995</v>
      </c>
      <c r="H13934" s="3">
        <v>11891.9671</v>
      </c>
      <c r="J13934" s="2">
        <f t="shared" si="651"/>
        <v>0.27605811362199434</v>
      </c>
      <c r="K13934" s="1">
        <f t="shared" si="652"/>
        <v>1.4235839679743971</v>
      </c>
      <c r="L13934" s="1">
        <f t="shared" si="653"/>
        <v>0.70245241762794619</v>
      </c>
    </row>
    <row r="13935" spans="1:12">
      <c r="A13935" s="4">
        <v>199705</v>
      </c>
      <c r="B13935" s="4" t="s">
        <v>16011</v>
      </c>
      <c r="C13935" s="4" t="s">
        <v>16010</v>
      </c>
      <c r="E13935" s="3">
        <v>77.358400000000003</v>
      </c>
      <c r="F13935" s="3">
        <v>75.068899999999999</v>
      </c>
      <c r="G13935" s="3">
        <v>80.915599999999998</v>
      </c>
      <c r="H13935" s="3">
        <v>84.2196</v>
      </c>
      <c r="J13935" s="2">
        <f t="shared" si="651"/>
        <v>0.10098447849408416</v>
      </c>
      <c r="K13935" s="1">
        <f t="shared" si="652"/>
        <v>1.0833702361716044</v>
      </c>
      <c r="L13935" s="1">
        <f t="shared" si="653"/>
        <v>0.92304548030946765</v>
      </c>
    </row>
    <row r="13936" spans="1:12">
      <c r="A13936" s="4">
        <v>217144</v>
      </c>
      <c r="B13936" s="4" t="s">
        <v>16009</v>
      </c>
      <c r="C13936" s="4" t="s">
        <v>11517</v>
      </c>
      <c r="E13936" s="3">
        <v>1815.9571000000001</v>
      </c>
      <c r="F13936" s="3">
        <v>2278.8766000000001</v>
      </c>
      <c r="G13936" s="3">
        <v>2780.6696000000002</v>
      </c>
      <c r="H13936" s="3">
        <v>3103.8975</v>
      </c>
      <c r="J13936" s="2">
        <f t="shared" si="651"/>
        <v>0.10003429438433878</v>
      </c>
      <c r="K13936" s="1">
        <f t="shared" si="652"/>
        <v>1.4370710830088167</v>
      </c>
      <c r="L13936" s="1">
        <f t="shared" si="653"/>
        <v>0.69585980249932067</v>
      </c>
    </row>
    <row r="13937" spans="1:12">
      <c r="A13937" s="4">
        <v>222441</v>
      </c>
      <c r="B13937" s="4" t="s">
        <v>16008</v>
      </c>
      <c r="C13937" s="4" t="s">
        <v>16007</v>
      </c>
      <c r="E13937" s="3">
        <v>877.09630000000004</v>
      </c>
      <c r="F13937" s="3">
        <v>889.54129999999998</v>
      </c>
      <c r="G13937" s="3">
        <v>415.92239999999998</v>
      </c>
      <c r="H13937" s="3">
        <v>2399.2455</v>
      </c>
      <c r="J13937" s="2">
        <f t="shared" si="651"/>
        <v>0.69039717507531928</v>
      </c>
      <c r="K13937" s="1">
        <f t="shared" si="652"/>
        <v>1.5935174820234776</v>
      </c>
      <c r="L13937" s="1">
        <f t="shared" si="653"/>
        <v>0.62754253485200651</v>
      </c>
    </row>
    <row r="13938" spans="1:12">
      <c r="A13938" s="4">
        <v>248752</v>
      </c>
      <c r="B13938" s="4" t="s">
        <v>16006</v>
      </c>
      <c r="C13938" s="4">
        <v>7300088</v>
      </c>
      <c r="E13938" s="3">
        <v>5826.3095999999996</v>
      </c>
      <c r="F13938" s="3">
        <v>4440.1246000000001</v>
      </c>
      <c r="G13938" s="3">
        <v>3617.0990000000002</v>
      </c>
      <c r="H13938" s="3">
        <v>3116.2638000000002</v>
      </c>
      <c r="J13938" s="2">
        <f t="shared" si="651"/>
        <v>0.20862062454801372</v>
      </c>
      <c r="K13938" s="1">
        <f t="shared" si="652"/>
        <v>0.65586187656080253</v>
      </c>
      <c r="L13938" s="1">
        <f t="shared" si="653"/>
        <v>1.5247112779961891</v>
      </c>
    </row>
    <row r="13939" spans="1:12">
      <c r="A13939" s="4">
        <v>136515</v>
      </c>
      <c r="B13939" s="4" t="s">
        <v>16005</v>
      </c>
      <c r="C13939" s="4" t="s">
        <v>16004</v>
      </c>
      <c r="E13939" s="3">
        <v>10097.757</v>
      </c>
      <c r="F13939" s="3">
        <v>6984.1359000000002</v>
      </c>
      <c r="G13939" s="3">
        <v>11029.886399999999</v>
      </c>
      <c r="H13939" s="3">
        <v>6804.5722999999998</v>
      </c>
      <c r="J13939" s="2">
        <f t="shared" si="651"/>
        <v>0.90013856329045938</v>
      </c>
      <c r="K13939" s="1">
        <f t="shared" si="652"/>
        <v>1.0440563469403323</v>
      </c>
      <c r="L13939" s="1">
        <f t="shared" si="653"/>
        <v>0.95780271144422224</v>
      </c>
    </row>
    <row r="13940" spans="1:12">
      <c r="A13940" s="4">
        <v>90769</v>
      </c>
      <c r="B13940" s="4" t="s">
        <v>16003</v>
      </c>
      <c r="C13940" s="4" t="s">
        <v>16002</v>
      </c>
      <c r="E13940" s="3">
        <v>3897.2055</v>
      </c>
      <c r="F13940" s="3">
        <v>4718.3091999999997</v>
      </c>
      <c r="G13940" s="3">
        <v>3747.0578</v>
      </c>
      <c r="H13940" s="3">
        <v>4171.8352999999997</v>
      </c>
      <c r="J13940" s="2">
        <f t="shared" si="651"/>
        <v>0.5514448956575384</v>
      </c>
      <c r="K13940" s="1">
        <f t="shared" si="652"/>
        <v>0.91914335657740787</v>
      </c>
      <c r="L13940" s="1">
        <f t="shared" si="653"/>
        <v>1.0879695673628933</v>
      </c>
    </row>
    <row r="13941" spans="1:12">
      <c r="A13941" s="4">
        <v>209862</v>
      </c>
      <c r="B13941" s="4" t="s">
        <v>16001</v>
      </c>
      <c r="C13941" s="4">
        <v>7301926</v>
      </c>
      <c r="E13941" s="3">
        <v>946.52300000000002</v>
      </c>
      <c r="F13941" s="3">
        <v>793.65260000000001</v>
      </c>
      <c r="G13941" s="3">
        <v>1713.7102</v>
      </c>
      <c r="H13941" s="3">
        <v>2105.4173000000001</v>
      </c>
      <c r="J13941" s="2">
        <f t="shared" si="651"/>
        <v>8.5074182645219737E-2</v>
      </c>
      <c r="K13941" s="1">
        <f t="shared" si="652"/>
        <v>2.194679376035384</v>
      </c>
      <c r="L13941" s="1">
        <f t="shared" si="653"/>
        <v>0.45564742208789832</v>
      </c>
    </row>
    <row r="13942" spans="1:12">
      <c r="A13942" s="4">
        <v>2207</v>
      </c>
      <c r="B13942" s="4" t="s">
        <v>16000</v>
      </c>
      <c r="C13942" s="4" t="s">
        <v>15999</v>
      </c>
      <c r="E13942" s="3">
        <v>138.97200000000001</v>
      </c>
      <c r="F13942" s="3">
        <v>76.695899999999995</v>
      </c>
      <c r="G13942" s="3">
        <v>243.5753</v>
      </c>
      <c r="H13942" s="3">
        <v>193.8186</v>
      </c>
      <c r="J13942" s="2">
        <f t="shared" si="651"/>
        <v>0.11439636793244072</v>
      </c>
      <c r="K13942" s="1">
        <f t="shared" si="652"/>
        <v>2.0280899475536232</v>
      </c>
      <c r="L13942" s="1">
        <f t="shared" si="653"/>
        <v>0.49307477767751218</v>
      </c>
    </row>
    <row r="13943" spans="1:12">
      <c r="A13943" s="4">
        <v>224624</v>
      </c>
      <c r="B13943" s="4" t="s">
        <v>15998</v>
      </c>
      <c r="C13943" s="4" t="s">
        <v>2</v>
      </c>
      <c r="E13943" s="3">
        <v>34.792900000000003</v>
      </c>
      <c r="F13943" s="3">
        <v>28.365400000000001</v>
      </c>
      <c r="G13943" s="3">
        <v>39.148099999999999</v>
      </c>
      <c r="H13943" s="3">
        <v>28.103300000000001</v>
      </c>
      <c r="J13943" s="2">
        <f t="shared" si="651"/>
        <v>0.78545309802774255</v>
      </c>
      <c r="K13943" s="1">
        <f t="shared" si="652"/>
        <v>1.0648070008217447</v>
      </c>
      <c r="L13943" s="1">
        <f t="shared" si="653"/>
        <v>0.93913732650918791</v>
      </c>
    </row>
    <row r="13944" spans="1:12">
      <c r="A13944" s="4">
        <v>99126</v>
      </c>
      <c r="B13944" s="4" t="s">
        <v>15997</v>
      </c>
      <c r="C13944" s="4" t="s">
        <v>5123</v>
      </c>
      <c r="E13944" s="3">
        <v>602.91330000000005</v>
      </c>
      <c r="F13944" s="3">
        <v>288.95060000000001</v>
      </c>
      <c r="G13944" s="3">
        <v>1997.8543999999999</v>
      </c>
      <c r="H13944" s="3">
        <v>823.87379999999996</v>
      </c>
      <c r="J13944" s="2">
        <f t="shared" si="651"/>
        <v>0.33464072114220383</v>
      </c>
      <c r="K13944" s="1">
        <f t="shared" si="652"/>
        <v>3.1638551577208136</v>
      </c>
      <c r="L13944" s="1">
        <f t="shared" si="653"/>
        <v>0.31607009491559113</v>
      </c>
    </row>
    <row r="13945" spans="1:12">
      <c r="A13945" s="4">
        <v>215177</v>
      </c>
      <c r="B13945" s="4" t="s">
        <v>15996</v>
      </c>
      <c r="C13945" s="4" t="s">
        <v>2</v>
      </c>
      <c r="E13945" s="3">
        <v>208.31540000000001</v>
      </c>
      <c r="F13945" s="3">
        <v>205.21960000000001</v>
      </c>
      <c r="G13945" s="3">
        <v>351.26749999999998</v>
      </c>
      <c r="H13945" s="3">
        <v>231.1807</v>
      </c>
      <c r="J13945" s="2">
        <f t="shared" si="651"/>
        <v>0.39332621420664488</v>
      </c>
      <c r="K13945" s="1">
        <f t="shared" si="652"/>
        <v>1.4084616779716348</v>
      </c>
      <c r="L13945" s="1">
        <f t="shared" si="653"/>
        <v>0.70999446817759926</v>
      </c>
    </row>
    <row r="13946" spans="1:12">
      <c r="A13946" s="4">
        <v>128497</v>
      </c>
      <c r="B13946" s="4" t="s">
        <v>15995</v>
      </c>
      <c r="C13946" s="4" t="s">
        <v>7967</v>
      </c>
      <c r="E13946" s="3">
        <v>130.00149999999999</v>
      </c>
      <c r="F13946" s="3">
        <v>447.76459999999997</v>
      </c>
      <c r="G13946" s="3">
        <v>68.400400000000005</v>
      </c>
      <c r="H13946" s="3">
        <v>118.22920000000001</v>
      </c>
      <c r="J13946" s="2">
        <f t="shared" si="651"/>
        <v>0.43083077278289761</v>
      </c>
      <c r="K13946" s="1">
        <f t="shared" si="652"/>
        <v>0.3230192979477336</v>
      </c>
      <c r="L13946" s="1">
        <f t="shared" si="653"/>
        <v>3.0957902712109973</v>
      </c>
    </row>
    <row r="13947" spans="1:12">
      <c r="A13947" s="4">
        <v>221554</v>
      </c>
      <c r="B13947" s="4" t="s">
        <v>15994</v>
      </c>
      <c r="C13947" s="4" t="s">
        <v>3072</v>
      </c>
      <c r="E13947" s="3">
        <v>331.78899999999999</v>
      </c>
      <c r="F13947" s="3">
        <v>283.27960000000002</v>
      </c>
      <c r="G13947" s="3">
        <v>421.71440000000001</v>
      </c>
      <c r="H13947" s="3">
        <v>310.93209999999999</v>
      </c>
      <c r="J13947" s="2">
        <f t="shared" si="651"/>
        <v>0.47109246650024128</v>
      </c>
      <c r="K13947" s="1">
        <f t="shared" si="652"/>
        <v>1.191162254096535</v>
      </c>
      <c r="L13947" s="1">
        <f t="shared" si="653"/>
        <v>0.839516192324675</v>
      </c>
    </row>
    <row r="13948" spans="1:12">
      <c r="A13948" s="4">
        <v>148317</v>
      </c>
      <c r="B13948" s="4" t="s">
        <v>15993</v>
      </c>
      <c r="C13948" s="4" t="s">
        <v>2</v>
      </c>
      <c r="E13948" s="3">
        <v>61.997399999999999</v>
      </c>
      <c r="F13948" s="3">
        <v>45.460999999999999</v>
      </c>
      <c r="G13948" s="3">
        <v>85.899299999999997</v>
      </c>
      <c r="H13948" s="3">
        <v>55.755299999999998</v>
      </c>
      <c r="J13948" s="2">
        <f t="shared" si="651"/>
        <v>0.44946168064308745</v>
      </c>
      <c r="K13948" s="1">
        <f t="shared" si="652"/>
        <v>1.3182273326236011</v>
      </c>
      <c r="L13948" s="1">
        <f t="shared" si="653"/>
        <v>0.75859449675478241</v>
      </c>
    </row>
    <row r="13949" spans="1:12">
      <c r="A13949" s="4">
        <v>213135</v>
      </c>
      <c r="B13949" s="4" t="s">
        <v>15992</v>
      </c>
      <c r="C13949" s="4" t="s">
        <v>1760</v>
      </c>
      <c r="E13949" s="3">
        <v>27.306999999999999</v>
      </c>
      <c r="F13949" s="3">
        <v>33.569400000000002</v>
      </c>
      <c r="G13949" s="3">
        <v>39.302100000000003</v>
      </c>
      <c r="H13949" s="3">
        <v>23.777200000000001</v>
      </c>
      <c r="J13949" s="2">
        <f t="shared" si="651"/>
        <v>0.91251398516647986</v>
      </c>
      <c r="K13949" s="1">
        <f t="shared" si="652"/>
        <v>1.0361864367800986</v>
      </c>
      <c r="L13949" s="1">
        <f t="shared" si="653"/>
        <v>0.96507729159962141</v>
      </c>
    </row>
    <row r="13950" spans="1:12">
      <c r="A13950" s="4">
        <v>206282</v>
      </c>
      <c r="B13950" s="4" t="s">
        <v>15991</v>
      </c>
      <c r="C13950" s="4" t="s">
        <v>2</v>
      </c>
      <c r="E13950" s="3">
        <v>3598.7453999999998</v>
      </c>
      <c r="F13950" s="3">
        <v>3997.1658000000002</v>
      </c>
      <c r="G13950" s="3">
        <v>3237.0626000000002</v>
      </c>
      <c r="H13950" s="3">
        <v>3132.1529999999998</v>
      </c>
      <c r="J13950" s="2">
        <f t="shared" si="651"/>
        <v>0.18130796171762417</v>
      </c>
      <c r="K13950" s="1">
        <f t="shared" si="652"/>
        <v>0.83850580033110433</v>
      </c>
      <c r="L13950" s="1">
        <f t="shared" si="653"/>
        <v>1.1925975939643181</v>
      </c>
    </row>
    <row r="13951" spans="1:12">
      <c r="A13951" s="4">
        <v>30997</v>
      </c>
      <c r="B13951" s="4" t="s">
        <v>15990</v>
      </c>
      <c r="C13951" s="4" t="s">
        <v>6756</v>
      </c>
      <c r="E13951" s="3">
        <v>59.4026</v>
      </c>
      <c r="F13951" s="3">
        <v>88.327500000000001</v>
      </c>
      <c r="G13951" s="3">
        <v>27.617599999999999</v>
      </c>
      <c r="H13951" s="3">
        <v>44.862299999999998</v>
      </c>
      <c r="J13951" s="2">
        <f t="shared" si="651"/>
        <v>0.18299222824612302</v>
      </c>
      <c r="K13951" s="1">
        <f t="shared" si="652"/>
        <v>0.49062377944643648</v>
      </c>
      <c r="L13951" s="1">
        <f t="shared" si="653"/>
        <v>2.0382216311004844</v>
      </c>
    </row>
    <row r="13952" spans="1:12">
      <c r="A13952" s="4">
        <v>79191</v>
      </c>
      <c r="B13952" s="4" t="s">
        <v>15989</v>
      </c>
      <c r="C13952" s="4" t="s">
        <v>65</v>
      </c>
      <c r="E13952" s="3">
        <v>986.6155</v>
      </c>
      <c r="F13952" s="3">
        <v>1218.2106000000001</v>
      </c>
      <c r="G13952" s="3">
        <v>1230.8758</v>
      </c>
      <c r="H13952" s="3">
        <v>970.29960000000005</v>
      </c>
      <c r="J13952" s="2">
        <f t="shared" si="651"/>
        <v>0.99260706613347494</v>
      </c>
      <c r="K13952" s="1">
        <f t="shared" si="652"/>
        <v>0.99834422315664706</v>
      </c>
      <c r="L13952" s="1">
        <f t="shared" si="653"/>
        <v>1.0016585229873094</v>
      </c>
    </row>
    <row r="13953" spans="1:12">
      <c r="A13953" s="4">
        <v>220645</v>
      </c>
      <c r="B13953" s="4" t="s">
        <v>15988</v>
      </c>
      <c r="C13953" s="4" t="s">
        <v>2</v>
      </c>
      <c r="E13953" s="3">
        <v>71.731200000000001</v>
      </c>
      <c r="F13953" s="3">
        <v>52.814599999999999</v>
      </c>
      <c r="G13953" s="3">
        <v>60.322899999999997</v>
      </c>
      <c r="H13953" s="3">
        <v>27.399000000000001</v>
      </c>
      <c r="J13953" s="2">
        <f t="shared" si="651"/>
        <v>0.45580941736974478</v>
      </c>
      <c r="K13953" s="1">
        <f t="shared" si="652"/>
        <v>0.7043344697292081</v>
      </c>
      <c r="L13953" s="1">
        <f t="shared" si="653"/>
        <v>1.4197800093249233</v>
      </c>
    </row>
    <row r="13954" spans="1:12">
      <c r="A13954" s="4">
        <v>152547</v>
      </c>
      <c r="B13954" s="4" t="s">
        <v>15987</v>
      </c>
      <c r="C13954" s="4" t="s">
        <v>15986</v>
      </c>
      <c r="E13954" s="3">
        <v>386.20080000000002</v>
      </c>
      <c r="F13954" s="3">
        <v>463.57729999999998</v>
      </c>
      <c r="G13954" s="3">
        <v>1078.0129999999999</v>
      </c>
      <c r="H13954" s="3">
        <v>548.24860000000001</v>
      </c>
      <c r="J13954" s="2">
        <f t="shared" ref="J13954:J14017" si="654">TTEST(E13954:F13954,G13954:H13954,2,3)</f>
        <v>0.37721139806746334</v>
      </c>
      <c r="K13954" s="1">
        <f t="shared" ref="K13954:K14017" si="655">SUM(G13954+H13954)/SUM(E13954+F13954)</f>
        <v>1.9137485421194071</v>
      </c>
      <c r="L13954" s="1">
        <f t="shared" ref="L13954:L14017" si="656">SUM(E13954+F13954)/SUM(G13954+H13954)</f>
        <v>0.52253468937592829</v>
      </c>
    </row>
    <row r="13955" spans="1:12">
      <c r="A13955" s="4">
        <v>206268</v>
      </c>
      <c r="B13955" s="4" t="s">
        <v>15985</v>
      </c>
      <c r="C13955" s="4" t="s">
        <v>3678</v>
      </c>
      <c r="E13955" s="3">
        <v>44.317100000000003</v>
      </c>
      <c r="F13955" s="3">
        <v>59.035800000000002</v>
      </c>
      <c r="G13955" s="3">
        <v>61.162300000000002</v>
      </c>
      <c r="H13955" s="3">
        <v>74.039000000000001</v>
      </c>
      <c r="J13955" s="2">
        <f t="shared" si="654"/>
        <v>0.24711766347516714</v>
      </c>
      <c r="K13955" s="1">
        <f t="shared" si="655"/>
        <v>1.3081519725135917</v>
      </c>
      <c r="L13955" s="1">
        <f t="shared" si="656"/>
        <v>0.76443717626975483</v>
      </c>
    </row>
    <row r="13956" spans="1:12">
      <c r="A13956" s="4">
        <v>123764</v>
      </c>
      <c r="B13956" s="4" t="s">
        <v>15984</v>
      </c>
      <c r="C13956" s="4" t="s">
        <v>1657</v>
      </c>
      <c r="E13956" s="3">
        <v>43.6813</v>
      </c>
      <c r="F13956" s="3">
        <v>102.3138</v>
      </c>
      <c r="G13956" s="3">
        <v>48.602800000000002</v>
      </c>
      <c r="H13956" s="3">
        <v>65.728099999999998</v>
      </c>
      <c r="J13956" s="2">
        <f t="shared" si="654"/>
        <v>0.68513139882927565</v>
      </c>
      <c r="K13956" s="1">
        <f t="shared" si="655"/>
        <v>0.78311463877897269</v>
      </c>
      <c r="L13956" s="1">
        <f t="shared" si="656"/>
        <v>1.2769522500041546</v>
      </c>
    </row>
    <row r="13957" spans="1:12">
      <c r="A13957" s="4">
        <v>195888</v>
      </c>
      <c r="B13957" s="4" t="s">
        <v>15983</v>
      </c>
      <c r="C13957" s="4" t="s">
        <v>15982</v>
      </c>
      <c r="E13957" s="3">
        <v>6393.7569000000003</v>
      </c>
      <c r="F13957" s="3">
        <v>5242.3746000000001</v>
      </c>
      <c r="G13957" s="3">
        <v>4900.0814</v>
      </c>
      <c r="H13957" s="3">
        <v>7127.3762999999999</v>
      </c>
      <c r="J13957" s="2">
        <f t="shared" si="654"/>
        <v>0.89436341900602445</v>
      </c>
      <c r="K13957" s="1">
        <f t="shared" si="655"/>
        <v>1.0336302662100372</v>
      </c>
      <c r="L13957" s="1">
        <f t="shared" si="656"/>
        <v>0.96746393046969525</v>
      </c>
    </row>
    <row r="13958" spans="1:12">
      <c r="A13958" s="4">
        <v>110685</v>
      </c>
      <c r="B13958" s="4" t="s">
        <v>15981</v>
      </c>
      <c r="C13958" s="4" t="s">
        <v>15980</v>
      </c>
      <c r="E13958" s="3">
        <v>181.16640000000001</v>
      </c>
      <c r="F13958" s="3">
        <v>253.0264</v>
      </c>
      <c r="G13958" s="3">
        <v>223.54089999999999</v>
      </c>
      <c r="H13958" s="3">
        <v>310.04079999999999</v>
      </c>
      <c r="J13958" s="2">
        <f t="shared" si="654"/>
        <v>0.47271415872314471</v>
      </c>
      <c r="K13958" s="1">
        <f t="shared" si="655"/>
        <v>1.2289049933577894</v>
      </c>
      <c r="L13958" s="1">
        <f t="shared" si="656"/>
        <v>0.81373255492083041</v>
      </c>
    </row>
    <row r="13959" spans="1:12">
      <c r="A13959" s="4">
        <v>222021</v>
      </c>
      <c r="B13959" s="4" t="s">
        <v>15979</v>
      </c>
      <c r="C13959" s="4" t="s">
        <v>2</v>
      </c>
      <c r="E13959" s="3">
        <v>135.30170000000001</v>
      </c>
      <c r="F13959" s="3">
        <v>98.932900000000004</v>
      </c>
      <c r="G13959" s="3">
        <v>203.65190000000001</v>
      </c>
      <c r="H13959" s="3">
        <v>138.7364</v>
      </c>
      <c r="J13959" s="2">
        <f t="shared" si="654"/>
        <v>0.31386793256165951</v>
      </c>
      <c r="K13959" s="1">
        <f t="shared" si="655"/>
        <v>1.4617323828332791</v>
      </c>
      <c r="L13959" s="1">
        <f t="shared" si="656"/>
        <v>0.68411975526032864</v>
      </c>
    </row>
    <row r="13960" spans="1:12">
      <c r="A13960" s="4">
        <v>76387</v>
      </c>
      <c r="B13960" s="4" t="s">
        <v>15978</v>
      </c>
      <c r="C13960" s="4" t="s">
        <v>2</v>
      </c>
      <c r="E13960" s="3">
        <v>33.052500000000002</v>
      </c>
      <c r="F13960" s="3">
        <v>45.286000000000001</v>
      </c>
      <c r="G13960" s="3">
        <v>31.8291</v>
      </c>
      <c r="H13960" s="3">
        <v>37.763399999999997</v>
      </c>
      <c r="J13960" s="2">
        <f t="shared" si="654"/>
        <v>0.6068779058016962</v>
      </c>
      <c r="K13960" s="1">
        <f t="shared" si="655"/>
        <v>0.8883562999036233</v>
      </c>
      <c r="L13960" s="1">
        <f t="shared" si="656"/>
        <v>1.1256744620469161</v>
      </c>
    </row>
    <row r="13961" spans="1:12">
      <c r="A13961" s="4">
        <v>221431</v>
      </c>
      <c r="B13961" s="4" t="s">
        <v>15977</v>
      </c>
      <c r="C13961" s="4" t="s">
        <v>2</v>
      </c>
      <c r="E13961" s="3">
        <v>243.2988</v>
      </c>
      <c r="F13961" s="3">
        <v>263.59989999999999</v>
      </c>
      <c r="G13961" s="3">
        <v>609.19880000000001</v>
      </c>
      <c r="H13961" s="3">
        <v>874.19709999999998</v>
      </c>
      <c r="J13961" s="2">
        <f t="shared" si="654"/>
        <v>0.16689285356046396</v>
      </c>
      <c r="K13961" s="1">
        <f t="shared" si="655"/>
        <v>2.9264148832893042</v>
      </c>
      <c r="L13961" s="1">
        <f t="shared" si="656"/>
        <v>0.34171504721025586</v>
      </c>
    </row>
    <row r="13962" spans="1:12">
      <c r="A13962" s="4">
        <v>211757</v>
      </c>
      <c r="B13962" s="4" t="s">
        <v>15976</v>
      </c>
      <c r="C13962" s="4" t="s">
        <v>2</v>
      </c>
      <c r="E13962" s="3">
        <v>134.738</v>
      </c>
      <c r="F13962" s="3">
        <v>144.39789999999999</v>
      </c>
      <c r="G13962" s="3">
        <v>106.45950000000001</v>
      </c>
      <c r="H13962" s="3">
        <v>55.4527</v>
      </c>
      <c r="J13962" s="2">
        <f t="shared" si="654"/>
        <v>0.25190945249521035</v>
      </c>
      <c r="K13962" s="1">
        <f t="shared" si="655"/>
        <v>0.58004792647595671</v>
      </c>
      <c r="L13962" s="1">
        <f t="shared" si="656"/>
        <v>1.7239954740902783</v>
      </c>
    </row>
    <row r="13963" spans="1:12">
      <c r="A13963" s="4">
        <v>62279</v>
      </c>
      <c r="B13963" s="4" t="s">
        <v>15975</v>
      </c>
      <c r="C13963" s="4" t="s">
        <v>15974</v>
      </c>
      <c r="E13963" s="3">
        <v>1798.627</v>
      </c>
      <c r="F13963" s="3">
        <v>2592.4956000000002</v>
      </c>
      <c r="G13963" s="3">
        <v>780.64949999999999</v>
      </c>
      <c r="H13963" s="3">
        <v>1105.9640999999999</v>
      </c>
      <c r="J13963" s="2">
        <f t="shared" si="654"/>
        <v>0.15805948874274126</v>
      </c>
      <c r="K13963" s="1">
        <f t="shared" si="655"/>
        <v>0.42964266130943363</v>
      </c>
      <c r="L13963" s="1">
        <f t="shared" si="656"/>
        <v>2.3275156078595005</v>
      </c>
    </row>
    <row r="13964" spans="1:12">
      <c r="A13964" s="4">
        <v>222375</v>
      </c>
      <c r="B13964" s="4" t="s">
        <v>15973</v>
      </c>
      <c r="C13964" s="4" t="s">
        <v>15972</v>
      </c>
      <c r="E13964" s="3">
        <v>20.756799999999998</v>
      </c>
      <c r="F13964" s="3">
        <v>32.9251</v>
      </c>
      <c r="G13964" s="3">
        <v>26.915600000000001</v>
      </c>
      <c r="H13964" s="3">
        <v>40.314799999999998</v>
      </c>
      <c r="J13964" s="2">
        <f t="shared" si="654"/>
        <v>0.53281516551308605</v>
      </c>
      <c r="K13964" s="1">
        <f t="shared" si="655"/>
        <v>1.2523848820552179</v>
      </c>
      <c r="L13964" s="1">
        <f t="shared" si="656"/>
        <v>0.79847658202241834</v>
      </c>
    </row>
    <row r="13965" spans="1:12">
      <c r="A13965" s="4">
        <v>97011</v>
      </c>
      <c r="B13965" s="4" t="s">
        <v>15971</v>
      </c>
      <c r="C13965" s="4" t="s">
        <v>15970</v>
      </c>
      <c r="E13965" s="3">
        <v>10956.232400000001</v>
      </c>
      <c r="F13965" s="3">
        <v>19496.523799999999</v>
      </c>
      <c r="G13965" s="3">
        <v>10572.569</v>
      </c>
      <c r="H13965" s="3">
        <v>8846.9195999999993</v>
      </c>
      <c r="J13965" s="2">
        <f t="shared" si="654"/>
        <v>0.41336011682093088</v>
      </c>
      <c r="K13965" s="1">
        <f t="shared" si="655"/>
        <v>0.63769231502270385</v>
      </c>
      <c r="L13965" s="1">
        <f t="shared" si="656"/>
        <v>1.5681543848688171</v>
      </c>
    </row>
    <row r="13966" spans="1:12">
      <c r="A13966" s="4">
        <v>116194</v>
      </c>
      <c r="B13966" s="4" t="s">
        <v>15969</v>
      </c>
      <c r="C13966" s="4" t="s">
        <v>15968</v>
      </c>
      <c r="E13966" s="3">
        <v>1151.7820999999999</v>
      </c>
      <c r="F13966" s="3">
        <v>920.57799999999997</v>
      </c>
      <c r="G13966" s="3">
        <v>2064.3188</v>
      </c>
      <c r="H13966" s="3">
        <v>3647.5327000000002</v>
      </c>
      <c r="J13966" s="2">
        <f t="shared" si="654"/>
        <v>0.25547531808731461</v>
      </c>
      <c r="K13966" s="1">
        <f t="shared" si="655"/>
        <v>2.7562060763474463</v>
      </c>
      <c r="L13966" s="1">
        <f t="shared" si="656"/>
        <v>0.36281757325098518</v>
      </c>
    </row>
    <row r="13967" spans="1:12">
      <c r="A13967" s="4">
        <v>9143</v>
      </c>
      <c r="B13967" s="4" t="s">
        <v>15967</v>
      </c>
      <c r="C13967" s="4" t="s">
        <v>15966</v>
      </c>
      <c r="E13967" s="3">
        <v>30.845700000000001</v>
      </c>
      <c r="F13967" s="3">
        <v>34.838500000000003</v>
      </c>
      <c r="G13967" s="3">
        <v>38.792099999999998</v>
      </c>
      <c r="H13967" s="3">
        <v>48.8857</v>
      </c>
      <c r="J13967" s="2">
        <f t="shared" si="654"/>
        <v>0.24331000944771491</v>
      </c>
      <c r="K13967" s="1">
        <f t="shared" si="655"/>
        <v>1.3348385151984798</v>
      </c>
      <c r="L13967" s="1">
        <f t="shared" si="656"/>
        <v>0.74915428991147148</v>
      </c>
    </row>
    <row r="13968" spans="1:12">
      <c r="A13968" s="4">
        <v>115595</v>
      </c>
      <c r="B13968" s="4" t="s">
        <v>15965</v>
      </c>
      <c r="C13968" s="4" t="s">
        <v>2</v>
      </c>
      <c r="E13968" s="3">
        <v>59.596600000000002</v>
      </c>
      <c r="F13968" s="3">
        <v>59.707500000000003</v>
      </c>
      <c r="G13968" s="3">
        <v>76.026899999999998</v>
      </c>
      <c r="H13968" s="3">
        <v>77.649799999999999</v>
      </c>
      <c r="J13968" s="2">
        <f t="shared" si="654"/>
        <v>2.9313217264653763E-2</v>
      </c>
      <c r="K13968" s="1">
        <f t="shared" si="655"/>
        <v>1.288109126174205</v>
      </c>
      <c r="L13968" s="1">
        <f t="shared" si="656"/>
        <v>0.77633174059567922</v>
      </c>
    </row>
    <row r="13969" spans="1:12">
      <c r="A13969" s="4">
        <v>241940</v>
      </c>
      <c r="B13969" s="4" t="s">
        <v>15964</v>
      </c>
      <c r="C13969" s="4" t="s">
        <v>2</v>
      </c>
      <c r="E13969" s="3">
        <v>229.25309999999999</v>
      </c>
      <c r="F13969" s="3">
        <v>834.66380000000004</v>
      </c>
      <c r="G13969" s="3">
        <v>142.86420000000001</v>
      </c>
      <c r="H13969" s="3">
        <v>306.8383</v>
      </c>
      <c r="J13969" s="2">
        <f t="shared" si="654"/>
        <v>0.48946588705609806</v>
      </c>
      <c r="K13969" s="1">
        <f t="shared" si="655"/>
        <v>0.42268573795566178</v>
      </c>
      <c r="L13969" s="1">
        <f t="shared" si="656"/>
        <v>2.3658238502120845</v>
      </c>
    </row>
    <row r="13970" spans="1:12">
      <c r="A13970" s="4">
        <v>237392</v>
      </c>
      <c r="B13970" s="4" t="s">
        <v>15963</v>
      </c>
      <c r="C13970" s="4" t="s">
        <v>2343</v>
      </c>
      <c r="E13970" s="3">
        <v>1285.9398000000001</v>
      </c>
      <c r="F13970" s="3">
        <v>4118.4405999999999</v>
      </c>
      <c r="G13970" s="3">
        <v>718.20039999999995</v>
      </c>
      <c r="H13970" s="3">
        <v>1044.3453999999999</v>
      </c>
      <c r="J13970" s="2">
        <f t="shared" si="654"/>
        <v>0.41873132499475774</v>
      </c>
      <c r="K13970" s="1">
        <f t="shared" si="655"/>
        <v>0.32613281626141638</v>
      </c>
      <c r="L13970" s="1">
        <f t="shared" si="656"/>
        <v>3.0662354419385869</v>
      </c>
    </row>
    <row r="13971" spans="1:12">
      <c r="A13971" s="4">
        <v>49895</v>
      </c>
      <c r="B13971" s="4" t="s">
        <v>15962</v>
      </c>
      <c r="C13971" s="4" t="s">
        <v>15961</v>
      </c>
      <c r="E13971" s="3">
        <v>52.323599999999999</v>
      </c>
      <c r="F13971" s="3">
        <v>56.7956</v>
      </c>
      <c r="G13971" s="3">
        <v>74.969399999999993</v>
      </c>
      <c r="H13971" s="3">
        <v>47.503100000000003</v>
      </c>
      <c r="J13971" s="2">
        <f t="shared" si="654"/>
        <v>0.7119351974630006</v>
      </c>
      <c r="K13971" s="1">
        <f t="shared" si="655"/>
        <v>1.1223735144685811</v>
      </c>
      <c r="L13971" s="1">
        <f t="shared" si="656"/>
        <v>0.89096899303925381</v>
      </c>
    </row>
    <row r="13972" spans="1:12">
      <c r="A13972" s="4">
        <v>223268</v>
      </c>
      <c r="B13972" s="4" t="s">
        <v>15960</v>
      </c>
      <c r="C13972" s="4" t="s">
        <v>15959</v>
      </c>
      <c r="E13972" s="3">
        <v>247.0806</v>
      </c>
      <c r="F13972" s="3">
        <v>573.77380000000005</v>
      </c>
      <c r="G13972" s="3">
        <v>260.87040000000002</v>
      </c>
      <c r="H13972" s="3">
        <v>928.55880000000002</v>
      </c>
      <c r="J13972" s="2">
        <f t="shared" si="654"/>
        <v>0.68460314353293517</v>
      </c>
      <c r="K13972" s="1">
        <f t="shared" si="655"/>
        <v>1.4490136131328528</v>
      </c>
      <c r="L13972" s="1">
        <f t="shared" si="656"/>
        <v>0.69012464129853213</v>
      </c>
    </row>
    <row r="13973" spans="1:12">
      <c r="A13973" s="4">
        <v>148729</v>
      </c>
      <c r="B13973" s="4" t="s">
        <v>15958</v>
      </c>
      <c r="C13973" s="4" t="s">
        <v>15957</v>
      </c>
      <c r="E13973" s="3">
        <v>9089.5696000000007</v>
      </c>
      <c r="F13973" s="3">
        <v>10069.7968</v>
      </c>
      <c r="G13973" s="3">
        <v>7290.2996000000003</v>
      </c>
      <c r="H13973" s="3">
        <v>1669.1247000000001</v>
      </c>
      <c r="J13973" s="2">
        <f t="shared" si="654"/>
        <v>0.3137916428128546</v>
      </c>
      <c r="K13973" s="1">
        <f t="shared" si="655"/>
        <v>0.46762633549301513</v>
      </c>
      <c r="L13973" s="1">
        <f t="shared" si="656"/>
        <v>2.1384595436561695</v>
      </c>
    </row>
    <row r="13974" spans="1:12">
      <c r="A13974" s="4">
        <v>205559</v>
      </c>
      <c r="B13974" s="4" t="s">
        <v>15956</v>
      </c>
      <c r="C13974" s="4" t="s">
        <v>9295</v>
      </c>
      <c r="E13974" s="3">
        <v>113.6935</v>
      </c>
      <c r="F13974" s="3">
        <v>123.0329</v>
      </c>
      <c r="G13974" s="3">
        <v>40.045499999999997</v>
      </c>
      <c r="H13974" s="3">
        <v>163.26169999999999</v>
      </c>
      <c r="J13974" s="2">
        <f t="shared" si="654"/>
        <v>0.83145833506486033</v>
      </c>
      <c r="K13974" s="1">
        <f t="shared" si="655"/>
        <v>0.85882774375819504</v>
      </c>
      <c r="L13974" s="1">
        <f t="shared" si="656"/>
        <v>1.1643778479070097</v>
      </c>
    </row>
    <row r="13975" spans="1:12">
      <c r="A13975" s="4">
        <v>215979</v>
      </c>
      <c r="B13975" s="4" t="s">
        <v>15955</v>
      </c>
      <c r="C13975" s="4" t="s">
        <v>15954</v>
      </c>
      <c r="E13975" s="3">
        <v>1169.3288</v>
      </c>
      <c r="F13975" s="3">
        <v>666.92960000000005</v>
      </c>
      <c r="G13975" s="3">
        <v>3049.4340999999999</v>
      </c>
      <c r="H13975" s="3">
        <v>2079.7076000000002</v>
      </c>
      <c r="J13975" s="2">
        <f t="shared" si="654"/>
        <v>0.13257624663174222</v>
      </c>
      <c r="K13975" s="1">
        <f t="shared" si="655"/>
        <v>2.7932570383340383</v>
      </c>
      <c r="L13975" s="1">
        <f t="shared" si="656"/>
        <v>0.35800500500892773</v>
      </c>
    </row>
    <row r="13976" spans="1:12">
      <c r="A13976" s="4">
        <v>91692</v>
      </c>
      <c r="B13976" s="4" t="s">
        <v>15953</v>
      </c>
      <c r="C13976" s="4" t="s">
        <v>15952</v>
      </c>
      <c r="E13976" s="3">
        <v>34.314399999999999</v>
      </c>
      <c r="F13976" s="3">
        <v>38.370600000000003</v>
      </c>
      <c r="G13976" s="3">
        <v>36.499600000000001</v>
      </c>
      <c r="H13976" s="3">
        <v>39.922800000000002</v>
      </c>
      <c r="J13976" s="2">
        <f t="shared" si="654"/>
        <v>0.55606793721364733</v>
      </c>
      <c r="K13976" s="1">
        <f t="shared" si="655"/>
        <v>1.0514191373735986</v>
      </c>
      <c r="L13976" s="1">
        <f t="shared" si="656"/>
        <v>0.95109549032744312</v>
      </c>
    </row>
    <row r="13977" spans="1:12">
      <c r="A13977" s="4">
        <v>208207</v>
      </c>
      <c r="B13977" s="4" t="s">
        <v>15951</v>
      </c>
      <c r="C13977" s="4" t="s">
        <v>2</v>
      </c>
      <c r="E13977" s="3">
        <v>105.011</v>
      </c>
      <c r="F13977" s="3">
        <v>114.6233</v>
      </c>
      <c r="G13977" s="3">
        <v>44.2956</v>
      </c>
      <c r="H13977" s="3">
        <v>46.540999999999997</v>
      </c>
      <c r="J13977" s="2">
        <f t="shared" si="654"/>
        <v>3.7731158829327281E-2</v>
      </c>
      <c r="K13977" s="1">
        <f t="shared" si="655"/>
        <v>0.41358112098155891</v>
      </c>
      <c r="L13977" s="1">
        <f t="shared" si="656"/>
        <v>2.4179053377162947</v>
      </c>
    </row>
    <row r="13978" spans="1:12">
      <c r="A13978" s="4">
        <v>165764</v>
      </c>
      <c r="B13978" s="4" t="s">
        <v>15950</v>
      </c>
      <c r="C13978" s="4" t="s">
        <v>15949</v>
      </c>
      <c r="E13978" s="3">
        <v>29530.159</v>
      </c>
      <c r="F13978" s="3">
        <v>29923.7821</v>
      </c>
      <c r="G13978" s="3">
        <v>33410.883800000003</v>
      </c>
      <c r="H13978" s="3">
        <v>24568.533800000001</v>
      </c>
      <c r="J13978" s="2">
        <f t="shared" si="654"/>
        <v>0.89482727157742314</v>
      </c>
      <c r="K13978" s="1">
        <f t="shared" si="655"/>
        <v>0.97519889392160086</v>
      </c>
      <c r="L13978" s="1">
        <f t="shared" si="656"/>
        <v>1.0254318439376666</v>
      </c>
    </row>
    <row r="13979" spans="1:12">
      <c r="A13979" s="4">
        <v>51979</v>
      </c>
      <c r="B13979" s="4" t="s">
        <v>15948</v>
      </c>
      <c r="C13979" s="4" t="s">
        <v>2</v>
      </c>
      <c r="E13979" s="3">
        <v>37.297899999999998</v>
      </c>
      <c r="F13979" s="3">
        <v>24.408999999999999</v>
      </c>
      <c r="G13979" s="3">
        <v>42.163899999999998</v>
      </c>
      <c r="H13979" s="3">
        <v>37.594499999999996</v>
      </c>
      <c r="J13979" s="2">
        <f t="shared" si="654"/>
        <v>0.37855992563841578</v>
      </c>
      <c r="K13979" s="1">
        <f t="shared" si="655"/>
        <v>1.2925361669440532</v>
      </c>
      <c r="L13979" s="1">
        <f t="shared" si="656"/>
        <v>0.77367274167987321</v>
      </c>
    </row>
    <row r="13980" spans="1:12">
      <c r="A13980" s="4">
        <v>209221</v>
      </c>
      <c r="B13980" s="4" t="s">
        <v>15947</v>
      </c>
      <c r="C13980" s="4" t="s">
        <v>7593</v>
      </c>
      <c r="E13980" s="3">
        <v>423.34789999999998</v>
      </c>
      <c r="F13980" s="3">
        <v>179.42660000000001</v>
      </c>
      <c r="G13980" s="3">
        <v>411.9153</v>
      </c>
      <c r="H13980" s="3">
        <v>305.52999999999997</v>
      </c>
      <c r="J13980" s="2">
        <f t="shared" si="654"/>
        <v>0.72464454067041895</v>
      </c>
      <c r="K13980" s="1">
        <f t="shared" si="655"/>
        <v>1.190238306364984</v>
      </c>
      <c r="L13980" s="1">
        <f t="shared" si="656"/>
        <v>0.84016788457600877</v>
      </c>
    </row>
    <row r="13981" spans="1:12">
      <c r="A13981" s="4">
        <v>202755</v>
      </c>
      <c r="B13981" s="4" t="s">
        <v>15946</v>
      </c>
      <c r="C13981" s="4" t="s">
        <v>65</v>
      </c>
      <c r="E13981" s="3">
        <v>37.923499999999997</v>
      </c>
      <c r="F13981" s="3">
        <v>247.51410000000001</v>
      </c>
      <c r="G13981" s="3">
        <v>47.286499999999997</v>
      </c>
      <c r="H13981" s="3">
        <v>35.290199999999999</v>
      </c>
      <c r="J13981" s="2">
        <f t="shared" si="654"/>
        <v>0.51006776737184545</v>
      </c>
      <c r="K13981" s="1">
        <f t="shared" si="655"/>
        <v>0.28929860677079677</v>
      </c>
      <c r="L13981" s="1">
        <f t="shared" si="656"/>
        <v>3.4566360728873891</v>
      </c>
    </row>
    <row r="13982" spans="1:12">
      <c r="A13982" s="4">
        <v>244169</v>
      </c>
      <c r="B13982" s="4" t="s">
        <v>15945</v>
      </c>
      <c r="C13982" s="4" t="s">
        <v>65</v>
      </c>
      <c r="E13982" s="3">
        <v>4738.8651</v>
      </c>
      <c r="F13982" s="3">
        <v>3279.0954999999999</v>
      </c>
      <c r="G13982" s="3">
        <v>5301.8176000000003</v>
      </c>
      <c r="H13982" s="3">
        <v>4886.3351000000002</v>
      </c>
      <c r="J13982" s="2">
        <f t="shared" si="654"/>
        <v>0.3639822034348737</v>
      </c>
      <c r="K13982" s="1">
        <f t="shared" si="655"/>
        <v>1.2706663462526868</v>
      </c>
      <c r="L13982" s="1">
        <f t="shared" si="656"/>
        <v>0.78698865595133849</v>
      </c>
    </row>
    <row r="13983" spans="1:12">
      <c r="A13983" s="4">
        <v>214817</v>
      </c>
      <c r="B13983" s="4" t="s">
        <v>15944</v>
      </c>
      <c r="C13983" s="4" t="s">
        <v>2</v>
      </c>
      <c r="E13983" s="3">
        <v>626.06439999999998</v>
      </c>
      <c r="F13983" s="3">
        <v>450.93270000000001</v>
      </c>
      <c r="G13983" s="3">
        <v>676.30050000000006</v>
      </c>
      <c r="H13983" s="3">
        <v>535.94050000000004</v>
      </c>
      <c r="J13983" s="2">
        <f t="shared" si="654"/>
        <v>0.61053104588497065</v>
      </c>
      <c r="K13983" s="1">
        <f t="shared" si="655"/>
        <v>1.1255749899419414</v>
      </c>
      <c r="L13983" s="1">
        <f t="shared" si="656"/>
        <v>0.88843480793010632</v>
      </c>
    </row>
    <row r="13984" spans="1:12">
      <c r="A13984" s="4">
        <v>146873</v>
      </c>
      <c r="B13984" s="4" t="s">
        <v>15943</v>
      </c>
      <c r="C13984" s="4" t="s">
        <v>2</v>
      </c>
      <c r="E13984" s="3">
        <v>1211.6721</v>
      </c>
      <c r="F13984" s="3">
        <v>2118.7357000000002</v>
      </c>
      <c r="G13984" s="3">
        <v>1126.8889999999999</v>
      </c>
      <c r="H13984" s="3">
        <v>927.32830000000001</v>
      </c>
      <c r="J13984" s="2">
        <f t="shared" si="654"/>
        <v>0.38549372464527348</v>
      </c>
      <c r="K13984" s="1">
        <f t="shared" si="655"/>
        <v>0.61680653642475847</v>
      </c>
      <c r="L13984" s="1">
        <f t="shared" si="656"/>
        <v>1.6212538955834908</v>
      </c>
    </row>
    <row r="13985" spans="1:12">
      <c r="A13985" s="4">
        <v>5833</v>
      </c>
      <c r="B13985" s="4" t="s">
        <v>15942</v>
      </c>
      <c r="C13985" s="4" t="s">
        <v>2</v>
      </c>
      <c r="E13985" s="3">
        <v>47981.855499999998</v>
      </c>
      <c r="F13985" s="3">
        <v>30192.733800000002</v>
      </c>
      <c r="G13985" s="3">
        <v>51432.281300000002</v>
      </c>
      <c r="H13985" s="3">
        <v>36191.7163</v>
      </c>
      <c r="J13985" s="2">
        <f t="shared" si="654"/>
        <v>0.72650872051565574</v>
      </c>
      <c r="K13985" s="1">
        <f t="shared" si="655"/>
        <v>1.1208757012299393</v>
      </c>
      <c r="L13985" s="1">
        <f t="shared" si="656"/>
        <v>0.89215958460219791</v>
      </c>
    </row>
    <row r="13986" spans="1:12">
      <c r="A13986" s="4">
        <v>123168</v>
      </c>
      <c r="B13986" s="4" t="s">
        <v>15941</v>
      </c>
      <c r="C13986" s="4">
        <v>7291849</v>
      </c>
      <c r="E13986" s="3">
        <v>9396.7455000000009</v>
      </c>
      <c r="F13986" s="3">
        <v>4734.0971</v>
      </c>
      <c r="G13986" s="3">
        <v>7170.5892000000003</v>
      </c>
      <c r="H13986" s="3">
        <v>10252.7088</v>
      </c>
      <c r="J13986" s="2">
        <f t="shared" si="654"/>
        <v>0.62334667745110472</v>
      </c>
      <c r="K13986" s="1">
        <f t="shared" si="655"/>
        <v>1.2329978114680864</v>
      </c>
      <c r="L13986" s="1">
        <f t="shared" si="656"/>
        <v>0.81103144766277879</v>
      </c>
    </row>
    <row r="13987" spans="1:12">
      <c r="A13987" s="4">
        <v>63017</v>
      </c>
      <c r="B13987" s="4" t="s">
        <v>15940</v>
      </c>
      <c r="C13987" s="4" t="s">
        <v>4780</v>
      </c>
      <c r="E13987" s="3">
        <v>40.512</v>
      </c>
      <c r="F13987" s="3">
        <v>887.35950000000003</v>
      </c>
      <c r="G13987" s="3">
        <v>55.411799999999999</v>
      </c>
      <c r="H13987" s="3">
        <v>50.201099999999997</v>
      </c>
      <c r="J13987" s="2">
        <f t="shared" si="654"/>
        <v>0.50937410640301239</v>
      </c>
      <c r="K13987" s="1">
        <f t="shared" si="655"/>
        <v>0.11382276532903532</v>
      </c>
      <c r="L13987" s="1">
        <f t="shared" si="656"/>
        <v>8.78558869229043</v>
      </c>
    </row>
    <row r="13988" spans="1:12">
      <c r="A13988" s="4">
        <v>206795</v>
      </c>
      <c r="B13988" s="4" t="s">
        <v>15939</v>
      </c>
      <c r="C13988" s="4" t="s">
        <v>65</v>
      </c>
      <c r="E13988" s="3">
        <v>212.0343</v>
      </c>
      <c r="F13988" s="3">
        <v>549.67420000000004</v>
      </c>
      <c r="G13988" s="3">
        <v>86.767499999999998</v>
      </c>
      <c r="H13988" s="3">
        <v>65.985500000000002</v>
      </c>
      <c r="J13988" s="2">
        <f t="shared" si="654"/>
        <v>0.32138994669331794</v>
      </c>
      <c r="K13988" s="1">
        <f t="shared" si="655"/>
        <v>0.20053997034298551</v>
      </c>
      <c r="L13988" s="1">
        <f t="shared" si="656"/>
        <v>4.9865370892879364</v>
      </c>
    </row>
    <row r="13989" spans="1:12">
      <c r="A13989" s="4">
        <v>86940</v>
      </c>
      <c r="B13989" s="4" t="s">
        <v>15938</v>
      </c>
      <c r="C13989" s="4" t="s">
        <v>1666</v>
      </c>
      <c r="E13989" s="3">
        <v>195.5231</v>
      </c>
      <c r="F13989" s="3">
        <v>185.369</v>
      </c>
      <c r="G13989" s="3">
        <v>336.7165</v>
      </c>
      <c r="H13989" s="3">
        <v>314.10599999999999</v>
      </c>
      <c r="J13989" s="2">
        <f t="shared" si="654"/>
        <v>2.597343431646448E-2</v>
      </c>
      <c r="K13989" s="1">
        <f t="shared" si="655"/>
        <v>1.7086794396628335</v>
      </c>
      <c r="L13989" s="1">
        <f t="shared" si="656"/>
        <v>0.58524728324543174</v>
      </c>
    </row>
    <row r="13990" spans="1:12">
      <c r="A13990" s="4">
        <v>214133</v>
      </c>
      <c r="B13990" s="4" t="s">
        <v>15937</v>
      </c>
      <c r="C13990" s="4" t="s">
        <v>15936</v>
      </c>
      <c r="E13990" s="3">
        <v>281.09550000000002</v>
      </c>
      <c r="F13990" s="3">
        <v>292.83199999999999</v>
      </c>
      <c r="G13990" s="3">
        <v>1177.2072000000001</v>
      </c>
      <c r="H13990" s="3">
        <v>713.03240000000005</v>
      </c>
      <c r="J13990" s="2">
        <f t="shared" si="654"/>
        <v>0.21563255101363291</v>
      </c>
      <c r="K13990" s="1">
        <f t="shared" si="655"/>
        <v>3.293516341349735</v>
      </c>
      <c r="L13990" s="1">
        <f t="shared" si="656"/>
        <v>0.30362685238421627</v>
      </c>
    </row>
    <row r="13991" spans="1:12">
      <c r="A13991" s="4">
        <v>226731</v>
      </c>
      <c r="B13991" s="4" t="s">
        <v>15935</v>
      </c>
      <c r="C13991" s="4" t="s">
        <v>15934</v>
      </c>
      <c r="E13991" s="3">
        <v>3150.578</v>
      </c>
      <c r="F13991" s="3">
        <v>3754.7833000000001</v>
      </c>
      <c r="G13991" s="3">
        <v>935.08630000000005</v>
      </c>
      <c r="H13991" s="3">
        <v>1228.2529999999999</v>
      </c>
      <c r="J13991" s="2">
        <f t="shared" si="654"/>
        <v>4.2944395884827791E-2</v>
      </c>
      <c r="K13991" s="1">
        <f t="shared" si="655"/>
        <v>0.31328401310442655</v>
      </c>
      <c r="L13991" s="1">
        <f t="shared" si="656"/>
        <v>3.1919917971258602</v>
      </c>
    </row>
    <row r="13992" spans="1:12">
      <c r="A13992" s="4">
        <v>224694</v>
      </c>
      <c r="B13992" s="4" t="s">
        <v>15933</v>
      </c>
      <c r="C13992" s="4" t="s">
        <v>15932</v>
      </c>
      <c r="E13992" s="3">
        <v>792.74450000000002</v>
      </c>
      <c r="F13992" s="3">
        <v>537.78009999999995</v>
      </c>
      <c r="G13992" s="3">
        <v>1351.0214000000001</v>
      </c>
      <c r="H13992" s="3">
        <v>1248.7058999999999</v>
      </c>
      <c r="J13992" s="2">
        <f t="shared" si="654"/>
        <v>9.0809560966479394E-2</v>
      </c>
      <c r="K13992" s="1">
        <f t="shared" si="655"/>
        <v>1.9539114872434526</v>
      </c>
      <c r="L13992" s="1">
        <f t="shared" si="656"/>
        <v>0.51179391007664532</v>
      </c>
    </row>
    <row r="13993" spans="1:12">
      <c r="A13993" s="4">
        <v>248753</v>
      </c>
      <c r="B13993" s="4" t="s">
        <v>15931</v>
      </c>
      <c r="C13993" s="4" t="s">
        <v>15930</v>
      </c>
      <c r="E13993" s="3">
        <v>47.923900000000003</v>
      </c>
      <c r="F13993" s="3">
        <v>38.119700000000002</v>
      </c>
      <c r="G13993" s="3">
        <v>87.813999999999993</v>
      </c>
      <c r="H13993" s="3">
        <v>53.107599999999998</v>
      </c>
      <c r="J13993" s="2">
        <f t="shared" si="654"/>
        <v>0.34513172058317521</v>
      </c>
      <c r="K13993" s="1">
        <f t="shared" si="655"/>
        <v>1.6377929328851883</v>
      </c>
      <c r="L13993" s="1">
        <f t="shared" si="656"/>
        <v>0.61057779644852184</v>
      </c>
    </row>
    <row r="13994" spans="1:12">
      <c r="A13994" s="4">
        <v>81393</v>
      </c>
      <c r="B13994" s="4" t="s">
        <v>15929</v>
      </c>
      <c r="C13994" s="4">
        <v>7304169</v>
      </c>
      <c r="E13994" s="3">
        <v>97.583100000000002</v>
      </c>
      <c r="F13994" s="3">
        <v>123.7445</v>
      </c>
      <c r="G13994" s="3">
        <v>172.8503</v>
      </c>
      <c r="H13994" s="3">
        <v>168.21809999999999</v>
      </c>
      <c r="J13994" s="2">
        <f t="shared" si="654"/>
        <v>0.12791219499800327</v>
      </c>
      <c r="K13994" s="1">
        <f t="shared" si="655"/>
        <v>1.5410116045174662</v>
      </c>
      <c r="L13994" s="1">
        <f t="shared" si="656"/>
        <v>0.64892437997774055</v>
      </c>
    </row>
    <row r="13995" spans="1:12">
      <c r="A13995" s="4">
        <v>218821</v>
      </c>
      <c r="B13995" s="4" t="s">
        <v>15928</v>
      </c>
      <c r="C13995" s="4" t="s">
        <v>15927</v>
      </c>
      <c r="E13995" s="3">
        <v>3121.1970000000001</v>
      </c>
      <c r="F13995" s="3">
        <v>4062.8645999999999</v>
      </c>
      <c r="G13995" s="3">
        <v>1793.9304999999999</v>
      </c>
      <c r="H13995" s="3">
        <v>2365.0608999999999</v>
      </c>
      <c r="J13995" s="2">
        <f t="shared" si="654"/>
        <v>0.13627477087755724</v>
      </c>
      <c r="K13995" s="1">
        <f t="shared" si="655"/>
        <v>0.57891922864358514</v>
      </c>
      <c r="L13995" s="1">
        <f t="shared" si="656"/>
        <v>1.7273566855656399</v>
      </c>
    </row>
    <row r="13996" spans="1:12">
      <c r="A13996" s="4">
        <v>10744</v>
      </c>
      <c r="B13996" s="4" t="s">
        <v>15926</v>
      </c>
      <c r="C13996" s="4" t="s">
        <v>15925</v>
      </c>
      <c r="E13996" s="3">
        <v>1887.0282</v>
      </c>
      <c r="F13996" s="3">
        <v>1027.1613</v>
      </c>
      <c r="G13996" s="3">
        <v>2453.7530000000002</v>
      </c>
      <c r="H13996" s="3">
        <v>1604.838</v>
      </c>
      <c r="J13996" s="2">
        <f t="shared" si="654"/>
        <v>0.44356797368854817</v>
      </c>
      <c r="K13996" s="1">
        <f t="shared" si="655"/>
        <v>1.3926997540825676</v>
      </c>
      <c r="L13996" s="1">
        <f t="shared" si="656"/>
        <v>0.71802985321753277</v>
      </c>
    </row>
    <row r="13997" spans="1:12">
      <c r="A13997" s="4">
        <v>214587</v>
      </c>
      <c r="B13997" s="4" t="s">
        <v>15924</v>
      </c>
      <c r="C13997" s="4" t="s">
        <v>2</v>
      </c>
      <c r="E13997" s="3">
        <v>143.816</v>
      </c>
      <c r="F13997" s="3">
        <v>173.67840000000001</v>
      </c>
      <c r="G13997" s="3">
        <v>82.917400000000001</v>
      </c>
      <c r="H13997" s="3">
        <v>217.21250000000001</v>
      </c>
      <c r="J13997" s="2">
        <f t="shared" si="654"/>
        <v>0.91863106642463155</v>
      </c>
      <c r="K13997" s="1">
        <f t="shared" si="655"/>
        <v>0.94530769676567517</v>
      </c>
      <c r="L13997" s="1">
        <f t="shared" si="656"/>
        <v>1.0578566147524788</v>
      </c>
    </row>
    <row r="13998" spans="1:12">
      <c r="A13998" s="4">
        <v>108233</v>
      </c>
      <c r="B13998" s="4" t="s">
        <v>15923</v>
      </c>
      <c r="C13998" s="3" t="s">
        <v>15922</v>
      </c>
      <c r="E13998" s="3">
        <v>140.92439999999999</v>
      </c>
      <c r="F13998" s="3">
        <v>66.012</v>
      </c>
      <c r="G13998" s="3">
        <v>268.43220000000002</v>
      </c>
      <c r="H13998" s="3">
        <v>290.12029999999999</v>
      </c>
      <c r="J13998" s="2">
        <f t="shared" si="654"/>
        <v>0.11196699283528008</v>
      </c>
      <c r="K13998" s="1">
        <f t="shared" si="655"/>
        <v>2.6991505602687589</v>
      </c>
      <c r="L13998" s="1">
        <f t="shared" si="656"/>
        <v>0.37048692826547192</v>
      </c>
    </row>
    <row r="13999" spans="1:12">
      <c r="A13999" s="4">
        <v>189527</v>
      </c>
      <c r="B13999" s="4" t="s">
        <v>15921</v>
      </c>
      <c r="C13999" s="4" t="s">
        <v>15920</v>
      </c>
      <c r="E13999" s="3">
        <v>4268.1887999999999</v>
      </c>
      <c r="F13999" s="3">
        <v>3254.2575999999999</v>
      </c>
      <c r="G13999" s="3">
        <v>4829.4296000000004</v>
      </c>
      <c r="H13999" s="3">
        <v>3639.3188</v>
      </c>
      <c r="J13999" s="2">
        <f t="shared" si="654"/>
        <v>0.60789216668053014</v>
      </c>
      <c r="K13999" s="1">
        <f t="shared" si="655"/>
        <v>1.1257971077068758</v>
      </c>
      <c r="L13999" s="1">
        <f t="shared" si="656"/>
        <v>0.88825952132430808</v>
      </c>
    </row>
    <row r="14000" spans="1:12">
      <c r="A14000" s="4">
        <v>108930</v>
      </c>
      <c r="B14000" s="4" t="s">
        <v>15919</v>
      </c>
      <c r="C14000" s="4" t="s">
        <v>15918</v>
      </c>
      <c r="E14000" s="3">
        <v>1688.4429</v>
      </c>
      <c r="F14000" s="3">
        <v>1832.3914</v>
      </c>
      <c r="G14000" s="3">
        <v>3353.0551</v>
      </c>
      <c r="H14000" s="3">
        <v>3037.2921000000001</v>
      </c>
      <c r="J14000" s="2">
        <f t="shared" si="654"/>
        <v>3.7207360512880525E-2</v>
      </c>
      <c r="K14000" s="1">
        <f t="shared" si="655"/>
        <v>1.8150093572992061</v>
      </c>
      <c r="L14000" s="1">
        <f t="shared" si="656"/>
        <v>0.55096134682635078</v>
      </c>
    </row>
    <row r="14001" spans="1:12">
      <c r="A14001" s="4">
        <v>209875</v>
      </c>
      <c r="B14001" s="4" t="s">
        <v>15917</v>
      </c>
      <c r="C14001" s="4" t="s">
        <v>2</v>
      </c>
      <c r="E14001" s="3">
        <v>79.255600000000001</v>
      </c>
      <c r="F14001" s="3">
        <v>57.739800000000002</v>
      </c>
      <c r="G14001" s="3">
        <v>46.484699999999997</v>
      </c>
      <c r="H14001" s="3">
        <v>66.554100000000005</v>
      </c>
      <c r="J14001" s="2">
        <f t="shared" si="654"/>
        <v>0.50140574503172763</v>
      </c>
      <c r="K14001" s="1">
        <f t="shared" si="655"/>
        <v>0.82512843496934929</v>
      </c>
      <c r="L14001" s="1">
        <f t="shared" si="656"/>
        <v>1.2119325399774237</v>
      </c>
    </row>
    <row r="14002" spans="1:12">
      <c r="A14002" s="4">
        <v>247980</v>
      </c>
      <c r="B14002" s="4" t="s">
        <v>15916</v>
      </c>
      <c r="C14002" s="4" t="s">
        <v>15915</v>
      </c>
      <c r="E14002" s="3">
        <v>10166.9751</v>
      </c>
      <c r="F14002" s="3">
        <v>4043.4083000000001</v>
      </c>
      <c r="G14002" s="3">
        <v>6106.7977000000001</v>
      </c>
      <c r="H14002" s="3">
        <v>6025.0221000000001</v>
      </c>
      <c r="J14002" s="2">
        <f t="shared" si="654"/>
        <v>0.79167833718848979</v>
      </c>
      <c r="K14002" s="1">
        <f t="shared" si="655"/>
        <v>0.85372923857916472</v>
      </c>
      <c r="L14002" s="1">
        <f t="shared" si="656"/>
        <v>1.1713315590131002</v>
      </c>
    </row>
    <row r="14003" spans="1:12">
      <c r="A14003" s="4">
        <v>3909</v>
      </c>
      <c r="B14003" s="4" t="s">
        <v>15914</v>
      </c>
      <c r="C14003" s="4" t="s">
        <v>13544</v>
      </c>
      <c r="E14003" s="3">
        <v>4477.3095999999996</v>
      </c>
      <c r="F14003" s="3">
        <v>3611.5695999999998</v>
      </c>
      <c r="G14003" s="3">
        <v>8853.1895999999997</v>
      </c>
      <c r="H14003" s="3">
        <v>3921.0747000000001</v>
      </c>
      <c r="J14003" s="2">
        <f t="shared" si="654"/>
        <v>0.51377184480250304</v>
      </c>
      <c r="K14003" s="1">
        <f t="shared" si="655"/>
        <v>1.5792378627684289</v>
      </c>
      <c r="L14003" s="1">
        <f t="shared" si="656"/>
        <v>0.63321683425635711</v>
      </c>
    </row>
    <row r="14004" spans="1:12">
      <c r="A14004" s="4">
        <v>99111</v>
      </c>
      <c r="B14004" s="4" t="s">
        <v>15913</v>
      </c>
      <c r="C14004" s="4" t="s">
        <v>15912</v>
      </c>
      <c r="E14004" s="3">
        <v>67.623999999999995</v>
      </c>
      <c r="F14004" s="3">
        <v>50.125999999999998</v>
      </c>
      <c r="G14004" s="3">
        <v>81.081199999999995</v>
      </c>
      <c r="H14004" s="3">
        <v>122.38849999999999</v>
      </c>
      <c r="J14004" s="2">
        <f t="shared" si="654"/>
        <v>0.25375280989429089</v>
      </c>
      <c r="K14004" s="1">
        <f t="shared" si="655"/>
        <v>1.727980467091295</v>
      </c>
      <c r="L14004" s="1">
        <f t="shared" si="656"/>
        <v>0.57871024530925241</v>
      </c>
    </row>
    <row r="14005" spans="1:12">
      <c r="A14005" s="4">
        <v>122468</v>
      </c>
      <c r="B14005" s="4" t="s">
        <v>15911</v>
      </c>
      <c r="C14005" s="4" t="s">
        <v>15910</v>
      </c>
      <c r="E14005" s="3">
        <v>46.739199999999997</v>
      </c>
      <c r="F14005" s="3">
        <v>66.910799999999995</v>
      </c>
      <c r="G14005" s="3">
        <v>56.695599999999999</v>
      </c>
      <c r="H14005" s="3">
        <v>77.2209</v>
      </c>
      <c r="J14005" s="2">
        <f t="shared" si="654"/>
        <v>0.55426167931126702</v>
      </c>
      <c r="K14005" s="1">
        <f t="shared" si="655"/>
        <v>1.1783238011438626</v>
      </c>
      <c r="L14005" s="1">
        <f t="shared" si="656"/>
        <v>0.84866315950611015</v>
      </c>
    </row>
    <row r="14006" spans="1:12">
      <c r="A14006" s="4">
        <v>123661</v>
      </c>
      <c r="B14006" s="4" t="s">
        <v>15909</v>
      </c>
      <c r="C14006" s="4" t="s">
        <v>13759</v>
      </c>
      <c r="E14006" s="3">
        <v>959.35260000000005</v>
      </c>
      <c r="F14006" s="3">
        <v>1485.7338999999999</v>
      </c>
      <c r="G14006" s="3">
        <v>977.73379999999997</v>
      </c>
      <c r="H14006" s="3">
        <v>829.9846</v>
      </c>
      <c r="J14006" s="2">
        <f t="shared" si="654"/>
        <v>0.43031590719694401</v>
      </c>
      <c r="K14006" s="1">
        <f t="shared" si="655"/>
        <v>0.73932697268583347</v>
      </c>
      <c r="L14006" s="1">
        <f t="shared" si="656"/>
        <v>1.3525815193339847</v>
      </c>
    </row>
    <row r="14007" spans="1:12">
      <c r="A14007" s="4">
        <v>175727</v>
      </c>
      <c r="B14007" s="4" t="s">
        <v>15908</v>
      </c>
      <c r="C14007" s="4" t="s">
        <v>15907</v>
      </c>
      <c r="E14007" s="3">
        <v>1215.9021</v>
      </c>
      <c r="F14007" s="3">
        <v>1191.7080000000001</v>
      </c>
      <c r="G14007" s="3">
        <v>1301.9571000000001</v>
      </c>
      <c r="H14007" s="3">
        <v>1390.8105</v>
      </c>
      <c r="J14007" s="2">
        <f t="shared" si="654"/>
        <v>0.172455320826221</v>
      </c>
      <c r="K14007" s="1">
        <f t="shared" si="655"/>
        <v>1.1184400663545979</v>
      </c>
      <c r="L14007" s="1">
        <f t="shared" si="656"/>
        <v>0.89410244686544793</v>
      </c>
    </row>
    <row r="14008" spans="1:12">
      <c r="A14008" s="4">
        <v>146806</v>
      </c>
      <c r="B14008" s="4" t="s">
        <v>15906</v>
      </c>
      <c r="C14008" s="4" t="s">
        <v>12061</v>
      </c>
      <c r="E14008" s="3">
        <v>52.862000000000002</v>
      </c>
      <c r="F14008" s="3">
        <v>57.594200000000001</v>
      </c>
      <c r="G14008" s="3">
        <v>55.775599999999997</v>
      </c>
      <c r="H14008" s="3">
        <v>53.405099999999997</v>
      </c>
      <c r="J14008" s="2">
        <f t="shared" si="654"/>
        <v>0.83881126804331141</v>
      </c>
      <c r="K14008" s="1">
        <f t="shared" si="655"/>
        <v>0.98845243635033619</v>
      </c>
      <c r="L14008" s="1">
        <f t="shared" si="656"/>
        <v>1.0116824676888863</v>
      </c>
    </row>
    <row r="14009" spans="1:12">
      <c r="A14009" s="4">
        <v>222076</v>
      </c>
      <c r="B14009" s="4" t="s">
        <v>15905</v>
      </c>
      <c r="C14009" s="4" t="s">
        <v>12731</v>
      </c>
      <c r="E14009" s="3">
        <v>174.39830000000001</v>
      </c>
      <c r="F14009" s="3">
        <v>114.6233</v>
      </c>
      <c r="G14009" s="3">
        <v>182.28630000000001</v>
      </c>
      <c r="H14009" s="3">
        <v>205.4177</v>
      </c>
      <c r="J14009" s="2">
        <f t="shared" si="654"/>
        <v>0.32391499704499987</v>
      </c>
      <c r="K14009" s="1">
        <f t="shared" si="655"/>
        <v>1.3414360725980341</v>
      </c>
      <c r="L14009" s="1">
        <f t="shared" si="656"/>
        <v>0.74546973980149811</v>
      </c>
    </row>
    <row r="14010" spans="1:12">
      <c r="A14010" s="4">
        <v>241559</v>
      </c>
      <c r="B14010" s="4" t="s">
        <v>15904</v>
      </c>
      <c r="C14010" s="4" t="s">
        <v>15903</v>
      </c>
      <c r="E14010" s="3">
        <v>1740.5046</v>
      </c>
      <c r="F14010" s="3">
        <v>952.82429999999999</v>
      </c>
      <c r="G14010" s="3">
        <v>1367.0577000000001</v>
      </c>
      <c r="H14010" s="3">
        <v>1792.1555000000001</v>
      </c>
      <c r="J14010" s="2">
        <f t="shared" si="654"/>
        <v>0.66778950228362011</v>
      </c>
      <c r="K14010" s="1">
        <f t="shared" si="655"/>
        <v>1.1729771287866106</v>
      </c>
      <c r="L14010" s="1">
        <f t="shared" si="656"/>
        <v>0.85253154171424705</v>
      </c>
    </row>
    <row r="14011" spans="1:12">
      <c r="A14011" s="4">
        <v>224755</v>
      </c>
      <c r="B14011" s="4" t="s">
        <v>15902</v>
      </c>
      <c r="C14011" s="4" t="s">
        <v>2</v>
      </c>
      <c r="E14011" s="3">
        <v>792.0163</v>
      </c>
      <c r="F14011" s="3">
        <v>401.85419999999999</v>
      </c>
      <c r="G14011" s="3">
        <v>723.46420000000001</v>
      </c>
      <c r="H14011" s="3">
        <v>910.81830000000002</v>
      </c>
      <c r="J14011" s="2">
        <f t="shared" si="654"/>
        <v>0.44956932512775838</v>
      </c>
      <c r="K14011" s="1">
        <f t="shared" si="655"/>
        <v>1.3688942812474219</v>
      </c>
      <c r="L14011" s="1">
        <f t="shared" si="656"/>
        <v>0.73051660285171016</v>
      </c>
    </row>
    <row r="14012" spans="1:12">
      <c r="A14012" s="4">
        <v>167661</v>
      </c>
      <c r="B14012" s="4" t="s">
        <v>15901</v>
      </c>
      <c r="C14012" s="4" t="s">
        <v>15900</v>
      </c>
      <c r="E14012" s="3">
        <v>6190.5663000000004</v>
      </c>
      <c r="F14012" s="3">
        <v>3391.2712999999999</v>
      </c>
      <c r="G14012" s="3">
        <v>5548.7199000000001</v>
      </c>
      <c r="H14012" s="3">
        <v>5595.4946</v>
      </c>
      <c r="J14012" s="2">
        <f t="shared" si="654"/>
        <v>0.67591500024432305</v>
      </c>
      <c r="K14012" s="1">
        <f t="shared" si="655"/>
        <v>1.1630560822696472</v>
      </c>
      <c r="L14012" s="1">
        <f t="shared" si="656"/>
        <v>0.85980376633992472</v>
      </c>
    </row>
    <row r="14013" spans="1:12">
      <c r="A14013" s="4">
        <v>225766</v>
      </c>
      <c r="B14013" s="4" t="s">
        <v>15899</v>
      </c>
      <c r="C14013" s="4" t="s">
        <v>34</v>
      </c>
      <c r="E14013" s="3">
        <v>49.467799999999997</v>
      </c>
      <c r="F14013" s="3">
        <v>70.8292</v>
      </c>
      <c r="G14013" s="3">
        <v>59.738300000000002</v>
      </c>
      <c r="H14013" s="3">
        <v>50.749200000000002</v>
      </c>
      <c r="J14013" s="2">
        <f t="shared" si="654"/>
        <v>0.72990157537050915</v>
      </c>
      <c r="K14013" s="1">
        <f t="shared" si="655"/>
        <v>0.91845598809612883</v>
      </c>
      <c r="L14013" s="1">
        <f t="shared" si="656"/>
        <v>1.0887837990722931</v>
      </c>
    </row>
    <row r="14014" spans="1:12">
      <c r="A14014" s="4">
        <v>221510</v>
      </c>
      <c r="B14014" s="4" t="s">
        <v>15898</v>
      </c>
      <c r="C14014" s="4" t="s">
        <v>15897</v>
      </c>
      <c r="E14014" s="3">
        <v>2030.9336000000001</v>
      </c>
      <c r="F14014" s="3">
        <v>2864.7813000000001</v>
      </c>
      <c r="G14014" s="3">
        <v>4489.2503999999999</v>
      </c>
      <c r="H14014" s="3">
        <v>2120.1979999999999</v>
      </c>
      <c r="J14014" s="2">
        <f t="shared" si="654"/>
        <v>0.59965963881398854</v>
      </c>
      <c r="K14014" s="1">
        <f t="shared" si="655"/>
        <v>1.350047650854832</v>
      </c>
      <c r="L14014" s="1">
        <f t="shared" si="656"/>
        <v>0.74071459578986965</v>
      </c>
    </row>
    <row r="14015" spans="1:12">
      <c r="A14015" s="4">
        <v>225441</v>
      </c>
      <c r="B14015" s="4" t="s">
        <v>15896</v>
      </c>
      <c r="C14015" s="4" t="s">
        <v>65</v>
      </c>
      <c r="E14015" s="3">
        <v>19785.2071</v>
      </c>
      <c r="F14015" s="3">
        <v>26395.774700000002</v>
      </c>
      <c r="G14015" s="3">
        <v>27481.2742</v>
      </c>
      <c r="H14015" s="3">
        <v>16442.263800000001</v>
      </c>
      <c r="J14015" s="2">
        <f t="shared" si="654"/>
        <v>0.87998131441577232</v>
      </c>
      <c r="K14015" s="1">
        <f t="shared" si="655"/>
        <v>0.95111745761975119</v>
      </c>
      <c r="L14015" s="1">
        <f t="shared" si="656"/>
        <v>1.0513948534837974</v>
      </c>
    </row>
    <row r="14016" spans="1:12">
      <c r="A14016" s="4">
        <v>240103</v>
      </c>
      <c r="B14016" s="4" t="s">
        <v>15895</v>
      </c>
      <c r="C14016" s="4" t="s">
        <v>2</v>
      </c>
      <c r="E14016" s="3">
        <v>806.02570000000003</v>
      </c>
      <c r="F14016" s="3">
        <v>617.64459999999997</v>
      </c>
      <c r="G14016" s="3">
        <v>869.10630000000003</v>
      </c>
      <c r="H14016" s="3">
        <v>1422.7185999999999</v>
      </c>
      <c r="J14016" s="2">
        <f t="shared" si="654"/>
        <v>0.34329716606276905</v>
      </c>
      <c r="K14016" s="1">
        <f t="shared" si="655"/>
        <v>1.6098003168289736</v>
      </c>
      <c r="L14016" s="1">
        <f t="shared" si="656"/>
        <v>0.62119505726637314</v>
      </c>
    </row>
    <row r="14017" spans="1:12">
      <c r="A14017" s="4">
        <v>9911</v>
      </c>
      <c r="B14017" s="4" t="s">
        <v>15894</v>
      </c>
      <c r="C14017" s="4" t="s">
        <v>923</v>
      </c>
      <c r="E14017" s="3">
        <v>253.6506</v>
      </c>
      <c r="F14017" s="3">
        <v>113.74120000000001</v>
      </c>
      <c r="G14017" s="3">
        <v>67.055999999999997</v>
      </c>
      <c r="H14017" s="3">
        <v>134.73410000000001</v>
      </c>
      <c r="J14017" s="2">
        <f t="shared" si="654"/>
        <v>0.43272648867640129</v>
      </c>
      <c r="K14017" s="1">
        <f t="shared" si="655"/>
        <v>0.5492504187627486</v>
      </c>
      <c r="L14017" s="1">
        <f t="shared" si="656"/>
        <v>1.8206631544362186</v>
      </c>
    </row>
    <row r="14018" spans="1:12">
      <c r="A14018" s="4">
        <v>26009</v>
      </c>
      <c r="B14018" s="4" t="s">
        <v>15893</v>
      </c>
      <c r="C14018" s="4" t="s">
        <v>923</v>
      </c>
      <c r="E14018" s="3">
        <v>714.93880000000001</v>
      </c>
      <c r="F14018" s="3">
        <v>574.93050000000005</v>
      </c>
      <c r="G14018" s="3">
        <v>836.35550000000001</v>
      </c>
      <c r="H14018" s="3">
        <v>1018.0688</v>
      </c>
      <c r="J14018" s="2">
        <f t="shared" ref="J14018:J14081" si="657">TTEST(E14018:F14018,G14018:H14018,2,3)</f>
        <v>0.14100436928834886</v>
      </c>
      <c r="K14018" s="1">
        <f t="shared" ref="K14018:K14081" si="658">SUM(G14018+H14018)/SUM(E14018+F14018)</f>
        <v>1.4376838800644376</v>
      </c>
      <c r="L14018" s="1">
        <f t="shared" ref="L14018:L14081" si="659">SUM(E14018+F14018)/SUM(G14018+H14018)</f>
        <v>0.69556319985668869</v>
      </c>
    </row>
    <row r="14019" spans="1:12">
      <c r="A14019" s="4">
        <v>244366</v>
      </c>
      <c r="B14019" s="4" t="s">
        <v>15892</v>
      </c>
      <c r="C14019" s="4" t="s">
        <v>15891</v>
      </c>
      <c r="E14019" s="3">
        <v>905.29430000000002</v>
      </c>
      <c r="F14019" s="3">
        <v>1692.2918999999999</v>
      </c>
      <c r="G14019" s="3">
        <v>796.10389999999995</v>
      </c>
      <c r="H14019" s="3">
        <v>1576.8364999999999</v>
      </c>
      <c r="J14019" s="2">
        <f t="shared" si="657"/>
        <v>0.858157364267227</v>
      </c>
      <c r="K14019" s="1">
        <f t="shared" si="658"/>
        <v>0.91351748018987788</v>
      </c>
      <c r="L14019" s="1">
        <f t="shared" si="659"/>
        <v>1.0946698029162467</v>
      </c>
    </row>
    <row r="14020" spans="1:12">
      <c r="A14020" s="4">
        <v>141747</v>
      </c>
      <c r="B14020" s="4" t="s">
        <v>15890</v>
      </c>
      <c r="C14020" s="4" t="s">
        <v>5675</v>
      </c>
      <c r="E14020" s="3">
        <v>353.24880000000002</v>
      </c>
      <c r="F14020" s="3">
        <v>211.0635</v>
      </c>
      <c r="G14020" s="3">
        <v>429.86520000000002</v>
      </c>
      <c r="H14020" s="3">
        <v>312.0532</v>
      </c>
      <c r="J14020" s="2">
        <f t="shared" si="657"/>
        <v>0.44060518855875452</v>
      </c>
      <c r="K14020" s="1">
        <f t="shared" si="658"/>
        <v>1.3147301591689566</v>
      </c>
      <c r="L14020" s="1">
        <f t="shared" si="659"/>
        <v>0.76061235305661656</v>
      </c>
    </row>
    <row r="14021" spans="1:12">
      <c r="A14021" s="4">
        <v>86648</v>
      </c>
      <c r="B14021" s="4" t="s">
        <v>15889</v>
      </c>
      <c r="C14021" s="4">
        <v>7292053</v>
      </c>
      <c r="E14021" s="3">
        <v>4027.6588999999999</v>
      </c>
      <c r="F14021" s="3">
        <v>2294.8013000000001</v>
      </c>
      <c r="G14021" s="3">
        <v>3025.7449000000001</v>
      </c>
      <c r="H14021" s="3">
        <v>2256.3004999999998</v>
      </c>
      <c r="J14021" s="2">
        <f t="shared" si="657"/>
        <v>0.65870322748816212</v>
      </c>
      <c r="K14021" s="1">
        <f t="shared" si="658"/>
        <v>0.83544146311905609</v>
      </c>
      <c r="L14021" s="1">
        <f t="shared" si="659"/>
        <v>1.1969719533270198</v>
      </c>
    </row>
    <row r="14022" spans="1:12">
      <c r="A14022" s="4">
        <v>235129</v>
      </c>
      <c r="B14022" s="4" t="s">
        <v>15888</v>
      </c>
      <c r="C14022" s="4" t="s">
        <v>15887</v>
      </c>
      <c r="E14022" s="3">
        <v>1597.0925999999999</v>
      </c>
      <c r="F14022" s="3">
        <v>3485.5589</v>
      </c>
      <c r="G14022" s="3">
        <v>2486.1421</v>
      </c>
      <c r="H14022" s="3">
        <v>2104.7538</v>
      </c>
      <c r="J14022" s="2">
        <f t="shared" si="657"/>
        <v>0.83841890836018584</v>
      </c>
      <c r="K14022" s="1">
        <f t="shared" si="658"/>
        <v>0.90324821601481031</v>
      </c>
      <c r="L14022" s="1">
        <f t="shared" si="659"/>
        <v>1.1071153889592662</v>
      </c>
    </row>
    <row r="14023" spans="1:12">
      <c r="A14023" s="4">
        <v>213128</v>
      </c>
      <c r="B14023" s="4" t="s">
        <v>15886</v>
      </c>
      <c r="C14023" s="4" t="s">
        <v>463</v>
      </c>
      <c r="E14023" s="3">
        <v>310.67840000000001</v>
      </c>
      <c r="F14023" s="3">
        <v>298.12729999999999</v>
      </c>
      <c r="G14023" s="3">
        <v>311.65559999999999</v>
      </c>
      <c r="H14023" s="3">
        <v>531.49379999999996</v>
      </c>
      <c r="J14023" s="2">
        <f t="shared" si="657"/>
        <v>0.47928795528757323</v>
      </c>
      <c r="K14023" s="1">
        <f t="shared" si="658"/>
        <v>1.3849236299857246</v>
      </c>
      <c r="L14023" s="1">
        <f t="shared" si="659"/>
        <v>0.72206147570051049</v>
      </c>
    </row>
    <row r="14024" spans="1:12">
      <c r="A14024" s="4">
        <v>159822</v>
      </c>
      <c r="B14024" s="4" t="s">
        <v>15885</v>
      </c>
      <c r="C14024" s="4" t="s">
        <v>15884</v>
      </c>
      <c r="E14024" s="3">
        <v>1056.1675</v>
      </c>
      <c r="F14024" s="3">
        <v>1049.3041000000001</v>
      </c>
      <c r="G14024" s="3">
        <v>1277.8188</v>
      </c>
      <c r="H14024" s="3">
        <v>955.14369999999997</v>
      </c>
      <c r="J14024" s="2">
        <f t="shared" si="657"/>
        <v>0.76045508722398414</v>
      </c>
      <c r="K14024" s="1">
        <f t="shared" si="658"/>
        <v>1.0605521822284376</v>
      </c>
      <c r="L14024" s="1">
        <f t="shared" si="659"/>
        <v>0.9429050420685523</v>
      </c>
    </row>
    <row r="14025" spans="1:12">
      <c r="A14025" s="4">
        <v>157208</v>
      </c>
      <c r="B14025" s="4" t="s">
        <v>15883</v>
      </c>
      <c r="C14025" s="4" t="s">
        <v>15882</v>
      </c>
      <c r="E14025" s="3">
        <v>22.581900000000001</v>
      </c>
      <c r="F14025" s="3">
        <v>24.857600000000001</v>
      </c>
      <c r="G14025" s="3">
        <v>22.809000000000001</v>
      </c>
      <c r="H14025" s="3">
        <v>34.693199999999997</v>
      </c>
      <c r="J14025" s="2">
        <f t="shared" si="657"/>
        <v>0.55054381576178169</v>
      </c>
      <c r="K14025" s="1">
        <f t="shared" si="658"/>
        <v>1.2121164852074748</v>
      </c>
      <c r="L14025" s="1">
        <f t="shared" si="659"/>
        <v>0.82500321726820891</v>
      </c>
    </row>
    <row r="14026" spans="1:12">
      <c r="A14026" s="4">
        <v>104509</v>
      </c>
      <c r="B14026" s="4" t="s">
        <v>15881</v>
      </c>
      <c r="C14026" s="4" t="s">
        <v>65</v>
      </c>
      <c r="E14026" s="3">
        <v>57557.451999999997</v>
      </c>
      <c r="F14026" s="3">
        <v>49955.018799999998</v>
      </c>
      <c r="G14026" s="3">
        <v>52899.364600000001</v>
      </c>
      <c r="H14026" s="3">
        <v>58939.559600000001</v>
      </c>
      <c r="J14026" s="2">
        <f t="shared" si="657"/>
        <v>0.70144460195147285</v>
      </c>
      <c r="K14026" s="1">
        <f t="shared" si="658"/>
        <v>1.0402414098365229</v>
      </c>
      <c r="L14026" s="1">
        <f t="shared" si="659"/>
        <v>0.96131531637175738</v>
      </c>
    </row>
    <row r="14027" spans="1:12">
      <c r="A14027" s="4">
        <v>31888</v>
      </c>
      <c r="B14027" s="4" t="s">
        <v>15880</v>
      </c>
      <c r="C14027" s="4" t="s">
        <v>15879</v>
      </c>
      <c r="E14027" s="3">
        <v>1816.2456</v>
      </c>
      <c r="F14027" s="3">
        <v>1750.2080000000001</v>
      </c>
      <c r="G14027" s="3">
        <v>2472.6417000000001</v>
      </c>
      <c r="H14027" s="3">
        <v>2318.0826999999999</v>
      </c>
      <c r="J14027" s="2">
        <f t="shared" si="657"/>
        <v>4.7609372620216972E-2</v>
      </c>
      <c r="K14027" s="1">
        <f t="shared" si="658"/>
        <v>1.3432740019385083</v>
      </c>
      <c r="L14027" s="1">
        <f t="shared" si="659"/>
        <v>0.74444975377836387</v>
      </c>
    </row>
    <row r="14028" spans="1:12">
      <c r="A14028" s="4">
        <v>239275</v>
      </c>
      <c r="B14028" s="4" t="s">
        <v>15878</v>
      </c>
      <c r="C14028" s="4" t="s">
        <v>15877</v>
      </c>
      <c r="E14028" s="3">
        <v>1067.5413000000001</v>
      </c>
      <c r="F14028" s="3">
        <v>899.79960000000005</v>
      </c>
      <c r="G14028" s="3">
        <v>1252.1647</v>
      </c>
      <c r="H14028" s="3">
        <v>1025.0708</v>
      </c>
      <c r="J14028" s="2">
        <f t="shared" si="657"/>
        <v>0.39516893695279043</v>
      </c>
      <c r="K14028" s="1">
        <f t="shared" si="658"/>
        <v>1.1575195229255895</v>
      </c>
      <c r="L14028" s="1">
        <f t="shared" si="659"/>
        <v>0.86391631432058758</v>
      </c>
    </row>
    <row r="14029" spans="1:12">
      <c r="A14029" s="4">
        <v>82364</v>
      </c>
      <c r="B14029" s="4" t="s">
        <v>15876</v>
      </c>
      <c r="C14029" s="4" t="s">
        <v>1324</v>
      </c>
      <c r="E14029" s="3">
        <v>134.73820000000001</v>
      </c>
      <c r="F14029" s="3">
        <v>993.71749999999997</v>
      </c>
      <c r="G14029" s="3">
        <v>68.247100000000003</v>
      </c>
      <c r="H14029" s="3">
        <v>62.288600000000002</v>
      </c>
      <c r="J14029" s="2">
        <f t="shared" si="657"/>
        <v>0.45244739296546521</v>
      </c>
      <c r="K14029" s="1">
        <f t="shared" si="658"/>
        <v>0.11567640626034324</v>
      </c>
      <c r="L14029" s="1">
        <f t="shared" si="659"/>
        <v>8.6448052142057676</v>
      </c>
    </row>
    <row r="14030" spans="1:12">
      <c r="A14030" s="4">
        <v>197433</v>
      </c>
      <c r="B14030" s="4" t="s">
        <v>15875</v>
      </c>
      <c r="C14030" s="4" t="s">
        <v>3886</v>
      </c>
      <c r="E14030" s="3">
        <v>242.8716</v>
      </c>
      <c r="F14030" s="3">
        <v>229.8143</v>
      </c>
      <c r="G14030" s="3">
        <v>250.2492</v>
      </c>
      <c r="H14030" s="3">
        <v>539.09720000000004</v>
      </c>
      <c r="J14030" s="2">
        <f t="shared" si="657"/>
        <v>0.47052225375478213</v>
      </c>
      <c r="K14030" s="1">
        <f t="shared" si="658"/>
        <v>1.6699173806538339</v>
      </c>
      <c r="L14030" s="1">
        <f t="shared" si="659"/>
        <v>0.59883202102397626</v>
      </c>
    </row>
    <row r="14031" spans="1:12">
      <c r="A14031" s="4">
        <v>83078</v>
      </c>
      <c r="B14031" s="4" t="s">
        <v>15874</v>
      </c>
      <c r="C14031" s="4" t="s">
        <v>15873</v>
      </c>
      <c r="E14031" s="3">
        <v>26858.5471</v>
      </c>
      <c r="F14031" s="3">
        <v>19986.6908</v>
      </c>
      <c r="G14031" s="3">
        <v>37415.001600000003</v>
      </c>
      <c r="H14031" s="3">
        <v>26110.0252</v>
      </c>
      <c r="J14031" s="2">
        <f t="shared" si="657"/>
        <v>0.35665472733623715</v>
      </c>
      <c r="K14031" s="1">
        <f t="shared" si="658"/>
        <v>1.3560615688537256</v>
      </c>
      <c r="L14031" s="1">
        <f t="shared" si="659"/>
        <v>0.73742964402810762</v>
      </c>
    </row>
    <row r="14032" spans="1:12">
      <c r="A14032" s="4">
        <v>215956</v>
      </c>
      <c r="B14032" s="4" t="s">
        <v>15872</v>
      </c>
      <c r="C14032" s="3" t="s">
        <v>15871</v>
      </c>
      <c r="E14032" s="3">
        <v>66.361599999999996</v>
      </c>
      <c r="F14032" s="3">
        <v>51.243099999999998</v>
      </c>
      <c r="G14032" s="3">
        <v>71.590999999999994</v>
      </c>
      <c r="H14032" s="3">
        <v>64.400400000000005</v>
      </c>
      <c r="J14032" s="2">
        <f t="shared" si="657"/>
        <v>0.42308675968226517</v>
      </c>
      <c r="K14032" s="1">
        <f t="shared" si="658"/>
        <v>1.1563432413840604</v>
      </c>
      <c r="L14032" s="1">
        <f t="shared" si="659"/>
        <v>0.86479512675066217</v>
      </c>
    </row>
    <row r="14033" spans="1:12" ht="15">
      <c r="A14033" s="4">
        <v>214199</v>
      </c>
      <c r="B14033" s="4" t="s">
        <v>15870</v>
      </c>
      <c r="C14033" s="5" t="s">
        <v>15869</v>
      </c>
      <c r="E14033" s="3">
        <v>67.624200000000002</v>
      </c>
      <c r="F14033" s="3">
        <v>57.4313</v>
      </c>
      <c r="G14033" s="3">
        <v>62.411499999999997</v>
      </c>
      <c r="H14033" s="3">
        <v>84.184399999999997</v>
      </c>
      <c r="J14033" s="2">
        <f t="shared" si="657"/>
        <v>0.49613508041276566</v>
      </c>
      <c r="K14033" s="1">
        <f t="shared" si="658"/>
        <v>1.17224672245523</v>
      </c>
      <c r="L14033" s="1">
        <f t="shared" si="659"/>
        <v>0.85306273913526909</v>
      </c>
    </row>
    <row r="14034" spans="1:12">
      <c r="A14034" s="4">
        <v>240969</v>
      </c>
      <c r="B14034" s="4" t="s">
        <v>15868</v>
      </c>
      <c r="C14034" s="4" t="s">
        <v>2</v>
      </c>
      <c r="E14034" s="3">
        <v>116.2961</v>
      </c>
      <c r="F14034" s="3">
        <v>1018.9876</v>
      </c>
      <c r="G14034" s="3">
        <v>50.5366</v>
      </c>
      <c r="H14034" s="3">
        <v>71.284199999999998</v>
      </c>
      <c r="J14034" s="2">
        <f t="shared" si="657"/>
        <v>0.46316875174614686</v>
      </c>
      <c r="K14034" s="1">
        <f t="shared" si="658"/>
        <v>0.10730427997865202</v>
      </c>
      <c r="L14034" s="1">
        <f t="shared" si="659"/>
        <v>9.3192927644540173</v>
      </c>
    </row>
    <row r="14035" spans="1:12">
      <c r="A14035" s="4">
        <v>167688</v>
      </c>
      <c r="B14035" s="4" t="s">
        <v>15867</v>
      </c>
      <c r="C14035" s="4" t="s">
        <v>15866</v>
      </c>
      <c r="E14035" s="3">
        <v>3953.6988000000001</v>
      </c>
      <c r="F14035" s="3">
        <v>3844.0877999999998</v>
      </c>
      <c r="G14035" s="3">
        <v>3372.0542999999998</v>
      </c>
      <c r="H14035" s="3">
        <v>4861.8563000000004</v>
      </c>
      <c r="J14035" s="2">
        <f t="shared" si="657"/>
        <v>0.81876438287496178</v>
      </c>
      <c r="K14035" s="1">
        <f t="shared" si="658"/>
        <v>1.055929204320621</v>
      </c>
      <c r="L14035" s="1">
        <f t="shared" si="659"/>
        <v>0.94703318736542996</v>
      </c>
    </row>
    <row r="14036" spans="1:12">
      <c r="A14036" s="4">
        <v>115414</v>
      </c>
      <c r="B14036" s="4" t="s">
        <v>15865</v>
      </c>
      <c r="C14036" s="4" t="s">
        <v>2979</v>
      </c>
      <c r="E14036" s="3">
        <v>162.03059999999999</v>
      </c>
      <c r="F14036" s="3">
        <v>288.93130000000002</v>
      </c>
      <c r="G14036" s="3">
        <v>368.30619999999999</v>
      </c>
      <c r="H14036" s="3">
        <v>182.6292</v>
      </c>
      <c r="J14036" s="2">
        <f t="shared" si="657"/>
        <v>0.70510627046762764</v>
      </c>
      <c r="K14036" s="1">
        <f t="shared" si="658"/>
        <v>1.2216894597969361</v>
      </c>
      <c r="L14036" s="1">
        <f t="shared" si="659"/>
        <v>0.81853861632416436</v>
      </c>
    </row>
    <row r="14037" spans="1:12">
      <c r="A14037" s="4">
        <v>95736</v>
      </c>
      <c r="B14037" s="4" t="s">
        <v>15864</v>
      </c>
      <c r="C14037" s="4" t="s">
        <v>2</v>
      </c>
      <c r="E14037" s="3">
        <v>36.167499999999997</v>
      </c>
      <c r="F14037" s="3">
        <v>32.433199999999999</v>
      </c>
      <c r="G14037" s="3">
        <v>30.301400000000001</v>
      </c>
      <c r="H14037" s="3">
        <v>28.416699999999999</v>
      </c>
      <c r="J14037" s="2">
        <f t="shared" si="657"/>
        <v>0.1848104805704078</v>
      </c>
      <c r="K14037" s="1">
        <f t="shared" si="658"/>
        <v>0.85594024550769898</v>
      </c>
      <c r="L14037" s="1">
        <f t="shared" si="659"/>
        <v>1.1683058545831693</v>
      </c>
    </row>
    <row r="14038" spans="1:12">
      <c r="A14038" s="4">
        <v>234790</v>
      </c>
      <c r="B14038" s="4" t="s">
        <v>15863</v>
      </c>
      <c r="C14038" s="4" t="s">
        <v>15862</v>
      </c>
      <c r="E14038" s="3">
        <v>379.50029999999998</v>
      </c>
      <c r="F14038" s="3">
        <v>809.39710000000002</v>
      </c>
      <c r="G14038" s="3">
        <v>251.16489999999999</v>
      </c>
      <c r="H14038" s="3">
        <v>256.25900000000001</v>
      </c>
      <c r="J14038" s="2">
        <f t="shared" si="657"/>
        <v>0.35824925908118938</v>
      </c>
      <c r="K14038" s="1">
        <f t="shared" si="658"/>
        <v>0.426802094108373</v>
      </c>
      <c r="L14038" s="1">
        <f t="shared" si="659"/>
        <v>2.3430063108970627</v>
      </c>
    </row>
    <row r="14039" spans="1:12">
      <c r="A14039" s="4">
        <v>238008</v>
      </c>
      <c r="B14039" s="4" t="s">
        <v>15861</v>
      </c>
      <c r="C14039" s="4" t="s">
        <v>15860</v>
      </c>
      <c r="E14039" s="3">
        <v>354.11900000000003</v>
      </c>
      <c r="F14039" s="3">
        <v>623.88710000000003</v>
      </c>
      <c r="G14039" s="3">
        <v>632.68960000000004</v>
      </c>
      <c r="H14039" s="3">
        <v>691.26969999999994</v>
      </c>
      <c r="J14039" s="2">
        <f t="shared" si="657"/>
        <v>0.41491952008227684</v>
      </c>
      <c r="K14039" s="1">
        <f t="shared" si="658"/>
        <v>1.3537331720119128</v>
      </c>
      <c r="L14039" s="1">
        <f t="shared" si="659"/>
        <v>0.73869800982552869</v>
      </c>
    </row>
    <row r="14040" spans="1:12">
      <c r="A14040" s="4">
        <v>239764</v>
      </c>
      <c r="B14040" s="4" t="s">
        <v>15859</v>
      </c>
      <c r="C14040" s="4" t="s">
        <v>12775</v>
      </c>
      <c r="E14040" s="3">
        <v>4481.7721000000001</v>
      </c>
      <c r="F14040" s="3">
        <v>3011.6538</v>
      </c>
      <c r="G14040" s="3">
        <v>4765.4312</v>
      </c>
      <c r="H14040" s="3">
        <v>5219.7345999999998</v>
      </c>
      <c r="J14040" s="2">
        <f t="shared" si="657"/>
        <v>0.32207718667210627</v>
      </c>
      <c r="K14040" s="1">
        <f t="shared" si="658"/>
        <v>1.332523458996238</v>
      </c>
      <c r="L14040" s="1">
        <f t="shared" si="659"/>
        <v>0.75045583118910264</v>
      </c>
    </row>
    <row r="14041" spans="1:12">
      <c r="A14041" s="4">
        <v>30649</v>
      </c>
      <c r="B14041" s="4" t="s">
        <v>15858</v>
      </c>
      <c r="C14041" s="4" t="s">
        <v>2555</v>
      </c>
      <c r="E14041" s="3">
        <v>250.15649999999999</v>
      </c>
      <c r="F14041" s="3">
        <v>293.3229</v>
      </c>
      <c r="G14041" s="3">
        <v>632.14210000000003</v>
      </c>
      <c r="H14041" s="3">
        <v>483.43889999999999</v>
      </c>
      <c r="J14041" s="2">
        <f t="shared" si="657"/>
        <v>0.13962013744080087</v>
      </c>
      <c r="K14041" s="1">
        <f t="shared" si="658"/>
        <v>2.0526647376147102</v>
      </c>
      <c r="L14041" s="1">
        <f t="shared" si="659"/>
        <v>0.48717161730076064</v>
      </c>
    </row>
    <row r="14042" spans="1:12">
      <c r="A14042" s="4">
        <v>241044</v>
      </c>
      <c r="B14042" s="4" t="s">
        <v>15857</v>
      </c>
      <c r="C14042" s="4" t="s">
        <v>2</v>
      </c>
      <c r="E14042" s="3">
        <v>5175.3188</v>
      </c>
      <c r="F14042" s="3">
        <v>3067.0650000000001</v>
      </c>
      <c r="G14042" s="3">
        <v>13105.2817</v>
      </c>
      <c r="H14042" s="3">
        <v>5261.5275000000001</v>
      </c>
      <c r="J14042" s="2">
        <f t="shared" si="657"/>
        <v>0.41002000506447872</v>
      </c>
      <c r="K14042" s="1">
        <f t="shared" si="658"/>
        <v>2.2283370497743626</v>
      </c>
      <c r="L14042" s="1">
        <f t="shared" si="659"/>
        <v>0.44876514533618611</v>
      </c>
    </row>
    <row r="14043" spans="1:12">
      <c r="A14043" s="4">
        <v>58280</v>
      </c>
      <c r="B14043" s="4" t="s">
        <v>15856</v>
      </c>
      <c r="C14043" s="4" t="s">
        <v>3841</v>
      </c>
      <c r="E14043" s="3">
        <v>428.40280000000001</v>
      </c>
      <c r="F14043" s="3">
        <v>673.20780000000002</v>
      </c>
      <c r="G14043" s="3">
        <v>953.15300000000002</v>
      </c>
      <c r="H14043" s="3">
        <v>794.65300000000002</v>
      </c>
      <c r="J14043" s="2">
        <f t="shared" si="657"/>
        <v>0.17793602973112763</v>
      </c>
      <c r="K14043" s="1">
        <f t="shared" si="658"/>
        <v>1.5865914870463302</v>
      </c>
      <c r="L14043" s="1">
        <f t="shared" si="659"/>
        <v>0.63028196493203481</v>
      </c>
    </row>
    <row r="14044" spans="1:12">
      <c r="A14044" s="4">
        <v>138346</v>
      </c>
      <c r="B14044" s="4" t="s">
        <v>15855</v>
      </c>
      <c r="C14044" s="4" t="s">
        <v>15854</v>
      </c>
      <c r="E14044" s="3">
        <v>1476.9827</v>
      </c>
      <c r="F14044" s="3">
        <v>962.56880000000001</v>
      </c>
      <c r="G14044" s="3">
        <v>1381.7516000000001</v>
      </c>
      <c r="H14044" s="3">
        <v>1046.3837000000001</v>
      </c>
      <c r="J14044" s="2">
        <f t="shared" si="657"/>
        <v>0.9870936432069477</v>
      </c>
      <c r="K14044" s="1">
        <f t="shared" si="658"/>
        <v>0.99532036933838042</v>
      </c>
      <c r="L14044" s="1">
        <f t="shared" si="659"/>
        <v>1.0047016325655329</v>
      </c>
    </row>
    <row r="14045" spans="1:12">
      <c r="A14045" s="4">
        <v>42127</v>
      </c>
      <c r="B14045" s="4" t="s">
        <v>15853</v>
      </c>
      <c r="C14045" s="4" t="s">
        <v>2162</v>
      </c>
      <c r="E14045" s="3">
        <v>24.677499999999998</v>
      </c>
      <c r="F14045" s="3">
        <v>45.6999</v>
      </c>
      <c r="G14045" s="3">
        <v>25.061599999999999</v>
      </c>
      <c r="H14045" s="3">
        <v>24.024000000000001</v>
      </c>
      <c r="J14045" s="2">
        <f t="shared" si="657"/>
        <v>0.4956850722753473</v>
      </c>
      <c r="K14045" s="1">
        <f t="shared" si="658"/>
        <v>0.69746253768965605</v>
      </c>
      <c r="L14045" s="1">
        <f t="shared" si="659"/>
        <v>1.43376876314031</v>
      </c>
    </row>
    <row r="14046" spans="1:12">
      <c r="A14046" s="4">
        <v>90579</v>
      </c>
      <c r="B14046" s="4" t="s">
        <v>15852</v>
      </c>
      <c r="C14046" s="4" t="s">
        <v>15851</v>
      </c>
      <c r="E14046" s="3">
        <v>211.6497</v>
      </c>
      <c r="F14046" s="3">
        <v>174.0487</v>
      </c>
      <c r="G14046" s="3">
        <v>296.06330000000003</v>
      </c>
      <c r="H14046" s="3">
        <v>157.30119999999999</v>
      </c>
      <c r="J14046" s="2">
        <f t="shared" si="657"/>
        <v>0.71173747821677891</v>
      </c>
      <c r="K14046" s="1">
        <f t="shared" si="658"/>
        <v>1.1754378550701792</v>
      </c>
      <c r="L14046" s="1">
        <f t="shared" si="659"/>
        <v>0.85074680527478441</v>
      </c>
    </row>
    <row r="14047" spans="1:12">
      <c r="A14047" s="4">
        <v>207081</v>
      </c>
      <c r="B14047" s="4" t="s">
        <v>15850</v>
      </c>
      <c r="C14047" s="4" t="s">
        <v>15849</v>
      </c>
      <c r="E14047" s="3">
        <v>70.167000000000002</v>
      </c>
      <c r="F14047" s="3">
        <v>601.80520000000001</v>
      </c>
      <c r="G14047" s="3">
        <v>68.685400000000001</v>
      </c>
      <c r="H14047" s="3">
        <v>48.724600000000002</v>
      </c>
      <c r="J14047" s="2">
        <f t="shared" si="657"/>
        <v>0.48640485328464234</v>
      </c>
      <c r="K14047" s="1">
        <f t="shared" si="658"/>
        <v>0.17472449009051266</v>
      </c>
      <c r="L14047" s="1">
        <f t="shared" si="659"/>
        <v>5.7232961417255774</v>
      </c>
    </row>
    <row r="14048" spans="1:12">
      <c r="A14048" s="4">
        <v>213996</v>
      </c>
      <c r="B14048" s="4" t="s">
        <v>15848</v>
      </c>
      <c r="C14048" s="4" t="s">
        <v>15847</v>
      </c>
      <c r="E14048" s="3">
        <v>123.7867</v>
      </c>
      <c r="F14048" s="3">
        <v>87.478499999999997</v>
      </c>
      <c r="G14048" s="3">
        <v>80.981999999999999</v>
      </c>
      <c r="H14048" s="3">
        <v>227.3193</v>
      </c>
      <c r="J14048" s="2">
        <f t="shared" si="657"/>
        <v>0.62615790172003682</v>
      </c>
      <c r="K14048" s="1">
        <f t="shared" si="658"/>
        <v>1.4593094366701187</v>
      </c>
      <c r="L14048" s="1">
        <f t="shared" si="659"/>
        <v>0.68525562493573666</v>
      </c>
    </row>
    <row r="14049" spans="1:12">
      <c r="A14049" s="4">
        <v>217832</v>
      </c>
      <c r="B14049" s="4" t="s">
        <v>15846</v>
      </c>
      <c r="C14049" s="4" t="s">
        <v>15845</v>
      </c>
      <c r="E14049" s="3">
        <v>193.4615</v>
      </c>
      <c r="F14049" s="3">
        <v>272.7645</v>
      </c>
      <c r="G14049" s="3">
        <v>75.614999999999995</v>
      </c>
      <c r="H14049" s="3">
        <v>195.7011</v>
      </c>
      <c r="J14049" s="2">
        <f t="shared" si="657"/>
        <v>0.32530255180961115</v>
      </c>
      <c r="K14049" s="1">
        <f t="shared" si="658"/>
        <v>0.58194116158258014</v>
      </c>
      <c r="L14049" s="1">
        <f t="shared" si="659"/>
        <v>1.7183867820597449</v>
      </c>
    </row>
    <row r="14050" spans="1:12">
      <c r="A14050" s="4">
        <v>6001</v>
      </c>
      <c r="B14050" s="4" t="s">
        <v>15844</v>
      </c>
      <c r="C14050" s="4" t="s">
        <v>65</v>
      </c>
      <c r="E14050" s="3">
        <v>3074.5695999999998</v>
      </c>
      <c r="F14050" s="3">
        <v>1493.4417000000001</v>
      </c>
      <c r="G14050" s="3">
        <v>1343.5954999999999</v>
      </c>
      <c r="H14050" s="3">
        <v>1972.7896000000001</v>
      </c>
      <c r="J14050" s="2">
        <f t="shared" si="657"/>
        <v>0.57111726928035911</v>
      </c>
      <c r="K14050" s="1">
        <f t="shared" si="658"/>
        <v>0.72600194749956071</v>
      </c>
      <c r="L14050" s="1">
        <f t="shared" si="659"/>
        <v>1.3774067734172368</v>
      </c>
    </row>
    <row r="14051" spans="1:12">
      <c r="A14051" s="4">
        <v>214858</v>
      </c>
      <c r="B14051" s="4" t="s">
        <v>15843</v>
      </c>
      <c r="C14051" s="4" t="s">
        <v>15842</v>
      </c>
      <c r="E14051" s="3">
        <v>206.6772</v>
      </c>
      <c r="F14051" s="3">
        <v>128.59139999999999</v>
      </c>
      <c r="G14051" s="3">
        <v>365.50689999999997</v>
      </c>
      <c r="H14051" s="3">
        <v>197.43450000000001</v>
      </c>
      <c r="J14051" s="2">
        <f t="shared" si="657"/>
        <v>0.38547248266771639</v>
      </c>
      <c r="K14051" s="1">
        <f t="shared" si="658"/>
        <v>1.6790758215949837</v>
      </c>
      <c r="L14051" s="1">
        <f t="shared" si="659"/>
        <v>0.5955657196290769</v>
      </c>
    </row>
    <row r="14052" spans="1:12">
      <c r="A14052" s="4">
        <v>113743</v>
      </c>
      <c r="B14052" s="4" t="s">
        <v>15841</v>
      </c>
      <c r="C14052" s="4" t="s">
        <v>15840</v>
      </c>
      <c r="E14052" s="3">
        <v>48.860399999999998</v>
      </c>
      <c r="F14052" s="3">
        <v>41.1845</v>
      </c>
      <c r="G14052" s="3">
        <v>74.828800000000001</v>
      </c>
      <c r="H14052" s="3">
        <v>68.440100000000001</v>
      </c>
      <c r="J14052" s="2">
        <f t="shared" si="657"/>
        <v>3.5845627268062993E-2</v>
      </c>
      <c r="K14052" s="1">
        <f t="shared" si="658"/>
        <v>1.5910828930900029</v>
      </c>
      <c r="L14052" s="1">
        <f t="shared" si="659"/>
        <v>0.62850276647618564</v>
      </c>
    </row>
    <row r="14053" spans="1:12">
      <c r="A14053" s="4">
        <v>222206</v>
      </c>
      <c r="B14053" s="4" t="s">
        <v>15839</v>
      </c>
      <c r="C14053" s="4" t="s">
        <v>2</v>
      </c>
      <c r="E14053" s="3">
        <v>47.4131</v>
      </c>
      <c r="F14053" s="3">
        <v>38.712600000000002</v>
      </c>
      <c r="G14053" s="3">
        <v>37.355499999999999</v>
      </c>
      <c r="H14053" s="3">
        <v>42.884599999999999</v>
      </c>
      <c r="J14053" s="2">
        <f t="shared" si="657"/>
        <v>0.63452954337583245</v>
      </c>
      <c r="K14053" s="1">
        <f t="shared" si="658"/>
        <v>0.93166267443980144</v>
      </c>
      <c r="L14053" s="1">
        <f t="shared" si="659"/>
        <v>1.0733498587364672</v>
      </c>
    </row>
    <row r="14054" spans="1:12">
      <c r="A14054" s="4">
        <v>225939</v>
      </c>
      <c r="B14054" s="4" t="s">
        <v>15838</v>
      </c>
      <c r="C14054" s="4" t="s">
        <v>1626</v>
      </c>
      <c r="E14054" s="3">
        <v>25.667999999999999</v>
      </c>
      <c r="F14054" s="3">
        <v>29.4954</v>
      </c>
      <c r="G14054" s="3">
        <v>30.301400000000001</v>
      </c>
      <c r="H14054" s="3">
        <v>36.084699999999998</v>
      </c>
      <c r="J14054" s="2">
        <f t="shared" si="657"/>
        <v>0.26529595399309497</v>
      </c>
      <c r="K14054" s="1">
        <f t="shared" si="658"/>
        <v>1.203444675273823</v>
      </c>
      <c r="L14054" s="1">
        <f t="shared" si="659"/>
        <v>0.83094804484673745</v>
      </c>
    </row>
    <row r="14055" spans="1:12">
      <c r="A14055" s="4">
        <v>214071</v>
      </c>
      <c r="B14055" s="4" t="s">
        <v>15837</v>
      </c>
      <c r="C14055" s="4" t="s">
        <v>15836</v>
      </c>
      <c r="E14055" s="3">
        <v>1060.6931</v>
      </c>
      <c r="F14055" s="3">
        <v>791.11969999999997</v>
      </c>
      <c r="G14055" s="3">
        <v>853.56640000000004</v>
      </c>
      <c r="H14055" s="3">
        <v>1598.7157999999999</v>
      </c>
      <c r="J14055" s="2">
        <f t="shared" si="657"/>
        <v>0.56489983183639181</v>
      </c>
      <c r="K14055" s="1">
        <f t="shared" si="658"/>
        <v>1.3242603140015017</v>
      </c>
      <c r="L14055" s="1">
        <f t="shared" si="659"/>
        <v>0.75513853992823499</v>
      </c>
    </row>
    <row r="14056" spans="1:12">
      <c r="A14056" s="4">
        <v>222475</v>
      </c>
      <c r="B14056" s="4" t="s">
        <v>15835</v>
      </c>
      <c r="C14056" s="4" t="s">
        <v>3408</v>
      </c>
      <c r="E14056" s="3">
        <v>258.81310000000002</v>
      </c>
      <c r="F14056" s="3">
        <v>363.96069999999997</v>
      </c>
      <c r="G14056" s="3">
        <v>673.94050000000004</v>
      </c>
      <c r="H14056" s="3">
        <v>285.60719999999998</v>
      </c>
      <c r="J14056" s="2">
        <f t="shared" si="657"/>
        <v>0.54138423804085645</v>
      </c>
      <c r="K14056" s="1">
        <f t="shared" si="658"/>
        <v>1.540764399529974</v>
      </c>
      <c r="L14056" s="1">
        <f t="shared" si="659"/>
        <v>0.64902849540465768</v>
      </c>
    </row>
    <row r="14057" spans="1:12">
      <c r="A14057" s="4">
        <v>185304</v>
      </c>
      <c r="B14057" s="4" t="s">
        <v>15834</v>
      </c>
      <c r="C14057" s="4" t="s">
        <v>15833</v>
      </c>
      <c r="E14057" s="3">
        <v>5635.1521000000002</v>
      </c>
      <c r="F14057" s="3">
        <v>4906.7163</v>
      </c>
      <c r="G14057" s="3">
        <v>4747.7317000000003</v>
      </c>
      <c r="H14057" s="3">
        <v>4312.7473</v>
      </c>
      <c r="J14057" s="2">
        <f t="shared" si="657"/>
        <v>0.25016046076344406</v>
      </c>
      <c r="K14057" s="1">
        <f t="shared" si="658"/>
        <v>0.85947563147344919</v>
      </c>
      <c r="L14057" s="1">
        <f t="shared" si="659"/>
        <v>1.163500119585289</v>
      </c>
    </row>
    <row r="14058" spans="1:12">
      <c r="A14058" s="4">
        <v>244378</v>
      </c>
      <c r="B14058" s="4" t="s">
        <v>15832</v>
      </c>
      <c r="C14058" s="4" t="s">
        <v>15831</v>
      </c>
      <c r="E14058" s="3">
        <v>51.220799999999997</v>
      </c>
      <c r="F14058" s="3">
        <v>58.129600000000003</v>
      </c>
      <c r="G14058" s="3">
        <v>85.382800000000003</v>
      </c>
      <c r="H14058" s="3">
        <v>59.432600000000001</v>
      </c>
      <c r="J14058" s="2">
        <f t="shared" si="657"/>
        <v>0.39178349532288143</v>
      </c>
      <c r="K14058" s="1">
        <f t="shared" si="658"/>
        <v>1.3243243737562918</v>
      </c>
      <c r="L14058" s="1">
        <f t="shared" si="659"/>
        <v>0.75510201263125332</v>
      </c>
    </row>
    <row r="14059" spans="1:12">
      <c r="A14059" s="4">
        <v>8712</v>
      </c>
      <c r="B14059" s="4" t="s">
        <v>15830</v>
      </c>
      <c r="C14059" s="4" t="s">
        <v>15829</v>
      </c>
      <c r="E14059" s="3">
        <v>4473.8702000000003</v>
      </c>
      <c r="F14059" s="3">
        <v>5145.9296000000004</v>
      </c>
      <c r="G14059" s="3">
        <v>3549.3838000000001</v>
      </c>
      <c r="H14059" s="3">
        <v>4330.3437000000004</v>
      </c>
      <c r="J14059" s="2">
        <f t="shared" si="657"/>
        <v>0.23605385311312538</v>
      </c>
      <c r="K14059" s="1">
        <f t="shared" si="658"/>
        <v>0.81911553918201085</v>
      </c>
      <c r="L14059" s="1">
        <f t="shared" si="659"/>
        <v>1.220828994403677</v>
      </c>
    </row>
    <row r="14060" spans="1:12">
      <c r="A14060" s="4">
        <v>196130</v>
      </c>
      <c r="B14060" s="4" t="s">
        <v>15828</v>
      </c>
      <c r="C14060" s="4" t="s">
        <v>2</v>
      </c>
      <c r="E14060" s="3">
        <v>97.381100000000004</v>
      </c>
      <c r="F14060" s="3">
        <v>118.22920000000001</v>
      </c>
      <c r="G14060" s="3">
        <v>71.204700000000003</v>
      </c>
      <c r="H14060" s="3">
        <v>48.24</v>
      </c>
      <c r="J14060" s="2">
        <f t="shared" si="657"/>
        <v>9.1227261541406035E-2</v>
      </c>
      <c r="K14060" s="1">
        <f t="shared" si="658"/>
        <v>0.55398420205342702</v>
      </c>
      <c r="L14060" s="1">
        <f t="shared" si="659"/>
        <v>1.8051056262856366</v>
      </c>
    </row>
    <row r="14061" spans="1:12">
      <c r="A14061" s="4">
        <v>102703</v>
      </c>
      <c r="B14061" s="4" t="s">
        <v>15827</v>
      </c>
      <c r="C14061" s="4" t="s">
        <v>15826</v>
      </c>
      <c r="E14061" s="3">
        <v>132.38679999999999</v>
      </c>
      <c r="F14061" s="3">
        <v>69.035499999999999</v>
      </c>
      <c r="G14061" s="3">
        <v>170.11</v>
      </c>
      <c r="H14061" s="3">
        <v>236.2116</v>
      </c>
      <c r="J14061" s="2">
        <f t="shared" si="657"/>
        <v>0.1548738504732505</v>
      </c>
      <c r="K14061" s="1">
        <f t="shared" si="658"/>
        <v>2.0172622395832041</v>
      </c>
      <c r="L14061" s="1">
        <f t="shared" si="659"/>
        <v>0.49572136947678885</v>
      </c>
    </row>
    <row r="14062" spans="1:12">
      <c r="A14062" s="4">
        <v>60482</v>
      </c>
      <c r="B14062" s="4" t="s">
        <v>15825</v>
      </c>
      <c r="C14062" s="4" t="s">
        <v>15824</v>
      </c>
      <c r="E14062" s="3">
        <v>1773.3199</v>
      </c>
      <c r="F14062" s="3">
        <v>1643.2158999999999</v>
      </c>
      <c r="G14062" s="3">
        <v>2466.1482999999998</v>
      </c>
      <c r="H14062" s="3">
        <v>1950.9166</v>
      </c>
      <c r="J14062" s="2">
        <f t="shared" si="657"/>
        <v>0.28864300373198926</v>
      </c>
      <c r="K14062" s="1">
        <f t="shared" si="658"/>
        <v>1.2928490021969037</v>
      </c>
      <c r="L14062" s="1">
        <f t="shared" si="659"/>
        <v>0.7734855333459103</v>
      </c>
    </row>
    <row r="14063" spans="1:12">
      <c r="A14063" s="4">
        <v>225943</v>
      </c>
      <c r="B14063" s="4" t="s">
        <v>15823</v>
      </c>
      <c r="C14063" s="4" t="s">
        <v>15822</v>
      </c>
      <c r="E14063" s="3">
        <v>101.6135</v>
      </c>
      <c r="F14063" s="3">
        <v>83.758399999999995</v>
      </c>
      <c r="G14063" s="3">
        <v>195.2176</v>
      </c>
      <c r="H14063" s="3">
        <v>115.8673</v>
      </c>
      <c r="J14063" s="2">
        <f t="shared" si="657"/>
        <v>0.34893106644490257</v>
      </c>
      <c r="K14063" s="1">
        <f t="shared" si="658"/>
        <v>1.6781664319133591</v>
      </c>
      <c r="L14063" s="1">
        <f t="shared" si="659"/>
        <v>0.59588845360221587</v>
      </c>
    </row>
    <row r="14064" spans="1:12">
      <c r="A14064" s="4">
        <v>128721</v>
      </c>
      <c r="B14064" s="4" t="s">
        <v>15821</v>
      </c>
      <c r="C14064" s="4" t="s">
        <v>15820</v>
      </c>
      <c r="E14064" s="3">
        <v>1213.6561999999999</v>
      </c>
      <c r="F14064" s="3">
        <v>819.47979999999995</v>
      </c>
      <c r="G14064" s="3">
        <v>1731.8896999999999</v>
      </c>
      <c r="H14064" s="3">
        <v>780.37149999999997</v>
      </c>
      <c r="J14064" s="2">
        <f t="shared" si="657"/>
        <v>0.70635801812248977</v>
      </c>
      <c r="K14064" s="1">
        <f t="shared" si="658"/>
        <v>1.2356582146988691</v>
      </c>
      <c r="L14064" s="1">
        <f t="shared" si="659"/>
        <v>0.80928527654688132</v>
      </c>
    </row>
    <row r="14065" spans="1:12">
      <c r="A14065" s="4">
        <v>167407</v>
      </c>
      <c r="B14065" s="4" t="s">
        <v>15819</v>
      </c>
      <c r="C14065" s="4" t="s">
        <v>15818</v>
      </c>
      <c r="E14065" s="3">
        <v>1917.0585000000001</v>
      </c>
      <c r="F14065" s="3">
        <v>709.18050000000005</v>
      </c>
      <c r="G14065" s="3">
        <v>2077.7912999999999</v>
      </c>
      <c r="H14065" s="3">
        <v>1958.8126</v>
      </c>
      <c r="J14065" s="2">
        <f t="shared" si="657"/>
        <v>0.44953392106674717</v>
      </c>
      <c r="K14065" s="1">
        <f t="shared" si="658"/>
        <v>1.5370283892669327</v>
      </c>
      <c r="L14065" s="1">
        <f t="shared" si="659"/>
        <v>0.65060607011750649</v>
      </c>
    </row>
    <row r="14066" spans="1:12">
      <c r="A14066" s="4">
        <v>137586</v>
      </c>
      <c r="B14066" s="4" t="s">
        <v>15817</v>
      </c>
      <c r="C14066" s="4" t="s">
        <v>5294</v>
      </c>
      <c r="E14066" s="3">
        <v>304.60789999999997</v>
      </c>
      <c r="F14066" s="3">
        <v>187.5273</v>
      </c>
      <c r="G14066" s="3">
        <v>285.30110000000002</v>
      </c>
      <c r="H14066" s="3">
        <v>263.63400000000001</v>
      </c>
      <c r="J14066" s="2">
        <f t="shared" si="657"/>
        <v>0.71252164242442018</v>
      </c>
      <c r="K14066" s="1">
        <f t="shared" si="658"/>
        <v>1.1154152354881344</v>
      </c>
      <c r="L14066" s="1">
        <f t="shared" si="659"/>
        <v>0.89652711222146286</v>
      </c>
    </row>
    <row r="14067" spans="1:12">
      <c r="A14067" s="4">
        <v>134852</v>
      </c>
      <c r="B14067" s="4" t="s">
        <v>15816</v>
      </c>
      <c r="C14067" s="4" t="s">
        <v>3007</v>
      </c>
      <c r="E14067" s="3">
        <v>399.209</v>
      </c>
      <c r="F14067" s="3">
        <v>242.9032</v>
      </c>
      <c r="G14067" s="3">
        <v>103.0812</v>
      </c>
      <c r="H14067" s="3">
        <v>113.6986</v>
      </c>
      <c r="J14067" s="2">
        <f t="shared" si="657"/>
        <v>0.22282983927611444</v>
      </c>
      <c r="K14067" s="1">
        <f t="shared" si="658"/>
        <v>0.33760423801323192</v>
      </c>
      <c r="L14067" s="1">
        <f t="shared" si="659"/>
        <v>2.9620481244101158</v>
      </c>
    </row>
    <row r="14068" spans="1:12">
      <c r="A14068" s="4">
        <v>167199</v>
      </c>
      <c r="B14068" s="4" t="s">
        <v>15815</v>
      </c>
      <c r="C14068" s="4" t="s">
        <v>4379</v>
      </c>
      <c r="E14068" s="3">
        <v>10076.835999999999</v>
      </c>
      <c r="F14068" s="3">
        <v>14752.374599999999</v>
      </c>
      <c r="G14068" s="3">
        <v>5455.0510000000004</v>
      </c>
      <c r="H14068" s="3">
        <v>8074.7929999999997</v>
      </c>
      <c r="J14068" s="2">
        <f t="shared" si="657"/>
        <v>0.20315028128815529</v>
      </c>
      <c r="K14068" s="1">
        <f t="shared" si="658"/>
        <v>0.54491639778511536</v>
      </c>
      <c r="L14068" s="1">
        <f t="shared" si="659"/>
        <v>1.8351438937507334</v>
      </c>
    </row>
    <row r="14069" spans="1:12">
      <c r="A14069" s="4">
        <v>105524</v>
      </c>
      <c r="B14069" s="4" t="s">
        <v>15814</v>
      </c>
      <c r="C14069" s="4" t="s">
        <v>15813</v>
      </c>
      <c r="E14069" s="3">
        <v>70.126999999999995</v>
      </c>
      <c r="F14069" s="3">
        <v>44.9253</v>
      </c>
      <c r="G14069" s="3">
        <v>111.1969</v>
      </c>
      <c r="H14069" s="3">
        <v>305.70370000000003</v>
      </c>
      <c r="J14069" s="2">
        <f t="shared" si="657"/>
        <v>0.36105272389359677</v>
      </c>
      <c r="K14069" s="1">
        <f t="shared" si="658"/>
        <v>3.6235746699544471</v>
      </c>
      <c r="L14069" s="1">
        <f t="shared" si="659"/>
        <v>0.27597057907808237</v>
      </c>
    </row>
    <row r="14070" spans="1:12">
      <c r="A14070" s="4">
        <v>117779</v>
      </c>
      <c r="B14070" s="4" t="s">
        <v>15812</v>
      </c>
      <c r="C14070" s="4" t="s">
        <v>15811</v>
      </c>
      <c r="E14070" s="3">
        <v>2458.4387999999999</v>
      </c>
      <c r="F14070" s="3">
        <v>2679.8609000000001</v>
      </c>
      <c r="G14070" s="3">
        <v>3653.8463000000002</v>
      </c>
      <c r="H14070" s="3">
        <v>2509.1161999999999</v>
      </c>
      <c r="J14070" s="2">
        <f t="shared" si="657"/>
        <v>0.53261396094055247</v>
      </c>
      <c r="K14070" s="1">
        <f t="shared" si="658"/>
        <v>1.1994167058803518</v>
      </c>
      <c r="L14070" s="1">
        <f t="shared" si="659"/>
        <v>0.83373859568348829</v>
      </c>
    </row>
    <row r="14071" spans="1:12">
      <c r="A14071" s="4">
        <v>237474</v>
      </c>
      <c r="B14071" s="4" t="s">
        <v>15810</v>
      </c>
      <c r="C14071" s="4" t="s">
        <v>15809</v>
      </c>
      <c r="E14071" s="3">
        <v>7175.1154999999999</v>
      </c>
      <c r="F14071" s="3">
        <v>8562.9560000000001</v>
      </c>
      <c r="G14071" s="3">
        <v>3269.3832000000002</v>
      </c>
      <c r="H14071" s="3">
        <v>4665.0042000000003</v>
      </c>
      <c r="J14071" s="2">
        <f t="shared" si="657"/>
        <v>5.8125133562529997E-2</v>
      </c>
      <c r="K14071" s="1">
        <f t="shared" si="658"/>
        <v>0.50415245603630665</v>
      </c>
      <c r="L14071" s="1">
        <f t="shared" si="659"/>
        <v>1.9835269828140731</v>
      </c>
    </row>
    <row r="14072" spans="1:12">
      <c r="A14072" s="4">
        <v>247768</v>
      </c>
      <c r="B14072" s="4" t="s">
        <v>15808</v>
      </c>
      <c r="C14072" s="4" t="s">
        <v>15807</v>
      </c>
      <c r="E14072" s="3">
        <v>280.77409999999998</v>
      </c>
      <c r="F14072" s="3">
        <v>158.38050000000001</v>
      </c>
      <c r="G14072" s="3">
        <v>275.54259999999999</v>
      </c>
      <c r="H14072" s="3">
        <v>562.70450000000005</v>
      </c>
      <c r="J14072" s="2">
        <f t="shared" si="657"/>
        <v>0.37776702849995636</v>
      </c>
      <c r="K14072" s="1">
        <f t="shared" si="658"/>
        <v>1.9087744953599486</v>
      </c>
      <c r="L14072" s="1">
        <f t="shared" si="659"/>
        <v>0.5238963546667802</v>
      </c>
    </row>
    <row r="14073" spans="1:12">
      <c r="A14073" s="4">
        <v>219972</v>
      </c>
      <c r="B14073" s="4" t="s">
        <v>15806</v>
      </c>
      <c r="C14073" s="4" t="s">
        <v>2</v>
      </c>
      <c r="E14073" s="3">
        <v>119.5735</v>
      </c>
      <c r="F14073" s="3">
        <v>121.3053</v>
      </c>
      <c r="G14073" s="3">
        <v>157.9391</v>
      </c>
      <c r="H14073" s="3">
        <v>135.11349999999999</v>
      </c>
      <c r="J14073" s="2">
        <f t="shared" si="657"/>
        <v>0.26094825013808065</v>
      </c>
      <c r="K14073" s="1">
        <f t="shared" si="658"/>
        <v>1.2165977246648521</v>
      </c>
      <c r="L14073" s="1">
        <f t="shared" si="659"/>
        <v>0.82196438455075993</v>
      </c>
    </row>
    <row r="14074" spans="1:12">
      <c r="A14074" s="4">
        <v>207889</v>
      </c>
      <c r="B14074" s="4" t="s">
        <v>15805</v>
      </c>
      <c r="C14074" s="4" t="s">
        <v>15804</v>
      </c>
      <c r="E14074" s="3">
        <v>2669.078</v>
      </c>
      <c r="F14074" s="3">
        <v>3159.8787000000002</v>
      </c>
      <c r="G14074" s="3">
        <v>1659.4534000000001</v>
      </c>
      <c r="H14074" s="3">
        <v>2470.7995999999998</v>
      </c>
      <c r="J14074" s="2">
        <f t="shared" si="657"/>
        <v>0.24139402230877308</v>
      </c>
      <c r="K14074" s="1">
        <f t="shared" si="658"/>
        <v>0.70857500108038185</v>
      </c>
      <c r="L14074" s="1">
        <f t="shared" si="659"/>
        <v>1.4112832071061994</v>
      </c>
    </row>
    <row r="14075" spans="1:12">
      <c r="A14075" s="4">
        <v>42874</v>
      </c>
      <c r="B14075" s="4" t="s">
        <v>15803</v>
      </c>
      <c r="C14075" s="4" t="s">
        <v>4851</v>
      </c>
      <c r="E14075" s="3">
        <v>1237.9829</v>
      </c>
      <c r="F14075" s="3">
        <v>1293.2248</v>
      </c>
      <c r="G14075" s="3">
        <v>743.41330000000005</v>
      </c>
      <c r="H14075" s="3">
        <v>882.51139999999998</v>
      </c>
      <c r="J14075" s="2">
        <f t="shared" si="657"/>
        <v>6.5032182136468025E-2</v>
      </c>
      <c r="K14075" s="1">
        <f t="shared" si="658"/>
        <v>0.64235135662711518</v>
      </c>
      <c r="L14075" s="1">
        <f t="shared" si="659"/>
        <v>1.5567803970257663</v>
      </c>
    </row>
    <row r="14076" spans="1:12">
      <c r="A14076" s="4">
        <v>58113</v>
      </c>
      <c r="B14076" s="4" t="s">
        <v>15802</v>
      </c>
      <c r="C14076" s="4" t="s">
        <v>2217</v>
      </c>
      <c r="E14076" s="3">
        <v>166.24119999999999</v>
      </c>
      <c r="F14076" s="3">
        <v>93.159700000000001</v>
      </c>
      <c r="G14076" s="3">
        <v>260.17290000000003</v>
      </c>
      <c r="H14076" s="3">
        <v>250.006</v>
      </c>
      <c r="J14076" s="2">
        <f t="shared" si="657"/>
        <v>0.17472814935524397</v>
      </c>
      <c r="K14076" s="1">
        <f t="shared" si="658"/>
        <v>1.9667584036909664</v>
      </c>
      <c r="L14076" s="1">
        <f t="shared" si="659"/>
        <v>0.50845085910060173</v>
      </c>
    </row>
    <row r="14077" spans="1:12">
      <c r="A14077" s="4">
        <v>118368</v>
      </c>
      <c r="B14077" s="4" t="s">
        <v>15801</v>
      </c>
      <c r="C14077" s="4" t="s">
        <v>15800</v>
      </c>
      <c r="E14077" s="3">
        <v>4489.5571</v>
      </c>
      <c r="F14077" s="3">
        <v>4912.4862999999996</v>
      </c>
      <c r="G14077" s="3">
        <v>3121.1237999999998</v>
      </c>
      <c r="H14077" s="3">
        <v>2087.5495999999998</v>
      </c>
      <c r="J14077" s="2">
        <f t="shared" si="657"/>
        <v>0.1162354747772249</v>
      </c>
      <c r="K14077" s="1">
        <f t="shared" si="658"/>
        <v>0.5539937626750373</v>
      </c>
      <c r="L14077" s="1">
        <f t="shared" si="659"/>
        <v>1.8050744744333556</v>
      </c>
    </row>
    <row r="14078" spans="1:12">
      <c r="A14078" s="4">
        <v>200279</v>
      </c>
      <c r="B14078" s="4" t="s">
        <v>15799</v>
      </c>
      <c r="C14078" s="4" t="s">
        <v>1324</v>
      </c>
      <c r="E14078" s="3">
        <v>262.50209999999998</v>
      </c>
      <c r="F14078" s="3">
        <v>301.12400000000002</v>
      </c>
      <c r="G14078" s="3">
        <v>250.48840000000001</v>
      </c>
      <c r="H14078" s="3">
        <v>299.62849999999997</v>
      </c>
      <c r="J14078" s="2">
        <f t="shared" si="657"/>
        <v>0.84990175924829148</v>
      </c>
      <c r="K14078" s="1">
        <f t="shared" si="658"/>
        <v>0.97603162805980781</v>
      </c>
      <c r="L14078" s="1">
        <f t="shared" si="659"/>
        <v>1.0245569623474573</v>
      </c>
    </row>
    <row r="14079" spans="1:12">
      <c r="A14079" s="4">
        <v>129837</v>
      </c>
      <c r="B14079" s="4" t="s">
        <v>15798</v>
      </c>
      <c r="C14079" s="4" t="s">
        <v>15797</v>
      </c>
      <c r="E14079" s="3">
        <v>6251.6032999999998</v>
      </c>
      <c r="F14079" s="3">
        <v>5298.3756000000003</v>
      </c>
      <c r="G14079" s="3">
        <v>7232.4907999999996</v>
      </c>
      <c r="H14079" s="3">
        <v>5689.2093999999997</v>
      </c>
      <c r="J14079" s="2">
        <f t="shared" si="657"/>
        <v>0.54178427693097597</v>
      </c>
      <c r="K14079" s="1">
        <f t="shared" si="658"/>
        <v>1.1187639658804918</v>
      </c>
      <c r="L14079" s="1">
        <f t="shared" si="659"/>
        <v>0.8938435903349623</v>
      </c>
    </row>
    <row r="14080" spans="1:12">
      <c r="A14080" s="4">
        <v>212485</v>
      </c>
      <c r="B14080" s="4" t="s">
        <v>15796</v>
      </c>
      <c r="C14080" s="4" t="s">
        <v>15795</v>
      </c>
      <c r="E14080" s="3">
        <v>198.4495</v>
      </c>
      <c r="F14080" s="3">
        <v>271.1968</v>
      </c>
      <c r="G14080" s="3">
        <v>172.8503</v>
      </c>
      <c r="H14080" s="3">
        <v>268.3442</v>
      </c>
      <c r="J14080" s="2">
        <f t="shared" si="657"/>
        <v>0.83608125799487398</v>
      </c>
      <c r="K14080" s="1">
        <f t="shared" si="658"/>
        <v>0.93941866464188051</v>
      </c>
      <c r="L14080" s="1">
        <f t="shared" si="659"/>
        <v>1.0644881112525202</v>
      </c>
    </row>
    <row r="14081" spans="1:12">
      <c r="A14081" s="4">
        <v>196942</v>
      </c>
      <c r="B14081" s="4" t="s">
        <v>15794</v>
      </c>
      <c r="C14081" s="4" t="s">
        <v>15793</v>
      </c>
      <c r="E14081" s="3">
        <v>192.0146</v>
      </c>
      <c r="F14081" s="3">
        <v>72.149699999999996</v>
      </c>
      <c r="G14081" s="3">
        <v>157.70240000000001</v>
      </c>
      <c r="H14081" s="3">
        <v>124.92140000000001</v>
      </c>
      <c r="J14081" s="2">
        <f t="shared" si="657"/>
        <v>0.90364332349906207</v>
      </c>
      <c r="K14081" s="1">
        <f t="shared" si="658"/>
        <v>1.0698788594825266</v>
      </c>
      <c r="L14081" s="1">
        <f t="shared" si="659"/>
        <v>0.93468526005240893</v>
      </c>
    </row>
    <row r="14082" spans="1:12">
      <c r="A14082" s="4">
        <v>91940</v>
      </c>
      <c r="B14082" s="4" t="s">
        <v>15792</v>
      </c>
      <c r="C14082" s="4" t="s">
        <v>6213</v>
      </c>
      <c r="E14082" s="3">
        <v>38.647500000000001</v>
      </c>
      <c r="F14082" s="3">
        <v>42.634599999999999</v>
      </c>
      <c r="G14082" s="3">
        <v>45.5184</v>
      </c>
      <c r="H14082" s="3">
        <v>33.942999999999998</v>
      </c>
      <c r="J14082" s="2">
        <f t="shared" ref="J14082:J14145" si="660">TTEST(E14082:F14082,G14082:H14082,2,3)</f>
        <v>0.90232601756990372</v>
      </c>
      <c r="K14082" s="1">
        <f t="shared" ref="K14082:K14145" si="661">SUM(G14082+H14082)/SUM(E14082+F14082)</f>
        <v>0.97760023424591636</v>
      </c>
      <c r="L14082" s="1">
        <f t="shared" ref="L14082:L14145" si="662">SUM(E14082+F14082)/SUM(G14082+H14082)</f>
        <v>1.0229130118522956</v>
      </c>
    </row>
    <row r="14083" spans="1:12">
      <c r="A14083" s="4">
        <v>196615</v>
      </c>
      <c r="B14083" s="4" t="s">
        <v>15791</v>
      </c>
      <c r="C14083" s="4" t="s">
        <v>15790</v>
      </c>
      <c r="E14083" s="3">
        <v>1725.4021</v>
      </c>
      <c r="F14083" s="3">
        <v>1666.4087999999999</v>
      </c>
      <c r="G14083" s="3">
        <v>1551.0046</v>
      </c>
      <c r="H14083" s="3">
        <v>1924.0405000000001</v>
      </c>
      <c r="J14083" s="2">
        <f t="shared" si="660"/>
        <v>0.86056771811650268</v>
      </c>
      <c r="K14083" s="1">
        <f t="shared" si="661"/>
        <v>1.0245397524962256</v>
      </c>
      <c r="L14083" s="1">
        <f t="shared" si="662"/>
        <v>0.97604802308896643</v>
      </c>
    </row>
    <row r="14084" spans="1:12">
      <c r="A14084" s="4">
        <v>188880</v>
      </c>
      <c r="B14084" s="4" t="s">
        <v>15789</v>
      </c>
      <c r="C14084" s="4" t="s">
        <v>15788</v>
      </c>
      <c r="E14084" s="3">
        <v>10880.4727</v>
      </c>
      <c r="F14084" s="3">
        <v>5833.3846000000003</v>
      </c>
      <c r="G14084" s="3">
        <v>27620.677599999999</v>
      </c>
      <c r="H14084" s="3">
        <v>12844.8755</v>
      </c>
      <c r="J14084" s="2">
        <f t="shared" si="660"/>
        <v>0.33551218051381398</v>
      </c>
      <c r="K14084" s="1">
        <f t="shared" si="661"/>
        <v>2.4210780535980763</v>
      </c>
      <c r="L14084" s="1">
        <f t="shared" si="662"/>
        <v>0.41303914118499968</v>
      </c>
    </row>
    <row r="14085" spans="1:12">
      <c r="A14085" s="4">
        <v>239646</v>
      </c>
      <c r="B14085" s="4" t="s">
        <v>15787</v>
      </c>
      <c r="C14085" s="4" t="s">
        <v>2</v>
      </c>
      <c r="E14085" s="3">
        <v>1351.6175000000001</v>
      </c>
      <c r="F14085" s="3">
        <v>975.54930000000002</v>
      </c>
      <c r="G14085" s="3">
        <v>612.84630000000004</v>
      </c>
      <c r="H14085" s="3">
        <v>721.75459999999998</v>
      </c>
      <c r="J14085" s="2">
        <f t="shared" si="660"/>
        <v>0.20951660479927481</v>
      </c>
      <c r="K14085" s="1">
        <f t="shared" si="661"/>
        <v>0.57348742685741305</v>
      </c>
      <c r="L14085" s="1">
        <f t="shared" si="662"/>
        <v>1.7437173914688655</v>
      </c>
    </row>
    <row r="14086" spans="1:12">
      <c r="A14086" s="4">
        <v>119279</v>
      </c>
      <c r="B14086" s="4" t="s">
        <v>15786</v>
      </c>
      <c r="C14086" s="4" t="s">
        <v>15785</v>
      </c>
      <c r="E14086" s="3">
        <v>1900.0197000000001</v>
      </c>
      <c r="F14086" s="3">
        <v>1239.3202000000001</v>
      </c>
      <c r="G14086" s="3">
        <v>2723.9571000000001</v>
      </c>
      <c r="H14086" s="3">
        <v>2317.451</v>
      </c>
      <c r="J14086" s="2">
        <f t="shared" si="660"/>
        <v>0.15864489070091128</v>
      </c>
      <c r="K14086" s="1">
        <f t="shared" si="661"/>
        <v>1.6058815740213415</v>
      </c>
      <c r="L14086" s="1">
        <f t="shared" si="662"/>
        <v>0.62271092475136058</v>
      </c>
    </row>
    <row r="14087" spans="1:12">
      <c r="A14087" s="4">
        <v>221521</v>
      </c>
      <c r="B14087" s="4" t="s">
        <v>15784</v>
      </c>
      <c r="C14087" s="4" t="s">
        <v>6175</v>
      </c>
      <c r="E14087" s="3">
        <v>306.11559999999997</v>
      </c>
      <c r="F14087" s="3">
        <v>1897.7819</v>
      </c>
      <c r="G14087" s="3">
        <v>130.7654</v>
      </c>
      <c r="H14087" s="3">
        <v>115.8672</v>
      </c>
      <c r="J14087" s="2">
        <f t="shared" si="660"/>
        <v>0.43463469530715743</v>
      </c>
      <c r="K14087" s="1">
        <f t="shared" si="661"/>
        <v>0.11190747301088186</v>
      </c>
      <c r="L14087" s="1">
        <f t="shared" si="662"/>
        <v>8.9359537222573167</v>
      </c>
    </row>
    <row r="14088" spans="1:12">
      <c r="A14088" s="4">
        <v>201700</v>
      </c>
      <c r="B14088" s="4" t="s">
        <v>15783</v>
      </c>
      <c r="C14088" s="4" t="s">
        <v>65</v>
      </c>
      <c r="E14088" s="3">
        <v>11139.328799999999</v>
      </c>
      <c r="F14088" s="3">
        <v>11898.9755</v>
      </c>
      <c r="G14088" s="3">
        <v>16791.059600000001</v>
      </c>
      <c r="H14088" s="3">
        <v>11848.891799999999</v>
      </c>
      <c r="J14088" s="2">
        <f t="shared" si="660"/>
        <v>0.45730181004943465</v>
      </c>
      <c r="K14088" s="1">
        <f t="shared" si="661"/>
        <v>1.2431449392740246</v>
      </c>
      <c r="L14088" s="1">
        <f t="shared" si="662"/>
        <v>0.8044114313685603</v>
      </c>
    </row>
    <row r="14089" spans="1:12">
      <c r="A14089" s="4">
        <v>92762</v>
      </c>
      <c r="B14089" s="4" t="s">
        <v>15782</v>
      </c>
      <c r="C14089" s="4" t="s">
        <v>5286</v>
      </c>
      <c r="E14089" s="3">
        <v>1842.3371</v>
      </c>
      <c r="F14089" s="3">
        <v>3579.9654999999998</v>
      </c>
      <c r="G14089" s="3">
        <v>726.88549999999998</v>
      </c>
      <c r="H14089" s="3">
        <v>1030.2071000000001</v>
      </c>
      <c r="J14089" s="2">
        <f t="shared" si="660"/>
        <v>0.27415723927170521</v>
      </c>
      <c r="K14089" s="1">
        <f t="shared" si="661"/>
        <v>0.32404915948438584</v>
      </c>
      <c r="L14089" s="1">
        <f t="shared" si="662"/>
        <v>3.0859515315242918</v>
      </c>
    </row>
    <row r="14090" spans="1:12">
      <c r="A14090" s="4">
        <v>125484</v>
      </c>
      <c r="B14090" s="4" t="s">
        <v>15781</v>
      </c>
      <c r="C14090" s="4" t="s">
        <v>3098</v>
      </c>
      <c r="E14090" s="3">
        <v>151.61879999999999</v>
      </c>
      <c r="F14090" s="3">
        <v>943.84400000000005</v>
      </c>
      <c r="G14090" s="3">
        <v>134.35480000000001</v>
      </c>
      <c r="H14090" s="3">
        <v>100.6311</v>
      </c>
      <c r="J14090" s="2">
        <f t="shared" si="660"/>
        <v>0.47350044909562422</v>
      </c>
      <c r="K14090" s="1">
        <f t="shared" si="661"/>
        <v>0.21450833382931855</v>
      </c>
      <c r="L14090" s="1">
        <f t="shared" si="662"/>
        <v>4.6618235391995855</v>
      </c>
    </row>
    <row r="14091" spans="1:12">
      <c r="A14091" s="4">
        <v>124911</v>
      </c>
      <c r="B14091" s="4" t="s">
        <v>15780</v>
      </c>
      <c r="C14091" s="4" t="s">
        <v>8114</v>
      </c>
      <c r="E14091" s="3">
        <v>55.182200000000002</v>
      </c>
      <c r="F14091" s="3">
        <v>64.536500000000004</v>
      </c>
      <c r="G14091" s="3">
        <v>37.355499999999999</v>
      </c>
      <c r="H14091" s="3">
        <v>67.6006</v>
      </c>
      <c r="J14091" s="2">
        <f t="shared" si="660"/>
        <v>0.71197365916758115</v>
      </c>
      <c r="K14091" s="1">
        <f t="shared" si="661"/>
        <v>0.87668927243613559</v>
      </c>
      <c r="L14091" s="1">
        <f t="shared" si="662"/>
        <v>1.140654997660927</v>
      </c>
    </row>
    <row r="14092" spans="1:12">
      <c r="A14092" s="4">
        <v>92529</v>
      </c>
      <c r="B14092" s="4" t="s">
        <v>15779</v>
      </c>
      <c r="C14092" s="4" t="s">
        <v>65</v>
      </c>
      <c r="E14092" s="3">
        <v>76.084000000000003</v>
      </c>
      <c r="F14092" s="3">
        <v>59.4026</v>
      </c>
      <c r="G14092" s="3">
        <v>38.616900000000001</v>
      </c>
      <c r="H14092" s="3">
        <v>49.653700000000001</v>
      </c>
      <c r="J14092" s="2">
        <f t="shared" si="660"/>
        <v>0.16111239188989626</v>
      </c>
      <c r="K14092" s="1">
        <f t="shared" si="661"/>
        <v>0.65150797200608768</v>
      </c>
      <c r="L14092" s="1">
        <f t="shared" si="662"/>
        <v>1.5349006350925452</v>
      </c>
    </row>
    <row r="14093" spans="1:12">
      <c r="A14093" s="4">
        <v>53126</v>
      </c>
      <c r="B14093" s="4" t="s">
        <v>15778</v>
      </c>
      <c r="C14093" s="4" t="s">
        <v>8962</v>
      </c>
      <c r="E14093" s="3">
        <v>107.1443</v>
      </c>
      <c r="F14093" s="3">
        <v>94.137299999999996</v>
      </c>
      <c r="G14093" s="3">
        <v>54.153799999999997</v>
      </c>
      <c r="H14093" s="3">
        <v>130.52549999999999</v>
      </c>
      <c r="J14093" s="2">
        <f t="shared" si="660"/>
        <v>0.8641067501563533</v>
      </c>
      <c r="K14093" s="1">
        <f t="shared" si="661"/>
        <v>0.91751705073886525</v>
      </c>
      <c r="L14093" s="1">
        <f t="shared" si="662"/>
        <v>1.0898980015627091</v>
      </c>
    </row>
    <row r="14094" spans="1:12">
      <c r="A14094" s="4">
        <v>37310</v>
      </c>
      <c r="B14094" s="4" t="s">
        <v>15777</v>
      </c>
      <c r="C14094" s="4" t="s">
        <v>15776</v>
      </c>
      <c r="E14094" s="3">
        <v>32.312100000000001</v>
      </c>
      <c r="F14094" s="3">
        <v>28.365400000000001</v>
      </c>
      <c r="G14094" s="3">
        <v>29.518899999999999</v>
      </c>
      <c r="H14094" s="3">
        <v>34.373699999999999</v>
      </c>
      <c r="J14094" s="2">
        <f t="shared" si="660"/>
        <v>0.66034985669217028</v>
      </c>
      <c r="K14094" s="1">
        <f t="shared" si="661"/>
        <v>1.0529866919368793</v>
      </c>
      <c r="L14094" s="1">
        <f t="shared" si="662"/>
        <v>0.94967961860997985</v>
      </c>
    </row>
    <row r="14095" spans="1:12">
      <c r="A14095" s="4">
        <v>105457</v>
      </c>
      <c r="B14095" s="4" t="s">
        <v>15775</v>
      </c>
      <c r="C14095" s="4" t="s">
        <v>959</v>
      </c>
      <c r="E14095" s="3">
        <v>6854.1045999999997</v>
      </c>
      <c r="F14095" s="3">
        <v>7995.6701000000003</v>
      </c>
      <c r="G14095" s="3">
        <v>12768.9388</v>
      </c>
      <c r="H14095" s="3">
        <v>7919.2408999999998</v>
      </c>
      <c r="J14095" s="2">
        <f t="shared" si="660"/>
        <v>0.43438353828430515</v>
      </c>
      <c r="K14095" s="1">
        <f t="shared" si="661"/>
        <v>1.3931645508399533</v>
      </c>
      <c r="L14095" s="1">
        <f t="shared" si="662"/>
        <v>0.71779029935630345</v>
      </c>
    </row>
    <row r="14096" spans="1:12">
      <c r="A14096" s="4">
        <v>210446</v>
      </c>
      <c r="B14096" s="4" t="s">
        <v>15774</v>
      </c>
      <c r="C14096" s="4" t="s">
        <v>15773</v>
      </c>
      <c r="E14096" s="3">
        <v>9934.0596000000005</v>
      </c>
      <c r="F14096" s="3">
        <v>8143.0378000000001</v>
      </c>
      <c r="G14096" s="3">
        <v>12260.653</v>
      </c>
      <c r="H14096" s="3">
        <v>15006.679599999999</v>
      </c>
      <c r="J14096" s="2">
        <f t="shared" si="660"/>
        <v>0.12638601267883801</v>
      </c>
      <c r="K14096" s="1">
        <f t="shared" si="661"/>
        <v>1.508391087166461</v>
      </c>
      <c r="L14096" s="1">
        <f t="shared" si="662"/>
        <v>0.66295804086095311</v>
      </c>
    </row>
    <row r="14097" spans="1:12">
      <c r="A14097" s="4">
        <v>16598</v>
      </c>
      <c r="B14097" s="4" t="s">
        <v>15772</v>
      </c>
      <c r="C14097" s="4" t="s">
        <v>15771</v>
      </c>
      <c r="E14097" s="3">
        <v>6278.2912999999999</v>
      </c>
      <c r="F14097" s="3">
        <v>3055.4387999999999</v>
      </c>
      <c r="G14097" s="3">
        <v>11392.1888</v>
      </c>
      <c r="H14097" s="3">
        <v>8571.4855000000007</v>
      </c>
      <c r="J14097" s="2">
        <f t="shared" si="660"/>
        <v>0.13332312143221481</v>
      </c>
      <c r="K14097" s="1">
        <f t="shared" si="661"/>
        <v>2.1388741785023329</v>
      </c>
      <c r="L14097" s="1">
        <f t="shared" si="662"/>
        <v>0.46753568304808507</v>
      </c>
    </row>
    <row r="14098" spans="1:12">
      <c r="A14098" s="4">
        <v>92230</v>
      </c>
      <c r="B14098" s="4" t="s">
        <v>15770</v>
      </c>
      <c r="C14098" s="4" t="s">
        <v>15769</v>
      </c>
      <c r="E14098" s="3">
        <v>2474.3937999999998</v>
      </c>
      <c r="F14098" s="3">
        <v>1555.1802</v>
      </c>
      <c r="G14098" s="3">
        <v>3680.9213</v>
      </c>
      <c r="H14098" s="3">
        <v>3587.1055000000001</v>
      </c>
      <c r="J14098" s="2">
        <f t="shared" si="660"/>
        <v>0.17289163990144044</v>
      </c>
      <c r="K14098" s="1">
        <f t="shared" si="661"/>
        <v>1.8036712565645898</v>
      </c>
      <c r="L14098" s="1">
        <f t="shared" si="662"/>
        <v>0.55442475803749103</v>
      </c>
    </row>
    <row r="14099" spans="1:12">
      <c r="A14099" s="4">
        <v>211642</v>
      </c>
      <c r="B14099" s="4" t="s">
        <v>15768</v>
      </c>
      <c r="C14099" s="4" t="s">
        <v>65</v>
      </c>
      <c r="E14099" s="3">
        <v>1114.6368</v>
      </c>
      <c r="F14099" s="3">
        <v>4925.6980000000003</v>
      </c>
      <c r="G14099" s="3">
        <v>751.67520000000002</v>
      </c>
      <c r="H14099" s="3">
        <v>793.84469999999999</v>
      </c>
      <c r="J14099" s="2">
        <f t="shared" si="660"/>
        <v>0.4476926982064654</v>
      </c>
      <c r="K14099" s="1">
        <f t="shared" si="661"/>
        <v>0.25586659534170192</v>
      </c>
      <c r="L14099" s="1">
        <f t="shared" si="662"/>
        <v>3.908286654866107</v>
      </c>
    </row>
    <row r="14100" spans="1:12">
      <c r="A14100" s="4">
        <v>219939</v>
      </c>
      <c r="B14100" s="4" t="s">
        <v>15767</v>
      </c>
      <c r="C14100" s="4" t="s">
        <v>15766</v>
      </c>
      <c r="E14100" s="3">
        <v>2343.3879000000002</v>
      </c>
      <c r="F14100" s="3">
        <v>2034.5008</v>
      </c>
      <c r="G14100" s="3">
        <v>2456.5118000000002</v>
      </c>
      <c r="H14100" s="3">
        <v>2998.8845999999999</v>
      </c>
      <c r="J14100" s="2">
        <f t="shared" si="660"/>
        <v>0.25769348378022233</v>
      </c>
      <c r="K14100" s="1">
        <f t="shared" si="661"/>
        <v>1.246124964300714</v>
      </c>
      <c r="L14100" s="1">
        <f t="shared" si="662"/>
        <v>0.80248773489677139</v>
      </c>
    </row>
    <row r="14101" spans="1:12">
      <c r="A14101" s="4">
        <v>222626</v>
      </c>
      <c r="B14101" s="4" t="s">
        <v>15765</v>
      </c>
      <c r="C14101" s="4" t="s">
        <v>2</v>
      </c>
      <c r="E14101" s="3">
        <v>299.59480000000002</v>
      </c>
      <c r="F14101" s="3">
        <v>212.0292</v>
      </c>
      <c r="G14101" s="3">
        <v>276.3852</v>
      </c>
      <c r="H14101" s="3">
        <v>178.6944</v>
      </c>
      <c r="J14101" s="2">
        <f t="shared" si="660"/>
        <v>0.70891043408852883</v>
      </c>
      <c r="K14101" s="1">
        <f t="shared" si="661"/>
        <v>0.88948055603333698</v>
      </c>
      <c r="L14101" s="1">
        <f t="shared" si="662"/>
        <v>1.1242516693782802</v>
      </c>
    </row>
    <row r="14102" spans="1:12">
      <c r="A14102" s="4">
        <v>139771</v>
      </c>
      <c r="B14102" s="4" t="s">
        <v>15764</v>
      </c>
      <c r="C14102" s="4" t="s">
        <v>15763</v>
      </c>
      <c r="E14102" s="3">
        <v>211.20769999999999</v>
      </c>
      <c r="F14102" s="3">
        <v>41.440399999999997</v>
      </c>
      <c r="G14102" s="3">
        <v>129.62139999999999</v>
      </c>
      <c r="H14102" s="3">
        <v>211.16399999999999</v>
      </c>
      <c r="J14102" s="2">
        <f t="shared" si="660"/>
        <v>0.70087578378960658</v>
      </c>
      <c r="K14102" s="1">
        <f t="shared" si="661"/>
        <v>1.3488539989020301</v>
      </c>
      <c r="L14102" s="1">
        <f t="shared" si="662"/>
        <v>0.74137008216901312</v>
      </c>
    </row>
    <row r="14103" spans="1:12">
      <c r="A14103" s="4">
        <v>241800</v>
      </c>
      <c r="B14103" s="4" t="s">
        <v>15762</v>
      </c>
      <c r="C14103" s="4" t="s">
        <v>2</v>
      </c>
      <c r="E14103" s="3">
        <v>824.63009999999997</v>
      </c>
      <c r="F14103" s="3">
        <v>425.44040000000001</v>
      </c>
      <c r="G14103" s="3">
        <v>815.04129999999998</v>
      </c>
      <c r="H14103" s="3">
        <v>764.14210000000003</v>
      </c>
      <c r="J14103" s="2">
        <f t="shared" si="660"/>
        <v>0.56007269214708866</v>
      </c>
      <c r="K14103" s="1">
        <f t="shared" si="661"/>
        <v>1.2632754712634207</v>
      </c>
      <c r="L14103" s="1">
        <f t="shared" si="662"/>
        <v>0.79159298407012135</v>
      </c>
    </row>
    <row r="14104" spans="1:12">
      <c r="A14104" s="4">
        <v>111416</v>
      </c>
      <c r="B14104" s="4" t="s">
        <v>15761</v>
      </c>
      <c r="C14104" s="4" t="s">
        <v>15760</v>
      </c>
      <c r="E14104" s="3">
        <v>24644.290499999999</v>
      </c>
      <c r="F14104" s="3">
        <v>39318.411399999997</v>
      </c>
      <c r="G14104" s="3">
        <v>10175.8763</v>
      </c>
      <c r="H14104" s="3">
        <v>13217.7547</v>
      </c>
      <c r="J14104" s="2">
        <f t="shared" si="660"/>
        <v>0.20907742581616273</v>
      </c>
      <c r="K14104" s="1">
        <f t="shared" si="661"/>
        <v>0.36573863056275929</v>
      </c>
      <c r="L14104" s="1">
        <f t="shared" si="662"/>
        <v>2.7341929903912736</v>
      </c>
    </row>
    <row r="14105" spans="1:12">
      <c r="A14105" s="4">
        <v>24914</v>
      </c>
      <c r="B14105" s="4" t="s">
        <v>15759</v>
      </c>
      <c r="C14105" s="4" t="s">
        <v>4248</v>
      </c>
      <c r="E14105" s="3">
        <v>532.90210000000002</v>
      </c>
      <c r="F14105" s="3">
        <v>1515.7538</v>
      </c>
      <c r="G14105" s="3">
        <v>229.10650000000001</v>
      </c>
      <c r="H14105" s="3">
        <v>432.83049999999997</v>
      </c>
      <c r="J14105" s="2">
        <f t="shared" si="660"/>
        <v>0.38539781773373505</v>
      </c>
      <c r="K14105" s="1">
        <f t="shared" si="661"/>
        <v>0.32310794604403797</v>
      </c>
      <c r="L14105" s="1">
        <f t="shared" si="662"/>
        <v>3.0949409082737476</v>
      </c>
    </row>
    <row r="14106" spans="1:12">
      <c r="A14106" s="4">
        <v>211338</v>
      </c>
      <c r="B14106" s="4" t="s">
        <v>15758</v>
      </c>
      <c r="C14106" s="4" t="s">
        <v>15757</v>
      </c>
      <c r="E14106" s="3">
        <v>92.897599999999997</v>
      </c>
      <c r="F14106" s="3">
        <v>100.9871</v>
      </c>
      <c r="G14106" s="3">
        <v>34.321899999999999</v>
      </c>
      <c r="H14106" s="3">
        <v>30.547699999999999</v>
      </c>
      <c r="J14106" s="2">
        <f t="shared" si="660"/>
        <v>1.6502953844525877E-2</v>
      </c>
      <c r="K14106" s="1">
        <f t="shared" si="661"/>
        <v>0.33457823128900832</v>
      </c>
      <c r="L14106" s="1">
        <f t="shared" si="662"/>
        <v>2.9888376065213911</v>
      </c>
    </row>
    <row r="14107" spans="1:12">
      <c r="A14107" s="4">
        <v>17871</v>
      </c>
      <c r="B14107" s="4" t="s">
        <v>15756</v>
      </c>
      <c r="C14107" s="4" t="s">
        <v>15755</v>
      </c>
      <c r="E14107" s="3">
        <v>547.82860000000005</v>
      </c>
      <c r="F14107" s="3">
        <v>644.1413</v>
      </c>
      <c r="G14107" s="3">
        <v>852.55960000000005</v>
      </c>
      <c r="H14107" s="3">
        <v>628.5856</v>
      </c>
      <c r="J14107" s="2">
        <f t="shared" si="660"/>
        <v>0.40278211472752079</v>
      </c>
      <c r="K14107" s="1">
        <f t="shared" si="661"/>
        <v>1.2426028543170426</v>
      </c>
      <c r="L14107" s="1">
        <f t="shared" si="662"/>
        <v>0.80476235550707664</v>
      </c>
    </row>
    <row r="14108" spans="1:12">
      <c r="A14108" s="4">
        <v>2918</v>
      </c>
      <c r="B14108" s="4" t="s">
        <v>15754</v>
      </c>
      <c r="C14108" s="4" t="s">
        <v>15753</v>
      </c>
      <c r="E14108" s="3">
        <v>48652.439599999998</v>
      </c>
      <c r="F14108" s="3">
        <v>44496.0605</v>
      </c>
      <c r="G14108" s="3">
        <v>40955.263800000001</v>
      </c>
      <c r="H14108" s="3">
        <v>41138.3292</v>
      </c>
      <c r="J14108" s="2">
        <f t="shared" si="660"/>
        <v>0.22837008593027908</v>
      </c>
      <c r="K14108" s="1">
        <f t="shared" si="661"/>
        <v>0.88131953721066936</v>
      </c>
      <c r="L14108" s="1">
        <f t="shared" si="662"/>
        <v>1.1346622397194872</v>
      </c>
    </row>
    <row r="14109" spans="1:12">
      <c r="A14109" s="4">
        <v>11175</v>
      </c>
      <c r="B14109" s="4" t="s">
        <v>15752</v>
      </c>
      <c r="C14109" s="4" t="s">
        <v>15751</v>
      </c>
      <c r="E14109" s="3">
        <v>1042.3448000000001</v>
      </c>
      <c r="F14109" s="3">
        <v>1030.4480000000001</v>
      </c>
      <c r="G14109" s="3">
        <v>1708.7546</v>
      </c>
      <c r="H14109" s="3">
        <v>1431.7973</v>
      </c>
      <c r="J14109" s="2">
        <f t="shared" si="660"/>
        <v>0.16099466207952778</v>
      </c>
      <c r="K14109" s="1">
        <f t="shared" si="661"/>
        <v>1.5151306488521186</v>
      </c>
      <c r="L14109" s="1">
        <f t="shared" si="662"/>
        <v>0.66000908948519532</v>
      </c>
    </row>
    <row r="14110" spans="1:12">
      <c r="A14110" s="4">
        <v>155017</v>
      </c>
      <c r="B14110" s="4" t="s">
        <v>15750</v>
      </c>
      <c r="C14110" s="4" t="s">
        <v>15749</v>
      </c>
      <c r="E14110" s="3">
        <v>14177.1006</v>
      </c>
      <c r="F14110" s="3">
        <v>22269.7307</v>
      </c>
      <c r="G14110" s="3">
        <v>8417.4262999999992</v>
      </c>
      <c r="H14110" s="3">
        <v>11022.0633</v>
      </c>
      <c r="J14110" s="2">
        <f t="shared" si="660"/>
        <v>0.26053338369157814</v>
      </c>
      <c r="K14110" s="1">
        <f t="shared" si="661"/>
        <v>0.53336569755516716</v>
      </c>
      <c r="L14110" s="1">
        <f t="shared" si="662"/>
        <v>1.8748862264367268</v>
      </c>
    </row>
    <row r="14111" spans="1:12">
      <c r="A14111" s="4">
        <v>238199</v>
      </c>
      <c r="B14111" s="4" t="s">
        <v>15748</v>
      </c>
      <c r="C14111" s="4" t="s">
        <v>15747</v>
      </c>
      <c r="E14111" s="3">
        <v>505.49470000000002</v>
      </c>
      <c r="F14111" s="3">
        <v>395.07380000000001</v>
      </c>
      <c r="G14111" s="3">
        <v>668.43520000000001</v>
      </c>
      <c r="H14111" s="3">
        <v>531.3605</v>
      </c>
      <c r="J14111" s="2">
        <f t="shared" si="660"/>
        <v>0.23683566987881904</v>
      </c>
      <c r="K14111" s="1">
        <f t="shared" si="661"/>
        <v>1.3322647860767949</v>
      </c>
      <c r="L14111" s="1">
        <f t="shared" si="662"/>
        <v>0.75060153991217005</v>
      </c>
    </row>
    <row r="14112" spans="1:12">
      <c r="A14112" s="4">
        <v>238965</v>
      </c>
      <c r="B14112" s="4" t="s">
        <v>15746</v>
      </c>
      <c r="C14112" s="4" t="s">
        <v>1780</v>
      </c>
      <c r="E14112" s="3">
        <v>126.5274</v>
      </c>
      <c r="F14112" s="3">
        <v>149.8509</v>
      </c>
      <c r="G14112" s="3">
        <v>150.58619999999999</v>
      </c>
      <c r="H14112" s="3">
        <v>127.0347</v>
      </c>
      <c r="J14112" s="2">
        <f t="shared" si="660"/>
        <v>0.97350110784113897</v>
      </c>
      <c r="K14112" s="1">
        <f t="shared" si="661"/>
        <v>1.0044960114451824</v>
      </c>
      <c r="L14112" s="1">
        <f t="shared" si="662"/>
        <v>0.99552411219760462</v>
      </c>
    </row>
    <row r="14113" spans="1:12">
      <c r="A14113" s="4">
        <v>208702</v>
      </c>
      <c r="B14113" s="4" t="s">
        <v>15745</v>
      </c>
      <c r="C14113" s="4" t="s">
        <v>15744</v>
      </c>
      <c r="E14113" s="3">
        <v>28.026199999999999</v>
      </c>
      <c r="F14113" s="3">
        <v>27.0884</v>
      </c>
      <c r="G14113" s="3">
        <v>41.843299999999999</v>
      </c>
      <c r="H14113" s="3">
        <v>29.450600000000001</v>
      </c>
      <c r="J14113" s="2">
        <f t="shared" si="660"/>
        <v>0.41517129571026834</v>
      </c>
      <c r="K14113" s="1">
        <f t="shared" si="661"/>
        <v>1.2935574239856593</v>
      </c>
      <c r="L14113" s="1">
        <f t="shared" si="662"/>
        <v>0.7730619309646406</v>
      </c>
    </row>
    <row r="14114" spans="1:12">
      <c r="A14114" s="4">
        <v>228551</v>
      </c>
      <c r="B14114" s="4" t="s">
        <v>15743</v>
      </c>
      <c r="C14114" s="4" t="s">
        <v>15742</v>
      </c>
      <c r="E14114" s="3">
        <v>2648.2638000000002</v>
      </c>
      <c r="F14114" s="3">
        <v>1782.6575</v>
      </c>
      <c r="G14114" s="3">
        <v>5560.2079999999996</v>
      </c>
      <c r="H14114" s="3">
        <v>2479.1705000000002</v>
      </c>
      <c r="J14114" s="2">
        <f t="shared" si="660"/>
        <v>0.44131677951305509</v>
      </c>
      <c r="K14114" s="1">
        <f t="shared" si="661"/>
        <v>1.8143807925453337</v>
      </c>
      <c r="L14114" s="1">
        <f t="shared" si="662"/>
        <v>0.55115221904280287</v>
      </c>
    </row>
    <row r="14115" spans="1:12">
      <c r="A14115" s="4">
        <v>110300</v>
      </c>
      <c r="B14115" s="4" t="s">
        <v>15741</v>
      </c>
      <c r="C14115" s="4" t="s">
        <v>3199</v>
      </c>
      <c r="E14115" s="3">
        <v>25.825900000000001</v>
      </c>
      <c r="F14115" s="3">
        <v>29.3035</v>
      </c>
      <c r="G14115" s="3">
        <v>37.095500000000001</v>
      </c>
      <c r="H14115" s="3">
        <v>31.699200000000001</v>
      </c>
      <c r="J14115" s="2">
        <f t="shared" si="660"/>
        <v>0.18837891561556117</v>
      </c>
      <c r="K14115" s="1">
        <f t="shared" si="661"/>
        <v>1.2478768134606943</v>
      </c>
      <c r="L14115" s="1">
        <f t="shared" si="662"/>
        <v>0.8013611513677652</v>
      </c>
    </row>
    <row r="14116" spans="1:12">
      <c r="A14116" s="4">
        <v>70244</v>
      </c>
      <c r="B14116" s="4" t="s">
        <v>15740</v>
      </c>
      <c r="C14116" s="4" t="s">
        <v>323</v>
      </c>
      <c r="E14116" s="3">
        <v>38.197499999999998</v>
      </c>
      <c r="F14116" s="3">
        <v>38.712600000000002</v>
      </c>
      <c r="G14116" s="3">
        <v>39.448999999999998</v>
      </c>
      <c r="H14116" s="3">
        <v>37.406799999999997</v>
      </c>
      <c r="J14116" s="2">
        <f t="shared" si="660"/>
        <v>0.98322315164675134</v>
      </c>
      <c r="K14116" s="1">
        <f t="shared" si="661"/>
        <v>0.99929398089457677</v>
      </c>
      <c r="L14116" s="1">
        <f t="shared" si="662"/>
        <v>1.0007065179205734</v>
      </c>
    </row>
    <row r="14117" spans="1:12">
      <c r="A14117" s="4">
        <v>189992</v>
      </c>
      <c r="B14117" s="4" t="s">
        <v>15739</v>
      </c>
      <c r="C14117" s="4" t="s">
        <v>15738</v>
      </c>
      <c r="E14117" s="3">
        <v>4880.4013000000004</v>
      </c>
      <c r="F14117" s="3">
        <v>2366.3571000000002</v>
      </c>
      <c r="G14117" s="3">
        <v>4908.5137999999997</v>
      </c>
      <c r="H14117" s="3">
        <v>5710.0221000000001</v>
      </c>
      <c r="J14117" s="2">
        <f t="shared" si="660"/>
        <v>0.3947416159139992</v>
      </c>
      <c r="K14117" s="1">
        <f t="shared" si="661"/>
        <v>1.4652807936856289</v>
      </c>
      <c r="L14117" s="1">
        <f t="shared" si="662"/>
        <v>0.68246305029679288</v>
      </c>
    </row>
    <row r="14118" spans="1:12">
      <c r="A14118" s="4">
        <v>199157</v>
      </c>
      <c r="B14118" s="4" t="s">
        <v>15737</v>
      </c>
      <c r="C14118" s="4" t="s">
        <v>2</v>
      </c>
      <c r="E14118" s="3">
        <v>570.18960000000004</v>
      </c>
      <c r="F14118" s="3">
        <v>277.01940000000002</v>
      </c>
      <c r="G14118" s="3">
        <v>574.93050000000005</v>
      </c>
      <c r="H14118" s="3">
        <v>359.15230000000003</v>
      </c>
      <c r="J14118" s="2">
        <f t="shared" si="660"/>
        <v>0.83531808192069312</v>
      </c>
      <c r="K14118" s="1">
        <f t="shared" si="661"/>
        <v>1.1025411675277295</v>
      </c>
      <c r="L14118" s="1">
        <f t="shared" si="662"/>
        <v>0.90699561109571869</v>
      </c>
    </row>
    <row r="14119" spans="1:12">
      <c r="A14119" s="4">
        <v>28038</v>
      </c>
      <c r="B14119" s="4" t="s">
        <v>15736</v>
      </c>
      <c r="C14119" s="4" t="s">
        <v>15735</v>
      </c>
      <c r="E14119" s="3">
        <v>873.60440000000006</v>
      </c>
      <c r="F14119" s="3">
        <v>1707.5882999999999</v>
      </c>
      <c r="G14119" s="3">
        <v>532.16959999999995</v>
      </c>
      <c r="H14119" s="3">
        <v>968.71879999999999</v>
      </c>
      <c r="J14119" s="2">
        <f t="shared" si="660"/>
        <v>0.40099068958772965</v>
      </c>
      <c r="K14119" s="1">
        <f t="shared" si="661"/>
        <v>0.5814708835957888</v>
      </c>
      <c r="L14119" s="1">
        <f t="shared" si="662"/>
        <v>1.7197765669985858</v>
      </c>
    </row>
    <row r="14120" spans="1:12">
      <c r="A14120" s="4">
        <v>128734</v>
      </c>
      <c r="B14120" s="4" t="s">
        <v>15734</v>
      </c>
      <c r="C14120" s="4" t="s">
        <v>1249</v>
      </c>
      <c r="E14120" s="3">
        <v>120.5628</v>
      </c>
      <c r="F14120" s="3">
        <v>101.767</v>
      </c>
      <c r="G14120" s="3">
        <v>154.43719999999999</v>
      </c>
      <c r="H14120" s="3">
        <v>93.491500000000002</v>
      </c>
      <c r="J14120" s="2">
        <f t="shared" si="660"/>
        <v>0.74833886300952379</v>
      </c>
      <c r="K14120" s="1">
        <f t="shared" si="661"/>
        <v>1.1151393110595162</v>
      </c>
      <c r="L14120" s="1">
        <f t="shared" si="662"/>
        <v>0.89674894435375974</v>
      </c>
    </row>
    <row r="14121" spans="1:12">
      <c r="A14121" s="4">
        <v>221027</v>
      </c>
      <c r="B14121" s="4" t="s">
        <v>15733</v>
      </c>
      <c r="C14121" s="4" t="s">
        <v>2</v>
      </c>
      <c r="E14121" s="3">
        <v>35.142299999999999</v>
      </c>
      <c r="F14121" s="3">
        <v>44.9253</v>
      </c>
      <c r="G14121" s="3">
        <v>38.3003</v>
      </c>
      <c r="H14121" s="3">
        <v>36.542000000000002</v>
      </c>
      <c r="J14121" s="2">
        <f t="shared" si="660"/>
        <v>0.68755827419307214</v>
      </c>
      <c r="K14121" s="1">
        <f t="shared" si="661"/>
        <v>0.9347388956331899</v>
      </c>
      <c r="L14121" s="1">
        <f t="shared" si="662"/>
        <v>1.0698174695326039</v>
      </c>
    </row>
    <row r="14122" spans="1:12">
      <c r="A14122" s="4">
        <v>128421</v>
      </c>
      <c r="B14122" s="4" t="s">
        <v>15732</v>
      </c>
      <c r="C14122" s="4" t="s">
        <v>15731</v>
      </c>
      <c r="E14122" s="3">
        <v>184.99039999999999</v>
      </c>
      <c r="F14122" s="3">
        <v>201.9298</v>
      </c>
      <c r="G14122" s="3">
        <v>154.67189999999999</v>
      </c>
      <c r="H14122" s="3">
        <v>298.49740000000003</v>
      </c>
      <c r="J14122" s="2">
        <f t="shared" si="660"/>
        <v>0.72522380891282201</v>
      </c>
      <c r="K14122" s="1">
        <f t="shared" si="661"/>
        <v>1.1712216110712235</v>
      </c>
      <c r="L14122" s="1">
        <f t="shared" si="662"/>
        <v>0.85380938205655155</v>
      </c>
    </row>
    <row r="14123" spans="1:12">
      <c r="A14123" s="4">
        <v>229557</v>
      </c>
      <c r="B14123" s="4" t="s">
        <v>15730</v>
      </c>
      <c r="C14123" s="4" t="s">
        <v>2748</v>
      </c>
      <c r="E14123" s="3">
        <v>115.09180000000001</v>
      </c>
      <c r="F14123" s="3">
        <v>343.31900000000002</v>
      </c>
      <c r="G14123" s="3">
        <v>202.80789999999999</v>
      </c>
      <c r="H14123" s="3">
        <v>154.37360000000001</v>
      </c>
      <c r="J14123" s="2">
        <f t="shared" si="660"/>
        <v>0.73458087974100195</v>
      </c>
      <c r="K14123" s="1">
        <f t="shared" si="661"/>
        <v>0.77917339643830386</v>
      </c>
      <c r="L14123" s="1">
        <f t="shared" si="662"/>
        <v>1.2834113748892368</v>
      </c>
    </row>
    <row r="14124" spans="1:12">
      <c r="A14124" s="4">
        <v>244559</v>
      </c>
      <c r="B14124" s="4" t="s">
        <v>15729</v>
      </c>
      <c r="C14124" s="4" t="s">
        <v>15728</v>
      </c>
      <c r="E14124" s="3">
        <v>440.73739999999998</v>
      </c>
      <c r="F14124" s="3">
        <v>444.71870000000001</v>
      </c>
      <c r="G14124" s="3">
        <v>604.04359999999997</v>
      </c>
      <c r="H14124" s="3">
        <v>512.75080000000003</v>
      </c>
      <c r="J14124" s="2">
        <f t="shared" si="660"/>
        <v>0.23872994393325339</v>
      </c>
      <c r="K14124" s="1">
        <f t="shared" si="661"/>
        <v>1.2612645618455844</v>
      </c>
      <c r="L14124" s="1">
        <f t="shared" si="662"/>
        <v>0.79285506804117212</v>
      </c>
    </row>
    <row r="14125" spans="1:12">
      <c r="A14125" s="4">
        <v>187597</v>
      </c>
      <c r="B14125" s="4" t="s">
        <v>15727</v>
      </c>
      <c r="C14125" s="4" t="s">
        <v>15726</v>
      </c>
      <c r="E14125" s="3">
        <v>3160.0174000000002</v>
      </c>
      <c r="F14125" s="3">
        <v>2211.2087000000001</v>
      </c>
      <c r="G14125" s="3">
        <v>2900.4295999999999</v>
      </c>
      <c r="H14125" s="3">
        <v>3103.9814000000001</v>
      </c>
      <c r="J14125" s="2">
        <f t="shared" si="660"/>
        <v>0.62435640652822666</v>
      </c>
      <c r="K14125" s="1">
        <f t="shared" si="661"/>
        <v>1.1178846111132801</v>
      </c>
      <c r="L14125" s="1">
        <f t="shared" si="662"/>
        <v>0.89454670907770972</v>
      </c>
    </row>
    <row r="14126" spans="1:12">
      <c r="A14126" s="4">
        <v>106996</v>
      </c>
      <c r="B14126" s="4" t="s">
        <v>15725</v>
      </c>
      <c r="C14126" s="4" t="s">
        <v>2</v>
      </c>
      <c r="E14126" s="3">
        <v>1810.3442</v>
      </c>
      <c r="F14126" s="3">
        <v>1016.0294</v>
      </c>
      <c r="G14126" s="3">
        <v>1464.3684000000001</v>
      </c>
      <c r="H14126" s="3">
        <v>1170.2746999999999</v>
      </c>
      <c r="J14126" s="2">
        <f t="shared" si="660"/>
        <v>0.85188566872549731</v>
      </c>
      <c r="K14126" s="1">
        <f t="shared" si="661"/>
        <v>0.93216378047120185</v>
      </c>
      <c r="L14126" s="1">
        <f t="shared" si="662"/>
        <v>1.0727728548887703</v>
      </c>
    </row>
    <row r="14127" spans="1:12">
      <c r="A14127" s="4">
        <v>169368</v>
      </c>
      <c r="B14127" s="4" t="s">
        <v>15724</v>
      </c>
      <c r="C14127" s="4" t="s">
        <v>2</v>
      </c>
      <c r="E14127" s="3">
        <v>3134.7813000000001</v>
      </c>
      <c r="F14127" s="3">
        <v>2116.0695999999998</v>
      </c>
      <c r="G14127" s="3">
        <v>2414.0695000000001</v>
      </c>
      <c r="H14127" s="3">
        <v>3664.0875000000001</v>
      </c>
      <c r="J14127" s="2">
        <f t="shared" si="660"/>
        <v>0.66079020879069272</v>
      </c>
      <c r="K14127" s="1">
        <f t="shared" si="661"/>
        <v>1.1575565781157491</v>
      </c>
      <c r="L14127" s="1">
        <f t="shared" si="662"/>
        <v>0.86388865901292111</v>
      </c>
    </row>
    <row r="14128" spans="1:12">
      <c r="A14128" s="4">
        <v>233155</v>
      </c>
      <c r="B14128" s="4" t="s">
        <v>15723</v>
      </c>
      <c r="C14128" s="4" t="s">
        <v>65</v>
      </c>
      <c r="E14128" s="3">
        <v>9051.0941000000003</v>
      </c>
      <c r="F14128" s="3">
        <v>9158.9475000000002</v>
      </c>
      <c r="G14128" s="3">
        <v>7485.3095000000003</v>
      </c>
      <c r="H14128" s="3">
        <v>8378.4928</v>
      </c>
      <c r="J14128" s="2">
        <f t="shared" si="660"/>
        <v>0.2273707478872278</v>
      </c>
      <c r="K14128" s="1">
        <f t="shared" si="661"/>
        <v>0.87115684019085371</v>
      </c>
      <c r="L14128" s="1">
        <f t="shared" si="662"/>
        <v>1.1478989245850599</v>
      </c>
    </row>
    <row r="14129" spans="1:12">
      <c r="A14129" s="4">
        <v>240296</v>
      </c>
      <c r="B14129" s="4" t="s">
        <v>15722</v>
      </c>
      <c r="C14129" s="4" t="s">
        <v>15721</v>
      </c>
      <c r="E14129" s="3">
        <v>72.446899999999999</v>
      </c>
      <c r="F14129" s="3">
        <v>69.746700000000004</v>
      </c>
      <c r="G14129" s="3">
        <v>71.6982</v>
      </c>
      <c r="H14129" s="3">
        <v>55.110700000000001</v>
      </c>
      <c r="J14129" s="2">
        <f t="shared" si="660"/>
        <v>0.52182534350834642</v>
      </c>
      <c r="K14129" s="1">
        <f t="shared" si="661"/>
        <v>0.89180455379145052</v>
      </c>
      <c r="L14129" s="1">
        <f t="shared" si="662"/>
        <v>1.1213219261424081</v>
      </c>
    </row>
    <row r="14130" spans="1:12">
      <c r="A14130" s="4">
        <v>147361</v>
      </c>
      <c r="B14130" s="4" t="s">
        <v>15720</v>
      </c>
      <c r="C14130" s="4" t="s">
        <v>15719</v>
      </c>
      <c r="E14130" s="3">
        <v>1548.8489999999999</v>
      </c>
      <c r="F14130" s="3">
        <v>3249.2538</v>
      </c>
      <c r="G14130" s="3">
        <v>1191.9105999999999</v>
      </c>
      <c r="H14130" s="3">
        <v>874.6653</v>
      </c>
      <c r="J14130" s="2">
        <f t="shared" si="660"/>
        <v>0.34755966846520409</v>
      </c>
      <c r="K14130" s="1">
        <f t="shared" si="661"/>
        <v>0.43070688272873187</v>
      </c>
      <c r="L14130" s="1">
        <f t="shared" si="662"/>
        <v>2.3217646155652933</v>
      </c>
    </row>
    <row r="14131" spans="1:12">
      <c r="A14131" s="4">
        <v>50978</v>
      </c>
      <c r="B14131" s="4" t="s">
        <v>15718</v>
      </c>
      <c r="C14131" s="4" t="s">
        <v>15717</v>
      </c>
      <c r="E14131" s="3">
        <v>2290.1455999999998</v>
      </c>
      <c r="F14131" s="3">
        <v>1612.3738000000001</v>
      </c>
      <c r="G14131" s="3">
        <v>2053.3654999999999</v>
      </c>
      <c r="H14131" s="3">
        <v>2714.7673</v>
      </c>
      <c r="J14131" s="2">
        <f t="shared" si="660"/>
        <v>0.45722946603162007</v>
      </c>
      <c r="K14131" s="1">
        <f t="shared" si="661"/>
        <v>1.2218088653191574</v>
      </c>
      <c r="L14131" s="1">
        <f t="shared" si="662"/>
        <v>0.81845862179006434</v>
      </c>
    </row>
    <row r="14132" spans="1:12">
      <c r="A14132" s="4">
        <v>888</v>
      </c>
      <c r="B14132" s="4" t="s">
        <v>15716</v>
      </c>
      <c r="C14132" s="4" t="s">
        <v>2656</v>
      </c>
      <c r="E14132" s="3">
        <v>80.230599999999995</v>
      </c>
      <c r="F14132" s="3">
        <v>96.320099999999996</v>
      </c>
      <c r="G14132" s="3">
        <v>88.251000000000005</v>
      </c>
      <c r="H14132" s="3">
        <v>250.5719</v>
      </c>
      <c r="J14132" s="2">
        <f t="shared" si="660"/>
        <v>0.49909679394981821</v>
      </c>
      <c r="K14132" s="1">
        <f t="shared" si="661"/>
        <v>1.9191252144568103</v>
      </c>
      <c r="L14132" s="1">
        <f t="shared" si="662"/>
        <v>0.52107074226683026</v>
      </c>
    </row>
    <row r="14133" spans="1:12">
      <c r="A14133" s="4">
        <v>185292</v>
      </c>
      <c r="B14133" s="4" t="s">
        <v>15715</v>
      </c>
      <c r="C14133" s="4">
        <v>7290912</v>
      </c>
      <c r="E14133" s="3">
        <v>2390.6145999999999</v>
      </c>
      <c r="F14133" s="3">
        <v>2135.4612999999999</v>
      </c>
      <c r="G14133" s="3">
        <v>2084.2316000000001</v>
      </c>
      <c r="H14133" s="3">
        <v>2283.4342000000001</v>
      </c>
      <c r="J14133" s="2">
        <f t="shared" si="660"/>
        <v>0.67547902975931629</v>
      </c>
      <c r="K14133" s="1">
        <f t="shared" si="661"/>
        <v>0.9650005648380755</v>
      </c>
      <c r="L14133" s="1">
        <f t="shared" si="662"/>
        <v>1.0362688234983544</v>
      </c>
    </row>
    <row r="14134" spans="1:12">
      <c r="A14134" s="4">
        <v>74678</v>
      </c>
      <c r="B14134" s="4" t="s">
        <v>15714</v>
      </c>
      <c r="C14134" s="4" t="s">
        <v>15713</v>
      </c>
      <c r="E14134" s="3">
        <v>25.602</v>
      </c>
      <c r="F14134" s="3">
        <v>27.088899999999999</v>
      </c>
      <c r="G14134" s="3">
        <v>23.454699999999999</v>
      </c>
      <c r="H14134" s="3">
        <v>23.915700000000001</v>
      </c>
      <c r="J14134" s="2">
        <f t="shared" si="660"/>
        <v>0.14864086243875169</v>
      </c>
      <c r="K14134" s="1">
        <f t="shared" si="661"/>
        <v>0.89902430970053659</v>
      </c>
      <c r="L14134" s="1">
        <f t="shared" si="662"/>
        <v>1.112316974313073</v>
      </c>
    </row>
    <row r="14135" spans="1:12">
      <c r="A14135" s="4">
        <v>223664</v>
      </c>
      <c r="B14135" s="4" t="s">
        <v>15712</v>
      </c>
      <c r="C14135" s="4" t="s">
        <v>15711</v>
      </c>
      <c r="E14135" s="3">
        <v>32.356099999999998</v>
      </c>
      <c r="F14135" s="3">
        <v>36.717700000000001</v>
      </c>
      <c r="G14135" s="3">
        <v>38.3003</v>
      </c>
      <c r="H14135" s="3">
        <v>29.9299</v>
      </c>
      <c r="J14135" s="2">
        <f t="shared" si="660"/>
        <v>0.93919286148997061</v>
      </c>
      <c r="K14135" s="1">
        <f t="shared" si="661"/>
        <v>0.98778697566950113</v>
      </c>
      <c r="L14135" s="1">
        <f t="shared" si="662"/>
        <v>1.012364026486805</v>
      </c>
    </row>
    <row r="14136" spans="1:12">
      <c r="A14136" s="4">
        <v>129113</v>
      </c>
      <c r="B14136" s="4" t="s">
        <v>15710</v>
      </c>
      <c r="C14136" s="4">
        <v>7291618</v>
      </c>
      <c r="E14136" s="3">
        <v>244.55609999999999</v>
      </c>
      <c r="F14136" s="3">
        <v>738.51300000000003</v>
      </c>
      <c r="G14136" s="3">
        <v>121.20269999999999</v>
      </c>
      <c r="H14136" s="3">
        <v>240.21180000000001</v>
      </c>
      <c r="J14136" s="2">
        <f t="shared" si="660"/>
        <v>0.41970892625244427</v>
      </c>
      <c r="K14136" s="1">
        <f t="shared" si="661"/>
        <v>0.36763895844147676</v>
      </c>
      <c r="L14136" s="1">
        <f t="shared" si="662"/>
        <v>2.7200599311870444</v>
      </c>
    </row>
    <row r="14137" spans="1:12">
      <c r="A14137" s="4">
        <v>93222</v>
      </c>
      <c r="B14137" s="4" t="s">
        <v>15709</v>
      </c>
      <c r="C14137" s="4" t="s">
        <v>15708</v>
      </c>
      <c r="E14137" s="3">
        <v>702.27610000000004</v>
      </c>
      <c r="F14137" s="3">
        <v>689.47559999999999</v>
      </c>
      <c r="G14137" s="3">
        <v>327.25490000000002</v>
      </c>
      <c r="H14137" s="3">
        <v>263.32499999999999</v>
      </c>
      <c r="J14137" s="2">
        <f t="shared" si="660"/>
        <v>4.3021047808500155E-2</v>
      </c>
      <c r="K14137" s="1">
        <f t="shared" si="661"/>
        <v>0.42434286230798207</v>
      </c>
      <c r="L14137" s="1">
        <f t="shared" si="662"/>
        <v>2.3565849430364971</v>
      </c>
    </row>
    <row r="14138" spans="1:12">
      <c r="A14138" s="4">
        <v>134786</v>
      </c>
      <c r="B14138" s="4" t="s">
        <v>15707</v>
      </c>
      <c r="C14138" s="4" t="s">
        <v>15706</v>
      </c>
      <c r="E14138" s="3">
        <v>433.92259999999999</v>
      </c>
      <c r="F14138" s="3">
        <v>351.99860000000001</v>
      </c>
      <c r="G14138" s="3">
        <v>208.15809999999999</v>
      </c>
      <c r="H14138" s="3">
        <v>231.8819</v>
      </c>
      <c r="J14138" s="2">
        <f t="shared" si="660"/>
        <v>0.12603582305572447</v>
      </c>
      <c r="K14138" s="1">
        <f t="shared" si="661"/>
        <v>0.55990346105945477</v>
      </c>
      <c r="L14138" s="1">
        <f t="shared" si="662"/>
        <v>1.7860221798018363</v>
      </c>
    </row>
    <row r="14139" spans="1:12">
      <c r="A14139" s="4">
        <v>154495</v>
      </c>
      <c r="B14139" s="4" t="s">
        <v>15705</v>
      </c>
      <c r="C14139" s="4" t="s">
        <v>9145</v>
      </c>
      <c r="E14139" s="3">
        <v>33.852600000000002</v>
      </c>
      <c r="F14139" s="3">
        <v>54.590200000000003</v>
      </c>
      <c r="G14139" s="3">
        <v>49.404200000000003</v>
      </c>
      <c r="H14139" s="3">
        <v>47.732300000000002</v>
      </c>
      <c r="J14139" s="2">
        <f t="shared" si="660"/>
        <v>0.74731192443005523</v>
      </c>
      <c r="K14139" s="1">
        <f t="shared" si="661"/>
        <v>1.098297430655746</v>
      </c>
      <c r="L14139" s="1">
        <f t="shared" si="662"/>
        <v>0.91050017243775505</v>
      </c>
    </row>
    <row r="14140" spans="1:12">
      <c r="A14140" s="4">
        <v>214601</v>
      </c>
      <c r="B14140" s="4" t="s">
        <v>15704</v>
      </c>
      <c r="C14140" s="4" t="s">
        <v>815</v>
      </c>
      <c r="E14140" s="3">
        <v>126.1028</v>
      </c>
      <c r="F14140" s="3">
        <v>234.64699999999999</v>
      </c>
      <c r="G14140" s="3">
        <v>268.84980000000002</v>
      </c>
      <c r="H14140" s="3">
        <v>764.28210000000001</v>
      </c>
      <c r="J14140" s="2">
        <f t="shared" si="660"/>
        <v>0.39683517068005236</v>
      </c>
      <c r="K14140" s="1">
        <f t="shared" si="661"/>
        <v>2.8638460783623443</v>
      </c>
      <c r="L14140" s="1">
        <f t="shared" si="662"/>
        <v>0.34918077740122044</v>
      </c>
    </row>
    <row r="14141" spans="1:12">
      <c r="A14141" s="4">
        <v>68796</v>
      </c>
      <c r="B14141" s="4" t="s">
        <v>15703</v>
      </c>
      <c r="C14141" s="4" t="s">
        <v>15702</v>
      </c>
      <c r="E14141" s="3">
        <v>2523.1624000000002</v>
      </c>
      <c r="F14141" s="3">
        <v>1653.578</v>
      </c>
      <c r="G14141" s="3">
        <v>4060.0963999999999</v>
      </c>
      <c r="H14141" s="3">
        <v>3333.5452</v>
      </c>
      <c r="J14141" s="2">
        <f t="shared" si="660"/>
        <v>0.10864794736751031</v>
      </c>
      <c r="K14141" s="1">
        <f t="shared" si="661"/>
        <v>1.7701941925813724</v>
      </c>
      <c r="L14141" s="1">
        <f t="shared" si="662"/>
        <v>0.56490977328411496</v>
      </c>
    </row>
    <row r="14142" spans="1:12">
      <c r="A14142" s="4">
        <v>242931</v>
      </c>
      <c r="B14142" s="4" t="s">
        <v>15701</v>
      </c>
      <c r="C14142" s="4" t="s">
        <v>15700</v>
      </c>
      <c r="E14142" s="3">
        <v>1144.088</v>
      </c>
      <c r="F14142" s="3">
        <v>1491.4946</v>
      </c>
      <c r="G14142" s="3">
        <v>1081.1777</v>
      </c>
      <c r="H14142" s="3">
        <v>2068.5661</v>
      </c>
      <c r="J14142" s="2">
        <f t="shared" si="660"/>
        <v>0.69584998775208018</v>
      </c>
      <c r="K14142" s="1">
        <f t="shared" si="661"/>
        <v>1.1950844568483645</v>
      </c>
      <c r="L14142" s="1">
        <f t="shared" si="662"/>
        <v>0.83676094544578505</v>
      </c>
    </row>
    <row r="14143" spans="1:12">
      <c r="A14143" s="4">
        <v>241400</v>
      </c>
      <c r="B14143" s="4" t="s">
        <v>15699</v>
      </c>
      <c r="C14143" s="4" t="s">
        <v>15698</v>
      </c>
      <c r="E14143" s="3">
        <v>2728.2042999999999</v>
      </c>
      <c r="F14143" s="3">
        <v>2835.0133000000001</v>
      </c>
      <c r="G14143" s="3">
        <v>6742.1854000000003</v>
      </c>
      <c r="H14143" s="3">
        <v>2687.2851000000001</v>
      </c>
      <c r="J14143" s="2">
        <f t="shared" si="660"/>
        <v>0.51509268732906754</v>
      </c>
      <c r="K14143" s="1">
        <f t="shared" si="661"/>
        <v>1.6949670456895303</v>
      </c>
      <c r="L14143" s="1">
        <f t="shared" si="662"/>
        <v>0.58998197194635693</v>
      </c>
    </row>
    <row r="14144" spans="1:12">
      <c r="A14144" s="4">
        <v>219455</v>
      </c>
      <c r="B14144" s="4" t="s">
        <v>15697</v>
      </c>
      <c r="C14144" s="4" t="s">
        <v>3074</v>
      </c>
      <c r="E14144" s="3">
        <v>29.367999999999999</v>
      </c>
      <c r="F14144" s="3">
        <v>27.350300000000001</v>
      </c>
      <c r="G14144" s="3">
        <v>43.171599999999998</v>
      </c>
      <c r="H14144" s="3">
        <v>34.619100000000003</v>
      </c>
      <c r="J14144" s="2">
        <f t="shared" si="660"/>
        <v>0.231040236994315</v>
      </c>
      <c r="K14144" s="1">
        <f t="shared" si="661"/>
        <v>1.3715273553685494</v>
      </c>
      <c r="L14144" s="1">
        <f t="shared" si="662"/>
        <v>0.72911414860645296</v>
      </c>
    </row>
    <row r="14145" spans="1:12">
      <c r="A14145" s="4">
        <v>75756</v>
      </c>
      <c r="B14145" s="4" t="s">
        <v>15696</v>
      </c>
      <c r="C14145" s="4">
        <v>7290741</v>
      </c>
      <c r="E14145" s="3">
        <v>1400.6432</v>
      </c>
      <c r="F14145" s="3">
        <v>8551.3657000000003</v>
      </c>
      <c r="G14145" s="3">
        <v>721.57240000000002</v>
      </c>
      <c r="H14145" s="3">
        <v>1018.4969</v>
      </c>
      <c r="J14145" s="2">
        <f t="shared" si="660"/>
        <v>0.45585786074136636</v>
      </c>
      <c r="K14145" s="1">
        <f t="shared" si="661"/>
        <v>0.1748460353567409</v>
      </c>
      <c r="L14145" s="1">
        <f t="shared" si="662"/>
        <v>5.7193175582144917</v>
      </c>
    </row>
    <row r="14146" spans="1:12">
      <c r="A14146" s="4">
        <v>240765</v>
      </c>
      <c r="B14146" s="4" t="s">
        <v>15695</v>
      </c>
      <c r="C14146" s="4" t="s">
        <v>12705</v>
      </c>
      <c r="E14146" s="3">
        <v>5260.6279999999997</v>
      </c>
      <c r="F14146" s="3">
        <v>5817.4695000000002</v>
      </c>
      <c r="G14146" s="3">
        <v>9678.9655999999995</v>
      </c>
      <c r="H14146" s="3">
        <v>7248.3701000000001</v>
      </c>
      <c r="J14146" s="2">
        <f t="shared" ref="J14146:J14209" si="663">TTEST(E14146:F14146,G14146:H14146,2,3)</f>
        <v>0.23718337094869812</v>
      </c>
      <c r="K14146" s="1">
        <f t="shared" ref="K14146:K14209" si="664">SUM(G14146+H14146)/SUM(E14146+F14146)</f>
        <v>1.5280002455295234</v>
      </c>
      <c r="L14146" s="1">
        <f t="shared" ref="L14146:L14209" si="665">SUM(E14146+F14146)/SUM(G14146+H14146)</f>
        <v>0.65445015661856343</v>
      </c>
    </row>
    <row r="14147" spans="1:12">
      <c r="A14147" s="4">
        <v>145075</v>
      </c>
      <c r="B14147" s="4" t="s">
        <v>15694</v>
      </c>
      <c r="C14147" s="4" t="s">
        <v>15693</v>
      </c>
      <c r="E14147" s="3">
        <v>548.5829</v>
      </c>
      <c r="F14147" s="3">
        <v>260.27949999999998</v>
      </c>
      <c r="G14147" s="3">
        <v>634.05960000000005</v>
      </c>
      <c r="H14147" s="3">
        <v>642.41210000000001</v>
      </c>
      <c r="J14147" s="2">
        <f t="shared" si="663"/>
        <v>0.35154807893578871</v>
      </c>
      <c r="K14147" s="1">
        <f t="shared" si="664"/>
        <v>1.5781073517572335</v>
      </c>
      <c r="L14147" s="1">
        <f t="shared" si="665"/>
        <v>0.63367045270177158</v>
      </c>
    </row>
    <row r="14148" spans="1:12">
      <c r="A14148" s="4">
        <v>207897</v>
      </c>
      <c r="B14148" s="4" t="s">
        <v>15692</v>
      </c>
      <c r="C14148" s="4" t="s">
        <v>9308</v>
      </c>
      <c r="E14148" s="3">
        <v>50.475900000000003</v>
      </c>
      <c r="F14148" s="3">
        <v>57.207599999999999</v>
      </c>
      <c r="G14148" s="3">
        <v>42.913200000000003</v>
      </c>
      <c r="H14148" s="3">
        <v>65.728099999999998</v>
      </c>
      <c r="J14148" s="2">
        <f t="shared" si="663"/>
        <v>0.97362093923779591</v>
      </c>
      <c r="K14148" s="1">
        <f t="shared" si="664"/>
        <v>1.0088945845928112</v>
      </c>
      <c r="L14148" s="1">
        <f t="shared" si="665"/>
        <v>0.99118383156313494</v>
      </c>
    </row>
    <row r="14149" spans="1:12">
      <c r="A14149" s="4">
        <v>94277</v>
      </c>
      <c r="B14149" s="4" t="s">
        <v>15691</v>
      </c>
      <c r="C14149" s="4" t="s">
        <v>15690</v>
      </c>
      <c r="E14149" s="3">
        <v>326.7296</v>
      </c>
      <c r="F14149" s="3">
        <v>551.98770000000002</v>
      </c>
      <c r="G14149" s="3">
        <v>187.249</v>
      </c>
      <c r="H14149" s="3">
        <v>300.59199999999998</v>
      </c>
      <c r="J14149" s="2">
        <f t="shared" si="663"/>
        <v>0.30176525525574055</v>
      </c>
      <c r="K14149" s="1">
        <f t="shared" si="664"/>
        <v>0.55517400192303035</v>
      </c>
      <c r="L14149" s="1">
        <f t="shared" si="665"/>
        <v>1.8012370833939746</v>
      </c>
    </row>
    <row r="14150" spans="1:12">
      <c r="A14150" s="4">
        <v>164834</v>
      </c>
      <c r="B14150" s="4" t="s">
        <v>15689</v>
      </c>
      <c r="C14150" s="4" t="s">
        <v>7444</v>
      </c>
      <c r="E14150" s="3">
        <v>1238.5432000000001</v>
      </c>
      <c r="F14150" s="3">
        <v>1227.4327000000001</v>
      </c>
      <c r="G14150" s="3">
        <v>1348.5788</v>
      </c>
      <c r="H14150" s="3">
        <v>1082.3241</v>
      </c>
      <c r="J14150" s="2">
        <f t="shared" si="663"/>
        <v>0.91663485007172119</v>
      </c>
      <c r="K14150" s="1">
        <f t="shared" si="664"/>
        <v>0.98577723326493161</v>
      </c>
      <c r="L14150" s="1">
        <f t="shared" si="665"/>
        <v>1.0144279724212761</v>
      </c>
    </row>
    <row r="14151" spans="1:12">
      <c r="A14151" s="4">
        <v>92881</v>
      </c>
      <c r="B14151" s="4" t="s">
        <v>15688</v>
      </c>
      <c r="C14151" s="4" t="s">
        <v>980</v>
      </c>
      <c r="E14151" s="3">
        <v>66.105000000000004</v>
      </c>
      <c r="F14151" s="3">
        <v>60.107799999999997</v>
      </c>
      <c r="G14151" s="3">
        <v>64.497</v>
      </c>
      <c r="H14151" s="3">
        <v>118.87050000000001</v>
      </c>
      <c r="J14151" s="2">
        <f t="shared" si="663"/>
        <v>0.48276787126542092</v>
      </c>
      <c r="K14151" s="1">
        <f t="shared" si="664"/>
        <v>1.4528439270818807</v>
      </c>
      <c r="L14151" s="1">
        <f t="shared" si="665"/>
        <v>0.68830517948927694</v>
      </c>
    </row>
    <row r="14152" spans="1:12">
      <c r="A14152" s="4">
        <v>183698</v>
      </c>
      <c r="B14152" s="4" t="s">
        <v>15687</v>
      </c>
      <c r="C14152" s="4" t="s">
        <v>15686</v>
      </c>
      <c r="E14152" s="3">
        <v>2958.7116999999998</v>
      </c>
      <c r="F14152" s="3">
        <v>2432.8112999999998</v>
      </c>
      <c r="G14152" s="3">
        <v>2182.8816000000002</v>
      </c>
      <c r="H14152" s="3">
        <v>2539.1460999999999</v>
      </c>
      <c r="J14152" s="2">
        <f t="shared" si="663"/>
        <v>0.41511212320489843</v>
      </c>
      <c r="K14152" s="1">
        <f t="shared" si="664"/>
        <v>0.87582445628072092</v>
      </c>
      <c r="L14152" s="1">
        <f t="shared" si="665"/>
        <v>1.1417813156835142</v>
      </c>
    </row>
    <row r="14153" spans="1:12">
      <c r="A14153" s="4">
        <v>117646</v>
      </c>
      <c r="B14153" s="4" t="s">
        <v>15685</v>
      </c>
      <c r="C14153" s="4" t="s">
        <v>15365</v>
      </c>
      <c r="E14153" s="3">
        <v>84.328699999999998</v>
      </c>
      <c r="F14153" s="3">
        <v>366.13959999999997</v>
      </c>
      <c r="G14153" s="3">
        <v>61.9313</v>
      </c>
      <c r="H14153" s="3">
        <v>75.072500000000005</v>
      </c>
      <c r="J14153" s="2">
        <f t="shared" si="663"/>
        <v>0.46589931851918015</v>
      </c>
      <c r="K14153" s="1">
        <f t="shared" si="664"/>
        <v>0.30413638429163609</v>
      </c>
      <c r="L14153" s="1">
        <f t="shared" si="665"/>
        <v>3.2879985810612551</v>
      </c>
    </row>
    <row r="14154" spans="1:12">
      <c r="A14154" s="4">
        <v>46965</v>
      </c>
      <c r="B14154" s="4" t="s">
        <v>15684</v>
      </c>
      <c r="C14154" s="4" t="s">
        <v>11866</v>
      </c>
      <c r="E14154" s="3">
        <v>235.92400000000001</v>
      </c>
      <c r="F14154" s="3">
        <v>151.6036</v>
      </c>
      <c r="G14154" s="3">
        <v>287.05759999999998</v>
      </c>
      <c r="H14154" s="3">
        <v>339.94060000000002</v>
      </c>
      <c r="J14154" s="2">
        <f t="shared" si="663"/>
        <v>0.16122705791977757</v>
      </c>
      <c r="K14154" s="1">
        <f t="shared" si="664"/>
        <v>1.6179446315565653</v>
      </c>
      <c r="L14154" s="1">
        <f t="shared" si="665"/>
        <v>0.61806812204564543</v>
      </c>
    </row>
    <row r="14155" spans="1:12">
      <c r="A14155" s="4">
        <v>245738</v>
      </c>
      <c r="B14155" s="4" t="s">
        <v>15683</v>
      </c>
      <c r="C14155" s="4" t="s">
        <v>2</v>
      </c>
      <c r="E14155" s="3">
        <v>2376.1887999999999</v>
      </c>
      <c r="F14155" s="3">
        <v>1141.2401</v>
      </c>
      <c r="G14155" s="3">
        <v>747.26170000000002</v>
      </c>
      <c r="H14155" s="3">
        <v>1850.1551999999999</v>
      </c>
      <c r="J14155" s="2">
        <f t="shared" si="663"/>
        <v>0.63493048749781744</v>
      </c>
      <c r="K14155" s="1">
        <f t="shared" si="664"/>
        <v>0.73844190567718382</v>
      </c>
      <c r="L14155" s="1">
        <f t="shared" si="665"/>
        <v>1.3542026695829998</v>
      </c>
    </row>
    <row r="14156" spans="1:12">
      <c r="A14156" s="4">
        <v>247421</v>
      </c>
      <c r="B14156" s="4" t="s">
        <v>15682</v>
      </c>
      <c r="C14156" s="4" t="s">
        <v>15681</v>
      </c>
      <c r="E14156" s="3">
        <v>64.897999999999996</v>
      </c>
      <c r="F14156" s="3">
        <v>64.858699999999999</v>
      </c>
      <c r="G14156" s="3">
        <v>122.9421</v>
      </c>
      <c r="H14156" s="3">
        <v>70.233900000000006</v>
      </c>
      <c r="J14156" s="2">
        <f t="shared" si="663"/>
        <v>0.44144652504611431</v>
      </c>
      <c r="K14156" s="1">
        <f t="shared" si="664"/>
        <v>1.4887554939359586</v>
      </c>
      <c r="L14156" s="1">
        <f t="shared" si="665"/>
        <v>0.6717019712593697</v>
      </c>
    </row>
    <row r="14157" spans="1:12">
      <c r="A14157" s="4">
        <v>8296</v>
      </c>
      <c r="B14157" s="4" t="s">
        <v>15680</v>
      </c>
      <c r="C14157" s="4" t="s">
        <v>2</v>
      </c>
      <c r="E14157" s="3">
        <v>43569.096299999997</v>
      </c>
      <c r="F14157" s="3">
        <v>59577.660499999998</v>
      </c>
      <c r="G14157" s="3">
        <v>55046.3845</v>
      </c>
      <c r="H14157" s="3">
        <v>48046.578000000001</v>
      </c>
      <c r="J14157" s="2">
        <f t="shared" si="663"/>
        <v>0.99793024217455573</v>
      </c>
      <c r="K14157" s="1">
        <f t="shared" si="664"/>
        <v>0.99947846833318943</v>
      </c>
      <c r="L14157" s="1">
        <f t="shared" si="665"/>
        <v>1.0005218038040182</v>
      </c>
    </row>
    <row r="14158" spans="1:12">
      <c r="A14158" s="4">
        <v>146411</v>
      </c>
      <c r="B14158" s="4" t="s">
        <v>15679</v>
      </c>
      <c r="C14158" s="4" t="s">
        <v>15678</v>
      </c>
      <c r="E14158" s="3">
        <v>2388.2530999999999</v>
      </c>
      <c r="F14158" s="3">
        <v>1811.6889000000001</v>
      </c>
      <c r="G14158" s="3">
        <v>3957.6453000000001</v>
      </c>
      <c r="H14158" s="3">
        <v>2884.2847000000002</v>
      </c>
      <c r="J14158" s="2">
        <f t="shared" si="663"/>
        <v>0.19984112429610104</v>
      </c>
      <c r="K14158" s="1">
        <f t="shared" si="664"/>
        <v>1.629053448833341</v>
      </c>
      <c r="L14158" s="1">
        <f t="shared" si="665"/>
        <v>0.61385340101404129</v>
      </c>
    </row>
    <row r="14159" spans="1:12">
      <c r="A14159" s="4">
        <v>225953</v>
      </c>
      <c r="B14159" s="4" t="s">
        <v>15677</v>
      </c>
      <c r="C14159" s="4" t="s">
        <v>2</v>
      </c>
      <c r="E14159" s="3">
        <v>43.265500000000003</v>
      </c>
      <c r="F14159" s="3">
        <v>35.840600000000002</v>
      </c>
      <c r="G14159" s="3">
        <v>36.436799999999998</v>
      </c>
      <c r="H14159" s="3">
        <v>52.217100000000002</v>
      </c>
      <c r="J14159" s="2">
        <f t="shared" si="663"/>
        <v>0.65752281067584017</v>
      </c>
      <c r="K14159" s="1">
        <f t="shared" si="664"/>
        <v>1.1206961283643107</v>
      </c>
      <c r="L14159" s="1">
        <f t="shared" si="665"/>
        <v>0.89230253829780759</v>
      </c>
    </row>
    <row r="14160" spans="1:12">
      <c r="A14160" s="4">
        <v>203340</v>
      </c>
      <c r="B14160" s="4" t="s">
        <v>15676</v>
      </c>
      <c r="C14160" s="4" t="s">
        <v>15675</v>
      </c>
      <c r="E14160" s="3">
        <v>3865.3546000000001</v>
      </c>
      <c r="F14160" s="3">
        <v>1857.5858000000001</v>
      </c>
      <c r="G14160" s="3">
        <v>3870.5587999999998</v>
      </c>
      <c r="H14160" s="3">
        <v>4033.6426999999999</v>
      </c>
      <c r="J14160" s="2">
        <f t="shared" si="663"/>
        <v>0.47284657485535264</v>
      </c>
      <c r="K14160" s="1">
        <f t="shared" si="664"/>
        <v>1.3811434241041542</v>
      </c>
      <c r="L14160" s="1">
        <f t="shared" si="665"/>
        <v>0.72403776649671714</v>
      </c>
    </row>
    <row r="14161" spans="1:12">
      <c r="A14161" s="4">
        <v>18373</v>
      </c>
      <c r="B14161" s="4" t="s">
        <v>15674</v>
      </c>
      <c r="C14161" s="4" t="s">
        <v>65</v>
      </c>
      <c r="E14161" s="3">
        <v>60149.003799999999</v>
      </c>
      <c r="F14161" s="3">
        <v>42948.077400000002</v>
      </c>
      <c r="G14161" s="3">
        <v>49677.337399999997</v>
      </c>
      <c r="H14161" s="3">
        <v>47672.976300000002</v>
      </c>
      <c r="J14161" s="2">
        <f t="shared" si="663"/>
        <v>0.79488011386452939</v>
      </c>
      <c r="K14161" s="1">
        <f t="shared" si="664"/>
        <v>0.94425867897412408</v>
      </c>
      <c r="L14161" s="1">
        <f t="shared" si="665"/>
        <v>1.0590318334022997</v>
      </c>
    </row>
    <row r="14162" spans="1:12">
      <c r="A14162" s="4">
        <v>172129</v>
      </c>
      <c r="B14162" s="4" t="s">
        <v>15673</v>
      </c>
      <c r="C14162" s="4" t="s">
        <v>14002</v>
      </c>
      <c r="E14162" s="3">
        <v>330.15129999999999</v>
      </c>
      <c r="F14162" s="3">
        <v>3512.1873999999998</v>
      </c>
      <c r="G14162" s="3">
        <v>196.1995</v>
      </c>
      <c r="H14162" s="3">
        <v>241.9436</v>
      </c>
      <c r="J14162" s="2">
        <f t="shared" si="663"/>
        <v>0.47850941967265537</v>
      </c>
      <c r="K14162" s="1">
        <f t="shared" si="664"/>
        <v>0.1140303170045889</v>
      </c>
      <c r="L14162" s="1">
        <f t="shared" si="665"/>
        <v>8.7695976497176371</v>
      </c>
    </row>
    <row r="14163" spans="1:12">
      <c r="A14163" s="4">
        <v>222026</v>
      </c>
      <c r="B14163" s="4" t="s">
        <v>15672</v>
      </c>
      <c r="C14163" s="4" t="s">
        <v>15671</v>
      </c>
      <c r="E14163" s="3">
        <v>382.75880000000001</v>
      </c>
      <c r="F14163" s="3">
        <v>113.79179999999999</v>
      </c>
      <c r="G14163" s="3">
        <v>337.5926</v>
      </c>
      <c r="H14163" s="3">
        <v>218.90979999999999</v>
      </c>
      <c r="J14163" s="2">
        <f t="shared" si="663"/>
        <v>0.8644252447026497</v>
      </c>
      <c r="K14163" s="1">
        <f t="shared" si="664"/>
        <v>1.1207365372229938</v>
      </c>
      <c r="L14163" s="1">
        <f t="shared" si="665"/>
        <v>0.89227036577021057</v>
      </c>
    </row>
    <row r="14164" spans="1:12" ht="15">
      <c r="A14164" s="4">
        <v>225887</v>
      </c>
      <c r="B14164" s="4" t="s">
        <v>15670</v>
      </c>
      <c r="C14164" s="5" t="s">
        <v>15669</v>
      </c>
      <c r="E14164" s="3">
        <v>42.465400000000002</v>
      </c>
      <c r="F14164" s="3">
        <v>28.829799999999999</v>
      </c>
      <c r="G14164" s="3">
        <v>34.836100000000002</v>
      </c>
      <c r="H14164" s="3">
        <v>37.2209</v>
      </c>
      <c r="J14164" s="2">
        <f t="shared" si="663"/>
        <v>0.96460378149601222</v>
      </c>
      <c r="K14164" s="1">
        <f t="shared" si="664"/>
        <v>1.0106851513145345</v>
      </c>
      <c r="L14164" s="1">
        <f t="shared" si="665"/>
        <v>0.98942781409162184</v>
      </c>
    </row>
    <row r="14165" spans="1:12">
      <c r="A14165" s="4">
        <v>109724</v>
      </c>
      <c r="B14165" s="4" t="s">
        <v>15668</v>
      </c>
      <c r="C14165" s="4" t="s">
        <v>15667</v>
      </c>
      <c r="E14165" s="3">
        <v>220.69139999999999</v>
      </c>
      <c r="F14165" s="3">
        <v>1219.1804999999999</v>
      </c>
      <c r="G14165" s="3">
        <v>79.8489</v>
      </c>
      <c r="H14165" s="3">
        <v>113.79810000000001</v>
      </c>
      <c r="J14165" s="2">
        <f t="shared" si="663"/>
        <v>0.4298419493380789</v>
      </c>
      <c r="K14165" s="1">
        <f t="shared" si="664"/>
        <v>0.13448904725482871</v>
      </c>
      <c r="L14165" s="1">
        <f t="shared" si="665"/>
        <v>7.43554973740879</v>
      </c>
    </row>
    <row r="14166" spans="1:12">
      <c r="A14166" s="4">
        <v>153537</v>
      </c>
      <c r="B14166" s="4" t="s">
        <v>15666</v>
      </c>
      <c r="C14166" s="4" t="s">
        <v>15665</v>
      </c>
      <c r="E14166" s="3">
        <v>46.8949</v>
      </c>
      <c r="F14166" s="3">
        <v>36.468200000000003</v>
      </c>
      <c r="G14166" s="3">
        <v>39.562600000000003</v>
      </c>
      <c r="H14166" s="3">
        <v>49.083199999999998</v>
      </c>
      <c r="J14166" s="2">
        <f t="shared" si="663"/>
        <v>0.74449995574066286</v>
      </c>
      <c r="K14166" s="1">
        <f t="shared" si="664"/>
        <v>1.0633697643201849</v>
      </c>
      <c r="L14166" s="1">
        <f t="shared" si="665"/>
        <v>0.94040665209180807</v>
      </c>
    </row>
    <row r="14167" spans="1:12">
      <c r="A14167" s="4">
        <v>5535</v>
      </c>
      <c r="B14167" s="4" t="s">
        <v>15664</v>
      </c>
      <c r="C14167" s="4" t="s">
        <v>65</v>
      </c>
      <c r="E14167" s="3">
        <v>37.297899999999998</v>
      </c>
      <c r="F14167" s="3">
        <v>38.370600000000003</v>
      </c>
      <c r="G14167" s="3">
        <v>30.301400000000001</v>
      </c>
      <c r="H14167" s="3">
        <v>43.549500000000002</v>
      </c>
      <c r="J14167" s="2">
        <f t="shared" si="663"/>
        <v>0.91325879596258208</v>
      </c>
      <c r="K14167" s="1">
        <f t="shared" si="664"/>
        <v>0.97597943662157971</v>
      </c>
      <c r="L14167" s="1">
        <f t="shared" si="665"/>
        <v>1.0246117515155537</v>
      </c>
    </row>
    <row r="14168" spans="1:12">
      <c r="A14168" s="4">
        <v>221490</v>
      </c>
      <c r="B14168" s="4" t="s">
        <v>15663</v>
      </c>
      <c r="C14168" s="4" t="s">
        <v>288</v>
      </c>
      <c r="E14168" s="3">
        <v>14910.4683</v>
      </c>
      <c r="F14168" s="3">
        <v>7579.2721000000001</v>
      </c>
      <c r="G14168" s="3">
        <v>20401.162100000001</v>
      </c>
      <c r="H14168" s="3">
        <v>22405.814600000002</v>
      </c>
      <c r="J14168" s="2">
        <f t="shared" si="663"/>
        <v>0.20105306968446096</v>
      </c>
      <c r="K14168" s="1">
        <f t="shared" si="664"/>
        <v>1.903400214437335</v>
      </c>
      <c r="L14168" s="1">
        <f t="shared" si="665"/>
        <v>0.52537558439626975</v>
      </c>
    </row>
    <row r="14169" spans="1:12">
      <c r="A14169" s="4">
        <v>201641</v>
      </c>
      <c r="B14169" s="4" t="s">
        <v>15662</v>
      </c>
      <c r="C14169" s="4" t="s">
        <v>15661</v>
      </c>
      <c r="E14169" s="3">
        <v>654.30129999999997</v>
      </c>
      <c r="F14169" s="3">
        <v>753.79129999999998</v>
      </c>
      <c r="G14169" s="3">
        <v>372.3075</v>
      </c>
      <c r="H14169" s="3">
        <v>626.18230000000005</v>
      </c>
      <c r="J14169" s="2">
        <f t="shared" si="663"/>
        <v>0.33076479085088822</v>
      </c>
      <c r="K14169" s="1">
        <f t="shared" si="664"/>
        <v>0.70910805155854106</v>
      </c>
      <c r="L14169" s="1">
        <f t="shared" si="665"/>
        <v>1.4102223177442572</v>
      </c>
    </row>
    <row r="14170" spans="1:12">
      <c r="A14170" s="4">
        <v>10490</v>
      </c>
      <c r="B14170" s="4" t="s">
        <v>15660</v>
      </c>
      <c r="C14170" s="4" t="s">
        <v>15659</v>
      </c>
      <c r="E14170" s="3">
        <v>2079.9755</v>
      </c>
      <c r="F14170" s="3">
        <v>844.32500000000005</v>
      </c>
      <c r="G14170" s="3">
        <v>1735.7772</v>
      </c>
      <c r="H14170" s="3">
        <v>1195.2692</v>
      </c>
      <c r="J14170" s="2">
        <f t="shared" si="663"/>
        <v>0.99663749010211067</v>
      </c>
      <c r="K14170" s="1">
        <f t="shared" si="664"/>
        <v>1.0023068422687751</v>
      </c>
      <c r="L14170" s="1">
        <f t="shared" si="665"/>
        <v>0.99769846700482123</v>
      </c>
    </row>
    <row r="14171" spans="1:12">
      <c r="A14171" s="4">
        <v>14347</v>
      </c>
      <c r="B14171" s="4" t="s">
        <v>15658</v>
      </c>
      <c r="C14171" s="4" t="s">
        <v>15657</v>
      </c>
      <c r="E14171" s="3">
        <v>18035.3933</v>
      </c>
      <c r="F14171" s="3">
        <v>15111.382799999999</v>
      </c>
      <c r="G14171" s="3">
        <v>23751.6427</v>
      </c>
      <c r="H14171" s="3">
        <v>16283.693799999999</v>
      </c>
      <c r="J14171" s="2">
        <f t="shared" si="663"/>
        <v>0.51966459288484779</v>
      </c>
      <c r="K14171" s="1">
        <f t="shared" si="664"/>
        <v>1.207819921286402</v>
      </c>
      <c r="L14171" s="1">
        <f t="shared" si="665"/>
        <v>0.82793799172888194</v>
      </c>
    </row>
    <row r="14172" spans="1:12">
      <c r="A14172" s="4">
        <v>203043</v>
      </c>
      <c r="B14172" s="4" t="s">
        <v>15656</v>
      </c>
      <c r="C14172" s="4" t="s">
        <v>5967</v>
      </c>
      <c r="E14172" s="3">
        <v>117.1014</v>
      </c>
      <c r="F14172" s="3">
        <v>184.37979999999999</v>
      </c>
      <c r="G14172" s="3">
        <v>264.62540000000001</v>
      </c>
      <c r="H14172" s="3">
        <v>216.0471</v>
      </c>
      <c r="J14172" s="2">
        <f t="shared" si="663"/>
        <v>0.17589615243318432</v>
      </c>
      <c r="K14172" s="1">
        <f t="shared" si="664"/>
        <v>1.5943697318439758</v>
      </c>
      <c r="L14172" s="1">
        <f t="shared" si="665"/>
        <v>0.62720709006652142</v>
      </c>
    </row>
    <row r="14173" spans="1:12">
      <c r="A14173" s="4">
        <v>156844</v>
      </c>
      <c r="B14173" s="4" t="s">
        <v>15655</v>
      </c>
      <c r="C14173" s="4" t="s">
        <v>15654</v>
      </c>
      <c r="E14173" s="3">
        <v>28.026199999999999</v>
      </c>
      <c r="F14173" s="3">
        <v>27.856000000000002</v>
      </c>
      <c r="G14173" s="3">
        <v>33.528100000000002</v>
      </c>
      <c r="H14173" s="3">
        <v>38.294800000000002</v>
      </c>
      <c r="J14173" s="2">
        <f t="shared" si="663"/>
        <v>0.18458398765304679</v>
      </c>
      <c r="K14173" s="1">
        <f t="shared" si="664"/>
        <v>1.2852554122779707</v>
      </c>
      <c r="L14173" s="1">
        <f t="shared" si="665"/>
        <v>0.77805546698894079</v>
      </c>
    </row>
    <row r="14174" spans="1:12">
      <c r="A14174" s="4">
        <v>113440</v>
      </c>
      <c r="B14174" s="4" t="s">
        <v>15653</v>
      </c>
      <c r="C14174" s="4" t="s">
        <v>216</v>
      </c>
      <c r="E14174" s="3">
        <v>152.25120000000001</v>
      </c>
      <c r="F14174" s="3">
        <v>329.38330000000002</v>
      </c>
      <c r="G14174" s="3">
        <v>131.5754</v>
      </c>
      <c r="H14174" s="3">
        <v>127.55759999999999</v>
      </c>
      <c r="J14174" s="2">
        <f t="shared" si="663"/>
        <v>0.4279526450513032</v>
      </c>
      <c r="K14174" s="1">
        <f t="shared" si="664"/>
        <v>0.53802831815411889</v>
      </c>
      <c r="L14174" s="1">
        <f t="shared" si="665"/>
        <v>1.8586382282457272</v>
      </c>
    </row>
    <row r="14175" spans="1:12">
      <c r="A14175" s="4">
        <v>11096</v>
      </c>
      <c r="B14175" s="4" t="s">
        <v>15652</v>
      </c>
      <c r="C14175" s="4" t="s">
        <v>15651</v>
      </c>
      <c r="E14175" s="3">
        <v>6763.2183999999997</v>
      </c>
      <c r="F14175" s="3">
        <v>3410.5821000000001</v>
      </c>
      <c r="G14175" s="3">
        <v>11844.544400000001</v>
      </c>
      <c r="H14175" s="3">
        <v>6955.5221000000001</v>
      </c>
      <c r="J14175" s="2">
        <f t="shared" si="663"/>
        <v>0.29778870072228264</v>
      </c>
      <c r="K14175" s="1">
        <f t="shared" si="664"/>
        <v>1.847890225486533</v>
      </c>
      <c r="L14175" s="1">
        <f t="shared" si="665"/>
        <v>0.54115768686243737</v>
      </c>
    </row>
    <row r="14176" spans="1:12">
      <c r="A14176" s="4">
        <v>243450</v>
      </c>
      <c r="B14176" s="4" t="s">
        <v>15650</v>
      </c>
      <c r="C14176" s="4" t="s">
        <v>15649</v>
      </c>
      <c r="E14176" s="3">
        <v>21973.6813</v>
      </c>
      <c r="F14176" s="3">
        <v>24239.8557</v>
      </c>
      <c r="G14176" s="3">
        <v>12741.772800000001</v>
      </c>
      <c r="H14176" s="3">
        <v>10380.0836</v>
      </c>
      <c r="J14176" s="2">
        <f t="shared" si="663"/>
        <v>1.9593815439517617E-2</v>
      </c>
      <c r="K14176" s="1">
        <f t="shared" si="664"/>
        <v>0.50032648225994913</v>
      </c>
      <c r="L14176" s="1">
        <f t="shared" si="665"/>
        <v>1.998694923129096</v>
      </c>
    </row>
    <row r="14177" spans="1:12">
      <c r="A14177" s="4">
        <v>198667</v>
      </c>
      <c r="B14177" s="4" t="s">
        <v>15648</v>
      </c>
      <c r="C14177" s="4" t="s">
        <v>15647</v>
      </c>
      <c r="E14177" s="3">
        <v>80.142899999999997</v>
      </c>
      <c r="F14177" s="3">
        <v>62.937800000000003</v>
      </c>
      <c r="G14177" s="3">
        <v>73.977900000000005</v>
      </c>
      <c r="H14177" s="3">
        <v>98.81</v>
      </c>
      <c r="J14177" s="2">
        <f t="shared" si="663"/>
        <v>0.43984572946439515</v>
      </c>
      <c r="K14177" s="1">
        <f t="shared" si="664"/>
        <v>1.2076254868755885</v>
      </c>
      <c r="L14177" s="1">
        <f t="shared" si="665"/>
        <v>0.82807129434410631</v>
      </c>
    </row>
    <row r="14178" spans="1:12">
      <c r="A14178" s="4">
        <v>78454</v>
      </c>
      <c r="B14178" s="4" t="s">
        <v>15646</v>
      </c>
      <c r="C14178" s="4" t="s">
        <v>65</v>
      </c>
      <c r="E14178" s="3">
        <v>25.543800000000001</v>
      </c>
      <c r="F14178" s="3">
        <v>23.5474</v>
      </c>
      <c r="G14178" s="3">
        <v>26.494499999999999</v>
      </c>
      <c r="H14178" s="3">
        <v>33.269500000000001</v>
      </c>
      <c r="J14178" s="2">
        <f t="shared" si="663"/>
        <v>0.34532701342945876</v>
      </c>
      <c r="K14178" s="1">
        <f t="shared" si="664"/>
        <v>1.2174076005475523</v>
      </c>
      <c r="L14178" s="1">
        <f t="shared" si="665"/>
        <v>0.82141757579813945</v>
      </c>
    </row>
    <row r="14179" spans="1:12">
      <c r="A14179" s="4">
        <v>244995</v>
      </c>
      <c r="B14179" s="4" t="s">
        <v>15645</v>
      </c>
      <c r="C14179" s="4" t="s">
        <v>15498</v>
      </c>
      <c r="E14179" s="3">
        <v>219.35079999999999</v>
      </c>
      <c r="F14179" s="3">
        <v>405.86989999999997</v>
      </c>
      <c r="G14179" s="3">
        <v>371.81779999999998</v>
      </c>
      <c r="H14179" s="3">
        <v>416.7953</v>
      </c>
      <c r="J14179" s="2">
        <f t="shared" si="663"/>
        <v>0.5386213298953676</v>
      </c>
      <c r="K14179" s="1">
        <f t="shared" si="664"/>
        <v>1.2613355571880458</v>
      </c>
      <c r="L14179" s="1">
        <f t="shared" si="665"/>
        <v>0.7928104415206898</v>
      </c>
    </row>
    <row r="14180" spans="1:12">
      <c r="A14180" s="4">
        <v>35976</v>
      </c>
      <c r="B14180" s="4" t="s">
        <v>15644</v>
      </c>
      <c r="C14180" s="4" t="s">
        <v>8938</v>
      </c>
      <c r="E14180" s="3">
        <v>3789.7363</v>
      </c>
      <c r="F14180" s="3">
        <v>3668.9020999999998</v>
      </c>
      <c r="G14180" s="3">
        <v>4322.4196000000002</v>
      </c>
      <c r="H14180" s="3">
        <v>2410.2465000000002</v>
      </c>
      <c r="J14180" s="2">
        <f t="shared" si="663"/>
        <v>0.76903319894135869</v>
      </c>
      <c r="K14180" s="1">
        <f t="shared" si="664"/>
        <v>0.90266691303871238</v>
      </c>
      <c r="L14180" s="1">
        <f t="shared" si="665"/>
        <v>1.1078283534660955</v>
      </c>
    </row>
    <row r="14181" spans="1:12">
      <c r="A14181" s="4">
        <v>198298</v>
      </c>
      <c r="B14181" s="4" t="s">
        <v>15643</v>
      </c>
      <c r="C14181" s="8" t="s">
        <v>15642</v>
      </c>
      <c r="E14181" s="3">
        <v>51.972900000000003</v>
      </c>
      <c r="F14181" s="3">
        <v>53.069200000000002</v>
      </c>
      <c r="G14181" s="3">
        <v>43.153599999999997</v>
      </c>
      <c r="H14181" s="3">
        <v>44.170200000000001</v>
      </c>
      <c r="J14181" s="2">
        <f t="shared" si="663"/>
        <v>7.1923969533638455E-3</v>
      </c>
      <c r="K14181" s="1">
        <f t="shared" si="664"/>
        <v>0.8313219175930413</v>
      </c>
      <c r="L14181" s="1">
        <f t="shared" si="665"/>
        <v>1.202903446712122</v>
      </c>
    </row>
    <row r="14182" spans="1:12">
      <c r="A14182" s="4">
        <v>19616</v>
      </c>
      <c r="B14182" s="4" t="s">
        <v>15641</v>
      </c>
      <c r="C14182" s="4">
        <v>7300384</v>
      </c>
      <c r="E14182" s="3">
        <v>478.06369999999998</v>
      </c>
      <c r="F14182" s="3">
        <v>188.4495</v>
      </c>
      <c r="G14182" s="3">
        <v>600.80619999999999</v>
      </c>
      <c r="H14182" s="3">
        <v>531.29570000000001</v>
      </c>
      <c r="J14182" s="2">
        <f t="shared" si="663"/>
        <v>0.34344600704338146</v>
      </c>
      <c r="K14182" s="1">
        <f t="shared" si="664"/>
        <v>1.6985438547953742</v>
      </c>
      <c r="L14182" s="1">
        <f t="shared" si="665"/>
        <v>0.58873958254111214</v>
      </c>
    </row>
    <row r="14183" spans="1:12">
      <c r="A14183" s="4">
        <v>89574</v>
      </c>
      <c r="B14183" s="4" t="s">
        <v>15640</v>
      </c>
      <c r="C14183" s="4">
        <v>7294279</v>
      </c>
      <c r="E14183" s="3">
        <v>3500.7204999999999</v>
      </c>
      <c r="F14183" s="3">
        <v>5440.7415000000001</v>
      </c>
      <c r="G14183" s="3">
        <v>5126.3167999999996</v>
      </c>
      <c r="H14183" s="3">
        <v>4780.4270999999999</v>
      </c>
      <c r="J14183" s="2">
        <f t="shared" si="663"/>
        <v>0.70608538755450689</v>
      </c>
      <c r="K14183" s="1">
        <f t="shared" si="664"/>
        <v>1.1079557123879742</v>
      </c>
      <c r="L14183" s="1">
        <f t="shared" si="665"/>
        <v>0.90256315195550785</v>
      </c>
    </row>
    <row r="14184" spans="1:12">
      <c r="A14184" s="4">
        <v>107236</v>
      </c>
      <c r="B14184" s="4" t="s">
        <v>15639</v>
      </c>
      <c r="C14184" s="4" t="s">
        <v>15638</v>
      </c>
      <c r="E14184" s="3">
        <v>1154.8253999999999</v>
      </c>
      <c r="F14184" s="3">
        <v>1699.6070999999999</v>
      </c>
      <c r="G14184" s="3">
        <v>642.34709999999995</v>
      </c>
      <c r="H14184" s="3">
        <v>801.02570000000003</v>
      </c>
      <c r="J14184" s="2">
        <f t="shared" si="663"/>
        <v>0.21345290940202769</v>
      </c>
      <c r="K14184" s="1">
        <f t="shared" si="664"/>
        <v>0.505660161871055</v>
      </c>
      <c r="L14184" s="1">
        <f t="shared" si="665"/>
        <v>1.9776127830592345</v>
      </c>
    </row>
    <row r="14185" spans="1:12">
      <c r="A14185" s="4">
        <v>201175</v>
      </c>
      <c r="B14185" s="4" t="s">
        <v>15637</v>
      </c>
      <c r="C14185" s="4" t="s">
        <v>2</v>
      </c>
      <c r="E14185" s="3">
        <v>74.707499999999996</v>
      </c>
      <c r="F14185" s="3">
        <v>51.937100000000001</v>
      </c>
      <c r="G14185" s="3">
        <v>166.13300000000001</v>
      </c>
      <c r="H14185" s="3">
        <v>125.3896</v>
      </c>
      <c r="J14185" s="2">
        <f t="shared" si="663"/>
        <v>0.10061062892944724</v>
      </c>
      <c r="K14185" s="1">
        <f t="shared" si="664"/>
        <v>2.3018952249049702</v>
      </c>
      <c r="L14185" s="1">
        <f t="shared" si="665"/>
        <v>0.43442463808980847</v>
      </c>
    </row>
    <row r="14186" spans="1:12">
      <c r="A14186" s="4">
        <v>68197</v>
      </c>
      <c r="B14186" s="4" t="s">
        <v>15636</v>
      </c>
      <c r="C14186" s="4" t="s">
        <v>15635</v>
      </c>
      <c r="E14186" s="3">
        <v>40.889000000000003</v>
      </c>
      <c r="F14186" s="3">
        <v>42.106000000000002</v>
      </c>
      <c r="G14186" s="3">
        <v>58.172499999999999</v>
      </c>
      <c r="H14186" s="3">
        <v>269.80689999999998</v>
      </c>
      <c r="J14186" s="2">
        <f t="shared" si="663"/>
        <v>0.45358110170896149</v>
      </c>
      <c r="K14186" s="1">
        <f t="shared" si="664"/>
        <v>3.951797096210615</v>
      </c>
      <c r="L14186" s="1">
        <f t="shared" si="665"/>
        <v>0.25304942932391489</v>
      </c>
    </row>
    <row r="14187" spans="1:12">
      <c r="A14187" s="4">
        <v>189578</v>
      </c>
      <c r="B14187" s="4" t="s">
        <v>15634</v>
      </c>
      <c r="C14187" s="4" t="s">
        <v>15633</v>
      </c>
      <c r="E14187" s="3">
        <v>20678.180499999999</v>
      </c>
      <c r="F14187" s="3">
        <v>14813.553400000001</v>
      </c>
      <c r="G14187" s="3">
        <v>21213.293000000001</v>
      </c>
      <c r="H14187" s="3">
        <v>26286.549599999998</v>
      </c>
      <c r="J14187" s="2">
        <f t="shared" si="663"/>
        <v>0.26408188552118889</v>
      </c>
      <c r="K14187" s="1">
        <f t="shared" si="664"/>
        <v>1.3383353637732534</v>
      </c>
      <c r="L14187" s="1">
        <f t="shared" si="665"/>
        <v>0.74719687386921985</v>
      </c>
    </row>
    <row r="14188" spans="1:12">
      <c r="A14188" s="4">
        <v>40929</v>
      </c>
      <c r="B14188" s="4" t="s">
        <v>15632</v>
      </c>
      <c r="C14188" s="4" t="s">
        <v>13529</v>
      </c>
      <c r="E14188" s="3">
        <v>50.476300000000002</v>
      </c>
      <c r="F14188" s="3">
        <v>66.902600000000007</v>
      </c>
      <c r="G14188" s="3">
        <v>122.8006</v>
      </c>
      <c r="H14188" s="3">
        <v>119.5038</v>
      </c>
      <c r="J14188" s="2">
        <f t="shared" si="663"/>
        <v>7.3414880311171604E-2</v>
      </c>
      <c r="K14188" s="1">
        <f t="shared" si="664"/>
        <v>2.0642926454413866</v>
      </c>
      <c r="L14188" s="1">
        <f t="shared" si="665"/>
        <v>0.48442743920457088</v>
      </c>
    </row>
    <row r="14189" spans="1:12">
      <c r="A14189" s="4">
        <v>107933</v>
      </c>
      <c r="B14189" s="4" t="s">
        <v>15631</v>
      </c>
      <c r="C14189" s="4" t="s">
        <v>923</v>
      </c>
      <c r="E14189" s="3">
        <v>28.079499999999999</v>
      </c>
      <c r="F14189" s="3">
        <v>26.850100000000001</v>
      </c>
      <c r="G14189" s="3">
        <v>38.019300000000001</v>
      </c>
      <c r="H14189" s="3">
        <v>42.558100000000003</v>
      </c>
      <c r="J14189" s="2">
        <f t="shared" si="663"/>
        <v>9.2986128982295524E-2</v>
      </c>
      <c r="K14189" s="1">
        <f t="shared" si="664"/>
        <v>1.4669212956220328</v>
      </c>
      <c r="L14189" s="1">
        <f t="shared" si="665"/>
        <v>0.68169983146639124</v>
      </c>
    </row>
    <row r="14190" spans="1:12">
      <c r="A14190" s="4">
        <v>87137</v>
      </c>
      <c r="B14190" s="4" t="s">
        <v>15630</v>
      </c>
      <c r="C14190" s="4" t="s">
        <v>2</v>
      </c>
      <c r="E14190" s="3">
        <v>433.35559999999998</v>
      </c>
      <c r="F14190" s="3">
        <v>379.18450000000001</v>
      </c>
      <c r="G14190" s="3">
        <v>718.21630000000005</v>
      </c>
      <c r="H14190" s="3">
        <v>406.70530000000002</v>
      </c>
      <c r="J14190" s="2">
        <f t="shared" si="663"/>
        <v>0.49625810337677501</v>
      </c>
      <c r="K14190" s="1">
        <f t="shared" si="664"/>
        <v>1.3844505643475322</v>
      </c>
      <c r="L14190" s="1">
        <f t="shared" si="665"/>
        <v>0.72230820352280534</v>
      </c>
    </row>
    <row r="14191" spans="1:12">
      <c r="A14191" s="4">
        <v>123144</v>
      </c>
      <c r="B14191" s="4" t="s">
        <v>15629</v>
      </c>
      <c r="C14191" s="4" t="s">
        <v>899</v>
      </c>
      <c r="E14191" s="3">
        <v>148.65170000000001</v>
      </c>
      <c r="F14191" s="3">
        <v>86.226200000000006</v>
      </c>
      <c r="G14191" s="3">
        <v>182.6292</v>
      </c>
      <c r="H14191" s="3">
        <v>209.9622</v>
      </c>
      <c r="J14191" s="2">
        <f t="shared" si="663"/>
        <v>0.20202842629943205</v>
      </c>
      <c r="K14191" s="1">
        <f t="shared" si="664"/>
        <v>1.6714701553445428</v>
      </c>
      <c r="L14191" s="1">
        <f t="shared" si="665"/>
        <v>0.59827571362999798</v>
      </c>
    </row>
    <row r="14192" spans="1:12">
      <c r="A14192" s="4">
        <v>111625</v>
      </c>
      <c r="B14192" s="4" t="s">
        <v>15628</v>
      </c>
      <c r="C14192" s="4" t="s">
        <v>2</v>
      </c>
      <c r="E14192" s="3">
        <v>209.9676</v>
      </c>
      <c r="F14192" s="3">
        <v>276.89789999999999</v>
      </c>
      <c r="G14192" s="3">
        <v>159.89580000000001</v>
      </c>
      <c r="H14192" s="3">
        <v>106.6728</v>
      </c>
      <c r="J14192" s="2">
        <f t="shared" si="663"/>
        <v>0.12960358242315229</v>
      </c>
      <c r="K14192" s="1">
        <f t="shared" si="664"/>
        <v>0.54752000295769576</v>
      </c>
      <c r="L14192" s="1">
        <f t="shared" si="665"/>
        <v>1.8264172899583822</v>
      </c>
    </row>
    <row r="14193" spans="1:12">
      <c r="A14193" s="4">
        <v>203669</v>
      </c>
      <c r="B14193" s="4" t="s">
        <v>15627</v>
      </c>
      <c r="C14193" s="4" t="s">
        <v>2</v>
      </c>
      <c r="E14193" s="3">
        <v>142.60380000000001</v>
      </c>
      <c r="F14193" s="3">
        <v>1111.2723000000001</v>
      </c>
      <c r="G14193" s="3">
        <v>51.228299999999997</v>
      </c>
      <c r="H14193" s="3">
        <v>57.478999999999999</v>
      </c>
      <c r="J14193" s="2">
        <f t="shared" si="663"/>
        <v>0.44696079739830202</v>
      </c>
      <c r="K14193" s="1">
        <f t="shared" si="664"/>
        <v>8.6697002997345576E-2</v>
      </c>
      <c r="L14193" s="1">
        <f t="shared" si="665"/>
        <v>11.534424091114397</v>
      </c>
    </row>
    <row r="14194" spans="1:12">
      <c r="A14194" s="4">
        <v>125012</v>
      </c>
      <c r="B14194" s="4" t="s">
        <v>15626</v>
      </c>
      <c r="C14194" s="4" t="s">
        <v>15625</v>
      </c>
      <c r="E14194" s="3">
        <v>2490.3829999999998</v>
      </c>
      <c r="F14194" s="3">
        <v>3715.6237999999998</v>
      </c>
      <c r="G14194" s="3">
        <v>1563.5764999999999</v>
      </c>
      <c r="H14194" s="3">
        <v>1878.2788</v>
      </c>
      <c r="J14194" s="2">
        <f t="shared" si="663"/>
        <v>0.24959661003035996</v>
      </c>
      <c r="K14194" s="1">
        <f t="shared" si="664"/>
        <v>0.55460063305119178</v>
      </c>
      <c r="L14194" s="1">
        <f t="shared" si="665"/>
        <v>1.8030992761374944</v>
      </c>
    </row>
    <row r="14195" spans="1:12">
      <c r="A14195" s="4">
        <v>204742</v>
      </c>
      <c r="B14195" s="4" t="s">
        <v>15624</v>
      </c>
      <c r="C14195" s="4" t="s">
        <v>15623</v>
      </c>
      <c r="E14195" s="3">
        <v>42.548400000000001</v>
      </c>
      <c r="F14195" s="3">
        <v>55.078600000000002</v>
      </c>
      <c r="G14195" s="3">
        <v>85.382800000000003</v>
      </c>
      <c r="H14195" s="3">
        <v>65.758799999999994</v>
      </c>
      <c r="J14195" s="2">
        <f t="shared" si="663"/>
        <v>0.1702719614364982</v>
      </c>
      <c r="K14195" s="1">
        <f t="shared" si="664"/>
        <v>1.5481536869923276</v>
      </c>
      <c r="L14195" s="1">
        <f t="shared" si="665"/>
        <v>0.64593070339337433</v>
      </c>
    </row>
    <row r="14196" spans="1:12">
      <c r="A14196" s="4">
        <v>221688</v>
      </c>
      <c r="B14196" s="4" t="s">
        <v>15622</v>
      </c>
      <c r="C14196" s="4" t="s">
        <v>923</v>
      </c>
      <c r="E14196" s="3">
        <v>186.1302</v>
      </c>
      <c r="F14196" s="3">
        <v>154.82550000000001</v>
      </c>
      <c r="G14196" s="3">
        <v>213.66</v>
      </c>
      <c r="H14196" s="3">
        <v>96.530600000000007</v>
      </c>
      <c r="J14196" s="2">
        <f t="shared" si="663"/>
        <v>0.83766309393947269</v>
      </c>
      <c r="K14196" s="1">
        <f t="shared" si="664"/>
        <v>0.9097680431798032</v>
      </c>
      <c r="L14196" s="1">
        <f t="shared" si="665"/>
        <v>1.0991812775757872</v>
      </c>
    </row>
    <row r="14197" spans="1:12">
      <c r="A14197" s="4">
        <v>225154</v>
      </c>
      <c r="B14197" s="4" t="s">
        <v>15621</v>
      </c>
      <c r="C14197" s="4" t="s">
        <v>15620</v>
      </c>
      <c r="E14197" s="3">
        <v>1483.9115999999999</v>
      </c>
      <c r="F14197" s="3">
        <v>1895.9946</v>
      </c>
      <c r="G14197" s="3">
        <v>2577.9562999999998</v>
      </c>
      <c r="H14197" s="3">
        <v>1746.4718</v>
      </c>
      <c r="J14197" s="2">
        <f t="shared" si="663"/>
        <v>0.44752274527149516</v>
      </c>
      <c r="K14197" s="1">
        <f t="shared" si="664"/>
        <v>1.2794521043217117</v>
      </c>
      <c r="L14197" s="1">
        <f t="shared" si="665"/>
        <v>0.78158455218621847</v>
      </c>
    </row>
    <row r="14198" spans="1:12">
      <c r="A14198" s="4">
        <v>219842</v>
      </c>
      <c r="B14198" s="4" t="s">
        <v>15619</v>
      </c>
      <c r="C14198" s="4" t="s">
        <v>2055</v>
      </c>
      <c r="E14198" s="3">
        <v>206.63679999999999</v>
      </c>
      <c r="F14198" s="3">
        <v>315.53590000000003</v>
      </c>
      <c r="G14198" s="3">
        <v>246.4614</v>
      </c>
      <c r="H14198" s="3">
        <v>322.35419999999999</v>
      </c>
      <c r="J14198" s="2">
        <f t="shared" si="663"/>
        <v>0.76235688083816444</v>
      </c>
      <c r="K14198" s="1">
        <f t="shared" si="664"/>
        <v>1.0893246621280659</v>
      </c>
      <c r="L14198" s="1">
        <f t="shared" si="665"/>
        <v>0.91799996343278922</v>
      </c>
    </row>
    <row r="14199" spans="1:12">
      <c r="A14199" s="4">
        <v>247043</v>
      </c>
      <c r="B14199" s="4" t="s">
        <v>15618</v>
      </c>
      <c r="C14199" s="4" t="s">
        <v>2</v>
      </c>
      <c r="E14199" s="3">
        <v>58.764899999999997</v>
      </c>
      <c r="F14199" s="3">
        <v>54.519599999999997</v>
      </c>
      <c r="G14199" s="3">
        <v>71.204700000000003</v>
      </c>
      <c r="H14199" s="3">
        <v>67.555000000000007</v>
      </c>
      <c r="J14199" s="2">
        <f t="shared" si="663"/>
        <v>4.6963525912290742E-2</v>
      </c>
      <c r="K14199" s="1">
        <f t="shared" si="664"/>
        <v>1.2248780724635764</v>
      </c>
      <c r="L14199" s="1">
        <f t="shared" si="665"/>
        <v>0.81640778986982521</v>
      </c>
    </row>
    <row r="14200" spans="1:12">
      <c r="A14200" s="4">
        <v>88965</v>
      </c>
      <c r="B14200" s="4" t="s">
        <v>15617</v>
      </c>
      <c r="C14200" s="4" t="s">
        <v>15616</v>
      </c>
      <c r="E14200" s="3">
        <v>26.947299999999998</v>
      </c>
      <c r="F14200" s="3">
        <v>34.112900000000003</v>
      </c>
      <c r="G14200" s="3">
        <v>32.229300000000002</v>
      </c>
      <c r="H14200" s="3">
        <v>29.087199999999999</v>
      </c>
      <c r="J14200" s="2">
        <f t="shared" si="663"/>
        <v>0.97798110231650459</v>
      </c>
      <c r="K14200" s="1">
        <f t="shared" si="664"/>
        <v>1.0041974968965055</v>
      </c>
      <c r="L14200" s="1">
        <f t="shared" si="665"/>
        <v>0.99582004843720695</v>
      </c>
    </row>
    <row r="14201" spans="1:12">
      <c r="A14201" s="4">
        <v>220291</v>
      </c>
      <c r="B14201" s="4" t="s">
        <v>15615</v>
      </c>
      <c r="C14201" s="4" t="s">
        <v>15614</v>
      </c>
      <c r="E14201" s="3">
        <v>443.15159999999997</v>
      </c>
      <c r="F14201" s="3">
        <v>446.50490000000002</v>
      </c>
      <c r="G14201" s="3">
        <v>439.54169999999999</v>
      </c>
      <c r="H14201" s="3">
        <v>697.18880000000001</v>
      </c>
      <c r="J14201" s="2">
        <f t="shared" si="663"/>
        <v>0.51331787104698612</v>
      </c>
      <c r="K14201" s="1">
        <f t="shared" si="664"/>
        <v>1.2777184227845242</v>
      </c>
      <c r="L14201" s="1">
        <f t="shared" si="665"/>
        <v>0.78264505087177649</v>
      </c>
    </row>
    <row r="14202" spans="1:12">
      <c r="A14202" s="4">
        <v>243875</v>
      </c>
      <c r="B14202" s="4" t="s">
        <v>15613</v>
      </c>
      <c r="C14202" s="4" t="s">
        <v>15612</v>
      </c>
      <c r="E14202" s="3">
        <v>1638.1093000000001</v>
      </c>
      <c r="F14202" s="3">
        <v>2441.3937999999998</v>
      </c>
      <c r="G14202" s="3">
        <v>1834.2355</v>
      </c>
      <c r="H14202" s="3">
        <v>1961.3633</v>
      </c>
      <c r="J14202" s="2">
        <f t="shared" si="663"/>
        <v>0.78400871598419208</v>
      </c>
      <c r="K14202" s="1">
        <f t="shared" si="664"/>
        <v>0.93040713708490619</v>
      </c>
      <c r="L14202" s="1">
        <f t="shared" si="665"/>
        <v>1.0747982900616366</v>
      </c>
    </row>
    <row r="14203" spans="1:12">
      <c r="A14203" s="4">
        <v>21019</v>
      </c>
      <c r="B14203" s="4" t="s">
        <v>15611</v>
      </c>
      <c r="C14203" s="4" t="s">
        <v>15610</v>
      </c>
      <c r="E14203" s="3">
        <v>1677.1588999999999</v>
      </c>
      <c r="F14203" s="3">
        <v>1450.7973999999999</v>
      </c>
      <c r="G14203" s="3">
        <v>1484.8076000000001</v>
      </c>
      <c r="H14203" s="3">
        <v>981.67200000000003</v>
      </c>
      <c r="J14203" s="2">
        <f t="shared" si="663"/>
        <v>0.39608667009159787</v>
      </c>
      <c r="K14203" s="1">
        <f t="shared" si="664"/>
        <v>0.78852751235687024</v>
      </c>
      <c r="L14203" s="1">
        <f t="shared" si="665"/>
        <v>1.2681865684192157</v>
      </c>
    </row>
    <row r="14204" spans="1:12">
      <c r="A14204" s="4">
        <v>186346</v>
      </c>
      <c r="B14204" s="4" t="s">
        <v>15609</v>
      </c>
      <c r="C14204" s="4" t="s">
        <v>2</v>
      </c>
      <c r="E14204" s="3">
        <v>136.7655</v>
      </c>
      <c r="F14204" s="3">
        <v>105.9764</v>
      </c>
      <c r="G14204" s="3">
        <v>175.2775</v>
      </c>
      <c r="H14204" s="3">
        <v>168.7192</v>
      </c>
      <c r="J14204" s="2">
        <f t="shared" si="663"/>
        <v>0.17504947100479462</v>
      </c>
      <c r="K14204" s="1">
        <f t="shared" si="664"/>
        <v>1.4171294696136103</v>
      </c>
      <c r="L14204" s="1">
        <f t="shared" si="665"/>
        <v>0.7056518274739263</v>
      </c>
    </row>
    <row r="14205" spans="1:12">
      <c r="A14205" s="4">
        <v>209502</v>
      </c>
      <c r="B14205" s="4" t="s">
        <v>15608</v>
      </c>
      <c r="C14205" s="4" t="s">
        <v>15607</v>
      </c>
      <c r="E14205" s="3">
        <v>1757.7171000000001</v>
      </c>
      <c r="F14205" s="3">
        <v>2124.1131</v>
      </c>
      <c r="G14205" s="3">
        <v>1907.7691</v>
      </c>
      <c r="H14205" s="3">
        <v>1904.5451</v>
      </c>
      <c r="J14205" s="2">
        <f t="shared" si="663"/>
        <v>0.88063430128810583</v>
      </c>
      <c r="K14205" s="1">
        <f t="shared" si="664"/>
        <v>0.98209195239915426</v>
      </c>
      <c r="L14205" s="1">
        <f t="shared" si="665"/>
        <v>1.0182345935704882</v>
      </c>
    </row>
    <row r="14206" spans="1:12">
      <c r="A14206" s="4">
        <v>8464</v>
      </c>
      <c r="B14206" s="4" t="s">
        <v>15606</v>
      </c>
      <c r="C14206" s="4" t="s">
        <v>14319</v>
      </c>
      <c r="E14206" s="3">
        <v>29.367999999999999</v>
      </c>
      <c r="F14206" s="3">
        <v>30.249400000000001</v>
      </c>
      <c r="G14206" s="3">
        <v>20.586300000000001</v>
      </c>
      <c r="H14206" s="3">
        <v>35.674599999999998</v>
      </c>
      <c r="J14206" s="2">
        <f t="shared" si="663"/>
        <v>0.86068838491102118</v>
      </c>
      <c r="K14206" s="1">
        <f t="shared" si="664"/>
        <v>0.94369932268096224</v>
      </c>
      <c r="L14206" s="1">
        <f t="shared" si="665"/>
        <v>1.0596595504160085</v>
      </c>
    </row>
    <row r="14207" spans="1:12">
      <c r="A14207" s="4">
        <v>202954</v>
      </c>
      <c r="B14207" s="4" t="s">
        <v>15605</v>
      </c>
      <c r="C14207" s="4" t="s">
        <v>15604</v>
      </c>
      <c r="E14207" s="3">
        <v>32.232700000000001</v>
      </c>
      <c r="F14207" s="3">
        <v>31.116800000000001</v>
      </c>
      <c r="G14207" s="3">
        <v>52.098300000000002</v>
      </c>
      <c r="H14207" s="3">
        <v>59.432600000000001</v>
      </c>
      <c r="J14207" s="2">
        <f t="shared" si="663"/>
        <v>8.9986150797672068E-2</v>
      </c>
      <c r="K14207" s="1">
        <f t="shared" si="664"/>
        <v>1.7605648031949739</v>
      </c>
      <c r="L14207" s="1">
        <f t="shared" si="665"/>
        <v>0.56799954093439575</v>
      </c>
    </row>
    <row r="14208" spans="1:12">
      <c r="A14208" s="4">
        <v>210743</v>
      </c>
      <c r="B14208" s="4" t="s">
        <v>15603</v>
      </c>
      <c r="C14208" s="4" t="s">
        <v>2</v>
      </c>
      <c r="E14208" s="3">
        <v>2684.0461</v>
      </c>
      <c r="F14208" s="3">
        <v>1412.7570000000001</v>
      </c>
      <c r="G14208" s="3">
        <v>2514.0408000000002</v>
      </c>
      <c r="H14208" s="3">
        <v>4062.1812</v>
      </c>
      <c r="J14208" s="2">
        <f t="shared" si="663"/>
        <v>0.34542171252821352</v>
      </c>
      <c r="K14208" s="1">
        <f t="shared" si="664"/>
        <v>1.6052082171095798</v>
      </c>
      <c r="L14208" s="1">
        <f t="shared" si="665"/>
        <v>0.62297214114730315</v>
      </c>
    </row>
    <row r="14209" spans="1:12">
      <c r="A14209" s="4">
        <v>134378</v>
      </c>
      <c r="B14209" s="4" t="s">
        <v>15602</v>
      </c>
      <c r="C14209" s="4" t="s">
        <v>1924</v>
      </c>
      <c r="E14209" s="3">
        <v>725.26969999999994</v>
      </c>
      <c r="F14209" s="3">
        <v>397.54660000000001</v>
      </c>
      <c r="G14209" s="3">
        <v>1116.5953999999999</v>
      </c>
      <c r="H14209" s="3">
        <v>715.72770000000003</v>
      </c>
      <c r="J14209" s="2">
        <f t="shared" si="663"/>
        <v>0.30859659030706688</v>
      </c>
      <c r="K14209" s="1">
        <f t="shared" si="664"/>
        <v>1.6318992697202563</v>
      </c>
      <c r="L14209" s="1">
        <f t="shared" si="665"/>
        <v>0.61278292021750957</v>
      </c>
    </row>
    <row r="14210" spans="1:12" ht="15">
      <c r="A14210" s="4">
        <v>213360</v>
      </c>
      <c r="B14210" s="4" t="s">
        <v>15601</v>
      </c>
      <c r="C14210" s="5" t="s">
        <v>15600</v>
      </c>
      <c r="E14210" s="3">
        <v>161.82579999999999</v>
      </c>
      <c r="F14210" s="3">
        <v>199.63560000000001</v>
      </c>
      <c r="G14210" s="3">
        <v>362.70769999999999</v>
      </c>
      <c r="H14210" s="3">
        <v>628.53959999999995</v>
      </c>
      <c r="J14210" s="2">
        <f t="shared" ref="J14210:J14273" si="666">TTEST(E14210:F14210,G14210:H14210,2,3)</f>
        <v>0.24873696400798315</v>
      </c>
      <c r="K14210" s="1">
        <f t="shared" ref="K14210:K14273" si="667">SUM(G14210+H14210)/SUM(E14210+F14210)</f>
        <v>2.7423323762924614</v>
      </c>
      <c r="L14210" s="1">
        <f t="shared" ref="L14210:L14273" si="668">SUM(E14210+F14210)/SUM(G14210+H14210)</f>
        <v>0.36465309918120337</v>
      </c>
    </row>
    <row r="14211" spans="1:12">
      <c r="A14211" s="4">
        <v>226086</v>
      </c>
      <c r="B14211" s="4" t="s">
        <v>15599</v>
      </c>
      <c r="C14211" s="4" t="s">
        <v>15598</v>
      </c>
      <c r="E14211" s="3">
        <v>67.907300000000006</v>
      </c>
      <c r="F14211" s="3">
        <v>31.831</v>
      </c>
      <c r="G14211" s="3">
        <v>89.416600000000003</v>
      </c>
      <c r="H14211" s="3">
        <v>66.643600000000006</v>
      </c>
      <c r="J14211" s="2">
        <f t="shared" si="666"/>
        <v>0.33757680392487821</v>
      </c>
      <c r="K14211" s="1">
        <f t="shared" si="667"/>
        <v>1.5646968115558415</v>
      </c>
      <c r="L14211" s="1">
        <f t="shared" si="668"/>
        <v>0.6391014493125089</v>
      </c>
    </row>
    <row r="14212" spans="1:12">
      <c r="A14212" s="4">
        <v>90168</v>
      </c>
      <c r="B14212" s="4" t="s">
        <v>15597</v>
      </c>
      <c r="C14212" s="4" t="s">
        <v>6435</v>
      </c>
      <c r="E14212" s="3">
        <v>148.9743</v>
      </c>
      <c r="F14212" s="3">
        <v>770.05679999999995</v>
      </c>
      <c r="G14212" s="3">
        <v>136.52780000000001</v>
      </c>
      <c r="H14212" s="3">
        <v>327.82420000000002</v>
      </c>
      <c r="J14212" s="2">
        <f t="shared" si="666"/>
        <v>0.59567370694548505</v>
      </c>
      <c r="K14212" s="1">
        <f t="shared" si="667"/>
        <v>0.50526255313884383</v>
      </c>
      <c r="L14212" s="1">
        <f t="shared" si="668"/>
        <v>1.9791690355592306</v>
      </c>
    </row>
    <row r="14213" spans="1:12">
      <c r="A14213" s="4">
        <v>198875</v>
      </c>
      <c r="B14213" s="4" t="s">
        <v>15596</v>
      </c>
      <c r="C14213" s="4" t="s">
        <v>15595</v>
      </c>
      <c r="E14213" s="3">
        <v>44.554600000000001</v>
      </c>
      <c r="F14213" s="3">
        <v>40.067100000000003</v>
      </c>
      <c r="G14213" s="3">
        <v>47.988399999999999</v>
      </c>
      <c r="H14213" s="3">
        <v>45.5184</v>
      </c>
      <c r="J14213" s="2">
        <f t="shared" si="666"/>
        <v>0.25923902122511755</v>
      </c>
      <c r="K14213" s="1">
        <f t="shared" si="667"/>
        <v>1.1049978906119824</v>
      </c>
      <c r="L14213" s="1">
        <f t="shared" si="668"/>
        <v>0.90497910312405094</v>
      </c>
    </row>
    <row r="14214" spans="1:12">
      <c r="A14214" s="4">
        <v>46884</v>
      </c>
      <c r="B14214" s="4" t="s">
        <v>15594</v>
      </c>
      <c r="C14214" s="4" t="s">
        <v>15593</v>
      </c>
      <c r="E14214" s="3">
        <v>2289.5097000000001</v>
      </c>
      <c r="F14214" s="3">
        <v>1501.078</v>
      </c>
      <c r="G14214" s="3">
        <v>2851.3838000000001</v>
      </c>
      <c r="H14214" s="3">
        <v>2873.3271</v>
      </c>
      <c r="J14214" s="2">
        <f t="shared" si="666"/>
        <v>0.24619757672974854</v>
      </c>
      <c r="K14214" s="1">
        <f t="shared" si="667"/>
        <v>1.5102436226445837</v>
      </c>
      <c r="L14214" s="1">
        <f t="shared" si="668"/>
        <v>0.66214482551424558</v>
      </c>
    </row>
    <row r="14215" spans="1:12">
      <c r="A14215" s="4">
        <v>81671</v>
      </c>
      <c r="B14215" s="4" t="s">
        <v>15592</v>
      </c>
      <c r="C14215" s="4" t="s">
        <v>15591</v>
      </c>
      <c r="E14215" s="3">
        <v>22041.3001</v>
      </c>
      <c r="F14215" s="3">
        <v>16745.165400000002</v>
      </c>
      <c r="G14215" s="3">
        <v>27332.336299999999</v>
      </c>
      <c r="H14215" s="3">
        <v>19197.360199999999</v>
      </c>
      <c r="J14215" s="2">
        <f t="shared" si="666"/>
        <v>0.52027759487195802</v>
      </c>
      <c r="K14215" s="1">
        <f t="shared" si="667"/>
        <v>1.1996374482743211</v>
      </c>
      <c r="L14215" s="1">
        <f t="shared" si="668"/>
        <v>0.83358518145503069</v>
      </c>
    </row>
    <row r="14216" spans="1:12">
      <c r="A14216" s="4">
        <v>216921</v>
      </c>
      <c r="B14216" s="4" t="s">
        <v>15590</v>
      </c>
      <c r="C14216" s="4" t="s">
        <v>14366</v>
      </c>
      <c r="E14216" s="3">
        <v>39.928600000000003</v>
      </c>
      <c r="F14216" s="3">
        <v>39.643000000000001</v>
      </c>
      <c r="G14216" s="3">
        <v>42.862099999999998</v>
      </c>
      <c r="H14216" s="3">
        <v>27.357900000000001</v>
      </c>
      <c r="J14216" s="2">
        <f t="shared" si="666"/>
        <v>0.654471178913131</v>
      </c>
      <c r="K14216" s="1">
        <f t="shared" si="667"/>
        <v>0.88247565714400611</v>
      </c>
      <c r="L14216" s="1">
        <f t="shared" si="668"/>
        <v>1.1331757334092851</v>
      </c>
    </row>
    <row r="14217" spans="1:12">
      <c r="A14217" s="4">
        <v>89529</v>
      </c>
      <c r="B14217" s="4" t="s">
        <v>15589</v>
      </c>
      <c r="C14217" s="4" t="s">
        <v>15588</v>
      </c>
      <c r="E14217" s="3">
        <v>8136.0087000000003</v>
      </c>
      <c r="F14217" s="3">
        <v>6964.3095999999996</v>
      </c>
      <c r="G14217" s="3">
        <v>8515.9277000000002</v>
      </c>
      <c r="H14217" s="3">
        <v>10046.856299999999</v>
      </c>
      <c r="J14217" s="2">
        <f t="shared" si="666"/>
        <v>0.22284011022588801</v>
      </c>
      <c r="K14217" s="1">
        <f t="shared" si="667"/>
        <v>1.2292975307679441</v>
      </c>
      <c r="L14217" s="1">
        <f t="shared" si="668"/>
        <v>0.81347271508411667</v>
      </c>
    </row>
    <row r="14218" spans="1:12">
      <c r="A14218" s="4">
        <v>156573</v>
      </c>
      <c r="B14218" s="4" t="s">
        <v>15587</v>
      </c>
      <c r="C14218" s="4" t="s">
        <v>15586</v>
      </c>
      <c r="E14218" s="3">
        <v>38.2363</v>
      </c>
      <c r="F14218" s="3">
        <v>37.287199999999999</v>
      </c>
      <c r="G14218" s="3">
        <v>47.286499999999997</v>
      </c>
      <c r="H14218" s="3">
        <v>33.494500000000002</v>
      </c>
      <c r="J14218" s="2">
        <f t="shared" si="666"/>
        <v>0.76818163720073884</v>
      </c>
      <c r="K14218" s="1">
        <f t="shared" si="667"/>
        <v>1.0696140936264873</v>
      </c>
      <c r="L14218" s="1">
        <f t="shared" si="668"/>
        <v>0.93491662643443374</v>
      </c>
    </row>
    <row r="14219" spans="1:12">
      <c r="A14219" s="4">
        <v>134582</v>
      </c>
      <c r="B14219" s="4" t="s">
        <v>15585</v>
      </c>
      <c r="C14219" s="4" t="s">
        <v>5008</v>
      </c>
      <c r="E14219" s="3">
        <v>522.92049999999995</v>
      </c>
      <c r="F14219" s="3">
        <v>422.66680000000002</v>
      </c>
      <c r="G14219" s="3">
        <v>671.72550000000001</v>
      </c>
      <c r="H14219" s="3">
        <v>773.91300000000001</v>
      </c>
      <c r="J14219" s="2">
        <f t="shared" si="666"/>
        <v>7.3122890212760444E-2</v>
      </c>
      <c r="K14219" s="1">
        <f t="shared" si="667"/>
        <v>1.5288260533955988</v>
      </c>
      <c r="L14219" s="1">
        <f t="shared" si="668"/>
        <v>0.65409665002696038</v>
      </c>
    </row>
    <row r="14220" spans="1:12">
      <c r="A14220" s="4">
        <v>52380</v>
      </c>
      <c r="B14220" s="4" t="s">
        <v>15584</v>
      </c>
      <c r="C14220" s="4">
        <v>7304304</v>
      </c>
      <c r="E14220" s="3">
        <v>759.45669999999996</v>
      </c>
      <c r="F14220" s="3">
        <v>8661.6245999999992</v>
      </c>
      <c r="G14220" s="3">
        <v>388.08269999999999</v>
      </c>
      <c r="H14220" s="3">
        <v>484.1164</v>
      </c>
      <c r="J14220" s="2">
        <f t="shared" si="666"/>
        <v>0.47496822197228394</v>
      </c>
      <c r="K14220" s="1">
        <f t="shared" si="667"/>
        <v>9.2579511016426544E-2</v>
      </c>
      <c r="L14220" s="1">
        <f t="shared" si="668"/>
        <v>10.801526050646004</v>
      </c>
    </row>
    <row r="14221" spans="1:12">
      <c r="A14221" s="4">
        <v>11085</v>
      </c>
      <c r="B14221" s="4" t="s">
        <v>15583</v>
      </c>
      <c r="C14221" s="4">
        <v>7302517</v>
      </c>
      <c r="E14221" s="3">
        <v>1221.8989999999999</v>
      </c>
      <c r="F14221" s="3">
        <v>1336.153</v>
      </c>
      <c r="G14221" s="3">
        <v>2919.8463000000002</v>
      </c>
      <c r="H14221" s="3">
        <v>1663.0229999999999</v>
      </c>
      <c r="J14221" s="2">
        <f t="shared" si="666"/>
        <v>0.35188870142023021</v>
      </c>
      <c r="K14221" s="1">
        <f t="shared" si="667"/>
        <v>1.7915465752846309</v>
      </c>
      <c r="L14221" s="1">
        <f t="shared" si="668"/>
        <v>0.55817694822760922</v>
      </c>
    </row>
    <row r="14222" spans="1:12">
      <c r="A14222" s="4">
        <v>66470</v>
      </c>
      <c r="B14222" s="4" t="s">
        <v>15582</v>
      </c>
      <c r="C14222" s="4" t="s">
        <v>65</v>
      </c>
      <c r="E14222" s="3">
        <v>812.40200000000004</v>
      </c>
      <c r="F14222" s="3">
        <v>750.10889999999995</v>
      </c>
      <c r="G14222" s="3">
        <v>305.01159999999999</v>
      </c>
      <c r="H14222" s="3">
        <v>636.99459999999999</v>
      </c>
      <c r="J14222" s="2">
        <f t="shared" si="666"/>
        <v>0.3046952457738068</v>
      </c>
      <c r="K14222" s="1">
        <f t="shared" si="667"/>
        <v>0.60287976231077811</v>
      </c>
      <c r="L14222" s="1">
        <f t="shared" si="668"/>
        <v>1.6587055371822392</v>
      </c>
    </row>
    <row r="14223" spans="1:12">
      <c r="A14223" s="4">
        <v>119501</v>
      </c>
      <c r="B14223" s="4" t="s">
        <v>15581</v>
      </c>
      <c r="C14223" s="4" t="s">
        <v>4938</v>
      </c>
      <c r="E14223" s="3">
        <v>73.599000000000004</v>
      </c>
      <c r="F14223" s="3">
        <v>46.472000000000001</v>
      </c>
      <c r="G14223" s="3">
        <v>53.046799999999998</v>
      </c>
      <c r="H14223" s="3">
        <v>48.285499999999999</v>
      </c>
      <c r="J14223" s="2">
        <f t="shared" si="666"/>
        <v>0.6142353805841686</v>
      </c>
      <c r="K14223" s="1">
        <f t="shared" si="667"/>
        <v>0.84393650423499433</v>
      </c>
      <c r="L14223" s="1">
        <f t="shared" si="668"/>
        <v>1.1849232673096337</v>
      </c>
    </row>
    <row r="14224" spans="1:12">
      <c r="A14224" s="4">
        <v>150120</v>
      </c>
      <c r="B14224" s="4" t="s">
        <v>15580</v>
      </c>
      <c r="C14224" s="4" t="s">
        <v>15579</v>
      </c>
      <c r="E14224" s="3">
        <v>5503.6295</v>
      </c>
      <c r="F14224" s="3">
        <v>5383.5019000000002</v>
      </c>
      <c r="G14224" s="3">
        <v>4063.6325000000002</v>
      </c>
      <c r="H14224" s="3">
        <v>4560.9522999999999</v>
      </c>
      <c r="J14224" s="2">
        <f t="shared" si="666"/>
        <v>0.12179953922773465</v>
      </c>
      <c r="K14224" s="1">
        <f t="shared" si="667"/>
        <v>0.79218156584387334</v>
      </c>
      <c r="L14224" s="1">
        <f t="shared" si="668"/>
        <v>1.2623368721471671</v>
      </c>
    </row>
    <row r="14225" spans="1:12">
      <c r="A14225" s="4">
        <v>175092</v>
      </c>
      <c r="B14225" s="4" t="s">
        <v>15578</v>
      </c>
      <c r="C14225" s="4" t="s">
        <v>15577</v>
      </c>
      <c r="E14225" s="3">
        <v>1458.2637999999999</v>
      </c>
      <c r="F14225" s="3">
        <v>2321.9225000000001</v>
      </c>
      <c r="G14225" s="3">
        <v>2697.2606000000001</v>
      </c>
      <c r="H14225" s="3">
        <v>1270.3838000000001</v>
      </c>
      <c r="J14225" s="2">
        <f t="shared" si="666"/>
        <v>0.92267663487669371</v>
      </c>
      <c r="K14225" s="1">
        <f t="shared" si="667"/>
        <v>1.0495896458859713</v>
      </c>
      <c r="L14225" s="1">
        <f t="shared" si="668"/>
        <v>0.95275330117789792</v>
      </c>
    </row>
    <row r="14226" spans="1:12">
      <c r="A14226" s="4">
        <v>34059</v>
      </c>
      <c r="B14226" s="4" t="s">
        <v>15576</v>
      </c>
      <c r="C14226" s="4" t="s">
        <v>15575</v>
      </c>
      <c r="E14226" s="3">
        <v>6759.3905999999997</v>
      </c>
      <c r="F14226" s="3">
        <v>3724.3355999999999</v>
      </c>
      <c r="G14226" s="3">
        <v>6419.4138000000003</v>
      </c>
      <c r="H14226" s="3">
        <v>5078.4903000000004</v>
      </c>
      <c r="J14226" s="2">
        <f t="shared" si="666"/>
        <v>0.79965583058197454</v>
      </c>
      <c r="K14226" s="1">
        <f t="shared" si="667"/>
        <v>1.0967383047451202</v>
      </c>
      <c r="L14226" s="1">
        <f t="shared" si="668"/>
        <v>0.91179454175478813</v>
      </c>
    </row>
    <row r="14227" spans="1:12">
      <c r="A14227" s="4">
        <v>247677</v>
      </c>
      <c r="B14227" s="4" t="s">
        <v>15574</v>
      </c>
      <c r="C14227" s="4" t="s">
        <v>15573</v>
      </c>
      <c r="E14227" s="3">
        <v>36755.633800000003</v>
      </c>
      <c r="F14227" s="3">
        <v>27473.761299999998</v>
      </c>
      <c r="G14227" s="3">
        <v>42360.000099999997</v>
      </c>
      <c r="H14227" s="3">
        <v>43302.532099999997</v>
      </c>
      <c r="J14227" s="2">
        <f t="shared" si="666"/>
        <v>0.25732732913239403</v>
      </c>
      <c r="K14227" s="1">
        <f t="shared" si="667"/>
        <v>1.3336966986319942</v>
      </c>
      <c r="L14227" s="1">
        <f t="shared" si="668"/>
        <v>0.74979566270631459</v>
      </c>
    </row>
    <row r="14228" spans="1:12">
      <c r="A14228" s="4">
        <v>130123</v>
      </c>
      <c r="B14228" s="4" t="s">
        <v>15572</v>
      </c>
      <c r="C14228" s="4" t="s">
        <v>15571</v>
      </c>
      <c r="E14228" s="3">
        <v>179.08099999999999</v>
      </c>
      <c r="F14228" s="3">
        <v>263.92689999999999</v>
      </c>
      <c r="G14228" s="3">
        <v>204.3817</v>
      </c>
      <c r="H14228" s="3">
        <v>181.5804</v>
      </c>
      <c r="J14228" s="2">
        <f t="shared" si="666"/>
        <v>0.62196355737557352</v>
      </c>
      <c r="K14228" s="1">
        <f t="shared" si="667"/>
        <v>0.87123073877463586</v>
      </c>
      <c r="L14228" s="1">
        <f t="shared" si="668"/>
        <v>1.1478015587540848</v>
      </c>
    </row>
    <row r="14229" spans="1:12">
      <c r="A14229" s="4">
        <v>243527</v>
      </c>
      <c r="B14229" s="4" t="s">
        <v>15570</v>
      </c>
      <c r="C14229" s="4" t="s">
        <v>15569</v>
      </c>
      <c r="E14229" s="3">
        <v>11715.296</v>
      </c>
      <c r="F14229" s="3">
        <v>15531.4247</v>
      </c>
      <c r="G14229" s="3">
        <v>21307.426100000001</v>
      </c>
      <c r="H14229" s="3">
        <v>16598.125499999998</v>
      </c>
      <c r="J14229" s="2">
        <f t="shared" si="666"/>
        <v>0.22609152538413052</v>
      </c>
      <c r="K14229" s="1">
        <f t="shared" si="667"/>
        <v>1.391196834927735</v>
      </c>
      <c r="L14229" s="1">
        <f t="shared" si="668"/>
        <v>0.71880554562355981</v>
      </c>
    </row>
    <row r="14230" spans="1:12">
      <c r="A14230" s="4">
        <v>242869</v>
      </c>
      <c r="B14230" s="4" t="s">
        <v>15568</v>
      </c>
      <c r="C14230" s="4" t="s">
        <v>2270</v>
      </c>
      <c r="E14230" s="3">
        <v>3460.7923999999998</v>
      </c>
      <c r="F14230" s="3">
        <v>1868.8554999999999</v>
      </c>
      <c r="G14230" s="3">
        <v>2929.6705000000002</v>
      </c>
      <c r="H14230" s="3">
        <v>1620.9304999999999</v>
      </c>
      <c r="J14230" s="2">
        <f t="shared" si="666"/>
        <v>0.74295867394561277</v>
      </c>
      <c r="K14230" s="1">
        <f t="shared" si="667"/>
        <v>0.85382769844889761</v>
      </c>
      <c r="L14230" s="1">
        <f t="shared" si="668"/>
        <v>1.1711964859147175</v>
      </c>
    </row>
    <row r="14231" spans="1:12">
      <c r="A14231" s="4">
        <v>219361</v>
      </c>
      <c r="B14231" s="4" t="s">
        <v>15567</v>
      </c>
      <c r="C14231" s="4" t="s">
        <v>9098</v>
      </c>
      <c r="E14231" s="3">
        <v>178.63640000000001</v>
      </c>
      <c r="F14231" s="3">
        <v>184.25210000000001</v>
      </c>
      <c r="G14231" s="3">
        <v>203.65</v>
      </c>
      <c r="H14231" s="3">
        <v>79.360399999999998</v>
      </c>
      <c r="J14231" s="2">
        <f t="shared" si="666"/>
        <v>0.63629843048135259</v>
      </c>
      <c r="K14231" s="1">
        <f t="shared" si="667"/>
        <v>0.77988252589982865</v>
      </c>
      <c r="L14231" s="1">
        <f t="shared" si="668"/>
        <v>1.2822443980857241</v>
      </c>
    </row>
    <row r="14232" spans="1:12">
      <c r="A14232" s="4">
        <v>158372</v>
      </c>
      <c r="B14232" s="4" t="s">
        <v>15566</v>
      </c>
      <c r="C14232" s="4" t="s">
        <v>15565</v>
      </c>
      <c r="E14232" s="3">
        <v>15405.4305</v>
      </c>
      <c r="F14232" s="3">
        <v>16037.218000000001</v>
      </c>
      <c r="G14232" s="3">
        <v>12279.676600000001</v>
      </c>
      <c r="H14232" s="3">
        <v>14375.801299999999</v>
      </c>
      <c r="J14232" s="2">
        <f t="shared" si="666"/>
        <v>0.24166605864112264</v>
      </c>
      <c r="K14232" s="1">
        <f t="shared" si="667"/>
        <v>0.84774912965744587</v>
      </c>
      <c r="L14232" s="1">
        <f t="shared" si="668"/>
        <v>1.179594251431523</v>
      </c>
    </row>
    <row r="14233" spans="1:12">
      <c r="A14233" s="4">
        <v>217992</v>
      </c>
      <c r="B14233" s="4" t="s">
        <v>15564</v>
      </c>
      <c r="C14233" s="4" t="s">
        <v>15563</v>
      </c>
      <c r="E14233" s="3">
        <v>56.942500000000003</v>
      </c>
      <c r="F14233" s="3">
        <v>59.659399999999998</v>
      </c>
      <c r="G14233" s="3">
        <v>77.123400000000004</v>
      </c>
      <c r="H14233" s="3">
        <v>44.862299999999998</v>
      </c>
      <c r="J14233" s="2">
        <f t="shared" si="666"/>
        <v>0.89480329691565319</v>
      </c>
      <c r="K14233" s="1">
        <f t="shared" si="667"/>
        <v>1.0461724894705833</v>
      </c>
      <c r="L14233" s="1">
        <f t="shared" si="668"/>
        <v>0.95586531863980773</v>
      </c>
    </row>
    <row r="14234" spans="1:12">
      <c r="A14234" s="4">
        <v>131129</v>
      </c>
      <c r="B14234" s="4" t="s">
        <v>15562</v>
      </c>
      <c r="C14234" s="4" t="s">
        <v>3175</v>
      </c>
      <c r="E14234" s="3">
        <v>2514.3654999999999</v>
      </c>
      <c r="F14234" s="3">
        <v>3773.2905000000001</v>
      </c>
      <c r="G14234" s="3">
        <v>3627.3845999999999</v>
      </c>
      <c r="H14234" s="3">
        <v>3451.7629999999999</v>
      </c>
      <c r="J14234" s="2">
        <f t="shared" si="666"/>
        <v>0.64227247189079839</v>
      </c>
      <c r="K14234" s="1">
        <f t="shared" si="667"/>
        <v>1.1258802326335919</v>
      </c>
      <c r="L14234" s="1">
        <f t="shared" si="668"/>
        <v>0.88819394018567999</v>
      </c>
    </row>
    <row r="14235" spans="1:12">
      <c r="A14235" s="4">
        <v>114128</v>
      </c>
      <c r="B14235" s="4" t="s">
        <v>15561</v>
      </c>
      <c r="C14235" s="4" t="s">
        <v>831</v>
      </c>
      <c r="E14235" s="3">
        <v>2442.7476000000001</v>
      </c>
      <c r="F14235" s="3">
        <v>2652.3316</v>
      </c>
      <c r="G14235" s="3">
        <v>2132.9423999999999</v>
      </c>
      <c r="H14235" s="3">
        <v>2532.3552</v>
      </c>
      <c r="J14235" s="2">
        <f t="shared" si="666"/>
        <v>0.46770303920225331</v>
      </c>
      <c r="K14235" s="1">
        <f t="shared" si="667"/>
        <v>0.91564770965679976</v>
      </c>
      <c r="L14235" s="1">
        <f t="shared" si="668"/>
        <v>1.0921230834234454</v>
      </c>
    </row>
    <row r="14236" spans="1:12">
      <c r="A14236" s="4">
        <v>72593</v>
      </c>
      <c r="B14236" s="4" t="s">
        <v>15560</v>
      </c>
      <c r="C14236" s="4" t="s">
        <v>65</v>
      </c>
      <c r="E14236" s="3">
        <v>59737.392099999997</v>
      </c>
      <c r="F14236" s="3">
        <v>53942.551299999999</v>
      </c>
      <c r="G14236" s="3">
        <v>61702.281300000002</v>
      </c>
      <c r="H14236" s="3">
        <v>59305.317999999999</v>
      </c>
      <c r="J14236" s="2">
        <f t="shared" si="666"/>
        <v>0.41036982231395069</v>
      </c>
      <c r="K14236" s="1">
        <f t="shared" si="667"/>
        <v>1.0644586519032346</v>
      </c>
      <c r="L14236" s="1">
        <f t="shared" si="668"/>
        <v>0.93944466345594202</v>
      </c>
    </row>
    <row r="14237" spans="1:12">
      <c r="A14237" s="4">
        <v>145856</v>
      </c>
      <c r="B14237" s="4" t="s">
        <v>15559</v>
      </c>
      <c r="C14237" s="4" t="s">
        <v>15558</v>
      </c>
      <c r="E14237" s="3">
        <v>1298.1795999999999</v>
      </c>
      <c r="F14237" s="3">
        <v>2327.9376000000002</v>
      </c>
      <c r="G14237" s="3">
        <v>1657.4064000000001</v>
      </c>
      <c r="H14237" s="3">
        <v>1658.2637999999999</v>
      </c>
      <c r="J14237" s="2">
        <f t="shared" si="666"/>
        <v>0.81359131796159434</v>
      </c>
      <c r="K14237" s="1">
        <f t="shared" si="667"/>
        <v>0.91438583397138951</v>
      </c>
      <c r="L14237" s="1">
        <f t="shared" si="668"/>
        <v>1.0936302410294003</v>
      </c>
    </row>
    <row r="14238" spans="1:12">
      <c r="A14238" s="4">
        <v>150101</v>
      </c>
      <c r="B14238" s="4" t="s">
        <v>15557</v>
      </c>
      <c r="C14238" s="4" t="s">
        <v>15556</v>
      </c>
      <c r="E14238" s="3">
        <v>2362.6851999999999</v>
      </c>
      <c r="F14238" s="3">
        <v>2969.6246000000001</v>
      </c>
      <c r="G14238" s="3">
        <v>1905.7813000000001</v>
      </c>
      <c r="H14238" s="3">
        <v>2771.7815999999998</v>
      </c>
      <c r="J14238" s="2">
        <f t="shared" si="666"/>
        <v>0.60527758381388264</v>
      </c>
      <c r="K14238" s="1">
        <f t="shared" si="667"/>
        <v>0.87721139158118677</v>
      </c>
      <c r="L14238" s="1">
        <f t="shared" si="668"/>
        <v>1.1399760760031683</v>
      </c>
    </row>
    <row r="14239" spans="1:12">
      <c r="A14239" s="4">
        <v>203013</v>
      </c>
      <c r="B14239" s="4" t="s">
        <v>15555</v>
      </c>
      <c r="C14239" s="4" t="s">
        <v>2</v>
      </c>
      <c r="E14239" s="3">
        <v>41.125900000000001</v>
      </c>
      <c r="F14239" s="3">
        <v>727.26739999999995</v>
      </c>
      <c r="G14239" s="3">
        <v>48.980899999999998</v>
      </c>
      <c r="H14239" s="3">
        <v>32.538499999999999</v>
      </c>
      <c r="J14239" s="2">
        <f t="shared" si="666"/>
        <v>0.49959973610897263</v>
      </c>
      <c r="K14239" s="1">
        <f t="shared" si="667"/>
        <v>0.10609072202998125</v>
      </c>
      <c r="L14239" s="1">
        <f t="shared" si="668"/>
        <v>9.4258949403454881</v>
      </c>
    </row>
    <row r="14240" spans="1:12">
      <c r="A14240" s="4">
        <v>34098</v>
      </c>
      <c r="B14240" s="4" t="s">
        <v>15554</v>
      </c>
      <c r="C14240" s="4" t="s">
        <v>15553</v>
      </c>
      <c r="E14240" s="3">
        <v>34.765300000000003</v>
      </c>
      <c r="F14240" s="3">
        <v>42.414299999999997</v>
      </c>
      <c r="G14240" s="3">
        <v>50.870199999999997</v>
      </c>
      <c r="H14240" s="3">
        <v>139.80029999999999</v>
      </c>
      <c r="J14240" s="2">
        <f t="shared" si="666"/>
        <v>0.42195355900815412</v>
      </c>
      <c r="K14240" s="1">
        <f t="shared" si="667"/>
        <v>2.4704779501319005</v>
      </c>
      <c r="L14240" s="1">
        <f t="shared" si="668"/>
        <v>0.40477997382919745</v>
      </c>
    </row>
    <row r="14241" spans="1:12">
      <c r="A14241" s="4">
        <v>138700</v>
      </c>
      <c r="B14241" s="4" t="s">
        <v>15552</v>
      </c>
      <c r="C14241" s="4" t="s">
        <v>614</v>
      </c>
      <c r="E14241" s="3">
        <v>128.3125</v>
      </c>
      <c r="F14241" s="3">
        <v>92.508700000000005</v>
      </c>
      <c r="G14241" s="3">
        <v>120.0565</v>
      </c>
      <c r="H14241" s="3">
        <v>93.491500000000002</v>
      </c>
      <c r="J14241" s="2">
        <f t="shared" si="666"/>
        <v>0.88650638760629497</v>
      </c>
      <c r="K14241" s="1">
        <f t="shared" si="667"/>
        <v>0.96706294504332013</v>
      </c>
      <c r="L14241" s="1">
        <f t="shared" si="668"/>
        <v>1.0340588532788881</v>
      </c>
    </row>
    <row r="14242" spans="1:12">
      <c r="A14242" s="4">
        <v>75960</v>
      </c>
      <c r="B14242" s="4" t="s">
        <v>15551</v>
      </c>
      <c r="C14242" s="4" t="s">
        <v>15550</v>
      </c>
      <c r="E14242" s="3">
        <v>1636.1574000000001</v>
      </c>
      <c r="F14242" s="3">
        <v>7203.5412999999999</v>
      </c>
      <c r="G14242" s="3">
        <v>1001.9013</v>
      </c>
      <c r="H14242" s="3">
        <v>1106.4168999999999</v>
      </c>
      <c r="J14242" s="2">
        <f t="shared" si="666"/>
        <v>0.43987438278741736</v>
      </c>
      <c r="K14242" s="1">
        <f t="shared" si="667"/>
        <v>0.23850566309460294</v>
      </c>
      <c r="L14242" s="1">
        <f t="shared" si="668"/>
        <v>4.1927725615611546</v>
      </c>
    </row>
    <row r="14243" spans="1:12">
      <c r="A14243" s="4">
        <v>206236</v>
      </c>
      <c r="B14243" s="4" t="s">
        <v>15549</v>
      </c>
      <c r="C14243" s="4" t="s">
        <v>3199</v>
      </c>
      <c r="E14243" s="3">
        <v>76.084000000000003</v>
      </c>
      <c r="F14243" s="3">
        <v>59.4026</v>
      </c>
      <c r="G14243" s="3">
        <v>123.6879</v>
      </c>
      <c r="H14243" s="3">
        <v>74.039000000000001</v>
      </c>
      <c r="J14243" s="2">
        <f t="shared" si="666"/>
        <v>0.41620034421255619</v>
      </c>
      <c r="K14243" s="1">
        <f t="shared" si="667"/>
        <v>1.4593834371812415</v>
      </c>
      <c r="L14243" s="1">
        <f t="shared" si="668"/>
        <v>0.68522087788763197</v>
      </c>
    </row>
    <row r="14244" spans="1:12">
      <c r="A14244" s="4">
        <v>218029</v>
      </c>
      <c r="B14244" s="4" t="s">
        <v>15548</v>
      </c>
      <c r="C14244" s="4" t="s">
        <v>15547</v>
      </c>
      <c r="E14244" s="3">
        <v>1241.4757999999999</v>
      </c>
      <c r="F14244" s="3">
        <v>1335.4367999999999</v>
      </c>
      <c r="G14244" s="3">
        <v>1177.3115</v>
      </c>
      <c r="H14244" s="3">
        <v>1213.5092</v>
      </c>
      <c r="J14244" s="2">
        <f t="shared" si="666"/>
        <v>0.2702135420476145</v>
      </c>
      <c r="K14244" s="1">
        <f t="shared" si="667"/>
        <v>0.92778493923309646</v>
      </c>
      <c r="L14244" s="1">
        <f t="shared" si="668"/>
        <v>1.0778359916324964</v>
      </c>
    </row>
    <row r="14245" spans="1:12">
      <c r="A14245" s="4">
        <v>202371</v>
      </c>
      <c r="B14245" s="4" t="s">
        <v>15546</v>
      </c>
      <c r="C14245" s="4" t="s">
        <v>2</v>
      </c>
      <c r="E14245" s="3">
        <v>35.5381</v>
      </c>
      <c r="F14245" s="3">
        <v>43.271099999999997</v>
      </c>
      <c r="G14245" s="3">
        <v>38.543399999999998</v>
      </c>
      <c r="H14245" s="3">
        <v>66.106700000000004</v>
      </c>
      <c r="J14245" s="2">
        <f t="shared" si="666"/>
        <v>0.51548830564786174</v>
      </c>
      <c r="K14245" s="1">
        <f t="shared" si="667"/>
        <v>1.3278919212477731</v>
      </c>
      <c r="L14245" s="1">
        <f t="shared" si="668"/>
        <v>0.75307333676699784</v>
      </c>
    </row>
    <row r="14246" spans="1:12">
      <c r="A14246" s="4">
        <v>185023</v>
      </c>
      <c r="B14246" s="4" t="s">
        <v>15545</v>
      </c>
      <c r="C14246" s="4" t="s">
        <v>65</v>
      </c>
      <c r="E14246" s="3">
        <v>12459.9588</v>
      </c>
      <c r="F14246" s="3">
        <v>11452.860500000001</v>
      </c>
      <c r="G14246" s="3">
        <v>16346.8667</v>
      </c>
      <c r="H14246" s="3">
        <v>10070.6438</v>
      </c>
      <c r="J14246" s="2">
        <f t="shared" si="666"/>
        <v>0.75849537125730004</v>
      </c>
      <c r="K14246" s="1">
        <f t="shared" si="667"/>
        <v>1.1047426139334393</v>
      </c>
      <c r="L14246" s="1">
        <f t="shared" si="668"/>
        <v>0.90518821976052599</v>
      </c>
    </row>
    <row r="14247" spans="1:12">
      <c r="A14247" s="4">
        <v>217514</v>
      </c>
      <c r="B14247" s="4" t="s">
        <v>15544</v>
      </c>
      <c r="C14247" s="4" t="s">
        <v>15543</v>
      </c>
      <c r="E14247" s="3">
        <v>3182.4935</v>
      </c>
      <c r="F14247" s="3">
        <v>3795.9304999999999</v>
      </c>
      <c r="G14247" s="3">
        <v>4797.9826999999996</v>
      </c>
      <c r="H14247" s="3">
        <v>6983.8317999999999</v>
      </c>
      <c r="J14247" s="2">
        <f t="shared" si="666"/>
        <v>0.25353340822587356</v>
      </c>
      <c r="K14247" s="1">
        <f t="shared" si="667"/>
        <v>1.6883202425074775</v>
      </c>
      <c r="L14247" s="1">
        <f t="shared" si="668"/>
        <v>0.59230469126805552</v>
      </c>
    </row>
    <row r="14248" spans="1:12">
      <c r="A14248" s="4">
        <v>200073</v>
      </c>
      <c r="B14248" s="4" t="s">
        <v>15542</v>
      </c>
      <c r="C14248" s="4" t="s">
        <v>15541</v>
      </c>
      <c r="E14248" s="3">
        <v>52.361899999999999</v>
      </c>
      <c r="F14248" s="3">
        <v>35.651699999999998</v>
      </c>
      <c r="G14248" s="3">
        <v>48.7988</v>
      </c>
      <c r="H14248" s="3">
        <v>103.5063</v>
      </c>
      <c r="J14248" s="2">
        <f t="shared" si="666"/>
        <v>0.43912631284661396</v>
      </c>
      <c r="K14248" s="1">
        <f t="shared" si="667"/>
        <v>1.7304723360935126</v>
      </c>
      <c r="L14248" s="1">
        <f t="shared" si="668"/>
        <v>0.57787690628875865</v>
      </c>
    </row>
    <row r="14249" spans="1:12">
      <c r="A14249" s="4">
        <v>141815</v>
      </c>
      <c r="B14249" s="4" t="s">
        <v>15540</v>
      </c>
      <c r="C14249" s="4" t="s">
        <v>9535</v>
      </c>
      <c r="E14249" s="3">
        <v>475.26519999999999</v>
      </c>
      <c r="F14249" s="3">
        <v>682.27700000000004</v>
      </c>
      <c r="G14249" s="3">
        <v>294.9513</v>
      </c>
      <c r="H14249" s="3">
        <v>231.87459999999999</v>
      </c>
      <c r="J14249" s="2">
        <f t="shared" si="666"/>
        <v>0.17812945618160142</v>
      </c>
      <c r="K14249" s="1">
        <f t="shared" si="667"/>
        <v>0.45512457342807894</v>
      </c>
      <c r="L14249" s="1">
        <f t="shared" si="668"/>
        <v>2.1972006311762575</v>
      </c>
    </row>
    <row r="14250" spans="1:12">
      <c r="A14250" s="4">
        <v>243153</v>
      </c>
      <c r="B14250" s="4" t="s">
        <v>15539</v>
      </c>
      <c r="C14250" s="4" t="s">
        <v>2</v>
      </c>
      <c r="E14250" s="3">
        <v>124.8711</v>
      </c>
      <c r="F14250" s="3">
        <v>322.02710000000002</v>
      </c>
      <c r="G14250" s="3">
        <v>120.2039</v>
      </c>
      <c r="H14250" s="3">
        <v>98.489900000000006</v>
      </c>
      <c r="J14250" s="2">
        <f t="shared" si="666"/>
        <v>0.45198898162173723</v>
      </c>
      <c r="K14250" s="1">
        <f t="shared" si="667"/>
        <v>0.48935932165311918</v>
      </c>
      <c r="L14250" s="1">
        <f t="shared" si="668"/>
        <v>2.0434882013116056</v>
      </c>
    </row>
    <row r="14251" spans="1:12">
      <c r="A14251" s="4">
        <v>198499</v>
      </c>
      <c r="B14251" s="4" t="s">
        <v>15538</v>
      </c>
      <c r="C14251" s="4" t="s">
        <v>15537</v>
      </c>
      <c r="E14251" s="3">
        <v>498.58800000000002</v>
      </c>
      <c r="F14251" s="3">
        <v>393.98820000000001</v>
      </c>
      <c r="G14251" s="3">
        <v>395.8297</v>
      </c>
      <c r="H14251" s="3">
        <v>446.11489999999998</v>
      </c>
      <c r="J14251" s="2">
        <f t="shared" si="666"/>
        <v>0.71912534819724327</v>
      </c>
      <c r="K14251" s="1">
        <f t="shared" si="667"/>
        <v>0.94327475906258762</v>
      </c>
      <c r="L14251" s="1">
        <f t="shared" si="668"/>
        <v>1.0601364982921679</v>
      </c>
    </row>
    <row r="14252" spans="1:12">
      <c r="A14252" s="4">
        <v>160743</v>
      </c>
      <c r="B14252" s="4" t="s">
        <v>15536</v>
      </c>
      <c r="C14252" s="4" t="s">
        <v>15535</v>
      </c>
      <c r="E14252" s="3">
        <v>24510.6888</v>
      </c>
      <c r="F14252" s="3">
        <v>20807.069200000002</v>
      </c>
      <c r="G14252" s="3">
        <v>10529.797200000001</v>
      </c>
      <c r="H14252" s="3">
        <v>12206.080099999999</v>
      </c>
      <c r="J14252" s="2">
        <f t="shared" si="666"/>
        <v>6.457935743519945E-2</v>
      </c>
      <c r="K14252" s="1">
        <f t="shared" si="667"/>
        <v>0.50169907566918914</v>
      </c>
      <c r="L14252" s="1">
        <f t="shared" si="668"/>
        <v>1.9932267139742175</v>
      </c>
    </row>
    <row r="14253" spans="1:12">
      <c r="A14253" s="4">
        <v>171664</v>
      </c>
      <c r="B14253" s="4" t="s">
        <v>15534</v>
      </c>
      <c r="C14253" s="4" t="s">
        <v>15533</v>
      </c>
      <c r="E14253" s="3">
        <v>885.13379999999995</v>
      </c>
      <c r="F14253" s="3">
        <v>646.47630000000004</v>
      </c>
      <c r="G14253" s="3">
        <v>726.22829999999999</v>
      </c>
      <c r="H14253" s="3">
        <v>569.14290000000005</v>
      </c>
      <c r="J14253" s="2">
        <f t="shared" si="666"/>
        <v>0.50674255703055548</v>
      </c>
      <c r="K14253" s="1">
        <f t="shared" si="667"/>
        <v>0.84575780742109241</v>
      </c>
      <c r="L14253" s="1">
        <f t="shared" si="668"/>
        <v>1.1823715858435018</v>
      </c>
    </row>
    <row r="14254" spans="1:12">
      <c r="A14254" s="4">
        <v>204419</v>
      </c>
      <c r="B14254" s="4" t="s">
        <v>15532</v>
      </c>
      <c r="C14254" s="4" t="s">
        <v>12479</v>
      </c>
      <c r="E14254" s="3">
        <v>86.185400000000001</v>
      </c>
      <c r="F14254" s="3">
        <v>188.4734</v>
      </c>
      <c r="G14254" s="3">
        <v>183.81360000000001</v>
      </c>
      <c r="H14254" s="3">
        <v>264.75810000000001</v>
      </c>
      <c r="J14254" s="2">
        <f t="shared" si="666"/>
        <v>0.31988075027808993</v>
      </c>
      <c r="K14254" s="1">
        <f t="shared" si="667"/>
        <v>1.6331961692106718</v>
      </c>
      <c r="L14254" s="1">
        <f t="shared" si="668"/>
        <v>0.61229631740031742</v>
      </c>
    </row>
    <row r="14255" spans="1:12">
      <c r="A14255" s="4">
        <v>158385</v>
      </c>
      <c r="B14255" s="4" t="s">
        <v>15531</v>
      </c>
      <c r="C14255" s="4" t="s">
        <v>1650</v>
      </c>
      <c r="E14255" s="3">
        <v>1417.5329999999999</v>
      </c>
      <c r="F14255" s="3">
        <v>1272.3746000000001</v>
      </c>
      <c r="G14255" s="3">
        <v>1138.2212999999999</v>
      </c>
      <c r="H14255" s="3">
        <v>1181.5596</v>
      </c>
      <c r="J14255" s="2">
        <f t="shared" si="666"/>
        <v>0.21608307892402104</v>
      </c>
      <c r="K14255" s="1">
        <f t="shared" si="667"/>
        <v>0.86240170480205336</v>
      </c>
      <c r="L14255" s="1">
        <f t="shared" si="668"/>
        <v>1.1595524387669545</v>
      </c>
    </row>
    <row r="14256" spans="1:12">
      <c r="A14256" s="4">
        <v>239453</v>
      </c>
      <c r="B14256" s="4" t="s">
        <v>15530</v>
      </c>
      <c r="C14256" s="4" t="s">
        <v>15529</v>
      </c>
      <c r="E14256" s="3">
        <v>446.31</v>
      </c>
      <c r="F14256" s="3">
        <v>455.76960000000003</v>
      </c>
      <c r="G14256" s="3">
        <v>1271.8462999999999</v>
      </c>
      <c r="H14256" s="3">
        <v>862.18669999999997</v>
      </c>
      <c r="J14256" s="2">
        <f t="shared" si="666"/>
        <v>0.20420837291547433</v>
      </c>
      <c r="K14256" s="1">
        <f t="shared" si="667"/>
        <v>2.3656814764462024</v>
      </c>
      <c r="L14256" s="1">
        <f t="shared" si="668"/>
        <v>0.4227111764438507</v>
      </c>
    </row>
    <row r="14257" spans="1:12">
      <c r="A14257" s="4">
        <v>193880</v>
      </c>
      <c r="B14257" s="4" t="s">
        <v>15528</v>
      </c>
      <c r="C14257" s="4" t="s">
        <v>65</v>
      </c>
      <c r="E14257" s="3">
        <v>5360.9296000000004</v>
      </c>
      <c r="F14257" s="3">
        <v>3990.4380000000001</v>
      </c>
      <c r="G14257" s="3">
        <v>4292.9892</v>
      </c>
      <c r="H14257" s="3">
        <v>6282.1459000000004</v>
      </c>
      <c r="J14257" s="2">
        <f t="shared" si="666"/>
        <v>0.66827647642311983</v>
      </c>
      <c r="K14257" s="1">
        <f t="shared" si="667"/>
        <v>1.1308650833061036</v>
      </c>
      <c r="L14257" s="1">
        <f t="shared" si="668"/>
        <v>0.88427878335095711</v>
      </c>
    </row>
    <row r="14258" spans="1:12">
      <c r="A14258" s="4">
        <v>83506</v>
      </c>
      <c r="B14258" s="4" t="s">
        <v>15527</v>
      </c>
      <c r="C14258" s="4" t="s">
        <v>15376</v>
      </c>
      <c r="E14258" s="3">
        <v>106.49339999999999</v>
      </c>
      <c r="F14258" s="3">
        <v>118.22920000000001</v>
      </c>
      <c r="G14258" s="3">
        <v>142.0624</v>
      </c>
      <c r="H14258" s="3">
        <v>96.728200000000001</v>
      </c>
      <c r="J14258" s="2">
        <f t="shared" si="666"/>
        <v>0.80954681309609322</v>
      </c>
      <c r="K14258" s="1">
        <f t="shared" si="667"/>
        <v>1.0626016252926942</v>
      </c>
      <c r="L14258" s="1">
        <f t="shared" si="668"/>
        <v>0.94108645817716452</v>
      </c>
    </row>
    <row r="14259" spans="1:12">
      <c r="A14259" s="4">
        <v>149214</v>
      </c>
      <c r="B14259" s="4" t="s">
        <v>15526</v>
      </c>
      <c r="C14259" s="4" t="s">
        <v>15525</v>
      </c>
      <c r="E14259" s="3">
        <v>30.2835</v>
      </c>
      <c r="F14259" s="3">
        <v>29.3035</v>
      </c>
      <c r="G14259" s="3">
        <v>34.321899999999999</v>
      </c>
      <c r="H14259" s="3">
        <v>50.4983</v>
      </c>
      <c r="J14259" s="2">
        <f t="shared" si="666"/>
        <v>0.36215819925757831</v>
      </c>
      <c r="K14259" s="1">
        <f t="shared" si="667"/>
        <v>1.4234682061523485</v>
      </c>
      <c r="L14259" s="1">
        <f t="shared" si="668"/>
        <v>0.70250954371718066</v>
      </c>
    </row>
    <row r="14260" spans="1:12">
      <c r="A14260" s="4">
        <v>181204</v>
      </c>
      <c r="B14260" s="4" t="s">
        <v>15524</v>
      </c>
      <c r="C14260" s="4" t="s">
        <v>15523</v>
      </c>
      <c r="E14260" s="3">
        <v>596.80050000000006</v>
      </c>
      <c r="F14260" s="3">
        <v>253.2192</v>
      </c>
      <c r="G14260" s="3">
        <v>817.40110000000004</v>
      </c>
      <c r="H14260" s="3">
        <v>1007.864</v>
      </c>
      <c r="J14260" s="2">
        <f t="shared" si="666"/>
        <v>0.1651600189622347</v>
      </c>
      <c r="K14260" s="1">
        <f t="shared" si="667"/>
        <v>2.1473209385617769</v>
      </c>
      <c r="L14260" s="1">
        <f t="shared" si="668"/>
        <v>0.46569657196645026</v>
      </c>
    </row>
    <row r="14261" spans="1:12">
      <c r="A14261" s="4">
        <v>201793</v>
      </c>
      <c r="B14261" s="4" t="s">
        <v>15522</v>
      </c>
      <c r="C14261" s="4" t="s">
        <v>2</v>
      </c>
      <c r="E14261" s="3">
        <v>331.75749999999999</v>
      </c>
      <c r="F14261" s="3">
        <v>310.32619999999997</v>
      </c>
      <c r="G14261" s="3">
        <v>436.79180000000002</v>
      </c>
      <c r="H14261" s="3">
        <v>320.60129999999998</v>
      </c>
      <c r="J14261" s="2">
        <f t="shared" si="666"/>
        <v>0.49933548593161248</v>
      </c>
      <c r="K14261" s="1">
        <f t="shared" si="667"/>
        <v>1.1795862439741114</v>
      </c>
      <c r="L14261" s="1">
        <f t="shared" si="668"/>
        <v>0.84775488448468816</v>
      </c>
    </row>
    <row r="14262" spans="1:12">
      <c r="A14262" s="4">
        <v>89408</v>
      </c>
      <c r="B14262" s="4" t="s">
        <v>15521</v>
      </c>
      <c r="C14262" s="4" t="s">
        <v>13708</v>
      </c>
      <c r="E14262" s="3">
        <v>456.04149999999998</v>
      </c>
      <c r="F14262" s="3">
        <v>563.76300000000003</v>
      </c>
      <c r="G14262" s="3">
        <v>332.39</v>
      </c>
      <c r="H14262" s="3">
        <v>459.10559999999998</v>
      </c>
      <c r="J14262" s="2">
        <f t="shared" si="666"/>
        <v>0.30642617204965017</v>
      </c>
      <c r="K14262" s="1">
        <f t="shared" si="667"/>
        <v>0.77612483569154678</v>
      </c>
      <c r="L14262" s="1">
        <f t="shared" si="668"/>
        <v>1.2884525195086365</v>
      </c>
    </row>
    <row r="14263" spans="1:12">
      <c r="A14263" s="4">
        <v>20089</v>
      </c>
      <c r="B14263" s="4" t="s">
        <v>15520</v>
      </c>
      <c r="C14263" s="4" t="s">
        <v>15519</v>
      </c>
      <c r="E14263" s="3">
        <v>936.28129999999999</v>
      </c>
      <c r="F14263" s="3">
        <v>417.28179999999998</v>
      </c>
      <c r="G14263" s="3">
        <v>614.4579</v>
      </c>
      <c r="H14263" s="3">
        <v>568.28179999999998</v>
      </c>
      <c r="J14263" s="2">
        <f t="shared" si="666"/>
        <v>0.79765741821234548</v>
      </c>
      <c r="K14263" s="1">
        <f t="shared" si="667"/>
        <v>0.87379723930121933</v>
      </c>
      <c r="L14263" s="1">
        <f t="shared" si="668"/>
        <v>1.1444302579849139</v>
      </c>
    </row>
    <row r="14264" spans="1:12">
      <c r="A14264" s="4">
        <v>245471</v>
      </c>
      <c r="B14264" s="4" t="s">
        <v>15518</v>
      </c>
      <c r="C14264" s="4" t="s">
        <v>2</v>
      </c>
      <c r="E14264" s="3">
        <v>120.8571</v>
      </c>
      <c r="F14264" s="3">
        <v>486.62740000000002</v>
      </c>
      <c r="G14264" s="3">
        <v>114.8857</v>
      </c>
      <c r="H14264" s="3">
        <v>116.4927</v>
      </c>
      <c r="J14264" s="2">
        <f t="shared" si="666"/>
        <v>0.49112904686912384</v>
      </c>
      <c r="K14264" s="1">
        <f t="shared" si="667"/>
        <v>0.38087951215216187</v>
      </c>
      <c r="L14264" s="1">
        <f t="shared" si="668"/>
        <v>2.6255022076390881</v>
      </c>
    </row>
    <row r="14265" spans="1:12">
      <c r="A14265" s="4">
        <v>291</v>
      </c>
      <c r="B14265" s="4" t="s">
        <v>15517</v>
      </c>
      <c r="C14265" s="4" t="s">
        <v>15516</v>
      </c>
      <c r="E14265" s="3">
        <v>35.142299999999999</v>
      </c>
      <c r="F14265" s="3">
        <v>20.978899999999999</v>
      </c>
      <c r="G14265" s="3">
        <v>23.6937</v>
      </c>
      <c r="H14265" s="3">
        <v>34.147599999999997</v>
      </c>
      <c r="J14265" s="2">
        <f t="shared" si="666"/>
        <v>0.93174820779679635</v>
      </c>
      <c r="K14265" s="1">
        <f t="shared" si="667"/>
        <v>1.0306497366414118</v>
      </c>
      <c r="L14265" s="1">
        <f t="shared" si="668"/>
        <v>0.97026173339810839</v>
      </c>
    </row>
    <row r="14266" spans="1:12">
      <c r="A14266" s="4">
        <v>220484</v>
      </c>
      <c r="B14266" s="4" t="s">
        <v>15515</v>
      </c>
      <c r="C14266" s="4" t="s">
        <v>2</v>
      </c>
      <c r="E14266" s="3">
        <v>137.39769999999999</v>
      </c>
      <c r="F14266" s="3">
        <v>120.7698</v>
      </c>
      <c r="G14266" s="3">
        <v>288.47379999999998</v>
      </c>
      <c r="H14266" s="3">
        <v>165.39060000000001</v>
      </c>
      <c r="J14266" s="2">
        <f t="shared" si="666"/>
        <v>0.35368237897241606</v>
      </c>
      <c r="K14266" s="1">
        <f t="shared" si="667"/>
        <v>1.7580229889509715</v>
      </c>
      <c r="L14266" s="1">
        <f t="shared" si="668"/>
        <v>0.56882077554441379</v>
      </c>
    </row>
    <row r="14267" spans="1:12">
      <c r="A14267" s="4">
        <v>102350</v>
      </c>
      <c r="B14267" s="4" t="s">
        <v>15514</v>
      </c>
      <c r="C14267" s="4" t="s">
        <v>65</v>
      </c>
      <c r="E14267" s="3">
        <v>46.007199999999997</v>
      </c>
      <c r="F14267" s="3">
        <v>36.158700000000003</v>
      </c>
      <c r="G14267" s="3">
        <v>43.9482</v>
      </c>
      <c r="H14267" s="3">
        <v>62.139499999999998</v>
      </c>
      <c r="J14267" s="2">
        <f t="shared" si="666"/>
        <v>0.39589991527622226</v>
      </c>
      <c r="K14267" s="1">
        <f t="shared" si="667"/>
        <v>1.2911402418764963</v>
      </c>
      <c r="L14267" s="1">
        <f t="shared" si="668"/>
        <v>0.7745092032346822</v>
      </c>
    </row>
    <row r="14268" spans="1:12">
      <c r="A14268" s="4">
        <v>139013</v>
      </c>
      <c r="B14268" s="4" t="s">
        <v>15513</v>
      </c>
      <c r="C14268" s="4" t="s">
        <v>14504</v>
      </c>
      <c r="E14268" s="3">
        <v>547.42880000000002</v>
      </c>
      <c r="F14268" s="3">
        <v>408.87529999999998</v>
      </c>
      <c r="G14268" s="3">
        <v>1392.8088</v>
      </c>
      <c r="H14268" s="3">
        <v>1429.2529999999999</v>
      </c>
      <c r="J14268" s="2">
        <f t="shared" si="666"/>
        <v>3.5379391514047231E-2</v>
      </c>
      <c r="K14268" s="1">
        <f t="shared" si="667"/>
        <v>2.9510087847579025</v>
      </c>
      <c r="L14268" s="1">
        <f t="shared" si="668"/>
        <v>0.33886717151268625</v>
      </c>
    </row>
    <row r="14269" spans="1:12">
      <c r="A14269" s="4">
        <v>8391</v>
      </c>
      <c r="B14269" s="4" t="s">
        <v>15512</v>
      </c>
      <c r="C14269" s="4" t="s">
        <v>15511</v>
      </c>
      <c r="E14269" s="3">
        <v>2732.2465999999999</v>
      </c>
      <c r="F14269" s="3">
        <v>1332.3188</v>
      </c>
      <c r="G14269" s="3">
        <v>2151.8506000000002</v>
      </c>
      <c r="H14269" s="3">
        <v>1854.8746000000001</v>
      </c>
      <c r="J14269" s="2">
        <f t="shared" si="666"/>
        <v>0.97386467555090572</v>
      </c>
      <c r="K14269" s="1">
        <f t="shared" si="667"/>
        <v>0.98576964710667481</v>
      </c>
      <c r="L14269" s="1">
        <f t="shared" si="668"/>
        <v>1.0144357791245577</v>
      </c>
    </row>
    <row r="14270" spans="1:12">
      <c r="A14270" s="4">
        <v>101371</v>
      </c>
      <c r="B14270" s="4" t="s">
        <v>15510</v>
      </c>
      <c r="C14270" s="4" t="s">
        <v>65</v>
      </c>
      <c r="E14270" s="3">
        <v>1561.32</v>
      </c>
      <c r="F14270" s="3">
        <v>990.54920000000004</v>
      </c>
      <c r="G14270" s="3">
        <v>3528.6563999999998</v>
      </c>
      <c r="H14270" s="3">
        <v>2856.069</v>
      </c>
      <c r="J14270" s="2">
        <f t="shared" si="666"/>
        <v>5.1441366485397044E-2</v>
      </c>
      <c r="K14270" s="1">
        <f t="shared" si="667"/>
        <v>2.5019798820409758</v>
      </c>
      <c r="L14270" s="1">
        <f t="shared" si="668"/>
        <v>0.39968346955062473</v>
      </c>
    </row>
    <row r="14271" spans="1:12">
      <c r="A14271" s="4">
        <v>138198</v>
      </c>
      <c r="B14271" s="4" t="s">
        <v>15509</v>
      </c>
      <c r="C14271" s="4" t="s">
        <v>15508</v>
      </c>
      <c r="E14271" s="3">
        <v>68.112399999999994</v>
      </c>
      <c r="F14271" s="3">
        <v>43.776299999999999</v>
      </c>
      <c r="G14271" s="3">
        <v>50.198700000000002</v>
      </c>
      <c r="H14271" s="3">
        <v>49.722200000000001</v>
      </c>
      <c r="J14271" s="2">
        <f t="shared" si="666"/>
        <v>0.70903559105266711</v>
      </c>
      <c r="K14271" s="1">
        <f t="shared" si="667"/>
        <v>0.89303834971717433</v>
      </c>
      <c r="L14271" s="1">
        <f t="shared" si="668"/>
        <v>1.1197727402375279</v>
      </c>
    </row>
    <row r="14272" spans="1:12">
      <c r="A14272" s="4">
        <v>164341</v>
      </c>
      <c r="B14272" s="4" t="s">
        <v>15507</v>
      </c>
      <c r="C14272" s="4" t="s">
        <v>2</v>
      </c>
      <c r="E14272" s="3">
        <v>13811.1178</v>
      </c>
      <c r="F14272" s="3">
        <v>19661.781299999999</v>
      </c>
      <c r="G14272" s="3">
        <v>9600.9388999999992</v>
      </c>
      <c r="H14272" s="3">
        <v>9015.7302</v>
      </c>
      <c r="J14272" s="2">
        <f t="shared" si="666"/>
        <v>0.2359645589017646</v>
      </c>
      <c r="K14272" s="1">
        <f t="shared" si="667"/>
        <v>0.55617139837164575</v>
      </c>
      <c r="L14272" s="1">
        <f t="shared" si="668"/>
        <v>1.7980068786848662</v>
      </c>
    </row>
    <row r="14273" spans="1:12">
      <c r="A14273" s="4">
        <v>8710</v>
      </c>
      <c r="B14273" s="4" t="s">
        <v>15506</v>
      </c>
      <c r="C14273" s="4" t="s">
        <v>2</v>
      </c>
      <c r="E14273" s="3">
        <v>47371.281300000002</v>
      </c>
      <c r="F14273" s="3">
        <v>52217.345500000003</v>
      </c>
      <c r="G14273" s="3">
        <v>44989.641300000003</v>
      </c>
      <c r="H14273" s="3">
        <v>42640.698799999998</v>
      </c>
      <c r="J14273" s="2">
        <f t="shared" si="666"/>
        <v>0.2032032597455129</v>
      </c>
      <c r="K14273" s="1">
        <f t="shared" si="667"/>
        <v>0.87992316909826096</v>
      </c>
      <c r="L14273" s="1">
        <f t="shared" si="668"/>
        <v>1.1364628584843299</v>
      </c>
    </row>
    <row r="14274" spans="1:12">
      <c r="A14274" s="4">
        <v>60019</v>
      </c>
      <c r="B14274" s="4" t="s">
        <v>15505</v>
      </c>
      <c r="C14274" s="4" t="s">
        <v>3250</v>
      </c>
      <c r="E14274" s="3">
        <v>790.74509999999998</v>
      </c>
      <c r="F14274" s="3">
        <v>552.54989999999998</v>
      </c>
      <c r="G14274" s="3">
        <v>867.63879999999995</v>
      </c>
      <c r="H14274" s="3">
        <v>317.1123</v>
      </c>
      <c r="J14274" s="2">
        <f t="shared" ref="J14274:J14337" si="669">TTEST(E14274:F14274,G14274:H14274,2,3)</f>
        <v>0.82593418665914919</v>
      </c>
      <c r="K14274" s="1">
        <f t="shared" ref="K14274:K14337" si="670">SUM(G14274+H14274)/SUM(E14274+F14274)</f>
        <v>0.88197387766648416</v>
      </c>
      <c r="L14274" s="1">
        <f t="shared" ref="L14274:L14337" si="671">SUM(E14274+F14274)/SUM(G14274+H14274)</f>
        <v>1.1338204286115456</v>
      </c>
    </row>
    <row r="14275" spans="1:12">
      <c r="A14275" s="4">
        <v>214487</v>
      </c>
      <c r="B14275" s="4" t="s">
        <v>15504</v>
      </c>
      <c r="C14275" s="4">
        <v>7301904</v>
      </c>
      <c r="E14275" s="3">
        <v>118.40730000000001</v>
      </c>
      <c r="F14275" s="3">
        <v>174.40629999999999</v>
      </c>
      <c r="G14275" s="3">
        <v>216.44399999999999</v>
      </c>
      <c r="H14275" s="3">
        <v>89.174599999999998</v>
      </c>
      <c r="J14275" s="2">
        <f t="shared" si="669"/>
        <v>0.93821171929235148</v>
      </c>
      <c r="K14275" s="1">
        <f t="shared" si="670"/>
        <v>1.0437308922809596</v>
      </c>
      <c r="L14275" s="1">
        <f t="shared" si="671"/>
        <v>0.95810137210235236</v>
      </c>
    </row>
    <row r="14276" spans="1:12">
      <c r="A14276" s="4">
        <v>130067</v>
      </c>
      <c r="B14276" s="4" t="s">
        <v>15503</v>
      </c>
      <c r="C14276" s="4" t="s">
        <v>5135</v>
      </c>
      <c r="E14276" s="3">
        <v>224.9555</v>
      </c>
      <c r="F14276" s="3">
        <v>149.16489999999999</v>
      </c>
      <c r="G14276" s="3">
        <v>314.00400000000002</v>
      </c>
      <c r="H14276" s="3">
        <v>265.01100000000002</v>
      </c>
      <c r="J14276" s="2">
        <f t="shared" si="669"/>
        <v>0.17216191659762395</v>
      </c>
      <c r="K14276" s="1">
        <f t="shared" si="670"/>
        <v>1.5476702152569068</v>
      </c>
      <c r="L14276" s="1">
        <f t="shared" si="671"/>
        <v>0.646132483614414</v>
      </c>
    </row>
    <row r="14277" spans="1:12">
      <c r="A14277" s="4">
        <v>94880</v>
      </c>
      <c r="B14277" s="4" t="s">
        <v>15502</v>
      </c>
      <c r="C14277" s="4" t="s">
        <v>15501</v>
      </c>
      <c r="E14277" s="3">
        <v>398.75740000000002</v>
      </c>
      <c r="F14277" s="3">
        <v>5958.2349999999997</v>
      </c>
      <c r="G14277" s="3">
        <v>139.87710000000001</v>
      </c>
      <c r="H14277" s="3">
        <v>198.61189999999999</v>
      </c>
      <c r="J14277" s="2">
        <f t="shared" si="669"/>
        <v>0.47475970839105941</v>
      </c>
      <c r="K14277" s="1">
        <f t="shared" si="670"/>
        <v>5.3246720886436803E-2</v>
      </c>
      <c r="L14277" s="1">
        <f t="shared" si="671"/>
        <v>18.780499218586126</v>
      </c>
    </row>
    <row r="14278" spans="1:12">
      <c r="A14278" s="4">
        <v>242295</v>
      </c>
      <c r="B14278" s="4" t="s">
        <v>15500</v>
      </c>
      <c r="C14278" s="4" t="s">
        <v>11733</v>
      </c>
      <c r="E14278" s="3">
        <v>987.00300000000004</v>
      </c>
      <c r="F14278" s="3">
        <v>1076.2729999999999</v>
      </c>
      <c r="G14278" s="3">
        <v>1159.0875000000001</v>
      </c>
      <c r="H14278" s="3">
        <v>877.05880000000002</v>
      </c>
      <c r="J14278" s="2">
        <f t="shared" si="669"/>
        <v>0.93981898084825</v>
      </c>
      <c r="K14278" s="1">
        <f t="shared" si="670"/>
        <v>0.98685115321459671</v>
      </c>
      <c r="L14278" s="1">
        <f t="shared" si="671"/>
        <v>1.013324042579848</v>
      </c>
    </row>
    <row r="14279" spans="1:12">
      <c r="A14279" s="4">
        <v>224697</v>
      </c>
      <c r="B14279" s="4" t="s">
        <v>15499</v>
      </c>
      <c r="C14279" s="4" t="s">
        <v>15498</v>
      </c>
      <c r="E14279" s="3">
        <v>85.993600000000001</v>
      </c>
      <c r="F14279" s="3">
        <v>180.29239999999999</v>
      </c>
      <c r="G14279" s="3">
        <v>80.474400000000003</v>
      </c>
      <c r="H14279" s="3">
        <v>46.218200000000003</v>
      </c>
      <c r="J14279" s="2">
        <f t="shared" si="669"/>
        <v>0.36004087178571048</v>
      </c>
      <c r="K14279" s="1">
        <f t="shared" si="670"/>
        <v>0.47577642084075017</v>
      </c>
      <c r="L14279" s="1">
        <f t="shared" si="671"/>
        <v>2.1018275731968559</v>
      </c>
    </row>
    <row r="14280" spans="1:12">
      <c r="A14280" s="4">
        <v>204427</v>
      </c>
      <c r="B14280" s="4" t="s">
        <v>15497</v>
      </c>
      <c r="C14280" s="4" t="s">
        <v>15496</v>
      </c>
      <c r="E14280" s="3">
        <v>2494.7988999999998</v>
      </c>
      <c r="F14280" s="3">
        <v>1634.4093</v>
      </c>
      <c r="G14280" s="3">
        <v>2667.2945</v>
      </c>
      <c r="H14280" s="3">
        <v>2288.0196000000001</v>
      </c>
      <c r="J14280" s="2">
        <f t="shared" si="669"/>
        <v>0.50617408929796226</v>
      </c>
      <c r="K14280" s="1">
        <f t="shared" si="670"/>
        <v>1.2000639977417462</v>
      </c>
      <c r="L14280" s="1">
        <f t="shared" si="671"/>
        <v>0.83328889282719742</v>
      </c>
    </row>
    <row r="14281" spans="1:12">
      <c r="A14281" s="4">
        <v>248118</v>
      </c>
      <c r="B14281" s="4" t="s">
        <v>15495</v>
      </c>
      <c r="C14281" s="4" t="s">
        <v>15494</v>
      </c>
      <c r="E14281" s="3">
        <v>321.14030000000002</v>
      </c>
      <c r="F14281" s="3">
        <v>3848.5936999999999</v>
      </c>
      <c r="G14281" s="3">
        <v>186.43799999999999</v>
      </c>
      <c r="H14281" s="3">
        <v>316.30900000000003</v>
      </c>
      <c r="J14281" s="2">
        <f t="shared" si="669"/>
        <v>0.48750032529977599</v>
      </c>
      <c r="K14281" s="1">
        <f t="shared" si="670"/>
        <v>0.12057052080540388</v>
      </c>
      <c r="L14281" s="1">
        <f t="shared" si="671"/>
        <v>8.2939013062236082</v>
      </c>
    </row>
    <row r="14282" spans="1:12">
      <c r="A14282" s="4">
        <v>94346</v>
      </c>
      <c r="B14282" s="4" t="s">
        <v>15493</v>
      </c>
      <c r="C14282" s="4">
        <v>7299984</v>
      </c>
      <c r="E14282" s="3">
        <v>31714.662700000001</v>
      </c>
      <c r="F14282" s="3">
        <v>25814.757300000001</v>
      </c>
      <c r="G14282" s="3">
        <v>26040.440200000001</v>
      </c>
      <c r="H14282" s="3">
        <v>25582.9951</v>
      </c>
      <c r="J14282" s="2">
        <f t="shared" si="669"/>
        <v>0.49905021654264325</v>
      </c>
      <c r="K14282" s="1">
        <f t="shared" si="670"/>
        <v>0.89733974894932023</v>
      </c>
      <c r="L14282" s="1">
        <f t="shared" si="671"/>
        <v>1.1144051081776807</v>
      </c>
    </row>
    <row r="14283" spans="1:12">
      <c r="A14283" s="4">
        <v>204884</v>
      </c>
      <c r="B14283" s="4" t="s">
        <v>15492</v>
      </c>
      <c r="C14283" s="6" t="s">
        <v>15491</v>
      </c>
      <c r="E14283" s="3">
        <v>94.263599999999997</v>
      </c>
      <c r="F14283" s="3">
        <v>72.4679</v>
      </c>
      <c r="G14283" s="3">
        <v>193.37010000000001</v>
      </c>
      <c r="H14283" s="3">
        <v>229.0461</v>
      </c>
      <c r="J14283" s="2">
        <f t="shared" si="669"/>
        <v>3.9626397849301193E-2</v>
      </c>
      <c r="K14283" s="1">
        <f t="shared" si="670"/>
        <v>2.5335116639627189</v>
      </c>
      <c r="L14283" s="1">
        <f t="shared" si="671"/>
        <v>0.39470905708635223</v>
      </c>
    </row>
    <row r="14284" spans="1:12">
      <c r="A14284" s="4">
        <v>105698</v>
      </c>
      <c r="B14284" s="4" t="s">
        <v>15490</v>
      </c>
      <c r="C14284" s="4">
        <v>7301116</v>
      </c>
      <c r="E14284" s="3">
        <v>726.67880000000002</v>
      </c>
      <c r="F14284" s="3">
        <v>1175.0129999999999</v>
      </c>
      <c r="G14284" s="3">
        <v>1403.7411999999999</v>
      </c>
      <c r="H14284" s="3">
        <v>115.6482</v>
      </c>
      <c r="J14284" s="2">
        <f t="shared" si="669"/>
        <v>0.81877829947861425</v>
      </c>
      <c r="K14284" s="1">
        <f t="shared" si="670"/>
        <v>0.79896721435092688</v>
      </c>
      <c r="L14284" s="1">
        <f t="shared" si="671"/>
        <v>1.2516158135630011</v>
      </c>
    </row>
    <row r="14285" spans="1:12">
      <c r="A14285" s="4">
        <v>49245</v>
      </c>
      <c r="B14285" s="4" t="s">
        <v>15489</v>
      </c>
      <c r="C14285" s="4" t="s">
        <v>15488</v>
      </c>
      <c r="E14285" s="3">
        <v>22.524100000000001</v>
      </c>
      <c r="F14285" s="3">
        <v>23.659199999999998</v>
      </c>
      <c r="G14285" s="3">
        <v>25.403500000000001</v>
      </c>
      <c r="H14285" s="3">
        <v>21.347300000000001</v>
      </c>
      <c r="J14285" s="2">
        <f t="shared" si="669"/>
        <v>0.91240575245107491</v>
      </c>
      <c r="K14285" s="1">
        <f t="shared" si="670"/>
        <v>1.0122879915467278</v>
      </c>
      <c r="L14285" s="1">
        <f t="shared" si="671"/>
        <v>0.98786117029013421</v>
      </c>
    </row>
    <row r="14286" spans="1:12">
      <c r="A14286" s="4">
        <v>204466</v>
      </c>
      <c r="B14286" s="4" t="s">
        <v>15487</v>
      </c>
      <c r="C14286" s="4" t="s">
        <v>15486</v>
      </c>
      <c r="E14286" s="3">
        <v>48.410899999999998</v>
      </c>
      <c r="F14286" s="3">
        <v>64.185400000000001</v>
      </c>
      <c r="G14286" s="3">
        <v>53.046799999999998</v>
      </c>
      <c r="H14286" s="3">
        <v>34.373699999999999</v>
      </c>
      <c r="J14286" s="2">
        <f t="shared" si="669"/>
        <v>0.41387006266669002</v>
      </c>
      <c r="K14286" s="1">
        <f t="shared" si="670"/>
        <v>0.77640650714099846</v>
      </c>
      <c r="L14286" s="1">
        <f t="shared" si="671"/>
        <v>1.2879850835902333</v>
      </c>
    </row>
    <row r="14287" spans="1:12">
      <c r="A14287" s="4">
        <v>91975</v>
      </c>
      <c r="B14287" s="4" t="s">
        <v>15485</v>
      </c>
      <c r="C14287" s="4" t="s">
        <v>2</v>
      </c>
      <c r="E14287" s="3">
        <v>100.9256</v>
      </c>
      <c r="F14287" s="3">
        <v>205.58260000000001</v>
      </c>
      <c r="G14287" s="3">
        <v>183.64949999999999</v>
      </c>
      <c r="H14287" s="3">
        <v>222.73150000000001</v>
      </c>
      <c r="J14287" s="2">
        <f t="shared" si="669"/>
        <v>0.5081082686914542</v>
      </c>
      <c r="K14287" s="1">
        <f t="shared" si="670"/>
        <v>1.3258405484747227</v>
      </c>
      <c r="L14287" s="1">
        <f t="shared" si="671"/>
        <v>0.75423851016656784</v>
      </c>
    </row>
    <row r="14288" spans="1:12">
      <c r="A14288" s="4">
        <v>241356</v>
      </c>
      <c r="B14288" s="4" t="s">
        <v>15484</v>
      </c>
      <c r="C14288" s="4" t="s">
        <v>15483</v>
      </c>
      <c r="E14288" s="3">
        <v>6288.4387999999999</v>
      </c>
      <c r="F14288" s="3">
        <v>5650.6521000000002</v>
      </c>
      <c r="G14288" s="3">
        <v>5155.5963000000002</v>
      </c>
      <c r="H14288" s="3">
        <v>10102.9661</v>
      </c>
      <c r="J14288" s="2">
        <f t="shared" si="669"/>
        <v>0.62328184768165418</v>
      </c>
      <c r="K14288" s="1">
        <f t="shared" si="670"/>
        <v>1.2780338576700174</v>
      </c>
      <c r="L14288" s="1">
        <f t="shared" si="671"/>
        <v>0.78245188419585321</v>
      </c>
    </row>
    <row r="14289" spans="1:12">
      <c r="A14289" s="4">
        <v>148792</v>
      </c>
      <c r="B14289" s="4" t="s">
        <v>15482</v>
      </c>
      <c r="C14289" s="4" t="s">
        <v>15481</v>
      </c>
      <c r="E14289" s="3">
        <v>1139.3471</v>
      </c>
      <c r="F14289" s="3">
        <v>1246.8471</v>
      </c>
      <c r="G14289" s="3">
        <v>2194.9169000000002</v>
      </c>
      <c r="H14289" s="3">
        <v>1776.5916</v>
      </c>
      <c r="J14289" s="2">
        <f t="shared" si="669"/>
        <v>0.14615577170045124</v>
      </c>
      <c r="K14289" s="1">
        <f t="shared" si="670"/>
        <v>1.664369354346767</v>
      </c>
      <c r="L14289" s="1">
        <f t="shared" si="671"/>
        <v>0.60082817397973587</v>
      </c>
    </row>
    <row r="14290" spans="1:12">
      <c r="A14290" s="4">
        <v>175458</v>
      </c>
      <c r="B14290" s="4" t="s">
        <v>15480</v>
      </c>
      <c r="C14290" s="4" t="s">
        <v>15479</v>
      </c>
      <c r="E14290" s="3">
        <v>2548.1605</v>
      </c>
      <c r="F14290" s="3">
        <v>3244.5708</v>
      </c>
      <c r="G14290" s="3">
        <v>2418.422</v>
      </c>
      <c r="H14290" s="3">
        <v>2605.4621000000002</v>
      </c>
      <c r="J14290" s="2">
        <f t="shared" si="669"/>
        <v>0.46142426714875839</v>
      </c>
      <c r="K14290" s="1">
        <f t="shared" si="670"/>
        <v>0.86727380225628636</v>
      </c>
      <c r="L14290" s="1">
        <f t="shared" si="671"/>
        <v>1.153038403095326</v>
      </c>
    </row>
    <row r="14291" spans="1:12">
      <c r="A14291" s="4">
        <v>209440</v>
      </c>
      <c r="B14291" s="4" t="s">
        <v>15478</v>
      </c>
      <c r="C14291" s="4" t="s">
        <v>2</v>
      </c>
      <c r="E14291" s="3">
        <v>72.692899999999995</v>
      </c>
      <c r="F14291" s="3">
        <v>69.408699999999996</v>
      </c>
      <c r="G14291" s="3">
        <v>86.3108</v>
      </c>
      <c r="H14291" s="3">
        <v>176.01650000000001</v>
      </c>
      <c r="J14291" s="2">
        <f t="shared" si="669"/>
        <v>0.40785861266384638</v>
      </c>
      <c r="K14291" s="1">
        <f t="shared" si="670"/>
        <v>1.846054513108931</v>
      </c>
      <c r="L14291" s="1">
        <f t="shared" si="671"/>
        <v>0.54169581282619073</v>
      </c>
    </row>
    <row r="14292" spans="1:12">
      <c r="A14292" s="4">
        <v>163681</v>
      </c>
      <c r="B14292" s="4" t="s">
        <v>15477</v>
      </c>
      <c r="C14292" s="4" t="s">
        <v>15476</v>
      </c>
      <c r="E14292" s="3">
        <v>7507.1988000000001</v>
      </c>
      <c r="F14292" s="3">
        <v>10089.772999999999</v>
      </c>
      <c r="G14292" s="3">
        <v>9853.3811999999998</v>
      </c>
      <c r="H14292" s="3">
        <v>7112.0003999999999</v>
      </c>
      <c r="J14292" s="2">
        <f t="shared" si="669"/>
        <v>0.88229445494198744</v>
      </c>
      <c r="K14292" s="1">
        <f t="shared" si="670"/>
        <v>0.96410801772154919</v>
      </c>
      <c r="L14292" s="1">
        <f t="shared" si="671"/>
        <v>1.0372281752860777</v>
      </c>
    </row>
    <row r="14293" spans="1:12">
      <c r="A14293" s="4">
        <v>212982</v>
      </c>
      <c r="B14293" s="4" t="s">
        <v>15475</v>
      </c>
      <c r="C14293" s="4" t="s">
        <v>2</v>
      </c>
      <c r="E14293" s="3">
        <v>124.4701</v>
      </c>
      <c r="F14293" s="3">
        <v>105.5681</v>
      </c>
      <c r="G14293" s="3">
        <v>116.741</v>
      </c>
      <c r="H14293" s="3">
        <v>161.32140000000001</v>
      </c>
      <c r="J14293" s="2">
        <f t="shared" si="669"/>
        <v>0.46590013652984064</v>
      </c>
      <c r="K14293" s="1">
        <f t="shared" si="670"/>
        <v>1.208766196223062</v>
      </c>
      <c r="L14293" s="1">
        <f t="shared" si="671"/>
        <v>0.82728984573246866</v>
      </c>
    </row>
    <row r="14294" spans="1:12">
      <c r="A14294" s="4">
        <v>154387</v>
      </c>
      <c r="B14294" s="4" t="s">
        <v>15474</v>
      </c>
      <c r="C14294" s="4" t="s">
        <v>15473</v>
      </c>
      <c r="E14294" s="3">
        <v>15970.879499999999</v>
      </c>
      <c r="F14294" s="3">
        <v>12520.5839</v>
      </c>
      <c r="G14294" s="3">
        <v>7413.4854999999998</v>
      </c>
      <c r="H14294" s="3">
        <v>14010.051299999999</v>
      </c>
      <c r="J14294" s="2">
        <f t="shared" si="669"/>
        <v>0.46918094915140285</v>
      </c>
      <c r="K14294" s="1">
        <f t="shared" si="670"/>
        <v>0.75192827055699774</v>
      </c>
      <c r="L14294" s="1">
        <f t="shared" si="671"/>
        <v>1.3299140877616438</v>
      </c>
    </row>
    <row r="14295" spans="1:12">
      <c r="A14295" s="4">
        <v>146595</v>
      </c>
      <c r="B14295" s="4" t="s">
        <v>15472</v>
      </c>
      <c r="C14295" s="4" t="s">
        <v>15471</v>
      </c>
      <c r="E14295" s="3">
        <v>1933.9204999999999</v>
      </c>
      <c r="F14295" s="3">
        <v>1494.9955</v>
      </c>
      <c r="G14295" s="3">
        <v>1220.1045999999999</v>
      </c>
      <c r="H14295" s="3">
        <v>1325.0572999999999</v>
      </c>
      <c r="J14295" s="2">
        <f t="shared" si="669"/>
        <v>0.28028503641453512</v>
      </c>
      <c r="K14295" s="1">
        <f t="shared" si="670"/>
        <v>0.74226428993886118</v>
      </c>
      <c r="L14295" s="1">
        <f t="shared" si="671"/>
        <v>1.3472290308919053</v>
      </c>
    </row>
    <row r="14296" spans="1:12">
      <c r="A14296" s="4">
        <v>242161</v>
      </c>
      <c r="B14296" s="4" t="s">
        <v>15470</v>
      </c>
      <c r="C14296" s="4" t="s">
        <v>2</v>
      </c>
      <c r="E14296" s="3">
        <v>60.594099999999997</v>
      </c>
      <c r="F14296" s="3">
        <v>49.621899999999997</v>
      </c>
      <c r="G14296" s="3">
        <v>96.666600000000003</v>
      </c>
      <c r="H14296" s="3">
        <v>55.244199999999999</v>
      </c>
      <c r="J14296" s="2">
        <f t="shared" si="669"/>
        <v>0.49226493065783516</v>
      </c>
      <c r="K14296" s="1">
        <f t="shared" si="670"/>
        <v>1.3783007911736953</v>
      </c>
      <c r="L14296" s="1">
        <f t="shared" si="671"/>
        <v>0.7255310353180946</v>
      </c>
    </row>
    <row r="14297" spans="1:12">
      <c r="A14297" s="4">
        <v>87337</v>
      </c>
      <c r="B14297" s="4" t="s">
        <v>15469</v>
      </c>
      <c r="C14297" s="4" t="s">
        <v>10707</v>
      </c>
      <c r="E14297" s="3">
        <v>815.7346</v>
      </c>
      <c r="F14297" s="3">
        <v>467.91890000000001</v>
      </c>
      <c r="G14297" s="3">
        <v>1279.8005000000001</v>
      </c>
      <c r="H14297" s="3">
        <v>878.25040000000001</v>
      </c>
      <c r="J14297" s="2">
        <f t="shared" si="669"/>
        <v>0.24401807953137125</v>
      </c>
      <c r="K14297" s="1">
        <f t="shared" si="670"/>
        <v>1.6811786825650383</v>
      </c>
      <c r="L14297" s="1">
        <f t="shared" si="671"/>
        <v>0.59482077090952756</v>
      </c>
    </row>
    <row r="14298" spans="1:12">
      <c r="A14298" s="4">
        <v>31951</v>
      </c>
      <c r="B14298" s="4" t="s">
        <v>15468</v>
      </c>
      <c r="C14298" s="4" t="s">
        <v>2</v>
      </c>
      <c r="E14298" s="3">
        <v>3155.1713</v>
      </c>
      <c r="F14298" s="3">
        <v>2425.9607000000001</v>
      </c>
      <c r="G14298" s="3">
        <v>4726.3738000000003</v>
      </c>
      <c r="H14298" s="3">
        <v>3022.4495999999999</v>
      </c>
      <c r="J14298" s="2">
        <f t="shared" si="669"/>
        <v>0.40792499548392486</v>
      </c>
      <c r="K14298" s="1">
        <f t="shared" si="670"/>
        <v>1.3883963683353127</v>
      </c>
      <c r="L14298" s="1">
        <f t="shared" si="671"/>
        <v>0.72025541322828435</v>
      </c>
    </row>
    <row r="14299" spans="1:12">
      <c r="A14299" s="4">
        <v>248207</v>
      </c>
      <c r="B14299" s="4" t="s">
        <v>15467</v>
      </c>
      <c r="C14299" s="4" t="s">
        <v>15466</v>
      </c>
      <c r="E14299" s="3">
        <v>565.60299999999995</v>
      </c>
      <c r="F14299" s="3">
        <v>458.20659999999998</v>
      </c>
      <c r="G14299" s="3">
        <v>562.16210000000001</v>
      </c>
      <c r="H14299" s="3">
        <v>686.32579999999996</v>
      </c>
      <c r="J14299" s="2">
        <f t="shared" si="669"/>
        <v>0.30692533727296234</v>
      </c>
      <c r="K14299" s="1">
        <f t="shared" si="670"/>
        <v>1.2194532069244126</v>
      </c>
      <c r="L14299" s="1">
        <f t="shared" si="671"/>
        <v>0.82003966558266195</v>
      </c>
    </row>
    <row r="14300" spans="1:12">
      <c r="A14300" s="4">
        <v>90876</v>
      </c>
      <c r="B14300" s="4" t="s">
        <v>15465</v>
      </c>
      <c r="C14300" s="4" t="s">
        <v>15464</v>
      </c>
      <c r="E14300" s="3">
        <v>5292.5604999999996</v>
      </c>
      <c r="F14300" s="3">
        <v>4832.3471</v>
      </c>
      <c r="G14300" s="3">
        <v>6096.0208000000002</v>
      </c>
      <c r="H14300" s="3">
        <v>6145.7721000000001</v>
      </c>
      <c r="J14300" s="2">
        <f t="shared" si="669"/>
        <v>0.13278486787763966</v>
      </c>
      <c r="K14300" s="1">
        <f t="shared" si="670"/>
        <v>1.2090769993792341</v>
      </c>
      <c r="L14300" s="1">
        <f t="shared" si="671"/>
        <v>0.82707718409449638</v>
      </c>
    </row>
    <row r="14301" spans="1:12">
      <c r="A14301" s="4">
        <v>83267</v>
      </c>
      <c r="B14301" s="4" t="s">
        <v>15463</v>
      </c>
      <c r="C14301" s="4" t="s">
        <v>65</v>
      </c>
      <c r="E14301" s="3">
        <v>121.8802</v>
      </c>
      <c r="F14301" s="3">
        <v>106.8288</v>
      </c>
      <c r="G14301" s="3">
        <v>142.64230000000001</v>
      </c>
      <c r="H14301" s="3">
        <v>137.1773</v>
      </c>
      <c r="J14301" s="2">
        <f t="shared" si="669"/>
        <v>0.15059442776833157</v>
      </c>
      <c r="K14301" s="1">
        <f t="shared" si="670"/>
        <v>1.2234743713627363</v>
      </c>
      <c r="L14301" s="1">
        <f t="shared" si="671"/>
        <v>0.81734446050240928</v>
      </c>
    </row>
    <row r="14302" spans="1:12">
      <c r="A14302" s="4">
        <v>245692</v>
      </c>
      <c r="B14302" s="4" t="s">
        <v>15462</v>
      </c>
      <c r="C14302" s="4" t="s">
        <v>15461</v>
      </c>
      <c r="E14302" s="3">
        <v>656.63289999999995</v>
      </c>
      <c r="F14302" s="3">
        <v>1386.0352</v>
      </c>
      <c r="G14302" s="3">
        <v>307.83890000000002</v>
      </c>
      <c r="H14302" s="3">
        <v>524.29300000000001</v>
      </c>
      <c r="J14302" s="2">
        <f t="shared" si="669"/>
        <v>0.3293824194022687</v>
      </c>
      <c r="K14302" s="1">
        <f t="shared" si="670"/>
        <v>0.4073749915612821</v>
      </c>
      <c r="L14302" s="1">
        <f t="shared" si="671"/>
        <v>2.4547407688612823</v>
      </c>
    </row>
    <row r="14303" spans="1:12">
      <c r="A14303" s="4">
        <v>201964</v>
      </c>
      <c r="B14303" s="4" t="s">
        <v>15460</v>
      </c>
      <c r="C14303" s="4" t="s">
        <v>15459</v>
      </c>
      <c r="E14303" s="3">
        <v>3899.2941999999998</v>
      </c>
      <c r="F14303" s="3">
        <v>3699.9418999999998</v>
      </c>
      <c r="G14303" s="3">
        <v>3032.4854999999998</v>
      </c>
      <c r="H14303" s="3">
        <v>4391.9657999999999</v>
      </c>
      <c r="J14303" s="2">
        <f t="shared" si="669"/>
        <v>0.91879308045879715</v>
      </c>
      <c r="K14303" s="1">
        <f t="shared" si="670"/>
        <v>0.976999688166025</v>
      </c>
      <c r="L14303" s="1">
        <f t="shared" si="671"/>
        <v>1.0235417801178115</v>
      </c>
    </row>
    <row r="14304" spans="1:12">
      <c r="A14304" s="4">
        <v>213652</v>
      </c>
      <c r="B14304" s="4" t="s">
        <v>15458</v>
      </c>
      <c r="C14304" s="4" t="s">
        <v>15457</v>
      </c>
      <c r="E14304" s="3">
        <v>44.854799999999997</v>
      </c>
      <c r="F14304" s="3">
        <v>48.4681</v>
      </c>
      <c r="G14304" s="3">
        <v>32.5246</v>
      </c>
      <c r="H14304" s="3">
        <v>32.286200000000001</v>
      </c>
      <c r="J14304" s="2">
        <f t="shared" si="669"/>
        <v>7.9117865934328471E-2</v>
      </c>
      <c r="K14304" s="1">
        <f t="shared" si="670"/>
        <v>0.69447906140936466</v>
      </c>
      <c r="L14304" s="1">
        <f t="shared" si="671"/>
        <v>1.4399282218395699</v>
      </c>
    </row>
    <row r="14305" spans="1:12">
      <c r="A14305" s="4">
        <v>18474</v>
      </c>
      <c r="B14305" s="4" t="s">
        <v>15456</v>
      </c>
      <c r="C14305" s="4">
        <v>7290390</v>
      </c>
      <c r="E14305" s="3">
        <v>160.98060000000001</v>
      </c>
      <c r="F14305" s="3">
        <v>259.0967</v>
      </c>
      <c r="G14305" s="3">
        <v>98.450199999999995</v>
      </c>
      <c r="H14305" s="3">
        <v>151.61879999999999</v>
      </c>
      <c r="J14305" s="2">
        <f t="shared" si="669"/>
        <v>0.30116330480199766</v>
      </c>
      <c r="K14305" s="1">
        <f t="shared" si="670"/>
        <v>0.59529281872645812</v>
      </c>
      <c r="L14305" s="1">
        <f t="shared" si="671"/>
        <v>1.6798455626247157</v>
      </c>
    </row>
    <row r="14306" spans="1:12">
      <c r="A14306" s="4">
        <v>222324</v>
      </c>
      <c r="B14306" s="4" t="s">
        <v>15455</v>
      </c>
      <c r="C14306" s="4" t="s">
        <v>2</v>
      </c>
      <c r="E14306" s="3">
        <v>30.845700000000001</v>
      </c>
      <c r="F14306" s="3">
        <v>37.314900000000002</v>
      </c>
      <c r="G14306" s="3">
        <v>37.173999999999999</v>
      </c>
      <c r="H14306" s="3">
        <v>47.616700000000002</v>
      </c>
      <c r="J14306" s="2">
        <f t="shared" si="669"/>
        <v>0.33016530563298346</v>
      </c>
      <c r="K14306" s="1">
        <f t="shared" si="670"/>
        <v>1.2439840611731705</v>
      </c>
      <c r="L14306" s="1">
        <f t="shared" si="671"/>
        <v>0.80386882051923148</v>
      </c>
    </row>
    <row r="14307" spans="1:12">
      <c r="A14307" s="4">
        <v>18844</v>
      </c>
      <c r="B14307" s="4" t="s">
        <v>15454</v>
      </c>
      <c r="C14307" s="4" t="s">
        <v>2</v>
      </c>
      <c r="E14307" s="3">
        <v>34067.274700000002</v>
      </c>
      <c r="F14307" s="3">
        <v>42517.171999999999</v>
      </c>
      <c r="G14307" s="3">
        <v>42436.3848</v>
      </c>
      <c r="H14307" s="3">
        <v>34131.773399999998</v>
      </c>
      <c r="J14307" s="2">
        <f t="shared" si="669"/>
        <v>0.99902788417788813</v>
      </c>
      <c r="K14307" s="1">
        <f t="shared" si="670"/>
        <v>0.99978731321173087</v>
      </c>
      <c r="L14307" s="1">
        <f t="shared" si="671"/>
        <v>1.0002127320335621</v>
      </c>
    </row>
    <row r="14308" spans="1:12">
      <c r="A14308" s="4">
        <v>225312</v>
      </c>
      <c r="B14308" s="4" t="s">
        <v>15453</v>
      </c>
      <c r="C14308" s="4" t="s">
        <v>2</v>
      </c>
      <c r="E14308" s="3">
        <v>719.21460000000002</v>
      </c>
      <c r="F14308" s="3">
        <v>1005.338</v>
      </c>
      <c r="G14308" s="3">
        <v>639.50559999999996</v>
      </c>
      <c r="H14308" s="3">
        <v>698.50379999999996</v>
      </c>
      <c r="J14308" s="2">
        <f t="shared" si="669"/>
        <v>0.39901464816202431</v>
      </c>
      <c r="K14308" s="1">
        <f t="shared" si="670"/>
        <v>0.77585885173928582</v>
      </c>
      <c r="L14308" s="1">
        <f t="shared" si="671"/>
        <v>1.2888942334784794</v>
      </c>
    </row>
    <row r="14309" spans="1:12">
      <c r="A14309" s="4">
        <v>207009</v>
      </c>
      <c r="B14309" s="4" t="s">
        <v>15452</v>
      </c>
      <c r="C14309" s="4" t="s">
        <v>2</v>
      </c>
      <c r="E14309" s="3">
        <v>61.8932</v>
      </c>
      <c r="F14309" s="3">
        <v>108.0697</v>
      </c>
      <c r="G14309" s="3">
        <v>77.377700000000004</v>
      </c>
      <c r="H14309" s="3">
        <v>37.763399999999997</v>
      </c>
      <c r="J14309" s="2">
        <f t="shared" si="669"/>
        <v>0.46453290247113221</v>
      </c>
      <c r="K14309" s="1">
        <f t="shared" si="670"/>
        <v>0.67744843139296873</v>
      </c>
      <c r="L14309" s="1">
        <f t="shared" si="671"/>
        <v>1.4761271170763524</v>
      </c>
    </row>
    <row r="14310" spans="1:12">
      <c r="A14310" s="4">
        <v>224747</v>
      </c>
      <c r="B14310" s="4" t="s">
        <v>15451</v>
      </c>
      <c r="C14310" s="4" t="s">
        <v>15450</v>
      </c>
      <c r="E14310" s="3">
        <v>32.703000000000003</v>
      </c>
      <c r="F14310" s="3">
        <v>29.796299999999999</v>
      </c>
      <c r="G14310" s="3">
        <v>30.070900000000002</v>
      </c>
      <c r="H14310" s="3">
        <v>48.8857</v>
      </c>
      <c r="J14310" s="2">
        <f t="shared" si="669"/>
        <v>0.54083125093627182</v>
      </c>
      <c r="K14310" s="1">
        <f t="shared" si="670"/>
        <v>1.2633197491811909</v>
      </c>
      <c r="L14310" s="1">
        <f t="shared" si="671"/>
        <v>0.79156523963797831</v>
      </c>
    </row>
    <row r="14311" spans="1:12">
      <c r="A14311" s="4">
        <v>146920</v>
      </c>
      <c r="B14311" s="4" t="s">
        <v>15449</v>
      </c>
      <c r="C14311" s="4" t="s">
        <v>802</v>
      </c>
      <c r="E14311" s="3">
        <v>573.53290000000004</v>
      </c>
      <c r="F14311" s="3">
        <v>340.27620000000002</v>
      </c>
      <c r="G14311" s="3">
        <v>556.78070000000002</v>
      </c>
      <c r="H14311" s="3">
        <v>261.07670000000002</v>
      </c>
      <c r="J14311" s="2">
        <f t="shared" si="669"/>
        <v>0.82384256989052163</v>
      </c>
      <c r="K14311" s="1">
        <f t="shared" si="670"/>
        <v>0.89499809095794736</v>
      </c>
      <c r="L14311" s="1">
        <f t="shared" si="671"/>
        <v>1.1173208190083015</v>
      </c>
    </row>
    <row r="14312" spans="1:12">
      <c r="A14312" s="4">
        <v>231377</v>
      </c>
      <c r="B14312" s="4" t="s">
        <v>15448</v>
      </c>
      <c r="C14312" s="4" t="s">
        <v>15447</v>
      </c>
      <c r="E14312" s="3">
        <v>159.93559999999999</v>
      </c>
      <c r="F14312" s="3">
        <v>85.124499999999998</v>
      </c>
      <c r="G14312" s="3">
        <v>137.0915</v>
      </c>
      <c r="H14312" s="3">
        <v>124.43680000000001</v>
      </c>
      <c r="J14312" s="2">
        <f t="shared" si="669"/>
        <v>0.86243675255212926</v>
      </c>
      <c r="K14312" s="1">
        <f t="shared" si="670"/>
        <v>1.0672006581242726</v>
      </c>
      <c r="L14312" s="1">
        <f t="shared" si="671"/>
        <v>0.93703090640668707</v>
      </c>
    </row>
    <row r="14313" spans="1:12">
      <c r="A14313" s="4">
        <v>243536</v>
      </c>
      <c r="B14313" s="4" t="s">
        <v>15446</v>
      </c>
      <c r="C14313" s="4" t="s">
        <v>2</v>
      </c>
      <c r="E14313" s="3">
        <v>1052.9069999999999</v>
      </c>
      <c r="F14313" s="3">
        <v>722.34550000000002</v>
      </c>
      <c r="G14313" s="3">
        <v>1429.8846000000001</v>
      </c>
      <c r="H14313" s="3">
        <v>1470.0789</v>
      </c>
      <c r="J14313" s="2">
        <f t="shared" si="669"/>
        <v>0.17751846667037827</v>
      </c>
      <c r="K14313" s="1">
        <f t="shared" si="670"/>
        <v>1.6335498752994291</v>
      </c>
      <c r="L14313" s="1">
        <f t="shared" si="671"/>
        <v>0.61216373930223611</v>
      </c>
    </row>
    <row r="14314" spans="1:12">
      <c r="A14314" s="4">
        <v>147645</v>
      </c>
      <c r="B14314" s="4" t="s">
        <v>15445</v>
      </c>
      <c r="C14314" s="4" t="s">
        <v>5135</v>
      </c>
      <c r="E14314" s="3">
        <v>6258.509</v>
      </c>
      <c r="F14314" s="3">
        <v>5448.5172000000002</v>
      </c>
      <c r="G14314" s="3">
        <v>6886.5424999999996</v>
      </c>
      <c r="H14314" s="3">
        <v>6333.1767</v>
      </c>
      <c r="J14314" s="2">
        <f t="shared" si="669"/>
        <v>0.27858438969261357</v>
      </c>
      <c r="K14314" s="1">
        <f t="shared" si="670"/>
        <v>1.1292124040860179</v>
      </c>
      <c r="L14314" s="1">
        <f t="shared" si="671"/>
        <v>0.88557298554420127</v>
      </c>
    </row>
    <row r="14315" spans="1:12">
      <c r="A14315" s="4">
        <v>9646</v>
      </c>
      <c r="B14315" s="4" t="s">
        <v>15444</v>
      </c>
      <c r="C14315" s="4" t="s">
        <v>15443</v>
      </c>
      <c r="E14315" s="3">
        <v>72.386600000000001</v>
      </c>
      <c r="F14315" s="3">
        <v>89.936099999999996</v>
      </c>
      <c r="G14315" s="3">
        <v>43.171599999999998</v>
      </c>
      <c r="H14315" s="3">
        <v>60.387300000000003</v>
      </c>
      <c r="J14315" s="2">
        <f t="shared" si="669"/>
        <v>0.13939393170650713</v>
      </c>
      <c r="K14315" s="1">
        <f t="shared" si="670"/>
        <v>0.63798162549045823</v>
      </c>
      <c r="L14315" s="1">
        <f t="shared" si="671"/>
        <v>1.5674432617573189</v>
      </c>
    </row>
    <row r="14316" spans="1:12">
      <c r="A14316" s="4">
        <v>183768</v>
      </c>
      <c r="B14316" s="4" t="s">
        <v>15442</v>
      </c>
      <c r="C14316" s="4" t="s">
        <v>15441</v>
      </c>
      <c r="E14316" s="3">
        <v>12147.0308</v>
      </c>
      <c r="F14316" s="3">
        <v>10379.893</v>
      </c>
      <c r="G14316" s="3">
        <v>14932.6055</v>
      </c>
      <c r="H14316" s="3">
        <v>11611.7963</v>
      </c>
      <c r="J14316" s="2">
        <f t="shared" si="669"/>
        <v>0.42565759157054539</v>
      </c>
      <c r="K14316" s="1">
        <f t="shared" si="670"/>
        <v>1.1783411723530577</v>
      </c>
      <c r="L14316" s="1">
        <f t="shared" si="671"/>
        <v>0.84865064843917493</v>
      </c>
    </row>
    <row r="14317" spans="1:12">
      <c r="A14317" s="4">
        <v>197921</v>
      </c>
      <c r="B14317" s="4" t="s">
        <v>15440</v>
      </c>
      <c r="C14317" s="4" t="s">
        <v>15439</v>
      </c>
      <c r="E14317" s="3">
        <v>572.54880000000003</v>
      </c>
      <c r="F14317" s="3">
        <v>192.9939</v>
      </c>
      <c r="G14317" s="3">
        <v>1025.4480000000001</v>
      </c>
      <c r="H14317" s="3">
        <v>608.31039999999996</v>
      </c>
      <c r="J14317" s="2">
        <f t="shared" si="669"/>
        <v>0.26463454099582717</v>
      </c>
      <c r="K14317" s="1">
        <f t="shared" si="670"/>
        <v>2.1341179270601107</v>
      </c>
      <c r="L14317" s="1">
        <f t="shared" si="671"/>
        <v>0.46857766729768607</v>
      </c>
    </row>
    <row r="14318" spans="1:12">
      <c r="A14318" s="4">
        <v>95910</v>
      </c>
      <c r="B14318" s="4" t="s">
        <v>15438</v>
      </c>
      <c r="C14318" s="4" t="s">
        <v>15437</v>
      </c>
      <c r="E14318" s="3">
        <v>2025.0643</v>
      </c>
      <c r="F14318" s="3">
        <v>2119.6988000000001</v>
      </c>
      <c r="G14318" s="3">
        <v>3296.4679999999998</v>
      </c>
      <c r="H14318" s="3">
        <v>3094.1232</v>
      </c>
      <c r="J14318" s="2">
        <f t="shared" si="669"/>
        <v>2.7392667088748397E-2</v>
      </c>
      <c r="K14318" s="1">
        <f t="shared" si="670"/>
        <v>1.5418471564756016</v>
      </c>
      <c r="L14318" s="1">
        <f t="shared" si="671"/>
        <v>0.64857271734108113</v>
      </c>
    </row>
    <row r="14319" spans="1:12" ht="15">
      <c r="A14319" s="4">
        <v>213526</v>
      </c>
      <c r="B14319" s="4" t="s">
        <v>15436</v>
      </c>
      <c r="C14319" s="5" t="s">
        <v>11982</v>
      </c>
      <c r="E14319" s="3">
        <v>429.98379999999997</v>
      </c>
      <c r="F14319" s="3">
        <v>268.56529999999998</v>
      </c>
      <c r="G14319" s="3">
        <v>349.25009999999997</v>
      </c>
      <c r="H14319" s="3">
        <v>407.27679999999998</v>
      </c>
      <c r="J14319" s="2">
        <f t="shared" si="669"/>
        <v>0.78318013689386368</v>
      </c>
      <c r="K14319" s="1">
        <f t="shared" si="670"/>
        <v>1.082997458589525</v>
      </c>
      <c r="L14319" s="1">
        <f t="shared" si="671"/>
        <v>0.92336320096483016</v>
      </c>
    </row>
    <row r="14320" spans="1:12">
      <c r="A14320" s="4">
        <v>151912</v>
      </c>
      <c r="B14320" s="4" t="s">
        <v>15435</v>
      </c>
      <c r="C14320" s="4" t="s">
        <v>15434</v>
      </c>
      <c r="E14320" s="3">
        <v>42.068100000000001</v>
      </c>
      <c r="F14320" s="3">
        <v>25.055599999999998</v>
      </c>
      <c r="G14320" s="3">
        <v>29.293800000000001</v>
      </c>
      <c r="H14320" s="3">
        <v>41.481099999999998</v>
      </c>
      <c r="J14320" s="2">
        <f t="shared" si="669"/>
        <v>0.8790115529775705</v>
      </c>
      <c r="K14320" s="1">
        <f t="shared" si="670"/>
        <v>1.0543950944301343</v>
      </c>
      <c r="L14320" s="1">
        <f t="shared" si="671"/>
        <v>0.94841108924209006</v>
      </c>
    </row>
    <row r="14321" spans="1:12">
      <c r="A14321" s="4">
        <v>85943</v>
      </c>
      <c r="B14321" s="4" t="s">
        <v>15433</v>
      </c>
      <c r="C14321" s="4" t="s">
        <v>15432</v>
      </c>
      <c r="E14321" s="3">
        <v>3117.5255999999999</v>
      </c>
      <c r="F14321" s="3">
        <v>2859.5871000000002</v>
      </c>
      <c r="G14321" s="3">
        <v>1633.2820999999999</v>
      </c>
      <c r="H14321" s="3">
        <v>2614.6329999999998</v>
      </c>
      <c r="J14321" s="2">
        <f t="shared" si="669"/>
        <v>0.3147540172438702</v>
      </c>
      <c r="K14321" s="1">
        <f t="shared" si="670"/>
        <v>0.71069683862578004</v>
      </c>
      <c r="L14321" s="1">
        <f t="shared" si="671"/>
        <v>1.4070697175656828</v>
      </c>
    </row>
    <row r="14322" spans="1:12">
      <c r="A14322" s="4">
        <v>64071</v>
      </c>
      <c r="B14322" s="4" t="s">
        <v>15431</v>
      </c>
      <c r="C14322" s="4" t="s">
        <v>4029</v>
      </c>
      <c r="E14322" s="3">
        <v>26.2864</v>
      </c>
      <c r="F14322" s="3">
        <v>30.517700000000001</v>
      </c>
      <c r="G14322" s="3">
        <v>18.657699999999998</v>
      </c>
      <c r="H14322" s="3">
        <v>25.7103</v>
      </c>
      <c r="J14322" s="2">
        <f t="shared" si="669"/>
        <v>0.29517599104479719</v>
      </c>
      <c r="K14322" s="1">
        <f t="shared" si="670"/>
        <v>0.78107038048309874</v>
      </c>
      <c r="L14322" s="1">
        <f t="shared" si="671"/>
        <v>1.280294356292824</v>
      </c>
    </row>
    <row r="14323" spans="1:12">
      <c r="A14323" s="4">
        <v>201821</v>
      </c>
      <c r="B14323" s="4" t="s">
        <v>15430</v>
      </c>
      <c r="C14323" s="4" t="s">
        <v>6602</v>
      </c>
      <c r="E14323" s="3">
        <v>636.21799999999996</v>
      </c>
      <c r="F14323" s="3">
        <v>943.37459999999999</v>
      </c>
      <c r="G14323" s="3">
        <v>1279.8005000000001</v>
      </c>
      <c r="H14323" s="3">
        <v>1428.0688</v>
      </c>
      <c r="J14323" s="2">
        <f t="shared" si="669"/>
        <v>0.12279047748444528</v>
      </c>
      <c r="K14323" s="1">
        <f t="shared" si="670"/>
        <v>1.7142833538217388</v>
      </c>
      <c r="L14323" s="1">
        <f t="shared" si="671"/>
        <v>0.58333413654787536</v>
      </c>
    </row>
    <row r="14324" spans="1:12">
      <c r="A14324" s="4">
        <v>145577</v>
      </c>
      <c r="B14324" s="4" t="s">
        <v>15429</v>
      </c>
      <c r="C14324" s="4" t="s">
        <v>15428</v>
      </c>
      <c r="E14324" s="3">
        <v>494.28219999999999</v>
      </c>
      <c r="F14324" s="3">
        <v>774.69280000000003</v>
      </c>
      <c r="G14324" s="3">
        <v>1215.3701000000001</v>
      </c>
      <c r="H14324" s="3">
        <v>1313.1704999999999</v>
      </c>
      <c r="J14324" s="2">
        <f t="shared" si="669"/>
        <v>0.11001003635933185</v>
      </c>
      <c r="K14324" s="1">
        <f t="shared" si="670"/>
        <v>1.9925850391063658</v>
      </c>
      <c r="L14324" s="1">
        <f t="shared" si="671"/>
        <v>0.50186063850428175</v>
      </c>
    </row>
    <row r="14325" spans="1:12">
      <c r="A14325" s="4">
        <v>210046</v>
      </c>
      <c r="B14325" s="4" t="s">
        <v>15427</v>
      </c>
      <c r="C14325" s="4" t="s">
        <v>2</v>
      </c>
      <c r="E14325" s="3">
        <v>220.5009</v>
      </c>
      <c r="F14325" s="3">
        <v>184.7313</v>
      </c>
      <c r="G14325" s="3">
        <v>413.40339999999998</v>
      </c>
      <c r="H14325" s="3">
        <v>225.52359999999999</v>
      </c>
      <c r="J14325" s="2">
        <f t="shared" si="669"/>
        <v>0.42600941846643303</v>
      </c>
      <c r="K14325" s="1">
        <f t="shared" si="670"/>
        <v>1.5766935598898604</v>
      </c>
      <c r="L14325" s="1">
        <f t="shared" si="671"/>
        <v>0.63423865324207629</v>
      </c>
    </row>
    <row r="14326" spans="1:12">
      <c r="A14326" s="4">
        <v>225821</v>
      </c>
      <c r="B14326" s="4" t="s">
        <v>15426</v>
      </c>
      <c r="C14326" s="4" t="s">
        <v>2</v>
      </c>
      <c r="E14326" s="3">
        <v>30.845700000000001</v>
      </c>
      <c r="F14326" s="3">
        <v>33.035299999999999</v>
      </c>
      <c r="G14326" s="3">
        <v>25.053599999999999</v>
      </c>
      <c r="H14326" s="3">
        <v>25.828800000000001</v>
      </c>
      <c r="J14326" s="2">
        <f t="shared" si="669"/>
        <v>7.8173455122976188E-2</v>
      </c>
      <c r="K14326" s="1">
        <f t="shared" si="670"/>
        <v>0.79651852663546285</v>
      </c>
      <c r="L14326" s="1">
        <f t="shared" si="671"/>
        <v>1.2554635787620081</v>
      </c>
    </row>
    <row r="14327" spans="1:12">
      <c r="A14327" s="4">
        <v>5469</v>
      </c>
      <c r="B14327" s="4" t="s">
        <v>15425</v>
      </c>
      <c r="C14327" s="4" t="s">
        <v>65</v>
      </c>
      <c r="E14327" s="3">
        <v>30.9986</v>
      </c>
      <c r="F14327" s="3">
        <v>28.9635</v>
      </c>
      <c r="G14327" s="3">
        <v>34.327500000000001</v>
      </c>
      <c r="H14327" s="3">
        <v>31.773</v>
      </c>
      <c r="J14327" s="2">
        <f t="shared" si="669"/>
        <v>0.20723461531229595</v>
      </c>
      <c r="K14327" s="1">
        <f t="shared" si="670"/>
        <v>1.1023713312242231</v>
      </c>
      <c r="L14327" s="1">
        <f t="shared" si="671"/>
        <v>0.90713534693383568</v>
      </c>
    </row>
    <row r="14328" spans="1:12">
      <c r="A14328" s="4">
        <v>214208</v>
      </c>
      <c r="B14328" s="4" t="s">
        <v>15424</v>
      </c>
      <c r="C14328" s="4">
        <v>7299352</v>
      </c>
      <c r="E14328" s="3">
        <v>80.953299999999999</v>
      </c>
      <c r="F14328" s="3">
        <v>89.936099999999996</v>
      </c>
      <c r="G14328" s="3">
        <v>75.614999999999995</v>
      </c>
      <c r="H14328" s="3">
        <v>113.88930000000001</v>
      </c>
      <c r="J14328" s="2">
        <f t="shared" si="669"/>
        <v>0.71211077406036505</v>
      </c>
      <c r="K14328" s="1">
        <f t="shared" si="670"/>
        <v>1.1089295181561876</v>
      </c>
      <c r="L14328" s="1">
        <f t="shared" si="671"/>
        <v>0.90177056668371114</v>
      </c>
    </row>
    <row r="14329" spans="1:12">
      <c r="A14329" s="4">
        <v>1365</v>
      </c>
      <c r="B14329" s="4" t="s">
        <v>15423</v>
      </c>
      <c r="C14329" s="4" t="s">
        <v>15422</v>
      </c>
      <c r="E14329" s="3">
        <v>6009.3301000000001</v>
      </c>
      <c r="F14329" s="3">
        <v>6688.8005000000003</v>
      </c>
      <c r="G14329" s="3">
        <v>10470.598</v>
      </c>
      <c r="H14329" s="3">
        <v>5531.7254999999996</v>
      </c>
      <c r="J14329" s="2">
        <f t="shared" si="669"/>
        <v>0.6240829859290381</v>
      </c>
      <c r="K14329" s="1">
        <f t="shared" si="670"/>
        <v>1.2602109715267851</v>
      </c>
      <c r="L14329" s="1">
        <f t="shared" si="671"/>
        <v>0.79351792881827454</v>
      </c>
    </row>
    <row r="14330" spans="1:12">
      <c r="A14330" s="4">
        <v>211400</v>
      </c>
      <c r="B14330" s="4" t="s">
        <v>15421</v>
      </c>
      <c r="C14330" s="4" t="s">
        <v>2</v>
      </c>
      <c r="E14330" s="3">
        <v>357.32749999999999</v>
      </c>
      <c r="F14330" s="3">
        <v>513.86509999999998</v>
      </c>
      <c r="G14330" s="3">
        <v>424.19889999999998</v>
      </c>
      <c r="H14330" s="3">
        <v>231.87459999999999</v>
      </c>
      <c r="J14330" s="2">
        <f t="shared" si="669"/>
        <v>0.48034889990939567</v>
      </c>
      <c r="K14330" s="1">
        <f t="shared" si="670"/>
        <v>0.75307515238306655</v>
      </c>
      <c r="L14330" s="1">
        <f t="shared" si="671"/>
        <v>1.327888719785207</v>
      </c>
    </row>
    <row r="14331" spans="1:12">
      <c r="A14331" s="4">
        <v>95344</v>
      </c>
      <c r="B14331" s="4" t="s">
        <v>15420</v>
      </c>
      <c r="C14331" s="4" t="s">
        <v>3606</v>
      </c>
      <c r="E14331" s="3">
        <v>1433.5282</v>
      </c>
      <c r="F14331" s="3">
        <v>1291.0416</v>
      </c>
      <c r="G14331" s="3">
        <v>1992.1246000000001</v>
      </c>
      <c r="H14331" s="3">
        <v>772.14300000000003</v>
      </c>
      <c r="J14331" s="2">
        <f t="shared" si="669"/>
        <v>0.97932530181669319</v>
      </c>
      <c r="K14331" s="1">
        <f t="shared" si="670"/>
        <v>1.0145703002360225</v>
      </c>
      <c r="L14331" s="1">
        <f t="shared" si="671"/>
        <v>0.98563894465210244</v>
      </c>
    </row>
    <row r="14332" spans="1:12">
      <c r="A14332" s="4">
        <v>136284</v>
      </c>
      <c r="B14332" s="4" t="s">
        <v>15419</v>
      </c>
      <c r="C14332" s="4" t="s">
        <v>15418</v>
      </c>
      <c r="E14332" s="3">
        <v>4959.6980000000003</v>
      </c>
      <c r="F14332" s="3">
        <v>4495.2605999999996</v>
      </c>
      <c r="G14332" s="3">
        <v>7753.9065000000001</v>
      </c>
      <c r="H14332" s="3">
        <v>8829.8876</v>
      </c>
      <c r="J14332" s="2">
        <f t="shared" si="669"/>
        <v>5.9861873127650428E-2</v>
      </c>
      <c r="K14332" s="1">
        <f t="shared" si="670"/>
        <v>1.7539784997049062</v>
      </c>
      <c r="L14332" s="1">
        <f t="shared" si="671"/>
        <v>0.57013241620022281</v>
      </c>
    </row>
    <row r="14333" spans="1:12">
      <c r="A14333" s="4">
        <v>224507</v>
      </c>
      <c r="B14333" s="4" t="s">
        <v>15417</v>
      </c>
      <c r="C14333" s="4" t="s">
        <v>15416</v>
      </c>
      <c r="E14333" s="3">
        <v>1104.1080999999999</v>
      </c>
      <c r="F14333" s="3">
        <v>1231.6465000000001</v>
      </c>
      <c r="G14333" s="3">
        <v>868.11810000000003</v>
      </c>
      <c r="H14333" s="3">
        <v>956.37339999999995</v>
      </c>
      <c r="J14333" s="2">
        <f t="shared" si="669"/>
        <v>9.4594462514000915E-2</v>
      </c>
      <c r="K14333" s="1">
        <f t="shared" si="670"/>
        <v>0.78111437734083877</v>
      </c>
      <c r="L14333" s="1">
        <f t="shared" si="671"/>
        <v>1.2802222427454444</v>
      </c>
    </row>
    <row r="14334" spans="1:12">
      <c r="A14334" s="4">
        <v>209900</v>
      </c>
      <c r="B14334" s="4" t="s">
        <v>15415</v>
      </c>
      <c r="C14334" s="4">
        <v>7302000</v>
      </c>
      <c r="E14334" s="3">
        <v>139.6003</v>
      </c>
      <c r="F14334" s="3">
        <v>186.92089999999999</v>
      </c>
      <c r="G14334" s="3">
        <v>188.11359999999999</v>
      </c>
      <c r="H14334" s="3">
        <v>391.84160000000003</v>
      </c>
      <c r="J14334" s="2">
        <f t="shared" si="669"/>
        <v>0.42390982814276185</v>
      </c>
      <c r="K14334" s="1">
        <f t="shared" si="670"/>
        <v>1.7761639979272401</v>
      </c>
      <c r="L14334" s="1">
        <f t="shared" si="671"/>
        <v>0.56301107395881622</v>
      </c>
    </row>
    <row r="14335" spans="1:12">
      <c r="A14335" s="4">
        <v>241147</v>
      </c>
      <c r="B14335" s="4" t="s">
        <v>15414</v>
      </c>
      <c r="C14335" s="6" t="s">
        <v>1164</v>
      </c>
      <c r="E14335" s="3">
        <v>136.0189</v>
      </c>
      <c r="F14335" s="3">
        <v>179.03290000000001</v>
      </c>
      <c r="G14335" s="3">
        <v>181.13210000000001</v>
      </c>
      <c r="H14335" s="3">
        <v>344.58510000000001</v>
      </c>
      <c r="J14335" s="2">
        <f t="shared" si="669"/>
        <v>0.4108120675664037</v>
      </c>
      <c r="K14335" s="1">
        <f t="shared" si="670"/>
        <v>1.6686690887022388</v>
      </c>
      <c r="L14335" s="1">
        <f t="shared" si="671"/>
        <v>0.59927999312177727</v>
      </c>
    </row>
    <row r="14336" spans="1:12">
      <c r="A14336" s="4">
        <v>248445</v>
      </c>
      <c r="B14336" s="4" t="s">
        <v>15413</v>
      </c>
      <c r="C14336" s="4" t="s">
        <v>2</v>
      </c>
      <c r="E14336" s="3">
        <v>1827.0862999999999</v>
      </c>
      <c r="F14336" s="3">
        <v>2638.0772000000002</v>
      </c>
      <c r="G14336" s="3">
        <v>1690.43</v>
      </c>
      <c r="H14336" s="3">
        <v>2698.9663</v>
      </c>
      <c r="J14336" s="2">
        <f t="shared" si="669"/>
        <v>0.95885338334184955</v>
      </c>
      <c r="K14336" s="1">
        <f t="shared" si="670"/>
        <v>0.98303148361756509</v>
      </c>
      <c r="L14336" s="1">
        <f t="shared" si="671"/>
        <v>1.0172614170199215</v>
      </c>
    </row>
    <row r="14337" spans="1:12">
      <c r="A14337" s="4">
        <v>218419</v>
      </c>
      <c r="B14337" s="4" t="s">
        <v>15412</v>
      </c>
      <c r="C14337" s="4" t="s">
        <v>10783</v>
      </c>
      <c r="E14337" s="3">
        <v>286.83620000000002</v>
      </c>
      <c r="F14337" s="3">
        <v>269.17169999999999</v>
      </c>
      <c r="G14337" s="3">
        <v>289.0883</v>
      </c>
      <c r="H14337" s="3">
        <v>361.63479999999998</v>
      </c>
      <c r="J14337" s="2">
        <f t="shared" si="669"/>
        <v>0.40775051274318158</v>
      </c>
      <c r="K14337" s="1">
        <f t="shared" si="670"/>
        <v>1.1703486587151006</v>
      </c>
      <c r="L14337" s="1">
        <f t="shared" si="671"/>
        <v>0.85444623066247394</v>
      </c>
    </row>
    <row r="14338" spans="1:12">
      <c r="A14338" s="4">
        <v>163860</v>
      </c>
      <c r="B14338" s="4" t="s">
        <v>15411</v>
      </c>
      <c r="C14338" s="4" t="s">
        <v>15410</v>
      </c>
      <c r="E14338" s="3">
        <v>11659.8832</v>
      </c>
      <c r="F14338" s="3">
        <v>6179.1502</v>
      </c>
      <c r="G14338" s="3">
        <v>12168.686100000001</v>
      </c>
      <c r="H14338" s="3">
        <v>10553.3171</v>
      </c>
      <c r="J14338" s="2">
        <f t="shared" ref="J14338:J14401" si="672">TTEST(E14338:F14338,G14338:H14338,2,3)</f>
        <v>0.53212557699244578</v>
      </c>
      <c r="K14338" s="1">
        <f t="shared" ref="K14338:K14401" si="673">SUM(G14338+H14338)/SUM(E14338+F14338)</f>
        <v>1.2737239003095313</v>
      </c>
      <c r="L14338" s="1">
        <f t="shared" ref="L14338:L14401" si="674">SUM(E14338+F14338)/SUM(G14338+H14338)</f>
        <v>0.78509950214248725</v>
      </c>
    </row>
    <row r="14339" spans="1:12">
      <c r="A14339" s="4">
        <v>147735</v>
      </c>
      <c r="B14339" s="4" t="s">
        <v>15409</v>
      </c>
      <c r="C14339" s="4" t="s">
        <v>2179</v>
      </c>
      <c r="E14339" s="3">
        <v>452.11489999999998</v>
      </c>
      <c r="F14339" s="3">
        <v>849.79049999999995</v>
      </c>
      <c r="G14339" s="3">
        <v>159.38579999999999</v>
      </c>
      <c r="H14339" s="3">
        <v>289.74369999999999</v>
      </c>
      <c r="J14339" s="2">
        <f t="shared" si="672"/>
        <v>0.25463547728124258</v>
      </c>
      <c r="K14339" s="1">
        <f t="shared" si="673"/>
        <v>0.34497859829139665</v>
      </c>
      <c r="L14339" s="1">
        <f t="shared" si="674"/>
        <v>2.8987305443084899</v>
      </c>
    </row>
    <row r="14340" spans="1:12">
      <c r="A14340" s="4">
        <v>225652</v>
      </c>
      <c r="B14340" s="4" t="s">
        <v>15408</v>
      </c>
      <c r="C14340" s="8" t="s">
        <v>4996</v>
      </c>
      <c r="E14340" s="3">
        <v>88.6554</v>
      </c>
      <c r="F14340" s="3">
        <v>63.228999999999999</v>
      </c>
      <c r="G14340" s="3">
        <v>49.856400000000001</v>
      </c>
      <c r="H14340" s="3">
        <v>52.673900000000003</v>
      </c>
      <c r="J14340" s="2">
        <f t="shared" si="672"/>
        <v>0.29980837970545626</v>
      </c>
      <c r="K14340" s="1">
        <f t="shared" si="673"/>
        <v>0.67505484434214447</v>
      </c>
      <c r="L14340" s="1">
        <f t="shared" si="674"/>
        <v>1.481361119590989</v>
      </c>
    </row>
    <row r="14341" spans="1:12">
      <c r="A14341" s="4">
        <v>224526</v>
      </c>
      <c r="B14341" s="4" t="s">
        <v>15407</v>
      </c>
      <c r="C14341" s="4" t="s">
        <v>2</v>
      </c>
      <c r="E14341" s="3">
        <v>1312.4295999999999</v>
      </c>
      <c r="F14341" s="3">
        <v>567.42550000000006</v>
      </c>
      <c r="G14341" s="3">
        <v>424.06040000000002</v>
      </c>
      <c r="H14341" s="3">
        <v>922.34310000000005</v>
      </c>
      <c r="J14341" s="2">
        <f t="shared" si="672"/>
        <v>0.61965044584757778</v>
      </c>
      <c r="K14341" s="1">
        <f t="shared" si="673"/>
        <v>0.71622727730451141</v>
      </c>
      <c r="L14341" s="1">
        <f t="shared" si="674"/>
        <v>1.3962048524086574</v>
      </c>
    </row>
    <row r="14342" spans="1:12">
      <c r="A14342" s="4">
        <v>134742</v>
      </c>
      <c r="B14342" s="4" t="s">
        <v>15406</v>
      </c>
      <c r="C14342" s="4" t="s">
        <v>15405</v>
      </c>
      <c r="E14342" s="3">
        <v>167.04060000000001</v>
      </c>
      <c r="F14342" s="3">
        <v>112.2792</v>
      </c>
      <c r="G14342" s="3">
        <v>235.33029999999999</v>
      </c>
      <c r="H14342" s="3">
        <v>267.32810000000001</v>
      </c>
      <c r="J14342" s="2">
        <f t="shared" si="672"/>
        <v>9.7503414580918268E-2</v>
      </c>
      <c r="K14342" s="1">
        <f t="shared" si="673"/>
        <v>1.7995802660606233</v>
      </c>
      <c r="L14342" s="1">
        <f t="shared" si="674"/>
        <v>0.555685133283359</v>
      </c>
    </row>
    <row r="14343" spans="1:12">
      <c r="A14343" s="4">
        <v>12957</v>
      </c>
      <c r="B14343" s="4" t="s">
        <v>15404</v>
      </c>
      <c r="C14343" s="4" t="s">
        <v>6294</v>
      </c>
      <c r="E14343" s="3">
        <v>76.797799999999995</v>
      </c>
      <c r="F14343" s="3">
        <v>65.692899999999995</v>
      </c>
      <c r="G14343" s="3">
        <v>40.495100000000001</v>
      </c>
      <c r="H14343" s="3">
        <v>71.393500000000003</v>
      </c>
      <c r="J14343" s="2">
        <f t="shared" si="672"/>
        <v>0.49555951174940727</v>
      </c>
      <c r="K14343" s="1">
        <f t="shared" si="673"/>
        <v>0.78523440477167983</v>
      </c>
      <c r="L14343" s="1">
        <f t="shared" si="674"/>
        <v>1.2735050755841077</v>
      </c>
    </row>
    <row r="14344" spans="1:12">
      <c r="A14344" s="4">
        <v>215109</v>
      </c>
      <c r="B14344" s="4" t="s">
        <v>15403</v>
      </c>
      <c r="C14344" s="4" t="s">
        <v>15402</v>
      </c>
      <c r="E14344" s="3">
        <v>4982.7722999999996</v>
      </c>
      <c r="F14344" s="3">
        <v>6625.2177000000001</v>
      </c>
      <c r="G14344" s="3">
        <v>2972.6921000000002</v>
      </c>
      <c r="H14344" s="3">
        <v>4893.9753000000001</v>
      </c>
      <c r="J14344" s="2">
        <f t="shared" si="672"/>
        <v>0.27981705680853286</v>
      </c>
      <c r="K14344" s="1">
        <f t="shared" si="673"/>
        <v>0.67769419167314926</v>
      </c>
      <c r="L14344" s="1">
        <f t="shared" si="674"/>
        <v>1.4755918115973734</v>
      </c>
    </row>
    <row r="14345" spans="1:12">
      <c r="A14345" s="4">
        <v>140489</v>
      </c>
      <c r="B14345" s="4" t="s">
        <v>15401</v>
      </c>
      <c r="C14345" s="4" t="s">
        <v>15400</v>
      </c>
      <c r="E14345" s="3">
        <v>87.857100000000003</v>
      </c>
      <c r="F14345" s="3">
        <v>140.96180000000001</v>
      </c>
      <c r="G14345" s="3">
        <v>107.8396</v>
      </c>
      <c r="H14345" s="3">
        <v>145.4367</v>
      </c>
      <c r="J14345" s="2">
        <f t="shared" si="672"/>
        <v>0.74660029294604857</v>
      </c>
      <c r="K14345" s="1">
        <f t="shared" si="673"/>
        <v>1.1068854015118506</v>
      </c>
      <c r="L14345" s="1">
        <f t="shared" si="674"/>
        <v>0.90343589194883223</v>
      </c>
    </row>
    <row r="14346" spans="1:12">
      <c r="A14346" s="4">
        <v>67328</v>
      </c>
      <c r="B14346" s="4" t="s">
        <v>15399</v>
      </c>
      <c r="C14346" s="4" t="s">
        <v>15398</v>
      </c>
      <c r="E14346" s="3">
        <v>3596.0331000000001</v>
      </c>
      <c r="F14346" s="3">
        <v>4375.1270000000004</v>
      </c>
      <c r="G14346" s="3">
        <v>1787.0326</v>
      </c>
      <c r="H14346" s="3">
        <v>2535.1520999999998</v>
      </c>
      <c r="J14346" s="2">
        <f t="shared" si="672"/>
        <v>7.773980603898141E-2</v>
      </c>
      <c r="K14346" s="1">
        <f t="shared" si="673"/>
        <v>0.54222781198435588</v>
      </c>
      <c r="L14346" s="1">
        <f t="shared" si="674"/>
        <v>1.8442432828009412</v>
      </c>
    </row>
    <row r="14347" spans="1:12">
      <c r="A14347" s="4">
        <v>225543</v>
      </c>
      <c r="B14347" s="4" t="s">
        <v>15397</v>
      </c>
      <c r="C14347" s="4" t="s">
        <v>15396</v>
      </c>
      <c r="E14347" s="3">
        <v>186.1823</v>
      </c>
      <c r="F14347" s="3">
        <v>146.3424</v>
      </c>
      <c r="G14347" s="3">
        <v>246.82470000000001</v>
      </c>
      <c r="H14347" s="3">
        <v>206.0335</v>
      </c>
      <c r="J14347" s="2">
        <f t="shared" si="672"/>
        <v>0.16934327771576793</v>
      </c>
      <c r="K14347" s="1">
        <f t="shared" si="673"/>
        <v>1.3618783807638952</v>
      </c>
      <c r="L14347" s="1">
        <f t="shared" si="674"/>
        <v>0.73427995783227507</v>
      </c>
    </row>
    <row r="14348" spans="1:12">
      <c r="A14348" s="4">
        <v>114893</v>
      </c>
      <c r="B14348" s="4" t="s">
        <v>15395</v>
      </c>
      <c r="C14348" s="4" t="s">
        <v>2</v>
      </c>
      <c r="E14348" s="3">
        <v>272.77929999999998</v>
      </c>
      <c r="F14348" s="3">
        <v>209.6131</v>
      </c>
      <c r="G14348" s="3">
        <v>323.32490000000001</v>
      </c>
      <c r="H14348" s="3">
        <v>217.08680000000001</v>
      </c>
      <c r="J14348" s="2">
        <f t="shared" si="672"/>
        <v>0.6939751430005302</v>
      </c>
      <c r="K14348" s="1">
        <f t="shared" si="673"/>
        <v>1.1202740756280574</v>
      </c>
      <c r="L14348" s="1">
        <f t="shared" si="674"/>
        <v>0.89263870489850605</v>
      </c>
    </row>
    <row r="14349" spans="1:12">
      <c r="A14349" s="4">
        <v>239136</v>
      </c>
      <c r="B14349" s="4" t="s">
        <v>15394</v>
      </c>
      <c r="C14349" s="4" t="s">
        <v>2</v>
      </c>
      <c r="E14349" s="3">
        <v>733.90179999999998</v>
      </c>
      <c r="F14349" s="3">
        <v>578.63379999999995</v>
      </c>
      <c r="G14349" s="3">
        <v>857.27380000000005</v>
      </c>
      <c r="H14349" s="3">
        <v>631.20100000000002</v>
      </c>
      <c r="J14349" s="2">
        <f t="shared" si="672"/>
        <v>0.59416175627725887</v>
      </c>
      <c r="K14349" s="1">
        <f t="shared" si="673"/>
        <v>1.1340452784671136</v>
      </c>
      <c r="L14349" s="1">
        <f t="shared" si="674"/>
        <v>0.88179900660730026</v>
      </c>
    </row>
    <row r="14350" spans="1:12">
      <c r="A14350" s="4">
        <v>81835</v>
      </c>
      <c r="B14350" s="4" t="s">
        <v>15393</v>
      </c>
      <c r="C14350" s="4" t="s">
        <v>65</v>
      </c>
      <c r="E14350" s="3">
        <v>4796.6696000000002</v>
      </c>
      <c r="F14350" s="3">
        <v>9178.4230000000007</v>
      </c>
      <c r="G14350" s="3">
        <v>4668.6639999999998</v>
      </c>
      <c r="H14350" s="3">
        <v>5203.2629999999999</v>
      </c>
      <c r="J14350" s="2">
        <f t="shared" si="672"/>
        <v>0.51961595040664699</v>
      </c>
      <c r="K14350" s="1">
        <f t="shared" si="673"/>
        <v>0.706394389114817</v>
      </c>
      <c r="L14350" s="1">
        <f t="shared" si="674"/>
        <v>1.4156397833979122</v>
      </c>
    </row>
    <row r="14351" spans="1:12">
      <c r="A14351" s="4">
        <v>109666</v>
      </c>
      <c r="B14351" s="4" t="s">
        <v>15392</v>
      </c>
      <c r="C14351" s="4" t="s">
        <v>2</v>
      </c>
      <c r="E14351" s="3">
        <v>108.68680000000001</v>
      </c>
      <c r="F14351" s="3">
        <v>112.0651</v>
      </c>
      <c r="G14351" s="3">
        <v>237.2894</v>
      </c>
      <c r="H14351" s="3">
        <v>48.8857</v>
      </c>
      <c r="J14351" s="2">
        <f t="shared" si="672"/>
        <v>0.78722998405714051</v>
      </c>
      <c r="K14351" s="1">
        <f t="shared" si="673"/>
        <v>1.2963652860971977</v>
      </c>
      <c r="L14351" s="1">
        <f t="shared" si="674"/>
        <v>0.77138751764217084</v>
      </c>
    </row>
    <row r="14352" spans="1:12">
      <c r="A14352" s="4">
        <v>117667</v>
      </c>
      <c r="B14352" s="4" t="s">
        <v>15391</v>
      </c>
      <c r="C14352" s="4" t="s">
        <v>15390</v>
      </c>
      <c r="E14352" s="3">
        <v>246.01240000000001</v>
      </c>
      <c r="F14352" s="3">
        <v>142.7834</v>
      </c>
      <c r="G14352" s="3">
        <v>283.2475</v>
      </c>
      <c r="H14352" s="3">
        <v>303.82080000000002</v>
      </c>
      <c r="J14352" s="2">
        <f t="shared" si="672"/>
        <v>0.29640077652199787</v>
      </c>
      <c r="K14352" s="1">
        <f t="shared" si="673"/>
        <v>1.5099656426329708</v>
      </c>
      <c r="L14352" s="1">
        <f t="shared" si="674"/>
        <v>0.66226672433173439</v>
      </c>
    </row>
    <row r="14353" spans="1:12">
      <c r="A14353" s="4">
        <v>241568</v>
      </c>
      <c r="B14353" s="4" t="s">
        <v>15389</v>
      </c>
      <c r="C14353" s="4" t="s">
        <v>15388</v>
      </c>
      <c r="E14353" s="3">
        <v>155.48910000000001</v>
      </c>
      <c r="F14353" s="3">
        <v>192.846</v>
      </c>
      <c r="G14353" s="3">
        <v>214.5538</v>
      </c>
      <c r="H14353" s="3">
        <v>102.3944</v>
      </c>
      <c r="J14353" s="2">
        <f t="shared" si="672"/>
        <v>0.82843373638382767</v>
      </c>
      <c r="K14353" s="1">
        <f t="shared" si="673"/>
        <v>0.90989452397992621</v>
      </c>
      <c r="L14353" s="1">
        <f t="shared" si="674"/>
        <v>1.0990284847807938</v>
      </c>
    </row>
    <row r="14354" spans="1:12">
      <c r="A14354" s="4">
        <v>191580</v>
      </c>
      <c r="B14354" s="4" t="s">
        <v>15387</v>
      </c>
      <c r="C14354" s="4" t="s">
        <v>15386</v>
      </c>
      <c r="E14354" s="3">
        <v>3420.3371000000002</v>
      </c>
      <c r="F14354" s="3">
        <v>3734.4286000000002</v>
      </c>
      <c r="G14354" s="3">
        <v>3450.6147999999998</v>
      </c>
      <c r="H14354" s="3">
        <v>3694.1905999999999</v>
      </c>
      <c r="J14354" s="2">
        <f t="shared" si="672"/>
        <v>0.98240707785126546</v>
      </c>
      <c r="K14354" s="1">
        <f t="shared" si="673"/>
        <v>0.99860787894144454</v>
      </c>
      <c r="L14354" s="1">
        <f t="shared" si="674"/>
        <v>1.0013940617612904</v>
      </c>
    </row>
    <row r="14355" spans="1:12">
      <c r="A14355" s="4">
        <v>247331</v>
      </c>
      <c r="B14355" s="4" t="s">
        <v>15385</v>
      </c>
      <c r="C14355" s="4" t="s">
        <v>2</v>
      </c>
      <c r="E14355" s="3">
        <v>481.98660000000001</v>
      </c>
      <c r="F14355" s="3">
        <v>225.45840000000001</v>
      </c>
      <c r="G14355" s="3">
        <v>845.77300000000002</v>
      </c>
      <c r="H14355" s="3">
        <v>791.41849999999999</v>
      </c>
      <c r="J14355" s="2">
        <f t="shared" si="672"/>
        <v>0.1585699082386258</v>
      </c>
      <c r="K14355" s="1">
        <f t="shared" si="673"/>
        <v>2.3142314950278817</v>
      </c>
      <c r="L14355" s="1">
        <f t="shared" si="674"/>
        <v>0.43210888891128502</v>
      </c>
    </row>
    <row r="14356" spans="1:12">
      <c r="A14356" s="4">
        <v>143489</v>
      </c>
      <c r="B14356" s="4" t="s">
        <v>15384</v>
      </c>
      <c r="C14356" s="4" t="s">
        <v>15383</v>
      </c>
      <c r="E14356" s="3">
        <v>50016.929600000003</v>
      </c>
      <c r="F14356" s="3">
        <v>45306.637199999997</v>
      </c>
      <c r="G14356" s="3">
        <v>47011.916899999997</v>
      </c>
      <c r="H14356" s="3">
        <v>38398.139900000002</v>
      </c>
      <c r="J14356" s="2">
        <f t="shared" si="672"/>
        <v>0.44416653386473759</v>
      </c>
      <c r="K14356" s="1">
        <f t="shared" si="673"/>
        <v>0.89600147861861157</v>
      </c>
      <c r="L14356" s="1">
        <f t="shared" si="674"/>
        <v>1.1160695867843049</v>
      </c>
    </row>
    <row r="14357" spans="1:12">
      <c r="A14357" s="4">
        <v>207761</v>
      </c>
      <c r="B14357" s="4" t="s">
        <v>15382</v>
      </c>
      <c r="C14357" s="4" t="s">
        <v>15381</v>
      </c>
      <c r="E14357" s="3">
        <v>389.86869999999999</v>
      </c>
      <c r="F14357" s="3">
        <v>440.58670000000001</v>
      </c>
      <c r="G14357" s="3">
        <v>261.77929999999998</v>
      </c>
      <c r="H14357" s="3">
        <v>205.9067</v>
      </c>
      <c r="J14357" s="2">
        <f t="shared" si="672"/>
        <v>4.1393649313906593E-2</v>
      </c>
      <c r="K14357" s="1">
        <f t="shared" si="673"/>
        <v>0.56316811233932607</v>
      </c>
      <c r="L14357" s="1">
        <f t="shared" si="674"/>
        <v>1.775668717900472</v>
      </c>
    </row>
    <row r="14358" spans="1:12">
      <c r="A14358" s="4">
        <v>205738</v>
      </c>
      <c r="B14358" s="4" t="s">
        <v>15380</v>
      </c>
      <c r="C14358" s="4" t="s">
        <v>2</v>
      </c>
      <c r="E14358" s="3">
        <v>51.220799999999997</v>
      </c>
      <c r="F14358" s="3">
        <v>53.394799999999996</v>
      </c>
      <c r="G14358" s="3">
        <v>72.449700000000007</v>
      </c>
      <c r="H14358" s="3">
        <v>66.688500000000005</v>
      </c>
      <c r="J14358" s="2">
        <f t="shared" si="672"/>
        <v>7.4542748483658675E-2</v>
      </c>
      <c r="K14358" s="1">
        <f t="shared" si="673"/>
        <v>1.3299947617754906</v>
      </c>
      <c r="L14358" s="1">
        <f t="shared" si="674"/>
        <v>0.7518826605490081</v>
      </c>
    </row>
    <row r="14359" spans="1:12">
      <c r="A14359" s="4">
        <v>96563</v>
      </c>
      <c r="B14359" s="4" t="s">
        <v>15379</v>
      </c>
      <c r="C14359" s="4" t="s">
        <v>15378</v>
      </c>
      <c r="E14359" s="3">
        <v>64.967399999999998</v>
      </c>
      <c r="F14359" s="3">
        <v>48.860399999999998</v>
      </c>
      <c r="G14359" s="3">
        <v>102.2003</v>
      </c>
      <c r="H14359" s="3">
        <v>134.9359</v>
      </c>
      <c r="J14359" s="2">
        <f t="shared" si="672"/>
        <v>0.11777437552555449</v>
      </c>
      <c r="K14359" s="1">
        <f t="shared" si="673"/>
        <v>2.0832889680728259</v>
      </c>
      <c r="L14359" s="1">
        <f t="shared" si="674"/>
        <v>0.48001022197370119</v>
      </c>
    </row>
    <row r="14360" spans="1:12">
      <c r="A14360" s="4">
        <v>83119</v>
      </c>
      <c r="B14360" s="4" t="s">
        <v>15377</v>
      </c>
      <c r="C14360" s="4" t="s">
        <v>15376</v>
      </c>
      <c r="E14360" s="3">
        <v>77.915000000000006</v>
      </c>
      <c r="F14360" s="3">
        <v>204.72559999999999</v>
      </c>
      <c r="G14360" s="3">
        <v>55.773200000000003</v>
      </c>
      <c r="H14360" s="3">
        <v>70.025899999999993</v>
      </c>
      <c r="J14360" s="2">
        <f t="shared" si="672"/>
        <v>0.43096352887640893</v>
      </c>
      <c r="K14360" s="1">
        <f t="shared" si="673"/>
        <v>0.445085030246893</v>
      </c>
      <c r="L14360" s="1">
        <f t="shared" si="674"/>
        <v>2.2467617017927792</v>
      </c>
    </row>
    <row r="14361" spans="1:12">
      <c r="A14361" s="4">
        <v>242172</v>
      </c>
      <c r="B14361" s="4" t="s">
        <v>15375</v>
      </c>
      <c r="C14361" s="4" t="s">
        <v>2</v>
      </c>
      <c r="E14361" s="3">
        <v>3225.8463000000002</v>
      </c>
      <c r="F14361" s="3">
        <v>3252.4113000000002</v>
      </c>
      <c r="G14361" s="3">
        <v>2696.6255999999998</v>
      </c>
      <c r="H14361" s="3">
        <v>2185.2629999999999</v>
      </c>
      <c r="J14361" s="2">
        <f t="shared" si="672"/>
        <v>0.1965256881024206</v>
      </c>
      <c r="K14361" s="1">
        <f t="shared" si="673"/>
        <v>0.75358049979364816</v>
      </c>
      <c r="L14361" s="1">
        <f t="shared" si="674"/>
        <v>1.3269982440811945</v>
      </c>
    </row>
    <row r="14362" spans="1:12">
      <c r="A14362" s="4">
        <v>211841</v>
      </c>
      <c r="B14362" s="4" t="s">
        <v>15374</v>
      </c>
      <c r="C14362" s="4" t="s">
        <v>2</v>
      </c>
      <c r="E14362" s="3">
        <v>262.91579999999999</v>
      </c>
      <c r="F14362" s="3">
        <v>296.93549999999999</v>
      </c>
      <c r="G14362" s="3">
        <v>386.95760000000001</v>
      </c>
      <c r="H14362" s="3">
        <v>340.4776</v>
      </c>
      <c r="J14362" s="2">
        <f t="shared" si="672"/>
        <v>0.11128150153424957</v>
      </c>
      <c r="K14362" s="1">
        <f t="shared" si="673"/>
        <v>1.2993364488034589</v>
      </c>
      <c r="L14362" s="1">
        <f t="shared" si="674"/>
        <v>0.76962360358695869</v>
      </c>
    </row>
    <row r="14363" spans="1:12">
      <c r="A14363" s="4">
        <v>167144</v>
      </c>
      <c r="B14363" s="4" t="s">
        <v>15373</v>
      </c>
      <c r="C14363" s="4" t="s">
        <v>15372</v>
      </c>
      <c r="E14363" s="3">
        <v>576.81489999999997</v>
      </c>
      <c r="F14363" s="3">
        <v>248.9485</v>
      </c>
      <c r="G14363" s="3">
        <v>528.92489999999998</v>
      </c>
      <c r="H14363" s="3">
        <v>316.02929999999998</v>
      </c>
      <c r="J14363" s="2">
        <f t="shared" si="672"/>
        <v>0.96594810453165336</v>
      </c>
      <c r="K14363" s="1">
        <f t="shared" si="673"/>
        <v>1.0232400709452611</v>
      </c>
      <c r="L14363" s="1">
        <f t="shared" si="674"/>
        <v>0.97728776305271936</v>
      </c>
    </row>
    <row r="14364" spans="1:12">
      <c r="A14364" s="4">
        <v>136007</v>
      </c>
      <c r="B14364" s="4" t="s">
        <v>15371</v>
      </c>
      <c r="C14364" s="4">
        <v>7293409</v>
      </c>
      <c r="E14364" s="3">
        <v>52.332799999999999</v>
      </c>
      <c r="F14364" s="3">
        <v>44.469200000000001</v>
      </c>
      <c r="G14364" s="3">
        <v>37.095500000000001</v>
      </c>
      <c r="H14364" s="3">
        <v>33.727699999999999</v>
      </c>
      <c r="J14364" s="2">
        <f t="shared" si="672"/>
        <v>0.14725749279451369</v>
      </c>
      <c r="K14364" s="1">
        <f t="shared" si="673"/>
        <v>0.73162951178694657</v>
      </c>
      <c r="L14364" s="1">
        <f t="shared" si="674"/>
        <v>1.3668120051056716</v>
      </c>
    </row>
    <row r="14365" spans="1:12">
      <c r="A14365" s="4">
        <v>111327</v>
      </c>
      <c r="B14365" s="4" t="s">
        <v>15370</v>
      </c>
      <c r="C14365" s="4" t="s">
        <v>15369</v>
      </c>
      <c r="E14365" s="3">
        <v>456.89350000000002</v>
      </c>
      <c r="F14365" s="3">
        <v>430.58859999999999</v>
      </c>
      <c r="G14365" s="3">
        <v>840.8442</v>
      </c>
      <c r="H14365" s="3">
        <v>473.43579999999997</v>
      </c>
      <c r="J14365" s="2">
        <f t="shared" si="672"/>
        <v>0.45177630010170172</v>
      </c>
      <c r="K14365" s="1">
        <f t="shared" si="673"/>
        <v>1.4809087417087061</v>
      </c>
      <c r="L14365" s="1">
        <f t="shared" si="674"/>
        <v>0.67526105548284987</v>
      </c>
    </row>
    <row r="14366" spans="1:12">
      <c r="A14366" s="4">
        <v>94996</v>
      </c>
      <c r="B14366" s="4" t="s">
        <v>15368</v>
      </c>
      <c r="C14366" s="4" t="s">
        <v>12803</v>
      </c>
      <c r="E14366" s="3">
        <v>910.2867</v>
      </c>
      <c r="F14366" s="3">
        <v>1903.8188</v>
      </c>
      <c r="G14366" s="3">
        <v>140.37090000000001</v>
      </c>
      <c r="H14366" s="3">
        <v>295.73669999999998</v>
      </c>
      <c r="J14366" s="2">
        <f t="shared" si="672"/>
        <v>0.24528322363010843</v>
      </c>
      <c r="K14366" s="1">
        <f t="shared" si="673"/>
        <v>0.15497201508614369</v>
      </c>
      <c r="L14366" s="1">
        <f t="shared" si="674"/>
        <v>6.4527779382886248</v>
      </c>
    </row>
    <row r="14367" spans="1:12">
      <c r="A14367" s="4">
        <v>88816</v>
      </c>
      <c r="B14367" s="4" t="s">
        <v>15367</v>
      </c>
      <c r="C14367" s="4" t="s">
        <v>3220</v>
      </c>
      <c r="E14367" s="3">
        <v>26032.4748</v>
      </c>
      <c r="F14367" s="3">
        <v>29331.2621</v>
      </c>
      <c r="G14367" s="3">
        <v>32602.875499999998</v>
      </c>
      <c r="H14367" s="3">
        <v>21713.950799999999</v>
      </c>
      <c r="J14367" s="2">
        <f t="shared" si="672"/>
        <v>0.93976307784418622</v>
      </c>
      <c r="K14367" s="1">
        <f t="shared" si="673"/>
        <v>0.9810903190676783</v>
      </c>
      <c r="L14367" s="1">
        <f t="shared" si="674"/>
        <v>1.0192741489390003</v>
      </c>
    </row>
    <row r="14368" spans="1:12">
      <c r="A14368" s="4">
        <v>31079</v>
      </c>
      <c r="B14368" s="4" t="s">
        <v>15366</v>
      </c>
      <c r="C14368" s="4" t="s">
        <v>15365</v>
      </c>
      <c r="E14368" s="3">
        <v>45.124499999999998</v>
      </c>
      <c r="F14368" s="3">
        <v>60.619799999999998</v>
      </c>
      <c r="G14368" s="3">
        <v>39.5672</v>
      </c>
      <c r="H14368" s="3">
        <v>38.774999999999999</v>
      </c>
      <c r="J14368" s="2">
        <f t="shared" si="672"/>
        <v>0.32702041869635501</v>
      </c>
      <c r="K14368" s="1">
        <f t="shared" si="673"/>
        <v>0.74086451941144815</v>
      </c>
      <c r="L14368" s="1">
        <f t="shared" si="674"/>
        <v>1.3497744510621352</v>
      </c>
    </row>
    <row r="14369" spans="1:12">
      <c r="A14369" s="4">
        <v>224312</v>
      </c>
      <c r="B14369" s="4" t="s">
        <v>15364</v>
      </c>
      <c r="C14369" s="4" t="s">
        <v>15363</v>
      </c>
      <c r="E14369" s="3">
        <v>119.2835</v>
      </c>
      <c r="F14369" s="3">
        <v>100.5727</v>
      </c>
      <c r="G14369" s="3">
        <v>123.0656</v>
      </c>
      <c r="H14369" s="3">
        <v>113.0282</v>
      </c>
      <c r="J14369" s="2">
        <f t="shared" si="672"/>
        <v>0.54460366383086511</v>
      </c>
      <c r="K14369" s="1">
        <f t="shared" si="673"/>
        <v>1.0738555473987088</v>
      </c>
      <c r="L14369" s="1">
        <f t="shared" si="674"/>
        <v>0.93122394573682166</v>
      </c>
    </row>
    <row r="14370" spans="1:12">
      <c r="A14370" s="4">
        <v>244507</v>
      </c>
      <c r="B14370" s="4" t="s">
        <v>15362</v>
      </c>
      <c r="C14370" s="6" t="s">
        <v>15361</v>
      </c>
      <c r="E14370" s="3">
        <v>581.89800000000002</v>
      </c>
      <c r="F14370" s="3">
        <v>505.11200000000002</v>
      </c>
      <c r="G14370" s="3">
        <v>974.42049999999995</v>
      </c>
      <c r="H14370" s="3">
        <v>1035.0567000000001</v>
      </c>
      <c r="J14370" s="2">
        <f t="shared" si="672"/>
        <v>1.3057446080378335E-2</v>
      </c>
      <c r="K14370" s="1">
        <f t="shared" si="673"/>
        <v>1.8486280714988823</v>
      </c>
      <c r="L14370" s="1">
        <f t="shared" si="674"/>
        <v>0.54094169369027922</v>
      </c>
    </row>
    <row r="14371" spans="1:12">
      <c r="A14371" s="4">
        <v>148833</v>
      </c>
      <c r="B14371" s="4" t="s">
        <v>15360</v>
      </c>
      <c r="C14371" s="4" t="s">
        <v>15359</v>
      </c>
      <c r="E14371" s="3">
        <v>27624.739799999999</v>
      </c>
      <c r="F14371" s="3">
        <v>28280.523000000001</v>
      </c>
      <c r="G14371" s="3">
        <v>24548.965499999998</v>
      </c>
      <c r="H14371" s="3">
        <v>20755.995999999999</v>
      </c>
      <c r="J14371" s="2">
        <f t="shared" si="672"/>
        <v>0.21025732081080209</v>
      </c>
      <c r="K14371" s="1">
        <f t="shared" si="673"/>
        <v>0.8103881321885138</v>
      </c>
      <c r="L14371" s="1">
        <f t="shared" si="674"/>
        <v>1.2339766098245111</v>
      </c>
    </row>
    <row r="14372" spans="1:12">
      <c r="A14372" s="4">
        <v>47076</v>
      </c>
      <c r="B14372" s="4" t="s">
        <v>15358</v>
      </c>
      <c r="C14372" s="4" t="s">
        <v>15357</v>
      </c>
      <c r="E14372" s="3">
        <v>50.6023</v>
      </c>
      <c r="F14372" s="3">
        <v>39.2239</v>
      </c>
      <c r="G14372" s="3">
        <v>38.308</v>
      </c>
      <c r="H14372" s="3">
        <v>27.949000000000002</v>
      </c>
      <c r="J14372" s="2">
        <f t="shared" si="672"/>
        <v>0.26632534767950705</v>
      </c>
      <c r="K14372" s="1">
        <f t="shared" si="673"/>
        <v>0.73761330213234011</v>
      </c>
      <c r="L14372" s="1">
        <f t="shared" si="674"/>
        <v>1.3557239235099687</v>
      </c>
    </row>
    <row r="14373" spans="1:12">
      <c r="A14373" s="4">
        <v>241699</v>
      </c>
      <c r="B14373" s="4" t="s">
        <v>15356</v>
      </c>
      <c r="C14373" s="4" t="s">
        <v>4331</v>
      </c>
      <c r="E14373" s="3">
        <v>2999.1154999999999</v>
      </c>
      <c r="F14373" s="3">
        <v>2400.1779000000001</v>
      </c>
      <c r="G14373" s="3">
        <v>2491.4195</v>
      </c>
      <c r="H14373" s="3">
        <v>2438.9398999999999</v>
      </c>
      <c r="J14373" s="2">
        <f t="shared" si="672"/>
        <v>0.57670034398543701</v>
      </c>
      <c r="K14373" s="1">
        <f t="shared" si="673"/>
        <v>0.91314900575693825</v>
      </c>
      <c r="L14373" s="1">
        <f t="shared" si="674"/>
        <v>1.0951115247298202</v>
      </c>
    </row>
    <row r="14374" spans="1:12">
      <c r="A14374" s="4">
        <v>40915</v>
      </c>
      <c r="B14374" s="4" t="s">
        <v>15355</v>
      </c>
      <c r="C14374" s="4" t="s">
        <v>2</v>
      </c>
      <c r="E14374" s="3">
        <v>130.01499999999999</v>
      </c>
      <c r="F14374" s="3">
        <v>254.3921</v>
      </c>
      <c r="G14374" s="3">
        <v>94.878100000000003</v>
      </c>
      <c r="H14374" s="3">
        <v>94.841300000000004</v>
      </c>
      <c r="J14374" s="2">
        <f t="shared" si="672"/>
        <v>0.3619183719475802</v>
      </c>
      <c r="K14374" s="1">
        <f t="shared" si="673"/>
        <v>0.49353771041169636</v>
      </c>
      <c r="L14374" s="1">
        <f t="shared" si="674"/>
        <v>2.0261876223517468</v>
      </c>
    </row>
    <row r="14375" spans="1:12">
      <c r="A14375" s="4">
        <v>112567</v>
      </c>
      <c r="B14375" s="4" t="s">
        <v>15354</v>
      </c>
      <c r="C14375" s="4" t="s">
        <v>15353</v>
      </c>
      <c r="E14375" s="3">
        <v>47672.976300000002</v>
      </c>
      <c r="F14375" s="3">
        <v>38500.772100000002</v>
      </c>
      <c r="G14375" s="3">
        <v>37333.634599999998</v>
      </c>
      <c r="H14375" s="3">
        <v>45214.902099999999</v>
      </c>
      <c r="J14375" s="2">
        <f t="shared" si="672"/>
        <v>0.79320029285447358</v>
      </c>
      <c r="K14375" s="1">
        <f t="shared" si="673"/>
        <v>0.95793136811024437</v>
      </c>
      <c r="L14375" s="1">
        <f t="shared" si="674"/>
        <v>1.0439161231067591</v>
      </c>
    </row>
    <row r="14376" spans="1:12">
      <c r="A14376" s="4">
        <v>219695</v>
      </c>
      <c r="B14376" s="4" t="s">
        <v>15352</v>
      </c>
      <c r="C14376" s="4" t="s">
        <v>2</v>
      </c>
      <c r="E14376" s="3">
        <v>40.4983</v>
      </c>
      <c r="F14376" s="3">
        <v>41.3384</v>
      </c>
      <c r="G14376" s="3">
        <v>30.301400000000001</v>
      </c>
      <c r="H14376" s="3">
        <v>36.707799999999999</v>
      </c>
      <c r="J14376" s="2">
        <f t="shared" si="672"/>
        <v>0.25495265819336288</v>
      </c>
      <c r="K14376" s="1">
        <f t="shared" si="673"/>
        <v>0.81881600797686105</v>
      </c>
      <c r="L14376" s="1">
        <f t="shared" si="674"/>
        <v>1.2212755860389322</v>
      </c>
    </row>
    <row r="14377" spans="1:12">
      <c r="A14377" s="4">
        <v>48828</v>
      </c>
      <c r="B14377" s="4" t="s">
        <v>15351</v>
      </c>
      <c r="C14377" s="4" t="s">
        <v>15350</v>
      </c>
      <c r="E14377" s="3">
        <v>548.33870000000002</v>
      </c>
      <c r="F14377" s="3">
        <v>899.9855</v>
      </c>
      <c r="G14377" s="3">
        <v>745.20799999999997</v>
      </c>
      <c r="H14377" s="3">
        <v>1458.2637999999999</v>
      </c>
      <c r="J14377" s="2">
        <f t="shared" si="672"/>
        <v>0.47252280036376881</v>
      </c>
      <c r="K14377" s="1">
        <f t="shared" si="673"/>
        <v>1.5213940359485809</v>
      </c>
      <c r="L14377" s="1">
        <f t="shared" si="674"/>
        <v>0.65729191542183574</v>
      </c>
    </row>
    <row r="14378" spans="1:12">
      <c r="A14378" s="4">
        <v>184554</v>
      </c>
      <c r="B14378" s="4" t="s">
        <v>15349</v>
      </c>
      <c r="C14378" s="4" t="s">
        <v>15348</v>
      </c>
      <c r="E14378" s="3">
        <v>2973.2725</v>
      </c>
      <c r="F14378" s="3">
        <v>1421.8653999999999</v>
      </c>
      <c r="G14378" s="3">
        <v>2065.4472000000001</v>
      </c>
      <c r="H14378" s="3">
        <v>3022.3593999999998</v>
      </c>
      <c r="J14378" s="2">
        <f t="shared" si="672"/>
        <v>0.74683289377664963</v>
      </c>
      <c r="K14378" s="1">
        <f t="shared" si="673"/>
        <v>1.1575988548618692</v>
      </c>
      <c r="L14378" s="1">
        <f t="shared" si="674"/>
        <v>0.86385710887674072</v>
      </c>
    </row>
    <row r="14379" spans="1:12">
      <c r="A14379" s="4">
        <v>238117</v>
      </c>
      <c r="B14379" s="4" t="s">
        <v>15347</v>
      </c>
      <c r="C14379" s="4" t="s">
        <v>15346</v>
      </c>
      <c r="E14379" s="3">
        <v>2401.2709</v>
      </c>
      <c r="F14379" s="3">
        <v>2348.0254</v>
      </c>
      <c r="G14379" s="3">
        <v>1385.4287999999999</v>
      </c>
      <c r="H14379" s="3">
        <v>1559.7184999999999</v>
      </c>
      <c r="J14379" s="2">
        <f t="shared" si="672"/>
        <v>4.3869111153528179E-2</v>
      </c>
      <c r="K14379" s="1">
        <f t="shared" si="673"/>
        <v>0.6201228800991001</v>
      </c>
      <c r="L14379" s="1">
        <f t="shared" si="674"/>
        <v>1.6125836218786072</v>
      </c>
    </row>
    <row r="14380" spans="1:12">
      <c r="A14380" s="4">
        <v>248694</v>
      </c>
      <c r="B14380" s="4" t="s">
        <v>15345</v>
      </c>
      <c r="C14380" s="4" t="s">
        <v>15344</v>
      </c>
      <c r="E14380" s="3">
        <v>3615.2221</v>
      </c>
      <c r="F14380" s="3">
        <v>3956.5871999999999</v>
      </c>
      <c r="G14380" s="3">
        <v>5290.3424999999997</v>
      </c>
      <c r="H14380" s="3">
        <v>3468.7638000000002</v>
      </c>
      <c r="J14380" s="2">
        <f t="shared" si="672"/>
        <v>0.63149823954695905</v>
      </c>
      <c r="K14380" s="1">
        <f t="shared" si="673"/>
        <v>1.1568049263998235</v>
      </c>
      <c r="L14380" s="1">
        <f t="shared" si="674"/>
        <v>0.8644499838984715</v>
      </c>
    </row>
    <row r="14381" spans="1:12">
      <c r="A14381" s="4">
        <v>93209</v>
      </c>
      <c r="B14381" s="4" t="s">
        <v>15343</v>
      </c>
      <c r="C14381" s="4" t="s">
        <v>15342</v>
      </c>
      <c r="E14381" s="3">
        <v>5663.4021000000002</v>
      </c>
      <c r="F14381" s="3">
        <v>10524.297399999999</v>
      </c>
      <c r="G14381" s="3">
        <v>5412.6705000000002</v>
      </c>
      <c r="H14381" s="3">
        <v>5498.1088</v>
      </c>
      <c r="J14381" s="2">
        <f t="shared" si="672"/>
        <v>0.47385137695684781</v>
      </c>
      <c r="K14381" s="1">
        <f t="shared" si="673"/>
        <v>0.67401666926174408</v>
      </c>
      <c r="L14381" s="1">
        <f t="shared" si="674"/>
        <v>1.4836428320019266</v>
      </c>
    </row>
    <row r="14382" spans="1:12">
      <c r="A14382" s="4">
        <v>135493</v>
      </c>
      <c r="B14382" s="4" t="s">
        <v>15341</v>
      </c>
      <c r="C14382" s="4" t="s">
        <v>15340</v>
      </c>
      <c r="E14382" s="3">
        <v>4293.2473</v>
      </c>
      <c r="F14382" s="3">
        <v>4332.9862999999996</v>
      </c>
      <c r="G14382" s="3">
        <v>3915.6821</v>
      </c>
      <c r="H14382" s="3">
        <v>2841.3287999999998</v>
      </c>
      <c r="J14382" s="2">
        <f t="shared" si="672"/>
        <v>0.33177635247543502</v>
      </c>
      <c r="K14382" s="1">
        <f t="shared" si="673"/>
        <v>0.78330951992767728</v>
      </c>
      <c r="L14382" s="1">
        <f t="shared" si="674"/>
        <v>1.2766345544891751</v>
      </c>
    </row>
    <row r="14383" spans="1:12">
      <c r="A14383" s="4">
        <v>225460</v>
      </c>
      <c r="B14383" s="4" t="s">
        <v>15339</v>
      </c>
      <c r="C14383" s="4" t="s">
        <v>15338</v>
      </c>
      <c r="E14383" s="3">
        <v>3760.5039000000002</v>
      </c>
      <c r="F14383" s="3">
        <v>4106.9339</v>
      </c>
      <c r="G14383" s="3">
        <v>4447.5587999999998</v>
      </c>
      <c r="H14383" s="3">
        <v>4072.5070999999998</v>
      </c>
      <c r="J14383" s="2">
        <f t="shared" si="672"/>
        <v>0.3301394806419351</v>
      </c>
      <c r="K14383" s="1">
        <f t="shared" si="673"/>
        <v>1.0829530676429371</v>
      </c>
      <c r="L14383" s="1">
        <f t="shared" si="674"/>
        <v>0.92340105021957641</v>
      </c>
    </row>
    <row r="14384" spans="1:12">
      <c r="A14384" s="4">
        <v>5001</v>
      </c>
      <c r="B14384" s="4" t="s">
        <v>15337</v>
      </c>
      <c r="C14384" s="4" t="s">
        <v>15336</v>
      </c>
      <c r="E14384" s="3">
        <v>24.995999999999999</v>
      </c>
      <c r="F14384" s="3">
        <v>40.864800000000002</v>
      </c>
      <c r="G14384" s="3">
        <v>67.457800000000006</v>
      </c>
      <c r="H14384" s="3">
        <v>307.79739999999998</v>
      </c>
      <c r="J14384" s="2">
        <f t="shared" si="672"/>
        <v>0.4197383377274525</v>
      </c>
      <c r="K14384" s="1">
        <f t="shared" si="673"/>
        <v>5.6977018195952676</v>
      </c>
      <c r="L14384" s="1">
        <f t="shared" si="674"/>
        <v>0.17550936003018744</v>
      </c>
    </row>
    <row r="14385" spans="1:12">
      <c r="A14385" s="4">
        <v>109460</v>
      </c>
      <c r="B14385" s="4" t="s">
        <v>15335</v>
      </c>
      <c r="C14385" s="4" t="s">
        <v>15334</v>
      </c>
      <c r="E14385" s="3">
        <v>88.289000000000001</v>
      </c>
      <c r="F14385" s="3">
        <v>132.24440000000001</v>
      </c>
      <c r="G14385" s="3">
        <v>43.198</v>
      </c>
      <c r="H14385" s="3">
        <v>78.490700000000004</v>
      </c>
      <c r="J14385" s="2">
        <f t="shared" si="672"/>
        <v>0.22742115158010703</v>
      </c>
      <c r="K14385" s="1">
        <f t="shared" si="673"/>
        <v>0.55179260828518495</v>
      </c>
      <c r="L14385" s="1">
        <f t="shared" si="674"/>
        <v>1.8122750920997595</v>
      </c>
    </row>
    <row r="14386" spans="1:12">
      <c r="A14386" s="4">
        <v>89493</v>
      </c>
      <c r="B14386" s="4" t="s">
        <v>15333</v>
      </c>
      <c r="C14386" s="4" t="s">
        <v>13603</v>
      </c>
      <c r="E14386" s="3">
        <v>40.889000000000003</v>
      </c>
      <c r="F14386" s="3">
        <v>44.502699999999997</v>
      </c>
      <c r="G14386" s="3">
        <v>64.119900000000001</v>
      </c>
      <c r="H14386" s="3">
        <v>51.887500000000003</v>
      </c>
      <c r="J14386" s="2">
        <f t="shared" si="672"/>
        <v>0.22067087339716457</v>
      </c>
      <c r="K14386" s="1">
        <f t="shared" si="673"/>
        <v>1.3585325037445091</v>
      </c>
      <c r="L14386" s="1">
        <f t="shared" si="674"/>
        <v>0.73608838746493754</v>
      </c>
    </row>
    <row r="14387" spans="1:12">
      <c r="A14387" s="4">
        <v>200772</v>
      </c>
      <c r="B14387" s="4" t="s">
        <v>15332</v>
      </c>
      <c r="C14387" s="4" t="s">
        <v>65</v>
      </c>
      <c r="E14387" s="3">
        <v>38.6081</v>
      </c>
      <c r="F14387" s="3">
        <v>30.792400000000001</v>
      </c>
      <c r="G14387" s="3">
        <v>26.915600000000001</v>
      </c>
      <c r="H14387" s="3">
        <v>46.218200000000003</v>
      </c>
      <c r="J14387" s="2">
        <f t="shared" si="672"/>
        <v>0.88129040597222508</v>
      </c>
      <c r="K14387" s="1">
        <f t="shared" si="673"/>
        <v>1.0537935605651259</v>
      </c>
      <c r="L14387" s="1">
        <f t="shared" si="674"/>
        <v>0.94895246794231924</v>
      </c>
    </row>
    <row r="14388" spans="1:12">
      <c r="A14388" s="4">
        <v>159419</v>
      </c>
      <c r="B14388" s="4" t="s">
        <v>15331</v>
      </c>
      <c r="C14388" s="4" t="s">
        <v>15330</v>
      </c>
      <c r="E14388" s="3">
        <v>29311.212500000001</v>
      </c>
      <c r="F14388" s="3">
        <v>30648.553199999998</v>
      </c>
      <c r="G14388" s="3">
        <v>29286.955600000001</v>
      </c>
      <c r="H14388" s="3">
        <v>29896.558300000001</v>
      </c>
      <c r="J14388" s="2">
        <f t="shared" si="672"/>
        <v>0.66894210370472451</v>
      </c>
      <c r="K14388" s="1">
        <f t="shared" si="673"/>
        <v>0.98705378863746962</v>
      </c>
      <c r="L14388" s="1">
        <f t="shared" si="674"/>
        <v>1.0131160140526905</v>
      </c>
    </row>
    <row r="14389" spans="1:12">
      <c r="A14389" s="4">
        <v>158380</v>
      </c>
      <c r="B14389" s="4" t="s">
        <v>15329</v>
      </c>
      <c r="C14389" s="4" t="s">
        <v>15328</v>
      </c>
      <c r="E14389" s="3">
        <v>481.58800000000002</v>
      </c>
      <c r="F14389" s="3">
        <v>294.10160000000002</v>
      </c>
      <c r="G14389" s="3">
        <v>1231.1713</v>
      </c>
      <c r="H14389" s="3">
        <v>759.39819999999997</v>
      </c>
      <c r="J14389" s="2">
        <f t="shared" si="672"/>
        <v>0.20202872170216252</v>
      </c>
      <c r="K14389" s="1">
        <f t="shared" si="673"/>
        <v>2.5661933587868138</v>
      </c>
      <c r="L14389" s="1">
        <f t="shared" si="674"/>
        <v>0.3896822492256613</v>
      </c>
    </row>
    <row r="14390" spans="1:12">
      <c r="A14390" s="4">
        <v>148795</v>
      </c>
      <c r="B14390" s="4" t="s">
        <v>15327</v>
      </c>
      <c r="C14390" s="4" t="s">
        <v>15326</v>
      </c>
      <c r="E14390" s="3">
        <v>6949.3319000000001</v>
      </c>
      <c r="F14390" s="3">
        <v>4734.0971</v>
      </c>
      <c r="G14390" s="3">
        <v>10266.177799999999</v>
      </c>
      <c r="H14390" s="3">
        <v>7500.2812999999996</v>
      </c>
      <c r="J14390" s="2">
        <f t="shared" si="672"/>
        <v>0.23409537511619055</v>
      </c>
      <c r="K14390" s="1">
        <f t="shared" si="673"/>
        <v>1.5206545184637148</v>
      </c>
      <c r="L14390" s="1">
        <f t="shared" si="674"/>
        <v>0.65761156650511188</v>
      </c>
    </row>
    <row r="14391" spans="1:12">
      <c r="A14391" s="4">
        <v>20815</v>
      </c>
      <c r="B14391" s="4" t="s">
        <v>15325</v>
      </c>
      <c r="C14391" s="4" t="s">
        <v>15324</v>
      </c>
      <c r="E14391" s="3">
        <v>4938.5505000000003</v>
      </c>
      <c r="F14391" s="3">
        <v>8239.6895999999997</v>
      </c>
      <c r="G14391" s="3">
        <v>7721.4543999999996</v>
      </c>
      <c r="H14391" s="3">
        <v>10804.342500000001</v>
      </c>
      <c r="J14391" s="2">
        <f t="shared" si="672"/>
        <v>0.3585683658560479</v>
      </c>
      <c r="K14391" s="1">
        <f t="shared" si="673"/>
        <v>1.4057868698264195</v>
      </c>
      <c r="L14391" s="1">
        <f t="shared" si="674"/>
        <v>0.71134538347443499</v>
      </c>
    </row>
    <row r="14392" spans="1:12">
      <c r="A14392" s="4">
        <v>232297</v>
      </c>
      <c r="B14392" s="4" t="s">
        <v>15323</v>
      </c>
      <c r="C14392" s="4" t="s">
        <v>15322</v>
      </c>
      <c r="E14392" s="3">
        <v>1543.3839</v>
      </c>
      <c r="F14392" s="3">
        <v>741.42719999999997</v>
      </c>
      <c r="G14392" s="3">
        <v>1976.8697</v>
      </c>
      <c r="H14392" s="3">
        <v>2711.4213</v>
      </c>
      <c r="J14392" s="2">
        <f t="shared" si="672"/>
        <v>0.15866275976801975</v>
      </c>
      <c r="K14392" s="1">
        <f t="shared" si="673"/>
        <v>2.0519381230247</v>
      </c>
      <c r="L14392" s="1">
        <f t="shared" si="674"/>
        <v>0.48734413030249185</v>
      </c>
    </row>
    <row r="14393" spans="1:12">
      <c r="A14393" s="4">
        <v>128093</v>
      </c>
      <c r="B14393" s="4" t="s">
        <v>15321</v>
      </c>
      <c r="C14393" s="4" t="s">
        <v>189</v>
      </c>
      <c r="E14393" s="3">
        <v>369.0675</v>
      </c>
      <c r="F14393" s="3">
        <v>621.12720000000002</v>
      </c>
      <c r="G14393" s="3">
        <v>374.1635</v>
      </c>
      <c r="H14393" s="3">
        <v>400.85669999999999</v>
      </c>
      <c r="J14393" s="2">
        <f t="shared" si="672"/>
        <v>0.54937747058675823</v>
      </c>
      <c r="K14393" s="1">
        <f t="shared" si="673"/>
        <v>0.78269475689982981</v>
      </c>
      <c r="L14393" s="1">
        <f t="shared" si="674"/>
        <v>1.2776372796476789</v>
      </c>
    </row>
    <row r="14394" spans="1:12">
      <c r="A14394" s="4">
        <v>246867</v>
      </c>
      <c r="B14394" s="4" t="s">
        <v>15320</v>
      </c>
      <c r="C14394" s="4" t="s">
        <v>2270</v>
      </c>
      <c r="E14394" s="3">
        <v>45.290500000000002</v>
      </c>
      <c r="F14394" s="3">
        <v>38.109400000000001</v>
      </c>
      <c r="G14394" s="3">
        <v>49.856400000000001</v>
      </c>
      <c r="H14394" s="3">
        <v>73.124799999999993</v>
      </c>
      <c r="J14394" s="2">
        <f t="shared" si="672"/>
        <v>0.3210357087556503</v>
      </c>
      <c r="K14394" s="1">
        <f t="shared" si="673"/>
        <v>1.4745964923219332</v>
      </c>
      <c r="L14394" s="1">
        <f t="shared" si="674"/>
        <v>0.6781516199223947</v>
      </c>
    </row>
    <row r="14395" spans="1:12">
      <c r="A14395" s="4">
        <v>94026</v>
      </c>
      <c r="B14395" s="4" t="s">
        <v>15319</v>
      </c>
      <c r="C14395" s="4" t="s">
        <v>15318</v>
      </c>
      <c r="E14395" s="3">
        <v>5691.6346999999996</v>
      </c>
      <c r="F14395" s="3">
        <v>4197.8419000000004</v>
      </c>
      <c r="G14395" s="3">
        <v>5765.6641</v>
      </c>
      <c r="H14395" s="3">
        <v>5196.62</v>
      </c>
      <c r="J14395" s="2">
        <f t="shared" si="672"/>
        <v>0.60231685753432851</v>
      </c>
      <c r="K14395" s="1">
        <f t="shared" si="673"/>
        <v>1.1084797045780967</v>
      </c>
      <c r="L14395" s="1">
        <f t="shared" si="674"/>
        <v>0.90213649908963767</v>
      </c>
    </row>
    <row r="14396" spans="1:12">
      <c r="A14396" s="4">
        <v>98639</v>
      </c>
      <c r="B14396" s="4" t="s">
        <v>15317</v>
      </c>
      <c r="C14396" s="4">
        <v>7300384</v>
      </c>
      <c r="E14396" s="3">
        <v>66.968400000000003</v>
      </c>
      <c r="F14396" s="3">
        <v>58.411200000000001</v>
      </c>
      <c r="G14396" s="3">
        <v>116.8459</v>
      </c>
      <c r="H14396" s="3">
        <v>129.49420000000001</v>
      </c>
      <c r="J14396" s="2">
        <f t="shared" si="672"/>
        <v>2.2313664458292321E-2</v>
      </c>
      <c r="K14396" s="1">
        <f t="shared" si="673"/>
        <v>1.9647542343411526</v>
      </c>
      <c r="L14396" s="1">
        <f t="shared" si="674"/>
        <v>0.50896951003916946</v>
      </c>
    </row>
    <row r="14397" spans="1:12">
      <c r="A14397" s="4">
        <v>83480</v>
      </c>
      <c r="B14397" s="4" t="s">
        <v>15316</v>
      </c>
      <c r="C14397" s="4" t="s">
        <v>14835</v>
      </c>
      <c r="E14397" s="3">
        <v>54.216799999999999</v>
      </c>
      <c r="F14397" s="3">
        <v>69.408699999999996</v>
      </c>
      <c r="G14397" s="3">
        <v>51.984099999999998</v>
      </c>
      <c r="H14397" s="3">
        <v>33.491199999999999</v>
      </c>
      <c r="J14397" s="2">
        <f t="shared" si="672"/>
        <v>0.25652244181715889</v>
      </c>
      <c r="K14397" s="1">
        <f t="shared" si="673"/>
        <v>0.69140509037374986</v>
      </c>
      <c r="L14397" s="1">
        <f t="shared" si="674"/>
        <v>1.4463301094000254</v>
      </c>
    </row>
    <row r="14398" spans="1:12">
      <c r="A14398" s="4">
        <v>43506</v>
      </c>
      <c r="B14398" s="4" t="s">
        <v>15315</v>
      </c>
      <c r="C14398" s="4" t="s">
        <v>15314</v>
      </c>
      <c r="E14398" s="3">
        <v>53.522199999999998</v>
      </c>
      <c r="F14398" s="3">
        <v>67.284199999999998</v>
      </c>
      <c r="G14398" s="3">
        <v>44.532600000000002</v>
      </c>
      <c r="H14398" s="3">
        <v>41.030299999999997</v>
      </c>
      <c r="J14398" s="2">
        <f t="shared" si="672"/>
        <v>0.22028578124298404</v>
      </c>
      <c r="K14398" s="1">
        <f t="shared" si="673"/>
        <v>0.70826462836406023</v>
      </c>
      <c r="L14398" s="1">
        <f t="shared" si="674"/>
        <v>1.4119016536372657</v>
      </c>
    </row>
    <row r="14399" spans="1:12">
      <c r="A14399" s="4">
        <v>109571</v>
      </c>
      <c r="B14399" s="4" t="s">
        <v>15313</v>
      </c>
      <c r="C14399" s="4" t="s">
        <v>1327</v>
      </c>
      <c r="E14399" s="3">
        <v>51.814700000000002</v>
      </c>
      <c r="F14399" s="3">
        <v>49.533000000000001</v>
      </c>
      <c r="G14399" s="3">
        <v>90.429699999999997</v>
      </c>
      <c r="H14399" s="3">
        <v>37.2209</v>
      </c>
      <c r="J14399" s="2">
        <f t="shared" si="672"/>
        <v>0.70771686482256557</v>
      </c>
      <c r="K14399" s="1">
        <f t="shared" si="673"/>
        <v>1.259531296714183</v>
      </c>
      <c r="L14399" s="1">
        <f t="shared" si="674"/>
        <v>0.79394613107968159</v>
      </c>
    </row>
    <row r="14400" spans="1:12">
      <c r="A14400" s="4">
        <v>95798</v>
      </c>
      <c r="B14400" s="4" t="s">
        <v>15312</v>
      </c>
      <c r="C14400" s="4" t="s">
        <v>2</v>
      </c>
      <c r="E14400" s="3">
        <v>637.41049999999996</v>
      </c>
      <c r="F14400" s="3">
        <v>537.11009999999999</v>
      </c>
      <c r="G14400" s="3">
        <v>574.10810000000004</v>
      </c>
      <c r="H14400" s="3">
        <v>829.9846</v>
      </c>
      <c r="J14400" s="2">
        <f t="shared" si="672"/>
        <v>0.52911006988921194</v>
      </c>
      <c r="K14400" s="1">
        <f t="shared" si="673"/>
        <v>1.195460258423735</v>
      </c>
      <c r="L14400" s="1">
        <f t="shared" si="674"/>
        <v>0.83649790359283238</v>
      </c>
    </row>
    <row r="14401" spans="1:12">
      <c r="A14401" s="4">
        <v>11956</v>
      </c>
      <c r="B14401" s="4" t="s">
        <v>15311</v>
      </c>
      <c r="C14401" s="4" t="s">
        <v>15310</v>
      </c>
      <c r="E14401" s="3">
        <v>60.8108</v>
      </c>
      <c r="F14401" s="3">
        <v>71.928399999999996</v>
      </c>
      <c r="G14401" s="3">
        <v>97.548000000000002</v>
      </c>
      <c r="H14401" s="3">
        <v>115.0247</v>
      </c>
      <c r="J14401" s="2">
        <f t="shared" si="672"/>
        <v>7.9042769971272228E-2</v>
      </c>
      <c r="K14401" s="1">
        <f t="shared" si="673"/>
        <v>1.6014312275499629</v>
      </c>
      <c r="L14401" s="1">
        <f t="shared" si="674"/>
        <v>0.62444142639200606</v>
      </c>
    </row>
    <row r="14402" spans="1:12" ht="15">
      <c r="A14402" s="4">
        <v>219468</v>
      </c>
      <c r="B14402" s="4" t="s">
        <v>15309</v>
      </c>
      <c r="C14402" s="5" t="s">
        <v>1545</v>
      </c>
      <c r="E14402" s="3">
        <v>61.068800000000003</v>
      </c>
      <c r="F14402" s="3">
        <v>44.662300000000002</v>
      </c>
      <c r="G14402" s="3">
        <v>62.240499999999997</v>
      </c>
      <c r="H14402" s="3">
        <v>56.357999999999997</v>
      </c>
      <c r="J14402" s="2">
        <f t="shared" ref="J14402:J14465" si="675">TTEST(E14402:F14402,G14402:H14402,2,3)</f>
        <v>0.57375336921891495</v>
      </c>
      <c r="K14402" s="1">
        <f t="shared" ref="K14402:K14465" si="676">SUM(G14402+H14402)/SUM(E14402+F14402)</f>
        <v>1.1216992918828992</v>
      </c>
      <c r="L14402" s="1">
        <f t="shared" ref="L14402:L14465" si="677">SUM(E14402+F14402)/SUM(G14402+H14402)</f>
        <v>0.89150452998983964</v>
      </c>
    </row>
    <row r="14403" spans="1:12">
      <c r="A14403" s="4">
        <v>27463</v>
      </c>
      <c r="B14403" s="4" t="s">
        <v>15308</v>
      </c>
      <c r="C14403" s="4" t="s">
        <v>3411</v>
      </c>
      <c r="E14403" s="3">
        <v>277.5754</v>
      </c>
      <c r="F14403" s="3">
        <v>231.93709999999999</v>
      </c>
      <c r="G14403" s="3">
        <v>300.27999999999997</v>
      </c>
      <c r="H14403" s="3">
        <v>224.77459999999999</v>
      </c>
      <c r="J14403" s="2">
        <f t="shared" si="675"/>
        <v>0.87940683823324961</v>
      </c>
      <c r="K14403" s="1">
        <f t="shared" si="676"/>
        <v>1.0305038639876352</v>
      </c>
      <c r="L14403" s="1">
        <f t="shared" si="677"/>
        <v>0.97039907849583651</v>
      </c>
    </row>
    <row r="14404" spans="1:12">
      <c r="A14404" s="4">
        <v>225075</v>
      </c>
      <c r="B14404" s="4" t="s">
        <v>15307</v>
      </c>
      <c r="C14404" s="4" t="s">
        <v>11240</v>
      </c>
      <c r="E14404" s="3">
        <v>107.6995</v>
      </c>
      <c r="F14404" s="3">
        <v>128.0163</v>
      </c>
      <c r="G14404" s="3">
        <v>96.666700000000006</v>
      </c>
      <c r="H14404" s="3">
        <v>35.694000000000003</v>
      </c>
      <c r="J14404" s="2">
        <f t="shared" si="675"/>
        <v>0.32001117330809975</v>
      </c>
      <c r="K14404" s="1">
        <f t="shared" si="676"/>
        <v>0.5615266350410113</v>
      </c>
      <c r="L14404" s="1">
        <f t="shared" si="677"/>
        <v>1.7808594242853051</v>
      </c>
    </row>
    <row r="14405" spans="1:12">
      <c r="A14405" s="4">
        <v>3626</v>
      </c>
      <c r="B14405" s="4" t="s">
        <v>15306</v>
      </c>
      <c r="C14405" s="4" t="s">
        <v>4662</v>
      </c>
      <c r="E14405" s="3">
        <v>51.173299999999998</v>
      </c>
      <c r="F14405" s="3">
        <v>59.409799999999997</v>
      </c>
      <c r="G14405" s="3">
        <v>48.360500000000002</v>
      </c>
      <c r="H14405" s="3">
        <v>61.491900000000001</v>
      </c>
      <c r="J14405" s="2">
        <f t="shared" si="675"/>
        <v>0.96738682481202953</v>
      </c>
      <c r="K14405" s="1">
        <f t="shared" si="676"/>
        <v>0.99339229954667574</v>
      </c>
      <c r="L14405" s="1">
        <f t="shared" si="677"/>
        <v>1.0066516525810998</v>
      </c>
    </row>
    <row r="14406" spans="1:12">
      <c r="A14406" s="4">
        <v>101124</v>
      </c>
      <c r="B14406" s="4" t="s">
        <v>15305</v>
      </c>
      <c r="C14406" s="4" t="s">
        <v>15304</v>
      </c>
      <c r="E14406" s="3">
        <v>30538.3194</v>
      </c>
      <c r="F14406" s="3">
        <v>18876.503799999999</v>
      </c>
      <c r="G14406" s="3">
        <v>21417.356299999999</v>
      </c>
      <c r="H14406" s="3">
        <v>22368.559000000001</v>
      </c>
      <c r="J14406" s="2">
        <f t="shared" si="675"/>
        <v>0.71370098402719717</v>
      </c>
      <c r="K14406" s="1">
        <f t="shared" si="676"/>
        <v>0.88608867672726999</v>
      </c>
      <c r="L14406" s="1">
        <f t="shared" si="677"/>
        <v>1.1285552183032701</v>
      </c>
    </row>
    <row r="14407" spans="1:12">
      <c r="A14407" s="4">
        <v>205713</v>
      </c>
      <c r="B14407" s="4" t="s">
        <v>15303</v>
      </c>
      <c r="C14407" s="4" t="s">
        <v>2</v>
      </c>
      <c r="E14407" s="3">
        <v>100.8366</v>
      </c>
      <c r="F14407" s="3">
        <v>72.202600000000004</v>
      </c>
      <c r="G14407" s="3">
        <v>63.438499999999998</v>
      </c>
      <c r="H14407" s="3">
        <v>51.670099999999998</v>
      </c>
      <c r="J14407" s="2">
        <f t="shared" si="675"/>
        <v>0.26191123801391392</v>
      </c>
      <c r="K14407" s="1">
        <f t="shared" si="676"/>
        <v>0.66521689882986057</v>
      </c>
      <c r="L14407" s="1">
        <f t="shared" si="677"/>
        <v>1.5032690867580702</v>
      </c>
    </row>
    <row r="14408" spans="1:12">
      <c r="A14408" s="4">
        <v>85719</v>
      </c>
      <c r="B14408" s="4" t="s">
        <v>15302</v>
      </c>
      <c r="C14408" s="4" t="s">
        <v>2</v>
      </c>
      <c r="E14408" s="3">
        <v>72.4619</v>
      </c>
      <c r="F14408" s="3">
        <v>94.543199999999999</v>
      </c>
      <c r="G14408" s="3">
        <v>203.82990000000001</v>
      </c>
      <c r="H14408" s="3">
        <v>127.4318</v>
      </c>
      <c r="J14408" s="2">
        <f t="shared" si="675"/>
        <v>0.25815752047933799</v>
      </c>
      <c r="K14408" s="1">
        <f t="shared" si="676"/>
        <v>1.983542418764457</v>
      </c>
      <c r="L14408" s="1">
        <f t="shared" si="677"/>
        <v>0.50414853271597648</v>
      </c>
    </row>
    <row r="14409" spans="1:12">
      <c r="A14409" s="4">
        <v>106514</v>
      </c>
      <c r="B14409" s="4" t="s">
        <v>15301</v>
      </c>
      <c r="C14409" s="4" t="s">
        <v>12658</v>
      </c>
      <c r="E14409" s="3">
        <v>62.3733</v>
      </c>
      <c r="F14409" s="3">
        <v>60.906399999999998</v>
      </c>
      <c r="G14409" s="3">
        <v>60.192100000000003</v>
      </c>
      <c r="H14409" s="3">
        <v>63.887700000000002</v>
      </c>
      <c r="J14409" s="2">
        <f t="shared" si="675"/>
        <v>0.86726530411919389</v>
      </c>
      <c r="K14409" s="1">
        <f t="shared" si="676"/>
        <v>1.00649011962229</v>
      </c>
      <c r="L14409" s="1">
        <f t="shared" si="677"/>
        <v>0.99355173041864986</v>
      </c>
    </row>
    <row r="14410" spans="1:12">
      <c r="A14410" s="4">
        <v>203983</v>
      </c>
      <c r="B14410" s="4" t="s">
        <v>15300</v>
      </c>
      <c r="C14410" s="4" t="s">
        <v>15299</v>
      </c>
      <c r="E14410" s="3">
        <v>37.933799999999998</v>
      </c>
      <c r="F14410" s="3">
        <v>47.154000000000003</v>
      </c>
      <c r="G14410" s="3">
        <v>34.796199999999999</v>
      </c>
      <c r="H14410" s="3">
        <v>41.683300000000003</v>
      </c>
      <c r="J14410" s="2">
        <f t="shared" si="675"/>
        <v>0.53784138758018174</v>
      </c>
      <c r="K14410" s="1">
        <f t="shared" si="676"/>
        <v>0.89883038461448062</v>
      </c>
      <c r="L14410" s="1">
        <f t="shared" si="677"/>
        <v>1.112556959708157</v>
      </c>
    </row>
    <row r="14411" spans="1:12">
      <c r="A14411" s="4">
        <v>201879</v>
      </c>
      <c r="B14411" s="4" t="s">
        <v>15298</v>
      </c>
      <c r="C14411" s="4" t="s">
        <v>15297</v>
      </c>
      <c r="E14411" s="3">
        <v>31.2255</v>
      </c>
      <c r="F14411" s="3">
        <v>44.345999999999997</v>
      </c>
      <c r="G14411" s="3">
        <v>27.384499999999999</v>
      </c>
      <c r="H14411" s="3">
        <v>24.8872</v>
      </c>
      <c r="J14411" s="2">
        <f t="shared" si="675"/>
        <v>0.31857726693663796</v>
      </c>
      <c r="K14411" s="1">
        <f t="shared" si="676"/>
        <v>0.69168535757527638</v>
      </c>
      <c r="L14411" s="1">
        <f t="shared" si="677"/>
        <v>1.4457440641876964</v>
      </c>
    </row>
    <row r="14412" spans="1:12">
      <c r="A14412" s="4">
        <v>103931</v>
      </c>
      <c r="B14412" s="4" t="s">
        <v>15296</v>
      </c>
      <c r="C14412" s="4" t="s">
        <v>15295</v>
      </c>
      <c r="E14412" s="3">
        <v>113.4996</v>
      </c>
      <c r="F14412" s="3">
        <v>145.05170000000001</v>
      </c>
      <c r="G14412" s="3">
        <v>75.346400000000003</v>
      </c>
      <c r="H14412" s="3">
        <v>97.553399999999996</v>
      </c>
      <c r="J14412" s="2">
        <f t="shared" si="675"/>
        <v>0.17088103609459857</v>
      </c>
      <c r="K14412" s="1">
        <f t="shared" si="676"/>
        <v>0.66872531679399783</v>
      </c>
      <c r="L14412" s="1">
        <f t="shared" si="677"/>
        <v>1.4953822965671448</v>
      </c>
    </row>
    <row r="14413" spans="1:12">
      <c r="A14413" s="4">
        <v>205195</v>
      </c>
      <c r="B14413" s="4" t="s">
        <v>15294</v>
      </c>
      <c r="C14413" s="4" t="s">
        <v>2</v>
      </c>
      <c r="E14413" s="3">
        <v>55.808900000000001</v>
      </c>
      <c r="F14413" s="3">
        <v>38.045999999999999</v>
      </c>
      <c r="G14413" s="3">
        <v>80.981999999999999</v>
      </c>
      <c r="H14413" s="3">
        <v>95.528300000000002</v>
      </c>
      <c r="J14413" s="2">
        <f t="shared" si="675"/>
        <v>7.324110108018049E-2</v>
      </c>
      <c r="K14413" s="1">
        <f t="shared" si="676"/>
        <v>1.8806721865347467</v>
      </c>
      <c r="L14413" s="1">
        <f t="shared" si="677"/>
        <v>0.53172477753422887</v>
      </c>
    </row>
    <row r="14414" spans="1:12">
      <c r="A14414" s="4">
        <v>21542</v>
      </c>
      <c r="B14414" s="4" t="s">
        <v>15293</v>
      </c>
      <c r="C14414" s="4" t="s">
        <v>15292</v>
      </c>
      <c r="E14414" s="3">
        <v>10747.3313</v>
      </c>
      <c r="F14414" s="3">
        <v>10894.615</v>
      </c>
      <c r="G14414" s="3">
        <v>14653.3195</v>
      </c>
      <c r="H14414" s="3">
        <v>9943.5866999999998</v>
      </c>
      <c r="J14414" s="2">
        <f t="shared" si="675"/>
        <v>0.64325475686587086</v>
      </c>
      <c r="K14414" s="1">
        <f t="shared" si="676"/>
        <v>1.1365385469050904</v>
      </c>
      <c r="L14414" s="1">
        <f t="shared" si="677"/>
        <v>0.87986457012223762</v>
      </c>
    </row>
    <row r="14415" spans="1:12">
      <c r="A14415" s="4">
        <v>34108</v>
      </c>
      <c r="B14415" s="4" t="s">
        <v>15291</v>
      </c>
      <c r="C14415" s="4" t="s">
        <v>65</v>
      </c>
      <c r="E14415" s="3">
        <v>31.912299999999998</v>
      </c>
      <c r="F14415" s="3">
        <v>37.548499999999997</v>
      </c>
      <c r="G14415" s="3">
        <v>37.095500000000001</v>
      </c>
      <c r="H14415" s="3">
        <v>44.634399999999999</v>
      </c>
      <c r="J14415" s="2">
        <f t="shared" si="675"/>
        <v>0.3309929482007089</v>
      </c>
      <c r="K14415" s="1">
        <f t="shared" si="676"/>
        <v>1.1766334392923781</v>
      </c>
      <c r="L14415" s="1">
        <f t="shared" si="677"/>
        <v>0.84988235639588439</v>
      </c>
    </row>
    <row r="14416" spans="1:12">
      <c r="A14416" s="4">
        <v>10407</v>
      </c>
      <c r="B14416" s="4" t="s">
        <v>15290</v>
      </c>
      <c r="C14416" s="4" t="s">
        <v>15289</v>
      </c>
      <c r="E14416" s="3">
        <v>1270.9387999999999</v>
      </c>
      <c r="F14416" s="3">
        <v>1023.2546</v>
      </c>
      <c r="G14416" s="3">
        <v>1162.7909999999999</v>
      </c>
      <c r="H14416" s="3">
        <v>685.12379999999996</v>
      </c>
      <c r="J14416" s="2">
        <f t="shared" si="675"/>
        <v>0.51789405987114057</v>
      </c>
      <c r="K14416" s="1">
        <f t="shared" si="676"/>
        <v>0.80547472588841029</v>
      </c>
      <c r="L14416" s="1">
        <f t="shared" si="677"/>
        <v>1.2415038831876881</v>
      </c>
    </row>
    <row r="14417" spans="1:12" ht="15">
      <c r="A14417" s="4">
        <v>108480</v>
      </c>
      <c r="B14417" s="4" t="s">
        <v>15288</v>
      </c>
      <c r="C14417" s="5" t="s">
        <v>13006</v>
      </c>
      <c r="E14417" s="3">
        <v>59.4026</v>
      </c>
      <c r="F14417" s="3">
        <v>101.50920000000001</v>
      </c>
      <c r="G14417" s="3">
        <v>85.834299999999999</v>
      </c>
      <c r="H14417" s="3">
        <v>153.61349999999999</v>
      </c>
      <c r="J14417" s="2">
        <f t="shared" si="675"/>
        <v>0.44566022033910102</v>
      </c>
      <c r="K14417" s="1">
        <f t="shared" si="676"/>
        <v>1.4880686189577146</v>
      </c>
      <c r="L14417" s="1">
        <f t="shared" si="677"/>
        <v>0.67201202099163171</v>
      </c>
    </row>
    <row r="14418" spans="1:12">
      <c r="A14418" s="4">
        <v>169715</v>
      </c>
      <c r="B14418" s="4" t="s">
        <v>15287</v>
      </c>
      <c r="C14418" s="4" t="s">
        <v>10147</v>
      </c>
      <c r="E14418" s="3">
        <v>2566.4654</v>
      </c>
      <c r="F14418" s="3">
        <v>2351.8380000000002</v>
      </c>
      <c r="G14418" s="3">
        <v>1485.9972</v>
      </c>
      <c r="H14418" s="3">
        <v>1546.6333</v>
      </c>
      <c r="J14418" s="2">
        <f t="shared" si="675"/>
        <v>5.5432827086248589E-2</v>
      </c>
      <c r="K14418" s="1">
        <f t="shared" si="676"/>
        <v>0.6166009400721395</v>
      </c>
      <c r="L14418" s="1">
        <f t="shared" si="677"/>
        <v>1.6217944784239295</v>
      </c>
    </row>
    <row r="14419" spans="1:12">
      <c r="A14419" s="4">
        <v>213034</v>
      </c>
      <c r="B14419" s="4" t="s">
        <v>15286</v>
      </c>
      <c r="C14419" s="4" t="s">
        <v>15285</v>
      </c>
      <c r="E14419" s="3">
        <v>1035.4755</v>
      </c>
      <c r="F14419" s="3">
        <v>330.32220000000001</v>
      </c>
      <c r="G14419" s="3">
        <v>736.58190000000002</v>
      </c>
      <c r="H14419" s="3">
        <v>974.39459999999997</v>
      </c>
      <c r="J14419" s="2">
        <f t="shared" si="675"/>
        <v>0.71170939750507767</v>
      </c>
      <c r="K14419" s="1">
        <f t="shared" si="676"/>
        <v>1.2527305471373982</v>
      </c>
      <c r="L14419" s="1">
        <f t="shared" si="677"/>
        <v>0.79825625892582397</v>
      </c>
    </row>
    <row r="14420" spans="1:12">
      <c r="A14420" s="4">
        <v>241285</v>
      </c>
      <c r="B14420" s="4" t="s">
        <v>15284</v>
      </c>
      <c r="C14420" s="4" t="s">
        <v>15283</v>
      </c>
      <c r="E14420" s="3">
        <v>8021.7597999999998</v>
      </c>
      <c r="F14420" s="3">
        <v>7669.0920999999998</v>
      </c>
      <c r="G14420" s="3">
        <v>15294.2755</v>
      </c>
      <c r="H14420" s="3">
        <v>13240.7989</v>
      </c>
      <c r="J14420" s="2">
        <f t="shared" si="675"/>
        <v>9.3025389181738374E-2</v>
      </c>
      <c r="K14420" s="1">
        <f t="shared" si="676"/>
        <v>1.8185803155786588</v>
      </c>
      <c r="L14420" s="1">
        <f t="shared" si="677"/>
        <v>0.54987948095204553</v>
      </c>
    </row>
    <row r="14421" spans="1:12">
      <c r="A14421" s="4">
        <v>102086</v>
      </c>
      <c r="B14421" s="4" t="s">
        <v>15282</v>
      </c>
      <c r="C14421" s="4" t="s">
        <v>15281</v>
      </c>
      <c r="E14421" s="3">
        <v>126.3777</v>
      </c>
      <c r="F14421" s="3">
        <v>102.8218</v>
      </c>
      <c r="G14421" s="3">
        <v>71.707499999999996</v>
      </c>
      <c r="H14421" s="3">
        <v>57.373600000000003</v>
      </c>
      <c r="J14421" s="2">
        <f t="shared" si="675"/>
        <v>9.0059063007053769E-2</v>
      </c>
      <c r="K14421" s="1">
        <f t="shared" si="676"/>
        <v>0.56318229315508972</v>
      </c>
      <c r="L14421" s="1">
        <f t="shared" si="677"/>
        <v>1.7756240069227798</v>
      </c>
    </row>
    <row r="14422" spans="1:12">
      <c r="A14422" s="4">
        <v>42258</v>
      </c>
      <c r="B14422" s="4" t="s">
        <v>15280</v>
      </c>
      <c r="C14422" s="4" t="s">
        <v>2</v>
      </c>
      <c r="E14422" s="3">
        <v>4409.8005000000003</v>
      </c>
      <c r="F14422" s="3">
        <v>3432.4304999999999</v>
      </c>
      <c r="G14422" s="3">
        <v>3328.2464</v>
      </c>
      <c r="H14422" s="3">
        <v>2184.8791999999999</v>
      </c>
      <c r="J14422" s="2">
        <f t="shared" si="675"/>
        <v>0.26452367078878986</v>
      </c>
      <c r="K14422" s="1">
        <f t="shared" si="676"/>
        <v>0.70300474444070815</v>
      </c>
      <c r="L14422" s="1">
        <f t="shared" si="677"/>
        <v>1.4224655066810015</v>
      </c>
    </row>
    <row r="14423" spans="1:12">
      <c r="A14423" s="4">
        <v>190388</v>
      </c>
      <c r="B14423" s="4" t="s">
        <v>15279</v>
      </c>
      <c r="C14423" s="4" t="s">
        <v>15278</v>
      </c>
      <c r="E14423" s="3">
        <v>8742.0699000000004</v>
      </c>
      <c r="F14423" s="3">
        <v>10604.562400000001</v>
      </c>
      <c r="G14423" s="3">
        <v>7048.5237999999999</v>
      </c>
      <c r="H14423" s="3">
        <v>8504.4120999999996</v>
      </c>
      <c r="J14423" s="2">
        <f t="shared" si="675"/>
        <v>0.25680841113888642</v>
      </c>
      <c r="K14423" s="1">
        <f t="shared" si="676"/>
        <v>0.80390921059682308</v>
      </c>
      <c r="L14423" s="1">
        <f t="shared" si="677"/>
        <v>1.2439215608160514</v>
      </c>
    </row>
    <row r="14424" spans="1:12">
      <c r="A14424" s="4">
        <v>33386</v>
      </c>
      <c r="B14424" s="4" t="s">
        <v>15277</v>
      </c>
      <c r="C14424" s="4">
        <v>7294793</v>
      </c>
      <c r="E14424" s="3">
        <v>6094.1100999999999</v>
      </c>
      <c r="F14424" s="3">
        <v>4776.1796000000004</v>
      </c>
      <c r="G14424" s="3">
        <v>4656.9674999999997</v>
      </c>
      <c r="H14424" s="3">
        <v>5293.7721000000001</v>
      </c>
      <c r="J14424" s="2">
        <f t="shared" si="675"/>
        <v>0.61455339360628636</v>
      </c>
      <c r="K14424" s="1">
        <f t="shared" si="676"/>
        <v>0.91540702912453198</v>
      </c>
      <c r="L14424" s="1">
        <f t="shared" si="677"/>
        <v>1.0924102264720101</v>
      </c>
    </row>
    <row r="14425" spans="1:12">
      <c r="A14425" s="4">
        <v>216857</v>
      </c>
      <c r="B14425" s="4" t="s">
        <v>15276</v>
      </c>
      <c r="C14425" s="4" t="s">
        <v>65</v>
      </c>
      <c r="E14425" s="3">
        <v>98.8964</v>
      </c>
      <c r="F14425" s="3">
        <v>191.41739999999999</v>
      </c>
      <c r="G14425" s="3">
        <v>70.613600000000005</v>
      </c>
      <c r="H14425" s="3">
        <v>56.656100000000002</v>
      </c>
      <c r="J14425" s="2">
        <f t="shared" si="675"/>
        <v>0.32349249904144267</v>
      </c>
      <c r="K14425" s="1">
        <f t="shared" si="676"/>
        <v>0.43838666987239322</v>
      </c>
      <c r="L14425" s="1">
        <f t="shared" si="677"/>
        <v>2.281091257384908</v>
      </c>
    </row>
    <row r="14426" spans="1:12">
      <c r="A14426" s="4">
        <v>91640</v>
      </c>
      <c r="B14426" s="4" t="s">
        <v>15275</v>
      </c>
      <c r="C14426" s="4" t="s">
        <v>2</v>
      </c>
      <c r="E14426" s="3">
        <v>4225.0312999999996</v>
      </c>
      <c r="F14426" s="3">
        <v>3976.7080000000001</v>
      </c>
      <c r="G14426" s="3">
        <v>7042.8503000000001</v>
      </c>
      <c r="H14426" s="3">
        <v>5129.0695999999998</v>
      </c>
      <c r="J14426" s="2">
        <f t="shared" si="675"/>
        <v>0.28163166555565661</v>
      </c>
      <c r="K14426" s="1">
        <f t="shared" si="676"/>
        <v>1.4840656907980483</v>
      </c>
      <c r="L14426" s="1">
        <f t="shared" si="677"/>
        <v>0.67382461989418763</v>
      </c>
    </row>
    <row r="14427" spans="1:12">
      <c r="A14427" s="4">
        <v>168038</v>
      </c>
      <c r="B14427" s="4" t="s">
        <v>15274</v>
      </c>
      <c r="C14427" s="4" t="s">
        <v>4125</v>
      </c>
      <c r="E14427" s="3">
        <v>269.4556</v>
      </c>
      <c r="F14427" s="3">
        <v>447.0437</v>
      </c>
      <c r="G14427" s="3">
        <v>413.48520000000002</v>
      </c>
      <c r="H14427" s="3">
        <v>301.4194</v>
      </c>
      <c r="J14427" s="2">
        <f t="shared" si="675"/>
        <v>0.99474056785090159</v>
      </c>
      <c r="K14427" s="1">
        <f t="shared" si="676"/>
        <v>0.9977743174347834</v>
      </c>
      <c r="L14427" s="1">
        <f t="shared" si="677"/>
        <v>1.0022306472779723</v>
      </c>
    </row>
    <row r="14428" spans="1:12">
      <c r="A14428" s="4">
        <v>184411</v>
      </c>
      <c r="B14428" s="4" t="s">
        <v>15273</v>
      </c>
      <c r="C14428" s="4" t="s">
        <v>65</v>
      </c>
      <c r="E14428" s="3">
        <v>7237.9754999999996</v>
      </c>
      <c r="F14428" s="3">
        <v>5250.3738000000003</v>
      </c>
      <c r="G14428" s="3">
        <v>9039.3745999999992</v>
      </c>
      <c r="H14428" s="3">
        <v>11045.112300000001</v>
      </c>
      <c r="J14428" s="2">
        <f t="shared" si="675"/>
        <v>0.11487157466876495</v>
      </c>
      <c r="K14428" s="1">
        <f t="shared" si="676"/>
        <v>1.6082579384610902</v>
      </c>
      <c r="L14428" s="1">
        <f t="shared" si="677"/>
        <v>0.62179080611713311</v>
      </c>
    </row>
    <row r="14429" spans="1:12">
      <c r="A14429" s="4">
        <v>94800</v>
      </c>
      <c r="B14429" s="4" t="s">
        <v>15272</v>
      </c>
      <c r="C14429" s="4" t="s">
        <v>5655</v>
      </c>
      <c r="E14429" s="3">
        <v>39.928600000000003</v>
      </c>
      <c r="F14429" s="3">
        <v>42.893700000000003</v>
      </c>
      <c r="G14429" s="3">
        <v>36.782600000000002</v>
      </c>
      <c r="H14429" s="3">
        <v>42.884599999999999</v>
      </c>
      <c r="J14429" s="2">
        <f t="shared" si="675"/>
        <v>0.70222031721939615</v>
      </c>
      <c r="K14429" s="1">
        <f t="shared" si="676"/>
        <v>0.96190518737103403</v>
      </c>
      <c r="L14429" s="1">
        <f t="shared" si="677"/>
        <v>1.0396035005623394</v>
      </c>
    </row>
    <row r="14430" spans="1:12">
      <c r="A14430" s="4">
        <v>116239</v>
      </c>
      <c r="B14430" s="4" t="s">
        <v>15271</v>
      </c>
      <c r="C14430" s="4" t="s">
        <v>2</v>
      </c>
      <c r="E14430" s="3">
        <v>14476.5515</v>
      </c>
      <c r="F14430" s="3">
        <v>18603.742999999999</v>
      </c>
      <c r="G14430" s="3">
        <v>14225.47</v>
      </c>
      <c r="H14430" s="3">
        <v>10801.123799999999</v>
      </c>
      <c r="J14430" s="2">
        <f t="shared" si="675"/>
        <v>0.27602072415585033</v>
      </c>
      <c r="K14430" s="1">
        <f t="shared" si="676"/>
        <v>0.75654084034832281</v>
      </c>
      <c r="L14430" s="1">
        <f t="shared" si="677"/>
        <v>1.3218057065360607</v>
      </c>
    </row>
    <row r="14431" spans="1:12">
      <c r="A14431" s="4">
        <v>215683</v>
      </c>
      <c r="B14431" s="4" t="s">
        <v>15270</v>
      </c>
      <c r="C14431" s="4" t="s">
        <v>15269</v>
      </c>
      <c r="E14431" s="3">
        <v>17468.873800000001</v>
      </c>
      <c r="F14431" s="3">
        <v>22082.128100000002</v>
      </c>
      <c r="G14431" s="3">
        <v>18202.8302</v>
      </c>
      <c r="H14431" s="3">
        <v>13993.905500000001</v>
      </c>
      <c r="J14431" s="2">
        <f t="shared" si="675"/>
        <v>0.3609460523018555</v>
      </c>
      <c r="K14431" s="1">
        <f t="shared" si="676"/>
        <v>0.81405613393576259</v>
      </c>
      <c r="L14431" s="1">
        <f t="shared" si="677"/>
        <v>1.2284165161501139</v>
      </c>
    </row>
    <row r="14432" spans="1:12">
      <c r="A14432" s="4">
        <v>89364</v>
      </c>
      <c r="B14432" s="4" t="s">
        <v>15268</v>
      </c>
      <c r="C14432" s="4" t="s">
        <v>15267</v>
      </c>
      <c r="E14432" s="3">
        <v>77.321200000000005</v>
      </c>
      <c r="F14432" s="3">
        <v>131.22800000000001</v>
      </c>
      <c r="G14432" s="3">
        <v>129.43100000000001</v>
      </c>
      <c r="H14432" s="3">
        <v>348.13499999999999</v>
      </c>
      <c r="J14432" s="2">
        <f t="shared" si="675"/>
        <v>0.42684271701297571</v>
      </c>
      <c r="K14432" s="1">
        <f t="shared" si="676"/>
        <v>2.2899440515715237</v>
      </c>
      <c r="L14432" s="1">
        <f t="shared" si="677"/>
        <v>0.43669189180134266</v>
      </c>
    </row>
    <row r="14433" spans="1:12">
      <c r="A14433" s="4">
        <v>221660</v>
      </c>
      <c r="B14433" s="4" t="s">
        <v>15266</v>
      </c>
      <c r="C14433" s="4" t="s">
        <v>15265</v>
      </c>
      <c r="E14433" s="3">
        <v>3414.8654999999999</v>
      </c>
      <c r="F14433" s="3">
        <v>7071.8829999999998</v>
      </c>
      <c r="G14433" s="3">
        <v>13590.0605</v>
      </c>
      <c r="H14433" s="3">
        <v>5964.2538000000004</v>
      </c>
      <c r="J14433" s="2">
        <f t="shared" si="675"/>
        <v>0.43107901291451844</v>
      </c>
      <c r="K14433" s="1">
        <f t="shared" si="676"/>
        <v>1.8646689486259729</v>
      </c>
      <c r="L14433" s="1">
        <f t="shared" si="677"/>
        <v>0.53628822464002235</v>
      </c>
    </row>
    <row r="14434" spans="1:12">
      <c r="A14434" s="4">
        <v>113876</v>
      </c>
      <c r="B14434" s="4" t="s">
        <v>15264</v>
      </c>
      <c r="C14434" s="4" t="s">
        <v>5286</v>
      </c>
      <c r="E14434" s="3">
        <v>15630.670899999999</v>
      </c>
      <c r="F14434" s="3">
        <v>25274.512999999999</v>
      </c>
      <c r="G14434" s="3">
        <v>27000.762699999999</v>
      </c>
      <c r="H14434" s="3">
        <v>25142.059600000001</v>
      </c>
      <c r="J14434" s="2">
        <f t="shared" si="675"/>
        <v>0.44687195875177432</v>
      </c>
      <c r="K14434" s="1">
        <f t="shared" si="676"/>
        <v>1.2747240649858074</v>
      </c>
      <c r="L14434" s="1">
        <f t="shared" si="677"/>
        <v>0.78448350311103121</v>
      </c>
    </row>
    <row r="14435" spans="1:12">
      <c r="A14435" s="4">
        <v>242253</v>
      </c>
      <c r="B14435" s="4" t="s">
        <v>15263</v>
      </c>
      <c r="C14435" s="4" t="s">
        <v>2</v>
      </c>
      <c r="E14435" s="3">
        <v>16774.832900000001</v>
      </c>
      <c r="F14435" s="3">
        <v>30846.723099999999</v>
      </c>
      <c r="G14435" s="3">
        <v>12127.0398</v>
      </c>
      <c r="H14435" s="3">
        <v>13588.836300000001</v>
      </c>
      <c r="J14435" s="2">
        <f t="shared" si="675"/>
        <v>0.36131176409396409</v>
      </c>
      <c r="K14435" s="1">
        <f t="shared" si="676"/>
        <v>0.54000495279910643</v>
      </c>
      <c r="L14435" s="1">
        <f t="shared" si="677"/>
        <v>1.851834867099861</v>
      </c>
    </row>
    <row r="14436" spans="1:12">
      <c r="A14436" s="4">
        <v>208816</v>
      </c>
      <c r="B14436" s="4" t="s">
        <v>15262</v>
      </c>
      <c r="C14436" s="4" t="s">
        <v>15261</v>
      </c>
      <c r="E14436" s="3">
        <v>1304.4381000000001</v>
      </c>
      <c r="F14436" s="3">
        <v>1319.7538</v>
      </c>
      <c r="G14436" s="3">
        <v>1950.5033000000001</v>
      </c>
      <c r="H14436" s="3">
        <v>1790.7935</v>
      </c>
      <c r="J14436" s="2">
        <f t="shared" si="675"/>
        <v>8.7926498328799174E-2</v>
      </c>
      <c r="K14436" s="1">
        <f t="shared" si="676"/>
        <v>1.4256948205655235</v>
      </c>
      <c r="L14436" s="1">
        <f t="shared" si="677"/>
        <v>0.70141238193131317</v>
      </c>
    </row>
    <row r="14437" spans="1:12">
      <c r="A14437" s="4">
        <v>137650</v>
      </c>
      <c r="B14437" s="4" t="s">
        <v>15260</v>
      </c>
      <c r="C14437" s="4" t="s">
        <v>65</v>
      </c>
      <c r="E14437" s="3">
        <v>33120.227899999998</v>
      </c>
      <c r="F14437" s="3">
        <v>40438.308199999999</v>
      </c>
      <c r="G14437" s="3">
        <v>30114.347900000001</v>
      </c>
      <c r="H14437" s="3">
        <v>31831.939600000002</v>
      </c>
      <c r="J14437" s="2">
        <f t="shared" si="675"/>
        <v>0.34773835188678742</v>
      </c>
      <c r="K14437" s="1">
        <f t="shared" si="676"/>
        <v>0.84213594756407895</v>
      </c>
      <c r="L14437" s="1">
        <f t="shared" si="677"/>
        <v>1.187456731769438</v>
      </c>
    </row>
    <row r="14438" spans="1:12">
      <c r="A14438" s="4">
        <v>102986</v>
      </c>
      <c r="B14438" s="4" t="s">
        <v>15259</v>
      </c>
      <c r="C14438" s="4" t="s">
        <v>4946</v>
      </c>
      <c r="E14438" s="3">
        <v>64.687899999999999</v>
      </c>
      <c r="F14438" s="3">
        <v>86.977099999999993</v>
      </c>
      <c r="G14438" s="3">
        <v>61.162300000000002</v>
      </c>
      <c r="H14438" s="3">
        <v>70.738500000000002</v>
      </c>
      <c r="J14438" s="2">
        <f t="shared" si="675"/>
        <v>0.53348696422881914</v>
      </c>
      <c r="K14438" s="1">
        <f t="shared" si="676"/>
        <v>0.86968516137539975</v>
      </c>
      <c r="L14438" s="1">
        <f t="shared" si="677"/>
        <v>1.1498413959581746</v>
      </c>
    </row>
    <row r="14439" spans="1:12">
      <c r="A14439" s="4">
        <v>139913</v>
      </c>
      <c r="B14439" s="4" t="s">
        <v>15258</v>
      </c>
      <c r="C14439" s="4" t="s">
        <v>7502</v>
      </c>
      <c r="E14439" s="3">
        <v>41.977899999999998</v>
      </c>
      <c r="F14439" s="3">
        <v>26.660499999999999</v>
      </c>
      <c r="G14439" s="3">
        <v>62.012500000000003</v>
      </c>
      <c r="H14439" s="3">
        <v>29.450600000000001</v>
      </c>
      <c r="J14439" s="2">
        <f t="shared" si="675"/>
        <v>0.61253744700656143</v>
      </c>
      <c r="K14439" s="1">
        <f t="shared" si="676"/>
        <v>1.3325354320613536</v>
      </c>
      <c r="L14439" s="1">
        <f t="shared" si="677"/>
        <v>0.75044908821153</v>
      </c>
    </row>
    <row r="14440" spans="1:12">
      <c r="A14440" s="4">
        <v>224623</v>
      </c>
      <c r="B14440" s="4" t="s">
        <v>15257</v>
      </c>
      <c r="C14440" s="4" t="s">
        <v>15256</v>
      </c>
      <c r="E14440" s="3">
        <v>144.35</v>
      </c>
      <c r="F14440" s="3">
        <v>109.248</v>
      </c>
      <c r="G14440" s="3">
        <v>165.8252</v>
      </c>
      <c r="H14440" s="3">
        <v>89.071799999999996</v>
      </c>
      <c r="J14440" s="2">
        <f t="shared" si="675"/>
        <v>0.98961759276824746</v>
      </c>
      <c r="K14440" s="1">
        <f t="shared" si="676"/>
        <v>1.005122280144165</v>
      </c>
      <c r="L14440" s="1">
        <f t="shared" si="677"/>
        <v>0.99490382389749599</v>
      </c>
    </row>
    <row r="14441" spans="1:12">
      <c r="A14441" s="4">
        <v>63373</v>
      </c>
      <c r="B14441" s="4" t="s">
        <v>15255</v>
      </c>
      <c r="C14441" s="4" t="s">
        <v>3691</v>
      </c>
      <c r="E14441" s="3">
        <v>504.59890000000001</v>
      </c>
      <c r="F14441" s="3">
        <v>164.20859999999999</v>
      </c>
      <c r="G14441" s="3">
        <v>424.45049999999998</v>
      </c>
      <c r="H14441" s="3">
        <v>449.11590000000001</v>
      </c>
      <c r="J14441" s="2">
        <f t="shared" si="675"/>
        <v>0.65513129305647511</v>
      </c>
      <c r="K14441" s="1">
        <f t="shared" si="676"/>
        <v>1.3061552090848263</v>
      </c>
      <c r="L14441" s="1">
        <f t="shared" si="677"/>
        <v>0.76560579710941268</v>
      </c>
    </row>
    <row r="14442" spans="1:12">
      <c r="A14442" s="4">
        <v>220841</v>
      </c>
      <c r="B14442" s="4" t="s">
        <v>15254</v>
      </c>
      <c r="C14442" s="4" t="s">
        <v>1608</v>
      </c>
      <c r="E14442" s="3">
        <v>2066.8960000000002</v>
      </c>
      <c r="F14442" s="3">
        <v>2850.0261</v>
      </c>
      <c r="G14442" s="3">
        <v>3956.3261000000002</v>
      </c>
      <c r="H14442" s="3">
        <v>2179.8661000000002</v>
      </c>
      <c r="J14442" s="2">
        <f t="shared" si="675"/>
        <v>0.61808133068441384</v>
      </c>
      <c r="K14442" s="1">
        <f t="shared" si="676"/>
        <v>1.247974256090004</v>
      </c>
      <c r="L14442" s="1">
        <f t="shared" si="677"/>
        <v>0.80129858057575176</v>
      </c>
    </row>
    <row r="14443" spans="1:12">
      <c r="A14443" s="4">
        <v>209974</v>
      </c>
      <c r="B14443" s="4" t="s">
        <v>15253</v>
      </c>
      <c r="C14443" s="4" t="s">
        <v>15252</v>
      </c>
      <c r="E14443" s="3">
        <v>7438.3504999999996</v>
      </c>
      <c r="F14443" s="3">
        <v>4964.1054999999997</v>
      </c>
      <c r="G14443" s="3">
        <v>20208.481400000001</v>
      </c>
      <c r="H14443" s="3">
        <v>10524.1877</v>
      </c>
      <c r="J14443" s="2">
        <f t="shared" si="675"/>
        <v>0.29533936080373002</v>
      </c>
      <c r="K14443" s="1">
        <f t="shared" si="676"/>
        <v>2.477950262431893</v>
      </c>
      <c r="L14443" s="1">
        <f t="shared" si="677"/>
        <v>0.40355935111408853</v>
      </c>
    </row>
    <row r="14444" spans="1:12">
      <c r="A14444" s="4">
        <v>103860</v>
      </c>
      <c r="B14444" s="4" t="s">
        <v>15251</v>
      </c>
      <c r="C14444" s="4" t="s">
        <v>15250</v>
      </c>
      <c r="E14444" s="3">
        <v>27409.581099999999</v>
      </c>
      <c r="F14444" s="3">
        <v>28738.292099999999</v>
      </c>
      <c r="G14444" s="3">
        <v>29188.2516</v>
      </c>
      <c r="H14444" s="3">
        <v>26489.143800000002</v>
      </c>
      <c r="J14444" s="2">
        <f t="shared" si="675"/>
        <v>0.89459005115738299</v>
      </c>
      <c r="K14444" s="1">
        <f t="shared" si="676"/>
        <v>0.99162073693647934</v>
      </c>
      <c r="L14444" s="1">
        <f t="shared" si="677"/>
        <v>1.0084500684096296</v>
      </c>
    </row>
    <row r="14445" spans="1:12">
      <c r="A14445" s="4">
        <v>50014</v>
      </c>
      <c r="B14445" s="4" t="s">
        <v>15249</v>
      </c>
      <c r="C14445" s="4" t="s">
        <v>15248</v>
      </c>
      <c r="E14445" s="3">
        <v>561.44169999999997</v>
      </c>
      <c r="F14445" s="3">
        <v>427.80720000000002</v>
      </c>
      <c r="G14445" s="3">
        <v>276.50560000000002</v>
      </c>
      <c r="H14445" s="3">
        <v>332.5206</v>
      </c>
      <c r="J14445" s="2">
        <f t="shared" si="675"/>
        <v>0.17757973137065503</v>
      </c>
      <c r="K14445" s="1">
        <f t="shared" si="676"/>
        <v>0.61564506162200427</v>
      </c>
      <c r="L14445" s="1">
        <f t="shared" si="677"/>
        <v>1.6243125501004718</v>
      </c>
    </row>
    <row r="14446" spans="1:12">
      <c r="A14446" s="4">
        <v>147823</v>
      </c>
      <c r="B14446" s="4" t="s">
        <v>15247</v>
      </c>
      <c r="C14446" s="4" t="s">
        <v>15246</v>
      </c>
      <c r="E14446" s="3">
        <v>4090.7046999999998</v>
      </c>
      <c r="F14446" s="3">
        <v>2820.0412999999999</v>
      </c>
      <c r="G14446" s="3">
        <v>7124.1071000000002</v>
      </c>
      <c r="H14446" s="3">
        <v>4692.643</v>
      </c>
      <c r="J14446" s="2">
        <f t="shared" si="675"/>
        <v>0.25476303420110152</v>
      </c>
      <c r="K14446" s="1">
        <f t="shared" si="676"/>
        <v>1.7099094801053321</v>
      </c>
      <c r="L14446" s="1">
        <f t="shared" si="677"/>
        <v>0.58482627977382706</v>
      </c>
    </row>
    <row r="14447" spans="1:12">
      <c r="A14447" s="4">
        <v>224758</v>
      </c>
      <c r="B14447" s="4" t="s">
        <v>15245</v>
      </c>
      <c r="C14447" s="4" t="s">
        <v>15244</v>
      </c>
      <c r="E14447" s="3">
        <v>10860.6651</v>
      </c>
      <c r="F14447" s="3">
        <v>11326.279500000001</v>
      </c>
      <c r="G14447" s="3">
        <v>11854.2752</v>
      </c>
      <c r="H14447" s="3">
        <v>6185.3693000000003</v>
      </c>
      <c r="J14447" s="2">
        <f t="shared" si="675"/>
        <v>0.5976021930586497</v>
      </c>
      <c r="K14447" s="1">
        <f t="shared" si="676"/>
        <v>0.81307475297883058</v>
      </c>
      <c r="L14447" s="1">
        <f t="shared" si="677"/>
        <v>1.2298992144773142</v>
      </c>
    </row>
    <row r="14448" spans="1:12">
      <c r="A14448" s="4">
        <v>248699</v>
      </c>
      <c r="B14448" s="4" t="s">
        <v>15243</v>
      </c>
      <c r="C14448" s="4" t="s">
        <v>15242</v>
      </c>
      <c r="E14448" s="3">
        <v>2171.2323999999999</v>
      </c>
      <c r="F14448" s="3">
        <v>2525.8872999999999</v>
      </c>
      <c r="G14448" s="3">
        <v>2068.9897999999998</v>
      </c>
      <c r="H14448" s="3">
        <v>1819.5147999999999</v>
      </c>
      <c r="J14448" s="2">
        <f t="shared" si="675"/>
        <v>0.21744997179669959</v>
      </c>
      <c r="K14448" s="1">
        <f t="shared" si="676"/>
        <v>0.82784873461921793</v>
      </c>
      <c r="L14448" s="1">
        <f t="shared" si="677"/>
        <v>1.2079501461821596</v>
      </c>
    </row>
    <row r="14449" spans="1:12">
      <c r="A14449" s="4">
        <v>224450</v>
      </c>
      <c r="B14449" s="4" t="s">
        <v>15241</v>
      </c>
      <c r="C14449" s="4" t="s">
        <v>15240</v>
      </c>
      <c r="E14449" s="3">
        <v>7030.5536000000002</v>
      </c>
      <c r="F14449" s="3">
        <v>8433.7994999999992</v>
      </c>
      <c r="G14449" s="3">
        <v>6323.7915999999996</v>
      </c>
      <c r="H14449" s="3">
        <v>7392.27</v>
      </c>
      <c r="J14449" s="2">
        <f t="shared" si="675"/>
        <v>0.43228422414284973</v>
      </c>
      <c r="K14449" s="1">
        <f t="shared" si="676"/>
        <v>0.88694700071223809</v>
      </c>
      <c r="L14449" s="1">
        <f t="shared" si="677"/>
        <v>1.1274630831345931</v>
      </c>
    </row>
    <row r="14450" spans="1:12">
      <c r="A14450" s="4">
        <v>240728</v>
      </c>
      <c r="B14450" s="4" t="s">
        <v>15239</v>
      </c>
      <c r="C14450" s="4" t="s">
        <v>2</v>
      </c>
      <c r="E14450" s="3">
        <v>2322.1666</v>
      </c>
      <c r="F14450" s="3">
        <v>2093.9069</v>
      </c>
      <c r="G14450" s="3">
        <v>1692.078</v>
      </c>
      <c r="H14450" s="3">
        <v>1475.3807999999999</v>
      </c>
      <c r="J14450" s="2">
        <f t="shared" si="675"/>
        <v>5.8317574983643101E-2</v>
      </c>
      <c r="K14450" s="1">
        <f t="shared" si="676"/>
        <v>0.71725681196202906</v>
      </c>
      <c r="L14450" s="1">
        <f t="shared" si="677"/>
        <v>1.3942007706619579</v>
      </c>
    </row>
    <row r="14451" spans="1:12">
      <c r="A14451" s="4">
        <v>240152</v>
      </c>
      <c r="B14451" s="4" t="s">
        <v>15238</v>
      </c>
      <c r="C14451" s="4" t="s">
        <v>15237</v>
      </c>
      <c r="E14451" s="3">
        <v>48079.565499999997</v>
      </c>
      <c r="F14451" s="3">
        <v>43955.5798</v>
      </c>
      <c r="G14451" s="3">
        <v>34495.281300000002</v>
      </c>
      <c r="H14451" s="3">
        <v>50247.114800000003</v>
      </c>
      <c r="J14451" s="2">
        <f t="shared" si="675"/>
        <v>0.72461118138224401</v>
      </c>
      <c r="K14451" s="1">
        <f t="shared" si="676"/>
        <v>0.92076125727592029</v>
      </c>
      <c r="L14451" s="1">
        <f t="shared" si="677"/>
        <v>1.0860578592962395</v>
      </c>
    </row>
    <row r="14452" spans="1:12">
      <c r="A14452" s="4">
        <v>122273</v>
      </c>
      <c r="B14452" s="4" t="s">
        <v>15236</v>
      </c>
      <c r="C14452" s="4" t="s">
        <v>15235</v>
      </c>
      <c r="E14452" s="3">
        <v>590.07429999999999</v>
      </c>
      <c r="F14452" s="3">
        <v>1303.5255</v>
      </c>
      <c r="G14452" s="3">
        <v>902.20699999999999</v>
      </c>
      <c r="H14452" s="3">
        <v>787.74900000000002</v>
      </c>
      <c r="J14452" s="2">
        <f t="shared" si="675"/>
        <v>0.8233381469419524</v>
      </c>
      <c r="K14452" s="1">
        <f t="shared" si="676"/>
        <v>0.89245679050029481</v>
      </c>
      <c r="L14452" s="1">
        <f t="shared" si="677"/>
        <v>1.1205024272821302</v>
      </c>
    </row>
    <row r="14453" spans="1:12">
      <c r="A14453" s="4">
        <v>68698</v>
      </c>
      <c r="B14453" s="4" t="s">
        <v>15234</v>
      </c>
      <c r="C14453" s="4" t="s">
        <v>2</v>
      </c>
      <c r="E14453" s="3">
        <v>42008.166100000002</v>
      </c>
      <c r="F14453" s="3">
        <v>43321.097099999999</v>
      </c>
      <c r="G14453" s="3">
        <v>46735.276599999997</v>
      </c>
      <c r="H14453" s="3">
        <v>34349.283799999997</v>
      </c>
      <c r="J14453" s="2">
        <f t="shared" si="675"/>
        <v>0.78993174570795444</v>
      </c>
      <c r="K14453" s="1">
        <f t="shared" si="676"/>
        <v>0.95025501638223431</v>
      </c>
      <c r="L14453" s="1">
        <f t="shared" si="677"/>
        <v>1.0523490881502024</v>
      </c>
    </row>
    <row r="14454" spans="1:12">
      <c r="A14454" s="4">
        <v>119475</v>
      </c>
      <c r="B14454" s="4" t="s">
        <v>15233</v>
      </c>
      <c r="C14454" s="4" t="s">
        <v>2</v>
      </c>
      <c r="E14454" s="3">
        <v>48.860399999999998</v>
      </c>
      <c r="F14454" s="3">
        <v>42.893700000000003</v>
      </c>
      <c r="G14454" s="3">
        <v>47.599699999999999</v>
      </c>
      <c r="H14454" s="3">
        <v>43.549500000000002</v>
      </c>
      <c r="J14454" s="2">
        <f t="shared" si="675"/>
        <v>0.94169745416459782</v>
      </c>
      <c r="K14454" s="1">
        <f t="shared" si="676"/>
        <v>0.99340737907079912</v>
      </c>
      <c r="L14454" s="1">
        <f t="shared" si="677"/>
        <v>1.0066363720142359</v>
      </c>
    </row>
    <row r="14455" spans="1:12">
      <c r="A14455" s="4">
        <v>241874</v>
      </c>
      <c r="B14455" s="4" t="s">
        <v>15232</v>
      </c>
      <c r="C14455" s="3" t="s">
        <v>15231</v>
      </c>
      <c r="E14455" s="3">
        <v>863.60630000000003</v>
      </c>
      <c r="F14455" s="3">
        <v>940.33870000000002</v>
      </c>
      <c r="G14455" s="3">
        <v>1855.9031</v>
      </c>
      <c r="H14455" s="3">
        <v>2876.4333000000001</v>
      </c>
      <c r="J14455" s="2">
        <f t="shared" si="675"/>
        <v>0.21178339545095495</v>
      </c>
      <c r="K14455" s="1">
        <f t="shared" si="676"/>
        <v>2.6233263209244182</v>
      </c>
      <c r="L14455" s="1">
        <f t="shared" si="677"/>
        <v>0.38119542811876184</v>
      </c>
    </row>
    <row r="14456" spans="1:12">
      <c r="A14456" s="4">
        <v>9760</v>
      </c>
      <c r="B14456" s="4" t="s">
        <v>15230</v>
      </c>
      <c r="C14456" s="4" t="s">
        <v>15229</v>
      </c>
      <c r="E14456" s="3">
        <v>34.765300000000003</v>
      </c>
      <c r="F14456" s="3">
        <v>37.807600000000001</v>
      </c>
      <c r="G14456" s="3">
        <v>43.808100000000003</v>
      </c>
      <c r="H14456" s="3">
        <v>63.887700000000002</v>
      </c>
      <c r="J14456" s="2">
        <f t="shared" si="675"/>
        <v>0.32552062982588825</v>
      </c>
      <c r="K14456" s="1">
        <f t="shared" si="676"/>
        <v>1.4839671557840461</v>
      </c>
      <c r="L14456" s="1">
        <f t="shared" si="677"/>
        <v>0.67386936166498601</v>
      </c>
    </row>
    <row r="14457" spans="1:12">
      <c r="A14457" s="4">
        <v>72135</v>
      </c>
      <c r="B14457" s="4" t="s">
        <v>15228</v>
      </c>
      <c r="C14457" s="4" t="s">
        <v>27</v>
      </c>
      <c r="E14457" s="3">
        <v>25.156199999999998</v>
      </c>
      <c r="F14457" s="3">
        <v>26.6252</v>
      </c>
      <c r="G14457" s="3">
        <v>30.579799999999999</v>
      </c>
      <c r="H14457" s="3">
        <v>30.456299999999999</v>
      </c>
      <c r="J14457" s="2">
        <f t="shared" si="675"/>
        <v>9.8233988123441709E-2</v>
      </c>
      <c r="K14457" s="1">
        <f t="shared" si="676"/>
        <v>1.178726338028713</v>
      </c>
      <c r="L14457" s="1">
        <f t="shared" si="677"/>
        <v>0.84837333971207207</v>
      </c>
    </row>
    <row r="14458" spans="1:12">
      <c r="A14458" s="4">
        <v>247672</v>
      </c>
      <c r="B14458" s="4" t="s">
        <v>15227</v>
      </c>
      <c r="C14458" s="4" t="s">
        <v>15226</v>
      </c>
      <c r="E14458" s="3">
        <v>15490.571599999999</v>
      </c>
      <c r="F14458" s="3">
        <v>9893.1592999999993</v>
      </c>
      <c r="G14458" s="3">
        <v>15874.8451</v>
      </c>
      <c r="H14458" s="3">
        <v>18038.976299999998</v>
      </c>
      <c r="J14458" s="2">
        <f t="shared" si="675"/>
        <v>0.34926545911543228</v>
      </c>
      <c r="K14458" s="1">
        <f t="shared" si="676"/>
        <v>1.3360455771298774</v>
      </c>
      <c r="L14458" s="1">
        <f t="shared" si="677"/>
        <v>0.74847745998921833</v>
      </c>
    </row>
    <row r="14459" spans="1:12">
      <c r="A14459" s="4">
        <v>50061</v>
      </c>
      <c r="B14459" s="4" t="s">
        <v>15225</v>
      </c>
      <c r="C14459" s="4" t="s">
        <v>2</v>
      </c>
      <c r="E14459" s="3">
        <v>2667.4254999999998</v>
      </c>
      <c r="F14459" s="3">
        <v>1637.6959999999999</v>
      </c>
      <c r="G14459" s="3">
        <v>1861.4440999999999</v>
      </c>
      <c r="H14459" s="3">
        <v>1892.6628000000001</v>
      </c>
      <c r="J14459" s="2">
        <f t="shared" si="675"/>
        <v>0.6871958951250029</v>
      </c>
      <c r="K14459" s="1">
        <f t="shared" si="676"/>
        <v>0.87200951239122992</v>
      </c>
      <c r="L14459" s="1">
        <f t="shared" si="677"/>
        <v>1.1467764809787382</v>
      </c>
    </row>
    <row r="14460" spans="1:12">
      <c r="A14460" s="4">
        <v>144733</v>
      </c>
      <c r="B14460" s="4" t="s">
        <v>15224</v>
      </c>
      <c r="C14460" s="4" t="s">
        <v>15223</v>
      </c>
      <c r="E14460" s="3">
        <v>11288.425499999999</v>
      </c>
      <c r="F14460" s="3">
        <v>9346.7994999999992</v>
      </c>
      <c r="G14460" s="3">
        <v>15349.425999999999</v>
      </c>
      <c r="H14460" s="3">
        <v>15508.724200000001</v>
      </c>
      <c r="J14460" s="2">
        <f t="shared" si="675"/>
        <v>0.11750705031385562</v>
      </c>
      <c r="K14460" s="1">
        <f t="shared" si="676"/>
        <v>1.4954113754514429</v>
      </c>
      <c r="L14460" s="1">
        <f t="shared" si="677"/>
        <v>0.66871231315738422</v>
      </c>
    </row>
    <row r="14461" spans="1:12">
      <c r="A14461" s="4">
        <v>5562</v>
      </c>
      <c r="B14461" s="4" t="s">
        <v>15222</v>
      </c>
      <c r="C14461" s="4" t="s">
        <v>2609</v>
      </c>
      <c r="E14461" s="3">
        <v>42998.868699999999</v>
      </c>
      <c r="F14461" s="3">
        <v>39894.041299999997</v>
      </c>
      <c r="G14461" s="3">
        <v>42043.633800000003</v>
      </c>
      <c r="H14461" s="3">
        <v>29141.346300000001</v>
      </c>
      <c r="J14461" s="2">
        <f t="shared" si="675"/>
        <v>0.52712035388135037</v>
      </c>
      <c r="K14461" s="1">
        <f t="shared" si="676"/>
        <v>0.85875836787488824</v>
      </c>
      <c r="L14461" s="1">
        <f t="shared" si="677"/>
        <v>1.1644719136474129</v>
      </c>
    </row>
    <row r="14462" spans="1:12">
      <c r="A14462" s="4">
        <v>198429</v>
      </c>
      <c r="B14462" s="4" t="s">
        <v>15221</v>
      </c>
      <c r="C14462" s="4" t="s">
        <v>2478</v>
      </c>
      <c r="E14462" s="3">
        <v>803.72270000000003</v>
      </c>
      <c r="F14462" s="3">
        <v>635.74329999999998</v>
      </c>
      <c r="G14462" s="3">
        <v>1687.1152</v>
      </c>
      <c r="H14462" s="3">
        <v>821.57619999999997</v>
      </c>
      <c r="J14462" s="2">
        <f t="shared" si="675"/>
        <v>0.42803318151451486</v>
      </c>
      <c r="K14462" s="1">
        <f t="shared" si="676"/>
        <v>1.7427930913269225</v>
      </c>
      <c r="L14462" s="1">
        <f t="shared" si="677"/>
        <v>0.5737915791475986</v>
      </c>
    </row>
    <row r="14463" spans="1:12" ht="15">
      <c r="A14463" s="4">
        <v>221670</v>
      </c>
      <c r="B14463" s="4" t="s">
        <v>15220</v>
      </c>
      <c r="C14463" s="5" t="s">
        <v>15219</v>
      </c>
      <c r="E14463" s="3">
        <v>83.969800000000006</v>
      </c>
      <c r="F14463" s="3">
        <v>68.400400000000005</v>
      </c>
      <c r="G14463" s="3">
        <v>684.18960000000004</v>
      </c>
      <c r="H14463" s="3">
        <v>330.00310000000002</v>
      </c>
      <c r="J14463" s="2">
        <f t="shared" si="675"/>
        <v>0.24768248093033601</v>
      </c>
      <c r="K14463" s="1">
        <f t="shared" si="676"/>
        <v>6.656109265460044</v>
      </c>
      <c r="L14463" s="1">
        <f t="shared" si="677"/>
        <v>0.15023791829698635</v>
      </c>
    </row>
    <row r="14464" spans="1:12">
      <c r="A14464" s="4">
        <v>225410</v>
      </c>
      <c r="B14464" s="4" t="s">
        <v>15218</v>
      </c>
      <c r="C14464" s="4" t="s">
        <v>3977</v>
      </c>
      <c r="E14464" s="3">
        <v>29.0535</v>
      </c>
      <c r="F14464" s="3">
        <v>30.683900000000001</v>
      </c>
      <c r="G14464" s="3">
        <v>29.0535</v>
      </c>
      <c r="H14464" s="3">
        <v>45.252899999999997</v>
      </c>
      <c r="J14464" s="2">
        <f t="shared" si="675"/>
        <v>0.53289685224593397</v>
      </c>
      <c r="K14464" s="1">
        <f t="shared" si="676"/>
        <v>1.2438840659285473</v>
      </c>
      <c r="L14464" s="1">
        <f t="shared" si="677"/>
        <v>0.8039334431489078</v>
      </c>
    </row>
    <row r="14465" spans="1:12">
      <c r="A14465" s="4">
        <v>223855</v>
      </c>
      <c r="B14465" s="4" t="s">
        <v>15217</v>
      </c>
      <c r="C14465" s="4" t="s">
        <v>15216</v>
      </c>
      <c r="E14465" s="3">
        <v>634.3501</v>
      </c>
      <c r="F14465" s="3">
        <v>531.12459999999999</v>
      </c>
      <c r="G14465" s="3">
        <v>686.72709999999995</v>
      </c>
      <c r="H14465" s="3">
        <v>492.76299999999998</v>
      </c>
      <c r="J14465" s="2">
        <f t="shared" si="675"/>
        <v>0.95647956836595915</v>
      </c>
      <c r="K14465" s="1">
        <f t="shared" si="676"/>
        <v>1.0120254862675269</v>
      </c>
      <c r="L14465" s="1">
        <f t="shared" si="677"/>
        <v>0.98811740768320144</v>
      </c>
    </row>
    <row r="14466" spans="1:12">
      <c r="A14466" s="4">
        <v>242116</v>
      </c>
      <c r="B14466" s="4" t="s">
        <v>15215</v>
      </c>
      <c r="C14466" s="4" t="s">
        <v>2</v>
      </c>
      <c r="E14466" s="3">
        <v>297.6807</v>
      </c>
      <c r="F14466" s="3">
        <v>1260.0519999999999</v>
      </c>
      <c r="G14466" s="3">
        <v>117.9969</v>
      </c>
      <c r="H14466" s="3">
        <v>257.23090000000002</v>
      </c>
      <c r="J14466" s="2">
        <f t="shared" ref="J14466:J14529" si="678">TTEST(E14466:F14466,G14466:H14466,2,3)</f>
        <v>0.43187596089648017</v>
      </c>
      <c r="K14466" s="1">
        <f t="shared" ref="K14466:K14529" si="679">SUM(G14466+H14466)/SUM(E14466+F14466)</f>
        <v>0.24088073647038416</v>
      </c>
      <c r="L14466" s="1">
        <f t="shared" ref="L14466:L14529" si="680">SUM(E14466+F14466)/SUM(G14466+H14466)</f>
        <v>4.1514320101015967</v>
      </c>
    </row>
    <row r="14467" spans="1:12">
      <c r="A14467" s="4">
        <v>120114</v>
      </c>
      <c r="B14467" s="4" t="s">
        <v>15214</v>
      </c>
      <c r="C14467" s="4" t="s">
        <v>15213</v>
      </c>
      <c r="E14467" s="3">
        <v>1155.7996000000001</v>
      </c>
      <c r="F14467" s="3">
        <v>1078.0679</v>
      </c>
      <c r="G14467" s="3">
        <v>1364.3938000000001</v>
      </c>
      <c r="H14467" s="3">
        <v>1095.0337</v>
      </c>
      <c r="J14467" s="2">
        <f t="shared" si="678"/>
        <v>0.55258985621620971</v>
      </c>
      <c r="K14467" s="1">
        <f t="shared" si="679"/>
        <v>1.1009728643261067</v>
      </c>
      <c r="L14467" s="1">
        <f t="shared" si="680"/>
        <v>0.90828759945149862</v>
      </c>
    </row>
    <row r="14468" spans="1:12">
      <c r="A14468" s="4">
        <v>128140</v>
      </c>
      <c r="B14468" s="4" t="s">
        <v>15212</v>
      </c>
      <c r="C14468" s="4" t="s">
        <v>3932</v>
      </c>
      <c r="E14468" s="3">
        <v>4340.9021000000002</v>
      </c>
      <c r="F14468" s="3">
        <v>5613.1596</v>
      </c>
      <c r="G14468" s="3">
        <v>4750.4480000000003</v>
      </c>
      <c r="H14468" s="3">
        <v>3949.7918</v>
      </c>
      <c r="J14468" s="2">
        <f t="shared" si="678"/>
        <v>0.50576794011478454</v>
      </c>
      <c r="K14468" s="1">
        <f t="shared" si="679"/>
        <v>0.8740391673481388</v>
      </c>
      <c r="L14468" s="1">
        <f t="shared" si="680"/>
        <v>1.144113487538585</v>
      </c>
    </row>
    <row r="14469" spans="1:12">
      <c r="A14469" s="4">
        <v>109484</v>
      </c>
      <c r="B14469" s="4" t="s">
        <v>15211</v>
      </c>
      <c r="C14469" s="4" t="s">
        <v>65</v>
      </c>
      <c r="E14469" s="3">
        <v>92.897599999999997</v>
      </c>
      <c r="F14469" s="3">
        <v>92.705799999999996</v>
      </c>
      <c r="G14469" s="3">
        <v>84.897999999999996</v>
      </c>
      <c r="H14469" s="3">
        <v>59.534399999999998</v>
      </c>
      <c r="J14469" s="2">
        <f t="shared" si="678"/>
        <v>0.35149141451344573</v>
      </c>
      <c r="K14469" s="1">
        <f t="shared" si="679"/>
        <v>0.77817755493703245</v>
      </c>
      <c r="L14469" s="1">
        <f t="shared" si="680"/>
        <v>1.2850537690989001</v>
      </c>
    </row>
    <row r="14470" spans="1:12">
      <c r="A14470" s="4">
        <v>245503</v>
      </c>
      <c r="B14470" s="4" t="s">
        <v>15210</v>
      </c>
      <c r="C14470" s="4" t="s">
        <v>4908</v>
      </c>
      <c r="E14470" s="3">
        <v>77.918700000000001</v>
      </c>
      <c r="F14470" s="3">
        <v>762.27499999999998</v>
      </c>
      <c r="G14470" s="3">
        <v>52.132800000000003</v>
      </c>
      <c r="H14470" s="3">
        <v>90.611599999999996</v>
      </c>
      <c r="J14470" s="2">
        <f t="shared" si="678"/>
        <v>0.49362479577875823</v>
      </c>
      <c r="K14470" s="1">
        <f t="shared" si="679"/>
        <v>0.16989463263054697</v>
      </c>
      <c r="L14470" s="1">
        <f t="shared" si="680"/>
        <v>5.8860011320934493</v>
      </c>
    </row>
    <row r="14471" spans="1:12">
      <c r="A14471" s="4">
        <v>212205</v>
      </c>
      <c r="B14471" s="4" t="s">
        <v>15209</v>
      </c>
      <c r="C14471" s="4">
        <v>7302000</v>
      </c>
      <c r="E14471" s="3">
        <v>30.976400000000002</v>
      </c>
      <c r="F14471" s="3">
        <v>39.580500000000001</v>
      </c>
      <c r="G14471" s="3">
        <v>36.611800000000002</v>
      </c>
      <c r="H14471" s="3">
        <v>34.022500000000001</v>
      </c>
      <c r="J14471" s="2">
        <f t="shared" si="678"/>
        <v>0.99434824680730838</v>
      </c>
      <c r="K14471" s="1">
        <f t="shared" si="679"/>
        <v>1.0010969869707995</v>
      </c>
      <c r="L14471" s="1">
        <f t="shared" si="680"/>
        <v>0.99890421509096861</v>
      </c>
    </row>
    <row r="14472" spans="1:12">
      <c r="A14472" s="4">
        <v>240903</v>
      </c>
      <c r="B14472" s="4" t="s">
        <v>15208</v>
      </c>
      <c r="C14472" s="4" t="s">
        <v>15207</v>
      </c>
      <c r="E14472" s="3">
        <v>226.3613</v>
      </c>
      <c r="F14472" s="3">
        <v>248.37960000000001</v>
      </c>
      <c r="G14472" s="3">
        <v>233.16319999999999</v>
      </c>
      <c r="H14472" s="3">
        <v>550.67089999999996</v>
      </c>
      <c r="J14472" s="2">
        <f t="shared" si="678"/>
        <v>0.50807775372756747</v>
      </c>
      <c r="K14472" s="1">
        <f t="shared" si="679"/>
        <v>1.6510776720522709</v>
      </c>
      <c r="L14472" s="1">
        <f t="shared" si="680"/>
        <v>0.60566502529042821</v>
      </c>
    </row>
    <row r="14473" spans="1:12">
      <c r="A14473" s="4">
        <v>210722</v>
      </c>
      <c r="B14473" s="4" t="s">
        <v>15206</v>
      </c>
      <c r="C14473" s="4" t="s">
        <v>2</v>
      </c>
      <c r="E14473" s="3">
        <v>28.715599999999998</v>
      </c>
      <c r="F14473" s="3">
        <v>31.405899999999999</v>
      </c>
      <c r="G14473" s="3">
        <v>29.792000000000002</v>
      </c>
      <c r="H14473" s="3">
        <v>31.697500000000002</v>
      </c>
      <c r="J14473" s="2">
        <f t="shared" si="678"/>
        <v>0.72231096962432373</v>
      </c>
      <c r="K14473" s="1">
        <f t="shared" si="679"/>
        <v>1.0227539233053069</v>
      </c>
      <c r="L14473" s="1">
        <f t="shared" si="680"/>
        <v>0.97775229917302942</v>
      </c>
    </row>
    <row r="14474" spans="1:12">
      <c r="A14474" s="4">
        <v>160913</v>
      </c>
      <c r="B14474" s="4" t="s">
        <v>15205</v>
      </c>
      <c r="C14474" s="4" t="s">
        <v>2</v>
      </c>
      <c r="E14474" s="3">
        <v>291.48450000000003</v>
      </c>
      <c r="F14474" s="3">
        <v>974.47850000000005</v>
      </c>
      <c r="G14474" s="3">
        <v>294.9513</v>
      </c>
      <c r="H14474" s="3">
        <v>297.57589999999999</v>
      </c>
      <c r="J14474" s="2">
        <f t="shared" si="678"/>
        <v>0.50448440761609503</v>
      </c>
      <c r="K14474" s="1">
        <f t="shared" si="679"/>
        <v>0.46804464269492863</v>
      </c>
      <c r="L14474" s="1">
        <f t="shared" si="680"/>
        <v>2.1365483306082829</v>
      </c>
    </row>
    <row r="14475" spans="1:12">
      <c r="A14475" s="4">
        <v>247129</v>
      </c>
      <c r="B14475" s="4" t="s">
        <v>15204</v>
      </c>
      <c r="C14475" s="4" t="s">
        <v>15203</v>
      </c>
      <c r="E14475" s="3">
        <v>1577.8196</v>
      </c>
      <c r="F14475" s="3">
        <v>2081.598</v>
      </c>
      <c r="G14475" s="3">
        <v>714.94470000000001</v>
      </c>
      <c r="H14475" s="3">
        <v>1201.7629999999999</v>
      </c>
      <c r="J14475" s="2">
        <f t="shared" si="678"/>
        <v>0.13081001522875005</v>
      </c>
      <c r="K14475" s="1">
        <f t="shared" si="679"/>
        <v>0.52377397430673123</v>
      </c>
      <c r="L14475" s="1">
        <f t="shared" si="680"/>
        <v>1.9092204826014942</v>
      </c>
    </row>
    <row r="14476" spans="1:12">
      <c r="A14476" s="4">
        <v>217043</v>
      </c>
      <c r="B14476" s="4" t="s">
        <v>15202</v>
      </c>
      <c r="C14476" s="4" t="s">
        <v>15201</v>
      </c>
      <c r="E14476" s="3">
        <v>29476.523099999999</v>
      </c>
      <c r="F14476" s="3">
        <v>29659.543699999998</v>
      </c>
      <c r="G14476" s="3">
        <v>37242.027999999998</v>
      </c>
      <c r="H14476" s="3">
        <v>23335.004799999999</v>
      </c>
      <c r="J14476" s="2">
        <f t="shared" si="678"/>
        <v>0.9342728725490963</v>
      </c>
      <c r="K14476" s="1">
        <f t="shared" si="679"/>
        <v>1.0243669570530178</v>
      </c>
      <c r="L14476" s="1">
        <f t="shared" si="680"/>
        <v>0.97621266784793725</v>
      </c>
    </row>
    <row r="14477" spans="1:12">
      <c r="A14477" s="4">
        <v>243970</v>
      </c>
      <c r="B14477" s="4" t="s">
        <v>15200</v>
      </c>
      <c r="C14477" s="4" t="s">
        <v>15199</v>
      </c>
      <c r="E14477" s="3">
        <v>1426.3263999999999</v>
      </c>
      <c r="F14477" s="3">
        <v>1210.8676</v>
      </c>
      <c r="G14477" s="3">
        <v>1087.5495000000001</v>
      </c>
      <c r="H14477" s="3">
        <v>963.38620000000003</v>
      </c>
      <c r="J14477" s="2">
        <f t="shared" si="678"/>
        <v>0.17330976028541495</v>
      </c>
      <c r="K14477" s="1">
        <f t="shared" si="679"/>
        <v>0.77769618010658303</v>
      </c>
      <c r="L14477" s="1">
        <f t="shared" si="680"/>
        <v>1.28584918581309</v>
      </c>
    </row>
    <row r="14478" spans="1:12">
      <c r="A14478" s="4">
        <v>237940</v>
      </c>
      <c r="B14478" s="4" t="s">
        <v>15198</v>
      </c>
      <c r="C14478" s="4" t="s">
        <v>15197</v>
      </c>
      <c r="E14478" s="3">
        <v>64.967399999999998</v>
      </c>
      <c r="F14478" s="3">
        <v>56.487000000000002</v>
      </c>
      <c r="G14478" s="3">
        <v>51.356000000000002</v>
      </c>
      <c r="H14478" s="3">
        <v>54.1188</v>
      </c>
      <c r="J14478" s="2">
        <f t="shared" si="678"/>
        <v>0.28985816065221209</v>
      </c>
      <c r="K14478" s="1">
        <f t="shared" si="679"/>
        <v>0.8684312795584187</v>
      </c>
      <c r="L14478" s="1">
        <f t="shared" si="680"/>
        <v>1.1515015909013337</v>
      </c>
    </row>
    <row r="14479" spans="1:12">
      <c r="A14479" s="4">
        <v>148718</v>
      </c>
      <c r="B14479" s="4" t="s">
        <v>15196</v>
      </c>
      <c r="C14479" s="4" t="s">
        <v>15195</v>
      </c>
      <c r="E14479" s="3">
        <v>39.928600000000003</v>
      </c>
      <c r="F14479" s="3">
        <v>30.792400000000001</v>
      </c>
      <c r="G14479" s="3">
        <v>40.001100000000001</v>
      </c>
      <c r="H14479" s="3">
        <v>36.707799999999999</v>
      </c>
      <c r="J14479" s="2">
        <f t="shared" si="678"/>
        <v>0.63035937551142718</v>
      </c>
      <c r="K14479" s="1">
        <f t="shared" si="679"/>
        <v>1.0846693344268321</v>
      </c>
      <c r="L14479" s="1">
        <f t="shared" si="680"/>
        <v>0.92193995742345414</v>
      </c>
    </row>
    <row r="14480" spans="1:12">
      <c r="A14480" s="4">
        <v>196373</v>
      </c>
      <c r="B14480" s="4" t="s">
        <v>15194</v>
      </c>
      <c r="C14480" s="4" t="s">
        <v>15193</v>
      </c>
      <c r="E14480" s="3">
        <v>61.8703</v>
      </c>
      <c r="F14480" s="3">
        <v>61.9114</v>
      </c>
      <c r="G14480" s="3">
        <v>58.938800000000001</v>
      </c>
      <c r="H14480" s="3">
        <v>70.686999999999998</v>
      </c>
      <c r="J14480" s="2">
        <f t="shared" si="678"/>
        <v>0.70613455738271746</v>
      </c>
      <c r="K14480" s="1">
        <f t="shared" si="679"/>
        <v>1.0472129563578461</v>
      </c>
      <c r="L14480" s="1">
        <f t="shared" si="680"/>
        <v>0.95491561093547739</v>
      </c>
    </row>
    <row r="14481" spans="1:12">
      <c r="A14481" s="4">
        <v>217601</v>
      </c>
      <c r="B14481" s="4" t="s">
        <v>15192</v>
      </c>
      <c r="C14481" s="4" t="s">
        <v>15191</v>
      </c>
      <c r="E14481" s="3">
        <v>110.4988</v>
      </c>
      <c r="F14481" s="3">
        <v>75.103700000000003</v>
      </c>
      <c r="G14481" s="3">
        <v>125.80159999999999</v>
      </c>
      <c r="H14481" s="3">
        <v>122.1747</v>
      </c>
      <c r="J14481" s="2">
        <f t="shared" si="678"/>
        <v>0.32617411625923359</v>
      </c>
      <c r="K14481" s="1">
        <f t="shared" si="679"/>
        <v>1.3360612060721162</v>
      </c>
      <c r="L14481" s="1">
        <f t="shared" si="680"/>
        <v>0.74846870446893532</v>
      </c>
    </row>
    <row r="14482" spans="1:12">
      <c r="A14482" s="4">
        <v>96973</v>
      </c>
      <c r="B14482" s="4" t="s">
        <v>15190</v>
      </c>
      <c r="C14482" s="4" t="s">
        <v>15189</v>
      </c>
      <c r="E14482" s="3">
        <v>3921.9020999999998</v>
      </c>
      <c r="F14482" s="3">
        <v>1599.6062999999999</v>
      </c>
      <c r="G14482" s="3">
        <v>1816.6346000000001</v>
      </c>
      <c r="H14482" s="3">
        <v>1723.5696</v>
      </c>
      <c r="J14482" s="2">
        <f t="shared" si="678"/>
        <v>0.55022054740003989</v>
      </c>
      <c r="K14482" s="1">
        <f t="shared" si="679"/>
        <v>0.6411661349641341</v>
      </c>
      <c r="L14482" s="1">
        <f t="shared" si="680"/>
        <v>1.5596581688705977</v>
      </c>
    </row>
    <row r="14483" spans="1:12">
      <c r="A14483" s="4">
        <v>222651</v>
      </c>
      <c r="B14483" s="4" t="s">
        <v>15188</v>
      </c>
      <c r="C14483" s="4" t="s">
        <v>2</v>
      </c>
      <c r="E14483" s="3">
        <v>201.64060000000001</v>
      </c>
      <c r="F14483" s="3">
        <v>216.9331</v>
      </c>
      <c r="G14483" s="3">
        <v>197.78039999999999</v>
      </c>
      <c r="H14483" s="3">
        <v>141.71440000000001</v>
      </c>
      <c r="J14483" s="2">
        <f t="shared" si="678"/>
        <v>0.38133939849144799</v>
      </c>
      <c r="K14483" s="1">
        <f t="shared" si="679"/>
        <v>0.81107532556393291</v>
      </c>
      <c r="L14483" s="1">
        <f t="shared" si="680"/>
        <v>1.23293110822316</v>
      </c>
    </row>
    <row r="14484" spans="1:12">
      <c r="A14484" s="4">
        <v>186750</v>
      </c>
      <c r="B14484" s="4" t="s">
        <v>15187</v>
      </c>
      <c r="C14484" s="4" t="s">
        <v>15186</v>
      </c>
      <c r="E14484" s="3">
        <v>13844.8812</v>
      </c>
      <c r="F14484" s="3">
        <v>8374.5257000000001</v>
      </c>
      <c r="G14484" s="3">
        <v>17030.857599999999</v>
      </c>
      <c r="H14484" s="3">
        <v>16686.619500000001</v>
      </c>
      <c r="J14484" s="2">
        <f t="shared" si="678"/>
        <v>0.281650833703255</v>
      </c>
      <c r="K14484" s="1">
        <f t="shared" si="679"/>
        <v>1.5174787181200593</v>
      </c>
      <c r="L14484" s="1">
        <f t="shared" si="680"/>
        <v>0.65898782504103781</v>
      </c>
    </row>
    <row r="14485" spans="1:12">
      <c r="A14485" s="4">
        <v>220916</v>
      </c>
      <c r="B14485" s="4" t="s">
        <v>15185</v>
      </c>
      <c r="C14485" s="4" t="s">
        <v>15184</v>
      </c>
      <c r="E14485" s="3">
        <v>4113.5104000000001</v>
      </c>
      <c r="F14485" s="3">
        <v>6872.5963000000002</v>
      </c>
      <c r="G14485" s="3">
        <v>1756.6335999999999</v>
      </c>
      <c r="H14485" s="3">
        <v>3004.4670999999998</v>
      </c>
      <c r="J14485" s="2">
        <f t="shared" si="678"/>
        <v>0.22875593568038405</v>
      </c>
      <c r="K14485" s="1">
        <f t="shared" si="679"/>
        <v>0.43337470042958892</v>
      </c>
      <c r="L14485" s="1">
        <f t="shared" si="680"/>
        <v>2.3074720305747789</v>
      </c>
    </row>
    <row r="14486" spans="1:12">
      <c r="A14486" s="4">
        <v>222989</v>
      </c>
      <c r="B14486" s="4" t="s">
        <v>15183</v>
      </c>
      <c r="C14486" s="4" t="s">
        <v>15182</v>
      </c>
      <c r="E14486" s="3">
        <v>54.063699999999997</v>
      </c>
      <c r="F14486" s="3">
        <v>44.662300000000002</v>
      </c>
      <c r="G14486" s="3">
        <v>43.599800000000002</v>
      </c>
      <c r="H14486" s="3">
        <v>36.707799999999999</v>
      </c>
      <c r="J14486" s="2">
        <f t="shared" si="678"/>
        <v>0.26571948246424587</v>
      </c>
      <c r="K14486" s="1">
        <f t="shared" si="679"/>
        <v>0.81343921560683108</v>
      </c>
      <c r="L14486" s="1">
        <f t="shared" si="680"/>
        <v>1.2293481563388768</v>
      </c>
    </row>
    <row r="14487" spans="1:12">
      <c r="A14487" s="4">
        <v>148728</v>
      </c>
      <c r="B14487" s="4" t="s">
        <v>15181</v>
      </c>
      <c r="C14487" s="4" t="s">
        <v>15180</v>
      </c>
      <c r="E14487" s="3">
        <v>355.33030000000002</v>
      </c>
      <c r="F14487" s="3">
        <v>301.65609999999998</v>
      </c>
      <c r="G14487" s="3">
        <v>487.14299999999997</v>
      </c>
      <c r="H14487" s="3">
        <v>283.72550000000001</v>
      </c>
      <c r="J14487" s="2">
        <f t="shared" si="678"/>
        <v>0.6750356850847774</v>
      </c>
      <c r="K14487" s="1">
        <f t="shared" si="679"/>
        <v>1.1733401178471883</v>
      </c>
      <c r="L14487" s="1">
        <f t="shared" si="680"/>
        <v>0.85226779924202378</v>
      </c>
    </row>
    <row r="14488" spans="1:12">
      <c r="A14488" s="4">
        <v>224435</v>
      </c>
      <c r="B14488" s="4" t="s">
        <v>15179</v>
      </c>
      <c r="C14488" s="4" t="s">
        <v>2</v>
      </c>
      <c r="E14488" s="3">
        <v>70.647599999999997</v>
      </c>
      <c r="F14488" s="3">
        <v>75.285200000000003</v>
      </c>
      <c r="G14488" s="3">
        <v>76.439099999999996</v>
      </c>
      <c r="H14488" s="3">
        <v>30.547699999999999</v>
      </c>
      <c r="J14488" s="2">
        <f t="shared" si="678"/>
        <v>0.55130364001122589</v>
      </c>
      <c r="K14488" s="1">
        <f t="shared" si="679"/>
        <v>0.73312373914568896</v>
      </c>
      <c r="L14488" s="1">
        <f t="shared" si="680"/>
        <v>1.3640262163182748</v>
      </c>
    </row>
    <row r="14489" spans="1:12">
      <c r="A14489" s="4">
        <v>245787</v>
      </c>
      <c r="B14489" s="4" t="s">
        <v>15178</v>
      </c>
      <c r="C14489" s="3" t="s">
        <v>15177</v>
      </c>
      <c r="E14489" s="3">
        <v>532.90210000000002</v>
      </c>
      <c r="F14489" s="3">
        <v>708.29049999999995</v>
      </c>
      <c r="G14489" s="3">
        <v>627.19960000000003</v>
      </c>
      <c r="H14489" s="3">
        <v>952.58450000000005</v>
      </c>
      <c r="J14489" s="2">
        <f t="shared" si="678"/>
        <v>0.48032106357615612</v>
      </c>
      <c r="K14489" s="1">
        <f t="shared" si="679"/>
        <v>1.2727952938166085</v>
      </c>
      <c r="L14489" s="1">
        <f t="shared" si="680"/>
        <v>0.78567229534719318</v>
      </c>
    </row>
    <row r="14490" spans="1:12">
      <c r="A14490" s="4">
        <v>175140</v>
      </c>
      <c r="B14490" s="4" t="s">
        <v>15176</v>
      </c>
      <c r="C14490" s="4" t="s">
        <v>15175</v>
      </c>
      <c r="E14490" s="3">
        <v>2224.1154999999999</v>
      </c>
      <c r="F14490" s="3">
        <v>2105.4425999999999</v>
      </c>
      <c r="G14490" s="3">
        <v>3999.1529999999998</v>
      </c>
      <c r="H14490" s="3">
        <v>3287.3937999999998</v>
      </c>
      <c r="J14490" s="2">
        <f t="shared" si="678"/>
        <v>0.14221815114741979</v>
      </c>
      <c r="K14490" s="1">
        <f t="shared" si="679"/>
        <v>1.6829770225280034</v>
      </c>
      <c r="L14490" s="1">
        <f t="shared" si="680"/>
        <v>0.59418517698946227</v>
      </c>
    </row>
    <row r="14491" spans="1:12">
      <c r="A14491" s="4">
        <v>155812</v>
      </c>
      <c r="B14491" s="4" t="s">
        <v>15174</v>
      </c>
      <c r="C14491" s="4" t="s">
        <v>65</v>
      </c>
      <c r="E14491" s="3">
        <v>27.306999999999999</v>
      </c>
      <c r="F14491" s="3">
        <v>25.942599999999999</v>
      </c>
      <c r="G14491" s="3">
        <v>29.518899999999999</v>
      </c>
      <c r="H14491" s="3">
        <v>30.9299</v>
      </c>
      <c r="J14491" s="2">
        <f t="shared" si="678"/>
        <v>6.7067065821267452E-2</v>
      </c>
      <c r="K14491" s="1">
        <f t="shared" si="679"/>
        <v>1.1351972596977253</v>
      </c>
      <c r="L14491" s="1">
        <f t="shared" si="680"/>
        <v>0.88090417014068112</v>
      </c>
    </row>
    <row r="14492" spans="1:12">
      <c r="A14492" s="4">
        <v>223691</v>
      </c>
      <c r="B14492" s="4" t="s">
        <v>15173</v>
      </c>
      <c r="C14492" s="4" t="s">
        <v>6146</v>
      </c>
      <c r="E14492" s="3">
        <v>66.968400000000003</v>
      </c>
      <c r="F14492" s="3">
        <v>74.695899999999995</v>
      </c>
      <c r="G14492" s="3">
        <v>48.360900000000001</v>
      </c>
      <c r="H14492" s="3">
        <v>67.202799999999996</v>
      </c>
      <c r="J14492" s="2">
        <f t="shared" si="678"/>
        <v>0.37948601333641208</v>
      </c>
      <c r="K14492" s="1">
        <f t="shared" si="679"/>
        <v>0.81575739265291258</v>
      </c>
      <c r="L14492" s="1">
        <f t="shared" si="680"/>
        <v>1.2258546585130106</v>
      </c>
    </row>
    <row r="14493" spans="1:12">
      <c r="A14493" s="4">
        <v>20980</v>
      </c>
      <c r="B14493" s="4" t="s">
        <v>15172</v>
      </c>
      <c r="C14493" s="4" t="s">
        <v>7504</v>
      </c>
      <c r="E14493" s="3">
        <v>2542.4663</v>
      </c>
      <c r="F14493" s="3">
        <v>2625.8112000000001</v>
      </c>
      <c r="G14493" s="3">
        <v>3583.1864</v>
      </c>
      <c r="H14493" s="3">
        <v>1697.9863</v>
      </c>
      <c r="J14493" s="2">
        <f t="shared" si="678"/>
        <v>0.96192984578536089</v>
      </c>
      <c r="K14493" s="1">
        <f t="shared" si="679"/>
        <v>1.0218438735149187</v>
      </c>
      <c r="L14493" s="1">
        <f t="shared" si="680"/>
        <v>0.97862308119558372</v>
      </c>
    </row>
    <row r="14494" spans="1:12">
      <c r="A14494" s="4">
        <v>104208</v>
      </c>
      <c r="B14494" s="4" t="s">
        <v>15171</v>
      </c>
      <c r="C14494" s="4" t="s">
        <v>65</v>
      </c>
      <c r="E14494" s="3">
        <v>34.314399999999999</v>
      </c>
      <c r="F14494" s="3">
        <v>38.282299999999999</v>
      </c>
      <c r="G14494" s="3">
        <v>31.738</v>
      </c>
      <c r="H14494" s="3">
        <v>50.349899999999998</v>
      </c>
      <c r="J14494" s="2">
        <f t="shared" si="678"/>
        <v>0.69983634422235319</v>
      </c>
      <c r="K14494" s="1">
        <f t="shared" si="679"/>
        <v>1.1307387250384657</v>
      </c>
      <c r="L14494" s="1">
        <f t="shared" si="680"/>
        <v>0.88437760010915134</v>
      </c>
    </row>
    <row r="14495" spans="1:12">
      <c r="A14495" s="4">
        <v>142416</v>
      </c>
      <c r="B14495" s="4" t="s">
        <v>15170</v>
      </c>
      <c r="C14495" s="4" t="s">
        <v>949</v>
      </c>
      <c r="E14495" s="3">
        <v>2111.9845999999998</v>
      </c>
      <c r="F14495" s="3">
        <v>1105.7988</v>
      </c>
      <c r="G14495" s="3">
        <v>1546.1673000000001</v>
      </c>
      <c r="H14495" s="3">
        <v>2084.8746000000001</v>
      </c>
      <c r="J14495" s="2">
        <f t="shared" si="678"/>
        <v>0.76100843735624113</v>
      </c>
      <c r="K14495" s="1">
        <f t="shared" si="679"/>
        <v>1.1284295580616148</v>
      </c>
      <c r="L14495" s="1">
        <f t="shared" si="680"/>
        <v>0.88618735024787232</v>
      </c>
    </row>
    <row r="14496" spans="1:12">
      <c r="A14496" s="4">
        <v>196263</v>
      </c>
      <c r="B14496" s="4" t="s">
        <v>15169</v>
      </c>
      <c r="C14496" s="4" t="s">
        <v>2</v>
      </c>
      <c r="E14496" s="3">
        <v>6553.2112999999999</v>
      </c>
      <c r="F14496" s="3">
        <v>33071.533000000003</v>
      </c>
      <c r="G14496" s="3">
        <v>3119.8451</v>
      </c>
      <c r="H14496" s="3">
        <v>6846.7053999999998</v>
      </c>
      <c r="J14496" s="2">
        <f t="shared" si="678"/>
        <v>0.4620314891005261</v>
      </c>
      <c r="K14496" s="1">
        <f t="shared" si="679"/>
        <v>0.25152340225953201</v>
      </c>
      <c r="L14496" s="1">
        <f t="shared" si="680"/>
        <v>3.9757731925403887</v>
      </c>
    </row>
    <row r="14497" spans="1:12">
      <c r="A14497" s="4">
        <v>41287</v>
      </c>
      <c r="B14497" s="4" t="s">
        <v>15168</v>
      </c>
      <c r="C14497" s="4" t="s">
        <v>3932</v>
      </c>
      <c r="E14497" s="3">
        <v>4188.4022000000004</v>
      </c>
      <c r="F14497" s="3">
        <v>4712.2214999999997</v>
      </c>
      <c r="G14497" s="3">
        <v>5405.4768999999997</v>
      </c>
      <c r="H14497" s="3">
        <v>3239.2804999999998</v>
      </c>
      <c r="J14497" s="2">
        <f t="shared" si="678"/>
        <v>0.92570403561487891</v>
      </c>
      <c r="K14497" s="1">
        <f t="shared" si="679"/>
        <v>0.97125299207964477</v>
      </c>
      <c r="L14497" s="1">
        <f t="shared" si="680"/>
        <v>1.029597857772157</v>
      </c>
    </row>
    <row r="14498" spans="1:12">
      <c r="A14498" s="4">
        <v>118404</v>
      </c>
      <c r="B14498" s="4" t="s">
        <v>15167</v>
      </c>
      <c r="C14498" s="4" t="s">
        <v>65</v>
      </c>
      <c r="E14498" s="3">
        <v>18566.712200000002</v>
      </c>
      <c r="F14498" s="3">
        <v>15147.6405</v>
      </c>
      <c r="G14498" s="3">
        <v>7388.93</v>
      </c>
      <c r="H14498" s="3">
        <v>15083.8766</v>
      </c>
      <c r="J14498" s="2">
        <f t="shared" si="678"/>
        <v>0.36032073954595517</v>
      </c>
      <c r="K14498" s="1">
        <f t="shared" si="679"/>
        <v>0.66656497308340723</v>
      </c>
      <c r="L14498" s="1">
        <f t="shared" si="680"/>
        <v>1.5002288454705075</v>
      </c>
    </row>
    <row r="14499" spans="1:12">
      <c r="A14499" s="4">
        <v>80818</v>
      </c>
      <c r="B14499" s="4" t="s">
        <v>15166</v>
      </c>
      <c r="C14499" s="4" t="s">
        <v>15165</v>
      </c>
      <c r="E14499" s="3">
        <v>1233.9387999999999</v>
      </c>
      <c r="F14499" s="3">
        <v>3026.2118</v>
      </c>
      <c r="G14499" s="3">
        <v>641.72630000000004</v>
      </c>
      <c r="H14499" s="3">
        <v>931.22630000000004</v>
      </c>
      <c r="J14499" s="2">
        <f t="shared" si="678"/>
        <v>0.36956694080931429</v>
      </c>
      <c r="K14499" s="1">
        <f t="shared" si="679"/>
        <v>0.36922464665920496</v>
      </c>
      <c r="L14499" s="1">
        <f t="shared" si="680"/>
        <v>2.7083782435656354</v>
      </c>
    </row>
    <row r="14500" spans="1:12">
      <c r="A14500" s="4">
        <v>226982</v>
      </c>
      <c r="B14500" s="4" t="s">
        <v>15164</v>
      </c>
      <c r="C14500" s="4" t="s">
        <v>1055</v>
      </c>
      <c r="E14500" s="3">
        <v>44.471299999999999</v>
      </c>
      <c r="F14500" s="3">
        <v>50.757100000000001</v>
      </c>
      <c r="G14500" s="3">
        <v>44.552399999999999</v>
      </c>
      <c r="H14500" s="3">
        <v>38.595300000000002</v>
      </c>
      <c r="J14500" s="2">
        <f t="shared" si="678"/>
        <v>0.29808256431637092</v>
      </c>
      <c r="K14500" s="1">
        <f t="shared" si="679"/>
        <v>0.87313973562508673</v>
      </c>
      <c r="L14500" s="1">
        <f t="shared" si="680"/>
        <v>1.1452920525763188</v>
      </c>
    </row>
    <row r="14501" spans="1:12">
      <c r="A14501" s="4">
        <v>131996</v>
      </c>
      <c r="B14501" s="4" t="s">
        <v>15163</v>
      </c>
      <c r="C14501" s="6" t="s">
        <v>15162</v>
      </c>
      <c r="E14501" s="3">
        <v>781.54</v>
      </c>
      <c r="F14501" s="3">
        <v>481.57049999999998</v>
      </c>
      <c r="G14501" s="3">
        <v>1200.4041999999999</v>
      </c>
      <c r="H14501" s="3">
        <v>1732.8096</v>
      </c>
      <c r="J14501" s="2">
        <f t="shared" si="678"/>
        <v>0.14367052247153633</v>
      </c>
      <c r="K14501" s="1">
        <f t="shared" si="679"/>
        <v>2.3222147230982562</v>
      </c>
      <c r="L14501" s="1">
        <f t="shared" si="680"/>
        <v>0.43062340017628448</v>
      </c>
    </row>
    <row r="14502" spans="1:12">
      <c r="A14502" s="4">
        <v>34948</v>
      </c>
      <c r="B14502" s="4" t="s">
        <v>15161</v>
      </c>
      <c r="C14502" s="4" t="s">
        <v>13379</v>
      </c>
      <c r="E14502" s="3">
        <v>575.07799999999997</v>
      </c>
      <c r="F14502" s="3">
        <v>718.99459999999999</v>
      </c>
      <c r="G14502" s="3">
        <v>216.08619999999999</v>
      </c>
      <c r="H14502" s="3">
        <v>470.78309999999999</v>
      </c>
      <c r="J14502" s="2">
        <f t="shared" si="678"/>
        <v>0.20644255596389871</v>
      </c>
      <c r="K14502" s="1">
        <f t="shared" si="679"/>
        <v>0.5307811169172425</v>
      </c>
      <c r="L14502" s="1">
        <f t="shared" si="680"/>
        <v>1.8840157800035611</v>
      </c>
    </row>
    <row r="14503" spans="1:12">
      <c r="A14503" s="4">
        <v>416</v>
      </c>
      <c r="B14503" s="4" t="s">
        <v>15160</v>
      </c>
      <c r="C14503" s="4" t="s">
        <v>5967</v>
      </c>
      <c r="E14503" s="3">
        <v>7127.1608999999999</v>
      </c>
      <c r="F14503" s="3">
        <v>9779.1584999999995</v>
      </c>
      <c r="G14503" s="3">
        <v>9594.0859999999993</v>
      </c>
      <c r="H14503" s="3">
        <v>6697.8023999999996</v>
      </c>
      <c r="J14503" s="2">
        <f t="shared" si="678"/>
        <v>0.89013372641387445</v>
      </c>
      <c r="K14503" s="1">
        <f t="shared" si="679"/>
        <v>0.96365672589860096</v>
      </c>
      <c r="L14503" s="1">
        <f t="shared" si="680"/>
        <v>1.0377139214874562</v>
      </c>
    </row>
    <row r="14504" spans="1:12">
      <c r="A14504" s="4">
        <v>207311</v>
      </c>
      <c r="B14504" s="4" t="s">
        <v>15159</v>
      </c>
      <c r="C14504" s="4" t="s">
        <v>15158</v>
      </c>
      <c r="E14504" s="3">
        <v>1030.8005000000001</v>
      </c>
      <c r="F14504" s="3">
        <v>573.22550000000001</v>
      </c>
      <c r="G14504" s="3">
        <v>817.19880000000001</v>
      </c>
      <c r="H14504" s="3">
        <v>1441.6338000000001</v>
      </c>
      <c r="J14504" s="2">
        <f t="shared" si="678"/>
        <v>0.49357616022075812</v>
      </c>
      <c r="K14504" s="1">
        <f t="shared" si="679"/>
        <v>1.4082269240024787</v>
      </c>
      <c r="L14504" s="1">
        <f t="shared" si="680"/>
        <v>0.71011282553651822</v>
      </c>
    </row>
    <row r="14505" spans="1:12">
      <c r="A14505" s="4">
        <v>245496</v>
      </c>
      <c r="B14505" s="4" t="s">
        <v>15157</v>
      </c>
      <c r="C14505" s="4" t="s">
        <v>15156</v>
      </c>
      <c r="E14505" s="3">
        <v>2832.9776000000002</v>
      </c>
      <c r="F14505" s="3">
        <v>1581.1368</v>
      </c>
      <c r="G14505" s="3">
        <v>1359.2263</v>
      </c>
      <c r="H14505" s="3">
        <v>1470.8005000000001</v>
      </c>
      <c r="J14505" s="2">
        <f t="shared" si="678"/>
        <v>0.42450787363585057</v>
      </c>
      <c r="K14505" s="1">
        <f t="shared" si="679"/>
        <v>0.64113127652513946</v>
      </c>
      <c r="L14505" s="1">
        <f t="shared" si="680"/>
        <v>1.5597429678051107</v>
      </c>
    </row>
    <row r="14506" spans="1:12">
      <c r="A14506" s="4">
        <v>92319</v>
      </c>
      <c r="B14506" s="4" t="s">
        <v>15155</v>
      </c>
      <c r="C14506" s="4" t="s">
        <v>1963</v>
      </c>
      <c r="E14506" s="3">
        <v>128.3125</v>
      </c>
      <c r="F14506" s="3">
        <v>333.97219999999999</v>
      </c>
      <c r="G14506" s="3">
        <v>33.720500000000001</v>
      </c>
      <c r="H14506" s="3">
        <v>35.674599999999998</v>
      </c>
      <c r="J14506" s="2">
        <f t="shared" si="678"/>
        <v>0.30697722970585783</v>
      </c>
      <c r="K14506" s="1">
        <f t="shared" si="679"/>
        <v>0.15011333924743778</v>
      </c>
      <c r="L14506" s="1">
        <f t="shared" si="680"/>
        <v>6.6616331700653211</v>
      </c>
    </row>
    <row r="14507" spans="1:12">
      <c r="A14507" s="4">
        <v>166872</v>
      </c>
      <c r="B14507" s="4" t="s">
        <v>15154</v>
      </c>
      <c r="C14507" s="4" t="s">
        <v>65</v>
      </c>
      <c r="E14507" s="3">
        <v>2043.1558</v>
      </c>
      <c r="F14507" s="3">
        <v>3061.7244999999998</v>
      </c>
      <c r="G14507" s="3">
        <v>1034.8222000000001</v>
      </c>
      <c r="H14507" s="3">
        <v>1289.9113</v>
      </c>
      <c r="J14507" s="2">
        <f t="shared" si="678"/>
        <v>0.20697130713101325</v>
      </c>
      <c r="K14507" s="1">
        <f t="shared" si="679"/>
        <v>0.4553943213908464</v>
      </c>
      <c r="L14507" s="1">
        <f t="shared" si="680"/>
        <v>2.1958991428479862</v>
      </c>
    </row>
    <row r="14508" spans="1:12">
      <c r="A14508" s="4">
        <v>199637</v>
      </c>
      <c r="B14508" s="4" t="s">
        <v>15153</v>
      </c>
      <c r="C14508" s="4" t="s">
        <v>15152</v>
      </c>
      <c r="E14508" s="3">
        <v>44.6678</v>
      </c>
      <c r="F14508" s="3">
        <v>34.344299999999997</v>
      </c>
      <c r="G14508" s="3">
        <v>31.511199999999999</v>
      </c>
      <c r="H14508" s="3">
        <v>46.242600000000003</v>
      </c>
      <c r="J14508" s="2">
        <f t="shared" si="678"/>
        <v>0.95124485890576671</v>
      </c>
      <c r="K14508" s="1">
        <f t="shared" si="679"/>
        <v>0.98407459110693163</v>
      </c>
      <c r="L14508" s="1">
        <f t="shared" si="680"/>
        <v>1.0161831318855157</v>
      </c>
    </row>
    <row r="14509" spans="1:12">
      <c r="A14509" s="4">
        <v>16632</v>
      </c>
      <c r="B14509" s="4" t="s">
        <v>15151</v>
      </c>
      <c r="C14509" s="4">
        <v>7294300</v>
      </c>
      <c r="E14509" s="3">
        <v>176.16480000000001</v>
      </c>
      <c r="F14509" s="3">
        <v>355.70100000000002</v>
      </c>
      <c r="G14509" s="3">
        <v>159.67699999999999</v>
      </c>
      <c r="H14509" s="3">
        <v>278.95819999999998</v>
      </c>
      <c r="J14509" s="2">
        <f t="shared" si="678"/>
        <v>0.71300544402762922</v>
      </c>
      <c r="K14509" s="1">
        <f t="shared" si="679"/>
        <v>0.82471029346124514</v>
      </c>
      <c r="L14509" s="1">
        <f t="shared" si="680"/>
        <v>1.2125470094511341</v>
      </c>
    </row>
    <row r="14510" spans="1:12">
      <c r="A14510" s="4">
        <v>153586</v>
      </c>
      <c r="B14510" s="4" t="s">
        <v>15150</v>
      </c>
      <c r="C14510" s="4" t="s">
        <v>15149</v>
      </c>
      <c r="E14510" s="3">
        <v>29.775700000000001</v>
      </c>
      <c r="F14510" s="3">
        <v>29.3338</v>
      </c>
      <c r="G14510" s="3">
        <v>27.857900000000001</v>
      </c>
      <c r="H14510" s="3">
        <v>49.240499999999997</v>
      </c>
      <c r="J14510" s="2">
        <f t="shared" si="678"/>
        <v>0.55470936316755615</v>
      </c>
      <c r="K14510" s="1">
        <f t="shared" si="679"/>
        <v>1.304331790998063</v>
      </c>
      <c r="L14510" s="1">
        <f t="shared" si="680"/>
        <v>0.76667609185145214</v>
      </c>
    </row>
    <row r="14511" spans="1:12">
      <c r="A14511" s="4">
        <v>98049</v>
      </c>
      <c r="B14511" s="4" t="s">
        <v>15148</v>
      </c>
      <c r="C14511" s="4" t="s">
        <v>1770</v>
      </c>
      <c r="E14511" s="3">
        <v>3610.8058999999998</v>
      </c>
      <c r="F14511" s="3">
        <v>4496.0230000000001</v>
      </c>
      <c r="G14511" s="3">
        <v>3191.0173</v>
      </c>
      <c r="H14511" s="3">
        <v>3978.3616000000002</v>
      </c>
      <c r="J14511" s="2">
        <f t="shared" si="678"/>
        <v>0.51268308971227894</v>
      </c>
      <c r="K14511" s="1">
        <f t="shared" si="679"/>
        <v>0.88436292272062134</v>
      </c>
      <c r="L14511" s="1">
        <f t="shared" si="680"/>
        <v>1.1307574914195149</v>
      </c>
    </row>
    <row r="14512" spans="1:12">
      <c r="A14512" s="4">
        <v>39846</v>
      </c>
      <c r="B14512" s="4" t="s">
        <v>15147</v>
      </c>
      <c r="C14512" s="4" t="s">
        <v>7948</v>
      </c>
      <c r="E14512" s="3">
        <v>2347.1896000000002</v>
      </c>
      <c r="F14512" s="3">
        <v>3224.5871000000002</v>
      </c>
      <c r="G14512" s="3">
        <v>2797.5030000000002</v>
      </c>
      <c r="H14512" s="3">
        <v>4162.1228000000001</v>
      </c>
      <c r="J14512" s="2">
        <f t="shared" si="678"/>
        <v>0.49546082768804978</v>
      </c>
      <c r="K14512" s="1">
        <f t="shared" si="679"/>
        <v>1.2490855564976249</v>
      </c>
      <c r="L14512" s="1">
        <f t="shared" si="680"/>
        <v>0.80058567229289834</v>
      </c>
    </row>
    <row r="14513" spans="1:12">
      <c r="A14513" s="4">
        <v>90326</v>
      </c>
      <c r="B14513" s="4" t="s">
        <v>15146</v>
      </c>
      <c r="C14513" s="4" t="s">
        <v>15145</v>
      </c>
      <c r="E14513" s="3">
        <v>91.594999999999999</v>
      </c>
      <c r="F14513" s="3">
        <v>93.491500000000002</v>
      </c>
      <c r="G14513" s="3">
        <v>111.7711</v>
      </c>
      <c r="H14513" s="3">
        <v>102.3944</v>
      </c>
      <c r="J14513" s="2">
        <f t="shared" si="678"/>
        <v>0.18695499789961775</v>
      </c>
      <c r="K14513" s="1">
        <f t="shared" si="679"/>
        <v>1.1571103240917084</v>
      </c>
      <c r="L14513" s="1">
        <f t="shared" si="680"/>
        <v>0.86422182844575801</v>
      </c>
    </row>
    <row r="14514" spans="1:12">
      <c r="A14514" s="4">
        <v>68429</v>
      </c>
      <c r="B14514" s="4" t="s">
        <v>15144</v>
      </c>
      <c r="C14514" s="4" t="s">
        <v>15143</v>
      </c>
      <c r="E14514" s="3">
        <v>37.297899999999998</v>
      </c>
      <c r="F14514" s="3">
        <v>28.6173</v>
      </c>
      <c r="G14514" s="3">
        <v>28.7989</v>
      </c>
      <c r="H14514" s="3">
        <v>27.887499999999999</v>
      </c>
      <c r="J14514" s="2">
        <f t="shared" si="678"/>
        <v>0.47925376122594482</v>
      </c>
      <c r="K14514" s="1">
        <f t="shared" si="679"/>
        <v>0.85998980508289435</v>
      </c>
      <c r="L14514" s="1">
        <f t="shared" si="680"/>
        <v>1.1628044822038444</v>
      </c>
    </row>
    <row r="14515" spans="1:12">
      <c r="A14515" s="4">
        <v>1916</v>
      </c>
      <c r="B14515" s="4" t="s">
        <v>15142</v>
      </c>
      <c r="C14515" s="4" t="s">
        <v>13951</v>
      </c>
      <c r="E14515" s="3">
        <v>24774.809099999999</v>
      </c>
      <c r="F14515" s="3">
        <v>28619.781599999998</v>
      </c>
      <c r="G14515" s="3">
        <v>28816.153699999999</v>
      </c>
      <c r="H14515" s="3">
        <v>25842.974200000001</v>
      </c>
      <c r="J14515" s="2">
        <f t="shared" si="678"/>
        <v>0.82042009056560328</v>
      </c>
      <c r="K14515" s="1">
        <f t="shared" si="679"/>
        <v>1.0236828709317178</v>
      </c>
      <c r="L14515" s="1">
        <f t="shared" si="680"/>
        <v>0.97686503154032212</v>
      </c>
    </row>
    <row r="14516" spans="1:12">
      <c r="A14516" s="4">
        <v>177252</v>
      </c>
      <c r="B14516" s="4" t="s">
        <v>15141</v>
      </c>
      <c r="C14516" s="4" t="s">
        <v>15140</v>
      </c>
      <c r="E14516" s="3">
        <v>11061.3529</v>
      </c>
      <c r="F14516" s="3">
        <v>7403.9040999999997</v>
      </c>
      <c r="G14516" s="3">
        <v>7351.4457000000002</v>
      </c>
      <c r="H14516" s="3">
        <v>9900.9233000000004</v>
      </c>
      <c r="J14516" s="2">
        <f t="shared" si="678"/>
        <v>0.81375565854940068</v>
      </c>
      <c r="K14516" s="1">
        <f t="shared" si="679"/>
        <v>0.93431513030119218</v>
      </c>
      <c r="L14516" s="1">
        <f t="shared" si="680"/>
        <v>1.0703026929229256</v>
      </c>
    </row>
    <row r="14517" spans="1:12">
      <c r="A14517" s="4">
        <v>69394</v>
      </c>
      <c r="B14517" s="4" t="s">
        <v>15139</v>
      </c>
      <c r="C14517" s="4" t="s">
        <v>2</v>
      </c>
      <c r="E14517" s="3">
        <v>56120.964899999999</v>
      </c>
      <c r="F14517" s="3">
        <v>56574.355499999998</v>
      </c>
      <c r="G14517" s="3">
        <v>59890.809500000003</v>
      </c>
      <c r="H14517" s="3">
        <v>49366.761500000001</v>
      </c>
      <c r="J14517" s="2">
        <f t="shared" si="678"/>
        <v>0.79901921352634797</v>
      </c>
      <c r="K14517" s="1">
        <f t="shared" si="679"/>
        <v>0.96949518943822977</v>
      </c>
      <c r="L14517" s="1">
        <f t="shared" si="680"/>
        <v>1.0314646332380939</v>
      </c>
    </row>
    <row r="14518" spans="1:12">
      <c r="A14518" s="4">
        <v>199543</v>
      </c>
      <c r="B14518" s="4" t="s">
        <v>15138</v>
      </c>
      <c r="C14518" s="4" t="s">
        <v>2</v>
      </c>
      <c r="E14518" s="3">
        <v>1079.2446</v>
      </c>
      <c r="F14518" s="3">
        <v>1183.1880000000001</v>
      </c>
      <c r="G14518" s="3">
        <v>1408.5271</v>
      </c>
      <c r="H14518" s="3">
        <v>1020.2363</v>
      </c>
      <c r="J14518" s="2">
        <f t="shared" si="678"/>
        <v>0.74324062637268073</v>
      </c>
      <c r="K14518" s="1">
        <f t="shared" si="679"/>
        <v>1.0735185658127451</v>
      </c>
      <c r="L14518" s="1">
        <f t="shared" si="680"/>
        <v>0.93151626049700853</v>
      </c>
    </row>
    <row r="14519" spans="1:12">
      <c r="A14519" s="4">
        <v>139188</v>
      </c>
      <c r="B14519" s="4" t="s">
        <v>15137</v>
      </c>
      <c r="C14519" s="4" t="s">
        <v>15136</v>
      </c>
      <c r="E14519" s="3">
        <v>723.89300000000003</v>
      </c>
      <c r="F14519" s="3">
        <v>657.26379999999995</v>
      </c>
      <c r="G14519" s="3">
        <v>621.52670000000001</v>
      </c>
      <c r="H14519" s="3">
        <v>658.29949999999997</v>
      </c>
      <c r="J14519" s="2">
        <f t="shared" si="678"/>
        <v>0.34483304298104395</v>
      </c>
      <c r="K14519" s="1">
        <f t="shared" si="679"/>
        <v>0.9266335292270943</v>
      </c>
      <c r="L14519" s="1">
        <f t="shared" si="680"/>
        <v>1.0791752817687277</v>
      </c>
    </row>
    <row r="14520" spans="1:12">
      <c r="A14520" s="4">
        <v>222196</v>
      </c>
      <c r="B14520" s="4" t="s">
        <v>15135</v>
      </c>
      <c r="C14520" s="4" t="s">
        <v>727</v>
      </c>
      <c r="E14520" s="3">
        <v>52.323599999999999</v>
      </c>
      <c r="F14520" s="3">
        <v>53.454999999999998</v>
      </c>
      <c r="G14520" s="3">
        <v>57.735399999999998</v>
      </c>
      <c r="H14520" s="3">
        <v>43.0702</v>
      </c>
      <c r="J14520" s="2">
        <f t="shared" si="678"/>
        <v>0.79192740297133069</v>
      </c>
      <c r="K14520" s="1">
        <f t="shared" si="679"/>
        <v>0.95298670997725443</v>
      </c>
      <c r="L14520" s="1">
        <f t="shared" si="680"/>
        <v>1.0493325767616084</v>
      </c>
    </row>
    <row r="14521" spans="1:12">
      <c r="A14521" s="4">
        <v>151948</v>
      </c>
      <c r="B14521" s="4" t="s">
        <v>15134</v>
      </c>
      <c r="C14521" s="4" t="s">
        <v>15133</v>
      </c>
      <c r="E14521" s="3">
        <v>27.645099999999999</v>
      </c>
      <c r="F14521" s="3">
        <v>23.3415</v>
      </c>
      <c r="G14521" s="3">
        <v>26.915900000000001</v>
      </c>
      <c r="H14521" s="3">
        <v>28.113299999999999</v>
      </c>
      <c r="J14521" s="2">
        <f t="shared" si="678"/>
        <v>0.51488728581533616</v>
      </c>
      <c r="K14521" s="1">
        <f t="shared" si="679"/>
        <v>1.0792874990683827</v>
      </c>
      <c r="L14521" s="1">
        <f t="shared" si="680"/>
        <v>0.92653718389509554</v>
      </c>
    </row>
    <row r="14522" spans="1:12">
      <c r="A14522" s="4">
        <v>161959</v>
      </c>
      <c r="B14522" s="4" t="s">
        <v>15132</v>
      </c>
      <c r="C14522" s="4" t="s">
        <v>15131</v>
      </c>
      <c r="E14522" s="3">
        <v>1275.7355</v>
      </c>
      <c r="F14522" s="3">
        <v>1457.3746000000001</v>
      </c>
      <c r="G14522" s="3">
        <v>702.95630000000006</v>
      </c>
      <c r="H14522" s="3">
        <v>649.72630000000004</v>
      </c>
      <c r="J14522" s="2">
        <f t="shared" si="678"/>
        <v>6.4326864034149958E-2</v>
      </c>
      <c r="K14522" s="1">
        <f t="shared" si="679"/>
        <v>0.49492429887840966</v>
      </c>
      <c r="L14522" s="1">
        <f t="shared" si="680"/>
        <v>2.020511020101833</v>
      </c>
    </row>
    <row r="14523" spans="1:12">
      <c r="A14523" s="4">
        <v>57796</v>
      </c>
      <c r="B14523" s="4" t="s">
        <v>15130</v>
      </c>
      <c r="C14523" s="4" t="s">
        <v>10808</v>
      </c>
      <c r="E14523" s="3">
        <v>8585.3122999999996</v>
      </c>
      <c r="F14523" s="3">
        <v>7348.4886999999999</v>
      </c>
      <c r="G14523" s="3">
        <v>9794.5496000000003</v>
      </c>
      <c r="H14523" s="3">
        <v>6178.9021000000002</v>
      </c>
      <c r="J14523" s="2">
        <f t="shared" si="678"/>
        <v>0.99314299006316498</v>
      </c>
      <c r="K14523" s="1">
        <f t="shared" si="679"/>
        <v>1.0024884646168233</v>
      </c>
      <c r="L14523" s="1">
        <f t="shared" si="680"/>
        <v>0.99751771246786924</v>
      </c>
    </row>
    <row r="14524" spans="1:12">
      <c r="A14524" s="4">
        <v>240711</v>
      </c>
      <c r="B14524" s="4" t="s">
        <v>15129</v>
      </c>
      <c r="C14524" s="4" t="s">
        <v>2</v>
      </c>
      <c r="E14524" s="3">
        <v>101.9586</v>
      </c>
      <c r="F14524" s="3">
        <v>123.33110000000001</v>
      </c>
      <c r="G14524" s="3">
        <v>64.454899999999995</v>
      </c>
      <c r="H14524" s="3">
        <v>63.887500000000003</v>
      </c>
      <c r="J14524" s="2">
        <f t="shared" si="678"/>
        <v>0.13792038847387653</v>
      </c>
      <c r="K14524" s="1">
        <f t="shared" si="679"/>
        <v>0.56967717565427978</v>
      </c>
      <c r="L14524" s="1">
        <f t="shared" si="680"/>
        <v>1.7553801393771662</v>
      </c>
    </row>
    <row r="14525" spans="1:12">
      <c r="A14525" s="4">
        <v>201260</v>
      </c>
      <c r="B14525" s="4" t="s">
        <v>15128</v>
      </c>
      <c r="C14525" s="4" t="s">
        <v>15127</v>
      </c>
      <c r="E14525" s="3">
        <v>3385.2127</v>
      </c>
      <c r="F14525" s="3">
        <v>3609.2280999999998</v>
      </c>
      <c r="G14525" s="3">
        <v>3177.4261000000001</v>
      </c>
      <c r="H14525" s="3">
        <v>3517.4324999999999</v>
      </c>
      <c r="J14525" s="2">
        <f t="shared" si="678"/>
        <v>0.54858822972835286</v>
      </c>
      <c r="K14525" s="1">
        <f t="shared" si="679"/>
        <v>0.95716852732530089</v>
      </c>
      <c r="L14525" s="1">
        <f t="shared" si="680"/>
        <v>1.0447480996835394</v>
      </c>
    </row>
    <row r="14526" spans="1:12">
      <c r="A14526" s="4">
        <v>123237</v>
      </c>
      <c r="B14526" s="4" t="s">
        <v>15126</v>
      </c>
      <c r="C14526" s="4" t="s">
        <v>2840</v>
      </c>
      <c r="E14526" s="3">
        <v>2636.3645999999999</v>
      </c>
      <c r="F14526" s="3">
        <v>11014.1931</v>
      </c>
      <c r="G14526" s="3">
        <v>2076.2071000000001</v>
      </c>
      <c r="H14526" s="3">
        <v>2526.3908000000001</v>
      </c>
      <c r="J14526" s="2">
        <f t="shared" si="678"/>
        <v>0.47517825120542223</v>
      </c>
      <c r="K14526" s="1">
        <f t="shared" si="679"/>
        <v>0.33717288341999391</v>
      </c>
      <c r="L14526" s="1">
        <f t="shared" si="680"/>
        <v>2.9658375544820021</v>
      </c>
    </row>
    <row r="14527" spans="1:12">
      <c r="A14527" s="4">
        <v>162318</v>
      </c>
      <c r="B14527" s="4" t="s">
        <v>15125</v>
      </c>
      <c r="C14527" s="4" t="s">
        <v>15124</v>
      </c>
      <c r="E14527" s="3">
        <v>495.74470000000002</v>
      </c>
      <c r="F14527" s="3">
        <v>245.57149999999999</v>
      </c>
      <c r="G14527" s="3">
        <v>501.41660000000002</v>
      </c>
      <c r="H14527" s="3">
        <v>560.24339999999995</v>
      </c>
      <c r="J14527" s="2">
        <f t="shared" si="678"/>
        <v>0.41443945099310769</v>
      </c>
      <c r="K14527" s="1">
        <f t="shared" si="679"/>
        <v>1.4321284223924957</v>
      </c>
      <c r="L14527" s="1">
        <f t="shared" si="680"/>
        <v>0.69826140195542841</v>
      </c>
    </row>
    <row r="14528" spans="1:12">
      <c r="A14528" s="4">
        <v>3109</v>
      </c>
      <c r="B14528" s="4" t="s">
        <v>15123</v>
      </c>
      <c r="C14528" s="4" t="s">
        <v>15122</v>
      </c>
      <c r="E14528" s="3">
        <v>13060.8747</v>
      </c>
      <c r="F14528" s="3">
        <v>13244.750899999999</v>
      </c>
      <c r="G14528" s="3">
        <v>13646.368700000001</v>
      </c>
      <c r="H14528" s="3">
        <v>7636.3180000000002</v>
      </c>
      <c r="J14528" s="2">
        <f t="shared" si="678"/>
        <v>0.55674219036496264</v>
      </c>
      <c r="K14528" s="1">
        <f t="shared" si="679"/>
        <v>0.80905457348256349</v>
      </c>
      <c r="L14528" s="1">
        <f t="shared" si="680"/>
        <v>1.2360105643992776</v>
      </c>
    </row>
    <row r="14529" spans="1:12">
      <c r="A14529" s="4">
        <v>29743</v>
      </c>
      <c r="B14529" s="4" t="s">
        <v>15121</v>
      </c>
      <c r="C14529" s="4" t="s">
        <v>15120</v>
      </c>
      <c r="E14529" s="3">
        <v>189.5069</v>
      </c>
      <c r="F14529" s="3">
        <v>1178.2864</v>
      </c>
      <c r="G14529" s="3">
        <v>153.67930000000001</v>
      </c>
      <c r="H14529" s="3">
        <v>513.34619999999995</v>
      </c>
      <c r="J14529" s="2">
        <f t="shared" si="678"/>
        <v>0.60624800991724415</v>
      </c>
      <c r="K14529" s="1">
        <f t="shared" si="679"/>
        <v>0.4876654243005869</v>
      </c>
      <c r="L14529" s="1">
        <f t="shared" si="680"/>
        <v>2.0505862219660269</v>
      </c>
    </row>
    <row r="14530" spans="1:12">
      <c r="A14530" s="4">
        <v>128814</v>
      </c>
      <c r="B14530" s="4" t="s">
        <v>15119</v>
      </c>
      <c r="C14530" s="4" t="s">
        <v>15118</v>
      </c>
      <c r="E14530" s="3">
        <v>3813.9288000000001</v>
      </c>
      <c r="F14530" s="3">
        <v>7152.8230000000003</v>
      </c>
      <c r="G14530" s="3">
        <v>4483.9259000000002</v>
      </c>
      <c r="H14530" s="3">
        <v>2946.8645999999999</v>
      </c>
      <c r="J14530" s="2">
        <f t="shared" ref="J14530:J14593" si="681">TTEST(E14530:F14530,G14530:H14530,2,3)</f>
        <v>0.47199451920454927</v>
      </c>
      <c r="K14530" s="1">
        <f t="shared" ref="K14530:K14593" si="682">SUM(G14530+H14530)/SUM(E14530+F14530)</f>
        <v>0.67757442089644082</v>
      </c>
      <c r="L14530" s="1">
        <f t="shared" ref="L14530:L14593" si="683">SUM(E14530+F14530)/SUM(G14530+H14530)</f>
        <v>1.4758526431339976</v>
      </c>
    </row>
    <row r="14531" spans="1:12">
      <c r="A14531" s="4">
        <v>192648</v>
      </c>
      <c r="B14531" s="4" t="s">
        <v>15117</v>
      </c>
      <c r="C14531" s="4" t="s">
        <v>65</v>
      </c>
      <c r="E14531" s="3">
        <v>9779.4470999999994</v>
      </c>
      <c r="F14531" s="3">
        <v>9560.9570999999996</v>
      </c>
      <c r="G14531" s="3">
        <v>8019.7163</v>
      </c>
      <c r="H14531" s="3">
        <v>9840.5413000000008</v>
      </c>
      <c r="J14531" s="2">
        <f t="shared" si="681"/>
        <v>0.56461693481354425</v>
      </c>
      <c r="K14531" s="1">
        <f t="shared" si="682"/>
        <v>0.92346868324499665</v>
      </c>
      <c r="L14531" s="1">
        <f t="shared" si="683"/>
        <v>1.0828737542956826</v>
      </c>
    </row>
    <row r="14532" spans="1:12">
      <c r="A14532" s="4">
        <v>204696</v>
      </c>
      <c r="B14532" s="4" t="s">
        <v>15116</v>
      </c>
      <c r="C14532" s="4" t="s">
        <v>10120</v>
      </c>
      <c r="E14532" s="3">
        <v>607.9855</v>
      </c>
      <c r="F14532" s="3">
        <v>583.25300000000004</v>
      </c>
      <c r="G14532" s="3">
        <v>1057.2737999999999</v>
      </c>
      <c r="H14532" s="3">
        <v>956.65319999999997</v>
      </c>
      <c r="J14532" s="2">
        <f t="shared" si="681"/>
        <v>6.3821904908721791E-2</v>
      </c>
      <c r="K14532" s="1">
        <f t="shared" si="682"/>
        <v>1.6906161108795594</v>
      </c>
      <c r="L14532" s="1">
        <f t="shared" si="683"/>
        <v>0.59150033740051156</v>
      </c>
    </row>
    <row r="14533" spans="1:12">
      <c r="A14533" s="4">
        <v>97888</v>
      </c>
      <c r="B14533" s="4" t="s">
        <v>15115</v>
      </c>
      <c r="C14533" s="4" t="s">
        <v>15114</v>
      </c>
      <c r="E14533" s="3">
        <v>440.81619999999998</v>
      </c>
      <c r="F14533" s="3">
        <v>784.57709999999997</v>
      </c>
      <c r="G14533" s="3">
        <v>343.226</v>
      </c>
      <c r="H14533" s="3">
        <v>322.31270000000001</v>
      </c>
      <c r="J14533" s="2">
        <f t="shared" si="681"/>
        <v>0.34975785951917399</v>
      </c>
      <c r="K14533" s="1">
        <f t="shared" si="682"/>
        <v>0.54312252237710135</v>
      </c>
      <c r="L14533" s="1">
        <f t="shared" si="683"/>
        <v>1.8412051770993931</v>
      </c>
    </row>
    <row r="14534" spans="1:12">
      <c r="A14534" s="4">
        <v>207487</v>
      </c>
      <c r="B14534" s="4" t="s">
        <v>15113</v>
      </c>
      <c r="C14534" s="4" t="s">
        <v>15112</v>
      </c>
      <c r="E14534" s="3">
        <v>535.78129999999999</v>
      </c>
      <c r="F14534" s="3">
        <v>585.54129999999998</v>
      </c>
      <c r="G14534" s="3">
        <v>1148.1054999999999</v>
      </c>
      <c r="H14534" s="3">
        <v>831.77300000000002</v>
      </c>
      <c r="J14534" s="2">
        <f t="shared" si="681"/>
        <v>0.21768415792413645</v>
      </c>
      <c r="K14534" s="1">
        <f t="shared" si="682"/>
        <v>1.7656636011795355</v>
      </c>
      <c r="L14534" s="1">
        <f t="shared" si="683"/>
        <v>0.56635929932064022</v>
      </c>
    </row>
    <row r="14535" spans="1:12">
      <c r="A14535" s="4">
        <v>235418</v>
      </c>
      <c r="B14535" s="4" t="s">
        <v>15111</v>
      </c>
      <c r="C14535" s="4" t="s">
        <v>15110</v>
      </c>
      <c r="E14535" s="3">
        <v>10740.982</v>
      </c>
      <c r="F14535" s="3">
        <v>13939.071900000001</v>
      </c>
      <c r="G14535" s="3">
        <v>13621.9946</v>
      </c>
      <c r="H14535" s="3">
        <v>11139.351699999999</v>
      </c>
      <c r="J14535" s="2">
        <f t="shared" si="681"/>
        <v>0.98590185825881127</v>
      </c>
      <c r="K14535" s="1">
        <f t="shared" si="682"/>
        <v>1.0032938501807729</v>
      </c>
      <c r="L14535" s="1">
        <f t="shared" si="683"/>
        <v>0.996716963649105</v>
      </c>
    </row>
    <row r="14536" spans="1:12">
      <c r="A14536" s="4">
        <v>174335</v>
      </c>
      <c r="B14536" s="4" t="s">
        <v>15109</v>
      </c>
      <c r="C14536" s="3" t="s">
        <v>15108</v>
      </c>
      <c r="E14536" s="3">
        <v>1547.9012</v>
      </c>
      <c r="F14536" s="3">
        <v>1379.6315999999999</v>
      </c>
      <c r="G14536" s="3">
        <v>3477.2579000000001</v>
      </c>
      <c r="H14536" s="3">
        <v>2723.3863000000001</v>
      </c>
      <c r="J14536" s="2">
        <f t="shared" si="681"/>
        <v>0.13017894343061259</v>
      </c>
      <c r="K14536" s="1">
        <f t="shared" si="682"/>
        <v>2.1180443136281859</v>
      </c>
      <c r="L14536" s="1">
        <f t="shared" si="683"/>
        <v>0.47213365346781222</v>
      </c>
    </row>
    <row r="14537" spans="1:12">
      <c r="A14537" s="4">
        <v>164564</v>
      </c>
      <c r="B14537" s="4" t="s">
        <v>15107</v>
      </c>
      <c r="C14537" s="4" t="s">
        <v>178</v>
      </c>
      <c r="E14537" s="3">
        <v>43.242100000000001</v>
      </c>
      <c r="F14537" s="3">
        <v>49.533000000000001</v>
      </c>
      <c r="G14537" s="3">
        <v>77.282499999999999</v>
      </c>
      <c r="H14537" s="3">
        <v>28.103300000000001</v>
      </c>
      <c r="J14537" s="2">
        <f t="shared" si="681"/>
        <v>0.84040842948547589</v>
      </c>
      <c r="K14537" s="1">
        <f t="shared" si="682"/>
        <v>1.1359276357557146</v>
      </c>
      <c r="L14537" s="1">
        <f t="shared" si="683"/>
        <v>0.88033776846596035</v>
      </c>
    </row>
    <row r="14538" spans="1:12">
      <c r="A14538" s="4">
        <v>240601</v>
      </c>
      <c r="B14538" s="4" t="s">
        <v>15106</v>
      </c>
      <c r="C14538" s="4" t="s">
        <v>15105</v>
      </c>
      <c r="E14538" s="3">
        <v>9292.9105</v>
      </c>
      <c r="F14538" s="3">
        <v>6670.4670999999998</v>
      </c>
      <c r="G14538" s="3">
        <v>5498.3914999999997</v>
      </c>
      <c r="H14538" s="3">
        <v>6298.2304999999997</v>
      </c>
      <c r="J14538" s="2">
        <f t="shared" si="681"/>
        <v>0.34190366259272326</v>
      </c>
      <c r="K14538" s="1">
        <f t="shared" si="682"/>
        <v>0.73898032707063199</v>
      </c>
      <c r="L14538" s="1">
        <f t="shared" si="683"/>
        <v>1.3532159969184399</v>
      </c>
    </row>
    <row r="14539" spans="1:12">
      <c r="A14539" s="4">
        <v>220487</v>
      </c>
      <c r="B14539" s="4" t="s">
        <v>15104</v>
      </c>
      <c r="C14539" s="4" t="s">
        <v>2</v>
      </c>
      <c r="E14539" s="3">
        <v>34.314399999999999</v>
      </c>
      <c r="F14539" s="3">
        <v>40.107799999999997</v>
      </c>
      <c r="G14539" s="3">
        <v>49.504399999999997</v>
      </c>
      <c r="H14539" s="3">
        <v>26.569900000000001</v>
      </c>
      <c r="J14539" s="2">
        <f t="shared" si="681"/>
        <v>0.95460913154623406</v>
      </c>
      <c r="K14539" s="1">
        <f t="shared" si="682"/>
        <v>1.0221990212597853</v>
      </c>
      <c r="L14539" s="1">
        <f t="shared" si="683"/>
        <v>0.97828307325864328</v>
      </c>
    </row>
    <row r="14540" spans="1:12">
      <c r="A14540" s="4">
        <v>4299</v>
      </c>
      <c r="B14540" s="4" t="s">
        <v>15103</v>
      </c>
      <c r="C14540" s="4" t="s">
        <v>2</v>
      </c>
      <c r="E14540" s="3">
        <v>53.424399999999999</v>
      </c>
      <c r="F14540" s="3">
        <v>62.648600000000002</v>
      </c>
      <c r="G14540" s="3">
        <v>83.408299999999997</v>
      </c>
      <c r="H14540" s="3">
        <v>129.4965</v>
      </c>
      <c r="J14540" s="2">
        <f t="shared" si="681"/>
        <v>0.27294580573828464</v>
      </c>
      <c r="K14540" s="1">
        <f t="shared" si="682"/>
        <v>1.8342319057834293</v>
      </c>
      <c r="L14540" s="1">
        <f t="shared" si="683"/>
        <v>0.54518733255426843</v>
      </c>
    </row>
    <row r="14541" spans="1:12">
      <c r="A14541" s="4">
        <v>3621</v>
      </c>
      <c r="B14541" s="4" t="s">
        <v>15102</v>
      </c>
      <c r="C14541" s="4" t="s">
        <v>4113</v>
      </c>
      <c r="E14541" s="3">
        <v>353.7398</v>
      </c>
      <c r="F14541" s="3">
        <v>212.5821</v>
      </c>
      <c r="G14541" s="3">
        <v>568.16179999999997</v>
      </c>
      <c r="H14541" s="3">
        <v>476.39</v>
      </c>
      <c r="J14541" s="2">
        <f t="shared" si="681"/>
        <v>0.12417652634245714</v>
      </c>
      <c r="K14541" s="1">
        <f t="shared" si="682"/>
        <v>1.8444488902866019</v>
      </c>
      <c r="L14541" s="1">
        <f t="shared" si="683"/>
        <v>0.54216736786055042</v>
      </c>
    </row>
    <row r="14542" spans="1:12">
      <c r="A14542" s="4">
        <v>112980</v>
      </c>
      <c r="B14542" s="4" t="s">
        <v>15101</v>
      </c>
      <c r="C14542" s="4" t="s">
        <v>15100</v>
      </c>
      <c r="E14542" s="3">
        <v>304.34690000000001</v>
      </c>
      <c r="F14542" s="3">
        <v>458.16149999999999</v>
      </c>
      <c r="G14542" s="3">
        <v>138.71960000000001</v>
      </c>
      <c r="H14542" s="3">
        <v>236.2473</v>
      </c>
      <c r="J14542" s="2">
        <f t="shared" si="681"/>
        <v>0.18984294699767207</v>
      </c>
      <c r="K14542" s="1">
        <f t="shared" si="682"/>
        <v>0.4917544514919443</v>
      </c>
      <c r="L14542" s="1">
        <f t="shared" si="683"/>
        <v>2.0335352267093438</v>
      </c>
    </row>
    <row r="14543" spans="1:12">
      <c r="A14543" s="4">
        <v>158829</v>
      </c>
      <c r="B14543" s="4" t="s">
        <v>15099</v>
      </c>
      <c r="C14543" s="4" t="s">
        <v>2</v>
      </c>
      <c r="E14543" s="3">
        <v>6315.3937999999998</v>
      </c>
      <c r="F14543" s="3">
        <v>2962.5120999999999</v>
      </c>
      <c r="G14543" s="3">
        <v>6593.8107</v>
      </c>
      <c r="H14543" s="3">
        <v>5688.893</v>
      </c>
      <c r="J14543" s="2">
        <f t="shared" si="681"/>
        <v>0.53061404961173575</v>
      </c>
      <c r="K14543" s="1">
        <f t="shared" si="682"/>
        <v>1.3238659491038813</v>
      </c>
      <c r="L14543" s="1">
        <f t="shared" si="683"/>
        <v>0.75536348727519986</v>
      </c>
    </row>
    <row r="14544" spans="1:12">
      <c r="A14544" s="4">
        <v>248306</v>
      </c>
      <c r="B14544" s="4" t="s">
        <v>15098</v>
      </c>
      <c r="C14544" s="4">
        <v>7293088</v>
      </c>
      <c r="E14544" s="3">
        <v>2169.4049</v>
      </c>
      <c r="F14544" s="3">
        <v>3933.7071000000001</v>
      </c>
      <c r="G14544" s="3">
        <v>3111.0138000000002</v>
      </c>
      <c r="H14544" s="3">
        <v>6723.9838</v>
      </c>
      <c r="J14544" s="2">
        <f t="shared" si="681"/>
        <v>0.48130590202605061</v>
      </c>
      <c r="K14544" s="1">
        <f t="shared" si="682"/>
        <v>1.6114725733363571</v>
      </c>
      <c r="L14544" s="1">
        <f t="shared" si="683"/>
        <v>0.62055043104433494</v>
      </c>
    </row>
    <row r="14545" spans="1:12">
      <c r="A14545" s="4">
        <v>115467</v>
      </c>
      <c r="B14545" s="4" t="s">
        <v>15097</v>
      </c>
      <c r="C14545" s="4" t="s">
        <v>15096</v>
      </c>
      <c r="E14545" s="3">
        <v>1992.7095999999999</v>
      </c>
      <c r="F14545" s="3">
        <v>1863.4733000000001</v>
      </c>
      <c r="G14545" s="3">
        <v>1476.9656</v>
      </c>
      <c r="H14545" s="3">
        <v>2118.5196999999998</v>
      </c>
      <c r="J14545" s="2">
        <f t="shared" si="681"/>
        <v>0.75469395397915573</v>
      </c>
      <c r="K14545" s="1">
        <f t="shared" si="682"/>
        <v>0.93239490792825208</v>
      </c>
      <c r="L14545" s="1">
        <f t="shared" si="683"/>
        <v>1.0725069297321281</v>
      </c>
    </row>
    <row r="14546" spans="1:12">
      <c r="A14546" s="4">
        <v>202179</v>
      </c>
      <c r="B14546" s="4" t="s">
        <v>15095</v>
      </c>
      <c r="C14546" s="4" t="s">
        <v>15094</v>
      </c>
      <c r="E14546" s="3">
        <v>1643.2427</v>
      </c>
      <c r="F14546" s="3">
        <v>711.39239999999995</v>
      </c>
      <c r="G14546" s="3">
        <v>829.32889999999998</v>
      </c>
      <c r="H14546" s="3">
        <v>842.56679999999994</v>
      </c>
      <c r="J14546" s="2">
        <f t="shared" si="681"/>
        <v>0.59744455930303375</v>
      </c>
      <c r="K14546" s="1">
        <f t="shared" si="682"/>
        <v>0.71004449903936284</v>
      </c>
      <c r="L14546" s="1">
        <f t="shared" si="683"/>
        <v>1.4083624355275273</v>
      </c>
    </row>
    <row r="14547" spans="1:12">
      <c r="A14547" s="4">
        <v>213705</v>
      </c>
      <c r="B14547" s="4" t="s">
        <v>15093</v>
      </c>
      <c r="C14547" s="4" t="s">
        <v>15092</v>
      </c>
      <c r="E14547" s="3">
        <v>48.371099999999998</v>
      </c>
      <c r="F14547" s="3">
        <v>47.530700000000003</v>
      </c>
      <c r="G14547" s="3">
        <v>93.488299999999995</v>
      </c>
      <c r="H14547" s="3">
        <v>102.3944</v>
      </c>
      <c r="J14547" s="2">
        <f t="shared" si="681"/>
        <v>5.4607034922836965E-2</v>
      </c>
      <c r="K14547" s="1">
        <f t="shared" si="682"/>
        <v>2.042534133874442</v>
      </c>
      <c r="L14547" s="1">
        <f t="shared" si="683"/>
        <v>0.48958790133074542</v>
      </c>
    </row>
    <row r="14548" spans="1:12">
      <c r="A14548" s="4">
        <v>239724</v>
      </c>
      <c r="B14548" s="4" t="s">
        <v>15091</v>
      </c>
      <c r="C14548" s="4" t="s">
        <v>11807</v>
      </c>
      <c r="E14548" s="3">
        <v>1910.5046</v>
      </c>
      <c r="F14548" s="3">
        <v>1245.4919</v>
      </c>
      <c r="G14548" s="3">
        <v>2493.1145999999999</v>
      </c>
      <c r="H14548" s="3">
        <v>2339.7530000000002</v>
      </c>
      <c r="J14548" s="2">
        <f t="shared" si="681"/>
        <v>0.22639172760755694</v>
      </c>
      <c r="K14548" s="1">
        <f t="shared" si="682"/>
        <v>1.5313285676964468</v>
      </c>
      <c r="L14548" s="1">
        <f t="shared" si="683"/>
        <v>0.65302771795362247</v>
      </c>
    </row>
    <row r="14549" spans="1:12">
      <c r="A14549" s="4">
        <v>247019</v>
      </c>
      <c r="B14549" s="4" t="s">
        <v>15090</v>
      </c>
      <c r="C14549" s="4" t="s">
        <v>2</v>
      </c>
      <c r="E14549" s="3">
        <v>13247.106299999999</v>
      </c>
      <c r="F14549" s="3">
        <v>13560.0268</v>
      </c>
      <c r="G14549" s="3">
        <v>8639.9020999999993</v>
      </c>
      <c r="H14549" s="3">
        <v>8857.4374000000007</v>
      </c>
      <c r="J14549" s="2">
        <f t="shared" si="681"/>
        <v>2.9225945389222776E-3</v>
      </c>
      <c r="K14549" s="1">
        <f t="shared" si="682"/>
        <v>0.65271207610037207</v>
      </c>
      <c r="L14549" s="1">
        <f t="shared" si="683"/>
        <v>1.5320690954187632</v>
      </c>
    </row>
    <row r="14550" spans="1:12">
      <c r="A14550" s="4">
        <v>244517</v>
      </c>
      <c r="B14550" s="4" t="s">
        <v>15089</v>
      </c>
      <c r="C14550" s="4" t="s">
        <v>15088</v>
      </c>
      <c r="E14550" s="3">
        <v>6547.3629000000001</v>
      </c>
      <c r="F14550" s="3">
        <v>7100.6525000000001</v>
      </c>
      <c r="G14550" s="3">
        <v>7277.1845000000003</v>
      </c>
      <c r="H14550" s="3">
        <v>6831.1634999999997</v>
      </c>
      <c r="J14550" s="2">
        <f t="shared" si="681"/>
        <v>0.58617820530641418</v>
      </c>
      <c r="K14550" s="1">
        <f t="shared" si="682"/>
        <v>1.0337289039108206</v>
      </c>
      <c r="L14550" s="1">
        <f t="shared" si="683"/>
        <v>0.96737161572708585</v>
      </c>
    </row>
    <row r="14551" spans="1:12">
      <c r="A14551" s="4">
        <v>95856</v>
      </c>
      <c r="B14551" s="4" t="s">
        <v>15087</v>
      </c>
      <c r="C14551" s="4" t="s">
        <v>15086</v>
      </c>
      <c r="E14551" s="3">
        <v>7397.4501</v>
      </c>
      <c r="F14551" s="3">
        <v>10982.8763</v>
      </c>
      <c r="G14551" s="3">
        <v>5227.3188</v>
      </c>
      <c r="H14551" s="3">
        <v>12726.124599999999</v>
      </c>
      <c r="J14551" s="2">
        <f t="shared" si="681"/>
        <v>0.96525473816022855</v>
      </c>
      <c r="K14551" s="1">
        <f t="shared" si="682"/>
        <v>0.97677500438729981</v>
      </c>
      <c r="L14551" s="1">
        <f t="shared" si="683"/>
        <v>1.0237772214771901</v>
      </c>
    </row>
    <row r="14552" spans="1:12">
      <c r="A14552" s="4">
        <v>240774</v>
      </c>
      <c r="B14552" s="4" t="s">
        <v>15085</v>
      </c>
      <c r="C14552" s="4" t="s">
        <v>15084</v>
      </c>
      <c r="E14552" s="3">
        <v>180.7467</v>
      </c>
      <c r="F14552" s="3">
        <v>141.43440000000001</v>
      </c>
      <c r="G14552" s="3">
        <v>494.34629999999999</v>
      </c>
      <c r="H14552" s="3">
        <v>302.9966</v>
      </c>
      <c r="J14552" s="2">
        <f t="shared" si="681"/>
        <v>0.23245446515335971</v>
      </c>
      <c r="K14552" s="1">
        <f t="shared" si="682"/>
        <v>2.4748282875686995</v>
      </c>
      <c r="L14552" s="1">
        <f t="shared" si="683"/>
        <v>0.4040684378076233</v>
      </c>
    </row>
    <row r="14553" spans="1:12">
      <c r="A14553" s="4">
        <v>32586</v>
      </c>
      <c r="B14553" s="4" t="s">
        <v>15083</v>
      </c>
      <c r="C14553" s="4" t="s">
        <v>15082</v>
      </c>
      <c r="E14553" s="3">
        <v>467.96719999999999</v>
      </c>
      <c r="F14553" s="3">
        <v>481.7636</v>
      </c>
      <c r="G14553" s="3">
        <v>1170.4664</v>
      </c>
      <c r="H14553" s="3">
        <v>493.66129999999998</v>
      </c>
      <c r="J14553" s="2">
        <f t="shared" si="681"/>
        <v>0.48275314485259269</v>
      </c>
      <c r="K14553" s="1">
        <f t="shared" si="682"/>
        <v>1.7522098893707563</v>
      </c>
      <c r="L14553" s="1">
        <f t="shared" si="683"/>
        <v>0.57070788497781755</v>
      </c>
    </row>
    <row r="14554" spans="1:12" ht="15">
      <c r="A14554" s="4">
        <v>196290</v>
      </c>
      <c r="B14554" s="4" t="s">
        <v>15081</v>
      </c>
      <c r="C14554" s="5" t="s">
        <v>15080</v>
      </c>
      <c r="E14554" s="3">
        <v>174.7884</v>
      </c>
      <c r="F14554" s="3">
        <v>131.46520000000001</v>
      </c>
      <c r="G14554" s="3">
        <v>373.2466</v>
      </c>
      <c r="H14554" s="3">
        <v>518.30960000000005</v>
      </c>
      <c r="J14554" s="2">
        <f t="shared" si="681"/>
        <v>0.13138156963203643</v>
      </c>
      <c r="K14554" s="1">
        <f t="shared" si="682"/>
        <v>2.9111696972704975</v>
      </c>
      <c r="L14554" s="1">
        <f t="shared" si="683"/>
        <v>0.3435045373471689</v>
      </c>
    </row>
    <row r="14555" spans="1:12">
      <c r="A14555" s="4">
        <v>108161</v>
      </c>
      <c r="B14555" s="4" t="s">
        <v>15079</v>
      </c>
      <c r="C14555" s="4" t="s">
        <v>1456</v>
      </c>
      <c r="E14555" s="3">
        <v>206.83459999999999</v>
      </c>
      <c r="F14555" s="3">
        <v>250.0915</v>
      </c>
      <c r="G14555" s="3">
        <v>64.497</v>
      </c>
      <c r="H14555" s="3">
        <v>50.465000000000003</v>
      </c>
      <c r="J14555" s="2">
        <f t="shared" si="681"/>
        <v>5.8196600414273235E-2</v>
      </c>
      <c r="K14555" s="1">
        <f t="shared" si="682"/>
        <v>0.2515986720828598</v>
      </c>
      <c r="L14555" s="1">
        <f t="shared" si="683"/>
        <v>3.974583775508429</v>
      </c>
    </row>
    <row r="14556" spans="1:12">
      <c r="A14556" s="4">
        <v>196964</v>
      </c>
      <c r="B14556" s="4" t="s">
        <v>15078</v>
      </c>
      <c r="C14556" s="4" t="s">
        <v>5355</v>
      </c>
      <c r="E14556" s="3">
        <v>110.01690000000001</v>
      </c>
      <c r="F14556" s="3">
        <v>106.5047</v>
      </c>
      <c r="G14556" s="3">
        <v>54.153799999999997</v>
      </c>
      <c r="H14556" s="3">
        <v>195.7011</v>
      </c>
      <c r="J14556" s="2">
        <f t="shared" si="681"/>
        <v>0.85277072672322418</v>
      </c>
      <c r="K14556" s="1">
        <f t="shared" si="682"/>
        <v>1.1539490748267147</v>
      </c>
      <c r="L14556" s="1">
        <f t="shared" si="683"/>
        <v>0.86658936846945978</v>
      </c>
    </row>
    <row r="14557" spans="1:12">
      <c r="A14557" s="4">
        <v>214050</v>
      </c>
      <c r="B14557" s="4" t="s">
        <v>15077</v>
      </c>
      <c r="C14557" s="4" t="s">
        <v>1236</v>
      </c>
      <c r="E14557" s="3">
        <v>7556.9105</v>
      </c>
      <c r="F14557" s="3">
        <v>6202.8512000000001</v>
      </c>
      <c r="G14557" s="3">
        <v>8244.6437999999998</v>
      </c>
      <c r="H14557" s="3">
        <v>5752.1314000000002</v>
      </c>
      <c r="J14557" s="2">
        <f t="shared" si="681"/>
        <v>0.94293891671793761</v>
      </c>
      <c r="K14557" s="1">
        <f t="shared" si="682"/>
        <v>1.0172251166239312</v>
      </c>
      <c r="L14557" s="1">
        <f t="shared" si="683"/>
        <v>0.98306656378963631</v>
      </c>
    </row>
    <row r="14558" spans="1:12">
      <c r="A14558" s="4">
        <v>16755</v>
      </c>
      <c r="B14558" s="4" t="s">
        <v>15076</v>
      </c>
      <c r="C14558" s="4" t="s">
        <v>8435</v>
      </c>
      <c r="E14558" s="3">
        <v>5181.4771000000001</v>
      </c>
      <c r="F14558" s="3">
        <v>6612.5365000000002</v>
      </c>
      <c r="G14558" s="3">
        <v>8971.3706000000002</v>
      </c>
      <c r="H14558" s="3">
        <v>2195.0129999999999</v>
      </c>
      <c r="J14558" s="2">
        <f t="shared" si="681"/>
        <v>0.94153084830691136</v>
      </c>
      <c r="K14558" s="1">
        <f t="shared" si="682"/>
        <v>0.94678401930959288</v>
      </c>
      <c r="L14558" s="1">
        <f t="shared" si="683"/>
        <v>1.0562070964497403</v>
      </c>
    </row>
    <row r="14559" spans="1:12">
      <c r="A14559" s="4">
        <v>165305</v>
      </c>
      <c r="B14559" s="4" t="s">
        <v>15075</v>
      </c>
      <c r="C14559" s="4" t="s">
        <v>15074</v>
      </c>
      <c r="E14559" s="3">
        <v>34.205399999999997</v>
      </c>
      <c r="F14559" s="3">
        <v>115.4752</v>
      </c>
      <c r="G14559" s="3">
        <v>33.147300000000001</v>
      </c>
      <c r="H14559" s="3">
        <v>40.197600000000001</v>
      </c>
      <c r="J14559" s="2">
        <f t="shared" si="681"/>
        <v>0.51925185421630327</v>
      </c>
      <c r="K14559" s="1">
        <f t="shared" si="682"/>
        <v>0.49000939333487437</v>
      </c>
      <c r="L14559" s="1">
        <f t="shared" si="683"/>
        <v>2.0407772046863517</v>
      </c>
    </row>
    <row r="14560" spans="1:12">
      <c r="A14560" s="4">
        <v>43080</v>
      </c>
      <c r="B14560" s="4" t="s">
        <v>15073</v>
      </c>
      <c r="C14560" s="4" t="s">
        <v>2</v>
      </c>
      <c r="E14560" s="3">
        <v>333.9871</v>
      </c>
      <c r="F14560" s="3">
        <v>333.15980000000002</v>
      </c>
      <c r="G14560" s="3">
        <v>506.16969999999998</v>
      </c>
      <c r="H14560" s="3">
        <v>475.1635</v>
      </c>
      <c r="J14560" s="2">
        <f t="shared" si="681"/>
        <v>6.2456063571628896E-2</v>
      </c>
      <c r="K14560" s="1">
        <f t="shared" si="682"/>
        <v>1.4709402082210081</v>
      </c>
      <c r="L14560" s="1">
        <f t="shared" si="683"/>
        <v>0.67983728666267473</v>
      </c>
    </row>
    <row r="14561" spans="1:12">
      <c r="A14561" s="4">
        <v>122840</v>
      </c>
      <c r="B14561" s="4" t="s">
        <v>15072</v>
      </c>
      <c r="C14561" s="4" t="s">
        <v>15071</v>
      </c>
      <c r="E14561" s="3">
        <v>3239.9587999999999</v>
      </c>
      <c r="F14561" s="3">
        <v>3406.5738000000001</v>
      </c>
      <c r="G14561" s="3">
        <v>2486.6536999999998</v>
      </c>
      <c r="H14561" s="3">
        <v>2803.9580000000001</v>
      </c>
      <c r="J14561" s="2">
        <f t="shared" si="681"/>
        <v>9.5995541117028613E-2</v>
      </c>
      <c r="K14561" s="1">
        <f t="shared" si="682"/>
        <v>0.79599574972369791</v>
      </c>
      <c r="L14561" s="1">
        <f t="shared" si="683"/>
        <v>1.2562881150397034</v>
      </c>
    </row>
    <row r="14562" spans="1:12">
      <c r="A14562" s="4">
        <v>81331</v>
      </c>
      <c r="B14562" s="4" t="s">
        <v>15070</v>
      </c>
      <c r="C14562" s="4" t="s">
        <v>15069</v>
      </c>
      <c r="E14562" s="3">
        <v>4213.8746000000001</v>
      </c>
      <c r="F14562" s="3">
        <v>2742.6520999999998</v>
      </c>
      <c r="G14562" s="3">
        <v>2415.3948</v>
      </c>
      <c r="H14562" s="3">
        <v>3060.3746000000001</v>
      </c>
      <c r="J14562" s="2">
        <f t="shared" si="681"/>
        <v>0.48969942049469095</v>
      </c>
      <c r="K14562" s="1">
        <f t="shared" si="682"/>
        <v>0.78714128991986765</v>
      </c>
      <c r="L14562" s="1">
        <f t="shared" si="683"/>
        <v>1.2704199523084372</v>
      </c>
    </row>
    <row r="14563" spans="1:12">
      <c r="A14563" s="4">
        <v>211568</v>
      </c>
      <c r="B14563" s="4" t="s">
        <v>15068</v>
      </c>
      <c r="C14563" s="4" t="s">
        <v>2</v>
      </c>
      <c r="E14563" s="3">
        <v>172.8759</v>
      </c>
      <c r="F14563" s="3">
        <v>405.70049999999998</v>
      </c>
      <c r="G14563" s="3">
        <v>121.75369999999999</v>
      </c>
      <c r="H14563" s="3">
        <v>177.32810000000001</v>
      </c>
      <c r="J14563" s="2">
        <f t="shared" si="681"/>
        <v>0.43515182567931582</v>
      </c>
      <c r="K14563" s="1">
        <f t="shared" si="682"/>
        <v>0.5169270644291748</v>
      </c>
      <c r="L14563" s="1">
        <f t="shared" si="683"/>
        <v>1.9345088868664022</v>
      </c>
    </row>
    <row r="14564" spans="1:12">
      <c r="A14564" s="4">
        <v>230404</v>
      </c>
      <c r="B14564" s="4" t="s">
        <v>15067</v>
      </c>
      <c r="C14564" s="4" t="s">
        <v>15066</v>
      </c>
      <c r="E14564" s="3">
        <v>1381.8264999999999</v>
      </c>
      <c r="F14564" s="3">
        <v>930.14030000000002</v>
      </c>
      <c r="G14564" s="3">
        <v>1129.02</v>
      </c>
      <c r="H14564" s="3">
        <v>873.70079999999996</v>
      </c>
      <c r="J14564" s="2">
        <f t="shared" si="681"/>
        <v>0.62520649380653004</v>
      </c>
      <c r="K14564" s="1">
        <f t="shared" si="682"/>
        <v>0.86624115882632913</v>
      </c>
      <c r="L14564" s="1">
        <f t="shared" si="683"/>
        <v>1.1544129366409936</v>
      </c>
    </row>
    <row r="14565" spans="1:12">
      <c r="A14565" s="4">
        <v>223040</v>
      </c>
      <c r="B14565" s="4" t="s">
        <v>15065</v>
      </c>
      <c r="C14565" s="4" t="s">
        <v>15064</v>
      </c>
      <c r="E14565" s="3">
        <v>70.769099999999995</v>
      </c>
      <c r="F14565" s="3">
        <v>64.474000000000004</v>
      </c>
      <c r="G14565" s="3">
        <v>94.408500000000004</v>
      </c>
      <c r="H14565" s="3">
        <v>67.555000000000007</v>
      </c>
      <c r="J14565" s="2">
        <f t="shared" si="681"/>
        <v>0.49698731241293137</v>
      </c>
      <c r="K14565" s="1">
        <f t="shared" si="682"/>
        <v>1.1975731109387466</v>
      </c>
      <c r="L14565" s="1">
        <f t="shared" si="683"/>
        <v>0.83502208831002045</v>
      </c>
    </row>
    <row r="14566" spans="1:12">
      <c r="A14566" s="4">
        <v>125870</v>
      </c>
      <c r="B14566" s="4" t="s">
        <v>15063</v>
      </c>
      <c r="C14566" s="4" t="s">
        <v>2</v>
      </c>
      <c r="E14566" s="3">
        <v>36.151400000000002</v>
      </c>
      <c r="F14566" s="3">
        <v>73.553600000000003</v>
      </c>
      <c r="G14566" s="3">
        <v>31.680700000000002</v>
      </c>
      <c r="H14566" s="3">
        <v>31.0273</v>
      </c>
      <c r="J14566" s="2">
        <f t="shared" si="681"/>
        <v>0.42788772178938445</v>
      </c>
      <c r="K14566" s="1">
        <f t="shared" si="682"/>
        <v>0.57160566975069493</v>
      </c>
      <c r="L14566" s="1">
        <f t="shared" si="683"/>
        <v>1.7494578044268676</v>
      </c>
    </row>
    <row r="14567" spans="1:12">
      <c r="A14567" s="4">
        <v>205954</v>
      </c>
      <c r="B14567" s="4" t="s">
        <v>15062</v>
      </c>
      <c r="C14567" s="4" t="s">
        <v>2</v>
      </c>
      <c r="E14567" s="3">
        <v>354.71980000000002</v>
      </c>
      <c r="F14567" s="3">
        <v>442.649</v>
      </c>
      <c r="G14567" s="3">
        <v>476.17970000000003</v>
      </c>
      <c r="H14567" s="3">
        <v>294.57819999999998</v>
      </c>
      <c r="J14567" s="2">
        <f t="shared" si="681"/>
        <v>0.91105091540905203</v>
      </c>
      <c r="K14567" s="1">
        <f t="shared" si="682"/>
        <v>0.96662660992002714</v>
      </c>
      <c r="L14567" s="1">
        <f t="shared" si="683"/>
        <v>1.0345256273078745</v>
      </c>
    </row>
    <row r="14568" spans="1:12">
      <c r="A14568" s="4">
        <v>246481</v>
      </c>
      <c r="B14568" s="4" t="s">
        <v>15061</v>
      </c>
      <c r="C14568" s="4" t="s">
        <v>2</v>
      </c>
      <c r="E14568" s="3">
        <v>1236.9847</v>
      </c>
      <c r="F14568" s="3">
        <v>1686.5304000000001</v>
      </c>
      <c r="G14568" s="3">
        <v>1468.0891999999999</v>
      </c>
      <c r="H14568" s="3">
        <v>1948.0182</v>
      </c>
      <c r="J14568" s="2">
        <f t="shared" si="681"/>
        <v>0.53221229130727443</v>
      </c>
      <c r="K14568" s="1">
        <f t="shared" si="682"/>
        <v>1.1684931608528377</v>
      </c>
      <c r="L14568" s="1">
        <f t="shared" si="683"/>
        <v>0.85580304061868784</v>
      </c>
    </row>
    <row r="14569" spans="1:12">
      <c r="A14569" s="4">
        <v>111879</v>
      </c>
      <c r="B14569" s="4" t="s">
        <v>15060</v>
      </c>
      <c r="C14569" s="4" t="s">
        <v>15059</v>
      </c>
      <c r="E14569" s="3">
        <v>1013.5555000000001</v>
      </c>
      <c r="F14569" s="3">
        <v>740.19899999999996</v>
      </c>
      <c r="G14569" s="3">
        <v>984.00109999999995</v>
      </c>
      <c r="H14569" s="3">
        <v>903.15129999999999</v>
      </c>
      <c r="J14569" s="2">
        <f t="shared" si="681"/>
        <v>0.71183651713219209</v>
      </c>
      <c r="K14569" s="1">
        <f t="shared" si="682"/>
        <v>1.0760641811610461</v>
      </c>
      <c r="L14569" s="1">
        <f t="shared" si="683"/>
        <v>0.92931259817702061</v>
      </c>
    </row>
    <row r="14570" spans="1:12">
      <c r="A14570" s="4">
        <v>224165</v>
      </c>
      <c r="B14570" s="4" t="s">
        <v>15058</v>
      </c>
      <c r="C14570" s="4" t="s">
        <v>7908</v>
      </c>
      <c r="E14570" s="3">
        <v>167.75040000000001</v>
      </c>
      <c r="F14570" s="3">
        <v>91.591800000000006</v>
      </c>
      <c r="G14570" s="3">
        <v>278.83710000000002</v>
      </c>
      <c r="H14570" s="3">
        <v>287.67680000000001</v>
      </c>
      <c r="J14570" s="2">
        <f t="shared" si="681"/>
        <v>0.15064449568521388</v>
      </c>
      <c r="K14570" s="1">
        <f t="shared" si="682"/>
        <v>2.1844262137052897</v>
      </c>
      <c r="L14570" s="1">
        <f t="shared" si="683"/>
        <v>0.4577861196344874</v>
      </c>
    </row>
    <row r="14571" spans="1:12">
      <c r="A14571" s="4">
        <v>212898</v>
      </c>
      <c r="B14571" s="4" t="s">
        <v>15057</v>
      </c>
      <c r="C14571" s="4" t="s">
        <v>15056</v>
      </c>
      <c r="E14571" s="3">
        <v>8673.5787999999993</v>
      </c>
      <c r="F14571" s="3">
        <v>7854.6916000000001</v>
      </c>
      <c r="G14571" s="3">
        <v>4321.5505000000003</v>
      </c>
      <c r="H14571" s="3">
        <v>5895.7587999999996</v>
      </c>
      <c r="J14571" s="2">
        <f t="shared" si="681"/>
        <v>0.10545181863116064</v>
      </c>
      <c r="K14571" s="1">
        <f t="shared" si="682"/>
        <v>0.61817171747141797</v>
      </c>
      <c r="L14571" s="1">
        <f t="shared" si="683"/>
        <v>1.6176734906126411</v>
      </c>
    </row>
    <row r="14572" spans="1:12">
      <c r="A14572" s="4">
        <v>81752</v>
      </c>
      <c r="B14572" s="4" t="s">
        <v>15055</v>
      </c>
      <c r="C14572" s="4" t="s">
        <v>3237</v>
      </c>
      <c r="E14572" s="3">
        <v>73.599000000000004</v>
      </c>
      <c r="F14572" s="3">
        <v>55.463299999999997</v>
      </c>
      <c r="G14572" s="3">
        <v>56.982199999999999</v>
      </c>
      <c r="H14572" s="3">
        <v>47.413899999999998</v>
      </c>
      <c r="J14572" s="2">
        <f t="shared" si="681"/>
        <v>0.38372511262724907</v>
      </c>
      <c r="K14572" s="1">
        <f t="shared" si="682"/>
        <v>0.80888144717706101</v>
      </c>
      <c r="L14572" s="1">
        <f t="shared" si="683"/>
        <v>1.236275109893952</v>
      </c>
    </row>
    <row r="14573" spans="1:12">
      <c r="A14573" s="4">
        <v>213003</v>
      </c>
      <c r="B14573" s="4" t="s">
        <v>15054</v>
      </c>
      <c r="C14573" s="4" t="s">
        <v>15053</v>
      </c>
      <c r="E14573" s="3">
        <v>100.342</v>
      </c>
      <c r="F14573" s="3">
        <v>121.8673</v>
      </c>
      <c r="G14573" s="3">
        <v>50.889499999999998</v>
      </c>
      <c r="H14573" s="3">
        <v>108.5836</v>
      </c>
      <c r="J14573" s="2">
        <f t="shared" si="681"/>
        <v>0.46329898515664214</v>
      </c>
      <c r="K14573" s="1">
        <f t="shared" si="682"/>
        <v>0.71767068255019029</v>
      </c>
      <c r="L14573" s="1">
        <f t="shared" si="683"/>
        <v>1.3933967546877812</v>
      </c>
    </row>
    <row r="14574" spans="1:12">
      <c r="A14574" s="4">
        <v>202366</v>
      </c>
      <c r="B14574" s="4" t="s">
        <v>15052</v>
      </c>
      <c r="C14574" s="4" t="s">
        <v>15051</v>
      </c>
      <c r="E14574" s="3">
        <v>3188.2543999999998</v>
      </c>
      <c r="F14574" s="3">
        <v>6126.5870999999997</v>
      </c>
      <c r="G14574" s="3">
        <v>1982.7646</v>
      </c>
      <c r="H14574" s="3">
        <v>3877.2507000000001</v>
      </c>
      <c r="J14574" s="2">
        <f t="shared" si="681"/>
        <v>0.44199728536513583</v>
      </c>
      <c r="K14574" s="1">
        <f t="shared" si="682"/>
        <v>0.62910520807036818</v>
      </c>
      <c r="L14574" s="1">
        <f t="shared" si="683"/>
        <v>1.5895592456900238</v>
      </c>
    </row>
    <row r="14575" spans="1:12">
      <c r="A14575" s="4">
        <v>182113</v>
      </c>
      <c r="B14575" s="4" t="s">
        <v>15050</v>
      </c>
      <c r="C14575" s="4" t="s">
        <v>15049</v>
      </c>
      <c r="E14575" s="3">
        <v>19099.2654</v>
      </c>
      <c r="F14575" s="3">
        <v>14746.493200000001</v>
      </c>
      <c r="G14575" s="3">
        <v>15383.1055</v>
      </c>
      <c r="H14575" s="3">
        <v>12172.013800000001</v>
      </c>
      <c r="J14575" s="2">
        <f t="shared" si="681"/>
        <v>0.37359140685818537</v>
      </c>
      <c r="K14575" s="1">
        <f t="shared" si="682"/>
        <v>0.81413803205462787</v>
      </c>
      <c r="L14575" s="1">
        <f t="shared" si="683"/>
        <v>1.22829294373623</v>
      </c>
    </row>
    <row r="14576" spans="1:12">
      <c r="A14576" s="4">
        <v>21923</v>
      </c>
      <c r="B14576" s="4" t="s">
        <v>15048</v>
      </c>
      <c r="C14576" s="4" t="s">
        <v>5552</v>
      </c>
      <c r="E14576" s="3">
        <v>747.49099999999999</v>
      </c>
      <c r="F14576" s="3">
        <v>819.42070000000001</v>
      </c>
      <c r="G14576" s="3">
        <v>708.93539999999996</v>
      </c>
      <c r="H14576" s="3">
        <v>400.85669999999999</v>
      </c>
      <c r="J14576" s="2">
        <f t="shared" si="681"/>
        <v>0.36816816512433992</v>
      </c>
      <c r="K14576" s="1">
        <f t="shared" si="682"/>
        <v>0.70826716017245883</v>
      </c>
      <c r="L14576" s="1">
        <f t="shared" si="683"/>
        <v>1.4118966065806382</v>
      </c>
    </row>
    <row r="14577" spans="1:12">
      <c r="A14577" s="4">
        <v>34540</v>
      </c>
      <c r="B14577" s="4" t="s">
        <v>15047</v>
      </c>
      <c r="C14577" s="4" t="s">
        <v>15046</v>
      </c>
      <c r="E14577" s="3">
        <v>40.933999999999997</v>
      </c>
      <c r="F14577" s="3">
        <v>40.122</v>
      </c>
      <c r="G14577" s="3">
        <v>46.450600000000001</v>
      </c>
      <c r="H14577" s="3">
        <v>46.705199999999998</v>
      </c>
      <c r="J14577" s="2">
        <f t="shared" si="681"/>
        <v>2.7992046055173445E-2</v>
      </c>
      <c r="K14577" s="1">
        <f t="shared" si="682"/>
        <v>1.1492770430319779</v>
      </c>
      <c r="L14577" s="1">
        <f t="shared" si="683"/>
        <v>0.87011222060247451</v>
      </c>
    </row>
    <row r="14578" spans="1:12">
      <c r="A14578" s="4">
        <v>110299</v>
      </c>
      <c r="B14578" s="4" t="s">
        <v>15045</v>
      </c>
      <c r="C14578" s="4" t="s">
        <v>2656</v>
      </c>
      <c r="E14578" s="3">
        <v>72.520499999999998</v>
      </c>
      <c r="F14578" s="3">
        <v>115.833</v>
      </c>
      <c r="G14578" s="3">
        <v>158.17699999999999</v>
      </c>
      <c r="H14578" s="3">
        <v>78.115499999999997</v>
      </c>
      <c r="J14578" s="2">
        <f t="shared" si="681"/>
        <v>0.6642965131421501</v>
      </c>
      <c r="K14578" s="1">
        <f t="shared" si="682"/>
        <v>1.2545161093369648</v>
      </c>
      <c r="L14578" s="1">
        <f t="shared" si="683"/>
        <v>0.79712009479776125</v>
      </c>
    </row>
    <row r="14579" spans="1:12">
      <c r="A14579" s="4">
        <v>233437</v>
      </c>
      <c r="B14579" s="4" t="s">
        <v>15044</v>
      </c>
      <c r="C14579" s="4" t="s">
        <v>2</v>
      </c>
      <c r="E14579" s="3">
        <v>258.73880000000003</v>
      </c>
      <c r="F14579" s="3">
        <v>218.4639</v>
      </c>
      <c r="G14579" s="3">
        <v>213.07400000000001</v>
      </c>
      <c r="H14579" s="3">
        <v>215.98840000000001</v>
      </c>
      <c r="J14579" s="2">
        <f t="shared" si="681"/>
        <v>0.44275799623304979</v>
      </c>
      <c r="K14579" s="1">
        <f t="shared" si="682"/>
        <v>0.89911980799773339</v>
      </c>
      <c r="L14579" s="1">
        <f t="shared" si="683"/>
        <v>1.1121988316850884</v>
      </c>
    </row>
    <row r="14580" spans="1:12">
      <c r="A14580" s="4">
        <v>127712</v>
      </c>
      <c r="B14580" s="4" t="s">
        <v>15043</v>
      </c>
      <c r="C14580" s="4" t="s">
        <v>15042</v>
      </c>
      <c r="E14580" s="3">
        <v>556.76729999999998</v>
      </c>
      <c r="F14580" s="3">
        <v>494.70190000000002</v>
      </c>
      <c r="G14580" s="3">
        <v>847.30439999999999</v>
      </c>
      <c r="H14580" s="3">
        <v>701.33320000000003</v>
      </c>
      <c r="J14580" s="2">
        <f t="shared" si="681"/>
        <v>0.14219392878940504</v>
      </c>
      <c r="K14580" s="1">
        <f t="shared" si="682"/>
        <v>1.4728321095853307</v>
      </c>
      <c r="L14580" s="1">
        <f t="shared" si="683"/>
        <v>0.6789640132720528</v>
      </c>
    </row>
    <row r="14581" spans="1:12">
      <c r="A14581" s="4">
        <v>246862</v>
      </c>
      <c r="B14581" s="4" t="s">
        <v>15041</v>
      </c>
      <c r="C14581" s="4" t="s">
        <v>15040</v>
      </c>
      <c r="E14581" s="3">
        <v>1315.7638999999999</v>
      </c>
      <c r="F14581" s="3">
        <v>1199.4253000000001</v>
      </c>
      <c r="G14581" s="3">
        <v>1857.7533000000001</v>
      </c>
      <c r="H14581" s="3">
        <v>1670.4304999999999</v>
      </c>
      <c r="J14581" s="2">
        <f t="shared" si="681"/>
        <v>6.1345971003271681E-2</v>
      </c>
      <c r="K14581" s="1">
        <f t="shared" si="682"/>
        <v>1.4027508546871941</v>
      </c>
      <c r="L14581" s="1">
        <f t="shared" si="683"/>
        <v>0.71288496931480727</v>
      </c>
    </row>
    <row r="14582" spans="1:12">
      <c r="A14582" s="4">
        <v>78577</v>
      </c>
      <c r="B14582" s="4" t="s">
        <v>15039</v>
      </c>
      <c r="C14582" s="4" t="s">
        <v>15038</v>
      </c>
      <c r="E14582" s="3">
        <v>22.5914</v>
      </c>
      <c r="F14582" s="3">
        <v>21.6051</v>
      </c>
      <c r="G14582" s="3">
        <v>22.354099999999999</v>
      </c>
      <c r="H14582" s="3">
        <v>25.701899999999998</v>
      </c>
      <c r="J14582" s="2">
        <f t="shared" si="681"/>
        <v>0.44598262016233081</v>
      </c>
      <c r="K14582" s="1">
        <f t="shared" si="682"/>
        <v>1.0873259194732614</v>
      </c>
      <c r="L14582" s="1">
        <f t="shared" si="683"/>
        <v>0.9196874479773598</v>
      </c>
    </row>
    <row r="14583" spans="1:12">
      <c r="A14583" s="4">
        <v>92237</v>
      </c>
      <c r="B14583" s="4" t="s">
        <v>15037</v>
      </c>
      <c r="C14583" s="4">
        <v>7297633</v>
      </c>
      <c r="E14583" s="3">
        <v>38.965200000000003</v>
      </c>
      <c r="F14583" s="3">
        <v>32.568199999999997</v>
      </c>
      <c r="G14583" s="3">
        <v>38.311999999999998</v>
      </c>
      <c r="H14583" s="3">
        <v>30.6389</v>
      </c>
      <c r="J14583" s="2">
        <f t="shared" si="681"/>
        <v>0.82087409876278017</v>
      </c>
      <c r="K14583" s="1">
        <f t="shared" si="682"/>
        <v>0.96389798331967991</v>
      </c>
      <c r="L14583" s="1">
        <f t="shared" si="683"/>
        <v>1.0374541884152348</v>
      </c>
    </row>
    <row r="14584" spans="1:12">
      <c r="A14584" s="4">
        <v>79012</v>
      </c>
      <c r="B14584" s="4" t="s">
        <v>15036</v>
      </c>
      <c r="C14584" s="4" t="s">
        <v>15035</v>
      </c>
      <c r="E14584" s="3">
        <v>1745.6054999999999</v>
      </c>
      <c r="F14584" s="3">
        <v>4225.8645999999999</v>
      </c>
      <c r="G14584" s="3">
        <v>2079.1345999999999</v>
      </c>
      <c r="H14584" s="3">
        <v>2203.7179000000001</v>
      </c>
      <c r="J14584" s="2">
        <f t="shared" si="681"/>
        <v>0.61937767293051538</v>
      </c>
      <c r="K14584" s="1">
        <f t="shared" si="682"/>
        <v>0.71721911493787771</v>
      </c>
      <c r="L14584" s="1">
        <f t="shared" si="683"/>
        <v>1.3942740498301074</v>
      </c>
    </row>
    <row r="14585" spans="1:12">
      <c r="A14585" s="4">
        <v>370</v>
      </c>
      <c r="B14585" s="4" t="s">
        <v>15034</v>
      </c>
      <c r="C14585" s="4" t="s">
        <v>15033</v>
      </c>
      <c r="E14585" s="3">
        <v>113.0809</v>
      </c>
      <c r="F14585" s="3">
        <v>158.77610000000001</v>
      </c>
      <c r="G14585" s="3">
        <v>180.58580000000001</v>
      </c>
      <c r="H14585" s="3">
        <v>247.42910000000001</v>
      </c>
      <c r="J14585" s="2">
        <f t="shared" si="681"/>
        <v>0.21004185063705033</v>
      </c>
      <c r="K14585" s="1">
        <f t="shared" si="682"/>
        <v>1.5744119150877114</v>
      </c>
      <c r="L14585" s="1">
        <f t="shared" si="683"/>
        <v>0.6351577947403233</v>
      </c>
    </row>
    <row r="14586" spans="1:12">
      <c r="A14586" s="4">
        <v>144069</v>
      </c>
      <c r="B14586" s="4" t="s">
        <v>15032</v>
      </c>
      <c r="C14586" s="4" t="s">
        <v>15031</v>
      </c>
      <c r="E14586" s="3">
        <v>5315.6054999999997</v>
      </c>
      <c r="F14586" s="3">
        <v>5435.2835999999998</v>
      </c>
      <c r="G14586" s="3">
        <v>7056.7179999999998</v>
      </c>
      <c r="H14586" s="3">
        <v>3699.8175000000001</v>
      </c>
      <c r="J14586" s="2">
        <f t="shared" si="681"/>
        <v>0.99892934427180557</v>
      </c>
      <c r="K14586" s="1">
        <f t="shared" si="682"/>
        <v>1.0005252030736695</v>
      </c>
      <c r="L14586" s="1">
        <f t="shared" si="683"/>
        <v>0.99947507261980406</v>
      </c>
    </row>
    <row r="14587" spans="1:12">
      <c r="A14587" s="4">
        <v>12420</v>
      </c>
      <c r="B14587" s="4" t="s">
        <v>15030</v>
      </c>
      <c r="C14587" s="4" t="s">
        <v>15029</v>
      </c>
      <c r="E14587" s="3">
        <v>189.6609</v>
      </c>
      <c r="F14587" s="3">
        <v>181.1902</v>
      </c>
      <c r="G14587" s="3">
        <v>434.46679999999998</v>
      </c>
      <c r="H14587" s="3">
        <v>290.40140000000002</v>
      </c>
      <c r="J14587" s="2">
        <f t="shared" si="681"/>
        <v>0.24504615196341276</v>
      </c>
      <c r="K14587" s="1">
        <f t="shared" si="682"/>
        <v>1.9546071185982732</v>
      </c>
      <c r="L14587" s="1">
        <f t="shared" si="683"/>
        <v>0.51161176611141168</v>
      </c>
    </row>
    <row r="14588" spans="1:12">
      <c r="A14588" s="4">
        <v>244014</v>
      </c>
      <c r="B14588" s="4" t="s">
        <v>15028</v>
      </c>
      <c r="C14588" s="4" t="s">
        <v>2</v>
      </c>
      <c r="E14588" s="3">
        <v>188.42850000000001</v>
      </c>
      <c r="F14588" s="3">
        <v>752.13940000000002</v>
      </c>
      <c r="G14588" s="3">
        <v>219.54580000000001</v>
      </c>
      <c r="H14588" s="3">
        <v>182.9033</v>
      </c>
      <c r="J14588" s="2">
        <f t="shared" si="681"/>
        <v>0.51438710037044955</v>
      </c>
      <c r="K14588" s="1">
        <f t="shared" si="682"/>
        <v>0.42787883788081654</v>
      </c>
      <c r="L14588" s="1">
        <f t="shared" si="683"/>
        <v>2.3371102084710835</v>
      </c>
    </row>
    <row r="14589" spans="1:12">
      <c r="A14589" s="4">
        <v>206808</v>
      </c>
      <c r="B14589" s="4" t="s">
        <v>15027</v>
      </c>
      <c r="C14589" s="4" t="s">
        <v>7318</v>
      </c>
      <c r="E14589" s="3">
        <v>89.879400000000004</v>
      </c>
      <c r="F14589" s="3">
        <v>98.481399999999994</v>
      </c>
      <c r="G14589" s="3">
        <v>123.2161</v>
      </c>
      <c r="H14589" s="3">
        <v>112.3767</v>
      </c>
      <c r="J14589" s="2">
        <f t="shared" si="681"/>
        <v>8.1673083911424069E-2</v>
      </c>
      <c r="K14589" s="1">
        <f t="shared" si="682"/>
        <v>1.250752810563557</v>
      </c>
      <c r="L14589" s="1">
        <f t="shared" si="683"/>
        <v>0.79951849122723606</v>
      </c>
    </row>
    <row r="14590" spans="1:12">
      <c r="A14590" s="4">
        <v>44457</v>
      </c>
      <c r="B14590" s="4" t="s">
        <v>15026</v>
      </c>
      <c r="C14590" s="4" t="s">
        <v>2345</v>
      </c>
      <c r="E14590" s="3">
        <v>79.764300000000006</v>
      </c>
      <c r="F14590" s="3">
        <v>130.68870000000001</v>
      </c>
      <c r="G14590" s="3">
        <v>140.84200000000001</v>
      </c>
      <c r="H14590" s="3">
        <v>69.574700000000007</v>
      </c>
      <c r="J14590" s="2">
        <f t="shared" si="681"/>
        <v>0.99971040819005064</v>
      </c>
      <c r="K14590" s="1">
        <f t="shared" si="682"/>
        <v>0.999827514932075</v>
      </c>
      <c r="L14590" s="1">
        <f t="shared" si="683"/>
        <v>1.000172514824156</v>
      </c>
    </row>
    <row r="14591" spans="1:12">
      <c r="A14591" s="4">
        <v>237597</v>
      </c>
      <c r="B14591" s="4" t="s">
        <v>15025</v>
      </c>
      <c r="C14591" s="4" t="s">
        <v>15024</v>
      </c>
      <c r="E14591" s="3">
        <v>1974.4892</v>
      </c>
      <c r="F14591" s="3">
        <v>5800.9040999999997</v>
      </c>
      <c r="G14591" s="3">
        <v>1795.3196</v>
      </c>
      <c r="H14591" s="3">
        <v>1780.3433</v>
      </c>
      <c r="J14591" s="2">
        <f t="shared" si="681"/>
        <v>0.47040865230462664</v>
      </c>
      <c r="K14591" s="1">
        <f t="shared" si="682"/>
        <v>0.45986907183203202</v>
      </c>
      <c r="L14591" s="1">
        <f t="shared" si="683"/>
        <v>2.1745319727986661</v>
      </c>
    </row>
    <row r="14592" spans="1:12">
      <c r="A14592" s="4">
        <v>203970</v>
      </c>
      <c r="B14592" s="4" t="s">
        <v>15023</v>
      </c>
      <c r="C14592" s="4" t="s">
        <v>2</v>
      </c>
      <c r="E14592" s="3">
        <v>837.55499999999995</v>
      </c>
      <c r="F14592" s="3">
        <v>572.02210000000002</v>
      </c>
      <c r="G14592" s="3">
        <v>1060.6715999999999</v>
      </c>
      <c r="H14592" s="3">
        <v>1142.7773999999999</v>
      </c>
      <c r="J14592" s="2">
        <f t="shared" si="681"/>
        <v>0.18123310652137686</v>
      </c>
      <c r="K14592" s="1">
        <f t="shared" si="682"/>
        <v>1.5631986359596788</v>
      </c>
      <c r="L14592" s="1">
        <f t="shared" si="683"/>
        <v>0.63971396660417379</v>
      </c>
    </row>
    <row r="14593" spans="1:12">
      <c r="A14593" s="4">
        <v>221263</v>
      </c>
      <c r="B14593" s="4" t="s">
        <v>15022</v>
      </c>
      <c r="C14593" s="4" t="s">
        <v>2</v>
      </c>
      <c r="E14593" s="3">
        <v>51.220799999999997</v>
      </c>
      <c r="F14593" s="3">
        <v>59.035800000000002</v>
      </c>
      <c r="G14593" s="3">
        <v>202.3571</v>
      </c>
      <c r="H14593" s="3">
        <v>263.86040000000003</v>
      </c>
      <c r="J14593" s="2">
        <f t="shared" si="681"/>
        <v>0.10436824320472592</v>
      </c>
      <c r="K14593" s="1">
        <f t="shared" si="682"/>
        <v>4.2284770254116308</v>
      </c>
      <c r="L14593" s="1">
        <f t="shared" si="683"/>
        <v>0.23649176618209308</v>
      </c>
    </row>
    <row r="14594" spans="1:12">
      <c r="A14594" s="4">
        <v>103168</v>
      </c>
      <c r="B14594" s="4" t="s">
        <v>15021</v>
      </c>
      <c r="C14594" s="4" t="s">
        <v>15020</v>
      </c>
      <c r="E14594" s="3">
        <v>5285.9306999999999</v>
      </c>
      <c r="F14594" s="3">
        <v>6389.6710999999996</v>
      </c>
      <c r="G14594" s="3">
        <v>6717.5312999999996</v>
      </c>
      <c r="H14594" s="3">
        <v>4099.6154999999999</v>
      </c>
      <c r="J14594" s="2">
        <f t="shared" ref="J14594:J14657" si="684">TTEST(E14594:F14594,G14594:H14594,2,3)</f>
        <v>0.80258788299901695</v>
      </c>
      <c r="K14594" s="1">
        <f t="shared" ref="K14594:K14657" si="685">SUM(G14594+H14594)/SUM(E14594+F14594)</f>
        <v>0.92647445376220339</v>
      </c>
      <c r="L14594" s="1">
        <f t="shared" ref="L14594:L14657" si="686">SUM(E14594+F14594)/SUM(G14594+H14594)</f>
        <v>1.0793605759330178</v>
      </c>
    </row>
    <row r="14595" spans="1:12">
      <c r="A14595" s="4">
        <v>107844</v>
      </c>
      <c r="B14595" s="4" t="s">
        <v>15019</v>
      </c>
      <c r="C14595" s="4" t="s">
        <v>14629</v>
      </c>
      <c r="E14595" s="3">
        <v>2304.4845</v>
      </c>
      <c r="F14595" s="3">
        <v>2892.4955</v>
      </c>
      <c r="G14595" s="3">
        <v>3218.0657000000001</v>
      </c>
      <c r="H14595" s="3">
        <v>1914.9416000000001</v>
      </c>
      <c r="J14595" s="2">
        <f t="shared" si="684"/>
        <v>0.96986217296470978</v>
      </c>
      <c r="K14595" s="1">
        <f t="shared" si="685"/>
        <v>0.98769040866041447</v>
      </c>
      <c r="L14595" s="1">
        <f t="shared" si="686"/>
        <v>1.0124630058484427</v>
      </c>
    </row>
    <row r="14596" spans="1:12">
      <c r="A14596" s="4">
        <v>246207</v>
      </c>
      <c r="B14596" s="4" t="s">
        <v>15018</v>
      </c>
      <c r="C14596" s="4" t="s">
        <v>15017</v>
      </c>
      <c r="E14596" s="3">
        <v>1701.3554999999999</v>
      </c>
      <c r="F14596" s="3">
        <v>1430.0978</v>
      </c>
      <c r="G14596" s="3">
        <v>1809.1980000000001</v>
      </c>
      <c r="H14596" s="3">
        <v>2404.4872999999998</v>
      </c>
      <c r="J14596" s="2">
        <f t="shared" si="684"/>
        <v>0.28963304719987421</v>
      </c>
      <c r="K14596" s="1">
        <f t="shared" si="685"/>
        <v>1.3456005554992629</v>
      </c>
      <c r="L14596" s="1">
        <f t="shared" si="686"/>
        <v>0.74316259451079558</v>
      </c>
    </row>
    <row r="14597" spans="1:12">
      <c r="A14597" s="4">
        <v>64452</v>
      </c>
      <c r="B14597" s="4" t="s">
        <v>15016</v>
      </c>
      <c r="C14597" s="4" t="s">
        <v>15015</v>
      </c>
      <c r="E14597" s="3">
        <v>33.055300000000003</v>
      </c>
      <c r="F14597" s="3">
        <v>35.067799999999998</v>
      </c>
      <c r="G14597" s="3">
        <v>41.557499999999997</v>
      </c>
      <c r="H14597" s="3">
        <v>28.103300000000001</v>
      </c>
      <c r="J14597" s="2">
        <f t="shared" si="684"/>
        <v>0.92773880487399529</v>
      </c>
      <c r="K14597" s="1">
        <f t="shared" si="685"/>
        <v>1.0225723726606688</v>
      </c>
      <c r="L14597" s="1">
        <f t="shared" si="686"/>
        <v>0.97792589232394689</v>
      </c>
    </row>
    <row r="14598" spans="1:12">
      <c r="A14598" s="4">
        <v>231688</v>
      </c>
      <c r="B14598" s="4" t="s">
        <v>15014</v>
      </c>
      <c r="C14598" s="4" t="s">
        <v>10414</v>
      </c>
      <c r="E14598" s="3">
        <v>21934.928899999999</v>
      </c>
      <c r="F14598" s="3">
        <v>25823.833500000001</v>
      </c>
      <c r="G14598" s="3">
        <v>22003.314900000001</v>
      </c>
      <c r="H14598" s="3">
        <v>27413.803</v>
      </c>
      <c r="J14598" s="2">
        <f t="shared" si="684"/>
        <v>0.82873491483847495</v>
      </c>
      <c r="K14598" s="1">
        <f t="shared" si="685"/>
        <v>1.0347235861371482</v>
      </c>
      <c r="L14598" s="1">
        <f t="shared" si="686"/>
        <v>0.96644167910893086</v>
      </c>
    </row>
    <row r="14599" spans="1:12">
      <c r="A14599" s="4">
        <v>102958</v>
      </c>
      <c r="B14599" s="4" t="s">
        <v>15013</v>
      </c>
      <c r="C14599" s="4" t="s">
        <v>14727</v>
      </c>
      <c r="E14599" s="3">
        <v>2817.1781000000001</v>
      </c>
      <c r="F14599" s="3">
        <v>1486.4096</v>
      </c>
      <c r="G14599" s="3">
        <v>1695.2139999999999</v>
      </c>
      <c r="H14599" s="3">
        <v>2409.8980999999999</v>
      </c>
      <c r="J14599" s="2">
        <f t="shared" si="684"/>
        <v>0.91060820284078126</v>
      </c>
      <c r="K14599" s="1">
        <f t="shared" si="685"/>
        <v>0.95388136275229163</v>
      </c>
      <c r="L14599" s="1">
        <f t="shared" si="686"/>
        <v>1.0483483995479683</v>
      </c>
    </row>
    <row r="14600" spans="1:12">
      <c r="A14600" s="4">
        <v>219457</v>
      </c>
      <c r="B14600" s="4" t="s">
        <v>15012</v>
      </c>
      <c r="C14600" s="4" t="s">
        <v>1172</v>
      </c>
      <c r="E14600" s="3">
        <v>74.2637</v>
      </c>
      <c r="F14600" s="3">
        <v>147.8655</v>
      </c>
      <c r="G14600" s="3">
        <v>56.589300000000001</v>
      </c>
      <c r="H14600" s="3">
        <v>57.156300000000002</v>
      </c>
      <c r="J14600" s="2">
        <f t="shared" si="684"/>
        <v>0.37976479522826351</v>
      </c>
      <c r="K14600" s="1">
        <f t="shared" si="685"/>
        <v>0.51206955231459883</v>
      </c>
      <c r="L14600" s="1">
        <f t="shared" si="686"/>
        <v>1.9528597150131521</v>
      </c>
    </row>
    <row r="14601" spans="1:12">
      <c r="A14601" s="4">
        <v>243223</v>
      </c>
      <c r="B14601" s="4" t="s">
        <v>15011</v>
      </c>
      <c r="C14601" s="4" t="s">
        <v>9434</v>
      </c>
      <c r="E14601" s="3">
        <v>344.96339999999998</v>
      </c>
      <c r="F14601" s="3">
        <v>642.34709999999995</v>
      </c>
      <c r="G14601" s="3">
        <v>192.93109999999999</v>
      </c>
      <c r="H14601" s="3">
        <v>308.17160000000001</v>
      </c>
      <c r="J14601" s="2">
        <f t="shared" si="684"/>
        <v>0.32690129086367808</v>
      </c>
      <c r="K14601" s="1">
        <f t="shared" si="685"/>
        <v>0.50754316904357855</v>
      </c>
      <c r="L14601" s="1">
        <f t="shared" si="686"/>
        <v>1.9702757538524536</v>
      </c>
    </row>
    <row r="14602" spans="1:12">
      <c r="A14602" s="4">
        <v>240738</v>
      </c>
      <c r="B14602" s="4" t="s">
        <v>15010</v>
      </c>
      <c r="C14602" s="4" t="s">
        <v>15009</v>
      </c>
      <c r="E14602" s="3">
        <v>16930.505399999998</v>
      </c>
      <c r="F14602" s="3">
        <v>17364.7281</v>
      </c>
      <c r="G14602" s="3">
        <v>9079.3588</v>
      </c>
      <c r="H14602" s="3">
        <v>18197.4192</v>
      </c>
      <c r="J14602" s="2">
        <f t="shared" si="684"/>
        <v>0.58224874202032018</v>
      </c>
      <c r="K14602" s="1">
        <f t="shared" si="685"/>
        <v>0.79535186719168993</v>
      </c>
      <c r="L14602" s="1">
        <f t="shared" si="686"/>
        <v>1.2573051516568416</v>
      </c>
    </row>
    <row r="14603" spans="1:12">
      <c r="A14603" s="4">
        <v>224702</v>
      </c>
      <c r="B14603" s="4" t="s">
        <v>15008</v>
      </c>
      <c r="C14603" s="4" t="s">
        <v>65</v>
      </c>
      <c r="E14603" s="3">
        <v>2321.7354999999998</v>
      </c>
      <c r="F14603" s="3">
        <v>4196.9570999999996</v>
      </c>
      <c r="G14603" s="3">
        <v>1406.0954999999999</v>
      </c>
      <c r="H14603" s="3">
        <v>2089.7015999999999</v>
      </c>
      <c r="J14603" s="2">
        <f t="shared" si="684"/>
        <v>0.33293369578194831</v>
      </c>
      <c r="K14603" s="1">
        <f t="shared" si="685"/>
        <v>0.53627273358464544</v>
      </c>
      <c r="L14603" s="1">
        <f t="shared" si="686"/>
        <v>1.8647228124309616</v>
      </c>
    </row>
    <row r="14604" spans="1:12">
      <c r="A14604" s="4">
        <v>184615</v>
      </c>
      <c r="B14604" s="4" t="s">
        <v>15007</v>
      </c>
      <c r="C14604" s="4" t="s">
        <v>15006</v>
      </c>
      <c r="E14604" s="3">
        <v>5376.9874</v>
      </c>
      <c r="F14604" s="3">
        <v>3982.4196999999999</v>
      </c>
      <c r="G14604" s="3">
        <v>7728.5544</v>
      </c>
      <c r="H14604" s="3">
        <v>5429.8654999999999</v>
      </c>
      <c r="J14604" s="2">
        <f t="shared" si="684"/>
        <v>0.31701864636271465</v>
      </c>
      <c r="K14604" s="1">
        <f t="shared" si="685"/>
        <v>1.4059031474333454</v>
      </c>
      <c r="L14604" s="1">
        <f t="shared" si="686"/>
        <v>0.71128655044668398</v>
      </c>
    </row>
    <row r="14605" spans="1:12">
      <c r="A14605" s="4">
        <v>172238</v>
      </c>
      <c r="B14605" s="4" t="s">
        <v>15005</v>
      </c>
      <c r="C14605" s="4" t="s">
        <v>2</v>
      </c>
      <c r="E14605" s="3">
        <v>4589.53</v>
      </c>
      <c r="F14605" s="3">
        <v>4061.5504999999998</v>
      </c>
      <c r="G14605" s="3">
        <v>2877.2251000000001</v>
      </c>
      <c r="H14605" s="3">
        <v>5563.5513000000001</v>
      </c>
      <c r="J14605" s="2">
        <f t="shared" si="684"/>
        <v>0.95050098942175376</v>
      </c>
      <c r="K14605" s="1">
        <f t="shared" si="685"/>
        <v>0.97569042387248628</v>
      </c>
      <c r="L14605" s="1">
        <f t="shared" si="686"/>
        <v>1.0249152554260292</v>
      </c>
    </row>
    <row r="14606" spans="1:12">
      <c r="A14606" s="4">
        <v>223180</v>
      </c>
      <c r="B14606" s="4" t="s">
        <v>15004</v>
      </c>
      <c r="C14606" s="4" t="s">
        <v>15003</v>
      </c>
      <c r="E14606" s="3">
        <v>11334.7868</v>
      </c>
      <c r="F14606" s="3">
        <v>8893.1044999999995</v>
      </c>
      <c r="G14606" s="3">
        <v>11589.972299999999</v>
      </c>
      <c r="H14606" s="3">
        <v>8671.6427000000003</v>
      </c>
      <c r="J14606" s="2">
        <f t="shared" si="684"/>
        <v>0.99375523001993327</v>
      </c>
      <c r="K14606" s="1">
        <f t="shared" si="685"/>
        <v>1.0016671881166377</v>
      </c>
      <c r="L14606" s="1">
        <f t="shared" si="686"/>
        <v>0.99833558677331502</v>
      </c>
    </row>
    <row r="14607" spans="1:12">
      <c r="A14607" s="4">
        <v>223089</v>
      </c>
      <c r="B14607" s="4" t="s">
        <v>15002</v>
      </c>
      <c r="C14607" s="4" t="s">
        <v>2</v>
      </c>
      <c r="E14607" s="3">
        <v>4776.6395000000002</v>
      </c>
      <c r="F14607" s="3">
        <v>6565.1656000000003</v>
      </c>
      <c r="G14607" s="3">
        <v>8836.7718999999997</v>
      </c>
      <c r="H14607" s="3">
        <v>4133.0704999999998</v>
      </c>
      <c r="J14607" s="2">
        <f t="shared" si="684"/>
        <v>0.7910775977571326</v>
      </c>
      <c r="K14607" s="1">
        <f t="shared" si="685"/>
        <v>1.1435430503033417</v>
      </c>
      <c r="L14607" s="1">
        <f t="shared" si="686"/>
        <v>0.87447516709994888</v>
      </c>
    </row>
    <row r="14608" spans="1:12">
      <c r="A14608" s="4">
        <v>69471</v>
      </c>
      <c r="B14608" s="4" t="s">
        <v>15001</v>
      </c>
      <c r="C14608" s="4" t="s">
        <v>15000</v>
      </c>
      <c r="E14608" s="3">
        <v>8615.5687999999991</v>
      </c>
      <c r="F14608" s="3">
        <v>7425.8180000000002</v>
      </c>
      <c r="G14608" s="3">
        <v>12991.2754</v>
      </c>
      <c r="H14608" s="3">
        <v>6094.9993000000004</v>
      </c>
      <c r="J14608" s="2">
        <f t="shared" si="684"/>
        <v>0.73547773931691141</v>
      </c>
      <c r="K14608" s="1">
        <f t="shared" si="685"/>
        <v>1.1898145053144658</v>
      </c>
      <c r="L14608" s="1">
        <f t="shared" si="686"/>
        <v>0.84046714469639272</v>
      </c>
    </row>
    <row r="14609" spans="1:12">
      <c r="A14609" s="4">
        <v>28941</v>
      </c>
      <c r="B14609" s="4" t="s">
        <v>14999</v>
      </c>
      <c r="C14609" s="4" t="s">
        <v>14998</v>
      </c>
      <c r="E14609" s="3">
        <v>68.372600000000006</v>
      </c>
      <c r="F14609" s="3">
        <v>102.23</v>
      </c>
      <c r="G14609" s="3">
        <v>63.189500000000002</v>
      </c>
      <c r="H14609" s="3">
        <v>50.465000000000003</v>
      </c>
      <c r="J14609" s="2">
        <f t="shared" si="684"/>
        <v>0.31896916625292909</v>
      </c>
      <c r="K14609" s="1">
        <f t="shared" si="685"/>
        <v>0.66619441907684884</v>
      </c>
      <c r="L14609" s="1">
        <f t="shared" si="686"/>
        <v>1.5010633102956765</v>
      </c>
    </row>
    <row r="14610" spans="1:12">
      <c r="A14610" s="4">
        <v>153640</v>
      </c>
      <c r="B14610" s="4" t="s">
        <v>14997</v>
      </c>
      <c r="C14610" s="4" t="s">
        <v>2</v>
      </c>
      <c r="E14610" s="3">
        <v>49157.100899999998</v>
      </c>
      <c r="F14610" s="3">
        <v>59875.346299999997</v>
      </c>
      <c r="G14610" s="3">
        <v>52622.939599999998</v>
      </c>
      <c r="H14610" s="3">
        <v>49508.804799999998</v>
      </c>
      <c r="J14610" s="2">
        <f t="shared" si="684"/>
        <v>0.63502828852824589</v>
      </c>
      <c r="K14610" s="1">
        <f t="shared" si="685"/>
        <v>0.93670964032072102</v>
      </c>
      <c r="L14610" s="1">
        <f t="shared" si="686"/>
        <v>1.0675666791019776</v>
      </c>
    </row>
    <row r="14611" spans="1:12">
      <c r="A14611" s="4">
        <v>136901</v>
      </c>
      <c r="B14611" s="4" t="s">
        <v>14996</v>
      </c>
      <c r="C14611" s="4" t="s">
        <v>2957</v>
      </c>
      <c r="E14611" s="3">
        <v>257.3066</v>
      </c>
      <c r="F14611" s="3">
        <v>186.2484</v>
      </c>
      <c r="G14611" s="3">
        <v>725.71429999999998</v>
      </c>
      <c r="H14611" s="3">
        <v>367.27379999999999</v>
      </c>
      <c r="J14611" s="2">
        <f t="shared" si="684"/>
        <v>0.31238130839275058</v>
      </c>
      <c r="K14611" s="1">
        <f t="shared" si="685"/>
        <v>2.4641546144221125</v>
      </c>
      <c r="L14611" s="1">
        <f t="shared" si="686"/>
        <v>0.40581869098117351</v>
      </c>
    </row>
    <row r="14612" spans="1:12">
      <c r="A14612" s="4">
        <v>120174</v>
      </c>
      <c r="B14612" s="4" t="s">
        <v>14995</v>
      </c>
      <c r="C14612" s="4" t="s">
        <v>10183</v>
      </c>
      <c r="E14612" s="3">
        <v>201.24549999999999</v>
      </c>
      <c r="F14612" s="3">
        <v>336.55669999999998</v>
      </c>
      <c r="G14612" s="3">
        <v>426.2645</v>
      </c>
      <c r="H14612" s="3">
        <v>336.34190000000001</v>
      </c>
      <c r="J14612" s="2">
        <f t="shared" si="684"/>
        <v>0.31737193962685983</v>
      </c>
      <c r="K14612" s="1">
        <f t="shared" si="685"/>
        <v>1.4180053558724752</v>
      </c>
      <c r="L14612" s="1">
        <f t="shared" si="686"/>
        <v>0.70521595412784366</v>
      </c>
    </row>
    <row r="14613" spans="1:12">
      <c r="A14613" s="4">
        <v>148577</v>
      </c>
      <c r="B14613" s="4" t="s">
        <v>14994</v>
      </c>
      <c r="C14613" s="4" t="s">
        <v>2</v>
      </c>
      <c r="E14613" s="3">
        <v>43007.476300000002</v>
      </c>
      <c r="F14613" s="3">
        <v>41404.2088</v>
      </c>
      <c r="G14613" s="3">
        <v>47511.902699999999</v>
      </c>
      <c r="H14613" s="3">
        <v>26912.124599999999</v>
      </c>
      <c r="J14613" s="2">
        <f t="shared" si="684"/>
        <v>0.71258342058631663</v>
      </c>
      <c r="K14613" s="1">
        <f t="shared" si="685"/>
        <v>0.88167920367698005</v>
      </c>
      <c r="L14613" s="1">
        <f t="shared" si="686"/>
        <v>1.134199373002756</v>
      </c>
    </row>
    <row r="14614" spans="1:12">
      <c r="A14614" s="4">
        <v>212618</v>
      </c>
      <c r="B14614" s="4" t="s">
        <v>14993</v>
      </c>
      <c r="C14614" s="4" t="s">
        <v>2</v>
      </c>
      <c r="E14614" s="3">
        <v>261.31659999999999</v>
      </c>
      <c r="F14614" s="3">
        <v>255.2972</v>
      </c>
      <c r="G14614" s="3">
        <v>247.3064</v>
      </c>
      <c r="H14614" s="3">
        <v>328.02769999999998</v>
      </c>
      <c r="J14614" s="2">
        <f t="shared" si="684"/>
        <v>0.59937902771244445</v>
      </c>
      <c r="K14614" s="1">
        <f t="shared" si="685"/>
        <v>1.1136638239241772</v>
      </c>
      <c r="L14614" s="1">
        <f t="shared" si="686"/>
        <v>0.89793704214646752</v>
      </c>
    </row>
    <row r="14615" spans="1:12">
      <c r="A14615" s="4">
        <v>103234</v>
      </c>
      <c r="B14615" s="4" t="s">
        <v>14992</v>
      </c>
      <c r="C14615" s="4" t="s">
        <v>2</v>
      </c>
      <c r="E14615" s="3">
        <v>567.33799999999997</v>
      </c>
      <c r="F14615" s="3">
        <v>815.72389999999996</v>
      </c>
      <c r="G14615" s="3">
        <v>678.52239999999995</v>
      </c>
      <c r="H14615" s="3">
        <v>569.6155</v>
      </c>
      <c r="J14615" s="2">
        <f t="shared" si="684"/>
        <v>0.68687355373517511</v>
      </c>
      <c r="K14615" s="1">
        <f t="shared" si="685"/>
        <v>0.90244543646238828</v>
      </c>
      <c r="L14615" s="1">
        <f t="shared" si="686"/>
        <v>1.1081002347577138</v>
      </c>
    </row>
    <row r="14616" spans="1:12">
      <c r="A14616" s="4">
        <v>67321</v>
      </c>
      <c r="B14616" s="4" t="s">
        <v>14991</v>
      </c>
      <c r="C14616" s="4" t="s">
        <v>14990</v>
      </c>
      <c r="E14616" s="3">
        <v>10644.0931</v>
      </c>
      <c r="F14616" s="3">
        <v>7272.7426999999998</v>
      </c>
      <c r="G14616" s="3">
        <v>11432.1332</v>
      </c>
      <c r="H14616" s="3">
        <v>12065.4409</v>
      </c>
      <c r="J14616" s="2">
        <f t="shared" si="684"/>
        <v>0.33873356352547646</v>
      </c>
      <c r="K14616" s="1">
        <f t="shared" si="685"/>
        <v>1.3114801275345727</v>
      </c>
      <c r="L14616" s="1">
        <f t="shared" si="686"/>
        <v>0.76249725711046923</v>
      </c>
    </row>
    <row r="14617" spans="1:12">
      <c r="A14617" s="4">
        <v>14650</v>
      </c>
      <c r="B14617" s="4" t="s">
        <v>14989</v>
      </c>
      <c r="C14617" s="4" t="s">
        <v>14988</v>
      </c>
      <c r="E14617" s="3">
        <v>5683.2672000000002</v>
      </c>
      <c r="F14617" s="3">
        <v>5439.1054999999997</v>
      </c>
      <c r="G14617" s="3">
        <v>4354.9213</v>
      </c>
      <c r="H14617" s="3">
        <v>5319.9305000000004</v>
      </c>
      <c r="J14617" s="2">
        <f t="shared" si="684"/>
        <v>0.36346032202831885</v>
      </c>
      <c r="K14617" s="1">
        <f t="shared" si="685"/>
        <v>0.86985502652684898</v>
      </c>
      <c r="L14617" s="1">
        <f t="shared" si="686"/>
        <v>1.149616855112964</v>
      </c>
    </row>
    <row r="14618" spans="1:12">
      <c r="A14618" s="4">
        <v>184426</v>
      </c>
      <c r="B14618" s="4" t="s">
        <v>14987</v>
      </c>
      <c r="C14618" s="4" t="s">
        <v>65</v>
      </c>
      <c r="E14618" s="3">
        <v>16303.9504</v>
      </c>
      <c r="F14618" s="3">
        <v>23460.889299999999</v>
      </c>
      <c r="G14618" s="3">
        <v>11757.360699999999</v>
      </c>
      <c r="H14618" s="3">
        <v>17333.810300000001</v>
      </c>
      <c r="J14618" s="2">
        <f t="shared" si="684"/>
        <v>0.36657200402044288</v>
      </c>
      <c r="K14618" s="1">
        <f t="shared" si="685"/>
        <v>0.73158024072205685</v>
      </c>
      <c r="L14618" s="1">
        <f t="shared" si="686"/>
        <v>1.3669040582794001</v>
      </c>
    </row>
    <row r="14619" spans="1:12">
      <c r="A14619" s="4">
        <v>96788</v>
      </c>
      <c r="B14619" s="4" t="s">
        <v>14986</v>
      </c>
      <c r="C14619" s="4" t="s">
        <v>14985</v>
      </c>
      <c r="E14619" s="3">
        <v>4873.5619999999999</v>
      </c>
      <c r="F14619" s="3">
        <v>3802.1554000000001</v>
      </c>
      <c r="G14619" s="3">
        <v>4754.2354999999998</v>
      </c>
      <c r="H14619" s="3">
        <v>5973.4196000000002</v>
      </c>
      <c r="J14619" s="2">
        <f t="shared" si="684"/>
        <v>0.33531073959070212</v>
      </c>
      <c r="K14619" s="1">
        <f t="shared" si="685"/>
        <v>1.2365150460064549</v>
      </c>
      <c r="L14619" s="1">
        <f t="shared" si="686"/>
        <v>0.80872449003324121</v>
      </c>
    </row>
    <row r="14620" spans="1:12">
      <c r="A14620" s="4">
        <v>220759</v>
      </c>
      <c r="B14620" s="4" t="s">
        <v>14984</v>
      </c>
      <c r="C14620" s="4" t="s">
        <v>14983</v>
      </c>
      <c r="E14620" s="3">
        <v>52.355600000000003</v>
      </c>
      <c r="F14620" s="3">
        <v>50.188299999999998</v>
      </c>
      <c r="G14620" s="3">
        <v>44.419800000000002</v>
      </c>
      <c r="H14620" s="3">
        <v>65.728099999999998</v>
      </c>
      <c r="J14620" s="2">
        <f t="shared" si="684"/>
        <v>0.78188537604585884</v>
      </c>
      <c r="K14620" s="1">
        <f t="shared" si="685"/>
        <v>1.0741536064066217</v>
      </c>
      <c r="L14620" s="1">
        <f t="shared" si="686"/>
        <v>0.9309655472324031</v>
      </c>
    </row>
    <row r="14621" spans="1:12">
      <c r="A14621" s="4">
        <v>85406</v>
      </c>
      <c r="B14621" s="4" t="s">
        <v>14982</v>
      </c>
      <c r="C14621" s="4" t="s">
        <v>14981</v>
      </c>
      <c r="E14621" s="3">
        <v>1228.6867</v>
      </c>
      <c r="F14621" s="3">
        <v>631.14890000000003</v>
      </c>
      <c r="G14621" s="3">
        <v>1495.2163</v>
      </c>
      <c r="H14621" s="3">
        <v>921.63729999999998</v>
      </c>
      <c r="J14621" s="2">
        <f t="shared" si="684"/>
        <v>0.57065356336369955</v>
      </c>
      <c r="K14621" s="1">
        <f t="shared" si="685"/>
        <v>1.2994985148149654</v>
      </c>
      <c r="L14621" s="1">
        <f t="shared" si="686"/>
        <v>0.76952762053936574</v>
      </c>
    </row>
    <row r="14622" spans="1:12">
      <c r="A14622" s="4">
        <v>87496</v>
      </c>
      <c r="B14622" s="4" t="s">
        <v>14980</v>
      </c>
      <c r="C14622" s="4" t="s">
        <v>9106</v>
      </c>
      <c r="E14622" s="3">
        <v>99.522599999999997</v>
      </c>
      <c r="F14622" s="3">
        <v>227.42959999999999</v>
      </c>
      <c r="G14622" s="3">
        <v>154.80439999999999</v>
      </c>
      <c r="H14622" s="3">
        <v>120.3503</v>
      </c>
      <c r="J14622" s="2">
        <f t="shared" si="684"/>
        <v>0.75605837671410536</v>
      </c>
      <c r="K14622" s="1">
        <f t="shared" si="685"/>
        <v>0.84157470113368249</v>
      </c>
      <c r="L14622" s="1">
        <f t="shared" si="686"/>
        <v>1.1882486470338323</v>
      </c>
    </row>
    <row r="14623" spans="1:12">
      <c r="A14623" s="4">
        <v>87287</v>
      </c>
      <c r="B14623" s="4" t="s">
        <v>14979</v>
      </c>
      <c r="C14623" s="4" t="s">
        <v>14978</v>
      </c>
      <c r="E14623" s="3">
        <v>86.849199999999996</v>
      </c>
      <c r="F14623" s="3">
        <v>136.886</v>
      </c>
      <c r="G14623" s="3">
        <v>83.370800000000003</v>
      </c>
      <c r="H14623" s="3">
        <v>117.8707</v>
      </c>
      <c r="J14623" s="2">
        <f t="shared" si="684"/>
        <v>0.75072835463188314</v>
      </c>
      <c r="K14623" s="1">
        <f t="shared" si="685"/>
        <v>0.89946284715145408</v>
      </c>
      <c r="L14623" s="1">
        <f t="shared" si="686"/>
        <v>1.1117746588054651</v>
      </c>
    </row>
    <row r="14624" spans="1:12">
      <c r="A14624" s="4">
        <v>94959</v>
      </c>
      <c r="B14624" s="4" t="s">
        <v>14977</v>
      </c>
      <c r="C14624" s="4">
        <v>7300541</v>
      </c>
      <c r="E14624" s="3">
        <v>1130.4563000000001</v>
      </c>
      <c r="F14624" s="3">
        <v>1414.4581000000001</v>
      </c>
      <c r="G14624" s="3">
        <v>1483.0093999999999</v>
      </c>
      <c r="H14624" s="3">
        <v>1877.9126000000001</v>
      </c>
      <c r="J14624" s="2">
        <f t="shared" si="684"/>
        <v>0.24778478998003334</v>
      </c>
      <c r="K14624" s="1">
        <f t="shared" si="685"/>
        <v>1.3206424546145834</v>
      </c>
      <c r="L14624" s="1">
        <f t="shared" si="686"/>
        <v>0.75720721873343089</v>
      </c>
    </row>
    <row r="14625" spans="1:12">
      <c r="A14625" s="4">
        <v>160280</v>
      </c>
      <c r="B14625" s="4" t="s">
        <v>14976</v>
      </c>
      <c r="C14625" s="4" t="s">
        <v>14975</v>
      </c>
      <c r="E14625" s="3">
        <v>923.03959999999995</v>
      </c>
      <c r="F14625" s="3">
        <v>834.73249999999996</v>
      </c>
      <c r="G14625" s="3">
        <v>1162.7908</v>
      </c>
      <c r="H14625" s="3">
        <v>832.07500000000005</v>
      </c>
      <c r="J14625" s="2">
        <f t="shared" si="684"/>
        <v>0.6022887728775228</v>
      </c>
      <c r="K14625" s="1">
        <f t="shared" si="685"/>
        <v>1.134883071588177</v>
      </c>
      <c r="L14625" s="1">
        <f t="shared" si="686"/>
        <v>0.88114804514669598</v>
      </c>
    </row>
    <row r="14626" spans="1:12">
      <c r="A14626" s="4">
        <v>223620</v>
      </c>
      <c r="B14626" s="4" t="s">
        <v>14974</v>
      </c>
      <c r="C14626" s="4" t="s">
        <v>14973</v>
      </c>
      <c r="E14626" s="3">
        <v>28516.143800000002</v>
      </c>
      <c r="F14626" s="3">
        <v>22339.6126</v>
      </c>
      <c r="G14626" s="3">
        <v>26392.1116</v>
      </c>
      <c r="H14626" s="3">
        <v>26239.218499999999</v>
      </c>
      <c r="J14626" s="2">
        <f t="shared" si="684"/>
        <v>0.82180235136318069</v>
      </c>
      <c r="K14626" s="1">
        <f t="shared" si="685"/>
        <v>1.0349139178274025</v>
      </c>
      <c r="L14626" s="1">
        <f t="shared" si="686"/>
        <v>0.96626394019253559</v>
      </c>
    </row>
    <row r="14627" spans="1:12">
      <c r="A14627" s="4">
        <v>223166</v>
      </c>
      <c r="B14627" s="4" t="s">
        <v>14972</v>
      </c>
      <c r="C14627" s="4" t="s">
        <v>14971</v>
      </c>
      <c r="E14627" s="3">
        <v>55.255000000000003</v>
      </c>
      <c r="F14627" s="3">
        <v>44.662300000000002</v>
      </c>
      <c r="G14627" s="3">
        <v>46.396599999999999</v>
      </c>
      <c r="H14627" s="3">
        <v>56.472799999999999</v>
      </c>
      <c r="J14627" s="2">
        <f t="shared" si="684"/>
        <v>0.85869129385790122</v>
      </c>
      <c r="K14627" s="1">
        <f t="shared" si="685"/>
        <v>1.0295454340739791</v>
      </c>
      <c r="L14627" s="1">
        <f t="shared" si="686"/>
        <v>0.97130244756944251</v>
      </c>
    </row>
    <row r="14628" spans="1:12">
      <c r="A14628" s="4">
        <v>245966</v>
      </c>
      <c r="B14628" s="4" t="s">
        <v>14970</v>
      </c>
      <c r="C14628" s="4" t="s">
        <v>14969</v>
      </c>
      <c r="E14628" s="3">
        <v>1036.3646000000001</v>
      </c>
      <c r="F14628" s="3">
        <v>1126.4875</v>
      </c>
      <c r="G14628" s="3">
        <v>857.72080000000005</v>
      </c>
      <c r="H14628" s="3">
        <v>1054.5793000000001</v>
      </c>
      <c r="J14628" s="2">
        <f t="shared" si="684"/>
        <v>0.40722424186731299</v>
      </c>
      <c r="K14628" s="1">
        <f t="shared" si="685"/>
        <v>0.88415666517373059</v>
      </c>
      <c r="L14628" s="1">
        <f t="shared" si="686"/>
        <v>1.131021276419951</v>
      </c>
    </row>
    <row r="14629" spans="1:12">
      <c r="A14629" s="4">
        <v>118377</v>
      </c>
      <c r="B14629" s="4" t="s">
        <v>14968</v>
      </c>
      <c r="C14629" s="4" t="s">
        <v>14967</v>
      </c>
      <c r="E14629" s="3">
        <v>5015.2821000000004</v>
      </c>
      <c r="F14629" s="3">
        <v>8108.3921</v>
      </c>
      <c r="G14629" s="3">
        <v>8292.7968000000001</v>
      </c>
      <c r="H14629" s="3">
        <v>14638.468199999999</v>
      </c>
      <c r="J14629" s="2">
        <f t="shared" si="684"/>
        <v>0.34008842290030333</v>
      </c>
      <c r="K14629" s="1">
        <f t="shared" si="685"/>
        <v>1.747320502668376</v>
      </c>
      <c r="L14629" s="1">
        <f t="shared" si="686"/>
        <v>0.57230485104070805</v>
      </c>
    </row>
    <row r="14630" spans="1:12">
      <c r="A14630" s="4">
        <v>204749</v>
      </c>
      <c r="B14630" s="4" t="s">
        <v>14966</v>
      </c>
      <c r="C14630" s="4" t="s">
        <v>2</v>
      </c>
      <c r="E14630" s="3">
        <v>604.17750000000001</v>
      </c>
      <c r="F14630" s="3">
        <v>1552.8544999999999</v>
      </c>
      <c r="G14630" s="3">
        <v>799.59699999999998</v>
      </c>
      <c r="H14630" s="3">
        <v>851.59990000000005</v>
      </c>
      <c r="J14630" s="2">
        <f t="shared" si="684"/>
        <v>0.68812018282354748</v>
      </c>
      <c r="K14630" s="1">
        <f t="shared" si="685"/>
        <v>0.76549485589458099</v>
      </c>
      <c r="L14630" s="1">
        <f t="shared" si="686"/>
        <v>1.3063445068241106</v>
      </c>
    </row>
    <row r="14631" spans="1:12">
      <c r="A14631" s="4">
        <v>214558</v>
      </c>
      <c r="B14631" s="4" t="s">
        <v>14965</v>
      </c>
      <c r="C14631" s="4" t="s">
        <v>14964</v>
      </c>
      <c r="E14631" s="3">
        <v>2377.4825999999998</v>
      </c>
      <c r="F14631" s="3">
        <v>2933.2829999999999</v>
      </c>
      <c r="G14631" s="3">
        <v>1720.9487999999999</v>
      </c>
      <c r="H14631" s="3">
        <v>2039.4880000000001</v>
      </c>
      <c r="J14631" s="2">
        <f t="shared" si="684"/>
        <v>0.16782853562654959</v>
      </c>
      <c r="K14631" s="1">
        <f t="shared" si="685"/>
        <v>0.70807809706382074</v>
      </c>
      <c r="L14631" s="1">
        <f t="shared" si="686"/>
        <v>1.4122735954504009</v>
      </c>
    </row>
    <row r="14632" spans="1:12">
      <c r="A14632" s="4">
        <v>236651</v>
      </c>
      <c r="B14632" s="4" t="s">
        <v>14963</v>
      </c>
      <c r="C14632" s="4" t="s">
        <v>2</v>
      </c>
      <c r="E14632" s="3">
        <v>5512.5879999999997</v>
      </c>
      <c r="F14632" s="3">
        <v>4779.1895999999997</v>
      </c>
      <c r="G14632" s="3">
        <v>9581.3554999999997</v>
      </c>
      <c r="H14632" s="3">
        <v>9445.7273999999998</v>
      </c>
      <c r="J14632" s="2">
        <f t="shared" si="684"/>
        <v>4.649691186095483E-2</v>
      </c>
      <c r="K14632" s="1">
        <f t="shared" si="685"/>
        <v>1.8487654552504129</v>
      </c>
      <c r="L14632" s="1">
        <f t="shared" si="686"/>
        <v>0.54090149573059354</v>
      </c>
    </row>
    <row r="14633" spans="1:12">
      <c r="A14633" s="4">
        <v>155055</v>
      </c>
      <c r="B14633" s="4" t="s">
        <v>14962</v>
      </c>
      <c r="C14633" s="4" t="s">
        <v>2</v>
      </c>
      <c r="E14633" s="3">
        <v>117.79340000000001</v>
      </c>
      <c r="F14633" s="3">
        <v>84.584100000000007</v>
      </c>
      <c r="G14633" s="3">
        <v>213.5532</v>
      </c>
      <c r="H14633" s="3">
        <v>75.364000000000004</v>
      </c>
      <c r="J14633" s="2">
        <f t="shared" si="684"/>
        <v>0.64309459051722984</v>
      </c>
      <c r="K14633" s="1">
        <f t="shared" si="685"/>
        <v>1.4276152240244098</v>
      </c>
      <c r="L14633" s="1">
        <f t="shared" si="686"/>
        <v>0.70046885405230297</v>
      </c>
    </row>
    <row r="14634" spans="1:12">
      <c r="A14634" s="4">
        <v>222590</v>
      </c>
      <c r="B14634" s="4" t="s">
        <v>14961</v>
      </c>
      <c r="C14634" s="4" t="s">
        <v>7044</v>
      </c>
      <c r="E14634" s="3">
        <v>72.093800000000002</v>
      </c>
      <c r="F14634" s="3">
        <v>109.2671</v>
      </c>
      <c r="G14634" s="3">
        <v>86.3108</v>
      </c>
      <c r="H14634" s="3">
        <v>80.436800000000005</v>
      </c>
      <c r="J14634" s="2">
        <f t="shared" si="684"/>
        <v>0.76177805037767388</v>
      </c>
      <c r="K14634" s="1">
        <f t="shared" si="685"/>
        <v>0.91942419782874918</v>
      </c>
      <c r="L14634" s="1">
        <f t="shared" si="686"/>
        <v>1.0876372433546271</v>
      </c>
    </row>
    <row r="14635" spans="1:12">
      <c r="A14635" s="4">
        <v>214804</v>
      </c>
      <c r="B14635" s="4" t="s">
        <v>14960</v>
      </c>
      <c r="C14635" s="4" t="s">
        <v>14959</v>
      </c>
      <c r="E14635" s="3">
        <v>5420.6193999999996</v>
      </c>
      <c r="F14635" s="3">
        <v>5334.8554999999997</v>
      </c>
      <c r="G14635" s="3">
        <v>6661.3463000000002</v>
      </c>
      <c r="H14635" s="3">
        <v>3990.788</v>
      </c>
      <c r="J14635" s="2">
        <f t="shared" si="684"/>
        <v>0.97538035753384988</v>
      </c>
      <c r="K14635" s="1">
        <f t="shared" si="685"/>
        <v>0.9903918143121696</v>
      </c>
      <c r="L14635" s="1">
        <f t="shared" si="686"/>
        <v>1.0097013985263028</v>
      </c>
    </row>
    <row r="14636" spans="1:12">
      <c r="A14636" s="4">
        <v>9368</v>
      </c>
      <c r="B14636" s="4" t="s">
        <v>14958</v>
      </c>
      <c r="C14636" s="4" t="s">
        <v>14957</v>
      </c>
      <c r="E14636" s="3">
        <v>229.25219999999999</v>
      </c>
      <c r="F14636" s="3">
        <v>946.37980000000005</v>
      </c>
      <c r="G14636" s="3">
        <v>128.84610000000001</v>
      </c>
      <c r="H14636" s="3">
        <v>84.792100000000005</v>
      </c>
      <c r="J14636" s="2">
        <f t="shared" si="684"/>
        <v>0.40715929023329661</v>
      </c>
      <c r="K14636" s="1">
        <f t="shared" si="685"/>
        <v>0.18172200144262832</v>
      </c>
      <c r="L14636" s="1">
        <f t="shared" si="686"/>
        <v>5.5029109962544149</v>
      </c>
    </row>
    <row r="14637" spans="1:12">
      <c r="A14637" s="4">
        <v>87541</v>
      </c>
      <c r="B14637" s="4" t="s">
        <v>14956</v>
      </c>
      <c r="C14637" s="4" t="s">
        <v>7934</v>
      </c>
      <c r="E14637" s="3">
        <v>88.149600000000007</v>
      </c>
      <c r="F14637" s="3">
        <v>83.3596</v>
      </c>
      <c r="G14637" s="3">
        <v>72.449700000000007</v>
      </c>
      <c r="H14637" s="3">
        <v>91.5</v>
      </c>
      <c r="J14637" s="2">
        <f t="shared" si="684"/>
        <v>0.76035651989596165</v>
      </c>
      <c r="K14637" s="1">
        <f t="shared" si="685"/>
        <v>0.95592364724457923</v>
      </c>
      <c r="L14637" s="1">
        <f t="shared" si="686"/>
        <v>1.0461086540567017</v>
      </c>
    </row>
    <row r="14638" spans="1:12">
      <c r="A14638" s="4">
        <v>161101</v>
      </c>
      <c r="B14638" s="4" t="s">
        <v>14955</v>
      </c>
      <c r="C14638" s="4" t="s">
        <v>2</v>
      </c>
      <c r="E14638" s="3">
        <v>2253.2898</v>
      </c>
      <c r="F14638" s="3">
        <v>2374.1605</v>
      </c>
      <c r="G14638" s="3">
        <v>1938.9276</v>
      </c>
      <c r="H14638" s="3">
        <v>2514.8656000000001</v>
      </c>
      <c r="J14638" s="2">
        <f t="shared" si="684"/>
        <v>0.81421248552527459</v>
      </c>
      <c r="K14638" s="1">
        <f t="shared" si="685"/>
        <v>0.96247240083810293</v>
      </c>
      <c r="L14638" s="1">
        <f t="shared" si="686"/>
        <v>1.0389908314557579</v>
      </c>
    </row>
    <row r="14639" spans="1:12">
      <c r="A14639" s="4">
        <v>121468</v>
      </c>
      <c r="B14639" s="4" t="s">
        <v>14954</v>
      </c>
      <c r="C14639" s="4" t="s">
        <v>3338</v>
      </c>
      <c r="E14639" s="3">
        <v>248.99539999999999</v>
      </c>
      <c r="F14639" s="3">
        <v>186.35149999999999</v>
      </c>
      <c r="G14639" s="3">
        <v>392.8492</v>
      </c>
      <c r="H14639" s="3">
        <v>303.35019999999997</v>
      </c>
      <c r="J14639" s="2">
        <f t="shared" si="684"/>
        <v>0.15412517832645381</v>
      </c>
      <c r="K14639" s="1">
        <f t="shared" si="685"/>
        <v>1.5991830882452591</v>
      </c>
      <c r="L14639" s="1">
        <f t="shared" si="686"/>
        <v>0.62531926916340352</v>
      </c>
    </row>
    <row r="14640" spans="1:12">
      <c r="A14640" s="4">
        <v>210479</v>
      </c>
      <c r="B14640" s="4" t="s">
        <v>14953</v>
      </c>
      <c r="C14640" s="4" t="s">
        <v>14952</v>
      </c>
      <c r="E14640" s="3">
        <v>31.912299999999998</v>
      </c>
      <c r="F14640" s="3">
        <v>31.030100000000001</v>
      </c>
      <c r="G14640" s="3">
        <v>27.384499999999999</v>
      </c>
      <c r="H14640" s="3">
        <v>23.079699999999999</v>
      </c>
      <c r="J14640" s="2">
        <f t="shared" si="684"/>
        <v>0.19972415646519656</v>
      </c>
      <c r="K14640" s="1">
        <f t="shared" si="685"/>
        <v>0.80175207809044458</v>
      </c>
      <c r="L14640" s="1">
        <f t="shared" si="686"/>
        <v>1.2472683605407398</v>
      </c>
    </row>
    <row r="14641" spans="1:12">
      <c r="A14641" s="4">
        <v>244812</v>
      </c>
      <c r="B14641" s="4" t="s">
        <v>14951</v>
      </c>
      <c r="C14641" s="4" t="s">
        <v>14950</v>
      </c>
      <c r="E14641" s="3">
        <v>6583.6139000000003</v>
      </c>
      <c r="F14641" s="3">
        <v>7028.0870999999997</v>
      </c>
      <c r="G14641" s="3">
        <v>5164.8863000000001</v>
      </c>
      <c r="H14641" s="3">
        <v>6241.6958000000004</v>
      </c>
      <c r="J14641" s="2">
        <f t="shared" si="684"/>
        <v>0.25838542309050466</v>
      </c>
      <c r="K14641" s="1">
        <f t="shared" si="685"/>
        <v>0.83799828544573518</v>
      </c>
      <c r="L14641" s="1">
        <f t="shared" si="686"/>
        <v>1.1933198639757303</v>
      </c>
    </row>
    <row r="14642" spans="1:12">
      <c r="A14642" s="4">
        <v>227578</v>
      </c>
      <c r="B14642" s="4" t="s">
        <v>14949</v>
      </c>
      <c r="C14642" s="4" t="s">
        <v>14948</v>
      </c>
      <c r="E14642" s="3">
        <v>4974.7194</v>
      </c>
      <c r="F14642" s="3">
        <v>3582.9292</v>
      </c>
      <c r="G14642" s="3">
        <v>6964.3095999999996</v>
      </c>
      <c r="H14642" s="3">
        <v>5711.7541000000001</v>
      </c>
      <c r="J14642" s="2">
        <f t="shared" si="684"/>
        <v>0.16026276638817383</v>
      </c>
      <c r="K14642" s="1">
        <f t="shared" si="685"/>
        <v>1.4812554584211366</v>
      </c>
      <c r="L14642" s="1">
        <f t="shared" si="686"/>
        <v>0.67510299747073699</v>
      </c>
    </row>
    <row r="14643" spans="1:12">
      <c r="A14643" s="4">
        <v>110397</v>
      </c>
      <c r="B14643" s="4" t="s">
        <v>14947</v>
      </c>
      <c r="C14643" s="4" t="s">
        <v>14946</v>
      </c>
      <c r="E14643" s="3">
        <v>1130.4256</v>
      </c>
      <c r="F14643" s="3">
        <v>1192.8646000000001</v>
      </c>
      <c r="G14643" s="3">
        <v>618.92049999999995</v>
      </c>
      <c r="H14643" s="3">
        <v>754.84630000000004</v>
      </c>
      <c r="J14643" s="2">
        <f t="shared" si="684"/>
        <v>5.3048681784234004E-2</v>
      </c>
      <c r="K14643" s="1">
        <f t="shared" si="685"/>
        <v>0.59130228328772694</v>
      </c>
      <c r="L14643" s="1">
        <f t="shared" si="686"/>
        <v>1.6911823753492956</v>
      </c>
    </row>
    <row r="14644" spans="1:12">
      <c r="A14644" s="4">
        <v>204814</v>
      </c>
      <c r="B14644" s="4" t="s">
        <v>14945</v>
      </c>
      <c r="C14644" s="4" t="s">
        <v>7079</v>
      </c>
      <c r="E14644" s="3">
        <v>53.274500000000003</v>
      </c>
      <c r="F14644" s="3">
        <v>33.338099999999997</v>
      </c>
      <c r="G14644" s="3">
        <v>77.743600000000001</v>
      </c>
      <c r="H14644" s="3">
        <v>102.8867</v>
      </c>
      <c r="J14644" s="2">
        <f t="shared" si="684"/>
        <v>0.10546259278796372</v>
      </c>
      <c r="K14644" s="1">
        <f t="shared" si="685"/>
        <v>2.0854967983873016</v>
      </c>
      <c r="L14644" s="1">
        <f t="shared" si="686"/>
        <v>0.47950205474939694</v>
      </c>
    </row>
    <row r="14645" spans="1:12">
      <c r="A14645" s="4">
        <v>248453</v>
      </c>
      <c r="B14645" s="4" t="s">
        <v>14944</v>
      </c>
      <c r="C14645" s="4" t="s">
        <v>2</v>
      </c>
      <c r="E14645" s="3">
        <v>1112.6691000000001</v>
      </c>
      <c r="F14645" s="3">
        <v>2221.3303999999998</v>
      </c>
      <c r="G14645" s="3">
        <v>1628.4514999999999</v>
      </c>
      <c r="H14645" s="3">
        <v>1783.5613000000001</v>
      </c>
      <c r="J14645" s="2">
        <f t="shared" si="684"/>
        <v>0.95537987072665498</v>
      </c>
      <c r="K14645" s="1">
        <f t="shared" si="685"/>
        <v>1.0233993136471677</v>
      </c>
      <c r="L14645" s="1">
        <f t="shared" si="686"/>
        <v>0.97713569538777811</v>
      </c>
    </row>
    <row r="14646" spans="1:12">
      <c r="A14646" s="4">
        <v>190491</v>
      </c>
      <c r="B14646" s="4" t="s">
        <v>14943</v>
      </c>
      <c r="C14646" s="4" t="s">
        <v>14942</v>
      </c>
      <c r="E14646" s="3">
        <v>3893.4457000000002</v>
      </c>
      <c r="F14646" s="3">
        <v>2925.9292</v>
      </c>
      <c r="G14646" s="3">
        <v>2513.1237999999998</v>
      </c>
      <c r="H14646" s="3">
        <v>4113.5739999999996</v>
      </c>
      <c r="J14646" s="2">
        <f t="shared" si="684"/>
        <v>0.92908875721135842</v>
      </c>
      <c r="K14646" s="1">
        <f t="shared" si="685"/>
        <v>0.97174563609928521</v>
      </c>
      <c r="L14646" s="1">
        <f t="shared" si="686"/>
        <v>1.0290758845227559</v>
      </c>
    </row>
    <row r="14647" spans="1:12">
      <c r="A14647" s="4">
        <v>113361</v>
      </c>
      <c r="B14647" s="4" t="s">
        <v>14941</v>
      </c>
      <c r="C14647" s="4" t="s">
        <v>14940</v>
      </c>
      <c r="E14647" s="3">
        <v>108.68680000000001</v>
      </c>
      <c r="F14647" s="3">
        <v>51.243099999999998</v>
      </c>
      <c r="G14647" s="3">
        <v>56.156399999999998</v>
      </c>
      <c r="H14647" s="3">
        <v>139.30269999999999</v>
      </c>
      <c r="J14647" s="2">
        <f t="shared" si="684"/>
        <v>0.76240298841580101</v>
      </c>
      <c r="K14647" s="1">
        <f t="shared" si="685"/>
        <v>1.2221548315855884</v>
      </c>
      <c r="L14647" s="1">
        <f t="shared" si="686"/>
        <v>0.81822693340959829</v>
      </c>
    </row>
    <row r="14648" spans="1:12">
      <c r="A14648" s="4">
        <v>164013</v>
      </c>
      <c r="B14648" s="4" t="s">
        <v>14939</v>
      </c>
      <c r="C14648" s="4" t="s">
        <v>14938</v>
      </c>
      <c r="E14648" s="3">
        <v>885.49329999999998</v>
      </c>
      <c r="F14648" s="3">
        <v>1633.4317000000001</v>
      </c>
      <c r="G14648" s="3">
        <v>1675.2661000000001</v>
      </c>
      <c r="H14648" s="3">
        <v>1714.3088</v>
      </c>
      <c r="J14648" s="2">
        <f t="shared" si="684"/>
        <v>0.45144756702295186</v>
      </c>
      <c r="K14648" s="1">
        <f t="shared" si="685"/>
        <v>1.345643439165517</v>
      </c>
      <c r="L14648" s="1">
        <f t="shared" si="686"/>
        <v>0.74313891101801588</v>
      </c>
    </row>
    <row r="14649" spans="1:12">
      <c r="A14649" s="4">
        <v>246485</v>
      </c>
      <c r="B14649" s="4" t="s">
        <v>14937</v>
      </c>
      <c r="C14649" s="4" t="s">
        <v>14936</v>
      </c>
      <c r="E14649" s="3">
        <v>11357.5838</v>
      </c>
      <c r="F14649" s="3">
        <v>6808.9519</v>
      </c>
      <c r="G14649" s="3">
        <v>17191.505399999998</v>
      </c>
      <c r="H14649" s="3">
        <v>16390.295399999999</v>
      </c>
      <c r="J14649" s="2">
        <f t="shared" si="684"/>
        <v>0.17359018336645138</v>
      </c>
      <c r="K14649" s="1">
        <f t="shared" si="685"/>
        <v>1.8485528201174866</v>
      </c>
      <c r="L14649" s="1">
        <f t="shared" si="686"/>
        <v>0.54096371448906944</v>
      </c>
    </row>
    <row r="14650" spans="1:12">
      <c r="A14650" s="4">
        <v>222012</v>
      </c>
      <c r="B14650" s="4" t="s">
        <v>14935</v>
      </c>
      <c r="C14650" s="4" t="s">
        <v>4289</v>
      </c>
      <c r="E14650" s="3">
        <v>28.057200000000002</v>
      </c>
      <c r="F14650" s="3">
        <v>31.831</v>
      </c>
      <c r="G14650" s="3">
        <v>38.832599999999999</v>
      </c>
      <c r="H14650" s="3">
        <v>40.561</v>
      </c>
      <c r="J14650" s="2">
        <f t="shared" si="684"/>
        <v>8.0026439703906743E-2</v>
      </c>
      <c r="K14650" s="1">
        <f t="shared" si="685"/>
        <v>1.325696881856526</v>
      </c>
      <c r="L14650" s="1">
        <f t="shared" si="686"/>
        <v>0.75432024747586712</v>
      </c>
    </row>
    <row r="14651" spans="1:12">
      <c r="A14651" s="4">
        <v>142236</v>
      </c>
      <c r="B14651" s="4" t="s">
        <v>14934</v>
      </c>
      <c r="C14651" s="4" t="s">
        <v>6878</v>
      </c>
      <c r="E14651" s="3">
        <v>66.548900000000003</v>
      </c>
      <c r="F14651" s="3">
        <v>49.268599999999999</v>
      </c>
      <c r="G14651" s="3">
        <v>48.7438</v>
      </c>
      <c r="H14651" s="3">
        <v>91.709000000000003</v>
      </c>
      <c r="J14651" s="2">
        <f t="shared" si="684"/>
        <v>0.67058373322627451</v>
      </c>
      <c r="K14651" s="1">
        <f t="shared" si="685"/>
        <v>1.2127079241047338</v>
      </c>
      <c r="L14651" s="1">
        <f t="shared" si="686"/>
        <v>0.82460086235375873</v>
      </c>
    </row>
    <row r="14652" spans="1:12">
      <c r="A14652" s="4">
        <v>41807</v>
      </c>
      <c r="B14652" s="4" t="s">
        <v>14933</v>
      </c>
      <c r="C14652" s="4" t="s">
        <v>404</v>
      </c>
      <c r="E14652" s="3">
        <v>226.08969999999999</v>
      </c>
      <c r="F14652" s="3">
        <v>198.85130000000001</v>
      </c>
      <c r="G14652" s="3">
        <v>142.6046</v>
      </c>
      <c r="H14652" s="3">
        <v>62.1372</v>
      </c>
      <c r="J14652" s="2">
        <f t="shared" si="684"/>
        <v>0.19567883673270761</v>
      </c>
      <c r="K14652" s="1">
        <f t="shared" si="685"/>
        <v>0.48181229864851827</v>
      </c>
      <c r="L14652" s="1">
        <f t="shared" si="686"/>
        <v>2.0754970406629227</v>
      </c>
    </row>
    <row r="14653" spans="1:12">
      <c r="A14653" s="4">
        <v>225677</v>
      </c>
      <c r="B14653" s="4" t="s">
        <v>14932</v>
      </c>
      <c r="C14653" s="4" t="s">
        <v>14931</v>
      </c>
      <c r="E14653" s="3">
        <v>43.1922</v>
      </c>
      <c r="F14653" s="3">
        <v>51.378700000000002</v>
      </c>
      <c r="G14653" s="3">
        <v>51.215200000000003</v>
      </c>
      <c r="H14653" s="3">
        <v>41.196399999999997</v>
      </c>
      <c r="J14653" s="2">
        <f t="shared" si="684"/>
        <v>0.88333809103201799</v>
      </c>
      <c r="K14653" s="1">
        <f t="shared" si="685"/>
        <v>0.9771673950443529</v>
      </c>
      <c r="L14653" s="1">
        <f t="shared" si="686"/>
        <v>1.0233661142107702</v>
      </c>
    </row>
    <row r="14654" spans="1:12">
      <c r="A14654" s="4">
        <v>99040</v>
      </c>
      <c r="B14654" s="4" t="s">
        <v>14930</v>
      </c>
      <c r="C14654" s="4" t="s">
        <v>14929</v>
      </c>
      <c r="E14654" s="3">
        <v>18682.724600000001</v>
      </c>
      <c r="F14654" s="3">
        <v>15918.7287</v>
      </c>
      <c r="G14654" s="3">
        <v>23609.786899999999</v>
      </c>
      <c r="H14654" s="3">
        <v>17558.165199999999</v>
      </c>
      <c r="J14654" s="2">
        <f t="shared" si="684"/>
        <v>0.46337661323981882</v>
      </c>
      <c r="K14654" s="1">
        <f t="shared" si="685"/>
        <v>1.1897752312039447</v>
      </c>
      <c r="L14654" s="1">
        <f t="shared" si="686"/>
        <v>0.84049488825556629</v>
      </c>
    </row>
    <row r="14655" spans="1:12">
      <c r="A14655" s="4">
        <v>99622</v>
      </c>
      <c r="B14655" s="4" t="s">
        <v>14928</v>
      </c>
      <c r="C14655" s="4" t="s">
        <v>14927</v>
      </c>
      <c r="E14655" s="3">
        <v>849.28530000000001</v>
      </c>
      <c r="F14655" s="3">
        <v>687.83299999999997</v>
      </c>
      <c r="G14655" s="3">
        <v>716.93370000000004</v>
      </c>
      <c r="H14655" s="3">
        <v>738.02250000000004</v>
      </c>
      <c r="J14655" s="2">
        <f t="shared" si="684"/>
        <v>0.70025695619294548</v>
      </c>
      <c r="K14655" s="1">
        <f t="shared" si="685"/>
        <v>0.94654796576164635</v>
      </c>
      <c r="L14655" s="1">
        <f t="shared" si="686"/>
        <v>1.0564704971874754</v>
      </c>
    </row>
    <row r="14656" spans="1:12">
      <c r="A14656" s="4">
        <v>138734</v>
      </c>
      <c r="B14656" s="4" t="s">
        <v>14926</v>
      </c>
      <c r="C14656" s="4" t="s">
        <v>7562</v>
      </c>
      <c r="E14656" s="3">
        <v>55.233199999999997</v>
      </c>
      <c r="F14656" s="3">
        <v>56.529400000000003</v>
      </c>
      <c r="G14656" s="3">
        <v>40.949800000000003</v>
      </c>
      <c r="H14656" s="3">
        <v>53.625700000000002</v>
      </c>
      <c r="J14656" s="2">
        <f t="shared" si="684"/>
        <v>0.40275174219849302</v>
      </c>
      <c r="K14656" s="1">
        <f t="shared" si="685"/>
        <v>0.84621778662987446</v>
      </c>
      <c r="L14656" s="1">
        <f t="shared" si="686"/>
        <v>1.1817288832731521</v>
      </c>
    </row>
    <row r="14657" spans="1:12">
      <c r="A14657" s="4">
        <v>138243</v>
      </c>
      <c r="B14657" s="4" t="s">
        <v>14925</v>
      </c>
      <c r="C14657" s="4" t="s">
        <v>4123</v>
      </c>
      <c r="E14657" s="3">
        <v>107.1443</v>
      </c>
      <c r="F14657" s="3">
        <v>226.34350000000001</v>
      </c>
      <c r="G14657" s="3">
        <v>62.757100000000001</v>
      </c>
      <c r="H14657" s="3">
        <v>78.268100000000004</v>
      </c>
      <c r="J14657" s="2">
        <f t="shared" si="684"/>
        <v>0.34948058991996972</v>
      </c>
      <c r="K14657" s="1">
        <f t="shared" si="685"/>
        <v>0.42287963757594738</v>
      </c>
      <c r="L14657" s="1">
        <f t="shared" si="686"/>
        <v>2.3647390679112665</v>
      </c>
    </row>
    <row r="14658" spans="1:12">
      <c r="A14658" s="4">
        <v>222889</v>
      </c>
      <c r="B14658" s="4" t="s">
        <v>14924</v>
      </c>
      <c r="C14658" s="4" t="s">
        <v>2</v>
      </c>
      <c r="E14658" s="3">
        <v>56.942500000000003</v>
      </c>
      <c r="F14658" s="3">
        <v>108.94159999999999</v>
      </c>
      <c r="G14658" s="3">
        <v>29.314699999999998</v>
      </c>
      <c r="H14658" s="3">
        <v>42.884599999999999</v>
      </c>
      <c r="J14658" s="2">
        <f t="shared" ref="J14658:J14721" si="687">TTEST(E14658:F14658,G14658:H14658,2,3)</f>
        <v>0.30859091689651957</v>
      </c>
      <c r="K14658" s="1">
        <f t="shared" ref="K14658:K14721" si="688">SUM(G14658+H14658)/SUM(E14658+F14658)</f>
        <v>0.4352394231876352</v>
      </c>
      <c r="L14658" s="1">
        <f t="shared" ref="L14658:L14721" si="689">SUM(E14658+F14658)/SUM(G14658+H14658)</f>
        <v>2.2975859876757809</v>
      </c>
    </row>
    <row r="14659" spans="1:12">
      <c r="A14659" s="4">
        <v>214807</v>
      </c>
      <c r="B14659" s="4" t="s">
        <v>14923</v>
      </c>
      <c r="C14659" s="4" t="s">
        <v>693</v>
      </c>
      <c r="E14659" s="3">
        <v>60.025199999999998</v>
      </c>
      <c r="F14659" s="3">
        <v>48.4681</v>
      </c>
      <c r="G14659" s="3">
        <v>46.119599999999998</v>
      </c>
      <c r="H14659" s="3">
        <v>129.49420000000001</v>
      </c>
      <c r="J14659" s="2">
        <f t="shared" si="687"/>
        <v>0.56741422172530731</v>
      </c>
      <c r="K14659" s="1">
        <f t="shared" si="688"/>
        <v>1.6186603228033436</v>
      </c>
      <c r="L14659" s="1">
        <f t="shared" si="689"/>
        <v>0.61779484300208753</v>
      </c>
    </row>
    <row r="14660" spans="1:12">
      <c r="A14660" s="4">
        <v>19108</v>
      </c>
      <c r="B14660" s="4" t="s">
        <v>14922</v>
      </c>
      <c r="C14660" s="4" t="s">
        <v>14921</v>
      </c>
      <c r="E14660" s="3">
        <v>185.42089999999999</v>
      </c>
      <c r="F14660" s="3">
        <v>141.25569999999999</v>
      </c>
      <c r="G14660" s="3">
        <v>88.482799999999997</v>
      </c>
      <c r="H14660" s="3">
        <v>104.9132</v>
      </c>
      <c r="J14660" s="2">
        <f t="shared" si="687"/>
        <v>0.17136303755987403</v>
      </c>
      <c r="K14660" s="1">
        <f t="shared" si="688"/>
        <v>0.59201056947452013</v>
      </c>
      <c r="L14660" s="1">
        <f t="shared" si="689"/>
        <v>1.6891590312105731</v>
      </c>
    </row>
    <row r="14661" spans="1:12">
      <c r="A14661" s="4">
        <v>207172</v>
      </c>
      <c r="B14661" s="4" t="s">
        <v>14920</v>
      </c>
      <c r="C14661" s="4" t="s">
        <v>14919</v>
      </c>
      <c r="E14661" s="3">
        <v>292.72329999999999</v>
      </c>
      <c r="F14661" s="3">
        <v>157.58179999999999</v>
      </c>
      <c r="G14661" s="3">
        <v>626.42960000000005</v>
      </c>
      <c r="H14661" s="3">
        <v>236.2473</v>
      </c>
      <c r="J14661" s="2">
        <f t="shared" si="687"/>
        <v>0.47363254669587052</v>
      </c>
      <c r="K14661" s="1">
        <f t="shared" si="688"/>
        <v>1.9157608918930744</v>
      </c>
      <c r="L14661" s="1">
        <f t="shared" si="689"/>
        <v>0.52198580951918383</v>
      </c>
    </row>
    <row r="14662" spans="1:12">
      <c r="A14662" s="4">
        <v>83628</v>
      </c>
      <c r="B14662" s="4" t="s">
        <v>14918</v>
      </c>
      <c r="C14662" s="4" t="s">
        <v>14917</v>
      </c>
      <c r="E14662" s="3">
        <v>2405.1988000000001</v>
      </c>
      <c r="F14662" s="3">
        <v>2141.3191000000002</v>
      </c>
      <c r="G14662" s="3">
        <v>1801.3662999999999</v>
      </c>
      <c r="H14662" s="3">
        <v>1417.6975</v>
      </c>
      <c r="J14662" s="2">
        <f t="shared" si="687"/>
        <v>0.11921805644038608</v>
      </c>
      <c r="K14662" s="1">
        <f t="shared" si="688"/>
        <v>0.70802840125186783</v>
      </c>
      <c r="L14662" s="1">
        <f t="shared" si="689"/>
        <v>1.4123727215347521</v>
      </c>
    </row>
    <row r="14663" spans="1:12">
      <c r="A14663" s="4">
        <v>133431</v>
      </c>
      <c r="B14663" s="4" t="s">
        <v>14916</v>
      </c>
      <c r="C14663" s="4" t="s">
        <v>65</v>
      </c>
      <c r="E14663" s="3">
        <v>51583.762999999999</v>
      </c>
      <c r="F14663" s="3">
        <v>47532.976199999997</v>
      </c>
      <c r="G14663" s="3">
        <v>57054.396699999998</v>
      </c>
      <c r="H14663" s="3">
        <v>49821.975400000003</v>
      </c>
      <c r="J14663" s="2">
        <f t="shared" si="687"/>
        <v>0.47022819080382561</v>
      </c>
      <c r="K14663" s="1">
        <f t="shared" si="688"/>
        <v>1.0782878145773385</v>
      </c>
      <c r="L14663" s="1">
        <f t="shared" si="689"/>
        <v>0.92739617983346567</v>
      </c>
    </row>
    <row r="14664" spans="1:12">
      <c r="A14664" s="4">
        <v>62955</v>
      </c>
      <c r="B14664" s="4" t="s">
        <v>14915</v>
      </c>
      <c r="C14664" s="4" t="s">
        <v>65</v>
      </c>
      <c r="E14664" s="3">
        <v>60423.013800000001</v>
      </c>
      <c r="F14664" s="3">
        <v>61808.526599999997</v>
      </c>
      <c r="G14664" s="3">
        <v>61702.281300000002</v>
      </c>
      <c r="H14664" s="3">
        <v>49494.103600000002</v>
      </c>
      <c r="J14664" s="2">
        <f t="shared" si="687"/>
        <v>0.53107647022900362</v>
      </c>
      <c r="K14664" s="1">
        <f t="shared" si="688"/>
        <v>0.9097192470626837</v>
      </c>
      <c r="L14664" s="1">
        <f t="shared" si="689"/>
        <v>1.0992402361814551</v>
      </c>
    </row>
    <row r="14665" spans="1:12">
      <c r="A14665" s="4">
        <v>87907</v>
      </c>
      <c r="B14665" s="4" t="s">
        <v>14914</v>
      </c>
      <c r="C14665" s="4">
        <v>7293578</v>
      </c>
      <c r="E14665" s="3">
        <v>75.579700000000003</v>
      </c>
      <c r="F14665" s="3">
        <v>163.2466</v>
      </c>
      <c r="G14665" s="3">
        <v>91.006600000000006</v>
      </c>
      <c r="H14665" s="3">
        <v>71.166300000000007</v>
      </c>
      <c r="J14665" s="2">
        <f t="shared" si="687"/>
        <v>0.53952005190061514</v>
      </c>
      <c r="K14665" s="1">
        <f t="shared" si="688"/>
        <v>0.67904121112289573</v>
      </c>
      <c r="L14665" s="1">
        <f t="shared" si="689"/>
        <v>1.4726646683878748</v>
      </c>
    </row>
    <row r="14666" spans="1:12">
      <c r="A14666" s="4">
        <v>112758</v>
      </c>
      <c r="B14666" s="4" t="s">
        <v>14913</v>
      </c>
      <c r="C14666" s="4" t="s">
        <v>58</v>
      </c>
      <c r="E14666" s="3">
        <v>150.6782</v>
      </c>
      <c r="F14666" s="3">
        <v>225.9537</v>
      </c>
      <c r="G14666" s="3">
        <v>207.8091</v>
      </c>
      <c r="H14666" s="3">
        <v>130.45050000000001</v>
      </c>
      <c r="J14666" s="2">
        <f t="shared" si="687"/>
        <v>0.75622990964846903</v>
      </c>
      <c r="K14666" s="1">
        <f t="shared" si="688"/>
        <v>0.89811723329861337</v>
      </c>
      <c r="L14666" s="1">
        <f t="shared" si="689"/>
        <v>1.1134403872055663</v>
      </c>
    </row>
    <row r="14667" spans="1:12">
      <c r="A14667" s="4">
        <v>242212</v>
      </c>
      <c r="B14667" s="4" t="s">
        <v>14912</v>
      </c>
      <c r="C14667" s="4" t="s">
        <v>14911</v>
      </c>
      <c r="E14667" s="3">
        <v>1764.5505000000001</v>
      </c>
      <c r="F14667" s="3">
        <v>964.56880000000001</v>
      </c>
      <c r="G14667" s="3">
        <v>1283.5129999999999</v>
      </c>
      <c r="H14667" s="3">
        <v>1422.4955</v>
      </c>
      <c r="J14667" s="2">
        <f t="shared" si="687"/>
        <v>0.9816827420826566</v>
      </c>
      <c r="K14667" s="1">
        <f t="shared" si="688"/>
        <v>0.99153177363847733</v>
      </c>
      <c r="L14667" s="1">
        <f t="shared" si="689"/>
        <v>1.0085405496693749</v>
      </c>
    </row>
    <row r="14668" spans="1:12">
      <c r="A14668" s="4">
        <v>68811</v>
      </c>
      <c r="B14668" s="4" t="s">
        <v>14910</v>
      </c>
      <c r="C14668" s="4" t="s">
        <v>2</v>
      </c>
      <c r="E14668" s="3">
        <v>57468.938800000004</v>
      </c>
      <c r="F14668" s="3">
        <v>58349.518100000001</v>
      </c>
      <c r="G14668" s="3">
        <v>55171.1613</v>
      </c>
      <c r="H14668" s="3">
        <v>59973.837099999997</v>
      </c>
      <c r="J14668" s="2">
        <f t="shared" si="687"/>
        <v>0.91164820784974665</v>
      </c>
      <c r="K14668" s="1">
        <f t="shared" si="688"/>
        <v>0.99418522299445344</v>
      </c>
      <c r="L14668" s="1">
        <f t="shared" si="689"/>
        <v>1.0058487863941818</v>
      </c>
    </row>
    <row r="14669" spans="1:12">
      <c r="A14669" s="4">
        <v>218064</v>
      </c>
      <c r="B14669" s="4" t="s">
        <v>14909</v>
      </c>
      <c r="C14669" s="4" t="s">
        <v>3435</v>
      </c>
      <c r="E14669" s="3">
        <v>760.62379999999996</v>
      </c>
      <c r="F14669" s="3">
        <v>531.75379999999996</v>
      </c>
      <c r="G14669" s="3">
        <v>998.53129999999999</v>
      </c>
      <c r="H14669" s="3">
        <v>491.95179999999999</v>
      </c>
      <c r="J14669" s="2">
        <f t="shared" si="687"/>
        <v>0.76805741409111505</v>
      </c>
      <c r="K14669" s="1">
        <f t="shared" si="688"/>
        <v>1.1532876304881794</v>
      </c>
      <c r="L14669" s="1">
        <f t="shared" si="689"/>
        <v>0.86708638293181572</v>
      </c>
    </row>
    <row r="14670" spans="1:12">
      <c r="A14670" s="4">
        <v>196084</v>
      </c>
      <c r="B14670" s="4" t="s">
        <v>14908</v>
      </c>
      <c r="C14670" s="4" t="s">
        <v>2</v>
      </c>
      <c r="E14670" s="3">
        <v>47.923900000000003</v>
      </c>
      <c r="F14670" s="3">
        <v>45.626199999999997</v>
      </c>
      <c r="G14670" s="3">
        <v>49.109299999999998</v>
      </c>
      <c r="H14670" s="3">
        <v>48.8857</v>
      </c>
      <c r="J14670" s="2">
        <f t="shared" si="687"/>
        <v>0.30137392939201774</v>
      </c>
      <c r="K14670" s="1">
        <f t="shared" si="688"/>
        <v>1.0475135782858598</v>
      </c>
      <c r="L14670" s="1">
        <f t="shared" si="689"/>
        <v>0.95464156334506856</v>
      </c>
    </row>
    <row r="14671" spans="1:12">
      <c r="A14671" s="4">
        <v>93074</v>
      </c>
      <c r="B14671" s="4" t="s">
        <v>14907</v>
      </c>
      <c r="C14671" s="4" t="s">
        <v>14906</v>
      </c>
      <c r="E14671" s="3">
        <v>1174.8557000000001</v>
      </c>
      <c r="F14671" s="3">
        <v>1444.5029999999999</v>
      </c>
      <c r="G14671" s="3">
        <v>1691.0320999999999</v>
      </c>
      <c r="H14671" s="3">
        <v>1414.5871</v>
      </c>
      <c r="J14671" s="2">
        <f t="shared" si="687"/>
        <v>0.33508632940484018</v>
      </c>
      <c r="K14671" s="1">
        <f t="shared" si="688"/>
        <v>1.1856410502311121</v>
      </c>
      <c r="L14671" s="1">
        <f t="shared" si="689"/>
        <v>0.84342558804376266</v>
      </c>
    </row>
    <row r="14672" spans="1:12">
      <c r="A14672" s="4">
        <v>10373</v>
      </c>
      <c r="B14672" s="4" t="s">
        <v>14905</v>
      </c>
      <c r="C14672" s="4" t="s">
        <v>6105</v>
      </c>
      <c r="E14672" s="3">
        <v>1466.4688000000001</v>
      </c>
      <c r="F14672" s="3">
        <v>1396.903</v>
      </c>
      <c r="G14672" s="3">
        <v>1940.7163</v>
      </c>
      <c r="H14672" s="3">
        <v>1189.5545999999999</v>
      </c>
      <c r="J14672" s="2">
        <f t="shared" si="687"/>
        <v>0.78273811990233033</v>
      </c>
      <c r="K14672" s="1">
        <f t="shared" si="688"/>
        <v>1.0932114718738237</v>
      </c>
      <c r="L14672" s="1">
        <f t="shared" si="689"/>
        <v>0.9147361015942741</v>
      </c>
    </row>
    <row r="14673" spans="1:12">
      <c r="A14673" s="4">
        <v>222438</v>
      </c>
      <c r="B14673" s="4" t="s">
        <v>14904</v>
      </c>
      <c r="C14673" s="4" t="s">
        <v>14903</v>
      </c>
      <c r="E14673" s="3">
        <v>60.661000000000001</v>
      </c>
      <c r="F14673" s="3">
        <v>57.478900000000003</v>
      </c>
      <c r="G14673" s="3">
        <v>84.403099999999995</v>
      </c>
      <c r="H14673" s="3">
        <v>71.2136</v>
      </c>
      <c r="J14673" s="2">
        <f t="shared" si="687"/>
        <v>0.19971774880014695</v>
      </c>
      <c r="K14673" s="1">
        <f t="shared" si="688"/>
        <v>1.31722390149306</v>
      </c>
      <c r="L14673" s="1">
        <f t="shared" si="689"/>
        <v>0.75917237674362725</v>
      </c>
    </row>
    <row r="14674" spans="1:12">
      <c r="A14674" s="4">
        <v>146088</v>
      </c>
      <c r="B14674" s="4" t="s">
        <v>14902</v>
      </c>
      <c r="C14674" s="4" t="s">
        <v>14901</v>
      </c>
      <c r="E14674" s="3">
        <v>55.494700000000002</v>
      </c>
      <c r="F14674" s="3">
        <v>43.529800000000002</v>
      </c>
      <c r="G14674" s="3">
        <v>56.557400000000001</v>
      </c>
      <c r="H14674" s="3">
        <v>52.673900000000003</v>
      </c>
      <c r="J14674" s="2">
        <f t="shared" si="687"/>
        <v>0.54616140195190654</v>
      </c>
      <c r="K14674" s="1">
        <f t="shared" si="688"/>
        <v>1.1030734818151064</v>
      </c>
      <c r="L14674" s="1">
        <f t="shared" si="689"/>
        <v>0.90655791883828174</v>
      </c>
    </row>
    <row r="14675" spans="1:12">
      <c r="A14675" s="4">
        <v>118385</v>
      </c>
      <c r="B14675" s="4" t="s">
        <v>14900</v>
      </c>
      <c r="C14675" s="4" t="s">
        <v>2285</v>
      </c>
      <c r="E14675" s="3">
        <v>797.16560000000004</v>
      </c>
      <c r="F14675" s="3">
        <v>899.45619999999997</v>
      </c>
      <c r="G14675" s="3">
        <v>487.61590000000001</v>
      </c>
      <c r="H14675" s="3">
        <v>466.19029999999998</v>
      </c>
      <c r="J14675" s="2">
        <f t="shared" si="687"/>
        <v>7.631392960051113E-2</v>
      </c>
      <c r="K14675" s="1">
        <f t="shared" si="688"/>
        <v>0.56217962070274008</v>
      </c>
      <c r="L14675" s="1">
        <f t="shared" si="689"/>
        <v>1.7787909116128622</v>
      </c>
    </row>
    <row r="14676" spans="1:12">
      <c r="A14676" s="4">
        <v>238666</v>
      </c>
      <c r="B14676" s="4" t="s">
        <v>14899</v>
      </c>
      <c r="C14676" s="4" t="s">
        <v>14898</v>
      </c>
      <c r="E14676" s="3">
        <v>175.0428</v>
      </c>
      <c r="F14676" s="3">
        <v>1465.3140000000001</v>
      </c>
      <c r="G14676" s="3">
        <v>120.6778</v>
      </c>
      <c r="H14676" s="3">
        <v>177.32859999999999</v>
      </c>
      <c r="J14676" s="2">
        <f t="shared" si="687"/>
        <v>0.48718867695908047</v>
      </c>
      <c r="K14676" s="1">
        <f t="shared" si="688"/>
        <v>0.18167169484102483</v>
      </c>
      <c r="L14676" s="1">
        <f t="shared" si="689"/>
        <v>5.5044348040847444</v>
      </c>
    </row>
    <row r="14677" spans="1:12">
      <c r="A14677" s="4">
        <v>147784</v>
      </c>
      <c r="B14677" s="4" t="s">
        <v>14897</v>
      </c>
      <c r="C14677" s="4" t="s">
        <v>93</v>
      </c>
      <c r="E14677" s="3">
        <v>85.107399999999998</v>
      </c>
      <c r="F14677" s="3">
        <v>1515.7538</v>
      </c>
      <c r="G14677" s="3">
        <v>103.5106</v>
      </c>
      <c r="H14677" s="3">
        <v>92.472700000000003</v>
      </c>
      <c r="J14677" s="2">
        <f t="shared" si="687"/>
        <v>0.5057792231775704</v>
      </c>
      <c r="K14677" s="1">
        <f t="shared" si="688"/>
        <v>0.12242366796072013</v>
      </c>
      <c r="L14677" s="1">
        <f t="shared" si="689"/>
        <v>8.1683551608734017</v>
      </c>
    </row>
    <row r="14678" spans="1:12">
      <c r="A14678" s="4">
        <v>230331</v>
      </c>
      <c r="B14678" s="4" t="s">
        <v>14896</v>
      </c>
      <c r="C14678" s="4" t="s">
        <v>14895</v>
      </c>
      <c r="E14678" s="3">
        <v>1305.557</v>
      </c>
      <c r="F14678" s="3">
        <v>461.27030000000002</v>
      </c>
      <c r="G14678" s="3">
        <v>2256.6448999999998</v>
      </c>
      <c r="H14678" s="3">
        <v>1520.7814000000001</v>
      </c>
      <c r="J14678" s="2">
        <f t="shared" si="687"/>
        <v>0.21680503708230497</v>
      </c>
      <c r="K14678" s="1">
        <f t="shared" si="688"/>
        <v>2.1379714361443249</v>
      </c>
      <c r="L14678" s="1">
        <f t="shared" si="689"/>
        <v>0.46773309647364925</v>
      </c>
    </row>
    <row r="14679" spans="1:12">
      <c r="A14679" s="4">
        <v>20223</v>
      </c>
      <c r="B14679" s="4" t="s">
        <v>14894</v>
      </c>
      <c r="C14679" s="4" t="s">
        <v>14893</v>
      </c>
      <c r="E14679" s="3">
        <v>7238.9675999999999</v>
      </c>
      <c r="F14679" s="3">
        <v>4746.866</v>
      </c>
      <c r="G14679" s="3">
        <v>7746.0875999999998</v>
      </c>
      <c r="H14679" s="3">
        <v>6047.2978000000003</v>
      </c>
      <c r="J14679" s="2">
        <f t="shared" si="687"/>
        <v>0.61679859006422322</v>
      </c>
      <c r="K14679" s="1">
        <f t="shared" si="688"/>
        <v>1.1508073497699818</v>
      </c>
      <c r="L14679" s="1">
        <f t="shared" si="689"/>
        <v>0.86895517325282601</v>
      </c>
    </row>
    <row r="14680" spans="1:12">
      <c r="A14680" s="4">
        <v>94997</v>
      </c>
      <c r="B14680" s="4" t="s">
        <v>14892</v>
      </c>
      <c r="C14680" s="4" t="s">
        <v>14891</v>
      </c>
      <c r="E14680" s="3">
        <v>280.9726</v>
      </c>
      <c r="F14680" s="3">
        <v>177.85429999999999</v>
      </c>
      <c r="G14680" s="3">
        <v>229.3083</v>
      </c>
      <c r="H14680" s="3">
        <v>126.20010000000001</v>
      </c>
      <c r="J14680" s="2">
        <f t="shared" si="687"/>
        <v>0.55207467720950809</v>
      </c>
      <c r="K14680" s="1">
        <f t="shared" si="688"/>
        <v>0.77482030805081392</v>
      </c>
      <c r="L14680" s="1">
        <f t="shared" si="689"/>
        <v>1.2906218249695367</v>
      </c>
    </row>
    <row r="14681" spans="1:12">
      <c r="A14681" s="4">
        <v>240899</v>
      </c>
      <c r="B14681" s="4" t="s">
        <v>14890</v>
      </c>
      <c r="C14681" s="4" t="s">
        <v>2</v>
      </c>
      <c r="E14681" s="3">
        <v>1327.2936</v>
      </c>
      <c r="F14681" s="3">
        <v>1066.6883</v>
      </c>
      <c r="G14681" s="3">
        <v>1355.4663</v>
      </c>
      <c r="H14681" s="3">
        <v>1839.9159</v>
      </c>
      <c r="J14681" s="2">
        <f t="shared" si="687"/>
        <v>0.31642411718361918</v>
      </c>
      <c r="K14681" s="1">
        <f t="shared" si="688"/>
        <v>1.3347562068034016</v>
      </c>
      <c r="L14681" s="1">
        <f t="shared" si="689"/>
        <v>0.74920048687759477</v>
      </c>
    </row>
    <row r="14682" spans="1:12">
      <c r="A14682" s="4">
        <v>40207</v>
      </c>
      <c r="B14682" s="4" t="s">
        <v>14889</v>
      </c>
      <c r="C14682" s="4">
        <v>7301878</v>
      </c>
      <c r="E14682" s="3">
        <v>1883.9571000000001</v>
      </c>
      <c r="F14682" s="3">
        <v>1350.8462999999999</v>
      </c>
      <c r="G14682" s="3">
        <v>2783.2393999999999</v>
      </c>
      <c r="H14682" s="3">
        <v>2185.2629999999999</v>
      </c>
      <c r="J14682" s="2">
        <f t="shared" si="687"/>
        <v>0.16455156549773081</v>
      </c>
      <c r="K14682" s="1">
        <f t="shared" si="688"/>
        <v>1.5359518912339463</v>
      </c>
      <c r="L14682" s="1">
        <f t="shared" si="689"/>
        <v>0.65106205845850051</v>
      </c>
    </row>
    <row r="14683" spans="1:12">
      <c r="A14683" s="4">
        <v>212492</v>
      </c>
      <c r="B14683" s="4" t="s">
        <v>14888</v>
      </c>
      <c r="C14683" s="4" t="s">
        <v>14887</v>
      </c>
      <c r="E14683" s="3">
        <v>363.92829999999998</v>
      </c>
      <c r="F14683" s="3">
        <v>196.2381</v>
      </c>
      <c r="G14683" s="3">
        <v>549.85550000000001</v>
      </c>
      <c r="H14683" s="3">
        <v>465.6814</v>
      </c>
      <c r="J14683" s="2">
        <f t="shared" si="687"/>
        <v>0.17915756932858345</v>
      </c>
      <c r="K14683" s="1">
        <f t="shared" si="688"/>
        <v>1.8129200537554557</v>
      </c>
      <c r="L14683" s="1">
        <f t="shared" si="689"/>
        <v>0.55159630339380072</v>
      </c>
    </row>
    <row r="14684" spans="1:12">
      <c r="A14684" s="4">
        <v>200890</v>
      </c>
      <c r="B14684" s="4" t="s">
        <v>14886</v>
      </c>
      <c r="C14684" s="4" t="s">
        <v>14885</v>
      </c>
      <c r="E14684" s="3">
        <v>339.05860000000001</v>
      </c>
      <c r="F14684" s="3">
        <v>559.10919999999999</v>
      </c>
      <c r="G14684" s="3">
        <v>508.16199999999998</v>
      </c>
      <c r="H14684" s="3">
        <v>482.30970000000002</v>
      </c>
      <c r="J14684" s="2">
        <f t="shared" si="687"/>
        <v>0.74722783902692691</v>
      </c>
      <c r="K14684" s="1">
        <f t="shared" si="688"/>
        <v>1.1027691039469463</v>
      </c>
      <c r="L14684" s="1">
        <f t="shared" si="689"/>
        <v>0.90680814000036536</v>
      </c>
    </row>
    <row r="14685" spans="1:12">
      <c r="A14685" s="4">
        <v>241448</v>
      </c>
      <c r="B14685" s="4" t="s">
        <v>14884</v>
      </c>
      <c r="C14685" s="4" t="s">
        <v>2</v>
      </c>
      <c r="E14685" s="3">
        <v>215.90289999999999</v>
      </c>
      <c r="F14685" s="3">
        <v>1180.1423</v>
      </c>
      <c r="G14685" s="3">
        <v>142.64230000000001</v>
      </c>
      <c r="H14685" s="3">
        <v>91.475200000000001</v>
      </c>
      <c r="J14685" s="2">
        <f t="shared" si="687"/>
        <v>0.4405619011594496</v>
      </c>
      <c r="K14685" s="1">
        <f t="shared" si="688"/>
        <v>0.16770051571396113</v>
      </c>
      <c r="L14685" s="1">
        <f t="shared" si="689"/>
        <v>5.9630108812882421</v>
      </c>
    </row>
    <row r="14686" spans="1:12" ht="15">
      <c r="A14686" s="4">
        <v>211896</v>
      </c>
      <c r="B14686" s="4" t="s">
        <v>14883</v>
      </c>
      <c r="C14686" s="5" t="s">
        <v>14882</v>
      </c>
      <c r="E14686" s="3">
        <v>35.2624</v>
      </c>
      <c r="F14686" s="3">
        <v>37.5535</v>
      </c>
      <c r="G14686" s="3">
        <v>50.198700000000002</v>
      </c>
      <c r="H14686" s="3">
        <v>58.685299999999998</v>
      </c>
      <c r="J14686" s="2">
        <f t="shared" si="687"/>
        <v>0.12757845797813649</v>
      </c>
      <c r="K14686" s="1">
        <f t="shared" si="688"/>
        <v>1.4953327501273761</v>
      </c>
      <c r="L14686" s="1">
        <f t="shared" si="689"/>
        <v>0.66874747437640059</v>
      </c>
    </row>
    <row r="14687" spans="1:12">
      <c r="A14687" s="4">
        <v>217445</v>
      </c>
      <c r="B14687" s="4" t="s">
        <v>14881</v>
      </c>
      <c r="C14687" s="4" t="s">
        <v>14880</v>
      </c>
      <c r="E14687" s="3">
        <v>4474.7476999999999</v>
      </c>
      <c r="F14687" s="3">
        <v>5338.7914000000001</v>
      </c>
      <c r="G14687" s="3">
        <v>10082.565399999999</v>
      </c>
      <c r="H14687" s="3">
        <v>3235.8546000000001</v>
      </c>
      <c r="J14687" s="2">
        <f t="shared" si="687"/>
        <v>0.69872968599412144</v>
      </c>
      <c r="K14687" s="1">
        <f t="shared" si="688"/>
        <v>1.3571474943224102</v>
      </c>
      <c r="L14687" s="1">
        <f t="shared" si="689"/>
        <v>0.73683958757870682</v>
      </c>
    </row>
    <row r="14688" spans="1:12">
      <c r="A14688" s="4">
        <v>85449</v>
      </c>
      <c r="B14688" s="4" t="s">
        <v>14879</v>
      </c>
      <c r="C14688" s="4" t="s">
        <v>14878</v>
      </c>
      <c r="E14688" s="3">
        <v>83.427599999999998</v>
      </c>
      <c r="F14688" s="3">
        <v>78.220500000000001</v>
      </c>
      <c r="G14688" s="3">
        <v>149.68039999999999</v>
      </c>
      <c r="H14688" s="3">
        <v>113.71120000000001</v>
      </c>
      <c r="J14688" s="2">
        <f t="shared" si="687"/>
        <v>0.21024995202811148</v>
      </c>
      <c r="K14688" s="1">
        <f t="shared" si="688"/>
        <v>1.6294135223364827</v>
      </c>
      <c r="L14688" s="1">
        <f t="shared" si="689"/>
        <v>0.61371774954098768</v>
      </c>
    </row>
    <row r="14689" spans="1:12" ht="15">
      <c r="A14689" s="4">
        <v>151338</v>
      </c>
      <c r="B14689" s="4" t="s">
        <v>14877</v>
      </c>
      <c r="C14689" s="5" t="s">
        <v>14876</v>
      </c>
      <c r="E14689" s="3">
        <v>44.844499999999996</v>
      </c>
      <c r="F14689" s="3">
        <v>37.136800000000001</v>
      </c>
      <c r="G14689" s="3">
        <v>55.052799999999998</v>
      </c>
      <c r="H14689" s="3">
        <v>39.910899999999998</v>
      </c>
      <c r="J14689" s="2">
        <f t="shared" si="687"/>
        <v>0.54743354164435387</v>
      </c>
      <c r="K14689" s="1">
        <f t="shared" si="688"/>
        <v>1.1583580645830205</v>
      </c>
      <c r="L14689" s="1">
        <f t="shared" si="689"/>
        <v>0.86329092063599056</v>
      </c>
    </row>
    <row r="14690" spans="1:12">
      <c r="A14690" s="4">
        <v>218780</v>
      </c>
      <c r="B14690" s="4" t="s">
        <v>14875</v>
      </c>
      <c r="C14690" s="4" t="s">
        <v>2</v>
      </c>
      <c r="E14690" s="3">
        <v>110.3339</v>
      </c>
      <c r="F14690" s="3">
        <v>136.87350000000001</v>
      </c>
      <c r="G14690" s="3">
        <v>417.96809999999999</v>
      </c>
      <c r="H14690" s="3">
        <v>219.29509999999999</v>
      </c>
      <c r="J14690" s="2">
        <f t="shared" si="687"/>
        <v>0.29550242581298075</v>
      </c>
      <c r="K14690" s="1">
        <f t="shared" si="688"/>
        <v>2.5778483977421387</v>
      </c>
      <c r="L14690" s="1">
        <f t="shared" si="689"/>
        <v>0.38792040714103687</v>
      </c>
    </row>
    <row r="14691" spans="1:12">
      <c r="A14691" s="4">
        <v>208725</v>
      </c>
      <c r="B14691" s="4" t="s">
        <v>14874</v>
      </c>
      <c r="C14691" s="4" t="s">
        <v>2</v>
      </c>
      <c r="E14691" s="3">
        <v>1047.2171000000001</v>
      </c>
      <c r="F14691" s="3">
        <v>934.76969999999994</v>
      </c>
      <c r="G14691" s="3">
        <v>899.00379999999996</v>
      </c>
      <c r="H14691" s="3">
        <v>1582.3646000000001</v>
      </c>
      <c r="J14691" s="2">
        <f t="shared" si="687"/>
        <v>0.59719575799503077</v>
      </c>
      <c r="K14691" s="1">
        <f t="shared" si="688"/>
        <v>1.2519601038715293</v>
      </c>
      <c r="L14691" s="1">
        <f t="shared" si="689"/>
        <v>0.79874749755014207</v>
      </c>
    </row>
    <row r="14692" spans="1:12">
      <c r="A14692" s="4">
        <v>205233</v>
      </c>
      <c r="B14692" s="4" t="s">
        <v>14873</v>
      </c>
      <c r="C14692" s="4" t="s">
        <v>14872</v>
      </c>
      <c r="E14692" s="3">
        <v>6687.9422999999997</v>
      </c>
      <c r="F14692" s="3">
        <v>5472.4570999999996</v>
      </c>
      <c r="G14692" s="3">
        <v>5129.0177000000003</v>
      </c>
      <c r="H14692" s="3">
        <v>7927.1255000000001</v>
      </c>
      <c r="J14692" s="2">
        <f t="shared" si="687"/>
        <v>0.80743463619009215</v>
      </c>
      <c r="K14692" s="1">
        <f t="shared" si="688"/>
        <v>1.0736607220318768</v>
      </c>
      <c r="L14692" s="1">
        <f t="shared" si="689"/>
        <v>0.93139292467319124</v>
      </c>
    </row>
    <row r="14693" spans="1:12">
      <c r="A14693" s="4">
        <v>146389</v>
      </c>
      <c r="B14693" s="4" t="s">
        <v>14871</v>
      </c>
      <c r="C14693" s="4" t="s">
        <v>8044</v>
      </c>
      <c r="E14693" s="3">
        <v>2627.6514000000002</v>
      </c>
      <c r="F14693" s="3">
        <v>3653.6866</v>
      </c>
      <c r="G14693" s="3">
        <v>3784.6758</v>
      </c>
      <c r="H14693" s="3">
        <v>2213.8798999999999</v>
      </c>
      <c r="J14693" s="2">
        <f t="shared" si="687"/>
        <v>0.8959607153217557</v>
      </c>
      <c r="K14693" s="1">
        <f t="shared" si="688"/>
        <v>0.95498056305838031</v>
      </c>
      <c r="L14693" s="1">
        <f t="shared" si="689"/>
        <v>1.0471417311337128</v>
      </c>
    </row>
    <row r="14694" spans="1:12">
      <c r="A14694" s="4">
        <v>156960</v>
      </c>
      <c r="B14694" s="4" t="s">
        <v>14870</v>
      </c>
      <c r="C14694" s="4" t="s">
        <v>14869</v>
      </c>
      <c r="E14694" s="3">
        <v>103.0142</v>
      </c>
      <c r="F14694" s="3">
        <v>101.6636</v>
      </c>
      <c r="G14694" s="3">
        <v>36.388500000000001</v>
      </c>
      <c r="H14694" s="3">
        <v>39.922800000000002</v>
      </c>
      <c r="J14694" s="2">
        <f t="shared" si="687"/>
        <v>7.4200479722236565E-3</v>
      </c>
      <c r="K14694" s="1">
        <f t="shared" si="688"/>
        <v>0.37283623333844707</v>
      </c>
      <c r="L14694" s="1">
        <f t="shared" si="689"/>
        <v>2.6821427495010566</v>
      </c>
    </row>
    <row r="14695" spans="1:12">
      <c r="A14695" s="4">
        <v>140631</v>
      </c>
      <c r="B14695" s="4" t="s">
        <v>14868</v>
      </c>
      <c r="C14695" s="4" t="s">
        <v>14867</v>
      </c>
      <c r="E14695" s="3">
        <v>5137.4854999999998</v>
      </c>
      <c r="F14695" s="3">
        <v>11177.597100000001</v>
      </c>
      <c r="G14695" s="3">
        <v>2878.6163000000001</v>
      </c>
      <c r="H14695" s="3">
        <v>4575.8005000000003</v>
      </c>
      <c r="J14695" s="2">
        <f t="shared" si="687"/>
        <v>0.36840911068189475</v>
      </c>
      <c r="K14695" s="1">
        <f t="shared" si="688"/>
        <v>0.45690340544153912</v>
      </c>
      <c r="L14695" s="1">
        <f t="shared" si="689"/>
        <v>2.1886464142976281</v>
      </c>
    </row>
    <row r="14696" spans="1:12">
      <c r="A14696" s="4">
        <v>120490</v>
      </c>
      <c r="B14696" s="4" t="s">
        <v>14866</v>
      </c>
      <c r="C14696" s="4" t="s">
        <v>11899</v>
      </c>
      <c r="E14696" s="3">
        <v>31.912299999999998</v>
      </c>
      <c r="F14696" s="3">
        <v>33.338099999999997</v>
      </c>
      <c r="G14696" s="3">
        <v>55.3904</v>
      </c>
      <c r="H14696" s="3">
        <v>53.014299999999999</v>
      </c>
      <c r="J14696" s="2">
        <f t="shared" si="687"/>
        <v>8.9693953020835247E-3</v>
      </c>
      <c r="K14696" s="1">
        <f t="shared" si="688"/>
        <v>1.6613645280335445</v>
      </c>
      <c r="L14696" s="1">
        <f t="shared" si="689"/>
        <v>0.60191486162500341</v>
      </c>
    </row>
    <row r="14697" spans="1:12">
      <c r="A14697" s="4">
        <v>206044</v>
      </c>
      <c r="B14697" s="4" t="s">
        <v>14865</v>
      </c>
      <c r="C14697" s="4" t="s">
        <v>14864</v>
      </c>
      <c r="E14697" s="3">
        <v>27.306999999999999</v>
      </c>
      <c r="F14697" s="3">
        <v>30.517700000000001</v>
      </c>
      <c r="G14697" s="3">
        <v>28.7989</v>
      </c>
      <c r="H14697" s="3">
        <v>29.8003</v>
      </c>
      <c r="J14697" s="2">
        <f t="shared" si="687"/>
        <v>0.85101333854590311</v>
      </c>
      <c r="K14697" s="1">
        <f t="shared" si="688"/>
        <v>1.0133939302754704</v>
      </c>
      <c r="L14697" s="1">
        <f t="shared" si="689"/>
        <v>0.98678309601496272</v>
      </c>
    </row>
    <row r="14698" spans="1:12">
      <c r="A14698" s="4">
        <v>172658</v>
      </c>
      <c r="B14698" s="4" t="s">
        <v>14863</v>
      </c>
      <c r="C14698" s="4" t="s">
        <v>14862</v>
      </c>
      <c r="E14698" s="3">
        <v>1697.8393000000001</v>
      </c>
      <c r="F14698" s="3">
        <v>939.33579999999995</v>
      </c>
      <c r="G14698" s="3">
        <v>1701.5132000000001</v>
      </c>
      <c r="H14698" s="3">
        <v>2063.8279000000002</v>
      </c>
      <c r="J14698" s="2">
        <f t="shared" si="687"/>
        <v>0.35323872969056547</v>
      </c>
      <c r="K14698" s="1">
        <f t="shared" si="688"/>
        <v>1.4277933611613429</v>
      </c>
      <c r="L14698" s="1">
        <f t="shared" si="689"/>
        <v>0.70038146079248953</v>
      </c>
    </row>
    <row r="14699" spans="1:12">
      <c r="A14699" s="4">
        <v>103103</v>
      </c>
      <c r="B14699" s="4" t="s">
        <v>14861</v>
      </c>
      <c r="C14699" s="4" t="s">
        <v>14860</v>
      </c>
      <c r="E14699" s="3">
        <v>844.56269999999995</v>
      </c>
      <c r="F14699" s="3">
        <v>576.89269999999999</v>
      </c>
      <c r="G14699" s="3">
        <v>1641.6652999999999</v>
      </c>
      <c r="H14699" s="3">
        <v>1141.4105</v>
      </c>
      <c r="J14699" s="2">
        <f t="shared" si="687"/>
        <v>0.17593155557136025</v>
      </c>
      <c r="K14699" s="1">
        <f t="shared" si="688"/>
        <v>1.9579058196268415</v>
      </c>
      <c r="L14699" s="1">
        <f t="shared" si="689"/>
        <v>0.51074979704110113</v>
      </c>
    </row>
    <row r="14700" spans="1:12">
      <c r="A14700" s="4">
        <v>140721</v>
      </c>
      <c r="B14700" s="4" t="s">
        <v>14859</v>
      </c>
      <c r="C14700" s="4" t="s">
        <v>14858</v>
      </c>
      <c r="E14700" s="3">
        <v>117.5282</v>
      </c>
      <c r="F14700" s="3">
        <v>111.2637</v>
      </c>
      <c r="G14700" s="3">
        <v>52.563400000000001</v>
      </c>
      <c r="H14700" s="3">
        <v>67.775999999999996</v>
      </c>
      <c r="J14700" s="2">
        <f t="shared" si="687"/>
        <v>5.6341060236494642E-2</v>
      </c>
      <c r="K14700" s="1">
        <f t="shared" si="688"/>
        <v>0.52597753679216785</v>
      </c>
      <c r="L14700" s="1">
        <f t="shared" si="689"/>
        <v>1.9012218774565937</v>
      </c>
    </row>
    <row r="14701" spans="1:12">
      <c r="A14701" s="4">
        <v>60296</v>
      </c>
      <c r="B14701" s="4" t="s">
        <v>14857</v>
      </c>
      <c r="C14701" s="4" t="s">
        <v>2</v>
      </c>
      <c r="E14701" s="3">
        <v>3013.9</v>
      </c>
      <c r="F14701" s="3">
        <v>2058.0412999999999</v>
      </c>
      <c r="G14701" s="3">
        <v>5104.4201000000003</v>
      </c>
      <c r="H14701" s="3">
        <v>2982.9679999999998</v>
      </c>
      <c r="J14701" s="2">
        <f t="shared" si="687"/>
        <v>0.3693456348183054</v>
      </c>
      <c r="K14701" s="1">
        <f t="shared" si="688"/>
        <v>1.5945350353325263</v>
      </c>
      <c r="L14701" s="1">
        <f t="shared" si="689"/>
        <v>0.62714206827789065</v>
      </c>
    </row>
    <row r="14702" spans="1:12">
      <c r="A14702" s="4">
        <v>24372</v>
      </c>
      <c r="B14702" s="4" t="s">
        <v>14856</v>
      </c>
      <c r="C14702" s="4" t="s">
        <v>8243</v>
      </c>
      <c r="E14702" s="3">
        <v>40.031500000000001</v>
      </c>
      <c r="F14702" s="3">
        <v>50.357100000000003</v>
      </c>
      <c r="G14702" s="3">
        <v>43.427599999999998</v>
      </c>
      <c r="H14702" s="3">
        <v>50.465000000000003</v>
      </c>
      <c r="J14702" s="2">
        <f t="shared" si="687"/>
        <v>0.80856458643629914</v>
      </c>
      <c r="K14702" s="1">
        <f t="shared" si="688"/>
        <v>1.038765950573413</v>
      </c>
      <c r="L14702" s="1">
        <f t="shared" si="689"/>
        <v>0.96268076504431654</v>
      </c>
    </row>
    <row r="14703" spans="1:12">
      <c r="A14703" s="4">
        <v>106065</v>
      </c>
      <c r="B14703" s="4" t="s">
        <v>14855</v>
      </c>
      <c r="C14703" s="4" t="s">
        <v>14854</v>
      </c>
      <c r="E14703" s="3">
        <v>159.6395</v>
      </c>
      <c r="F14703" s="3">
        <v>95.985399999999998</v>
      </c>
      <c r="G14703" s="3">
        <v>181.57640000000001</v>
      </c>
      <c r="H14703" s="3">
        <v>265.78640000000001</v>
      </c>
      <c r="J14703" s="2">
        <f t="shared" si="687"/>
        <v>0.22024951783083607</v>
      </c>
      <c r="K14703" s="1">
        <f t="shared" si="688"/>
        <v>1.7500752078533821</v>
      </c>
      <c r="L14703" s="1">
        <f t="shared" si="689"/>
        <v>0.5714040148175038</v>
      </c>
    </row>
    <row r="14704" spans="1:12">
      <c r="A14704" s="4">
        <v>113727</v>
      </c>
      <c r="B14704" s="4" t="s">
        <v>14853</v>
      </c>
      <c r="C14704" s="4" t="s">
        <v>14852</v>
      </c>
      <c r="E14704" s="3">
        <v>250.6447</v>
      </c>
      <c r="F14704" s="3">
        <v>80.170400000000001</v>
      </c>
      <c r="G14704" s="3">
        <v>331.81639999999999</v>
      </c>
      <c r="H14704" s="3">
        <v>334.61399999999998</v>
      </c>
      <c r="J14704" s="2">
        <f t="shared" si="687"/>
        <v>0.29913175867182201</v>
      </c>
      <c r="K14704" s="1">
        <f t="shared" si="688"/>
        <v>2.0145102203617666</v>
      </c>
      <c r="L14704" s="1">
        <f t="shared" si="689"/>
        <v>0.49639857365450324</v>
      </c>
    </row>
    <row r="14705" spans="1:12">
      <c r="A14705" s="4">
        <v>204149</v>
      </c>
      <c r="B14705" s="4" t="s">
        <v>14851</v>
      </c>
      <c r="C14705" s="4" t="s">
        <v>14850</v>
      </c>
      <c r="E14705" s="3">
        <v>49.926499999999997</v>
      </c>
      <c r="F14705" s="3">
        <v>38.027000000000001</v>
      </c>
      <c r="G14705" s="3">
        <v>72.244100000000003</v>
      </c>
      <c r="H14705" s="3">
        <v>71.273700000000005</v>
      </c>
      <c r="J14705" s="2">
        <f t="shared" si="687"/>
        <v>0.13230301071119951</v>
      </c>
      <c r="K14705" s="1">
        <f t="shared" si="688"/>
        <v>1.6317463204989004</v>
      </c>
      <c r="L14705" s="1">
        <f t="shared" si="689"/>
        <v>0.61284035847818163</v>
      </c>
    </row>
    <row r="14706" spans="1:12">
      <c r="A14706" s="4">
        <v>151003</v>
      </c>
      <c r="B14706" s="4" t="s">
        <v>14849</v>
      </c>
      <c r="C14706" s="4" t="s">
        <v>14848</v>
      </c>
      <c r="E14706" s="3">
        <v>31.7502</v>
      </c>
      <c r="F14706" s="3">
        <v>34.268900000000002</v>
      </c>
      <c r="G14706" s="3">
        <v>36.265700000000002</v>
      </c>
      <c r="H14706" s="3">
        <v>28.6572</v>
      </c>
      <c r="J14706" s="2">
        <f t="shared" si="687"/>
        <v>0.91029378333592148</v>
      </c>
      <c r="K14706" s="1">
        <f t="shared" si="688"/>
        <v>0.98339571427056705</v>
      </c>
      <c r="L14706" s="1">
        <f t="shared" si="689"/>
        <v>1.0168846431690515</v>
      </c>
    </row>
    <row r="14707" spans="1:12">
      <c r="A14707" s="4">
        <v>223410</v>
      </c>
      <c r="B14707" s="4" t="s">
        <v>14847</v>
      </c>
      <c r="C14707" s="4" t="s">
        <v>14846</v>
      </c>
      <c r="E14707" s="3">
        <v>153.6695</v>
      </c>
      <c r="F14707" s="3">
        <v>128.19990000000001</v>
      </c>
      <c r="G14707" s="3">
        <v>290.46390000000002</v>
      </c>
      <c r="H14707" s="3">
        <v>276.7097</v>
      </c>
      <c r="J14707" s="2">
        <f t="shared" si="687"/>
        <v>2.2570803523495376E-2</v>
      </c>
      <c r="K14707" s="1">
        <f t="shared" si="688"/>
        <v>2.0121857853317886</v>
      </c>
      <c r="L14707" s="1">
        <f t="shared" si="689"/>
        <v>0.49697200292820398</v>
      </c>
    </row>
    <row r="14708" spans="1:12">
      <c r="A14708" s="4">
        <v>104939</v>
      </c>
      <c r="B14708" s="4" t="s">
        <v>14845</v>
      </c>
      <c r="C14708" s="4" t="s">
        <v>14844</v>
      </c>
      <c r="E14708" s="3">
        <v>243.5926</v>
      </c>
      <c r="F14708" s="3">
        <v>198.2799</v>
      </c>
      <c r="G14708" s="3">
        <v>546.68960000000004</v>
      </c>
      <c r="H14708" s="3">
        <v>324.3895</v>
      </c>
      <c r="J14708" s="2">
        <f t="shared" si="687"/>
        <v>0.29461999185798715</v>
      </c>
      <c r="K14708" s="1">
        <f t="shared" si="688"/>
        <v>1.9713358491420037</v>
      </c>
      <c r="L14708" s="1">
        <f t="shared" si="689"/>
        <v>0.50727023527484472</v>
      </c>
    </row>
    <row r="14709" spans="1:12">
      <c r="A14709" s="4">
        <v>123962</v>
      </c>
      <c r="B14709" s="4" t="s">
        <v>14843</v>
      </c>
      <c r="C14709" s="3" t="s">
        <v>13089</v>
      </c>
      <c r="E14709" s="3">
        <v>329.0598</v>
      </c>
      <c r="F14709" s="3">
        <v>282.35980000000001</v>
      </c>
      <c r="G14709" s="3">
        <v>284.3476</v>
      </c>
      <c r="H14709" s="3">
        <v>425.44040000000001</v>
      </c>
      <c r="J14709" s="2">
        <f t="shared" si="687"/>
        <v>0.61104083131139608</v>
      </c>
      <c r="K14709" s="1">
        <f t="shared" si="688"/>
        <v>1.1608852578491107</v>
      </c>
      <c r="L14709" s="1">
        <f t="shared" si="689"/>
        <v>0.86141157641436594</v>
      </c>
    </row>
    <row r="14710" spans="1:12">
      <c r="A14710" s="4">
        <v>127019</v>
      </c>
      <c r="B14710" s="4" t="s">
        <v>14842</v>
      </c>
      <c r="C14710" s="4" t="s">
        <v>2</v>
      </c>
      <c r="E14710" s="3">
        <v>1591.2355</v>
      </c>
      <c r="F14710" s="3">
        <v>1679.4771000000001</v>
      </c>
      <c r="G14710" s="3">
        <v>2959.4135000000001</v>
      </c>
      <c r="H14710" s="3">
        <v>1572.9217000000001</v>
      </c>
      <c r="J14710" s="2">
        <f t="shared" si="687"/>
        <v>0.52965627592140296</v>
      </c>
      <c r="K14710" s="1">
        <f t="shared" si="688"/>
        <v>1.3857332496899912</v>
      </c>
      <c r="L14710" s="1">
        <f t="shared" si="689"/>
        <v>0.72163960865030452</v>
      </c>
    </row>
    <row r="14711" spans="1:12">
      <c r="A14711" s="4">
        <v>193777</v>
      </c>
      <c r="B14711" s="4" t="s">
        <v>14841</v>
      </c>
      <c r="C14711" s="4" t="s">
        <v>14840</v>
      </c>
      <c r="E14711" s="3">
        <v>1731.914</v>
      </c>
      <c r="F14711" s="3">
        <v>2961.4029</v>
      </c>
      <c r="G14711" s="3">
        <v>913.08010000000002</v>
      </c>
      <c r="H14711" s="3">
        <v>1287.9170999999999</v>
      </c>
      <c r="J14711" s="2">
        <f t="shared" si="687"/>
        <v>0.27187034890089062</v>
      </c>
      <c r="K14711" s="1">
        <f t="shared" si="688"/>
        <v>0.46896411363144896</v>
      </c>
      <c r="L14711" s="1">
        <f t="shared" si="689"/>
        <v>2.1323593233103613</v>
      </c>
    </row>
    <row r="14712" spans="1:12">
      <c r="A14712" s="4">
        <v>20166</v>
      </c>
      <c r="B14712" s="4" t="s">
        <v>14839</v>
      </c>
      <c r="C14712" s="4" t="s">
        <v>1485</v>
      </c>
      <c r="E14712" s="3">
        <v>372.64</v>
      </c>
      <c r="F14712" s="3">
        <v>278.75720000000001</v>
      </c>
      <c r="G14712" s="3">
        <v>601.43960000000004</v>
      </c>
      <c r="H14712" s="3">
        <v>525.78129999999999</v>
      </c>
      <c r="J14712" s="2">
        <f t="shared" si="687"/>
        <v>6.29682268718217E-2</v>
      </c>
      <c r="K14712" s="1">
        <f t="shared" si="688"/>
        <v>1.730466296140051</v>
      </c>
      <c r="L14712" s="1">
        <f t="shared" si="689"/>
        <v>0.5778789232882392</v>
      </c>
    </row>
    <row r="14713" spans="1:12">
      <c r="A14713" s="4">
        <v>190623</v>
      </c>
      <c r="B14713" s="4" t="s">
        <v>14838</v>
      </c>
      <c r="C14713" s="4" t="s">
        <v>14837</v>
      </c>
      <c r="E14713" s="3">
        <v>30499.260999999999</v>
      </c>
      <c r="F14713" s="3">
        <v>29770.669600000001</v>
      </c>
      <c r="G14713" s="3">
        <v>21872.006300000001</v>
      </c>
      <c r="H14713" s="3">
        <v>36415.441299999999</v>
      </c>
      <c r="J14713" s="2">
        <f t="shared" si="687"/>
        <v>0.91377321050456839</v>
      </c>
      <c r="K14713" s="1">
        <f t="shared" si="688"/>
        <v>0.96710659892480444</v>
      </c>
      <c r="L14713" s="1">
        <f t="shared" si="689"/>
        <v>1.0340121772633599</v>
      </c>
    </row>
    <row r="14714" spans="1:12">
      <c r="A14714" s="4">
        <v>80297</v>
      </c>
      <c r="B14714" s="4" t="s">
        <v>14836</v>
      </c>
      <c r="C14714" s="4" t="s">
        <v>14835</v>
      </c>
      <c r="E14714" s="3">
        <v>1321.558</v>
      </c>
      <c r="F14714" s="3">
        <v>776.2097</v>
      </c>
      <c r="G14714" s="3">
        <v>2401.3820999999998</v>
      </c>
      <c r="H14714" s="3">
        <v>1440.6238000000001</v>
      </c>
      <c r="J14714" s="2">
        <f t="shared" si="687"/>
        <v>0.28575329465861227</v>
      </c>
      <c r="K14714" s="1">
        <f t="shared" si="688"/>
        <v>1.8314734753519184</v>
      </c>
      <c r="L14714" s="1">
        <f t="shared" si="689"/>
        <v>0.54600845355286931</v>
      </c>
    </row>
    <row r="14715" spans="1:12">
      <c r="A14715" s="4">
        <v>211484</v>
      </c>
      <c r="B14715" s="4" t="s">
        <v>14834</v>
      </c>
      <c r="C14715" s="4" t="s">
        <v>13871</v>
      </c>
      <c r="E14715" s="3">
        <v>531.13379999999995</v>
      </c>
      <c r="F14715" s="3">
        <v>370.74799999999999</v>
      </c>
      <c r="G14715" s="3">
        <v>601.43960000000004</v>
      </c>
      <c r="H14715" s="3">
        <v>1005.7446</v>
      </c>
      <c r="J14715" s="2">
        <f t="shared" si="687"/>
        <v>0.30626927193282155</v>
      </c>
      <c r="K14715" s="1">
        <f t="shared" si="688"/>
        <v>1.7820341867415446</v>
      </c>
      <c r="L14715" s="1">
        <f t="shared" si="689"/>
        <v>0.56115646233953753</v>
      </c>
    </row>
    <row r="14716" spans="1:12">
      <c r="A14716" s="4">
        <v>206758</v>
      </c>
      <c r="B14716" s="4" t="s">
        <v>14833</v>
      </c>
      <c r="C14716" s="4" t="s">
        <v>2</v>
      </c>
      <c r="E14716" s="3">
        <v>160.3322</v>
      </c>
      <c r="F14716" s="3">
        <v>166.7371</v>
      </c>
      <c r="G14716" s="3">
        <v>169.13669999999999</v>
      </c>
      <c r="H14716" s="3">
        <v>174.066</v>
      </c>
      <c r="J14716" s="2">
        <f t="shared" si="687"/>
        <v>0.19230822158989061</v>
      </c>
      <c r="K14716" s="1">
        <f t="shared" si="688"/>
        <v>1.0493271609411217</v>
      </c>
      <c r="L14716" s="1">
        <f t="shared" si="689"/>
        <v>0.95299162856236275</v>
      </c>
    </row>
    <row r="14717" spans="1:12">
      <c r="A14717" s="4">
        <v>87498</v>
      </c>
      <c r="B14717" s="4" t="s">
        <v>14832</v>
      </c>
      <c r="C14717" s="4" t="s">
        <v>2909</v>
      </c>
      <c r="E14717" s="3">
        <v>247.1208</v>
      </c>
      <c r="F14717" s="3">
        <v>159.7106</v>
      </c>
      <c r="G14717" s="3">
        <v>197.404</v>
      </c>
      <c r="H14717" s="3">
        <v>115.8673</v>
      </c>
      <c r="J14717" s="2">
        <f t="shared" si="687"/>
        <v>0.51610770477054968</v>
      </c>
      <c r="K14717" s="1">
        <f t="shared" si="688"/>
        <v>0.77002733810615398</v>
      </c>
      <c r="L14717" s="1">
        <f t="shared" si="689"/>
        <v>1.2986551912032798</v>
      </c>
    </row>
    <row r="14718" spans="1:12">
      <c r="A14718" s="4">
        <v>367</v>
      </c>
      <c r="B14718" s="4" t="s">
        <v>14831</v>
      </c>
      <c r="C14718" s="4" t="s">
        <v>10623</v>
      </c>
      <c r="E14718" s="3">
        <v>1434.3838000000001</v>
      </c>
      <c r="F14718" s="3">
        <v>1018.5305</v>
      </c>
      <c r="G14718" s="3">
        <v>1286.2265</v>
      </c>
      <c r="H14718" s="3">
        <v>1295.251</v>
      </c>
      <c r="J14718" s="2">
        <f t="shared" si="687"/>
        <v>0.80912430540691482</v>
      </c>
      <c r="K14718" s="1">
        <f t="shared" si="688"/>
        <v>1.0524124303894351</v>
      </c>
      <c r="L14718" s="1">
        <f t="shared" si="689"/>
        <v>0.95019782275847842</v>
      </c>
    </row>
    <row r="14719" spans="1:12">
      <c r="A14719" s="4">
        <v>122329</v>
      </c>
      <c r="B14719" s="4" t="s">
        <v>14830</v>
      </c>
      <c r="C14719" s="4" t="s">
        <v>1331</v>
      </c>
      <c r="E14719" s="3">
        <v>45.4298</v>
      </c>
      <c r="F14719" s="3">
        <v>118.7039</v>
      </c>
      <c r="G14719" s="3">
        <v>123.9483</v>
      </c>
      <c r="H14719" s="3">
        <v>98.652199999999993</v>
      </c>
      <c r="J14719" s="2">
        <f t="shared" si="687"/>
        <v>0.56807974798450722</v>
      </c>
      <c r="K14719" s="1">
        <f t="shared" si="688"/>
        <v>1.3562144763689603</v>
      </c>
      <c r="L14719" s="1">
        <f t="shared" si="689"/>
        <v>0.7373465019171116</v>
      </c>
    </row>
    <row r="14720" spans="1:12">
      <c r="A14720" s="4">
        <v>241156</v>
      </c>
      <c r="B14720" s="4" t="s">
        <v>14829</v>
      </c>
      <c r="C14720" s="4" t="s">
        <v>14828</v>
      </c>
      <c r="E14720" s="3">
        <v>8099.5312999999996</v>
      </c>
      <c r="F14720" s="3">
        <v>7361.2912999999999</v>
      </c>
      <c r="G14720" s="3">
        <v>3826.3980999999999</v>
      </c>
      <c r="H14720" s="3">
        <v>7436.4754999999996</v>
      </c>
      <c r="J14720" s="2">
        <f t="shared" si="687"/>
        <v>0.44704638211567793</v>
      </c>
      <c r="K14720" s="1">
        <f t="shared" si="688"/>
        <v>0.72847828937640091</v>
      </c>
      <c r="L14720" s="1">
        <f t="shared" si="689"/>
        <v>1.3727245061153843</v>
      </c>
    </row>
    <row r="14721" spans="1:12">
      <c r="A14721" s="4">
        <v>199911</v>
      </c>
      <c r="B14721" s="4" t="s">
        <v>14827</v>
      </c>
      <c r="C14721" s="4" t="s">
        <v>2</v>
      </c>
      <c r="E14721" s="3">
        <v>34.765300000000003</v>
      </c>
      <c r="F14721" s="3">
        <v>25.084599999999998</v>
      </c>
      <c r="G14721" s="3">
        <v>30.921800000000001</v>
      </c>
      <c r="H14721" s="3">
        <v>28.775500000000001</v>
      </c>
      <c r="J14721" s="2">
        <f t="shared" si="687"/>
        <v>0.99003036774785758</v>
      </c>
      <c r="K14721" s="1">
        <f t="shared" si="688"/>
        <v>0.99745028813749048</v>
      </c>
      <c r="L14721" s="1">
        <f t="shared" si="689"/>
        <v>1.0025562295112176</v>
      </c>
    </row>
    <row r="14722" spans="1:12">
      <c r="A14722" s="4">
        <v>2302</v>
      </c>
      <c r="B14722" s="4" t="s">
        <v>14826</v>
      </c>
      <c r="C14722" s="4" t="s">
        <v>14825</v>
      </c>
      <c r="E14722" s="3">
        <v>75.789000000000001</v>
      </c>
      <c r="F14722" s="3">
        <v>64.715500000000006</v>
      </c>
      <c r="G14722" s="3">
        <v>40.345399999999998</v>
      </c>
      <c r="H14722" s="3">
        <v>52.472000000000001</v>
      </c>
      <c r="J14722" s="2">
        <f t="shared" ref="J14722:J14785" si="690">TTEST(E14722:F14722,G14722:H14722,2,3)</f>
        <v>0.10190901252064066</v>
      </c>
      <c r="K14722" s="1">
        <f t="shared" ref="K14722:K14785" si="691">SUM(G14722+H14722)/SUM(E14722+F14722)</f>
        <v>0.66060090602080357</v>
      </c>
      <c r="L14722" s="1">
        <f t="shared" ref="L14722:L14785" si="692">SUM(E14722+F14722)/SUM(G14722+H14722)</f>
        <v>1.5137732795790446</v>
      </c>
    </row>
    <row r="14723" spans="1:12">
      <c r="A14723" s="4">
        <v>84682</v>
      </c>
      <c r="B14723" s="4" t="s">
        <v>14824</v>
      </c>
      <c r="C14723" s="4" t="s">
        <v>3316</v>
      </c>
      <c r="E14723" s="3">
        <v>411.70010000000002</v>
      </c>
      <c r="F14723" s="3">
        <v>604.16629999999998</v>
      </c>
      <c r="G14723" s="3">
        <v>234.16040000000001</v>
      </c>
      <c r="H14723" s="3">
        <v>186.9845</v>
      </c>
      <c r="J14723" s="2">
        <f t="shared" si="690"/>
        <v>0.18281642402548029</v>
      </c>
      <c r="K14723" s="1">
        <f t="shared" si="691"/>
        <v>0.41456721080646036</v>
      </c>
      <c r="L14723" s="1">
        <f t="shared" si="692"/>
        <v>2.4121541065794694</v>
      </c>
    </row>
    <row r="14724" spans="1:12">
      <c r="A14724" s="4">
        <v>8610</v>
      </c>
      <c r="B14724" s="4" t="s">
        <v>14823</v>
      </c>
      <c r="C14724" s="4" t="s">
        <v>9753</v>
      </c>
      <c r="E14724" s="3">
        <v>28.673400000000001</v>
      </c>
      <c r="F14724" s="3">
        <v>36.745100000000001</v>
      </c>
      <c r="G14724" s="3">
        <v>38.556399999999996</v>
      </c>
      <c r="H14724" s="3">
        <v>29.7546</v>
      </c>
      <c r="J14724" s="2">
        <f t="shared" si="690"/>
        <v>0.83134423207242691</v>
      </c>
      <c r="K14724" s="1">
        <f t="shared" si="691"/>
        <v>1.0442153213540513</v>
      </c>
      <c r="L14724" s="1">
        <f t="shared" si="692"/>
        <v>0.95765689274055421</v>
      </c>
    </row>
    <row r="14725" spans="1:12">
      <c r="A14725" s="4">
        <v>23863</v>
      </c>
      <c r="B14725" s="4" t="s">
        <v>14822</v>
      </c>
      <c r="C14725" s="4" t="s">
        <v>719</v>
      </c>
      <c r="E14725" s="3">
        <v>13566.8577</v>
      </c>
      <c r="F14725" s="3">
        <v>10104.339400000001</v>
      </c>
      <c r="G14725" s="3">
        <v>17828.981400000001</v>
      </c>
      <c r="H14725" s="3">
        <v>18026.2163</v>
      </c>
      <c r="J14725" s="2">
        <f t="shared" si="690"/>
        <v>0.17526725297368842</v>
      </c>
      <c r="K14725" s="1">
        <f t="shared" si="691"/>
        <v>1.5147183958854367</v>
      </c>
      <c r="L14725" s="1">
        <f t="shared" si="692"/>
        <v>0.66018872069976064</v>
      </c>
    </row>
    <row r="14726" spans="1:12">
      <c r="A14726" s="4">
        <v>239892</v>
      </c>
      <c r="B14726" s="4" t="s">
        <v>14821</v>
      </c>
      <c r="C14726" s="4" t="s">
        <v>14820</v>
      </c>
      <c r="E14726" s="3">
        <v>508.79660000000001</v>
      </c>
      <c r="F14726" s="3">
        <v>1555.7538</v>
      </c>
      <c r="G14726" s="3">
        <v>394.93509999999998</v>
      </c>
      <c r="H14726" s="3">
        <v>410.70499999999998</v>
      </c>
      <c r="J14726" s="2">
        <f t="shared" si="690"/>
        <v>0.44161285687149776</v>
      </c>
      <c r="K14726" s="1">
        <f t="shared" si="691"/>
        <v>0.39022544569510142</v>
      </c>
      <c r="L14726" s="1">
        <f t="shared" si="692"/>
        <v>2.5626212002108635</v>
      </c>
    </row>
    <row r="14727" spans="1:12">
      <c r="A14727" s="4">
        <v>85671</v>
      </c>
      <c r="B14727" s="4" t="s">
        <v>14819</v>
      </c>
      <c r="C14727" s="4" t="s">
        <v>14818</v>
      </c>
      <c r="E14727" s="3">
        <v>96.070700000000002</v>
      </c>
      <c r="F14727" s="3">
        <v>101.767</v>
      </c>
      <c r="G14727" s="3">
        <v>166.70269999999999</v>
      </c>
      <c r="H14727" s="3">
        <v>105.3057</v>
      </c>
      <c r="J14727" s="2">
        <f t="shared" si="690"/>
        <v>0.43893878282736581</v>
      </c>
      <c r="K14727" s="1">
        <f t="shared" si="691"/>
        <v>1.3749068049214079</v>
      </c>
      <c r="L14727" s="1">
        <f t="shared" si="692"/>
        <v>0.72732202387867428</v>
      </c>
    </row>
    <row r="14728" spans="1:12">
      <c r="A14728" s="4">
        <v>243698</v>
      </c>
      <c r="B14728" s="4" t="s">
        <v>14817</v>
      </c>
      <c r="C14728" s="4" t="s">
        <v>14816</v>
      </c>
      <c r="E14728" s="3">
        <v>2505.4295999999999</v>
      </c>
      <c r="F14728" s="3">
        <v>3152.9774000000002</v>
      </c>
      <c r="G14728" s="3">
        <v>4366.2919000000002</v>
      </c>
      <c r="H14728" s="3">
        <v>3750.5929999999998</v>
      </c>
      <c r="J14728" s="2">
        <f t="shared" si="690"/>
        <v>0.11091159477438679</v>
      </c>
      <c r="K14728" s="1">
        <f t="shared" si="691"/>
        <v>1.4344823375200828</v>
      </c>
      <c r="L14728" s="1">
        <f t="shared" si="692"/>
        <v>0.69711558925764738</v>
      </c>
    </row>
    <row r="14729" spans="1:12">
      <c r="A14729" s="4">
        <v>199844</v>
      </c>
      <c r="B14729" s="4" t="s">
        <v>14815</v>
      </c>
      <c r="C14729" s="4" t="s">
        <v>14814</v>
      </c>
      <c r="E14729" s="3">
        <v>94.111500000000007</v>
      </c>
      <c r="F14729" s="3">
        <v>100.4543</v>
      </c>
      <c r="G14729" s="3">
        <v>96.275300000000001</v>
      </c>
      <c r="H14729" s="3">
        <v>368.01940000000002</v>
      </c>
      <c r="J14729" s="2">
        <f t="shared" si="690"/>
        <v>0.50231274603503895</v>
      </c>
      <c r="K14729" s="1">
        <f t="shared" si="691"/>
        <v>2.3863119828870234</v>
      </c>
      <c r="L14729" s="1">
        <f t="shared" si="692"/>
        <v>0.41905668964129894</v>
      </c>
    </row>
    <row r="14730" spans="1:12">
      <c r="A14730" s="4">
        <v>130928</v>
      </c>
      <c r="B14730" s="4" t="s">
        <v>14813</v>
      </c>
      <c r="C14730" s="4" t="s">
        <v>1372</v>
      </c>
      <c r="E14730" s="3">
        <v>39646.282099999997</v>
      </c>
      <c r="F14730" s="3">
        <v>36787.645299999996</v>
      </c>
      <c r="G14730" s="3">
        <v>33275.160499999998</v>
      </c>
      <c r="H14730" s="3">
        <v>32062.6155</v>
      </c>
      <c r="J14730" s="2">
        <f t="shared" si="690"/>
        <v>0.1209338792205666</v>
      </c>
      <c r="K14730" s="1">
        <f t="shared" si="691"/>
        <v>0.85482688411481533</v>
      </c>
      <c r="L14730" s="1">
        <f t="shared" si="692"/>
        <v>1.1698275037705597</v>
      </c>
    </row>
    <row r="14731" spans="1:12">
      <c r="A14731" s="4">
        <v>197800</v>
      </c>
      <c r="B14731" s="4" t="s">
        <v>14812</v>
      </c>
      <c r="C14731" s="4" t="s">
        <v>14811</v>
      </c>
      <c r="E14731" s="3">
        <v>1239.9395999999999</v>
      </c>
      <c r="F14731" s="3">
        <v>1480.2029</v>
      </c>
      <c r="G14731" s="3">
        <v>1008.6521</v>
      </c>
      <c r="H14731" s="3">
        <v>1370.1096</v>
      </c>
      <c r="J14731" s="2">
        <f t="shared" si="690"/>
        <v>0.5244011761226175</v>
      </c>
      <c r="K14731" s="1">
        <f t="shared" si="691"/>
        <v>0.87449892790543149</v>
      </c>
      <c r="L14731" s="1">
        <f t="shared" si="692"/>
        <v>1.1435119793630442</v>
      </c>
    </row>
    <row r="14732" spans="1:12">
      <c r="A14732" s="4">
        <v>46072</v>
      </c>
      <c r="B14732" s="4" t="s">
        <v>14810</v>
      </c>
      <c r="C14732" s="4" t="s">
        <v>2</v>
      </c>
      <c r="E14732" s="3">
        <v>791.02210000000002</v>
      </c>
      <c r="F14732" s="3">
        <v>801.02020000000005</v>
      </c>
      <c r="G14732" s="3">
        <v>719.66210000000001</v>
      </c>
      <c r="H14732" s="3">
        <v>933.25459999999998</v>
      </c>
      <c r="J14732" s="2">
        <f t="shared" si="690"/>
        <v>0.82327302261550361</v>
      </c>
      <c r="K14732" s="1">
        <f t="shared" si="691"/>
        <v>1.0382366724803731</v>
      </c>
      <c r="L14732" s="1">
        <f t="shared" si="692"/>
        <v>0.96317152582462262</v>
      </c>
    </row>
    <row r="14733" spans="1:12">
      <c r="A14733" s="4">
        <v>205936</v>
      </c>
      <c r="B14733" s="4" t="s">
        <v>14809</v>
      </c>
      <c r="C14733" s="4" t="s">
        <v>2042</v>
      </c>
      <c r="E14733" s="3">
        <v>326.18450000000001</v>
      </c>
      <c r="F14733" s="3">
        <v>231.93709999999999</v>
      </c>
      <c r="G14733" s="3">
        <v>743.51610000000005</v>
      </c>
      <c r="H14733" s="3">
        <v>553.73630000000003</v>
      </c>
      <c r="J14733" s="2">
        <f t="shared" si="690"/>
        <v>0.11213225571390251</v>
      </c>
      <c r="K14733" s="1">
        <f t="shared" si="691"/>
        <v>2.3243185714367627</v>
      </c>
      <c r="L14733" s="1">
        <f t="shared" si="692"/>
        <v>0.43023362300196932</v>
      </c>
    </row>
    <row r="14734" spans="1:12">
      <c r="A14734" s="4">
        <v>221482</v>
      </c>
      <c r="B14734" s="4" t="s">
        <v>14808</v>
      </c>
      <c r="C14734" s="4" t="s">
        <v>2</v>
      </c>
      <c r="E14734" s="3">
        <v>259.29680000000002</v>
      </c>
      <c r="F14734" s="3">
        <v>119.1564</v>
      </c>
      <c r="G14734" s="3">
        <v>556.69659999999999</v>
      </c>
      <c r="H14734" s="3">
        <v>523.72400000000005</v>
      </c>
      <c r="J14734" s="2">
        <f t="shared" si="690"/>
        <v>0.11050408646649967</v>
      </c>
      <c r="K14734" s="1">
        <f t="shared" si="691"/>
        <v>2.8548327772099689</v>
      </c>
      <c r="L14734" s="1">
        <f t="shared" si="692"/>
        <v>0.35028321377804167</v>
      </c>
    </row>
    <row r="14735" spans="1:12" ht="15">
      <c r="A14735" s="4">
        <v>243969</v>
      </c>
      <c r="B14735" s="4" t="s">
        <v>14807</v>
      </c>
      <c r="C14735" s="5" t="s">
        <v>14806</v>
      </c>
      <c r="E14735" s="3">
        <v>2511.4004</v>
      </c>
      <c r="F14735" s="3">
        <v>910.22630000000004</v>
      </c>
      <c r="G14735" s="3">
        <v>3217.4755</v>
      </c>
      <c r="H14735" s="3">
        <v>4083.0140999999999</v>
      </c>
      <c r="J14735" s="2">
        <f t="shared" si="690"/>
        <v>0.20365343499578684</v>
      </c>
      <c r="K14735" s="1">
        <f t="shared" si="691"/>
        <v>2.1336312345236261</v>
      </c>
      <c r="L14735" s="1">
        <f t="shared" si="692"/>
        <v>0.46868455233468176</v>
      </c>
    </row>
    <row r="14736" spans="1:12">
      <c r="A14736" s="4">
        <v>148550</v>
      </c>
      <c r="B14736" s="4" t="s">
        <v>14805</v>
      </c>
      <c r="C14736" s="4" t="s">
        <v>2</v>
      </c>
      <c r="E14736" s="3">
        <v>58.790599999999998</v>
      </c>
      <c r="F14736" s="3">
        <v>51.937100000000001</v>
      </c>
      <c r="G14736" s="3">
        <v>60.607399999999998</v>
      </c>
      <c r="H14736" s="3">
        <v>24.048999999999999</v>
      </c>
      <c r="J14736" s="2">
        <f t="shared" si="690"/>
        <v>0.60446004615920068</v>
      </c>
      <c r="K14736" s="1">
        <f t="shared" si="691"/>
        <v>0.76454581825505263</v>
      </c>
      <c r="L14736" s="1">
        <f t="shared" si="692"/>
        <v>1.307966084076337</v>
      </c>
    </row>
    <row r="14737" spans="1:12">
      <c r="A14737" s="4">
        <v>135970</v>
      </c>
      <c r="B14737" s="4" t="s">
        <v>14804</v>
      </c>
      <c r="C14737" s="4" t="s">
        <v>14803</v>
      </c>
      <c r="E14737" s="3">
        <v>1126.8824999999999</v>
      </c>
      <c r="F14737" s="3">
        <v>660.64300000000003</v>
      </c>
      <c r="G14737" s="3">
        <v>518.46699999999998</v>
      </c>
      <c r="H14737" s="3">
        <v>919.92129999999997</v>
      </c>
      <c r="J14737" s="2">
        <f t="shared" si="690"/>
        <v>0.62870723389335437</v>
      </c>
      <c r="K14737" s="1">
        <f t="shared" si="691"/>
        <v>0.80468127587550509</v>
      </c>
      <c r="L14737" s="1">
        <f t="shared" si="692"/>
        <v>1.2427280588975869</v>
      </c>
    </row>
    <row r="14738" spans="1:12">
      <c r="A14738" s="4">
        <v>205148</v>
      </c>
      <c r="B14738" s="4" t="s">
        <v>14802</v>
      </c>
      <c r="C14738" s="4" t="s">
        <v>12868</v>
      </c>
      <c r="E14738" s="3">
        <v>44.186300000000003</v>
      </c>
      <c r="F14738" s="3">
        <v>54.720199999999998</v>
      </c>
      <c r="G14738" s="3">
        <v>80.2333</v>
      </c>
      <c r="H14738" s="3">
        <v>73.573400000000007</v>
      </c>
      <c r="J14738" s="2">
        <f t="shared" si="690"/>
        <v>6.4379899259881607E-2</v>
      </c>
      <c r="K14738" s="1">
        <f t="shared" si="691"/>
        <v>1.5550717091394399</v>
      </c>
      <c r="L14738" s="1">
        <f t="shared" si="692"/>
        <v>0.64305716200919716</v>
      </c>
    </row>
    <row r="14739" spans="1:12">
      <c r="A14739" s="4">
        <v>240406</v>
      </c>
      <c r="B14739" s="4" t="s">
        <v>14801</v>
      </c>
      <c r="C14739" s="4" t="s">
        <v>1518</v>
      </c>
      <c r="E14739" s="3">
        <v>278.2441</v>
      </c>
      <c r="F14739" s="3">
        <v>174.9443</v>
      </c>
      <c r="G14739" s="3">
        <v>211.35839999999999</v>
      </c>
      <c r="H14739" s="3">
        <v>183.52099999999999</v>
      </c>
      <c r="J14739" s="2">
        <f t="shared" si="690"/>
        <v>0.67279477840369717</v>
      </c>
      <c r="K14739" s="1">
        <f t="shared" si="691"/>
        <v>0.87133607126749046</v>
      </c>
      <c r="L14739" s="1">
        <f t="shared" si="692"/>
        <v>1.1476628054033713</v>
      </c>
    </row>
    <row r="14740" spans="1:12">
      <c r="A14740" s="4">
        <v>225138</v>
      </c>
      <c r="B14740" s="4" t="s">
        <v>14800</v>
      </c>
      <c r="C14740" s="4" t="s">
        <v>13720</v>
      </c>
      <c r="E14740" s="3">
        <v>11586.2971</v>
      </c>
      <c r="F14740" s="3">
        <v>6370.0055000000002</v>
      </c>
      <c r="G14740" s="3">
        <v>7876.2525999999998</v>
      </c>
      <c r="H14740" s="3">
        <v>9384.4878000000008</v>
      </c>
      <c r="J14740" s="2">
        <f t="shared" si="690"/>
        <v>0.91654389366253142</v>
      </c>
      <c r="K14740" s="1">
        <f t="shared" si="691"/>
        <v>0.9612636178229701</v>
      </c>
      <c r="L14740" s="1">
        <f t="shared" si="692"/>
        <v>1.0402973559581485</v>
      </c>
    </row>
    <row r="14741" spans="1:12">
      <c r="A14741" s="4">
        <v>157127</v>
      </c>
      <c r="B14741" s="4" t="s">
        <v>14799</v>
      </c>
      <c r="C14741" s="4" t="s">
        <v>1249</v>
      </c>
      <c r="E14741" s="3">
        <v>48.680199999999999</v>
      </c>
      <c r="F14741" s="3">
        <v>44.121600000000001</v>
      </c>
      <c r="G14741" s="3">
        <v>68.0792</v>
      </c>
      <c r="H14741" s="3">
        <v>68.605800000000002</v>
      </c>
      <c r="J14741" s="2">
        <f t="shared" si="690"/>
        <v>6.2776930804198064E-2</v>
      </c>
      <c r="K14741" s="1">
        <f t="shared" si="691"/>
        <v>1.4728701382947313</v>
      </c>
      <c r="L14741" s="1">
        <f t="shared" si="692"/>
        <v>0.67894648278889413</v>
      </c>
    </row>
    <row r="14742" spans="1:12">
      <c r="A14742" s="4">
        <v>41489</v>
      </c>
      <c r="B14742" s="4" t="s">
        <v>14798</v>
      </c>
      <c r="C14742" s="4" t="s">
        <v>24</v>
      </c>
      <c r="E14742" s="3">
        <v>8067.7677000000003</v>
      </c>
      <c r="F14742" s="3">
        <v>6976.8420999999998</v>
      </c>
      <c r="G14742" s="3">
        <v>6831.0870999999997</v>
      </c>
      <c r="H14742" s="3">
        <v>7164.4534000000003</v>
      </c>
      <c r="J14742" s="2">
        <f t="shared" si="690"/>
        <v>0.506479044621446</v>
      </c>
      <c r="K14742" s="1">
        <f t="shared" si="691"/>
        <v>0.93026942446855609</v>
      </c>
      <c r="L14742" s="1">
        <f t="shared" si="692"/>
        <v>1.0749573980368963</v>
      </c>
    </row>
    <row r="14743" spans="1:12">
      <c r="A14743" s="4">
        <v>107325</v>
      </c>
      <c r="B14743" s="4" t="s">
        <v>14797</v>
      </c>
      <c r="C14743" s="4" t="s">
        <v>4662</v>
      </c>
      <c r="E14743" s="3">
        <v>40.889000000000003</v>
      </c>
      <c r="F14743" s="3">
        <v>54.3889</v>
      </c>
      <c r="G14743" s="3">
        <v>59.7898</v>
      </c>
      <c r="H14743" s="3">
        <v>64.864800000000002</v>
      </c>
      <c r="J14743" s="2">
        <f t="shared" si="690"/>
        <v>0.24568206751905783</v>
      </c>
      <c r="K14743" s="1">
        <f t="shared" si="691"/>
        <v>1.3083264849456169</v>
      </c>
      <c r="L14743" s="1">
        <f t="shared" si="692"/>
        <v>0.76433521105518765</v>
      </c>
    </row>
    <row r="14744" spans="1:12">
      <c r="A14744" s="4">
        <v>109558</v>
      </c>
      <c r="B14744" s="4" t="s">
        <v>14796</v>
      </c>
      <c r="C14744" s="4" t="s">
        <v>58</v>
      </c>
      <c r="E14744" s="3">
        <v>29.367999999999999</v>
      </c>
      <c r="F14744" s="3">
        <v>32.568199999999997</v>
      </c>
      <c r="G14744" s="3">
        <v>24.594100000000001</v>
      </c>
      <c r="H14744" s="3">
        <v>28.255700000000001</v>
      </c>
      <c r="J14744" s="2">
        <f t="shared" si="690"/>
        <v>0.20490582294621337</v>
      </c>
      <c r="K14744" s="1">
        <f t="shared" si="691"/>
        <v>0.85329419628585546</v>
      </c>
      <c r="L14744" s="1">
        <f t="shared" si="692"/>
        <v>1.1719287490208099</v>
      </c>
    </row>
    <row r="14745" spans="1:12">
      <c r="A14745" s="4">
        <v>212348</v>
      </c>
      <c r="B14745" s="4" t="s">
        <v>14795</v>
      </c>
      <c r="C14745" s="4" t="s">
        <v>14794</v>
      </c>
      <c r="E14745" s="3">
        <v>51.698399999999999</v>
      </c>
      <c r="F14745" s="3">
        <v>56.139400000000002</v>
      </c>
      <c r="G14745" s="3">
        <v>25.982500000000002</v>
      </c>
      <c r="H14745" s="3">
        <v>34.373699999999999</v>
      </c>
      <c r="J14745" s="2">
        <f t="shared" si="690"/>
        <v>6.3863084564032196E-2</v>
      </c>
      <c r="K14745" s="1">
        <f t="shared" si="691"/>
        <v>0.55969428159699108</v>
      </c>
      <c r="L14745" s="1">
        <f t="shared" si="692"/>
        <v>1.7866896855666858</v>
      </c>
    </row>
    <row r="14746" spans="1:12">
      <c r="A14746" s="4">
        <v>247897</v>
      </c>
      <c r="B14746" s="4" t="s">
        <v>14793</v>
      </c>
      <c r="C14746" s="4" t="s">
        <v>11077</v>
      </c>
      <c r="E14746" s="3">
        <v>2490.3878</v>
      </c>
      <c r="F14746" s="3">
        <v>3812.4947999999999</v>
      </c>
      <c r="G14746" s="3">
        <v>1173.6092000000001</v>
      </c>
      <c r="H14746" s="3">
        <v>1777.2389000000001</v>
      </c>
      <c r="J14746" s="2">
        <f t="shared" si="690"/>
        <v>0.19929233762749413</v>
      </c>
      <c r="K14746" s="1">
        <f t="shared" si="691"/>
        <v>0.46817437151693103</v>
      </c>
      <c r="L14746" s="1">
        <f t="shared" si="692"/>
        <v>2.1359563035454112</v>
      </c>
    </row>
    <row r="14747" spans="1:12">
      <c r="A14747" s="4">
        <v>221570</v>
      </c>
      <c r="B14747" s="4" t="s">
        <v>14792</v>
      </c>
      <c r="C14747" s="4" t="s">
        <v>14791</v>
      </c>
      <c r="E14747" s="3">
        <v>92.006200000000007</v>
      </c>
      <c r="F14747" s="3">
        <v>90.138599999999997</v>
      </c>
      <c r="G14747" s="3">
        <v>75.4452</v>
      </c>
      <c r="H14747" s="3">
        <v>118.3762</v>
      </c>
      <c r="J14747" s="2">
        <f t="shared" si="690"/>
        <v>0.83096042636838496</v>
      </c>
      <c r="K14747" s="1">
        <f t="shared" si="691"/>
        <v>1.0641061397305878</v>
      </c>
      <c r="L14747" s="1">
        <f t="shared" si="692"/>
        <v>0.93975587834986241</v>
      </c>
    </row>
    <row r="14748" spans="1:12">
      <c r="A14748" s="4">
        <v>56333</v>
      </c>
      <c r="B14748" s="4" t="s">
        <v>14790</v>
      </c>
      <c r="C14748" s="4" t="s">
        <v>4704</v>
      </c>
      <c r="E14748" s="3">
        <v>35.969000000000001</v>
      </c>
      <c r="F14748" s="3">
        <v>22.321100000000001</v>
      </c>
      <c r="G14748" s="3">
        <v>23.967400000000001</v>
      </c>
      <c r="H14748" s="3">
        <v>29.498999999999999</v>
      </c>
      <c r="J14748" s="2">
        <f t="shared" si="690"/>
        <v>0.78759311610917093</v>
      </c>
      <c r="K14748" s="1">
        <f t="shared" si="691"/>
        <v>0.91724666795905307</v>
      </c>
      <c r="L14748" s="1">
        <f t="shared" si="692"/>
        <v>1.0902192779016355</v>
      </c>
    </row>
    <row r="14749" spans="1:12">
      <c r="A14749" s="4">
        <v>101157</v>
      </c>
      <c r="B14749" s="4" t="s">
        <v>14789</v>
      </c>
      <c r="C14749" s="4" t="s">
        <v>14788</v>
      </c>
      <c r="E14749" s="3">
        <v>737.93629999999996</v>
      </c>
      <c r="F14749" s="3">
        <v>594.88890000000004</v>
      </c>
      <c r="G14749" s="3">
        <v>819.21910000000003</v>
      </c>
      <c r="H14749" s="3">
        <v>626.20709999999997</v>
      </c>
      <c r="J14749" s="2">
        <f t="shared" si="690"/>
        <v>0.68880756561842527</v>
      </c>
      <c r="K14749" s="1">
        <f t="shared" si="691"/>
        <v>1.0844829464508923</v>
      </c>
      <c r="L14749" s="1">
        <f t="shared" si="692"/>
        <v>0.92209840945182819</v>
      </c>
    </row>
    <row r="14750" spans="1:12">
      <c r="A14750" s="4">
        <v>126404</v>
      </c>
      <c r="B14750" s="4" t="s">
        <v>14787</v>
      </c>
      <c r="C14750" s="4" t="s">
        <v>65</v>
      </c>
      <c r="E14750" s="3">
        <v>3002.8555000000001</v>
      </c>
      <c r="F14750" s="3">
        <v>2069.3087999999998</v>
      </c>
      <c r="G14750" s="3">
        <v>2779.8797</v>
      </c>
      <c r="H14750" s="3">
        <v>2992.7546000000002</v>
      </c>
      <c r="J14750" s="2">
        <f t="shared" si="690"/>
        <v>0.58835306581569946</v>
      </c>
      <c r="K14750" s="1">
        <f t="shared" si="691"/>
        <v>1.1381008103384977</v>
      </c>
      <c r="L14750" s="1">
        <f t="shared" si="692"/>
        <v>0.87865678586291196</v>
      </c>
    </row>
    <row r="14751" spans="1:12">
      <c r="A14751" s="4">
        <v>89573</v>
      </c>
      <c r="B14751" s="4" t="s">
        <v>14786</v>
      </c>
      <c r="C14751" s="4" t="s">
        <v>14785</v>
      </c>
      <c r="E14751" s="3">
        <v>83.032799999999995</v>
      </c>
      <c r="F14751" s="3">
        <v>62.816200000000002</v>
      </c>
      <c r="G14751" s="3">
        <v>71.927800000000005</v>
      </c>
      <c r="H14751" s="3">
        <v>204.64449999999999</v>
      </c>
      <c r="J14751" s="2">
        <f t="shared" si="690"/>
        <v>0.50265287790409097</v>
      </c>
      <c r="K14751" s="1">
        <f t="shared" si="691"/>
        <v>1.8962920554820397</v>
      </c>
      <c r="L14751" s="1">
        <f t="shared" si="692"/>
        <v>0.52734492933674126</v>
      </c>
    </row>
    <row r="14752" spans="1:12">
      <c r="A14752" s="4">
        <v>203554</v>
      </c>
      <c r="B14752" s="4" t="s">
        <v>14784</v>
      </c>
      <c r="C14752" s="4" t="s">
        <v>14783</v>
      </c>
      <c r="E14752" s="3">
        <v>1653.0404000000001</v>
      </c>
      <c r="F14752" s="3">
        <v>1517.3746000000001</v>
      </c>
      <c r="G14752" s="3">
        <v>1205.5003999999999</v>
      </c>
      <c r="H14752" s="3">
        <v>1178.9306999999999</v>
      </c>
      <c r="J14752" s="2">
        <f t="shared" si="690"/>
        <v>9.8487546953264532E-2</v>
      </c>
      <c r="K14752" s="1">
        <f t="shared" si="691"/>
        <v>0.75208800740597048</v>
      </c>
      <c r="L14752" s="1">
        <f t="shared" si="692"/>
        <v>1.3296316257576075</v>
      </c>
    </row>
    <row r="14753" spans="1:12">
      <c r="A14753" s="4">
        <v>207394</v>
      </c>
      <c r="B14753" s="4" t="s">
        <v>14782</v>
      </c>
      <c r="C14753" s="4" t="s">
        <v>2</v>
      </c>
      <c r="E14753" s="3">
        <v>2985.2930999999999</v>
      </c>
      <c r="F14753" s="3">
        <v>2161.5862999999999</v>
      </c>
      <c r="G14753" s="3">
        <v>3046.0138000000002</v>
      </c>
      <c r="H14753" s="3">
        <v>2746.9564</v>
      </c>
      <c r="J14753" s="2">
        <f t="shared" si="690"/>
        <v>0.57374801076324866</v>
      </c>
      <c r="K14753" s="1">
        <f t="shared" si="691"/>
        <v>1.1255305884960118</v>
      </c>
      <c r="L14753" s="1">
        <f t="shared" si="692"/>
        <v>0.88846985610248785</v>
      </c>
    </row>
    <row r="14754" spans="1:12">
      <c r="A14754" s="4">
        <v>248857</v>
      </c>
      <c r="B14754" s="4" t="s">
        <v>14781</v>
      </c>
      <c r="C14754" s="4" t="s">
        <v>2</v>
      </c>
      <c r="E14754" s="3">
        <v>5691.1320999999998</v>
      </c>
      <c r="F14754" s="3">
        <v>7200.0456000000004</v>
      </c>
      <c r="G14754" s="3">
        <v>7295.6643000000004</v>
      </c>
      <c r="H14754" s="3">
        <v>8716.7741000000005</v>
      </c>
      <c r="J14754" s="2">
        <f t="shared" si="690"/>
        <v>0.27149085101305037</v>
      </c>
      <c r="K14754" s="1">
        <f t="shared" si="691"/>
        <v>1.2421237820653113</v>
      </c>
      <c r="L14754" s="1">
        <f t="shared" si="692"/>
        <v>0.80507274269982509</v>
      </c>
    </row>
    <row r="14755" spans="1:12">
      <c r="A14755" s="4">
        <v>239897</v>
      </c>
      <c r="B14755" s="4" t="s">
        <v>14780</v>
      </c>
      <c r="C14755" s="4" t="s">
        <v>2</v>
      </c>
      <c r="E14755" s="3">
        <v>13233.6764</v>
      </c>
      <c r="F14755" s="3">
        <v>11284.792100000001</v>
      </c>
      <c r="G14755" s="3">
        <v>10495.357</v>
      </c>
      <c r="H14755" s="3">
        <v>8231.8096000000005</v>
      </c>
      <c r="J14755" s="2">
        <f t="shared" si="690"/>
        <v>0.19488152288298075</v>
      </c>
      <c r="K14755" s="1">
        <f t="shared" si="691"/>
        <v>0.76379838324730598</v>
      </c>
      <c r="L14755" s="1">
        <f t="shared" si="692"/>
        <v>1.3092460287078347</v>
      </c>
    </row>
    <row r="14756" spans="1:12">
      <c r="A14756" s="4">
        <v>222317</v>
      </c>
      <c r="B14756" s="4" t="s">
        <v>14779</v>
      </c>
      <c r="C14756" s="4" t="s">
        <v>14778</v>
      </c>
      <c r="E14756" s="3">
        <v>300.1422</v>
      </c>
      <c r="F14756" s="3">
        <v>166.70269999999999</v>
      </c>
      <c r="G14756" s="3">
        <v>432.30099999999999</v>
      </c>
      <c r="H14756" s="3">
        <v>84.476100000000002</v>
      </c>
      <c r="J14756" s="2">
        <f t="shared" si="690"/>
        <v>0.91123010260694037</v>
      </c>
      <c r="K14756" s="1">
        <f t="shared" si="691"/>
        <v>1.1069567216006859</v>
      </c>
      <c r="L14756" s="1">
        <f t="shared" si="692"/>
        <v>0.90337768449879063</v>
      </c>
    </row>
    <row r="14757" spans="1:12">
      <c r="A14757" s="4">
        <v>100423</v>
      </c>
      <c r="B14757" s="4" t="s">
        <v>14777</v>
      </c>
      <c r="C14757" s="4" t="s">
        <v>2081</v>
      </c>
      <c r="E14757" s="3">
        <v>26.947299999999998</v>
      </c>
      <c r="F14757" s="3">
        <v>24.4178</v>
      </c>
      <c r="G14757" s="3">
        <v>24.377099999999999</v>
      </c>
      <c r="H14757" s="3">
        <v>24.048999999999999</v>
      </c>
      <c r="J14757" s="2">
        <f t="shared" si="690"/>
        <v>0.45018321291337332</v>
      </c>
      <c r="K14757" s="1">
        <f t="shared" si="691"/>
        <v>0.94278216142867433</v>
      </c>
      <c r="L14757" s="1">
        <f t="shared" si="692"/>
        <v>1.0606904128145773</v>
      </c>
    </row>
    <row r="14758" spans="1:12">
      <c r="A14758" s="4">
        <v>212744</v>
      </c>
      <c r="B14758" s="4" t="s">
        <v>14776</v>
      </c>
      <c r="C14758" s="4" t="s">
        <v>2</v>
      </c>
      <c r="E14758" s="3">
        <v>97.381100000000004</v>
      </c>
      <c r="F14758" s="3">
        <v>63.982300000000002</v>
      </c>
      <c r="G14758" s="3">
        <v>197.7861</v>
      </c>
      <c r="H14758" s="3">
        <v>175.11840000000001</v>
      </c>
      <c r="J14758" s="2">
        <f t="shared" si="690"/>
        <v>4.4926984068014285E-2</v>
      </c>
      <c r="K14758" s="1">
        <f t="shared" si="691"/>
        <v>2.3109608498581462</v>
      </c>
      <c r="L14758" s="1">
        <f t="shared" si="692"/>
        <v>0.43272044182894015</v>
      </c>
    </row>
    <row r="14759" spans="1:12">
      <c r="A14759" s="4">
        <v>248298</v>
      </c>
      <c r="B14759" s="4" t="s">
        <v>14775</v>
      </c>
      <c r="C14759" s="4" t="s">
        <v>3329</v>
      </c>
      <c r="E14759" s="3">
        <v>33.078800000000001</v>
      </c>
      <c r="F14759" s="3">
        <v>37.567399999999999</v>
      </c>
      <c r="G14759" s="3">
        <v>54.505099999999999</v>
      </c>
      <c r="H14759" s="3">
        <v>49.999400000000001</v>
      </c>
      <c r="J14759" s="2">
        <f t="shared" si="690"/>
        <v>3.3520909152418808E-2</v>
      </c>
      <c r="K14759" s="1">
        <f t="shared" si="691"/>
        <v>1.4792656929884411</v>
      </c>
      <c r="L14759" s="1">
        <f t="shared" si="692"/>
        <v>0.67601108086254647</v>
      </c>
    </row>
    <row r="14760" spans="1:12">
      <c r="A14760" s="4">
        <v>224076</v>
      </c>
      <c r="B14760" s="4" t="s">
        <v>14774</v>
      </c>
      <c r="C14760" s="4" t="s">
        <v>14773</v>
      </c>
      <c r="E14760" s="3">
        <v>30.001799999999999</v>
      </c>
      <c r="F14760" s="3">
        <v>33.600700000000003</v>
      </c>
      <c r="G14760" s="3">
        <v>33.929099999999998</v>
      </c>
      <c r="H14760" s="3">
        <v>25.950800000000001</v>
      </c>
      <c r="J14760" s="2">
        <f t="shared" si="690"/>
        <v>0.72707991851093334</v>
      </c>
      <c r="K14760" s="1">
        <f t="shared" si="691"/>
        <v>0.94147085413309217</v>
      </c>
      <c r="L14760" s="1">
        <f t="shared" si="692"/>
        <v>1.0621677724912701</v>
      </c>
    </row>
    <row r="14761" spans="1:12">
      <c r="A14761" s="4">
        <v>62053</v>
      </c>
      <c r="B14761" s="4" t="s">
        <v>14772</v>
      </c>
      <c r="C14761" s="4" t="s">
        <v>14771</v>
      </c>
      <c r="E14761" s="3">
        <v>35.969000000000001</v>
      </c>
      <c r="F14761" s="3">
        <v>44.9253</v>
      </c>
      <c r="G14761" s="3">
        <v>52.720500000000001</v>
      </c>
      <c r="H14761" s="3">
        <v>46.864800000000002</v>
      </c>
      <c r="J14761" s="2">
        <f t="shared" si="690"/>
        <v>0.24246893301276387</v>
      </c>
      <c r="K14761" s="1">
        <f t="shared" si="691"/>
        <v>1.2310545984080461</v>
      </c>
      <c r="L14761" s="1">
        <f t="shared" si="692"/>
        <v>0.81231165643925352</v>
      </c>
    </row>
    <row r="14762" spans="1:12">
      <c r="A14762" s="4">
        <v>214058</v>
      </c>
      <c r="B14762" s="4" t="s">
        <v>14770</v>
      </c>
      <c r="C14762" s="4">
        <v>7293824</v>
      </c>
      <c r="E14762" s="3">
        <v>10655.964400000001</v>
      </c>
      <c r="F14762" s="3">
        <v>25197.7068</v>
      </c>
      <c r="G14762" s="3">
        <v>8936.2117999999991</v>
      </c>
      <c r="H14762" s="3">
        <v>9945.3683000000001</v>
      </c>
      <c r="J14762" s="2">
        <f t="shared" si="690"/>
        <v>0.45033082757030402</v>
      </c>
      <c r="K14762" s="1">
        <f t="shared" si="691"/>
        <v>0.52662891882603091</v>
      </c>
      <c r="L14762" s="1">
        <f t="shared" si="692"/>
        <v>1.8988702751630409</v>
      </c>
    </row>
    <row r="14763" spans="1:12">
      <c r="A14763" s="4">
        <v>224434</v>
      </c>
      <c r="B14763" s="4" t="s">
        <v>14769</v>
      </c>
      <c r="C14763" s="4" t="s">
        <v>14768</v>
      </c>
      <c r="E14763" s="3">
        <v>38.197499999999998</v>
      </c>
      <c r="F14763" s="3">
        <v>44.084299999999999</v>
      </c>
      <c r="G14763" s="3">
        <v>56.192700000000002</v>
      </c>
      <c r="H14763" s="3">
        <v>38.725099999999998</v>
      </c>
      <c r="J14763" s="2">
        <f t="shared" si="690"/>
        <v>0.59953498397761018</v>
      </c>
      <c r="K14763" s="1">
        <f t="shared" si="691"/>
        <v>1.1535698052303183</v>
      </c>
      <c r="L14763" s="1">
        <f t="shared" si="692"/>
        <v>0.86687428490757268</v>
      </c>
    </row>
    <row r="14764" spans="1:12">
      <c r="A14764" s="4">
        <v>245150</v>
      </c>
      <c r="B14764" s="4" t="s">
        <v>14767</v>
      </c>
      <c r="C14764" s="4" t="s">
        <v>14766</v>
      </c>
      <c r="E14764" s="3">
        <v>63.951900000000002</v>
      </c>
      <c r="F14764" s="3">
        <v>57.488</v>
      </c>
      <c r="G14764" s="3">
        <v>52.9816</v>
      </c>
      <c r="H14764" s="3">
        <v>80.384</v>
      </c>
      <c r="J14764" s="2">
        <f t="shared" si="690"/>
        <v>0.73923116154784019</v>
      </c>
      <c r="K14764" s="1">
        <f t="shared" si="691"/>
        <v>1.0982024853446026</v>
      </c>
      <c r="L14764" s="1">
        <f t="shared" si="692"/>
        <v>0.91057888990864211</v>
      </c>
    </row>
    <row r="14765" spans="1:12">
      <c r="A14765" s="4">
        <v>223614</v>
      </c>
      <c r="B14765" s="4" t="s">
        <v>14765</v>
      </c>
      <c r="C14765" s="4" t="s">
        <v>14764</v>
      </c>
      <c r="E14765" s="3">
        <v>32.703000000000003</v>
      </c>
      <c r="F14765" s="3">
        <v>32.141100000000002</v>
      </c>
      <c r="G14765" s="3">
        <v>27.148900000000001</v>
      </c>
      <c r="H14765" s="3">
        <v>26.799900000000001</v>
      </c>
      <c r="J14765" s="2">
        <f t="shared" si="690"/>
        <v>7.5743076167742156E-3</v>
      </c>
      <c r="K14765" s="1">
        <f t="shared" si="691"/>
        <v>0.8319770033048498</v>
      </c>
      <c r="L14765" s="1">
        <f t="shared" si="692"/>
        <v>1.2019562993060084</v>
      </c>
    </row>
    <row r="14766" spans="1:12">
      <c r="A14766" s="4">
        <v>213154</v>
      </c>
      <c r="B14766" s="4" t="s">
        <v>14763</v>
      </c>
      <c r="C14766" s="4" t="s">
        <v>2</v>
      </c>
      <c r="E14766" s="3">
        <v>119.5012</v>
      </c>
      <c r="F14766" s="3">
        <v>136.57579999999999</v>
      </c>
      <c r="G14766" s="3">
        <v>152.81639999999999</v>
      </c>
      <c r="H14766" s="3">
        <v>191.80940000000001</v>
      </c>
      <c r="J14766" s="2">
        <f t="shared" si="690"/>
        <v>0.22839155942257078</v>
      </c>
      <c r="K14766" s="1">
        <f t="shared" si="691"/>
        <v>1.3457897429288848</v>
      </c>
      <c r="L14766" s="1">
        <f t="shared" si="692"/>
        <v>0.74305812275227212</v>
      </c>
    </row>
    <row r="14767" spans="1:12">
      <c r="A14767" s="4">
        <v>83048</v>
      </c>
      <c r="B14767" s="4" t="s">
        <v>14762</v>
      </c>
      <c r="C14767" s="4" t="s">
        <v>10953</v>
      </c>
      <c r="E14767" s="3">
        <v>403.15129999999999</v>
      </c>
      <c r="F14767" s="3">
        <v>350.26949999999999</v>
      </c>
      <c r="G14767" s="3">
        <v>726.35609999999997</v>
      </c>
      <c r="H14767" s="3">
        <v>397.7885</v>
      </c>
      <c r="J14767" s="2">
        <f t="shared" si="690"/>
        <v>0.45850586044318409</v>
      </c>
      <c r="K14767" s="1">
        <f t="shared" si="691"/>
        <v>1.4920541084079442</v>
      </c>
      <c r="L14767" s="1">
        <f t="shared" si="692"/>
        <v>0.67021698098269555</v>
      </c>
    </row>
    <row r="14768" spans="1:12">
      <c r="A14768" s="4">
        <v>193373</v>
      </c>
      <c r="B14768" s="4" t="s">
        <v>14761</v>
      </c>
      <c r="C14768" s="4" t="s">
        <v>3932</v>
      </c>
      <c r="E14768" s="3">
        <v>4453.5963000000002</v>
      </c>
      <c r="F14768" s="3">
        <v>5059.4189999999999</v>
      </c>
      <c r="G14768" s="3">
        <v>6199.2988999999998</v>
      </c>
      <c r="H14768" s="3">
        <v>2434.1979999999999</v>
      </c>
      <c r="J14768" s="2">
        <f t="shared" si="690"/>
        <v>0.85424985811867526</v>
      </c>
      <c r="K14768" s="1">
        <f t="shared" si="691"/>
        <v>0.90754578098912564</v>
      </c>
      <c r="L14768" s="1">
        <f t="shared" si="692"/>
        <v>1.1018727880703818</v>
      </c>
    </row>
    <row r="14769" spans="1:12">
      <c r="A14769" s="4">
        <v>159647</v>
      </c>
      <c r="B14769" s="4" t="s">
        <v>14760</v>
      </c>
      <c r="C14769" s="4" t="s">
        <v>13045</v>
      </c>
      <c r="E14769" s="3">
        <v>1499.8924</v>
      </c>
      <c r="F14769" s="3">
        <v>1423.6335999999999</v>
      </c>
      <c r="G14769" s="3">
        <v>1782.2820999999999</v>
      </c>
      <c r="H14769" s="3">
        <v>1078.3371</v>
      </c>
      <c r="J14769" s="2">
        <f t="shared" si="690"/>
        <v>0.94333558289041308</v>
      </c>
      <c r="K14769" s="1">
        <f t="shared" si="691"/>
        <v>0.97848255839010845</v>
      </c>
      <c r="L14769" s="1">
        <f t="shared" si="692"/>
        <v>1.0219906235684917</v>
      </c>
    </row>
    <row r="14770" spans="1:12">
      <c r="A14770" s="4">
        <v>245240</v>
      </c>
      <c r="B14770" s="4" t="s">
        <v>14759</v>
      </c>
      <c r="C14770" s="4" t="s">
        <v>2</v>
      </c>
      <c r="E14770" s="3">
        <v>1040.9138</v>
      </c>
      <c r="F14770" s="3">
        <v>3936.5371</v>
      </c>
      <c r="G14770" s="3">
        <v>714.68409999999994</v>
      </c>
      <c r="H14770" s="3">
        <v>1702.3833999999999</v>
      </c>
      <c r="J14770" s="2">
        <f t="shared" si="690"/>
        <v>0.53411037702098207</v>
      </c>
      <c r="K14770" s="1">
        <f t="shared" si="691"/>
        <v>0.48560348430559108</v>
      </c>
      <c r="L14770" s="1">
        <f t="shared" si="692"/>
        <v>2.0592932965256452</v>
      </c>
    </row>
    <row r="14771" spans="1:12" ht="15">
      <c r="A14771" s="4">
        <v>221546</v>
      </c>
      <c r="B14771" s="4" t="s">
        <v>14758</v>
      </c>
      <c r="C14771" s="5" t="s">
        <v>14757</v>
      </c>
      <c r="E14771" s="3">
        <v>27.685700000000001</v>
      </c>
      <c r="F14771" s="3">
        <v>29.586400000000001</v>
      </c>
      <c r="G14771" s="3">
        <v>37.095500000000001</v>
      </c>
      <c r="H14771" s="3">
        <v>47.3172</v>
      </c>
      <c r="J14771" s="2">
        <f t="shared" si="690"/>
        <v>0.21970578228596227</v>
      </c>
      <c r="K14771" s="1">
        <f t="shared" si="691"/>
        <v>1.4738886822728694</v>
      </c>
      <c r="L14771" s="1">
        <f t="shared" si="692"/>
        <v>0.67847729073942664</v>
      </c>
    </row>
    <row r="14772" spans="1:12">
      <c r="A14772" s="4">
        <v>220211</v>
      </c>
      <c r="B14772" s="4" t="s">
        <v>14756</v>
      </c>
      <c r="C14772" s="4" t="s">
        <v>2</v>
      </c>
      <c r="E14772" s="3">
        <v>318.83429999999998</v>
      </c>
      <c r="F14772" s="3">
        <v>2669.8827999999999</v>
      </c>
      <c r="G14772" s="3">
        <v>403.09449999999998</v>
      </c>
      <c r="H14772" s="3">
        <v>212.17869999999999</v>
      </c>
      <c r="J14772" s="2">
        <f t="shared" si="690"/>
        <v>0.49628934460791274</v>
      </c>
      <c r="K14772" s="1">
        <f t="shared" si="691"/>
        <v>0.20586531927026483</v>
      </c>
      <c r="L14772" s="1">
        <f t="shared" si="692"/>
        <v>4.8575447459762593</v>
      </c>
    </row>
    <row r="14773" spans="1:12">
      <c r="A14773" s="4">
        <v>246169</v>
      </c>
      <c r="B14773" s="4" t="s">
        <v>14755</v>
      </c>
      <c r="C14773" s="4" t="s">
        <v>14754</v>
      </c>
      <c r="E14773" s="3">
        <v>20202.292600000001</v>
      </c>
      <c r="F14773" s="3">
        <v>17414.611099999998</v>
      </c>
      <c r="G14773" s="3">
        <v>15554.175800000001</v>
      </c>
      <c r="H14773" s="3">
        <v>4374.7070999999996</v>
      </c>
      <c r="J14773" s="2">
        <f t="shared" si="690"/>
        <v>0.34750023405692942</v>
      </c>
      <c r="K14773" s="1">
        <f t="shared" si="691"/>
        <v>0.52978530766209775</v>
      </c>
      <c r="L14773" s="1">
        <f t="shared" si="692"/>
        <v>1.887557064224608</v>
      </c>
    </row>
    <row r="14774" spans="1:12">
      <c r="A14774" s="4">
        <v>152765</v>
      </c>
      <c r="B14774" s="4" t="s">
        <v>14753</v>
      </c>
      <c r="C14774" s="4" t="s">
        <v>14752</v>
      </c>
      <c r="E14774" s="3">
        <v>43.423000000000002</v>
      </c>
      <c r="F14774" s="3">
        <v>30.0258</v>
      </c>
      <c r="G14774" s="3">
        <v>47.599699999999999</v>
      </c>
      <c r="H14774" s="3">
        <v>35.674599999999998</v>
      </c>
      <c r="J14774" s="2">
        <f t="shared" si="690"/>
        <v>0.63943642461175831</v>
      </c>
      <c r="K14774" s="1">
        <f t="shared" si="691"/>
        <v>1.1337734585180423</v>
      </c>
      <c r="L14774" s="1">
        <f t="shared" si="692"/>
        <v>0.88201041617882114</v>
      </c>
    </row>
    <row r="14775" spans="1:12">
      <c r="A14775" s="4">
        <v>213153</v>
      </c>
      <c r="B14775" s="4" t="s">
        <v>14751</v>
      </c>
      <c r="C14775" s="4" t="s">
        <v>14750</v>
      </c>
      <c r="E14775" s="3">
        <v>37.119</v>
      </c>
      <c r="F14775" s="3">
        <v>32.353000000000002</v>
      </c>
      <c r="G14775" s="3">
        <v>40.045499999999997</v>
      </c>
      <c r="H14775" s="3">
        <v>36.172800000000002</v>
      </c>
      <c r="J14775" s="2">
        <f t="shared" si="690"/>
        <v>0.39059823427507478</v>
      </c>
      <c r="K14775" s="1">
        <f t="shared" si="691"/>
        <v>1.0971081874712112</v>
      </c>
      <c r="L14775" s="1">
        <f t="shared" si="692"/>
        <v>0.91148713629141564</v>
      </c>
    </row>
    <row r="14776" spans="1:12">
      <c r="A14776" s="4">
        <v>239568</v>
      </c>
      <c r="B14776" s="4" t="s">
        <v>14749</v>
      </c>
      <c r="C14776" s="4" t="s">
        <v>14748</v>
      </c>
      <c r="E14776" s="3">
        <v>947.14530000000002</v>
      </c>
      <c r="F14776" s="3">
        <v>820.96730000000002</v>
      </c>
      <c r="G14776" s="3">
        <v>942.31050000000005</v>
      </c>
      <c r="H14776" s="3">
        <v>895.93209999999999</v>
      </c>
      <c r="J14776" s="2">
        <f t="shared" si="690"/>
        <v>0.67844539674289339</v>
      </c>
      <c r="K14776" s="1">
        <f t="shared" si="691"/>
        <v>1.0396637634956054</v>
      </c>
      <c r="L14776" s="1">
        <f t="shared" si="692"/>
        <v>0.96184943162561887</v>
      </c>
    </row>
    <row r="14777" spans="1:12">
      <c r="A14777" s="4">
        <v>183662</v>
      </c>
      <c r="B14777" s="4" t="s">
        <v>14747</v>
      </c>
      <c r="C14777" s="4" t="s">
        <v>2</v>
      </c>
      <c r="E14777" s="3">
        <v>507.2525</v>
      </c>
      <c r="F14777" s="3">
        <v>1152.6246000000001</v>
      </c>
      <c r="G14777" s="3">
        <v>222.5239</v>
      </c>
      <c r="H14777" s="3">
        <v>316.02929999999998</v>
      </c>
      <c r="J14777" s="2">
        <f t="shared" si="690"/>
        <v>0.32780824077898391</v>
      </c>
      <c r="K14777" s="1">
        <f t="shared" si="691"/>
        <v>0.32445365985228658</v>
      </c>
      <c r="L14777" s="1">
        <f t="shared" si="692"/>
        <v>3.0821042377986063</v>
      </c>
    </row>
    <row r="14778" spans="1:12">
      <c r="A14778" s="4">
        <v>221735</v>
      </c>
      <c r="B14778" s="4" t="s">
        <v>14746</v>
      </c>
      <c r="C14778" s="4" t="s">
        <v>2</v>
      </c>
      <c r="E14778" s="3">
        <v>659.0652</v>
      </c>
      <c r="F14778" s="3">
        <v>527.02610000000004</v>
      </c>
      <c r="G14778" s="3">
        <v>327.25490000000002</v>
      </c>
      <c r="H14778" s="3">
        <v>552.05960000000005</v>
      </c>
      <c r="J14778" s="2">
        <f t="shared" si="690"/>
        <v>0.38388180848417053</v>
      </c>
      <c r="K14778" s="1">
        <f t="shared" si="691"/>
        <v>0.74135481813246584</v>
      </c>
      <c r="L14778" s="1">
        <f t="shared" si="692"/>
        <v>1.3488817709704548</v>
      </c>
    </row>
    <row r="14779" spans="1:12">
      <c r="A14779" s="4">
        <v>83640</v>
      </c>
      <c r="B14779" s="4" t="s">
        <v>14745</v>
      </c>
      <c r="C14779" s="4" t="s">
        <v>4531</v>
      </c>
      <c r="E14779" s="3">
        <v>745.20799999999997</v>
      </c>
      <c r="F14779" s="3">
        <v>415.56079999999997</v>
      </c>
      <c r="G14779" s="3">
        <v>465.65230000000003</v>
      </c>
      <c r="H14779" s="3">
        <v>392.92880000000002</v>
      </c>
      <c r="J14779" s="2">
        <f t="shared" si="690"/>
        <v>0.52425543026215038</v>
      </c>
      <c r="K14779" s="1">
        <f t="shared" si="691"/>
        <v>0.73966590073751137</v>
      </c>
      <c r="L14779" s="1">
        <f t="shared" si="692"/>
        <v>1.3519617424609041</v>
      </c>
    </row>
    <row r="14780" spans="1:12" ht="15">
      <c r="A14780" s="4">
        <v>219207</v>
      </c>
      <c r="B14780" s="4" t="s">
        <v>14744</v>
      </c>
      <c r="C14780" s="5" t="s">
        <v>1545</v>
      </c>
      <c r="E14780" s="3">
        <v>52.270699999999998</v>
      </c>
      <c r="F14780" s="3">
        <v>60.713700000000003</v>
      </c>
      <c r="G14780" s="3">
        <v>49.412100000000002</v>
      </c>
      <c r="H14780" s="3">
        <v>56.129600000000003</v>
      </c>
      <c r="J14780" s="2">
        <f t="shared" si="690"/>
        <v>0.56470949124254211</v>
      </c>
      <c r="K14780" s="1">
        <f t="shared" si="691"/>
        <v>0.93412630416234466</v>
      </c>
      <c r="L14780" s="1">
        <f t="shared" si="692"/>
        <v>1.0705190460263572</v>
      </c>
    </row>
    <row r="14781" spans="1:12">
      <c r="A14781" s="4">
        <v>199329</v>
      </c>
      <c r="B14781" s="4" t="s">
        <v>14743</v>
      </c>
      <c r="C14781" s="4" t="s">
        <v>6585</v>
      </c>
      <c r="E14781" s="3">
        <v>49.401699999999998</v>
      </c>
      <c r="F14781" s="3">
        <v>56.870100000000001</v>
      </c>
      <c r="G14781" s="3">
        <v>48.515000000000001</v>
      </c>
      <c r="H14781" s="3">
        <v>60.575499999999998</v>
      </c>
      <c r="J14781" s="2">
        <f t="shared" si="690"/>
        <v>0.86400993652774249</v>
      </c>
      <c r="K14781" s="1">
        <f t="shared" si="691"/>
        <v>1.0265234991785215</v>
      </c>
      <c r="L14781" s="1">
        <f t="shared" si="692"/>
        <v>0.97416181977349092</v>
      </c>
    </row>
    <row r="14782" spans="1:12">
      <c r="A14782" s="4">
        <v>223867</v>
      </c>
      <c r="B14782" s="4" t="s">
        <v>14742</v>
      </c>
      <c r="C14782" s="4" t="s">
        <v>323</v>
      </c>
      <c r="E14782" s="3">
        <v>6875.0312999999996</v>
      </c>
      <c r="F14782" s="3">
        <v>10713.0321</v>
      </c>
      <c r="G14782" s="3">
        <v>5979.0230000000001</v>
      </c>
      <c r="H14782" s="3">
        <v>5210.7070999999996</v>
      </c>
      <c r="J14782" s="2">
        <f t="shared" si="690"/>
        <v>0.33579920214353293</v>
      </c>
      <c r="K14782" s="1">
        <f t="shared" si="691"/>
        <v>0.63621160815237909</v>
      </c>
      <c r="L14782" s="1">
        <f t="shared" si="692"/>
        <v>1.5718040777408919</v>
      </c>
    </row>
    <row r="14783" spans="1:12">
      <c r="A14783" s="4">
        <v>248297</v>
      </c>
      <c r="B14783" s="4" t="s">
        <v>14741</v>
      </c>
      <c r="C14783" s="4" t="s">
        <v>14740</v>
      </c>
      <c r="E14783" s="3">
        <v>6761.1612999999998</v>
      </c>
      <c r="F14783" s="3">
        <v>4312.3609999999999</v>
      </c>
      <c r="G14783" s="3">
        <v>9392.6412999999993</v>
      </c>
      <c r="H14783" s="3">
        <v>8269.8263000000006</v>
      </c>
      <c r="J14783" s="2">
        <f t="shared" si="690"/>
        <v>0.18538470091908235</v>
      </c>
      <c r="K14783" s="1">
        <f t="shared" si="691"/>
        <v>1.5950180187924485</v>
      </c>
      <c r="L14783" s="1">
        <f t="shared" si="692"/>
        <v>0.62695216493985251</v>
      </c>
    </row>
    <row r="14784" spans="1:12">
      <c r="A14784" s="4">
        <v>211349</v>
      </c>
      <c r="B14784" s="4" t="s">
        <v>14739</v>
      </c>
      <c r="C14784" s="4" t="s">
        <v>14738</v>
      </c>
      <c r="E14784" s="3">
        <v>7737.4827999999998</v>
      </c>
      <c r="F14784" s="3">
        <v>9460.6149999999998</v>
      </c>
      <c r="G14784" s="3">
        <v>5102.9047</v>
      </c>
      <c r="H14784" s="3">
        <v>7038.6989999999996</v>
      </c>
      <c r="J14784" s="2">
        <f t="shared" si="690"/>
        <v>0.19202958185586363</v>
      </c>
      <c r="K14784" s="1">
        <f t="shared" si="691"/>
        <v>0.70598526890572744</v>
      </c>
      <c r="L14784" s="1">
        <f t="shared" si="692"/>
        <v>1.4164601501529819</v>
      </c>
    </row>
    <row r="14785" spans="1:12">
      <c r="A14785" s="4">
        <v>61041</v>
      </c>
      <c r="B14785" s="4" t="s">
        <v>14737</v>
      </c>
      <c r="C14785" s="4" t="s">
        <v>100</v>
      </c>
      <c r="E14785" s="3">
        <v>58.642800000000001</v>
      </c>
      <c r="F14785" s="3">
        <v>61.558399999999999</v>
      </c>
      <c r="G14785" s="3">
        <v>101.13</v>
      </c>
      <c r="H14785" s="3">
        <v>79.360399999999998</v>
      </c>
      <c r="J14785" s="2">
        <f t="shared" si="690"/>
        <v>0.2153899651200662</v>
      </c>
      <c r="K14785" s="1">
        <f t="shared" si="691"/>
        <v>1.5015690359164466</v>
      </c>
      <c r="L14785" s="1">
        <f t="shared" si="692"/>
        <v>0.6659700460523108</v>
      </c>
    </row>
    <row r="14786" spans="1:12">
      <c r="A14786" s="4">
        <v>26800</v>
      </c>
      <c r="B14786" s="4" t="s">
        <v>14736</v>
      </c>
      <c r="C14786" s="4" t="s">
        <v>14735</v>
      </c>
      <c r="E14786" s="3">
        <v>402.63459999999998</v>
      </c>
      <c r="F14786" s="3">
        <v>161.8733</v>
      </c>
      <c r="G14786" s="3">
        <v>604.07600000000002</v>
      </c>
      <c r="H14786" s="3">
        <v>605.54049999999995</v>
      </c>
      <c r="J14786" s="2">
        <f t="shared" ref="J14786:J14849" si="693">TTEST(E14786:F14786,G14786:H14786,2,3)</f>
        <v>0.22739010304345486</v>
      </c>
      <c r="K14786" s="1">
        <f t="shared" ref="K14786:K14849" si="694">SUM(G14786+H14786)/SUM(E14786+F14786)</f>
        <v>2.142780464188367</v>
      </c>
      <c r="L14786" s="1">
        <f t="shared" ref="L14786:L14849" si="695">SUM(E14786+F14786)/SUM(G14786+H14786)</f>
        <v>0.46668336617432049</v>
      </c>
    </row>
    <row r="14787" spans="1:12">
      <c r="A14787" s="4">
        <v>177813</v>
      </c>
      <c r="B14787" s="4" t="s">
        <v>14734</v>
      </c>
      <c r="C14787" s="4" t="s">
        <v>14733</v>
      </c>
      <c r="E14787" s="3">
        <v>2595.328</v>
      </c>
      <c r="F14787" s="3">
        <v>1705.4571000000001</v>
      </c>
      <c r="G14787" s="3">
        <v>4382.0857999999998</v>
      </c>
      <c r="H14787" s="3">
        <v>4930.951</v>
      </c>
      <c r="J14787" s="2">
        <f t="shared" si="693"/>
        <v>5.7765323972530154E-2</v>
      </c>
      <c r="K14787" s="1">
        <f t="shared" si="694"/>
        <v>2.1654271449182616</v>
      </c>
      <c r="L14787" s="1">
        <f t="shared" si="695"/>
        <v>0.4618026528146007</v>
      </c>
    </row>
    <row r="14788" spans="1:12">
      <c r="A14788" s="4">
        <v>216667</v>
      </c>
      <c r="B14788" s="4" t="s">
        <v>14732</v>
      </c>
      <c r="C14788" s="4" t="s">
        <v>2</v>
      </c>
      <c r="E14788" s="3">
        <v>89.9148</v>
      </c>
      <c r="F14788" s="3">
        <v>109.66759999999999</v>
      </c>
      <c r="G14788" s="3">
        <v>98.113</v>
      </c>
      <c r="H14788" s="3">
        <v>39.364199999999997</v>
      </c>
      <c r="J14788" s="2">
        <f t="shared" si="693"/>
        <v>0.47379460294315501</v>
      </c>
      <c r="K14788" s="1">
        <f t="shared" si="694"/>
        <v>0.68882426506545658</v>
      </c>
      <c r="L14788" s="1">
        <f t="shared" si="695"/>
        <v>1.4517490900309291</v>
      </c>
    </row>
    <row r="14789" spans="1:12">
      <c r="A14789" s="4">
        <v>217931</v>
      </c>
      <c r="B14789" s="4" t="s">
        <v>14731</v>
      </c>
      <c r="C14789" s="4" t="s">
        <v>9866</v>
      </c>
      <c r="E14789" s="3">
        <v>220.5009</v>
      </c>
      <c r="F14789" s="3">
        <v>1321.6162999999999</v>
      </c>
      <c r="G14789" s="3">
        <v>176.16579999999999</v>
      </c>
      <c r="H14789" s="3">
        <v>147.7141</v>
      </c>
      <c r="J14789" s="2">
        <f t="shared" si="693"/>
        <v>0.4677937563780829</v>
      </c>
      <c r="K14789" s="1">
        <f t="shared" si="694"/>
        <v>0.21002288282628587</v>
      </c>
      <c r="L14789" s="1">
        <f t="shared" si="695"/>
        <v>4.7613859334895432</v>
      </c>
    </row>
    <row r="14790" spans="1:12">
      <c r="A14790" s="4">
        <v>199410</v>
      </c>
      <c r="B14790" s="4" t="s">
        <v>14730</v>
      </c>
      <c r="C14790" s="4" t="s">
        <v>4844</v>
      </c>
      <c r="E14790" s="3">
        <v>270.49869999999999</v>
      </c>
      <c r="F14790" s="3">
        <v>457.27229999999997</v>
      </c>
      <c r="G14790" s="3">
        <v>321.12509999999997</v>
      </c>
      <c r="H14790" s="3">
        <v>124.80719999999999</v>
      </c>
      <c r="J14790" s="2">
        <f t="shared" si="693"/>
        <v>0.4077499778739101</v>
      </c>
      <c r="K14790" s="1">
        <f t="shared" si="694"/>
        <v>0.61273711098683514</v>
      </c>
      <c r="L14790" s="1">
        <f t="shared" si="695"/>
        <v>1.6320212731842929</v>
      </c>
    </row>
    <row r="14791" spans="1:12">
      <c r="A14791" s="4">
        <v>143309</v>
      </c>
      <c r="B14791" s="4" t="s">
        <v>14729</v>
      </c>
      <c r="C14791" s="4" t="s">
        <v>12524</v>
      </c>
      <c r="E14791" s="3">
        <v>538.86310000000003</v>
      </c>
      <c r="F14791" s="3">
        <v>655.60990000000004</v>
      </c>
      <c r="G14791" s="3">
        <v>938.11170000000004</v>
      </c>
      <c r="H14791" s="3">
        <v>505.12689999999998</v>
      </c>
      <c r="J14791" s="2">
        <f t="shared" si="693"/>
        <v>0.66785886734877709</v>
      </c>
      <c r="K14791" s="1">
        <f t="shared" si="694"/>
        <v>1.2082638954584994</v>
      </c>
      <c r="L14791" s="1">
        <f t="shared" si="695"/>
        <v>0.82763376755582885</v>
      </c>
    </row>
    <row r="14792" spans="1:12">
      <c r="A14792" s="4">
        <v>1380</v>
      </c>
      <c r="B14792" s="4" t="s">
        <v>14728</v>
      </c>
      <c r="C14792" s="4" t="s">
        <v>14727</v>
      </c>
      <c r="E14792" s="3">
        <v>247.04949999999999</v>
      </c>
      <c r="F14792" s="3">
        <v>230.70490000000001</v>
      </c>
      <c r="G14792" s="3">
        <v>320.88940000000002</v>
      </c>
      <c r="H14792" s="3">
        <v>223.8612</v>
      </c>
      <c r="J14792" s="2">
        <f t="shared" si="693"/>
        <v>0.61441894545262898</v>
      </c>
      <c r="K14792" s="1">
        <f t="shared" si="694"/>
        <v>1.1402314662094164</v>
      </c>
      <c r="L14792" s="1">
        <f t="shared" si="695"/>
        <v>0.87701491287939837</v>
      </c>
    </row>
    <row r="14793" spans="1:12">
      <c r="A14793" s="4">
        <v>238022</v>
      </c>
      <c r="B14793" s="4" t="s">
        <v>14726</v>
      </c>
      <c r="C14793" s="4" t="s">
        <v>14725</v>
      </c>
      <c r="E14793" s="3">
        <v>748.32550000000003</v>
      </c>
      <c r="F14793" s="3">
        <v>639.13530000000003</v>
      </c>
      <c r="G14793" s="3">
        <v>499.74450000000002</v>
      </c>
      <c r="H14793" s="3">
        <v>392.39670000000001</v>
      </c>
      <c r="J14793" s="2">
        <f t="shared" si="693"/>
        <v>8.3768317206339912E-2</v>
      </c>
      <c r="K14793" s="1">
        <f t="shared" si="694"/>
        <v>0.6430028149263749</v>
      </c>
      <c r="L14793" s="1">
        <f t="shared" si="695"/>
        <v>1.5552031449730155</v>
      </c>
    </row>
    <row r="14794" spans="1:12">
      <c r="A14794" s="4">
        <v>18903</v>
      </c>
      <c r="B14794" s="4" t="s">
        <v>14724</v>
      </c>
      <c r="C14794" s="4" t="s">
        <v>2609</v>
      </c>
      <c r="E14794" s="3">
        <v>46940.576699999998</v>
      </c>
      <c r="F14794" s="3">
        <v>42356.4205</v>
      </c>
      <c r="G14794" s="3">
        <v>34089.952100000002</v>
      </c>
      <c r="H14794" s="3">
        <v>38149.078800000003</v>
      </c>
      <c r="J14794" s="2">
        <f t="shared" si="693"/>
        <v>0.11005745621260689</v>
      </c>
      <c r="K14794" s="1">
        <f t="shared" si="694"/>
        <v>0.80897491701994229</v>
      </c>
      <c r="L14794" s="1">
        <f t="shared" si="695"/>
        <v>1.2361322693214587</v>
      </c>
    </row>
    <row r="14795" spans="1:12">
      <c r="A14795" s="4">
        <v>198315</v>
      </c>
      <c r="B14795" s="4" t="s">
        <v>14723</v>
      </c>
      <c r="C14795" s="4" t="s">
        <v>3408</v>
      </c>
      <c r="E14795" s="3">
        <v>18624.731599999999</v>
      </c>
      <c r="F14795" s="3">
        <v>22499.3279</v>
      </c>
      <c r="G14795" s="3">
        <v>12848.722100000001</v>
      </c>
      <c r="H14795" s="3">
        <v>15714.6906</v>
      </c>
      <c r="J14795" s="2">
        <f t="shared" si="693"/>
        <v>0.13148109019095863</v>
      </c>
      <c r="K14795" s="1">
        <f t="shared" si="694"/>
        <v>0.69456695295365967</v>
      </c>
      <c r="L14795" s="1">
        <f t="shared" si="695"/>
        <v>1.4397460111620346</v>
      </c>
    </row>
    <row r="14796" spans="1:12">
      <c r="A14796" s="4">
        <v>201826</v>
      </c>
      <c r="B14796" s="4" t="s">
        <v>14722</v>
      </c>
      <c r="C14796" s="4" t="s">
        <v>2</v>
      </c>
      <c r="E14796" s="3">
        <v>438.20920000000001</v>
      </c>
      <c r="F14796" s="3">
        <v>557.07249999999999</v>
      </c>
      <c r="G14796" s="3">
        <v>443.49579999999997</v>
      </c>
      <c r="H14796" s="3">
        <v>415.21940000000001</v>
      </c>
      <c r="J14796" s="2">
        <f t="shared" si="693"/>
        <v>0.44952354882575296</v>
      </c>
      <c r="K14796" s="1">
        <f t="shared" si="694"/>
        <v>0.86278608357814679</v>
      </c>
      <c r="L14796" s="1">
        <f t="shared" si="695"/>
        <v>1.1590358479738101</v>
      </c>
    </row>
    <row r="14797" spans="1:12">
      <c r="A14797" s="4">
        <v>224935</v>
      </c>
      <c r="B14797" s="4" t="s">
        <v>14721</v>
      </c>
      <c r="C14797" s="4" t="s">
        <v>3346</v>
      </c>
      <c r="E14797" s="3">
        <v>9580.4855000000007</v>
      </c>
      <c r="F14797" s="3">
        <v>9506.7057000000004</v>
      </c>
      <c r="G14797" s="3">
        <v>15227.1104</v>
      </c>
      <c r="H14797" s="3">
        <v>14229.0705</v>
      </c>
      <c r="J14797" s="2">
        <f t="shared" si="693"/>
        <v>5.9832414170967754E-2</v>
      </c>
      <c r="K14797" s="1">
        <f t="shared" si="694"/>
        <v>1.5432433505459933</v>
      </c>
      <c r="L14797" s="1">
        <f t="shared" si="695"/>
        <v>0.64798594443721658</v>
      </c>
    </row>
    <row r="14798" spans="1:12">
      <c r="A14798" s="4">
        <v>109692</v>
      </c>
      <c r="B14798" s="4" t="s">
        <v>14720</v>
      </c>
      <c r="C14798" s="4" t="s">
        <v>14719</v>
      </c>
      <c r="E14798" s="3">
        <v>360.82670000000002</v>
      </c>
      <c r="F14798" s="3">
        <v>300.90769999999998</v>
      </c>
      <c r="G14798" s="3">
        <v>500.92020000000002</v>
      </c>
      <c r="H14798" s="3">
        <v>322.35419999999999</v>
      </c>
      <c r="J14798" s="2">
        <f t="shared" si="693"/>
        <v>0.52650674573123446</v>
      </c>
      <c r="K14798" s="1">
        <f t="shared" si="694"/>
        <v>1.2441160683198575</v>
      </c>
      <c r="L14798" s="1">
        <f t="shared" si="695"/>
        <v>0.80378352588152868</v>
      </c>
    </row>
    <row r="14799" spans="1:12">
      <c r="A14799" s="4">
        <v>238689</v>
      </c>
      <c r="B14799" s="4" t="s">
        <v>14718</v>
      </c>
      <c r="C14799" s="4" t="s">
        <v>14717</v>
      </c>
      <c r="E14799" s="3">
        <v>434.63409999999999</v>
      </c>
      <c r="F14799" s="3">
        <v>302.49759999999998</v>
      </c>
      <c r="G14799" s="3">
        <v>139.6337</v>
      </c>
      <c r="H14799" s="3">
        <v>347.42759999999998</v>
      </c>
      <c r="J14799" s="2">
        <f t="shared" si="693"/>
        <v>0.43267996581179191</v>
      </c>
      <c r="K14799" s="1">
        <f t="shared" si="694"/>
        <v>0.6607520745614387</v>
      </c>
      <c r="L14799" s="1">
        <f t="shared" si="695"/>
        <v>1.5134269546769574</v>
      </c>
    </row>
    <row r="14800" spans="1:12">
      <c r="A14800" s="4">
        <v>219020</v>
      </c>
      <c r="B14800" s="4" t="s">
        <v>14716</v>
      </c>
      <c r="C14800" s="4" t="s">
        <v>2</v>
      </c>
      <c r="E14800" s="3">
        <v>613.95410000000004</v>
      </c>
      <c r="F14800" s="3">
        <v>485.83909999999997</v>
      </c>
      <c r="G14800" s="3">
        <v>528.55010000000004</v>
      </c>
      <c r="H14800" s="3">
        <v>195.62020000000001</v>
      </c>
      <c r="J14800" s="2">
        <f t="shared" si="693"/>
        <v>0.45035999140218441</v>
      </c>
      <c r="K14800" s="1">
        <f t="shared" si="694"/>
        <v>0.65846042692389806</v>
      </c>
      <c r="L14800" s="1">
        <f t="shared" si="695"/>
        <v>1.5186941524666229</v>
      </c>
    </row>
    <row r="14801" spans="1:12">
      <c r="A14801" s="4">
        <v>110002</v>
      </c>
      <c r="B14801" s="4" t="s">
        <v>14715</v>
      </c>
      <c r="C14801" s="4" t="s">
        <v>14714</v>
      </c>
      <c r="E14801" s="3">
        <v>181.7193</v>
      </c>
      <c r="F14801" s="3">
        <v>128.60050000000001</v>
      </c>
      <c r="G14801" s="3">
        <v>224.60669999999999</v>
      </c>
      <c r="H14801" s="3">
        <v>246.58410000000001</v>
      </c>
      <c r="J14801" s="2">
        <f t="shared" si="693"/>
        <v>0.16548923823506634</v>
      </c>
      <c r="K14801" s="1">
        <f t="shared" si="694"/>
        <v>1.5184039175070363</v>
      </c>
      <c r="L14801" s="1">
        <f t="shared" si="695"/>
        <v>0.65858628818729059</v>
      </c>
    </row>
    <row r="14802" spans="1:12">
      <c r="A14802" s="4">
        <v>234207</v>
      </c>
      <c r="B14802" s="4" t="s">
        <v>14713</v>
      </c>
      <c r="C14802" s="4" t="s">
        <v>14712</v>
      </c>
      <c r="E14802" s="3">
        <v>14429.4537</v>
      </c>
      <c r="F14802" s="3">
        <v>20446.015299999999</v>
      </c>
      <c r="G14802" s="3">
        <v>10273.2852</v>
      </c>
      <c r="H14802" s="3">
        <v>15198.606299999999</v>
      </c>
      <c r="J14802" s="2">
        <f t="shared" si="693"/>
        <v>0.35414042966759129</v>
      </c>
      <c r="K14802" s="1">
        <f t="shared" si="694"/>
        <v>0.73036699520800707</v>
      </c>
      <c r="L14802" s="1">
        <f t="shared" si="695"/>
        <v>1.3691746841807959</v>
      </c>
    </row>
    <row r="14803" spans="1:12">
      <c r="A14803" s="4">
        <v>144913</v>
      </c>
      <c r="B14803" s="4" t="s">
        <v>14711</v>
      </c>
      <c r="C14803" s="4" t="s">
        <v>14710</v>
      </c>
      <c r="E14803" s="3">
        <v>410.5788</v>
      </c>
      <c r="F14803" s="3">
        <v>496.83530000000002</v>
      </c>
      <c r="G14803" s="3">
        <v>1027.3838000000001</v>
      </c>
      <c r="H14803" s="3">
        <v>664.80280000000005</v>
      </c>
      <c r="J14803" s="2">
        <f t="shared" si="693"/>
        <v>0.26183810254185719</v>
      </c>
      <c r="K14803" s="1">
        <f t="shared" si="694"/>
        <v>1.8648449478578744</v>
      </c>
      <c r="L14803" s="1">
        <f t="shared" si="695"/>
        <v>0.53623761114761215</v>
      </c>
    </row>
    <row r="14804" spans="1:12">
      <c r="A14804" s="4">
        <v>190767</v>
      </c>
      <c r="B14804" s="4" t="s">
        <v>14709</v>
      </c>
      <c r="C14804" s="4" t="s">
        <v>1642</v>
      </c>
      <c r="E14804" s="3">
        <v>18721.480299999999</v>
      </c>
      <c r="F14804" s="3">
        <v>16936.303100000001</v>
      </c>
      <c r="G14804" s="3">
        <v>18682.780500000001</v>
      </c>
      <c r="H14804" s="3">
        <v>19055.309600000001</v>
      </c>
      <c r="J14804" s="2">
        <f t="shared" si="693"/>
        <v>0.44617493044129874</v>
      </c>
      <c r="K14804" s="1">
        <f t="shared" si="694"/>
        <v>1.0583408866631907</v>
      </c>
      <c r="L14804" s="1">
        <f t="shared" si="695"/>
        <v>0.94487514618552459</v>
      </c>
    </row>
    <row r="14805" spans="1:12">
      <c r="A14805" s="4">
        <v>202539</v>
      </c>
      <c r="B14805" s="4" t="s">
        <v>14708</v>
      </c>
      <c r="C14805" s="4" t="s">
        <v>14707</v>
      </c>
      <c r="E14805" s="3">
        <v>89.482900000000001</v>
      </c>
      <c r="F14805" s="3">
        <v>120.8394</v>
      </c>
      <c r="G14805" s="3">
        <v>183.9777</v>
      </c>
      <c r="H14805" s="3">
        <v>100.6395</v>
      </c>
      <c r="J14805" s="2">
        <f t="shared" si="693"/>
        <v>0.53124097033064188</v>
      </c>
      <c r="K14805" s="1">
        <f t="shared" si="694"/>
        <v>1.353243094051368</v>
      </c>
      <c r="L14805" s="1">
        <f t="shared" si="695"/>
        <v>0.73896552984148522</v>
      </c>
    </row>
    <row r="14806" spans="1:12">
      <c r="A14806" s="4">
        <v>217509</v>
      </c>
      <c r="B14806" s="4" t="s">
        <v>14706</v>
      </c>
      <c r="C14806" s="4" t="s">
        <v>65</v>
      </c>
      <c r="E14806" s="3">
        <v>45.8476</v>
      </c>
      <c r="F14806" s="3">
        <v>46.550400000000003</v>
      </c>
      <c r="G14806" s="3">
        <v>38.098500000000001</v>
      </c>
      <c r="H14806" s="3">
        <v>40.504899999999999</v>
      </c>
      <c r="J14806" s="2">
        <f t="shared" si="693"/>
        <v>8.9020232014836637E-2</v>
      </c>
      <c r="K14806" s="1">
        <f t="shared" si="694"/>
        <v>0.85070456070477718</v>
      </c>
      <c r="L14806" s="1">
        <f t="shared" si="695"/>
        <v>1.1754962253541197</v>
      </c>
    </row>
    <row r="14807" spans="1:12">
      <c r="A14807" s="4">
        <v>212437</v>
      </c>
      <c r="B14807" s="4" t="s">
        <v>14705</v>
      </c>
      <c r="C14807" s="4" t="s">
        <v>14704</v>
      </c>
      <c r="E14807" s="3">
        <v>29.367999999999999</v>
      </c>
      <c r="F14807" s="3">
        <v>30.064900000000002</v>
      </c>
      <c r="G14807" s="3">
        <v>39.123800000000003</v>
      </c>
      <c r="H14807" s="3">
        <v>32.105800000000002</v>
      </c>
      <c r="J14807" s="2">
        <f t="shared" si="693"/>
        <v>0.33947449811174146</v>
      </c>
      <c r="K14807" s="1">
        <f t="shared" si="694"/>
        <v>1.1984877063040842</v>
      </c>
      <c r="L14807" s="1">
        <f t="shared" si="695"/>
        <v>0.83438486247290455</v>
      </c>
    </row>
    <row r="14808" spans="1:12">
      <c r="A14808" s="4">
        <v>202389</v>
      </c>
      <c r="B14808" s="4" t="s">
        <v>14703</v>
      </c>
      <c r="C14808" s="4" t="s">
        <v>14702</v>
      </c>
      <c r="E14808" s="3">
        <v>38.761899999999997</v>
      </c>
      <c r="F14808" s="3">
        <v>46.2316</v>
      </c>
      <c r="G14808" s="3">
        <v>53.8249</v>
      </c>
      <c r="H14808" s="3">
        <v>42.294499999999999</v>
      </c>
      <c r="J14808" s="2">
        <f t="shared" si="693"/>
        <v>0.51504925183682504</v>
      </c>
      <c r="K14808" s="1">
        <f t="shared" si="694"/>
        <v>1.130902951402166</v>
      </c>
      <c r="L14808" s="1">
        <f t="shared" si="695"/>
        <v>0.88424917342388731</v>
      </c>
    </row>
    <row r="14809" spans="1:12">
      <c r="A14809" s="4">
        <v>23923</v>
      </c>
      <c r="B14809" s="4" t="s">
        <v>14701</v>
      </c>
      <c r="C14809" s="4" t="s">
        <v>14700</v>
      </c>
      <c r="E14809" s="3">
        <v>2309.0619000000002</v>
      </c>
      <c r="F14809" s="3">
        <v>3334.4304999999999</v>
      </c>
      <c r="G14809" s="3">
        <v>1597.6256000000001</v>
      </c>
      <c r="H14809" s="3">
        <v>2333.5320999999999</v>
      </c>
      <c r="J14809" s="2">
        <f t="shared" si="693"/>
        <v>0.31909680819693448</v>
      </c>
      <c r="K14809" s="1">
        <f t="shared" si="694"/>
        <v>0.69658243891672467</v>
      </c>
      <c r="L14809" s="1">
        <f t="shared" si="695"/>
        <v>1.4355802617636022</v>
      </c>
    </row>
    <row r="14810" spans="1:12">
      <c r="A14810" s="4">
        <v>7570</v>
      </c>
      <c r="B14810" s="4" t="s">
        <v>14699</v>
      </c>
      <c r="C14810" s="4" t="s">
        <v>2</v>
      </c>
      <c r="E14810" s="3">
        <v>39955.567999999999</v>
      </c>
      <c r="F14810" s="3">
        <v>45081.133699999998</v>
      </c>
      <c r="G14810" s="3">
        <v>36838.534</v>
      </c>
      <c r="H14810" s="3">
        <v>35349.393799999998</v>
      </c>
      <c r="J14810" s="2">
        <f t="shared" si="693"/>
        <v>0.22088885858557561</v>
      </c>
      <c r="K14810" s="1">
        <f t="shared" si="694"/>
        <v>0.84890319540697801</v>
      </c>
      <c r="L14810" s="1">
        <f t="shared" si="695"/>
        <v>1.177990618259581</v>
      </c>
    </row>
    <row r="14811" spans="1:12">
      <c r="A14811" s="4">
        <v>205556</v>
      </c>
      <c r="B14811" s="4" t="s">
        <v>14698</v>
      </c>
      <c r="C14811" s="4" t="s">
        <v>2402</v>
      </c>
      <c r="E14811" s="3">
        <v>233.42429999999999</v>
      </c>
      <c r="F14811" s="3">
        <v>421.81799999999998</v>
      </c>
      <c r="G14811" s="3">
        <v>549.08109999999999</v>
      </c>
      <c r="H14811" s="3">
        <v>565.26710000000003</v>
      </c>
      <c r="J14811" s="2">
        <f t="shared" si="693"/>
        <v>0.24579878096042029</v>
      </c>
      <c r="K14811" s="1">
        <f t="shared" si="694"/>
        <v>1.7006658452911234</v>
      </c>
      <c r="L14811" s="1">
        <f t="shared" si="695"/>
        <v>0.58800498802797907</v>
      </c>
    </row>
    <row r="14812" spans="1:12">
      <c r="A14812" s="4">
        <v>12286</v>
      </c>
      <c r="B14812" s="4" t="s">
        <v>14697</v>
      </c>
      <c r="C14812" s="4">
        <v>7296321</v>
      </c>
      <c r="E14812" s="3">
        <v>1724.2911999999999</v>
      </c>
      <c r="F14812" s="3">
        <v>2504.1891999999998</v>
      </c>
      <c r="G14812" s="3">
        <v>2055.6131</v>
      </c>
      <c r="H14812" s="3">
        <v>2816.1869000000002</v>
      </c>
      <c r="J14812" s="2">
        <f t="shared" si="693"/>
        <v>0.61470021964423693</v>
      </c>
      <c r="K14812" s="1">
        <f t="shared" si="694"/>
        <v>1.1521396670066155</v>
      </c>
      <c r="L14812" s="1">
        <f t="shared" si="695"/>
        <v>0.86795032636807734</v>
      </c>
    </row>
    <row r="14813" spans="1:12">
      <c r="A14813" s="4">
        <v>95925</v>
      </c>
      <c r="B14813" s="4" t="s">
        <v>14696</v>
      </c>
      <c r="C14813" s="4">
        <v>7301534</v>
      </c>
      <c r="E14813" s="3">
        <v>62.487400000000001</v>
      </c>
      <c r="F14813" s="3">
        <v>88.401899999999998</v>
      </c>
      <c r="G14813" s="3">
        <v>32.5246</v>
      </c>
      <c r="H14813" s="3">
        <v>27.968800000000002</v>
      </c>
      <c r="J14813" s="2">
        <f t="shared" si="693"/>
        <v>0.16868108541506807</v>
      </c>
      <c r="K14813" s="1">
        <f t="shared" si="694"/>
        <v>0.40091245701318784</v>
      </c>
      <c r="L14813" s="1">
        <f t="shared" si="695"/>
        <v>2.4943101230878075</v>
      </c>
    </row>
    <row r="14814" spans="1:12">
      <c r="A14814" s="4">
        <v>83212</v>
      </c>
      <c r="B14814" s="4" t="s">
        <v>14695</v>
      </c>
      <c r="C14814" s="4" t="s">
        <v>14694</v>
      </c>
      <c r="E14814" s="3">
        <v>1977.7996000000001</v>
      </c>
      <c r="F14814" s="3">
        <v>1357.2455</v>
      </c>
      <c r="G14814" s="3">
        <v>2408.8960000000002</v>
      </c>
      <c r="H14814" s="3">
        <v>2394.5221000000001</v>
      </c>
      <c r="J14814" s="2">
        <f t="shared" si="693"/>
        <v>0.25439802848331633</v>
      </c>
      <c r="K14814" s="1">
        <f t="shared" si="694"/>
        <v>1.4402858000331091</v>
      </c>
      <c r="L14814" s="1">
        <f t="shared" si="695"/>
        <v>0.69430664384597285</v>
      </c>
    </row>
    <row r="14815" spans="1:12" ht="15">
      <c r="A14815" s="4">
        <v>41478</v>
      </c>
      <c r="B14815" s="4" t="s">
        <v>14693</v>
      </c>
      <c r="C14815" s="5" t="s">
        <v>4535</v>
      </c>
      <c r="E14815" s="3">
        <v>42.820500000000003</v>
      </c>
      <c r="F14815" s="3">
        <v>33.569400000000002</v>
      </c>
      <c r="G14815" s="3">
        <v>49.504399999999997</v>
      </c>
      <c r="H14815" s="3">
        <v>57.991</v>
      </c>
      <c r="J14815" s="2">
        <f t="shared" si="693"/>
        <v>0.13243019316007776</v>
      </c>
      <c r="K14815" s="1">
        <f t="shared" si="694"/>
        <v>1.4071938829609669</v>
      </c>
      <c r="L14815" s="1">
        <f t="shared" si="695"/>
        <v>0.71063412946042359</v>
      </c>
    </row>
    <row r="14816" spans="1:12">
      <c r="A14816" s="4">
        <v>245160</v>
      </c>
      <c r="B14816" s="4" t="s">
        <v>14692</v>
      </c>
      <c r="C14816" s="4" t="s">
        <v>14691</v>
      </c>
      <c r="E14816" s="3">
        <v>2396.3366000000001</v>
      </c>
      <c r="F14816" s="3">
        <v>3684.5329999999999</v>
      </c>
      <c r="G14816" s="3">
        <v>3013.7775999999999</v>
      </c>
      <c r="H14816" s="3">
        <v>3251.0043000000001</v>
      </c>
      <c r="J14816" s="2">
        <f t="shared" si="693"/>
        <v>0.91007008386390653</v>
      </c>
      <c r="K14816" s="1">
        <f t="shared" si="694"/>
        <v>1.0302444078064097</v>
      </c>
      <c r="L14816" s="1">
        <f t="shared" si="695"/>
        <v>0.97064346326246409</v>
      </c>
    </row>
    <row r="14817" spans="1:12">
      <c r="A14817" s="4">
        <v>223239</v>
      </c>
      <c r="B14817" s="4" t="s">
        <v>14690</v>
      </c>
      <c r="C14817" s="4" t="s">
        <v>14689</v>
      </c>
      <c r="E14817" s="3">
        <v>397.65449999999998</v>
      </c>
      <c r="F14817" s="3">
        <v>453.5675</v>
      </c>
      <c r="G14817" s="3">
        <v>1027.5731000000001</v>
      </c>
      <c r="H14817" s="3">
        <v>568.93230000000005</v>
      </c>
      <c r="J14817" s="2">
        <f t="shared" si="693"/>
        <v>0.3480577687466011</v>
      </c>
      <c r="K14817" s="1">
        <f t="shared" si="694"/>
        <v>1.8755452749106578</v>
      </c>
      <c r="L14817" s="1">
        <f t="shared" si="695"/>
        <v>0.53317827800645079</v>
      </c>
    </row>
    <row r="14818" spans="1:12">
      <c r="A14818" s="4">
        <v>165732</v>
      </c>
      <c r="B14818" s="4" t="s">
        <v>14688</v>
      </c>
      <c r="C14818" s="4" t="s">
        <v>14687</v>
      </c>
      <c r="E14818" s="3">
        <v>1278.3388</v>
      </c>
      <c r="F14818" s="3">
        <v>459.10559999999998</v>
      </c>
      <c r="G14818" s="3">
        <v>871.67690000000005</v>
      </c>
      <c r="H14818" s="3">
        <v>1742.5356999999999</v>
      </c>
      <c r="J14818" s="2">
        <f t="shared" si="693"/>
        <v>0.53992326622077225</v>
      </c>
      <c r="K14818" s="1">
        <f t="shared" si="694"/>
        <v>1.5046309395569724</v>
      </c>
      <c r="L14818" s="1">
        <f t="shared" si="695"/>
        <v>0.6646148060031537</v>
      </c>
    </row>
    <row r="14819" spans="1:12">
      <c r="A14819" s="4">
        <v>131939</v>
      </c>
      <c r="B14819" s="4" t="s">
        <v>14686</v>
      </c>
      <c r="C14819" s="4" t="s">
        <v>1138</v>
      </c>
      <c r="E14819" s="3">
        <v>38.551900000000003</v>
      </c>
      <c r="F14819" s="3">
        <v>55.900799999999997</v>
      </c>
      <c r="G14819" s="3">
        <v>40.6143</v>
      </c>
      <c r="H14819" s="3">
        <v>28.590599999999998</v>
      </c>
      <c r="J14819" s="2">
        <f t="shared" si="693"/>
        <v>0.36679798488253212</v>
      </c>
      <c r="K14819" s="1">
        <f t="shared" si="694"/>
        <v>0.73269371865494581</v>
      </c>
      <c r="L14819" s="1">
        <f t="shared" si="695"/>
        <v>1.3648267680467712</v>
      </c>
    </row>
    <row r="14820" spans="1:12">
      <c r="A14820" s="4">
        <v>211853</v>
      </c>
      <c r="B14820" s="4" t="s">
        <v>14685</v>
      </c>
      <c r="C14820" s="4" t="s">
        <v>3138</v>
      </c>
      <c r="E14820" s="3">
        <v>117.12309999999999</v>
      </c>
      <c r="F14820" s="3">
        <v>199.49209999999999</v>
      </c>
      <c r="G14820" s="3">
        <v>67.920599999999993</v>
      </c>
      <c r="H14820" s="3">
        <v>111.8142</v>
      </c>
      <c r="J14820" s="2">
        <f t="shared" si="693"/>
        <v>0.31499559480191808</v>
      </c>
      <c r="K14820" s="1">
        <f t="shared" si="694"/>
        <v>0.56767584121040315</v>
      </c>
      <c r="L14820" s="1">
        <f t="shared" si="695"/>
        <v>1.7615687112345519</v>
      </c>
    </row>
    <row r="14821" spans="1:12">
      <c r="A14821" s="4">
        <v>113370</v>
      </c>
      <c r="B14821" s="4" t="s">
        <v>14684</v>
      </c>
      <c r="C14821" s="4" t="s">
        <v>14683</v>
      </c>
      <c r="E14821" s="3">
        <v>209.614</v>
      </c>
      <c r="F14821" s="3">
        <v>323.39049999999997</v>
      </c>
      <c r="G14821" s="3">
        <v>279.22730000000001</v>
      </c>
      <c r="H14821" s="3">
        <v>318.73910000000001</v>
      </c>
      <c r="J14821" s="2">
        <f t="shared" si="693"/>
        <v>0.67051140073603244</v>
      </c>
      <c r="K14821" s="1">
        <f t="shared" si="694"/>
        <v>1.1218787083411117</v>
      </c>
      <c r="L14821" s="1">
        <f t="shared" si="695"/>
        <v>0.89136195612328717</v>
      </c>
    </row>
    <row r="14822" spans="1:12">
      <c r="A14822" s="4">
        <v>155618</v>
      </c>
      <c r="B14822" s="4" t="s">
        <v>14682</v>
      </c>
      <c r="C14822" s="4" t="s">
        <v>4142</v>
      </c>
      <c r="E14822" s="3">
        <v>23.447700000000001</v>
      </c>
      <c r="F14822" s="3">
        <v>25.942599999999999</v>
      </c>
      <c r="G14822" s="3">
        <v>23.6937</v>
      </c>
      <c r="H14822" s="3">
        <v>31.727</v>
      </c>
      <c r="J14822" s="2">
        <f t="shared" si="693"/>
        <v>0.58773084703316592</v>
      </c>
      <c r="K14822" s="1">
        <f t="shared" si="694"/>
        <v>1.1220968489764185</v>
      </c>
      <c r="L14822" s="1">
        <f t="shared" si="695"/>
        <v>0.89118867138090996</v>
      </c>
    </row>
    <row r="14823" spans="1:12">
      <c r="A14823" s="4">
        <v>23900</v>
      </c>
      <c r="B14823" s="4" t="s">
        <v>14681</v>
      </c>
      <c r="C14823" s="4" t="s">
        <v>14680</v>
      </c>
      <c r="E14823" s="3">
        <v>1831.6846</v>
      </c>
      <c r="F14823" s="3">
        <v>1483.2392</v>
      </c>
      <c r="G14823" s="3">
        <v>5057.4041999999999</v>
      </c>
      <c r="H14823" s="3">
        <v>2834.7071000000001</v>
      </c>
      <c r="J14823" s="2">
        <f t="shared" si="693"/>
        <v>0.28161663792510933</v>
      </c>
      <c r="K14823" s="1">
        <f t="shared" si="694"/>
        <v>2.3807821163189331</v>
      </c>
      <c r="L14823" s="1">
        <f t="shared" si="695"/>
        <v>0.42003003682930823</v>
      </c>
    </row>
    <row r="14824" spans="1:12">
      <c r="A14824" s="4">
        <v>10106</v>
      </c>
      <c r="B14824" s="4" t="s">
        <v>14679</v>
      </c>
      <c r="C14824" s="4" t="s">
        <v>14678</v>
      </c>
      <c r="E14824" s="3">
        <v>230.654</v>
      </c>
      <c r="F14824" s="3">
        <v>126.9627</v>
      </c>
      <c r="G14824" s="3">
        <v>271.26400000000001</v>
      </c>
      <c r="H14824" s="3">
        <v>209.76439999999999</v>
      </c>
      <c r="J14824" s="2">
        <f t="shared" si="693"/>
        <v>0.43402581723101663</v>
      </c>
      <c r="K14824" s="1">
        <f t="shared" si="694"/>
        <v>1.3450949018879712</v>
      </c>
      <c r="L14824" s="1">
        <f t="shared" si="695"/>
        <v>0.74344196725182954</v>
      </c>
    </row>
    <row r="14825" spans="1:12">
      <c r="A14825" s="4">
        <v>97863</v>
      </c>
      <c r="B14825" s="4" t="s">
        <v>14677</v>
      </c>
      <c r="C14825" s="4" t="s">
        <v>2</v>
      </c>
      <c r="E14825" s="3">
        <v>85.348699999999994</v>
      </c>
      <c r="F14825" s="3">
        <v>69.815899999999999</v>
      </c>
      <c r="G14825" s="3">
        <v>82.7851</v>
      </c>
      <c r="H14825" s="3">
        <v>57.582799999999999</v>
      </c>
      <c r="J14825" s="2">
        <f t="shared" si="693"/>
        <v>0.67534868160960748</v>
      </c>
      <c r="K14825" s="1">
        <f t="shared" si="694"/>
        <v>0.90463868691699001</v>
      </c>
      <c r="L14825" s="1">
        <f t="shared" si="695"/>
        <v>1.1054137021356023</v>
      </c>
    </row>
    <row r="14826" spans="1:12">
      <c r="A14826" s="4">
        <v>241031</v>
      </c>
      <c r="B14826" s="4" t="s">
        <v>14676</v>
      </c>
      <c r="C14826" s="4" t="s">
        <v>14675</v>
      </c>
      <c r="E14826" s="3">
        <v>805.67780000000005</v>
      </c>
      <c r="F14826" s="3">
        <v>1299.6394</v>
      </c>
      <c r="G14826" s="3">
        <v>585.59609999999998</v>
      </c>
      <c r="H14826" s="3">
        <v>624.13040000000001</v>
      </c>
      <c r="J14826" s="2">
        <f t="shared" si="693"/>
        <v>0.31942454596359421</v>
      </c>
      <c r="K14826" s="1">
        <f t="shared" si="694"/>
        <v>0.5746053373809894</v>
      </c>
      <c r="L14826" s="1">
        <f t="shared" si="695"/>
        <v>1.7403249412160517</v>
      </c>
    </row>
    <row r="14827" spans="1:12">
      <c r="A14827" s="4">
        <v>47008</v>
      </c>
      <c r="B14827" s="4" t="s">
        <v>14674</v>
      </c>
      <c r="C14827" s="4" t="s">
        <v>2869</v>
      </c>
      <c r="E14827" s="3">
        <v>175.04320000000001</v>
      </c>
      <c r="F14827" s="3">
        <v>95.613900000000001</v>
      </c>
      <c r="G14827" s="3">
        <v>114.0916</v>
      </c>
      <c r="H14827" s="3">
        <v>91.651600000000002</v>
      </c>
      <c r="J14827" s="2">
        <f t="shared" si="693"/>
        <v>0.56057534951593602</v>
      </c>
      <c r="K14827" s="1">
        <f t="shared" si="694"/>
        <v>0.76016184315874213</v>
      </c>
      <c r="L14827" s="1">
        <f t="shared" si="695"/>
        <v>1.315509333965837</v>
      </c>
    </row>
    <row r="14828" spans="1:12">
      <c r="A14828" s="4">
        <v>238668</v>
      </c>
      <c r="B14828" s="4" t="s">
        <v>14673</v>
      </c>
      <c r="C14828" s="4" t="s">
        <v>2</v>
      </c>
      <c r="E14828" s="3">
        <v>270.49869999999999</v>
      </c>
      <c r="F14828" s="3">
        <v>268.76740000000001</v>
      </c>
      <c r="G14828" s="3">
        <v>367.43349999999998</v>
      </c>
      <c r="H14828" s="3">
        <v>401.2996</v>
      </c>
      <c r="J14828" s="2">
        <f t="shared" si="693"/>
        <v>9.256069870784242E-2</v>
      </c>
      <c r="K14828" s="1">
        <f t="shared" si="694"/>
        <v>1.4255171982811452</v>
      </c>
      <c r="L14828" s="1">
        <f t="shared" si="695"/>
        <v>0.70149977931222174</v>
      </c>
    </row>
    <row r="14829" spans="1:12">
      <c r="A14829" s="4">
        <v>239025</v>
      </c>
      <c r="B14829" s="4" t="s">
        <v>14672</v>
      </c>
      <c r="C14829" s="4" t="s">
        <v>14671</v>
      </c>
      <c r="E14829" s="3">
        <v>35.142299999999999</v>
      </c>
      <c r="F14829" s="3">
        <v>45.286000000000001</v>
      </c>
      <c r="G14829" s="3">
        <v>35.958599999999997</v>
      </c>
      <c r="H14829" s="3">
        <v>83.375299999999996</v>
      </c>
      <c r="J14829" s="2">
        <f t="shared" si="693"/>
        <v>0.5602309488062186</v>
      </c>
      <c r="K14829" s="1">
        <f t="shared" si="694"/>
        <v>1.4837302292849655</v>
      </c>
      <c r="L14829" s="1">
        <f t="shared" si="695"/>
        <v>0.6739769671484801</v>
      </c>
    </row>
    <row r="14830" spans="1:12" ht="15">
      <c r="A14830" s="4">
        <v>22624</v>
      </c>
      <c r="B14830" s="4" t="s">
        <v>14670</v>
      </c>
      <c r="C14830" s="5" t="s">
        <v>13128</v>
      </c>
      <c r="E14830" s="3">
        <v>57.537700000000001</v>
      </c>
      <c r="F14830" s="3">
        <v>40.885899999999999</v>
      </c>
      <c r="G14830" s="3">
        <v>36.362099999999998</v>
      </c>
      <c r="H14830" s="3">
        <v>44.148800000000001</v>
      </c>
      <c r="J14830" s="2">
        <f t="shared" si="693"/>
        <v>0.46653455519664566</v>
      </c>
      <c r="K14830" s="1">
        <f t="shared" si="694"/>
        <v>0.81800401529714417</v>
      </c>
      <c r="L14830" s="1">
        <f t="shared" si="695"/>
        <v>1.2224878867333491</v>
      </c>
    </row>
    <row r="14831" spans="1:12">
      <c r="A14831" s="4">
        <v>217351</v>
      </c>
      <c r="B14831" s="4" t="s">
        <v>14669</v>
      </c>
      <c r="C14831" s="4" t="s">
        <v>65</v>
      </c>
      <c r="E14831" s="3">
        <v>11940.061299999999</v>
      </c>
      <c r="F14831" s="3">
        <v>12407.542100000001</v>
      </c>
      <c r="G14831" s="3">
        <v>16135.026599999999</v>
      </c>
      <c r="H14831" s="3">
        <v>15715.454400000001</v>
      </c>
      <c r="J14831" s="2">
        <f t="shared" si="693"/>
        <v>7.2357786304602534E-3</v>
      </c>
      <c r="K14831" s="1">
        <f t="shared" si="694"/>
        <v>1.3081567198519424</v>
      </c>
      <c r="L14831" s="1">
        <f t="shared" si="695"/>
        <v>0.76443440210526181</v>
      </c>
    </row>
    <row r="14832" spans="1:12">
      <c r="A14832" s="4">
        <v>110119</v>
      </c>
      <c r="B14832" s="4" t="s">
        <v>14668</v>
      </c>
      <c r="C14832" s="4" t="s">
        <v>1529</v>
      </c>
      <c r="E14832" s="3">
        <v>2699.1792999999998</v>
      </c>
      <c r="F14832" s="3">
        <v>1821.6841999999999</v>
      </c>
      <c r="G14832" s="3">
        <v>4287.6125000000002</v>
      </c>
      <c r="H14832" s="3">
        <v>3314.4070999999999</v>
      </c>
      <c r="J14832" s="2">
        <f t="shared" si="693"/>
        <v>0.14439361664047767</v>
      </c>
      <c r="K14832" s="1">
        <f t="shared" si="694"/>
        <v>1.6815415019719133</v>
      </c>
      <c r="L14832" s="1">
        <f t="shared" si="695"/>
        <v>0.59469242883825235</v>
      </c>
    </row>
    <row r="14833" spans="1:12">
      <c r="A14833" s="4">
        <v>105359</v>
      </c>
      <c r="B14833" s="4" t="s">
        <v>14667</v>
      </c>
      <c r="C14833" s="4" t="s">
        <v>14666</v>
      </c>
      <c r="E14833" s="3">
        <v>5953.0294000000004</v>
      </c>
      <c r="F14833" s="3">
        <v>4154.8199000000004</v>
      </c>
      <c r="G14833" s="3">
        <v>14044.418799999999</v>
      </c>
      <c r="H14833" s="3">
        <v>7357.0119000000004</v>
      </c>
      <c r="J14833" s="2">
        <f t="shared" si="693"/>
        <v>0.32655481649905249</v>
      </c>
      <c r="K14833" s="1">
        <f t="shared" si="694"/>
        <v>2.1173080508827922</v>
      </c>
      <c r="L14833" s="1">
        <f t="shared" si="695"/>
        <v>0.47229783100435435</v>
      </c>
    </row>
    <row r="14834" spans="1:12">
      <c r="A14834" s="4">
        <v>53835</v>
      </c>
      <c r="B14834" s="4" t="s">
        <v>14665</v>
      </c>
      <c r="C14834" s="4" t="s">
        <v>14664</v>
      </c>
      <c r="E14834" s="3">
        <v>1062.633</v>
      </c>
      <c r="F14834" s="3">
        <v>1006.2501</v>
      </c>
      <c r="G14834" s="3">
        <v>1205.3838000000001</v>
      </c>
      <c r="H14834" s="3">
        <v>1073.1909000000001</v>
      </c>
      <c r="J14834" s="2">
        <f t="shared" si="693"/>
        <v>0.33407376813207273</v>
      </c>
      <c r="K14834" s="1">
        <f t="shared" si="694"/>
        <v>1.1013549774755278</v>
      </c>
      <c r="L14834" s="1">
        <f t="shared" si="695"/>
        <v>0.90797247068529285</v>
      </c>
    </row>
    <row r="14835" spans="1:12">
      <c r="A14835" s="4">
        <v>64699</v>
      </c>
      <c r="B14835" s="4" t="s">
        <v>14663</v>
      </c>
      <c r="C14835" s="4" t="s">
        <v>6878</v>
      </c>
      <c r="E14835" s="3">
        <v>259.19330000000002</v>
      </c>
      <c r="F14835" s="3">
        <v>329.17270000000002</v>
      </c>
      <c r="G14835" s="3">
        <v>332.94630000000001</v>
      </c>
      <c r="H14835" s="3">
        <v>336.34190000000001</v>
      </c>
      <c r="J14835" s="2">
        <f t="shared" si="693"/>
        <v>0.45359046763172994</v>
      </c>
      <c r="K14835" s="1">
        <f t="shared" si="694"/>
        <v>1.1375371792387732</v>
      </c>
      <c r="L14835" s="1">
        <f t="shared" si="695"/>
        <v>0.87909214595446328</v>
      </c>
    </row>
    <row r="14836" spans="1:12">
      <c r="A14836" s="4">
        <v>190860</v>
      </c>
      <c r="B14836" s="4" t="s">
        <v>14662</v>
      </c>
      <c r="C14836" s="4" t="s">
        <v>14661</v>
      </c>
      <c r="E14836" s="3">
        <v>1035.5002999999999</v>
      </c>
      <c r="F14836" s="3">
        <v>861.70029999999997</v>
      </c>
      <c r="G14836" s="3">
        <v>545.04049999999995</v>
      </c>
      <c r="H14836" s="3">
        <v>415.79590000000002</v>
      </c>
      <c r="J14836" s="2">
        <f t="shared" si="693"/>
        <v>5.6996364203005322E-2</v>
      </c>
      <c r="K14836" s="1">
        <f t="shared" si="694"/>
        <v>0.5064495552025442</v>
      </c>
      <c r="L14836" s="1">
        <f t="shared" si="695"/>
        <v>1.9745303154626532</v>
      </c>
    </row>
    <row r="14837" spans="1:12">
      <c r="A14837" s="4">
        <v>9583</v>
      </c>
      <c r="B14837" s="4" t="s">
        <v>14660</v>
      </c>
      <c r="C14837" s="4" t="s">
        <v>14659</v>
      </c>
      <c r="E14837" s="3">
        <v>27.306999999999999</v>
      </c>
      <c r="F14837" s="3">
        <v>27.088899999999999</v>
      </c>
      <c r="G14837" s="3">
        <v>30.070900000000002</v>
      </c>
      <c r="H14837" s="3">
        <v>37.414999999999999</v>
      </c>
      <c r="J14837" s="2">
        <f t="shared" si="693"/>
        <v>0.32528406463573445</v>
      </c>
      <c r="K14837" s="1">
        <f t="shared" si="694"/>
        <v>1.2406431367069946</v>
      </c>
      <c r="L14837" s="1">
        <f t="shared" si="695"/>
        <v>0.8060335566392387</v>
      </c>
    </row>
    <row r="14838" spans="1:12">
      <c r="A14838" s="4">
        <v>215302</v>
      </c>
      <c r="B14838" s="4" t="s">
        <v>14658</v>
      </c>
      <c r="C14838" s="4" t="s">
        <v>14657</v>
      </c>
      <c r="E14838" s="3">
        <v>96.070700000000002</v>
      </c>
      <c r="F14838" s="3">
        <v>116.8165</v>
      </c>
      <c r="G14838" s="3">
        <v>125.65179999999999</v>
      </c>
      <c r="H14838" s="3">
        <v>148.18979999999999</v>
      </c>
      <c r="J14838" s="2">
        <f t="shared" si="693"/>
        <v>0.18576019620251497</v>
      </c>
      <c r="K14838" s="1">
        <f t="shared" si="694"/>
        <v>1.2863225219740781</v>
      </c>
      <c r="L14838" s="1">
        <f t="shared" si="695"/>
        <v>0.77741000636864532</v>
      </c>
    </row>
    <row r="14839" spans="1:12">
      <c r="A14839" s="4">
        <v>24565</v>
      </c>
      <c r="B14839" s="4" t="s">
        <v>14656</v>
      </c>
      <c r="C14839" s="4" t="s">
        <v>1452</v>
      </c>
      <c r="E14839" s="3">
        <v>43.242100000000001</v>
      </c>
      <c r="F14839" s="3">
        <v>49.533000000000001</v>
      </c>
      <c r="G14839" s="3">
        <v>54.912399999999998</v>
      </c>
      <c r="H14839" s="3">
        <v>35.674599999999998</v>
      </c>
      <c r="J14839" s="2">
        <f t="shared" si="693"/>
        <v>0.92899860403238033</v>
      </c>
      <c r="K14839" s="1">
        <f t="shared" si="694"/>
        <v>0.97641500790621605</v>
      </c>
      <c r="L14839" s="1">
        <f t="shared" si="695"/>
        <v>1.0241546800313512</v>
      </c>
    </row>
    <row r="14840" spans="1:12">
      <c r="A14840" s="4">
        <v>187611</v>
      </c>
      <c r="B14840" s="4" t="s">
        <v>14655</v>
      </c>
      <c r="C14840" s="4" t="s">
        <v>14654</v>
      </c>
      <c r="E14840" s="3">
        <v>3697.0958999999998</v>
      </c>
      <c r="F14840" s="3">
        <v>3445.5495999999998</v>
      </c>
      <c r="G14840" s="3">
        <v>3098.4488000000001</v>
      </c>
      <c r="H14840" s="3">
        <v>2851.4944</v>
      </c>
      <c r="J14840" s="2">
        <f t="shared" si="693"/>
        <v>7.7389156406485443E-2</v>
      </c>
      <c r="K14840" s="1">
        <f t="shared" si="694"/>
        <v>0.83301673028571832</v>
      </c>
      <c r="L14840" s="1">
        <f t="shared" si="695"/>
        <v>1.2004560816647796</v>
      </c>
    </row>
    <row r="14841" spans="1:12">
      <c r="A14841" s="4">
        <v>105733</v>
      </c>
      <c r="B14841" s="4" t="s">
        <v>14653</v>
      </c>
      <c r="C14841" s="4" t="s">
        <v>14652</v>
      </c>
      <c r="E14841" s="3">
        <v>71.5578</v>
      </c>
      <c r="F14841" s="3">
        <v>51.4955</v>
      </c>
      <c r="G14841" s="3">
        <v>90.429699999999997</v>
      </c>
      <c r="H14841" s="3">
        <v>66.170900000000003</v>
      </c>
      <c r="J14841" s="2">
        <f t="shared" si="693"/>
        <v>0.40152162080822784</v>
      </c>
      <c r="K14841" s="1">
        <f t="shared" si="694"/>
        <v>1.2726241392957358</v>
      </c>
      <c r="L14841" s="1">
        <f t="shared" si="695"/>
        <v>0.78577795998227351</v>
      </c>
    </row>
    <row r="14842" spans="1:12">
      <c r="A14842" s="4">
        <v>200190</v>
      </c>
      <c r="B14842" s="4" t="s">
        <v>14651</v>
      </c>
      <c r="C14842" s="4" t="s">
        <v>14650</v>
      </c>
      <c r="E14842" s="3">
        <v>362.358</v>
      </c>
      <c r="F14842" s="3">
        <v>400.92340000000002</v>
      </c>
      <c r="G14842" s="3">
        <v>257.42399999999998</v>
      </c>
      <c r="H14842" s="3">
        <v>472.08479999999997</v>
      </c>
      <c r="J14842" s="2">
        <f t="shared" si="693"/>
        <v>0.90100955337986577</v>
      </c>
      <c r="K14842" s="1">
        <f t="shared" si="694"/>
        <v>0.95575340890004645</v>
      </c>
      <c r="L14842" s="1">
        <f t="shared" si="695"/>
        <v>1.046294986434708</v>
      </c>
    </row>
    <row r="14843" spans="1:12">
      <c r="A14843" s="4">
        <v>144035</v>
      </c>
      <c r="B14843" s="4" t="s">
        <v>14649</v>
      </c>
      <c r="C14843" s="4" t="s">
        <v>14648</v>
      </c>
      <c r="E14843" s="3">
        <v>42.472999999999999</v>
      </c>
      <c r="F14843" s="3">
        <v>40.365900000000003</v>
      </c>
      <c r="G14843" s="3">
        <v>72.963200000000001</v>
      </c>
      <c r="H14843" s="3">
        <v>98.614000000000004</v>
      </c>
      <c r="J14843" s="2">
        <f t="shared" si="693"/>
        <v>0.17706751196635342</v>
      </c>
      <c r="K14843" s="1">
        <f t="shared" si="694"/>
        <v>2.0712153348245814</v>
      </c>
      <c r="L14843" s="1">
        <f t="shared" si="695"/>
        <v>0.48280832185162126</v>
      </c>
    </row>
    <row r="14844" spans="1:12">
      <c r="A14844" s="4">
        <v>222122</v>
      </c>
      <c r="B14844" s="4" t="s">
        <v>14647</v>
      </c>
      <c r="C14844" s="4" t="s">
        <v>14646</v>
      </c>
      <c r="E14844" s="3">
        <v>1188.4571000000001</v>
      </c>
      <c r="F14844" s="3">
        <v>836.62090000000001</v>
      </c>
      <c r="G14844" s="3">
        <v>1985.9304999999999</v>
      </c>
      <c r="H14844" s="3">
        <v>1052.4739</v>
      </c>
      <c r="J14844" s="2">
        <f t="shared" si="693"/>
        <v>0.46380293937818995</v>
      </c>
      <c r="K14844" s="1">
        <f t="shared" si="694"/>
        <v>1.5003888245292281</v>
      </c>
      <c r="L14844" s="1">
        <f t="shared" si="695"/>
        <v>0.66649390054859059</v>
      </c>
    </row>
    <row r="14845" spans="1:12">
      <c r="A14845" s="4">
        <v>41543</v>
      </c>
      <c r="B14845" s="4" t="s">
        <v>14645</v>
      </c>
      <c r="C14845" s="4" t="s">
        <v>2</v>
      </c>
      <c r="E14845" s="3">
        <v>432.1807</v>
      </c>
      <c r="F14845" s="3">
        <v>630.4529</v>
      </c>
      <c r="G14845" s="3">
        <v>451.49180000000001</v>
      </c>
      <c r="H14845" s="3">
        <v>392.74759999999998</v>
      </c>
      <c r="J14845" s="2">
        <f t="shared" si="693"/>
        <v>0.46115617040942947</v>
      </c>
      <c r="K14845" s="1">
        <f t="shared" si="694"/>
        <v>0.79447836017983986</v>
      </c>
      <c r="L14845" s="1">
        <f t="shared" si="695"/>
        <v>1.2586875239416688</v>
      </c>
    </row>
    <row r="14846" spans="1:12">
      <c r="A14846" s="4">
        <v>243694</v>
      </c>
      <c r="B14846" s="4" t="s">
        <v>14644</v>
      </c>
      <c r="C14846" s="4" t="s">
        <v>14643</v>
      </c>
      <c r="E14846" s="3">
        <v>162.00559999999999</v>
      </c>
      <c r="F14846" s="3">
        <v>319.41750000000002</v>
      </c>
      <c r="G14846" s="3">
        <v>189.95500000000001</v>
      </c>
      <c r="H14846" s="3">
        <v>358.85849999999999</v>
      </c>
      <c r="J14846" s="2">
        <f t="shared" si="693"/>
        <v>0.79798925042672342</v>
      </c>
      <c r="K14846" s="1">
        <f t="shared" si="694"/>
        <v>1.1399816502365592</v>
      </c>
      <c r="L14846" s="1">
        <f t="shared" si="695"/>
        <v>0.8772071022305391</v>
      </c>
    </row>
    <row r="14847" spans="1:12">
      <c r="A14847" s="4">
        <v>162962</v>
      </c>
      <c r="B14847" s="4" t="s">
        <v>14642</v>
      </c>
      <c r="C14847" s="4" t="s">
        <v>14641</v>
      </c>
      <c r="E14847" s="3">
        <v>11678.647800000001</v>
      </c>
      <c r="F14847" s="3">
        <v>12498.166800000001</v>
      </c>
      <c r="G14847" s="3">
        <v>10064.9113</v>
      </c>
      <c r="H14847" s="3">
        <v>12975.656499999999</v>
      </c>
      <c r="J14847" s="2">
        <f t="shared" si="693"/>
        <v>0.76429281310484698</v>
      </c>
      <c r="K14847" s="1">
        <f t="shared" si="694"/>
        <v>0.9530026259125135</v>
      </c>
      <c r="L14847" s="1">
        <f t="shared" si="695"/>
        <v>1.0493150520361745</v>
      </c>
    </row>
    <row r="14848" spans="1:12">
      <c r="A14848" s="4">
        <v>240732</v>
      </c>
      <c r="B14848" s="4" t="s">
        <v>14640</v>
      </c>
      <c r="C14848" s="4" t="s">
        <v>2</v>
      </c>
      <c r="E14848" s="3">
        <v>1054.0053</v>
      </c>
      <c r="F14848" s="3">
        <v>2391.2730000000001</v>
      </c>
      <c r="G14848" s="3">
        <v>796.51210000000003</v>
      </c>
      <c r="H14848" s="3">
        <v>797.55050000000006</v>
      </c>
      <c r="J14848" s="2">
        <f t="shared" si="693"/>
        <v>0.3982589912548124</v>
      </c>
      <c r="K14848" s="1">
        <f t="shared" si="694"/>
        <v>0.46268035879713992</v>
      </c>
      <c r="L14848" s="1">
        <f t="shared" si="695"/>
        <v>2.161319323344014</v>
      </c>
    </row>
    <row r="14849" spans="1:12">
      <c r="A14849" s="4">
        <v>237532</v>
      </c>
      <c r="B14849" s="4" t="s">
        <v>14639</v>
      </c>
      <c r="C14849" s="4" t="s">
        <v>14638</v>
      </c>
      <c r="E14849" s="3">
        <v>13548.655500000001</v>
      </c>
      <c r="F14849" s="3">
        <v>14393.7255</v>
      </c>
      <c r="G14849" s="3">
        <v>8810.5229999999992</v>
      </c>
      <c r="H14849" s="3">
        <v>12143.3984</v>
      </c>
      <c r="J14849" s="2">
        <f t="shared" si="693"/>
        <v>0.26830084906861917</v>
      </c>
      <c r="K14849" s="1">
        <f t="shared" si="694"/>
        <v>0.74989749084016855</v>
      </c>
      <c r="L14849" s="1">
        <f t="shared" si="695"/>
        <v>1.3335155967512602</v>
      </c>
    </row>
    <row r="14850" spans="1:12">
      <c r="A14850" s="4">
        <v>54942</v>
      </c>
      <c r="B14850" s="4" t="s">
        <v>14637</v>
      </c>
      <c r="C14850" s="4" t="s">
        <v>11775</v>
      </c>
      <c r="E14850" s="3">
        <v>71.002200000000002</v>
      </c>
      <c r="F14850" s="3">
        <v>199.3184</v>
      </c>
      <c r="G14850" s="3">
        <v>43.808100000000003</v>
      </c>
      <c r="H14850" s="3">
        <v>127.02200000000001</v>
      </c>
      <c r="J14850" s="2">
        <f t="shared" ref="J14850:J14913" si="696">TTEST(E14850:F14850,G14850:H14850,2,3)</f>
        <v>0.59156789552043154</v>
      </c>
      <c r="K14850" s="1">
        <f t="shared" ref="K14850:K14913" si="697">SUM(G14850+H14850)/SUM(E14850+F14850)</f>
        <v>0.63195368758429804</v>
      </c>
      <c r="L14850" s="1">
        <f t="shared" ref="L14850:L14913" si="698">SUM(E14850+F14850)/SUM(G14850+H14850)</f>
        <v>1.5823944375142318</v>
      </c>
    </row>
    <row r="14851" spans="1:12">
      <c r="A14851" s="4">
        <v>63798</v>
      </c>
      <c r="B14851" s="4" t="s">
        <v>14636</v>
      </c>
      <c r="C14851" s="4" t="s">
        <v>65</v>
      </c>
      <c r="E14851" s="3">
        <v>219.87809999999999</v>
      </c>
      <c r="F14851" s="3">
        <v>272.40429999999998</v>
      </c>
      <c r="G14851" s="3">
        <v>346.58429999999998</v>
      </c>
      <c r="H14851" s="3">
        <v>342.30029999999999</v>
      </c>
      <c r="J14851" s="2">
        <f t="shared" si="696"/>
        <v>0.16415810514139467</v>
      </c>
      <c r="K14851" s="1">
        <f t="shared" si="697"/>
        <v>1.3993687363188285</v>
      </c>
      <c r="L14851" s="1">
        <f t="shared" si="698"/>
        <v>0.71460793288164659</v>
      </c>
    </row>
    <row r="14852" spans="1:12">
      <c r="A14852" s="4">
        <v>112929</v>
      </c>
      <c r="B14852" s="4" t="s">
        <v>14635</v>
      </c>
      <c r="C14852" s="4" t="s">
        <v>14634</v>
      </c>
      <c r="E14852" s="3">
        <v>96.200599999999994</v>
      </c>
      <c r="F14852" s="3">
        <v>126.28570000000001</v>
      </c>
      <c r="G14852" s="3">
        <v>65.392200000000003</v>
      </c>
      <c r="H14852" s="3">
        <v>51.887500000000003</v>
      </c>
      <c r="J14852" s="2">
        <f t="shared" si="696"/>
        <v>0.13479610841519601</v>
      </c>
      <c r="K14852" s="1">
        <f t="shared" si="697"/>
        <v>0.52713223241161367</v>
      </c>
      <c r="L14852" s="1">
        <f t="shared" si="698"/>
        <v>1.8970572059785282</v>
      </c>
    </row>
    <row r="14853" spans="1:12">
      <c r="A14853" s="4">
        <v>146139</v>
      </c>
      <c r="B14853" s="4" t="s">
        <v>14633</v>
      </c>
      <c r="C14853" s="4" t="s">
        <v>8156</v>
      </c>
      <c r="E14853" s="3">
        <v>2511.9213</v>
      </c>
      <c r="F14853" s="3">
        <v>2968.2538</v>
      </c>
      <c r="G14853" s="3">
        <v>5887.0191999999997</v>
      </c>
      <c r="H14853" s="3">
        <v>6138.6643999999997</v>
      </c>
      <c r="J14853" s="2">
        <f t="shared" si="696"/>
        <v>1.4997085979256815E-2</v>
      </c>
      <c r="K14853" s="1">
        <f t="shared" si="697"/>
        <v>2.1943976936065419</v>
      </c>
      <c r="L14853" s="1">
        <f t="shared" si="698"/>
        <v>0.4557059109720798</v>
      </c>
    </row>
    <row r="14854" spans="1:12">
      <c r="A14854" s="4">
        <v>221573</v>
      </c>
      <c r="B14854" s="4" t="s">
        <v>14632</v>
      </c>
      <c r="C14854" s="4" t="s">
        <v>2</v>
      </c>
      <c r="E14854" s="3">
        <v>4339.9013000000004</v>
      </c>
      <c r="F14854" s="3">
        <v>3524.6776</v>
      </c>
      <c r="G14854" s="3">
        <v>3907.8996000000002</v>
      </c>
      <c r="H14854" s="3">
        <v>3526.6840999999999</v>
      </c>
      <c r="J14854" s="2">
        <f t="shared" si="696"/>
        <v>0.6960571970140792</v>
      </c>
      <c r="K14854" s="1">
        <f t="shared" si="697"/>
        <v>0.9453250828216625</v>
      </c>
      <c r="L14854" s="1">
        <f t="shared" si="698"/>
        <v>1.0578371590597602</v>
      </c>
    </row>
    <row r="14855" spans="1:12">
      <c r="A14855" s="4">
        <v>241024</v>
      </c>
      <c r="B14855" s="4" t="s">
        <v>14631</v>
      </c>
      <c r="C14855" s="4" t="s">
        <v>2</v>
      </c>
      <c r="E14855" s="3">
        <v>929.47950000000003</v>
      </c>
      <c r="F14855" s="3">
        <v>535.59320000000002</v>
      </c>
      <c r="G14855" s="3">
        <v>670.94880000000001</v>
      </c>
      <c r="H14855" s="3">
        <v>898.98</v>
      </c>
      <c r="J14855" s="2">
        <f t="shared" si="696"/>
        <v>0.84376182066307726</v>
      </c>
      <c r="K14855" s="1">
        <f t="shared" si="697"/>
        <v>1.0715705780334313</v>
      </c>
      <c r="L14855" s="1">
        <f t="shared" si="698"/>
        <v>0.9332096461954198</v>
      </c>
    </row>
    <row r="14856" spans="1:12">
      <c r="A14856" s="4">
        <v>84648</v>
      </c>
      <c r="B14856" s="4" t="s">
        <v>14630</v>
      </c>
      <c r="C14856" s="4" t="s">
        <v>14629</v>
      </c>
      <c r="E14856" s="3">
        <v>34.450099999999999</v>
      </c>
      <c r="F14856" s="3">
        <v>54.722200000000001</v>
      </c>
      <c r="G14856" s="3">
        <v>47.124099999999999</v>
      </c>
      <c r="H14856" s="3">
        <v>31.325900000000001</v>
      </c>
      <c r="J14856" s="2">
        <f t="shared" si="696"/>
        <v>0.71917152430025888</v>
      </c>
      <c r="K14856" s="1">
        <f t="shared" si="697"/>
        <v>0.87975750317082768</v>
      </c>
      <c r="L14856" s="1">
        <f t="shared" si="698"/>
        <v>1.136676864244742</v>
      </c>
    </row>
    <row r="14857" spans="1:12">
      <c r="A14857" s="4">
        <v>220626</v>
      </c>
      <c r="B14857" s="4" t="s">
        <v>14628</v>
      </c>
      <c r="C14857" s="4">
        <v>7293168</v>
      </c>
      <c r="E14857" s="3">
        <v>15525.505499999999</v>
      </c>
      <c r="F14857" s="3">
        <v>14509.5589</v>
      </c>
      <c r="G14857" s="3">
        <v>12595.0054</v>
      </c>
      <c r="H14857" s="3">
        <v>13575.078799999999</v>
      </c>
      <c r="J14857" s="2">
        <f t="shared" si="696"/>
        <v>0.11167617254080646</v>
      </c>
      <c r="K14857" s="1">
        <f t="shared" si="697"/>
        <v>0.87131773221701492</v>
      </c>
      <c r="L14857" s="1">
        <f t="shared" si="698"/>
        <v>1.1476869608237639</v>
      </c>
    </row>
    <row r="14858" spans="1:12">
      <c r="A14858" s="4">
        <v>171979</v>
      </c>
      <c r="B14858" s="4" t="s">
        <v>14627</v>
      </c>
      <c r="C14858" s="4" t="s">
        <v>65</v>
      </c>
      <c r="E14858" s="3">
        <v>40.653700000000001</v>
      </c>
      <c r="F14858" s="3">
        <v>36.1798</v>
      </c>
      <c r="G14858" s="3">
        <v>44.889600000000002</v>
      </c>
      <c r="H14858" s="3">
        <v>44.481499999999997</v>
      </c>
      <c r="J14858" s="2">
        <f t="shared" si="696"/>
        <v>0.21573376377458187</v>
      </c>
      <c r="K14858" s="1">
        <f t="shared" si="697"/>
        <v>1.1631788217379138</v>
      </c>
      <c r="L14858" s="1">
        <f t="shared" si="698"/>
        <v>0.85971303922632714</v>
      </c>
    </row>
    <row r="14859" spans="1:12">
      <c r="A14859" s="4">
        <v>130476</v>
      </c>
      <c r="B14859" s="4" t="s">
        <v>14626</v>
      </c>
      <c r="C14859" s="4" t="s">
        <v>14625</v>
      </c>
      <c r="E14859" s="3">
        <v>2043.9657</v>
      </c>
      <c r="F14859" s="3">
        <v>1299.0588</v>
      </c>
      <c r="G14859" s="3">
        <v>5415.5140000000001</v>
      </c>
      <c r="H14859" s="3">
        <v>2947.1761999999999</v>
      </c>
      <c r="J14859" s="2">
        <f t="shared" si="696"/>
        <v>0.271334625904396</v>
      </c>
      <c r="K14859" s="1">
        <f t="shared" si="697"/>
        <v>2.5015342244724801</v>
      </c>
      <c r="L14859" s="1">
        <f t="shared" si="698"/>
        <v>0.39975467463807274</v>
      </c>
    </row>
    <row r="14860" spans="1:12">
      <c r="A14860" s="4">
        <v>94211</v>
      </c>
      <c r="B14860" s="4" t="s">
        <v>14624</v>
      </c>
      <c r="C14860" s="4" t="s">
        <v>14623</v>
      </c>
      <c r="E14860" s="3">
        <v>18993.4899</v>
      </c>
      <c r="F14860" s="3">
        <v>17107.957999999999</v>
      </c>
      <c r="G14860" s="3">
        <v>22370.513900000002</v>
      </c>
      <c r="H14860" s="3">
        <v>19076.9578</v>
      </c>
      <c r="J14860" s="2">
        <f t="shared" si="696"/>
        <v>0.32265808128660961</v>
      </c>
      <c r="K14860" s="1">
        <f t="shared" si="697"/>
        <v>1.1480833626066285</v>
      </c>
      <c r="L14860" s="1">
        <f t="shared" si="698"/>
        <v>0.87101689003626237</v>
      </c>
    </row>
    <row r="14861" spans="1:12">
      <c r="A14861" s="4">
        <v>224442</v>
      </c>
      <c r="B14861" s="4" t="s">
        <v>14622</v>
      </c>
      <c r="C14861" s="4" t="s">
        <v>2</v>
      </c>
      <c r="E14861" s="3">
        <v>75.553700000000006</v>
      </c>
      <c r="F14861" s="3">
        <v>46.947400000000002</v>
      </c>
      <c r="G14861" s="3">
        <v>94.454300000000003</v>
      </c>
      <c r="H14861" s="3">
        <v>104.4716</v>
      </c>
      <c r="J14861" s="2">
        <f t="shared" si="696"/>
        <v>0.19942880572031463</v>
      </c>
      <c r="K14861" s="1">
        <f t="shared" si="697"/>
        <v>1.6238703162665478</v>
      </c>
      <c r="L14861" s="1">
        <f t="shared" si="698"/>
        <v>0.61581272222470784</v>
      </c>
    </row>
    <row r="14862" spans="1:12">
      <c r="A14862" s="4">
        <v>233754</v>
      </c>
      <c r="B14862" s="4" t="s">
        <v>14621</v>
      </c>
      <c r="C14862" s="4" t="s">
        <v>11990</v>
      </c>
      <c r="E14862" s="3">
        <v>993.79870000000005</v>
      </c>
      <c r="F14862" s="3">
        <v>593.33709999999996</v>
      </c>
      <c r="G14862" s="3">
        <v>1218.3946000000001</v>
      </c>
      <c r="H14862" s="3">
        <v>629.37009999999998</v>
      </c>
      <c r="J14862" s="2">
        <f t="shared" si="696"/>
        <v>0.75362512735166398</v>
      </c>
      <c r="K14862" s="1">
        <f t="shared" si="697"/>
        <v>1.1642133584284344</v>
      </c>
      <c r="L14862" s="1">
        <f t="shared" si="698"/>
        <v>0.85894908588739671</v>
      </c>
    </row>
    <row r="14863" spans="1:12">
      <c r="A14863" s="4">
        <v>103153</v>
      </c>
      <c r="B14863" s="4" t="s">
        <v>14620</v>
      </c>
      <c r="C14863" s="4" t="s">
        <v>3493</v>
      </c>
      <c r="E14863" s="3">
        <v>122.8334</v>
      </c>
      <c r="F14863" s="3">
        <v>85.392600000000002</v>
      </c>
      <c r="G14863" s="3">
        <v>191.9717</v>
      </c>
      <c r="H14863" s="3">
        <v>128.24</v>
      </c>
      <c r="J14863" s="2">
        <f t="shared" si="696"/>
        <v>0.29625279703232521</v>
      </c>
      <c r="K14863" s="1">
        <f t="shared" si="697"/>
        <v>1.5378084389077253</v>
      </c>
      <c r="L14863" s="1">
        <f t="shared" si="698"/>
        <v>0.65027605174951442</v>
      </c>
    </row>
    <row r="14864" spans="1:12">
      <c r="A14864" s="4">
        <v>224459</v>
      </c>
      <c r="B14864" s="4" t="s">
        <v>14619</v>
      </c>
      <c r="C14864" s="4" t="s">
        <v>14618</v>
      </c>
      <c r="E14864" s="3">
        <v>24.4208</v>
      </c>
      <c r="F14864" s="3">
        <v>25.942599999999999</v>
      </c>
      <c r="G14864" s="3">
        <v>27.148900000000001</v>
      </c>
      <c r="H14864" s="3">
        <v>36.172800000000002</v>
      </c>
      <c r="J14864" s="2">
        <f t="shared" si="696"/>
        <v>0.38222152447481084</v>
      </c>
      <c r="K14864" s="1">
        <f t="shared" si="697"/>
        <v>1.2572959728691868</v>
      </c>
      <c r="L14864" s="1">
        <f t="shared" si="698"/>
        <v>0.79535767359372844</v>
      </c>
    </row>
    <row r="14865" spans="1:12">
      <c r="A14865" s="4">
        <v>219039</v>
      </c>
      <c r="B14865" s="4" t="s">
        <v>14617</v>
      </c>
      <c r="C14865" s="4" t="s">
        <v>65</v>
      </c>
      <c r="E14865" s="3">
        <v>171.3835</v>
      </c>
      <c r="F14865" s="3">
        <v>166.29810000000001</v>
      </c>
      <c r="G14865" s="3">
        <v>79.417100000000005</v>
      </c>
      <c r="H14865" s="3">
        <v>80.916799999999995</v>
      </c>
      <c r="J14865" s="2">
        <f t="shared" si="696"/>
        <v>1.0833644666210819E-2</v>
      </c>
      <c r="K14865" s="1">
        <f t="shared" si="697"/>
        <v>0.47480792557249196</v>
      </c>
      <c r="L14865" s="1">
        <f t="shared" si="698"/>
        <v>2.1061148016732583</v>
      </c>
    </row>
    <row r="14866" spans="1:12">
      <c r="A14866" s="4">
        <v>209129</v>
      </c>
      <c r="B14866" s="4" t="s">
        <v>14616</v>
      </c>
      <c r="C14866" s="4" t="s">
        <v>14615</v>
      </c>
      <c r="E14866" s="3">
        <v>158.0377</v>
      </c>
      <c r="F14866" s="3">
        <v>93.202200000000005</v>
      </c>
      <c r="G14866" s="3">
        <v>283.73009999999999</v>
      </c>
      <c r="H14866" s="3">
        <v>164.27529999999999</v>
      </c>
      <c r="J14866" s="2">
        <f t="shared" si="696"/>
        <v>0.31778459202777776</v>
      </c>
      <c r="K14866" s="1">
        <f t="shared" si="697"/>
        <v>1.7831777516230503</v>
      </c>
      <c r="L14866" s="1">
        <f t="shared" si="698"/>
        <v>0.560796588612548</v>
      </c>
    </row>
    <row r="14867" spans="1:12">
      <c r="A14867" s="4">
        <v>113379</v>
      </c>
      <c r="B14867" s="4" t="s">
        <v>14614</v>
      </c>
      <c r="C14867" s="4" t="s">
        <v>14613</v>
      </c>
      <c r="E14867" s="3">
        <v>361.97629999999998</v>
      </c>
      <c r="F14867" s="3">
        <v>163.78919999999999</v>
      </c>
      <c r="G14867" s="3">
        <v>412.7826</v>
      </c>
      <c r="H14867" s="3">
        <v>386.4058</v>
      </c>
      <c r="J14867" s="2">
        <f t="shared" si="696"/>
        <v>0.39622923157088341</v>
      </c>
      <c r="K14867" s="1">
        <f t="shared" si="697"/>
        <v>1.5200472453974254</v>
      </c>
      <c r="L14867" s="1">
        <f t="shared" si="698"/>
        <v>0.65787428846564833</v>
      </c>
    </row>
    <row r="14868" spans="1:12">
      <c r="A14868" s="4">
        <v>224283</v>
      </c>
      <c r="B14868" s="4" t="s">
        <v>14612</v>
      </c>
      <c r="C14868" s="4" t="s">
        <v>118</v>
      </c>
      <c r="E14868" s="3">
        <v>85.9679</v>
      </c>
      <c r="F14868" s="3">
        <v>54.1496</v>
      </c>
      <c r="G14868" s="3">
        <v>77.743600000000001</v>
      </c>
      <c r="H14868" s="3">
        <v>80.495800000000003</v>
      </c>
      <c r="J14868" s="2">
        <f t="shared" si="696"/>
        <v>0.67029949774557096</v>
      </c>
      <c r="K14868" s="1">
        <f t="shared" si="697"/>
        <v>1.1293335950184664</v>
      </c>
      <c r="L14868" s="1">
        <f t="shared" si="698"/>
        <v>0.88547795302560561</v>
      </c>
    </row>
    <row r="14869" spans="1:12">
      <c r="A14869" s="4">
        <v>85411</v>
      </c>
      <c r="B14869" s="4" t="s">
        <v>14611</v>
      </c>
      <c r="C14869" s="4" t="s">
        <v>1379</v>
      </c>
      <c r="E14869" s="3">
        <v>54.292999999999999</v>
      </c>
      <c r="F14869" s="3">
        <v>66.303600000000003</v>
      </c>
      <c r="G14869" s="3">
        <v>78.383600000000001</v>
      </c>
      <c r="H14869" s="3">
        <v>55.755299999999998</v>
      </c>
      <c r="J14869" s="2">
        <f t="shared" si="696"/>
        <v>0.66382913523653131</v>
      </c>
      <c r="K14869" s="1">
        <f t="shared" si="697"/>
        <v>1.1122942106162197</v>
      </c>
      <c r="L14869" s="1">
        <f t="shared" si="698"/>
        <v>0.89904270871462333</v>
      </c>
    </row>
    <row r="14870" spans="1:12">
      <c r="A14870" s="4">
        <v>62604</v>
      </c>
      <c r="B14870" s="4" t="s">
        <v>14610</v>
      </c>
      <c r="C14870" s="4" t="s">
        <v>14609</v>
      </c>
      <c r="E14870" s="3">
        <v>24.300699999999999</v>
      </c>
      <c r="F14870" s="3">
        <v>26.6252</v>
      </c>
      <c r="G14870" s="3">
        <v>22.307600000000001</v>
      </c>
      <c r="H14870" s="3">
        <v>33.011000000000003</v>
      </c>
      <c r="J14870" s="2">
        <f t="shared" si="696"/>
        <v>0.75257672598789738</v>
      </c>
      <c r="K14870" s="1">
        <f t="shared" si="697"/>
        <v>1.0862566984579556</v>
      </c>
      <c r="L14870" s="1">
        <f t="shared" si="698"/>
        <v>0.92059271203537318</v>
      </c>
    </row>
    <row r="14871" spans="1:12">
      <c r="A14871" s="4">
        <v>65</v>
      </c>
      <c r="B14871" s="4" t="s">
        <v>14608</v>
      </c>
      <c r="C14871" s="4" t="s">
        <v>14607</v>
      </c>
      <c r="E14871" s="3">
        <v>1878.3594000000001</v>
      </c>
      <c r="F14871" s="3">
        <v>661.04570000000001</v>
      </c>
      <c r="G14871" s="3">
        <v>1362.0332000000001</v>
      </c>
      <c r="H14871" s="3">
        <v>2187.0621000000001</v>
      </c>
      <c r="J14871" s="2">
        <f t="shared" si="696"/>
        <v>0.5715653395200162</v>
      </c>
      <c r="K14871" s="1">
        <f t="shared" si="697"/>
        <v>1.3976089517974111</v>
      </c>
      <c r="L14871" s="1">
        <f t="shared" si="698"/>
        <v>0.71550772389797479</v>
      </c>
    </row>
    <row r="14872" spans="1:12">
      <c r="A14872" s="4">
        <v>214346</v>
      </c>
      <c r="B14872" s="4" t="s">
        <v>14606</v>
      </c>
      <c r="C14872" s="4" t="s">
        <v>14605</v>
      </c>
      <c r="E14872" s="3">
        <v>29.672799999999999</v>
      </c>
      <c r="F14872" s="3">
        <v>31.567799999999998</v>
      </c>
      <c r="G14872" s="3">
        <v>60.578699999999998</v>
      </c>
      <c r="H14872" s="3">
        <v>101.2872</v>
      </c>
      <c r="J14872" s="2">
        <f t="shared" si="696"/>
        <v>0.24410790624821296</v>
      </c>
      <c r="K14872" s="1">
        <f t="shared" si="697"/>
        <v>2.6431142085479244</v>
      </c>
      <c r="L14872" s="1">
        <f t="shared" si="698"/>
        <v>0.37834157781225075</v>
      </c>
    </row>
    <row r="14873" spans="1:12">
      <c r="A14873" s="4">
        <v>220</v>
      </c>
      <c r="B14873" s="4" t="s">
        <v>14604</v>
      </c>
      <c r="C14873" s="4" t="s">
        <v>14603</v>
      </c>
      <c r="E14873" s="3">
        <v>173.97829999999999</v>
      </c>
      <c r="F14873" s="3">
        <v>106.8288</v>
      </c>
      <c r="G14873" s="3">
        <v>227.5899</v>
      </c>
      <c r="H14873" s="3">
        <v>122.2632</v>
      </c>
      <c r="J14873" s="2">
        <f t="shared" si="696"/>
        <v>0.64442998409101326</v>
      </c>
      <c r="K14873" s="1">
        <f t="shared" si="697"/>
        <v>1.2458840962354585</v>
      </c>
      <c r="L14873" s="1">
        <f t="shared" si="698"/>
        <v>0.80264288068334966</v>
      </c>
    </row>
    <row r="14874" spans="1:12">
      <c r="A14874" s="4">
        <v>11360</v>
      </c>
      <c r="B14874" s="4" t="s">
        <v>14602</v>
      </c>
      <c r="C14874" s="4" t="s">
        <v>14601</v>
      </c>
      <c r="E14874" s="3">
        <v>1793.0320999999999</v>
      </c>
      <c r="F14874" s="3">
        <v>1815.9571000000001</v>
      </c>
      <c r="G14874" s="3">
        <v>1461.4829999999999</v>
      </c>
      <c r="H14874" s="3">
        <v>1526.4757</v>
      </c>
      <c r="J14874" s="2">
        <f t="shared" si="696"/>
        <v>4.3752640143545768E-2</v>
      </c>
      <c r="K14874" s="1">
        <f t="shared" si="697"/>
        <v>0.82792120852010309</v>
      </c>
      <c r="L14874" s="1">
        <f t="shared" si="698"/>
        <v>1.2078444056137723</v>
      </c>
    </row>
    <row r="14875" spans="1:12">
      <c r="A14875" s="4">
        <v>46781</v>
      </c>
      <c r="B14875" s="4" t="s">
        <v>14600</v>
      </c>
      <c r="C14875" s="4" t="s">
        <v>65</v>
      </c>
      <c r="E14875" s="3">
        <v>35.142299999999999</v>
      </c>
      <c r="F14875" s="3">
        <v>31.387499999999999</v>
      </c>
      <c r="G14875" s="3">
        <v>37.355499999999999</v>
      </c>
      <c r="H14875" s="3">
        <v>42.884599999999999</v>
      </c>
      <c r="J14875" s="2">
        <f t="shared" si="696"/>
        <v>0.19373903008460711</v>
      </c>
      <c r="K14875" s="1">
        <f t="shared" si="697"/>
        <v>1.2060775772661274</v>
      </c>
      <c r="L14875" s="1">
        <f t="shared" si="698"/>
        <v>0.82913406139822854</v>
      </c>
    </row>
    <row r="14876" spans="1:12">
      <c r="A14876" s="4">
        <v>210510</v>
      </c>
      <c r="B14876" s="4" t="s">
        <v>14599</v>
      </c>
      <c r="C14876" s="4" t="s">
        <v>14598</v>
      </c>
      <c r="E14876" s="3">
        <v>112.36499999999999</v>
      </c>
      <c r="F14876" s="3">
        <v>65.3172</v>
      </c>
      <c r="G14876" s="3">
        <v>213.3939</v>
      </c>
      <c r="H14876" s="3">
        <v>214.6617</v>
      </c>
      <c r="J14876" s="2">
        <f t="shared" si="696"/>
        <v>0.11803269412392622</v>
      </c>
      <c r="K14876" s="1">
        <f t="shared" si="697"/>
        <v>2.4091079466598231</v>
      </c>
      <c r="L14876" s="1">
        <f t="shared" si="698"/>
        <v>0.41509140401387107</v>
      </c>
    </row>
    <row r="14877" spans="1:12">
      <c r="A14877" s="4">
        <v>133989</v>
      </c>
      <c r="B14877" s="4" t="s">
        <v>14597</v>
      </c>
      <c r="C14877" s="4" t="s">
        <v>14596</v>
      </c>
      <c r="E14877" s="3">
        <v>65.202399999999997</v>
      </c>
      <c r="F14877" s="3">
        <v>72.932500000000005</v>
      </c>
      <c r="G14877" s="3">
        <v>68.329099999999997</v>
      </c>
      <c r="H14877" s="3">
        <v>58.255800000000001</v>
      </c>
      <c r="J14877" s="2">
        <f t="shared" si="696"/>
        <v>0.46450050811594301</v>
      </c>
      <c r="K14877" s="1">
        <f t="shared" si="697"/>
        <v>0.91638608345899542</v>
      </c>
      <c r="L14877" s="1">
        <f t="shared" si="698"/>
        <v>1.0912431103551847</v>
      </c>
    </row>
    <row r="14878" spans="1:12">
      <c r="A14878" s="4">
        <v>193324</v>
      </c>
      <c r="B14878" s="4" t="s">
        <v>14595</v>
      </c>
      <c r="C14878" s="4" t="s">
        <v>65</v>
      </c>
      <c r="E14878" s="3">
        <v>3412.1547</v>
      </c>
      <c r="F14878" s="3">
        <v>5173.4105</v>
      </c>
      <c r="G14878" s="3">
        <v>2301.7458999999999</v>
      </c>
      <c r="H14878" s="3">
        <v>3028.8004999999998</v>
      </c>
      <c r="J14878" s="2">
        <f t="shared" si="696"/>
        <v>0.2877419799902759</v>
      </c>
      <c r="K14878" s="1">
        <f t="shared" si="697"/>
        <v>0.62087309056834128</v>
      </c>
      <c r="L14878" s="1">
        <f t="shared" si="698"/>
        <v>1.6106351123779734</v>
      </c>
    </row>
    <row r="14879" spans="1:12">
      <c r="A14879" s="4">
        <v>220350</v>
      </c>
      <c r="B14879" s="4" t="s">
        <v>14594</v>
      </c>
      <c r="C14879" s="4" t="s">
        <v>2</v>
      </c>
      <c r="E14879" s="3">
        <v>9576.3837999999996</v>
      </c>
      <c r="F14879" s="3">
        <v>14389.096600000001</v>
      </c>
      <c r="G14879" s="3">
        <v>6538.4903999999997</v>
      </c>
      <c r="H14879" s="3">
        <v>10471.728800000001</v>
      </c>
      <c r="J14879" s="2">
        <f t="shared" si="696"/>
        <v>0.38338958508425625</v>
      </c>
      <c r="K14879" s="1">
        <f t="shared" si="697"/>
        <v>0.70978002176830968</v>
      </c>
      <c r="L14879" s="1">
        <f t="shared" si="698"/>
        <v>1.4088872176320926</v>
      </c>
    </row>
    <row r="14880" spans="1:12">
      <c r="A14880" s="4">
        <v>244236</v>
      </c>
      <c r="B14880" s="4" t="s">
        <v>14593</v>
      </c>
      <c r="C14880" s="4" t="s">
        <v>14592</v>
      </c>
      <c r="E14880" s="3">
        <v>224.21469999999999</v>
      </c>
      <c r="F14880" s="3">
        <v>832.76570000000004</v>
      </c>
      <c r="G14880" s="3">
        <v>188.9795</v>
      </c>
      <c r="H14880" s="3">
        <v>139.3877</v>
      </c>
      <c r="J14880" s="2">
        <f t="shared" si="696"/>
        <v>0.4420330405191234</v>
      </c>
      <c r="K14880" s="1">
        <f t="shared" si="697"/>
        <v>0.31066536333124062</v>
      </c>
      <c r="L14880" s="1">
        <f t="shared" si="698"/>
        <v>3.2188976243668668</v>
      </c>
    </row>
    <row r="14881" spans="1:12">
      <c r="A14881" s="4">
        <v>238856</v>
      </c>
      <c r="B14881" s="4" t="s">
        <v>14591</v>
      </c>
      <c r="C14881" s="4" t="s">
        <v>14590</v>
      </c>
      <c r="E14881" s="3">
        <v>168.946</v>
      </c>
      <c r="F14881" s="3">
        <v>222.71180000000001</v>
      </c>
      <c r="G14881" s="3">
        <v>115.0801</v>
      </c>
      <c r="H14881" s="3">
        <v>115.3582</v>
      </c>
      <c r="J14881" s="2">
        <f t="shared" si="696"/>
        <v>0.20491685375615093</v>
      </c>
      <c r="K14881" s="1">
        <f t="shared" si="697"/>
        <v>0.58836642599738853</v>
      </c>
      <c r="L14881" s="1">
        <f t="shared" si="698"/>
        <v>1.6996211133305532</v>
      </c>
    </row>
    <row r="14882" spans="1:12">
      <c r="A14882" s="4">
        <v>171840</v>
      </c>
      <c r="B14882" s="4" t="s">
        <v>14589</v>
      </c>
      <c r="C14882" s="4" t="s">
        <v>65</v>
      </c>
      <c r="E14882" s="3">
        <v>429.5727</v>
      </c>
      <c r="F14882" s="3">
        <v>283.3021</v>
      </c>
      <c r="G14882" s="3">
        <v>623.0421</v>
      </c>
      <c r="H14882" s="3">
        <v>598.14070000000004</v>
      </c>
      <c r="J14882" s="2">
        <f t="shared" si="696"/>
        <v>0.16985076147367284</v>
      </c>
      <c r="K14882" s="1">
        <f t="shared" si="697"/>
        <v>1.7130396529657101</v>
      </c>
      <c r="L14882" s="1">
        <f t="shared" si="698"/>
        <v>0.58375764873203262</v>
      </c>
    </row>
    <row r="14883" spans="1:12">
      <c r="A14883" s="4">
        <v>224673</v>
      </c>
      <c r="B14883" s="4" t="s">
        <v>14588</v>
      </c>
      <c r="C14883" s="4" t="s">
        <v>14587</v>
      </c>
      <c r="E14883" s="3">
        <v>36.418300000000002</v>
      </c>
      <c r="F14883" s="3">
        <v>40.885899999999999</v>
      </c>
      <c r="G14883" s="3">
        <v>56.506999999999998</v>
      </c>
      <c r="H14883" s="3">
        <v>36.862299999999998</v>
      </c>
      <c r="J14883" s="2">
        <f t="shared" si="696"/>
        <v>0.56108484553808835</v>
      </c>
      <c r="K14883" s="1">
        <f t="shared" si="697"/>
        <v>1.2078166516178939</v>
      </c>
      <c r="L14883" s="1">
        <f t="shared" si="698"/>
        <v>0.82794023303162834</v>
      </c>
    </row>
    <row r="14884" spans="1:12">
      <c r="A14884" s="4">
        <v>242660</v>
      </c>
      <c r="B14884" s="4" t="s">
        <v>14586</v>
      </c>
      <c r="C14884" s="4" t="s">
        <v>14585</v>
      </c>
      <c r="E14884" s="3">
        <v>15610.0622</v>
      </c>
      <c r="F14884" s="3">
        <v>10777.6397</v>
      </c>
      <c r="G14884" s="3">
        <v>11845.7289</v>
      </c>
      <c r="H14884" s="3">
        <v>13469.7217</v>
      </c>
      <c r="J14884" s="2">
        <f t="shared" si="696"/>
        <v>0.86296937792263584</v>
      </c>
      <c r="K14884" s="1">
        <f t="shared" si="697"/>
        <v>0.95936549139203364</v>
      </c>
      <c r="L14884" s="1">
        <f t="shared" si="698"/>
        <v>1.0423556079226968</v>
      </c>
    </row>
    <row r="14885" spans="1:12">
      <c r="A14885" s="4">
        <v>126214</v>
      </c>
      <c r="B14885" s="4" t="s">
        <v>14584</v>
      </c>
      <c r="C14885" s="4" t="s">
        <v>14583</v>
      </c>
      <c r="E14885" s="3">
        <v>28.2241</v>
      </c>
      <c r="F14885" s="3">
        <v>60.906399999999998</v>
      </c>
      <c r="G14885" s="3">
        <v>39.951900000000002</v>
      </c>
      <c r="H14885" s="3">
        <v>41.196399999999997</v>
      </c>
      <c r="J14885" s="2">
        <f t="shared" si="696"/>
        <v>0.84751691592407152</v>
      </c>
      <c r="K14885" s="1">
        <f t="shared" si="697"/>
        <v>0.91044367528511572</v>
      </c>
      <c r="L14885" s="1">
        <f t="shared" si="698"/>
        <v>1.0983655849845282</v>
      </c>
    </row>
    <row r="14886" spans="1:12">
      <c r="A14886" s="4">
        <v>176708</v>
      </c>
      <c r="B14886" s="4" t="s">
        <v>14582</v>
      </c>
      <c r="C14886" s="4" t="s">
        <v>2</v>
      </c>
      <c r="E14886" s="3">
        <v>3193.2918</v>
      </c>
      <c r="F14886" s="3">
        <v>1573.8063999999999</v>
      </c>
      <c r="G14886" s="3">
        <v>2518.4261000000001</v>
      </c>
      <c r="H14886" s="3">
        <v>2549.2071000000001</v>
      </c>
      <c r="J14886" s="2">
        <f t="shared" si="696"/>
        <v>0.88319236438717807</v>
      </c>
      <c r="K14886" s="1">
        <f t="shared" si="697"/>
        <v>1.0630435932702205</v>
      </c>
      <c r="L14886" s="1">
        <f t="shared" si="698"/>
        <v>0.94069519475087504</v>
      </c>
    </row>
    <row r="14887" spans="1:12">
      <c r="A14887" s="4">
        <v>114394</v>
      </c>
      <c r="B14887" s="4" t="s">
        <v>14581</v>
      </c>
      <c r="C14887" s="4" t="s">
        <v>14580</v>
      </c>
      <c r="E14887" s="3">
        <v>840.35170000000005</v>
      </c>
      <c r="F14887" s="3">
        <v>681.98469999999998</v>
      </c>
      <c r="G14887" s="3">
        <v>370.64229999999998</v>
      </c>
      <c r="H14887" s="3">
        <v>749.66759999999999</v>
      </c>
      <c r="J14887" s="2">
        <f t="shared" si="696"/>
        <v>0.471339987550496</v>
      </c>
      <c r="K14887" s="1">
        <f t="shared" si="697"/>
        <v>0.73591480831700529</v>
      </c>
      <c r="L14887" s="1">
        <f t="shared" si="698"/>
        <v>1.3588529388163044</v>
      </c>
    </row>
    <row r="14888" spans="1:12">
      <c r="A14888" s="4">
        <v>238466</v>
      </c>
      <c r="B14888" s="4" t="s">
        <v>14579</v>
      </c>
      <c r="C14888" s="4" t="s">
        <v>14578</v>
      </c>
      <c r="E14888" s="3">
        <v>118.4815</v>
      </c>
      <c r="F14888" s="3">
        <v>123.83410000000001</v>
      </c>
      <c r="G14888" s="3">
        <v>125.06140000000001</v>
      </c>
      <c r="H14888" s="3">
        <v>122.4089</v>
      </c>
      <c r="J14888" s="2">
        <f t="shared" si="696"/>
        <v>0.50633946136363694</v>
      </c>
      <c r="K14888" s="1">
        <f t="shared" si="697"/>
        <v>1.0212726708474402</v>
      </c>
      <c r="L14888" s="1">
        <f t="shared" si="698"/>
        <v>0.97917042974449864</v>
      </c>
    </row>
    <row r="14889" spans="1:12">
      <c r="A14889" s="4">
        <v>184625</v>
      </c>
      <c r="B14889" s="4" t="s">
        <v>14577</v>
      </c>
      <c r="C14889" s="4" t="s">
        <v>14576</v>
      </c>
      <c r="E14889" s="3">
        <v>217.00659999999999</v>
      </c>
      <c r="F14889" s="3">
        <v>311.28629999999998</v>
      </c>
      <c r="G14889" s="3">
        <v>308.25310000000002</v>
      </c>
      <c r="H14889" s="3">
        <v>437.9742</v>
      </c>
      <c r="J14889" s="2">
        <f t="shared" si="696"/>
        <v>0.31771877855944708</v>
      </c>
      <c r="K14889" s="1">
        <f t="shared" si="697"/>
        <v>1.4125257030711564</v>
      </c>
      <c r="L14889" s="1">
        <f t="shared" si="698"/>
        <v>0.7079517192683783</v>
      </c>
    </row>
    <row r="14890" spans="1:12">
      <c r="A14890" s="4">
        <v>38126</v>
      </c>
      <c r="B14890" s="4" t="s">
        <v>14575</v>
      </c>
      <c r="C14890" s="4" t="s">
        <v>14574</v>
      </c>
      <c r="E14890" s="3">
        <v>2078.4205000000002</v>
      </c>
      <c r="F14890" s="3">
        <v>2090.9829</v>
      </c>
      <c r="G14890" s="3">
        <v>2288.8380000000002</v>
      </c>
      <c r="H14890" s="3">
        <v>2342.9495000000002</v>
      </c>
      <c r="J14890" s="2">
        <f t="shared" si="696"/>
        <v>6.2046236302093355E-2</v>
      </c>
      <c r="K14890" s="1">
        <f t="shared" si="697"/>
        <v>1.1108993435367756</v>
      </c>
      <c r="L14890" s="1">
        <f t="shared" si="698"/>
        <v>0.90017156443381741</v>
      </c>
    </row>
    <row r="14891" spans="1:12">
      <c r="A14891" s="4">
        <v>156868</v>
      </c>
      <c r="B14891" s="4" t="s">
        <v>14573</v>
      </c>
      <c r="C14891" s="4" t="s">
        <v>14572</v>
      </c>
      <c r="E14891" s="3">
        <v>24.4208</v>
      </c>
      <c r="F14891" s="3">
        <v>24.4697</v>
      </c>
      <c r="G14891" s="3">
        <v>28.77</v>
      </c>
      <c r="H14891" s="3">
        <v>31.727</v>
      </c>
      <c r="J14891" s="2">
        <f t="shared" si="696"/>
        <v>0.15872866836952107</v>
      </c>
      <c r="K14891" s="1">
        <f t="shared" si="697"/>
        <v>1.2373978584796637</v>
      </c>
      <c r="L14891" s="1">
        <f t="shared" si="698"/>
        <v>0.80814751144684871</v>
      </c>
    </row>
    <row r="14892" spans="1:12">
      <c r="A14892" s="4">
        <v>117688</v>
      </c>
      <c r="B14892" s="4" t="s">
        <v>14571</v>
      </c>
      <c r="C14892" s="4" t="s">
        <v>14570</v>
      </c>
      <c r="E14892" s="3">
        <v>248.0479</v>
      </c>
      <c r="F14892" s="3">
        <v>206.42850000000001</v>
      </c>
      <c r="G14892" s="3">
        <v>244.8211</v>
      </c>
      <c r="H14892" s="3">
        <v>284.98039999999997</v>
      </c>
      <c r="J14892" s="2">
        <f t="shared" si="696"/>
        <v>0.3227103992548358</v>
      </c>
      <c r="K14892" s="1">
        <f t="shared" si="697"/>
        <v>1.1657403992814588</v>
      </c>
      <c r="L14892" s="1">
        <f t="shared" si="698"/>
        <v>0.85782392084582615</v>
      </c>
    </row>
    <row r="14893" spans="1:12">
      <c r="A14893" s="4">
        <v>108011</v>
      </c>
      <c r="B14893" s="4" t="s">
        <v>14569</v>
      </c>
      <c r="C14893" s="4" t="s">
        <v>14568</v>
      </c>
      <c r="E14893" s="3">
        <v>2021.3688</v>
      </c>
      <c r="F14893" s="3">
        <v>983.07849999999996</v>
      </c>
      <c r="G14893" s="3">
        <v>1642.2829999999999</v>
      </c>
      <c r="H14893" s="3">
        <v>2153.2529</v>
      </c>
      <c r="J14893" s="2">
        <f t="shared" si="696"/>
        <v>0.5864939010405098</v>
      </c>
      <c r="K14893" s="1">
        <f t="shared" si="697"/>
        <v>1.2633058666064803</v>
      </c>
      <c r="L14893" s="1">
        <f t="shared" si="698"/>
        <v>0.79157393821515432</v>
      </c>
    </row>
    <row r="14894" spans="1:12">
      <c r="A14894" s="4">
        <v>244736</v>
      </c>
      <c r="B14894" s="4" t="s">
        <v>14567</v>
      </c>
      <c r="C14894" s="4" t="s">
        <v>2</v>
      </c>
      <c r="E14894" s="3">
        <v>1432.7455</v>
      </c>
      <c r="F14894" s="3">
        <v>1697.2720999999999</v>
      </c>
      <c r="G14894" s="3">
        <v>1186.5481</v>
      </c>
      <c r="H14894" s="3">
        <v>1632.4304999999999</v>
      </c>
      <c r="J14894" s="2">
        <f t="shared" si="696"/>
        <v>0.62133356150721841</v>
      </c>
      <c r="K14894" s="1">
        <f t="shared" si="697"/>
        <v>0.90062707634615213</v>
      </c>
      <c r="L14894" s="1">
        <f t="shared" si="698"/>
        <v>1.110337481809901</v>
      </c>
    </row>
    <row r="14895" spans="1:12">
      <c r="A14895" s="4">
        <v>212215</v>
      </c>
      <c r="B14895" s="4" t="s">
        <v>14566</v>
      </c>
      <c r="C14895" s="4" t="s">
        <v>2</v>
      </c>
      <c r="E14895" s="3">
        <v>93.897199999999998</v>
      </c>
      <c r="F14895" s="3">
        <v>79.063400000000001</v>
      </c>
      <c r="G14895" s="3">
        <v>105.51049999999999</v>
      </c>
      <c r="H14895" s="3">
        <v>87.402900000000002</v>
      </c>
      <c r="J14895" s="2">
        <f t="shared" si="696"/>
        <v>0.48676287435778776</v>
      </c>
      <c r="K14895" s="1">
        <f t="shared" si="697"/>
        <v>1.115360376871958</v>
      </c>
      <c r="L14895" s="1">
        <f t="shared" si="698"/>
        <v>0.89657120759885012</v>
      </c>
    </row>
    <row r="14896" spans="1:12">
      <c r="A14896" s="4">
        <v>214628</v>
      </c>
      <c r="B14896" s="4" t="s">
        <v>14565</v>
      </c>
      <c r="C14896" s="4" t="s">
        <v>14564</v>
      </c>
      <c r="E14896" s="3">
        <v>37.6721</v>
      </c>
      <c r="F14896" s="3">
        <v>47.623100000000001</v>
      </c>
      <c r="G14896" s="3">
        <v>41.449599999999997</v>
      </c>
      <c r="H14896" s="3">
        <v>50.465000000000003</v>
      </c>
      <c r="J14896" s="2">
        <f t="shared" si="696"/>
        <v>0.67125762619018936</v>
      </c>
      <c r="K14896" s="1">
        <f t="shared" si="697"/>
        <v>1.0776057738301805</v>
      </c>
      <c r="L14896" s="1">
        <f t="shared" si="698"/>
        <v>0.92798314957580175</v>
      </c>
    </row>
    <row r="14897" spans="1:12">
      <c r="A14897" s="4">
        <v>206394</v>
      </c>
      <c r="B14897" s="4" t="s">
        <v>14563</v>
      </c>
      <c r="C14897" s="4" t="s">
        <v>899</v>
      </c>
      <c r="E14897" s="3">
        <v>38.499400000000001</v>
      </c>
      <c r="F14897" s="3">
        <v>27.164000000000001</v>
      </c>
      <c r="G14897" s="3">
        <v>46.7898</v>
      </c>
      <c r="H14897" s="3">
        <v>63.270299999999999</v>
      </c>
      <c r="J14897" s="2">
        <f t="shared" si="696"/>
        <v>0.172657073228665</v>
      </c>
      <c r="K14897" s="1">
        <f t="shared" si="697"/>
        <v>1.676125512842771</v>
      </c>
      <c r="L14897" s="1">
        <f t="shared" si="698"/>
        <v>0.59661403178808659</v>
      </c>
    </row>
    <row r="14898" spans="1:12">
      <c r="A14898" s="4">
        <v>54197</v>
      </c>
      <c r="B14898" s="4" t="s">
        <v>14562</v>
      </c>
      <c r="C14898" s="4" t="s">
        <v>14561</v>
      </c>
      <c r="E14898" s="3">
        <v>344.10890000000001</v>
      </c>
      <c r="F14898" s="3">
        <v>761.84709999999995</v>
      </c>
      <c r="G14898" s="3">
        <v>215.58779999999999</v>
      </c>
      <c r="H14898" s="3">
        <v>318.23090000000002</v>
      </c>
      <c r="J14898" s="2">
        <f t="shared" si="696"/>
        <v>0.39235812371331596</v>
      </c>
      <c r="K14898" s="1">
        <f t="shared" si="697"/>
        <v>0.48267625475154535</v>
      </c>
      <c r="L14898" s="1">
        <f t="shared" si="698"/>
        <v>2.0717820488491689</v>
      </c>
    </row>
    <row r="14899" spans="1:12">
      <c r="A14899" s="4">
        <v>222719</v>
      </c>
      <c r="B14899" s="4" t="s">
        <v>14560</v>
      </c>
      <c r="C14899" s="4" t="s">
        <v>2</v>
      </c>
      <c r="E14899" s="3">
        <v>101.3045</v>
      </c>
      <c r="F14899" s="3">
        <v>103.5215</v>
      </c>
      <c r="G14899" s="3">
        <v>44.421100000000003</v>
      </c>
      <c r="H14899" s="3">
        <v>48.7102</v>
      </c>
      <c r="J14899" s="2">
        <f t="shared" si="696"/>
        <v>6.7904589076901419E-3</v>
      </c>
      <c r="K14899" s="1">
        <f t="shared" si="697"/>
        <v>0.45468495210568971</v>
      </c>
      <c r="L14899" s="1">
        <f t="shared" si="698"/>
        <v>2.1993250389503851</v>
      </c>
    </row>
    <row r="14900" spans="1:12">
      <c r="A14900" s="4">
        <v>240826</v>
      </c>
      <c r="B14900" s="4" t="s">
        <v>14559</v>
      </c>
      <c r="C14900" s="4" t="s">
        <v>14558</v>
      </c>
      <c r="E14900" s="3">
        <v>4749.2263000000003</v>
      </c>
      <c r="F14900" s="3">
        <v>3907.8838000000001</v>
      </c>
      <c r="G14900" s="3">
        <v>4002.4713000000002</v>
      </c>
      <c r="H14900" s="3">
        <v>4585.174</v>
      </c>
      <c r="J14900" s="2">
        <f t="shared" si="696"/>
        <v>0.9527257283273407</v>
      </c>
      <c r="K14900" s="1">
        <f t="shared" si="697"/>
        <v>0.99197598283981625</v>
      </c>
      <c r="L14900" s="1">
        <f t="shared" si="698"/>
        <v>1.008088922815664</v>
      </c>
    </row>
    <row r="14901" spans="1:12">
      <c r="A14901" s="4">
        <v>242549</v>
      </c>
      <c r="B14901" s="4" t="s">
        <v>14557</v>
      </c>
      <c r="C14901" s="4" t="s">
        <v>14556</v>
      </c>
      <c r="E14901" s="3">
        <v>23103.1626</v>
      </c>
      <c r="F14901" s="3">
        <v>18657.078000000001</v>
      </c>
      <c r="G14901" s="3">
        <v>14559.2876</v>
      </c>
      <c r="H14901" s="3">
        <v>22275.0039</v>
      </c>
      <c r="J14901" s="2">
        <f t="shared" si="696"/>
        <v>0.64757826816164055</v>
      </c>
      <c r="K14901" s="1">
        <f t="shared" si="697"/>
        <v>0.88204212836838869</v>
      </c>
      <c r="L14901" s="1">
        <f t="shared" si="698"/>
        <v>1.133732695795167</v>
      </c>
    </row>
    <row r="14902" spans="1:12">
      <c r="A14902" s="4">
        <v>136480</v>
      </c>
      <c r="B14902" s="4" t="s">
        <v>14555</v>
      </c>
      <c r="C14902" s="4" t="s">
        <v>14554</v>
      </c>
      <c r="E14902" s="3">
        <v>61.558799999999998</v>
      </c>
      <c r="F14902" s="3">
        <v>51.243099999999998</v>
      </c>
      <c r="G14902" s="3">
        <v>46.484699999999997</v>
      </c>
      <c r="H14902" s="3">
        <v>51.887500000000003</v>
      </c>
      <c r="J14902" s="2">
        <f t="shared" si="696"/>
        <v>0.37382382033954265</v>
      </c>
      <c r="K14902" s="1">
        <f t="shared" si="697"/>
        <v>0.87207928235251353</v>
      </c>
      <c r="L14902" s="1">
        <f t="shared" si="698"/>
        <v>1.1466847341017077</v>
      </c>
    </row>
    <row r="14903" spans="1:12">
      <c r="A14903" s="4">
        <v>35794</v>
      </c>
      <c r="B14903" s="4" t="s">
        <v>14553</v>
      </c>
      <c r="C14903" s="4" t="s">
        <v>14552</v>
      </c>
      <c r="E14903" s="3">
        <v>324.55810000000002</v>
      </c>
      <c r="F14903" s="3">
        <v>280.46050000000002</v>
      </c>
      <c r="G14903" s="3">
        <v>1408.675</v>
      </c>
      <c r="H14903" s="3">
        <v>1108.1967999999999</v>
      </c>
      <c r="J14903" s="2">
        <f t="shared" si="696"/>
        <v>9.3408571862811984E-2</v>
      </c>
      <c r="K14903" s="1">
        <f t="shared" si="697"/>
        <v>4.1599907837544157</v>
      </c>
      <c r="L14903" s="1">
        <f t="shared" si="698"/>
        <v>0.24038514794436497</v>
      </c>
    </row>
    <row r="14904" spans="1:12">
      <c r="A14904" s="4">
        <v>244388</v>
      </c>
      <c r="B14904" s="4" t="s">
        <v>14551</v>
      </c>
      <c r="C14904" s="4" t="s">
        <v>65</v>
      </c>
      <c r="E14904" s="3">
        <v>22628.559600000001</v>
      </c>
      <c r="F14904" s="3">
        <v>15145.8359</v>
      </c>
      <c r="G14904" s="3">
        <v>27132.940699999999</v>
      </c>
      <c r="H14904" s="3">
        <v>22772.429599999999</v>
      </c>
      <c r="J14904" s="2">
        <f t="shared" si="696"/>
        <v>0.32316839184516061</v>
      </c>
      <c r="K14904" s="1">
        <f t="shared" si="697"/>
        <v>1.3211427910209708</v>
      </c>
      <c r="L14904" s="1">
        <f t="shared" si="698"/>
        <v>0.75692045310802958</v>
      </c>
    </row>
    <row r="14905" spans="1:12">
      <c r="A14905" s="4">
        <v>122742</v>
      </c>
      <c r="B14905" s="4" t="s">
        <v>14550</v>
      </c>
      <c r="C14905" s="4">
        <v>7301138</v>
      </c>
      <c r="E14905" s="3">
        <v>84.180599999999998</v>
      </c>
      <c r="F14905" s="3">
        <v>93.026700000000005</v>
      </c>
      <c r="G14905" s="3">
        <v>85.511600000000001</v>
      </c>
      <c r="H14905" s="3">
        <v>99.555000000000007</v>
      </c>
      <c r="J14905" s="2">
        <f t="shared" si="696"/>
        <v>0.68996384760292462</v>
      </c>
      <c r="K14905" s="1">
        <f t="shared" si="697"/>
        <v>1.0443508817074691</v>
      </c>
      <c r="L14905" s="1">
        <f t="shared" si="698"/>
        <v>0.95753258556649345</v>
      </c>
    </row>
    <row r="14906" spans="1:12">
      <c r="A14906" s="4">
        <v>81567</v>
      </c>
      <c r="B14906" s="4" t="s">
        <v>14549</v>
      </c>
      <c r="C14906" s="4" t="s">
        <v>65</v>
      </c>
      <c r="E14906" s="3">
        <v>179.37020000000001</v>
      </c>
      <c r="F14906" s="3">
        <v>227.25059999999999</v>
      </c>
      <c r="G14906" s="3">
        <v>337.64699999999999</v>
      </c>
      <c r="H14906" s="3">
        <v>214.6643</v>
      </c>
      <c r="J14906" s="2">
        <f t="shared" si="696"/>
        <v>0.43345483644208338</v>
      </c>
      <c r="K14906" s="1">
        <f t="shared" si="697"/>
        <v>1.3582957389292429</v>
      </c>
      <c r="L14906" s="1">
        <f t="shared" si="698"/>
        <v>0.73621669518621125</v>
      </c>
    </row>
    <row r="14907" spans="1:12">
      <c r="A14907" s="4">
        <v>195832</v>
      </c>
      <c r="B14907" s="4" t="s">
        <v>14548</v>
      </c>
      <c r="C14907" s="4" t="s">
        <v>1354</v>
      </c>
      <c r="E14907" s="3">
        <v>7227.0771000000004</v>
      </c>
      <c r="F14907" s="3">
        <v>3741.8966</v>
      </c>
      <c r="G14907" s="3">
        <v>8640.1767</v>
      </c>
      <c r="H14907" s="3">
        <v>7266.7354999999998</v>
      </c>
      <c r="J14907" s="2">
        <f t="shared" si="696"/>
        <v>0.37267553488410926</v>
      </c>
      <c r="K14907" s="1">
        <f t="shared" si="697"/>
        <v>1.4501732463812906</v>
      </c>
      <c r="L14907" s="1">
        <f t="shared" si="698"/>
        <v>0.68957278207646111</v>
      </c>
    </row>
    <row r="14908" spans="1:12">
      <c r="A14908" s="4">
        <v>245314</v>
      </c>
      <c r="B14908" s="4" t="s">
        <v>14547</v>
      </c>
      <c r="C14908" s="4" t="s">
        <v>2</v>
      </c>
      <c r="E14908" s="3">
        <v>1545.4755</v>
      </c>
      <c r="F14908" s="3">
        <v>1517.9395999999999</v>
      </c>
      <c r="G14908" s="3">
        <v>667.15599999999995</v>
      </c>
      <c r="H14908" s="3">
        <v>871.67759999999998</v>
      </c>
      <c r="J14908" s="2">
        <f t="shared" si="696"/>
        <v>8.0219971554918709E-2</v>
      </c>
      <c r="K14908" s="1">
        <f t="shared" si="697"/>
        <v>0.50232617838829607</v>
      </c>
      <c r="L14908" s="1">
        <f t="shared" si="698"/>
        <v>1.9907383748314309</v>
      </c>
    </row>
    <row r="14909" spans="1:12">
      <c r="A14909" s="4">
        <v>26894</v>
      </c>
      <c r="B14909" s="4" t="s">
        <v>14546</v>
      </c>
      <c r="C14909" s="4" t="s">
        <v>727</v>
      </c>
      <c r="E14909" s="3">
        <v>38.546900000000001</v>
      </c>
      <c r="F14909" s="3">
        <v>29.057700000000001</v>
      </c>
      <c r="G14909" s="3">
        <v>32.169899999999998</v>
      </c>
      <c r="H14909" s="3">
        <v>30.998999999999999</v>
      </c>
      <c r="J14909" s="2">
        <f t="shared" si="696"/>
        <v>0.72164228973419031</v>
      </c>
      <c r="K14909" s="1">
        <f t="shared" si="697"/>
        <v>0.9343876008437294</v>
      </c>
      <c r="L14909" s="1">
        <f t="shared" si="698"/>
        <v>1.0702196808872722</v>
      </c>
    </row>
    <row r="14910" spans="1:12">
      <c r="A14910" s="4">
        <v>81756</v>
      </c>
      <c r="B14910" s="4" t="s">
        <v>14545</v>
      </c>
      <c r="C14910" s="4" t="s">
        <v>14544</v>
      </c>
      <c r="E14910" s="3">
        <v>3236.8714</v>
      </c>
      <c r="F14910" s="3">
        <v>6433.8837999999996</v>
      </c>
      <c r="G14910" s="3">
        <v>2012.8385000000001</v>
      </c>
      <c r="H14910" s="3">
        <v>2885.2712999999999</v>
      </c>
      <c r="J14910" s="2">
        <f t="shared" si="696"/>
        <v>0.36352416623405454</v>
      </c>
      <c r="K14910" s="1">
        <f t="shared" si="697"/>
        <v>0.50648679433018839</v>
      </c>
      <c r="L14910" s="1">
        <f t="shared" si="698"/>
        <v>1.9743851393449774</v>
      </c>
    </row>
    <row r="14911" spans="1:12">
      <c r="A14911" s="4">
        <v>86794</v>
      </c>
      <c r="B14911" s="4" t="s">
        <v>14543</v>
      </c>
      <c r="C14911" s="4" t="s">
        <v>14542</v>
      </c>
      <c r="E14911" s="3">
        <v>2578.578</v>
      </c>
      <c r="F14911" s="3">
        <v>2580.3065999999999</v>
      </c>
      <c r="G14911" s="3">
        <v>1950.4552000000001</v>
      </c>
      <c r="H14911" s="3">
        <v>2145.6979999999999</v>
      </c>
      <c r="J14911" s="2">
        <f t="shared" si="696"/>
        <v>0.11564539300716559</v>
      </c>
      <c r="K14911" s="1">
        <f t="shared" si="697"/>
        <v>0.79399977274157285</v>
      </c>
      <c r="L14911" s="1">
        <f t="shared" si="698"/>
        <v>1.2594462043070067</v>
      </c>
    </row>
    <row r="14912" spans="1:12">
      <c r="A14912" s="4">
        <v>214105</v>
      </c>
      <c r="B14912" s="4" t="s">
        <v>14541</v>
      </c>
      <c r="C14912" s="4" t="s">
        <v>2523</v>
      </c>
      <c r="E14912" s="3">
        <v>630.28210000000001</v>
      </c>
      <c r="F14912" s="3">
        <v>265.94920000000002</v>
      </c>
      <c r="G14912" s="3">
        <v>1217.2905000000001</v>
      </c>
      <c r="H14912" s="3">
        <v>1462.8050000000001</v>
      </c>
      <c r="J14912" s="2">
        <f t="shared" si="696"/>
        <v>6.9062924588570801E-2</v>
      </c>
      <c r="K14912" s="1">
        <f t="shared" si="697"/>
        <v>2.9904060480815615</v>
      </c>
      <c r="L14912" s="1">
        <f t="shared" si="698"/>
        <v>0.33440274796177971</v>
      </c>
    </row>
    <row r="14913" spans="1:12">
      <c r="A14913" s="4">
        <v>98484</v>
      </c>
      <c r="B14913" s="4" t="s">
        <v>14540</v>
      </c>
      <c r="C14913" s="4" t="s">
        <v>14539</v>
      </c>
      <c r="E14913" s="3">
        <v>47.923900000000003</v>
      </c>
      <c r="F14913" s="3">
        <v>92.508700000000005</v>
      </c>
      <c r="G14913" s="3">
        <v>155.06979999999999</v>
      </c>
      <c r="H14913" s="3">
        <v>49.978400000000001</v>
      </c>
      <c r="J14913" s="2">
        <f t="shared" si="696"/>
        <v>0.65102868156800775</v>
      </c>
      <c r="K14913" s="1">
        <f t="shared" si="697"/>
        <v>1.4601182346549162</v>
      </c>
      <c r="L14913" s="1">
        <f t="shared" si="698"/>
        <v>0.68487604377897504</v>
      </c>
    </row>
    <row r="14914" spans="1:12">
      <c r="A14914" s="4">
        <v>66969</v>
      </c>
      <c r="B14914" s="4" t="s">
        <v>14538</v>
      </c>
      <c r="C14914" s="4" t="s">
        <v>3683</v>
      </c>
      <c r="E14914" s="3">
        <v>62607.4395</v>
      </c>
      <c r="F14914" s="3">
        <v>62731.786899999999</v>
      </c>
      <c r="G14914" s="3">
        <v>50703.958400000003</v>
      </c>
      <c r="H14914" s="3">
        <v>59401.511599999998</v>
      </c>
      <c r="J14914" s="2">
        <f t="shared" ref="J14914:J14977" si="699">TTEST(E14914:F14914,G14914:H14914,2,3)</f>
        <v>0.33021592079031364</v>
      </c>
      <c r="K14914" s="1">
        <f t="shared" ref="K14914:K14977" si="700">SUM(G14914+H14914)/SUM(E14914+F14914)</f>
        <v>0.87845978599401986</v>
      </c>
      <c r="L14914" s="1">
        <f t="shared" ref="L14914:L14977" si="701">SUM(E14914+F14914)/SUM(G14914+H14914)</f>
        <v>1.138356036262322</v>
      </c>
    </row>
    <row r="14915" spans="1:12">
      <c r="A14915" s="4">
        <v>202521</v>
      </c>
      <c r="B14915" s="4" t="s">
        <v>14537</v>
      </c>
      <c r="C14915" s="4" t="s">
        <v>2</v>
      </c>
      <c r="E14915" s="3">
        <v>49.851100000000002</v>
      </c>
      <c r="F14915" s="3">
        <v>51.627600000000001</v>
      </c>
      <c r="G14915" s="3">
        <v>60.173099999999998</v>
      </c>
      <c r="H14915" s="3">
        <v>50.763100000000001</v>
      </c>
      <c r="J14915" s="2">
        <f t="shared" si="699"/>
        <v>0.49509026059054151</v>
      </c>
      <c r="K14915" s="1">
        <f t="shared" si="700"/>
        <v>1.0931968974770074</v>
      </c>
      <c r="L14915" s="1">
        <f t="shared" si="701"/>
        <v>0.91474829676877345</v>
      </c>
    </row>
    <row r="14916" spans="1:12">
      <c r="A14916" s="4">
        <v>2076</v>
      </c>
      <c r="B14916" s="4" t="s">
        <v>14536</v>
      </c>
      <c r="C14916" s="4" t="s">
        <v>14535</v>
      </c>
      <c r="E14916" s="3">
        <v>6083.7619000000004</v>
      </c>
      <c r="F14916" s="3">
        <v>8301.2219000000005</v>
      </c>
      <c r="G14916" s="3">
        <v>7417.9953999999998</v>
      </c>
      <c r="H14916" s="3">
        <v>6060.7345999999998</v>
      </c>
      <c r="J14916" s="2">
        <f t="shared" si="699"/>
        <v>0.76660289849031804</v>
      </c>
      <c r="K14916" s="1">
        <f t="shared" si="700"/>
        <v>0.93700001247133824</v>
      </c>
      <c r="L14916" s="1">
        <f t="shared" si="701"/>
        <v>1.0672358449201076</v>
      </c>
    </row>
    <row r="14917" spans="1:12">
      <c r="A14917" s="4">
        <v>112906</v>
      </c>
      <c r="B14917" s="4" t="s">
        <v>14534</v>
      </c>
      <c r="C14917" s="4" t="s">
        <v>14533</v>
      </c>
      <c r="E14917" s="3">
        <v>57.588099999999997</v>
      </c>
      <c r="F14917" s="3">
        <v>137.80439999999999</v>
      </c>
      <c r="G14917" s="3">
        <v>69.820099999999996</v>
      </c>
      <c r="H14917" s="3">
        <v>124.43680000000001</v>
      </c>
      <c r="J14917" s="2">
        <f t="shared" si="699"/>
        <v>0.99184998236695465</v>
      </c>
      <c r="K14917" s="1">
        <f t="shared" si="700"/>
        <v>0.99418810855073769</v>
      </c>
      <c r="L14917" s="1">
        <f t="shared" si="701"/>
        <v>1.0058458669936563</v>
      </c>
    </row>
    <row r="14918" spans="1:12">
      <c r="A14918" s="4">
        <v>13858</v>
      </c>
      <c r="B14918" s="4" t="s">
        <v>14532</v>
      </c>
      <c r="C14918" s="4" t="s">
        <v>522</v>
      </c>
      <c r="E14918" s="3">
        <v>799.79579999999999</v>
      </c>
      <c r="F14918" s="3">
        <v>741.29970000000003</v>
      </c>
      <c r="G14918" s="3">
        <v>415.53800000000001</v>
      </c>
      <c r="H14918" s="3">
        <v>309.19670000000002</v>
      </c>
      <c r="J14918" s="2">
        <f t="shared" si="699"/>
        <v>3.9249129973479464E-2</v>
      </c>
      <c r="K14918" s="1">
        <f t="shared" si="700"/>
        <v>0.47027241335790027</v>
      </c>
      <c r="L14918" s="1">
        <f t="shared" si="701"/>
        <v>2.1264270911824701</v>
      </c>
    </row>
    <row r="14919" spans="1:12">
      <c r="A14919" s="4">
        <v>75067</v>
      </c>
      <c r="B14919" s="4" t="s">
        <v>14531</v>
      </c>
      <c r="C14919" s="4" t="s">
        <v>845</v>
      </c>
      <c r="E14919" s="3">
        <v>55820.291299999997</v>
      </c>
      <c r="F14919" s="3">
        <v>62334.643700000001</v>
      </c>
      <c r="G14919" s="3">
        <v>61702.281300000002</v>
      </c>
      <c r="H14919" s="3">
        <v>48450.744599999998</v>
      </c>
      <c r="J14919" s="2">
        <f t="shared" si="699"/>
        <v>0.65908462678632396</v>
      </c>
      <c r="K14919" s="1">
        <f t="shared" si="700"/>
        <v>0.93227613302821422</v>
      </c>
      <c r="L14919" s="1">
        <f t="shared" si="701"/>
        <v>1.0726435704749895</v>
      </c>
    </row>
    <row r="14920" spans="1:12">
      <c r="A14920" s="4">
        <v>218152</v>
      </c>
      <c r="B14920" s="4" t="s">
        <v>14530</v>
      </c>
      <c r="C14920" s="4" t="s">
        <v>14529</v>
      </c>
      <c r="E14920" s="3">
        <v>515.54129999999998</v>
      </c>
      <c r="F14920" s="3">
        <v>207.75460000000001</v>
      </c>
      <c r="G14920" s="3">
        <v>396.90980000000002</v>
      </c>
      <c r="H14920" s="3">
        <v>495.18819999999999</v>
      </c>
      <c r="J14920" s="2">
        <f t="shared" si="699"/>
        <v>0.68125783695591935</v>
      </c>
      <c r="K14920" s="1">
        <f t="shared" si="700"/>
        <v>1.2333790361593366</v>
      </c>
      <c r="L14920" s="1">
        <f t="shared" si="701"/>
        <v>0.81078076623868678</v>
      </c>
    </row>
    <row r="14921" spans="1:12">
      <c r="A14921" s="4">
        <v>240041</v>
      </c>
      <c r="B14921" s="4" t="s">
        <v>14528</v>
      </c>
      <c r="C14921" s="4" t="s">
        <v>2</v>
      </c>
      <c r="E14921" s="3">
        <v>1444.2539999999999</v>
      </c>
      <c r="F14921" s="3">
        <v>1603.7180000000001</v>
      </c>
      <c r="G14921" s="3">
        <v>1167.1407999999999</v>
      </c>
      <c r="H14921" s="3">
        <v>2551.9479999999999</v>
      </c>
      <c r="J14921" s="2">
        <f t="shared" si="699"/>
        <v>0.71269250587727428</v>
      </c>
      <c r="K14921" s="1">
        <f t="shared" si="700"/>
        <v>1.2201846998594474</v>
      </c>
      <c r="L14921" s="1">
        <f t="shared" si="701"/>
        <v>0.81954805704020839</v>
      </c>
    </row>
    <row r="14922" spans="1:12">
      <c r="A14922" s="4">
        <v>245607</v>
      </c>
      <c r="B14922" s="4" t="s">
        <v>14527</v>
      </c>
      <c r="C14922" s="4" t="s">
        <v>2</v>
      </c>
      <c r="E14922" s="3">
        <v>3119.9663</v>
      </c>
      <c r="F14922" s="3">
        <v>2660.1907000000001</v>
      </c>
      <c r="G14922" s="3">
        <v>5483.2523000000001</v>
      </c>
      <c r="H14922" s="3">
        <v>4226.7811000000002</v>
      </c>
      <c r="J14922" s="2">
        <f t="shared" si="699"/>
        <v>0.1652225809093483</v>
      </c>
      <c r="K14922" s="1">
        <f t="shared" si="700"/>
        <v>1.6798909441387146</v>
      </c>
      <c r="L14922" s="1">
        <f t="shared" si="701"/>
        <v>0.59527673715313889</v>
      </c>
    </row>
    <row r="14923" spans="1:12">
      <c r="A14923" s="4">
        <v>206858</v>
      </c>
      <c r="B14923" s="4" t="s">
        <v>14526</v>
      </c>
      <c r="C14923" s="4" t="s">
        <v>14525</v>
      </c>
      <c r="E14923" s="3">
        <v>7013.1194999999998</v>
      </c>
      <c r="F14923" s="3">
        <v>7736.5586999999996</v>
      </c>
      <c r="G14923" s="3">
        <v>13075.051299999999</v>
      </c>
      <c r="H14923" s="3">
        <v>13421.6994</v>
      </c>
      <c r="J14923" s="2">
        <f t="shared" si="699"/>
        <v>1.5466476134724641E-2</v>
      </c>
      <c r="K14923" s="1">
        <f t="shared" si="700"/>
        <v>1.7964290705677903</v>
      </c>
      <c r="L14923" s="1">
        <f t="shared" si="701"/>
        <v>0.55665988509300501</v>
      </c>
    </row>
    <row r="14924" spans="1:12">
      <c r="A14924" s="4">
        <v>127073</v>
      </c>
      <c r="B14924" s="4" t="s">
        <v>14524</v>
      </c>
      <c r="C14924" s="4" t="s">
        <v>529</v>
      </c>
      <c r="E14924" s="3">
        <v>31.547899999999998</v>
      </c>
      <c r="F14924" s="3">
        <v>52.34</v>
      </c>
      <c r="G14924" s="3">
        <v>42.953099999999999</v>
      </c>
      <c r="H14924" s="3">
        <v>61.833300000000001</v>
      </c>
      <c r="J14924" s="2">
        <f t="shared" si="699"/>
        <v>0.53497806378318979</v>
      </c>
      <c r="K14924" s="1">
        <f t="shared" si="700"/>
        <v>1.2491241287480077</v>
      </c>
      <c r="L14924" s="1">
        <f t="shared" si="701"/>
        <v>0.80056095065771893</v>
      </c>
    </row>
    <row r="14925" spans="1:12">
      <c r="A14925" s="4">
        <v>153443</v>
      </c>
      <c r="B14925" s="4" t="s">
        <v>14523</v>
      </c>
      <c r="C14925" s="4" t="s">
        <v>14522</v>
      </c>
      <c r="E14925" s="3">
        <v>208.31540000000001</v>
      </c>
      <c r="F14925" s="3">
        <v>159.58430000000001</v>
      </c>
      <c r="G14925" s="3">
        <v>207.589</v>
      </c>
      <c r="H14925" s="3">
        <v>172.93979999999999</v>
      </c>
      <c r="J14925" s="2">
        <f t="shared" si="699"/>
        <v>0.85413142594459657</v>
      </c>
      <c r="K14925" s="1">
        <f t="shared" si="700"/>
        <v>1.0343275626481889</v>
      </c>
      <c r="L14925" s="1">
        <f t="shared" si="701"/>
        <v>0.96681171044083936</v>
      </c>
    </row>
    <row r="14926" spans="1:12">
      <c r="A14926" s="4">
        <v>245290</v>
      </c>
      <c r="B14926" s="4" t="s">
        <v>14521</v>
      </c>
      <c r="C14926" s="4" t="s">
        <v>2</v>
      </c>
      <c r="E14926" s="3">
        <v>1363.4239</v>
      </c>
      <c r="F14926" s="3">
        <v>1240.318</v>
      </c>
      <c r="G14926" s="3">
        <v>2759.4812999999999</v>
      </c>
      <c r="H14926" s="3">
        <v>3170.8845999999999</v>
      </c>
      <c r="J14926" s="2">
        <f t="shared" si="699"/>
        <v>5.9249261535125962E-2</v>
      </c>
      <c r="K14926" s="1">
        <f t="shared" si="700"/>
        <v>2.2776320110683783</v>
      </c>
      <c r="L14926" s="1">
        <f t="shared" si="701"/>
        <v>0.43905248746961806</v>
      </c>
    </row>
    <row r="14927" spans="1:12">
      <c r="A14927" s="4">
        <v>107495</v>
      </c>
      <c r="B14927" s="4" t="s">
        <v>14520</v>
      </c>
      <c r="C14927" s="4" t="s">
        <v>10450</v>
      </c>
      <c r="E14927" s="3">
        <v>57.588099999999997</v>
      </c>
      <c r="F14927" s="3">
        <v>54.0991</v>
      </c>
      <c r="G14927" s="3">
        <v>59.382300000000001</v>
      </c>
      <c r="H14927" s="3">
        <v>32.105800000000002</v>
      </c>
      <c r="J14927" s="2">
        <f t="shared" si="699"/>
        <v>0.59349657536695877</v>
      </c>
      <c r="K14927" s="1">
        <f t="shared" si="700"/>
        <v>0.81914579289300848</v>
      </c>
      <c r="L14927" s="1">
        <f t="shared" si="701"/>
        <v>1.2207839052292044</v>
      </c>
    </row>
    <row r="14928" spans="1:12">
      <c r="A14928" s="4">
        <v>151232</v>
      </c>
      <c r="B14928" s="4" t="s">
        <v>14519</v>
      </c>
      <c r="C14928" s="4" t="s">
        <v>14518</v>
      </c>
      <c r="E14928" s="3">
        <v>34.0749</v>
      </c>
      <c r="F14928" s="3">
        <v>29.02</v>
      </c>
      <c r="G14928" s="3">
        <v>28.6144</v>
      </c>
      <c r="H14928" s="3">
        <v>29.087199999999999</v>
      </c>
      <c r="J14928" s="2">
        <f t="shared" si="699"/>
        <v>0.47836835483361384</v>
      </c>
      <c r="K14928" s="1">
        <f t="shared" si="700"/>
        <v>0.91452082497951503</v>
      </c>
      <c r="L14928" s="1">
        <f t="shared" si="701"/>
        <v>1.0934688119566875</v>
      </c>
    </row>
    <row r="14929" spans="1:12">
      <c r="A14929" s="4">
        <v>20626</v>
      </c>
      <c r="B14929" s="4" t="s">
        <v>14517</v>
      </c>
      <c r="C14929" s="4" t="s">
        <v>2</v>
      </c>
      <c r="E14929" s="3">
        <v>1012.6862</v>
      </c>
      <c r="F14929" s="3">
        <v>894.51160000000004</v>
      </c>
      <c r="G14929" s="3">
        <v>2486.4038</v>
      </c>
      <c r="H14929" s="3">
        <v>1910.6754000000001</v>
      </c>
      <c r="J14929" s="2">
        <f t="shared" si="699"/>
        <v>0.13269151042864005</v>
      </c>
      <c r="K14929" s="1">
        <f t="shared" si="700"/>
        <v>2.3055181796036051</v>
      </c>
      <c r="L14929" s="1">
        <f t="shared" si="701"/>
        <v>0.43374197126128633</v>
      </c>
    </row>
    <row r="14930" spans="1:12">
      <c r="A14930" s="4">
        <v>239069</v>
      </c>
      <c r="B14930" s="4" t="s">
        <v>14516</v>
      </c>
      <c r="C14930" s="4" t="s">
        <v>14515</v>
      </c>
      <c r="E14930" s="3">
        <v>2988.5396000000001</v>
      </c>
      <c r="F14930" s="3">
        <v>7799.2168000000001</v>
      </c>
      <c r="G14930" s="3">
        <v>3658.7728999999999</v>
      </c>
      <c r="H14930" s="3">
        <v>5649.9763000000003</v>
      </c>
      <c r="J14930" s="2">
        <f t="shared" si="699"/>
        <v>0.8141355239073319</v>
      </c>
      <c r="K14930" s="1">
        <f t="shared" si="700"/>
        <v>0.86289946257963335</v>
      </c>
      <c r="L14930" s="1">
        <f t="shared" si="701"/>
        <v>1.1588835587062545</v>
      </c>
    </row>
    <row r="14931" spans="1:12">
      <c r="A14931" s="4">
        <v>85087</v>
      </c>
      <c r="B14931" s="4" t="s">
        <v>14514</v>
      </c>
      <c r="C14931" s="4" t="s">
        <v>14513</v>
      </c>
      <c r="E14931" s="3">
        <v>35.142400000000002</v>
      </c>
      <c r="F14931" s="3">
        <v>22.119399999999999</v>
      </c>
      <c r="G14931" s="3">
        <v>36.283200000000001</v>
      </c>
      <c r="H14931" s="3">
        <v>33.2791</v>
      </c>
      <c r="J14931" s="2">
        <f t="shared" si="699"/>
        <v>0.51422554050770164</v>
      </c>
      <c r="K14931" s="1">
        <f t="shared" si="700"/>
        <v>1.2148116196137737</v>
      </c>
      <c r="L14931" s="1">
        <f t="shared" si="701"/>
        <v>0.82317289681336026</v>
      </c>
    </row>
    <row r="14932" spans="1:12">
      <c r="A14932" s="4">
        <v>12539</v>
      </c>
      <c r="B14932" s="4" t="s">
        <v>14512</v>
      </c>
      <c r="C14932" s="4" t="s">
        <v>2</v>
      </c>
      <c r="E14932" s="3">
        <v>248.0479</v>
      </c>
      <c r="F14932" s="3">
        <v>316.14060000000001</v>
      </c>
      <c r="G14932" s="3">
        <v>272.09109999999998</v>
      </c>
      <c r="H14932" s="3">
        <v>91.718599999999995</v>
      </c>
      <c r="J14932" s="2">
        <f t="shared" si="699"/>
        <v>0.45584491864528154</v>
      </c>
      <c r="K14932" s="1">
        <f t="shared" si="700"/>
        <v>0.64483714219626942</v>
      </c>
      <c r="L14932" s="1">
        <f t="shared" si="701"/>
        <v>1.5507791573451726</v>
      </c>
    </row>
    <row r="14933" spans="1:12">
      <c r="A14933" s="4">
        <v>244041</v>
      </c>
      <c r="B14933" s="4" t="s">
        <v>14511</v>
      </c>
      <c r="C14933" s="4" t="s">
        <v>14510</v>
      </c>
      <c r="E14933" s="3">
        <v>4378.2214999999997</v>
      </c>
      <c r="F14933" s="3">
        <v>4643.0916999999999</v>
      </c>
      <c r="G14933" s="3">
        <v>6542.6562000000004</v>
      </c>
      <c r="H14933" s="3">
        <v>3884.9308999999998</v>
      </c>
      <c r="J14933" s="2">
        <f t="shared" si="699"/>
        <v>0.69009516538738502</v>
      </c>
      <c r="K14933" s="1">
        <f t="shared" si="700"/>
        <v>1.1558835026368446</v>
      </c>
      <c r="L14933" s="1">
        <f t="shared" si="701"/>
        <v>0.86513908860085187</v>
      </c>
    </row>
    <row r="14934" spans="1:12">
      <c r="A14934" s="4">
        <v>139410</v>
      </c>
      <c r="B14934" s="4" t="s">
        <v>14509</v>
      </c>
      <c r="C14934" s="4" t="s">
        <v>14508</v>
      </c>
      <c r="E14934" s="3">
        <v>312.16379999999998</v>
      </c>
      <c r="F14934" s="3">
        <v>432.45800000000003</v>
      </c>
      <c r="G14934" s="3">
        <v>658.20920000000001</v>
      </c>
      <c r="H14934" s="3">
        <v>560.63170000000002</v>
      </c>
      <c r="J14934" s="2">
        <f t="shared" si="699"/>
        <v>9.7018458583118708E-2</v>
      </c>
      <c r="K14934" s="1">
        <f t="shared" si="700"/>
        <v>1.636859006813929</v>
      </c>
      <c r="L14934" s="1">
        <f t="shared" si="701"/>
        <v>0.61092616764009144</v>
      </c>
    </row>
    <row r="14935" spans="1:12">
      <c r="A14935" s="4">
        <v>212249</v>
      </c>
      <c r="B14935" s="4" t="s">
        <v>14507</v>
      </c>
      <c r="C14935" s="4" t="s">
        <v>2</v>
      </c>
      <c r="E14935" s="3">
        <v>51.8628</v>
      </c>
      <c r="F14935" s="3">
        <v>46.378500000000003</v>
      </c>
      <c r="G14935" s="3">
        <v>64.895499999999998</v>
      </c>
      <c r="H14935" s="3">
        <v>71.440600000000003</v>
      </c>
      <c r="J14935" s="2">
        <f t="shared" si="699"/>
        <v>4.9397202464776351E-2</v>
      </c>
      <c r="K14935" s="1">
        <f t="shared" si="700"/>
        <v>1.3877676700125099</v>
      </c>
      <c r="L14935" s="1">
        <f t="shared" si="701"/>
        <v>0.72058170946653166</v>
      </c>
    </row>
    <row r="14936" spans="1:12">
      <c r="A14936" s="4">
        <v>205909</v>
      </c>
      <c r="B14936" s="4" t="s">
        <v>14506</v>
      </c>
      <c r="C14936" s="4" t="s">
        <v>1973</v>
      </c>
      <c r="E14936" s="3">
        <v>57.588099999999997</v>
      </c>
      <c r="F14936" s="3">
        <v>54.0991</v>
      </c>
      <c r="G14936" s="3">
        <v>81.379199999999997</v>
      </c>
      <c r="H14936" s="3">
        <v>92.472700000000003</v>
      </c>
      <c r="J14936" s="2">
        <f t="shared" si="699"/>
        <v>8.8646633474793374E-2</v>
      </c>
      <c r="K14936" s="1">
        <f t="shared" si="700"/>
        <v>1.5565964586810308</v>
      </c>
      <c r="L14936" s="1">
        <f t="shared" si="701"/>
        <v>0.64242726136441408</v>
      </c>
    </row>
    <row r="14937" spans="1:12">
      <c r="A14937" s="4">
        <v>60470</v>
      </c>
      <c r="B14937" s="4" t="s">
        <v>14505</v>
      </c>
      <c r="C14937" s="4" t="s">
        <v>14504</v>
      </c>
      <c r="E14937" s="3">
        <v>1725.4674</v>
      </c>
      <c r="F14937" s="3">
        <v>2131.8863999999999</v>
      </c>
      <c r="G14937" s="3">
        <v>1505.8121000000001</v>
      </c>
      <c r="H14937" s="3">
        <v>1027.1282000000001</v>
      </c>
      <c r="J14937" s="2">
        <f t="shared" si="699"/>
        <v>0.17277222679055909</v>
      </c>
      <c r="K14937" s="1">
        <f t="shared" si="700"/>
        <v>0.65665231434046845</v>
      </c>
      <c r="L14937" s="1">
        <f t="shared" si="701"/>
        <v>1.5228759240792211</v>
      </c>
    </row>
    <row r="14938" spans="1:12">
      <c r="A14938" s="4">
        <v>209987</v>
      </c>
      <c r="B14938" s="4" t="s">
        <v>14503</v>
      </c>
      <c r="C14938" s="4" t="s">
        <v>14502</v>
      </c>
      <c r="E14938" s="3">
        <v>882.60749999999996</v>
      </c>
      <c r="F14938" s="3">
        <v>1311.4467</v>
      </c>
      <c r="G14938" s="3">
        <v>1433.0949000000001</v>
      </c>
      <c r="H14938" s="3">
        <v>1043.7532000000001</v>
      </c>
      <c r="J14938" s="2">
        <f t="shared" si="699"/>
        <v>0.67405878777204276</v>
      </c>
      <c r="K14938" s="1">
        <f t="shared" si="700"/>
        <v>1.1288910273957682</v>
      </c>
      <c r="L14938" s="1">
        <f t="shared" si="701"/>
        <v>0.88582509359374917</v>
      </c>
    </row>
    <row r="14939" spans="1:12">
      <c r="A14939" s="4">
        <v>221608</v>
      </c>
      <c r="B14939" s="4" t="s">
        <v>14501</v>
      </c>
      <c r="C14939" s="4" t="s">
        <v>14500</v>
      </c>
      <c r="E14939" s="3">
        <v>25.313400000000001</v>
      </c>
      <c r="F14939" s="3">
        <v>34.5991</v>
      </c>
      <c r="G14939" s="3">
        <v>35.400799999999997</v>
      </c>
      <c r="H14939" s="3">
        <v>30.547699999999999</v>
      </c>
      <c r="J14939" s="2">
        <f t="shared" si="699"/>
        <v>0.63863507271685171</v>
      </c>
      <c r="K14939" s="1">
        <f t="shared" si="700"/>
        <v>1.1007469225954516</v>
      </c>
      <c r="L14939" s="1">
        <f t="shared" si="701"/>
        <v>0.90847403655883008</v>
      </c>
    </row>
    <row r="14940" spans="1:12">
      <c r="A14940" s="4">
        <v>236455</v>
      </c>
      <c r="B14940" s="4" t="s">
        <v>14499</v>
      </c>
      <c r="C14940" s="4" t="s">
        <v>14498</v>
      </c>
      <c r="E14940" s="3">
        <v>44986.3292</v>
      </c>
      <c r="F14940" s="3">
        <v>42013.386299999998</v>
      </c>
      <c r="G14940" s="3">
        <v>46643.897799999999</v>
      </c>
      <c r="H14940" s="3">
        <v>46130.978900000002</v>
      </c>
      <c r="J14940" s="2">
        <f t="shared" si="699"/>
        <v>0.29554633682933984</v>
      </c>
      <c r="K14940" s="1">
        <f t="shared" si="700"/>
        <v>1.0663813802931343</v>
      </c>
      <c r="L14940" s="1">
        <f t="shared" si="701"/>
        <v>0.9377508070565832</v>
      </c>
    </row>
    <row r="14941" spans="1:12">
      <c r="A14941" s="4">
        <v>155753</v>
      </c>
      <c r="B14941" s="4" t="s">
        <v>14497</v>
      </c>
      <c r="C14941" s="4" t="s">
        <v>14496</v>
      </c>
      <c r="E14941" s="3">
        <v>1705.2446</v>
      </c>
      <c r="F14941" s="3">
        <v>1483.6865</v>
      </c>
      <c r="G14941" s="3">
        <v>2602.7995999999998</v>
      </c>
      <c r="H14941" s="3">
        <v>1675.8793000000001</v>
      </c>
      <c r="J14941" s="2">
        <f t="shared" si="699"/>
        <v>0.44194566243165684</v>
      </c>
      <c r="K14941" s="1">
        <f t="shared" si="700"/>
        <v>1.3417282361478429</v>
      </c>
      <c r="L14941" s="1">
        <f t="shared" si="701"/>
        <v>0.74530741252866628</v>
      </c>
    </row>
    <row r="14942" spans="1:12">
      <c r="A14942" s="4">
        <v>23394</v>
      </c>
      <c r="B14942" s="4" t="s">
        <v>14495</v>
      </c>
      <c r="C14942" s="4" t="s">
        <v>14494</v>
      </c>
      <c r="E14942" s="3">
        <v>93.117500000000007</v>
      </c>
      <c r="F14942" s="3">
        <v>304.6087</v>
      </c>
      <c r="G14942" s="3">
        <v>80.019000000000005</v>
      </c>
      <c r="H14942" s="3">
        <v>37.708599999999997</v>
      </c>
      <c r="J14942" s="2">
        <f t="shared" si="699"/>
        <v>0.40571816857919135</v>
      </c>
      <c r="K14942" s="1">
        <f t="shared" si="700"/>
        <v>0.2960016212158012</v>
      </c>
      <c r="L14942" s="1">
        <f t="shared" si="701"/>
        <v>3.3783598748296919</v>
      </c>
    </row>
    <row r="14943" spans="1:12">
      <c r="A14943" s="4">
        <v>140538</v>
      </c>
      <c r="B14943" s="4" t="s">
        <v>14493</v>
      </c>
      <c r="C14943" s="4" t="s">
        <v>14492</v>
      </c>
      <c r="E14943" s="3">
        <v>4056.6329999999998</v>
      </c>
      <c r="F14943" s="3">
        <v>2793.5120999999999</v>
      </c>
      <c r="G14943" s="3">
        <v>7925.5120999999999</v>
      </c>
      <c r="H14943" s="3">
        <v>6597.6598999999997</v>
      </c>
      <c r="J14943" s="2">
        <f t="shared" si="699"/>
        <v>5.2814475512683458E-2</v>
      </c>
      <c r="K14943" s="1">
        <f t="shared" si="700"/>
        <v>2.1201261853562778</v>
      </c>
      <c r="L14943" s="1">
        <f t="shared" si="701"/>
        <v>0.47167003874911073</v>
      </c>
    </row>
    <row r="14944" spans="1:12">
      <c r="A14944" s="4">
        <v>10501</v>
      </c>
      <c r="B14944" s="4" t="s">
        <v>14491</v>
      </c>
      <c r="C14944" s="4">
        <v>7290850</v>
      </c>
      <c r="E14944" s="3">
        <v>3046.0138000000002</v>
      </c>
      <c r="F14944" s="3">
        <v>3111.4839000000002</v>
      </c>
      <c r="G14944" s="3">
        <v>3948.7366999999999</v>
      </c>
      <c r="H14944" s="3">
        <v>4978.2821000000004</v>
      </c>
      <c r="J14944" s="2">
        <f t="shared" si="699"/>
        <v>0.22538225818419744</v>
      </c>
      <c r="K14944" s="1">
        <f t="shared" si="700"/>
        <v>1.4497802898083096</v>
      </c>
      <c r="L14944" s="1">
        <f t="shared" si="701"/>
        <v>0.68975968774704499</v>
      </c>
    </row>
    <row r="14945" spans="1:12">
      <c r="A14945" s="4">
        <v>152068</v>
      </c>
      <c r="B14945" s="4" t="s">
        <v>14490</v>
      </c>
      <c r="C14945" s="4" t="s">
        <v>14489</v>
      </c>
      <c r="E14945" s="3">
        <v>26.401299999999999</v>
      </c>
      <c r="F14945" s="3">
        <v>34.173000000000002</v>
      </c>
      <c r="G14945" s="3">
        <v>31.770499999999998</v>
      </c>
      <c r="H14945" s="3">
        <v>28.103300000000001</v>
      </c>
      <c r="J14945" s="2">
        <f t="shared" si="699"/>
        <v>0.9449739329964133</v>
      </c>
      <c r="K14945" s="1">
        <f t="shared" si="700"/>
        <v>0.98843568972319951</v>
      </c>
      <c r="L14945" s="1">
        <f t="shared" si="701"/>
        <v>1.0116996081758631</v>
      </c>
    </row>
    <row r="14946" spans="1:12">
      <c r="A14946" s="4">
        <v>240594</v>
      </c>
      <c r="B14946" s="4" t="s">
        <v>14488</v>
      </c>
      <c r="C14946" s="4" t="s">
        <v>2</v>
      </c>
      <c r="E14946" s="3">
        <v>4002.8096</v>
      </c>
      <c r="F14946" s="3">
        <v>2681.8921</v>
      </c>
      <c r="G14946" s="3">
        <v>3715.4670999999998</v>
      </c>
      <c r="H14946" s="3">
        <v>4364.4840000000004</v>
      </c>
      <c r="J14946" s="2">
        <f t="shared" si="699"/>
        <v>0.47341185559283261</v>
      </c>
      <c r="K14946" s="1">
        <f t="shared" si="700"/>
        <v>1.2087227617052831</v>
      </c>
      <c r="L14946" s="1">
        <f t="shared" si="701"/>
        <v>0.82731957375336085</v>
      </c>
    </row>
    <row r="14947" spans="1:12">
      <c r="A14947" s="4">
        <v>60560</v>
      </c>
      <c r="B14947" s="4" t="s">
        <v>14487</v>
      </c>
      <c r="C14947" s="4" t="s">
        <v>14486</v>
      </c>
      <c r="E14947" s="3">
        <v>61.269799999999996</v>
      </c>
      <c r="F14947" s="3">
        <v>68.835700000000003</v>
      </c>
      <c r="G14947" s="3">
        <v>105.98139999999999</v>
      </c>
      <c r="H14947" s="3">
        <v>87.402900000000002</v>
      </c>
      <c r="J14947" s="2">
        <f t="shared" si="699"/>
        <v>0.14440698970766166</v>
      </c>
      <c r="K14947" s="1">
        <f t="shared" si="700"/>
        <v>1.4863652958560551</v>
      </c>
      <c r="L14947" s="1">
        <f t="shared" si="701"/>
        <v>0.67278212347124355</v>
      </c>
    </row>
    <row r="14948" spans="1:12">
      <c r="A14948" s="4">
        <v>213803</v>
      </c>
      <c r="B14948" s="4" t="s">
        <v>14485</v>
      </c>
      <c r="C14948" s="4" t="s">
        <v>14484</v>
      </c>
      <c r="E14948" s="3">
        <v>1025.2437</v>
      </c>
      <c r="F14948" s="3">
        <v>605.54750000000001</v>
      </c>
      <c r="G14948" s="3">
        <v>1251.7728</v>
      </c>
      <c r="H14948" s="3">
        <v>1558.4086</v>
      </c>
      <c r="J14948" s="2">
        <f t="shared" si="699"/>
        <v>0.16292220498734158</v>
      </c>
      <c r="K14948" s="1">
        <f t="shared" si="700"/>
        <v>1.7232012289494816</v>
      </c>
      <c r="L14948" s="1">
        <f t="shared" si="701"/>
        <v>0.58031527786782733</v>
      </c>
    </row>
    <row r="14949" spans="1:12">
      <c r="A14949" s="4">
        <v>80671</v>
      </c>
      <c r="B14949" s="4" t="s">
        <v>14483</v>
      </c>
      <c r="C14949" s="4" t="s">
        <v>14482</v>
      </c>
      <c r="E14949" s="3">
        <v>2110.4828000000002</v>
      </c>
      <c r="F14949" s="3">
        <v>2148.6167</v>
      </c>
      <c r="G14949" s="3">
        <v>3277.4670999999998</v>
      </c>
      <c r="H14949" s="3">
        <v>2986.4387999999999</v>
      </c>
      <c r="J14949" s="2">
        <f t="shared" si="699"/>
        <v>8.7204454481975432E-2</v>
      </c>
      <c r="K14949" s="1">
        <f t="shared" si="700"/>
        <v>1.470711332289842</v>
      </c>
      <c r="L14949" s="1">
        <f t="shared" si="701"/>
        <v>0.67994308471332565</v>
      </c>
    </row>
    <row r="14950" spans="1:12">
      <c r="A14950" s="4">
        <v>40279</v>
      </c>
      <c r="B14950" s="4" t="s">
        <v>14481</v>
      </c>
      <c r="C14950" s="4" t="s">
        <v>14480</v>
      </c>
      <c r="E14950" s="3">
        <v>7972.9866000000002</v>
      </c>
      <c r="F14950" s="3">
        <v>5910.6018000000004</v>
      </c>
      <c r="G14950" s="3">
        <v>8578.6862000000001</v>
      </c>
      <c r="H14950" s="3">
        <v>6776.4684999999999</v>
      </c>
      <c r="J14950" s="2">
        <f t="shared" si="699"/>
        <v>0.64569361357170485</v>
      </c>
      <c r="K14950" s="1">
        <f t="shared" si="700"/>
        <v>1.1059932243453716</v>
      </c>
      <c r="L14950" s="1">
        <f t="shared" si="701"/>
        <v>0.90416467116414012</v>
      </c>
    </row>
    <row r="14951" spans="1:12">
      <c r="A14951" s="4">
        <v>248650</v>
      </c>
      <c r="B14951" s="4" t="s">
        <v>14479</v>
      </c>
      <c r="C14951" s="4" t="s">
        <v>2</v>
      </c>
      <c r="E14951" s="3">
        <v>29.775700000000001</v>
      </c>
      <c r="F14951" s="3">
        <v>30.517700000000001</v>
      </c>
      <c r="G14951" s="3">
        <v>31.539300000000001</v>
      </c>
      <c r="H14951" s="3">
        <v>36.579599999999999</v>
      </c>
      <c r="J14951" s="2">
        <f t="shared" si="699"/>
        <v>0.35999169843836476</v>
      </c>
      <c r="K14951" s="1">
        <f t="shared" si="700"/>
        <v>1.1297903253092376</v>
      </c>
      <c r="L14951" s="1">
        <f t="shared" si="701"/>
        <v>0.88511998872559605</v>
      </c>
    </row>
    <row r="14952" spans="1:12">
      <c r="A14952" s="4">
        <v>170326</v>
      </c>
      <c r="B14952" s="4" t="s">
        <v>14478</v>
      </c>
      <c r="C14952" s="4" t="s">
        <v>14477</v>
      </c>
      <c r="E14952" s="3">
        <v>24312.272099999998</v>
      </c>
      <c r="F14952" s="3">
        <v>16497.517800000001</v>
      </c>
      <c r="G14952" s="3">
        <v>23194.864600000001</v>
      </c>
      <c r="H14952" s="3">
        <v>22396.324400000001</v>
      </c>
      <c r="J14952" s="2">
        <f t="shared" si="699"/>
        <v>0.65022721096777003</v>
      </c>
      <c r="K14952" s="1">
        <f t="shared" si="700"/>
        <v>1.1171630413123004</v>
      </c>
      <c r="L14952" s="1">
        <f t="shared" si="701"/>
        <v>0.89512449214693668</v>
      </c>
    </row>
    <row r="14953" spans="1:12">
      <c r="A14953" s="4">
        <v>209460</v>
      </c>
      <c r="B14953" s="4" t="s">
        <v>14476</v>
      </c>
      <c r="C14953" s="4" t="s">
        <v>14475</v>
      </c>
      <c r="E14953" s="3">
        <v>245.96190000000001</v>
      </c>
      <c r="F14953" s="3">
        <v>852.01710000000003</v>
      </c>
      <c r="G14953" s="3">
        <v>153.9255</v>
      </c>
      <c r="H14953" s="3">
        <v>270.57220000000001</v>
      </c>
      <c r="J14953" s="2">
        <f t="shared" si="699"/>
        <v>0.46225961569434526</v>
      </c>
      <c r="K14953" s="1">
        <f t="shared" si="700"/>
        <v>0.38661732146061079</v>
      </c>
      <c r="L14953" s="1">
        <f t="shared" si="701"/>
        <v>2.5865369824147457</v>
      </c>
    </row>
    <row r="14954" spans="1:12">
      <c r="A14954" s="4">
        <v>202449</v>
      </c>
      <c r="B14954" s="4" t="s">
        <v>14474</v>
      </c>
      <c r="C14954" s="4" t="s">
        <v>2</v>
      </c>
      <c r="E14954" s="3">
        <v>67.623999999999995</v>
      </c>
      <c r="F14954" s="3">
        <v>37.017899999999997</v>
      </c>
      <c r="G14954" s="3">
        <v>44.199599999999997</v>
      </c>
      <c r="H14954" s="3">
        <v>31.098500000000001</v>
      </c>
      <c r="J14954" s="2">
        <f t="shared" si="699"/>
        <v>0.50654330392126168</v>
      </c>
      <c r="K14954" s="1">
        <f t="shared" si="700"/>
        <v>0.71957886850296116</v>
      </c>
      <c r="L14954" s="1">
        <f t="shared" si="701"/>
        <v>1.389701732181821</v>
      </c>
    </row>
    <row r="14955" spans="1:12">
      <c r="A14955" s="4">
        <v>211211</v>
      </c>
      <c r="B14955" s="4" t="s">
        <v>14473</v>
      </c>
      <c r="C14955" s="4" t="s">
        <v>14472</v>
      </c>
      <c r="E14955" s="3">
        <v>632.05790000000002</v>
      </c>
      <c r="F14955" s="3">
        <v>514.50609999999995</v>
      </c>
      <c r="G14955" s="3">
        <v>341.72579999999999</v>
      </c>
      <c r="H14955" s="3">
        <v>217.08680000000001</v>
      </c>
      <c r="J14955" s="2">
        <f t="shared" si="699"/>
        <v>7.5839691801714931E-2</v>
      </c>
      <c r="K14955" s="1">
        <f t="shared" si="700"/>
        <v>0.48738020729763015</v>
      </c>
      <c r="L14955" s="1">
        <f t="shared" si="701"/>
        <v>2.0517862338823427</v>
      </c>
    </row>
    <row r="14956" spans="1:12">
      <c r="A14956" s="4">
        <v>199928</v>
      </c>
      <c r="B14956" s="4" t="s">
        <v>14471</v>
      </c>
      <c r="C14956" s="4" t="s">
        <v>14470</v>
      </c>
      <c r="E14956" s="3">
        <v>3615.893</v>
      </c>
      <c r="F14956" s="3">
        <v>3939.6621</v>
      </c>
      <c r="G14956" s="3">
        <v>5917.4387999999999</v>
      </c>
      <c r="H14956" s="3">
        <v>4706.3667999999998</v>
      </c>
      <c r="J14956" s="2">
        <f t="shared" si="699"/>
        <v>0.22121116369067942</v>
      </c>
      <c r="K14956" s="1">
        <f t="shared" si="700"/>
        <v>1.4060920024261354</v>
      </c>
      <c r="L14956" s="1">
        <f t="shared" si="701"/>
        <v>0.71119101614585267</v>
      </c>
    </row>
    <row r="14957" spans="1:12">
      <c r="A14957" s="4">
        <v>207969</v>
      </c>
      <c r="B14957" s="4" t="s">
        <v>14469</v>
      </c>
      <c r="C14957" s="4" t="s">
        <v>14468</v>
      </c>
      <c r="E14957" s="3">
        <v>83.3596</v>
      </c>
      <c r="F14957" s="3">
        <v>40.365900000000003</v>
      </c>
      <c r="G14957" s="3">
        <v>80.019000000000005</v>
      </c>
      <c r="H14957" s="3">
        <v>65.728099999999998</v>
      </c>
      <c r="J14957" s="2">
        <f t="shared" si="699"/>
        <v>0.6998531710240552</v>
      </c>
      <c r="K14957" s="1">
        <f t="shared" si="700"/>
        <v>1.1779875611737272</v>
      </c>
      <c r="L14957" s="1">
        <f t="shared" si="701"/>
        <v>0.84890539846075852</v>
      </c>
    </row>
    <row r="14958" spans="1:12">
      <c r="A14958" s="4">
        <v>58496</v>
      </c>
      <c r="B14958" s="4" t="s">
        <v>14467</v>
      </c>
      <c r="C14958" s="4" t="s">
        <v>3384</v>
      </c>
      <c r="E14958" s="3">
        <v>897.74440000000004</v>
      </c>
      <c r="F14958" s="3">
        <v>1552.7061000000001</v>
      </c>
      <c r="G14958" s="3">
        <v>1017.4444999999999</v>
      </c>
      <c r="H14958" s="3">
        <v>558.66830000000004</v>
      </c>
      <c r="J14958" s="2">
        <f t="shared" si="699"/>
        <v>0.39947883750202884</v>
      </c>
      <c r="K14958" s="1">
        <f t="shared" si="700"/>
        <v>0.64319307817072813</v>
      </c>
      <c r="L14958" s="1">
        <f t="shared" si="701"/>
        <v>1.5547430996055613</v>
      </c>
    </row>
    <row r="14959" spans="1:12">
      <c r="A14959" s="4">
        <v>61697</v>
      </c>
      <c r="B14959" s="4" t="s">
        <v>14466</v>
      </c>
      <c r="C14959" s="4" t="s">
        <v>14465</v>
      </c>
      <c r="E14959" s="3">
        <v>129.83430000000001</v>
      </c>
      <c r="F14959" s="3">
        <v>49.866799999999998</v>
      </c>
      <c r="G14959" s="3">
        <v>32.229300000000002</v>
      </c>
      <c r="H14959" s="3">
        <v>48.24</v>
      </c>
      <c r="J14959" s="2">
        <f t="shared" si="699"/>
        <v>0.4262997592224767</v>
      </c>
      <c r="K14959" s="1">
        <f t="shared" si="700"/>
        <v>0.44779525556604832</v>
      </c>
      <c r="L14959" s="1">
        <f t="shared" si="701"/>
        <v>2.2331634548827934</v>
      </c>
    </row>
    <row r="14960" spans="1:12">
      <c r="A14960" s="4">
        <v>228878</v>
      </c>
      <c r="B14960" s="4" t="s">
        <v>14464</v>
      </c>
      <c r="C14960" s="4" t="s">
        <v>14463</v>
      </c>
      <c r="E14960" s="3">
        <v>764.03110000000004</v>
      </c>
      <c r="F14960" s="3">
        <v>595.01379999999995</v>
      </c>
      <c r="G14960" s="3">
        <v>521.78869999999995</v>
      </c>
      <c r="H14960" s="3">
        <v>748.30050000000006</v>
      </c>
      <c r="J14960" s="2">
        <f t="shared" si="699"/>
        <v>0.78486556228377724</v>
      </c>
      <c r="K14960" s="1">
        <f t="shared" si="700"/>
        <v>0.93454542966166898</v>
      </c>
      <c r="L14960" s="1">
        <f t="shared" si="701"/>
        <v>1.0700389389973555</v>
      </c>
    </row>
    <row r="14961" spans="1:12">
      <c r="A14961" s="4">
        <v>60576</v>
      </c>
      <c r="B14961" s="4" t="s">
        <v>14462</v>
      </c>
      <c r="C14961" s="4" t="s">
        <v>14419</v>
      </c>
      <c r="E14961" s="3">
        <v>228.06319999999999</v>
      </c>
      <c r="F14961" s="3">
        <v>164.5145</v>
      </c>
      <c r="G14961" s="3">
        <v>147.97130000000001</v>
      </c>
      <c r="H14961" s="3">
        <v>112.7664</v>
      </c>
      <c r="J14961" s="2">
        <f t="shared" si="699"/>
        <v>0.24530913550306099</v>
      </c>
      <c r="K14961" s="1">
        <f t="shared" si="700"/>
        <v>0.66416839265195149</v>
      </c>
      <c r="L14961" s="1">
        <f t="shared" si="701"/>
        <v>1.5056422604019286</v>
      </c>
    </row>
    <row r="14962" spans="1:12">
      <c r="A14962" s="4">
        <v>179653</v>
      </c>
      <c r="B14962" s="4" t="s">
        <v>14461</v>
      </c>
      <c r="C14962" s="4" t="s">
        <v>14460</v>
      </c>
      <c r="E14962" s="3">
        <v>13148.1875</v>
      </c>
      <c r="F14962" s="3">
        <v>9768.4213</v>
      </c>
      <c r="G14962" s="3">
        <v>13007.3948</v>
      </c>
      <c r="H14962" s="3">
        <v>13836.3122</v>
      </c>
      <c r="J14962" s="2">
        <f t="shared" si="699"/>
        <v>0.44551001779692984</v>
      </c>
      <c r="K14962" s="1">
        <f t="shared" si="700"/>
        <v>1.1713647178024003</v>
      </c>
      <c r="L14962" s="1">
        <f t="shared" si="701"/>
        <v>0.85370507135992801</v>
      </c>
    </row>
    <row r="14963" spans="1:12">
      <c r="A14963" s="4">
        <v>141657</v>
      </c>
      <c r="B14963" s="4" t="s">
        <v>14459</v>
      </c>
      <c r="C14963" s="4" t="s">
        <v>6300</v>
      </c>
      <c r="E14963" s="3">
        <v>61.024099999999997</v>
      </c>
      <c r="F14963" s="3">
        <v>76.148600000000002</v>
      </c>
      <c r="G14963" s="3">
        <v>122.27</v>
      </c>
      <c r="H14963" s="3">
        <v>103.5063</v>
      </c>
      <c r="J14963" s="2">
        <f t="shared" si="699"/>
        <v>7.1247780414152986E-2</v>
      </c>
      <c r="K14963" s="1">
        <f t="shared" si="700"/>
        <v>1.6459273601817273</v>
      </c>
      <c r="L14963" s="1">
        <f t="shared" si="701"/>
        <v>0.60756022664912124</v>
      </c>
    </row>
    <row r="14964" spans="1:12">
      <c r="A14964" s="4">
        <v>168237</v>
      </c>
      <c r="B14964" s="4" t="s">
        <v>14458</v>
      </c>
      <c r="C14964" s="4" t="s">
        <v>14457</v>
      </c>
      <c r="E14964" s="3">
        <v>1774.1257000000001</v>
      </c>
      <c r="F14964" s="3">
        <v>2799.5037000000002</v>
      </c>
      <c r="G14964" s="3">
        <v>2558.6248000000001</v>
      </c>
      <c r="H14964" s="3">
        <v>2828.1887999999999</v>
      </c>
      <c r="J14964" s="2">
        <f t="shared" si="699"/>
        <v>0.57046282252072178</v>
      </c>
      <c r="K14964" s="1">
        <f t="shared" si="700"/>
        <v>1.1777984460218835</v>
      </c>
      <c r="L14964" s="1">
        <f t="shared" si="701"/>
        <v>0.84904170435747028</v>
      </c>
    </row>
    <row r="14965" spans="1:12">
      <c r="A14965" s="4">
        <v>206293</v>
      </c>
      <c r="B14965" s="4" t="s">
        <v>14456</v>
      </c>
      <c r="C14965" s="4" t="s">
        <v>14455</v>
      </c>
      <c r="E14965" s="3">
        <v>101.7762</v>
      </c>
      <c r="F14965" s="3">
        <v>94.356200000000001</v>
      </c>
      <c r="G14965" s="3">
        <v>80.604399999999998</v>
      </c>
      <c r="H14965" s="3">
        <v>88.906700000000001</v>
      </c>
      <c r="J14965" s="2">
        <f t="shared" si="699"/>
        <v>0.14087028133620227</v>
      </c>
      <c r="K14965" s="1">
        <f t="shared" si="700"/>
        <v>0.86426872867511939</v>
      </c>
      <c r="L14965" s="1">
        <f t="shared" si="701"/>
        <v>1.1570475325804623</v>
      </c>
    </row>
    <row r="14966" spans="1:12">
      <c r="A14966" s="4">
        <v>92295</v>
      </c>
      <c r="B14966" s="4" t="s">
        <v>14454</v>
      </c>
      <c r="C14966" s="4" t="s">
        <v>2</v>
      </c>
      <c r="E14966" s="3">
        <v>115.5197</v>
      </c>
      <c r="F14966" s="3">
        <v>144.49090000000001</v>
      </c>
      <c r="G14966" s="3">
        <v>114.0341</v>
      </c>
      <c r="H14966" s="3">
        <v>101.99979999999999</v>
      </c>
      <c r="J14966" s="2">
        <f t="shared" si="699"/>
        <v>0.34893196097523821</v>
      </c>
      <c r="K14966" s="1">
        <f t="shared" si="700"/>
        <v>0.83086574162745663</v>
      </c>
      <c r="L14966" s="1">
        <f t="shared" si="701"/>
        <v>1.2035638851124755</v>
      </c>
    </row>
    <row r="14967" spans="1:12">
      <c r="A14967" s="4">
        <v>9659</v>
      </c>
      <c r="B14967" s="4" t="s">
        <v>14453</v>
      </c>
      <c r="C14967" s="4" t="s">
        <v>14452</v>
      </c>
      <c r="E14967" s="3">
        <v>84.574399999999997</v>
      </c>
      <c r="F14967" s="3">
        <v>59.035800000000002</v>
      </c>
      <c r="G14967" s="3">
        <v>109.70050000000001</v>
      </c>
      <c r="H14967" s="3">
        <v>88.408699999999996</v>
      </c>
      <c r="J14967" s="2">
        <f t="shared" si="699"/>
        <v>0.24683078279236353</v>
      </c>
      <c r="K14967" s="1">
        <f t="shared" si="700"/>
        <v>1.3794925430087834</v>
      </c>
      <c r="L14967" s="1">
        <f t="shared" si="701"/>
        <v>0.7249042447296743</v>
      </c>
    </row>
    <row r="14968" spans="1:12">
      <c r="A14968" s="4">
        <v>139391</v>
      </c>
      <c r="B14968" s="4" t="s">
        <v>14451</v>
      </c>
      <c r="C14968" s="4" t="s">
        <v>14450</v>
      </c>
      <c r="E14968" s="3">
        <v>358.36590000000001</v>
      </c>
      <c r="F14968" s="3">
        <v>408.3295</v>
      </c>
      <c r="G14968" s="3">
        <v>354.2183</v>
      </c>
      <c r="H14968" s="3">
        <v>466.54969999999997</v>
      </c>
      <c r="J14968" s="2">
        <f t="shared" si="699"/>
        <v>0.71902644590967124</v>
      </c>
      <c r="K14968" s="1">
        <f t="shared" si="700"/>
        <v>1.0705268350377477</v>
      </c>
      <c r="L14968" s="1">
        <f t="shared" si="701"/>
        <v>0.93411950758314166</v>
      </c>
    </row>
    <row r="14969" spans="1:12">
      <c r="A14969" s="4">
        <v>124667</v>
      </c>
      <c r="B14969" s="4" t="s">
        <v>14449</v>
      </c>
      <c r="C14969" s="4" t="s">
        <v>14448</v>
      </c>
      <c r="E14969" s="3">
        <v>1728.3635999999999</v>
      </c>
      <c r="F14969" s="3">
        <v>1698.0824</v>
      </c>
      <c r="G14969" s="3">
        <v>2478.4196000000002</v>
      </c>
      <c r="H14969" s="3">
        <v>1623.6704999999999</v>
      </c>
      <c r="J14969" s="2">
        <f t="shared" si="699"/>
        <v>0.57409379095314694</v>
      </c>
      <c r="K14969" s="1">
        <f t="shared" si="700"/>
        <v>1.1971851008304233</v>
      </c>
      <c r="L14969" s="1">
        <f t="shared" si="701"/>
        <v>0.83529272065477056</v>
      </c>
    </row>
    <row r="14970" spans="1:12">
      <c r="A14970" s="4">
        <v>202033</v>
      </c>
      <c r="B14970" s="4" t="s">
        <v>14447</v>
      </c>
      <c r="C14970" s="4" t="s">
        <v>2</v>
      </c>
      <c r="E14970" s="3">
        <v>1697.4855</v>
      </c>
      <c r="F14970" s="3">
        <v>2391.7159000000001</v>
      </c>
      <c r="G14970" s="3">
        <v>2353.2170999999998</v>
      </c>
      <c r="H14970" s="3">
        <v>1252.5862999999999</v>
      </c>
      <c r="J14970" s="2">
        <f t="shared" si="699"/>
        <v>0.75164820387861175</v>
      </c>
      <c r="K14970" s="1">
        <f t="shared" si="700"/>
        <v>0.88178669800905374</v>
      </c>
      <c r="L14970" s="1">
        <f t="shared" si="701"/>
        <v>1.1340611082678551</v>
      </c>
    </row>
    <row r="14971" spans="1:12">
      <c r="A14971" s="4">
        <v>155763</v>
      </c>
      <c r="B14971" s="4" t="s">
        <v>14446</v>
      </c>
      <c r="C14971" s="4" t="s">
        <v>2</v>
      </c>
      <c r="E14971" s="3">
        <v>39867.2304</v>
      </c>
      <c r="F14971" s="3">
        <v>35904.019899999999</v>
      </c>
      <c r="G14971" s="3">
        <v>46114.539799999999</v>
      </c>
      <c r="H14971" s="3">
        <v>43513.234499999999</v>
      </c>
      <c r="J14971" s="2">
        <f t="shared" si="699"/>
        <v>0.11821867812655036</v>
      </c>
      <c r="K14971" s="1">
        <f t="shared" si="700"/>
        <v>1.1828731074799221</v>
      </c>
      <c r="L14971" s="1">
        <f t="shared" si="701"/>
        <v>0.84539921795201833</v>
      </c>
    </row>
    <row r="14972" spans="1:12">
      <c r="A14972" s="4">
        <v>231966</v>
      </c>
      <c r="B14972" s="4" t="s">
        <v>14445</v>
      </c>
      <c r="C14972" s="4" t="s">
        <v>14444</v>
      </c>
      <c r="E14972" s="3">
        <v>10693.622499999999</v>
      </c>
      <c r="F14972" s="3">
        <v>7722.5060000000003</v>
      </c>
      <c r="G14972" s="3">
        <v>6102.7506000000003</v>
      </c>
      <c r="H14972" s="3">
        <v>5504.4799000000003</v>
      </c>
      <c r="J14972" s="2">
        <f t="shared" si="699"/>
        <v>0.25146476740564777</v>
      </c>
      <c r="K14972" s="1">
        <f t="shared" si="700"/>
        <v>0.63027527745584544</v>
      </c>
      <c r="L14972" s="1">
        <f t="shared" si="701"/>
        <v>1.5866083214251665</v>
      </c>
    </row>
    <row r="14973" spans="1:12">
      <c r="A14973" s="4">
        <v>119544</v>
      </c>
      <c r="B14973" s="4" t="s">
        <v>14443</v>
      </c>
      <c r="C14973" s="4" t="s">
        <v>14442</v>
      </c>
      <c r="E14973" s="3">
        <v>6171.3491999999997</v>
      </c>
      <c r="F14973" s="3">
        <v>4316.0374000000002</v>
      </c>
      <c r="G14973" s="3">
        <v>4432.2629999999999</v>
      </c>
      <c r="H14973" s="3">
        <v>5173.2340999999997</v>
      </c>
      <c r="J14973" s="2">
        <f t="shared" si="699"/>
        <v>0.72066621685131849</v>
      </c>
      <c r="K14973" s="1">
        <f t="shared" si="700"/>
        <v>0.91590950790352299</v>
      </c>
      <c r="L14973" s="1">
        <f t="shared" si="701"/>
        <v>1.0918109173131705</v>
      </c>
    </row>
    <row r="14974" spans="1:12">
      <c r="A14974" s="4">
        <v>242802</v>
      </c>
      <c r="B14974" s="4" t="s">
        <v>14441</v>
      </c>
      <c r="C14974" s="4" t="s">
        <v>65</v>
      </c>
      <c r="E14974" s="3">
        <v>3034.0726</v>
      </c>
      <c r="F14974" s="3">
        <v>2020.2421999999999</v>
      </c>
      <c r="G14974" s="3">
        <v>5229.6247999999996</v>
      </c>
      <c r="H14974" s="3">
        <v>4515.6235999999999</v>
      </c>
      <c r="J14974" s="2">
        <f t="shared" si="699"/>
        <v>7.4673477909536087E-2</v>
      </c>
      <c r="K14974" s="1">
        <f t="shared" si="700"/>
        <v>1.9281047551687918</v>
      </c>
      <c r="L14974" s="1">
        <f t="shared" si="701"/>
        <v>0.5186440193766636</v>
      </c>
    </row>
    <row r="14975" spans="1:12">
      <c r="A14975" s="4">
        <v>113368</v>
      </c>
      <c r="B14975" s="4" t="s">
        <v>14440</v>
      </c>
      <c r="C14975" s="4" t="s">
        <v>14439</v>
      </c>
      <c r="E14975" s="3">
        <v>37.0871</v>
      </c>
      <c r="F14975" s="3">
        <v>50.945500000000003</v>
      </c>
      <c r="G14975" s="3">
        <v>63.004600000000003</v>
      </c>
      <c r="H14975" s="3">
        <v>72.690100000000001</v>
      </c>
      <c r="J14975" s="2">
        <f t="shared" si="699"/>
        <v>0.12012365980588362</v>
      </c>
      <c r="K14975" s="1">
        <f t="shared" si="700"/>
        <v>1.541414203374659</v>
      </c>
      <c r="L14975" s="1">
        <f t="shared" si="701"/>
        <v>0.64875488873183695</v>
      </c>
    </row>
    <row r="14976" spans="1:12">
      <c r="A14976" s="4">
        <v>167953</v>
      </c>
      <c r="B14976" s="4" t="s">
        <v>14438</v>
      </c>
      <c r="C14976" s="4" t="s">
        <v>14437</v>
      </c>
      <c r="E14976" s="3">
        <v>22380.327399999998</v>
      </c>
      <c r="F14976" s="3">
        <v>24979.341199999999</v>
      </c>
      <c r="G14976" s="3">
        <v>6528.1530000000002</v>
      </c>
      <c r="H14976" s="3">
        <v>13335.4288</v>
      </c>
      <c r="J14976" s="2">
        <f t="shared" si="699"/>
        <v>0.12036985296139334</v>
      </c>
      <c r="K14976" s="1">
        <f t="shared" si="700"/>
        <v>0.41941978031493238</v>
      </c>
      <c r="L14976" s="1">
        <f t="shared" si="701"/>
        <v>2.3842461584647334</v>
      </c>
    </row>
    <row r="14977" spans="1:12">
      <c r="A14977" s="4">
        <v>189134</v>
      </c>
      <c r="B14977" s="4" t="s">
        <v>14436</v>
      </c>
      <c r="C14977" s="4" t="s">
        <v>14435</v>
      </c>
      <c r="E14977" s="3">
        <v>2659.2543999999998</v>
      </c>
      <c r="F14977" s="3">
        <v>1247.7820999999999</v>
      </c>
      <c r="G14977" s="3">
        <v>4284.3613999999998</v>
      </c>
      <c r="H14977" s="3">
        <v>4491.6980000000003</v>
      </c>
      <c r="J14977" s="2">
        <f t="shared" si="699"/>
        <v>0.17318944246959836</v>
      </c>
      <c r="K14977" s="1">
        <f t="shared" si="700"/>
        <v>2.2462189436930013</v>
      </c>
      <c r="L14977" s="1">
        <f t="shared" si="701"/>
        <v>0.44519257697822778</v>
      </c>
    </row>
    <row r="14978" spans="1:12">
      <c r="A14978" s="4">
        <v>8728</v>
      </c>
      <c r="B14978" s="4" t="s">
        <v>14434</v>
      </c>
      <c r="C14978" s="4" t="s">
        <v>14433</v>
      </c>
      <c r="E14978" s="3">
        <v>12760.311</v>
      </c>
      <c r="F14978" s="3">
        <v>15157.430899999999</v>
      </c>
      <c r="G14978" s="3">
        <v>15525.7354</v>
      </c>
      <c r="H14978" s="3">
        <v>14259.6147</v>
      </c>
      <c r="J14978" s="2">
        <f t="shared" ref="J14978:J15041" si="702">TTEST(E14978:F14978,G14978:H14978,2,3)</f>
        <v>0.58089450455933567</v>
      </c>
      <c r="K14978" s="1">
        <f t="shared" ref="K14978:K15041" si="703">SUM(G14978+H14978)/SUM(E14978+F14978)</f>
        <v>1.0668968216229551</v>
      </c>
      <c r="L14978" s="1">
        <f t="shared" ref="L14978:L15041" si="704">SUM(E14978+F14978)/SUM(G14978+H14978)</f>
        <v>0.93729775900804335</v>
      </c>
    </row>
    <row r="14979" spans="1:12">
      <c r="A14979" s="4">
        <v>77672</v>
      </c>
      <c r="B14979" s="4" t="s">
        <v>14432</v>
      </c>
      <c r="C14979" s="4" t="s">
        <v>14431</v>
      </c>
      <c r="E14979" s="3">
        <v>9741.0980999999992</v>
      </c>
      <c r="F14979" s="3">
        <v>9295.4267999999993</v>
      </c>
      <c r="G14979" s="3">
        <v>6086.3473999999997</v>
      </c>
      <c r="H14979" s="3">
        <v>10207.3897</v>
      </c>
      <c r="J14979" s="2">
        <f t="shared" si="702"/>
        <v>0.62580253314697964</v>
      </c>
      <c r="K14979" s="1">
        <f t="shared" si="703"/>
        <v>0.85591972198665323</v>
      </c>
      <c r="L14979" s="1">
        <f t="shared" si="704"/>
        <v>1.168333868600347</v>
      </c>
    </row>
    <row r="14980" spans="1:12">
      <c r="A14980" s="4">
        <v>223221</v>
      </c>
      <c r="B14980" s="4" t="s">
        <v>14430</v>
      </c>
      <c r="C14980" s="4" t="s">
        <v>14429</v>
      </c>
      <c r="E14980" s="3">
        <v>2495.1246000000001</v>
      </c>
      <c r="F14980" s="3">
        <v>8027.8005000000003</v>
      </c>
      <c r="G14980" s="3">
        <v>2633.6529999999998</v>
      </c>
      <c r="H14980" s="3">
        <v>1750.3449000000001</v>
      </c>
      <c r="J14980" s="2">
        <f t="shared" si="702"/>
        <v>0.46394276708386162</v>
      </c>
      <c r="K14980" s="1">
        <f t="shared" si="703"/>
        <v>0.41661399832637791</v>
      </c>
      <c r="L14980" s="1">
        <f t="shared" si="704"/>
        <v>2.4003034079920522</v>
      </c>
    </row>
    <row r="14981" spans="1:12">
      <c r="A14981" s="4">
        <v>201408</v>
      </c>
      <c r="B14981" s="4" t="s">
        <v>14428</v>
      </c>
      <c r="C14981" s="4" t="s">
        <v>2</v>
      </c>
      <c r="E14981" s="3">
        <v>13779.6855</v>
      </c>
      <c r="F14981" s="3">
        <v>26351.458299999998</v>
      </c>
      <c r="G14981" s="3">
        <v>14349.3408</v>
      </c>
      <c r="H14981" s="3">
        <v>16012.98</v>
      </c>
      <c r="J14981" s="2">
        <f t="shared" si="702"/>
        <v>0.57856897385213213</v>
      </c>
      <c r="K14981" s="1">
        <f t="shared" si="703"/>
        <v>0.75657750876265839</v>
      </c>
      <c r="L14981" s="1">
        <f t="shared" si="704"/>
        <v>1.3217416436756704</v>
      </c>
    </row>
    <row r="14982" spans="1:12">
      <c r="A14982" s="4">
        <v>223515</v>
      </c>
      <c r="B14982" s="4" t="s">
        <v>14427</v>
      </c>
      <c r="C14982" s="4" t="s">
        <v>14426</v>
      </c>
      <c r="E14982" s="3">
        <v>425.12540000000001</v>
      </c>
      <c r="F14982" s="3">
        <v>339.9024</v>
      </c>
      <c r="G14982" s="3">
        <v>537.63300000000004</v>
      </c>
      <c r="H14982" s="3">
        <v>391.04270000000002</v>
      </c>
      <c r="J14982" s="2">
        <f t="shared" si="702"/>
        <v>0.45685925863906585</v>
      </c>
      <c r="K14982" s="1">
        <f t="shared" si="703"/>
        <v>1.2139110500298158</v>
      </c>
      <c r="L14982" s="1">
        <f t="shared" si="704"/>
        <v>0.8237835877475852</v>
      </c>
    </row>
    <row r="14983" spans="1:12">
      <c r="A14983" s="4">
        <v>112791</v>
      </c>
      <c r="B14983" s="4" t="s">
        <v>14425</v>
      </c>
      <c r="C14983" s="4" t="s">
        <v>13749</v>
      </c>
      <c r="E14983" s="3">
        <v>31.2255</v>
      </c>
      <c r="F14983" s="3">
        <v>35.062100000000001</v>
      </c>
      <c r="G14983" s="3">
        <v>28.114999999999998</v>
      </c>
      <c r="H14983" s="3">
        <v>26.223700000000001</v>
      </c>
      <c r="J14983" s="2">
        <f t="shared" si="702"/>
        <v>0.1511798786120935</v>
      </c>
      <c r="K14983" s="1">
        <f t="shared" si="703"/>
        <v>0.81974155045589225</v>
      </c>
      <c r="L14983" s="1">
        <f t="shared" si="704"/>
        <v>1.2198966850513537</v>
      </c>
    </row>
    <row r="14984" spans="1:12">
      <c r="A14984" s="4">
        <v>104774</v>
      </c>
      <c r="B14984" s="4" t="s">
        <v>14424</v>
      </c>
      <c r="C14984" s="4" t="s">
        <v>14423</v>
      </c>
      <c r="E14984" s="3">
        <v>1003.8522</v>
      </c>
      <c r="F14984" s="3">
        <v>748.95849999999996</v>
      </c>
      <c r="G14984" s="3">
        <v>2343.1795999999999</v>
      </c>
      <c r="H14984" s="3">
        <v>2148.9762999999998</v>
      </c>
      <c r="J14984" s="2">
        <f t="shared" si="702"/>
        <v>1.6412307665887142E-2</v>
      </c>
      <c r="K14984" s="1">
        <f t="shared" si="703"/>
        <v>2.5628300306473482</v>
      </c>
      <c r="L14984" s="1">
        <f t="shared" si="704"/>
        <v>0.39019364844394649</v>
      </c>
    </row>
    <row r="14985" spans="1:12">
      <c r="A14985" s="4">
        <v>62572</v>
      </c>
      <c r="B14985" s="4" t="s">
        <v>14422</v>
      </c>
      <c r="C14985" s="4" t="s">
        <v>14421</v>
      </c>
      <c r="E14985" s="3">
        <v>633.58709999999996</v>
      </c>
      <c r="F14985" s="3">
        <v>481.58800000000002</v>
      </c>
      <c r="G14985" s="3">
        <v>422.54410000000001</v>
      </c>
      <c r="H14985" s="3">
        <v>542.05629999999996</v>
      </c>
      <c r="J14985" s="2">
        <f t="shared" si="702"/>
        <v>0.52154037344367898</v>
      </c>
      <c r="K14985" s="1">
        <f t="shared" si="703"/>
        <v>0.86497663012741233</v>
      </c>
      <c r="L14985" s="1">
        <f t="shared" si="704"/>
        <v>1.1561005987557127</v>
      </c>
    </row>
    <row r="14986" spans="1:12">
      <c r="A14986" s="4">
        <v>19271</v>
      </c>
      <c r="B14986" s="4" t="s">
        <v>14420</v>
      </c>
      <c r="C14986" s="4" t="s">
        <v>14419</v>
      </c>
      <c r="E14986" s="3">
        <v>7076.0879999999997</v>
      </c>
      <c r="F14986" s="3">
        <v>5370.7335999999996</v>
      </c>
      <c r="G14986" s="3">
        <v>10217.6014</v>
      </c>
      <c r="H14986" s="3">
        <v>6007.8005000000003</v>
      </c>
      <c r="J14986" s="2">
        <f t="shared" si="702"/>
        <v>0.52904569315378114</v>
      </c>
      <c r="K14986" s="1">
        <f t="shared" si="703"/>
        <v>1.3035779270749732</v>
      </c>
      <c r="L14986" s="1">
        <f t="shared" si="704"/>
        <v>0.76711946346302817</v>
      </c>
    </row>
    <row r="14987" spans="1:12">
      <c r="A14987" s="4">
        <v>149213</v>
      </c>
      <c r="B14987" s="4" t="s">
        <v>14418</v>
      </c>
      <c r="C14987" s="4" t="s">
        <v>14417</v>
      </c>
      <c r="E14987" s="3">
        <v>25.860600000000002</v>
      </c>
      <c r="F14987" s="3">
        <v>23.229299999999999</v>
      </c>
      <c r="G14987" s="3">
        <v>23.622800000000002</v>
      </c>
      <c r="H14987" s="3">
        <v>25.7806</v>
      </c>
      <c r="J14987" s="2">
        <f t="shared" si="702"/>
        <v>0.93527801241188424</v>
      </c>
      <c r="K14987" s="1">
        <f t="shared" si="703"/>
        <v>1.0063862423838714</v>
      </c>
      <c r="L14987" s="1">
        <f t="shared" si="704"/>
        <v>0.99365428290360569</v>
      </c>
    </row>
    <row r="14988" spans="1:12">
      <c r="A14988" s="4">
        <v>248037</v>
      </c>
      <c r="B14988" s="4" t="s">
        <v>14416</v>
      </c>
      <c r="C14988" s="4" t="s">
        <v>14415</v>
      </c>
      <c r="E14988" s="3">
        <v>2475.2357000000002</v>
      </c>
      <c r="F14988" s="3">
        <v>1182.5657000000001</v>
      </c>
      <c r="G14988" s="3">
        <v>2274.2565</v>
      </c>
      <c r="H14988" s="3">
        <v>1673.0695000000001</v>
      </c>
      <c r="J14988" s="2">
        <f t="shared" si="702"/>
        <v>0.8643914541622687</v>
      </c>
      <c r="K14988" s="1">
        <f t="shared" si="703"/>
        <v>1.0791526297737213</v>
      </c>
      <c r="L14988" s="1">
        <f t="shared" si="704"/>
        <v>0.92665297976402261</v>
      </c>
    </row>
    <row r="14989" spans="1:12">
      <c r="A14989" s="4">
        <v>115845</v>
      </c>
      <c r="B14989" s="4" t="s">
        <v>14414</v>
      </c>
      <c r="C14989" s="4" t="s">
        <v>14413</v>
      </c>
      <c r="E14989" s="3">
        <v>2837.7730000000001</v>
      </c>
      <c r="F14989" s="3">
        <v>1470.883</v>
      </c>
      <c r="G14989" s="3">
        <v>2010.4863</v>
      </c>
      <c r="H14989" s="3">
        <v>2666.0909999999999</v>
      </c>
      <c r="J14989" s="2">
        <f t="shared" si="702"/>
        <v>0.83830965935503943</v>
      </c>
      <c r="K14989" s="1">
        <f t="shared" si="703"/>
        <v>1.0853911985547233</v>
      </c>
      <c r="L14989" s="1">
        <f t="shared" si="704"/>
        <v>0.92132680026480052</v>
      </c>
    </row>
    <row r="14990" spans="1:12">
      <c r="A14990" s="4">
        <v>95528</v>
      </c>
      <c r="B14990" s="4" t="s">
        <v>14412</v>
      </c>
      <c r="C14990" s="4" t="s">
        <v>2</v>
      </c>
      <c r="E14990" s="3">
        <v>66.968400000000003</v>
      </c>
      <c r="F14990" s="3">
        <v>156.68510000000001</v>
      </c>
      <c r="G14990" s="3">
        <v>51.639000000000003</v>
      </c>
      <c r="H14990" s="3">
        <v>47.516100000000002</v>
      </c>
      <c r="J14990" s="2">
        <f t="shared" si="702"/>
        <v>0.39714372150381394</v>
      </c>
      <c r="K14990" s="1">
        <f t="shared" si="703"/>
        <v>0.44334249184564517</v>
      </c>
      <c r="L14990" s="1">
        <f t="shared" si="704"/>
        <v>2.2555925010412978</v>
      </c>
    </row>
    <row r="14991" spans="1:12">
      <c r="A14991" s="4">
        <v>548</v>
      </c>
      <c r="B14991" s="4" t="s">
        <v>14411</v>
      </c>
      <c r="C14991" s="4" t="s">
        <v>2656</v>
      </c>
      <c r="E14991" s="3">
        <v>52.862000000000002</v>
      </c>
      <c r="F14991" s="3">
        <v>71.281999999999996</v>
      </c>
      <c r="G14991" s="3">
        <v>55.773200000000003</v>
      </c>
      <c r="H14991" s="3">
        <v>163.26169999999999</v>
      </c>
      <c r="J14991" s="2">
        <f t="shared" si="702"/>
        <v>0.53754417554563882</v>
      </c>
      <c r="K14991" s="1">
        <f t="shared" si="703"/>
        <v>1.7643615478798813</v>
      </c>
      <c r="L14991" s="1">
        <f t="shared" si="704"/>
        <v>0.56677725787077771</v>
      </c>
    </row>
    <row r="14992" spans="1:12">
      <c r="A14992" s="4">
        <v>231142</v>
      </c>
      <c r="B14992" s="4" t="s">
        <v>14410</v>
      </c>
      <c r="C14992" s="4" t="s">
        <v>14409</v>
      </c>
      <c r="E14992" s="3">
        <v>664.37459999999999</v>
      </c>
      <c r="F14992" s="3">
        <v>421.90600000000001</v>
      </c>
      <c r="G14992" s="3">
        <v>1663.9609</v>
      </c>
      <c r="H14992" s="3">
        <v>605.64210000000003</v>
      </c>
      <c r="J14992" s="2">
        <f t="shared" si="702"/>
        <v>0.45880526057447701</v>
      </c>
      <c r="K14992" s="1">
        <f t="shared" si="703"/>
        <v>2.089334008174315</v>
      </c>
      <c r="L14992" s="1">
        <f t="shared" si="704"/>
        <v>0.47862141528716695</v>
      </c>
    </row>
    <row r="14993" spans="1:12">
      <c r="A14993" s="4">
        <v>126140</v>
      </c>
      <c r="B14993" s="4" t="s">
        <v>14408</v>
      </c>
      <c r="C14993" s="4" t="s">
        <v>14407</v>
      </c>
      <c r="E14993" s="3">
        <v>61.261099999999999</v>
      </c>
      <c r="F14993" s="3">
        <v>476.69659999999999</v>
      </c>
      <c r="G14993" s="3">
        <v>69.820099999999996</v>
      </c>
      <c r="H14993" s="3">
        <v>66.643600000000006</v>
      </c>
      <c r="J14993" s="2">
        <f t="shared" si="702"/>
        <v>0.51085758684246951</v>
      </c>
      <c r="K14993" s="1">
        <f t="shared" si="703"/>
        <v>0.25366994468152426</v>
      </c>
      <c r="L14993" s="1">
        <f t="shared" si="704"/>
        <v>3.9421303980472451</v>
      </c>
    </row>
    <row r="14994" spans="1:12">
      <c r="A14994" s="4">
        <v>234572</v>
      </c>
      <c r="B14994" s="4" t="s">
        <v>14406</v>
      </c>
      <c r="C14994" s="4" t="s">
        <v>14405</v>
      </c>
      <c r="E14994" s="3">
        <v>5685.1138000000001</v>
      </c>
      <c r="F14994" s="3">
        <v>9056.0496000000003</v>
      </c>
      <c r="G14994" s="3">
        <v>5584.3095999999996</v>
      </c>
      <c r="H14994" s="3">
        <v>10300.809600000001</v>
      </c>
      <c r="J14994" s="2">
        <f t="shared" si="702"/>
        <v>0.86347778697482491</v>
      </c>
      <c r="K14994" s="1">
        <f t="shared" si="703"/>
        <v>1.077602816613511</v>
      </c>
      <c r="L14994" s="1">
        <f t="shared" si="704"/>
        <v>0.92798569619798632</v>
      </c>
    </row>
    <row r="14995" spans="1:12">
      <c r="A14995" s="4">
        <v>80319</v>
      </c>
      <c r="B14995" s="4" t="s">
        <v>14404</v>
      </c>
      <c r="C14995" s="4" t="s">
        <v>14403</v>
      </c>
      <c r="E14995" s="3">
        <v>53.424399999999999</v>
      </c>
      <c r="F14995" s="3">
        <v>35.692900000000002</v>
      </c>
      <c r="G14995" s="3">
        <v>72.110500000000002</v>
      </c>
      <c r="H14995" s="3">
        <v>62.852600000000002</v>
      </c>
      <c r="J14995" s="2">
        <f t="shared" si="702"/>
        <v>0.18887215805806276</v>
      </c>
      <c r="K14995" s="1">
        <f t="shared" si="703"/>
        <v>1.5144433235746595</v>
      </c>
      <c r="L14995" s="1">
        <f t="shared" si="704"/>
        <v>0.66030863250770022</v>
      </c>
    </row>
    <row r="14996" spans="1:12">
      <c r="A14996" s="4">
        <v>125246</v>
      </c>
      <c r="B14996" s="4" t="s">
        <v>14402</v>
      </c>
      <c r="C14996" s="4" t="s">
        <v>14401</v>
      </c>
      <c r="E14996" s="3">
        <v>60.948700000000002</v>
      </c>
      <c r="F14996" s="3">
        <v>112.4706</v>
      </c>
      <c r="G14996" s="3">
        <v>122.6495</v>
      </c>
      <c r="H14996" s="3">
        <v>117.14190000000001</v>
      </c>
      <c r="J14996" s="2">
        <f t="shared" si="702"/>
        <v>0.41840685856454141</v>
      </c>
      <c r="K14996" s="1">
        <f t="shared" si="703"/>
        <v>1.3827261440912284</v>
      </c>
      <c r="L14996" s="1">
        <f t="shared" si="704"/>
        <v>0.7232090058275652</v>
      </c>
    </row>
    <row r="14997" spans="1:12">
      <c r="A14997" s="4">
        <v>162148</v>
      </c>
      <c r="B14997" s="4" t="s">
        <v>14400</v>
      </c>
      <c r="C14997" s="4" t="s">
        <v>14399</v>
      </c>
      <c r="E14997" s="3">
        <v>2017.3019999999999</v>
      </c>
      <c r="F14997" s="3">
        <v>1867.1135999999999</v>
      </c>
      <c r="G14997" s="3">
        <v>1760.5997</v>
      </c>
      <c r="H14997" s="3">
        <v>893.97349999999994</v>
      </c>
      <c r="J14997" s="2">
        <f t="shared" si="702"/>
        <v>0.38558191372767947</v>
      </c>
      <c r="K14997" s="1">
        <f t="shared" si="703"/>
        <v>0.68339062380451776</v>
      </c>
      <c r="L14997" s="1">
        <f t="shared" si="704"/>
        <v>1.4632919521676782</v>
      </c>
    </row>
    <row r="14998" spans="1:12">
      <c r="A14998" s="4">
        <v>98719</v>
      </c>
      <c r="B14998" s="4" t="s">
        <v>14398</v>
      </c>
      <c r="C14998" s="4" t="s">
        <v>11956</v>
      </c>
      <c r="E14998" s="3">
        <v>62.3733</v>
      </c>
      <c r="F14998" s="3">
        <v>244.95339999999999</v>
      </c>
      <c r="G14998" s="3">
        <v>61.9313</v>
      </c>
      <c r="H14998" s="3">
        <v>63.496400000000001</v>
      </c>
      <c r="J14998" s="2">
        <f t="shared" si="702"/>
        <v>0.50118194519754355</v>
      </c>
      <c r="K14998" s="1">
        <f t="shared" si="703"/>
        <v>0.40812496929163661</v>
      </c>
      <c r="L14998" s="1">
        <f t="shared" si="704"/>
        <v>2.4502298933967532</v>
      </c>
    </row>
    <row r="14999" spans="1:12">
      <c r="A14999" s="4">
        <v>116591</v>
      </c>
      <c r="B14999" s="4" t="s">
        <v>14397</v>
      </c>
      <c r="C14999" s="4" t="s">
        <v>14396</v>
      </c>
      <c r="E14999" s="3">
        <v>2167.6035999999999</v>
      </c>
      <c r="F14999" s="3">
        <v>2745.7008999999998</v>
      </c>
      <c r="G14999" s="3">
        <v>1453.5978</v>
      </c>
      <c r="H14999" s="3">
        <v>1974.6146000000001</v>
      </c>
      <c r="J14999" s="2">
        <f t="shared" si="702"/>
        <v>0.19794036074482982</v>
      </c>
      <c r="K14999" s="1">
        <f t="shared" si="703"/>
        <v>0.69774067534385464</v>
      </c>
      <c r="L14999" s="1">
        <f t="shared" si="704"/>
        <v>1.4331972254694603</v>
      </c>
    </row>
    <row r="15000" spans="1:12">
      <c r="A15000" s="4">
        <v>117423</v>
      </c>
      <c r="B15000" s="4" t="s">
        <v>14395</v>
      </c>
      <c r="C15000" s="4" t="s">
        <v>24</v>
      </c>
      <c r="E15000" s="3">
        <v>253.08369999999999</v>
      </c>
      <c r="F15000" s="3">
        <v>232.89940000000001</v>
      </c>
      <c r="G15000" s="3">
        <v>256.6705</v>
      </c>
      <c r="H15000" s="3">
        <v>165.39</v>
      </c>
      <c r="J15000" s="2">
        <f t="shared" si="702"/>
        <v>0.6097537931778243</v>
      </c>
      <c r="K15000" s="1">
        <f t="shared" si="703"/>
        <v>0.86846744259213948</v>
      </c>
      <c r="L15000" s="1">
        <f t="shared" si="704"/>
        <v>1.1514536423095743</v>
      </c>
    </row>
    <row r="15001" spans="1:12">
      <c r="A15001" s="4">
        <v>93841</v>
      </c>
      <c r="B15001" s="4" t="s">
        <v>14394</v>
      </c>
      <c r="C15001" s="4" t="s">
        <v>65</v>
      </c>
      <c r="E15001" s="3">
        <v>134.738</v>
      </c>
      <c r="F15001" s="3">
        <v>171.56659999999999</v>
      </c>
      <c r="G15001" s="3">
        <v>145.66669999999999</v>
      </c>
      <c r="H15001" s="3">
        <v>168.31270000000001</v>
      </c>
      <c r="J15001" s="2">
        <f t="shared" si="702"/>
        <v>0.87832382099727169</v>
      </c>
      <c r="K15001" s="1">
        <f t="shared" si="703"/>
        <v>1.0250561042831221</v>
      </c>
      <c r="L15001" s="1">
        <f t="shared" si="704"/>
        <v>0.97555635815598096</v>
      </c>
    </row>
    <row r="15002" spans="1:12">
      <c r="A15002" s="4">
        <v>124191</v>
      </c>
      <c r="B15002" s="4" t="s">
        <v>14393</v>
      </c>
      <c r="C15002" s="3" t="s">
        <v>14392</v>
      </c>
      <c r="E15002" s="3">
        <v>31.547899999999998</v>
      </c>
      <c r="F15002" s="3">
        <v>37.287199999999999</v>
      </c>
      <c r="G15002" s="3">
        <v>56.628</v>
      </c>
      <c r="H15002" s="3">
        <v>53.394799999999996</v>
      </c>
      <c r="J15002" s="2">
        <f t="shared" si="702"/>
        <v>4.2525041088107444E-2</v>
      </c>
      <c r="K15002" s="1">
        <f t="shared" si="703"/>
        <v>1.5983531657540992</v>
      </c>
      <c r="L15002" s="1">
        <f t="shared" si="704"/>
        <v>0.62564395743427725</v>
      </c>
    </row>
    <row r="15003" spans="1:12">
      <c r="A15003" s="4">
        <v>242002</v>
      </c>
      <c r="B15003" s="4" t="s">
        <v>14391</v>
      </c>
      <c r="C15003" s="4" t="s">
        <v>14390</v>
      </c>
      <c r="E15003" s="3">
        <v>3881.3537999999999</v>
      </c>
      <c r="F15003" s="3">
        <v>4352.5028000000002</v>
      </c>
      <c r="G15003" s="3">
        <v>5023.1805999999997</v>
      </c>
      <c r="H15003" s="3">
        <v>4907.1421</v>
      </c>
      <c r="J15003" s="2">
        <f t="shared" si="702"/>
        <v>0.15566408588341771</v>
      </c>
      <c r="K15003" s="1">
        <f t="shared" si="703"/>
        <v>1.2060354196598471</v>
      </c>
      <c r="L15003" s="1">
        <f t="shared" si="704"/>
        <v>0.82916304421808962</v>
      </c>
    </row>
    <row r="15004" spans="1:12">
      <c r="A15004" s="4">
        <v>141095</v>
      </c>
      <c r="B15004" s="4" t="s">
        <v>14389</v>
      </c>
      <c r="C15004" s="4" t="s">
        <v>8435</v>
      </c>
      <c r="E15004" s="3">
        <v>2999.1154999999999</v>
      </c>
      <c r="F15004" s="3">
        <v>3917.0129999999999</v>
      </c>
      <c r="G15004" s="3">
        <v>5433.8603000000003</v>
      </c>
      <c r="H15004" s="3">
        <v>1809.3462999999999</v>
      </c>
      <c r="J15004" s="2">
        <f t="shared" si="702"/>
        <v>0.94319011055824298</v>
      </c>
      <c r="K15004" s="1">
        <f t="shared" si="703"/>
        <v>1.0472920796656686</v>
      </c>
      <c r="L15004" s="1">
        <f t="shared" si="704"/>
        <v>0.95484346670437359</v>
      </c>
    </row>
    <row r="15005" spans="1:12">
      <c r="A15005" s="4">
        <v>140703</v>
      </c>
      <c r="B15005" s="4" t="s">
        <v>14388</v>
      </c>
      <c r="C15005" s="4" t="s">
        <v>7490</v>
      </c>
      <c r="E15005" s="3">
        <v>1236.3263999999999</v>
      </c>
      <c r="F15005" s="3">
        <v>1299.9306999999999</v>
      </c>
      <c r="G15005" s="3">
        <v>2363.4942000000001</v>
      </c>
      <c r="H15005" s="3">
        <v>2477.2530000000002</v>
      </c>
      <c r="J15005" s="2">
        <f t="shared" si="702"/>
        <v>8.5643057805286169E-3</v>
      </c>
      <c r="K15005" s="1">
        <f t="shared" si="703"/>
        <v>1.9086184913982105</v>
      </c>
      <c r="L15005" s="1">
        <f t="shared" si="704"/>
        <v>0.52393917616685293</v>
      </c>
    </row>
    <row r="15006" spans="1:12">
      <c r="A15006" s="4">
        <v>245152</v>
      </c>
      <c r="B15006" s="4" t="s">
        <v>14387</v>
      </c>
      <c r="C15006" s="4" t="s">
        <v>14386</v>
      </c>
      <c r="E15006" s="3">
        <v>342.97590000000002</v>
      </c>
      <c r="F15006" s="3">
        <v>368.93759999999997</v>
      </c>
      <c r="G15006" s="3">
        <v>169.7567</v>
      </c>
      <c r="H15006" s="3">
        <v>307.8503</v>
      </c>
      <c r="J15006" s="2">
        <f t="shared" si="702"/>
        <v>0.33162554300251867</v>
      </c>
      <c r="K15006" s="1">
        <f t="shared" si="703"/>
        <v>0.67087785243572429</v>
      </c>
      <c r="L15006" s="1">
        <f t="shared" si="704"/>
        <v>1.4905843088564448</v>
      </c>
    </row>
    <row r="15007" spans="1:12">
      <c r="A15007" s="4">
        <v>54995</v>
      </c>
      <c r="B15007" s="4" t="s">
        <v>14385</v>
      </c>
      <c r="C15007" s="4" t="s">
        <v>14384</v>
      </c>
      <c r="E15007" s="3">
        <v>153.0232</v>
      </c>
      <c r="F15007" s="3">
        <v>72.747900000000001</v>
      </c>
      <c r="G15007" s="3">
        <v>180.03809999999999</v>
      </c>
      <c r="H15007" s="3">
        <v>143.51150000000001</v>
      </c>
      <c r="J15007" s="2">
        <f t="shared" si="702"/>
        <v>0.42263098461565685</v>
      </c>
      <c r="K15007" s="1">
        <f t="shared" si="703"/>
        <v>1.4330868742722165</v>
      </c>
      <c r="L15007" s="1">
        <f t="shared" si="704"/>
        <v>0.69779440308379304</v>
      </c>
    </row>
    <row r="15008" spans="1:12">
      <c r="A15008" s="4">
        <v>217859</v>
      </c>
      <c r="B15008" s="4" t="s">
        <v>14383</v>
      </c>
      <c r="C15008" s="4" t="s">
        <v>2</v>
      </c>
      <c r="E15008" s="3">
        <v>969.3646</v>
      </c>
      <c r="F15008" s="3">
        <v>1063.6338000000001</v>
      </c>
      <c r="G15008" s="3">
        <v>1242.8096</v>
      </c>
      <c r="H15008" s="3">
        <v>1007.2905</v>
      </c>
      <c r="J15008" s="2">
        <f t="shared" si="702"/>
        <v>0.51991607104785098</v>
      </c>
      <c r="K15008" s="1">
        <f t="shared" si="703"/>
        <v>1.1067889182795225</v>
      </c>
      <c r="L15008" s="1">
        <f t="shared" si="704"/>
        <v>0.90351464808165638</v>
      </c>
    </row>
    <row r="15009" spans="1:12">
      <c r="A15009" s="4">
        <v>149432</v>
      </c>
      <c r="B15009" s="4" t="s">
        <v>14382</v>
      </c>
      <c r="C15009" s="4" t="s">
        <v>65</v>
      </c>
      <c r="E15009" s="3">
        <v>37905.234600000003</v>
      </c>
      <c r="F15009" s="3">
        <v>42970.809600000001</v>
      </c>
      <c r="G15009" s="3">
        <v>53768.337099999997</v>
      </c>
      <c r="H15009" s="3">
        <v>40987.1155</v>
      </c>
      <c r="J15009" s="2">
        <f t="shared" si="702"/>
        <v>0.4633667044479548</v>
      </c>
      <c r="K15009" s="1">
        <f t="shared" si="703"/>
        <v>1.1716133440661034</v>
      </c>
      <c r="L15009" s="1">
        <f t="shared" si="704"/>
        <v>0.85352390792126309</v>
      </c>
    </row>
    <row r="15010" spans="1:12" ht="15">
      <c r="A15010" s="4">
        <v>218078</v>
      </c>
      <c r="B15010" s="4" t="s">
        <v>14381</v>
      </c>
      <c r="C15010" s="5" t="s">
        <v>1067</v>
      </c>
      <c r="E15010" s="3">
        <v>101.54770000000001</v>
      </c>
      <c r="F15010" s="3">
        <v>114.6233</v>
      </c>
      <c r="G15010" s="3">
        <v>147.97130000000001</v>
      </c>
      <c r="H15010" s="3">
        <v>330.99299999999999</v>
      </c>
      <c r="J15010" s="2">
        <f t="shared" si="702"/>
        <v>0.38631875585318387</v>
      </c>
      <c r="K15010" s="1">
        <f t="shared" si="703"/>
        <v>2.2156732401663497</v>
      </c>
      <c r="L15010" s="1">
        <f t="shared" si="704"/>
        <v>0.45133008869345798</v>
      </c>
    </row>
    <row r="15011" spans="1:12">
      <c r="A15011" s="4">
        <v>110843</v>
      </c>
      <c r="B15011" s="4" t="s">
        <v>14380</v>
      </c>
      <c r="C15011" s="4" t="s">
        <v>3678</v>
      </c>
      <c r="E15011" s="3">
        <v>483.0505</v>
      </c>
      <c r="F15011" s="3">
        <v>238.52119999999999</v>
      </c>
      <c r="G15011" s="3">
        <v>822.19290000000001</v>
      </c>
      <c r="H15011" s="3">
        <v>760.83640000000003</v>
      </c>
      <c r="J15011" s="2">
        <f t="shared" si="702"/>
        <v>0.15873225549820061</v>
      </c>
      <c r="K15011" s="1">
        <f t="shared" si="703"/>
        <v>2.1938627859158006</v>
      </c>
      <c r="L15011" s="1">
        <f t="shared" si="704"/>
        <v>0.45581702120106043</v>
      </c>
    </row>
    <row r="15012" spans="1:12">
      <c r="A15012" s="4">
        <v>104479</v>
      </c>
      <c r="B15012" s="4" t="s">
        <v>14379</v>
      </c>
      <c r="C15012" s="4" t="s">
        <v>9801</v>
      </c>
      <c r="E15012" s="3">
        <v>29.367999999999999</v>
      </c>
      <c r="F15012" s="3">
        <v>32.860100000000003</v>
      </c>
      <c r="G15012" s="3">
        <v>47.976999999999997</v>
      </c>
      <c r="H15012" s="3">
        <v>33.942999999999998</v>
      </c>
      <c r="J15012" s="2">
        <f t="shared" si="702"/>
        <v>0.38452215486830132</v>
      </c>
      <c r="K15012" s="1">
        <f t="shared" si="703"/>
        <v>1.3164470713391536</v>
      </c>
      <c r="L15012" s="1">
        <f t="shared" si="704"/>
        <v>0.75962036132812505</v>
      </c>
    </row>
    <row r="15013" spans="1:12">
      <c r="A15013" s="4">
        <v>238864</v>
      </c>
      <c r="B15013" s="4" t="s">
        <v>14378</v>
      </c>
      <c r="C15013" s="4" t="s">
        <v>14377</v>
      </c>
      <c r="E15013" s="3">
        <v>10271.863300000001</v>
      </c>
      <c r="F15013" s="3">
        <v>8070.9663</v>
      </c>
      <c r="G15013" s="3">
        <v>11760.3387</v>
      </c>
      <c r="H15013" s="3">
        <v>11444.718199999999</v>
      </c>
      <c r="J15013" s="2">
        <f t="shared" si="702"/>
        <v>0.26516638527199632</v>
      </c>
      <c r="K15013" s="1">
        <f t="shared" si="703"/>
        <v>1.2650750950660306</v>
      </c>
      <c r="L15013" s="1">
        <f t="shared" si="704"/>
        <v>0.79046690896069305</v>
      </c>
    </row>
    <row r="15014" spans="1:12">
      <c r="A15014" s="4">
        <v>33793</v>
      </c>
      <c r="B15014" s="4" t="s">
        <v>14376</v>
      </c>
      <c r="C15014" s="4" t="s">
        <v>14375</v>
      </c>
      <c r="E15014" s="3">
        <v>115.3682</v>
      </c>
      <c r="F15014" s="3">
        <v>75.614999999999995</v>
      </c>
      <c r="G15014" s="3">
        <v>115.9096</v>
      </c>
      <c r="H15014" s="3">
        <v>121.9372</v>
      </c>
      <c r="J15014" s="2">
        <f t="shared" si="702"/>
        <v>0.44478925231756333</v>
      </c>
      <c r="K15014" s="1">
        <f t="shared" si="703"/>
        <v>1.245380745531544</v>
      </c>
      <c r="L15014" s="1">
        <f t="shared" si="704"/>
        <v>0.8029672881871861</v>
      </c>
    </row>
    <row r="15015" spans="1:12">
      <c r="A15015" s="4">
        <v>223708</v>
      </c>
      <c r="B15015" s="4" t="s">
        <v>14374</v>
      </c>
      <c r="C15015" s="4">
        <v>7295512</v>
      </c>
      <c r="E15015" s="3">
        <v>2132.9360000000001</v>
      </c>
      <c r="F15015" s="3">
        <v>2651.7080000000001</v>
      </c>
      <c r="G15015" s="3">
        <v>1531.7131999999999</v>
      </c>
      <c r="H15015" s="3">
        <v>1586.058</v>
      </c>
      <c r="J15015" s="2">
        <f t="shared" si="702"/>
        <v>0.18876109712148254</v>
      </c>
      <c r="K15015" s="1">
        <f t="shared" si="703"/>
        <v>0.65162030863738241</v>
      </c>
      <c r="L15015" s="1">
        <f t="shared" si="704"/>
        <v>1.5346360246062958</v>
      </c>
    </row>
    <row r="15016" spans="1:12">
      <c r="A15016" s="4">
        <v>58190</v>
      </c>
      <c r="B15016" s="4" t="s">
        <v>14373</v>
      </c>
      <c r="C15016" s="4" t="s">
        <v>14372</v>
      </c>
      <c r="E15016" s="3">
        <v>58.025500000000001</v>
      </c>
      <c r="F15016" s="3">
        <v>53.3596</v>
      </c>
      <c r="G15016" s="3">
        <v>112.7606</v>
      </c>
      <c r="H15016" s="3">
        <v>133.96469999999999</v>
      </c>
      <c r="J15016" s="2">
        <f t="shared" si="702"/>
        <v>8.6555863738232708E-2</v>
      </c>
      <c r="K15016" s="1">
        <f t="shared" si="703"/>
        <v>2.2150655698114021</v>
      </c>
      <c r="L15016" s="1">
        <f t="shared" si="704"/>
        <v>0.45145390440299393</v>
      </c>
    </row>
    <row r="15017" spans="1:12">
      <c r="A15017" s="4">
        <v>202958</v>
      </c>
      <c r="B15017" s="4" t="s">
        <v>14371</v>
      </c>
      <c r="C15017" s="4" t="s">
        <v>2</v>
      </c>
      <c r="E15017" s="3">
        <v>37.305</v>
      </c>
      <c r="F15017" s="3">
        <v>40.075200000000002</v>
      </c>
      <c r="G15017" s="3">
        <v>64.029200000000003</v>
      </c>
      <c r="H15017" s="3">
        <v>109.4448</v>
      </c>
      <c r="J15017" s="2">
        <f t="shared" si="702"/>
        <v>0.28007520807239666</v>
      </c>
      <c r="K15017" s="1">
        <f t="shared" si="703"/>
        <v>2.2418396437331514</v>
      </c>
      <c r="L15017" s="1">
        <f t="shared" si="704"/>
        <v>0.44606223411001078</v>
      </c>
    </row>
    <row r="15018" spans="1:12">
      <c r="A15018" s="4">
        <v>27862</v>
      </c>
      <c r="B15018" s="4" t="s">
        <v>14370</v>
      </c>
      <c r="C15018" s="4" t="s">
        <v>14369</v>
      </c>
      <c r="E15018" s="3">
        <v>84.897900000000007</v>
      </c>
      <c r="F15018" s="3">
        <v>773.9</v>
      </c>
      <c r="G15018" s="3">
        <v>130.9966</v>
      </c>
      <c r="H15018" s="3">
        <v>243.08699999999999</v>
      </c>
      <c r="J15018" s="2">
        <f t="shared" si="702"/>
        <v>0.60881992293198572</v>
      </c>
      <c r="K15018" s="1">
        <f t="shared" si="703"/>
        <v>0.43558979359404582</v>
      </c>
      <c r="L15018" s="1">
        <f t="shared" si="704"/>
        <v>2.2957379045753412</v>
      </c>
    </row>
    <row r="15019" spans="1:12">
      <c r="A15019" s="4">
        <v>138902</v>
      </c>
      <c r="B15019" s="4" t="s">
        <v>14368</v>
      </c>
      <c r="C15019" s="4" t="s">
        <v>65</v>
      </c>
      <c r="E15019" s="3">
        <v>7226.4373999999998</v>
      </c>
      <c r="F15019" s="3">
        <v>6158.2916999999998</v>
      </c>
      <c r="G15019" s="3">
        <v>7212.4854999999998</v>
      </c>
      <c r="H15019" s="3">
        <v>5616.7569000000003</v>
      </c>
      <c r="J15019" s="2">
        <f t="shared" si="702"/>
        <v>0.80303043997539469</v>
      </c>
      <c r="K15019" s="1">
        <f t="shared" si="703"/>
        <v>0.95849847271096422</v>
      </c>
      <c r="L15019" s="1">
        <f t="shared" si="704"/>
        <v>1.0432984803529788</v>
      </c>
    </row>
    <row r="15020" spans="1:12">
      <c r="A15020" s="4">
        <v>213947</v>
      </c>
      <c r="B15020" s="4" t="s">
        <v>14367</v>
      </c>
      <c r="C15020" s="4" t="s">
        <v>14366</v>
      </c>
      <c r="E15020" s="3">
        <v>65.745500000000007</v>
      </c>
      <c r="F15020" s="3">
        <v>49.533000000000001</v>
      </c>
      <c r="G15020" s="3">
        <v>39.101599999999998</v>
      </c>
      <c r="H15020" s="3">
        <v>25.950800000000001</v>
      </c>
      <c r="J15020" s="2">
        <f t="shared" si="702"/>
        <v>0.14320357672055362</v>
      </c>
      <c r="K15020" s="1">
        <f t="shared" si="703"/>
        <v>0.56430644048977041</v>
      </c>
      <c r="L15020" s="1">
        <f t="shared" si="704"/>
        <v>1.7720868100177702</v>
      </c>
    </row>
    <row r="15021" spans="1:12">
      <c r="A15021" s="4">
        <v>65973</v>
      </c>
      <c r="B15021" s="4" t="s">
        <v>14365</v>
      </c>
      <c r="C15021" s="4" t="s">
        <v>65</v>
      </c>
      <c r="E15021" s="3">
        <v>64253.383800000003</v>
      </c>
      <c r="F15021" s="3">
        <v>62790.300499999998</v>
      </c>
      <c r="G15021" s="3">
        <v>48986.576800000003</v>
      </c>
      <c r="H15021" s="3">
        <v>63024.718000000001</v>
      </c>
      <c r="J15021" s="2">
        <f t="shared" si="702"/>
        <v>0.47696977048170786</v>
      </c>
      <c r="K15021" s="1">
        <f t="shared" si="703"/>
        <v>0.8816754285517836</v>
      </c>
      <c r="L15021" s="1">
        <f t="shared" si="704"/>
        <v>1.1342042293756254</v>
      </c>
    </row>
    <row r="15022" spans="1:12">
      <c r="A15022" s="4">
        <v>40721</v>
      </c>
      <c r="B15022" s="4" t="s">
        <v>14364</v>
      </c>
      <c r="C15022" s="4" t="s">
        <v>5326</v>
      </c>
      <c r="E15022" s="3">
        <v>46.4435</v>
      </c>
      <c r="F15022" s="3">
        <v>63.694800000000001</v>
      </c>
      <c r="G15022" s="3">
        <v>41.393799999999999</v>
      </c>
      <c r="H15022" s="3">
        <v>30.547699999999999</v>
      </c>
      <c r="J15022" s="2">
        <f t="shared" si="702"/>
        <v>0.22491813340486827</v>
      </c>
      <c r="K15022" s="1">
        <f t="shared" si="703"/>
        <v>0.65319239537926399</v>
      </c>
      <c r="L15022" s="1">
        <f t="shared" si="704"/>
        <v>1.5309425018939</v>
      </c>
    </row>
    <row r="15023" spans="1:12">
      <c r="A15023" s="4">
        <v>156025</v>
      </c>
      <c r="B15023" s="4" t="s">
        <v>14363</v>
      </c>
      <c r="C15023" s="4" t="s">
        <v>14362</v>
      </c>
      <c r="E15023" s="3">
        <v>61.706800000000001</v>
      </c>
      <c r="F15023" s="3">
        <v>52.793599999999998</v>
      </c>
      <c r="G15023" s="3">
        <v>64.447599999999994</v>
      </c>
      <c r="H15023" s="3">
        <v>49.183999999999997</v>
      </c>
      <c r="J15023" s="2">
        <f t="shared" si="702"/>
        <v>0.96618994174493567</v>
      </c>
      <c r="K15023" s="1">
        <f t="shared" si="703"/>
        <v>0.99241225358164686</v>
      </c>
      <c r="L15023" s="1">
        <f t="shared" si="704"/>
        <v>1.0076457605102807</v>
      </c>
    </row>
    <row r="15024" spans="1:12" ht="15">
      <c r="A15024" s="4">
        <v>74338</v>
      </c>
      <c r="B15024" s="4" t="s">
        <v>14361</v>
      </c>
      <c r="C15024" s="5" t="s">
        <v>4535</v>
      </c>
      <c r="E15024" s="3">
        <v>900.37300000000005</v>
      </c>
      <c r="F15024" s="3">
        <v>935.63379999999995</v>
      </c>
      <c r="G15024" s="3">
        <v>1082.4571000000001</v>
      </c>
      <c r="H15024" s="3">
        <v>1133.1686</v>
      </c>
      <c r="J15024" s="2">
        <f t="shared" si="702"/>
        <v>3.3281484912655153E-2</v>
      </c>
      <c r="K15024" s="1">
        <f t="shared" si="703"/>
        <v>1.2067633409636609</v>
      </c>
      <c r="L15024" s="1">
        <f t="shared" si="704"/>
        <v>0.82866289193161102</v>
      </c>
    </row>
    <row r="15025" spans="1:12">
      <c r="A15025" s="4">
        <v>154871</v>
      </c>
      <c r="B15025" s="4" t="s">
        <v>14360</v>
      </c>
      <c r="C15025" s="4" t="s">
        <v>14359</v>
      </c>
      <c r="E15025" s="3">
        <v>37304.770499999999</v>
      </c>
      <c r="F15025" s="3">
        <v>36888.573299999996</v>
      </c>
      <c r="G15025" s="3">
        <v>38859.356299999999</v>
      </c>
      <c r="H15025" s="3">
        <v>30864.519100000001</v>
      </c>
      <c r="J15025" s="2">
        <f t="shared" si="702"/>
        <v>0.67543926572741342</v>
      </c>
      <c r="K15025" s="1">
        <f t="shared" si="703"/>
        <v>0.93975917284375043</v>
      </c>
      <c r="L15025" s="1">
        <f t="shared" si="704"/>
        <v>1.0641024093161637</v>
      </c>
    </row>
    <row r="15026" spans="1:12">
      <c r="A15026" s="4">
        <v>160652</v>
      </c>
      <c r="B15026" s="4" t="s">
        <v>14358</v>
      </c>
      <c r="C15026" s="4" t="s">
        <v>14357</v>
      </c>
      <c r="E15026" s="3">
        <v>1863.8188</v>
      </c>
      <c r="F15026" s="3">
        <v>1771.7713000000001</v>
      </c>
      <c r="G15026" s="3">
        <v>3384.0639000000001</v>
      </c>
      <c r="H15026" s="3">
        <v>2463.7912999999999</v>
      </c>
      <c r="J15026" s="2">
        <f t="shared" si="702"/>
        <v>0.24814972846212124</v>
      </c>
      <c r="K15026" s="1">
        <f t="shared" si="703"/>
        <v>1.6085023446400075</v>
      </c>
      <c r="L15026" s="1">
        <f t="shared" si="704"/>
        <v>0.62169632722780144</v>
      </c>
    </row>
    <row r="15027" spans="1:12">
      <c r="A15027" s="4">
        <v>99556</v>
      </c>
      <c r="B15027" s="4" t="s">
        <v>14356</v>
      </c>
      <c r="C15027" s="4" t="s">
        <v>14355</v>
      </c>
      <c r="E15027" s="3">
        <v>922.05960000000005</v>
      </c>
      <c r="F15027" s="3">
        <v>532.87459999999999</v>
      </c>
      <c r="G15027" s="3">
        <v>1585.2529999999999</v>
      </c>
      <c r="H15027" s="3">
        <v>3122.0520999999999</v>
      </c>
      <c r="J15027" s="2">
        <f t="shared" si="702"/>
        <v>0.26595937464865044</v>
      </c>
      <c r="K15027" s="1">
        <f t="shared" si="703"/>
        <v>3.2354075531388284</v>
      </c>
      <c r="L15027" s="1">
        <f t="shared" si="704"/>
        <v>0.30908007216273281</v>
      </c>
    </row>
    <row r="15028" spans="1:12">
      <c r="A15028" s="4">
        <v>234636</v>
      </c>
      <c r="B15028" s="4" t="s">
        <v>14354</v>
      </c>
      <c r="C15028" s="4" t="s">
        <v>14353</v>
      </c>
      <c r="E15028" s="3">
        <v>886.06050000000005</v>
      </c>
      <c r="F15028" s="3">
        <v>4286.6580999999996</v>
      </c>
      <c r="G15028" s="3">
        <v>1276.373</v>
      </c>
      <c r="H15028" s="3">
        <v>1449.5596</v>
      </c>
      <c r="J15028" s="2">
        <f t="shared" si="702"/>
        <v>0.60282500154608676</v>
      </c>
      <c r="K15028" s="1">
        <f t="shared" si="703"/>
        <v>0.52698258126780761</v>
      </c>
      <c r="L15028" s="1">
        <f t="shared" si="704"/>
        <v>1.8975959273534495</v>
      </c>
    </row>
    <row r="15029" spans="1:12">
      <c r="A15029" s="4">
        <v>43017</v>
      </c>
      <c r="B15029" s="4" t="s">
        <v>14352</v>
      </c>
      <c r="C15029" s="4" t="s">
        <v>71</v>
      </c>
      <c r="E15029" s="3">
        <v>60.607399999999998</v>
      </c>
      <c r="F15029" s="3">
        <v>45.002499999999998</v>
      </c>
      <c r="G15029" s="3">
        <v>70.650700000000001</v>
      </c>
      <c r="H15029" s="3">
        <v>51.056600000000003</v>
      </c>
      <c r="J15029" s="2">
        <f t="shared" si="702"/>
        <v>0.58915472209234498</v>
      </c>
      <c r="K15029" s="1">
        <f t="shared" si="703"/>
        <v>1.1524232103240322</v>
      </c>
      <c r="L15029" s="1">
        <f t="shared" si="704"/>
        <v>0.86773677503321489</v>
      </c>
    </row>
    <row r="15030" spans="1:12">
      <c r="A15030" s="4">
        <v>29999</v>
      </c>
      <c r="B15030" s="4" t="s">
        <v>14351</v>
      </c>
      <c r="C15030" s="4" t="s">
        <v>12524</v>
      </c>
      <c r="E15030" s="3">
        <v>5038.4071999999996</v>
      </c>
      <c r="F15030" s="3">
        <v>4949.7219999999998</v>
      </c>
      <c r="G15030" s="3">
        <v>5402.6385</v>
      </c>
      <c r="H15030" s="3">
        <v>3497.8755000000001</v>
      </c>
      <c r="J15030" s="2">
        <f t="shared" si="702"/>
        <v>0.66967405739391794</v>
      </c>
      <c r="K15030" s="1">
        <f t="shared" si="703"/>
        <v>0.89110921793042086</v>
      </c>
      <c r="L15030" s="1">
        <f t="shared" si="704"/>
        <v>1.1221968978420798</v>
      </c>
    </row>
    <row r="15031" spans="1:12">
      <c r="A15031" s="4">
        <v>185918</v>
      </c>
      <c r="B15031" s="4" t="s">
        <v>14350</v>
      </c>
      <c r="C15031" s="6" t="s">
        <v>14349</v>
      </c>
      <c r="E15031" s="3">
        <v>3076.2838000000002</v>
      </c>
      <c r="F15031" s="3">
        <v>2194.3838999999998</v>
      </c>
      <c r="G15031" s="3">
        <v>2210.9013</v>
      </c>
      <c r="H15031" s="3">
        <v>3137.1206999999999</v>
      </c>
      <c r="J15031" s="2">
        <f t="shared" si="702"/>
        <v>0.95728196283735234</v>
      </c>
      <c r="K15031" s="1">
        <f t="shared" si="703"/>
        <v>1.0146763758223649</v>
      </c>
      <c r="L15031" s="1">
        <f t="shared" si="704"/>
        <v>0.98553590467653274</v>
      </c>
    </row>
    <row r="15032" spans="1:12">
      <c r="A15032" s="4">
        <v>43791</v>
      </c>
      <c r="B15032" s="4" t="s">
        <v>14348</v>
      </c>
      <c r="C15032" s="4" t="s">
        <v>65</v>
      </c>
      <c r="E15032" s="3">
        <v>24.995999999999999</v>
      </c>
      <c r="F15032" s="3">
        <v>25.942599999999999</v>
      </c>
      <c r="G15032" s="3">
        <v>27.617599999999999</v>
      </c>
      <c r="H15032" s="3">
        <v>25.407499999999999</v>
      </c>
      <c r="J15032" s="2">
        <f t="shared" si="702"/>
        <v>0.51189320044868281</v>
      </c>
      <c r="K15032" s="1">
        <f t="shared" si="703"/>
        <v>1.0409610786319217</v>
      </c>
      <c r="L15032" s="1">
        <f t="shared" si="704"/>
        <v>0.96065071070115848</v>
      </c>
    </row>
    <row r="15033" spans="1:12">
      <c r="A15033" s="4">
        <v>96735</v>
      </c>
      <c r="B15033" s="4" t="s">
        <v>14347</v>
      </c>
      <c r="C15033" s="4" t="s">
        <v>738</v>
      </c>
      <c r="E15033" s="3">
        <v>901.61450000000002</v>
      </c>
      <c r="F15033" s="3">
        <v>1243.4946</v>
      </c>
      <c r="G15033" s="3">
        <v>935.11440000000005</v>
      </c>
      <c r="H15033" s="3">
        <v>612.85550000000001</v>
      </c>
      <c r="J15033" s="2">
        <f t="shared" si="702"/>
        <v>0.33193715586284089</v>
      </c>
      <c r="K15033" s="1">
        <f t="shared" si="703"/>
        <v>0.72162758528225901</v>
      </c>
      <c r="L15033" s="1">
        <f t="shared" si="704"/>
        <v>1.3857563380269862</v>
      </c>
    </row>
    <row r="15034" spans="1:12">
      <c r="A15034" s="4">
        <v>230357</v>
      </c>
      <c r="B15034" s="4" t="s">
        <v>14346</v>
      </c>
      <c r="C15034" s="4" t="s">
        <v>14345</v>
      </c>
      <c r="E15034" s="3">
        <v>18775.495500000001</v>
      </c>
      <c r="F15034" s="3">
        <v>18498.208200000001</v>
      </c>
      <c r="G15034" s="3">
        <v>20873.192999999999</v>
      </c>
      <c r="H15034" s="3">
        <v>24782.328000000001</v>
      </c>
      <c r="J15034" s="2">
        <f t="shared" si="702"/>
        <v>0.27646616544328584</v>
      </c>
      <c r="K15034" s="1">
        <f t="shared" si="703"/>
        <v>1.2248721341850448</v>
      </c>
      <c r="L15034" s="1">
        <f t="shared" si="704"/>
        <v>0.81641174788039317</v>
      </c>
    </row>
    <row r="15035" spans="1:12">
      <c r="A15035" s="4">
        <v>52963</v>
      </c>
      <c r="B15035" s="4" t="s">
        <v>14344</v>
      </c>
      <c r="C15035" s="4" t="s">
        <v>1489</v>
      </c>
      <c r="E15035" s="3">
        <v>43.242100000000001</v>
      </c>
      <c r="F15035" s="3">
        <v>42.274999999999999</v>
      </c>
      <c r="G15035" s="3">
        <v>65.291499999999999</v>
      </c>
      <c r="H15035" s="3">
        <v>36.076000000000001</v>
      </c>
      <c r="J15035" s="2">
        <f t="shared" si="702"/>
        <v>0.68352817298168977</v>
      </c>
      <c r="K15035" s="1">
        <f t="shared" si="703"/>
        <v>1.1853477257764822</v>
      </c>
      <c r="L15035" s="1">
        <f t="shared" si="704"/>
        <v>0.8436343009347177</v>
      </c>
    </row>
    <row r="15036" spans="1:12">
      <c r="A15036" s="4">
        <v>205064</v>
      </c>
      <c r="B15036" s="4" t="s">
        <v>14343</v>
      </c>
      <c r="C15036" s="4" t="s">
        <v>14342</v>
      </c>
      <c r="E15036" s="3">
        <v>59.496699999999997</v>
      </c>
      <c r="F15036" s="3">
        <v>109.291</v>
      </c>
      <c r="G15036" s="3">
        <v>129.87119999999999</v>
      </c>
      <c r="H15036" s="3">
        <v>50.465000000000003</v>
      </c>
      <c r="J15036" s="2">
        <f t="shared" si="702"/>
        <v>0.91504884850795665</v>
      </c>
      <c r="K15036" s="1">
        <f t="shared" si="703"/>
        <v>1.0684202699604295</v>
      </c>
      <c r="L15036" s="1">
        <f t="shared" si="704"/>
        <v>0.93596127677083141</v>
      </c>
    </row>
    <row r="15037" spans="1:12">
      <c r="A15037" s="4">
        <v>116995</v>
      </c>
      <c r="B15037" s="4" t="s">
        <v>14341</v>
      </c>
      <c r="C15037" s="4" t="s">
        <v>14340</v>
      </c>
      <c r="E15037" s="3">
        <v>3472.6127000000001</v>
      </c>
      <c r="F15037" s="3">
        <v>1963.5496000000001</v>
      </c>
      <c r="G15037" s="3">
        <v>1545.8298</v>
      </c>
      <c r="H15037" s="3">
        <v>1529.3308999999999</v>
      </c>
      <c r="J15037" s="2">
        <f t="shared" si="702"/>
        <v>0.36203236621934054</v>
      </c>
      <c r="K15037" s="1">
        <f t="shared" si="703"/>
        <v>0.56568596195150389</v>
      </c>
      <c r="L15037" s="1">
        <f t="shared" si="704"/>
        <v>1.767765274835881</v>
      </c>
    </row>
    <row r="15038" spans="1:12">
      <c r="A15038" s="4">
        <v>228836</v>
      </c>
      <c r="B15038" s="4" t="s">
        <v>14339</v>
      </c>
      <c r="C15038" s="4" t="s">
        <v>2</v>
      </c>
      <c r="E15038" s="3">
        <v>163.2732</v>
      </c>
      <c r="F15038" s="3">
        <v>114.4727</v>
      </c>
      <c r="G15038" s="3">
        <v>296.49720000000002</v>
      </c>
      <c r="H15038" s="3">
        <v>244.7226</v>
      </c>
      <c r="J15038" s="2">
        <f t="shared" si="702"/>
        <v>6.6156254115530319E-2</v>
      </c>
      <c r="K15038" s="1">
        <f t="shared" si="703"/>
        <v>1.9486149030462738</v>
      </c>
      <c r="L15038" s="1">
        <f t="shared" si="704"/>
        <v>0.51318503129412485</v>
      </c>
    </row>
    <row r="15039" spans="1:12">
      <c r="A15039" s="4">
        <v>162513</v>
      </c>
      <c r="B15039" s="4" t="s">
        <v>14338</v>
      </c>
      <c r="C15039" s="4" t="s">
        <v>14337</v>
      </c>
      <c r="E15039" s="3">
        <v>3011.8613999999998</v>
      </c>
      <c r="F15039" s="3">
        <v>1643.2574</v>
      </c>
      <c r="G15039" s="3">
        <v>3023.3371000000002</v>
      </c>
      <c r="H15039" s="3">
        <v>2267.6520999999998</v>
      </c>
      <c r="J15039" s="2">
        <f t="shared" si="702"/>
        <v>0.73310355220032619</v>
      </c>
      <c r="K15039" s="1">
        <f t="shared" si="703"/>
        <v>1.1365959554028997</v>
      </c>
      <c r="L15039" s="1">
        <f t="shared" si="704"/>
        <v>0.8798201289089761</v>
      </c>
    </row>
    <row r="15040" spans="1:12">
      <c r="A15040" s="4">
        <v>245588</v>
      </c>
      <c r="B15040" s="4" t="s">
        <v>14336</v>
      </c>
      <c r="C15040" s="4" t="s">
        <v>14335</v>
      </c>
      <c r="E15040" s="3">
        <v>5734.3280000000004</v>
      </c>
      <c r="F15040" s="3">
        <v>3873.8636999999999</v>
      </c>
      <c r="G15040" s="3">
        <v>5015.7356</v>
      </c>
      <c r="H15040" s="3">
        <v>5116.5879999999997</v>
      </c>
      <c r="J15040" s="2">
        <f t="shared" si="702"/>
        <v>0.82521572997372727</v>
      </c>
      <c r="K15040" s="1">
        <f t="shared" si="703"/>
        <v>1.0545505248401736</v>
      </c>
      <c r="L15040" s="1">
        <f t="shared" si="704"/>
        <v>0.94827130274441684</v>
      </c>
    </row>
    <row r="15041" spans="1:12">
      <c r="A15041" s="4">
        <v>241766</v>
      </c>
      <c r="B15041" s="4" t="s">
        <v>14334</v>
      </c>
      <c r="C15041" s="4">
        <v>7301679</v>
      </c>
      <c r="E15041" s="3">
        <v>1038.1713</v>
      </c>
      <c r="F15041" s="3">
        <v>975.18960000000004</v>
      </c>
      <c r="G15041" s="3">
        <v>950.90719999999999</v>
      </c>
      <c r="H15041" s="3">
        <v>670.60400000000004</v>
      </c>
      <c r="J15041" s="2">
        <f t="shared" si="702"/>
        <v>0.38720665513430735</v>
      </c>
      <c r="K15041" s="1">
        <f t="shared" si="703"/>
        <v>0.80537533037420161</v>
      </c>
      <c r="L15041" s="1">
        <f t="shared" si="704"/>
        <v>1.2416571035710393</v>
      </c>
    </row>
    <row r="15042" spans="1:12">
      <c r="A15042" s="4">
        <v>91162</v>
      </c>
      <c r="B15042" s="4" t="s">
        <v>14333</v>
      </c>
      <c r="C15042" s="4" t="s">
        <v>3175</v>
      </c>
      <c r="E15042" s="3">
        <v>781.91099999999994</v>
      </c>
      <c r="F15042" s="3">
        <v>691.10590000000002</v>
      </c>
      <c r="G15042" s="3">
        <v>930.28129999999999</v>
      </c>
      <c r="H15042" s="3">
        <v>987.96709999999996</v>
      </c>
      <c r="J15042" s="2">
        <f t="shared" ref="J15042:J15105" si="705">TTEST(E15042:F15042,G15042:H15042,2,3)</f>
        <v>7.0747473010996098E-2</v>
      </c>
      <c r="K15042" s="1">
        <f t="shared" ref="K15042:K15105" si="706">SUM(G15042+H15042)/SUM(E15042+F15042)</f>
        <v>1.3022582429298672</v>
      </c>
      <c r="L15042" s="1">
        <f t="shared" ref="L15042:L15105" si="707">SUM(E15042+F15042)/SUM(G15042+H15042)</f>
        <v>0.76789684797860391</v>
      </c>
    </row>
    <row r="15043" spans="1:12">
      <c r="A15043" s="4">
        <v>32369</v>
      </c>
      <c r="B15043" s="4" t="s">
        <v>14332</v>
      </c>
      <c r="C15043" s="4" t="s">
        <v>14331</v>
      </c>
      <c r="E15043" s="3">
        <v>43.242100000000001</v>
      </c>
      <c r="F15043" s="3">
        <v>39.509500000000003</v>
      </c>
      <c r="G15043" s="3">
        <v>56.877600000000001</v>
      </c>
      <c r="H15043" s="3">
        <v>62.949100000000001</v>
      </c>
      <c r="J15043" s="2">
        <f t="shared" si="705"/>
        <v>5.0929158354728499E-2</v>
      </c>
      <c r="K15043" s="1">
        <f t="shared" si="706"/>
        <v>1.4480287994431529</v>
      </c>
      <c r="L15043" s="1">
        <f t="shared" si="707"/>
        <v>0.69059399950094591</v>
      </c>
    </row>
    <row r="15044" spans="1:12">
      <c r="A15044" s="4">
        <v>120505</v>
      </c>
      <c r="B15044" s="4" t="s">
        <v>14330</v>
      </c>
      <c r="C15044" s="4" t="s">
        <v>14329</v>
      </c>
      <c r="E15044" s="3">
        <v>950.94880000000001</v>
      </c>
      <c r="F15044" s="3">
        <v>691.34630000000004</v>
      </c>
      <c r="G15044" s="3">
        <v>936.08709999999996</v>
      </c>
      <c r="H15044" s="3">
        <v>691.05960000000005</v>
      </c>
      <c r="J15044" s="2">
        <f t="shared" si="705"/>
        <v>0.97001855744280163</v>
      </c>
      <c r="K15044" s="1">
        <f t="shared" si="706"/>
        <v>0.99077607915897692</v>
      </c>
      <c r="L15044" s="1">
        <f t="shared" si="707"/>
        <v>1.0093097936406104</v>
      </c>
    </row>
    <row r="15045" spans="1:12">
      <c r="A15045" s="4">
        <v>113989</v>
      </c>
      <c r="B15045" s="4" t="s">
        <v>14328</v>
      </c>
      <c r="C15045" s="4" t="s">
        <v>14327</v>
      </c>
      <c r="E15045" s="3">
        <v>565.59630000000004</v>
      </c>
      <c r="F15045" s="3">
        <v>1480.8605</v>
      </c>
      <c r="G15045" s="3">
        <v>778.18790000000001</v>
      </c>
      <c r="H15045" s="3">
        <v>646.7346</v>
      </c>
      <c r="J15045" s="2">
        <f t="shared" si="705"/>
        <v>0.61960090651958799</v>
      </c>
      <c r="K15045" s="1">
        <f t="shared" si="706"/>
        <v>0.69628760304151072</v>
      </c>
      <c r="L15045" s="1">
        <f t="shared" si="707"/>
        <v>1.4361881435657025</v>
      </c>
    </row>
    <row r="15046" spans="1:12">
      <c r="A15046" s="4">
        <v>143409</v>
      </c>
      <c r="B15046" s="4" t="s">
        <v>14326</v>
      </c>
      <c r="C15046" s="4" t="s">
        <v>14325</v>
      </c>
      <c r="E15046" s="3">
        <v>188.93219999999999</v>
      </c>
      <c r="F15046" s="3">
        <v>295.35700000000003</v>
      </c>
      <c r="G15046" s="3">
        <v>121.2619</v>
      </c>
      <c r="H15046" s="3">
        <v>105.621</v>
      </c>
      <c r="J15046" s="2">
        <f t="shared" si="705"/>
        <v>0.24363810560960858</v>
      </c>
      <c r="K15046" s="1">
        <f t="shared" si="706"/>
        <v>0.46848639201534947</v>
      </c>
      <c r="L15046" s="1">
        <f t="shared" si="707"/>
        <v>2.1345337176138002</v>
      </c>
    </row>
    <row r="15047" spans="1:12">
      <c r="A15047" s="4">
        <v>219373</v>
      </c>
      <c r="B15047" s="4" t="s">
        <v>14324</v>
      </c>
      <c r="C15047" s="4" t="s">
        <v>1331</v>
      </c>
      <c r="E15047" s="3">
        <v>10245.708000000001</v>
      </c>
      <c r="F15047" s="3">
        <v>16915.671300000002</v>
      </c>
      <c r="G15047" s="3">
        <v>6590.8711000000003</v>
      </c>
      <c r="H15047" s="3">
        <v>4414.8645999999999</v>
      </c>
      <c r="J15047" s="2">
        <f t="shared" si="705"/>
        <v>0.22463314567253173</v>
      </c>
      <c r="K15047" s="1">
        <f t="shared" si="706"/>
        <v>0.40519796798390134</v>
      </c>
      <c r="L15047" s="1">
        <f t="shared" si="707"/>
        <v>2.4679294542753736</v>
      </c>
    </row>
    <row r="15048" spans="1:12">
      <c r="A15048" s="4">
        <v>106338</v>
      </c>
      <c r="B15048" s="4" t="s">
        <v>14323</v>
      </c>
      <c r="C15048" s="4" t="s">
        <v>14322</v>
      </c>
      <c r="E15048" s="3">
        <v>40.889000000000003</v>
      </c>
      <c r="F15048" s="3">
        <v>46.877600000000001</v>
      </c>
      <c r="G15048" s="3">
        <v>59.7898</v>
      </c>
      <c r="H15048" s="3">
        <v>45.5184</v>
      </c>
      <c r="J15048" s="2">
        <f t="shared" si="705"/>
        <v>0.42000467069507408</v>
      </c>
      <c r="K15048" s="1">
        <f t="shared" si="706"/>
        <v>1.1998664640079482</v>
      </c>
      <c r="L15048" s="1">
        <f t="shared" si="707"/>
        <v>0.8334260769816596</v>
      </c>
    </row>
    <row r="15049" spans="1:12">
      <c r="A15049" s="4">
        <v>136356</v>
      </c>
      <c r="B15049" s="4" t="s">
        <v>14321</v>
      </c>
      <c r="C15049" s="4" t="s">
        <v>10005</v>
      </c>
      <c r="E15049" s="3">
        <v>1463.2829999999999</v>
      </c>
      <c r="F15049" s="3">
        <v>846.78129999999999</v>
      </c>
      <c r="G15049" s="3">
        <v>1205.8554999999999</v>
      </c>
      <c r="H15049" s="3">
        <v>1232.1713</v>
      </c>
      <c r="J15049" s="2">
        <f t="shared" si="705"/>
        <v>0.86973240709408439</v>
      </c>
      <c r="K15049" s="1">
        <f t="shared" si="706"/>
        <v>1.055393479739936</v>
      </c>
      <c r="L15049" s="1">
        <f t="shared" si="707"/>
        <v>0.9475139075583584</v>
      </c>
    </row>
    <row r="15050" spans="1:12">
      <c r="A15050" s="4">
        <v>86856</v>
      </c>
      <c r="B15050" s="4" t="s">
        <v>14320</v>
      </c>
      <c r="C15050" s="4" t="s">
        <v>14319</v>
      </c>
      <c r="E15050" s="3">
        <v>34.058999999999997</v>
      </c>
      <c r="F15050" s="3">
        <v>31.284600000000001</v>
      </c>
      <c r="G15050" s="3">
        <v>35.400799999999997</v>
      </c>
      <c r="H15050" s="3">
        <v>43.753599999999999</v>
      </c>
      <c r="J15050" s="2">
        <f t="shared" si="705"/>
        <v>0.32761230449507023</v>
      </c>
      <c r="K15050" s="1">
        <f t="shared" si="706"/>
        <v>1.2113565827410795</v>
      </c>
      <c r="L15050" s="1">
        <f t="shared" si="707"/>
        <v>0.82552075437373029</v>
      </c>
    </row>
    <row r="15051" spans="1:12">
      <c r="A15051" s="4">
        <v>30056</v>
      </c>
      <c r="B15051" s="4" t="s">
        <v>14318</v>
      </c>
      <c r="C15051" s="4" t="s">
        <v>7588</v>
      </c>
      <c r="E15051" s="3">
        <v>507.9563</v>
      </c>
      <c r="F15051" s="3">
        <v>525.40170000000001</v>
      </c>
      <c r="G15051" s="3">
        <v>300.27999999999997</v>
      </c>
      <c r="H15051" s="3">
        <v>357.2364</v>
      </c>
      <c r="J15051" s="2">
        <f t="shared" si="705"/>
        <v>7.4180862939863035E-2</v>
      </c>
      <c r="K15051" s="1">
        <f t="shared" si="706"/>
        <v>0.63629100466634025</v>
      </c>
      <c r="L15051" s="1">
        <f t="shared" si="707"/>
        <v>1.5716079477257145</v>
      </c>
    </row>
    <row r="15052" spans="1:12">
      <c r="A15052" s="4">
        <v>8416</v>
      </c>
      <c r="B15052" s="4" t="s">
        <v>14317</v>
      </c>
      <c r="C15052" s="4" t="s">
        <v>4569</v>
      </c>
      <c r="E15052" s="3">
        <v>59.439500000000002</v>
      </c>
      <c r="F15052" s="3">
        <v>56.841999999999999</v>
      </c>
      <c r="G15052" s="3">
        <v>88.075400000000002</v>
      </c>
      <c r="H15052" s="3">
        <v>127.5673</v>
      </c>
      <c r="J15052" s="2">
        <f t="shared" si="705"/>
        <v>0.23958885773968353</v>
      </c>
      <c r="K15052" s="1">
        <f t="shared" si="706"/>
        <v>1.8544884611911612</v>
      </c>
      <c r="L15052" s="1">
        <f t="shared" si="707"/>
        <v>0.5392322578042289</v>
      </c>
    </row>
    <row r="15053" spans="1:12">
      <c r="A15053" s="4">
        <v>114609</v>
      </c>
      <c r="B15053" s="4" t="s">
        <v>14316</v>
      </c>
      <c r="C15053" s="4" t="s">
        <v>65</v>
      </c>
      <c r="E15053" s="3">
        <v>64.367699999999999</v>
      </c>
      <c r="F15053" s="3">
        <v>67.995099999999994</v>
      </c>
      <c r="G15053" s="3">
        <v>52.091900000000003</v>
      </c>
      <c r="H15053" s="3">
        <v>77.2209</v>
      </c>
      <c r="J15053" s="2">
        <f t="shared" si="705"/>
        <v>0.92328712446721217</v>
      </c>
      <c r="K15053" s="1">
        <f t="shared" si="706"/>
        <v>0.97695727198276261</v>
      </c>
      <c r="L15053" s="1">
        <f t="shared" si="707"/>
        <v>1.0235862188429914</v>
      </c>
    </row>
    <row r="15054" spans="1:12" ht="15">
      <c r="A15054" s="4">
        <v>55219</v>
      </c>
      <c r="B15054" s="4" t="s">
        <v>14315</v>
      </c>
      <c r="C15054" s="5" t="s">
        <v>921</v>
      </c>
      <c r="E15054" s="3">
        <v>28.673400000000001</v>
      </c>
      <c r="F15054" s="3">
        <v>22.512799999999999</v>
      </c>
      <c r="G15054" s="3">
        <v>30.301400000000001</v>
      </c>
      <c r="H15054" s="3">
        <v>63.887700000000002</v>
      </c>
      <c r="J15054" s="2">
        <f t="shared" si="705"/>
        <v>0.41714305220349041</v>
      </c>
      <c r="K15054" s="1">
        <f t="shared" si="706"/>
        <v>1.8401268310599341</v>
      </c>
      <c r="L15054" s="1">
        <f t="shared" si="707"/>
        <v>0.54344080153648355</v>
      </c>
    </row>
    <row r="15055" spans="1:12">
      <c r="A15055" s="4">
        <v>223006</v>
      </c>
      <c r="B15055" s="4" t="s">
        <v>14314</v>
      </c>
      <c r="C15055" s="4" t="s">
        <v>14313</v>
      </c>
      <c r="E15055" s="3">
        <v>149.4572</v>
      </c>
      <c r="F15055" s="3">
        <v>239.04230000000001</v>
      </c>
      <c r="G15055" s="3">
        <v>192.09280000000001</v>
      </c>
      <c r="H15055" s="3">
        <v>157.9991</v>
      </c>
      <c r="J15055" s="2">
        <f t="shared" si="705"/>
        <v>0.74511917540450034</v>
      </c>
      <c r="K15055" s="1">
        <f t="shared" si="706"/>
        <v>0.90113861150400454</v>
      </c>
      <c r="L15055" s="1">
        <f t="shared" si="707"/>
        <v>1.1097071940253402</v>
      </c>
    </row>
    <row r="15056" spans="1:12">
      <c r="A15056" s="4">
        <v>82599</v>
      </c>
      <c r="B15056" s="4" t="s">
        <v>14312</v>
      </c>
      <c r="C15056" s="4" t="s">
        <v>14311</v>
      </c>
      <c r="E15056" s="3">
        <v>2806.0796999999998</v>
      </c>
      <c r="F15056" s="3">
        <v>3573.7309</v>
      </c>
      <c r="G15056" s="3">
        <v>1903.2458999999999</v>
      </c>
      <c r="H15056" s="3">
        <v>1807.6554000000001</v>
      </c>
      <c r="J15056" s="2">
        <f t="shared" si="705"/>
        <v>0.17361508090945552</v>
      </c>
      <c r="K15056" s="1">
        <f t="shared" si="706"/>
        <v>0.58166323934444075</v>
      </c>
      <c r="L15056" s="1">
        <f t="shared" si="707"/>
        <v>1.7192078377293407</v>
      </c>
    </row>
    <row r="15057" spans="1:12" ht="15">
      <c r="A15057" s="4">
        <v>88439</v>
      </c>
      <c r="B15057" s="4" t="s">
        <v>14310</v>
      </c>
      <c r="C15057" s="5" t="s">
        <v>4535</v>
      </c>
      <c r="E15057" s="3">
        <v>206.1078</v>
      </c>
      <c r="F15057" s="3">
        <v>433.72770000000003</v>
      </c>
      <c r="G15057" s="3">
        <v>352.7681</v>
      </c>
      <c r="H15057" s="3">
        <v>117.14190000000001</v>
      </c>
      <c r="J15057" s="2">
        <f t="shared" si="705"/>
        <v>0.65572238834800478</v>
      </c>
      <c r="K15057" s="1">
        <f t="shared" si="706"/>
        <v>0.7344231446989109</v>
      </c>
      <c r="L15057" s="1">
        <f t="shared" si="707"/>
        <v>1.3616128620374115</v>
      </c>
    </row>
    <row r="15058" spans="1:12">
      <c r="A15058" s="4">
        <v>34859</v>
      </c>
      <c r="B15058" s="4" t="s">
        <v>14309</v>
      </c>
      <c r="C15058" s="4" t="s">
        <v>2441</v>
      </c>
      <c r="E15058" s="3">
        <v>262.89330000000001</v>
      </c>
      <c r="F15058" s="3">
        <v>217.29300000000001</v>
      </c>
      <c r="G15058" s="3">
        <v>446.05869999999999</v>
      </c>
      <c r="H15058" s="3">
        <v>707.03579999999999</v>
      </c>
      <c r="J15058" s="2">
        <f t="shared" si="705"/>
        <v>0.22707204219433152</v>
      </c>
      <c r="K15058" s="1">
        <f t="shared" si="706"/>
        <v>2.4013481850690033</v>
      </c>
      <c r="L15058" s="1">
        <f t="shared" si="707"/>
        <v>0.4164327381667331</v>
      </c>
    </row>
    <row r="15059" spans="1:12">
      <c r="A15059" s="4">
        <v>5578</v>
      </c>
      <c r="B15059" s="4" t="s">
        <v>14308</v>
      </c>
      <c r="C15059" s="4" t="s">
        <v>6313</v>
      </c>
      <c r="E15059" s="3">
        <v>1446.393</v>
      </c>
      <c r="F15059" s="3">
        <v>1412.7637999999999</v>
      </c>
      <c r="G15059" s="3">
        <v>1943.8005000000001</v>
      </c>
      <c r="H15059" s="3">
        <v>1144.4031</v>
      </c>
      <c r="J15059" s="2">
        <f t="shared" si="705"/>
        <v>0.82237241109174541</v>
      </c>
      <c r="K15059" s="1">
        <f t="shared" si="706"/>
        <v>1.0801099121251412</v>
      </c>
      <c r="L15059" s="1">
        <f t="shared" si="707"/>
        <v>0.92583170358327405</v>
      </c>
    </row>
    <row r="15060" spans="1:12">
      <c r="A15060" s="4">
        <v>67585</v>
      </c>
      <c r="B15060" s="4" t="s">
        <v>14307</v>
      </c>
      <c r="C15060" s="4" t="s">
        <v>14306</v>
      </c>
      <c r="E15060" s="3">
        <v>826.96690000000001</v>
      </c>
      <c r="F15060" s="3">
        <v>535.05840000000001</v>
      </c>
      <c r="G15060" s="3">
        <v>414.29570000000001</v>
      </c>
      <c r="H15060" s="3">
        <v>658.47630000000004</v>
      </c>
      <c r="J15060" s="2">
        <f t="shared" si="705"/>
        <v>0.52873898406898923</v>
      </c>
      <c r="K15060" s="1">
        <f t="shared" si="706"/>
        <v>0.78763000951597595</v>
      </c>
      <c r="L15060" s="1">
        <f t="shared" si="707"/>
        <v>1.2696316645102594</v>
      </c>
    </row>
    <row r="15061" spans="1:12">
      <c r="A15061" s="4">
        <v>152583</v>
      </c>
      <c r="B15061" s="4" t="s">
        <v>14305</v>
      </c>
      <c r="C15061" s="4" t="s">
        <v>14304</v>
      </c>
      <c r="E15061" s="3">
        <v>8977.1337999999996</v>
      </c>
      <c r="F15061" s="3">
        <v>7969.3921</v>
      </c>
      <c r="G15061" s="3">
        <v>14038.566800000001</v>
      </c>
      <c r="H15061" s="3">
        <v>4701.3645999999999</v>
      </c>
      <c r="J15061" s="2">
        <f t="shared" si="705"/>
        <v>0.87932872643507776</v>
      </c>
      <c r="K15061" s="1">
        <f t="shared" si="706"/>
        <v>1.1058273247615902</v>
      </c>
      <c r="L15061" s="1">
        <f t="shared" si="707"/>
        <v>0.90430031670233324</v>
      </c>
    </row>
    <row r="15062" spans="1:12">
      <c r="A15062" s="4">
        <v>246166</v>
      </c>
      <c r="B15062" s="4" t="s">
        <v>14303</v>
      </c>
      <c r="C15062" s="4" t="s">
        <v>2</v>
      </c>
      <c r="E15062" s="3">
        <v>992.40560000000005</v>
      </c>
      <c r="F15062" s="3">
        <v>632.55730000000005</v>
      </c>
      <c r="G15062" s="3">
        <v>506.90910000000002</v>
      </c>
      <c r="H15062" s="3">
        <v>448.47390000000001</v>
      </c>
      <c r="J15062" s="2">
        <f t="shared" si="705"/>
        <v>0.30780576125479459</v>
      </c>
      <c r="K15062" s="1">
        <f t="shared" si="706"/>
        <v>0.58794142315495324</v>
      </c>
      <c r="L15062" s="1">
        <f t="shared" si="707"/>
        <v>1.7008497115816379</v>
      </c>
    </row>
    <row r="15063" spans="1:12">
      <c r="A15063" s="4">
        <v>216906</v>
      </c>
      <c r="B15063" s="4" t="s">
        <v>14302</v>
      </c>
      <c r="C15063" s="4" t="s">
        <v>65</v>
      </c>
      <c r="E15063" s="3">
        <v>84.303700000000006</v>
      </c>
      <c r="F15063" s="3">
        <v>124.7771</v>
      </c>
      <c r="G15063" s="3">
        <v>153.49420000000001</v>
      </c>
      <c r="H15063" s="3">
        <v>66.643600000000006</v>
      </c>
      <c r="J15063" s="2">
        <f t="shared" si="705"/>
        <v>0.92232872592854154</v>
      </c>
      <c r="K15063" s="1">
        <f t="shared" si="706"/>
        <v>1.0528838611675486</v>
      </c>
      <c r="L15063" s="1">
        <f t="shared" si="707"/>
        <v>0.94977236985197444</v>
      </c>
    </row>
    <row r="15064" spans="1:12">
      <c r="A15064" s="4">
        <v>72008</v>
      </c>
      <c r="B15064" s="4" t="s">
        <v>14301</v>
      </c>
      <c r="C15064" s="4" t="s">
        <v>14300</v>
      </c>
      <c r="E15064" s="3">
        <v>1022.4165</v>
      </c>
      <c r="F15064" s="3">
        <v>1105.0625</v>
      </c>
      <c r="G15064" s="3">
        <v>1338.527</v>
      </c>
      <c r="H15064" s="3">
        <v>763.95280000000002</v>
      </c>
      <c r="J15064" s="2">
        <f t="shared" si="705"/>
        <v>0.9723876090175958</v>
      </c>
      <c r="K15064" s="1">
        <f t="shared" si="706"/>
        <v>0.98824937872477225</v>
      </c>
      <c r="L15064" s="1">
        <f t="shared" si="707"/>
        <v>1.0118903401592729</v>
      </c>
    </row>
    <row r="15065" spans="1:12">
      <c r="A15065" s="4">
        <v>115857</v>
      </c>
      <c r="B15065" s="4" t="s">
        <v>14299</v>
      </c>
      <c r="C15065" s="4" t="s">
        <v>14298</v>
      </c>
      <c r="E15065" s="3">
        <v>163.83930000000001</v>
      </c>
      <c r="F15065" s="3">
        <v>161.20959999999999</v>
      </c>
      <c r="G15065" s="3">
        <v>148.50370000000001</v>
      </c>
      <c r="H15065" s="3">
        <v>126.2235</v>
      </c>
      <c r="J15065" s="2">
        <f t="shared" si="705"/>
        <v>0.26157624033596433</v>
      </c>
      <c r="K15065" s="1">
        <f t="shared" si="706"/>
        <v>0.8451872933580149</v>
      </c>
      <c r="L15065" s="1">
        <f t="shared" si="707"/>
        <v>1.1831697043467118</v>
      </c>
    </row>
    <row r="15066" spans="1:12">
      <c r="A15066" s="4">
        <v>214079</v>
      </c>
      <c r="B15066" s="4" t="s">
        <v>14297</v>
      </c>
      <c r="C15066" s="4" t="s">
        <v>2</v>
      </c>
      <c r="E15066" s="3">
        <v>189.08949999999999</v>
      </c>
      <c r="F15066" s="3">
        <v>180.4186</v>
      </c>
      <c r="G15066" s="3">
        <v>106.17910000000001</v>
      </c>
      <c r="H15066" s="3">
        <v>94.979900000000001</v>
      </c>
      <c r="J15066" s="2">
        <f t="shared" si="705"/>
        <v>8.7155224938626746E-3</v>
      </c>
      <c r="K15066" s="1">
        <f t="shared" si="706"/>
        <v>0.54439672635051839</v>
      </c>
      <c r="L15066" s="1">
        <f t="shared" si="707"/>
        <v>1.8368956894794666</v>
      </c>
    </row>
    <row r="15067" spans="1:12">
      <c r="A15067" s="4">
        <v>28616</v>
      </c>
      <c r="B15067" s="4" t="s">
        <v>14296</v>
      </c>
      <c r="C15067" s="4" t="s">
        <v>14295</v>
      </c>
      <c r="E15067" s="3">
        <v>49.892000000000003</v>
      </c>
      <c r="F15067" s="3">
        <v>47.267200000000003</v>
      </c>
      <c r="G15067" s="3">
        <v>58.172499999999999</v>
      </c>
      <c r="H15067" s="3">
        <v>42.884599999999999</v>
      </c>
      <c r="J15067" s="2">
        <f t="shared" si="705"/>
        <v>0.84147405392245855</v>
      </c>
      <c r="K15067" s="1">
        <f t="shared" si="706"/>
        <v>1.0401186917965566</v>
      </c>
      <c r="L15067" s="1">
        <f t="shared" si="707"/>
        <v>0.96142873682304364</v>
      </c>
    </row>
    <row r="15068" spans="1:12">
      <c r="A15068" s="4">
        <v>150757</v>
      </c>
      <c r="B15068" s="4" t="s">
        <v>14294</v>
      </c>
      <c r="C15068" s="4" t="s">
        <v>9090</v>
      </c>
      <c r="E15068" s="3">
        <v>50.564</v>
      </c>
      <c r="F15068" s="3">
        <v>62.567700000000002</v>
      </c>
      <c r="G15068" s="3">
        <v>57.715400000000002</v>
      </c>
      <c r="H15068" s="3">
        <v>43.760100000000001</v>
      </c>
      <c r="J15068" s="2">
        <f t="shared" si="705"/>
        <v>0.59259760204435352</v>
      </c>
      <c r="K15068" s="1">
        <f t="shared" si="706"/>
        <v>0.89696787019022972</v>
      </c>
      <c r="L15068" s="1">
        <f t="shared" si="707"/>
        <v>1.1148671354169231</v>
      </c>
    </row>
    <row r="15069" spans="1:12">
      <c r="A15069" s="4">
        <v>122525</v>
      </c>
      <c r="B15069" s="4" t="s">
        <v>14293</v>
      </c>
      <c r="C15069" s="4" t="s">
        <v>980</v>
      </c>
      <c r="E15069" s="3">
        <v>683.75329999999997</v>
      </c>
      <c r="F15069" s="3">
        <v>234.7165</v>
      </c>
      <c r="G15069" s="3">
        <v>640.92849999999999</v>
      </c>
      <c r="H15069" s="3">
        <v>780.00530000000003</v>
      </c>
      <c r="J15069" s="2">
        <f t="shared" si="705"/>
        <v>0.45538514234153871</v>
      </c>
      <c r="K15069" s="1">
        <f t="shared" si="706"/>
        <v>1.5470664359350739</v>
      </c>
      <c r="L15069" s="1">
        <f t="shared" si="707"/>
        <v>0.6463846521210207</v>
      </c>
    </row>
    <row r="15070" spans="1:12">
      <c r="A15070" s="4">
        <v>22099</v>
      </c>
      <c r="B15070" s="4" t="s">
        <v>14292</v>
      </c>
      <c r="C15070" s="4">
        <v>7297647</v>
      </c>
      <c r="E15070" s="3">
        <v>6436.2170999999998</v>
      </c>
      <c r="F15070" s="3">
        <v>5396.3773000000001</v>
      </c>
      <c r="G15070" s="3">
        <v>11284.4213</v>
      </c>
      <c r="H15070" s="3">
        <v>11304.290499999999</v>
      </c>
      <c r="J15070" s="2">
        <f t="shared" si="705"/>
        <v>6.1268972868910011E-2</v>
      </c>
      <c r="K15070" s="1">
        <f t="shared" si="706"/>
        <v>1.9090244317002869</v>
      </c>
      <c r="L15070" s="1">
        <f t="shared" si="707"/>
        <v>0.52382776427294986</v>
      </c>
    </row>
    <row r="15071" spans="1:12">
      <c r="A15071" s="4">
        <v>174672</v>
      </c>
      <c r="B15071" s="4" t="s">
        <v>14291</v>
      </c>
      <c r="C15071" s="4" t="s">
        <v>14290</v>
      </c>
      <c r="E15071" s="3">
        <v>264.5838</v>
      </c>
      <c r="F15071" s="3">
        <v>325.36040000000003</v>
      </c>
      <c r="G15071" s="3">
        <v>1230.2197000000001</v>
      </c>
      <c r="H15071" s="3">
        <v>604.26760000000002</v>
      </c>
      <c r="J15071" s="2">
        <f t="shared" si="705"/>
        <v>0.29427957427785967</v>
      </c>
      <c r="K15071" s="1">
        <f t="shared" si="706"/>
        <v>3.1095946023369669</v>
      </c>
      <c r="L15071" s="1">
        <f t="shared" si="707"/>
        <v>0.32158532795511857</v>
      </c>
    </row>
    <row r="15072" spans="1:12">
      <c r="A15072" s="4">
        <v>78001</v>
      </c>
      <c r="B15072" s="4" t="s">
        <v>14289</v>
      </c>
      <c r="C15072" s="4" t="s">
        <v>6435</v>
      </c>
      <c r="E15072" s="3">
        <v>40.398499999999999</v>
      </c>
      <c r="F15072" s="3">
        <v>39.204300000000003</v>
      </c>
      <c r="G15072" s="3">
        <v>38.6023</v>
      </c>
      <c r="H15072" s="3">
        <v>63.570300000000003</v>
      </c>
      <c r="J15072" s="2">
        <f t="shared" si="705"/>
        <v>0.53189831497717055</v>
      </c>
      <c r="K15072" s="1">
        <f t="shared" si="706"/>
        <v>1.2835302275799343</v>
      </c>
      <c r="L15072" s="1">
        <f t="shared" si="707"/>
        <v>0.77910124632239952</v>
      </c>
    </row>
    <row r="15073" spans="1:12">
      <c r="A15073" s="4">
        <v>133667</v>
      </c>
      <c r="B15073" s="4" t="s">
        <v>14288</v>
      </c>
      <c r="C15073" s="4" t="s">
        <v>8097</v>
      </c>
      <c r="E15073" s="3">
        <v>3652.357</v>
      </c>
      <c r="F15073" s="3">
        <v>2043.2529999999999</v>
      </c>
      <c r="G15073" s="3">
        <v>1170.8976</v>
      </c>
      <c r="H15073" s="3">
        <v>1417.1054999999999</v>
      </c>
      <c r="J15073" s="2">
        <f t="shared" si="705"/>
        <v>0.29852291758609545</v>
      </c>
      <c r="K15073" s="1">
        <f t="shared" si="706"/>
        <v>0.45438558819863017</v>
      </c>
      <c r="L15073" s="1">
        <f t="shared" si="707"/>
        <v>2.2007740253479602</v>
      </c>
    </row>
    <row r="15074" spans="1:12">
      <c r="A15074" s="4">
        <v>97959</v>
      </c>
      <c r="B15074" s="4" t="s">
        <v>14287</v>
      </c>
      <c r="C15074" s="4" t="s">
        <v>14286</v>
      </c>
      <c r="E15074" s="3">
        <v>80.310400000000001</v>
      </c>
      <c r="F15074" s="3">
        <v>57.809199999999997</v>
      </c>
      <c r="G15074" s="3">
        <v>72.317499999999995</v>
      </c>
      <c r="H15074" s="3">
        <v>71.063599999999994</v>
      </c>
      <c r="J15074" s="2">
        <f t="shared" si="705"/>
        <v>0.85380199773855325</v>
      </c>
      <c r="K15074" s="1">
        <f t="shared" si="706"/>
        <v>1.0380937969701622</v>
      </c>
      <c r="L15074" s="1">
        <f t="shared" si="707"/>
        <v>0.96330408959060843</v>
      </c>
    </row>
    <row r="15075" spans="1:12">
      <c r="A15075" s="4">
        <v>90615</v>
      </c>
      <c r="B15075" s="4" t="s">
        <v>14285</v>
      </c>
      <c r="C15075" s="4" t="s">
        <v>14284</v>
      </c>
      <c r="E15075" s="3">
        <v>85.348699999999994</v>
      </c>
      <c r="F15075" s="3">
        <v>59.035800000000002</v>
      </c>
      <c r="G15075" s="3">
        <v>51.084699999999998</v>
      </c>
      <c r="H15075" s="3">
        <v>38.294800000000002</v>
      </c>
      <c r="J15075" s="2">
        <f t="shared" si="705"/>
        <v>0.24675227117226142</v>
      </c>
      <c r="K15075" s="1">
        <f t="shared" si="706"/>
        <v>0.61903805463882899</v>
      </c>
      <c r="L15075" s="1">
        <f t="shared" si="707"/>
        <v>1.6154095737836975</v>
      </c>
    </row>
    <row r="15076" spans="1:12">
      <c r="A15076" s="4">
        <v>234541</v>
      </c>
      <c r="B15076" s="4" t="s">
        <v>14283</v>
      </c>
      <c r="C15076" s="4" t="s">
        <v>14282</v>
      </c>
      <c r="E15076" s="3">
        <v>2340.6513</v>
      </c>
      <c r="F15076" s="3">
        <v>2220.6813000000002</v>
      </c>
      <c r="G15076" s="3">
        <v>3454.8391000000001</v>
      </c>
      <c r="H15076" s="3">
        <v>3474.6154999999999</v>
      </c>
      <c r="J15076" s="2">
        <f t="shared" si="705"/>
        <v>2.8112200675211866E-2</v>
      </c>
      <c r="K15076" s="1">
        <f t="shared" si="706"/>
        <v>1.5191732784406031</v>
      </c>
      <c r="L15076" s="1">
        <f t="shared" si="707"/>
        <v>0.65825275772785918</v>
      </c>
    </row>
    <row r="15077" spans="1:12">
      <c r="A15077" s="4">
        <v>158158</v>
      </c>
      <c r="B15077" s="4" t="s">
        <v>14281</v>
      </c>
      <c r="C15077" s="4" t="s">
        <v>14280</v>
      </c>
      <c r="E15077" s="3">
        <v>244.49780000000001</v>
      </c>
      <c r="F15077" s="3">
        <v>276.71620000000001</v>
      </c>
      <c r="G15077" s="3">
        <v>284.7235</v>
      </c>
      <c r="H15077" s="3">
        <v>485.41550000000001</v>
      </c>
      <c r="J15077" s="2">
        <f t="shared" si="705"/>
        <v>0.42825441293885513</v>
      </c>
      <c r="K15077" s="1">
        <f t="shared" si="706"/>
        <v>1.4775869412563745</v>
      </c>
      <c r="L15077" s="1">
        <f t="shared" si="707"/>
        <v>0.67677912688488706</v>
      </c>
    </row>
    <row r="15078" spans="1:12">
      <c r="A15078" s="4">
        <v>130385</v>
      </c>
      <c r="B15078" s="4" t="s">
        <v>14279</v>
      </c>
      <c r="C15078" s="4" t="s">
        <v>14278</v>
      </c>
      <c r="E15078" s="3">
        <v>3523.6138000000001</v>
      </c>
      <c r="F15078" s="3">
        <v>1922.5085999999999</v>
      </c>
      <c r="G15078" s="3">
        <v>3108.931</v>
      </c>
      <c r="H15078" s="3">
        <v>4092.1170999999999</v>
      </c>
      <c r="J15078" s="2">
        <f t="shared" si="705"/>
        <v>0.46565914317489843</v>
      </c>
      <c r="K15078" s="1">
        <f t="shared" si="706"/>
        <v>1.3222339806391423</v>
      </c>
      <c r="L15078" s="1">
        <f t="shared" si="707"/>
        <v>0.75629579533012703</v>
      </c>
    </row>
    <row r="15079" spans="1:12">
      <c r="A15079" s="4">
        <v>216575</v>
      </c>
      <c r="B15079" s="4" t="s">
        <v>14277</v>
      </c>
      <c r="C15079" s="4" t="s">
        <v>2</v>
      </c>
      <c r="E15079" s="3">
        <v>221.2457</v>
      </c>
      <c r="F15079" s="3">
        <v>262.51799999999997</v>
      </c>
      <c r="G15079" s="3">
        <v>122.27</v>
      </c>
      <c r="H15079" s="3">
        <v>581.69050000000004</v>
      </c>
      <c r="J15079" s="2">
        <f t="shared" si="705"/>
        <v>0.71545378226775447</v>
      </c>
      <c r="K15079" s="1">
        <f t="shared" si="706"/>
        <v>1.4551742927383764</v>
      </c>
      <c r="L15079" s="1">
        <f t="shared" si="707"/>
        <v>0.68720290414021801</v>
      </c>
    </row>
    <row r="15080" spans="1:12">
      <c r="A15080" s="4">
        <v>218601</v>
      </c>
      <c r="B15080" s="4" t="s">
        <v>14276</v>
      </c>
      <c r="C15080" s="4" t="s">
        <v>2</v>
      </c>
      <c r="E15080" s="3">
        <v>145.09299999999999</v>
      </c>
      <c r="F15080" s="3">
        <v>138.7225</v>
      </c>
      <c r="G15080" s="3">
        <v>101.7075</v>
      </c>
      <c r="H15080" s="3">
        <v>101.83450000000001</v>
      </c>
      <c r="J15080" s="2">
        <f t="shared" si="705"/>
        <v>5.0332525955101397E-2</v>
      </c>
      <c r="K15080" s="1">
        <f t="shared" si="706"/>
        <v>0.71716308658265671</v>
      </c>
      <c r="L15080" s="1">
        <f t="shared" si="707"/>
        <v>1.3943829774690235</v>
      </c>
    </row>
    <row r="15081" spans="1:12">
      <c r="A15081" s="4">
        <v>219608</v>
      </c>
      <c r="B15081" s="4" t="s">
        <v>14275</v>
      </c>
      <c r="C15081" s="4" t="s">
        <v>65</v>
      </c>
      <c r="E15081" s="3">
        <v>4427.6657999999998</v>
      </c>
      <c r="F15081" s="3">
        <v>2815.9580000000001</v>
      </c>
      <c r="G15081" s="3">
        <v>10591.5576</v>
      </c>
      <c r="H15081" s="3">
        <v>6376.7533000000003</v>
      </c>
      <c r="J15081" s="2">
        <f t="shared" si="705"/>
        <v>0.23003559569326207</v>
      </c>
      <c r="K15081" s="1">
        <f t="shared" si="706"/>
        <v>2.3425168628994788</v>
      </c>
      <c r="L15081" s="1">
        <f t="shared" si="707"/>
        <v>0.42689127059782944</v>
      </c>
    </row>
    <row r="15082" spans="1:12">
      <c r="A15082" s="4">
        <v>10112</v>
      </c>
      <c r="B15082" s="4" t="s">
        <v>14274</v>
      </c>
      <c r="C15082" s="4" t="s">
        <v>14273</v>
      </c>
      <c r="E15082" s="3">
        <v>834.18880000000001</v>
      </c>
      <c r="F15082" s="3">
        <v>696.01350000000002</v>
      </c>
      <c r="G15082" s="3">
        <v>743.69870000000003</v>
      </c>
      <c r="H15082" s="3">
        <v>719.78779999999995</v>
      </c>
      <c r="J15082" s="2">
        <f t="shared" si="705"/>
        <v>0.71368587434571218</v>
      </c>
      <c r="K15082" s="1">
        <f t="shared" si="706"/>
        <v>0.95640066676151259</v>
      </c>
      <c r="L15082" s="1">
        <f t="shared" si="707"/>
        <v>1.0455868913037463</v>
      </c>
    </row>
    <row r="15083" spans="1:12">
      <c r="A15083" s="4">
        <v>166855</v>
      </c>
      <c r="B15083" s="4" t="s">
        <v>14272</v>
      </c>
      <c r="C15083" s="4" t="s">
        <v>14271</v>
      </c>
      <c r="E15083" s="3">
        <v>6595.6605</v>
      </c>
      <c r="F15083" s="3">
        <v>4420.6495000000004</v>
      </c>
      <c r="G15083" s="3">
        <v>6935.6277</v>
      </c>
      <c r="H15083" s="3">
        <v>6746.9970999999996</v>
      </c>
      <c r="J15083" s="2">
        <f t="shared" si="705"/>
        <v>0.43449056319603468</v>
      </c>
      <c r="K15083" s="1">
        <f t="shared" si="706"/>
        <v>1.2420333850445384</v>
      </c>
      <c r="L15083" s="1">
        <f t="shared" si="707"/>
        <v>0.80513133708087947</v>
      </c>
    </row>
    <row r="15084" spans="1:12">
      <c r="A15084" s="4">
        <v>91949</v>
      </c>
      <c r="B15084" s="4" t="s">
        <v>14270</v>
      </c>
      <c r="C15084" s="4" t="s">
        <v>14269</v>
      </c>
      <c r="E15084" s="3">
        <v>1129.8462999999999</v>
      </c>
      <c r="F15084" s="3">
        <v>4925.9310999999998</v>
      </c>
      <c r="G15084" s="3">
        <v>2592.5394000000001</v>
      </c>
      <c r="H15084" s="3">
        <v>1439.5413000000001</v>
      </c>
      <c r="J15084" s="2">
        <f t="shared" si="705"/>
        <v>0.6887659893406477</v>
      </c>
      <c r="K15084" s="1">
        <f t="shared" si="706"/>
        <v>0.66582379662766344</v>
      </c>
      <c r="L15084" s="1">
        <f t="shared" si="707"/>
        <v>1.5018988583239417</v>
      </c>
    </row>
    <row r="15085" spans="1:12">
      <c r="A15085" s="4">
        <v>76078</v>
      </c>
      <c r="B15085" s="4" t="s">
        <v>14268</v>
      </c>
      <c r="C15085" s="4" t="s">
        <v>2</v>
      </c>
      <c r="E15085" s="3">
        <v>42845.345000000001</v>
      </c>
      <c r="F15085" s="3">
        <v>42089.985500000003</v>
      </c>
      <c r="G15085" s="3">
        <v>47687.503700000001</v>
      </c>
      <c r="H15085" s="3">
        <v>31624.2732</v>
      </c>
      <c r="J15085" s="2">
        <f t="shared" si="705"/>
        <v>0.78563594534961445</v>
      </c>
      <c r="K15085" s="1">
        <f t="shared" si="706"/>
        <v>0.93379017227701244</v>
      </c>
      <c r="L15085" s="1">
        <f t="shared" si="707"/>
        <v>1.0709043955362449</v>
      </c>
    </row>
    <row r="15086" spans="1:12">
      <c r="A15086" s="4">
        <v>105169</v>
      </c>
      <c r="B15086" s="4" t="s">
        <v>14267</v>
      </c>
      <c r="C15086" s="4" t="s">
        <v>7891</v>
      </c>
      <c r="E15086" s="3">
        <v>96.833100000000002</v>
      </c>
      <c r="F15086" s="3">
        <v>68.114099999999993</v>
      </c>
      <c r="G15086" s="3">
        <v>80.474999999999994</v>
      </c>
      <c r="H15086" s="3">
        <v>265.9511</v>
      </c>
      <c r="J15086" s="2">
        <f t="shared" si="705"/>
        <v>0.50473872483771554</v>
      </c>
      <c r="K15086" s="1">
        <f t="shared" si="706"/>
        <v>2.1002241929538665</v>
      </c>
      <c r="L15086" s="1">
        <f t="shared" si="707"/>
        <v>0.47613964421271954</v>
      </c>
    </row>
    <row r="15087" spans="1:12">
      <c r="A15087" s="4">
        <v>101701</v>
      </c>
      <c r="B15087" s="4" t="s">
        <v>14266</v>
      </c>
      <c r="C15087" s="4" t="s">
        <v>14265</v>
      </c>
      <c r="E15087" s="3">
        <v>14597.559600000001</v>
      </c>
      <c r="F15087" s="3">
        <v>15160.133</v>
      </c>
      <c r="G15087" s="3">
        <v>10420.225899999999</v>
      </c>
      <c r="H15087" s="3">
        <v>12961.0874</v>
      </c>
      <c r="J15087" s="2">
        <f t="shared" si="705"/>
        <v>0.22844430696577647</v>
      </c>
      <c r="K15087" s="1">
        <f t="shared" si="706"/>
        <v>0.78572332923420274</v>
      </c>
      <c r="L15087" s="1">
        <f t="shared" si="707"/>
        <v>1.272712623888411</v>
      </c>
    </row>
    <row r="15088" spans="1:12">
      <c r="A15088" s="4">
        <v>216954</v>
      </c>
      <c r="B15088" s="4" t="s">
        <v>14264</v>
      </c>
      <c r="C15088" s="4" t="s">
        <v>65</v>
      </c>
      <c r="E15088" s="3">
        <v>598.33709999999996</v>
      </c>
      <c r="F15088" s="3">
        <v>497.83629999999999</v>
      </c>
      <c r="G15088" s="3">
        <v>782.76149999999996</v>
      </c>
      <c r="H15088" s="3">
        <v>579.68269999999995</v>
      </c>
      <c r="J15088" s="2">
        <f t="shared" si="705"/>
        <v>0.39653372347708393</v>
      </c>
      <c r="K15088" s="1">
        <f t="shared" si="706"/>
        <v>1.2429093791183037</v>
      </c>
      <c r="L15088" s="1">
        <f t="shared" si="707"/>
        <v>0.80456388599254192</v>
      </c>
    </row>
    <row r="15089" spans="1:12">
      <c r="A15089" s="4">
        <v>206833</v>
      </c>
      <c r="B15089" s="4" t="s">
        <v>14263</v>
      </c>
      <c r="C15089" s="4" t="s">
        <v>14262</v>
      </c>
      <c r="E15089" s="3">
        <v>10331.703799999999</v>
      </c>
      <c r="F15089" s="3">
        <v>8206.4120000000003</v>
      </c>
      <c r="G15089" s="3">
        <v>9652.8930999999993</v>
      </c>
      <c r="H15089" s="3">
        <v>10488.5</v>
      </c>
      <c r="J15089" s="2">
        <f t="shared" si="705"/>
        <v>0.58676803898644647</v>
      </c>
      <c r="K15089" s="1">
        <f t="shared" si="706"/>
        <v>1.0864854506950485</v>
      </c>
      <c r="L15089" s="1">
        <f t="shared" si="707"/>
        <v>0.92039888740367215</v>
      </c>
    </row>
    <row r="15090" spans="1:12">
      <c r="A15090" s="4">
        <v>213463</v>
      </c>
      <c r="B15090" s="4" t="s">
        <v>14261</v>
      </c>
      <c r="C15090" s="4" t="s">
        <v>14260</v>
      </c>
      <c r="E15090" s="3">
        <v>1589.1837</v>
      </c>
      <c r="F15090" s="3">
        <v>1818.5690999999999</v>
      </c>
      <c r="G15090" s="3">
        <v>1499.0320999999999</v>
      </c>
      <c r="H15090" s="3">
        <v>1912.8738000000001</v>
      </c>
      <c r="J15090" s="2">
        <f t="shared" si="705"/>
        <v>0.99398454280426018</v>
      </c>
      <c r="K15090" s="1">
        <f t="shared" si="706"/>
        <v>1.0012187210292951</v>
      </c>
      <c r="L15090" s="1">
        <f t="shared" si="707"/>
        <v>0.99878276244371234</v>
      </c>
    </row>
    <row r="15091" spans="1:12">
      <c r="A15091" s="4">
        <v>216592</v>
      </c>
      <c r="B15091" s="4" t="s">
        <v>14259</v>
      </c>
      <c r="C15091" s="4" t="s">
        <v>14258</v>
      </c>
      <c r="E15091" s="3">
        <v>271.52499999999998</v>
      </c>
      <c r="F15091" s="3">
        <v>431.76889999999997</v>
      </c>
      <c r="G15091" s="3">
        <v>742.16769999999997</v>
      </c>
      <c r="H15091" s="3">
        <v>259.79149999999998</v>
      </c>
      <c r="J15091" s="2">
        <f t="shared" si="705"/>
        <v>0.64694915239879647</v>
      </c>
      <c r="K15091" s="1">
        <f t="shared" si="706"/>
        <v>1.4246664161312932</v>
      </c>
      <c r="L15091" s="1">
        <f t="shared" si="707"/>
        <v>0.70191870088123343</v>
      </c>
    </row>
    <row r="15092" spans="1:12">
      <c r="A15092" s="4">
        <v>13724</v>
      </c>
      <c r="B15092" s="4" t="s">
        <v>14257</v>
      </c>
      <c r="C15092" s="4" t="s">
        <v>14256</v>
      </c>
      <c r="E15092" s="3">
        <v>84.712699999999998</v>
      </c>
      <c r="F15092" s="3">
        <v>193.6909</v>
      </c>
      <c r="G15092" s="3">
        <v>31.071100000000001</v>
      </c>
      <c r="H15092" s="3">
        <v>32.538499999999999</v>
      </c>
      <c r="J15092" s="2">
        <f t="shared" si="705"/>
        <v>0.29885869128096576</v>
      </c>
      <c r="K15092" s="1">
        <f t="shared" si="706"/>
        <v>0.2284798041404637</v>
      </c>
      <c r="L15092" s="1">
        <f t="shared" si="707"/>
        <v>4.3767544521581643</v>
      </c>
    </row>
    <row r="15093" spans="1:12">
      <c r="A15093" s="4">
        <v>122926</v>
      </c>
      <c r="B15093" s="4" t="s">
        <v>14255</v>
      </c>
      <c r="C15093" s="4" t="s">
        <v>14254</v>
      </c>
      <c r="E15093" s="3">
        <v>1859.3305</v>
      </c>
      <c r="F15093" s="3">
        <v>1702.1811</v>
      </c>
      <c r="G15093" s="3">
        <v>4420.3688000000002</v>
      </c>
      <c r="H15093" s="3">
        <v>5021.6387999999997</v>
      </c>
      <c r="J15093" s="2">
        <f t="shared" si="705"/>
        <v>5.0939051350470048E-2</v>
      </c>
      <c r="K15093" s="1">
        <f t="shared" si="706"/>
        <v>2.6511236408720391</v>
      </c>
      <c r="L15093" s="1">
        <f t="shared" si="707"/>
        <v>0.37719855256206314</v>
      </c>
    </row>
    <row r="15094" spans="1:12">
      <c r="A15094" s="4">
        <v>139071</v>
      </c>
      <c r="B15094" s="4" t="s">
        <v>14253</v>
      </c>
      <c r="C15094" s="4" t="s">
        <v>14252</v>
      </c>
      <c r="E15094" s="3">
        <v>745.20799999999997</v>
      </c>
      <c r="F15094" s="3">
        <v>966.21709999999996</v>
      </c>
      <c r="G15094" s="3">
        <v>985.12109999999996</v>
      </c>
      <c r="H15094" s="3">
        <v>544.78539999999998</v>
      </c>
      <c r="J15094" s="2">
        <f t="shared" si="705"/>
        <v>0.75853034398329833</v>
      </c>
      <c r="K15094" s="1">
        <f t="shared" si="706"/>
        <v>0.89393716382913868</v>
      </c>
      <c r="L15094" s="1">
        <f t="shared" si="707"/>
        <v>1.1186468584844891</v>
      </c>
    </row>
    <row r="15095" spans="1:12">
      <c r="A15095" s="4">
        <v>171779</v>
      </c>
      <c r="B15095" s="4" t="s">
        <v>14251</v>
      </c>
      <c r="C15095" s="4" t="s">
        <v>14250</v>
      </c>
      <c r="E15095" s="3">
        <v>3633.7638000000002</v>
      </c>
      <c r="F15095" s="3">
        <v>4202.5963000000002</v>
      </c>
      <c r="G15095" s="3">
        <v>3636.7804999999998</v>
      </c>
      <c r="H15095" s="3">
        <v>3992.8287</v>
      </c>
      <c r="J15095" s="2">
        <f t="shared" si="705"/>
        <v>0.79193753209382189</v>
      </c>
      <c r="K15095" s="1">
        <f t="shared" si="706"/>
        <v>0.97361646257169832</v>
      </c>
      <c r="L15095" s="1">
        <f t="shared" si="707"/>
        <v>1.0270984914928538</v>
      </c>
    </row>
    <row r="15096" spans="1:12">
      <c r="A15096" s="4">
        <v>124803</v>
      </c>
      <c r="B15096" s="4" t="s">
        <v>14249</v>
      </c>
      <c r="C15096" s="4" t="s">
        <v>14248</v>
      </c>
      <c r="E15096" s="3">
        <v>565.11500000000001</v>
      </c>
      <c r="F15096" s="3">
        <v>538.97080000000005</v>
      </c>
      <c r="G15096" s="3">
        <v>1472.1776</v>
      </c>
      <c r="H15096" s="3">
        <v>1285.5844999999999</v>
      </c>
      <c r="J15096" s="2">
        <f t="shared" si="705"/>
        <v>6.6835547113427221E-2</v>
      </c>
      <c r="K15096" s="1">
        <f t="shared" si="706"/>
        <v>2.4977787958146003</v>
      </c>
      <c r="L15096" s="1">
        <f t="shared" si="707"/>
        <v>0.40035570871033438</v>
      </c>
    </row>
    <row r="15097" spans="1:12">
      <c r="A15097" s="4">
        <v>103727</v>
      </c>
      <c r="B15097" s="4" t="s">
        <v>14247</v>
      </c>
      <c r="C15097" s="4">
        <v>7294339</v>
      </c>
      <c r="E15097" s="3">
        <v>74.6858</v>
      </c>
      <c r="F15097" s="3">
        <v>100.6116</v>
      </c>
      <c r="G15097" s="3">
        <v>56.321100000000001</v>
      </c>
      <c r="H15097" s="3">
        <v>52.168300000000002</v>
      </c>
      <c r="J15097" s="2">
        <f t="shared" si="705"/>
        <v>0.22848120857231416</v>
      </c>
      <c r="K15097" s="1">
        <f t="shared" si="706"/>
        <v>0.61888767317712645</v>
      </c>
      <c r="L15097" s="1">
        <f t="shared" si="707"/>
        <v>1.6158020967947098</v>
      </c>
    </row>
    <row r="15098" spans="1:12">
      <c r="A15098" s="4">
        <v>194445</v>
      </c>
      <c r="B15098" s="4" t="s">
        <v>14246</v>
      </c>
      <c r="C15098" s="4" t="s">
        <v>14245</v>
      </c>
      <c r="E15098" s="3">
        <v>52333.402099999999</v>
      </c>
      <c r="F15098" s="3">
        <v>47900.260499999997</v>
      </c>
      <c r="G15098" s="3">
        <v>52205.838600000003</v>
      </c>
      <c r="H15098" s="3">
        <v>41291.985500000003</v>
      </c>
      <c r="J15098" s="2">
        <f t="shared" si="705"/>
        <v>0.64936772471489057</v>
      </c>
      <c r="K15098" s="1">
        <f t="shared" si="706"/>
        <v>0.93279863944630514</v>
      </c>
      <c r="L15098" s="1">
        <f t="shared" si="707"/>
        <v>1.0720427300296926</v>
      </c>
    </row>
    <row r="15099" spans="1:12">
      <c r="A15099" s="4">
        <v>218137</v>
      </c>
      <c r="B15099" s="4" t="s">
        <v>14244</v>
      </c>
      <c r="C15099" s="4" t="s">
        <v>2</v>
      </c>
      <c r="E15099" s="3">
        <v>1377.1566</v>
      </c>
      <c r="F15099" s="3">
        <v>624.55129999999997</v>
      </c>
      <c r="G15099" s="3">
        <v>1646.4295999999999</v>
      </c>
      <c r="H15099" s="3">
        <v>2155.9708000000001</v>
      </c>
      <c r="J15099" s="2">
        <f t="shared" si="705"/>
        <v>0.20334053341027836</v>
      </c>
      <c r="K15099" s="1">
        <f t="shared" si="706"/>
        <v>1.89957805531966</v>
      </c>
      <c r="L15099" s="1">
        <f t="shared" si="707"/>
        <v>0.52643269761911449</v>
      </c>
    </row>
    <row r="15100" spans="1:12">
      <c r="A15100" s="4">
        <v>199073</v>
      </c>
      <c r="B15100" s="4" t="s">
        <v>14243</v>
      </c>
      <c r="C15100" s="4" t="s">
        <v>4425</v>
      </c>
      <c r="E15100" s="3">
        <v>77.949299999999994</v>
      </c>
      <c r="F15100" s="3">
        <v>57.8489</v>
      </c>
      <c r="G15100" s="3">
        <v>114.0823</v>
      </c>
      <c r="H15100" s="3">
        <v>112.63679999999999</v>
      </c>
      <c r="J15100" s="2">
        <f t="shared" si="705"/>
        <v>0.13694191051119373</v>
      </c>
      <c r="K15100" s="1">
        <f t="shared" si="706"/>
        <v>1.6695294930271534</v>
      </c>
      <c r="L15100" s="1">
        <f t="shared" si="707"/>
        <v>0.59897114976197419</v>
      </c>
    </row>
    <row r="15101" spans="1:12">
      <c r="A15101" s="4">
        <v>98908</v>
      </c>
      <c r="B15101" s="4" t="s">
        <v>14242</v>
      </c>
      <c r="C15101" s="4" t="s">
        <v>11517</v>
      </c>
      <c r="E15101" s="3">
        <v>96.213899999999995</v>
      </c>
      <c r="F15101" s="3">
        <v>75.732299999999995</v>
      </c>
      <c r="G15101" s="3">
        <v>153.29159999999999</v>
      </c>
      <c r="H15101" s="3">
        <v>64.452699999999993</v>
      </c>
      <c r="J15101" s="2">
        <f t="shared" si="705"/>
        <v>0.6970737556623221</v>
      </c>
      <c r="K15101" s="1">
        <f t="shared" si="706"/>
        <v>1.266351335475864</v>
      </c>
      <c r="L15101" s="1">
        <f t="shared" si="707"/>
        <v>0.78967026921026173</v>
      </c>
    </row>
    <row r="15102" spans="1:12">
      <c r="A15102" s="4">
        <v>228530</v>
      </c>
      <c r="B15102" s="4" t="s">
        <v>14241</v>
      </c>
      <c r="C15102" s="4" t="s">
        <v>14240</v>
      </c>
      <c r="E15102" s="3">
        <v>43.3643</v>
      </c>
      <c r="F15102" s="3">
        <v>34.5015</v>
      </c>
      <c r="G15102" s="3">
        <v>49.504399999999997</v>
      </c>
      <c r="H15102" s="3">
        <v>88.983099999999993</v>
      </c>
      <c r="J15102" s="2">
        <f t="shared" si="705"/>
        <v>0.35834458360878424</v>
      </c>
      <c r="K15102" s="1">
        <f t="shared" si="706"/>
        <v>1.7785407714298187</v>
      </c>
      <c r="L15102" s="1">
        <f t="shared" si="707"/>
        <v>0.56225868760718489</v>
      </c>
    </row>
    <row r="15103" spans="1:12">
      <c r="A15103" s="4">
        <v>196833</v>
      </c>
      <c r="B15103" s="4" t="s">
        <v>14239</v>
      </c>
      <c r="C15103" s="4" t="s">
        <v>14238</v>
      </c>
      <c r="E15103" s="3">
        <v>5744.1412</v>
      </c>
      <c r="F15103" s="3">
        <v>11536.0527</v>
      </c>
      <c r="G15103" s="3">
        <v>6257.8188</v>
      </c>
      <c r="H15103" s="3">
        <v>5601.2879999999996</v>
      </c>
      <c r="J15103" s="2">
        <f t="shared" si="705"/>
        <v>0.51993355343696368</v>
      </c>
      <c r="K15103" s="1">
        <f t="shared" si="706"/>
        <v>0.68628320194948744</v>
      </c>
      <c r="L15103" s="1">
        <f t="shared" si="707"/>
        <v>1.4571244016454932</v>
      </c>
    </row>
    <row r="15104" spans="1:12">
      <c r="A15104" s="4">
        <v>150604</v>
      </c>
      <c r="B15104" s="4" t="s">
        <v>14237</v>
      </c>
      <c r="C15104" s="4" t="s">
        <v>14236</v>
      </c>
      <c r="E15104" s="3">
        <v>150.2456</v>
      </c>
      <c r="F15104" s="3">
        <v>124.6259</v>
      </c>
      <c r="G15104" s="3">
        <v>127.723</v>
      </c>
      <c r="H15104" s="3">
        <v>195.4957</v>
      </c>
      <c r="J15104" s="2">
        <f t="shared" si="705"/>
        <v>0.60439307801837483</v>
      </c>
      <c r="K15104" s="1">
        <f t="shared" si="706"/>
        <v>1.175890188688169</v>
      </c>
      <c r="L15104" s="1">
        <f t="shared" si="707"/>
        <v>0.85041954565128797</v>
      </c>
    </row>
    <row r="15105" spans="1:12">
      <c r="A15105" s="4">
        <v>97669</v>
      </c>
      <c r="B15105" s="4" t="s">
        <v>14235</v>
      </c>
      <c r="C15105" s="4" t="s">
        <v>14234</v>
      </c>
      <c r="E15105" s="3">
        <v>5011.7254999999996</v>
      </c>
      <c r="F15105" s="3">
        <v>2731.9955</v>
      </c>
      <c r="G15105" s="3">
        <v>7483.0688</v>
      </c>
      <c r="H15105" s="3">
        <v>8703.8940999999995</v>
      </c>
      <c r="J15105" s="2">
        <f t="shared" si="705"/>
        <v>0.1162106606473782</v>
      </c>
      <c r="K15105" s="1">
        <f t="shared" si="706"/>
        <v>2.0903339492732238</v>
      </c>
      <c r="L15105" s="1">
        <f t="shared" si="707"/>
        <v>0.47839245989746476</v>
      </c>
    </row>
    <row r="15106" spans="1:12">
      <c r="A15106" s="4">
        <v>171362</v>
      </c>
      <c r="B15106" s="4" t="s">
        <v>14233</v>
      </c>
      <c r="C15106" s="4" t="s">
        <v>14232</v>
      </c>
      <c r="E15106" s="3">
        <v>3896.6655000000001</v>
      </c>
      <c r="F15106" s="3">
        <v>4876.0604000000003</v>
      </c>
      <c r="G15106" s="3">
        <v>5375.8208000000004</v>
      </c>
      <c r="H15106" s="3">
        <v>5158.5338000000002</v>
      </c>
      <c r="J15106" s="2">
        <f t="shared" ref="J15106:J15169" si="708">TTEST(E15106:F15106,G15106:H15106,2,3)</f>
        <v>0.31247063459388635</v>
      </c>
      <c r="K15106" s="1">
        <f t="shared" ref="K15106:K15169" si="709">SUM(G15106+H15106)/SUM(E15106+F15106)</f>
        <v>1.2008074480019943</v>
      </c>
      <c r="L15106" s="1">
        <f t="shared" ref="L15106:L15169" si="710">SUM(E15106+F15106)/SUM(G15106+H15106)</f>
        <v>0.83277298259923782</v>
      </c>
    </row>
    <row r="15107" spans="1:12">
      <c r="A15107" s="4">
        <v>222755</v>
      </c>
      <c r="B15107" s="4" t="s">
        <v>14231</v>
      </c>
      <c r="C15107" s="4" t="s">
        <v>2</v>
      </c>
      <c r="E15107" s="3">
        <v>584.2355</v>
      </c>
      <c r="F15107" s="3">
        <v>442.66329999999999</v>
      </c>
      <c r="G15107" s="3">
        <v>691.37379999999996</v>
      </c>
      <c r="H15107" s="3">
        <v>702.16129999999998</v>
      </c>
      <c r="J15107" s="2">
        <f t="shared" si="708"/>
        <v>0.23290082086663777</v>
      </c>
      <c r="K15107" s="1">
        <f t="shared" si="709"/>
        <v>1.3570325527695621</v>
      </c>
      <c r="L15107" s="1">
        <f t="shared" si="710"/>
        <v>0.73690199837808168</v>
      </c>
    </row>
    <row r="15108" spans="1:12">
      <c r="A15108" s="4">
        <v>230183</v>
      </c>
      <c r="B15108" s="4" t="s">
        <v>14230</v>
      </c>
      <c r="C15108" s="4" t="s">
        <v>14229</v>
      </c>
      <c r="E15108" s="3">
        <v>2024.5129999999999</v>
      </c>
      <c r="F15108" s="3">
        <v>2960.212</v>
      </c>
      <c r="G15108" s="3">
        <v>3052.3674999999998</v>
      </c>
      <c r="H15108" s="3">
        <v>1617.3525999999999</v>
      </c>
      <c r="J15108" s="2">
        <f t="shared" si="708"/>
        <v>0.8734548481853488</v>
      </c>
      <c r="K15108" s="1">
        <f t="shared" si="709"/>
        <v>0.93680596221456536</v>
      </c>
      <c r="L15108" s="1">
        <f t="shared" si="710"/>
        <v>1.0674569124603424</v>
      </c>
    </row>
    <row r="15109" spans="1:12">
      <c r="A15109" s="4">
        <v>42204</v>
      </c>
      <c r="B15109" s="4" t="s">
        <v>14228</v>
      </c>
      <c r="C15109" s="4" t="s">
        <v>1327</v>
      </c>
      <c r="E15109" s="3">
        <v>228.4898</v>
      </c>
      <c r="F15109" s="3">
        <v>132.35079999999999</v>
      </c>
      <c r="G15109" s="3">
        <v>251.39609999999999</v>
      </c>
      <c r="H15109" s="3">
        <v>258.54559999999998</v>
      </c>
      <c r="J15109" s="2">
        <f t="shared" si="708"/>
        <v>0.36345689877313275</v>
      </c>
      <c r="K15109" s="1">
        <f t="shared" si="709"/>
        <v>1.4132048888068582</v>
      </c>
      <c r="L15109" s="1">
        <f t="shared" si="710"/>
        <v>0.70761147793953705</v>
      </c>
    </row>
    <row r="15110" spans="1:12">
      <c r="A15110" s="4">
        <v>125630</v>
      </c>
      <c r="B15110" s="4" t="s">
        <v>14227</v>
      </c>
      <c r="C15110" s="4" t="s">
        <v>9601</v>
      </c>
      <c r="E15110" s="3">
        <v>36.094000000000001</v>
      </c>
      <c r="F15110" s="3">
        <v>33.686</v>
      </c>
      <c r="G15110" s="3">
        <v>83.822100000000006</v>
      </c>
      <c r="H15110" s="3">
        <v>51.887500000000003</v>
      </c>
      <c r="J15110" s="2">
        <f t="shared" si="708"/>
        <v>0.28566900493639197</v>
      </c>
      <c r="K15110" s="1">
        <f t="shared" si="709"/>
        <v>1.9448208655775296</v>
      </c>
      <c r="L15110" s="1">
        <f t="shared" si="710"/>
        <v>0.51418617400684985</v>
      </c>
    </row>
    <row r="15111" spans="1:12">
      <c r="A15111" s="4">
        <v>243668</v>
      </c>
      <c r="B15111" s="4" t="s">
        <v>14226</v>
      </c>
      <c r="C15111" s="4" t="s">
        <v>2</v>
      </c>
      <c r="E15111" s="3">
        <v>1352.4573</v>
      </c>
      <c r="F15111" s="3">
        <v>1841.2727</v>
      </c>
      <c r="G15111" s="3">
        <v>1046.0871</v>
      </c>
      <c r="H15111" s="3">
        <v>1605.8932</v>
      </c>
      <c r="J15111" s="2">
        <f t="shared" si="708"/>
        <v>0.54302691618488419</v>
      </c>
      <c r="K15111" s="1">
        <f t="shared" si="709"/>
        <v>0.83037085163742719</v>
      </c>
      <c r="L15111" s="1">
        <f t="shared" si="710"/>
        <v>1.2042811931898589</v>
      </c>
    </row>
    <row r="15112" spans="1:12">
      <c r="A15112" s="4">
        <v>202069</v>
      </c>
      <c r="B15112" s="4" t="s">
        <v>14225</v>
      </c>
      <c r="C15112" s="4" t="s">
        <v>7891</v>
      </c>
      <c r="E15112" s="3">
        <v>77.361099999999993</v>
      </c>
      <c r="F15112" s="3">
        <v>72.324700000000007</v>
      </c>
      <c r="G15112" s="3">
        <v>57.467300000000002</v>
      </c>
      <c r="H15112" s="3">
        <v>41.673200000000001</v>
      </c>
      <c r="J15112" s="2">
        <f t="shared" si="708"/>
        <v>0.16702458579693524</v>
      </c>
      <c r="K15112" s="1">
        <f t="shared" si="709"/>
        <v>0.66232401470279745</v>
      </c>
      <c r="L15112" s="1">
        <f t="shared" si="710"/>
        <v>1.5098350321009073</v>
      </c>
    </row>
    <row r="15113" spans="1:12">
      <c r="A15113" s="4">
        <v>113298</v>
      </c>
      <c r="B15113" s="4" t="s">
        <v>14224</v>
      </c>
      <c r="C15113" s="4" t="s">
        <v>14223</v>
      </c>
      <c r="E15113" s="3">
        <v>691.66210000000001</v>
      </c>
      <c r="F15113" s="3">
        <v>613.44910000000004</v>
      </c>
      <c r="G15113" s="3">
        <v>328.13729999999998</v>
      </c>
      <c r="H15113" s="3">
        <v>300.44529999999997</v>
      </c>
      <c r="J15113" s="2">
        <f t="shared" si="708"/>
        <v>4.9324725355679749E-2</v>
      </c>
      <c r="K15113" s="1">
        <f t="shared" si="709"/>
        <v>0.48163145025496673</v>
      </c>
      <c r="L15113" s="1">
        <f t="shared" si="710"/>
        <v>2.0762763716335773</v>
      </c>
    </row>
    <row r="15114" spans="1:12">
      <c r="A15114" s="4">
        <v>107329</v>
      </c>
      <c r="B15114" s="4" t="s">
        <v>14222</v>
      </c>
      <c r="C15114" s="4" t="s">
        <v>14221</v>
      </c>
      <c r="E15114" s="3">
        <v>349.49189999999999</v>
      </c>
      <c r="F15114" s="3">
        <v>406.73090000000002</v>
      </c>
      <c r="G15114" s="3">
        <v>1078.393</v>
      </c>
      <c r="H15114" s="3">
        <v>699.89819999999997</v>
      </c>
      <c r="J15114" s="2">
        <f t="shared" si="708"/>
        <v>0.21925403079635802</v>
      </c>
      <c r="K15114" s="1">
        <f t="shared" si="709"/>
        <v>2.3515440158641079</v>
      </c>
      <c r="L15114" s="1">
        <f t="shared" si="710"/>
        <v>0.42525251207451287</v>
      </c>
    </row>
    <row r="15115" spans="1:12">
      <c r="A15115" s="4">
        <v>244895</v>
      </c>
      <c r="B15115" s="4" t="s">
        <v>14220</v>
      </c>
      <c r="C15115" s="4" t="s">
        <v>2</v>
      </c>
      <c r="E15115" s="3">
        <v>366.65980000000002</v>
      </c>
      <c r="F15115" s="3">
        <v>2309.8948999999998</v>
      </c>
      <c r="G15115" s="3">
        <v>247.62629999999999</v>
      </c>
      <c r="H15115" s="3">
        <v>488.00170000000003</v>
      </c>
      <c r="J15115" s="2">
        <f t="shared" si="708"/>
        <v>0.49885898285830321</v>
      </c>
      <c r="K15115" s="1">
        <f t="shared" si="709"/>
        <v>0.27484138470997815</v>
      </c>
      <c r="L15115" s="1">
        <f t="shared" si="710"/>
        <v>3.638462239066484</v>
      </c>
    </row>
    <row r="15116" spans="1:12">
      <c r="A15116" s="4">
        <v>118173</v>
      </c>
      <c r="B15116" s="4" t="s">
        <v>14219</v>
      </c>
      <c r="C15116" s="4" t="s">
        <v>12901</v>
      </c>
      <c r="E15116" s="3">
        <v>75.802099999999996</v>
      </c>
      <c r="F15116" s="3">
        <v>106.63549999999999</v>
      </c>
      <c r="G15116" s="3">
        <v>91.799400000000006</v>
      </c>
      <c r="H15116" s="3">
        <v>91.494200000000006</v>
      </c>
      <c r="J15116" s="2">
        <f t="shared" si="708"/>
        <v>0.98233083141139366</v>
      </c>
      <c r="K15116" s="1">
        <f t="shared" si="709"/>
        <v>1.0046920152424723</v>
      </c>
      <c r="L15116" s="1">
        <f t="shared" si="710"/>
        <v>0.99532989695221186</v>
      </c>
    </row>
    <row r="15117" spans="1:12">
      <c r="A15117" s="4">
        <v>139332</v>
      </c>
      <c r="B15117" s="4" t="s">
        <v>14218</v>
      </c>
      <c r="C15117" s="4" t="s">
        <v>923</v>
      </c>
      <c r="E15117" s="3">
        <v>400.29050000000001</v>
      </c>
      <c r="F15117" s="3">
        <v>508.4855</v>
      </c>
      <c r="G15117" s="3">
        <v>778.04150000000004</v>
      </c>
      <c r="H15117" s="3">
        <v>661.84910000000002</v>
      </c>
      <c r="J15117" s="2">
        <f t="shared" si="708"/>
        <v>7.947270116304711E-2</v>
      </c>
      <c r="K15117" s="1">
        <f t="shared" si="709"/>
        <v>1.5844285060344905</v>
      </c>
      <c r="L15117" s="1">
        <f t="shared" si="710"/>
        <v>0.6311423937346351</v>
      </c>
    </row>
    <row r="15118" spans="1:12">
      <c r="A15118" s="4">
        <v>127060</v>
      </c>
      <c r="B15118" s="4" t="s">
        <v>14217</v>
      </c>
      <c r="C15118" s="4" t="s">
        <v>14216</v>
      </c>
      <c r="E15118" s="3">
        <v>447.76319999999998</v>
      </c>
      <c r="F15118" s="3">
        <v>351.1354</v>
      </c>
      <c r="G15118" s="3">
        <v>447.43990000000002</v>
      </c>
      <c r="H15118" s="3">
        <v>217.9194</v>
      </c>
      <c r="J15118" s="2">
        <f t="shared" si="708"/>
        <v>0.66699292214320161</v>
      </c>
      <c r="K15118" s="1">
        <f t="shared" si="709"/>
        <v>0.83284574537995193</v>
      </c>
      <c r="L15118" s="1">
        <f t="shared" si="710"/>
        <v>1.2007025377115792</v>
      </c>
    </row>
    <row r="15119" spans="1:12">
      <c r="A15119" s="4">
        <v>51287</v>
      </c>
      <c r="B15119" s="4" t="s">
        <v>14215</v>
      </c>
      <c r="C15119" s="4" t="s">
        <v>2</v>
      </c>
      <c r="E15119" s="3">
        <v>28.465699999999998</v>
      </c>
      <c r="F15119" s="3">
        <v>36.792299999999997</v>
      </c>
      <c r="G15119" s="3">
        <v>25.722100000000001</v>
      </c>
      <c r="H15119" s="3">
        <v>40.232100000000003</v>
      </c>
      <c r="J15119" s="2">
        <f t="shared" si="708"/>
        <v>0.97141026276621312</v>
      </c>
      <c r="K15119" s="1">
        <f t="shared" si="709"/>
        <v>1.0106684237947838</v>
      </c>
      <c r="L15119" s="1">
        <f t="shared" si="710"/>
        <v>0.98944419005916218</v>
      </c>
    </row>
    <row r="15120" spans="1:12">
      <c r="A15120" s="4">
        <v>219709</v>
      </c>
      <c r="B15120" s="4" t="s">
        <v>14214</v>
      </c>
      <c r="C15120" s="4" t="s">
        <v>304</v>
      </c>
      <c r="E15120" s="3">
        <v>677.68989999999997</v>
      </c>
      <c r="F15120" s="3">
        <v>710.44500000000005</v>
      </c>
      <c r="G15120" s="3">
        <v>839.70259999999996</v>
      </c>
      <c r="H15120" s="3">
        <v>617.88969999999995</v>
      </c>
      <c r="J15120" s="2">
        <f t="shared" si="708"/>
        <v>0.80708290449599029</v>
      </c>
      <c r="K15120" s="1">
        <f t="shared" si="709"/>
        <v>1.0500364914101648</v>
      </c>
      <c r="L15120" s="1">
        <f t="shared" si="710"/>
        <v>0.95234785474648853</v>
      </c>
    </row>
    <row r="15121" spans="1:12">
      <c r="A15121" s="4">
        <v>206957</v>
      </c>
      <c r="B15121" s="4" t="s">
        <v>14213</v>
      </c>
      <c r="C15121" s="4" t="s">
        <v>3138</v>
      </c>
      <c r="E15121" s="3">
        <v>55.182200000000002</v>
      </c>
      <c r="F15121" s="3">
        <v>49.342700000000001</v>
      </c>
      <c r="G15121" s="3">
        <v>48.546799999999998</v>
      </c>
      <c r="H15121" s="3">
        <v>46.619399999999999</v>
      </c>
      <c r="J15121" s="2">
        <f t="shared" si="708"/>
        <v>0.33731592901373375</v>
      </c>
      <c r="K15121" s="1">
        <f t="shared" si="709"/>
        <v>0.91046439652178568</v>
      </c>
      <c r="L15121" s="1">
        <f t="shared" si="710"/>
        <v>1.0983405873093599</v>
      </c>
    </row>
    <row r="15122" spans="1:12">
      <c r="A15122" s="4">
        <v>144322</v>
      </c>
      <c r="B15122" s="4" t="s">
        <v>14212</v>
      </c>
      <c r="C15122" s="4" t="s">
        <v>396</v>
      </c>
      <c r="E15122" s="3">
        <v>32.312100000000001</v>
      </c>
      <c r="F15122" s="3">
        <v>40.591799999999999</v>
      </c>
      <c r="G15122" s="3">
        <v>29.92</v>
      </c>
      <c r="H15122" s="3">
        <v>37.5563</v>
      </c>
      <c r="J15122" s="2">
        <f t="shared" si="708"/>
        <v>0.67774471536319125</v>
      </c>
      <c r="K15122" s="1">
        <f t="shared" si="709"/>
        <v>0.92555130795471874</v>
      </c>
      <c r="L15122" s="1">
        <f t="shared" si="710"/>
        <v>1.0804371312594196</v>
      </c>
    </row>
    <row r="15123" spans="1:12">
      <c r="A15123" s="4">
        <v>194144</v>
      </c>
      <c r="B15123" s="4" t="s">
        <v>14211</v>
      </c>
      <c r="C15123" s="4" t="s">
        <v>14210</v>
      </c>
      <c r="E15123" s="3">
        <v>2578.4468000000002</v>
      </c>
      <c r="F15123" s="3">
        <v>2964.317</v>
      </c>
      <c r="G15123" s="3">
        <v>3099.1338999999998</v>
      </c>
      <c r="H15123" s="3">
        <v>3651.9893000000002</v>
      </c>
      <c r="J15123" s="2">
        <f t="shared" si="708"/>
        <v>0.2296729669044045</v>
      </c>
      <c r="K15123" s="1">
        <f t="shared" si="709"/>
        <v>1.218006655813116</v>
      </c>
      <c r="L15123" s="1">
        <f t="shared" si="710"/>
        <v>0.82101357593355739</v>
      </c>
    </row>
    <row r="15124" spans="1:12">
      <c r="A15124" s="4">
        <v>220112</v>
      </c>
      <c r="B15124" s="4" t="s">
        <v>14209</v>
      </c>
      <c r="C15124" s="3" t="s">
        <v>11122</v>
      </c>
      <c r="E15124" s="3">
        <v>361.44650000000001</v>
      </c>
      <c r="F15124" s="3">
        <v>244.91980000000001</v>
      </c>
      <c r="G15124" s="3">
        <v>674.79129999999998</v>
      </c>
      <c r="H15124" s="3">
        <v>974.78049999999996</v>
      </c>
      <c r="J15124" s="2">
        <f t="shared" si="708"/>
        <v>0.14319768503359756</v>
      </c>
      <c r="K15124" s="1">
        <f t="shared" si="709"/>
        <v>2.7204213030968241</v>
      </c>
      <c r="L15124" s="1">
        <f t="shared" si="710"/>
        <v>0.36759012247905792</v>
      </c>
    </row>
    <row r="15125" spans="1:12">
      <c r="A15125" s="4">
        <v>223897</v>
      </c>
      <c r="B15125" s="4" t="s">
        <v>14208</v>
      </c>
      <c r="C15125" s="4" t="s">
        <v>14207</v>
      </c>
      <c r="E15125" s="3">
        <v>1516.7070000000001</v>
      </c>
      <c r="F15125" s="3">
        <v>1156.5957000000001</v>
      </c>
      <c r="G15125" s="3">
        <v>1906.373</v>
      </c>
      <c r="H15125" s="3">
        <v>2637.9279999999999</v>
      </c>
      <c r="J15125" s="2">
        <f t="shared" si="708"/>
        <v>0.19390009554149562</v>
      </c>
      <c r="K15125" s="1">
        <f t="shared" si="709"/>
        <v>1.6998826956633077</v>
      </c>
      <c r="L15125" s="1">
        <f t="shared" si="710"/>
        <v>0.58827588665451525</v>
      </c>
    </row>
    <row r="15126" spans="1:12">
      <c r="A15126" s="4">
        <v>210351</v>
      </c>
      <c r="B15126" s="4" t="s">
        <v>14206</v>
      </c>
      <c r="C15126" s="4" t="s">
        <v>2</v>
      </c>
      <c r="E15126" s="3">
        <v>162.3973</v>
      </c>
      <c r="F15126" s="3">
        <v>222.53309999999999</v>
      </c>
      <c r="G15126" s="3">
        <v>154.52600000000001</v>
      </c>
      <c r="H15126" s="3">
        <v>124.72199999999999</v>
      </c>
      <c r="J15126" s="2">
        <f t="shared" si="708"/>
        <v>0.29803913798776699</v>
      </c>
      <c r="K15126" s="1">
        <f t="shared" si="709"/>
        <v>0.72545062691852868</v>
      </c>
      <c r="L15126" s="1">
        <f t="shared" si="710"/>
        <v>1.3784535609923794</v>
      </c>
    </row>
    <row r="15127" spans="1:12">
      <c r="A15127" s="4">
        <v>127777</v>
      </c>
      <c r="B15127" s="4" t="s">
        <v>14205</v>
      </c>
      <c r="C15127" s="4" t="s">
        <v>14204</v>
      </c>
      <c r="E15127" s="3">
        <v>289.62400000000002</v>
      </c>
      <c r="F15127" s="3">
        <v>253.83959999999999</v>
      </c>
      <c r="G15127" s="3">
        <v>206.11670000000001</v>
      </c>
      <c r="H15127" s="3">
        <v>194.72640000000001</v>
      </c>
      <c r="J15127" s="2">
        <f t="shared" si="708"/>
        <v>0.13064090219411537</v>
      </c>
      <c r="K15127" s="1">
        <f t="shared" si="709"/>
        <v>0.7375712007207107</v>
      </c>
      <c r="L15127" s="1">
        <f t="shared" si="710"/>
        <v>1.3558013097892916</v>
      </c>
    </row>
    <row r="15128" spans="1:12">
      <c r="A15128" s="4">
        <v>131938</v>
      </c>
      <c r="B15128" s="4" t="s">
        <v>14203</v>
      </c>
      <c r="C15128" s="4" t="s">
        <v>14202</v>
      </c>
      <c r="E15128" s="3">
        <v>3943.1178</v>
      </c>
      <c r="F15128" s="3">
        <v>2655.8087999999998</v>
      </c>
      <c r="G15128" s="3">
        <v>3728.2384000000002</v>
      </c>
      <c r="H15128" s="3">
        <v>3350.826</v>
      </c>
      <c r="J15128" s="2">
        <f t="shared" si="708"/>
        <v>0.77417269311387393</v>
      </c>
      <c r="K15128" s="1">
        <f t="shared" si="709"/>
        <v>1.0727599849345195</v>
      </c>
      <c r="L15128" s="1">
        <f t="shared" si="710"/>
        <v>0.93217496368587915</v>
      </c>
    </row>
    <row r="15129" spans="1:12">
      <c r="A15129" s="4">
        <v>244771</v>
      </c>
      <c r="B15129" s="4" t="s">
        <v>14201</v>
      </c>
      <c r="C15129" s="4" t="s">
        <v>14200</v>
      </c>
      <c r="E15129" s="3">
        <v>3319.6635999999999</v>
      </c>
      <c r="F15129" s="3">
        <v>4120.5484999999999</v>
      </c>
      <c r="G15129" s="3">
        <v>2813.5241999999998</v>
      </c>
      <c r="H15129" s="3">
        <v>3424.4771000000001</v>
      </c>
      <c r="J15129" s="2">
        <f t="shared" si="708"/>
        <v>0.3622299793559528</v>
      </c>
      <c r="K15129" s="1">
        <f t="shared" si="709"/>
        <v>0.83841713329650913</v>
      </c>
      <c r="L15129" s="1">
        <f t="shared" si="710"/>
        <v>1.1927237174509726</v>
      </c>
    </row>
    <row r="15130" spans="1:12">
      <c r="A15130" s="4">
        <v>42148</v>
      </c>
      <c r="B15130" s="4" t="s">
        <v>14199</v>
      </c>
      <c r="C15130" s="4" t="s">
        <v>65</v>
      </c>
      <c r="E15130" s="3">
        <v>9474.7446</v>
      </c>
      <c r="F15130" s="3">
        <v>10691.522999999999</v>
      </c>
      <c r="G15130" s="3">
        <v>16495.050500000001</v>
      </c>
      <c r="H15130" s="3">
        <v>10101.7821</v>
      </c>
      <c r="J15130" s="2">
        <f t="shared" si="708"/>
        <v>0.4947895333643838</v>
      </c>
      <c r="K15130" s="1">
        <f t="shared" si="709"/>
        <v>1.3188773018166238</v>
      </c>
      <c r="L15130" s="1">
        <f t="shared" si="710"/>
        <v>0.75822064616822071</v>
      </c>
    </row>
    <row r="15131" spans="1:12">
      <c r="A15131" s="4">
        <v>40786</v>
      </c>
      <c r="B15131" s="4" t="s">
        <v>14198</v>
      </c>
      <c r="C15131" s="4" t="s">
        <v>923</v>
      </c>
      <c r="E15131" s="3">
        <v>121.9431</v>
      </c>
      <c r="F15131" s="3">
        <v>98.673400000000001</v>
      </c>
      <c r="G15131" s="3">
        <v>129.94200000000001</v>
      </c>
      <c r="H15131" s="3">
        <v>57.452800000000003</v>
      </c>
      <c r="J15131" s="2">
        <f t="shared" si="708"/>
        <v>0.72789198719855652</v>
      </c>
      <c r="K15131" s="1">
        <f t="shared" si="709"/>
        <v>0.84941425505345247</v>
      </c>
      <c r="L15131" s="1">
        <f t="shared" si="710"/>
        <v>1.177281866946148</v>
      </c>
    </row>
    <row r="15132" spans="1:12">
      <c r="A15132" s="4">
        <v>144068</v>
      </c>
      <c r="B15132" s="4" t="s">
        <v>14197</v>
      </c>
      <c r="C15132" s="4" t="s">
        <v>65</v>
      </c>
      <c r="E15132" s="3">
        <v>444.79989999999998</v>
      </c>
      <c r="F15132" s="3">
        <v>296.94670000000002</v>
      </c>
      <c r="G15132" s="3">
        <v>284.7593</v>
      </c>
      <c r="H15132" s="3">
        <v>261.72739999999999</v>
      </c>
      <c r="J15132" s="2">
        <f t="shared" si="708"/>
        <v>0.40872596551484713</v>
      </c>
      <c r="K15132" s="1">
        <f t="shared" si="709"/>
        <v>0.73675659585092801</v>
      </c>
      <c r="L15132" s="1">
        <f t="shared" si="710"/>
        <v>1.3573003697985697</v>
      </c>
    </row>
    <row r="15133" spans="1:12">
      <c r="A15133" s="4">
        <v>220357</v>
      </c>
      <c r="B15133" s="4" t="s">
        <v>14196</v>
      </c>
      <c r="C15133" s="4" t="s">
        <v>14195</v>
      </c>
      <c r="E15133" s="3">
        <v>72.957899999999995</v>
      </c>
      <c r="F15133" s="3">
        <v>39.819600000000001</v>
      </c>
      <c r="G15133" s="3">
        <v>255.35679999999999</v>
      </c>
      <c r="H15133" s="3">
        <v>199.58449999999999</v>
      </c>
      <c r="J15133" s="2">
        <f t="shared" si="708"/>
        <v>5.1840037166820681E-2</v>
      </c>
      <c r="K15133" s="1">
        <f t="shared" si="709"/>
        <v>4.0339722019019746</v>
      </c>
      <c r="L15133" s="1">
        <f t="shared" si="710"/>
        <v>0.24789461849253963</v>
      </c>
    </row>
    <row r="15134" spans="1:12">
      <c r="A15134" s="4">
        <v>139647</v>
      </c>
      <c r="B15134" s="4" t="s">
        <v>14194</v>
      </c>
      <c r="C15134" s="4" t="s">
        <v>1485</v>
      </c>
      <c r="E15134" s="3">
        <v>617.52210000000002</v>
      </c>
      <c r="F15134" s="3">
        <v>503.87430000000001</v>
      </c>
      <c r="G15134" s="3">
        <v>933.63059999999996</v>
      </c>
      <c r="H15134" s="3">
        <v>640.31219999999996</v>
      </c>
      <c r="J15134" s="2">
        <f t="shared" si="708"/>
        <v>0.34525324561314452</v>
      </c>
      <c r="K15134" s="1">
        <f t="shared" si="709"/>
        <v>1.403556137686905</v>
      </c>
      <c r="L15134" s="1">
        <f t="shared" si="710"/>
        <v>0.71247595528884544</v>
      </c>
    </row>
    <row r="15135" spans="1:12">
      <c r="A15135" s="4">
        <v>82155</v>
      </c>
      <c r="B15135" s="4" t="s">
        <v>14193</v>
      </c>
      <c r="C15135" s="4" t="s">
        <v>3098</v>
      </c>
      <c r="E15135" s="3">
        <v>289.31569999999999</v>
      </c>
      <c r="F15135" s="3">
        <v>318.72239999999999</v>
      </c>
      <c r="G15135" s="3">
        <v>382.15649999999999</v>
      </c>
      <c r="H15135" s="3">
        <v>360.875</v>
      </c>
      <c r="J15135" s="2">
        <f t="shared" si="708"/>
        <v>7.5186392781517897E-2</v>
      </c>
      <c r="K15135" s="1">
        <f t="shared" si="709"/>
        <v>1.222014705986352</v>
      </c>
      <c r="L15135" s="1">
        <f t="shared" si="710"/>
        <v>0.81832075759910572</v>
      </c>
    </row>
    <row r="15136" spans="1:12">
      <c r="A15136" s="4">
        <v>8099</v>
      </c>
      <c r="B15136" s="4" t="s">
        <v>14192</v>
      </c>
      <c r="C15136" s="4" t="s">
        <v>10625</v>
      </c>
      <c r="E15136" s="3">
        <v>3196.3471</v>
      </c>
      <c r="F15136" s="3">
        <v>1990.4597000000001</v>
      </c>
      <c r="G15136" s="3">
        <v>3194.8937999999998</v>
      </c>
      <c r="H15136" s="3">
        <v>1753.6253999999999</v>
      </c>
      <c r="J15136" s="2">
        <f t="shared" si="708"/>
        <v>0.91101404070366043</v>
      </c>
      <c r="K15136" s="1">
        <f t="shared" si="709"/>
        <v>0.95405890190473253</v>
      </c>
      <c r="L15136" s="1">
        <f t="shared" si="710"/>
        <v>1.0481533142278201</v>
      </c>
    </row>
    <row r="15137" spans="1:12">
      <c r="A15137" s="4">
        <v>211311</v>
      </c>
      <c r="B15137" s="4" t="s">
        <v>14191</v>
      </c>
      <c r="C15137" s="4" t="s">
        <v>14190</v>
      </c>
      <c r="E15137" s="3">
        <v>31.2255</v>
      </c>
      <c r="F15137" s="3">
        <v>36.468200000000003</v>
      </c>
      <c r="G15137" s="3">
        <v>35.2714</v>
      </c>
      <c r="H15137" s="3">
        <v>66.643600000000006</v>
      </c>
      <c r="J15137" s="2">
        <f t="shared" si="708"/>
        <v>0.46919254324031145</v>
      </c>
      <c r="K15137" s="1">
        <f t="shared" si="709"/>
        <v>1.5055315339536766</v>
      </c>
      <c r="L15137" s="1">
        <f t="shared" si="710"/>
        <v>0.66421723985674341</v>
      </c>
    </row>
    <row r="15138" spans="1:12">
      <c r="A15138" s="4">
        <v>196586</v>
      </c>
      <c r="B15138" s="4" t="s">
        <v>14189</v>
      </c>
      <c r="C15138" s="4" t="s">
        <v>14188</v>
      </c>
      <c r="E15138" s="3">
        <v>24.511800000000001</v>
      </c>
      <c r="F15138" s="3">
        <v>30.694099999999999</v>
      </c>
      <c r="G15138" s="3">
        <v>29.0535</v>
      </c>
      <c r="H15138" s="3">
        <v>31.4831</v>
      </c>
      <c r="J15138" s="2">
        <f t="shared" si="708"/>
        <v>0.54256327436726848</v>
      </c>
      <c r="K15138" s="1">
        <f t="shared" si="709"/>
        <v>1.0965603314138526</v>
      </c>
      <c r="L15138" s="1">
        <f t="shared" si="710"/>
        <v>0.91194252733057357</v>
      </c>
    </row>
    <row r="15139" spans="1:12">
      <c r="A15139" s="4">
        <v>208336</v>
      </c>
      <c r="B15139" s="4" t="s">
        <v>14187</v>
      </c>
      <c r="C15139" s="4" t="s">
        <v>14186</v>
      </c>
      <c r="E15139" s="3">
        <v>136.0189</v>
      </c>
      <c r="F15139" s="3">
        <v>699.22709999999995</v>
      </c>
      <c r="G15139" s="3">
        <v>155.06979999999999</v>
      </c>
      <c r="H15139" s="3">
        <v>246.1319</v>
      </c>
      <c r="J15139" s="2">
        <f t="shared" si="708"/>
        <v>0.58077370930006411</v>
      </c>
      <c r="K15139" s="1">
        <f t="shared" si="709"/>
        <v>0.48033956463125832</v>
      </c>
      <c r="L15139" s="1">
        <f t="shared" si="710"/>
        <v>2.0818605703814317</v>
      </c>
    </row>
    <row r="15140" spans="1:12">
      <c r="A15140" s="4">
        <v>20239</v>
      </c>
      <c r="B15140" s="4" t="s">
        <v>14185</v>
      </c>
      <c r="C15140" s="4" t="s">
        <v>529</v>
      </c>
      <c r="E15140" s="3">
        <v>422.63839999999999</v>
      </c>
      <c r="F15140" s="3">
        <v>198.88720000000001</v>
      </c>
      <c r="G15140" s="3">
        <v>215.1551</v>
      </c>
      <c r="H15140" s="3">
        <v>92.837500000000006</v>
      </c>
      <c r="J15140" s="2">
        <f t="shared" si="708"/>
        <v>0.3733970929547914</v>
      </c>
      <c r="K15140" s="1">
        <f t="shared" si="709"/>
        <v>0.49554290281848418</v>
      </c>
      <c r="L15140" s="1">
        <f t="shared" si="710"/>
        <v>2.0179887438854047</v>
      </c>
    </row>
    <row r="15141" spans="1:12">
      <c r="A15141" s="4">
        <v>100329</v>
      </c>
      <c r="B15141" s="4" t="s">
        <v>14184</v>
      </c>
      <c r="C15141" s="4" t="s">
        <v>14183</v>
      </c>
      <c r="E15141" s="3">
        <v>489.74700000000001</v>
      </c>
      <c r="F15141" s="3">
        <v>304.7636</v>
      </c>
      <c r="G15141" s="3">
        <v>142.25200000000001</v>
      </c>
      <c r="H15141" s="3">
        <v>181.58539999999999</v>
      </c>
      <c r="J15141" s="2">
        <f t="shared" si="708"/>
        <v>0.22628947588872592</v>
      </c>
      <c r="K15141" s="1">
        <f t="shared" si="709"/>
        <v>0.40759355507654649</v>
      </c>
      <c r="L15141" s="1">
        <f t="shared" si="710"/>
        <v>2.4534244654879274</v>
      </c>
    </row>
    <row r="15142" spans="1:12">
      <c r="A15142" s="4">
        <v>110621</v>
      </c>
      <c r="B15142" s="4" t="s">
        <v>14182</v>
      </c>
      <c r="C15142" s="4" t="s">
        <v>14181</v>
      </c>
      <c r="E15142" s="3">
        <v>33.077599999999997</v>
      </c>
      <c r="F15142" s="3">
        <v>67.995099999999994</v>
      </c>
      <c r="G15142" s="3">
        <v>48.254399999999997</v>
      </c>
      <c r="H15142" s="3">
        <v>41.528399999999998</v>
      </c>
      <c r="J15142" s="2">
        <f t="shared" si="708"/>
        <v>0.80142315278594012</v>
      </c>
      <c r="K15142" s="1">
        <f t="shared" si="709"/>
        <v>0.88829921432790448</v>
      </c>
      <c r="L15142" s="1">
        <f t="shared" si="710"/>
        <v>1.1257468022828427</v>
      </c>
    </row>
    <row r="15143" spans="1:12">
      <c r="A15143" s="4">
        <v>248502</v>
      </c>
      <c r="B15143" s="4" t="s">
        <v>14180</v>
      </c>
      <c r="C15143" s="4" t="s">
        <v>14179</v>
      </c>
      <c r="E15143" s="3">
        <v>864.58510000000001</v>
      </c>
      <c r="F15143" s="3">
        <v>1275.6246000000001</v>
      </c>
      <c r="G15143" s="3">
        <v>657.44880000000001</v>
      </c>
      <c r="H15143" s="3">
        <v>577.65440000000001</v>
      </c>
      <c r="J15143" s="2">
        <f t="shared" si="708"/>
        <v>0.26179471341326649</v>
      </c>
      <c r="K15143" s="1">
        <f t="shared" si="709"/>
        <v>0.5770944781719286</v>
      </c>
      <c r="L15143" s="1">
        <f t="shared" si="710"/>
        <v>1.7328185207519504</v>
      </c>
    </row>
    <row r="15144" spans="1:12">
      <c r="A15144" s="4">
        <v>209049</v>
      </c>
      <c r="B15144" s="4" t="s">
        <v>14178</v>
      </c>
      <c r="C15144" s="4" t="s">
        <v>14177</v>
      </c>
      <c r="E15144" s="3">
        <v>195.9589</v>
      </c>
      <c r="F15144" s="3">
        <v>176.0112</v>
      </c>
      <c r="G15144" s="3">
        <v>359.78210000000001</v>
      </c>
      <c r="H15144" s="3">
        <v>371.9085</v>
      </c>
      <c r="J15144" s="2">
        <f t="shared" si="708"/>
        <v>8.8702101950340409E-3</v>
      </c>
      <c r="K15144" s="1">
        <f t="shared" si="709"/>
        <v>1.9670683208139579</v>
      </c>
      <c r="L15144" s="1">
        <f t="shared" si="710"/>
        <v>0.50837075124376341</v>
      </c>
    </row>
    <row r="15145" spans="1:12">
      <c r="A15145" s="4">
        <v>210193</v>
      </c>
      <c r="B15145" s="4" t="s">
        <v>14176</v>
      </c>
      <c r="C15145" s="4" t="s">
        <v>14175</v>
      </c>
      <c r="E15145" s="3">
        <v>39.084899999999998</v>
      </c>
      <c r="F15145" s="3">
        <v>48.860399999999998</v>
      </c>
      <c r="G15145" s="3">
        <v>53.8249</v>
      </c>
      <c r="H15145" s="3">
        <v>41.769300000000001</v>
      </c>
      <c r="J15145" s="2">
        <f t="shared" si="708"/>
        <v>0.67275868524733373</v>
      </c>
      <c r="K15145" s="1">
        <f t="shared" si="709"/>
        <v>1.0869733800441865</v>
      </c>
      <c r="L15145" s="1">
        <f t="shared" si="710"/>
        <v>0.91998573135190209</v>
      </c>
    </row>
    <row r="15146" spans="1:12">
      <c r="A15146" s="4">
        <v>115454</v>
      </c>
      <c r="B15146" s="4" t="s">
        <v>14174</v>
      </c>
      <c r="C15146" s="4" t="s">
        <v>14173</v>
      </c>
      <c r="E15146" s="3">
        <v>15424.3238</v>
      </c>
      <c r="F15146" s="3">
        <v>6649.7740000000003</v>
      </c>
      <c r="G15146" s="3">
        <v>23533.064600000002</v>
      </c>
      <c r="H15146" s="3">
        <v>15610.2052</v>
      </c>
      <c r="J15146" s="2">
        <f t="shared" si="708"/>
        <v>0.28681303193706736</v>
      </c>
      <c r="K15146" s="1">
        <f t="shared" si="709"/>
        <v>1.7732670279280907</v>
      </c>
      <c r="L15146" s="1">
        <f t="shared" si="710"/>
        <v>0.56393085996101422</v>
      </c>
    </row>
    <row r="15147" spans="1:12">
      <c r="A15147" s="4">
        <v>157542</v>
      </c>
      <c r="B15147" s="4" t="s">
        <v>14172</v>
      </c>
      <c r="C15147" s="4" t="s">
        <v>2</v>
      </c>
      <c r="E15147" s="3">
        <v>60298.012999999999</v>
      </c>
      <c r="F15147" s="3">
        <v>61518.347900000001</v>
      </c>
      <c r="G15147" s="3">
        <v>50859.9205</v>
      </c>
      <c r="H15147" s="3">
        <v>64128.309600000001</v>
      </c>
      <c r="J15147" s="2">
        <f t="shared" si="708"/>
        <v>0.69738157645169963</v>
      </c>
      <c r="K15147" s="1">
        <f t="shared" si="709"/>
        <v>0.94394734213407294</v>
      </c>
      <c r="L15147" s="1">
        <f t="shared" si="710"/>
        <v>1.0593811279124992</v>
      </c>
    </row>
    <row r="15148" spans="1:12">
      <c r="A15148" s="4">
        <v>89207</v>
      </c>
      <c r="B15148" s="4" t="s">
        <v>14171</v>
      </c>
      <c r="C15148" s="4" t="s">
        <v>14170</v>
      </c>
      <c r="E15148" s="3">
        <v>41.337699999999998</v>
      </c>
      <c r="F15148" s="3">
        <v>39.094999999999999</v>
      </c>
      <c r="G15148" s="3">
        <v>71.101900000000001</v>
      </c>
      <c r="H15148" s="3">
        <v>48.24</v>
      </c>
      <c r="J15148" s="2">
        <f t="shared" si="708"/>
        <v>0.33603757433010595</v>
      </c>
      <c r="K15148" s="1">
        <f t="shared" si="709"/>
        <v>1.4837485251645166</v>
      </c>
      <c r="L15148" s="1">
        <f t="shared" si="710"/>
        <v>0.67396865644002646</v>
      </c>
    </row>
    <row r="15149" spans="1:12">
      <c r="A15149" s="4">
        <v>123977</v>
      </c>
      <c r="B15149" s="4" t="s">
        <v>14169</v>
      </c>
      <c r="C15149" s="4" t="s">
        <v>14168</v>
      </c>
      <c r="E15149" s="3">
        <v>41.337699999999998</v>
      </c>
      <c r="F15149" s="3">
        <v>40.365900000000003</v>
      </c>
      <c r="G15149" s="3">
        <v>54.153799999999997</v>
      </c>
      <c r="H15149" s="3">
        <v>66.287000000000006</v>
      </c>
      <c r="J15149" s="2">
        <f t="shared" si="708"/>
        <v>0.19128151873472929</v>
      </c>
      <c r="K15149" s="1">
        <f t="shared" si="709"/>
        <v>1.4741186434869455</v>
      </c>
      <c r="L15149" s="1">
        <f t="shared" si="710"/>
        <v>0.67837144887778889</v>
      </c>
    </row>
    <row r="15150" spans="1:12">
      <c r="A15150" s="4">
        <v>181680</v>
      </c>
      <c r="B15150" s="4" t="s">
        <v>14167</v>
      </c>
      <c r="C15150" s="4" t="s">
        <v>812</v>
      </c>
      <c r="E15150" s="3">
        <v>6217.4612999999999</v>
      </c>
      <c r="F15150" s="3">
        <v>9259.5490000000009</v>
      </c>
      <c r="G15150" s="3">
        <v>2463.6613000000002</v>
      </c>
      <c r="H15150" s="3">
        <v>3020.3148000000001</v>
      </c>
      <c r="J15150" s="2">
        <f t="shared" si="708"/>
        <v>0.17840328804257821</v>
      </c>
      <c r="K15150" s="1">
        <f t="shared" si="709"/>
        <v>0.35433045489412118</v>
      </c>
      <c r="L15150" s="1">
        <f t="shared" si="710"/>
        <v>2.8222242434645186</v>
      </c>
    </row>
    <row r="15151" spans="1:12">
      <c r="A15151" s="4">
        <v>95732</v>
      </c>
      <c r="B15151" s="4" t="s">
        <v>14166</v>
      </c>
      <c r="C15151" s="4" t="s">
        <v>14165</v>
      </c>
      <c r="E15151" s="3">
        <v>202.21199999999999</v>
      </c>
      <c r="F15151" s="3">
        <v>84.787300000000002</v>
      </c>
      <c r="G15151" s="3">
        <v>92.998199999999997</v>
      </c>
      <c r="H15151" s="3">
        <v>55.882899999999999</v>
      </c>
      <c r="J15151" s="2">
        <f t="shared" si="708"/>
        <v>0.43838982987630559</v>
      </c>
      <c r="K15151" s="1">
        <f t="shared" si="709"/>
        <v>0.51875074259762999</v>
      </c>
      <c r="L15151" s="1">
        <f t="shared" si="710"/>
        <v>1.9277080838333409</v>
      </c>
    </row>
    <row r="15152" spans="1:12">
      <c r="A15152" s="4">
        <v>248660</v>
      </c>
      <c r="B15152" s="4" t="s">
        <v>14164</v>
      </c>
      <c r="C15152" s="4" t="s">
        <v>14163</v>
      </c>
      <c r="E15152" s="3">
        <v>6465.2968000000001</v>
      </c>
      <c r="F15152" s="3">
        <v>5184.5405000000001</v>
      </c>
      <c r="G15152" s="3">
        <v>4387.8379999999997</v>
      </c>
      <c r="H15152" s="3">
        <v>5017.4763000000003</v>
      </c>
      <c r="J15152" s="2">
        <f t="shared" si="708"/>
        <v>0.29908905511301953</v>
      </c>
      <c r="K15152" s="1">
        <f t="shared" si="709"/>
        <v>0.80733439084166447</v>
      </c>
      <c r="L15152" s="1">
        <f t="shared" si="710"/>
        <v>1.2386441248433344</v>
      </c>
    </row>
    <row r="15153" spans="1:12">
      <c r="A15153" s="4">
        <v>14687</v>
      </c>
      <c r="B15153" s="4" t="s">
        <v>14162</v>
      </c>
      <c r="C15153" s="4" t="s">
        <v>14161</v>
      </c>
      <c r="E15153" s="3">
        <v>1246.8599999999999</v>
      </c>
      <c r="F15153" s="3">
        <v>1513.3088</v>
      </c>
      <c r="G15153" s="3">
        <v>788.89890000000003</v>
      </c>
      <c r="H15153" s="3">
        <v>635.34720000000004</v>
      </c>
      <c r="J15153" s="2">
        <f t="shared" si="708"/>
        <v>7.2153554163177314E-2</v>
      </c>
      <c r="K15153" s="1">
        <f t="shared" si="709"/>
        <v>0.51599963741347998</v>
      </c>
      <c r="L15153" s="1">
        <f t="shared" si="710"/>
        <v>1.9379858579216049</v>
      </c>
    </row>
    <row r="15154" spans="1:12">
      <c r="A15154" s="4">
        <v>153109</v>
      </c>
      <c r="B15154" s="4" t="s">
        <v>14160</v>
      </c>
      <c r="C15154" s="4" t="s">
        <v>65</v>
      </c>
      <c r="E15154" s="3">
        <v>1165.1164000000001</v>
      </c>
      <c r="F15154" s="3">
        <v>1589.2455</v>
      </c>
      <c r="G15154" s="3">
        <v>1460.4983999999999</v>
      </c>
      <c r="H15154" s="3">
        <v>1056.5309999999999</v>
      </c>
      <c r="J15154" s="2">
        <f t="shared" si="708"/>
        <v>0.72464917298071962</v>
      </c>
      <c r="K15154" s="1">
        <f t="shared" si="709"/>
        <v>0.91383394462434298</v>
      </c>
      <c r="L15154" s="1">
        <f t="shared" si="710"/>
        <v>1.0942907142840683</v>
      </c>
    </row>
    <row r="15155" spans="1:12">
      <c r="A15155" s="4">
        <v>5496</v>
      </c>
      <c r="B15155" s="4" t="s">
        <v>14159</v>
      </c>
      <c r="C15155" s="4" t="s">
        <v>65</v>
      </c>
      <c r="E15155" s="3">
        <v>40972.2546</v>
      </c>
      <c r="F15155" s="3">
        <v>50518.623800000001</v>
      </c>
      <c r="G15155" s="3">
        <v>54193.957999999999</v>
      </c>
      <c r="H15155" s="3">
        <v>40057.514600000002</v>
      </c>
      <c r="J15155" s="2">
        <f t="shared" si="708"/>
        <v>0.88811074553936931</v>
      </c>
      <c r="K15155" s="1">
        <f t="shared" si="709"/>
        <v>1.030173436393633</v>
      </c>
      <c r="L15155" s="1">
        <f t="shared" si="710"/>
        <v>0.97071033349562741</v>
      </c>
    </row>
    <row r="15156" spans="1:12">
      <c r="A15156" s="4">
        <v>21933</v>
      </c>
      <c r="B15156" s="4" t="s">
        <v>14158</v>
      </c>
      <c r="C15156" s="4" t="s">
        <v>14157</v>
      </c>
      <c r="E15156" s="3">
        <v>452.4126</v>
      </c>
      <c r="F15156" s="3">
        <v>359.35640000000001</v>
      </c>
      <c r="G15156" s="3">
        <v>631.46709999999996</v>
      </c>
      <c r="H15156" s="3">
        <v>717.23429999999996</v>
      </c>
      <c r="J15156" s="2">
        <f t="shared" si="708"/>
        <v>5.1909830746048054E-2</v>
      </c>
      <c r="K15156" s="1">
        <f t="shared" si="709"/>
        <v>1.6614349648730118</v>
      </c>
      <c r="L15156" s="1">
        <f t="shared" si="710"/>
        <v>0.60188934333426214</v>
      </c>
    </row>
    <row r="15157" spans="1:12">
      <c r="A15157" s="4">
        <v>91648</v>
      </c>
      <c r="B15157" s="4" t="s">
        <v>14156</v>
      </c>
      <c r="C15157" s="4" t="s">
        <v>14155</v>
      </c>
      <c r="E15157" s="3">
        <v>178.13650000000001</v>
      </c>
      <c r="F15157" s="3">
        <v>160.5626</v>
      </c>
      <c r="G15157" s="3">
        <v>1162.1158</v>
      </c>
      <c r="H15157" s="3">
        <v>282.73039999999997</v>
      </c>
      <c r="J15157" s="2">
        <f t="shared" si="708"/>
        <v>0.42754370826707933</v>
      </c>
      <c r="K15157" s="1">
        <f t="shared" si="709"/>
        <v>4.2658696170140393</v>
      </c>
      <c r="L15157" s="1">
        <f t="shared" si="710"/>
        <v>0.2344187914256895</v>
      </c>
    </row>
    <row r="15158" spans="1:12">
      <c r="A15158" s="4">
        <v>213889</v>
      </c>
      <c r="B15158" s="4" t="s">
        <v>14154</v>
      </c>
      <c r="C15158" s="4" t="s">
        <v>14153</v>
      </c>
      <c r="E15158" s="3">
        <v>51.168300000000002</v>
      </c>
      <c r="F15158" s="3">
        <v>30.102599999999999</v>
      </c>
      <c r="G15158" s="3">
        <v>46.768000000000001</v>
      </c>
      <c r="H15158" s="3">
        <v>45.575699999999998</v>
      </c>
      <c r="J15158" s="2">
        <f t="shared" si="708"/>
        <v>0.69188551668982901</v>
      </c>
      <c r="K15158" s="1">
        <f t="shared" si="709"/>
        <v>1.1362455688321405</v>
      </c>
      <c r="L15158" s="1">
        <f t="shared" si="710"/>
        <v>0.88009144099705772</v>
      </c>
    </row>
    <row r="15159" spans="1:12">
      <c r="A15159" s="4">
        <v>248040</v>
      </c>
      <c r="B15159" s="4" t="s">
        <v>14152</v>
      </c>
      <c r="C15159" s="4" t="s">
        <v>14151</v>
      </c>
      <c r="E15159" s="3">
        <v>8287.3039000000008</v>
      </c>
      <c r="F15159" s="3">
        <v>11306.545400000001</v>
      </c>
      <c r="G15159" s="3">
        <v>16211.0327</v>
      </c>
      <c r="H15159" s="3">
        <v>9353.7145999999993</v>
      </c>
      <c r="J15159" s="2">
        <f t="shared" si="708"/>
        <v>0.53989801529694881</v>
      </c>
      <c r="K15159" s="1">
        <f t="shared" si="709"/>
        <v>1.3047332817855242</v>
      </c>
      <c r="L15159" s="1">
        <f t="shared" si="710"/>
        <v>0.76644017130574194</v>
      </c>
    </row>
    <row r="15160" spans="1:12">
      <c r="A15160" s="4">
        <v>210666</v>
      </c>
      <c r="B15160" s="4" t="s">
        <v>14150</v>
      </c>
      <c r="C15160" s="4" t="s">
        <v>14149</v>
      </c>
      <c r="E15160" s="3">
        <v>247.43369999999999</v>
      </c>
      <c r="F15160" s="3">
        <v>274.7</v>
      </c>
      <c r="G15160" s="3">
        <v>201.86859999999999</v>
      </c>
      <c r="H15160" s="3">
        <v>142.98750000000001</v>
      </c>
      <c r="J15160" s="2">
        <f t="shared" si="708"/>
        <v>0.16100063136984616</v>
      </c>
      <c r="K15160" s="1">
        <f t="shared" si="709"/>
        <v>0.66047470216919535</v>
      </c>
      <c r="L15160" s="1">
        <f t="shared" si="710"/>
        <v>1.5140625321692149</v>
      </c>
    </row>
    <row r="15161" spans="1:12">
      <c r="A15161" s="4">
        <v>156669</v>
      </c>
      <c r="B15161" s="4" t="s">
        <v>14148</v>
      </c>
      <c r="C15161" s="4" t="s">
        <v>14147</v>
      </c>
      <c r="E15161" s="3">
        <v>25.667999999999999</v>
      </c>
      <c r="F15161" s="3">
        <v>23.775700000000001</v>
      </c>
      <c r="G15161" s="3">
        <v>25.2607</v>
      </c>
      <c r="H15161" s="3">
        <v>31.727</v>
      </c>
      <c r="J15161" s="2">
        <f t="shared" si="708"/>
        <v>0.44209486168829515</v>
      </c>
      <c r="K15161" s="1">
        <f t="shared" si="709"/>
        <v>1.1525775781343226</v>
      </c>
      <c r="L15161" s="1">
        <f t="shared" si="710"/>
        <v>0.86762055671662475</v>
      </c>
    </row>
    <row r="15162" spans="1:12">
      <c r="A15162" s="4">
        <v>221969</v>
      </c>
      <c r="B15162" s="4" t="s">
        <v>14146</v>
      </c>
      <c r="C15162" s="4" t="s">
        <v>14145</v>
      </c>
      <c r="E15162" s="3">
        <v>33.4619</v>
      </c>
      <c r="F15162" s="3">
        <v>27.713999999999999</v>
      </c>
      <c r="G15162" s="3">
        <v>39.101599999999998</v>
      </c>
      <c r="H15162" s="3">
        <v>30.937200000000001</v>
      </c>
      <c r="J15162" s="2">
        <f t="shared" si="708"/>
        <v>0.47738570850692041</v>
      </c>
      <c r="K15162" s="1">
        <f t="shared" si="709"/>
        <v>1.1448756781673828</v>
      </c>
      <c r="L15162" s="1">
        <f t="shared" si="710"/>
        <v>0.87345728367704767</v>
      </c>
    </row>
    <row r="15163" spans="1:12">
      <c r="A15163" s="4">
        <v>86594</v>
      </c>
      <c r="B15163" s="4" t="s">
        <v>14144</v>
      </c>
      <c r="C15163" s="4" t="s">
        <v>14143</v>
      </c>
      <c r="E15163" s="3">
        <v>7778.5595999999996</v>
      </c>
      <c r="F15163" s="3">
        <v>5319.643</v>
      </c>
      <c r="G15163" s="3">
        <v>5275.9663</v>
      </c>
      <c r="H15163" s="3">
        <v>6368.0595999999996</v>
      </c>
      <c r="J15163" s="2">
        <f t="shared" si="708"/>
        <v>0.66310560407112207</v>
      </c>
      <c r="K15163" s="1">
        <f t="shared" si="709"/>
        <v>0.88897891226693959</v>
      </c>
      <c r="L15163" s="1">
        <f t="shared" si="710"/>
        <v>1.1248860756999861</v>
      </c>
    </row>
    <row r="15164" spans="1:12">
      <c r="A15164" s="4">
        <v>202473</v>
      </c>
      <c r="B15164" s="4" t="s">
        <v>14142</v>
      </c>
      <c r="C15164" s="4" t="s">
        <v>14141</v>
      </c>
      <c r="E15164" s="3">
        <v>133.9314</v>
      </c>
      <c r="F15164" s="3">
        <v>68.484099999999998</v>
      </c>
      <c r="G15164" s="3">
        <v>56.877600000000001</v>
      </c>
      <c r="H15164" s="3">
        <v>108.5835</v>
      </c>
      <c r="J15164" s="2">
        <f t="shared" si="708"/>
        <v>0.70306999954490668</v>
      </c>
      <c r="K15164" s="1">
        <f t="shared" si="709"/>
        <v>0.81743295350405465</v>
      </c>
      <c r="L15164" s="1">
        <f t="shared" si="710"/>
        <v>1.2233419214546501</v>
      </c>
    </row>
    <row r="15165" spans="1:12">
      <c r="A15165" s="4">
        <v>81388</v>
      </c>
      <c r="B15165" s="4" t="s">
        <v>14140</v>
      </c>
      <c r="C15165" s="4" t="s">
        <v>14139</v>
      </c>
      <c r="E15165" s="3">
        <v>99.068100000000001</v>
      </c>
      <c r="F15165" s="3">
        <v>479.69600000000003</v>
      </c>
      <c r="G15165" s="3">
        <v>46.1447</v>
      </c>
      <c r="H15165" s="3">
        <v>168.35599999999999</v>
      </c>
      <c r="J15165" s="2">
        <f t="shared" si="708"/>
        <v>0.50779880175141134</v>
      </c>
      <c r="K15165" s="1">
        <f t="shared" si="709"/>
        <v>0.3706185300712328</v>
      </c>
      <c r="L15165" s="1">
        <f t="shared" si="710"/>
        <v>2.6981921271119393</v>
      </c>
    </row>
    <row r="15166" spans="1:12">
      <c r="A15166" s="4">
        <v>237429</v>
      </c>
      <c r="B15166" s="4" t="s">
        <v>14138</v>
      </c>
      <c r="C15166" s="4" t="s">
        <v>14137</v>
      </c>
      <c r="E15166" s="3">
        <v>3651.9243000000001</v>
      </c>
      <c r="F15166" s="3">
        <v>4143.7804999999998</v>
      </c>
      <c r="G15166" s="3">
        <v>4014.1772000000001</v>
      </c>
      <c r="H15166" s="3">
        <v>6606.8463000000002</v>
      </c>
      <c r="J15166" s="2">
        <f t="shared" si="708"/>
        <v>0.46871713869704434</v>
      </c>
      <c r="K15166" s="1">
        <f t="shared" si="709"/>
        <v>1.3624199187224226</v>
      </c>
      <c r="L15166" s="1">
        <f t="shared" si="710"/>
        <v>0.73398809446189439</v>
      </c>
    </row>
    <row r="15167" spans="1:12">
      <c r="A15167" s="4">
        <v>181769</v>
      </c>
      <c r="B15167" s="4" t="s">
        <v>14136</v>
      </c>
      <c r="C15167" s="4" t="s">
        <v>14135</v>
      </c>
      <c r="E15167" s="3">
        <v>308.02870000000001</v>
      </c>
      <c r="F15167" s="3">
        <v>259.06529999999998</v>
      </c>
      <c r="G15167" s="3">
        <v>264.61450000000002</v>
      </c>
      <c r="H15167" s="3">
        <v>425.96409999999997</v>
      </c>
      <c r="J15167" s="2">
        <f t="shared" si="708"/>
        <v>0.58158055605515213</v>
      </c>
      <c r="K15167" s="1">
        <f t="shared" si="709"/>
        <v>1.2177497910399333</v>
      </c>
      <c r="L15167" s="1">
        <f t="shared" si="710"/>
        <v>0.82118675556989462</v>
      </c>
    </row>
    <row r="15168" spans="1:12">
      <c r="A15168" s="4">
        <v>218693</v>
      </c>
      <c r="B15168" s="4" t="s">
        <v>14134</v>
      </c>
      <c r="C15168" s="4" t="s">
        <v>14133</v>
      </c>
      <c r="E15168" s="3">
        <v>25564.087100000001</v>
      </c>
      <c r="F15168" s="3">
        <v>22644.5779</v>
      </c>
      <c r="G15168" s="3">
        <v>21421.2549</v>
      </c>
      <c r="H15168" s="3">
        <v>25452.685799999999</v>
      </c>
      <c r="J15168" s="2">
        <f t="shared" si="708"/>
        <v>0.81584536444731648</v>
      </c>
      <c r="K15168" s="1">
        <f t="shared" si="709"/>
        <v>0.9723136017145465</v>
      </c>
      <c r="L15168" s="1">
        <f t="shared" si="710"/>
        <v>1.0284747618840591</v>
      </c>
    </row>
    <row r="15169" spans="1:12">
      <c r="A15169" s="4">
        <v>236493</v>
      </c>
      <c r="B15169" s="4" t="s">
        <v>14132</v>
      </c>
      <c r="C15169" s="4" t="s">
        <v>14131</v>
      </c>
      <c r="E15169" s="3">
        <v>13486.2258</v>
      </c>
      <c r="F15169" s="3">
        <v>10048.423500000001</v>
      </c>
      <c r="G15169" s="3">
        <v>10395.7446</v>
      </c>
      <c r="H15169" s="3">
        <v>15036.9923</v>
      </c>
      <c r="J15169" s="2">
        <f t="shared" si="708"/>
        <v>0.7759740177235418</v>
      </c>
      <c r="K15169" s="1">
        <f t="shared" si="709"/>
        <v>1.0806507705215731</v>
      </c>
      <c r="L15169" s="1">
        <f t="shared" si="710"/>
        <v>0.92536833108197647</v>
      </c>
    </row>
    <row r="15170" spans="1:12">
      <c r="A15170" s="4">
        <v>234533</v>
      </c>
      <c r="B15170" s="4" t="s">
        <v>14130</v>
      </c>
      <c r="C15170" s="4" t="s">
        <v>14129</v>
      </c>
      <c r="E15170" s="3">
        <v>3825.6385</v>
      </c>
      <c r="F15170" s="3">
        <v>5427.3234000000002</v>
      </c>
      <c r="G15170" s="3">
        <v>3472.5021999999999</v>
      </c>
      <c r="H15170" s="3">
        <v>6541.9191000000001</v>
      </c>
      <c r="J15170" s="2">
        <f t="shared" ref="J15170:J15233" si="711">TTEST(E15170:F15170,G15170:H15170,2,3)</f>
        <v>0.85198877299087394</v>
      </c>
      <c r="K15170" s="1">
        <f t="shared" ref="K15170:K15233" si="712">SUM(G15170+H15170)/SUM(E15170+F15170)</f>
        <v>1.0822935842846171</v>
      </c>
      <c r="L15170" s="1">
        <f t="shared" ref="L15170:L15233" si="713">SUM(E15170+F15170)/SUM(G15170+H15170)</f>
        <v>0.92396371420882806</v>
      </c>
    </row>
    <row r="15171" spans="1:12">
      <c r="A15171" s="4">
        <v>205550</v>
      </c>
      <c r="B15171" s="4" t="s">
        <v>14128</v>
      </c>
      <c r="C15171" s="4" t="s">
        <v>65</v>
      </c>
      <c r="E15171" s="3">
        <v>47.771900000000002</v>
      </c>
      <c r="F15171" s="3">
        <v>50.892400000000002</v>
      </c>
      <c r="G15171" s="3">
        <v>40.7286</v>
      </c>
      <c r="H15171" s="3">
        <v>41.946100000000001</v>
      </c>
      <c r="J15171" s="2">
        <f t="shared" si="711"/>
        <v>8.8910308023275528E-2</v>
      </c>
      <c r="K15171" s="1">
        <f t="shared" si="712"/>
        <v>0.83793935597779545</v>
      </c>
      <c r="L15171" s="1">
        <f t="shared" si="713"/>
        <v>1.1934037861643283</v>
      </c>
    </row>
    <row r="15172" spans="1:12">
      <c r="A15172" s="4">
        <v>221450</v>
      </c>
      <c r="B15172" s="4" t="s">
        <v>14127</v>
      </c>
      <c r="C15172" s="4" t="s">
        <v>2</v>
      </c>
      <c r="E15172" s="3">
        <v>38.647500000000001</v>
      </c>
      <c r="F15172" s="3">
        <v>49.533000000000001</v>
      </c>
      <c r="G15172" s="3">
        <v>72.449700000000007</v>
      </c>
      <c r="H15172" s="3">
        <v>41.3416</v>
      </c>
      <c r="J15172" s="2">
        <f t="shared" si="711"/>
        <v>0.55781470317227644</v>
      </c>
      <c r="K15172" s="1">
        <f t="shared" si="712"/>
        <v>1.2904360941477993</v>
      </c>
      <c r="L15172" s="1">
        <f t="shared" si="713"/>
        <v>0.7749318269498634</v>
      </c>
    </row>
    <row r="15173" spans="1:12">
      <c r="A15173" s="4">
        <v>246601</v>
      </c>
      <c r="B15173" s="4" t="s">
        <v>14126</v>
      </c>
      <c r="C15173" s="4" t="s">
        <v>11894</v>
      </c>
      <c r="E15173" s="3">
        <v>4186.7462999999998</v>
      </c>
      <c r="F15173" s="3">
        <v>2781.5628999999999</v>
      </c>
      <c r="G15173" s="3">
        <v>2957.1887999999999</v>
      </c>
      <c r="H15173" s="3">
        <v>5920.2455</v>
      </c>
      <c r="J15173" s="2">
        <f t="shared" si="711"/>
        <v>0.63889057783294945</v>
      </c>
      <c r="K15173" s="1">
        <f t="shared" si="712"/>
        <v>1.2739725011054333</v>
      </c>
      <c r="L15173" s="1">
        <f t="shared" si="713"/>
        <v>0.78494629918015824</v>
      </c>
    </row>
    <row r="15174" spans="1:12">
      <c r="A15174" s="4">
        <v>128677</v>
      </c>
      <c r="B15174" s="4" t="s">
        <v>14125</v>
      </c>
      <c r="C15174" s="4" t="s">
        <v>93</v>
      </c>
      <c r="E15174" s="3">
        <v>47.974400000000003</v>
      </c>
      <c r="F15174" s="3">
        <v>151.9195</v>
      </c>
      <c r="G15174" s="3">
        <v>62.3919</v>
      </c>
      <c r="H15174" s="3">
        <v>33.011000000000003</v>
      </c>
      <c r="J15174" s="2">
        <f t="shared" si="711"/>
        <v>0.49219175642202806</v>
      </c>
      <c r="K15174" s="1">
        <f t="shared" si="712"/>
        <v>0.47726769050981549</v>
      </c>
      <c r="L15174" s="1">
        <f t="shared" si="713"/>
        <v>2.0952602069748405</v>
      </c>
    </row>
    <row r="15175" spans="1:12">
      <c r="A15175" s="4">
        <v>244186</v>
      </c>
      <c r="B15175" s="4" t="s">
        <v>14124</v>
      </c>
      <c r="C15175" s="4" t="s">
        <v>14123</v>
      </c>
      <c r="E15175" s="3">
        <v>2296.1621</v>
      </c>
      <c r="F15175" s="3">
        <v>2171.9303</v>
      </c>
      <c r="G15175" s="3">
        <v>3166.1590000000001</v>
      </c>
      <c r="H15175" s="3">
        <v>2759.9069</v>
      </c>
      <c r="J15175" s="2">
        <f t="shared" si="711"/>
        <v>0.1487053053292289</v>
      </c>
      <c r="K15175" s="1">
        <f t="shared" si="712"/>
        <v>1.3263078221032314</v>
      </c>
      <c r="L15175" s="1">
        <f t="shared" si="713"/>
        <v>0.75397278319162797</v>
      </c>
    </row>
    <row r="15176" spans="1:12">
      <c r="A15176" s="4">
        <v>198393</v>
      </c>
      <c r="B15176" s="4" t="s">
        <v>14122</v>
      </c>
      <c r="C15176" s="4" t="s">
        <v>14121</v>
      </c>
      <c r="E15176" s="3">
        <v>34.831600000000002</v>
      </c>
      <c r="F15176" s="3">
        <v>64.185400000000001</v>
      </c>
      <c r="G15176" s="3">
        <v>26.4772</v>
      </c>
      <c r="H15176" s="3">
        <v>34.833500000000001</v>
      </c>
      <c r="J15176" s="2">
        <f t="shared" si="711"/>
        <v>0.41072231005000354</v>
      </c>
      <c r="K15176" s="1">
        <f t="shared" si="712"/>
        <v>0.61919367381358759</v>
      </c>
      <c r="L15176" s="1">
        <f t="shared" si="713"/>
        <v>1.6150035801254921</v>
      </c>
    </row>
    <row r="15177" spans="1:12">
      <c r="A15177" s="4">
        <v>13517</v>
      </c>
      <c r="B15177" s="4" t="s">
        <v>14120</v>
      </c>
      <c r="C15177" s="4" t="s">
        <v>14119</v>
      </c>
      <c r="E15177" s="3">
        <v>4696.1588000000002</v>
      </c>
      <c r="F15177" s="3">
        <v>6447.6619000000001</v>
      </c>
      <c r="G15177" s="3">
        <v>6115.7277000000004</v>
      </c>
      <c r="H15177" s="3">
        <v>4996.2608</v>
      </c>
      <c r="J15177" s="2">
        <f t="shared" si="711"/>
        <v>0.98938443094156292</v>
      </c>
      <c r="K15177" s="1">
        <f t="shared" si="712"/>
        <v>0.99714351111194743</v>
      </c>
      <c r="L15177" s="1">
        <f t="shared" si="713"/>
        <v>1.002864671791192</v>
      </c>
    </row>
    <row r="15178" spans="1:12">
      <c r="A15178" s="4">
        <v>196476</v>
      </c>
      <c r="B15178" s="4" t="s">
        <v>14118</v>
      </c>
      <c r="C15178" s="4" t="s">
        <v>14117</v>
      </c>
      <c r="E15178" s="3">
        <v>38.862200000000001</v>
      </c>
      <c r="F15178" s="3">
        <v>33.338099999999997</v>
      </c>
      <c r="G15178" s="3">
        <v>37.733199999999997</v>
      </c>
      <c r="H15178" s="3">
        <v>36.172800000000002</v>
      </c>
      <c r="J15178" s="2">
        <f t="shared" si="711"/>
        <v>0.81073331562668216</v>
      </c>
      <c r="K15178" s="1">
        <f t="shared" si="712"/>
        <v>1.023624555576639</v>
      </c>
      <c r="L15178" s="1">
        <f t="shared" si="713"/>
        <v>0.97692068302979451</v>
      </c>
    </row>
    <row r="15179" spans="1:12">
      <c r="A15179" s="4">
        <v>127236</v>
      </c>
      <c r="B15179" s="4" t="s">
        <v>14116</v>
      </c>
      <c r="C15179" s="4" t="s">
        <v>14115</v>
      </c>
      <c r="E15179" s="3">
        <v>3535.3110999999999</v>
      </c>
      <c r="F15179" s="3">
        <v>2048.5268000000001</v>
      </c>
      <c r="G15179" s="3">
        <v>3440.5230000000001</v>
      </c>
      <c r="H15179" s="3">
        <v>3308.1538</v>
      </c>
      <c r="J15179" s="2">
        <f t="shared" si="711"/>
        <v>0.57648161982381729</v>
      </c>
      <c r="K15179" s="1">
        <f t="shared" si="712"/>
        <v>1.2086090106591381</v>
      </c>
      <c r="L15179" s="1">
        <f t="shared" si="713"/>
        <v>0.82739743885794026</v>
      </c>
    </row>
    <row r="15180" spans="1:12">
      <c r="A15180" s="4">
        <v>245642</v>
      </c>
      <c r="B15180" s="4" t="s">
        <v>14114</v>
      </c>
      <c r="C15180" s="4" t="s">
        <v>14113</v>
      </c>
      <c r="E15180" s="3">
        <v>6374.9670999999998</v>
      </c>
      <c r="F15180" s="3">
        <v>10173.795400000001</v>
      </c>
      <c r="G15180" s="3">
        <v>4815.2725</v>
      </c>
      <c r="H15180" s="3">
        <v>9904.8371000000006</v>
      </c>
      <c r="J15180" s="2">
        <f t="shared" si="711"/>
        <v>0.80241264166913839</v>
      </c>
      <c r="K15180" s="1">
        <f t="shared" si="712"/>
        <v>0.88949911511510293</v>
      </c>
      <c r="L15180" s="1">
        <f t="shared" si="713"/>
        <v>1.1242282122682021</v>
      </c>
    </row>
    <row r="15181" spans="1:12">
      <c r="A15181" s="4">
        <v>186808</v>
      </c>
      <c r="B15181" s="4" t="s">
        <v>14112</v>
      </c>
      <c r="C15181" s="4" t="s">
        <v>14111</v>
      </c>
      <c r="E15181" s="3">
        <v>1290.3597</v>
      </c>
      <c r="F15181" s="3">
        <v>881.29150000000004</v>
      </c>
      <c r="G15181" s="3">
        <v>1928.7813000000001</v>
      </c>
      <c r="H15181" s="3">
        <v>1804.1155000000001</v>
      </c>
      <c r="J15181" s="2">
        <f t="shared" si="711"/>
        <v>0.13898750758474945</v>
      </c>
      <c r="K15181" s="1">
        <f t="shared" si="712"/>
        <v>1.7189209758915245</v>
      </c>
      <c r="L15181" s="1">
        <f t="shared" si="713"/>
        <v>0.5817603101162615</v>
      </c>
    </row>
    <row r="15182" spans="1:12">
      <c r="A15182" s="4">
        <v>215481</v>
      </c>
      <c r="B15182" s="4" t="s">
        <v>14110</v>
      </c>
      <c r="C15182" s="4" t="s">
        <v>7820</v>
      </c>
      <c r="E15182" s="3">
        <v>1299.4480000000001</v>
      </c>
      <c r="F15182" s="3">
        <v>575.63210000000004</v>
      </c>
      <c r="G15182" s="3">
        <v>1559.6987999999999</v>
      </c>
      <c r="H15182" s="3">
        <v>1271.0871</v>
      </c>
      <c r="J15182" s="2">
        <f t="shared" si="711"/>
        <v>0.39610831138524849</v>
      </c>
      <c r="K15182" s="1">
        <f t="shared" si="712"/>
        <v>1.5096879861292323</v>
      </c>
      <c r="L15182" s="1">
        <f t="shared" si="713"/>
        <v>0.66238852609799992</v>
      </c>
    </row>
    <row r="15183" spans="1:12">
      <c r="A15183" s="4">
        <v>244245</v>
      </c>
      <c r="B15183" s="4" t="s">
        <v>14109</v>
      </c>
      <c r="C15183" s="4" t="s">
        <v>2</v>
      </c>
      <c r="E15183" s="3">
        <v>758.8546</v>
      </c>
      <c r="F15183" s="3">
        <v>933.71310000000005</v>
      </c>
      <c r="G15183" s="3">
        <v>502.42239999999998</v>
      </c>
      <c r="H15183" s="3">
        <v>1625.1320000000001</v>
      </c>
      <c r="J15183" s="2">
        <f t="shared" si="711"/>
        <v>0.76491068538324725</v>
      </c>
      <c r="K15183" s="1">
        <f t="shared" si="712"/>
        <v>1.2569981100312855</v>
      </c>
      <c r="L15183" s="1">
        <f t="shared" si="713"/>
        <v>0.79554614443701188</v>
      </c>
    </row>
    <row r="15184" spans="1:12">
      <c r="A15184" s="4">
        <v>141689</v>
      </c>
      <c r="B15184" s="4" t="s">
        <v>14108</v>
      </c>
      <c r="C15184" s="4" t="s">
        <v>4673</v>
      </c>
      <c r="E15184" s="3">
        <v>291.74680000000001</v>
      </c>
      <c r="F15184" s="3">
        <v>208.4511</v>
      </c>
      <c r="G15184" s="3">
        <v>416.67239999999998</v>
      </c>
      <c r="H15184" s="3">
        <v>339.65940000000001</v>
      </c>
      <c r="J15184" s="2">
        <f t="shared" si="711"/>
        <v>0.15329453011855063</v>
      </c>
      <c r="K15184" s="1">
        <f t="shared" si="712"/>
        <v>1.5120651246236738</v>
      </c>
      <c r="L15184" s="1">
        <f t="shared" si="713"/>
        <v>0.66134717593521797</v>
      </c>
    </row>
    <row r="15185" spans="1:12">
      <c r="A15185" s="4">
        <v>225122</v>
      </c>
      <c r="B15185" s="4" t="s">
        <v>14107</v>
      </c>
      <c r="C15185" s="4" t="s">
        <v>14106</v>
      </c>
      <c r="E15185" s="3">
        <v>200.5317</v>
      </c>
      <c r="F15185" s="3">
        <v>49.295200000000001</v>
      </c>
      <c r="G15185" s="3">
        <v>81.34</v>
      </c>
      <c r="H15185" s="3">
        <v>45.172600000000003</v>
      </c>
      <c r="J15185" s="2">
        <f t="shared" si="711"/>
        <v>0.561858579437849</v>
      </c>
      <c r="K15185" s="1">
        <f t="shared" si="712"/>
        <v>0.50640103207460851</v>
      </c>
      <c r="L15185" s="1">
        <f t="shared" si="713"/>
        <v>1.9747195141037335</v>
      </c>
    </row>
    <row r="15186" spans="1:12">
      <c r="A15186" s="4">
        <v>108738</v>
      </c>
      <c r="B15186" s="4" t="s">
        <v>14105</v>
      </c>
      <c r="C15186" s="4" t="s">
        <v>14104</v>
      </c>
      <c r="E15186" s="3">
        <v>191.1617</v>
      </c>
      <c r="F15186" s="3">
        <v>524.73720000000003</v>
      </c>
      <c r="G15186" s="3">
        <v>118.2962</v>
      </c>
      <c r="H15186" s="3">
        <v>277.72579999999999</v>
      </c>
      <c r="J15186" s="2">
        <f t="shared" si="711"/>
        <v>0.507330691691672</v>
      </c>
      <c r="K15186" s="1">
        <f t="shared" si="712"/>
        <v>0.55318146179579264</v>
      </c>
      <c r="L15186" s="1">
        <f t="shared" si="713"/>
        <v>1.8077250758796231</v>
      </c>
    </row>
    <row r="15187" spans="1:12">
      <c r="A15187" s="4">
        <v>244634</v>
      </c>
      <c r="B15187" s="4" t="s">
        <v>14103</v>
      </c>
      <c r="C15187" s="4" t="s">
        <v>14102</v>
      </c>
      <c r="E15187" s="3">
        <v>3141.5104000000001</v>
      </c>
      <c r="F15187" s="3">
        <v>3636.2354999999998</v>
      </c>
      <c r="G15187" s="3">
        <v>2676.6995999999999</v>
      </c>
      <c r="H15187" s="3">
        <v>2775.6896000000002</v>
      </c>
      <c r="J15187" s="2">
        <f t="shared" si="711"/>
        <v>0.2164138255232437</v>
      </c>
      <c r="K15187" s="1">
        <f t="shared" si="712"/>
        <v>0.80445464914817766</v>
      </c>
      <c r="L15187" s="1">
        <f t="shared" si="713"/>
        <v>1.2430781537018671</v>
      </c>
    </row>
    <row r="15188" spans="1:12">
      <c r="A15188" s="4">
        <v>239775</v>
      </c>
      <c r="B15188" s="4" t="s">
        <v>14101</v>
      </c>
      <c r="C15188" s="4" t="s">
        <v>8883</v>
      </c>
      <c r="E15188" s="3">
        <v>44.317100000000003</v>
      </c>
      <c r="F15188" s="3">
        <v>47.248699999999999</v>
      </c>
      <c r="G15188" s="3">
        <v>49.504399999999997</v>
      </c>
      <c r="H15188" s="3">
        <v>358.17099999999999</v>
      </c>
      <c r="J15188" s="2">
        <f t="shared" si="711"/>
        <v>0.49240625989153541</v>
      </c>
      <c r="K15188" s="1">
        <f t="shared" si="712"/>
        <v>4.4522671128303362</v>
      </c>
      <c r="L15188" s="1">
        <f t="shared" si="713"/>
        <v>0.22460467322776898</v>
      </c>
    </row>
    <row r="15189" spans="1:12">
      <c r="A15189" s="4">
        <v>191879</v>
      </c>
      <c r="B15189" s="4" t="s">
        <v>14100</v>
      </c>
      <c r="C15189" s="4" t="s">
        <v>14099</v>
      </c>
      <c r="E15189" s="3">
        <v>4956.6324000000004</v>
      </c>
      <c r="F15189" s="3">
        <v>13653.5502</v>
      </c>
      <c r="G15189" s="3">
        <v>7090.058</v>
      </c>
      <c r="H15189" s="3">
        <v>8114.7118</v>
      </c>
      <c r="J15189" s="2">
        <f t="shared" si="711"/>
        <v>0.7625130176362831</v>
      </c>
      <c r="K15189" s="1">
        <f t="shared" si="712"/>
        <v>0.8170134665954325</v>
      </c>
      <c r="L15189" s="1">
        <f t="shared" si="713"/>
        <v>1.2239700334035968</v>
      </c>
    </row>
    <row r="15190" spans="1:12">
      <c r="A15190" s="4">
        <v>72311</v>
      </c>
      <c r="B15190" s="4" t="s">
        <v>14098</v>
      </c>
      <c r="C15190" s="4" t="s">
        <v>65</v>
      </c>
      <c r="E15190" s="3">
        <v>45101.088900000002</v>
      </c>
      <c r="F15190" s="3">
        <v>54538.114600000001</v>
      </c>
      <c r="G15190" s="3">
        <v>61702.281300000002</v>
      </c>
      <c r="H15190" s="3">
        <v>60423.013800000001</v>
      </c>
      <c r="J15190" s="2">
        <f t="shared" si="711"/>
        <v>0.24790570550687574</v>
      </c>
      <c r="K15190" s="1">
        <f t="shared" si="712"/>
        <v>1.2256751440209976</v>
      </c>
      <c r="L15190" s="1">
        <f t="shared" si="713"/>
        <v>0.81587686988524621</v>
      </c>
    </row>
    <row r="15191" spans="1:12">
      <c r="A15191" s="4">
        <v>211300</v>
      </c>
      <c r="B15191" s="4" t="s">
        <v>14097</v>
      </c>
      <c r="C15191" s="4" t="s">
        <v>2</v>
      </c>
      <c r="E15191" s="3">
        <v>5548.3846000000003</v>
      </c>
      <c r="F15191" s="3">
        <v>3794.0486999999998</v>
      </c>
      <c r="G15191" s="3">
        <v>8072.2354999999998</v>
      </c>
      <c r="H15191" s="3">
        <v>5929.7452999999996</v>
      </c>
      <c r="J15191" s="2">
        <f t="shared" si="711"/>
        <v>0.23926094136200093</v>
      </c>
      <c r="K15191" s="1">
        <f t="shared" si="712"/>
        <v>1.4987509517461579</v>
      </c>
      <c r="L15191" s="1">
        <f t="shared" si="713"/>
        <v>0.66722226186740674</v>
      </c>
    </row>
    <row r="15192" spans="1:12">
      <c r="A15192" s="4">
        <v>224016</v>
      </c>
      <c r="B15192" s="4" t="s">
        <v>14096</v>
      </c>
      <c r="C15192" s="4" t="s">
        <v>2995</v>
      </c>
      <c r="E15192" s="3">
        <v>314.72579999999999</v>
      </c>
      <c r="F15192" s="3">
        <v>188.82429999999999</v>
      </c>
      <c r="G15192" s="3">
        <v>492.7253</v>
      </c>
      <c r="H15192" s="3">
        <v>322.21789999999999</v>
      </c>
      <c r="J15192" s="2">
        <f t="shared" si="711"/>
        <v>0.28961080455704213</v>
      </c>
      <c r="K15192" s="1">
        <f t="shared" si="712"/>
        <v>1.6183954684945945</v>
      </c>
      <c r="L15192" s="1">
        <f t="shared" si="713"/>
        <v>0.6178959466132119</v>
      </c>
    </row>
    <row r="15193" spans="1:12">
      <c r="A15193" s="4">
        <v>149694</v>
      </c>
      <c r="B15193" s="4" t="s">
        <v>14095</v>
      </c>
      <c r="C15193" s="4" t="s">
        <v>473</v>
      </c>
      <c r="E15193" s="3">
        <v>541.29390000000001</v>
      </c>
      <c r="F15193" s="3">
        <v>234.2397</v>
      </c>
      <c r="G15193" s="3">
        <v>659.08799999999997</v>
      </c>
      <c r="H15193" s="3">
        <v>189.2576</v>
      </c>
      <c r="J15193" s="2">
        <f t="shared" si="711"/>
        <v>0.91031056877014649</v>
      </c>
      <c r="K15193" s="1">
        <f t="shared" si="712"/>
        <v>1.0938863254925384</v>
      </c>
      <c r="L15193" s="1">
        <f t="shared" si="713"/>
        <v>0.91417177150444351</v>
      </c>
    </row>
    <row r="15194" spans="1:12">
      <c r="A15194" s="4">
        <v>225991</v>
      </c>
      <c r="B15194" s="4" t="s">
        <v>14094</v>
      </c>
      <c r="C15194" s="4" t="s">
        <v>14093</v>
      </c>
      <c r="E15194" s="3">
        <v>31.437999999999999</v>
      </c>
      <c r="F15194" s="3">
        <v>30.249400000000001</v>
      </c>
      <c r="G15194" s="3">
        <v>34.571599999999997</v>
      </c>
      <c r="H15194" s="3">
        <v>38.849800000000002</v>
      </c>
      <c r="J15194" s="2">
        <f t="shared" si="711"/>
        <v>0.2026980938605662</v>
      </c>
      <c r="K15194" s="1">
        <f t="shared" si="712"/>
        <v>1.1902171269983823</v>
      </c>
      <c r="L15194" s="1">
        <f t="shared" si="713"/>
        <v>0.84018283497726809</v>
      </c>
    </row>
    <row r="15195" spans="1:12">
      <c r="A15195" s="4">
        <v>233134</v>
      </c>
      <c r="B15195" s="4" t="s">
        <v>14092</v>
      </c>
      <c r="C15195" s="4" t="s">
        <v>2</v>
      </c>
      <c r="E15195" s="3">
        <v>24664.598600000001</v>
      </c>
      <c r="F15195" s="3">
        <v>15870.2148</v>
      </c>
      <c r="G15195" s="3">
        <v>23491.076700000001</v>
      </c>
      <c r="H15195" s="3">
        <v>29693.7971</v>
      </c>
      <c r="J15195" s="2">
        <f t="shared" si="711"/>
        <v>0.37215943268833473</v>
      </c>
      <c r="K15195" s="1">
        <f t="shared" si="712"/>
        <v>1.3120789104212331</v>
      </c>
      <c r="L15195" s="1">
        <f t="shared" si="713"/>
        <v>0.76214928237735136</v>
      </c>
    </row>
    <row r="15196" spans="1:12">
      <c r="A15196" s="4">
        <v>36914</v>
      </c>
      <c r="B15196" s="4" t="s">
        <v>14091</v>
      </c>
      <c r="C15196" s="4" t="s">
        <v>5216</v>
      </c>
      <c r="E15196" s="3">
        <v>1013.1751</v>
      </c>
      <c r="F15196" s="3">
        <v>845.99350000000004</v>
      </c>
      <c r="G15196" s="3">
        <v>1673.0482999999999</v>
      </c>
      <c r="H15196" s="3">
        <v>1033.1155000000001</v>
      </c>
      <c r="J15196" s="2">
        <f t="shared" si="711"/>
        <v>0.40234248961887636</v>
      </c>
      <c r="K15196" s="1">
        <f t="shared" si="712"/>
        <v>1.4555774016407121</v>
      </c>
      <c r="L15196" s="1">
        <f t="shared" si="713"/>
        <v>0.68701258955573929</v>
      </c>
    </row>
    <row r="15197" spans="1:12">
      <c r="A15197" s="4">
        <v>238038</v>
      </c>
      <c r="B15197" s="4" t="s">
        <v>14090</v>
      </c>
      <c r="C15197" s="4" t="s">
        <v>14089</v>
      </c>
      <c r="E15197" s="3">
        <v>1338.9449999999999</v>
      </c>
      <c r="F15197" s="3">
        <v>919.92129999999997</v>
      </c>
      <c r="G15197" s="3">
        <v>3055.0574999999999</v>
      </c>
      <c r="H15197" s="3">
        <v>1487.1438000000001</v>
      </c>
      <c r="J15197" s="2">
        <f t="shared" si="711"/>
        <v>0.37164316114765972</v>
      </c>
      <c r="K15197" s="1">
        <f t="shared" si="712"/>
        <v>2.0108322922875073</v>
      </c>
      <c r="L15197" s="1">
        <f t="shared" si="713"/>
        <v>0.49730651523524505</v>
      </c>
    </row>
    <row r="15198" spans="1:12">
      <c r="A15198" s="4">
        <v>205968</v>
      </c>
      <c r="B15198" s="4" t="s">
        <v>14088</v>
      </c>
      <c r="C15198" s="4" t="s">
        <v>2</v>
      </c>
      <c r="E15198" s="3">
        <v>150.2456</v>
      </c>
      <c r="F15198" s="3">
        <v>117.7285</v>
      </c>
      <c r="G15198" s="3">
        <v>457.142</v>
      </c>
      <c r="H15198" s="3">
        <v>541.37459999999999</v>
      </c>
      <c r="J15198" s="2">
        <f t="shared" si="711"/>
        <v>4.6044009613696348E-2</v>
      </c>
      <c r="K15198" s="1">
        <f t="shared" si="712"/>
        <v>3.7261683125346812</v>
      </c>
      <c r="L15198" s="1">
        <f t="shared" si="713"/>
        <v>0.26837220332641443</v>
      </c>
    </row>
    <row r="15199" spans="1:12">
      <c r="A15199" s="4">
        <v>44106</v>
      </c>
      <c r="B15199" s="4" t="s">
        <v>14087</v>
      </c>
      <c r="C15199" s="4" t="s">
        <v>14086</v>
      </c>
      <c r="E15199" s="3">
        <v>1580.8646000000001</v>
      </c>
      <c r="F15199" s="3">
        <v>1755.7503999999999</v>
      </c>
      <c r="G15199" s="3">
        <v>1983.9431999999999</v>
      </c>
      <c r="H15199" s="3">
        <v>536.84709999999995</v>
      </c>
      <c r="J15199" s="2">
        <f t="shared" si="711"/>
        <v>0.67301623352367468</v>
      </c>
      <c r="K15199" s="1">
        <f t="shared" si="712"/>
        <v>0.75549330683941651</v>
      </c>
      <c r="L15199" s="1">
        <f t="shared" si="713"/>
        <v>1.3236384636992613</v>
      </c>
    </row>
    <row r="15200" spans="1:12">
      <c r="A15200" s="4">
        <v>158934</v>
      </c>
      <c r="B15200" s="4" t="s">
        <v>14085</v>
      </c>
      <c r="C15200" s="4" t="s">
        <v>14084</v>
      </c>
      <c r="E15200" s="3">
        <v>2468.4304999999999</v>
      </c>
      <c r="F15200" s="3">
        <v>4044.4755</v>
      </c>
      <c r="G15200" s="3">
        <v>2047.1521</v>
      </c>
      <c r="H15200" s="3">
        <v>1798.1887999999999</v>
      </c>
      <c r="J15200" s="2">
        <f t="shared" si="711"/>
        <v>0.33436922768728861</v>
      </c>
      <c r="K15200" s="1">
        <f t="shared" si="712"/>
        <v>0.59041860883605568</v>
      </c>
      <c r="L15200" s="1">
        <f t="shared" si="713"/>
        <v>1.6937135534589403</v>
      </c>
    </row>
    <row r="15201" spans="1:12">
      <c r="A15201" s="4">
        <v>165248</v>
      </c>
      <c r="B15201" s="4" t="s">
        <v>14083</v>
      </c>
      <c r="C15201" s="4" t="s">
        <v>14082</v>
      </c>
      <c r="E15201" s="3">
        <v>3340.7883999999999</v>
      </c>
      <c r="F15201" s="3">
        <v>8697.3906999999999</v>
      </c>
      <c r="G15201" s="3">
        <v>6456.9282999999996</v>
      </c>
      <c r="H15201" s="3">
        <v>6385.4411</v>
      </c>
      <c r="J15201" s="2">
        <f t="shared" si="711"/>
        <v>0.9051340338056969</v>
      </c>
      <c r="K15201" s="1">
        <f t="shared" si="712"/>
        <v>1.0668033174552121</v>
      </c>
      <c r="L15201" s="1">
        <f t="shared" si="713"/>
        <v>0.93737991215234784</v>
      </c>
    </row>
    <row r="15202" spans="1:12">
      <c r="A15202" s="4">
        <v>116912</v>
      </c>
      <c r="B15202" s="4" t="s">
        <v>14081</v>
      </c>
      <c r="C15202" s="4" t="s">
        <v>14080</v>
      </c>
      <c r="E15202" s="3">
        <v>21824.542099999999</v>
      </c>
      <c r="F15202" s="3">
        <v>20969.2965</v>
      </c>
      <c r="G15202" s="3">
        <v>18223.000100000001</v>
      </c>
      <c r="H15202" s="3">
        <v>20272.263800000001</v>
      </c>
      <c r="J15202" s="2">
        <f t="shared" si="711"/>
        <v>0.25137609841385056</v>
      </c>
      <c r="K15202" s="1">
        <f t="shared" si="712"/>
        <v>0.89955155133010201</v>
      </c>
      <c r="L15202" s="1">
        <f t="shared" si="713"/>
        <v>1.1116650274477011</v>
      </c>
    </row>
    <row r="15203" spans="1:12">
      <c r="A15203" s="4">
        <v>191557</v>
      </c>
      <c r="B15203" s="4" t="s">
        <v>14079</v>
      </c>
      <c r="C15203" s="4" t="s">
        <v>14078</v>
      </c>
      <c r="E15203" s="3">
        <v>3731.8845999999999</v>
      </c>
      <c r="F15203" s="3">
        <v>3705.0911000000001</v>
      </c>
      <c r="G15203" s="3">
        <v>4031.5996</v>
      </c>
      <c r="H15203" s="3">
        <v>4483.2179999999998</v>
      </c>
      <c r="J15203" s="2">
        <f t="shared" si="711"/>
        <v>0.25159804897751503</v>
      </c>
      <c r="K15203" s="1">
        <f t="shared" si="712"/>
        <v>1.1449301360497925</v>
      </c>
      <c r="L15203" s="1">
        <f t="shared" si="713"/>
        <v>0.87341573823025875</v>
      </c>
    </row>
    <row r="15204" spans="1:12">
      <c r="A15204" s="4">
        <v>106489</v>
      </c>
      <c r="B15204" s="4" t="s">
        <v>14077</v>
      </c>
      <c r="C15204" s="4" t="s">
        <v>14076</v>
      </c>
      <c r="E15204" s="3">
        <v>102.8017</v>
      </c>
      <c r="F15204" s="3">
        <v>113.9127</v>
      </c>
      <c r="G15204" s="3">
        <v>100.0355</v>
      </c>
      <c r="H15204" s="3">
        <v>94.102599999999995</v>
      </c>
      <c r="J15204" s="2">
        <f t="shared" si="711"/>
        <v>0.25219080496390173</v>
      </c>
      <c r="K15204" s="1">
        <f t="shared" si="712"/>
        <v>0.89582464294020148</v>
      </c>
      <c r="L15204" s="1">
        <f t="shared" si="713"/>
        <v>1.1162898987885428</v>
      </c>
    </row>
    <row r="15205" spans="1:12">
      <c r="A15205" s="4">
        <v>101484</v>
      </c>
      <c r="B15205" s="4" t="s">
        <v>14075</v>
      </c>
      <c r="C15205" s="4" t="s">
        <v>8962</v>
      </c>
      <c r="E15205" s="3">
        <v>31.2255</v>
      </c>
      <c r="F15205" s="3">
        <v>23.5474</v>
      </c>
      <c r="G15205" s="3">
        <v>25.2607</v>
      </c>
      <c r="H15205" s="3">
        <v>36.707799999999999</v>
      </c>
      <c r="J15205" s="2">
        <f t="shared" si="711"/>
        <v>0.66016290499552721</v>
      </c>
      <c r="K15205" s="1">
        <f t="shared" si="712"/>
        <v>1.131371535923787</v>
      </c>
      <c r="L15205" s="1">
        <f t="shared" si="713"/>
        <v>0.88388294052623517</v>
      </c>
    </row>
    <row r="15206" spans="1:12">
      <c r="A15206" s="4">
        <v>53521</v>
      </c>
      <c r="B15206" s="4" t="s">
        <v>14074</v>
      </c>
      <c r="C15206" s="4" t="s">
        <v>14073</v>
      </c>
      <c r="E15206" s="3">
        <v>4910.9763000000003</v>
      </c>
      <c r="F15206" s="3">
        <v>6428.6513000000004</v>
      </c>
      <c r="G15206" s="3">
        <v>5964.6352999999999</v>
      </c>
      <c r="H15206" s="3">
        <v>7286.8315000000002</v>
      </c>
      <c r="J15206" s="2">
        <f t="shared" si="711"/>
        <v>0.44406215804987048</v>
      </c>
      <c r="K15206" s="1">
        <f t="shared" si="712"/>
        <v>1.1685980587228455</v>
      </c>
      <c r="L15206" s="1">
        <f t="shared" si="713"/>
        <v>0.85572622043621616</v>
      </c>
    </row>
    <row r="15207" spans="1:12">
      <c r="A15207" s="4">
        <v>212050</v>
      </c>
      <c r="B15207" s="4" t="s">
        <v>14072</v>
      </c>
      <c r="C15207" s="4" t="s">
        <v>2</v>
      </c>
      <c r="E15207" s="3">
        <v>81.573400000000007</v>
      </c>
      <c r="F15207" s="3">
        <v>64.536500000000004</v>
      </c>
      <c r="G15207" s="3">
        <v>147.2261</v>
      </c>
      <c r="H15207" s="3">
        <v>148.27529999999999</v>
      </c>
      <c r="J15207" s="2">
        <f t="shared" si="711"/>
        <v>7.1343644865959274E-2</v>
      </c>
      <c r="K15207" s="1">
        <f t="shared" si="712"/>
        <v>2.0224598059405965</v>
      </c>
      <c r="L15207" s="1">
        <f t="shared" si="713"/>
        <v>0.49444740363328232</v>
      </c>
    </row>
    <row r="15208" spans="1:12">
      <c r="A15208" s="4">
        <v>217540</v>
      </c>
      <c r="B15208" s="4" t="s">
        <v>14071</v>
      </c>
      <c r="C15208" s="4" t="s">
        <v>14070</v>
      </c>
      <c r="E15208" s="3">
        <v>246.60169999999999</v>
      </c>
      <c r="F15208" s="3">
        <v>226.52670000000001</v>
      </c>
      <c r="G15208" s="3">
        <v>298.01670000000001</v>
      </c>
      <c r="H15208" s="3">
        <v>182.6292</v>
      </c>
      <c r="J15208" s="2">
        <f t="shared" si="711"/>
        <v>0.95873606722194804</v>
      </c>
      <c r="K15208" s="1">
        <f t="shared" si="712"/>
        <v>1.0158889214851612</v>
      </c>
      <c r="L15208" s="1">
        <f t="shared" si="713"/>
        <v>0.98435958779633825</v>
      </c>
    </row>
    <row r="15209" spans="1:12">
      <c r="A15209" s="4">
        <v>150108</v>
      </c>
      <c r="B15209" s="4" t="s">
        <v>14069</v>
      </c>
      <c r="C15209" s="4" t="s">
        <v>65</v>
      </c>
      <c r="E15209" s="3">
        <v>32.835900000000002</v>
      </c>
      <c r="F15209" s="3">
        <v>31.2743</v>
      </c>
      <c r="G15209" s="3">
        <v>31.942900000000002</v>
      </c>
      <c r="H15209" s="3">
        <v>41.769300000000001</v>
      </c>
      <c r="J15209" s="2">
        <f t="shared" si="711"/>
        <v>0.50505899954231248</v>
      </c>
      <c r="K15209" s="1">
        <f t="shared" si="712"/>
        <v>1.1497733589974761</v>
      </c>
      <c r="L15209" s="1">
        <f t="shared" si="713"/>
        <v>0.86973662433084364</v>
      </c>
    </row>
    <row r="15210" spans="1:12">
      <c r="A15210" s="4">
        <v>40044</v>
      </c>
      <c r="B15210" s="4" t="s">
        <v>14068</v>
      </c>
      <c r="C15210" s="4">
        <v>7294467</v>
      </c>
      <c r="E15210" s="3">
        <v>715.29300000000001</v>
      </c>
      <c r="F15210" s="3">
        <v>896.62990000000002</v>
      </c>
      <c r="G15210" s="3">
        <v>717.3673</v>
      </c>
      <c r="H15210" s="3">
        <v>500.42930000000001</v>
      </c>
      <c r="J15210" s="2">
        <f t="shared" si="711"/>
        <v>0.30161006143279884</v>
      </c>
      <c r="K15210" s="1">
        <f t="shared" si="712"/>
        <v>0.75549308220635125</v>
      </c>
      <c r="L15210" s="1">
        <f t="shared" si="713"/>
        <v>1.3236388572607281</v>
      </c>
    </row>
    <row r="15211" spans="1:12">
      <c r="A15211" s="4">
        <v>10242</v>
      </c>
      <c r="B15211" s="4" t="s">
        <v>14067</v>
      </c>
      <c r="C15211" s="4" t="s">
        <v>14066</v>
      </c>
      <c r="E15211" s="3">
        <v>133.85740000000001</v>
      </c>
      <c r="F15211" s="3">
        <v>107.7497</v>
      </c>
      <c r="G15211" s="3">
        <v>334.69330000000002</v>
      </c>
      <c r="H15211" s="3">
        <v>299.35719999999998</v>
      </c>
      <c r="J15211" s="2">
        <f t="shared" si="711"/>
        <v>1.5817226408358819E-2</v>
      </c>
      <c r="K15211" s="1">
        <f t="shared" si="712"/>
        <v>2.6243040870901559</v>
      </c>
      <c r="L15211" s="1">
        <f t="shared" si="713"/>
        <v>0.38105340189779835</v>
      </c>
    </row>
    <row r="15212" spans="1:12">
      <c r="A15212" s="4">
        <v>225836</v>
      </c>
      <c r="B15212" s="4" t="s">
        <v>14065</v>
      </c>
      <c r="C15212" s="4" t="s">
        <v>14064</v>
      </c>
      <c r="E15212" s="3">
        <v>52.839199999999998</v>
      </c>
      <c r="F15212" s="3">
        <v>37.347299999999997</v>
      </c>
      <c r="G15212" s="3">
        <v>57.198099999999997</v>
      </c>
      <c r="H15212" s="3">
        <v>48.759900000000002</v>
      </c>
      <c r="J15212" s="2">
        <f t="shared" si="711"/>
        <v>0.48846344927228991</v>
      </c>
      <c r="K15212" s="1">
        <f t="shared" si="712"/>
        <v>1.1748765059072035</v>
      </c>
      <c r="L15212" s="1">
        <f t="shared" si="713"/>
        <v>0.85115328715151284</v>
      </c>
    </row>
    <row r="15213" spans="1:12">
      <c r="A15213" s="4">
        <v>228195</v>
      </c>
      <c r="B15213" s="4" t="s">
        <v>14063</v>
      </c>
      <c r="C15213" s="4" t="s">
        <v>14062</v>
      </c>
      <c r="E15213" s="3">
        <v>5309.2529999999997</v>
      </c>
      <c r="F15213" s="3">
        <v>5416.0258000000003</v>
      </c>
      <c r="G15213" s="3">
        <v>7319.5806000000002</v>
      </c>
      <c r="H15213" s="3">
        <v>4649.2425000000003</v>
      </c>
      <c r="J15213" s="2">
        <f t="shared" si="711"/>
        <v>0.72254474161711224</v>
      </c>
      <c r="K15213" s="1">
        <f t="shared" si="712"/>
        <v>1.1159451724462399</v>
      </c>
      <c r="L15213" s="1">
        <f t="shared" si="713"/>
        <v>0.89610137190514572</v>
      </c>
    </row>
    <row r="15214" spans="1:12">
      <c r="A15214" s="4">
        <v>214159</v>
      </c>
      <c r="B15214" s="4" t="s">
        <v>14061</v>
      </c>
      <c r="C15214" s="4" t="s">
        <v>14060</v>
      </c>
      <c r="E15214" s="3">
        <v>131.38509999999999</v>
      </c>
      <c r="F15214" s="3">
        <v>84.958299999999994</v>
      </c>
      <c r="G15214" s="3">
        <v>48.634599999999999</v>
      </c>
      <c r="H15214" s="3">
        <v>62.949100000000001</v>
      </c>
      <c r="J15214" s="2">
        <f t="shared" si="711"/>
        <v>0.24386302199668916</v>
      </c>
      <c r="K15214" s="1">
        <f t="shared" si="712"/>
        <v>0.5157712229723671</v>
      </c>
      <c r="L15214" s="1">
        <f t="shared" si="713"/>
        <v>1.9388441143285264</v>
      </c>
    </row>
    <row r="15215" spans="1:12">
      <c r="A15215" s="4">
        <v>113661</v>
      </c>
      <c r="B15215" s="4" t="s">
        <v>14059</v>
      </c>
      <c r="C15215" s="4" t="s">
        <v>14058</v>
      </c>
      <c r="E15215" s="3">
        <v>2349.4830999999999</v>
      </c>
      <c r="F15215" s="3">
        <v>3449.5320999999999</v>
      </c>
      <c r="G15215" s="3">
        <v>2012.0651</v>
      </c>
      <c r="H15215" s="3">
        <v>1919.3435999999999</v>
      </c>
      <c r="J15215" s="2">
        <f t="shared" si="711"/>
        <v>0.33727880335168847</v>
      </c>
      <c r="K15215" s="1">
        <f t="shared" si="712"/>
        <v>0.67794419645597759</v>
      </c>
      <c r="L15215" s="1">
        <f t="shared" si="713"/>
        <v>1.475047659125341</v>
      </c>
    </row>
    <row r="15216" spans="1:12">
      <c r="A15216" s="4">
        <v>80365</v>
      </c>
      <c r="B15216" s="4" t="s">
        <v>14057</v>
      </c>
      <c r="C15216" s="4" t="s">
        <v>14056</v>
      </c>
      <c r="E15216" s="3">
        <v>49.912199999999999</v>
      </c>
      <c r="F15216" s="3">
        <v>52.182899999999997</v>
      </c>
      <c r="G15216" s="3">
        <v>51.983400000000003</v>
      </c>
      <c r="H15216" s="3">
        <v>55.755299999999998</v>
      </c>
      <c r="J15216" s="2">
        <f t="shared" si="711"/>
        <v>0.35148173083013678</v>
      </c>
      <c r="K15216" s="1">
        <f t="shared" si="712"/>
        <v>1.0552778732769741</v>
      </c>
      <c r="L15216" s="1">
        <f t="shared" si="713"/>
        <v>0.94761770840004578</v>
      </c>
    </row>
    <row r="15217" spans="1:12">
      <c r="A15217" s="4">
        <v>92409</v>
      </c>
      <c r="B15217" s="4" t="s">
        <v>14055</v>
      </c>
      <c r="C15217" s="4" t="s">
        <v>4375</v>
      </c>
      <c r="E15217" s="3">
        <v>32.312100000000001</v>
      </c>
      <c r="F15217" s="3">
        <v>32.353000000000002</v>
      </c>
      <c r="G15217" s="3">
        <v>38.019300000000001</v>
      </c>
      <c r="H15217" s="3">
        <v>40.561</v>
      </c>
      <c r="J15217" s="2">
        <f t="shared" si="711"/>
        <v>0.11493819554151546</v>
      </c>
      <c r="K15217" s="1">
        <f t="shared" si="712"/>
        <v>1.2151887184895716</v>
      </c>
      <c r="L15217" s="1">
        <f t="shared" si="713"/>
        <v>0.82291744877532924</v>
      </c>
    </row>
    <row r="15218" spans="1:12">
      <c r="A15218" s="4">
        <v>238287</v>
      </c>
      <c r="B15218" s="4" t="s">
        <v>14054</v>
      </c>
      <c r="C15218" s="4" t="s">
        <v>2</v>
      </c>
      <c r="E15218" s="3">
        <v>1300.4715000000001</v>
      </c>
      <c r="F15218" s="3">
        <v>1241.2520999999999</v>
      </c>
      <c r="G15218" s="3">
        <v>945.43880000000001</v>
      </c>
      <c r="H15218" s="3">
        <v>2485.2620999999999</v>
      </c>
      <c r="J15218" s="2">
        <f t="shared" si="711"/>
        <v>0.66665406856691212</v>
      </c>
      <c r="K15218" s="1">
        <f t="shared" si="712"/>
        <v>1.3497537261722712</v>
      </c>
      <c r="L15218" s="1">
        <f t="shared" si="713"/>
        <v>0.74087589506855589</v>
      </c>
    </row>
    <row r="15219" spans="1:12">
      <c r="A15219" s="4">
        <v>214591</v>
      </c>
      <c r="B15219" s="4" t="s">
        <v>14053</v>
      </c>
      <c r="C15219" s="4" t="s">
        <v>5211</v>
      </c>
      <c r="E15219" s="3">
        <v>949.16049999999996</v>
      </c>
      <c r="F15219" s="3">
        <v>399.72289999999998</v>
      </c>
      <c r="G15219" s="3">
        <v>758.84630000000004</v>
      </c>
      <c r="H15219" s="3">
        <v>1290.653</v>
      </c>
      <c r="J15219" s="2">
        <f t="shared" si="711"/>
        <v>0.4563478984222461</v>
      </c>
      <c r="K15219" s="1">
        <f t="shared" si="712"/>
        <v>1.5194043458463498</v>
      </c>
      <c r="L15219" s="1">
        <f t="shared" si="713"/>
        <v>0.65815265221120101</v>
      </c>
    </row>
    <row r="15220" spans="1:12">
      <c r="A15220" s="4">
        <v>501</v>
      </c>
      <c r="B15220" s="4" t="s">
        <v>14052</v>
      </c>
      <c r="C15220" s="4" t="s">
        <v>3511</v>
      </c>
      <c r="E15220" s="3">
        <v>4419.6589000000004</v>
      </c>
      <c r="F15220" s="3">
        <v>3886.0594999999998</v>
      </c>
      <c r="G15220" s="3">
        <v>6105.5796</v>
      </c>
      <c r="H15220" s="3">
        <v>4530.7031999999999</v>
      </c>
      <c r="J15220" s="2">
        <f t="shared" si="711"/>
        <v>0.36170587701088347</v>
      </c>
      <c r="K15220" s="1">
        <f t="shared" si="712"/>
        <v>1.280597569982628</v>
      </c>
      <c r="L15220" s="1">
        <f t="shared" si="713"/>
        <v>0.78088544242167002</v>
      </c>
    </row>
    <row r="15221" spans="1:12">
      <c r="A15221" s="4">
        <v>37046</v>
      </c>
      <c r="B15221" s="4" t="s">
        <v>14051</v>
      </c>
      <c r="C15221" s="4" t="s">
        <v>14050</v>
      </c>
      <c r="E15221" s="3">
        <v>234.35079999999999</v>
      </c>
      <c r="F15221" s="3">
        <v>214.1421</v>
      </c>
      <c r="G15221" s="3">
        <v>239.8904</v>
      </c>
      <c r="H15221" s="3">
        <v>150.6609</v>
      </c>
      <c r="J15221" s="2">
        <f t="shared" si="711"/>
        <v>0.63245140771074049</v>
      </c>
      <c r="K15221" s="1">
        <f t="shared" si="712"/>
        <v>0.87080821123366725</v>
      </c>
      <c r="L15221" s="1">
        <f t="shared" si="713"/>
        <v>1.1483584870924768</v>
      </c>
    </row>
    <row r="15222" spans="1:12">
      <c r="A15222" s="4">
        <v>42067</v>
      </c>
      <c r="B15222" s="4" t="s">
        <v>14049</v>
      </c>
      <c r="C15222" s="4" t="s">
        <v>14048</v>
      </c>
      <c r="E15222" s="3">
        <v>296.67849999999999</v>
      </c>
      <c r="F15222" s="3">
        <v>300.27999999999997</v>
      </c>
      <c r="G15222" s="3">
        <v>574.14300000000003</v>
      </c>
      <c r="H15222" s="3">
        <v>405.64519999999999</v>
      </c>
      <c r="J15222" s="2">
        <f t="shared" si="711"/>
        <v>0.26382906063293809</v>
      </c>
      <c r="K15222" s="1">
        <f t="shared" si="712"/>
        <v>1.6413003584001233</v>
      </c>
      <c r="L15222" s="1">
        <f t="shared" si="713"/>
        <v>0.60927300410435636</v>
      </c>
    </row>
    <row r="15223" spans="1:12">
      <c r="A15223" s="4">
        <v>248854</v>
      </c>
      <c r="B15223" s="4" t="s">
        <v>14047</v>
      </c>
      <c r="C15223" s="4" t="s">
        <v>3329</v>
      </c>
      <c r="E15223" s="3">
        <v>5339.2326999999996</v>
      </c>
      <c r="F15223" s="3">
        <v>2881.4767000000002</v>
      </c>
      <c r="G15223" s="3">
        <v>5076.1248999999998</v>
      </c>
      <c r="H15223" s="3">
        <v>6129.6612999999998</v>
      </c>
      <c r="J15223" s="2">
        <f t="shared" si="711"/>
        <v>0.4239694779859613</v>
      </c>
      <c r="K15223" s="1">
        <f t="shared" si="712"/>
        <v>1.3631166916081474</v>
      </c>
      <c r="L15223" s="1">
        <f t="shared" si="713"/>
        <v>0.73361290794571832</v>
      </c>
    </row>
    <row r="15224" spans="1:12">
      <c r="A15224" s="4">
        <v>125963</v>
      </c>
      <c r="B15224" s="4" t="s">
        <v>14046</v>
      </c>
      <c r="C15224" s="4" t="s">
        <v>9601</v>
      </c>
      <c r="E15224" s="3">
        <v>59.4026</v>
      </c>
      <c r="F15224" s="3">
        <v>66.802199999999999</v>
      </c>
      <c r="G15224" s="3">
        <v>131.7492</v>
      </c>
      <c r="H15224" s="3">
        <v>118.2914</v>
      </c>
      <c r="J15224" s="2">
        <f t="shared" si="711"/>
        <v>2.9798615759313491E-2</v>
      </c>
      <c r="K15224" s="1">
        <f t="shared" si="712"/>
        <v>1.9812289231471385</v>
      </c>
      <c r="L15224" s="1">
        <f t="shared" si="713"/>
        <v>0.50473723067373866</v>
      </c>
    </row>
    <row r="15225" spans="1:12">
      <c r="A15225" s="4">
        <v>226094</v>
      </c>
      <c r="B15225" s="4" t="s">
        <v>14045</v>
      </c>
      <c r="C15225" s="4" t="s">
        <v>14044</v>
      </c>
      <c r="E15225" s="3">
        <v>29.775700000000001</v>
      </c>
      <c r="F15225" s="3">
        <v>27.088899999999999</v>
      </c>
      <c r="G15225" s="3">
        <v>31.3</v>
      </c>
      <c r="H15225" s="3">
        <v>43.549500000000002</v>
      </c>
      <c r="J15225" s="2">
        <f t="shared" si="711"/>
        <v>0.37235343428027357</v>
      </c>
      <c r="K15225" s="1">
        <f t="shared" si="712"/>
        <v>1.3162758552772729</v>
      </c>
      <c r="L15225" s="1">
        <f t="shared" si="713"/>
        <v>0.7597191698007334</v>
      </c>
    </row>
    <row r="15226" spans="1:12">
      <c r="A15226" s="4">
        <v>215446</v>
      </c>
      <c r="B15226" s="4" t="s">
        <v>14043</v>
      </c>
      <c r="C15226" s="4" t="s">
        <v>2</v>
      </c>
      <c r="E15226" s="3">
        <v>68.984800000000007</v>
      </c>
      <c r="F15226" s="3">
        <v>75.579700000000003</v>
      </c>
      <c r="G15226" s="3">
        <v>55.253300000000003</v>
      </c>
      <c r="H15226" s="3">
        <v>48.375900000000001</v>
      </c>
      <c r="J15226" s="2">
        <f t="shared" si="711"/>
        <v>5.0297301062894546E-2</v>
      </c>
      <c r="K15226" s="1">
        <f t="shared" si="712"/>
        <v>0.71683712114661613</v>
      </c>
      <c r="L15226" s="1">
        <f t="shared" si="713"/>
        <v>1.3950170415288357</v>
      </c>
    </row>
    <row r="15227" spans="1:12">
      <c r="A15227" s="4">
        <v>224255</v>
      </c>
      <c r="B15227" s="4" t="s">
        <v>14042</v>
      </c>
      <c r="C15227" s="4" t="s">
        <v>2</v>
      </c>
      <c r="E15227" s="3">
        <v>70.627600000000001</v>
      </c>
      <c r="F15227" s="3">
        <v>44.121600000000001</v>
      </c>
      <c r="G15227" s="3">
        <v>72.548599999999993</v>
      </c>
      <c r="H15227" s="3">
        <v>58.158499999999997</v>
      </c>
      <c r="J15227" s="2">
        <f t="shared" si="711"/>
        <v>0.66282219437951961</v>
      </c>
      <c r="K15227" s="1">
        <f t="shared" si="712"/>
        <v>1.1390676362013852</v>
      </c>
      <c r="L15227" s="1">
        <f t="shared" si="713"/>
        <v>0.8779109933584327</v>
      </c>
    </row>
    <row r="15228" spans="1:12">
      <c r="A15228" s="4">
        <v>224853</v>
      </c>
      <c r="B15228" s="4" t="s">
        <v>14041</v>
      </c>
      <c r="C15228" s="4" t="s">
        <v>2</v>
      </c>
      <c r="E15228" s="3">
        <v>25.0383</v>
      </c>
      <c r="F15228" s="3">
        <v>25.702400000000001</v>
      </c>
      <c r="G15228" s="3">
        <v>22.307600000000001</v>
      </c>
      <c r="H15228" s="3">
        <v>37.196599999999997</v>
      </c>
      <c r="J15228" s="2">
        <f t="shared" si="711"/>
        <v>0.6612895348164145</v>
      </c>
      <c r="K15228" s="1">
        <f t="shared" si="712"/>
        <v>1.1727114525420421</v>
      </c>
      <c r="L15228" s="1">
        <f t="shared" si="713"/>
        <v>0.85272468161911275</v>
      </c>
    </row>
    <row r="15229" spans="1:12">
      <c r="A15229" s="4">
        <v>223809</v>
      </c>
      <c r="B15229" s="4" t="s">
        <v>14040</v>
      </c>
      <c r="C15229" s="4" t="s">
        <v>14039</v>
      </c>
      <c r="E15229" s="3">
        <v>61.502099999999999</v>
      </c>
      <c r="F15229" s="3">
        <v>52.813899999999997</v>
      </c>
      <c r="G15229" s="3">
        <v>50.870199999999997</v>
      </c>
      <c r="H15229" s="3">
        <v>71.294399999999996</v>
      </c>
      <c r="J15229" s="2">
        <f t="shared" si="711"/>
        <v>0.77090280580635617</v>
      </c>
      <c r="K15229" s="1">
        <f t="shared" si="712"/>
        <v>1.0686570558801918</v>
      </c>
      <c r="L15229" s="1">
        <f t="shared" si="713"/>
        <v>0.935753892698867</v>
      </c>
    </row>
    <row r="15230" spans="1:12">
      <c r="A15230" s="4">
        <v>164107</v>
      </c>
      <c r="B15230" s="4" t="s">
        <v>14038</v>
      </c>
      <c r="C15230" s="4" t="s">
        <v>65</v>
      </c>
      <c r="E15230" s="3">
        <v>10695.6376</v>
      </c>
      <c r="F15230" s="3">
        <v>13753.337</v>
      </c>
      <c r="G15230" s="3">
        <v>8136.7632000000003</v>
      </c>
      <c r="H15230" s="3">
        <v>8245.5859999999993</v>
      </c>
      <c r="J15230" s="2">
        <f t="shared" si="711"/>
        <v>0.23028606444639771</v>
      </c>
      <c r="K15230" s="1">
        <f t="shared" si="712"/>
        <v>0.67006283363720287</v>
      </c>
      <c r="L15230" s="1">
        <f t="shared" si="713"/>
        <v>1.4923973540986417</v>
      </c>
    </row>
    <row r="15231" spans="1:12">
      <c r="A15231" s="4">
        <v>220007</v>
      </c>
      <c r="B15231" s="4" t="s">
        <v>14037</v>
      </c>
      <c r="C15231" s="4" t="s">
        <v>14036</v>
      </c>
      <c r="E15231" s="3">
        <v>567.58140000000003</v>
      </c>
      <c r="F15231" s="3">
        <v>575.63210000000004</v>
      </c>
      <c r="G15231" s="3">
        <v>727.49639999999999</v>
      </c>
      <c r="H15231" s="3">
        <v>752.50459999999998</v>
      </c>
      <c r="J15231" s="2">
        <f t="shared" si="711"/>
        <v>3.0939276918178965E-2</v>
      </c>
      <c r="K15231" s="1">
        <f t="shared" si="712"/>
        <v>1.2945972034095117</v>
      </c>
      <c r="L15231" s="1">
        <f t="shared" si="713"/>
        <v>0.77244103213443782</v>
      </c>
    </row>
    <row r="15232" spans="1:12">
      <c r="A15232" s="4">
        <v>248175</v>
      </c>
      <c r="B15232" s="4" t="s">
        <v>14035</v>
      </c>
      <c r="C15232" s="4" t="s">
        <v>14034</v>
      </c>
      <c r="E15232" s="3">
        <v>4017.8471</v>
      </c>
      <c r="F15232" s="3">
        <v>2491.2629999999999</v>
      </c>
      <c r="G15232" s="3">
        <v>4943.1787999999997</v>
      </c>
      <c r="H15232" s="3">
        <v>4256.7759999999998</v>
      </c>
      <c r="J15232" s="2">
        <f t="shared" si="711"/>
        <v>0.29947368095364774</v>
      </c>
      <c r="K15232" s="1">
        <f t="shared" si="712"/>
        <v>1.413396709943499</v>
      </c>
      <c r="L15232" s="1">
        <f t="shared" si="713"/>
        <v>0.7075154434454396</v>
      </c>
    </row>
    <row r="15233" spans="1:12">
      <c r="A15233" s="4">
        <v>225870</v>
      </c>
      <c r="B15233" s="4" t="s">
        <v>14033</v>
      </c>
      <c r="C15233" s="4" t="s">
        <v>14032</v>
      </c>
      <c r="E15233" s="3">
        <v>60.607399999999998</v>
      </c>
      <c r="F15233" s="3">
        <v>69.317400000000006</v>
      </c>
      <c r="G15233" s="3">
        <v>81.821899999999999</v>
      </c>
      <c r="H15233" s="3">
        <v>60.714799999999997</v>
      </c>
      <c r="J15233" s="2">
        <f t="shared" si="711"/>
        <v>0.65904895910341732</v>
      </c>
      <c r="K15233" s="1">
        <f t="shared" si="712"/>
        <v>1.0970707670898858</v>
      </c>
      <c r="L15233" s="1">
        <f t="shared" si="713"/>
        <v>0.91151822653393832</v>
      </c>
    </row>
    <row r="15234" spans="1:12">
      <c r="A15234" s="4">
        <v>247204</v>
      </c>
      <c r="B15234" s="4" t="s">
        <v>14031</v>
      </c>
      <c r="C15234" s="4" t="s">
        <v>14030</v>
      </c>
      <c r="E15234" s="3">
        <v>1352.7444</v>
      </c>
      <c r="F15234" s="3">
        <v>602.33709999999996</v>
      </c>
      <c r="G15234" s="3">
        <v>1877.8921</v>
      </c>
      <c r="H15234" s="3">
        <v>1898.4196999999999</v>
      </c>
      <c r="J15234" s="2">
        <f t="shared" ref="J15234:J15297" si="714">TTEST(E15234:F15234,G15234:H15234,2,3)</f>
        <v>0.24859903943777589</v>
      </c>
      <c r="K15234" s="1">
        <f t="shared" ref="K15234:K15297" si="715">SUM(G15234+H15234)/SUM(E15234+F15234)</f>
        <v>1.9315367671373291</v>
      </c>
      <c r="L15234" s="1">
        <f t="shared" ref="L15234:L15297" si="716">SUM(E15234+F15234)/SUM(G15234+H15234)</f>
        <v>0.51772247725942544</v>
      </c>
    </row>
    <row r="15235" spans="1:12">
      <c r="A15235" s="4">
        <v>175346</v>
      </c>
      <c r="B15235" s="4" t="s">
        <v>14029</v>
      </c>
      <c r="C15235" s="4" t="s">
        <v>4604</v>
      </c>
      <c r="E15235" s="3">
        <v>1080.2026000000001</v>
      </c>
      <c r="F15235" s="3">
        <v>3020.6698000000001</v>
      </c>
      <c r="G15235" s="3">
        <v>255.9641</v>
      </c>
      <c r="H15235" s="3">
        <v>1740.1559999999999</v>
      </c>
      <c r="J15235" s="2">
        <f t="shared" si="714"/>
        <v>0.48504302810852062</v>
      </c>
      <c r="K15235" s="1">
        <f t="shared" si="715"/>
        <v>0.48675498901160635</v>
      </c>
      <c r="L15235" s="1">
        <f t="shared" si="716"/>
        <v>2.054421675329055</v>
      </c>
    </row>
    <row r="15236" spans="1:12">
      <c r="A15236" s="4">
        <v>225185</v>
      </c>
      <c r="B15236" s="4" t="s">
        <v>14028</v>
      </c>
      <c r="C15236" s="4" t="s">
        <v>65</v>
      </c>
      <c r="E15236" s="3">
        <v>741.44799999999998</v>
      </c>
      <c r="F15236" s="3">
        <v>1029.0605</v>
      </c>
      <c r="G15236" s="3">
        <v>1672.6795999999999</v>
      </c>
      <c r="H15236" s="3">
        <v>1223.6795999999999</v>
      </c>
      <c r="J15236" s="2">
        <f t="shared" si="714"/>
        <v>0.19096713852110825</v>
      </c>
      <c r="K15236" s="1">
        <f t="shared" si="715"/>
        <v>1.6358911578227384</v>
      </c>
      <c r="L15236" s="1">
        <f t="shared" si="716"/>
        <v>0.61128761239282747</v>
      </c>
    </row>
    <row r="15237" spans="1:12">
      <c r="A15237" s="4">
        <v>110819</v>
      </c>
      <c r="B15237" s="4" t="s">
        <v>14027</v>
      </c>
      <c r="C15237" s="4" t="s">
        <v>1920</v>
      </c>
      <c r="E15237" s="3">
        <v>293.75979999999998</v>
      </c>
      <c r="F15237" s="3">
        <v>259.0967</v>
      </c>
      <c r="G15237" s="3">
        <v>100.252</v>
      </c>
      <c r="H15237" s="3">
        <v>262.8492</v>
      </c>
      <c r="J15237" s="2">
        <f t="shared" si="714"/>
        <v>0.44550414953387296</v>
      </c>
      <c r="K15237" s="1">
        <f t="shared" si="715"/>
        <v>0.65677296007191743</v>
      </c>
      <c r="L15237" s="1">
        <f t="shared" si="716"/>
        <v>1.5225961797978083</v>
      </c>
    </row>
    <row r="15238" spans="1:12">
      <c r="A15238" s="4">
        <v>83864</v>
      </c>
      <c r="B15238" s="4" t="s">
        <v>14026</v>
      </c>
      <c r="C15238" s="4" t="s">
        <v>9703</v>
      </c>
      <c r="E15238" s="3">
        <v>41.117400000000004</v>
      </c>
      <c r="F15238" s="3">
        <v>55.573999999999998</v>
      </c>
      <c r="G15238" s="3">
        <v>55.915500000000002</v>
      </c>
      <c r="H15238" s="3">
        <v>31.701899999999998</v>
      </c>
      <c r="J15238" s="2">
        <f t="shared" si="714"/>
        <v>0.78404470456848674</v>
      </c>
      <c r="K15238" s="1">
        <f t="shared" si="715"/>
        <v>0.90615504584689022</v>
      </c>
      <c r="L15238" s="1">
        <f t="shared" si="716"/>
        <v>1.1035639039734118</v>
      </c>
    </row>
    <row r="15239" spans="1:12">
      <c r="A15239" s="4">
        <v>92085</v>
      </c>
      <c r="B15239" s="4" t="s">
        <v>14025</v>
      </c>
      <c r="C15239" s="4" t="s">
        <v>14024</v>
      </c>
      <c r="E15239" s="3">
        <v>254.8408</v>
      </c>
      <c r="F15239" s="3">
        <v>360.20699999999999</v>
      </c>
      <c r="G15239" s="3">
        <v>191.7807</v>
      </c>
      <c r="H15239" s="3">
        <v>294.82279999999997</v>
      </c>
      <c r="J15239" s="2">
        <f t="shared" si="714"/>
        <v>0.47539374797695011</v>
      </c>
      <c r="K15239" s="1">
        <f t="shared" si="715"/>
        <v>0.79116371117822049</v>
      </c>
      <c r="L15239" s="1">
        <f t="shared" si="716"/>
        <v>1.2639609045146616</v>
      </c>
    </row>
    <row r="15240" spans="1:12">
      <c r="A15240" s="4">
        <v>36375</v>
      </c>
      <c r="B15240" s="4" t="s">
        <v>14023</v>
      </c>
      <c r="C15240" s="4" t="s">
        <v>473</v>
      </c>
      <c r="E15240" s="3">
        <v>42.820500000000003</v>
      </c>
      <c r="F15240" s="3">
        <v>40.054400000000001</v>
      </c>
      <c r="G15240" s="3">
        <v>53.8249</v>
      </c>
      <c r="H15240" s="3">
        <v>47.516100000000002</v>
      </c>
      <c r="J15240" s="2">
        <f t="shared" si="714"/>
        <v>0.16946456102241048</v>
      </c>
      <c r="K15240" s="1">
        <f t="shared" si="715"/>
        <v>1.2228189717272662</v>
      </c>
      <c r="L15240" s="1">
        <f t="shared" si="716"/>
        <v>0.8177825361896961</v>
      </c>
    </row>
    <row r="15241" spans="1:12">
      <c r="A15241" s="4">
        <v>168144</v>
      </c>
      <c r="B15241" s="4" t="s">
        <v>14022</v>
      </c>
      <c r="C15241" s="4" t="s">
        <v>14021</v>
      </c>
      <c r="E15241" s="3">
        <v>5523.7116999999998</v>
      </c>
      <c r="F15241" s="3">
        <v>5472.4570999999996</v>
      </c>
      <c r="G15241" s="3">
        <v>5007.6963999999998</v>
      </c>
      <c r="H15241" s="3">
        <v>5624.3095999999996</v>
      </c>
      <c r="J15241" s="2">
        <f t="shared" si="714"/>
        <v>0.6602597352123849</v>
      </c>
      <c r="K15241" s="1">
        <f t="shared" si="715"/>
        <v>0.96688275647423672</v>
      </c>
      <c r="L15241" s="1">
        <f t="shared" si="716"/>
        <v>1.0342515608061169</v>
      </c>
    </row>
    <row r="15242" spans="1:12">
      <c r="A15242" s="4">
        <v>145515</v>
      </c>
      <c r="B15242" s="4" t="s">
        <v>14020</v>
      </c>
      <c r="C15242" s="4" t="s">
        <v>2</v>
      </c>
      <c r="E15242" s="3">
        <v>1020.9671</v>
      </c>
      <c r="F15242" s="3">
        <v>584.88379999999995</v>
      </c>
      <c r="G15242" s="3">
        <v>1259.7913000000001</v>
      </c>
      <c r="H15242" s="3">
        <v>1139.0596</v>
      </c>
      <c r="J15242" s="2">
        <f t="shared" si="714"/>
        <v>0.30451867480148154</v>
      </c>
      <c r="K15242" s="1">
        <f t="shared" si="715"/>
        <v>1.4938191957920879</v>
      </c>
      <c r="L15242" s="1">
        <f t="shared" si="716"/>
        <v>0.66942505680532283</v>
      </c>
    </row>
    <row r="15243" spans="1:12">
      <c r="A15243" s="4">
        <v>211018</v>
      </c>
      <c r="B15243" s="4" t="s">
        <v>14019</v>
      </c>
      <c r="C15243" s="4" t="s">
        <v>106</v>
      </c>
      <c r="E15243" s="3">
        <v>152.92699999999999</v>
      </c>
      <c r="F15243" s="3">
        <v>133.3663</v>
      </c>
      <c r="G15243" s="3">
        <v>166.79230000000001</v>
      </c>
      <c r="H15243" s="3">
        <v>148.27529999999999</v>
      </c>
      <c r="J15243" s="2">
        <f t="shared" si="714"/>
        <v>0.39753710369583661</v>
      </c>
      <c r="K15243" s="1">
        <f t="shared" si="715"/>
        <v>1.1005063688182712</v>
      </c>
      <c r="L15243" s="1">
        <f t="shared" si="716"/>
        <v>0.90867261501976093</v>
      </c>
    </row>
    <row r="15244" spans="1:12">
      <c r="A15244" s="4">
        <v>79400</v>
      </c>
      <c r="B15244" s="4" t="s">
        <v>14018</v>
      </c>
      <c r="C15244" s="4" t="s">
        <v>14017</v>
      </c>
      <c r="E15244" s="3">
        <v>4644.4093000000003</v>
      </c>
      <c r="F15244" s="3">
        <v>4887.7743</v>
      </c>
      <c r="G15244" s="3">
        <v>6303.7357000000002</v>
      </c>
      <c r="H15244" s="3">
        <v>5508.5784999999996</v>
      </c>
      <c r="J15244" s="2">
        <f t="shared" si="714"/>
        <v>0.18998492467310518</v>
      </c>
      <c r="K15244" s="1">
        <f t="shared" si="715"/>
        <v>1.2392033867245276</v>
      </c>
      <c r="L15244" s="1">
        <f t="shared" si="716"/>
        <v>0.80697003471174178</v>
      </c>
    </row>
    <row r="15245" spans="1:12">
      <c r="A15245" s="4">
        <v>154509</v>
      </c>
      <c r="B15245" s="4" t="s">
        <v>14016</v>
      </c>
      <c r="C15245" s="4" t="s">
        <v>14015</v>
      </c>
      <c r="E15245" s="3">
        <v>42.215299999999999</v>
      </c>
      <c r="F15245" s="3">
        <v>36.0886</v>
      </c>
      <c r="G15245" s="3">
        <v>119.34439999999999</v>
      </c>
      <c r="H15245" s="3">
        <v>34.010599999999997</v>
      </c>
      <c r="J15245" s="2">
        <f t="shared" si="714"/>
        <v>0.54036289446351748</v>
      </c>
      <c r="K15245" s="1">
        <f t="shared" si="715"/>
        <v>1.958459284914289</v>
      </c>
      <c r="L15245" s="1">
        <f t="shared" si="716"/>
        <v>0.5106054579244238</v>
      </c>
    </row>
    <row r="15246" spans="1:12">
      <c r="A15246" s="4">
        <v>192556</v>
      </c>
      <c r="B15246" s="4" t="s">
        <v>14014</v>
      </c>
      <c r="C15246" s="4" t="s">
        <v>3175</v>
      </c>
      <c r="E15246" s="3">
        <v>561.87199999999996</v>
      </c>
      <c r="F15246" s="3">
        <v>684.71690000000001</v>
      </c>
      <c r="G15246" s="3">
        <v>568.7355</v>
      </c>
      <c r="H15246" s="3">
        <v>267.19909999999999</v>
      </c>
      <c r="J15246" s="2">
        <f t="shared" si="714"/>
        <v>0.38531996564875237</v>
      </c>
      <c r="K15246" s="1">
        <f t="shared" si="715"/>
        <v>0.6705776058169618</v>
      </c>
      <c r="L15246" s="1">
        <f t="shared" si="716"/>
        <v>1.4912517079685419</v>
      </c>
    </row>
    <row r="15247" spans="1:12">
      <c r="A15247" s="4">
        <v>247389</v>
      </c>
      <c r="B15247" s="4" t="s">
        <v>14013</v>
      </c>
      <c r="C15247" s="4" t="s">
        <v>2</v>
      </c>
      <c r="E15247" s="3">
        <v>1841.6513</v>
      </c>
      <c r="F15247" s="3">
        <v>1781.3646000000001</v>
      </c>
      <c r="G15247" s="3">
        <v>2543.4737</v>
      </c>
      <c r="H15247" s="3">
        <v>1807.1551999999999</v>
      </c>
      <c r="J15247" s="2">
        <f t="shared" si="714"/>
        <v>0.50311285314802889</v>
      </c>
      <c r="K15247" s="1">
        <f t="shared" si="715"/>
        <v>1.2008307498733304</v>
      </c>
      <c r="L15247" s="1">
        <f t="shared" si="716"/>
        <v>0.83275682281244456</v>
      </c>
    </row>
    <row r="15248" spans="1:12">
      <c r="A15248" s="4">
        <v>220956</v>
      </c>
      <c r="B15248" s="4" t="s">
        <v>14012</v>
      </c>
      <c r="C15248" s="4" t="s">
        <v>1158</v>
      </c>
      <c r="E15248" s="3">
        <v>2157.6529999999998</v>
      </c>
      <c r="F15248" s="3">
        <v>1539.4213</v>
      </c>
      <c r="G15248" s="3">
        <v>2034.9487999999999</v>
      </c>
      <c r="H15248" s="3">
        <v>2636.7973999999999</v>
      </c>
      <c r="J15248" s="2">
        <f t="shared" si="714"/>
        <v>0.37595500171956864</v>
      </c>
      <c r="K15248" s="1">
        <f t="shared" si="715"/>
        <v>1.2636333005263107</v>
      </c>
      <c r="L15248" s="1">
        <f t="shared" si="716"/>
        <v>0.79136882478761372</v>
      </c>
    </row>
    <row r="15249" spans="1:12">
      <c r="A15249" s="4">
        <v>5710</v>
      </c>
      <c r="B15249" s="4" t="s">
        <v>14011</v>
      </c>
      <c r="C15249" s="4" t="s">
        <v>2609</v>
      </c>
      <c r="E15249" s="3">
        <v>44759.800199999998</v>
      </c>
      <c r="F15249" s="3">
        <v>47030.833100000003</v>
      </c>
      <c r="G15249" s="3">
        <v>1922.0954999999999</v>
      </c>
      <c r="H15249" s="3">
        <v>36424.700100000002</v>
      </c>
      <c r="J15249" s="2">
        <f t="shared" si="714"/>
        <v>0.36405949763556522</v>
      </c>
      <c r="K15249" s="1">
        <f t="shared" si="715"/>
        <v>0.41776371097332876</v>
      </c>
      <c r="L15249" s="1">
        <f t="shared" si="716"/>
        <v>2.3936976183741412</v>
      </c>
    </row>
    <row r="15250" spans="1:12">
      <c r="A15250" s="4">
        <v>21616</v>
      </c>
      <c r="B15250" s="4" t="s">
        <v>14010</v>
      </c>
      <c r="C15250" s="4" t="s">
        <v>14009</v>
      </c>
      <c r="E15250" s="3">
        <v>664.37459999999999</v>
      </c>
      <c r="F15250" s="3">
        <v>409.3578</v>
      </c>
      <c r="G15250" s="3">
        <v>1342.6621</v>
      </c>
      <c r="H15250" s="3">
        <v>1008.153</v>
      </c>
      <c r="J15250" s="2">
        <f t="shared" si="714"/>
        <v>0.10153667993192145</v>
      </c>
      <c r="K15250" s="1">
        <f t="shared" si="715"/>
        <v>2.189386387148232</v>
      </c>
      <c r="L15250" s="1">
        <f t="shared" si="716"/>
        <v>0.45674898038556921</v>
      </c>
    </row>
    <row r="15251" spans="1:12">
      <c r="A15251" s="4">
        <v>67733</v>
      </c>
      <c r="B15251" s="4" t="s">
        <v>14008</v>
      </c>
      <c r="C15251" s="4" t="s">
        <v>2</v>
      </c>
      <c r="E15251" s="3">
        <v>36959.227099999996</v>
      </c>
      <c r="F15251" s="3">
        <v>37554.4257</v>
      </c>
      <c r="G15251" s="3">
        <v>45434.121800000001</v>
      </c>
      <c r="H15251" s="3">
        <v>35965.890399999997</v>
      </c>
      <c r="J15251" s="2">
        <f t="shared" si="714"/>
        <v>0.59950349374148537</v>
      </c>
      <c r="K15251" s="1">
        <f t="shared" si="715"/>
        <v>1.0924174180332225</v>
      </c>
      <c r="L15251" s="1">
        <f t="shared" si="716"/>
        <v>0.91540100285144677</v>
      </c>
    </row>
    <row r="15252" spans="1:12">
      <c r="A15252" s="4">
        <v>243756</v>
      </c>
      <c r="B15252" s="4" t="s">
        <v>14007</v>
      </c>
      <c r="C15252" s="4" t="s">
        <v>2</v>
      </c>
      <c r="E15252" s="3">
        <v>44.875700000000002</v>
      </c>
      <c r="F15252" s="3">
        <v>66.012</v>
      </c>
      <c r="G15252" s="3">
        <v>27.165299999999998</v>
      </c>
      <c r="H15252" s="3">
        <v>42.677700000000002</v>
      </c>
      <c r="J15252" s="2">
        <f t="shared" si="714"/>
        <v>0.26867329546730628</v>
      </c>
      <c r="K15252" s="1">
        <f t="shared" si="715"/>
        <v>0.62985344632452478</v>
      </c>
      <c r="L15252" s="1">
        <f t="shared" si="716"/>
        <v>1.5876709190613232</v>
      </c>
    </row>
    <row r="15253" spans="1:12">
      <c r="A15253" s="4">
        <v>238471</v>
      </c>
      <c r="B15253" s="4" t="s">
        <v>14006</v>
      </c>
      <c r="C15253" s="4" t="s">
        <v>14005</v>
      </c>
      <c r="E15253" s="3">
        <v>3963.1273999999999</v>
      </c>
      <c r="F15253" s="3">
        <v>2350.0461</v>
      </c>
      <c r="G15253" s="3">
        <v>3028.9816999999998</v>
      </c>
      <c r="H15253" s="3">
        <v>3364.2328000000002</v>
      </c>
      <c r="J15253" s="2">
        <f t="shared" si="714"/>
        <v>0.96861131568518477</v>
      </c>
      <c r="K15253" s="1">
        <f t="shared" si="715"/>
        <v>1.0126784096777952</v>
      </c>
      <c r="L15253" s="1">
        <f t="shared" si="716"/>
        <v>0.98748031995485208</v>
      </c>
    </row>
    <row r="15254" spans="1:12">
      <c r="A15254" s="4">
        <v>156430</v>
      </c>
      <c r="B15254" s="4" t="s">
        <v>14004</v>
      </c>
      <c r="C15254" s="4" t="s">
        <v>2</v>
      </c>
      <c r="E15254" s="3">
        <v>221.97499999999999</v>
      </c>
      <c r="F15254" s="3">
        <v>243.91210000000001</v>
      </c>
      <c r="G15254" s="3">
        <v>202.80789999999999</v>
      </c>
      <c r="H15254" s="3">
        <v>210.07849999999999</v>
      </c>
      <c r="J15254" s="2">
        <f t="shared" si="714"/>
        <v>0.22462208160853386</v>
      </c>
      <c r="K15254" s="1">
        <f t="shared" si="715"/>
        <v>0.88623703038783419</v>
      </c>
      <c r="L15254" s="1">
        <f t="shared" si="716"/>
        <v>1.1283663012392757</v>
      </c>
    </row>
    <row r="15255" spans="1:12">
      <c r="A15255" s="4">
        <v>80250</v>
      </c>
      <c r="B15255" s="4" t="s">
        <v>14003</v>
      </c>
      <c r="C15255" s="4" t="s">
        <v>14002</v>
      </c>
      <c r="E15255" s="3">
        <v>36.418300000000002</v>
      </c>
      <c r="F15255" s="3">
        <v>778.48699999999997</v>
      </c>
      <c r="G15255" s="3">
        <v>55.773200000000003</v>
      </c>
      <c r="H15255" s="3">
        <v>77.2209</v>
      </c>
      <c r="J15255" s="2">
        <f t="shared" si="714"/>
        <v>0.52680574177009398</v>
      </c>
      <c r="K15255" s="1">
        <f t="shared" si="715"/>
        <v>0.16320190824627107</v>
      </c>
      <c r="L15255" s="1">
        <f t="shared" si="716"/>
        <v>6.1273793348727503</v>
      </c>
    </row>
    <row r="15256" spans="1:12">
      <c r="A15256" s="4">
        <v>240392</v>
      </c>
      <c r="B15256" s="4" t="s">
        <v>14001</v>
      </c>
      <c r="C15256" s="4" t="s">
        <v>14000</v>
      </c>
      <c r="E15256" s="3">
        <v>13023.282999999999</v>
      </c>
      <c r="F15256" s="3">
        <v>17849.204399999999</v>
      </c>
      <c r="G15256" s="3">
        <v>13246.716399999999</v>
      </c>
      <c r="H15256" s="3">
        <v>18463.147099999998</v>
      </c>
      <c r="J15256" s="2">
        <f t="shared" si="714"/>
        <v>0.91702370647823472</v>
      </c>
      <c r="K15256" s="1">
        <f t="shared" si="715"/>
        <v>1.0271237004375617</v>
      </c>
      <c r="L15256" s="1">
        <f t="shared" si="716"/>
        <v>0.97359256686803453</v>
      </c>
    </row>
    <row r="15257" spans="1:12">
      <c r="A15257" s="4">
        <v>217669</v>
      </c>
      <c r="B15257" s="4" t="s">
        <v>13999</v>
      </c>
      <c r="C15257" s="4" t="s">
        <v>13998</v>
      </c>
      <c r="E15257" s="3">
        <v>133.8819</v>
      </c>
      <c r="F15257" s="3">
        <v>180.31989999999999</v>
      </c>
      <c r="G15257" s="3">
        <v>190.73570000000001</v>
      </c>
      <c r="H15257" s="3">
        <v>91.5</v>
      </c>
      <c r="J15257" s="2">
        <f t="shared" si="714"/>
        <v>0.80740245445785475</v>
      </c>
      <c r="K15257" s="1">
        <f t="shared" si="715"/>
        <v>0.89826251791046396</v>
      </c>
      <c r="L15257" s="1">
        <f t="shared" si="716"/>
        <v>1.113260299813241</v>
      </c>
    </row>
    <row r="15258" spans="1:12">
      <c r="A15258" s="4">
        <v>112054</v>
      </c>
      <c r="B15258" s="4" t="s">
        <v>13997</v>
      </c>
      <c r="C15258" s="4" t="s">
        <v>278</v>
      </c>
      <c r="E15258" s="3">
        <v>349.5702</v>
      </c>
      <c r="F15258" s="3">
        <v>468.18060000000003</v>
      </c>
      <c r="G15258" s="3">
        <v>528.52120000000002</v>
      </c>
      <c r="H15258" s="3">
        <v>97.192899999999995</v>
      </c>
      <c r="J15258" s="2">
        <f t="shared" si="714"/>
        <v>0.73422655982754115</v>
      </c>
      <c r="K15258" s="1">
        <f t="shared" si="715"/>
        <v>0.76516476657681043</v>
      </c>
      <c r="L15258" s="1">
        <f t="shared" si="716"/>
        <v>1.3069080591279627</v>
      </c>
    </row>
    <row r="15259" spans="1:12">
      <c r="A15259" s="4">
        <v>243995</v>
      </c>
      <c r="B15259" s="4" t="s">
        <v>13996</v>
      </c>
      <c r="C15259" s="4" t="s">
        <v>2</v>
      </c>
      <c r="E15259" s="3">
        <v>23920.246299999999</v>
      </c>
      <c r="F15259" s="3">
        <v>28539.095499999999</v>
      </c>
      <c r="G15259" s="3">
        <v>28969.448</v>
      </c>
      <c r="H15259" s="3">
        <v>25098.615099999999</v>
      </c>
      <c r="J15259" s="2">
        <f t="shared" si="714"/>
        <v>0.81518941148587798</v>
      </c>
      <c r="K15259" s="1">
        <f t="shared" si="715"/>
        <v>1.0306660595577661</v>
      </c>
      <c r="L15259" s="1">
        <f t="shared" si="716"/>
        <v>0.97024636712018619</v>
      </c>
    </row>
    <row r="15260" spans="1:12">
      <c r="A15260" s="4">
        <v>224925</v>
      </c>
      <c r="B15260" s="4" t="s">
        <v>13995</v>
      </c>
      <c r="C15260" s="4" t="s">
        <v>13994</v>
      </c>
      <c r="E15260" s="3">
        <v>33.872799999999998</v>
      </c>
      <c r="F15260" s="3">
        <v>29.057700000000001</v>
      </c>
      <c r="G15260" s="3">
        <v>38.0458</v>
      </c>
      <c r="H15260" s="3">
        <v>45.5184</v>
      </c>
      <c r="J15260" s="2">
        <f t="shared" si="714"/>
        <v>0.16719454034391354</v>
      </c>
      <c r="K15260" s="1">
        <f t="shared" si="715"/>
        <v>1.3278807573434186</v>
      </c>
      <c r="L15260" s="1">
        <f t="shared" si="716"/>
        <v>0.75307966808753024</v>
      </c>
    </row>
    <row r="15261" spans="1:12">
      <c r="A15261" s="4">
        <v>7135</v>
      </c>
      <c r="B15261" s="4" t="s">
        <v>13993</v>
      </c>
      <c r="C15261" s="4" t="s">
        <v>1924</v>
      </c>
      <c r="E15261" s="3">
        <v>1035.0420999999999</v>
      </c>
      <c r="F15261" s="3">
        <v>579.73329999999999</v>
      </c>
      <c r="G15261" s="3">
        <v>1170.1338000000001</v>
      </c>
      <c r="H15261" s="3">
        <v>1117.318</v>
      </c>
      <c r="J15261" s="2">
        <f t="shared" si="714"/>
        <v>0.37624000603920071</v>
      </c>
      <c r="K15261" s="1">
        <f t="shared" si="715"/>
        <v>1.4165758284402894</v>
      </c>
      <c r="L15261" s="1">
        <f t="shared" si="716"/>
        <v>0.70592761779723623</v>
      </c>
    </row>
    <row r="15262" spans="1:12">
      <c r="A15262" s="4">
        <v>147359</v>
      </c>
      <c r="B15262" s="4" t="s">
        <v>13992</v>
      </c>
      <c r="C15262" s="4" t="s">
        <v>13991</v>
      </c>
      <c r="E15262" s="3">
        <v>16496.5121</v>
      </c>
      <c r="F15262" s="3">
        <v>25209.143</v>
      </c>
      <c r="G15262" s="3">
        <v>11734.3271</v>
      </c>
      <c r="H15262" s="3">
        <v>12447.9496</v>
      </c>
      <c r="J15262" s="2">
        <f t="shared" si="714"/>
        <v>0.29201424521904912</v>
      </c>
      <c r="K15262" s="1">
        <f t="shared" si="715"/>
        <v>0.57983207893550148</v>
      </c>
      <c r="L15262" s="1">
        <f t="shared" si="716"/>
        <v>1.7246372464177453</v>
      </c>
    </row>
    <row r="15263" spans="1:12">
      <c r="A15263" s="4">
        <v>190019</v>
      </c>
      <c r="B15263" s="4" t="s">
        <v>13990</v>
      </c>
      <c r="C15263" s="4" t="s">
        <v>13989</v>
      </c>
      <c r="E15263" s="3">
        <v>34431.678800000002</v>
      </c>
      <c r="F15263" s="3">
        <v>25607.928800000002</v>
      </c>
      <c r="G15263" s="3">
        <v>54133.505100000002</v>
      </c>
      <c r="H15263" s="3">
        <v>38678.802000000003</v>
      </c>
      <c r="J15263" s="2">
        <f t="shared" si="714"/>
        <v>0.23839177474941023</v>
      </c>
      <c r="K15263" s="1">
        <f t="shared" si="715"/>
        <v>1.5458513273161365</v>
      </c>
      <c r="L15263" s="1">
        <f t="shared" si="716"/>
        <v>0.64689273950824999</v>
      </c>
    </row>
    <row r="15264" spans="1:12">
      <c r="A15264" s="4">
        <v>242856</v>
      </c>
      <c r="B15264" s="4" t="s">
        <v>13988</v>
      </c>
      <c r="C15264" s="4" t="s">
        <v>2</v>
      </c>
      <c r="E15264" s="3">
        <v>2925.9953</v>
      </c>
      <c r="F15264" s="3">
        <v>3447.6891999999998</v>
      </c>
      <c r="G15264" s="3">
        <v>3412.9252999999999</v>
      </c>
      <c r="H15264" s="3">
        <v>3020.9149000000002</v>
      </c>
      <c r="J15264" s="2">
        <f t="shared" si="714"/>
        <v>0.93552445705910237</v>
      </c>
      <c r="K15264" s="1">
        <f t="shared" si="715"/>
        <v>1.0094381358223805</v>
      </c>
      <c r="L15264" s="1">
        <f t="shared" si="716"/>
        <v>0.99065010971208123</v>
      </c>
    </row>
    <row r="15265" spans="1:12">
      <c r="A15265" s="4">
        <v>9022</v>
      </c>
      <c r="B15265" s="4" t="s">
        <v>13987</v>
      </c>
      <c r="C15265" s="4" t="s">
        <v>13986</v>
      </c>
      <c r="E15265" s="3">
        <v>212.9589</v>
      </c>
      <c r="F15265" s="3">
        <v>328.86219999999997</v>
      </c>
      <c r="G15265" s="3">
        <v>267.78070000000002</v>
      </c>
      <c r="H15265" s="3">
        <v>232.816</v>
      </c>
      <c r="J15265" s="2">
        <f t="shared" si="714"/>
        <v>0.78406682069154598</v>
      </c>
      <c r="K15265" s="1">
        <f t="shared" si="715"/>
        <v>0.92391510777265795</v>
      </c>
      <c r="L15265" s="1">
        <f t="shared" si="716"/>
        <v>1.0823505228859878</v>
      </c>
    </row>
    <row r="15266" spans="1:12">
      <c r="A15266" s="4">
        <v>207785</v>
      </c>
      <c r="B15266" s="4" t="s">
        <v>13985</v>
      </c>
      <c r="C15266" s="4" t="s">
        <v>2</v>
      </c>
      <c r="E15266" s="3">
        <v>48.490900000000003</v>
      </c>
      <c r="F15266" s="3">
        <v>74.722899999999996</v>
      </c>
      <c r="G15266" s="3">
        <v>93.424300000000002</v>
      </c>
      <c r="H15266" s="3">
        <v>88.408699999999996</v>
      </c>
      <c r="J15266" s="2">
        <f t="shared" si="714"/>
        <v>0.25847348410722742</v>
      </c>
      <c r="K15266" s="1">
        <f t="shared" si="715"/>
        <v>1.4757519044133045</v>
      </c>
      <c r="L15266" s="1">
        <f t="shared" si="716"/>
        <v>0.67762067391507586</v>
      </c>
    </row>
    <row r="15267" spans="1:12">
      <c r="A15267" s="4">
        <v>68151</v>
      </c>
      <c r="B15267" s="4" t="s">
        <v>13984</v>
      </c>
      <c r="C15267" s="4" t="s">
        <v>2</v>
      </c>
      <c r="E15267" s="3">
        <v>58993.847399999999</v>
      </c>
      <c r="F15267" s="3">
        <v>51888.037199999999</v>
      </c>
      <c r="G15267" s="3">
        <v>60488.906799999997</v>
      </c>
      <c r="H15267" s="3">
        <v>56151.042099999999</v>
      </c>
      <c r="J15267" s="2">
        <f t="shared" si="714"/>
        <v>0.57328688165839914</v>
      </c>
      <c r="K15267" s="1">
        <f t="shared" si="715"/>
        <v>1.0519297116997235</v>
      </c>
      <c r="L15267" s="1">
        <f t="shared" si="716"/>
        <v>0.95063385783084819</v>
      </c>
    </row>
    <row r="15268" spans="1:12" ht="15">
      <c r="A15268" s="4">
        <v>171978</v>
      </c>
      <c r="B15268" s="4" t="s">
        <v>13983</v>
      </c>
      <c r="C15268" s="5" t="s">
        <v>863</v>
      </c>
      <c r="E15268" s="3">
        <v>2715.96</v>
      </c>
      <c r="F15268" s="3">
        <v>245.1439</v>
      </c>
      <c r="G15268" s="3">
        <v>3160.1410000000001</v>
      </c>
      <c r="H15268" s="3">
        <v>2927.5396000000001</v>
      </c>
      <c r="J15268" s="2">
        <f t="shared" si="714"/>
        <v>0.42436858588951698</v>
      </c>
      <c r="K15268" s="1">
        <f t="shared" si="715"/>
        <v>2.0558821323358494</v>
      </c>
      <c r="L15268" s="1">
        <f t="shared" si="716"/>
        <v>0.48640920813092597</v>
      </c>
    </row>
    <row r="15269" spans="1:12">
      <c r="A15269" s="4">
        <v>236349</v>
      </c>
      <c r="B15269" s="4" t="s">
        <v>13982</v>
      </c>
      <c r="C15269" s="4" t="s">
        <v>13981</v>
      </c>
      <c r="E15269" s="3">
        <v>6768.8962000000001</v>
      </c>
      <c r="F15269" s="3">
        <v>7693.8535000000002</v>
      </c>
      <c r="G15269" s="3">
        <v>4553.9663</v>
      </c>
      <c r="H15269" s="3">
        <v>7173.6705000000002</v>
      </c>
      <c r="J15269" s="2">
        <f t="shared" si="714"/>
        <v>0.47764865305935733</v>
      </c>
      <c r="K15269" s="1">
        <f t="shared" si="715"/>
        <v>0.81088569208938188</v>
      </c>
      <c r="L15269" s="1">
        <f t="shared" si="716"/>
        <v>1.2332194411068391</v>
      </c>
    </row>
    <row r="15270" spans="1:12">
      <c r="A15270" s="4">
        <v>240351</v>
      </c>
      <c r="B15270" s="4" t="s">
        <v>13980</v>
      </c>
      <c r="C15270" s="4" t="s">
        <v>2</v>
      </c>
      <c r="E15270" s="3">
        <v>426.70859999999999</v>
      </c>
      <c r="F15270" s="3">
        <v>559.47260000000006</v>
      </c>
      <c r="G15270" s="3">
        <v>577.43880000000001</v>
      </c>
      <c r="H15270" s="3">
        <v>686.61040000000003</v>
      </c>
      <c r="J15270" s="2">
        <f t="shared" si="714"/>
        <v>0.25189878750771177</v>
      </c>
      <c r="K15270" s="1">
        <f t="shared" si="715"/>
        <v>1.2817616072989426</v>
      </c>
      <c r="L15270" s="1">
        <f t="shared" si="716"/>
        <v>0.78017627794867483</v>
      </c>
    </row>
    <row r="15271" spans="1:12">
      <c r="A15271" s="4">
        <v>157887</v>
      </c>
      <c r="B15271" s="4" t="s">
        <v>13979</v>
      </c>
      <c r="C15271" s="4">
        <v>7292578</v>
      </c>
      <c r="E15271" s="3">
        <v>723.53480000000002</v>
      </c>
      <c r="F15271" s="3">
        <v>594.46709999999996</v>
      </c>
      <c r="G15271" s="3">
        <v>2157.3645999999999</v>
      </c>
      <c r="H15271" s="3">
        <v>1997.4688000000001</v>
      </c>
      <c r="J15271" s="2">
        <f t="shared" si="714"/>
        <v>6.1701857692658775E-3</v>
      </c>
      <c r="K15271" s="1">
        <f t="shared" si="715"/>
        <v>3.1523728455930144</v>
      </c>
      <c r="L15271" s="1">
        <f t="shared" si="716"/>
        <v>0.31722135958568159</v>
      </c>
    </row>
    <row r="15272" spans="1:12">
      <c r="A15272" s="4">
        <v>219506</v>
      </c>
      <c r="B15272" s="4" t="s">
        <v>13978</v>
      </c>
      <c r="C15272" s="4" t="s">
        <v>12731</v>
      </c>
      <c r="E15272" s="3">
        <v>53.424399999999999</v>
      </c>
      <c r="F15272" s="3">
        <v>62.648600000000002</v>
      </c>
      <c r="G15272" s="3">
        <v>75.614999999999995</v>
      </c>
      <c r="H15272" s="3">
        <v>124.43680000000001</v>
      </c>
      <c r="J15272" s="2">
        <f t="shared" si="714"/>
        <v>0.3276589824163807</v>
      </c>
      <c r="K15272" s="1">
        <f t="shared" si="715"/>
        <v>1.7234998664633463</v>
      </c>
      <c r="L15272" s="1">
        <f t="shared" si="716"/>
        <v>0.58021472438638388</v>
      </c>
    </row>
    <row r="15273" spans="1:12">
      <c r="A15273" s="4">
        <v>18675</v>
      </c>
      <c r="B15273" s="4" t="s">
        <v>13977</v>
      </c>
      <c r="C15273" s="4" t="s">
        <v>4693</v>
      </c>
      <c r="E15273" s="3">
        <v>35.683799999999998</v>
      </c>
      <c r="F15273" s="3">
        <v>38.581499999999998</v>
      </c>
      <c r="G15273" s="3">
        <v>57.238599999999998</v>
      </c>
      <c r="H15273" s="3">
        <v>31.302199999999999</v>
      </c>
      <c r="J15273" s="2">
        <f t="shared" si="714"/>
        <v>0.67955360204110338</v>
      </c>
      <c r="K15273" s="1">
        <f t="shared" si="715"/>
        <v>1.1922230166713121</v>
      </c>
      <c r="L15273" s="1">
        <f t="shared" si="716"/>
        <v>0.83876924536484876</v>
      </c>
    </row>
    <row r="15274" spans="1:12">
      <c r="A15274" s="4">
        <v>218220</v>
      </c>
      <c r="B15274" s="4" t="s">
        <v>13976</v>
      </c>
      <c r="C15274" s="4" t="s">
        <v>13975</v>
      </c>
      <c r="E15274" s="3">
        <v>171.5163</v>
      </c>
      <c r="F15274" s="3">
        <v>104.4136</v>
      </c>
      <c r="G15274" s="3">
        <v>117.25830000000001</v>
      </c>
      <c r="H15274" s="3">
        <v>190.76439999999999</v>
      </c>
      <c r="J15274" s="2">
        <f t="shared" si="714"/>
        <v>0.77792289592594366</v>
      </c>
      <c r="K15274" s="1">
        <f t="shared" si="715"/>
        <v>1.1163078013654919</v>
      </c>
      <c r="L15274" s="1">
        <f t="shared" si="716"/>
        <v>0.89581027632054389</v>
      </c>
    </row>
    <row r="15275" spans="1:12">
      <c r="A15275" s="4">
        <v>84933</v>
      </c>
      <c r="B15275" s="4" t="s">
        <v>13974</v>
      </c>
      <c r="C15275" s="4" t="s">
        <v>2096</v>
      </c>
      <c r="E15275" s="3">
        <v>1924.5025000000001</v>
      </c>
      <c r="F15275" s="3">
        <v>1748.9341999999999</v>
      </c>
      <c r="G15275" s="3">
        <v>1255.596</v>
      </c>
      <c r="H15275" s="3">
        <v>1029.4138</v>
      </c>
      <c r="J15275" s="2">
        <f t="shared" si="714"/>
        <v>4.4949363673239873E-2</v>
      </c>
      <c r="K15275" s="1">
        <f t="shared" si="715"/>
        <v>0.62203598063905652</v>
      </c>
      <c r="L15275" s="1">
        <f t="shared" si="716"/>
        <v>1.6076240460763016</v>
      </c>
    </row>
    <row r="15276" spans="1:12">
      <c r="A15276" s="4">
        <v>201437</v>
      </c>
      <c r="B15276" s="4" t="s">
        <v>13973</v>
      </c>
      <c r="C15276" s="4" t="s">
        <v>13972</v>
      </c>
      <c r="E15276" s="3">
        <v>64.138800000000003</v>
      </c>
      <c r="F15276" s="3">
        <v>42.344200000000001</v>
      </c>
      <c r="G15276" s="3">
        <v>47.976999999999997</v>
      </c>
      <c r="H15276" s="3">
        <v>55.784300000000002</v>
      </c>
      <c r="J15276" s="2">
        <f t="shared" si="714"/>
        <v>0.92240157092786257</v>
      </c>
      <c r="K15276" s="1">
        <f t="shared" si="715"/>
        <v>0.9744400514636139</v>
      </c>
      <c r="L15276" s="1">
        <f t="shared" si="716"/>
        <v>1.0262303961110741</v>
      </c>
    </row>
    <row r="15277" spans="1:12">
      <c r="A15277" s="4">
        <v>94714</v>
      </c>
      <c r="B15277" s="4" t="s">
        <v>13971</v>
      </c>
      <c r="C15277" s="4" t="s">
        <v>13970</v>
      </c>
      <c r="E15277" s="3">
        <v>67.787899999999993</v>
      </c>
      <c r="F15277" s="3">
        <v>52.98</v>
      </c>
      <c r="G15277" s="3">
        <v>35.958599999999997</v>
      </c>
      <c r="H15277" s="3">
        <v>44.862299999999998</v>
      </c>
      <c r="J15277" s="2">
        <f t="shared" si="714"/>
        <v>0.17408271538821365</v>
      </c>
      <c r="K15277" s="1">
        <f t="shared" si="715"/>
        <v>0.66922501757503439</v>
      </c>
      <c r="L15277" s="1">
        <f t="shared" si="716"/>
        <v>1.4942657159224904</v>
      </c>
    </row>
    <row r="15278" spans="1:12">
      <c r="A15278" s="4">
        <v>148861</v>
      </c>
      <c r="B15278" s="4" t="s">
        <v>13969</v>
      </c>
      <c r="C15278" s="4" t="s">
        <v>2</v>
      </c>
      <c r="E15278" s="3">
        <v>430.67189999999999</v>
      </c>
      <c r="F15278" s="3">
        <v>318.19310000000002</v>
      </c>
      <c r="G15278" s="3">
        <v>424.23090000000002</v>
      </c>
      <c r="H15278" s="3">
        <v>331.7561</v>
      </c>
      <c r="J15278" s="2">
        <f t="shared" si="714"/>
        <v>0.96558215250401003</v>
      </c>
      <c r="K15278" s="1">
        <f t="shared" si="715"/>
        <v>1.0095103923938227</v>
      </c>
      <c r="L15278" s="1">
        <f t="shared" si="716"/>
        <v>0.99057920308153435</v>
      </c>
    </row>
    <row r="15279" spans="1:12">
      <c r="A15279" s="4">
        <v>222844</v>
      </c>
      <c r="B15279" s="4" t="s">
        <v>13968</v>
      </c>
      <c r="C15279" s="4">
        <v>7299465</v>
      </c>
      <c r="E15279" s="3">
        <v>347.8646</v>
      </c>
      <c r="F15279" s="3">
        <v>481.30430000000001</v>
      </c>
      <c r="G15279" s="3">
        <v>231.50049999999999</v>
      </c>
      <c r="H15279" s="3">
        <v>282.73039999999997</v>
      </c>
      <c r="J15279" s="2">
        <f t="shared" si="714"/>
        <v>0.22425201064936676</v>
      </c>
      <c r="K15279" s="1">
        <f t="shared" si="715"/>
        <v>0.62017629942464081</v>
      </c>
      <c r="L15279" s="1">
        <f t="shared" si="716"/>
        <v>1.6124447208442745</v>
      </c>
    </row>
    <row r="15280" spans="1:12">
      <c r="A15280" s="4">
        <v>163770</v>
      </c>
      <c r="B15280" s="4" t="s">
        <v>13967</v>
      </c>
      <c r="C15280" s="4" t="s">
        <v>13966</v>
      </c>
      <c r="E15280" s="3">
        <v>3129.3004999999998</v>
      </c>
      <c r="F15280" s="3">
        <v>2317.6318000000001</v>
      </c>
      <c r="G15280" s="3">
        <v>2419.4679999999998</v>
      </c>
      <c r="H15280" s="3">
        <v>2224.8613999999998</v>
      </c>
      <c r="J15280" s="2">
        <f t="shared" si="714"/>
        <v>0.49889384589322494</v>
      </c>
      <c r="K15280" s="1">
        <f t="shared" si="715"/>
        <v>0.85265047263392635</v>
      </c>
      <c r="L15280" s="1">
        <f t="shared" si="716"/>
        <v>1.1728135174908139</v>
      </c>
    </row>
    <row r="15281" spans="1:12">
      <c r="A15281" s="4">
        <v>83121</v>
      </c>
      <c r="B15281" s="4" t="s">
        <v>13965</v>
      </c>
      <c r="C15281" s="4" t="s">
        <v>13964</v>
      </c>
      <c r="E15281" s="3">
        <v>4091.7510000000002</v>
      </c>
      <c r="F15281" s="3">
        <v>3150.6444999999999</v>
      </c>
      <c r="G15281" s="3">
        <v>4520.2094999999999</v>
      </c>
      <c r="H15281" s="3">
        <v>4308.9754999999996</v>
      </c>
      <c r="J15281" s="2">
        <f t="shared" si="714"/>
        <v>0.3306666498378279</v>
      </c>
      <c r="K15281" s="1">
        <f t="shared" si="715"/>
        <v>1.2190973276728672</v>
      </c>
      <c r="L15281" s="1">
        <f t="shared" si="716"/>
        <v>0.82027905180376226</v>
      </c>
    </row>
    <row r="15282" spans="1:12">
      <c r="A15282" s="4">
        <v>211919</v>
      </c>
      <c r="B15282" s="4" t="s">
        <v>13963</v>
      </c>
      <c r="C15282" s="4" t="s">
        <v>8518</v>
      </c>
      <c r="E15282" s="3">
        <v>57.588099999999997</v>
      </c>
      <c r="F15282" s="3">
        <v>38.255099999999999</v>
      </c>
      <c r="G15282" s="3">
        <v>48.604799999999997</v>
      </c>
      <c r="H15282" s="3">
        <v>72.772800000000004</v>
      </c>
      <c r="J15282" s="2">
        <f t="shared" si="714"/>
        <v>0.49967709599554511</v>
      </c>
      <c r="K15282" s="1">
        <f t="shared" si="715"/>
        <v>1.2664184835230878</v>
      </c>
      <c r="L15282" s="1">
        <f t="shared" si="716"/>
        <v>0.78962839930926298</v>
      </c>
    </row>
    <row r="15283" spans="1:12">
      <c r="A15283" s="4">
        <v>134595</v>
      </c>
      <c r="B15283" s="4" t="s">
        <v>13962</v>
      </c>
      <c r="C15283" s="4" t="s">
        <v>5008</v>
      </c>
      <c r="E15283" s="3">
        <v>94.272199999999998</v>
      </c>
      <c r="F15283" s="3">
        <v>112.0399</v>
      </c>
      <c r="G15283" s="3">
        <v>188.33070000000001</v>
      </c>
      <c r="H15283" s="3">
        <v>201.67330000000001</v>
      </c>
      <c r="J15283" s="2">
        <f t="shared" si="714"/>
        <v>1.7791108503522644E-2</v>
      </c>
      <c r="K15283" s="1">
        <f t="shared" si="715"/>
        <v>1.8903593148438702</v>
      </c>
      <c r="L15283" s="1">
        <f t="shared" si="716"/>
        <v>0.52899995897477969</v>
      </c>
    </row>
    <row r="15284" spans="1:12">
      <c r="A15284" s="4">
        <v>244159</v>
      </c>
      <c r="B15284" s="4" t="s">
        <v>13961</v>
      </c>
      <c r="C15284" s="4" t="s">
        <v>2</v>
      </c>
      <c r="E15284" s="3">
        <v>1617.9908</v>
      </c>
      <c r="F15284" s="3">
        <v>1063.6338000000001</v>
      </c>
      <c r="G15284" s="3">
        <v>1927.4512</v>
      </c>
      <c r="H15284" s="3">
        <v>1626.9295999999999</v>
      </c>
      <c r="J15284" s="2">
        <f t="shared" si="714"/>
        <v>0.33298758386826183</v>
      </c>
      <c r="K15284" s="1">
        <f t="shared" si="715"/>
        <v>1.3254580078061633</v>
      </c>
      <c r="L15284" s="1">
        <f t="shared" si="716"/>
        <v>0.75445619107553141</v>
      </c>
    </row>
    <row r="15285" spans="1:12">
      <c r="A15285" s="4">
        <v>168575</v>
      </c>
      <c r="B15285" s="4" t="s">
        <v>13960</v>
      </c>
      <c r="C15285" s="4" t="s">
        <v>13959</v>
      </c>
      <c r="E15285" s="3">
        <v>8865.0329999999994</v>
      </c>
      <c r="F15285" s="3">
        <v>6239.6988000000001</v>
      </c>
      <c r="G15285" s="3">
        <v>5567.3193000000001</v>
      </c>
      <c r="H15285" s="3">
        <v>6589.2596999999996</v>
      </c>
      <c r="J15285" s="2">
        <f t="shared" si="714"/>
        <v>0.45188343727484803</v>
      </c>
      <c r="K15285" s="1">
        <f t="shared" si="715"/>
        <v>0.80481925538062182</v>
      </c>
      <c r="L15285" s="1">
        <f t="shared" si="716"/>
        <v>1.2425150036042212</v>
      </c>
    </row>
    <row r="15286" spans="1:12">
      <c r="A15286" s="4">
        <v>225462</v>
      </c>
      <c r="B15286" s="4" t="s">
        <v>13958</v>
      </c>
      <c r="C15286" s="4" t="s">
        <v>13957</v>
      </c>
      <c r="E15286" s="3">
        <v>3447.9274</v>
      </c>
      <c r="F15286" s="3">
        <v>3599.0129999999999</v>
      </c>
      <c r="G15286" s="3">
        <v>6086.1347999999998</v>
      </c>
      <c r="H15286" s="3">
        <v>3745.3589999999999</v>
      </c>
      <c r="J15286" s="2">
        <f t="shared" si="714"/>
        <v>0.44441563698725434</v>
      </c>
      <c r="K15286" s="1">
        <f t="shared" si="715"/>
        <v>1.3951436001927873</v>
      </c>
      <c r="L15286" s="1">
        <f t="shared" si="716"/>
        <v>0.71677209418572785</v>
      </c>
    </row>
    <row r="15287" spans="1:12">
      <c r="A15287" s="4">
        <v>51341</v>
      </c>
      <c r="B15287" s="4" t="s">
        <v>13956</v>
      </c>
      <c r="C15287" s="4" t="s">
        <v>13955</v>
      </c>
      <c r="E15287" s="3">
        <v>62.3733</v>
      </c>
      <c r="F15287" s="3">
        <v>44.121600000000001</v>
      </c>
      <c r="G15287" s="3">
        <v>85.382800000000003</v>
      </c>
      <c r="H15287" s="3">
        <v>40.886099999999999</v>
      </c>
      <c r="J15287" s="2">
        <f t="shared" si="714"/>
        <v>0.73750061640730957</v>
      </c>
      <c r="K15287" s="1">
        <f t="shared" si="715"/>
        <v>1.1856802532327839</v>
      </c>
      <c r="L15287" s="1">
        <f t="shared" si="716"/>
        <v>0.84339770125502</v>
      </c>
    </row>
    <row r="15288" spans="1:12">
      <c r="A15288" s="4">
        <v>245146</v>
      </c>
      <c r="B15288" s="4" t="s">
        <v>13954</v>
      </c>
      <c r="C15288" s="4" t="s">
        <v>13953</v>
      </c>
      <c r="E15288" s="3">
        <v>10793.2446</v>
      </c>
      <c r="F15288" s="3">
        <v>6567.9422999999997</v>
      </c>
      <c r="G15288" s="3">
        <v>4231.0842000000002</v>
      </c>
      <c r="H15288" s="3">
        <v>7990.9141</v>
      </c>
      <c r="J15288" s="2">
        <f t="shared" si="714"/>
        <v>0.46056266853380445</v>
      </c>
      <c r="K15288" s="1">
        <f t="shared" si="715"/>
        <v>0.70398402887996092</v>
      </c>
      <c r="L15288" s="1">
        <f t="shared" si="716"/>
        <v>1.4204867709726323</v>
      </c>
    </row>
    <row r="15289" spans="1:12">
      <c r="A15289" s="4">
        <v>143699</v>
      </c>
      <c r="B15289" s="4" t="s">
        <v>13952</v>
      </c>
      <c r="C15289" s="4" t="s">
        <v>13951</v>
      </c>
      <c r="E15289" s="3">
        <v>16624.831999999999</v>
      </c>
      <c r="F15289" s="3">
        <v>16841.948</v>
      </c>
      <c r="G15289" s="3">
        <v>17602.2346</v>
      </c>
      <c r="H15289" s="3">
        <v>14394.5414</v>
      </c>
      <c r="J15289" s="2">
        <f t="shared" si="714"/>
        <v>0.7264373043464637</v>
      </c>
      <c r="K15289" s="1">
        <f t="shared" si="715"/>
        <v>0.95607572643678296</v>
      </c>
      <c r="L15289" s="1">
        <f t="shared" si="716"/>
        <v>1.0459422536820584</v>
      </c>
    </row>
    <row r="15290" spans="1:12">
      <c r="A15290" s="4">
        <v>197202</v>
      </c>
      <c r="B15290" s="4" t="s">
        <v>13950</v>
      </c>
      <c r="C15290" s="4" t="s">
        <v>1650</v>
      </c>
      <c r="E15290" s="3">
        <v>44.603499999999997</v>
      </c>
      <c r="F15290" s="3">
        <v>67.624899999999997</v>
      </c>
      <c r="G15290" s="3">
        <v>100.5624</v>
      </c>
      <c r="H15290" s="3">
        <v>48.816200000000002</v>
      </c>
      <c r="J15290" s="2">
        <f t="shared" si="714"/>
        <v>0.60397939553624358</v>
      </c>
      <c r="K15290" s="1">
        <f t="shared" si="715"/>
        <v>1.3310231634773375</v>
      </c>
      <c r="L15290" s="1">
        <f t="shared" si="716"/>
        <v>0.75130172595003564</v>
      </c>
    </row>
    <row r="15291" spans="1:12">
      <c r="A15291" s="4">
        <v>141579</v>
      </c>
      <c r="B15291" s="4" t="s">
        <v>13949</v>
      </c>
      <c r="C15291" s="4" t="s">
        <v>2</v>
      </c>
      <c r="E15291" s="3">
        <v>27.770099999999999</v>
      </c>
      <c r="F15291" s="3">
        <v>35.545099999999998</v>
      </c>
      <c r="G15291" s="3">
        <v>63.189500000000002</v>
      </c>
      <c r="H15291" s="3">
        <v>50.844499999999996</v>
      </c>
      <c r="J15291" s="2">
        <f t="shared" si="714"/>
        <v>9.3542738001420711E-2</v>
      </c>
      <c r="K15291" s="1">
        <f t="shared" si="715"/>
        <v>1.8010525118770848</v>
      </c>
      <c r="L15291" s="1">
        <f t="shared" si="716"/>
        <v>0.55523089604854692</v>
      </c>
    </row>
    <row r="15292" spans="1:12">
      <c r="A15292" s="4">
        <v>106290</v>
      </c>
      <c r="B15292" s="4" t="s">
        <v>13948</v>
      </c>
      <c r="C15292" s="4" t="s">
        <v>13947</v>
      </c>
      <c r="E15292" s="3">
        <v>8236.7958999999992</v>
      </c>
      <c r="F15292" s="3">
        <v>7906.9648999999999</v>
      </c>
      <c r="G15292" s="3">
        <v>12695.143</v>
      </c>
      <c r="H15292" s="3">
        <v>11681.411700000001</v>
      </c>
      <c r="J15292" s="2">
        <f t="shared" si="714"/>
        <v>5.6258036856176072E-2</v>
      </c>
      <c r="K15292" s="1">
        <f t="shared" si="715"/>
        <v>1.5099675349500967</v>
      </c>
      <c r="L15292" s="1">
        <f t="shared" si="716"/>
        <v>0.66226589436775496</v>
      </c>
    </row>
    <row r="15293" spans="1:12">
      <c r="A15293" s="4">
        <v>93364</v>
      </c>
      <c r="B15293" s="4" t="s">
        <v>13946</v>
      </c>
      <c r="C15293" s="4" t="s">
        <v>13945</v>
      </c>
      <c r="E15293" s="3">
        <v>12080.8032</v>
      </c>
      <c r="F15293" s="3">
        <v>12542.9501</v>
      </c>
      <c r="G15293" s="3">
        <v>17508.873800000001</v>
      </c>
      <c r="H15293" s="3">
        <v>9565.9187000000002</v>
      </c>
      <c r="J15293" s="2">
        <f t="shared" si="714"/>
        <v>0.80949052029972912</v>
      </c>
      <c r="K15293" s="1">
        <f t="shared" si="715"/>
        <v>1.0995396262356154</v>
      </c>
      <c r="L15293" s="1">
        <f t="shared" si="716"/>
        <v>0.9094715425796891</v>
      </c>
    </row>
    <row r="15294" spans="1:12">
      <c r="A15294" s="4">
        <v>106420</v>
      </c>
      <c r="B15294" s="4" t="s">
        <v>13944</v>
      </c>
      <c r="C15294" s="4" t="s">
        <v>2356</v>
      </c>
      <c r="E15294" s="3">
        <v>91.445499999999996</v>
      </c>
      <c r="F15294" s="3">
        <v>103.0521</v>
      </c>
      <c r="G15294" s="3">
        <v>76.819999999999993</v>
      </c>
      <c r="H15294" s="3">
        <v>87.134699999999995</v>
      </c>
      <c r="J15294" s="2">
        <f t="shared" si="714"/>
        <v>0.18982182232799888</v>
      </c>
      <c r="K15294" s="1">
        <f t="shared" si="715"/>
        <v>0.84296515741068279</v>
      </c>
      <c r="L15294" s="1">
        <f t="shared" si="716"/>
        <v>1.1862886516824462</v>
      </c>
    </row>
    <row r="15295" spans="1:12">
      <c r="A15295" s="4">
        <v>205284</v>
      </c>
      <c r="B15295" s="4" t="s">
        <v>13943</v>
      </c>
      <c r="C15295" s="4" t="s">
        <v>1788</v>
      </c>
      <c r="E15295" s="3">
        <v>65.194500000000005</v>
      </c>
      <c r="F15295" s="3">
        <v>56.487000000000002</v>
      </c>
      <c r="G15295" s="3">
        <v>66.356899999999996</v>
      </c>
      <c r="H15295" s="3">
        <v>80.465500000000006</v>
      </c>
      <c r="J15295" s="2">
        <f t="shared" si="714"/>
        <v>0.29194394987837152</v>
      </c>
      <c r="K15295" s="1">
        <f t="shared" si="715"/>
        <v>1.2066123445223802</v>
      </c>
      <c r="L15295" s="1">
        <f t="shared" si="716"/>
        <v>0.82876659147378051</v>
      </c>
    </row>
    <row r="15296" spans="1:12">
      <c r="A15296" s="4">
        <v>208116</v>
      </c>
      <c r="B15296" s="4" t="s">
        <v>13942</v>
      </c>
      <c r="C15296" s="4" t="s">
        <v>2</v>
      </c>
      <c r="E15296" s="3">
        <v>66.169200000000004</v>
      </c>
      <c r="F15296" s="3">
        <v>59.785699999999999</v>
      </c>
      <c r="G15296" s="3">
        <v>76.636399999999995</v>
      </c>
      <c r="H15296" s="3">
        <v>93.490099999999998</v>
      </c>
      <c r="J15296" s="2">
        <f t="shared" si="714"/>
        <v>0.20021706872534167</v>
      </c>
      <c r="K15296" s="1">
        <f t="shared" si="715"/>
        <v>1.350693780075249</v>
      </c>
      <c r="L15296" s="1">
        <f t="shared" si="716"/>
        <v>0.74036026133494792</v>
      </c>
    </row>
    <row r="15297" spans="1:12">
      <c r="A15297" s="4">
        <v>112149</v>
      </c>
      <c r="B15297" s="4" t="s">
        <v>13941</v>
      </c>
      <c r="C15297" s="4" t="s">
        <v>2778</v>
      </c>
      <c r="E15297" s="3">
        <v>62.319699999999997</v>
      </c>
      <c r="F15297" s="3">
        <v>52.670499999999997</v>
      </c>
      <c r="G15297" s="3">
        <v>48.377499999999998</v>
      </c>
      <c r="H15297" s="3">
        <v>41.384300000000003</v>
      </c>
      <c r="J15297" s="2">
        <f t="shared" si="714"/>
        <v>0.1806706826078574</v>
      </c>
      <c r="K15297" s="1">
        <f t="shared" si="715"/>
        <v>0.78060391233339887</v>
      </c>
      <c r="L15297" s="1">
        <f t="shared" si="716"/>
        <v>1.2810594261701524</v>
      </c>
    </row>
    <row r="15298" spans="1:12">
      <c r="A15298" s="4">
        <v>114090</v>
      </c>
      <c r="B15298" s="4" t="s">
        <v>13940</v>
      </c>
      <c r="C15298" s="4" t="s">
        <v>13939</v>
      </c>
      <c r="E15298" s="3">
        <v>165.36519999999999</v>
      </c>
      <c r="F15298" s="3">
        <v>178.80080000000001</v>
      </c>
      <c r="G15298" s="3">
        <v>119.2538</v>
      </c>
      <c r="H15298" s="3">
        <v>105.28789999999999</v>
      </c>
      <c r="J15298" s="2">
        <f t="shared" ref="J15298:J15361" si="717">TTEST(E15298:F15298,G15298:H15298,2,3)</f>
        <v>2.5346179145477977E-2</v>
      </c>
      <c r="K15298" s="1">
        <f t="shared" ref="K15298:K15361" si="718">SUM(G15298+H15298)/SUM(E15298+F15298)</f>
        <v>0.6524226681310763</v>
      </c>
      <c r="L15298" s="1">
        <f t="shared" ref="L15298:L15361" si="719">SUM(E15298+F15298)/SUM(G15298+H15298)</f>
        <v>1.5327487054743061</v>
      </c>
    </row>
    <row r="15299" spans="1:12">
      <c r="A15299" s="4">
        <v>28622</v>
      </c>
      <c r="B15299" s="4" t="s">
        <v>13938</v>
      </c>
      <c r="C15299" s="4" t="s">
        <v>13937</v>
      </c>
      <c r="E15299" s="3">
        <v>4874.5814</v>
      </c>
      <c r="F15299" s="3">
        <v>4751.2739000000001</v>
      </c>
      <c r="G15299" s="3">
        <v>5054.6063999999997</v>
      </c>
      <c r="H15299" s="3">
        <v>5099.4430000000002</v>
      </c>
      <c r="J15299" s="2">
        <f t="shared" si="717"/>
        <v>0.11442872555270947</v>
      </c>
      <c r="K15299" s="1">
        <f t="shared" si="718"/>
        <v>1.0548724329982397</v>
      </c>
      <c r="L15299" s="1">
        <f t="shared" si="719"/>
        <v>0.94798192531937053</v>
      </c>
    </row>
    <row r="15300" spans="1:12">
      <c r="A15300" s="4">
        <v>126271</v>
      </c>
      <c r="B15300" s="4" t="s">
        <v>13936</v>
      </c>
      <c r="C15300" s="4" t="s">
        <v>10434</v>
      </c>
      <c r="E15300" s="3">
        <v>1074.7144000000001</v>
      </c>
      <c r="F15300" s="3">
        <v>938.67049999999995</v>
      </c>
      <c r="G15300" s="3">
        <v>1195.2538</v>
      </c>
      <c r="H15300" s="3">
        <v>888.89380000000006</v>
      </c>
      <c r="J15300" s="2">
        <f t="shared" si="717"/>
        <v>0.8597004302612723</v>
      </c>
      <c r="K15300" s="1">
        <f t="shared" si="718"/>
        <v>1.0351461362405172</v>
      </c>
      <c r="L15300" s="1">
        <f t="shared" si="719"/>
        <v>0.96604717439398236</v>
      </c>
    </row>
    <row r="15301" spans="1:12">
      <c r="A15301" s="4">
        <v>244447</v>
      </c>
      <c r="B15301" s="4" t="s">
        <v>13935</v>
      </c>
      <c r="C15301" s="4" t="s">
        <v>13934</v>
      </c>
      <c r="E15301" s="3">
        <v>2109.1268</v>
      </c>
      <c r="F15301" s="3">
        <v>1614.1151</v>
      </c>
      <c r="G15301" s="3">
        <v>1712.0636</v>
      </c>
      <c r="H15301" s="3">
        <v>1424.0048999999999</v>
      </c>
      <c r="J15301" s="2">
        <f t="shared" si="717"/>
        <v>0.43467664649420168</v>
      </c>
      <c r="K15301" s="1">
        <f t="shared" si="718"/>
        <v>0.84229512457946931</v>
      </c>
      <c r="L15301" s="1">
        <f t="shared" si="719"/>
        <v>1.187232326079612</v>
      </c>
    </row>
    <row r="15302" spans="1:12">
      <c r="A15302" s="4">
        <v>206986</v>
      </c>
      <c r="B15302" s="4" t="s">
        <v>13933</v>
      </c>
      <c r="C15302" s="4" t="s">
        <v>2</v>
      </c>
      <c r="E15302" s="3">
        <v>86.695499999999996</v>
      </c>
      <c r="F15302" s="3">
        <v>109.70050000000001</v>
      </c>
      <c r="G15302" s="3">
        <v>65.371399999999994</v>
      </c>
      <c r="H15302" s="3">
        <v>85.354299999999995</v>
      </c>
      <c r="J15302" s="2">
        <f t="shared" si="717"/>
        <v>0.27499608064449449</v>
      </c>
      <c r="K15302" s="1">
        <f t="shared" si="718"/>
        <v>0.76745809486954919</v>
      </c>
      <c r="L15302" s="1">
        <f t="shared" si="719"/>
        <v>1.303002739413385</v>
      </c>
    </row>
    <row r="15303" spans="1:12">
      <c r="A15303" s="4">
        <v>5877</v>
      </c>
      <c r="B15303" s="4" t="s">
        <v>13932</v>
      </c>
      <c r="C15303" s="4" t="s">
        <v>10647</v>
      </c>
      <c r="E15303" s="3">
        <v>742.22190000000001</v>
      </c>
      <c r="F15303" s="3">
        <v>582.6155</v>
      </c>
      <c r="G15303" s="3">
        <v>850.52009999999996</v>
      </c>
      <c r="H15303" s="3">
        <v>854.41300000000001</v>
      </c>
      <c r="J15303" s="2">
        <f t="shared" si="717"/>
        <v>0.25291989865654074</v>
      </c>
      <c r="K15303" s="1">
        <f t="shared" si="718"/>
        <v>1.2868998867332702</v>
      </c>
      <c r="L15303" s="1">
        <f t="shared" si="719"/>
        <v>0.77706122310605619</v>
      </c>
    </row>
    <row r="15304" spans="1:12">
      <c r="A15304" s="4">
        <v>206783</v>
      </c>
      <c r="B15304" s="4" t="s">
        <v>13931</v>
      </c>
      <c r="C15304" s="4" t="s">
        <v>2</v>
      </c>
      <c r="E15304" s="3">
        <v>38.955300000000001</v>
      </c>
      <c r="F15304" s="3">
        <v>33.149500000000003</v>
      </c>
      <c r="G15304" s="3">
        <v>44.542700000000004</v>
      </c>
      <c r="H15304" s="3">
        <v>32.900500000000001</v>
      </c>
      <c r="J15304" s="2">
        <f t="shared" si="717"/>
        <v>0.73344625550573539</v>
      </c>
      <c r="K15304" s="1">
        <f t="shared" si="718"/>
        <v>1.0740366799436374</v>
      </c>
      <c r="L15304" s="1">
        <f t="shared" si="719"/>
        <v>0.93106689806206366</v>
      </c>
    </row>
    <row r="15305" spans="1:12">
      <c r="A15305" s="4">
        <v>218196</v>
      </c>
      <c r="B15305" s="4" t="s">
        <v>13930</v>
      </c>
      <c r="C15305" s="4" t="s">
        <v>13929</v>
      </c>
      <c r="E15305" s="3">
        <v>2779.3937999999998</v>
      </c>
      <c r="F15305" s="3">
        <v>2861.2538</v>
      </c>
      <c r="G15305" s="3">
        <v>3326.1779000000001</v>
      </c>
      <c r="H15305" s="3">
        <v>3250.6055000000001</v>
      </c>
      <c r="J15305" s="2">
        <f t="shared" si="717"/>
        <v>1.4134997258928037E-2</v>
      </c>
      <c r="K15305" s="1">
        <f t="shared" si="718"/>
        <v>1.1659624685647796</v>
      </c>
      <c r="L15305" s="1">
        <f t="shared" si="719"/>
        <v>0.85766053964921518</v>
      </c>
    </row>
    <row r="15306" spans="1:12">
      <c r="A15306" s="4">
        <v>138108</v>
      </c>
      <c r="B15306" s="4" t="s">
        <v>13928</v>
      </c>
      <c r="C15306" s="4">
        <v>7301138</v>
      </c>
      <c r="E15306" s="3">
        <v>512.95299999999997</v>
      </c>
      <c r="F15306" s="3">
        <v>1144.3267000000001</v>
      </c>
      <c r="G15306" s="3">
        <v>384.6463</v>
      </c>
      <c r="H15306" s="3">
        <v>496.7654</v>
      </c>
      <c r="J15306" s="2">
        <f t="shared" si="717"/>
        <v>0.4304678102645863</v>
      </c>
      <c r="K15306" s="1">
        <f t="shared" si="718"/>
        <v>0.53184245242369166</v>
      </c>
      <c r="L15306" s="1">
        <f t="shared" si="719"/>
        <v>1.8802560710278751</v>
      </c>
    </row>
    <row r="15307" spans="1:12">
      <c r="A15307" s="4">
        <v>203107</v>
      </c>
      <c r="B15307" s="4" t="s">
        <v>13927</v>
      </c>
      <c r="C15307" s="4" t="s">
        <v>13926</v>
      </c>
      <c r="E15307" s="3">
        <v>632.96910000000003</v>
      </c>
      <c r="F15307" s="3">
        <v>607.26980000000003</v>
      </c>
      <c r="G15307" s="3">
        <v>724.65279999999996</v>
      </c>
      <c r="H15307" s="3">
        <v>725.4846</v>
      </c>
      <c r="J15307" s="2">
        <f t="shared" si="717"/>
        <v>7.7288899784206777E-2</v>
      </c>
      <c r="K15307" s="1">
        <f t="shared" si="718"/>
        <v>1.1692403778014058</v>
      </c>
      <c r="L15307" s="1">
        <f t="shared" si="719"/>
        <v>0.8552561295226232</v>
      </c>
    </row>
    <row r="15308" spans="1:12">
      <c r="A15308" s="4">
        <v>203744</v>
      </c>
      <c r="B15308" s="4" t="s">
        <v>13925</v>
      </c>
      <c r="C15308" s="4" t="s">
        <v>13924</v>
      </c>
      <c r="E15308" s="3">
        <v>43.854700000000001</v>
      </c>
      <c r="F15308" s="3">
        <v>122.9712</v>
      </c>
      <c r="G15308" s="3">
        <v>48.293199999999999</v>
      </c>
      <c r="H15308" s="3">
        <v>34.439300000000003</v>
      </c>
      <c r="J15308" s="2">
        <f t="shared" si="717"/>
        <v>0.47731959778792921</v>
      </c>
      <c r="K15308" s="1">
        <f t="shared" si="718"/>
        <v>0.49592119688849279</v>
      </c>
      <c r="L15308" s="1">
        <f t="shared" si="719"/>
        <v>2.0164494001752633</v>
      </c>
    </row>
    <row r="15309" spans="1:12">
      <c r="A15309" s="4">
        <v>224427</v>
      </c>
      <c r="B15309" s="4" t="s">
        <v>13923</v>
      </c>
      <c r="C15309" s="4" t="s">
        <v>13922</v>
      </c>
      <c r="E15309" s="3">
        <v>72.152299999999997</v>
      </c>
      <c r="F15309" s="3">
        <v>50.892600000000002</v>
      </c>
      <c r="G15309" s="3">
        <v>90.429699999999997</v>
      </c>
      <c r="H15309" s="3">
        <v>85.4251</v>
      </c>
      <c r="J15309" s="2">
        <f t="shared" si="717"/>
        <v>0.22924624587124445</v>
      </c>
      <c r="K15309" s="1">
        <f t="shared" si="718"/>
        <v>1.4291921079215799</v>
      </c>
      <c r="L15309" s="1">
        <f t="shared" si="719"/>
        <v>0.69969599919933945</v>
      </c>
    </row>
    <row r="15310" spans="1:12">
      <c r="A15310" s="4">
        <v>67716</v>
      </c>
      <c r="B15310" s="4" t="s">
        <v>13921</v>
      </c>
      <c r="C15310" s="4" t="s">
        <v>2</v>
      </c>
      <c r="E15310" s="3">
        <v>29918.269499999999</v>
      </c>
      <c r="F15310" s="3">
        <v>33950.813300000002</v>
      </c>
      <c r="G15310" s="3">
        <v>30995.210500000001</v>
      </c>
      <c r="H15310" s="3">
        <v>15615.9352</v>
      </c>
      <c r="J15310" s="2">
        <f t="shared" si="717"/>
        <v>0.45627243891286451</v>
      </c>
      <c r="K15310" s="1">
        <f t="shared" si="718"/>
        <v>0.72979200039490777</v>
      </c>
      <c r="L15310" s="1">
        <f t="shared" si="719"/>
        <v>1.3702534413351699</v>
      </c>
    </row>
    <row r="15311" spans="1:12">
      <c r="A15311" s="4">
        <v>105887</v>
      </c>
      <c r="B15311" s="4" t="s">
        <v>13920</v>
      </c>
      <c r="C15311" s="4" t="s">
        <v>13919</v>
      </c>
      <c r="E15311" s="3">
        <v>1390.7746</v>
      </c>
      <c r="F15311" s="3">
        <v>1459.6867999999999</v>
      </c>
      <c r="G15311" s="3">
        <v>5475.3654999999999</v>
      </c>
      <c r="H15311" s="3">
        <v>2921.2341999999999</v>
      </c>
      <c r="J15311" s="2">
        <f t="shared" si="717"/>
        <v>0.27454825044531134</v>
      </c>
      <c r="K15311" s="1">
        <f t="shared" si="718"/>
        <v>2.9456984402595308</v>
      </c>
      <c r="L15311" s="1">
        <f t="shared" si="719"/>
        <v>0.3394780627686706</v>
      </c>
    </row>
    <row r="15312" spans="1:12">
      <c r="A15312" s="4">
        <v>129323</v>
      </c>
      <c r="B15312" s="4" t="s">
        <v>13918</v>
      </c>
      <c r="C15312" s="4" t="s">
        <v>13917</v>
      </c>
      <c r="E15312" s="3">
        <v>2612.2723999999998</v>
      </c>
      <c r="F15312" s="3">
        <v>3093.1075999999998</v>
      </c>
      <c r="G15312" s="3">
        <v>3199.9562999999998</v>
      </c>
      <c r="H15312" s="3">
        <v>1887.7355</v>
      </c>
      <c r="J15312" s="2">
        <f t="shared" si="717"/>
        <v>0.72222283076191229</v>
      </c>
      <c r="K15312" s="1">
        <f t="shared" si="718"/>
        <v>0.89173583529931399</v>
      </c>
      <c r="L15312" s="1">
        <f t="shared" si="719"/>
        <v>1.1214083368807835</v>
      </c>
    </row>
    <row r="15313" spans="1:12">
      <c r="A15313" s="4">
        <v>67302</v>
      </c>
      <c r="B15313" s="4" t="s">
        <v>13916</v>
      </c>
      <c r="C15313" s="4" t="s">
        <v>2</v>
      </c>
      <c r="E15313" s="3">
        <v>40914.4038</v>
      </c>
      <c r="F15313" s="3">
        <v>38476.550499999998</v>
      </c>
      <c r="G15313" s="3">
        <v>40846.614600000001</v>
      </c>
      <c r="H15313" s="3">
        <v>43892.074000000001</v>
      </c>
      <c r="J15313" s="2">
        <f t="shared" si="717"/>
        <v>0.30939085357596019</v>
      </c>
      <c r="K15313" s="1">
        <f t="shared" si="718"/>
        <v>1.067359491357065</v>
      </c>
      <c r="L15313" s="1">
        <f t="shared" si="719"/>
        <v>0.93689146730552542</v>
      </c>
    </row>
    <row r="15314" spans="1:12">
      <c r="A15314" s="4">
        <v>171129</v>
      </c>
      <c r="B15314" s="4" t="s">
        <v>13915</v>
      </c>
      <c r="C15314" s="4" t="s">
        <v>13914</v>
      </c>
      <c r="E15314" s="3">
        <v>12065.847100000001</v>
      </c>
      <c r="F15314" s="3">
        <v>12338.4534</v>
      </c>
      <c r="G15314" s="3">
        <v>15835.393599999999</v>
      </c>
      <c r="H15314" s="3">
        <v>12356.568799999999</v>
      </c>
      <c r="J15314" s="2">
        <f t="shared" si="717"/>
        <v>0.47220793575362374</v>
      </c>
      <c r="K15314" s="1">
        <f t="shared" si="718"/>
        <v>1.1552046902553095</v>
      </c>
      <c r="L15314" s="1">
        <f t="shared" si="719"/>
        <v>0.86564745489303019</v>
      </c>
    </row>
    <row r="15315" spans="1:12">
      <c r="A15315" s="4">
        <v>127109</v>
      </c>
      <c r="B15315" s="4" t="s">
        <v>13913</v>
      </c>
      <c r="C15315" s="4">
        <v>7302719</v>
      </c>
      <c r="E15315" s="3">
        <v>106.49339999999999</v>
      </c>
      <c r="F15315" s="3">
        <v>239.5874</v>
      </c>
      <c r="G15315" s="3">
        <v>69.398899999999998</v>
      </c>
      <c r="H15315" s="3">
        <v>98.614000000000004</v>
      </c>
      <c r="J15315" s="2">
        <f t="shared" si="717"/>
        <v>0.40132020402253499</v>
      </c>
      <c r="K15315" s="1">
        <f t="shared" si="718"/>
        <v>0.4854730456009117</v>
      </c>
      <c r="L15315" s="1">
        <f t="shared" si="719"/>
        <v>2.0598465951126372</v>
      </c>
    </row>
    <row r="15316" spans="1:12">
      <c r="A15316" s="4">
        <v>143488</v>
      </c>
      <c r="B15316" s="4" t="s">
        <v>13912</v>
      </c>
      <c r="C15316" s="4" t="s">
        <v>13911</v>
      </c>
      <c r="E15316" s="3">
        <v>398.7466</v>
      </c>
      <c r="F15316" s="3">
        <v>786.13599999999997</v>
      </c>
      <c r="G15316" s="3">
        <v>603.07360000000006</v>
      </c>
      <c r="H15316" s="3">
        <v>916.09190000000001</v>
      </c>
      <c r="J15316" s="2">
        <f t="shared" si="717"/>
        <v>0.57387965718541034</v>
      </c>
      <c r="K15316" s="1">
        <f t="shared" si="718"/>
        <v>1.2821232246975356</v>
      </c>
      <c r="L15316" s="1">
        <f t="shared" si="719"/>
        <v>0.77995623255004132</v>
      </c>
    </row>
    <row r="15317" spans="1:12">
      <c r="A15317" s="4">
        <v>176630</v>
      </c>
      <c r="B15317" s="4" t="s">
        <v>13910</v>
      </c>
      <c r="C15317" s="4" t="s">
        <v>13909</v>
      </c>
      <c r="E15317" s="3">
        <v>5186.4058999999997</v>
      </c>
      <c r="F15317" s="3">
        <v>8203.9282000000003</v>
      </c>
      <c r="G15317" s="3">
        <v>2759.6251000000002</v>
      </c>
      <c r="H15317" s="3">
        <v>4126.1836000000003</v>
      </c>
      <c r="J15317" s="2">
        <f t="shared" si="717"/>
        <v>0.24083294033547065</v>
      </c>
      <c r="K15317" s="1">
        <f t="shared" si="718"/>
        <v>0.51423725865062619</v>
      </c>
      <c r="L15317" s="1">
        <f t="shared" si="719"/>
        <v>1.9446276658833115</v>
      </c>
    </row>
    <row r="15318" spans="1:12">
      <c r="A15318" s="4">
        <v>210187</v>
      </c>
      <c r="B15318" s="4" t="s">
        <v>13908</v>
      </c>
      <c r="C15318" s="4" t="s">
        <v>4270</v>
      </c>
      <c r="E15318" s="3">
        <v>1602.653</v>
      </c>
      <c r="F15318" s="3">
        <v>967.31500000000005</v>
      </c>
      <c r="G15318" s="3">
        <v>1234.653</v>
      </c>
      <c r="H15318" s="3">
        <v>1497.8936000000001</v>
      </c>
      <c r="J15318" s="2">
        <f t="shared" si="717"/>
        <v>0.84423722660496603</v>
      </c>
      <c r="K15318" s="1">
        <f t="shared" si="718"/>
        <v>1.0632609433269209</v>
      </c>
      <c r="L15318" s="1">
        <f t="shared" si="719"/>
        <v>0.94050289938330778</v>
      </c>
    </row>
    <row r="15319" spans="1:12">
      <c r="A15319" s="4">
        <v>63023</v>
      </c>
      <c r="B15319" s="4" t="s">
        <v>13907</v>
      </c>
      <c r="C15319" s="4" t="s">
        <v>13906</v>
      </c>
      <c r="E15319" s="3">
        <v>26141.223099999999</v>
      </c>
      <c r="F15319" s="3">
        <v>21307.973600000001</v>
      </c>
      <c r="G15319" s="3">
        <v>23535.402099999999</v>
      </c>
      <c r="H15319" s="3">
        <v>29641.789199999999</v>
      </c>
      <c r="J15319" s="2">
        <f t="shared" si="717"/>
        <v>0.54206481383845095</v>
      </c>
      <c r="K15319" s="1">
        <f t="shared" si="718"/>
        <v>1.1207184736174891</v>
      </c>
      <c r="L15319" s="1">
        <f t="shared" si="719"/>
        <v>0.89228474727660168</v>
      </c>
    </row>
    <row r="15320" spans="1:12">
      <c r="A15320" s="4">
        <v>246479</v>
      </c>
      <c r="B15320" s="4" t="s">
        <v>13905</v>
      </c>
      <c r="C15320" s="4">
        <v>7290273</v>
      </c>
      <c r="E15320" s="3">
        <v>3993.5329999999999</v>
      </c>
      <c r="F15320" s="3">
        <v>4170.0438000000004</v>
      </c>
      <c r="G15320" s="3">
        <v>4890.3370999999997</v>
      </c>
      <c r="H15320" s="3">
        <v>3435.3371000000002</v>
      </c>
      <c r="J15320" s="2">
        <f t="shared" si="717"/>
        <v>0.92948304242991164</v>
      </c>
      <c r="K15320" s="1">
        <f t="shared" si="718"/>
        <v>1.0198561738281189</v>
      </c>
      <c r="L15320" s="1">
        <f t="shared" si="719"/>
        <v>0.98053041758468051</v>
      </c>
    </row>
    <row r="15321" spans="1:12">
      <c r="A15321" s="4">
        <v>3189</v>
      </c>
      <c r="B15321" s="4" t="s">
        <v>13904</v>
      </c>
      <c r="C15321" s="4" t="s">
        <v>6118</v>
      </c>
      <c r="E15321" s="3">
        <v>857.46659999999997</v>
      </c>
      <c r="F15321" s="3">
        <v>585.6114</v>
      </c>
      <c r="G15321" s="3">
        <v>914.03160000000003</v>
      </c>
      <c r="H15321" s="3">
        <v>1089.6987999999999</v>
      </c>
      <c r="J15321" s="2">
        <f t="shared" si="717"/>
        <v>0.24595781547431603</v>
      </c>
      <c r="K15321" s="1">
        <f t="shared" si="718"/>
        <v>1.38851150111082</v>
      </c>
      <c r="L15321" s="1">
        <f t="shared" si="719"/>
        <v>0.72019569099715208</v>
      </c>
    </row>
    <row r="15322" spans="1:12">
      <c r="A15322" s="4">
        <v>225768</v>
      </c>
      <c r="B15322" s="4" t="s">
        <v>13903</v>
      </c>
      <c r="C15322" s="4" t="s">
        <v>13902</v>
      </c>
      <c r="E15322" s="3">
        <v>26.611499999999999</v>
      </c>
      <c r="F15322" s="3">
        <v>27.088899999999999</v>
      </c>
      <c r="G15322" s="3">
        <v>27.148900000000001</v>
      </c>
      <c r="H15322" s="3">
        <v>32.538499999999999</v>
      </c>
      <c r="J15322" s="2">
        <f t="shared" si="717"/>
        <v>0.46561074289088589</v>
      </c>
      <c r="K15322" s="1">
        <f t="shared" si="718"/>
        <v>1.1114889274567785</v>
      </c>
      <c r="L15322" s="1">
        <f t="shared" si="719"/>
        <v>0.8996940727858812</v>
      </c>
    </row>
    <row r="15323" spans="1:12">
      <c r="A15323" s="4">
        <v>23614</v>
      </c>
      <c r="B15323" s="4" t="s">
        <v>13901</v>
      </c>
      <c r="C15323" s="4" t="s">
        <v>6466</v>
      </c>
      <c r="E15323" s="3">
        <v>1191.0038</v>
      </c>
      <c r="F15323" s="3">
        <v>820.96630000000005</v>
      </c>
      <c r="G15323" s="3">
        <v>1142.6613</v>
      </c>
      <c r="H15323" s="3">
        <v>1016.938</v>
      </c>
      <c r="J15323" s="2">
        <f t="shared" si="717"/>
        <v>0.76049784764177519</v>
      </c>
      <c r="K15323" s="1">
        <f t="shared" si="718"/>
        <v>1.0733754442971095</v>
      </c>
      <c r="L15323" s="1">
        <f t="shared" si="719"/>
        <v>0.93164046682178503</v>
      </c>
    </row>
    <row r="15324" spans="1:12">
      <c r="A15324" s="4">
        <v>127027</v>
      </c>
      <c r="B15324" s="4" t="s">
        <v>13900</v>
      </c>
      <c r="C15324" s="4" t="s">
        <v>9333</v>
      </c>
      <c r="E15324" s="3">
        <v>34.765300000000003</v>
      </c>
      <c r="F15324" s="3">
        <v>41.1845</v>
      </c>
      <c r="G15324" s="3">
        <v>38.162300000000002</v>
      </c>
      <c r="H15324" s="3">
        <v>39.980499999999999</v>
      </c>
      <c r="J15324" s="2">
        <f t="shared" si="717"/>
        <v>0.79179749793084753</v>
      </c>
      <c r="K15324" s="1">
        <f t="shared" si="718"/>
        <v>1.0288743354162879</v>
      </c>
      <c r="L15324" s="1">
        <f t="shared" si="719"/>
        <v>0.97193599410310372</v>
      </c>
    </row>
    <row r="15325" spans="1:12" ht="15">
      <c r="A15325" s="4">
        <v>242001</v>
      </c>
      <c r="B15325" s="4" t="s">
        <v>13899</v>
      </c>
      <c r="C15325" s="5" t="s">
        <v>13898</v>
      </c>
      <c r="E15325" s="3">
        <v>792.45619999999997</v>
      </c>
      <c r="F15325" s="3">
        <v>614.27670000000001</v>
      </c>
      <c r="G15325" s="3">
        <v>1592.4556</v>
      </c>
      <c r="H15325" s="3">
        <v>2338.0983999999999</v>
      </c>
      <c r="J15325" s="2">
        <f t="shared" si="717"/>
        <v>0.16700479175942087</v>
      </c>
      <c r="K15325" s="1">
        <f t="shared" si="718"/>
        <v>2.7941011403088676</v>
      </c>
      <c r="L15325" s="1">
        <f t="shared" si="719"/>
        <v>0.35789685118179265</v>
      </c>
    </row>
    <row r="15326" spans="1:12">
      <c r="A15326" s="4">
        <v>197001</v>
      </c>
      <c r="B15326" s="4" t="s">
        <v>13897</v>
      </c>
      <c r="C15326" s="4" t="s">
        <v>13896</v>
      </c>
      <c r="E15326" s="3">
        <v>29.327200000000001</v>
      </c>
      <c r="F15326" s="3">
        <v>31.831</v>
      </c>
      <c r="G15326" s="3">
        <v>29.618300000000001</v>
      </c>
      <c r="H15326" s="3">
        <v>34.833500000000001</v>
      </c>
      <c r="J15326" s="2">
        <f t="shared" si="717"/>
        <v>0.64521088757155654</v>
      </c>
      <c r="K15326" s="1">
        <f t="shared" si="718"/>
        <v>1.0538537759450082</v>
      </c>
      <c r="L15326" s="1">
        <f t="shared" si="719"/>
        <v>0.94889824644152676</v>
      </c>
    </row>
    <row r="15327" spans="1:12">
      <c r="A15327" s="4">
        <v>213609</v>
      </c>
      <c r="B15327" s="4" t="s">
        <v>13895</v>
      </c>
      <c r="C15327" s="4" t="s">
        <v>2</v>
      </c>
      <c r="E15327" s="3">
        <v>447.1524</v>
      </c>
      <c r="F15327" s="3">
        <v>591.88300000000004</v>
      </c>
      <c r="G15327" s="3">
        <v>969.35709999999995</v>
      </c>
      <c r="H15327" s="3">
        <v>759.76379999999995</v>
      </c>
      <c r="J15327" s="2">
        <f t="shared" si="717"/>
        <v>0.12854159247041161</v>
      </c>
      <c r="K15327" s="1">
        <f t="shared" si="718"/>
        <v>1.6641597581757079</v>
      </c>
      <c r="L15327" s="1">
        <f t="shared" si="719"/>
        <v>0.60090384657313434</v>
      </c>
    </row>
    <row r="15328" spans="1:12">
      <c r="A15328" s="4">
        <v>236573</v>
      </c>
      <c r="B15328" s="4" t="s">
        <v>13894</v>
      </c>
      <c r="C15328" s="4" t="s">
        <v>13893</v>
      </c>
      <c r="E15328" s="3">
        <v>3646.7662</v>
      </c>
      <c r="F15328" s="3">
        <v>9286.2821000000004</v>
      </c>
      <c r="G15328" s="3">
        <v>2167.473</v>
      </c>
      <c r="H15328" s="3">
        <v>2554.4740000000002</v>
      </c>
      <c r="J15328" s="2">
        <f t="shared" si="717"/>
        <v>0.3822293543884816</v>
      </c>
      <c r="K15328" s="1">
        <f t="shared" si="718"/>
        <v>0.36510704131523269</v>
      </c>
      <c r="L15328" s="1">
        <f t="shared" si="719"/>
        <v>2.7389228002770891</v>
      </c>
    </row>
    <row r="15329" spans="1:12">
      <c r="A15329" s="4">
        <v>206185</v>
      </c>
      <c r="B15329" s="4" t="s">
        <v>13892</v>
      </c>
      <c r="C15329" s="4" t="s">
        <v>13891</v>
      </c>
      <c r="E15329" s="3">
        <v>1013.0871</v>
      </c>
      <c r="F15329" s="3">
        <v>1548.172</v>
      </c>
      <c r="G15329" s="3">
        <v>1338.9073000000001</v>
      </c>
      <c r="H15329" s="3">
        <v>1764.1621</v>
      </c>
      <c r="J15329" s="2">
        <f t="shared" si="717"/>
        <v>0.51468141419005353</v>
      </c>
      <c r="K15329" s="1">
        <f t="shared" si="718"/>
        <v>1.211540605165639</v>
      </c>
      <c r="L15329" s="1">
        <f t="shared" si="719"/>
        <v>0.8253953649892587</v>
      </c>
    </row>
    <row r="15330" spans="1:12">
      <c r="A15330" s="4">
        <v>207221</v>
      </c>
      <c r="B15330" s="4" t="s">
        <v>13890</v>
      </c>
      <c r="C15330" s="4" t="s">
        <v>13889</v>
      </c>
      <c r="E15330" s="3">
        <v>1907.9955</v>
      </c>
      <c r="F15330" s="3">
        <v>3554.1752999999999</v>
      </c>
      <c r="G15330" s="3">
        <v>1323.3806</v>
      </c>
      <c r="H15330" s="3">
        <v>4005.5852</v>
      </c>
      <c r="J15330" s="2">
        <f t="shared" si="717"/>
        <v>0.97076349144300189</v>
      </c>
      <c r="K15330" s="1">
        <f t="shared" si="718"/>
        <v>0.97561317562607164</v>
      </c>
      <c r="L15330" s="1">
        <f t="shared" si="719"/>
        <v>1.0249964073704507</v>
      </c>
    </row>
    <row r="15331" spans="1:12">
      <c r="A15331" s="4">
        <v>144869</v>
      </c>
      <c r="B15331" s="4" t="s">
        <v>13888</v>
      </c>
      <c r="C15331" s="4" t="s">
        <v>2609</v>
      </c>
      <c r="E15331" s="3">
        <v>53356.213600000003</v>
      </c>
      <c r="F15331" s="3">
        <v>48426.5602</v>
      </c>
      <c r="G15331" s="3">
        <v>54407.974000000002</v>
      </c>
      <c r="H15331" s="3">
        <v>55179.019800000002</v>
      </c>
      <c r="J15331" s="2">
        <f t="shared" si="717"/>
        <v>0.35374812608434364</v>
      </c>
      <c r="K15331" s="1">
        <f t="shared" si="718"/>
        <v>1.0766752536665491</v>
      </c>
      <c r="L15331" s="1">
        <f t="shared" si="719"/>
        <v>0.92878516209466455</v>
      </c>
    </row>
    <row r="15332" spans="1:12">
      <c r="A15332" s="4">
        <v>231526</v>
      </c>
      <c r="B15332" s="4" t="s">
        <v>13887</v>
      </c>
      <c r="C15332" s="4" t="s">
        <v>4650</v>
      </c>
      <c r="E15332" s="3">
        <v>1671.9114</v>
      </c>
      <c r="F15332" s="3">
        <v>1387.0211999999999</v>
      </c>
      <c r="G15332" s="3">
        <v>1937.5655999999999</v>
      </c>
      <c r="H15332" s="3">
        <v>1117.6051</v>
      </c>
      <c r="J15332" s="2">
        <f t="shared" si="717"/>
        <v>0.9971332245088167</v>
      </c>
      <c r="K15332" s="1">
        <f t="shared" si="718"/>
        <v>0.99877019192904071</v>
      </c>
      <c r="L15332" s="1">
        <f t="shared" si="719"/>
        <v>1.0012313223611369</v>
      </c>
    </row>
    <row r="15333" spans="1:12">
      <c r="A15333" s="4">
        <v>6203</v>
      </c>
      <c r="B15333" s="4" t="s">
        <v>13886</v>
      </c>
      <c r="C15333" s="4" t="s">
        <v>13885</v>
      </c>
      <c r="E15333" s="3">
        <v>63.153399999999998</v>
      </c>
      <c r="F15333" s="3">
        <v>73.334500000000006</v>
      </c>
      <c r="G15333" s="3">
        <v>116.8308</v>
      </c>
      <c r="H15333" s="3">
        <v>154.46940000000001</v>
      </c>
      <c r="J15333" s="2">
        <f t="shared" si="717"/>
        <v>0.15355499307962678</v>
      </c>
      <c r="K15333" s="1">
        <f t="shared" si="718"/>
        <v>1.9877234538739332</v>
      </c>
      <c r="L15333" s="1">
        <f t="shared" si="719"/>
        <v>0.50308809208397187</v>
      </c>
    </row>
    <row r="15334" spans="1:12">
      <c r="A15334" s="4">
        <v>245466</v>
      </c>
      <c r="B15334" s="4" t="s">
        <v>13884</v>
      </c>
      <c r="C15334" s="4" t="s">
        <v>13883</v>
      </c>
      <c r="E15334" s="3">
        <v>37.297899999999998</v>
      </c>
      <c r="F15334" s="3">
        <v>39.340400000000002</v>
      </c>
      <c r="G15334" s="3">
        <v>55.305</v>
      </c>
      <c r="H15334" s="3">
        <v>59.432600000000001</v>
      </c>
      <c r="J15334" s="2">
        <f t="shared" si="717"/>
        <v>3.3382281323091949E-2</v>
      </c>
      <c r="K15334" s="1">
        <f t="shared" si="718"/>
        <v>1.4971313298964095</v>
      </c>
      <c r="L15334" s="1">
        <f t="shared" si="719"/>
        <v>0.66794407413088652</v>
      </c>
    </row>
    <row r="15335" spans="1:12">
      <c r="A15335" s="4">
        <v>228829</v>
      </c>
      <c r="B15335" s="4" t="s">
        <v>13882</v>
      </c>
      <c r="C15335" s="4" t="s">
        <v>9521</v>
      </c>
      <c r="E15335" s="3">
        <v>11265.790999999999</v>
      </c>
      <c r="F15335" s="3">
        <v>3941.0871000000002</v>
      </c>
      <c r="G15335" s="3">
        <v>6803.0861000000004</v>
      </c>
      <c r="H15335" s="3">
        <v>2440.8692999999998</v>
      </c>
      <c r="J15335" s="2">
        <f t="shared" si="717"/>
        <v>0.57052164594704569</v>
      </c>
      <c r="K15335" s="1">
        <f t="shared" si="718"/>
        <v>0.60787989087648442</v>
      </c>
      <c r="L15335" s="1">
        <f t="shared" si="719"/>
        <v>1.6450618206141494</v>
      </c>
    </row>
    <row r="15336" spans="1:12">
      <c r="A15336" s="4">
        <v>102486</v>
      </c>
      <c r="B15336" s="4" t="s">
        <v>13881</v>
      </c>
      <c r="C15336" s="4" t="s">
        <v>5230</v>
      </c>
      <c r="E15336" s="3">
        <v>265.45870000000002</v>
      </c>
      <c r="F15336" s="3">
        <v>275.97219999999999</v>
      </c>
      <c r="G15336" s="3">
        <v>390.55959999999999</v>
      </c>
      <c r="H15336" s="3">
        <v>128.2363</v>
      </c>
      <c r="J15336" s="2">
        <f t="shared" si="717"/>
        <v>0.94521356399198253</v>
      </c>
      <c r="K15336" s="1">
        <f t="shared" si="718"/>
        <v>0.95819411119683029</v>
      </c>
      <c r="L15336" s="1">
        <f t="shared" si="719"/>
        <v>1.0436298744843591</v>
      </c>
    </row>
    <row r="15337" spans="1:12">
      <c r="A15337" s="4">
        <v>201652</v>
      </c>
      <c r="B15337" s="4" t="s">
        <v>13880</v>
      </c>
      <c r="C15337" s="4" t="s">
        <v>1335</v>
      </c>
      <c r="E15337" s="3">
        <v>64.818200000000004</v>
      </c>
      <c r="F15337" s="3">
        <v>70.097099999999998</v>
      </c>
      <c r="G15337" s="3">
        <v>61.162300000000002</v>
      </c>
      <c r="H15337" s="3">
        <v>141.43440000000001</v>
      </c>
      <c r="J15337" s="2">
        <f t="shared" si="717"/>
        <v>0.55374612664059919</v>
      </c>
      <c r="K15337" s="1">
        <f t="shared" si="718"/>
        <v>1.5016584479299233</v>
      </c>
      <c r="L15337" s="1">
        <f t="shared" si="719"/>
        <v>0.66593039274578514</v>
      </c>
    </row>
    <row r="15338" spans="1:12">
      <c r="A15338" s="4">
        <v>197496</v>
      </c>
      <c r="B15338" s="4" t="s">
        <v>13879</v>
      </c>
      <c r="C15338" s="4" t="s">
        <v>2</v>
      </c>
      <c r="E15338" s="3">
        <v>264.4966</v>
      </c>
      <c r="F15338" s="3">
        <v>321.79989999999998</v>
      </c>
      <c r="G15338" s="3">
        <v>358.3383</v>
      </c>
      <c r="H15338" s="3">
        <v>290.19119999999998</v>
      </c>
      <c r="J15338" s="2">
        <f t="shared" si="717"/>
        <v>0.55877361705494655</v>
      </c>
      <c r="K15338" s="1">
        <f t="shared" si="718"/>
        <v>1.1061459517496695</v>
      </c>
      <c r="L15338" s="1">
        <f t="shared" si="719"/>
        <v>0.90403983164990942</v>
      </c>
    </row>
    <row r="15339" spans="1:12">
      <c r="A15339" s="4">
        <v>186169</v>
      </c>
      <c r="B15339" s="4" t="s">
        <v>13878</v>
      </c>
      <c r="C15339" s="4" t="s">
        <v>13877</v>
      </c>
      <c r="E15339" s="3">
        <v>108.27679999999999</v>
      </c>
      <c r="F15339" s="3">
        <v>444.83249999999998</v>
      </c>
      <c r="G15339" s="3">
        <v>81.215599999999995</v>
      </c>
      <c r="H15339" s="3">
        <v>73.967200000000005</v>
      </c>
      <c r="J15339" s="2">
        <f t="shared" si="717"/>
        <v>0.44686265276511489</v>
      </c>
      <c r="K15339" s="1">
        <f t="shared" si="718"/>
        <v>0.28056443816800763</v>
      </c>
      <c r="L15339" s="1">
        <f t="shared" si="719"/>
        <v>3.5642435888513417</v>
      </c>
    </row>
    <row r="15340" spans="1:12">
      <c r="A15340" s="4">
        <v>196253</v>
      </c>
      <c r="B15340" s="4" t="s">
        <v>13876</v>
      </c>
      <c r="C15340" s="4" t="s">
        <v>13875</v>
      </c>
      <c r="E15340" s="3">
        <v>66.227099999999993</v>
      </c>
      <c r="F15340" s="3">
        <v>65.3887</v>
      </c>
      <c r="G15340" s="3">
        <v>66.318600000000004</v>
      </c>
      <c r="H15340" s="3">
        <v>55.755299999999998</v>
      </c>
      <c r="J15340" s="2">
        <f t="shared" si="717"/>
        <v>0.53179892023104025</v>
      </c>
      <c r="K15340" s="1">
        <f t="shared" si="718"/>
        <v>0.92750186527757328</v>
      </c>
      <c r="L15340" s="1">
        <f t="shared" si="719"/>
        <v>1.0781649476259869</v>
      </c>
    </row>
    <row r="15341" spans="1:12">
      <c r="A15341" s="4">
        <v>218033</v>
      </c>
      <c r="B15341" s="4" t="s">
        <v>13874</v>
      </c>
      <c r="C15341" s="4" t="s">
        <v>65</v>
      </c>
      <c r="E15341" s="3">
        <v>58.547600000000003</v>
      </c>
      <c r="F15341" s="3">
        <v>57.339399999999998</v>
      </c>
      <c r="G15341" s="3">
        <v>72.156999999999996</v>
      </c>
      <c r="H15341" s="3">
        <v>37.172699999999999</v>
      </c>
      <c r="J15341" s="2">
        <f t="shared" si="717"/>
        <v>0.88205638241018069</v>
      </c>
      <c r="K15341" s="1">
        <f t="shared" si="718"/>
        <v>0.94341643152381205</v>
      </c>
      <c r="L15341" s="1">
        <f t="shared" si="719"/>
        <v>1.0599772980260624</v>
      </c>
    </row>
    <row r="15342" spans="1:12">
      <c r="A15342" s="4">
        <v>110855</v>
      </c>
      <c r="B15342" s="4" t="s">
        <v>13873</v>
      </c>
      <c r="C15342" s="4" t="s">
        <v>65</v>
      </c>
      <c r="E15342" s="3">
        <v>82.828000000000003</v>
      </c>
      <c r="F15342" s="3">
        <v>73.399199999999993</v>
      </c>
      <c r="G15342" s="3">
        <v>80.197299999999998</v>
      </c>
      <c r="H15342" s="3">
        <v>64.864800000000002</v>
      </c>
      <c r="J15342" s="2">
        <f t="shared" si="717"/>
        <v>0.60927228389423593</v>
      </c>
      <c r="K15342" s="1">
        <f t="shared" si="718"/>
        <v>0.9285329315253682</v>
      </c>
      <c r="L15342" s="1">
        <f t="shared" si="719"/>
        <v>1.0769677262358672</v>
      </c>
    </row>
    <row r="15343" spans="1:12">
      <c r="A15343" s="4">
        <v>114590</v>
      </c>
      <c r="B15343" s="4" t="s">
        <v>13872</v>
      </c>
      <c r="C15343" s="4" t="s">
        <v>13871</v>
      </c>
      <c r="E15343" s="3">
        <v>593.74459999999999</v>
      </c>
      <c r="F15343" s="3">
        <v>417.91950000000003</v>
      </c>
      <c r="G15343" s="3">
        <v>239.102</v>
      </c>
      <c r="H15343" s="3">
        <v>361.63479999999998</v>
      </c>
      <c r="J15343" s="2">
        <f t="shared" si="717"/>
        <v>0.21020575559358651</v>
      </c>
      <c r="K15343" s="1">
        <f t="shared" si="718"/>
        <v>0.5938105345440251</v>
      </c>
      <c r="L15343" s="1">
        <f t="shared" si="719"/>
        <v>1.6840388336456165</v>
      </c>
    </row>
    <row r="15344" spans="1:12">
      <c r="A15344" s="4">
        <v>224757</v>
      </c>
      <c r="B15344" s="4" t="s">
        <v>13870</v>
      </c>
      <c r="C15344" s="4" t="s">
        <v>2</v>
      </c>
      <c r="E15344" s="3">
        <v>31.547899999999998</v>
      </c>
      <c r="F15344" s="3">
        <v>27.5885</v>
      </c>
      <c r="G15344" s="3">
        <v>30.070900000000002</v>
      </c>
      <c r="H15344" s="3">
        <v>34.373699999999999</v>
      </c>
      <c r="J15344" s="2">
        <f t="shared" si="717"/>
        <v>0.46037045488818584</v>
      </c>
      <c r="K15344" s="1">
        <f t="shared" si="718"/>
        <v>1.0897619740126219</v>
      </c>
      <c r="L15344" s="1">
        <f t="shared" si="719"/>
        <v>0.91763157813067331</v>
      </c>
    </row>
    <row r="15345" spans="1:12">
      <c r="A15345" s="4">
        <v>204986</v>
      </c>
      <c r="B15345" s="4" t="s">
        <v>13869</v>
      </c>
      <c r="C15345" s="4" t="s">
        <v>11381</v>
      </c>
      <c r="E15345" s="3">
        <v>7603.6895999999997</v>
      </c>
      <c r="F15345" s="3">
        <v>5751.5349999999999</v>
      </c>
      <c r="G15345" s="3">
        <v>4944.6530000000002</v>
      </c>
      <c r="H15345" s="3">
        <v>3320.3921</v>
      </c>
      <c r="J15345" s="2">
        <f t="shared" si="717"/>
        <v>0.17694554813537425</v>
      </c>
      <c r="K15345" s="1">
        <f t="shared" si="718"/>
        <v>0.61886230651635765</v>
      </c>
      <c r="L15345" s="1">
        <f t="shared" si="719"/>
        <v>1.6158683272036833</v>
      </c>
    </row>
    <row r="15346" spans="1:12">
      <c r="A15346" s="4">
        <v>100263</v>
      </c>
      <c r="B15346" s="4" t="s">
        <v>13868</v>
      </c>
      <c r="C15346" s="4" t="s">
        <v>13867</v>
      </c>
      <c r="E15346" s="3">
        <v>1818.2542000000001</v>
      </c>
      <c r="F15346" s="3">
        <v>1731.2996000000001</v>
      </c>
      <c r="G15346" s="3">
        <v>1956.6537000000001</v>
      </c>
      <c r="H15346" s="3">
        <v>1780.4487999999999</v>
      </c>
      <c r="J15346" s="2">
        <f t="shared" si="717"/>
        <v>0.47073297640992295</v>
      </c>
      <c r="K15346" s="1">
        <f t="shared" si="718"/>
        <v>1.0528372608410668</v>
      </c>
      <c r="L15346" s="1">
        <f t="shared" si="719"/>
        <v>0.9498144083551362</v>
      </c>
    </row>
    <row r="15347" spans="1:12">
      <c r="A15347" s="4">
        <v>222932</v>
      </c>
      <c r="B15347" s="4" t="s">
        <v>13866</v>
      </c>
      <c r="C15347" s="4" t="s">
        <v>13865</v>
      </c>
      <c r="E15347" s="3">
        <v>54.307499999999997</v>
      </c>
      <c r="F15347" s="3">
        <v>88.94</v>
      </c>
      <c r="G15347" s="3">
        <v>185.2732</v>
      </c>
      <c r="H15347" s="3">
        <v>63.1113</v>
      </c>
      <c r="J15347" s="2">
        <f t="shared" si="717"/>
        <v>0.54369297568726471</v>
      </c>
      <c r="K15347" s="1">
        <f t="shared" si="718"/>
        <v>1.7339534721373846</v>
      </c>
      <c r="L15347" s="1">
        <f t="shared" si="719"/>
        <v>0.57671674359712466</v>
      </c>
    </row>
    <row r="15348" spans="1:12">
      <c r="A15348" s="4">
        <v>203909</v>
      </c>
      <c r="B15348" s="4" t="s">
        <v>13864</v>
      </c>
      <c r="C15348" s="4" t="s">
        <v>13863</v>
      </c>
      <c r="E15348" s="3">
        <v>160.39830000000001</v>
      </c>
      <c r="F15348" s="3">
        <v>188.6182</v>
      </c>
      <c r="G15348" s="3">
        <v>388.27640000000002</v>
      </c>
      <c r="H15348" s="3">
        <v>194.72640000000001</v>
      </c>
      <c r="J15348" s="2">
        <f t="shared" si="717"/>
        <v>0.43699003446504348</v>
      </c>
      <c r="K15348" s="1">
        <f t="shared" si="718"/>
        <v>1.6704161551101451</v>
      </c>
      <c r="L15348" s="1">
        <f t="shared" si="719"/>
        <v>0.59865321401543869</v>
      </c>
    </row>
    <row r="15349" spans="1:12">
      <c r="A15349" s="4">
        <v>123088</v>
      </c>
      <c r="B15349" s="4" t="s">
        <v>13862</v>
      </c>
      <c r="C15349" s="4" t="s">
        <v>13861</v>
      </c>
      <c r="E15349" s="3">
        <v>7039.3463000000002</v>
      </c>
      <c r="F15349" s="3">
        <v>6844.4213</v>
      </c>
      <c r="G15349" s="3">
        <v>10591.6294</v>
      </c>
      <c r="H15349" s="3">
        <v>8548.4771999999994</v>
      </c>
      <c r="J15349" s="2">
        <f t="shared" si="717"/>
        <v>0.23338248221645166</v>
      </c>
      <c r="K15349" s="1">
        <f t="shared" si="718"/>
        <v>1.3785960087663813</v>
      </c>
      <c r="L15349" s="1">
        <f t="shared" si="719"/>
        <v>0.72537566744795456</v>
      </c>
    </row>
    <row r="15350" spans="1:12">
      <c r="A15350" s="4">
        <v>218823</v>
      </c>
      <c r="B15350" s="4" t="s">
        <v>13860</v>
      </c>
      <c r="C15350" s="4" t="s">
        <v>1613</v>
      </c>
      <c r="E15350" s="3">
        <v>1101.1935000000001</v>
      </c>
      <c r="F15350" s="3">
        <v>905.01390000000004</v>
      </c>
      <c r="G15350" s="3">
        <v>2424.9728</v>
      </c>
      <c r="H15350" s="3">
        <v>1528.9213</v>
      </c>
      <c r="J15350" s="2">
        <f t="shared" si="717"/>
        <v>0.26265790496608526</v>
      </c>
      <c r="K15350" s="1">
        <f t="shared" si="718"/>
        <v>1.9708301843568115</v>
      </c>
      <c r="L15350" s="1">
        <f t="shared" si="719"/>
        <v>0.50740038788595787</v>
      </c>
    </row>
    <row r="15351" spans="1:12">
      <c r="A15351" s="4">
        <v>175257</v>
      </c>
      <c r="B15351" s="4" t="s">
        <v>13859</v>
      </c>
      <c r="C15351" s="4" t="s">
        <v>13858</v>
      </c>
      <c r="E15351" s="3">
        <v>10803.892099999999</v>
      </c>
      <c r="F15351" s="3">
        <v>8033.7539999999999</v>
      </c>
      <c r="G15351" s="3">
        <v>7687.2880999999998</v>
      </c>
      <c r="H15351" s="3">
        <v>10368.340399999999</v>
      </c>
      <c r="J15351" s="2">
        <f t="shared" si="717"/>
        <v>0.8580319817412646</v>
      </c>
      <c r="K15351" s="1">
        <f t="shared" si="718"/>
        <v>0.95848644804936645</v>
      </c>
      <c r="L15351" s="1">
        <f t="shared" si="719"/>
        <v>1.0433115690212611</v>
      </c>
    </row>
    <row r="15352" spans="1:12">
      <c r="A15352" s="4">
        <v>157074</v>
      </c>
      <c r="B15352" s="4" t="s">
        <v>13857</v>
      </c>
      <c r="C15352" s="4" t="s">
        <v>13856</v>
      </c>
      <c r="E15352" s="3">
        <v>1568.0154</v>
      </c>
      <c r="F15352" s="3">
        <v>1912.0129999999999</v>
      </c>
      <c r="G15352" s="3">
        <v>2787.7754</v>
      </c>
      <c r="H15352" s="3">
        <v>1277.0229999999999</v>
      </c>
      <c r="J15352" s="2">
        <f t="shared" si="717"/>
        <v>0.76554367809666501</v>
      </c>
      <c r="K15352" s="1">
        <f t="shared" si="718"/>
        <v>1.1680359849936854</v>
      </c>
      <c r="L15352" s="1">
        <f t="shared" si="719"/>
        <v>0.85613800674591889</v>
      </c>
    </row>
    <row r="15353" spans="1:12">
      <c r="A15353" s="4">
        <v>19482</v>
      </c>
      <c r="B15353" s="4" t="s">
        <v>13855</v>
      </c>
      <c r="C15353" s="4" t="s">
        <v>2609</v>
      </c>
      <c r="E15353" s="3">
        <v>29342.5046</v>
      </c>
      <c r="F15353" s="3">
        <v>31354.883000000002</v>
      </c>
      <c r="G15353" s="3">
        <v>30943.6705</v>
      </c>
      <c r="H15353" s="3">
        <v>18177.087100000001</v>
      </c>
      <c r="J15353" s="2">
        <f t="shared" si="717"/>
        <v>0.52920883882371772</v>
      </c>
      <c r="K15353" s="1">
        <f t="shared" si="718"/>
        <v>0.8092730106229481</v>
      </c>
      <c r="L15353" s="1">
        <f t="shared" si="719"/>
        <v>1.2356769432236934</v>
      </c>
    </row>
    <row r="15354" spans="1:12">
      <c r="A15354" s="4">
        <v>225564</v>
      </c>
      <c r="B15354" s="4" t="s">
        <v>13854</v>
      </c>
      <c r="C15354" s="4" t="s">
        <v>13853</v>
      </c>
      <c r="E15354" s="3">
        <v>49.803699999999999</v>
      </c>
      <c r="F15354" s="3">
        <v>50.263800000000003</v>
      </c>
      <c r="G15354" s="3">
        <v>52.770600000000002</v>
      </c>
      <c r="H15354" s="3">
        <v>60.654800000000002</v>
      </c>
      <c r="J15354" s="2">
        <f t="shared" si="717"/>
        <v>0.33867714589614561</v>
      </c>
      <c r="K15354" s="1">
        <f t="shared" si="718"/>
        <v>1.1334888949958779</v>
      </c>
      <c r="L15354" s="1">
        <f t="shared" si="719"/>
        <v>0.88223184577704816</v>
      </c>
    </row>
    <row r="15355" spans="1:12">
      <c r="A15355" s="4">
        <v>177567</v>
      </c>
      <c r="B15355" s="4" t="s">
        <v>13852</v>
      </c>
      <c r="C15355" s="4" t="s">
        <v>13851</v>
      </c>
      <c r="E15355" s="3">
        <v>3365.3647999999998</v>
      </c>
      <c r="F15355" s="3">
        <v>3934.4310999999998</v>
      </c>
      <c r="G15355" s="3">
        <v>1312.9021</v>
      </c>
      <c r="H15355" s="3">
        <v>2557.1329999999998</v>
      </c>
      <c r="J15355" s="2">
        <f t="shared" si="717"/>
        <v>0.18014251019948699</v>
      </c>
      <c r="K15355" s="1">
        <f t="shared" si="718"/>
        <v>0.5301566171185691</v>
      </c>
      <c r="L15355" s="1">
        <f t="shared" si="719"/>
        <v>1.8862350628292748</v>
      </c>
    </row>
    <row r="15356" spans="1:12">
      <c r="A15356" s="4">
        <v>161025</v>
      </c>
      <c r="B15356" s="4" t="s">
        <v>13850</v>
      </c>
      <c r="C15356" s="4" t="s">
        <v>13849</v>
      </c>
      <c r="E15356" s="3">
        <v>28759.947100000001</v>
      </c>
      <c r="F15356" s="3">
        <v>28840.309600000001</v>
      </c>
      <c r="G15356" s="3">
        <v>32189.120500000001</v>
      </c>
      <c r="H15356" s="3">
        <v>18854.948799999998</v>
      </c>
      <c r="J15356" s="2">
        <f t="shared" si="717"/>
        <v>0.70908241928951066</v>
      </c>
      <c r="K15356" s="1">
        <f t="shared" si="718"/>
        <v>0.88617780934299217</v>
      </c>
      <c r="L15356" s="1">
        <f t="shared" si="719"/>
        <v>1.1284417071348187</v>
      </c>
    </row>
    <row r="15357" spans="1:12">
      <c r="A15357" s="4">
        <v>77883</v>
      </c>
      <c r="B15357" s="4" t="s">
        <v>13848</v>
      </c>
      <c r="C15357" s="4" t="s">
        <v>2</v>
      </c>
      <c r="E15357" s="3">
        <v>37803.104599999999</v>
      </c>
      <c r="F15357" s="3">
        <v>27876.7117</v>
      </c>
      <c r="G15357" s="3">
        <v>39955.567999999999</v>
      </c>
      <c r="H15357" s="3">
        <v>35778.652999999998</v>
      </c>
      <c r="J15357" s="2">
        <f t="shared" si="717"/>
        <v>0.48740696153973495</v>
      </c>
      <c r="K15357" s="1">
        <f t="shared" si="718"/>
        <v>1.1530821075088784</v>
      </c>
      <c r="L15357" s="1">
        <f t="shared" si="719"/>
        <v>0.86724093062236707</v>
      </c>
    </row>
    <row r="15358" spans="1:12">
      <c r="A15358" s="4">
        <v>99507</v>
      </c>
      <c r="B15358" s="4" t="s">
        <v>13847</v>
      </c>
      <c r="C15358" s="4" t="s">
        <v>10789</v>
      </c>
      <c r="E15358" s="3">
        <v>23776.364600000001</v>
      </c>
      <c r="F15358" s="3">
        <v>18393.9663</v>
      </c>
      <c r="G15358" s="3">
        <v>35700.697099999998</v>
      </c>
      <c r="H15358" s="3">
        <v>33625.032099999997</v>
      </c>
      <c r="J15358" s="2">
        <f t="shared" si="717"/>
        <v>9.120436124243872E-2</v>
      </c>
      <c r="K15358" s="1">
        <f t="shared" si="718"/>
        <v>1.643945582603906</v>
      </c>
      <c r="L15358" s="1">
        <f t="shared" si="719"/>
        <v>0.60829264093770252</v>
      </c>
    </row>
    <row r="15359" spans="1:12">
      <c r="A15359" s="4">
        <v>84309</v>
      </c>
      <c r="B15359" s="4" t="s">
        <v>13846</v>
      </c>
      <c r="C15359" s="4" t="s">
        <v>1249</v>
      </c>
      <c r="E15359" s="3">
        <v>169.31659999999999</v>
      </c>
      <c r="F15359" s="3">
        <v>154.3972</v>
      </c>
      <c r="G15359" s="3">
        <v>80.013000000000005</v>
      </c>
      <c r="H15359" s="3">
        <v>129.73490000000001</v>
      </c>
      <c r="J15359" s="2">
        <f t="shared" si="717"/>
        <v>0.24093529483506643</v>
      </c>
      <c r="K15359" s="1">
        <f t="shared" si="718"/>
        <v>0.64794241085798632</v>
      </c>
      <c r="L15359" s="1">
        <f t="shared" si="719"/>
        <v>1.5433470370859492</v>
      </c>
    </row>
    <row r="15360" spans="1:12">
      <c r="A15360" s="4">
        <v>217749</v>
      </c>
      <c r="B15360" s="4" t="s">
        <v>13845</v>
      </c>
      <c r="C15360" s="4" t="s">
        <v>13844</v>
      </c>
      <c r="E15360" s="3">
        <v>353.54689999999999</v>
      </c>
      <c r="F15360" s="3">
        <v>393.31240000000003</v>
      </c>
      <c r="G15360" s="3">
        <v>324.8682</v>
      </c>
      <c r="H15360" s="3">
        <v>280.74110000000002</v>
      </c>
      <c r="J15360" s="2">
        <f t="shared" si="717"/>
        <v>0.14186339932128408</v>
      </c>
      <c r="K15360" s="1">
        <f t="shared" si="718"/>
        <v>0.81087468549966513</v>
      </c>
      <c r="L15360" s="1">
        <f t="shared" si="719"/>
        <v>1.2332361804879812</v>
      </c>
    </row>
    <row r="15361" spans="1:12">
      <c r="A15361" s="4">
        <v>124712</v>
      </c>
      <c r="B15361" s="4" t="s">
        <v>13843</v>
      </c>
      <c r="C15361" s="4" t="s">
        <v>1324</v>
      </c>
      <c r="E15361" s="3">
        <v>219.63509999999999</v>
      </c>
      <c r="F15361" s="3">
        <v>510.49990000000003</v>
      </c>
      <c r="G15361" s="3">
        <v>91.162300000000002</v>
      </c>
      <c r="H15361" s="3">
        <v>196.5129</v>
      </c>
      <c r="J15361" s="2">
        <f t="shared" si="717"/>
        <v>0.35137813540325752</v>
      </c>
      <c r="K15361" s="1">
        <f t="shared" si="718"/>
        <v>0.39400275291555675</v>
      </c>
      <c r="L15361" s="1">
        <f t="shared" si="719"/>
        <v>2.5380533323692829</v>
      </c>
    </row>
    <row r="15362" spans="1:12">
      <c r="A15362" s="4">
        <v>219453</v>
      </c>
      <c r="B15362" s="4" t="s">
        <v>13842</v>
      </c>
      <c r="C15362" s="4" t="s">
        <v>13841</v>
      </c>
      <c r="E15362" s="3">
        <v>186.3056</v>
      </c>
      <c r="F15362" s="3">
        <v>1516.4947</v>
      </c>
      <c r="G15362" s="3">
        <v>149.4512</v>
      </c>
      <c r="H15362" s="3">
        <v>180.2475</v>
      </c>
      <c r="J15362" s="2">
        <f t="shared" ref="J15362:J15425" si="720">TTEST(E15362:F15362,G15362:H15362,2,3)</f>
        <v>0.48983472740485673</v>
      </c>
      <c r="K15362" s="1">
        <f t="shared" ref="K15362:K15425" si="721">SUM(G15362+H15362)/SUM(E15362+F15362)</f>
        <v>0.19362147164291671</v>
      </c>
      <c r="L15362" s="1">
        <f t="shared" ref="L15362:L15425" si="722">SUM(E15362+F15362)/SUM(G15362+H15362)</f>
        <v>5.1647164517178856</v>
      </c>
    </row>
    <row r="15363" spans="1:12">
      <c r="A15363" s="4">
        <v>139684</v>
      </c>
      <c r="B15363" s="4" t="s">
        <v>13840</v>
      </c>
      <c r="C15363" s="4" t="s">
        <v>10966</v>
      </c>
      <c r="E15363" s="3">
        <v>1329.0773999999999</v>
      </c>
      <c r="F15363" s="3">
        <v>981.20950000000005</v>
      </c>
      <c r="G15363" s="3">
        <v>805.51549999999997</v>
      </c>
      <c r="H15363" s="3">
        <v>831.77300000000002</v>
      </c>
      <c r="J15363" s="2">
        <f t="shared" si="720"/>
        <v>0.30228243673975591</v>
      </c>
      <c r="K15363" s="1">
        <f t="shared" si="721"/>
        <v>0.70869488114225121</v>
      </c>
      <c r="L15363" s="1">
        <f t="shared" si="722"/>
        <v>1.4110444799435162</v>
      </c>
    </row>
    <row r="15364" spans="1:12">
      <c r="A15364" s="4">
        <v>181539</v>
      </c>
      <c r="B15364" s="4" t="s">
        <v>13839</v>
      </c>
      <c r="C15364" s="4" t="s">
        <v>13838</v>
      </c>
      <c r="E15364" s="3">
        <v>10230.0389</v>
      </c>
      <c r="F15364" s="3">
        <v>6889.7403999999997</v>
      </c>
      <c r="G15364" s="3">
        <v>6185.8995000000004</v>
      </c>
      <c r="H15364" s="3">
        <v>7338.9976999999999</v>
      </c>
      <c r="J15364" s="2">
        <f t="shared" si="720"/>
        <v>0.46747801146644985</v>
      </c>
      <c r="K15364" s="1">
        <f t="shared" si="721"/>
        <v>0.79001586194513618</v>
      </c>
      <c r="L15364" s="1">
        <f t="shared" si="722"/>
        <v>1.2657973696095819</v>
      </c>
    </row>
    <row r="15365" spans="1:12">
      <c r="A15365" s="4">
        <v>198797</v>
      </c>
      <c r="B15365" s="4" t="s">
        <v>13837</v>
      </c>
      <c r="C15365" s="4" t="s">
        <v>2</v>
      </c>
      <c r="E15365" s="3">
        <v>109.40430000000001</v>
      </c>
      <c r="F15365" s="3">
        <v>138.93989999999999</v>
      </c>
      <c r="G15365" s="3">
        <v>251.7398</v>
      </c>
      <c r="H15365" s="3">
        <v>147.07409999999999</v>
      </c>
      <c r="J15365" s="2">
        <f t="shared" si="720"/>
        <v>0.37468477244512277</v>
      </c>
      <c r="K15365" s="1">
        <f t="shared" si="721"/>
        <v>1.6058917421868519</v>
      </c>
      <c r="L15365" s="1">
        <f t="shared" si="722"/>
        <v>0.62270698187801377</v>
      </c>
    </row>
    <row r="15366" spans="1:12">
      <c r="A15366" s="4">
        <v>36978</v>
      </c>
      <c r="B15366" s="4" t="s">
        <v>13836</v>
      </c>
      <c r="C15366" s="4" t="s">
        <v>13835</v>
      </c>
      <c r="E15366" s="3">
        <v>388.57220000000001</v>
      </c>
      <c r="F15366" s="3">
        <v>360.9391</v>
      </c>
      <c r="G15366" s="3">
        <v>262.07639999999998</v>
      </c>
      <c r="H15366" s="3">
        <v>362.6703</v>
      </c>
      <c r="J15366" s="2">
        <f t="shared" si="720"/>
        <v>0.42271462254270492</v>
      </c>
      <c r="K15366" s="1">
        <f t="shared" si="721"/>
        <v>0.83353873383896937</v>
      </c>
      <c r="L15366" s="1">
        <f t="shared" si="722"/>
        <v>1.1997042961571467</v>
      </c>
    </row>
    <row r="15367" spans="1:12">
      <c r="A15367" s="4">
        <v>1805</v>
      </c>
      <c r="B15367" s="4" t="s">
        <v>13834</v>
      </c>
      <c r="C15367" s="4" t="s">
        <v>13833</v>
      </c>
      <c r="E15367" s="3">
        <v>1758.0333000000001</v>
      </c>
      <c r="F15367" s="3">
        <v>2933.2829999999999</v>
      </c>
      <c r="G15367" s="3">
        <v>2297.0771</v>
      </c>
      <c r="H15367" s="3">
        <v>1446.9735000000001</v>
      </c>
      <c r="J15367" s="2">
        <f t="shared" si="720"/>
        <v>0.58640843896637107</v>
      </c>
      <c r="K15367" s="1">
        <f t="shared" si="721"/>
        <v>0.79808104177499173</v>
      </c>
      <c r="L15367" s="1">
        <f t="shared" si="722"/>
        <v>1.2530055817087515</v>
      </c>
    </row>
    <row r="15368" spans="1:12">
      <c r="A15368" s="4">
        <v>241712</v>
      </c>
      <c r="B15368" s="4" t="s">
        <v>13832</v>
      </c>
      <c r="C15368" s="4" t="s">
        <v>13831</v>
      </c>
      <c r="E15368" s="3">
        <v>1064.2538</v>
      </c>
      <c r="F15368" s="3">
        <v>862.33709999999996</v>
      </c>
      <c r="G15368" s="3">
        <v>1237.0688</v>
      </c>
      <c r="H15368" s="3">
        <v>912.4</v>
      </c>
      <c r="J15368" s="2">
        <f t="shared" si="720"/>
        <v>0.62874223623253989</v>
      </c>
      <c r="K15368" s="1">
        <f t="shared" si="721"/>
        <v>1.1156851202816334</v>
      </c>
      <c r="L15368" s="1">
        <f t="shared" si="722"/>
        <v>0.89631024186068664</v>
      </c>
    </row>
    <row r="15369" spans="1:12">
      <c r="A15369" s="4">
        <v>96414</v>
      </c>
      <c r="B15369" s="4" t="s">
        <v>13830</v>
      </c>
      <c r="C15369" s="4" t="s">
        <v>13829</v>
      </c>
      <c r="E15369" s="3">
        <v>7305.0870999999997</v>
      </c>
      <c r="F15369" s="3">
        <v>5695.9938000000002</v>
      </c>
      <c r="G15369" s="3">
        <v>10620.4828</v>
      </c>
      <c r="H15369" s="3">
        <v>6147.5245999999997</v>
      </c>
      <c r="J15369" s="2">
        <f t="shared" si="720"/>
        <v>0.55031820977324242</v>
      </c>
      <c r="K15369" s="1">
        <f t="shared" si="721"/>
        <v>1.289739486199182</v>
      </c>
      <c r="L15369" s="1">
        <f t="shared" si="722"/>
        <v>0.77535037943745189</v>
      </c>
    </row>
    <row r="15370" spans="1:12">
      <c r="A15370" s="4">
        <v>224826</v>
      </c>
      <c r="B15370" s="4" t="s">
        <v>13828</v>
      </c>
      <c r="C15370" s="4" t="s">
        <v>13827</v>
      </c>
      <c r="E15370" s="3">
        <v>24.1374</v>
      </c>
      <c r="F15370" s="3">
        <v>22.321100000000001</v>
      </c>
      <c r="G15370" s="3">
        <v>33.0182</v>
      </c>
      <c r="H15370" s="3">
        <v>32.538499999999999</v>
      </c>
      <c r="J15370" s="2">
        <f t="shared" si="720"/>
        <v>4.6708750747658741E-2</v>
      </c>
      <c r="K15370" s="1">
        <f t="shared" si="721"/>
        <v>1.411080857109033</v>
      </c>
      <c r="L15370" s="1">
        <f t="shared" si="722"/>
        <v>0.70867661123882064</v>
      </c>
    </row>
    <row r="15371" spans="1:12">
      <c r="A15371" s="4">
        <v>138675</v>
      </c>
      <c r="B15371" s="4" t="s">
        <v>13826</v>
      </c>
      <c r="C15371" s="4" t="s">
        <v>647</v>
      </c>
      <c r="E15371" s="3">
        <v>41.790500000000002</v>
      </c>
      <c r="F15371" s="3">
        <v>50.171900000000001</v>
      </c>
      <c r="G15371" s="3">
        <v>46.863300000000002</v>
      </c>
      <c r="H15371" s="3">
        <v>45.024900000000002</v>
      </c>
      <c r="J15371" s="2">
        <f t="shared" si="720"/>
        <v>0.9943997364268462</v>
      </c>
      <c r="K15371" s="1">
        <f t="shared" si="721"/>
        <v>0.9991931485041714</v>
      </c>
      <c r="L15371" s="1">
        <f t="shared" si="722"/>
        <v>1.000807503030857</v>
      </c>
    </row>
    <row r="15372" spans="1:12">
      <c r="A15372" s="4">
        <v>171463</v>
      </c>
      <c r="B15372" s="4" t="s">
        <v>13825</v>
      </c>
      <c r="C15372" s="4" t="s">
        <v>13824</v>
      </c>
      <c r="E15372" s="3">
        <v>15663.993</v>
      </c>
      <c r="F15372" s="3">
        <v>20817.4529</v>
      </c>
      <c r="G15372" s="3">
        <v>12265.318799999999</v>
      </c>
      <c r="H15372" s="3">
        <v>9601.5007000000005</v>
      </c>
      <c r="J15372" s="2">
        <f t="shared" si="720"/>
        <v>0.16826508021484005</v>
      </c>
      <c r="K15372" s="1">
        <f t="shared" si="721"/>
        <v>0.59939563689277997</v>
      </c>
      <c r="L15372" s="1">
        <f t="shared" si="722"/>
        <v>1.6683471457749035</v>
      </c>
    </row>
    <row r="15373" spans="1:12">
      <c r="A15373" s="4">
        <v>217658</v>
      </c>
      <c r="B15373" s="4" t="s">
        <v>13823</v>
      </c>
      <c r="C15373" s="4" t="s">
        <v>13822</v>
      </c>
      <c r="E15373" s="3">
        <v>182.10560000000001</v>
      </c>
      <c r="F15373" s="3">
        <v>160.79929999999999</v>
      </c>
      <c r="G15373" s="3">
        <v>83.370800000000003</v>
      </c>
      <c r="H15373" s="3">
        <v>113.88930000000001</v>
      </c>
      <c r="J15373" s="2">
        <f t="shared" si="720"/>
        <v>7.113699011066256E-2</v>
      </c>
      <c r="K15373" s="1">
        <f t="shared" si="721"/>
        <v>0.57526182915438073</v>
      </c>
      <c r="L15373" s="1">
        <f t="shared" si="722"/>
        <v>1.7383388733960896</v>
      </c>
    </row>
    <row r="15374" spans="1:12">
      <c r="A15374" s="4">
        <v>202543</v>
      </c>
      <c r="B15374" s="4" t="s">
        <v>13821</v>
      </c>
      <c r="C15374" s="4" t="s">
        <v>13820</v>
      </c>
      <c r="E15374" s="3">
        <v>58.1158</v>
      </c>
      <c r="F15374" s="3">
        <v>56.870100000000001</v>
      </c>
      <c r="G15374" s="3">
        <v>143.7612</v>
      </c>
      <c r="H15374" s="3">
        <v>123.4188</v>
      </c>
      <c r="J15374" s="2">
        <f t="shared" si="720"/>
        <v>8.3592647529331765E-2</v>
      </c>
      <c r="K15374" s="1">
        <f t="shared" si="721"/>
        <v>2.3235892400720437</v>
      </c>
      <c r="L15374" s="1">
        <f t="shared" si="722"/>
        <v>0.43036866531926043</v>
      </c>
    </row>
    <row r="15375" spans="1:12">
      <c r="A15375" s="4">
        <v>174826</v>
      </c>
      <c r="B15375" s="4" t="s">
        <v>13819</v>
      </c>
      <c r="C15375" s="4" t="s">
        <v>13818</v>
      </c>
      <c r="E15375" s="3">
        <v>1452.4574</v>
      </c>
      <c r="F15375" s="3">
        <v>1716.9519</v>
      </c>
      <c r="G15375" s="3">
        <v>1530.7080000000001</v>
      </c>
      <c r="H15375" s="3">
        <v>2188.3159000000001</v>
      </c>
      <c r="J15375" s="2">
        <f t="shared" si="720"/>
        <v>0.55313394481553924</v>
      </c>
      <c r="K15375" s="1">
        <f t="shared" si="721"/>
        <v>1.1734123137708972</v>
      </c>
      <c r="L15375" s="1">
        <f t="shared" si="722"/>
        <v>0.85221536220834726</v>
      </c>
    </row>
    <row r="15376" spans="1:12">
      <c r="A15376" s="4">
        <v>248107</v>
      </c>
      <c r="B15376" s="4" t="s">
        <v>13817</v>
      </c>
      <c r="C15376" s="4" t="s">
        <v>13816</v>
      </c>
      <c r="E15376" s="3">
        <v>1754.1595</v>
      </c>
      <c r="F15376" s="3">
        <v>638.16840000000002</v>
      </c>
      <c r="G15376" s="3">
        <v>1639.3402000000001</v>
      </c>
      <c r="H15376" s="3">
        <v>2551.3062</v>
      </c>
      <c r="J15376" s="2">
        <f t="shared" si="720"/>
        <v>0.3426234834991686</v>
      </c>
      <c r="K15376" s="1">
        <f t="shared" si="721"/>
        <v>1.7517023481605507</v>
      </c>
      <c r="L15376" s="1">
        <f t="shared" si="722"/>
        <v>0.57087324284864516</v>
      </c>
    </row>
    <row r="15377" spans="1:12">
      <c r="A15377" s="4">
        <v>234527</v>
      </c>
      <c r="B15377" s="4" t="s">
        <v>13815</v>
      </c>
      <c r="C15377" s="4" t="s">
        <v>13814</v>
      </c>
      <c r="E15377" s="3">
        <v>4372.8554999999997</v>
      </c>
      <c r="F15377" s="3">
        <v>5379.5688</v>
      </c>
      <c r="G15377" s="3">
        <v>3874.6949</v>
      </c>
      <c r="H15377" s="3">
        <v>3504.4448000000002</v>
      </c>
      <c r="J15377" s="2">
        <f t="shared" si="720"/>
        <v>0.22633571012597226</v>
      </c>
      <c r="K15377" s="1">
        <f t="shared" si="721"/>
        <v>0.75664670373293752</v>
      </c>
      <c r="L15377" s="1">
        <f t="shared" si="722"/>
        <v>1.3216207710500452</v>
      </c>
    </row>
    <row r="15378" spans="1:12">
      <c r="A15378" s="4">
        <v>9229</v>
      </c>
      <c r="B15378" s="4" t="s">
        <v>13813</v>
      </c>
      <c r="C15378" s="4" t="s">
        <v>2</v>
      </c>
      <c r="E15378" s="3">
        <v>42555.837099999997</v>
      </c>
      <c r="F15378" s="3">
        <v>47138.217100000002</v>
      </c>
      <c r="G15378" s="3">
        <v>53672.919600000001</v>
      </c>
      <c r="H15378" s="3">
        <v>32375.443599999999</v>
      </c>
      <c r="J15378" s="2">
        <f t="shared" si="720"/>
        <v>0.89263567647763231</v>
      </c>
      <c r="K15378" s="1">
        <f t="shared" si="721"/>
        <v>0.95935415081281938</v>
      </c>
      <c r="L15378" s="1">
        <f t="shared" si="722"/>
        <v>1.04236792966679</v>
      </c>
    </row>
    <row r="15379" spans="1:12">
      <c r="A15379" s="4">
        <v>86734</v>
      </c>
      <c r="B15379" s="4" t="s">
        <v>13812</v>
      </c>
      <c r="C15379" s="4" t="s">
        <v>13811</v>
      </c>
      <c r="E15379" s="3">
        <v>352.53489999999999</v>
      </c>
      <c r="F15379" s="3">
        <v>242.4034</v>
      </c>
      <c r="G15379" s="3">
        <v>414.15350000000001</v>
      </c>
      <c r="H15379" s="3">
        <v>269.59980000000002</v>
      </c>
      <c r="J15379" s="2">
        <f t="shared" si="720"/>
        <v>0.67634194387385893</v>
      </c>
      <c r="K15379" s="1">
        <f t="shared" si="721"/>
        <v>1.1492843879777115</v>
      </c>
      <c r="L15379" s="1">
        <f t="shared" si="722"/>
        <v>0.87010665981429258</v>
      </c>
    </row>
    <row r="15380" spans="1:12">
      <c r="A15380" s="4">
        <v>175185</v>
      </c>
      <c r="B15380" s="4" t="s">
        <v>13810</v>
      </c>
      <c r="C15380" s="4" t="s">
        <v>6142</v>
      </c>
      <c r="E15380" s="3">
        <v>3838.4405000000002</v>
      </c>
      <c r="F15380" s="3">
        <v>2404.7004999999999</v>
      </c>
      <c r="G15380" s="3">
        <v>3534.0596</v>
      </c>
      <c r="H15380" s="3">
        <v>2671.8645999999999</v>
      </c>
      <c r="J15380" s="2">
        <f t="shared" si="720"/>
        <v>0.9846540097692682</v>
      </c>
      <c r="K15380" s="1">
        <f t="shared" si="721"/>
        <v>0.99403876990764739</v>
      </c>
      <c r="L15380" s="1">
        <f t="shared" si="722"/>
        <v>1.0059969794668133</v>
      </c>
    </row>
    <row r="15381" spans="1:12">
      <c r="A15381" s="4">
        <v>226003</v>
      </c>
      <c r="B15381" s="4" t="s">
        <v>13809</v>
      </c>
      <c r="C15381" s="4" t="s">
        <v>13495</v>
      </c>
      <c r="E15381" s="3">
        <v>49.467799999999997</v>
      </c>
      <c r="F15381" s="3">
        <v>49.223500000000001</v>
      </c>
      <c r="G15381" s="3">
        <v>69.820099999999996</v>
      </c>
      <c r="H15381" s="3">
        <v>66.643600000000006</v>
      </c>
      <c r="J15381" s="2">
        <f t="shared" si="720"/>
        <v>5.2142339333855439E-2</v>
      </c>
      <c r="K15381" s="1">
        <f t="shared" si="721"/>
        <v>1.3827328244738899</v>
      </c>
      <c r="L15381" s="1">
        <f t="shared" si="722"/>
        <v>0.72320551179544434</v>
      </c>
    </row>
    <row r="15382" spans="1:12">
      <c r="A15382" s="4">
        <v>154193</v>
      </c>
      <c r="B15382" s="4" t="s">
        <v>13808</v>
      </c>
      <c r="C15382" s="4" t="s">
        <v>957</v>
      </c>
      <c r="E15382" s="3">
        <v>5559.2629999999999</v>
      </c>
      <c r="F15382" s="3">
        <v>6940.3598000000002</v>
      </c>
      <c r="G15382" s="3">
        <v>6591.2809999999999</v>
      </c>
      <c r="H15382" s="3">
        <v>5926.4948999999997</v>
      </c>
      <c r="J15382" s="2">
        <f t="shared" si="720"/>
        <v>0.99197759808918629</v>
      </c>
      <c r="K15382" s="1">
        <f t="shared" si="721"/>
        <v>1.001452291824358</v>
      </c>
      <c r="L15382" s="1">
        <f t="shared" si="722"/>
        <v>0.99854981426852352</v>
      </c>
    </row>
    <row r="15383" spans="1:12">
      <c r="A15383" s="4">
        <v>183679</v>
      </c>
      <c r="B15383" s="4" t="s">
        <v>13807</v>
      </c>
      <c r="C15383" s="4" t="s">
        <v>13806</v>
      </c>
      <c r="E15383" s="3">
        <v>2800.6338000000001</v>
      </c>
      <c r="F15383" s="3">
        <v>4960.2793000000001</v>
      </c>
      <c r="G15383" s="3">
        <v>3668.5221000000001</v>
      </c>
      <c r="H15383" s="3">
        <v>3484.9121</v>
      </c>
      <c r="J15383" s="2">
        <f t="shared" si="720"/>
        <v>0.8255243739792536</v>
      </c>
      <c r="K15383" s="1">
        <f t="shared" si="721"/>
        <v>0.92172584692386261</v>
      </c>
      <c r="L15383" s="1">
        <f t="shared" si="722"/>
        <v>1.0849212955645835</v>
      </c>
    </row>
    <row r="15384" spans="1:12">
      <c r="A15384" s="4">
        <v>243606</v>
      </c>
      <c r="B15384" s="4" t="s">
        <v>13805</v>
      </c>
      <c r="C15384" s="4" t="s">
        <v>4301</v>
      </c>
      <c r="E15384" s="3">
        <v>279.71980000000002</v>
      </c>
      <c r="F15384" s="3">
        <v>446.50490000000002</v>
      </c>
      <c r="G15384" s="3">
        <v>591.84630000000004</v>
      </c>
      <c r="H15384" s="3">
        <v>1136.2080000000001</v>
      </c>
      <c r="J15384" s="2">
        <f t="shared" si="720"/>
        <v>0.29837327357754073</v>
      </c>
      <c r="K15384" s="1">
        <f t="shared" si="721"/>
        <v>2.3795036164426797</v>
      </c>
      <c r="L15384" s="1">
        <f t="shared" si="722"/>
        <v>0.4202557176588721</v>
      </c>
    </row>
    <row r="15385" spans="1:12">
      <c r="A15385" s="4">
        <v>156255</v>
      </c>
      <c r="B15385" s="4" t="s">
        <v>13804</v>
      </c>
      <c r="C15385" s="4" t="s">
        <v>13803</v>
      </c>
      <c r="E15385" s="3">
        <v>5048.9663</v>
      </c>
      <c r="F15385" s="3">
        <v>6872.5963000000002</v>
      </c>
      <c r="G15385" s="3">
        <v>4531.0856999999996</v>
      </c>
      <c r="H15385" s="3">
        <v>6226.0780000000004</v>
      </c>
      <c r="J15385" s="2">
        <f t="shared" si="720"/>
        <v>0.68623608186077489</v>
      </c>
      <c r="K15385" s="1">
        <f t="shared" si="721"/>
        <v>0.90232833236139698</v>
      </c>
      <c r="L15385" s="1">
        <f t="shared" si="722"/>
        <v>1.108244043920239</v>
      </c>
    </row>
    <row r="15386" spans="1:12">
      <c r="A15386" s="4">
        <v>219422</v>
      </c>
      <c r="B15386" s="4" t="s">
        <v>13802</v>
      </c>
      <c r="C15386" s="4" t="s">
        <v>65</v>
      </c>
      <c r="E15386" s="3">
        <v>816.82460000000003</v>
      </c>
      <c r="F15386" s="3">
        <v>563.76300000000003</v>
      </c>
      <c r="G15386" s="3">
        <v>901.1943</v>
      </c>
      <c r="H15386" s="3">
        <v>1086.4686999999999</v>
      </c>
      <c r="J15386" s="2">
        <f t="shared" si="720"/>
        <v>0.2040215733650641</v>
      </c>
      <c r="K15386" s="1">
        <f t="shared" si="721"/>
        <v>1.4397224775885282</v>
      </c>
      <c r="L15386" s="1">
        <f t="shared" si="722"/>
        <v>0.69457830628230244</v>
      </c>
    </row>
    <row r="15387" spans="1:12">
      <c r="A15387" s="4">
        <v>33542</v>
      </c>
      <c r="B15387" s="4" t="s">
        <v>13801</v>
      </c>
      <c r="C15387" s="4" t="s">
        <v>13759</v>
      </c>
      <c r="E15387" s="3">
        <v>18.066099999999999</v>
      </c>
      <c r="F15387" s="3">
        <v>21.9361</v>
      </c>
      <c r="G15387" s="3">
        <v>25.557400000000001</v>
      </c>
      <c r="H15387" s="3">
        <v>26.491</v>
      </c>
      <c r="J15387" s="2">
        <f t="shared" si="720"/>
        <v>0.18189343146646181</v>
      </c>
      <c r="K15387" s="1">
        <f t="shared" si="721"/>
        <v>1.3011384373859438</v>
      </c>
      <c r="L15387" s="1">
        <f t="shared" si="722"/>
        <v>0.76855772703867942</v>
      </c>
    </row>
    <row r="15388" spans="1:12">
      <c r="A15388" s="4">
        <v>162331</v>
      </c>
      <c r="B15388" s="4" t="s">
        <v>13800</v>
      </c>
      <c r="C15388" s="4" t="s">
        <v>13799</v>
      </c>
      <c r="E15388" s="3">
        <v>1236.1413</v>
      </c>
      <c r="F15388" s="3">
        <v>1153.3738000000001</v>
      </c>
      <c r="G15388" s="3">
        <v>1450.4009000000001</v>
      </c>
      <c r="H15388" s="3">
        <v>1598.2421999999999</v>
      </c>
      <c r="J15388" s="2">
        <f t="shared" si="720"/>
        <v>8.7329238271360868E-2</v>
      </c>
      <c r="K15388" s="1">
        <f t="shared" si="721"/>
        <v>1.2758417387695102</v>
      </c>
      <c r="L15388" s="1">
        <f t="shared" si="722"/>
        <v>0.78379627316821698</v>
      </c>
    </row>
    <row r="15389" spans="1:12">
      <c r="A15389" s="4">
        <v>117077</v>
      </c>
      <c r="B15389" s="4" t="s">
        <v>13798</v>
      </c>
      <c r="C15389" s="4" t="s">
        <v>13797</v>
      </c>
      <c r="E15389" s="3">
        <v>823.80849999999998</v>
      </c>
      <c r="F15389" s="3">
        <v>806.53210000000001</v>
      </c>
      <c r="G15389" s="3">
        <v>1167.3059000000001</v>
      </c>
      <c r="H15389" s="3">
        <v>1495.383</v>
      </c>
      <c r="J15389" s="2">
        <f t="shared" si="720"/>
        <v>0.19503933499344803</v>
      </c>
      <c r="K15389" s="1">
        <f t="shared" si="721"/>
        <v>1.6332102015983654</v>
      </c>
      <c r="L15389" s="1">
        <f t="shared" si="722"/>
        <v>0.6122910566082278</v>
      </c>
    </row>
    <row r="15390" spans="1:12">
      <c r="A15390" s="4">
        <v>109376</v>
      </c>
      <c r="B15390" s="4" t="s">
        <v>13796</v>
      </c>
      <c r="C15390" s="4" t="s">
        <v>6345</v>
      </c>
      <c r="E15390" s="3">
        <v>1273.0871</v>
      </c>
      <c r="F15390" s="3">
        <v>5042.8921</v>
      </c>
      <c r="G15390" s="3">
        <v>1043.7713000000001</v>
      </c>
      <c r="H15390" s="3">
        <v>1035.9266</v>
      </c>
      <c r="J15390" s="2">
        <f t="shared" si="720"/>
        <v>0.46294853156654775</v>
      </c>
      <c r="K15390" s="1">
        <f t="shared" si="721"/>
        <v>0.32927560939402717</v>
      </c>
      <c r="L15390" s="1">
        <f t="shared" si="722"/>
        <v>3.0369695521642828</v>
      </c>
    </row>
    <row r="15391" spans="1:12">
      <c r="A15391" s="4">
        <v>144970</v>
      </c>
      <c r="B15391" s="4" t="s">
        <v>13795</v>
      </c>
      <c r="C15391" s="4" t="s">
        <v>65</v>
      </c>
      <c r="E15391" s="3">
        <v>32.703000000000003</v>
      </c>
      <c r="F15391" s="3">
        <v>25.497800000000002</v>
      </c>
      <c r="G15391" s="3">
        <v>29.9831</v>
      </c>
      <c r="H15391" s="3">
        <v>40.561</v>
      </c>
      <c r="J15391" s="2">
        <f t="shared" si="720"/>
        <v>0.44802984496291998</v>
      </c>
      <c r="K15391" s="1">
        <f t="shared" si="721"/>
        <v>1.2120812772333027</v>
      </c>
      <c r="L15391" s="1">
        <f t="shared" si="722"/>
        <v>0.82502718157861532</v>
      </c>
    </row>
    <row r="15392" spans="1:12">
      <c r="A15392" s="4">
        <v>225784</v>
      </c>
      <c r="B15392" s="4" t="s">
        <v>13794</v>
      </c>
      <c r="C15392" s="4" t="s">
        <v>13793</v>
      </c>
      <c r="E15392" s="3">
        <v>224.9983</v>
      </c>
      <c r="F15392" s="3">
        <v>226.34350000000001</v>
      </c>
      <c r="G15392" s="3">
        <v>213.49090000000001</v>
      </c>
      <c r="H15392" s="3">
        <v>196.6234</v>
      </c>
      <c r="J15392" s="2">
        <f t="shared" si="720"/>
        <v>0.24541990434112107</v>
      </c>
      <c r="K15392" s="1">
        <f t="shared" si="721"/>
        <v>0.90865570173203547</v>
      </c>
      <c r="L15392" s="1">
        <f t="shared" si="722"/>
        <v>1.1005268531236292</v>
      </c>
    </row>
    <row r="15393" spans="1:12">
      <c r="A15393" s="4">
        <v>211740</v>
      </c>
      <c r="B15393" s="4" t="s">
        <v>13792</v>
      </c>
      <c r="C15393" s="4" t="s">
        <v>2</v>
      </c>
      <c r="E15393" s="3">
        <v>5926.0774000000001</v>
      </c>
      <c r="F15393" s="3">
        <v>5038.9633000000003</v>
      </c>
      <c r="G15393" s="3">
        <v>3710.6412999999998</v>
      </c>
      <c r="H15393" s="3">
        <v>3098.5405999999998</v>
      </c>
      <c r="J15393" s="2">
        <f t="shared" si="720"/>
        <v>7.3603238477362123E-2</v>
      </c>
      <c r="K15393" s="1">
        <f t="shared" si="721"/>
        <v>0.62099011634311574</v>
      </c>
      <c r="L15393" s="1">
        <f t="shared" si="722"/>
        <v>1.6103315877051254</v>
      </c>
    </row>
    <row r="15394" spans="1:12">
      <c r="A15394" s="4">
        <v>209028</v>
      </c>
      <c r="B15394" s="4" t="s">
        <v>13791</v>
      </c>
      <c r="C15394" s="4" t="s">
        <v>2776</v>
      </c>
      <c r="E15394" s="3">
        <v>40.2288</v>
      </c>
      <c r="F15394" s="3">
        <v>52.058700000000002</v>
      </c>
      <c r="G15394" s="3">
        <v>55.411799999999999</v>
      </c>
      <c r="H15394" s="3">
        <v>32.8232</v>
      </c>
      <c r="J15394" s="2">
        <f t="shared" si="720"/>
        <v>0.89233994744283551</v>
      </c>
      <c r="K15394" s="1">
        <f t="shared" si="721"/>
        <v>0.9560883109846946</v>
      </c>
      <c r="L15394" s="1">
        <f t="shared" si="722"/>
        <v>1.0459284864282881</v>
      </c>
    </row>
    <row r="15395" spans="1:12">
      <c r="A15395" s="4">
        <v>239187</v>
      </c>
      <c r="B15395" s="4" t="s">
        <v>13790</v>
      </c>
      <c r="C15395" s="4" t="s">
        <v>13789</v>
      </c>
      <c r="E15395" s="3">
        <v>2627.9630999999999</v>
      </c>
      <c r="F15395" s="3">
        <v>1991.5107</v>
      </c>
      <c r="G15395" s="3">
        <v>1364.3938000000001</v>
      </c>
      <c r="H15395" s="3">
        <v>2146.3995</v>
      </c>
      <c r="J15395" s="2">
        <f t="shared" si="720"/>
        <v>0.3901817982973883</v>
      </c>
      <c r="K15395" s="1">
        <f t="shared" si="721"/>
        <v>0.75999853056856836</v>
      </c>
      <c r="L15395" s="1">
        <f t="shared" si="722"/>
        <v>1.3157920177186162</v>
      </c>
    </row>
    <row r="15396" spans="1:12">
      <c r="A15396" s="4">
        <v>166745</v>
      </c>
      <c r="B15396" s="4" t="s">
        <v>13788</v>
      </c>
      <c r="C15396" s="4" t="s">
        <v>923</v>
      </c>
      <c r="E15396" s="3">
        <v>1859.6613</v>
      </c>
      <c r="F15396" s="3">
        <v>973.69880000000001</v>
      </c>
      <c r="G15396" s="3">
        <v>1466.2238</v>
      </c>
      <c r="H15396" s="3">
        <v>2140.5030000000002</v>
      </c>
      <c r="J15396" s="2">
        <f t="shared" si="720"/>
        <v>0.56353396936470701</v>
      </c>
      <c r="K15396" s="1">
        <f t="shared" si="721"/>
        <v>1.2729503743629342</v>
      </c>
      <c r="L15396" s="1">
        <f t="shared" si="722"/>
        <v>0.78557657874169995</v>
      </c>
    </row>
    <row r="15397" spans="1:12">
      <c r="A15397" s="4">
        <v>105774</v>
      </c>
      <c r="B15397" s="4" t="s">
        <v>13787</v>
      </c>
      <c r="C15397" s="4" t="s">
        <v>13786</v>
      </c>
      <c r="E15397" s="3">
        <v>37.810899999999997</v>
      </c>
      <c r="F15397" s="3">
        <v>38.590499999999999</v>
      </c>
      <c r="G15397" s="3">
        <v>62.041200000000003</v>
      </c>
      <c r="H15397" s="3">
        <v>24.6431</v>
      </c>
      <c r="J15397" s="2">
        <f t="shared" si="720"/>
        <v>0.82918271204979399</v>
      </c>
      <c r="K15397" s="1">
        <f t="shared" si="721"/>
        <v>1.1345904656197401</v>
      </c>
      <c r="L15397" s="1">
        <f t="shared" si="722"/>
        <v>0.8813752894122695</v>
      </c>
    </row>
    <row r="15398" spans="1:12">
      <c r="A15398" s="4">
        <v>112069</v>
      </c>
      <c r="B15398" s="4" t="s">
        <v>13785</v>
      </c>
      <c r="C15398" s="4" t="s">
        <v>2538</v>
      </c>
      <c r="E15398" s="3">
        <v>626.10979999999995</v>
      </c>
      <c r="F15398" s="3">
        <v>671.10209999999995</v>
      </c>
      <c r="G15398" s="3">
        <v>795.94200000000001</v>
      </c>
      <c r="H15398" s="3">
        <v>648.77229999999997</v>
      </c>
      <c r="J15398" s="2">
        <f t="shared" si="720"/>
        <v>0.49258058533541571</v>
      </c>
      <c r="K15398" s="1">
        <f t="shared" si="721"/>
        <v>1.113707251683399</v>
      </c>
      <c r="L15398" s="1">
        <f t="shared" si="722"/>
        <v>0.89790202810341102</v>
      </c>
    </row>
    <row r="15399" spans="1:12">
      <c r="A15399" s="4">
        <v>40600</v>
      </c>
      <c r="B15399" s="4" t="s">
        <v>13784</v>
      </c>
      <c r="C15399" s="4" t="s">
        <v>635</v>
      </c>
      <c r="E15399" s="3">
        <v>201.22130000000001</v>
      </c>
      <c r="F15399" s="3">
        <v>104.2045</v>
      </c>
      <c r="G15399" s="3">
        <v>157.32980000000001</v>
      </c>
      <c r="H15399" s="3">
        <v>104.4716</v>
      </c>
      <c r="J15399" s="2">
        <f t="shared" si="720"/>
        <v>0.7405970617879839</v>
      </c>
      <c r="K15399" s="1">
        <f t="shared" si="721"/>
        <v>0.85716858235289883</v>
      </c>
      <c r="L15399" s="1">
        <f t="shared" si="722"/>
        <v>1.1666316528483041</v>
      </c>
    </row>
    <row r="15400" spans="1:12">
      <c r="A15400" s="4">
        <v>204844</v>
      </c>
      <c r="B15400" s="4" t="s">
        <v>13783</v>
      </c>
      <c r="C15400" s="4" t="s">
        <v>13782</v>
      </c>
      <c r="E15400" s="3">
        <v>4479.3645999999999</v>
      </c>
      <c r="F15400" s="3">
        <v>4436.4579999999996</v>
      </c>
      <c r="G15400" s="3">
        <v>4317.6413000000002</v>
      </c>
      <c r="H15400" s="3">
        <v>4132.6947</v>
      </c>
      <c r="J15400" s="2">
        <f t="shared" si="720"/>
        <v>0.22665917393847024</v>
      </c>
      <c r="K15400" s="1">
        <f t="shared" si="721"/>
        <v>0.9477909531308979</v>
      </c>
      <c r="L15400" s="1">
        <f t="shared" si="722"/>
        <v>1.0550849812362491</v>
      </c>
    </row>
    <row r="15401" spans="1:12">
      <c r="A15401" s="4">
        <v>223150</v>
      </c>
      <c r="B15401" s="4" t="s">
        <v>13781</v>
      </c>
      <c r="C15401" s="4" t="s">
        <v>13780</v>
      </c>
      <c r="E15401" s="3">
        <v>2442.5360999999998</v>
      </c>
      <c r="F15401" s="3">
        <v>3050.6520999999998</v>
      </c>
      <c r="G15401" s="3">
        <v>3412.7455</v>
      </c>
      <c r="H15401" s="3">
        <v>2963.1345999999999</v>
      </c>
      <c r="J15401" s="2">
        <f t="shared" si="720"/>
        <v>0.37214122580073627</v>
      </c>
      <c r="K15401" s="1">
        <f t="shared" si="721"/>
        <v>1.1606884504703481</v>
      </c>
      <c r="L15401" s="1">
        <f t="shared" si="722"/>
        <v>0.86155763813689024</v>
      </c>
    </row>
    <row r="15402" spans="1:12">
      <c r="A15402" s="4">
        <v>224617</v>
      </c>
      <c r="B15402" s="4" t="s">
        <v>13779</v>
      </c>
      <c r="C15402" s="4" t="s">
        <v>7787</v>
      </c>
      <c r="E15402" s="3">
        <v>1113.6054999999999</v>
      </c>
      <c r="F15402" s="3">
        <v>748.99339999999995</v>
      </c>
      <c r="G15402" s="3">
        <v>809.10550000000001</v>
      </c>
      <c r="H15402" s="3">
        <v>1021.6155</v>
      </c>
      <c r="J15402" s="2">
        <f t="shared" si="720"/>
        <v>0.94809620369873804</v>
      </c>
      <c r="K15402" s="1">
        <f t="shared" si="721"/>
        <v>0.98288525779758595</v>
      </c>
      <c r="L15402" s="1">
        <f t="shared" si="722"/>
        <v>1.0174127570503644</v>
      </c>
    </row>
    <row r="15403" spans="1:12">
      <c r="A15403" s="4">
        <v>6116</v>
      </c>
      <c r="B15403" s="4" t="s">
        <v>13778</v>
      </c>
      <c r="C15403" s="4" t="s">
        <v>1293</v>
      </c>
      <c r="E15403" s="3">
        <v>30.170300000000001</v>
      </c>
      <c r="F15403" s="3">
        <v>30.0258</v>
      </c>
      <c r="G15403" s="3">
        <v>27.857900000000001</v>
      </c>
      <c r="H15403" s="3">
        <v>33.942999999999998</v>
      </c>
      <c r="J15403" s="2">
        <f t="shared" si="720"/>
        <v>0.83585089190419315</v>
      </c>
      <c r="K15403" s="1">
        <f t="shared" si="721"/>
        <v>1.0266595344216651</v>
      </c>
      <c r="L15403" s="1">
        <f t="shared" si="722"/>
        <v>0.97403274062351852</v>
      </c>
    </row>
    <row r="15404" spans="1:12">
      <c r="A15404" s="4">
        <v>121175</v>
      </c>
      <c r="B15404" s="4" t="s">
        <v>13777</v>
      </c>
      <c r="C15404" s="4" t="s">
        <v>13776</v>
      </c>
      <c r="E15404" s="3">
        <v>4852.5149000000001</v>
      </c>
      <c r="F15404" s="3">
        <v>4144.9955</v>
      </c>
      <c r="G15404" s="3">
        <v>5155.4192999999996</v>
      </c>
      <c r="H15404" s="3">
        <v>6336.5129999999999</v>
      </c>
      <c r="J15404" s="2">
        <f t="shared" si="720"/>
        <v>0.23891667265323774</v>
      </c>
      <c r="K15404" s="1">
        <f t="shared" si="721"/>
        <v>1.2772346781616393</v>
      </c>
      <c r="L15404" s="1">
        <f t="shared" si="722"/>
        <v>0.78294147277564441</v>
      </c>
    </row>
    <row r="15405" spans="1:12">
      <c r="A15405" s="4">
        <v>132358</v>
      </c>
      <c r="B15405" s="4" t="s">
        <v>13775</v>
      </c>
      <c r="C15405" s="4" t="s">
        <v>13774</v>
      </c>
      <c r="E15405" s="3">
        <v>6589.4105</v>
      </c>
      <c r="F15405" s="3">
        <v>9198.1146000000008</v>
      </c>
      <c r="G15405" s="3">
        <v>7140.2349999999997</v>
      </c>
      <c r="H15405" s="3">
        <v>8166.3937999999998</v>
      </c>
      <c r="J15405" s="2">
        <f t="shared" si="720"/>
        <v>0.88655744722830154</v>
      </c>
      <c r="K15405" s="1">
        <f t="shared" si="721"/>
        <v>0.96953947518981287</v>
      </c>
      <c r="L15405" s="1">
        <f t="shared" si="722"/>
        <v>1.0314175189248727</v>
      </c>
    </row>
    <row r="15406" spans="1:12">
      <c r="A15406" s="4">
        <v>208427</v>
      </c>
      <c r="B15406" s="4" t="s">
        <v>13773</v>
      </c>
      <c r="C15406" s="4" t="s">
        <v>4604</v>
      </c>
      <c r="E15406" s="3">
        <v>286.83620000000002</v>
      </c>
      <c r="F15406" s="3">
        <v>1552.5605</v>
      </c>
      <c r="G15406" s="3">
        <v>55.773200000000003</v>
      </c>
      <c r="H15406" s="3">
        <v>312.0532</v>
      </c>
      <c r="J15406" s="2">
        <f t="shared" si="720"/>
        <v>0.4471914507424089</v>
      </c>
      <c r="K15406" s="1">
        <f t="shared" si="721"/>
        <v>0.19997121882408511</v>
      </c>
      <c r="L15406" s="1">
        <f t="shared" si="722"/>
        <v>5.0007196329572858</v>
      </c>
    </row>
    <row r="15407" spans="1:12">
      <c r="A15407" s="4">
        <v>134817</v>
      </c>
      <c r="B15407" s="4" t="s">
        <v>13772</v>
      </c>
      <c r="C15407" s="4" t="s">
        <v>13771</v>
      </c>
      <c r="E15407" s="3">
        <v>48.426200000000001</v>
      </c>
      <c r="F15407" s="3">
        <v>92.053600000000003</v>
      </c>
      <c r="G15407" s="3">
        <v>63.2667</v>
      </c>
      <c r="H15407" s="3">
        <v>77.732699999999994</v>
      </c>
      <c r="J15407" s="2">
        <f t="shared" si="720"/>
        <v>0.99254330461476536</v>
      </c>
      <c r="K15407" s="1">
        <f t="shared" si="721"/>
        <v>1.003698752418497</v>
      </c>
      <c r="L15407" s="1">
        <f t="shared" si="722"/>
        <v>0.99631487793565099</v>
      </c>
    </row>
    <row r="15408" spans="1:12">
      <c r="A15408" s="4">
        <v>54962</v>
      </c>
      <c r="B15408" s="4" t="s">
        <v>13770</v>
      </c>
      <c r="C15408" s="4" t="s">
        <v>13769</v>
      </c>
      <c r="E15408" s="3">
        <v>61.214300000000001</v>
      </c>
      <c r="F15408" s="3">
        <v>56.870100000000001</v>
      </c>
      <c r="G15408" s="3">
        <v>92.130600000000001</v>
      </c>
      <c r="H15408" s="3">
        <v>104.4716</v>
      </c>
      <c r="J15408" s="2">
        <f t="shared" si="720"/>
        <v>7.20933326434431E-2</v>
      </c>
      <c r="K15408" s="1">
        <f t="shared" si="721"/>
        <v>1.6649294911097485</v>
      </c>
      <c r="L15408" s="1">
        <f t="shared" si="722"/>
        <v>0.60062603572086182</v>
      </c>
    </row>
    <row r="15409" spans="1:12">
      <c r="A15409" s="4">
        <v>68545</v>
      </c>
      <c r="B15409" s="4" t="s">
        <v>13768</v>
      </c>
      <c r="C15409" s="4" t="s">
        <v>13767</v>
      </c>
      <c r="E15409" s="3">
        <v>34.689700000000002</v>
      </c>
      <c r="F15409" s="3">
        <v>25.9634</v>
      </c>
      <c r="G15409" s="3">
        <v>26.2822</v>
      </c>
      <c r="H15409" s="3">
        <v>26.223700000000001</v>
      </c>
      <c r="J15409" s="2">
        <f t="shared" si="720"/>
        <v>0.52183618925492348</v>
      </c>
      <c r="K15409" s="1">
        <f t="shared" si="721"/>
        <v>0.86567545599482953</v>
      </c>
      <c r="L15409" s="1">
        <f t="shared" si="722"/>
        <v>1.1551673240531066</v>
      </c>
    </row>
    <row r="15410" spans="1:12">
      <c r="A15410" s="4">
        <v>136261</v>
      </c>
      <c r="B15410" s="4" t="s">
        <v>13766</v>
      </c>
      <c r="C15410" s="4" t="s">
        <v>373</v>
      </c>
      <c r="E15410" s="3">
        <v>32.312100000000001</v>
      </c>
      <c r="F15410" s="3">
        <v>32.141100000000002</v>
      </c>
      <c r="G15410" s="3">
        <v>51.639000000000003</v>
      </c>
      <c r="H15410" s="3">
        <v>51.887500000000003</v>
      </c>
      <c r="J15410" s="2">
        <f t="shared" si="720"/>
        <v>1.5595006274187555E-4</v>
      </c>
      <c r="K15410" s="1">
        <f t="shared" si="721"/>
        <v>1.6062274642686474</v>
      </c>
      <c r="L15410" s="1">
        <f t="shared" si="722"/>
        <v>0.62257682815511017</v>
      </c>
    </row>
    <row r="15411" spans="1:12">
      <c r="A15411" s="4">
        <v>157200</v>
      </c>
      <c r="B15411" s="4" t="s">
        <v>13765</v>
      </c>
      <c r="C15411" s="4" t="s">
        <v>13764</v>
      </c>
      <c r="E15411" s="3">
        <v>54.129199999999997</v>
      </c>
      <c r="F15411" s="3">
        <v>50.7883</v>
      </c>
      <c r="G15411" s="3">
        <v>54.153300000000002</v>
      </c>
      <c r="H15411" s="3">
        <v>55.755800000000001</v>
      </c>
      <c r="J15411" s="2">
        <f t="shared" si="720"/>
        <v>0.35166378213736776</v>
      </c>
      <c r="K15411" s="1">
        <f t="shared" si="721"/>
        <v>1.0475764290990541</v>
      </c>
      <c r="L15411" s="1">
        <f t="shared" si="722"/>
        <v>0.95458428828914066</v>
      </c>
    </row>
    <row r="15412" spans="1:12">
      <c r="A15412" s="4">
        <v>72309</v>
      </c>
      <c r="B15412" s="4" t="s">
        <v>13763</v>
      </c>
      <c r="C15412" s="4" t="s">
        <v>65</v>
      </c>
      <c r="E15412" s="3">
        <v>53177.791299999997</v>
      </c>
      <c r="F15412" s="3">
        <v>62790.300499999998</v>
      </c>
      <c r="G15412" s="3">
        <v>53642.236299999997</v>
      </c>
      <c r="H15412" s="3">
        <v>48592.939599999998</v>
      </c>
      <c r="J15412" s="2">
        <f t="shared" si="720"/>
        <v>0.36644830098767694</v>
      </c>
      <c r="K15412" s="1">
        <f t="shared" si="721"/>
        <v>0.88158022015500648</v>
      </c>
      <c r="L15412" s="1">
        <f t="shared" si="722"/>
        <v>1.134326720515771</v>
      </c>
    </row>
    <row r="15413" spans="1:12">
      <c r="A15413" s="4">
        <v>209644</v>
      </c>
      <c r="B15413" s="4" t="s">
        <v>13762</v>
      </c>
      <c r="C15413" s="4" t="s">
        <v>13761</v>
      </c>
      <c r="E15413" s="3">
        <v>57.683900000000001</v>
      </c>
      <c r="F15413" s="3">
        <v>57.413699999999999</v>
      </c>
      <c r="G15413" s="3">
        <v>90.767799999999994</v>
      </c>
      <c r="H15413" s="3">
        <v>205.96520000000001</v>
      </c>
      <c r="J15413" s="2">
        <f t="shared" si="720"/>
        <v>0.35981907308533256</v>
      </c>
      <c r="K15413" s="1">
        <f t="shared" si="721"/>
        <v>2.5780989351645909</v>
      </c>
      <c r="L15413" s="1">
        <f t="shared" si="722"/>
        <v>0.38788270937172475</v>
      </c>
    </row>
    <row r="15414" spans="1:12">
      <c r="A15414" s="4">
        <v>154031</v>
      </c>
      <c r="B15414" s="4" t="s">
        <v>13760</v>
      </c>
      <c r="C15414" s="4" t="s">
        <v>13759</v>
      </c>
      <c r="E15414" s="3">
        <v>50.564</v>
      </c>
      <c r="F15414" s="3">
        <v>50.892600000000002</v>
      </c>
      <c r="G15414" s="3">
        <v>42.180500000000002</v>
      </c>
      <c r="H15414" s="3">
        <v>63.223399999999998</v>
      </c>
      <c r="J15414" s="2">
        <f t="shared" si="720"/>
        <v>0.88195512722655656</v>
      </c>
      <c r="K15414" s="1">
        <f t="shared" si="721"/>
        <v>1.038906290965792</v>
      </c>
      <c r="L15414" s="1">
        <f t="shared" si="722"/>
        <v>0.96255072155774135</v>
      </c>
    </row>
    <row r="15415" spans="1:12">
      <c r="A15415" s="4">
        <v>208892</v>
      </c>
      <c r="B15415" s="4" t="s">
        <v>13758</v>
      </c>
      <c r="C15415" s="4" t="s">
        <v>5574</v>
      </c>
      <c r="E15415" s="3">
        <v>54.898299999999999</v>
      </c>
      <c r="F15415" s="3">
        <v>49.411299999999997</v>
      </c>
      <c r="G15415" s="3">
        <v>55.716799999999999</v>
      </c>
      <c r="H15415" s="3">
        <v>64.864800000000002</v>
      </c>
      <c r="J15415" s="2">
        <f t="shared" si="720"/>
        <v>0.29231404210802575</v>
      </c>
      <c r="K15415" s="1">
        <f t="shared" si="721"/>
        <v>1.1559971469548347</v>
      </c>
      <c r="L15415" s="1">
        <f t="shared" si="722"/>
        <v>0.8650540380953643</v>
      </c>
    </row>
    <row r="15416" spans="1:12">
      <c r="A15416" s="4">
        <v>103399</v>
      </c>
      <c r="B15416" s="4" t="s">
        <v>13757</v>
      </c>
      <c r="C15416" s="4" t="s">
        <v>13756</v>
      </c>
      <c r="E15416" s="3">
        <v>178.655</v>
      </c>
      <c r="F15416" s="3">
        <v>188.91829999999999</v>
      </c>
      <c r="G15416" s="3">
        <v>277.61559999999997</v>
      </c>
      <c r="H15416" s="3">
        <v>164.2722</v>
      </c>
      <c r="J15416" s="2">
        <f t="shared" si="720"/>
        <v>0.63030309568473508</v>
      </c>
      <c r="K15416" s="1">
        <f t="shared" si="721"/>
        <v>1.2021760013580964</v>
      </c>
      <c r="L15416" s="1">
        <f t="shared" si="722"/>
        <v>0.83182495647085086</v>
      </c>
    </row>
    <row r="15417" spans="1:12">
      <c r="A15417" s="4">
        <v>47003</v>
      </c>
      <c r="B15417" s="4" t="s">
        <v>13755</v>
      </c>
      <c r="C15417" s="4" t="s">
        <v>13754</v>
      </c>
      <c r="E15417" s="3">
        <v>13753.099200000001</v>
      </c>
      <c r="F15417" s="3">
        <v>9608.6664999999994</v>
      </c>
      <c r="G15417" s="3">
        <v>5311.9021000000002</v>
      </c>
      <c r="H15417" s="3">
        <v>7227.0771000000004</v>
      </c>
      <c r="J15417" s="2">
        <f t="shared" si="720"/>
        <v>0.19183086091034912</v>
      </c>
      <c r="K15417" s="1">
        <f t="shared" si="721"/>
        <v>0.53673080027508369</v>
      </c>
      <c r="L15417" s="1">
        <f t="shared" si="722"/>
        <v>1.8631313863252916</v>
      </c>
    </row>
    <row r="15418" spans="1:12">
      <c r="A15418" s="4">
        <v>213867</v>
      </c>
      <c r="B15418" s="4" t="s">
        <v>13753</v>
      </c>
      <c r="C15418" s="4" t="s">
        <v>2</v>
      </c>
      <c r="E15418" s="3">
        <v>922.71780000000001</v>
      </c>
      <c r="F15418" s="3">
        <v>3049.6851999999999</v>
      </c>
      <c r="G15418" s="3">
        <v>2223.2289000000001</v>
      </c>
      <c r="H15418" s="3">
        <v>2539.3836999999999</v>
      </c>
      <c r="J15418" s="2">
        <f t="shared" si="720"/>
        <v>0.77376793849313241</v>
      </c>
      <c r="K15418" s="1">
        <f t="shared" si="721"/>
        <v>1.1989248321481987</v>
      </c>
      <c r="L15418" s="1">
        <f t="shared" si="722"/>
        <v>0.83408064724810904</v>
      </c>
    </row>
    <row r="15419" spans="1:12">
      <c r="A15419" s="4">
        <v>31090</v>
      </c>
      <c r="B15419" s="4" t="s">
        <v>13752</v>
      </c>
      <c r="C15419" s="4" t="s">
        <v>13751</v>
      </c>
      <c r="E15419" s="3">
        <v>74.2637</v>
      </c>
      <c r="F15419" s="3">
        <v>44.662300000000002</v>
      </c>
      <c r="G15419" s="3">
        <v>61.249400000000001</v>
      </c>
      <c r="H15419" s="3">
        <v>78.268100000000004</v>
      </c>
      <c r="J15419" s="2">
        <f t="shared" si="720"/>
        <v>0.62085721744518896</v>
      </c>
      <c r="K15419" s="1">
        <f t="shared" si="721"/>
        <v>1.1731454854279133</v>
      </c>
      <c r="L15419" s="1">
        <f t="shared" si="722"/>
        <v>0.852409195978999</v>
      </c>
    </row>
    <row r="15420" spans="1:12">
      <c r="A15420" s="4">
        <v>219384</v>
      </c>
      <c r="B15420" s="4" t="s">
        <v>13750</v>
      </c>
      <c r="C15420" s="4" t="s">
        <v>13749</v>
      </c>
      <c r="E15420" s="3">
        <v>63.756999999999998</v>
      </c>
      <c r="F15420" s="3">
        <v>69.852099999999993</v>
      </c>
      <c r="G15420" s="3">
        <v>67.671099999999996</v>
      </c>
      <c r="H15420" s="3">
        <v>66.225200000000001</v>
      </c>
      <c r="J15420" s="2">
        <f t="shared" si="720"/>
        <v>0.97024832858707044</v>
      </c>
      <c r="K15420" s="1">
        <f t="shared" si="721"/>
        <v>1.002149554184558</v>
      </c>
      <c r="L15420" s="1">
        <f t="shared" si="722"/>
        <v>0.99785505648774453</v>
      </c>
    </row>
    <row r="15421" spans="1:12">
      <c r="A15421" s="4">
        <v>236890</v>
      </c>
      <c r="B15421" s="4" t="s">
        <v>13748</v>
      </c>
      <c r="C15421" s="4" t="s">
        <v>2</v>
      </c>
      <c r="E15421" s="3">
        <v>3654.1887999999999</v>
      </c>
      <c r="F15421" s="3">
        <v>2685.57</v>
      </c>
      <c r="G15421" s="3">
        <v>3996.4105</v>
      </c>
      <c r="H15421" s="3">
        <v>4161.3900999999996</v>
      </c>
      <c r="J15421" s="2">
        <f t="shared" si="720"/>
        <v>0.30488743692208825</v>
      </c>
      <c r="K15421" s="1">
        <f t="shared" si="721"/>
        <v>1.2867682915633951</v>
      </c>
      <c r="L15421" s="1">
        <f t="shared" si="722"/>
        <v>0.77714069157316745</v>
      </c>
    </row>
    <row r="15422" spans="1:12">
      <c r="A15422" s="4">
        <v>207484</v>
      </c>
      <c r="B15422" s="4" t="s">
        <v>13747</v>
      </c>
      <c r="C15422" s="4" t="s">
        <v>2</v>
      </c>
      <c r="E15422" s="3">
        <v>991.93960000000004</v>
      </c>
      <c r="F15422" s="3">
        <v>688.80129999999997</v>
      </c>
      <c r="G15422" s="3">
        <v>944.81050000000005</v>
      </c>
      <c r="H15422" s="3">
        <v>1893.653</v>
      </c>
      <c r="J15422" s="2">
        <f t="shared" si="720"/>
        <v>0.42598144378363684</v>
      </c>
      <c r="K15422" s="1">
        <f t="shared" si="721"/>
        <v>1.688816818820795</v>
      </c>
      <c r="L15422" s="1">
        <f t="shared" si="722"/>
        <v>0.59213053118350834</v>
      </c>
    </row>
    <row r="15423" spans="1:12">
      <c r="A15423" s="4">
        <v>157449</v>
      </c>
      <c r="B15423" s="4" t="s">
        <v>13746</v>
      </c>
      <c r="C15423" s="4" t="s">
        <v>11782</v>
      </c>
      <c r="E15423" s="3">
        <v>27.306999999999999</v>
      </c>
      <c r="F15423" s="3">
        <v>22.321100000000001</v>
      </c>
      <c r="G15423" s="3">
        <v>23.454699999999999</v>
      </c>
      <c r="H15423" s="3">
        <v>25.950800000000001</v>
      </c>
      <c r="J15423" s="2">
        <f t="shared" si="720"/>
        <v>0.97288130837745335</v>
      </c>
      <c r="K15423" s="1">
        <f t="shared" si="721"/>
        <v>0.99551463787652561</v>
      </c>
      <c r="L15423" s="1">
        <f t="shared" si="722"/>
        <v>1.0045055712420683</v>
      </c>
    </row>
    <row r="15424" spans="1:12">
      <c r="A15424" s="4">
        <v>196134</v>
      </c>
      <c r="B15424" s="4" t="s">
        <v>13745</v>
      </c>
      <c r="C15424" s="4" t="s">
        <v>13744</v>
      </c>
      <c r="E15424" s="3">
        <v>40.398499999999999</v>
      </c>
      <c r="F15424" s="3">
        <v>46.6218</v>
      </c>
      <c r="G15424" s="3">
        <v>60.8476</v>
      </c>
      <c r="H15424" s="3">
        <v>72.284800000000004</v>
      </c>
      <c r="J15424" s="2">
        <f t="shared" si="720"/>
        <v>0.10241002442467631</v>
      </c>
      <c r="K15424" s="1">
        <f t="shared" si="721"/>
        <v>1.5299004944823222</v>
      </c>
      <c r="L15424" s="1">
        <f t="shared" si="722"/>
        <v>0.65363728138304411</v>
      </c>
    </row>
    <row r="15425" spans="1:12">
      <c r="A15425" s="4">
        <v>18826</v>
      </c>
      <c r="B15425" s="4" t="s">
        <v>13743</v>
      </c>
      <c r="C15425" s="4" t="s">
        <v>13742</v>
      </c>
      <c r="E15425" s="3">
        <v>20892.838599999999</v>
      </c>
      <c r="F15425" s="3">
        <v>18599.278900000001</v>
      </c>
      <c r="G15425" s="3">
        <v>21242.591100000001</v>
      </c>
      <c r="H15425" s="3">
        <v>22444.067899999998</v>
      </c>
      <c r="J15425" s="2">
        <f t="shared" si="720"/>
        <v>0.28445480688620689</v>
      </c>
      <c r="K15425" s="1">
        <f t="shared" si="721"/>
        <v>1.1062121194185144</v>
      </c>
      <c r="L15425" s="1">
        <f t="shared" si="722"/>
        <v>0.90398575684169391</v>
      </c>
    </row>
    <row r="15426" spans="1:12">
      <c r="A15426" s="4">
        <v>20546</v>
      </c>
      <c r="B15426" s="4" t="s">
        <v>13741</v>
      </c>
      <c r="C15426" s="4" t="s">
        <v>13740</v>
      </c>
      <c r="E15426" s="3">
        <v>2221.6943000000001</v>
      </c>
      <c r="F15426" s="3">
        <v>2107.5688</v>
      </c>
      <c r="G15426" s="3">
        <v>4590.5468000000001</v>
      </c>
      <c r="H15426" s="3">
        <v>2946.8645999999999</v>
      </c>
      <c r="J15426" s="2">
        <f t="shared" ref="J15426:J15489" si="723">TTEST(E15426:F15426,G15426:H15426,2,3)</f>
        <v>0.30020406565235908</v>
      </c>
      <c r="K15426" s="1">
        <f t="shared" ref="K15426:K15489" si="724">SUM(G15426+H15426)/SUM(E15426+F15426)</f>
        <v>1.7410379609407429</v>
      </c>
      <c r="L15426" s="1">
        <f t="shared" ref="L15426:L15489" si="725">SUM(E15426+F15426)/SUM(G15426+H15426)</f>
        <v>0.57437001514870212</v>
      </c>
    </row>
    <row r="15427" spans="1:12">
      <c r="A15427" s="4">
        <v>212142</v>
      </c>
      <c r="B15427" s="4" t="s">
        <v>13739</v>
      </c>
      <c r="C15427" s="4" t="s">
        <v>2077</v>
      </c>
      <c r="E15427" s="3">
        <v>50.564</v>
      </c>
      <c r="F15427" s="3">
        <v>37.287199999999999</v>
      </c>
      <c r="G15427" s="3">
        <v>47.286499999999997</v>
      </c>
      <c r="H15427" s="3">
        <v>39.364199999999997</v>
      </c>
      <c r="J15427" s="2">
        <f t="shared" si="723"/>
        <v>0.94654726706113379</v>
      </c>
      <c r="K15427" s="1">
        <f t="shared" si="724"/>
        <v>0.98633484801573568</v>
      </c>
      <c r="L15427" s="1">
        <f t="shared" si="725"/>
        <v>1.0138544754976013</v>
      </c>
    </row>
    <row r="15428" spans="1:12">
      <c r="A15428" s="4">
        <v>19417</v>
      </c>
      <c r="B15428" s="4" t="s">
        <v>13738</v>
      </c>
      <c r="C15428" s="4" t="s">
        <v>2609</v>
      </c>
      <c r="E15428" s="3">
        <v>34109.436099999999</v>
      </c>
      <c r="F15428" s="3">
        <v>35626.055800000002</v>
      </c>
      <c r="G15428" s="3">
        <v>36499.767200000002</v>
      </c>
      <c r="H15428" s="3">
        <v>23400.693299999999</v>
      </c>
      <c r="J15428" s="2">
        <f t="shared" si="723"/>
        <v>0.58937662919469136</v>
      </c>
      <c r="K15428" s="1">
        <f t="shared" si="724"/>
        <v>0.85896663044833277</v>
      </c>
      <c r="L15428" s="1">
        <f t="shared" si="725"/>
        <v>1.1641895791435526</v>
      </c>
    </row>
    <row r="15429" spans="1:12">
      <c r="A15429" s="4">
        <v>129189</v>
      </c>
      <c r="B15429" s="4" t="s">
        <v>13737</v>
      </c>
      <c r="C15429" s="4" t="s">
        <v>13736</v>
      </c>
      <c r="E15429" s="3">
        <v>7317.0302000000001</v>
      </c>
      <c r="F15429" s="3">
        <v>4849.8567999999996</v>
      </c>
      <c r="G15429" s="3">
        <v>5723.4829</v>
      </c>
      <c r="H15429" s="3">
        <v>4806.9934999999996</v>
      </c>
      <c r="J15429" s="2">
        <f t="shared" si="723"/>
        <v>0.62691062370768824</v>
      </c>
      <c r="K15429" s="1">
        <f t="shared" si="724"/>
        <v>0.86550293431672376</v>
      </c>
      <c r="L15429" s="1">
        <f t="shared" si="725"/>
        <v>1.1553975848614029</v>
      </c>
    </row>
    <row r="15430" spans="1:12">
      <c r="A15430" s="4">
        <v>225017</v>
      </c>
      <c r="B15430" s="4" t="s">
        <v>13735</v>
      </c>
      <c r="C15430" s="4" t="s">
        <v>2</v>
      </c>
      <c r="E15430" s="3">
        <v>34.765300000000003</v>
      </c>
      <c r="F15430" s="3">
        <v>31.003799999999998</v>
      </c>
      <c r="G15430" s="3">
        <v>27.077400000000001</v>
      </c>
      <c r="H15430" s="3">
        <v>42.430599999999998</v>
      </c>
      <c r="J15430" s="2">
        <f t="shared" si="723"/>
        <v>0.84885731710602952</v>
      </c>
      <c r="K15430" s="1">
        <f t="shared" si="724"/>
        <v>1.0568488849626951</v>
      </c>
      <c r="L15430" s="1">
        <f t="shared" si="725"/>
        <v>0.94620906945963068</v>
      </c>
    </row>
    <row r="15431" spans="1:12">
      <c r="A15431" s="4">
        <v>238491</v>
      </c>
      <c r="B15431" s="4" t="s">
        <v>13734</v>
      </c>
      <c r="C15431" s="4" t="s">
        <v>1272</v>
      </c>
      <c r="E15431" s="3">
        <v>5223.5513000000001</v>
      </c>
      <c r="F15431" s="3">
        <v>5634.7795999999998</v>
      </c>
      <c r="G15431" s="3">
        <v>5153.7344000000003</v>
      </c>
      <c r="H15431" s="3">
        <v>4059.7455</v>
      </c>
      <c r="J15431" s="2">
        <f t="shared" si="723"/>
        <v>0.35425495892471315</v>
      </c>
      <c r="K15431" s="1">
        <f t="shared" si="724"/>
        <v>0.84851714180123206</v>
      </c>
      <c r="L15431" s="1">
        <f t="shared" si="725"/>
        <v>1.1785265738735697</v>
      </c>
    </row>
    <row r="15432" spans="1:12">
      <c r="A15432" s="4">
        <v>70174</v>
      </c>
      <c r="B15432" s="4" t="s">
        <v>13733</v>
      </c>
      <c r="C15432" s="4" t="s">
        <v>13732</v>
      </c>
      <c r="E15432" s="3">
        <v>133.8819</v>
      </c>
      <c r="F15432" s="3">
        <v>113.1211</v>
      </c>
      <c r="G15432" s="3">
        <v>59.7898</v>
      </c>
      <c r="H15432" s="3">
        <v>75.072500000000005</v>
      </c>
      <c r="J15432" s="2">
        <f t="shared" si="723"/>
        <v>5.6884713905705028E-2</v>
      </c>
      <c r="K15432" s="1">
        <f t="shared" si="724"/>
        <v>0.5459945830617442</v>
      </c>
      <c r="L15432" s="1">
        <f t="shared" si="725"/>
        <v>1.8315200022541509</v>
      </c>
    </row>
    <row r="15433" spans="1:12">
      <c r="A15433" s="4">
        <v>225085</v>
      </c>
      <c r="B15433" s="4" t="s">
        <v>13731</v>
      </c>
      <c r="C15433" s="4" t="s">
        <v>2</v>
      </c>
      <c r="E15433" s="3">
        <v>22.128</v>
      </c>
      <c r="F15433" s="3">
        <v>25.589400000000001</v>
      </c>
      <c r="G15433" s="3">
        <v>30.579799999999999</v>
      </c>
      <c r="H15433" s="3">
        <v>29.450600000000001</v>
      </c>
      <c r="J15433" s="2">
        <f t="shared" si="723"/>
        <v>0.14749863225750939</v>
      </c>
      <c r="K15433" s="1">
        <f t="shared" si="724"/>
        <v>1.2580400440929305</v>
      </c>
      <c r="L15433" s="1">
        <f t="shared" si="725"/>
        <v>0.79488725712305763</v>
      </c>
    </row>
    <row r="15434" spans="1:12">
      <c r="A15434" s="4">
        <v>151933</v>
      </c>
      <c r="B15434" s="4" t="s">
        <v>13730</v>
      </c>
      <c r="C15434" s="4" t="s">
        <v>2484</v>
      </c>
      <c r="E15434" s="3">
        <v>102.89409999999999</v>
      </c>
      <c r="F15434" s="3">
        <v>56.256100000000004</v>
      </c>
      <c r="G15434" s="3">
        <v>73.408799999999999</v>
      </c>
      <c r="H15434" s="3">
        <v>69.437799999999996</v>
      </c>
      <c r="J15434" s="2">
        <f t="shared" si="723"/>
        <v>0.78597569726060379</v>
      </c>
      <c r="K15434" s="1">
        <f t="shared" si="724"/>
        <v>0.89755840708965495</v>
      </c>
      <c r="L15434" s="1">
        <f t="shared" si="725"/>
        <v>1.1141336230613819</v>
      </c>
    </row>
    <row r="15435" spans="1:12">
      <c r="A15435" s="4">
        <v>172247</v>
      </c>
      <c r="B15435" s="4" t="s">
        <v>13729</v>
      </c>
      <c r="C15435" s="4" t="s">
        <v>13728</v>
      </c>
      <c r="E15435" s="3">
        <v>11907.606299999999</v>
      </c>
      <c r="F15435" s="3">
        <v>4849.4831999999997</v>
      </c>
      <c r="G15435" s="3">
        <v>7161.6796000000004</v>
      </c>
      <c r="H15435" s="3">
        <v>8303.8723000000009</v>
      </c>
      <c r="J15435" s="2">
        <f t="shared" si="723"/>
        <v>0.88509307996436892</v>
      </c>
      <c r="K15435" s="1">
        <f t="shared" si="724"/>
        <v>0.92292589951256176</v>
      </c>
      <c r="L15435" s="1">
        <f t="shared" si="725"/>
        <v>1.0835106052697669</v>
      </c>
    </row>
    <row r="15436" spans="1:12">
      <c r="A15436" s="4">
        <v>222168</v>
      </c>
      <c r="B15436" s="4" t="s">
        <v>13727</v>
      </c>
      <c r="C15436" s="4" t="s">
        <v>2748</v>
      </c>
      <c r="E15436" s="3">
        <v>133.8819</v>
      </c>
      <c r="F15436" s="3">
        <v>182.7002</v>
      </c>
      <c r="G15436" s="3">
        <v>234.16040000000001</v>
      </c>
      <c r="H15436" s="3">
        <v>100.6311</v>
      </c>
      <c r="J15436" s="2">
        <f t="shared" si="723"/>
        <v>0.91541248641149153</v>
      </c>
      <c r="K15436" s="1">
        <f t="shared" si="724"/>
        <v>1.0575187289489838</v>
      </c>
      <c r="L15436" s="1">
        <f t="shared" si="725"/>
        <v>0.94560973023508643</v>
      </c>
    </row>
    <row r="15437" spans="1:12">
      <c r="A15437" s="4">
        <v>241064</v>
      </c>
      <c r="B15437" s="4" t="s">
        <v>13726</v>
      </c>
      <c r="C15437" s="4" t="s">
        <v>13725</v>
      </c>
      <c r="E15437" s="3">
        <v>48.457500000000003</v>
      </c>
      <c r="F15437" s="3">
        <v>43.776299999999999</v>
      </c>
      <c r="G15437" s="3">
        <v>52.764299999999999</v>
      </c>
      <c r="H15437" s="3">
        <v>38.774999999999999</v>
      </c>
      <c r="J15437" s="2">
        <f t="shared" si="723"/>
        <v>0.96894898586131384</v>
      </c>
      <c r="K15437" s="1">
        <f t="shared" si="724"/>
        <v>0.99247022241304161</v>
      </c>
      <c r="L15437" s="1">
        <f t="shared" si="725"/>
        <v>1.0075869052964137</v>
      </c>
    </row>
    <row r="15438" spans="1:12">
      <c r="A15438" s="4">
        <v>151041</v>
      </c>
      <c r="B15438" s="4" t="s">
        <v>13724</v>
      </c>
      <c r="C15438" s="4" t="s">
        <v>13723</v>
      </c>
      <c r="E15438" s="3">
        <v>43.1205</v>
      </c>
      <c r="F15438" s="3">
        <v>50.534799999999997</v>
      </c>
      <c r="G15438" s="3">
        <v>58.175400000000003</v>
      </c>
      <c r="H15438" s="3">
        <v>35.716700000000003</v>
      </c>
      <c r="J15438" s="2">
        <f t="shared" si="723"/>
        <v>0.99339741888574284</v>
      </c>
      <c r="K15438" s="1">
        <f t="shared" si="724"/>
        <v>1.0025284207087053</v>
      </c>
      <c r="L15438" s="1">
        <f t="shared" si="725"/>
        <v>0.99747795607937195</v>
      </c>
    </row>
    <row r="15439" spans="1:12">
      <c r="A15439" s="4">
        <v>215888</v>
      </c>
      <c r="B15439" s="4" t="s">
        <v>13722</v>
      </c>
      <c r="C15439" s="4" t="s">
        <v>2</v>
      </c>
      <c r="E15439" s="3">
        <v>60.136499999999998</v>
      </c>
      <c r="F15439" s="3">
        <v>44.943800000000003</v>
      </c>
      <c r="G15439" s="3">
        <v>101.89319999999999</v>
      </c>
      <c r="H15439" s="3">
        <v>58.844099999999997</v>
      </c>
      <c r="J15439" s="2">
        <f t="shared" si="723"/>
        <v>0.40511874484429983</v>
      </c>
      <c r="K15439" s="1">
        <f t="shared" si="724"/>
        <v>1.5296616016513087</v>
      </c>
      <c r="L15439" s="1">
        <f t="shared" si="725"/>
        <v>0.65373936230109619</v>
      </c>
    </row>
    <row r="15440" spans="1:12">
      <c r="A15440" s="4">
        <v>161451</v>
      </c>
      <c r="B15440" s="4" t="s">
        <v>13721</v>
      </c>
      <c r="C15440" s="4" t="s">
        <v>13720</v>
      </c>
      <c r="E15440" s="3">
        <v>11436.7163</v>
      </c>
      <c r="F15440" s="3">
        <v>6335.4404999999997</v>
      </c>
      <c r="G15440" s="3">
        <v>8236.5710999999992</v>
      </c>
      <c r="H15440" s="3">
        <v>11674.7734</v>
      </c>
      <c r="J15440" s="2">
        <f t="shared" si="723"/>
        <v>0.76528093799241748</v>
      </c>
      <c r="K15440" s="1">
        <f t="shared" si="724"/>
        <v>1.1203673658787434</v>
      </c>
      <c r="L15440" s="1">
        <f t="shared" si="725"/>
        <v>0.89256437705650671</v>
      </c>
    </row>
    <row r="15441" spans="1:12">
      <c r="A15441" s="4">
        <v>108976</v>
      </c>
      <c r="B15441" s="4" t="s">
        <v>13719</v>
      </c>
      <c r="C15441" s="4">
        <v>7299789</v>
      </c>
      <c r="E15441" s="3">
        <v>428.22089999999997</v>
      </c>
      <c r="F15441" s="3">
        <v>257.55329999999998</v>
      </c>
      <c r="G15441" s="3">
        <v>616.17129999999997</v>
      </c>
      <c r="H15441" s="3">
        <v>415.89170000000001</v>
      </c>
      <c r="J15441" s="2">
        <f t="shared" si="723"/>
        <v>0.32154656714814767</v>
      </c>
      <c r="K15441" s="1">
        <f t="shared" si="724"/>
        <v>1.5049603790868775</v>
      </c>
      <c r="L15441" s="1">
        <f t="shared" si="725"/>
        <v>0.6644693201868489</v>
      </c>
    </row>
    <row r="15442" spans="1:12">
      <c r="A15442" s="4">
        <v>235494</v>
      </c>
      <c r="B15442" s="4" t="s">
        <v>13718</v>
      </c>
      <c r="C15442" s="4" t="s">
        <v>13717</v>
      </c>
      <c r="E15442" s="3">
        <v>41401.222800000003</v>
      </c>
      <c r="F15442" s="3">
        <v>44391.203000000001</v>
      </c>
      <c r="G15442" s="3">
        <v>31314.8393</v>
      </c>
      <c r="H15442" s="3">
        <v>36167.224999999999</v>
      </c>
      <c r="J15442" s="2">
        <f t="shared" si="723"/>
        <v>0.10721019770218666</v>
      </c>
      <c r="K15442" s="1">
        <f t="shared" si="724"/>
        <v>0.7865736825919194</v>
      </c>
      <c r="L15442" s="1">
        <f t="shared" si="725"/>
        <v>1.2713367127982182</v>
      </c>
    </row>
    <row r="15443" spans="1:12">
      <c r="A15443" s="4">
        <v>233271</v>
      </c>
      <c r="B15443" s="4" t="s">
        <v>13716</v>
      </c>
      <c r="C15443" s="4" t="s">
        <v>13715</v>
      </c>
      <c r="E15443" s="3">
        <v>71.731200000000001</v>
      </c>
      <c r="F15443" s="3">
        <v>66.306299999999993</v>
      </c>
      <c r="G15443" s="3">
        <v>47.103200000000001</v>
      </c>
      <c r="H15443" s="3">
        <v>46.864800000000002</v>
      </c>
      <c r="J15443" s="2">
        <f t="shared" si="723"/>
        <v>7.7475582972622525E-2</v>
      </c>
      <c r="K15443" s="1">
        <f t="shared" si="724"/>
        <v>0.68074255184279642</v>
      </c>
      <c r="L15443" s="1">
        <f t="shared" si="725"/>
        <v>1.4689841222543845</v>
      </c>
    </row>
    <row r="15444" spans="1:12">
      <c r="A15444" s="4">
        <v>240137</v>
      </c>
      <c r="B15444" s="4" t="s">
        <v>13714</v>
      </c>
      <c r="C15444" s="4" t="s">
        <v>2</v>
      </c>
      <c r="E15444" s="3">
        <v>1365.8536999999999</v>
      </c>
      <c r="F15444" s="3">
        <v>2169.6651000000002</v>
      </c>
      <c r="G15444" s="3">
        <v>2083.7453</v>
      </c>
      <c r="H15444" s="3">
        <v>2734.8503000000001</v>
      </c>
      <c r="J15444" s="2">
        <f t="shared" si="723"/>
        <v>0.34518466540976744</v>
      </c>
      <c r="K15444" s="1">
        <f t="shared" si="724"/>
        <v>1.3629104729976265</v>
      </c>
      <c r="L15444" s="1">
        <f t="shared" si="725"/>
        <v>0.7337239090991573</v>
      </c>
    </row>
    <row r="15445" spans="1:12">
      <c r="A15445" s="4">
        <v>215036</v>
      </c>
      <c r="B15445" s="4" t="s">
        <v>13713</v>
      </c>
      <c r="C15445" s="4" t="s">
        <v>13712</v>
      </c>
      <c r="E15445" s="3">
        <v>199.09809999999999</v>
      </c>
      <c r="F15445" s="3">
        <v>194.52369999999999</v>
      </c>
      <c r="G15445" s="3">
        <v>211.4118</v>
      </c>
      <c r="H15445" s="3">
        <v>146.45869999999999</v>
      </c>
      <c r="J15445" s="2">
        <f t="shared" si="723"/>
        <v>0.67961729413194716</v>
      </c>
      <c r="K15445" s="1">
        <f t="shared" si="724"/>
        <v>0.90917347565607387</v>
      </c>
      <c r="L15445" s="1">
        <f t="shared" si="725"/>
        <v>1.0999001035290699</v>
      </c>
    </row>
    <row r="15446" spans="1:12">
      <c r="A15446" s="4">
        <v>176973</v>
      </c>
      <c r="B15446" s="4" t="s">
        <v>13711</v>
      </c>
      <c r="C15446" s="4" t="s">
        <v>13710</v>
      </c>
      <c r="E15446" s="3">
        <v>5869.8370999999997</v>
      </c>
      <c r="F15446" s="3">
        <v>8597.3204000000005</v>
      </c>
      <c r="G15446" s="3">
        <v>5500.3681999999999</v>
      </c>
      <c r="H15446" s="3">
        <v>6688.8527999999997</v>
      </c>
      <c r="J15446" s="2">
        <f t="shared" si="723"/>
        <v>0.55395030876966578</v>
      </c>
      <c r="K15446" s="1">
        <f t="shared" si="724"/>
        <v>0.84254429386007568</v>
      </c>
      <c r="L15446" s="1">
        <f t="shared" si="725"/>
        <v>1.1868812207113155</v>
      </c>
    </row>
    <row r="15447" spans="1:12">
      <c r="A15447" s="4">
        <v>89534</v>
      </c>
      <c r="B15447" s="4" t="s">
        <v>13709</v>
      </c>
      <c r="C15447" s="4" t="s">
        <v>13708</v>
      </c>
      <c r="E15447" s="3">
        <v>325.5917</v>
      </c>
      <c r="F15447" s="3">
        <v>634.15210000000002</v>
      </c>
      <c r="G15447" s="3">
        <v>189.07560000000001</v>
      </c>
      <c r="H15447" s="3">
        <v>92.6571</v>
      </c>
      <c r="J15447" s="2">
        <f t="shared" si="723"/>
        <v>0.25005881078412695</v>
      </c>
      <c r="K15447" s="1">
        <f t="shared" si="724"/>
        <v>0.29354990363053141</v>
      </c>
      <c r="L15447" s="1">
        <f t="shared" si="725"/>
        <v>3.4065758074941241</v>
      </c>
    </row>
    <row r="15448" spans="1:12">
      <c r="A15448" s="4">
        <v>84275</v>
      </c>
      <c r="B15448" s="4" t="s">
        <v>13707</v>
      </c>
      <c r="C15448" s="4" t="s">
        <v>2</v>
      </c>
      <c r="E15448" s="3">
        <v>2996.4589999999998</v>
      </c>
      <c r="F15448" s="3">
        <v>1370.2488000000001</v>
      </c>
      <c r="G15448" s="3">
        <v>2679.4917999999998</v>
      </c>
      <c r="H15448" s="3">
        <v>2354.0248999999999</v>
      </c>
      <c r="J15448" s="2">
        <f t="shared" si="723"/>
        <v>0.75266470244440198</v>
      </c>
      <c r="K15448" s="1">
        <f t="shared" si="724"/>
        <v>1.1527028898063663</v>
      </c>
      <c r="L15448" s="1">
        <f t="shared" si="725"/>
        <v>0.86752623667663609</v>
      </c>
    </row>
    <row r="15449" spans="1:12">
      <c r="A15449" s="4">
        <v>238227</v>
      </c>
      <c r="B15449" s="4" t="s">
        <v>13706</v>
      </c>
      <c r="C15449" s="4" t="s">
        <v>2</v>
      </c>
      <c r="E15449" s="3">
        <v>7303.8413</v>
      </c>
      <c r="F15449" s="3">
        <v>4135.0267999999996</v>
      </c>
      <c r="G15449" s="3">
        <v>7876.8819000000003</v>
      </c>
      <c r="H15449" s="3">
        <v>4939.5484999999999</v>
      </c>
      <c r="J15449" s="2">
        <f t="shared" si="723"/>
        <v>0.78023182456953677</v>
      </c>
      <c r="K15449" s="1">
        <f t="shared" si="724"/>
        <v>1.1204282004090949</v>
      </c>
      <c r="L15449" s="1">
        <f t="shared" si="725"/>
        <v>0.89251591457165791</v>
      </c>
    </row>
    <row r="15450" spans="1:12">
      <c r="A15450" s="4">
        <v>217796</v>
      </c>
      <c r="B15450" s="4" t="s">
        <v>13705</v>
      </c>
      <c r="C15450" s="4" t="s">
        <v>13704</v>
      </c>
      <c r="E15450" s="3">
        <v>891.60040000000004</v>
      </c>
      <c r="F15450" s="3">
        <v>707.25480000000005</v>
      </c>
      <c r="G15450" s="3">
        <v>424.27980000000002</v>
      </c>
      <c r="H15450" s="3">
        <v>570.68880000000001</v>
      </c>
      <c r="J15450" s="2">
        <f t="shared" si="723"/>
        <v>0.13054562204929271</v>
      </c>
      <c r="K15450" s="1">
        <f t="shared" si="724"/>
        <v>0.6223006311015532</v>
      </c>
      <c r="L15450" s="1">
        <f t="shared" si="725"/>
        <v>1.6069403597259249</v>
      </c>
    </row>
    <row r="15451" spans="1:12">
      <c r="A15451" s="4">
        <v>239756</v>
      </c>
      <c r="B15451" s="4" t="s">
        <v>13703</v>
      </c>
      <c r="C15451" s="4" t="s">
        <v>8883</v>
      </c>
      <c r="E15451" s="3">
        <v>649.30349999999999</v>
      </c>
      <c r="F15451" s="3">
        <v>917.61810000000003</v>
      </c>
      <c r="G15451" s="3">
        <v>233.76669999999999</v>
      </c>
      <c r="H15451" s="3">
        <v>333.2878</v>
      </c>
      <c r="J15451" s="2">
        <f t="shared" si="723"/>
        <v>0.13405934655229795</v>
      </c>
      <c r="K15451" s="1">
        <f t="shared" si="724"/>
        <v>0.36189079274929897</v>
      </c>
      <c r="L15451" s="1">
        <f t="shared" si="725"/>
        <v>2.7632645539361742</v>
      </c>
    </row>
    <row r="15452" spans="1:12">
      <c r="A15452" s="4">
        <v>197000</v>
      </c>
      <c r="B15452" s="4" t="s">
        <v>13702</v>
      </c>
      <c r="C15452" s="4" t="s">
        <v>3662</v>
      </c>
      <c r="E15452" s="3">
        <v>72.386600000000001</v>
      </c>
      <c r="F15452" s="3">
        <v>42.634599999999999</v>
      </c>
      <c r="G15452" s="3">
        <v>55.052799999999998</v>
      </c>
      <c r="H15452" s="3">
        <v>92.472700000000003</v>
      </c>
      <c r="J15452" s="2">
        <f t="shared" si="723"/>
        <v>0.56978452560217008</v>
      </c>
      <c r="K15452" s="1">
        <f t="shared" si="724"/>
        <v>1.2825939913685478</v>
      </c>
      <c r="L15452" s="1">
        <f t="shared" si="725"/>
        <v>0.77966995536364903</v>
      </c>
    </row>
    <row r="15453" spans="1:12">
      <c r="A15453" s="4">
        <v>225830</v>
      </c>
      <c r="B15453" s="4" t="s">
        <v>13701</v>
      </c>
      <c r="C15453" s="4" t="s">
        <v>13700</v>
      </c>
      <c r="E15453" s="3">
        <v>516.96630000000005</v>
      </c>
      <c r="F15453" s="3">
        <v>147.41569999999999</v>
      </c>
      <c r="G15453" s="3">
        <v>330.54739999999998</v>
      </c>
      <c r="H15453" s="3">
        <v>495.8032</v>
      </c>
      <c r="J15453" s="2">
        <f t="shared" si="723"/>
        <v>0.74207716815941138</v>
      </c>
      <c r="K15453" s="1">
        <f t="shared" si="724"/>
        <v>1.243788362719038</v>
      </c>
      <c r="L15453" s="1">
        <f t="shared" si="725"/>
        <v>0.80399530175206513</v>
      </c>
    </row>
    <row r="15454" spans="1:12">
      <c r="A15454" s="4">
        <v>247774</v>
      </c>
      <c r="B15454" s="4" t="s">
        <v>13699</v>
      </c>
      <c r="C15454" s="4" t="s">
        <v>13698</v>
      </c>
      <c r="E15454" s="3">
        <v>2435.5963000000002</v>
      </c>
      <c r="F15454" s="3">
        <v>2018.0697</v>
      </c>
      <c r="G15454" s="3">
        <v>2614.8126000000002</v>
      </c>
      <c r="H15454" s="3">
        <v>3872.6404000000002</v>
      </c>
      <c r="J15454" s="2">
        <f t="shared" si="723"/>
        <v>0.33444964669209776</v>
      </c>
      <c r="K15454" s="1">
        <f t="shared" si="724"/>
        <v>1.4566545852338277</v>
      </c>
      <c r="L15454" s="1">
        <f t="shared" si="725"/>
        <v>0.6865045496283364</v>
      </c>
    </row>
    <row r="15455" spans="1:12">
      <c r="A15455" s="4">
        <v>225606</v>
      </c>
      <c r="B15455" s="4" t="s">
        <v>13697</v>
      </c>
      <c r="C15455" s="4" t="s">
        <v>13696</v>
      </c>
      <c r="E15455" s="3">
        <v>55.069099999999999</v>
      </c>
      <c r="F15455" s="3">
        <v>41.483800000000002</v>
      </c>
      <c r="G15455" s="3">
        <v>102.17059999999999</v>
      </c>
      <c r="H15455" s="3">
        <v>51.042499999999997</v>
      </c>
      <c r="J15455" s="2">
        <f t="shared" si="723"/>
        <v>0.46027933081472761</v>
      </c>
      <c r="K15455" s="1">
        <f t="shared" si="724"/>
        <v>1.5868306389554327</v>
      </c>
      <c r="L15455" s="1">
        <f t="shared" si="725"/>
        <v>0.63018697487355846</v>
      </c>
    </row>
    <row r="15456" spans="1:12">
      <c r="A15456" s="4">
        <v>97735</v>
      </c>
      <c r="B15456" s="4" t="s">
        <v>13695</v>
      </c>
      <c r="C15456" s="4" t="s">
        <v>13694</v>
      </c>
      <c r="E15456" s="3">
        <v>201.9477</v>
      </c>
      <c r="F15456" s="3">
        <v>487.79880000000003</v>
      </c>
      <c r="G15456" s="3">
        <v>44.582500000000003</v>
      </c>
      <c r="H15456" s="3">
        <v>129.49420000000001</v>
      </c>
      <c r="J15456" s="2">
        <f t="shared" si="723"/>
        <v>0.30493631605090132</v>
      </c>
      <c r="K15456" s="1">
        <f t="shared" si="724"/>
        <v>0.25237779387064674</v>
      </c>
      <c r="L15456" s="1">
        <f t="shared" si="725"/>
        <v>3.9623137387140259</v>
      </c>
    </row>
    <row r="15457" spans="1:12" ht="15">
      <c r="A15457" s="4">
        <v>146334</v>
      </c>
      <c r="B15457" s="4" t="s">
        <v>13693</v>
      </c>
      <c r="C15457" s="5" t="s">
        <v>1606</v>
      </c>
      <c r="E15457" s="3">
        <v>322.96159999999998</v>
      </c>
      <c r="F15457" s="3">
        <v>322</v>
      </c>
      <c r="G15457" s="3">
        <v>405.0059</v>
      </c>
      <c r="H15457" s="3">
        <v>339.82299999999998</v>
      </c>
      <c r="J15457" s="2">
        <f t="shared" si="723"/>
        <v>0.36809175872046324</v>
      </c>
      <c r="K15457" s="1">
        <f t="shared" si="724"/>
        <v>1.154842241770673</v>
      </c>
      <c r="L15457" s="1">
        <f t="shared" si="725"/>
        <v>0.8659191392815182</v>
      </c>
    </row>
    <row r="15458" spans="1:12">
      <c r="A15458" s="4">
        <v>91826</v>
      </c>
      <c r="B15458" s="4" t="s">
        <v>13692</v>
      </c>
      <c r="C15458" s="4" t="s">
        <v>13691</v>
      </c>
      <c r="E15458" s="3">
        <v>104.65170000000001</v>
      </c>
      <c r="F15458" s="3">
        <v>61.039700000000003</v>
      </c>
      <c r="G15458" s="3">
        <v>135.58879999999999</v>
      </c>
      <c r="H15458" s="3">
        <v>62.225299999999997</v>
      </c>
      <c r="J15458" s="2">
        <f t="shared" si="723"/>
        <v>0.74989143650304246</v>
      </c>
      <c r="K15458" s="1">
        <f t="shared" si="724"/>
        <v>1.1938706535161148</v>
      </c>
      <c r="L15458" s="1">
        <f t="shared" si="725"/>
        <v>0.83761167682182425</v>
      </c>
    </row>
    <row r="15459" spans="1:12">
      <c r="A15459" s="4">
        <v>18668</v>
      </c>
      <c r="B15459" s="4" t="s">
        <v>13690</v>
      </c>
      <c r="C15459" s="4" t="s">
        <v>13689</v>
      </c>
      <c r="E15459" s="3">
        <v>46.4435</v>
      </c>
      <c r="F15459" s="3">
        <v>48.643099999999997</v>
      </c>
      <c r="G15459" s="3">
        <v>52.549100000000003</v>
      </c>
      <c r="H15459" s="3">
        <v>43.921799999999998</v>
      </c>
      <c r="J15459" s="2">
        <f t="shared" si="723"/>
        <v>0.89951728377710782</v>
      </c>
      <c r="K15459" s="1">
        <f t="shared" si="724"/>
        <v>1.014558307900377</v>
      </c>
      <c r="L15459" s="1">
        <f t="shared" si="725"/>
        <v>0.98565059515356446</v>
      </c>
    </row>
    <row r="15460" spans="1:12">
      <c r="A15460" s="4">
        <v>241578</v>
      </c>
      <c r="B15460" s="4" t="s">
        <v>13688</v>
      </c>
      <c r="C15460" s="4" t="s">
        <v>2</v>
      </c>
      <c r="E15460" s="3">
        <v>4236.8023000000003</v>
      </c>
      <c r="F15460" s="3">
        <v>3734.2986000000001</v>
      </c>
      <c r="G15460" s="3">
        <v>6928.2368999999999</v>
      </c>
      <c r="H15460" s="3">
        <v>3881.7064999999998</v>
      </c>
      <c r="J15460" s="2">
        <f t="shared" si="723"/>
        <v>0.52026841554084169</v>
      </c>
      <c r="K15460" s="1">
        <f t="shared" si="724"/>
        <v>1.3561418348123029</v>
      </c>
      <c r="L15460" s="1">
        <f t="shared" si="725"/>
        <v>0.7373859977842252</v>
      </c>
    </row>
    <row r="15461" spans="1:12">
      <c r="A15461" s="4">
        <v>18642</v>
      </c>
      <c r="B15461" s="4" t="s">
        <v>13687</v>
      </c>
      <c r="C15461" s="4" t="s">
        <v>13686</v>
      </c>
      <c r="E15461" s="3">
        <v>105.17489999999999</v>
      </c>
      <c r="F15461" s="3">
        <v>105.608</v>
      </c>
      <c r="G15461" s="3">
        <v>96.769300000000001</v>
      </c>
      <c r="H15461" s="3">
        <v>54.1188</v>
      </c>
      <c r="J15461" s="2">
        <f t="shared" si="723"/>
        <v>0.3939174806294975</v>
      </c>
      <c r="K15461" s="1">
        <f t="shared" si="724"/>
        <v>0.71584601976725826</v>
      </c>
      <c r="L15461" s="1">
        <f t="shared" si="725"/>
        <v>1.3969484671090693</v>
      </c>
    </row>
    <row r="15462" spans="1:12">
      <c r="A15462" s="4">
        <v>61375</v>
      </c>
      <c r="B15462" s="4" t="s">
        <v>13685</v>
      </c>
      <c r="C15462" s="4" t="s">
        <v>13684</v>
      </c>
      <c r="E15462" s="3">
        <v>109.66079999999999</v>
      </c>
      <c r="F15462" s="3">
        <v>102.23</v>
      </c>
      <c r="G15462" s="3">
        <v>77.282499999999999</v>
      </c>
      <c r="H15462" s="3">
        <v>157.7184</v>
      </c>
      <c r="J15462" s="2">
        <f t="shared" si="723"/>
        <v>0.82199163961012089</v>
      </c>
      <c r="K15462" s="1">
        <f t="shared" si="724"/>
        <v>1.1090660849833971</v>
      </c>
      <c r="L15462" s="1">
        <f t="shared" si="725"/>
        <v>0.90165952555926387</v>
      </c>
    </row>
    <row r="15463" spans="1:12">
      <c r="A15463" s="4">
        <v>239148</v>
      </c>
      <c r="B15463" s="4" t="s">
        <v>13683</v>
      </c>
      <c r="C15463" s="4" t="s">
        <v>13682</v>
      </c>
      <c r="E15463" s="3">
        <v>1948.7908</v>
      </c>
      <c r="F15463" s="3">
        <v>1504.8846000000001</v>
      </c>
      <c r="G15463" s="3">
        <v>1696.8746000000001</v>
      </c>
      <c r="H15463" s="3">
        <v>2096.0963999999999</v>
      </c>
      <c r="J15463" s="2">
        <f t="shared" si="723"/>
        <v>0.62768208298363359</v>
      </c>
      <c r="K15463" s="1">
        <f t="shared" si="724"/>
        <v>1.0982418903641031</v>
      </c>
      <c r="L15463" s="1">
        <f t="shared" si="725"/>
        <v>0.91054621825476656</v>
      </c>
    </row>
    <row r="15464" spans="1:12">
      <c r="A15464" s="4">
        <v>145757</v>
      </c>
      <c r="B15464" s="4" t="s">
        <v>13681</v>
      </c>
      <c r="C15464" s="4" t="s">
        <v>13680</v>
      </c>
      <c r="E15464" s="3">
        <v>6229.3280000000004</v>
      </c>
      <c r="F15464" s="3">
        <v>6876.2730000000001</v>
      </c>
      <c r="G15464" s="3">
        <v>3092.4762999999998</v>
      </c>
      <c r="H15464" s="3">
        <v>4553.0237999999999</v>
      </c>
      <c r="J15464" s="2">
        <f t="shared" si="723"/>
        <v>0.12449791285638609</v>
      </c>
      <c r="K15464" s="1">
        <f t="shared" si="724"/>
        <v>0.58337653496394393</v>
      </c>
      <c r="L15464" s="1">
        <f t="shared" si="725"/>
        <v>1.7141587637936204</v>
      </c>
    </row>
    <row r="15465" spans="1:12">
      <c r="A15465" s="4">
        <v>40513</v>
      </c>
      <c r="B15465" s="4" t="s">
        <v>13679</v>
      </c>
      <c r="C15465" s="4" t="s">
        <v>1703</v>
      </c>
      <c r="E15465" s="3">
        <v>48.860399999999998</v>
      </c>
      <c r="F15465" s="3">
        <v>36.468200000000003</v>
      </c>
      <c r="G15465" s="3">
        <v>39.405299999999997</v>
      </c>
      <c r="H15465" s="3">
        <v>35.674599999999998</v>
      </c>
      <c r="J15465" s="2">
        <f t="shared" si="723"/>
        <v>0.55653193606941775</v>
      </c>
      <c r="K15465" s="1">
        <f t="shared" si="724"/>
        <v>0.87989138460023952</v>
      </c>
      <c r="L15465" s="1">
        <f t="shared" si="725"/>
        <v>1.1365039111666371</v>
      </c>
    </row>
    <row r="15466" spans="1:12">
      <c r="A15466" s="4">
        <v>91046</v>
      </c>
      <c r="B15466" s="4" t="s">
        <v>13678</v>
      </c>
      <c r="C15466" s="4" t="s">
        <v>13677</v>
      </c>
      <c r="E15466" s="3">
        <v>102.84480000000001</v>
      </c>
      <c r="F15466" s="3">
        <v>96.253799999999998</v>
      </c>
      <c r="G15466" s="3">
        <v>153.72790000000001</v>
      </c>
      <c r="H15466" s="3">
        <v>104.2222</v>
      </c>
      <c r="J15466" s="2">
        <f t="shared" si="723"/>
        <v>0.4427865917424606</v>
      </c>
      <c r="K15466" s="1">
        <f t="shared" si="724"/>
        <v>1.2955897228810249</v>
      </c>
      <c r="L15466" s="1">
        <f t="shared" si="725"/>
        <v>0.77184928402818986</v>
      </c>
    </row>
    <row r="15467" spans="1:12">
      <c r="A15467" s="4">
        <v>34364</v>
      </c>
      <c r="B15467" s="4" t="s">
        <v>13676</v>
      </c>
      <c r="C15467" s="4" t="s">
        <v>10122</v>
      </c>
      <c r="E15467" s="3">
        <v>226.48750000000001</v>
      </c>
      <c r="F15467" s="3">
        <v>278.10210000000001</v>
      </c>
      <c r="G15467" s="3">
        <v>395.46030000000002</v>
      </c>
      <c r="H15467" s="3">
        <v>139.1831</v>
      </c>
      <c r="J15467" s="2">
        <f t="shared" si="723"/>
        <v>0.92604507711388628</v>
      </c>
      <c r="K15467" s="1">
        <f t="shared" si="724"/>
        <v>1.059560878781489</v>
      </c>
      <c r="L15467" s="1">
        <f t="shared" si="725"/>
        <v>0.94378720470504263</v>
      </c>
    </row>
    <row r="15468" spans="1:12">
      <c r="A15468" s="4">
        <v>178088</v>
      </c>
      <c r="B15468" s="4" t="s">
        <v>13675</v>
      </c>
      <c r="C15468" s="4" t="s">
        <v>13674</v>
      </c>
      <c r="E15468" s="3">
        <v>16270.369000000001</v>
      </c>
      <c r="F15468" s="3">
        <v>16336.2255</v>
      </c>
      <c r="G15468" s="3">
        <v>11185.2309</v>
      </c>
      <c r="H15468" s="3">
        <v>14028.2626</v>
      </c>
      <c r="J15468" s="2">
        <f t="shared" si="723"/>
        <v>0.23355661292605975</v>
      </c>
      <c r="K15468" s="1">
        <f t="shared" si="724"/>
        <v>0.77326362616617328</v>
      </c>
      <c r="L15468" s="1">
        <f t="shared" si="725"/>
        <v>1.2932200172895516</v>
      </c>
    </row>
    <row r="15469" spans="1:12">
      <c r="A15469" s="4">
        <v>210515</v>
      </c>
      <c r="B15469" s="4" t="s">
        <v>13673</v>
      </c>
      <c r="C15469" s="4" t="s">
        <v>4425</v>
      </c>
      <c r="E15469" s="3">
        <v>133.8819</v>
      </c>
      <c r="F15469" s="3">
        <v>169.95009999999999</v>
      </c>
      <c r="G15469" s="3">
        <v>51.3048</v>
      </c>
      <c r="H15469" s="3">
        <v>102.3944</v>
      </c>
      <c r="J15469" s="2">
        <f t="shared" si="723"/>
        <v>0.15228232237710806</v>
      </c>
      <c r="K15469" s="1">
        <f t="shared" si="724"/>
        <v>0.50586903288659535</v>
      </c>
      <c r="L15469" s="1">
        <f t="shared" si="725"/>
        <v>1.9767962357644018</v>
      </c>
    </row>
    <row r="15470" spans="1:12">
      <c r="A15470" s="4">
        <v>209532</v>
      </c>
      <c r="B15470" s="4" t="s">
        <v>13672</v>
      </c>
      <c r="C15470" s="4" t="s">
        <v>13671</v>
      </c>
      <c r="E15470" s="3">
        <v>43.100499999999997</v>
      </c>
      <c r="F15470" s="3">
        <v>40.054400000000001</v>
      </c>
      <c r="G15470" s="3">
        <v>41.933700000000002</v>
      </c>
      <c r="H15470" s="3">
        <v>46.177399999999999</v>
      </c>
      <c r="J15470" s="2">
        <f t="shared" si="723"/>
        <v>0.45152109674388052</v>
      </c>
      <c r="K15470" s="1">
        <f t="shared" si="724"/>
        <v>1.0596020198448919</v>
      </c>
      <c r="L15470" s="1">
        <f t="shared" si="725"/>
        <v>0.94375056037207572</v>
      </c>
    </row>
    <row r="15471" spans="1:12">
      <c r="A15471" s="4">
        <v>221604</v>
      </c>
      <c r="B15471" s="4" t="s">
        <v>13670</v>
      </c>
      <c r="C15471" s="4" t="s">
        <v>2</v>
      </c>
      <c r="E15471" s="3">
        <v>31.494800000000001</v>
      </c>
      <c r="F15471" s="3">
        <v>27.479900000000001</v>
      </c>
      <c r="G15471" s="3">
        <v>36.277900000000002</v>
      </c>
      <c r="H15471" s="3">
        <v>31.302199999999999</v>
      </c>
      <c r="J15471" s="2">
        <f t="shared" si="723"/>
        <v>0.31557560687960395</v>
      </c>
      <c r="K15471" s="1">
        <f t="shared" si="724"/>
        <v>1.145916808394108</v>
      </c>
      <c r="L15471" s="1">
        <f t="shared" si="725"/>
        <v>0.87266369833723234</v>
      </c>
    </row>
    <row r="15472" spans="1:12">
      <c r="A15472" s="4">
        <v>220072</v>
      </c>
      <c r="B15472" s="4" t="s">
        <v>13669</v>
      </c>
      <c r="C15472" s="4" t="s">
        <v>2</v>
      </c>
      <c r="E15472" s="3">
        <v>132.08320000000001</v>
      </c>
      <c r="F15472" s="3">
        <v>124.61579999999999</v>
      </c>
      <c r="G15472" s="3">
        <v>101.32940000000001</v>
      </c>
      <c r="H15472" s="3">
        <v>196.79679999999999</v>
      </c>
      <c r="J15472" s="2">
        <f t="shared" si="723"/>
        <v>0.73937480292303503</v>
      </c>
      <c r="K15472" s="1">
        <f t="shared" si="724"/>
        <v>1.1613843450889951</v>
      </c>
      <c r="L15472" s="1">
        <f t="shared" si="725"/>
        <v>0.86104139790464584</v>
      </c>
    </row>
    <row r="15473" spans="1:12" ht="15">
      <c r="A15473" s="4">
        <v>113172</v>
      </c>
      <c r="B15473" s="4" t="s">
        <v>13668</v>
      </c>
      <c r="C15473" s="5" t="s">
        <v>13667</v>
      </c>
      <c r="E15473" s="3">
        <v>79.775499999999994</v>
      </c>
      <c r="F15473" s="3">
        <v>60.142699999999998</v>
      </c>
      <c r="G15473" s="3">
        <v>45.377600000000001</v>
      </c>
      <c r="H15473" s="3">
        <v>69.437799999999996</v>
      </c>
      <c r="J15473" s="2">
        <f t="shared" si="723"/>
        <v>0.50668375773962304</v>
      </c>
      <c r="K15473" s="1">
        <f t="shared" si="724"/>
        <v>0.82058945869801081</v>
      </c>
      <c r="L15473" s="1">
        <f t="shared" si="725"/>
        <v>1.218636175983361</v>
      </c>
    </row>
    <row r="15474" spans="1:12">
      <c r="A15474" s="4">
        <v>164553</v>
      </c>
      <c r="B15474" s="4" t="s">
        <v>13666</v>
      </c>
      <c r="C15474" s="4" t="s">
        <v>13665</v>
      </c>
      <c r="E15474" s="3">
        <v>4817.5046000000002</v>
      </c>
      <c r="F15474" s="3">
        <v>5033.8280000000004</v>
      </c>
      <c r="G15474" s="3">
        <v>4577.2066000000004</v>
      </c>
      <c r="H15474" s="3">
        <v>4275.0465000000004</v>
      </c>
      <c r="J15474" s="2">
        <f t="shared" si="723"/>
        <v>0.12746923971227439</v>
      </c>
      <c r="K15474" s="1">
        <f t="shared" si="724"/>
        <v>0.89858432959618073</v>
      </c>
      <c r="L15474" s="1">
        <f t="shared" si="725"/>
        <v>1.1128616058210083</v>
      </c>
    </row>
    <row r="15475" spans="1:12">
      <c r="A15475" s="4">
        <v>116985</v>
      </c>
      <c r="B15475" s="4" t="s">
        <v>13664</v>
      </c>
      <c r="C15475" s="4" t="s">
        <v>647</v>
      </c>
      <c r="E15475" s="3">
        <v>49.467799999999997</v>
      </c>
      <c r="F15475" s="3">
        <v>85.4251</v>
      </c>
      <c r="G15475" s="3">
        <v>38.792099999999998</v>
      </c>
      <c r="H15475" s="3">
        <v>61.804299999999998</v>
      </c>
      <c r="J15475" s="2">
        <f t="shared" si="723"/>
        <v>0.51852452610279154</v>
      </c>
      <c r="K15475" s="1">
        <f t="shared" si="724"/>
        <v>0.74575014696844677</v>
      </c>
      <c r="L15475" s="1">
        <f t="shared" si="725"/>
        <v>1.3409316834399643</v>
      </c>
    </row>
    <row r="15476" spans="1:12">
      <c r="A15476" s="4">
        <v>220315</v>
      </c>
      <c r="B15476" s="4" t="s">
        <v>13663</v>
      </c>
      <c r="C15476" s="4" t="s">
        <v>13662</v>
      </c>
      <c r="E15476" s="3">
        <v>458.55919999999998</v>
      </c>
      <c r="F15476" s="3">
        <v>305.29590000000002</v>
      </c>
      <c r="G15476" s="3">
        <v>634.77300000000002</v>
      </c>
      <c r="H15476" s="3">
        <v>805.21709999999996</v>
      </c>
      <c r="J15476" s="2">
        <f t="shared" si="723"/>
        <v>9.9578471298819346E-2</v>
      </c>
      <c r="K15476" s="1">
        <f t="shared" si="724"/>
        <v>1.8851613349181016</v>
      </c>
      <c r="L15476" s="1">
        <f t="shared" si="725"/>
        <v>0.53045857745827563</v>
      </c>
    </row>
    <row r="15477" spans="1:12">
      <c r="A15477" s="4">
        <v>104204</v>
      </c>
      <c r="B15477" s="4" t="s">
        <v>13661</v>
      </c>
      <c r="C15477" s="4" t="s">
        <v>2</v>
      </c>
      <c r="E15477" s="3">
        <v>101.4451</v>
      </c>
      <c r="F15477" s="3">
        <v>99.640100000000004</v>
      </c>
      <c r="G15477" s="3">
        <v>198.72300000000001</v>
      </c>
      <c r="H15477" s="3">
        <v>192.5634</v>
      </c>
      <c r="J15477" s="2">
        <f t="shared" si="723"/>
        <v>1.2569150247238895E-2</v>
      </c>
      <c r="K15477" s="1">
        <f t="shared" si="724"/>
        <v>1.9458736893615245</v>
      </c>
      <c r="L15477" s="1">
        <f t="shared" si="725"/>
        <v>0.51390797124561438</v>
      </c>
    </row>
    <row r="15478" spans="1:12">
      <c r="A15478" s="4">
        <v>247000</v>
      </c>
      <c r="B15478" s="4" t="s">
        <v>13660</v>
      </c>
      <c r="C15478" s="4" t="s">
        <v>4639</v>
      </c>
      <c r="E15478" s="3">
        <v>1117.0971</v>
      </c>
      <c r="F15478" s="3">
        <v>1416.8838000000001</v>
      </c>
      <c r="G15478" s="3">
        <v>758.05050000000006</v>
      </c>
      <c r="H15478" s="3">
        <v>617.39670000000001</v>
      </c>
      <c r="J15478" s="2">
        <f t="shared" si="723"/>
        <v>0.11629106402593768</v>
      </c>
      <c r="K15478" s="1">
        <f t="shared" si="724"/>
        <v>0.54280093429275655</v>
      </c>
      <c r="L15478" s="1">
        <f t="shared" si="725"/>
        <v>1.8422960183422525</v>
      </c>
    </row>
    <row r="15479" spans="1:12">
      <c r="A15479" s="4">
        <v>98274</v>
      </c>
      <c r="B15479" s="4" t="s">
        <v>13659</v>
      </c>
      <c r="C15479" s="4" t="s">
        <v>529</v>
      </c>
      <c r="E15479" s="3">
        <v>122.6223</v>
      </c>
      <c r="F15479" s="3">
        <v>125.3449</v>
      </c>
      <c r="G15479" s="3">
        <v>155.87780000000001</v>
      </c>
      <c r="H15479" s="3">
        <v>270.57220000000001</v>
      </c>
      <c r="J15479" s="2">
        <f t="shared" si="723"/>
        <v>0.3634944639241785</v>
      </c>
      <c r="K15479" s="1">
        <f t="shared" si="724"/>
        <v>1.7197839069038166</v>
      </c>
      <c r="L15479" s="1">
        <f t="shared" si="725"/>
        <v>0.58146840192285132</v>
      </c>
    </row>
    <row r="15480" spans="1:12">
      <c r="A15480" s="4">
        <v>216790</v>
      </c>
      <c r="B15480" s="4" t="s">
        <v>13658</v>
      </c>
      <c r="C15480" s="4" t="s">
        <v>1853</v>
      </c>
      <c r="E15480" s="3">
        <v>453.72070000000002</v>
      </c>
      <c r="F15480" s="3">
        <v>448.34519999999998</v>
      </c>
      <c r="G15480" s="3">
        <v>474.09800000000001</v>
      </c>
      <c r="H15480" s="3">
        <v>503.85669999999999</v>
      </c>
      <c r="J15480" s="2">
        <f t="shared" si="723"/>
        <v>0.22894013200268981</v>
      </c>
      <c r="K15480" s="1">
        <f t="shared" si="724"/>
        <v>1.0841277782476868</v>
      </c>
      <c r="L15480" s="1">
        <f t="shared" si="725"/>
        <v>0.92240049564667981</v>
      </c>
    </row>
    <row r="15481" spans="1:12">
      <c r="A15481" s="4">
        <v>199398</v>
      </c>
      <c r="B15481" s="4" t="s">
        <v>13657</v>
      </c>
      <c r="C15481" s="4" t="s">
        <v>13656</v>
      </c>
      <c r="E15481" s="3">
        <v>1089.9108000000001</v>
      </c>
      <c r="F15481" s="3">
        <v>877.76419999999996</v>
      </c>
      <c r="G15481" s="3">
        <v>883.75379999999996</v>
      </c>
      <c r="H15481" s="3">
        <v>953.73630000000003</v>
      </c>
      <c r="J15481" s="2">
        <f t="shared" si="723"/>
        <v>0.64953550294461748</v>
      </c>
      <c r="K15481" s="1">
        <f t="shared" si="724"/>
        <v>0.93383821007026047</v>
      </c>
      <c r="L15481" s="1">
        <f t="shared" si="725"/>
        <v>1.0708493068887828</v>
      </c>
    </row>
    <row r="15482" spans="1:12">
      <c r="A15482" s="4">
        <v>94316</v>
      </c>
      <c r="B15482" s="4" t="s">
        <v>13655</v>
      </c>
      <c r="C15482" s="4" t="s">
        <v>3563</v>
      </c>
      <c r="E15482" s="3">
        <v>8844.4629000000004</v>
      </c>
      <c r="F15482" s="3">
        <v>8148.0971</v>
      </c>
      <c r="G15482" s="3">
        <v>9621.3678</v>
      </c>
      <c r="H15482" s="3">
        <v>9857.8353000000006</v>
      </c>
      <c r="J15482" s="2">
        <f t="shared" si="723"/>
        <v>0.14510542372685273</v>
      </c>
      <c r="K15482" s="1">
        <f t="shared" si="724"/>
        <v>1.1463371675603911</v>
      </c>
      <c r="L15482" s="1">
        <f t="shared" si="725"/>
        <v>0.872343694593954</v>
      </c>
    </row>
    <row r="15483" spans="1:12">
      <c r="A15483" s="4">
        <v>148960</v>
      </c>
      <c r="B15483" s="4" t="s">
        <v>13654</v>
      </c>
      <c r="C15483" s="4" t="s">
        <v>13653</v>
      </c>
      <c r="E15483" s="3">
        <v>36.418300000000002</v>
      </c>
      <c r="F15483" s="3">
        <v>63.655200000000001</v>
      </c>
      <c r="G15483" s="3">
        <v>56.877600000000001</v>
      </c>
      <c r="H15483" s="3">
        <v>92.471100000000007</v>
      </c>
      <c r="J15483" s="2">
        <f t="shared" si="723"/>
        <v>0.39283412295977627</v>
      </c>
      <c r="K15483" s="1">
        <f t="shared" si="724"/>
        <v>1.4923900932814382</v>
      </c>
      <c r="L15483" s="1">
        <f t="shared" si="725"/>
        <v>0.67006609364527436</v>
      </c>
    </row>
    <row r="15484" spans="1:12">
      <c r="A15484" s="4">
        <v>157862</v>
      </c>
      <c r="B15484" s="4" t="s">
        <v>13652</v>
      </c>
      <c r="C15484" s="4" t="s">
        <v>2538</v>
      </c>
      <c r="E15484" s="3">
        <v>98.133200000000002</v>
      </c>
      <c r="F15484" s="3">
        <v>389.99619999999999</v>
      </c>
      <c r="G15484" s="3">
        <v>99.933800000000005</v>
      </c>
      <c r="H15484" s="3">
        <v>67.664000000000001</v>
      </c>
      <c r="J15484" s="2">
        <f t="shared" si="723"/>
        <v>0.46873138871298103</v>
      </c>
      <c r="K15484" s="1">
        <f t="shared" si="724"/>
        <v>0.34334707149374738</v>
      </c>
      <c r="L15484" s="1">
        <f t="shared" si="725"/>
        <v>2.9125048180823372</v>
      </c>
    </row>
    <row r="15485" spans="1:12">
      <c r="A15485" s="4">
        <v>92058</v>
      </c>
      <c r="B15485" s="4" t="s">
        <v>13651</v>
      </c>
      <c r="C15485" s="4" t="s">
        <v>1249</v>
      </c>
      <c r="E15485" s="3">
        <v>3704.1021999999998</v>
      </c>
      <c r="F15485" s="3">
        <v>4266.1386000000002</v>
      </c>
      <c r="G15485" s="3">
        <v>5861.0780000000004</v>
      </c>
      <c r="H15485" s="3">
        <v>7226.3711999999996</v>
      </c>
      <c r="J15485" s="2">
        <f t="shared" si="723"/>
        <v>0.12791743175697493</v>
      </c>
      <c r="K15485" s="1">
        <f t="shared" si="724"/>
        <v>1.6420393722608733</v>
      </c>
      <c r="L15485" s="1">
        <f t="shared" si="725"/>
        <v>0.60899879557889713</v>
      </c>
    </row>
    <row r="15486" spans="1:12">
      <c r="A15486" s="4">
        <v>83332</v>
      </c>
      <c r="B15486" s="4" t="s">
        <v>13650</v>
      </c>
      <c r="C15486" s="4" t="s">
        <v>13649</v>
      </c>
      <c r="E15486" s="3">
        <v>311.81290000000001</v>
      </c>
      <c r="F15486" s="3">
        <v>189.38849999999999</v>
      </c>
      <c r="G15486" s="3">
        <v>546.50779999999997</v>
      </c>
      <c r="H15486" s="3">
        <v>264.21870000000001</v>
      </c>
      <c r="J15486" s="2">
        <f t="shared" si="723"/>
        <v>0.45966608680736998</v>
      </c>
      <c r="K15486" s="1">
        <f t="shared" si="724"/>
        <v>1.6175663116663279</v>
      </c>
      <c r="L15486" s="1">
        <f t="shared" si="725"/>
        <v>0.61821267714821215</v>
      </c>
    </row>
    <row r="15487" spans="1:12">
      <c r="A15487" s="4">
        <v>219214</v>
      </c>
      <c r="B15487" s="4" t="s">
        <v>13648</v>
      </c>
      <c r="C15487" s="4" t="s">
        <v>2</v>
      </c>
      <c r="E15487" s="3">
        <v>624.0566</v>
      </c>
      <c r="F15487" s="3">
        <v>392.9479</v>
      </c>
      <c r="G15487" s="3">
        <v>351.77</v>
      </c>
      <c r="H15487" s="3">
        <v>414.72120000000001</v>
      </c>
      <c r="J15487" s="2">
        <f t="shared" si="723"/>
        <v>0.46737516913734756</v>
      </c>
      <c r="K15487" s="1">
        <f t="shared" si="724"/>
        <v>0.75367532788694636</v>
      </c>
      <c r="L15487" s="1">
        <f t="shared" si="725"/>
        <v>1.3268312799938213</v>
      </c>
    </row>
    <row r="15488" spans="1:12">
      <c r="A15488" s="4">
        <v>66298</v>
      </c>
      <c r="B15488" s="4" t="s">
        <v>13647</v>
      </c>
      <c r="C15488" s="4" t="s">
        <v>278</v>
      </c>
      <c r="E15488" s="3">
        <v>35.373100000000001</v>
      </c>
      <c r="F15488" s="3">
        <v>29.525099999999998</v>
      </c>
      <c r="G15488" s="3">
        <v>26.4772</v>
      </c>
      <c r="H15488" s="3">
        <v>30.1783</v>
      </c>
      <c r="J15488" s="2">
        <f t="shared" si="723"/>
        <v>0.37429143770347417</v>
      </c>
      <c r="K15488" s="1">
        <f t="shared" si="724"/>
        <v>0.87299031406109884</v>
      </c>
      <c r="L15488" s="1">
        <f t="shared" si="725"/>
        <v>1.1454880814748789</v>
      </c>
    </row>
    <row r="15489" spans="1:12">
      <c r="A15489" s="4">
        <v>149176</v>
      </c>
      <c r="B15489" s="4" t="s">
        <v>13646</v>
      </c>
      <c r="C15489" s="4" t="s">
        <v>13645</v>
      </c>
      <c r="E15489" s="3">
        <v>61.527999999999999</v>
      </c>
      <c r="F15489" s="3">
        <v>64.139499999999998</v>
      </c>
      <c r="G15489" s="3">
        <v>48.439700000000002</v>
      </c>
      <c r="H15489" s="3">
        <v>64.491600000000005</v>
      </c>
      <c r="J15489" s="2">
        <f t="shared" si="723"/>
        <v>0.57164085422034994</v>
      </c>
      <c r="K15489" s="1">
        <f t="shared" si="724"/>
        <v>0.89865160045357806</v>
      </c>
      <c r="L15489" s="1">
        <f t="shared" si="725"/>
        <v>1.1127782997273563</v>
      </c>
    </row>
    <row r="15490" spans="1:12">
      <c r="A15490" s="4">
        <v>20165</v>
      </c>
      <c r="B15490" s="4" t="s">
        <v>13644</v>
      </c>
      <c r="C15490" s="4" t="s">
        <v>13643</v>
      </c>
      <c r="E15490" s="3">
        <v>823.17740000000003</v>
      </c>
      <c r="F15490" s="3">
        <v>448.38409999999999</v>
      </c>
      <c r="G15490" s="3">
        <v>951.83709999999996</v>
      </c>
      <c r="H15490" s="3">
        <v>901.05960000000005</v>
      </c>
      <c r="J15490" s="2">
        <f t="shared" ref="J15490:J15553" si="726">TTEST(E15490:F15490,G15490:H15490,2,3)</f>
        <v>0.36090188514777366</v>
      </c>
      <c r="K15490" s="1">
        <f t="shared" ref="K15490:K15553" si="727">SUM(G15490+H15490)/SUM(E15490+F15490)</f>
        <v>1.4571821339353228</v>
      </c>
      <c r="L15490" s="1">
        <f t="shared" ref="L15490:L15553" si="728">SUM(E15490+F15490)/SUM(G15490+H15490)</f>
        <v>0.6862560120054183</v>
      </c>
    </row>
    <row r="15491" spans="1:12">
      <c r="A15491" s="4">
        <v>208161</v>
      </c>
      <c r="B15491" s="4" t="s">
        <v>13642</v>
      </c>
      <c r="C15491" s="4" t="s">
        <v>2</v>
      </c>
      <c r="E15491" s="3">
        <v>60.253100000000003</v>
      </c>
      <c r="F15491" s="3">
        <v>609.60810000000004</v>
      </c>
      <c r="G15491" s="3">
        <v>30.579799999999999</v>
      </c>
      <c r="H15491" s="3">
        <v>74.549199999999999</v>
      </c>
      <c r="J15491" s="2">
        <f t="shared" si="726"/>
        <v>0.49051424852665232</v>
      </c>
      <c r="K15491" s="1">
        <f t="shared" si="727"/>
        <v>0.15694146787424018</v>
      </c>
      <c r="L15491" s="1">
        <f t="shared" si="728"/>
        <v>6.3718022619828982</v>
      </c>
    </row>
    <row r="15492" spans="1:12">
      <c r="A15492" s="4">
        <v>183595</v>
      </c>
      <c r="B15492" s="4" t="s">
        <v>13641</v>
      </c>
      <c r="C15492" s="4" t="s">
        <v>13640</v>
      </c>
      <c r="E15492" s="3">
        <v>10466.8842</v>
      </c>
      <c r="F15492" s="3">
        <v>9870.9964999999993</v>
      </c>
      <c r="G15492" s="3">
        <v>9892.9287999999997</v>
      </c>
      <c r="H15492" s="3">
        <v>8508.5838999999996</v>
      </c>
      <c r="J15492" s="2">
        <f t="shared" si="726"/>
        <v>0.37544123768605964</v>
      </c>
      <c r="K15492" s="1">
        <f t="shared" si="727"/>
        <v>0.9047900797254651</v>
      </c>
      <c r="L15492" s="1">
        <f t="shared" si="728"/>
        <v>1.1052287402437302</v>
      </c>
    </row>
    <row r="15493" spans="1:12">
      <c r="A15493" s="4">
        <v>82654</v>
      </c>
      <c r="B15493" s="4" t="s">
        <v>13639</v>
      </c>
      <c r="C15493" s="4" t="s">
        <v>238</v>
      </c>
      <c r="E15493" s="3">
        <v>116.9361</v>
      </c>
      <c r="F15493" s="3">
        <v>92.820099999999996</v>
      </c>
      <c r="G15493" s="3">
        <v>81.854799999999997</v>
      </c>
      <c r="H15493" s="3">
        <v>56.5854</v>
      </c>
      <c r="J15493" s="2">
        <f t="shared" si="726"/>
        <v>0.17822720685677873</v>
      </c>
      <c r="K15493" s="1">
        <f t="shared" si="727"/>
        <v>0.66000528232300171</v>
      </c>
      <c r="L15493" s="1">
        <f t="shared" si="728"/>
        <v>1.51513938870357</v>
      </c>
    </row>
    <row r="15494" spans="1:12">
      <c r="A15494" s="4">
        <v>208246</v>
      </c>
      <c r="B15494" s="4" t="s">
        <v>13638</v>
      </c>
      <c r="C15494" s="4" t="s">
        <v>2</v>
      </c>
      <c r="E15494" s="3">
        <v>48.860399999999998</v>
      </c>
      <c r="F15494" s="3">
        <v>66.803299999999993</v>
      </c>
      <c r="G15494" s="3">
        <v>63.751600000000003</v>
      </c>
      <c r="H15494" s="3">
        <v>33.494500000000002</v>
      </c>
      <c r="J15494" s="2">
        <f t="shared" si="726"/>
        <v>0.66304814811324464</v>
      </c>
      <c r="K15494" s="1">
        <f t="shared" si="727"/>
        <v>0.84076594471731425</v>
      </c>
      <c r="L15494" s="1">
        <f t="shared" si="728"/>
        <v>1.1893916568376519</v>
      </c>
    </row>
    <row r="15495" spans="1:12">
      <c r="A15495" s="4">
        <v>30010</v>
      </c>
      <c r="B15495" s="4" t="s">
        <v>13637</v>
      </c>
      <c r="C15495" s="4" t="s">
        <v>13636</v>
      </c>
      <c r="E15495" s="3">
        <v>540.22500000000002</v>
      </c>
      <c r="F15495" s="3">
        <v>477.04450000000003</v>
      </c>
      <c r="G15495" s="3">
        <v>292.73140000000001</v>
      </c>
      <c r="H15495" s="3">
        <v>456.21660000000003</v>
      </c>
      <c r="J15495" s="2">
        <f t="shared" si="726"/>
        <v>0.32577346433421212</v>
      </c>
      <c r="K15495" s="1">
        <f t="shared" si="727"/>
        <v>0.73623361360976614</v>
      </c>
      <c r="L15495" s="1">
        <f t="shared" si="728"/>
        <v>1.3582645257080599</v>
      </c>
    </row>
    <row r="15496" spans="1:12">
      <c r="A15496" s="4">
        <v>72009</v>
      </c>
      <c r="B15496" s="4" t="s">
        <v>13635</v>
      </c>
      <c r="C15496" s="4" t="s">
        <v>13634</v>
      </c>
      <c r="E15496" s="3">
        <v>94.787099999999995</v>
      </c>
      <c r="F15496" s="3">
        <v>58.7864</v>
      </c>
      <c r="G15496" s="3">
        <v>130.1326</v>
      </c>
      <c r="H15496" s="3">
        <v>69.437799999999996</v>
      </c>
      <c r="J15496" s="2">
        <f t="shared" si="726"/>
        <v>0.59442113531961838</v>
      </c>
      <c r="K15496" s="1">
        <f t="shared" si="727"/>
        <v>1.2995106577632209</v>
      </c>
      <c r="L15496" s="1">
        <f t="shared" si="728"/>
        <v>0.76952042988338942</v>
      </c>
    </row>
    <row r="15497" spans="1:12">
      <c r="A15497" s="4">
        <v>99370</v>
      </c>
      <c r="B15497" s="4" t="s">
        <v>13633</v>
      </c>
      <c r="C15497" s="4" t="s">
        <v>13632</v>
      </c>
      <c r="E15497" s="3">
        <v>5651.1566000000003</v>
      </c>
      <c r="F15497" s="3">
        <v>4877.6976000000004</v>
      </c>
      <c r="G15497" s="3">
        <v>10680.9388</v>
      </c>
      <c r="H15497" s="3">
        <v>5405.1705000000002</v>
      </c>
      <c r="J15497" s="2">
        <f t="shared" si="726"/>
        <v>0.48113076241522151</v>
      </c>
      <c r="K15497" s="1">
        <f t="shared" si="727"/>
        <v>1.5278119531753036</v>
      </c>
      <c r="L15497" s="1">
        <f t="shared" si="728"/>
        <v>0.65453081311588512</v>
      </c>
    </row>
    <row r="15498" spans="1:12">
      <c r="A15498" s="4">
        <v>116184</v>
      </c>
      <c r="B15498" s="4" t="s">
        <v>13631</v>
      </c>
      <c r="C15498" s="4" t="s">
        <v>13630</v>
      </c>
      <c r="E15498" s="3">
        <v>229.25219999999999</v>
      </c>
      <c r="F15498" s="3">
        <v>248.03890000000001</v>
      </c>
      <c r="G15498" s="3">
        <v>336.13709999999998</v>
      </c>
      <c r="H15498" s="3">
        <v>179.42660000000001</v>
      </c>
      <c r="J15498" s="2">
        <f t="shared" si="726"/>
        <v>0.84768807355004483</v>
      </c>
      <c r="K15498" s="1">
        <f t="shared" si="727"/>
        <v>1.0801871227014288</v>
      </c>
      <c r="L15498" s="1">
        <f t="shared" si="728"/>
        <v>0.92576552616097696</v>
      </c>
    </row>
    <row r="15499" spans="1:12">
      <c r="A15499" s="4">
        <v>245009</v>
      </c>
      <c r="B15499" s="4" t="s">
        <v>13629</v>
      </c>
      <c r="C15499" s="4" t="s">
        <v>13628</v>
      </c>
      <c r="E15499" s="3">
        <v>19556.003700000001</v>
      </c>
      <c r="F15499" s="3">
        <v>17909.503000000001</v>
      </c>
      <c r="G15499" s="3">
        <v>20267.567200000001</v>
      </c>
      <c r="H15499" s="3">
        <v>20202.473099999999</v>
      </c>
      <c r="J15499" s="2">
        <f t="shared" si="726"/>
        <v>0.31876555686643943</v>
      </c>
      <c r="K15499" s="1">
        <f t="shared" si="727"/>
        <v>1.0801946607597863</v>
      </c>
      <c r="L15499" s="1">
        <f t="shared" si="728"/>
        <v>0.9257590657748862</v>
      </c>
    </row>
    <row r="15500" spans="1:12">
      <c r="A15500" s="4">
        <v>224547</v>
      </c>
      <c r="B15500" s="4" t="s">
        <v>13627</v>
      </c>
      <c r="C15500" s="4" t="s">
        <v>13262</v>
      </c>
      <c r="E15500" s="3">
        <v>1692.2913000000001</v>
      </c>
      <c r="F15500" s="3">
        <v>1815.9571000000001</v>
      </c>
      <c r="G15500" s="3">
        <v>2180.1804999999999</v>
      </c>
      <c r="H15500" s="3">
        <v>1703.8196</v>
      </c>
      <c r="J15500" s="2">
        <f t="shared" si="726"/>
        <v>0.57222081039172956</v>
      </c>
      <c r="K15500" s="1">
        <f t="shared" si="727"/>
        <v>1.1071052152407452</v>
      </c>
      <c r="L15500" s="1">
        <f t="shared" si="728"/>
        <v>0.9032565163940135</v>
      </c>
    </row>
    <row r="15501" spans="1:12">
      <c r="A15501" s="4">
        <v>244704</v>
      </c>
      <c r="B15501" s="4" t="s">
        <v>13626</v>
      </c>
      <c r="C15501" s="4" t="s">
        <v>2</v>
      </c>
      <c r="E15501" s="3">
        <v>3151.5230000000001</v>
      </c>
      <c r="F15501" s="3">
        <v>1394.5036</v>
      </c>
      <c r="G15501" s="3">
        <v>2938.1520999999998</v>
      </c>
      <c r="H15501" s="3">
        <v>2826.8471</v>
      </c>
      <c r="J15501" s="2">
        <f t="shared" si="726"/>
        <v>0.61371681265301636</v>
      </c>
      <c r="K15501" s="1">
        <f t="shared" si="727"/>
        <v>1.2681402260162753</v>
      </c>
      <c r="L15501" s="1">
        <f t="shared" si="728"/>
        <v>0.78855632798700126</v>
      </c>
    </row>
    <row r="15502" spans="1:12">
      <c r="A15502" s="4">
        <v>108380</v>
      </c>
      <c r="B15502" s="4" t="s">
        <v>13625</v>
      </c>
      <c r="C15502" s="4" t="s">
        <v>13624</v>
      </c>
      <c r="E15502" s="3">
        <v>714.51959999999997</v>
      </c>
      <c r="F15502" s="3">
        <v>866.98490000000004</v>
      </c>
      <c r="G15502" s="3">
        <v>732.28020000000004</v>
      </c>
      <c r="H15502" s="3">
        <v>902.08630000000005</v>
      </c>
      <c r="J15502" s="2">
        <f t="shared" si="726"/>
        <v>0.83858063172724506</v>
      </c>
      <c r="K15502" s="1">
        <f t="shared" si="727"/>
        <v>1.0334251341048983</v>
      </c>
      <c r="L15502" s="1">
        <f t="shared" si="728"/>
        <v>0.96765596945360777</v>
      </c>
    </row>
    <row r="15503" spans="1:12">
      <c r="A15503" s="4">
        <v>83955</v>
      </c>
      <c r="B15503" s="4" t="s">
        <v>13623</v>
      </c>
      <c r="C15503" s="4" t="s">
        <v>7300</v>
      </c>
      <c r="E15503" s="3">
        <v>8372.3119999999999</v>
      </c>
      <c r="F15503" s="3">
        <v>3037.0963000000002</v>
      </c>
      <c r="G15503" s="3">
        <v>9075.2587000000003</v>
      </c>
      <c r="H15503" s="3">
        <v>6697.7263000000003</v>
      </c>
      <c r="J15503" s="2">
        <f t="shared" si="726"/>
        <v>0.56123415152188083</v>
      </c>
      <c r="K15503" s="1">
        <f t="shared" si="727"/>
        <v>1.3824542504978108</v>
      </c>
      <c r="L15503" s="1">
        <f t="shared" si="728"/>
        <v>0.72335124264684192</v>
      </c>
    </row>
    <row r="15504" spans="1:12">
      <c r="A15504" s="4">
        <v>147034</v>
      </c>
      <c r="B15504" s="4" t="s">
        <v>13622</v>
      </c>
      <c r="C15504" s="4" t="s">
        <v>13621</v>
      </c>
      <c r="E15504" s="3">
        <v>98.133200000000002</v>
      </c>
      <c r="F15504" s="3">
        <v>99.775499999999994</v>
      </c>
      <c r="G15504" s="3">
        <v>71.676199999999994</v>
      </c>
      <c r="H15504" s="3">
        <v>52.870399999999997</v>
      </c>
      <c r="J15504" s="2">
        <f t="shared" si="726"/>
        <v>0.15741443418786408</v>
      </c>
      <c r="K15504" s="1">
        <f t="shared" si="727"/>
        <v>0.62931341573159738</v>
      </c>
      <c r="L15504" s="1">
        <f t="shared" si="728"/>
        <v>1.5890333417371494</v>
      </c>
    </row>
    <row r="15505" spans="1:12">
      <c r="A15505" s="4">
        <v>197323</v>
      </c>
      <c r="B15505" s="4" t="s">
        <v>13620</v>
      </c>
      <c r="C15505" s="4" t="s">
        <v>2</v>
      </c>
      <c r="E15505" s="3">
        <v>2493.2368000000001</v>
      </c>
      <c r="F15505" s="3">
        <v>2169.1352000000002</v>
      </c>
      <c r="G15505" s="3">
        <v>2210.2730999999999</v>
      </c>
      <c r="H15505" s="3">
        <v>3281.8737999999998</v>
      </c>
      <c r="J15505" s="2">
        <f t="shared" si="726"/>
        <v>0.57783688754664131</v>
      </c>
      <c r="K15505" s="1">
        <f t="shared" si="727"/>
        <v>1.1779726928696379</v>
      </c>
      <c r="L15505" s="1">
        <f t="shared" si="728"/>
        <v>0.84891611329624128</v>
      </c>
    </row>
    <row r="15506" spans="1:12">
      <c r="A15506" s="4">
        <v>231726</v>
      </c>
      <c r="B15506" s="4" t="s">
        <v>13619</v>
      </c>
      <c r="C15506" s="4" t="s">
        <v>2</v>
      </c>
      <c r="E15506" s="3">
        <v>502.2423</v>
      </c>
      <c r="F15506" s="3">
        <v>5412.2217000000001</v>
      </c>
      <c r="G15506" s="3">
        <v>429.32670000000002</v>
      </c>
      <c r="H15506" s="3">
        <v>1314.2772</v>
      </c>
      <c r="J15506" s="2">
        <f t="shared" si="726"/>
        <v>0.54971586553362051</v>
      </c>
      <c r="K15506" s="1">
        <f t="shared" si="727"/>
        <v>0.29480336679705887</v>
      </c>
      <c r="L15506" s="1">
        <f t="shared" si="728"/>
        <v>3.3920915180334248</v>
      </c>
    </row>
    <row r="15507" spans="1:12">
      <c r="A15507" s="4">
        <v>68384</v>
      </c>
      <c r="B15507" s="4" t="s">
        <v>13618</v>
      </c>
      <c r="C15507" s="4" t="s">
        <v>13617</v>
      </c>
      <c r="E15507" s="3">
        <v>60.069899999999997</v>
      </c>
      <c r="F15507" s="3">
        <v>44.121499999999997</v>
      </c>
      <c r="G15507" s="3">
        <v>50.1736</v>
      </c>
      <c r="H15507" s="3">
        <v>42.696300000000001</v>
      </c>
      <c r="J15507" s="2">
        <f t="shared" si="726"/>
        <v>0.60845215482694193</v>
      </c>
      <c r="K15507" s="1">
        <f t="shared" si="727"/>
        <v>0.89133940037277559</v>
      </c>
      <c r="L15507" s="1">
        <f t="shared" si="728"/>
        <v>1.1219070979940755</v>
      </c>
    </row>
    <row r="15508" spans="1:12">
      <c r="A15508" s="4">
        <v>246977</v>
      </c>
      <c r="B15508" s="4" t="s">
        <v>13616</v>
      </c>
      <c r="C15508" s="4" t="s">
        <v>2</v>
      </c>
      <c r="E15508" s="3">
        <v>1063.6531</v>
      </c>
      <c r="F15508" s="3">
        <v>624.74040000000002</v>
      </c>
      <c r="G15508" s="3">
        <v>1451.2582</v>
      </c>
      <c r="H15508" s="3">
        <v>951.36890000000005</v>
      </c>
      <c r="J15508" s="2">
        <f t="shared" si="726"/>
        <v>0.39692162343781878</v>
      </c>
      <c r="K15508" s="1">
        <f t="shared" si="727"/>
        <v>1.4230255565423582</v>
      </c>
      <c r="L15508" s="1">
        <f t="shared" si="728"/>
        <v>0.70272806795528109</v>
      </c>
    </row>
    <row r="15509" spans="1:12">
      <c r="A15509" s="4">
        <v>62479</v>
      </c>
      <c r="B15509" s="4" t="s">
        <v>13615</v>
      </c>
      <c r="C15509" s="4" t="s">
        <v>13614</v>
      </c>
      <c r="E15509" s="3">
        <v>28.026199999999999</v>
      </c>
      <c r="F15509" s="3">
        <v>25.452300000000001</v>
      </c>
      <c r="G15509" s="3">
        <v>30.070900000000002</v>
      </c>
      <c r="H15509" s="3">
        <v>55.303899999999999</v>
      </c>
      <c r="J15509" s="2">
        <f t="shared" si="726"/>
        <v>0.42446334243495448</v>
      </c>
      <c r="K15509" s="1">
        <f t="shared" si="727"/>
        <v>1.5964322110754789</v>
      </c>
      <c r="L15509" s="1">
        <f t="shared" si="728"/>
        <v>0.62639678218865524</v>
      </c>
    </row>
    <row r="15510" spans="1:12">
      <c r="A15510" s="4">
        <v>209079</v>
      </c>
      <c r="B15510" s="4" t="s">
        <v>13613</v>
      </c>
      <c r="C15510" s="4" t="s">
        <v>13612</v>
      </c>
      <c r="E15510" s="3">
        <v>2261.3067999999998</v>
      </c>
      <c r="F15510" s="3">
        <v>1479.2440999999999</v>
      </c>
      <c r="G15510" s="3">
        <v>1569.7456</v>
      </c>
      <c r="H15510" s="3">
        <v>1867.8668</v>
      </c>
      <c r="J15510" s="2">
        <f t="shared" si="726"/>
        <v>0.76789565861949838</v>
      </c>
      <c r="K15510" s="1">
        <f t="shared" si="727"/>
        <v>0.9190123305099257</v>
      </c>
      <c r="L15510" s="1">
        <f t="shared" si="728"/>
        <v>1.088124682119485</v>
      </c>
    </row>
    <row r="15511" spans="1:12">
      <c r="A15511" s="4">
        <v>157486</v>
      </c>
      <c r="B15511" s="4" t="s">
        <v>13611</v>
      </c>
      <c r="C15511" s="4" t="s">
        <v>2070</v>
      </c>
      <c r="E15511" s="3">
        <v>65.813000000000002</v>
      </c>
      <c r="F15511" s="3">
        <v>71.656899999999993</v>
      </c>
      <c r="G15511" s="3">
        <v>79.419899999999998</v>
      </c>
      <c r="H15511" s="3">
        <v>60.387300000000003</v>
      </c>
      <c r="J15511" s="2">
        <f t="shared" si="726"/>
        <v>0.92321723356394747</v>
      </c>
      <c r="K15511" s="1">
        <f t="shared" si="727"/>
        <v>1.0170022674054466</v>
      </c>
      <c r="L15511" s="1">
        <f t="shared" si="728"/>
        <v>0.98328197689389385</v>
      </c>
    </row>
    <row r="15512" spans="1:12">
      <c r="A15512" s="4">
        <v>41423</v>
      </c>
      <c r="B15512" s="4" t="s">
        <v>13610</v>
      </c>
      <c r="C15512" s="4" t="s">
        <v>13609</v>
      </c>
      <c r="E15512" s="3">
        <v>2168.1354000000001</v>
      </c>
      <c r="F15512" s="3">
        <v>2366.3571000000002</v>
      </c>
      <c r="G15512" s="3">
        <v>3737.9809</v>
      </c>
      <c r="H15512" s="3">
        <v>2247.143</v>
      </c>
      <c r="J15512" s="2">
        <f t="shared" si="726"/>
        <v>0.50706060603660519</v>
      </c>
      <c r="K15512" s="1">
        <f t="shared" si="727"/>
        <v>1.319910419964307</v>
      </c>
      <c r="L15512" s="1">
        <f t="shared" si="728"/>
        <v>0.75762717293120696</v>
      </c>
    </row>
    <row r="15513" spans="1:12">
      <c r="A15513" s="4">
        <v>243055</v>
      </c>
      <c r="B15513" s="4" t="s">
        <v>13608</v>
      </c>
      <c r="C15513" s="4" t="s">
        <v>13607</v>
      </c>
      <c r="E15513" s="3">
        <v>2241.0963000000002</v>
      </c>
      <c r="F15513" s="3">
        <v>1172.3411000000001</v>
      </c>
      <c r="G15513" s="3">
        <v>2021.8077000000001</v>
      </c>
      <c r="H15513" s="3">
        <v>1658.9094</v>
      </c>
      <c r="J15513" s="2">
        <f t="shared" si="726"/>
        <v>0.84615176285743621</v>
      </c>
      <c r="K15513" s="1">
        <f t="shared" si="727"/>
        <v>1.0783022123095034</v>
      </c>
      <c r="L15513" s="1">
        <f t="shared" si="728"/>
        <v>0.92738379703237728</v>
      </c>
    </row>
    <row r="15514" spans="1:12">
      <c r="A15514" s="4">
        <v>124495</v>
      </c>
      <c r="B15514" s="4" t="s">
        <v>13606</v>
      </c>
      <c r="C15514" s="4" t="s">
        <v>473</v>
      </c>
      <c r="E15514" s="3">
        <v>54.0794</v>
      </c>
      <c r="F15514" s="3">
        <v>41.440399999999997</v>
      </c>
      <c r="G15514" s="3">
        <v>47.128500000000003</v>
      </c>
      <c r="H15514" s="3">
        <v>91.5</v>
      </c>
      <c r="J15514" s="2">
        <f t="shared" si="726"/>
        <v>0.50352115240187656</v>
      </c>
      <c r="K15514" s="1">
        <f t="shared" si="727"/>
        <v>1.451306430708607</v>
      </c>
      <c r="L15514" s="1">
        <f t="shared" si="728"/>
        <v>0.68903436162116738</v>
      </c>
    </row>
    <row r="15515" spans="1:12">
      <c r="A15515" s="4">
        <v>131959</v>
      </c>
      <c r="B15515" s="4" t="s">
        <v>13605</v>
      </c>
      <c r="C15515" s="4" t="s">
        <v>6788</v>
      </c>
      <c r="E15515" s="3">
        <v>301.11349999999999</v>
      </c>
      <c r="F15515" s="3">
        <v>270.31490000000002</v>
      </c>
      <c r="G15515" s="3">
        <v>792.17290000000003</v>
      </c>
      <c r="H15515" s="3">
        <v>487.06880000000001</v>
      </c>
      <c r="J15515" s="2">
        <f t="shared" si="726"/>
        <v>0.2562756696726366</v>
      </c>
      <c r="K15515" s="1">
        <f t="shared" si="727"/>
        <v>2.238673646602094</v>
      </c>
      <c r="L15515" s="1">
        <f t="shared" si="728"/>
        <v>0.44669306824503924</v>
      </c>
    </row>
    <row r="15516" spans="1:12">
      <c r="A15516" s="4">
        <v>150672</v>
      </c>
      <c r="B15516" s="4" t="s">
        <v>13604</v>
      </c>
      <c r="C15516" s="4" t="s">
        <v>13603</v>
      </c>
      <c r="E15516" s="3">
        <v>35.098199999999999</v>
      </c>
      <c r="F15516" s="3">
        <v>27.856000000000002</v>
      </c>
      <c r="G15516" s="3">
        <v>28.7164</v>
      </c>
      <c r="H15516" s="3">
        <v>23.825099999999999</v>
      </c>
      <c r="J15516" s="2">
        <f t="shared" si="726"/>
        <v>0.36983923322885404</v>
      </c>
      <c r="K15516" s="1">
        <f t="shared" si="727"/>
        <v>0.83459880357466221</v>
      </c>
      <c r="L15516" s="1">
        <f t="shared" si="728"/>
        <v>1.1981804859016207</v>
      </c>
    </row>
    <row r="15517" spans="1:12">
      <c r="A15517" s="4">
        <v>95490</v>
      </c>
      <c r="B15517" s="4" t="s">
        <v>13602</v>
      </c>
      <c r="C15517" s="4" t="s">
        <v>13601</v>
      </c>
      <c r="E15517" s="3">
        <v>7722.2163</v>
      </c>
      <c r="F15517" s="3">
        <v>9323.1080999999995</v>
      </c>
      <c r="G15517" s="3">
        <v>7437.6531000000004</v>
      </c>
      <c r="H15517" s="3">
        <v>5730.5941999999995</v>
      </c>
      <c r="J15517" s="2">
        <f t="shared" si="726"/>
        <v>0.23993824390745805</v>
      </c>
      <c r="K15517" s="1">
        <f t="shared" si="727"/>
        <v>0.77254307345420781</v>
      </c>
      <c r="L15517" s="1">
        <f t="shared" si="728"/>
        <v>1.2944262065916698</v>
      </c>
    </row>
    <row r="15518" spans="1:12">
      <c r="A15518" s="4">
        <v>115232</v>
      </c>
      <c r="B15518" s="4" t="s">
        <v>13600</v>
      </c>
      <c r="C15518" s="4" t="s">
        <v>2</v>
      </c>
      <c r="E15518" s="3">
        <v>2512.7487999999998</v>
      </c>
      <c r="F15518" s="3">
        <v>2922.7026999999998</v>
      </c>
      <c r="G15518" s="3">
        <v>2592.6896000000002</v>
      </c>
      <c r="H15518" s="3">
        <v>1835.191</v>
      </c>
      <c r="J15518" s="2">
        <f t="shared" si="726"/>
        <v>0.39181358595885041</v>
      </c>
      <c r="K15518" s="1">
        <f t="shared" si="727"/>
        <v>0.81462976902654749</v>
      </c>
      <c r="L15518" s="1">
        <f t="shared" si="728"/>
        <v>1.227551506244319</v>
      </c>
    </row>
    <row r="15519" spans="1:12">
      <c r="A15519" s="4">
        <v>243208</v>
      </c>
      <c r="B15519" s="4" t="s">
        <v>13599</v>
      </c>
      <c r="C15519" s="4" t="s">
        <v>13598</v>
      </c>
      <c r="E15519" s="3">
        <v>371.09179999999998</v>
      </c>
      <c r="F15519" s="3">
        <v>797.49549999999999</v>
      </c>
      <c r="G15519" s="3">
        <v>968.1816</v>
      </c>
      <c r="H15519" s="3">
        <v>528.21550000000002</v>
      </c>
      <c r="J15519" s="2">
        <f t="shared" si="726"/>
        <v>0.64619737407802602</v>
      </c>
      <c r="K15519" s="1">
        <f t="shared" si="727"/>
        <v>1.2805180237710954</v>
      </c>
      <c r="L15519" s="1">
        <f t="shared" si="728"/>
        <v>0.780933951288732</v>
      </c>
    </row>
    <row r="15520" spans="1:12">
      <c r="A15520" s="4">
        <v>205470</v>
      </c>
      <c r="B15520" s="4" t="s">
        <v>13597</v>
      </c>
      <c r="C15520" s="4" t="s">
        <v>2</v>
      </c>
      <c r="E15520" s="3">
        <v>138.9913</v>
      </c>
      <c r="F15520" s="3">
        <v>205.58260000000001</v>
      </c>
      <c r="G15520" s="3">
        <v>301.76780000000002</v>
      </c>
      <c r="H15520" s="3">
        <v>135.4418</v>
      </c>
      <c r="J15520" s="2">
        <f t="shared" si="726"/>
        <v>0.67870300910506387</v>
      </c>
      <c r="K15520" s="1">
        <f t="shared" si="727"/>
        <v>1.2688413138661985</v>
      </c>
      <c r="L15520" s="1">
        <f t="shared" si="728"/>
        <v>0.78812061766255814</v>
      </c>
    </row>
    <row r="15521" spans="1:12">
      <c r="A15521" s="4">
        <v>238852</v>
      </c>
      <c r="B15521" s="4" t="s">
        <v>13596</v>
      </c>
      <c r="C15521" s="4" t="s">
        <v>13595</v>
      </c>
      <c r="E15521" s="3">
        <v>644.95799999999997</v>
      </c>
      <c r="F15521" s="3">
        <v>972.83799999999997</v>
      </c>
      <c r="G15521" s="3">
        <v>672.37379999999996</v>
      </c>
      <c r="H15521" s="3">
        <v>768.65300000000002</v>
      </c>
      <c r="J15521" s="2">
        <f t="shared" si="726"/>
        <v>0.68560934151787722</v>
      </c>
      <c r="K15521" s="1">
        <f t="shared" si="727"/>
        <v>0.89073455491298048</v>
      </c>
      <c r="L15521" s="1">
        <f t="shared" si="728"/>
        <v>1.1226689191346058</v>
      </c>
    </row>
    <row r="15522" spans="1:12">
      <c r="A15522" s="4">
        <v>25946</v>
      </c>
      <c r="B15522" s="4" t="s">
        <v>13594</v>
      </c>
      <c r="C15522" s="4" t="s">
        <v>13593</v>
      </c>
      <c r="E15522" s="3">
        <v>2926.5329999999999</v>
      </c>
      <c r="F15522" s="3">
        <v>4219.1307999999999</v>
      </c>
      <c r="G15522" s="3">
        <v>3444.1028999999999</v>
      </c>
      <c r="H15522" s="3">
        <v>2377.1547999999998</v>
      </c>
      <c r="J15522" s="2">
        <f t="shared" si="726"/>
        <v>0.51479015278587092</v>
      </c>
      <c r="K15522" s="1">
        <f t="shared" si="727"/>
        <v>0.81465597359898179</v>
      </c>
      <c r="L15522" s="1">
        <f t="shared" si="728"/>
        <v>1.2275120202976069</v>
      </c>
    </row>
    <row r="15523" spans="1:12">
      <c r="A15523" s="4">
        <v>178063</v>
      </c>
      <c r="B15523" s="4" t="s">
        <v>13592</v>
      </c>
      <c r="C15523" s="4" t="s">
        <v>13591</v>
      </c>
      <c r="E15523" s="3">
        <v>1859.6613</v>
      </c>
      <c r="F15523" s="3">
        <v>1235.9021</v>
      </c>
      <c r="G15523" s="3">
        <v>1358.338</v>
      </c>
      <c r="H15523" s="3">
        <v>1384.9078999999999</v>
      </c>
      <c r="J15523" s="2">
        <f t="shared" si="726"/>
        <v>0.67265050578293306</v>
      </c>
      <c r="K15523" s="1">
        <f t="shared" si="727"/>
        <v>0.88618630779779861</v>
      </c>
      <c r="L15523" s="1">
        <f t="shared" si="728"/>
        <v>1.1284308854703839</v>
      </c>
    </row>
    <row r="15524" spans="1:12">
      <c r="A15524" s="4">
        <v>200094</v>
      </c>
      <c r="B15524" s="4" t="s">
        <v>13590</v>
      </c>
      <c r="C15524" s="4" t="s">
        <v>13589</v>
      </c>
      <c r="E15524" s="3">
        <v>6911.5688</v>
      </c>
      <c r="F15524" s="3">
        <v>6920.7354999999998</v>
      </c>
      <c r="G15524" s="3">
        <v>4372.4966999999997</v>
      </c>
      <c r="H15524" s="3">
        <v>5902.9214000000002</v>
      </c>
      <c r="J15524" s="2">
        <f t="shared" si="726"/>
        <v>0.25866545573215671</v>
      </c>
      <c r="K15524" s="1">
        <f t="shared" si="727"/>
        <v>0.74285656801231581</v>
      </c>
      <c r="L15524" s="1">
        <f t="shared" si="728"/>
        <v>1.3461548878483107</v>
      </c>
    </row>
    <row r="15525" spans="1:12">
      <c r="A15525" s="4">
        <v>167545</v>
      </c>
      <c r="B15525" s="4" t="s">
        <v>13588</v>
      </c>
      <c r="C15525" s="4" t="s">
        <v>13587</v>
      </c>
      <c r="E15525" s="3">
        <v>755.72680000000003</v>
      </c>
      <c r="F15525" s="3">
        <v>818.55880000000002</v>
      </c>
      <c r="G15525" s="3">
        <v>707.94029999999998</v>
      </c>
      <c r="H15525" s="3">
        <v>710.07690000000002</v>
      </c>
      <c r="J15525" s="2">
        <f t="shared" si="726"/>
        <v>0.24304165422908008</v>
      </c>
      <c r="K15525" s="1">
        <f t="shared" si="727"/>
        <v>0.90073694379215552</v>
      </c>
      <c r="L15525" s="1">
        <f t="shared" si="728"/>
        <v>1.1102020483249428</v>
      </c>
    </row>
    <row r="15526" spans="1:12">
      <c r="A15526" s="4">
        <v>205600</v>
      </c>
      <c r="B15526" s="4" t="s">
        <v>13586</v>
      </c>
      <c r="C15526" s="4">
        <v>7301138</v>
      </c>
      <c r="E15526" s="3">
        <v>121.37609999999999</v>
      </c>
      <c r="F15526" s="3">
        <v>419.6431</v>
      </c>
      <c r="G15526" s="3">
        <v>130.0951</v>
      </c>
      <c r="H15526" s="3">
        <v>134.57149999999999</v>
      </c>
      <c r="J15526" s="2">
        <f t="shared" si="726"/>
        <v>0.52424705477267652</v>
      </c>
      <c r="K15526" s="1">
        <f t="shared" si="727"/>
        <v>0.48920001360395349</v>
      </c>
      <c r="L15526" s="1">
        <f t="shared" si="728"/>
        <v>2.0441536635147766</v>
      </c>
    </row>
    <row r="15527" spans="1:12">
      <c r="A15527" s="4">
        <v>30104</v>
      </c>
      <c r="B15527" s="4" t="s">
        <v>13585</v>
      </c>
      <c r="C15527" s="4" t="s">
        <v>13584</v>
      </c>
      <c r="E15527" s="3">
        <v>1613.2213999999999</v>
      </c>
      <c r="F15527" s="3">
        <v>549.89300000000003</v>
      </c>
      <c r="G15527" s="3">
        <v>1429.5634</v>
      </c>
      <c r="H15527" s="3">
        <v>1228.193</v>
      </c>
      <c r="J15527" s="2">
        <f t="shared" si="726"/>
        <v>0.72297206121226731</v>
      </c>
      <c r="K15527" s="1">
        <f t="shared" si="727"/>
        <v>1.2286712159098012</v>
      </c>
      <c r="L15527" s="1">
        <f t="shared" si="728"/>
        <v>0.81388738260587001</v>
      </c>
    </row>
    <row r="15528" spans="1:12">
      <c r="A15528" s="4">
        <v>242796</v>
      </c>
      <c r="B15528" s="4" t="s">
        <v>13583</v>
      </c>
      <c r="C15528" s="4" t="s">
        <v>2</v>
      </c>
      <c r="E15528" s="3">
        <v>5359.8606</v>
      </c>
      <c r="F15528" s="3">
        <v>4370.6514999999999</v>
      </c>
      <c r="G15528" s="3">
        <v>1943.9126000000001</v>
      </c>
      <c r="H15528" s="3">
        <v>2180.1804999999999</v>
      </c>
      <c r="J15528" s="2">
        <f t="shared" si="726"/>
        <v>9.630961758117218E-2</v>
      </c>
      <c r="K15528" s="1">
        <f t="shared" si="727"/>
        <v>0.42383104379470432</v>
      </c>
      <c r="L15528" s="1">
        <f t="shared" si="728"/>
        <v>2.3594307558187761</v>
      </c>
    </row>
    <row r="15529" spans="1:12">
      <c r="A15529" s="4">
        <v>213589</v>
      </c>
      <c r="B15529" s="4" t="s">
        <v>13582</v>
      </c>
      <c r="C15529" s="4" t="s">
        <v>2</v>
      </c>
      <c r="E15529" s="3">
        <v>66.077699999999993</v>
      </c>
      <c r="F15529" s="3">
        <v>68.689499999999995</v>
      </c>
      <c r="G15529" s="3">
        <v>72.405900000000003</v>
      </c>
      <c r="H15529" s="3">
        <v>84.106399999999994</v>
      </c>
      <c r="J15529" s="2">
        <f t="shared" si="726"/>
        <v>0.30328631436766218</v>
      </c>
      <c r="K15529" s="1">
        <f t="shared" si="727"/>
        <v>1.1613530592013486</v>
      </c>
      <c r="L15529" s="1">
        <f t="shared" si="728"/>
        <v>0.86106459364535581</v>
      </c>
    </row>
    <row r="15530" spans="1:12">
      <c r="A15530" s="4">
        <v>239264</v>
      </c>
      <c r="B15530" s="4" t="s">
        <v>13581</v>
      </c>
      <c r="C15530" s="4" t="s">
        <v>13580</v>
      </c>
      <c r="E15530" s="3">
        <v>22449.855500000001</v>
      </c>
      <c r="F15530" s="3">
        <v>22455.791300000001</v>
      </c>
      <c r="G15530" s="3">
        <v>16561.9372</v>
      </c>
      <c r="H15530" s="3">
        <v>26030.9159</v>
      </c>
      <c r="J15530" s="2">
        <f t="shared" si="726"/>
        <v>0.84749188980926338</v>
      </c>
      <c r="K15530" s="1">
        <f t="shared" si="727"/>
        <v>0.94849659531014696</v>
      </c>
      <c r="L15530" s="1">
        <f t="shared" si="728"/>
        <v>1.0543000417128667</v>
      </c>
    </row>
    <row r="15531" spans="1:12">
      <c r="A15531" s="4">
        <v>200919</v>
      </c>
      <c r="B15531" s="4" t="s">
        <v>13579</v>
      </c>
      <c r="C15531" s="4" t="s">
        <v>2</v>
      </c>
      <c r="E15531" s="3">
        <v>291.46030000000002</v>
      </c>
      <c r="F15531" s="3">
        <v>250.98500000000001</v>
      </c>
      <c r="G15531" s="3">
        <v>371.94260000000003</v>
      </c>
      <c r="H15531" s="3">
        <v>108.4217</v>
      </c>
      <c r="J15531" s="2">
        <f t="shared" si="726"/>
        <v>0.85301877510423174</v>
      </c>
      <c r="K15531" s="1">
        <f t="shared" si="727"/>
        <v>0.88555343736962955</v>
      </c>
      <c r="L15531" s="1">
        <f t="shared" si="728"/>
        <v>1.1292373309173893</v>
      </c>
    </row>
    <row r="15532" spans="1:12">
      <c r="A15532" s="4">
        <v>3347</v>
      </c>
      <c r="B15532" s="4" t="s">
        <v>13578</v>
      </c>
      <c r="C15532" s="4" t="s">
        <v>13577</v>
      </c>
      <c r="E15532" s="3">
        <v>4234.8225000000002</v>
      </c>
      <c r="F15532" s="3">
        <v>5171.1283000000003</v>
      </c>
      <c r="G15532" s="3">
        <v>9143.0971000000009</v>
      </c>
      <c r="H15532" s="3">
        <v>4487.3370999999997</v>
      </c>
      <c r="J15532" s="2">
        <f t="shared" si="726"/>
        <v>0.52803797903128324</v>
      </c>
      <c r="K15532" s="1">
        <f t="shared" si="727"/>
        <v>1.4491288004610867</v>
      </c>
      <c r="L15532" s="1">
        <f t="shared" si="728"/>
        <v>0.6900697851576878</v>
      </c>
    </row>
    <row r="15533" spans="1:12">
      <c r="A15533" s="4">
        <v>1308</v>
      </c>
      <c r="B15533" s="4" t="s">
        <v>13576</v>
      </c>
      <c r="C15533" s="4" t="s">
        <v>13575</v>
      </c>
      <c r="E15533" s="3">
        <v>82.159499999999994</v>
      </c>
      <c r="F15533" s="3">
        <v>101.50920000000001</v>
      </c>
      <c r="G15533" s="3">
        <v>118.8454</v>
      </c>
      <c r="H15533" s="3">
        <v>132.93700000000001</v>
      </c>
      <c r="J15533" s="2">
        <f t="shared" si="726"/>
        <v>0.11558941789005446</v>
      </c>
      <c r="K15533" s="1">
        <f t="shared" si="727"/>
        <v>1.3708508853168775</v>
      </c>
      <c r="L15533" s="1">
        <f t="shared" si="728"/>
        <v>0.7294739425789889</v>
      </c>
    </row>
    <row r="15534" spans="1:12">
      <c r="A15534" s="4">
        <v>203302</v>
      </c>
      <c r="B15534" s="4" t="s">
        <v>13574</v>
      </c>
      <c r="C15534" s="4" t="s">
        <v>1780</v>
      </c>
      <c r="E15534" s="3">
        <v>150.57339999999999</v>
      </c>
      <c r="F15534" s="3">
        <v>110.6858</v>
      </c>
      <c r="G15534" s="3">
        <v>200.8843</v>
      </c>
      <c r="H15534" s="3">
        <v>114.74639999999999</v>
      </c>
      <c r="J15534" s="2">
        <f t="shared" si="726"/>
        <v>0.64462327365961425</v>
      </c>
      <c r="K15534" s="1">
        <f t="shared" si="727"/>
        <v>1.208113245390019</v>
      </c>
      <c r="L15534" s="1">
        <f t="shared" si="728"/>
        <v>0.82773697235408339</v>
      </c>
    </row>
    <row r="15535" spans="1:12">
      <c r="A15535" s="4">
        <v>61177</v>
      </c>
      <c r="B15535" s="4" t="s">
        <v>13573</v>
      </c>
      <c r="C15535" s="4" t="s">
        <v>2</v>
      </c>
      <c r="E15535" s="3">
        <v>197.75069999999999</v>
      </c>
      <c r="F15535" s="3">
        <v>161.5676</v>
      </c>
      <c r="G15535" s="3">
        <v>245.3605</v>
      </c>
      <c r="H15535" s="3">
        <v>328.40230000000003</v>
      </c>
      <c r="J15535" s="2">
        <f t="shared" si="726"/>
        <v>0.19713339846407135</v>
      </c>
      <c r="K15535" s="1">
        <f t="shared" si="727"/>
        <v>1.5968092913720229</v>
      </c>
      <c r="L15535" s="1">
        <f t="shared" si="728"/>
        <v>0.62624886102758848</v>
      </c>
    </row>
    <row r="15536" spans="1:12">
      <c r="A15536" s="4">
        <v>85724</v>
      </c>
      <c r="B15536" s="4" t="s">
        <v>13572</v>
      </c>
      <c r="C15536" s="4" t="s">
        <v>13571</v>
      </c>
      <c r="E15536" s="3">
        <v>95.4161</v>
      </c>
      <c r="F15536" s="3">
        <v>91.558899999999994</v>
      </c>
      <c r="G15536" s="3">
        <v>94.440200000000004</v>
      </c>
      <c r="H15536" s="3">
        <v>81.589100000000002</v>
      </c>
      <c r="J15536" s="2">
        <f t="shared" si="726"/>
        <v>0.54689839120955652</v>
      </c>
      <c r="K15536" s="1">
        <f t="shared" si="727"/>
        <v>0.9414590185853724</v>
      </c>
      <c r="L15536" s="1">
        <f t="shared" si="728"/>
        <v>1.0621811255285341</v>
      </c>
    </row>
    <row r="15537" spans="1:12">
      <c r="A15537" s="4">
        <v>144787</v>
      </c>
      <c r="B15537" s="4" t="s">
        <v>13570</v>
      </c>
      <c r="C15537" s="4" t="s">
        <v>7663</v>
      </c>
      <c r="E15537" s="3">
        <v>40.4756</v>
      </c>
      <c r="F15537" s="3">
        <v>28.657499999999999</v>
      </c>
      <c r="G15537" s="3">
        <v>32.5246</v>
      </c>
      <c r="H15537" s="3">
        <v>33.604399999999998</v>
      </c>
      <c r="J15537" s="2">
        <f t="shared" si="726"/>
        <v>0.84163288797938041</v>
      </c>
      <c r="K15537" s="1">
        <f t="shared" si="727"/>
        <v>0.95654614070539279</v>
      </c>
      <c r="L15537" s="1">
        <f t="shared" si="728"/>
        <v>1.0454278758184761</v>
      </c>
    </row>
    <row r="15538" spans="1:12">
      <c r="A15538" s="4">
        <v>220644</v>
      </c>
      <c r="B15538" s="4" t="s">
        <v>13569</v>
      </c>
      <c r="C15538" s="4" t="s">
        <v>2</v>
      </c>
      <c r="E15538" s="3">
        <v>118.2569</v>
      </c>
      <c r="F15538" s="3">
        <v>110.2201</v>
      </c>
      <c r="G15538" s="3">
        <v>221.92349999999999</v>
      </c>
      <c r="H15538" s="3">
        <v>192.15219999999999</v>
      </c>
      <c r="J15538" s="2">
        <f t="shared" si="726"/>
        <v>8.3404495170612408E-2</v>
      </c>
      <c r="K15538" s="1">
        <f t="shared" si="727"/>
        <v>1.8123299062925371</v>
      </c>
      <c r="L15538" s="1">
        <f t="shared" si="728"/>
        <v>0.55177591923409175</v>
      </c>
    </row>
    <row r="15539" spans="1:12">
      <c r="A15539" s="4">
        <v>106162</v>
      </c>
      <c r="B15539" s="4" t="s">
        <v>13568</v>
      </c>
      <c r="C15539" s="4" t="s">
        <v>2</v>
      </c>
      <c r="E15539" s="3">
        <v>250.19309999999999</v>
      </c>
      <c r="F15539" s="3">
        <v>161.32919999999999</v>
      </c>
      <c r="G15539" s="3">
        <v>257.32319999999999</v>
      </c>
      <c r="H15539" s="3">
        <v>105.3777</v>
      </c>
      <c r="J15539" s="2">
        <f t="shared" si="726"/>
        <v>0.81290985300229002</v>
      </c>
      <c r="K15539" s="1">
        <f t="shared" si="727"/>
        <v>0.88136390178612434</v>
      </c>
      <c r="L15539" s="1">
        <f t="shared" si="728"/>
        <v>1.1346051250493174</v>
      </c>
    </row>
    <row r="15540" spans="1:12">
      <c r="A15540" s="4">
        <v>243882</v>
      </c>
      <c r="B15540" s="4" t="s">
        <v>13567</v>
      </c>
      <c r="C15540" s="4" t="s">
        <v>2</v>
      </c>
      <c r="E15540" s="3">
        <v>96.814700000000002</v>
      </c>
      <c r="F15540" s="3">
        <v>605.71519999999998</v>
      </c>
      <c r="G15540" s="3">
        <v>107.1443</v>
      </c>
      <c r="H15540" s="3">
        <v>135.11349999999999</v>
      </c>
      <c r="J15540" s="2">
        <f t="shared" si="726"/>
        <v>0.5316642251844379</v>
      </c>
      <c r="K15540" s="1">
        <f t="shared" si="727"/>
        <v>0.34483628383646014</v>
      </c>
      <c r="L15540" s="1">
        <f t="shared" si="728"/>
        <v>2.899926854780321</v>
      </c>
    </row>
    <row r="15541" spans="1:12">
      <c r="A15541" s="4">
        <v>220171</v>
      </c>
      <c r="B15541" s="4" t="s">
        <v>13566</v>
      </c>
      <c r="C15541" s="4" t="s">
        <v>13565</v>
      </c>
      <c r="E15541" s="3">
        <v>1274.5722000000001</v>
      </c>
      <c r="F15541" s="3">
        <v>673.18010000000004</v>
      </c>
      <c r="G15541" s="3">
        <v>1164.3005000000001</v>
      </c>
      <c r="H15541" s="3">
        <v>759.76379999999995</v>
      </c>
      <c r="J15541" s="2">
        <f t="shared" si="726"/>
        <v>0.97726272319303864</v>
      </c>
      <c r="K15541" s="1">
        <f t="shared" si="727"/>
        <v>0.98783828929376694</v>
      </c>
      <c r="L15541" s="1">
        <f t="shared" si="728"/>
        <v>1.0123114388640755</v>
      </c>
    </row>
    <row r="15542" spans="1:12">
      <c r="A15542" s="4">
        <v>236613</v>
      </c>
      <c r="B15542" s="4" t="s">
        <v>13564</v>
      </c>
      <c r="C15542" s="4" t="s">
        <v>13563</v>
      </c>
      <c r="E15542" s="3">
        <v>8677.5524999999998</v>
      </c>
      <c r="F15542" s="3">
        <v>8146.4378999999999</v>
      </c>
      <c r="G15542" s="3">
        <v>10727.340899999999</v>
      </c>
      <c r="H15542" s="3">
        <v>9823.0452999999998</v>
      </c>
      <c r="J15542" s="2">
        <f t="shared" si="726"/>
        <v>9.5807484364954426E-2</v>
      </c>
      <c r="K15542" s="1">
        <f t="shared" si="727"/>
        <v>1.2214929818314686</v>
      </c>
      <c r="L15542" s="1">
        <f t="shared" si="728"/>
        <v>0.81867027880965071</v>
      </c>
    </row>
    <row r="15543" spans="1:12">
      <c r="A15543" s="4">
        <v>106390</v>
      </c>
      <c r="B15543" s="4" t="s">
        <v>13562</v>
      </c>
      <c r="C15543" s="4" t="s">
        <v>13561</v>
      </c>
      <c r="E15543" s="3">
        <v>8839.8104999999996</v>
      </c>
      <c r="F15543" s="3">
        <v>8427.9531999999999</v>
      </c>
      <c r="G15543" s="3">
        <v>11832.1944</v>
      </c>
      <c r="H15543" s="3">
        <v>5715.6115</v>
      </c>
      <c r="J15543" s="2">
        <f t="shared" si="726"/>
        <v>0.97088834595195261</v>
      </c>
      <c r="K15543" s="1">
        <f t="shared" si="727"/>
        <v>1.0162176298486179</v>
      </c>
      <c r="L15543" s="1">
        <f t="shared" si="728"/>
        <v>0.98404118431695209</v>
      </c>
    </row>
    <row r="15544" spans="1:12">
      <c r="A15544" s="4">
        <v>150245</v>
      </c>
      <c r="B15544" s="4" t="s">
        <v>13560</v>
      </c>
      <c r="C15544" s="4" t="s">
        <v>12574</v>
      </c>
      <c r="E15544" s="3">
        <v>622.97709999999995</v>
      </c>
      <c r="F15544" s="3">
        <v>640.91859999999997</v>
      </c>
      <c r="G15544" s="3">
        <v>546.05280000000005</v>
      </c>
      <c r="H15544" s="3">
        <v>487.1977</v>
      </c>
      <c r="J15544" s="2">
        <f t="shared" si="726"/>
        <v>0.1349243055114448</v>
      </c>
      <c r="K15544" s="1">
        <f t="shared" si="727"/>
        <v>0.8175124735371756</v>
      </c>
      <c r="L15544" s="1">
        <f t="shared" si="728"/>
        <v>1.2232229260958498</v>
      </c>
    </row>
    <row r="15545" spans="1:12">
      <c r="A15545" s="4">
        <v>49679</v>
      </c>
      <c r="B15545" s="4" t="s">
        <v>13559</v>
      </c>
      <c r="C15545" s="4" t="s">
        <v>2</v>
      </c>
      <c r="E15545" s="3">
        <v>536.70450000000005</v>
      </c>
      <c r="F15545" s="3">
        <v>431.65179999999998</v>
      </c>
      <c r="G15545" s="3">
        <v>464.71809999999999</v>
      </c>
      <c r="H15545" s="3">
        <v>448.6934</v>
      </c>
      <c r="J15545" s="2">
        <f t="shared" si="726"/>
        <v>0.69311458760103739</v>
      </c>
      <c r="K15545" s="1">
        <f t="shared" si="727"/>
        <v>0.94325972785017242</v>
      </c>
      <c r="L15545" s="1">
        <f t="shared" si="728"/>
        <v>1.0601533919815989</v>
      </c>
    </row>
    <row r="15546" spans="1:12">
      <c r="A15546" s="4">
        <v>210882</v>
      </c>
      <c r="B15546" s="4" t="s">
        <v>13558</v>
      </c>
      <c r="C15546" s="4" t="s">
        <v>12803</v>
      </c>
      <c r="E15546" s="3">
        <v>4488.3708999999999</v>
      </c>
      <c r="F15546" s="3">
        <v>6628.1541999999999</v>
      </c>
      <c r="G15546" s="3">
        <v>3600.8096</v>
      </c>
      <c r="H15546" s="3">
        <v>4344.2703000000001</v>
      </c>
      <c r="J15546" s="2">
        <f t="shared" si="726"/>
        <v>0.36064831129592045</v>
      </c>
      <c r="K15546" s="1">
        <f t="shared" si="727"/>
        <v>0.71470894263532059</v>
      </c>
      <c r="L15546" s="1">
        <f t="shared" si="728"/>
        <v>1.3991709636551293</v>
      </c>
    </row>
    <row r="15547" spans="1:12">
      <c r="A15547" s="4">
        <v>213144</v>
      </c>
      <c r="B15547" s="4" t="s">
        <v>13557</v>
      </c>
      <c r="C15547" s="4" t="s">
        <v>815</v>
      </c>
      <c r="E15547" s="3">
        <v>34.714700000000001</v>
      </c>
      <c r="F15547" s="3">
        <v>29.525099999999998</v>
      </c>
      <c r="G15547" s="3">
        <v>35.566899999999997</v>
      </c>
      <c r="H15547" s="3">
        <v>33.955199999999998</v>
      </c>
      <c r="J15547" s="2">
        <f t="shared" si="726"/>
        <v>0.48725936542927861</v>
      </c>
      <c r="K15547" s="1">
        <f t="shared" si="727"/>
        <v>1.0822278400617684</v>
      </c>
      <c r="L15547" s="1">
        <f t="shared" si="728"/>
        <v>0.92401984404959014</v>
      </c>
    </row>
    <row r="15548" spans="1:12">
      <c r="A15548" s="4">
        <v>225258</v>
      </c>
      <c r="B15548" s="4" t="s">
        <v>13556</v>
      </c>
      <c r="C15548" s="4" t="s">
        <v>13555</v>
      </c>
      <c r="E15548" s="3">
        <v>3575.1844999999998</v>
      </c>
      <c r="F15548" s="3">
        <v>3532.3820999999998</v>
      </c>
      <c r="G15548" s="3">
        <v>3194.8937999999998</v>
      </c>
      <c r="H15548" s="3">
        <v>3662.6613000000002</v>
      </c>
      <c r="J15548" s="2">
        <f t="shared" si="726"/>
        <v>0.68744258183131079</v>
      </c>
      <c r="K15548" s="1">
        <f t="shared" si="727"/>
        <v>0.96482459974416557</v>
      </c>
      <c r="L15548" s="1">
        <f t="shared" si="728"/>
        <v>1.0364578186181836</v>
      </c>
    </row>
    <row r="15549" spans="1:12">
      <c r="A15549" s="4">
        <v>54980</v>
      </c>
      <c r="B15549" s="4" t="s">
        <v>13554</v>
      </c>
      <c r="C15549" s="4" t="s">
        <v>13553</v>
      </c>
      <c r="E15549" s="3">
        <v>82.153400000000005</v>
      </c>
      <c r="F15549" s="3">
        <v>86.538300000000007</v>
      </c>
      <c r="G15549" s="3">
        <v>120.5962</v>
      </c>
      <c r="H15549" s="3">
        <v>31.302199999999999</v>
      </c>
      <c r="J15549" s="2">
        <f t="shared" si="726"/>
        <v>0.88168110253542098</v>
      </c>
      <c r="K15549" s="1">
        <f t="shared" si="727"/>
        <v>0.90044975538215544</v>
      </c>
      <c r="L15549" s="1">
        <f t="shared" si="728"/>
        <v>1.1105561348901638</v>
      </c>
    </row>
    <row r="15550" spans="1:12">
      <c r="A15550" s="4">
        <v>200314</v>
      </c>
      <c r="B15550" s="4" t="s">
        <v>13552</v>
      </c>
      <c r="C15550" s="4" t="s">
        <v>2</v>
      </c>
      <c r="E15550" s="3">
        <v>12590.1792</v>
      </c>
      <c r="F15550" s="3">
        <v>8009.5038000000004</v>
      </c>
      <c r="G15550" s="3">
        <v>17479.180499999999</v>
      </c>
      <c r="H15550" s="3">
        <v>16168.1075</v>
      </c>
      <c r="J15550" s="2">
        <f t="shared" si="726"/>
        <v>0.19382639717807656</v>
      </c>
      <c r="K15550" s="1">
        <f t="shared" si="727"/>
        <v>1.6333886303007672</v>
      </c>
      <c r="L15550" s="1">
        <f t="shared" si="728"/>
        <v>0.61222417093466797</v>
      </c>
    </row>
    <row r="15551" spans="1:12">
      <c r="A15551" s="4">
        <v>218723</v>
      </c>
      <c r="B15551" s="4" t="s">
        <v>13551</v>
      </c>
      <c r="C15551" s="4" t="s">
        <v>2</v>
      </c>
      <c r="E15551" s="3">
        <v>46.8949</v>
      </c>
      <c r="F15551" s="3">
        <v>53.7712</v>
      </c>
      <c r="G15551" s="3">
        <v>83.924499999999995</v>
      </c>
      <c r="H15551" s="3">
        <v>123.7089</v>
      </c>
      <c r="J15551" s="2">
        <f t="shared" si="726"/>
        <v>0.21828228538338632</v>
      </c>
      <c r="K15551" s="1">
        <f t="shared" si="727"/>
        <v>2.0625950543430212</v>
      </c>
      <c r="L15551" s="1">
        <f t="shared" si="728"/>
        <v>0.48482614068834784</v>
      </c>
    </row>
    <row r="15552" spans="1:12">
      <c r="A15552" s="4">
        <v>33143</v>
      </c>
      <c r="B15552" s="4" t="s">
        <v>13550</v>
      </c>
      <c r="C15552" s="4" t="s">
        <v>4198</v>
      </c>
      <c r="E15552" s="3">
        <v>36.739400000000003</v>
      </c>
      <c r="F15552" s="3">
        <v>32.280900000000003</v>
      </c>
      <c r="G15552" s="3">
        <v>40.417499999999997</v>
      </c>
      <c r="H15552" s="3">
        <v>57.588099999999997</v>
      </c>
      <c r="J15552" s="2">
        <f t="shared" si="726"/>
        <v>0.32745200431550242</v>
      </c>
      <c r="K15552" s="1">
        <f t="shared" si="727"/>
        <v>1.4199532601278171</v>
      </c>
      <c r="L15552" s="1">
        <f t="shared" si="728"/>
        <v>0.70424853273690502</v>
      </c>
    </row>
    <row r="15553" spans="1:12">
      <c r="A15553" s="4">
        <v>79516</v>
      </c>
      <c r="B15553" s="4" t="s">
        <v>13549</v>
      </c>
      <c r="C15553" s="4" t="s">
        <v>1096</v>
      </c>
      <c r="E15553" s="3">
        <v>56.028500000000001</v>
      </c>
      <c r="F15553" s="3">
        <v>47.226199999999999</v>
      </c>
      <c r="G15553" s="3">
        <v>70.602099999999993</v>
      </c>
      <c r="H15553" s="3">
        <v>65.369100000000003</v>
      </c>
      <c r="J15553" s="2">
        <f t="shared" si="726"/>
        <v>0.11099871725948766</v>
      </c>
      <c r="K15553" s="1">
        <f t="shared" si="727"/>
        <v>1.3168524047815742</v>
      </c>
      <c r="L15553" s="1">
        <f t="shared" si="728"/>
        <v>0.75938654656280147</v>
      </c>
    </row>
    <row r="15554" spans="1:12">
      <c r="A15554" s="4">
        <v>87697</v>
      </c>
      <c r="B15554" s="4" t="s">
        <v>13548</v>
      </c>
      <c r="C15554" s="4" t="s">
        <v>1280</v>
      </c>
      <c r="E15554" s="3">
        <v>566.08040000000005</v>
      </c>
      <c r="F15554" s="3">
        <v>461.91180000000003</v>
      </c>
      <c r="G15554" s="3">
        <v>691.80669999999998</v>
      </c>
      <c r="H15554" s="3">
        <v>949.26869999999997</v>
      </c>
      <c r="J15554" s="2">
        <f t="shared" ref="J15554:J15617" si="729">TTEST(E15554:F15554,G15554:H15554,2,3)</f>
        <v>0.21980890849743945</v>
      </c>
      <c r="K15554" s="1">
        <f t="shared" ref="K15554:K15617" si="730">SUM(G15554+H15554)/SUM(E15554+F15554)</f>
        <v>1.5963889609279134</v>
      </c>
      <c r="L15554" s="1">
        <f t="shared" ref="L15554:L15617" si="731">SUM(E15554+F15554)/SUM(G15554+H15554)</f>
        <v>0.62641375283548839</v>
      </c>
    </row>
    <row r="15555" spans="1:12">
      <c r="A15555" s="4">
        <v>162041</v>
      </c>
      <c r="B15555" s="4" t="s">
        <v>13547</v>
      </c>
      <c r="C15555" s="4" t="s">
        <v>13546</v>
      </c>
      <c r="E15555" s="3">
        <v>16404.576700000001</v>
      </c>
      <c r="F15555" s="3">
        <v>12330.933499999999</v>
      </c>
      <c r="G15555" s="3">
        <v>15878.6355</v>
      </c>
      <c r="H15555" s="3">
        <v>17342.067999999999</v>
      </c>
      <c r="J15555" s="2">
        <f t="shared" si="729"/>
        <v>0.45934065670078206</v>
      </c>
      <c r="K15555" s="1">
        <f t="shared" si="730"/>
        <v>1.1560853894287215</v>
      </c>
      <c r="L15555" s="1">
        <f t="shared" si="731"/>
        <v>0.86498800966090306</v>
      </c>
    </row>
    <row r="15556" spans="1:12">
      <c r="A15556" s="4">
        <v>42457</v>
      </c>
      <c r="B15556" s="4" t="s">
        <v>13545</v>
      </c>
      <c r="C15556" s="4" t="s">
        <v>13544</v>
      </c>
      <c r="E15556" s="3">
        <v>159.4811</v>
      </c>
      <c r="F15556" s="3">
        <v>183.86940000000001</v>
      </c>
      <c r="G15556" s="3">
        <v>223.49529999999999</v>
      </c>
      <c r="H15556" s="3">
        <v>173.24440000000001</v>
      </c>
      <c r="J15556" s="2">
        <f t="shared" si="729"/>
        <v>0.47121000318025807</v>
      </c>
      <c r="K15556" s="1">
        <f t="shared" si="730"/>
        <v>1.1554947495343679</v>
      </c>
      <c r="L15556" s="1">
        <f t="shared" si="731"/>
        <v>0.86543015483451757</v>
      </c>
    </row>
    <row r="15557" spans="1:12">
      <c r="A15557" s="4">
        <v>152336</v>
      </c>
      <c r="B15557" s="4" t="s">
        <v>13543</v>
      </c>
      <c r="C15557" s="4" t="s">
        <v>65</v>
      </c>
      <c r="E15557" s="3">
        <v>52042.188800000004</v>
      </c>
      <c r="F15557" s="3">
        <v>46410.364600000001</v>
      </c>
      <c r="G15557" s="3">
        <v>56403.921300000002</v>
      </c>
      <c r="H15557" s="3">
        <v>54142.512999999999</v>
      </c>
      <c r="J15557" s="2">
        <f t="shared" si="729"/>
        <v>0.24656835156968612</v>
      </c>
      <c r="K15557" s="1">
        <f t="shared" si="730"/>
        <v>1.1228396875687328</v>
      </c>
      <c r="L15557" s="1">
        <f t="shared" si="731"/>
        <v>0.89059908646913277</v>
      </c>
    </row>
    <row r="15558" spans="1:12">
      <c r="A15558" s="4">
        <v>82359</v>
      </c>
      <c r="B15558" s="4" t="s">
        <v>13542</v>
      </c>
      <c r="C15558" s="4" t="s">
        <v>13541</v>
      </c>
      <c r="E15558" s="3">
        <v>16059.4671</v>
      </c>
      <c r="F15558" s="3">
        <v>13925.847100000001</v>
      </c>
      <c r="G15558" s="3">
        <v>16753.857800000002</v>
      </c>
      <c r="H15558" s="3">
        <v>17936.503000000001</v>
      </c>
      <c r="J15558" s="2">
        <f t="shared" si="729"/>
        <v>0.22794509851897435</v>
      </c>
      <c r="K15558" s="1">
        <f t="shared" si="730"/>
        <v>1.1569116991277018</v>
      </c>
      <c r="L15558" s="1">
        <f t="shared" si="731"/>
        <v>0.86437020280284893</v>
      </c>
    </row>
    <row r="15559" spans="1:12">
      <c r="A15559" s="4">
        <v>204562</v>
      </c>
      <c r="B15559" s="4" t="s">
        <v>13540</v>
      </c>
      <c r="C15559" s="4" t="s">
        <v>2</v>
      </c>
      <c r="E15559" s="3">
        <v>31.2255</v>
      </c>
      <c r="F15559" s="3">
        <v>30.249400000000001</v>
      </c>
      <c r="G15559" s="3">
        <v>36.709899999999998</v>
      </c>
      <c r="H15559" s="3">
        <v>32.888500000000001</v>
      </c>
      <c r="J15559" s="2">
        <f t="shared" si="729"/>
        <v>0.26459599801064532</v>
      </c>
      <c r="K15559" s="1">
        <f t="shared" si="730"/>
        <v>1.1321433625756201</v>
      </c>
      <c r="L15559" s="1">
        <f t="shared" si="731"/>
        <v>0.88328036276696031</v>
      </c>
    </row>
    <row r="15560" spans="1:12">
      <c r="A15560" s="4">
        <v>107554</v>
      </c>
      <c r="B15560" s="4" t="s">
        <v>13539</v>
      </c>
      <c r="C15560" s="4" t="s">
        <v>8114</v>
      </c>
      <c r="E15560" s="3">
        <v>103.96599999999999</v>
      </c>
      <c r="F15560" s="3">
        <v>108.4431</v>
      </c>
      <c r="G15560" s="3">
        <v>426.56040000000002</v>
      </c>
      <c r="H15560" s="3">
        <v>1190.3085000000001</v>
      </c>
      <c r="J15560" s="2">
        <f t="shared" si="729"/>
        <v>0.31707423550595382</v>
      </c>
      <c r="K15560" s="1">
        <f t="shared" si="730"/>
        <v>7.612050990282432</v>
      </c>
      <c r="L15560" s="1">
        <f t="shared" si="731"/>
        <v>0.13137063864608936</v>
      </c>
    </row>
    <row r="15561" spans="1:12">
      <c r="A15561" s="4">
        <v>31039</v>
      </c>
      <c r="B15561" s="4" t="s">
        <v>13538</v>
      </c>
      <c r="C15561" s="4" t="s">
        <v>13537</v>
      </c>
      <c r="E15561" s="3">
        <v>1428.9954</v>
      </c>
      <c r="F15561" s="3">
        <v>765.94740000000002</v>
      </c>
      <c r="G15561" s="3">
        <v>1218.9271000000001</v>
      </c>
      <c r="H15561" s="3">
        <v>613.45950000000005</v>
      </c>
      <c r="J15561" s="2">
        <f t="shared" si="729"/>
        <v>0.72573681321963046</v>
      </c>
      <c r="K15561" s="1">
        <f t="shared" si="730"/>
        <v>0.8348220281640143</v>
      </c>
      <c r="L15561" s="1">
        <f t="shared" si="731"/>
        <v>1.1978601022295183</v>
      </c>
    </row>
    <row r="15562" spans="1:12">
      <c r="A15562" s="4">
        <v>1293</v>
      </c>
      <c r="B15562" s="4" t="s">
        <v>13536</v>
      </c>
      <c r="C15562" s="4" t="s">
        <v>2</v>
      </c>
      <c r="E15562" s="3">
        <v>2501.4443999999999</v>
      </c>
      <c r="F15562" s="3">
        <v>1995.3512000000001</v>
      </c>
      <c r="G15562" s="3">
        <v>1642.1234999999999</v>
      </c>
      <c r="H15562" s="3">
        <v>1275.7720999999999</v>
      </c>
      <c r="J15562" s="2">
        <f t="shared" si="729"/>
        <v>0.13931225971378397</v>
      </c>
      <c r="K15562" s="1">
        <f t="shared" si="730"/>
        <v>0.64888330703757147</v>
      </c>
      <c r="L15562" s="1">
        <f t="shared" si="731"/>
        <v>1.5411091472909448</v>
      </c>
    </row>
    <row r="15563" spans="1:12">
      <c r="A15563" s="4">
        <v>199899</v>
      </c>
      <c r="B15563" s="4" t="s">
        <v>13535</v>
      </c>
      <c r="C15563" s="4" t="s">
        <v>6556</v>
      </c>
      <c r="E15563" s="3">
        <v>80.595500000000001</v>
      </c>
      <c r="F15563" s="3">
        <v>100.7743</v>
      </c>
      <c r="G15563" s="3">
        <v>106.5313</v>
      </c>
      <c r="H15563" s="3">
        <v>90.082800000000006</v>
      </c>
      <c r="J15563" s="2">
        <f t="shared" si="729"/>
        <v>0.61953811610119613</v>
      </c>
      <c r="K15563" s="1">
        <f t="shared" si="730"/>
        <v>1.0840509279935249</v>
      </c>
      <c r="L15563" s="1">
        <f t="shared" si="731"/>
        <v>0.92246588622077452</v>
      </c>
    </row>
    <row r="15564" spans="1:12">
      <c r="A15564" s="4">
        <v>230810</v>
      </c>
      <c r="B15564" s="4" t="s">
        <v>13534</v>
      </c>
      <c r="C15564" s="4" t="s">
        <v>13533</v>
      </c>
      <c r="E15564" s="3">
        <v>158.84559999999999</v>
      </c>
      <c r="F15564" s="3">
        <v>781.64380000000006</v>
      </c>
      <c r="G15564" s="3">
        <v>181.57640000000001</v>
      </c>
      <c r="H15564" s="3">
        <v>75.601900000000001</v>
      </c>
      <c r="J15564" s="2">
        <f t="shared" si="729"/>
        <v>0.4672111437521273</v>
      </c>
      <c r="K15564" s="1">
        <f t="shared" si="730"/>
        <v>0.27345156681191729</v>
      </c>
      <c r="L15564" s="1">
        <f t="shared" si="731"/>
        <v>3.6569547275178347</v>
      </c>
    </row>
    <row r="15565" spans="1:12">
      <c r="A15565" s="4">
        <v>225432</v>
      </c>
      <c r="B15565" s="4" t="s">
        <v>13532</v>
      </c>
      <c r="C15565" s="4" t="s">
        <v>13531</v>
      </c>
      <c r="E15565" s="3">
        <v>29.775700000000001</v>
      </c>
      <c r="F15565" s="3">
        <v>32.141100000000002</v>
      </c>
      <c r="G15565" s="3">
        <v>35.1342</v>
      </c>
      <c r="H15565" s="3">
        <v>28.833300000000001</v>
      </c>
      <c r="J15565" s="2">
        <f t="shared" si="729"/>
        <v>0.80276971986946499</v>
      </c>
      <c r="K15565" s="1">
        <f t="shared" si="730"/>
        <v>1.0331202516925939</v>
      </c>
      <c r="L15565" s="1">
        <f t="shared" si="731"/>
        <v>0.96794153280962991</v>
      </c>
    </row>
    <row r="15566" spans="1:12">
      <c r="A15566" s="4">
        <v>18425</v>
      </c>
      <c r="B15566" s="4" t="s">
        <v>13530</v>
      </c>
      <c r="C15566" s="4" t="s">
        <v>13529</v>
      </c>
      <c r="E15566" s="3">
        <v>170.7997</v>
      </c>
      <c r="F15566" s="3">
        <v>104.4136</v>
      </c>
      <c r="G15566" s="3">
        <v>209.87280000000001</v>
      </c>
      <c r="H15566" s="3">
        <v>141.43440000000001</v>
      </c>
      <c r="J15566" s="2">
        <f t="shared" si="729"/>
        <v>0.50859771814051569</v>
      </c>
      <c r="K15566" s="1">
        <f t="shared" si="730"/>
        <v>1.2764906347185982</v>
      </c>
      <c r="L15566" s="1">
        <f t="shared" si="731"/>
        <v>0.78339783528490159</v>
      </c>
    </row>
    <row r="15567" spans="1:12">
      <c r="A15567" s="4">
        <v>214165</v>
      </c>
      <c r="B15567" s="4" t="s">
        <v>13528</v>
      </c>
      <c r="C15567" s="4" t="s">
        <v>13527</v>
      </c>
      <c r="E15567" s="3">
        <v>1765.0998999999999</v>
      </c>
      <c r="F15567" s="3">
        <v>1352.1885</v>
      </c>
      <c r="G15567" s="3">
        <v>2779.1795999999999</v>
      </c>
      <c r="H15567" s="3">
        <v>1313.7570000000001</v>
      </c>
      <c r="J15567" s="2">
        <f t="shared" si="729"/>
        <v>0.62494181426366158</v>
      </c>
      <c r="K15567" s="1">
        <f t="shared" si="730"/>
        <v>1.3129797679290758</v>
      </c>
      <c r="L15567" s="1">
        <f t="shared" si="731"/>
        <v>0.761626358932606</v>
      </c>
    </row>
    <row r="15568" spans="1:12">
      <c r="A15568" s="4">
        <v>225484</v>
      </c>
      <c r="B15568" s="4" t="s">
        <v>13526</v>
      </c>
      <c r="C15568" s="4" t="s">
        <v>2</v>
      </c>
      <c r="E15568" s="3">
        <v>25.972200000000001</v>
      </c>
      <c r="F15568" s="3">
        <v>25.702400000000001</v>
      </c>
      <c r="G15568" s="3">
        <v>27.0976</v>
      </c>
      <c r="H15568" s="3">
        <v>32.538499999999999</v>
      </c>
      <c r="J15568" s="2">
        <f t="shared" si="729"/>
        <v>0.38117571640706499</v>
      </c>
      <c r="K15568" s="1">
        <f t="shared" si="730"/>
        <v>1.1540698912038023</v>
      </c>
      <c r="L15568" s="1">
        <f t="shared" si="731"/>
        <v>0.86649864763121665</v>
      </c>
    </row>
    <row r="15569" spans="1:12">
      <c r="A15569" s="4">
        <v>106599</v>
      </c>
      <c r="B15569" s="4" t="s">
        <v>13525</v>
      </c>
      <c r="C15569" s="4" t="s">
        <v>1703</v>
      </c>
      <c r="E15569" s="3">
        <v>185.42089999999999</v>
      </c>
      <c r="F15569" s="3">
        <v>210.43</v>
      </c>
      <c r="G15569" s="3">
        <v>469.82810000000001</v>
      </c>
      <c r="H15569" s="3">
        <v>521.21799999999996</v>
      </c>
      <c r="J15569" s="2">
        <f t="shared" si="729"/>
        <v>2.4565054045028147E-2</v>
      </c>
      <c r="K15569" s="1">
        <f t="shared" si="730"/>
        <v>2.5035843040902521</v>
      </c>
      <c r="L15569" s="1">
        <f t="shared" si="731"/>
        <v>0.39942733239150024</v>
      </c>
    </row>
    <row r="15570" spans="1:12">
      <c r="A15570" s="4">
        <v>196946</v>
      </c>
      <c r="B15570" s="4" t="s">
        <v>13524</v>
      </c>
      <c r="C15570" s="4" t="s">
        <v>13523</v>
      </c>
      <c r="E15570" s="3">
        <v>35.591900000000003</v>
      </c>
      <c r="F15570" s="3">
        <v>31.384399999999999</v>
      </c>
      <c r="G15570" s="3">
        <v>43.705800000000004</v>
      </c>
      <c r="H15570" s="3">
        <v>43.549500000000002</v>
      </c>
      <c r="J15570" s="2">
        <f t="shared" si="729"/>
        <v>0.12982019948814594</v>
      </c>
      <c r="K15570" s="1">
        <f t="shared" si="730"/>
        <v>1.3027787441229211</v>
      </c>
      <c r="L15570" s="1">
        <f t="shared" si="731"/>
        <v>0.76759004897123728</v>
      </c>
    </row>
    <row r="15571" spans="1:12">
      <c r="A15571" s="4">
        <v>83376</v>
      </c>
      <c r="B15571" s="4" t="s">
        <v>13522</v>
      </c>
      <c r="C15571" s="4" t="s">
        <v>13521</v>
      </c>
      <c r="E15571" s="3">
        <v>1536.4232999999999</v>
      </c>
      <c r="F15571" s="3">
        <v>857.52380000000005</v>
      </c>
      <c r="G15571" s="3">
        <v>1164.9984999999999</v>
      </c>
      <c r="H15571" s="3">
        <v>1051.9159</v>
      </c>
      <c r="J15571" s="2">
        <f t="shared" si="729"/>
        <v>0.83798680537384662</v>
      </c>
      <c r="K15571" s="1">
        <f t="shared" si="730"/>
        <v>0.92604986969010294</v>
      </c>
      <c r="L15571" s="1">
        <f t="shared" si="731"/>
        <v>1.079855451342641</v>
      </c>
    </row>
    <row r="15572" spans="1:12">
      <c r="A15572" s="4">
        <v>103740</v>
      </c>
      <c r="B15572" s="4" t="s">
        <v>13520</v>
      </c>
      <c r="C15572" s="4" t="s">
        <v>13519</v>
      </c>
      <c r="E15572" s="3">
        <v>2069.5963000000002</v>
      </c>
      <c r="F15572" s="3">
        <v>1316.7637999999999</v>
      </c>
      <c r="G15572" s="3">
        <v>1989.0989999999999</v>
      </c>
      <c r="H15572" s="3">
        <v>1978.9623999999999</v>
      </c>
      <c r="J15572" s="2">
        <f t="shared" si="729"/>
        <v>0.58118251299271306</v>
      </c>
      <c r="K15572" s="1">
        <f t="shared" si="730"/>
        <v>1.1717777444873627</v>
      </c>
      <c r="L15572" s="1">
        <f t="shared" si="731"/>
        <v>0.85340415851428109</v>
      </c>
    </row>
    <row r="15573" spans="1:12">
      <c r="A15573" s="4">
        <v>129440</v>
      </c>
      <c r="B15573" s="4" t="s">
        <v>13518</v>
      </c>
      <c r="C15573" s="4" t="s">
        <v>13517</v>
      </c>
      <c r="E15573" s="3">
        <v>4828.0204999999996</v>
      </c>
      <c r="F15573" s="3">
        <v>5372.1742999999997</v>
      </c>
      <c r="G15573" s="3">
        <v>3615.6671999999999</v>
      </c>
      <c r="H15573" s="3">
        <v>4787.8109999999997</v>
      </c>
      <c r="J15573" s="2">
        <f t="shared" si="729"/>
        <v>0.34356932537469659</v>
      </c>
      <c r="K15573" s="1">
        <f t="shared" si="730"/>
        <v>0.82385467775576204</v>
      </c>
      <c r="L15573" s="1">
        <f t="shared" si="731"/>
        <v>1.2138063022523222</v>
      </c>
    </row>
    <row r="15574" spans="1:12">
      <c r="A15574" s="4">
        <v>154385</v>
      </c>
      <c r="B15574" s="4" t="s">
        <v>13516</v>
      </c>
      <c r="C15574" s="4" t="s">
        <v>13515</v>
      </c>
      <c r="E15574" s="3">
        <v>11633.285</v>
      </c>
      <c r="F15574" s="3">
        <v>9966.5038000000004</v>
      </c>
      <c r="G15574" s="3">
        <v>8544.4112999999998</v>
      </c>
      <c r="H15574" s="3">
        <v>9925.0000999999993</v>
      </c>
      <c r="J15574" s="2">
        <f t="shared" si="729"/>
        <v>0.28901955462227125</v>
      </c>
      <c r="K15574" s="1">
        <f t="shared" si="730"/>
        <v>0.85507370331324695</v>
      </c>
      <c r="L15574" s="1">
        <f t="shared" si="731"/>
        <v>1.1694898300873846</v>
      </c>
    </row>
    <row r="15575" spans="1:12">
      <c r="A15575" s="4">
        <v>164344</v>
      </c>
      <c r="B15575" s="4" t="s">
        <v>13514</v>
      </c>
      <c r="C15575" s="4" t="s">
        <v>65</v>
      </c>
      <c r="E15575" s="3">
        <v>624.08709999999996</v>
      </c>
      <c r="F15575" s="3">
        <v>766.68960000000004</v>
      </c>
      <c r="G15575" s="3">
        <v>450.66149999999999</v>
      </c>
      <c r="H15575" s="3">
        <v>680.15300000000002</v>
      </c>
      <c r="J15575" s="2">
        <f t="shared" si="729"/>
        <v>0.45403537924360382</v>
      </c>
      <c r="K15575" s="1">
        <f t="shared" si="730"/>
        <v>0.81308128040971639</v>
      </c>
      <c r="L15575" s="1">
        <f t="shared" si="731"/>
        <v>1.2298893408246887</v>
      </c>
    </row>
    <row r="15576" spans="1:12">
      <c r="A15576" s="4">
        <v>217073</v>
      </c>
      <c r="B15576" s="4" t="s">
        <v>13513</v>
      </c>
      <c r="C15576" s="4" t="s">
        <v>13512</v>
      </c>
      <c r="E15576" s="3">
        <v>77.297600000000003</v>
      </c>
      <c r="F15576" s="3">
        <v>55.375900000000001</v>
      </c>
      <c r="G15576" s="3">
        <v>92.856099999999998</v>
      </c>
      <c r="H15576" s="3">
        <v>131.61510000000001</v>
      </c>
      <c r="J15576" s="2">
        <f t="shared" si="729"/>
        <v>0.20813612429209857</v>
      </c>
      <c r="K15576" s="1">
        <f t="shared" si="730"/>
        <v>1.6919068238947494</v>
      </c>
      <c r="L15576" s="1">
        <f t="shared" si="731"/>
        <v>0.59104909672153927</v>
      </c>
    </row>
    <row r="15577" spans="1:12">
      <c r="A15577" s="4">
        <v>22575</v>
      </c>
      <c r="B15577" s="4" t="s">
        <v>13511</v>
      </c>
      <c r="C15577" s="4" t="s">
        <v>13510</v>
      </c>
      <c r="E15577" s="3">
        <v>9014.7652999999991</v>
      </c>
      <c r="F15577" s="3">
        <v>8012.5505000000003</v>
      </c>
      <c r="G15577" s="3">
        <v>11928.686900000001</v>
      </c>
      <c r="H15577" s="3">
        <v>9001.9552000000003</v>
      </c>
      <c r="J15577" s="2">
        <f t="shared" si="729"/>
        <v>0.39530480804547319</v>
      </c>
      <c r="K15577" s="1">
        <f t="shared" si="730"/>
        <v>1.2292390853524899</v>
      </c>
      <c r="L15577" s="1">
        <f t="shared" si="731"/>
        <v>0.81351139246702797</v>
      </c>
    </row>
    <row r="15578" spans="1:12">
      <c r="A15578" s="4">
        <v>232013</v>
      </c>
      <c r="B15578" s="4" t="s">
        <v>13509</v>
      </c>
      <c r="C15578" s="4" t="s">
        <v>13508</v>
      </c>
      <c r="E15578" s="3">
        <v>49.926499999999997</v>
      </c>
      <c r="F15578" s="3">
        <v>1155.3096</v>
      </c>
      <c r="G15578" s="3">
        <v>87.771500000000003</v>
      </c>
      <c r="H15578" s="3">
        <v>65.159899999999993</v>
      </c>
      <c r="J15578" s="2">
        <f t="shared" si="729"/>
        <v>0.515617790953109</v>
      </c>
      <c r="K15578" s="1">
        <f t="shared" si="730"/>
        <v>0.12688916304448564</v>
      </c>
      <c r="L15578" s="1">
        <f t="shared" si="731"/>
        <v>7.8808936555867541</v>
      </c>
    </row>
    <row r="15579" spans="1:12">
      <c r="A15579" s="4">
        <v>225233</v>
      </c>
      <c r="B15579" s="4" t="s">
        <v>13507</v>
      </c>
      <c r="C15579" s="4" t="s">
        <v>13506</v>
      </c>
      <c r="E15579" s="3">
        <v>62.275599999999997</v>
      </c>
      <c r="F15579" s="3">
        <v>51.858600000000003</v>
      </c>
      <c r="G15579" s="3">
        <v>51.927700000000002</v>
      </c>
      <c r="H15579" s="3">
        <v>51.443899999999999</v>
      </c>
      <c r="J15579" s="2">
        <f t="shared" si="729"/>
        <v>0.4893711438966975</v>
      </c>
      <c r="K15579" s="1">
        <f t="shared" si="730"/>
        <v>0.90570223473770362</v>
      </c>
      <c r="L15579" s="1">
        <f t="shared" si="731"/>
        <v>1.1041156371769421</v>
      </c>
    </row>
    <row r="15580" spans="1:12">
      <c r="A15580" s="4">
        <v>1180</v>
      </c>
      <c r="B15580" s="4" t="s">
        <v>13505</v>
      </c>
      <c r="C15580" s="4" t="s">
        <v>228</v>
      </c>
      <c r="E15580" s="3">
        <v>65.379900000000006</v>
      </c>
      <c r="F15580" s="3">
        <v>46.9026</v>
      </c>
      <c r="G15580" s="3">
        <v>87.960400000000007</v>
      </c>
      <c r="H15580" s="3">
        <v>81.410499999999999</v>
      </c>
      <c r="J15580" s="2">
        <f t="shared" si="729"/>
        <v>0.16903093953160972</v>
      </c>
      <c r="K15580" s="1">
        <f t="shared" si="730"/>
        <v>1.5084354195889833</v>
      </c>
      <c r="L15580" s="1">
        <f t="shared" si="731"/>
        <v>0.6629385567414473</v>
      </c>
    </row>
    <row r="15581" spans="1:12">
      <c r="A15581" s="4">
        <v>63961</v>
      </c>
      <c r="B15581" s="4" t="s">
        <v>13504</v>
      </c>
      <c r="C15581" s="4" t="s">
        <v>402</v>
      </c>
      <c r="E15581" s="3">
        <v>28.673400000000001</v>
      </c>
      <c r="F15581" s="3">
        <v>24.1907</v>
      </c>
      <c r="G15581" s="3">
        <v>26.4772</v>
      </c>
      <c r="H15581" s="3">
        <v>30.1783</v>
      </c>
      <c r="J15581" s="2">
        <f t="shared" si="729"/>
        <v>0.58329188128914211</v>
      </c>
      <c r="K15581" s="1">
        <f t="shared" si="730"/>
        <v>1.0717197493194814</v>
      </c>
      <c r="L15581" s="1">
        <f t="shared" si="731"/>
        <v>0.93307975395151388</v>
      </c>
    </row>
    <row r="15582" spans="1:12">
      <c r="A15582" s="4">
        <v>224753</v>
      </c>
      <c r="B15582" s="4" t="s">
        <v>13503</v>
      </c>
      <c r="C15582" s="4" t="s">
        <v>13502</v>
      </c>
      <c r="E15582" s="3">
        <v>26.611499999999999</v>
      </c>
      <c r="F15582" s="3">
        <v>23.055299999999999</v>
      </c>
      <c r="G15582" s="3">
        <v>26.915600000000001</v>
      </c>
      <c r="H15582" s="3">
        <v>28.0383</v>
      </c>
      <c r="J15582" s="2">
        <f t="shared" si="729"/>
        <v>0.36179146265646317</v>
      </c>
      <c r="K15582" s="1">
        <f t="shared" si="730"/>
        <v>1.1064513920768</v>
      </c>
      <c r="L15582" s="1">
        <f t="shared" si="731"/>
        <v>0.90379026784268257</v>
      </c>
    </row>
    <row r="15583" spans="1:12">
      <c r="A15583" s="4">
        <v>225347</v>
      </c>
      <c r="B15583" s="4" t="s">
        <v>13501</v>
      </c>
      <c r="C15583" s="4" t="s">
        <v>2</v>
      </c>
      <c r="E15583" s="3">
        <v>18.6861</v>
      </c>
      <c r="F15583" s="3">
        <v>30.9834</v>
      </c>
      <c r="G15583" s="3">
        <v>32.582599999999999</v>
      </c>
      <c r="H15583" s="3">
        <v>24.633500000000002</v>
      </c>
      <c r="J15583" s="2">
        <f t="shared" si="729"/>
        <v>0.66503351203303884</v>
      </c>
      <c r="K15583" s="1">
        <f t="shared" si="730"/>
        <v>1.1519362989359667</v>
      </c>
      <c r="L15583" s="1">
        <f t="shared" si="731"/>
        <v>0.86810355826419494</v>
      </c>
    </row>
    <row r="15584" spans="1:12">
      <c r="A15584" s="4">
        <v>148264</v>
      </c>
      <c r="B15584" s="4" t="s">
        <v>13500</v>
      </c>
      <c r="C15584" s="4" t="s">
        <v>13499</v>
      </c>
      <c r="E15584" s="3">
        <v>17461.800500000001</v>
      </c>
      <c r="F15584" s="3">
        <v>16871.996299999999</v>
      </c>
      <c r="G15584" s="3">
        <v>23841.503799999999</v>
      </c>
      <c r="H15584" s="3">
        <v>15296.5604</v>
      </c>
      <c r="J15584" s="2">
        <f t="shared" si="729"/>
        <v>0.67386526980096595</v>
      </c>
      <c r="K15584" s="1">
        <f t="shared" si="730"/>
        <v>1.1399282295513558</v>
      </c>
      <c r="L15584" s="1">
        <f t="shared" si="731"/>
        <v>0.8772482109628712</v>
      </c>
    </row>
    <row r="15585" spans="1:12">
      <c r="A15585" s="4">
        <v>132003</v>
      </c>
      <c r="B15585" s="4" t="s">
        <v>13498</v>
      </c>
      <c r="C15585" s="4" t="s">
        <v>13497</v>
      </c>
      <c r="E15585" s="3">
        <v>6837.4458999999997</v>
      </c>
      <c r="F15585" s="3">
        <v>6598.7658000000001</v>
      </c>
      <c r="G15585" s="3">
        <v>9285.4580000000005</v>
      </c>
      <c r="H15585" s="3">
        <v>11345.5888</v>
      </c>
      <c r="J15585" s="2">
        <f t="shared" si="729"/>
        <v>0.17346648419863592</v>
      </c>
      <c r="K15585" s="1">
        <f t="shared" si="730"/>
        <v>1.5354809272616625</v>
      </c>
      <c r="L15585" s="1">
        <f t="shared" si="731"/>
        <v>0.65126175274829001</v>
      </c>
    </row>
    <row r="15586" spans="1:12">
      <c r="A15586" s="4">
        <v>228574</v>
      </c>
      <c r="B15586" s="4" t="s">
        <v>13496</v>
      </c>
      <c r="C15586" s="4" t="s">
        <v>13495</v>
      </c>
      <c r="E15586" s="3">
        <v>16328.9884</v>
      </c>
      <c r="F15586" s="3">
        <v>18919.923999999999</v>
      </c>
      <c r="G15586" s="3">
        <v>17817.6155</v>
      </c>
      <c r="H15586" s="3">
        <v>19113.097099999999</v>
      </c>
      <c r="J15586" s="2">
        <f t="shared" si="729"/>
        <v>0.63784799418546245</v>
      </c>
      <c r="K15586" s="1">
        <f t="shared" si="730"/>
        <v>1.0477121160765233</v>
      </c>
      <c r="L15586" s="1">
        <f t="shared" si="731"/>
        <v>0.95446066209943647</v>
      </c>
    </row>
    <row r="15587" spans="1:12">
      <c r="A15587" s="4">
        <v>102109</v>
      </c>
      <c r="B15587" s="4" t="s">
        <v>13494</v>
      </c>
      <c r="C15587" s="4" t="s">
        <v>13493</v>
      </c>
      <c r="E15587" s="3">
        <v>2790.7737999999999</v>
      </c>
      <c r="F15587" s="3">
        <v>3089.6985</v>
      </c>
      <c r="G15587" s="3">
        <v>3257.6992</v>
      </c>
      <c r="H15587" s="3">
        <v>3071.8723</v>
      </c>
      <c r="J15587" s="2">
        <f t="shared" si="729"/>
        <v>0.35076673694650995</v>
      </c>
      <c r="K15587" s="1">
        <f t="shared" si="730"/>
        <v>1.0763712805857448</v>
      </c>
      <c r="L15587" s="1">
        <f t="shared" si="731"/>
        <v>0.92904745605606942</v>
      </c>
    </row>
    <row r="15588" spans="1:12">
      <c r="A15588" s="4">
        <v>212818</v>
      </c>
      <c r="B15588" s="4" t="s">
        <v>13492</v>
      </c>
      <c r="C15588" s="4" t="s">
        <v>4285</v>
      </c>
      <c r="E15588" s="3">
        <v>176.49870000000001</v>
      </c>
      <c r="F15588" s="3">
        <v>61.558399999999999</v>
      </c>
      <c r="G15588" s="3">
        <v>87.373999999999995</v>
      </c>
      <c r="H15588" s="3">
        <v>192.81270000000001</v>
      </c>
      <c r="J15588" s="2">
        <f t="shared" si="729"/>
        <v>0.81256538988723725</v>
      </c>
      <c r="K15588" s="1">
        <f t="shared" si="730"/>
        <v>1.176972667481877</v>
      </c>
      <c r="L15588" s="1">
        <f t="shared" si="731"/>
        <v>0.84963740248912611</v>
      </c>
    </row>
    <row r="15589" spans="1:12">
      <c r="A15589" s="4">
        <v>225649</v>
      </c>
      <c r="B15589" s="4" t="s">
        <v>13491</v>
      </c>
      <c r="C15589" s="4" t="s">
        <v>13490</v>
      </c>
      <c r="E15589" s="3">
        <v>35.5381</v>
      </c>
      <c r="F15589" s="3">
        <v>23.5474</v>
      </c>
      <c r="G15589" s="3">
        <v>34.321899999999999</v>
      </c>
      <c r="H15589" s="3">
        <v>34.366199999999999</v>
      </c>
      <c r="J15589" s="2">
        <f t="shared" si="729"/>
        <v>0.57012083808696556</v>
      </c>
      <c r="K15589" s="1">
        <f t="shared" si="730"/>
        <v>1.1625204153303264</v>
      </c>
      <c r="L15589" s="1">
        <f t="shared" si="731"/>
        <v>0.86019994729800364</v>
      </c>
    </row>
    <row r="15590" spans="1:12">
      <c r="A15590" s="4">
        <v>18755</v>
      </c>
      <c r="B15590" s="4" t="s">
        <v>13489</v>
      </c>
      <c r="C15590" s="4" t="s">
        <v>65</v>
      </c>
      <c r="E15590" s="3">
        <v>41316.061199999996</v>
      </c>
      <c r="F15590" s="3">
        <v>38924.712500000001</v>
      </c>
      <c r="G15590" s="3">
        <v>40504.542099999999</v>
      </c>
      <c r="H15590" s="3">
        <v>15785.819600000001</v>
      </c>
      <c r="J15590" s="2">
        <f t="shared" si="729"/>
        <v>0.50915892655188388</v>
      </c>
      <c r="K15590" s="1">
        <f t="shared" si="730"/>
        <v>0.70151818214584349</v>
      </c>
      <c r="L15590" s="1">
        <f t="shared" si="731"/>
        <v>1.4254798028771591</v>
      </c>
    </row>
    <row r="15591" spans="1:12">
      <c r="A15591" s="4">
        <v>190688</v>
      </c>
      <c r="B15591" s="4" t="s">
        <v>13488</v>
      </c>
      <c r="C15591" s="4" t="s">
        <v>13487</v>
      </c>
      <c r="E15591" s="3">
        <v>210.43</v>
      </c>
      <c r="F15591" s="3">
        <v>260.1918</v>
      </c>
      <c r="G15591" s="3">
        <v>597.46270000000004</v>
      </c>
      <c r="H15591" s="3">
        <v>489.1155</v>
      </c>
      <c r="J15591" s="2">
        <f t="shared" si="729"/>
        <v>7.0253198355341981E-2</v>
      </c>
      <c r="K15591" s="1">
        <f t="shared" si="730"/>
        <v>2.3088139988415324</v>
      </c>
      <c r="L15591" s="1">
        <f t="shared" si="731"/>
        <v>0.43312280699171035</v>
      </c>
    </row>
    <row r="15592" spans="1:12">
      <c r="A15592" s="4">
        <v>126380</v>
      </c>
      <c r="B15592" s="4" t="s">
        <v>13486</v>
      </c>
      <c r="C15592" s="4" t="s">
        <v>65</v>
      </c>
      <c r="E15592" s="3">
        <v>53.424399999999999</v>
      </c>
      <c r="F15592" s="3">
        <v>94.820999999999998</v>
      </c>
      <c r="G15592" s="3">
        <v>47.286499999999997</v>
      </c>
      <c r="H15592" s="3">
        <v>62.949100000000001</v>
      </c>
      <c r="J15592" s="2">
        <f t="shared" si="729"/>
        <v>0.52123283129350395</v>
      </c>
      <c r="K15592" s="1">
        <f t="shared" si="730"/>
        <v>0.74360216236051857</v>
      </c>
      <c r="L15592" s="1">
        <f t="shared" si="731"/>
        <v>1.3448051264745688</v>
      </c>
    </row>
    <row r="15593" spans="1:12">
      <c r="A15593" s="4">
        <v>236753</v>
      </c>
      <c r="B15593" s="4" t="s">
        <v>13485</v>
      </c>
      <c r="C15593" s="4" t="s">
        <v>7234</v>
      </c>
      <c r="E15593" s="3">
        <v>8482.4405000000006</v>
      </c>
      <c r="F15593" s="3">
        <v>5872.2075000000004</v>
      </c>
      <c r="G15593" s="3">
        <v>8806.2111000000004</v>
      </c>
      <c r="H15593" s="3">
        <v>5850.8180000000002</v>
      </c>
      <c r="J15593" s="2">
        <f t="shared" si="729"/>
        <v>0.94594781633074643</v>
      </c>
      <c r="K15593" s="1">
        <f t="shared" si="730"/>
        <v>1.0210650306437328</v>
      </c>
      <c r="L15593" s="1">
        <f t="shared" si="731"/>
        <v>0.97936955040909357</v>
      </c>
    </row>
    <row r="15594" spans="1:12">
      <c r="A15594" s="4">
        <v>202451</v>
      </c>
      <c r="B15594" s="4" t="s">
        <v>13484</v>
      </c>
      <c r="C15594" s="3" t="s">
        <v>13483</v>
      </c>
      <c r="E15594" s="3">
        <v>134.13399999999999</v>
      </c>
      <c r="F15594" s="3">
        <v>124.7059</v>
      </c>
      <c r="G15594" s="3">
        <v>222.7467</v>
      </c>
      <c r="H15594" s="3">
        <v>316.86619999999999</v>
      </c>
      <c r="J15594" s="2">
        <f t="shared" si="729"/>
        <v>0.20290139278145924</v>
      </c>
      <c r="K15594" s="1">
        <f t="shared" si="730"/>
        <v>2.0847361631649526</v>
      </c>
      <c r="L15594" s="1">
        <f t="shared" si="731"/>
        <v>0.47967700549783004</v>
      </c>
    </row>
    <row r="15595" spans="1:12">
      <c r="A15595" s="4">
        <v>1683</v>
      </c>
      <c r="B15595" s="4" t="s">
        <v>13482</v>
      </c>
      <c r="C15595" s="4" t="s">
        <v>13481</v>
      </c>
      <c r="E15595" s="3">
        <v>86.783199999999994</v>
      </c>
      <c r="F15595" s="3">
        <v>129.12139999999999</v>
      </c>
      <c r="G15595" s="3">
        <v>455.31819999999999</v>
      </c>
      <c r="H15595" s="3">
        <v>440.81</v>
      </c>
      <c r="J15595" s="2">
        <f t="shared" si="729"/>
        <v>2.366326745715509E-2</v>
      </c>
      <c r="K15595" s="1">
        <f t="shared" si="730"/>
        <v>4.1505748372197724</v>
      </c>
      <c r="L15595" s="1">
        <f t="shared" si="731"/>
        <v>0.24093048293759753</v>
      </c>
    </row>
    <row r="15596" spans="1:12">
      <c r="A15596" s="4">
        <v>211206</v>
      </c>
      <c r="B15596" s="4" t="s">
        <v>13480</v>
      </c>
      <c r="C15596" s="4" t="s">
        <v>13479</v>
      </c>
      <c r="E15596" s="3">
        <v>55.808900000000001</v>
      </c>
      <c r="F15596" s="3">
        <v>62.765900000000002</v>
      </c>
      <c r="G15596" s="3">
        <v>89.959100000000007</v>
      </c>
      <c r="H15596" s="3">
        <v>73.011499999999998</v>
      </c>
      <c r="J15596" s="2">
        <f t="shared" si="729"/>
        <v>0.19663219542639179</v>
      </c>
      <c r="K15596" s="1">
        <f t="shared" si="730"/>
        <v>1.3744117637137063</v>
      </c>
      <c r="L15596" s="1">
        <f t="shared" si="731"/>
        <v>0.72758399367738735</v>
      </c>
    </row>
    <row r="15597" spans="1:12">
      <c r="A15597" s="4">
        <v>24624</v>
      </c>
      <c r="B15597" s="4" t="s">
        <v>13478</v>
      </c>
      <c r="C15597" s="6" t="s">
        <v>1278</v>
      </c>
      <c r="E15597" s="3">
        <v>58.790599999999998</v>
      </c>
      <c r="F15597" s="3">
        <v>42.106000000000002</v>
      </c>
      <c r="G15597" s="3">
        <v>44.310099999999998</v>
      </c>
      <c r="H15597" s="3">
        <v>62.949100000000001</v>
      </c>
      <c r="J15597" s="2">
        <f t="shared" si="729"/>
        <v>0.8232473515380152</v>
      </c>
      <c r="K15597" s="1">
        <f t="shared" si="730"/>
        <v>1.0630605986723041</v>
      </c>
      <c r="L15597" s="1">
        <f t="shared" si="731"/>
        <v>0.94068014678461165</v>
      </c>
    </row>
    <row r="15598" spans="1:12">
      <c r="A15598" s="4">
        <v>231007</v>
      </c>
      <c r="B15598" s="4" t="s">
        <v>13477</v>
      </c>
      <c r="C15598" s="4" t="s">
        <v>13476</v>
      </c>
      <c r="E15598" s="3">
        <v>2284.4845999999998</v>
      </c>
      <c r="F15598" s="3">
        <v>1903.8188</v>
      </c>
      <c r="G15598" s="3">
        <v>2502.8555000000001</v>
      </c>
      <c r="H15598" s="3">
        <v>2883.9571000000001</v>
      </c>
      <c r="J15598" s="2">
        <f t="shared" si="729"/>
        <v>0.15604532512379163</v>
      </c>
      <c r="K15598" s="1">
        <f t="shared" si="730"/>
        <v>1.2861562512400606</v>
      </c>
      <c r="L15598" s="1">
        <f t="shared" si="731"/>
        <v>0.77751050779082231</v>
      </c>
    </row>
    <row r="15599" spans="1:12">
      <c r="A15599" s="4">
        <v>100165</v>
      </c>
      <c r="B15599" s="4" t="s">
        <v>13475</v>
      </c>
      <c r="C15599" s="4" t="s">
        <v>13474</v>
      </c>
      <c r="E15599" s="3">
        <v>287.2808</v>
      </c>
      <c r="F15599" s="3">
        <v>502.65390000000002</v>
      </c>
      <c r="G15599" s="3">
        <v>277.5754</v>
      </c>
      <c r="H15599" s="3">
        <v>212.12889999999999</v>
      </c>
      <c r="J15599" s="2">
        <f t="shared" si="729"/>
        <v>0.3830994351739922</v>
      </c>
      <c r="K15599" s="1">
        <f t="shared" si="730"/>
        <v>0.61993010308320418</v>
      </c>
      <c r="L15599" s="1">
        <f t="shared" si="731"/>
        <v>1.6130850801187575</v>
      </c>
    </row>
    <row r="15600" spans="1:12">
      <c r="A15600" s="4">
        <v>163628</v>
      </c>
      <c r="B15600" s="4" t="s">
        <v>13473</v>
      </c>
      <c r="C15600" s="4" t="s">
        <v>13472</v>
      </c>
      <c r="E15600" s="3">
        <v>6418.3693999999996</v>
      </c>
      <c r="F15600" s="3">
        <v>9696.4334999999992</v>
      </c>
      <c r="G15600" s="3">
        <v>4845.2757000000001</v>
      </c>
      <c r="H15600" s="3">
        <v>6090.2345999999998</v>
      </c>
      <c r="J15600" s="2">
        <f t="shared" si="729"/>
        <v>0.3381737075868726</v>
      </c>
      <c r="K15600" s="1">
        <f t="shared" si="730"/>
        <v>0.67860031350429983</v>
      </c>
      <c r="L15600" s="1">
        <f t="shared" si="731"/>
        <v>1.4736214824835379</v>
      </c>
    </row>
    <row r="15601" spans="1:12" ht="15">
      <c r="A15601" s="4">
        <v>109677</v>
      </c>
      <c r="B15601" s="4" t="s">
        <v>13471</v>
      </c>
      <c r="C15601" s="5" t="s">
        <v>13006</v>
      </c>
      <c r="E15601" s="3">
        <v>39.489100000000001</v>
      </c>
      <c r="F15601" s="3">
        <v>50.215200000000003</v>
      </c>
      <c r="G15601" s="3">
        <v>38.6023</v>
      </c>
      <c r="H15601" s="3">
        <v>56.393799999999999</v>
      </c>
      <c r="J15601" s="2">
        <f t="shared" si="729"/>
        <v>0.82719605901053628</v>
      </c>
      <c r="K15601" s="1">
        <f t="shared" si="730"/>
        <v>1.0589915979501539</v>
      </c>
      <c r="L15601" s="1">
        <f t="shared" si="731"/>
        <v>0.94429455525016293</v>
      </c>
    </row>
    <row r="15602" spans="1:12">
      <c r="A15602" s="4">
        <v>187173</v>
      </c>
      <c r="B15602" s="4" t="s">
        <v>13470</v>
      </c>
      <c r="C15602" s="4" t="s">
        <v>13469</v>
      </c>
      <c r="E15602" s="3">
        <v>12316.087100000001</v>
      </c>
      <c r="F15602" s="3">
        <v>5760.6154999999999</v>
      </c>
      <c r="G15602" s="3">
        <v>5974.6246000000001</v>
      </c>
      <c r="H15602" s="3">
        <v>11470.9571</v>
      </c>
      <c r="J15602" s="2">
        <f t="shared" si="729"/>
        <v>0.94808474650712105</v>
      </c>
      <c r="K15602" s="1">
        <f t="shared" si="730"/>
        <v>0.96508650311036248</v>
      </c>
      <c r="L15602" s="1">
        <f t="shared" si="731"/>
        <v>1.0361765466381669</v>
      </c>
    </row>
    <row r="15603" spans="1:12">
      <c r="A15603" s="4">
        <v>243542</v>
      </c>
      <c r="B15603" s="4" t="s">
        <v>13468</v>
      </c>
      <c r="C15603" s="4" t="s">
        <v>65</v>
      </c>
      <c r="E15603" s="3">
        <v>1424.1139000000001</v>
      </c>
      <c r="F15603" s="3">
        <v>2012.9724000000001</v>
      </c>
      <c r="G15603" s="3">
        <v>1379.8951999999999</v>
      </c>
      <c r="H15603" s="3">
        <v>1072.3241</v>
      </c>
      <c r="J15603" s="2">
        <f t="shared" si="729"/>
        <v>0.31309266766122051</v>
      </c>
      <c r="K15603" s="1">
        <f t="shared" si="730"/>
        <v>0.71345875138485748</v>
      </c>
      <c r="L15603" s="1">
        <f t="shared" si="731"/>
        <v>1.4016227259935521</v>
      </c>
    </row>
    <row r="15604" spans="1:12">
      <c r="A15604" s="4">
        <v>224462</v>
      </c>
      <c r="B15604" s="4" t="s">
        <v>13467</v>
      </c>
      <c r="C15604" s="4" t="s">
        <v>13466</v>
      </c>
      <c r="E15604" s="3">
        <v>76.797799999999995</v>
      </c>
      <c r="F15604" s="3">
        <v>64.575100000000006</v>
      </c>
      <c r="G15604" s="3">
        <v>66.384299999999996</v>
      </c>
      <c r="H15604" s="3">
        <v>64.131600000000006</v>
      </c>
      <c r="J15604" s="2">
        <f t="shared" si="729"/>
        <v>0.53528964062176021</v>
      </c>
      <c r="K15604" s="1">
        <f t="shared" si="730"/>
        <v>0.92320310328217059</v>
      </c>
      <c r="L15604" s="1">
        <f t="shared" si="731"/>
        <v>1.0831852670824016</v>
      </c>
    </row>
    <row r="15605" spans="1:12">
      <c r="A15605" s="4">
        <v>45692</v>
      </c>
      <c r="B15605" s="4" t="s">
        <v>13465</v>
      </c>
      <c r="C15605" s="4" t="s">
        <v>1545</v>
      </c>
      <c r="E15605" s="3">
        <v>27.0184</v>
      </c>
      <c r="F15605" s="3">
        <v>30.494399999999999</v>
      </c>
      <c r="G15605" s="3">
        <v>26.707000000000001</v>
      </c>
      <c r="H15605" s="3">
        <v>28.2285</v>
      </c>
      <c r="J15605" s="2">
        <f t="shared" si="729"/>
        <v>0.59338209257843411</v>
      </c>
      <c r="K15605" s="1">
        <f t="shared" si="730"/>
        <v>0.95518736698613194</v>
      </c>
      <c r="L15605" s="1">
        <f t="shared" si="731"/>
        <v>1.0469150185217209</v>
      </c>
    </row>
    <row r="15606" spans="1:12">
      <c r="A15606" s="4">
        <v>237045</v>
      </c>
      <c r="B15606" s="4" t="s">
        <v>13464</v>
      </c>
      <c r="C15606" s="4" t="s">
        <v>13463</v>
      </c>
      <c r="E15606" s="3">
        <v>8200.6666000000005</v>
      </c>
      <c r="F15606" s="3">
        <v>9633.8662999999997</v>
      </c>
      <c r="G15606" s="3">
        <v>9808.0838999999996</v>
      </c>
      <c r="H15606" s="3">
        <v>9572.6916999999994</v>
      </c>
      <c r="J15606" s="2">
        <f t="shared" si="729"/>
        <v>0.47284867557319166</v>
      </c>
      <c r="K15606" s="1">
        <f t="shared" si="730"/>
        <v>1.0866993662615074</v>
      </c>
      <c r="L15606" s="1">
        <f t="shared" si="731"/>
        <v>0.92021770790225743</v>
      </c>
    </row>
    <row r="15607" spans="1:12">
      <c r="A15607" s="4">
        <v>50041</v>
      </c>
      <c r="B15607" s="4" t="s">
        <v>13462</v>
      </c>
      <c r="C15607" s="4" t="s">
        <v>13461</v>
      </c>
      <c r="E15607" s="3">
        <v>3150.3575999999998</v>
      </c>
      <c r="F15607" s="3">
        <v>3255.9731000000002</v>
      </c>
      <c r="G15607" s="3">
        <v>7261.9032999999999</v>
      </c>
      <c r="H15607" s="3">
        <v>5443.1387000000004</v>
      </c>
      <c r="J15607" s="2">
        <f t="shared" si="729"/>
        <v>0.1779152950319608</v>
      </c>
      <c r="K15607" s="1">
        <f t="shared" si="730"/>
        <v>1.9832010857634934</v>
      </c>
      <c r="L15607" s="1">
        <f t="shared" si="731"/>
        <v>0.50423530280340667</v>
      </c>
    </row>
    <row r="15608" spans="1:12">
      <c r="A15608" s="4">
        <v>108822</v>
      </c>
      <c r="B15608" s="4" t="s">
        <v>13460</v>
      </c>
      <c r="C15608" s="4" t="s">
        <v>5890</v>
      </c>
      <c r="E15608" s="3">
        <v>75.637799999999999</v>
      </c>
      <c r="F15608" s="3">
        <v>67.605800000000002</v>
      </c>
      <c r="G15608" s="3">
        <v>72.963200000000001</v>
      </c>
      <c r="H15608" s="3">
        <v>100.6311</v>
      </c>
      <c r="J15608" s="2">
        <f t="shared" si="729"/>
        <v>0.46274838026971976</v>
      </c>
      <c r="K15608" s="1">
        <f t="shared" si="730"/>
        <v>1.2118817175776089</v>
      </c>
      <c r="L15608" s="1">
        <f t="shared" si="731"/>
        <v>0.82516303818731385</v>
      </c>
    </row>
    <row r="15609" spans="1:12">
      <c r="A15609" s="4">
        <v>152167</v>
      </c>
      <c r="B15609" s="4" t="s">
        <v>13459</v>
      </c>
      <c r="C15609" s="4" t="s">
        <v>13458</v>
      </c>
      <c r="E15609" s="3">
        <v>1196.7346</v>
      </c>
      <c r="F15609" s="3">
        <v>2699.5605</v>
      </c>
      <c r="G15609" s="3">
        <v>1203.2891999999999</v>
      </c>
      <c r="H15609" s="3">
        <v>994.87379999999996</v>
      </c>
      <c r="J15609" s="2">
        <f t="shared" si="729"/>
        <v>0.45879586390324562</v>
      </c>
      <c r="K15609" s="1">
        <f t="shared" si="730"/>
        <v>0.56416748310465492</v>
      </c>
      <c r="L15609" s="1">
        <f t="shared" si="731"/>
        <v>1.7725232842150469</v>
      </c>
    </row>
    <row r="15610" spans="1:12">
      <c r="A15610" s="4">
        <v>200173</v>
      </c>
      <c r="B15610" s="4" t="s">
        <v>13457</v>
      </c>
      <c r="C15610" s="4" t="s">
        <v>13456</v>
      </c>
      <c r="E15610" s="3">
        <v>576.06010000000003</v>
      </c>
      <c r="F15610" s="3">
        <v>1013.7678</v>
      </c>
      <c r="G15610" s="3">
        <v>2040.0596</v>
      </c>
      <c r="H15610" s="3">
        <v>1464.7130999999999</v>
      </c>
      <c r="J15610" s="2">
        <f t="shared" si="729"/>
        <v>0.12647090921530871</v>
      </c>
      <c r="K15610" s="1">
        <f t="shared" si="730"/>
        <v>2.2044981724122468</v>
      </c>
      <c r="L15610" s="1">
        <f t="shared" si="731"/>
        <v>0.4536179764239775</v>
      </c>
    </row>
    <row r="15611" spans="1:12">
      <c r="A15611" s="4">
        <v>201071</v>
      </c>
      <c r="B15611" s="4" t="s">
        <v>13455</v>
      </c>
      <c r="C15611" s="4" t="s">
        <v>13454</v>
      </c>
      <c r="E15611" s="3">
        <v>543.10199999999998</v>
      </c>
      <c r="F15611" s="3">
        <v>489.4855</v>
      </c>
      <c r="G15611" s="3">
        <v>700.62509999999997</v>
      </c>
      <c r="H15611" s="3">
        <v>441.90960000000001</v>
      </c>
      <c r="J15611" s="2">
        <f t="shared" si="729"/>
        <v>0.74456513931597768</v>
      </c>
      <c r="K15611" s="1">
        <f t="shared" si="730"/>
        <v>1.1064773687459899</v>
      </c>
      <c r="L15611" s="1">
        <f t="shared" si="731"/>
        <v>0.90376904964024296</v>
      </c>
    </row>
    <row r="15612" spans="1:12">
      <c r="A15612" s="4">
        <v>218288</v>
      </c>
      <c r="B15612" s="4" t="s">
        <v>13453</v>
      </c>
      <c r="C15612" s="4" t="s">
        <v>13452</v>
      </c>
      <c r="E15612" s="3">
        <v>54.665199999999999</v>
      </c>
      <c r="F15612" s="3">
        <v>39.819600000000001</v>
      </c>
      <c r="G15612" s="3">
        <v>55.773200000000003</v>
      </c>
      <c r="H15612" s="3">
        <v>69.437799999999996</v>
      </c>
      <c r="J15612" s="2">
        <f t="shared" si="729"/>
        <v>0.2680621851287433</v>
      </c>
      <c r="K15612" s="1">
        <f t="shared" si="730"/>
        <v>1.3251972804091239</v>
      </c>
      <c r="L15612" s="1">
        <f t="shared" si="731"/>
        <v>0.7546046273889675</v>
      </c>
    </row>
    <row r="15613" spans="1:12">
      <c r="A15613" s="4">
        <v>8125</v>
      </c>
      <c r="B15613" s="4" t="s">
        <v>13451</v>
      </c>
      <c r="C15613" s="4" t="s">
        <v>2</v>
      </c>
      <c r="E15613" s="3">
        <v>40183.892099999997</v>
      </c>
      <c r="F15613" s="3">
        <v>37335.781900000002</v>
      </c>
      <c r="G15613" s="3">
        <v>42042.606299999999</v>
      </c>
      <c r="H15613" s="3">
        <v>26772.357400000001</v>
      </c>
      <c r="J15613" s="2">
        <f t="shared" si="729"/>
        <v>0.66986205550582567</v>
      </c>
      <c r="K15613" s="1">
        <f t="shared" si="730"/>
        <v>0.8877096632269118</v>
      </c>
      <c r="L15613" s="1">
        <f t="shared" si="731"/>
        <v>1.1264944400457484</v>
      </c>
    </row>
    <row r="15614" spans="1:12">
      <c r="A15614" s="4">
        <v>139480</v>
      </c>
      <c r="B15614" s="4" t="s">
        <v>13450</v>
      </c>
      <c r="C15614" s="4" t="s">
        <v>65</v>
      </c>
      <c r="E15614" s="3">
        <v>164.5145</v>
      </c>
      <c r="F15614" s="3">
        <v>190.80350000000001</v>
      </c>
      <c r="G15614" s="3">
        <v>187.8331</v>
      </c>
      <c r="H15614" s="3">
        <v>320.58780000000002</v>
      </c>
      <c r="J15614" s="2">
        <f t="shared" si="729"/>
        <v>0.44999630737071672</v>
      </c>
      <c r="K15614" s="1">
        <f t="shared" si="730"/>
        <v>1.4308897944939465</v>
      </c>
      <c r="L15614" s="1">
        <f t="shared" si="731"/>
        <v>0.6988658412744243</v>
      </c>
    </row>
    <row r="15615" spans="1:12">
      <c r="A15615" s="4">
        <v>95346</v>
      </c>
      <c r="B15615" s="4" t="s">
        <v>13449</v>
      </c>
      <c r="C15615" s="4" t="s">
        <v>13448</v>
      </c>
      <c r="E15615" s="3">
        <v>1472.5382</v>
      </c>
      <c r="F15615" s="3">
        <v>911.23630000000003</v>
      </c>
      <c r="G15615" s="3">
        <v>1256.9962</v>
      </c>
      <c r="H15615" s="3">
        <v>1074.183</v>
      </c>
      <c r="J15615" s="2">
        <f t="shared" si="729"/>
        <v>0.94143146385814014</v>
      </c>
      <c r="K15615" s="1">
        <f t="shared" si="730"/>
        <v>0.97793612608910785</v>
      </c>
      <c r="L15615" s="1">
        <f t="shared" si="731"/>
        <v>1.0225616717925416</v>
      </c>
    </row>
    <row r="15616" spans="1:12">
      <c r="A15616" s="4">
        <v>107529</v>
      </c>
      <c r="B15616" s="4" t="s">
        <v>13447</v>
      </c>
      <c r="C15616" s="4" t="s">
        <v>4704</v>
      </c>
      <c r="E15616" s="3">
        <v>59.4026</v>
      </c>
      <c r="F15616" s="3">
        <v>47.208500000000001</v>
      </c>
      <c r="G15616" s="3">
        <v>48.410899999999998</v>
      </c>
      <c r="H15616" s="3">
        <v>39.517499999999998</v>
      </c>
      <c r="J15616" s="2">
        <f t="shared" si="729"/>
        <v>0.35117243262567543</v>
      </c>
      <c r="K15616" s="1">
        <f t="shared" si="730"/>
        <v>0.82475839757773817</v>
      </c>
      <c r="L15616" s="1">
        <f t="shared" si="731"/>
        <v>1.2124762875248498</v>
      </c>
    </row>
    <row r="15617" spans="1:12">
      <c r="A15617" s="4">
        <v>224659</v>
      </c>
      <c r="B15617" s="4" t="s">
        <v>13446</v>
      </c>
      <c r="C15617" s="4" t="s">
        <v>3912</v>
      </c>
      <c r="E15617" s="3">
        <v>79.486500000000007</v>
      </c>
      <c r="F15617" s="3">
        <v>83.751599999999996</v>
      </c>
      <c r="G15617" s="3">
        <v>65.75</v>
      </c>
      <c r="H15617" s="3">
        <v>120.348</v>
      </c>
      <c r="J15617" s="2">
        <f t="shared" si="729"/>
        <v>0.74759664528050029</v>
      </c>
      <c r="K15617" s="1">
        <f t="shared" si="730"/>
        <v>1.1400402234527356</v>
      </c>
      <c r="L15617" s="1">
        <f t="shared" si="731"/>
        <v>0.87716203290739281</v>
      </c>
    </row>
    <row r="15618" spans="1:12">
      <c r="A15618" s="4">
        <v>148194</v>
      </c>
      <c r="B15618" s="4" t="s">
        <v>13445</v>
      </c>
      <c r="C15618" s="4" t="s">
        <v>13444</v>
      </c>
      <c r="E15618" s="3">
        <v>3151.0635000000002</v>
      </c>
      <c r="F15618" s="3">
        <v>3365.4625999999998</v>
      </c>
      <c r="G15618" s="3">
        <v>5245.2537000000002</v>
      </c>
      <c r="H15618" s="3">
        <v>5027.9407000000001</v>
      </c>
      <c r="J15618" s="2">
        <f t="shared" ref="J15618:J15681" si="732">TTEST(E15618:F15618,G15618:H15618,2,3)</f>
        <v>6.5432281546014817E-3</v>
      </c>
      <c r="K15618" s="1">
        <f t="shared" ref="K15618:K15681" si="733">SUM(G15618+H15618)/SUM(E15618+F15618)</f>
        <v>1.5764832738105661</v>
      </c>
      <c r="L15618" s="1">
        <f t="shared" ref="L15618:L15681" si="734">SUM(E15618+F15618)/SUM(G15618+H15618)</f>
        <v>0.63432325392382338</v>
      </c>
    </row>
    <row r="15619" spans="1:12">
      <c r="A15619" s="4">
        <v>94334</v>
      </c>
      <c r="B15619" s="4" t="s">
        <v>13443</v>
      </c>
      <c r="C15619" s="4" t="s">
        <v>13442</v>
      </c>
      <c r="E15619" s="3">
        <v>6809.9557999999997</v>
      </c>
      <c r="F15619" s="3">
        <v>6109.0533999999998</v>
      </c>
      <c r="G15619" s="3">
        <v>9161.1424000000006</v>
      </c>
      <c r="H15619" s="3">
        <v>9212.3935999999994</v>
      </c>
      <c r="J15619" s="2">
        <f t="shared" si="732"/>
        <v>7.9963985741955221E-2</v>
      </c>
      <c r="K15619" s="1">
        <f t="shared" si="733"/>
        <v>1.4222093750037734</v>
      </c>
      <c r="L15619" s="1">
        <f t="shared" si="734"/>
        <v>0.70313135152645634</v>
      </c>
    </row>
    <row r="15620" spans="1:12">
      <c r="A15620" s="4">
        <v>211135</v>
      </c>
      <c r="B15620" s="4" t="s">
        <v>13441</v>
      </c>
      <c r="C15620" s="4" t="s">
        <v>2</v>
      </c>
      <c r="E15620" s="3">
        <v>7344.7263000000003</v>
      </c>
      <c r="F15620" s="3">
        <v>6342.4803000000002</v>
      </c>
      <c r="G15620" s="3">
        <v>9535.9938000000002</v>
      </c>
      <c r="H15620" s="3">
        <v>6854.7254999999996</v>
      </c>
      <c r="J15620" s="2">
        <f t="shared" si="732"/>
        <v>0.48924823204256496</v>
      </c>
      <c r="K15620" s="1">
        <f t="shared" si="733"/>
        <v>1.1975211435765132</v>
      </c>
      <c r="L15620" s="1">
        <f t="shared" si="734"/>
        <v>0.8350583247435639</v>
      </c>
    </row>
    <row r="15621" spans="1:12">
      <c r="A15621" s="4">
        <v>233508</v>
      </c>
      <c r="B15621" s="4" t="s">
        <v>13440</v>
      </c>
      <c r="C15621" s="4" t="s">
        <v>2</v>
      </c>
      <c r="E15621" s="3">
        <v>3939.3798000000002</v>
      </c>
      <c r="F15621" s="3">
        <v>1727.9971</v>
      </c>
      <c r="G15621" s="3">
        <v>2883.2725</v>
      </c>
      <c r="H15621" s="3">
        <v>3435.2837</v>
      </c>
      <c r="J15621" s="2">
        <f t="shared" si="732"/>
        <v>0.81869719289434739</v>
      </c>
      <c r="K15621" s="1">
        <f t="shared" si="733"/>
        <v>1.1148995931433463</v>
      </c>
      <c r="L15621" s="1">
        <f t="shared" si="734"/>
        <v>0.89694175704253454</v>
      </c>
    </row>
    <row r="15622" spans="1:12">
      <c r="A15622" s="4">
        <v>25310</v>
      </c>
      <c r="B15622" s="4" t="s">
        <v>13439</v>
      </c>
      <c r="C15622" s="4" t="s">
        <v>13438</v>
      </c>
      <c r="E15622" s="3">
        <v>19062.0468</v>
      </c>
      <c r="F15622" s="3">
        <v>19630.503799999999</v>
      </c>
      <c r="G15622" s="3">
        <v>19129.123800000001</v>
      </c>
      <c r="H15622" s="3">
        <v>19602.2801</v>
      </c>
      <c r="J15622" s="2">
        <f t="shared" si="732"/>
        <v>0.96301833790892721</v>
      </c>
      <c r="K15622" s="1">
        <f t="shared" si="733"/>
        <v>1.0010041545309758</v>
      </c>
      <c r="L15622" s="1">
        <f t="shared" si="734"/>
        <v>0.99899685278384653</v>
      </c>
    </row>
    <row r="15623" spans="1:12">
      <c r="A15623" s="4">
        <v>224647</v>
      </c>
      <c r="B15623" s="4" t="s">
        <v>13437</v>
      </c>
      <c r="C15623" s="4" t="s">
        <v>13436</v>
      </c>
      <c r="E15623" s="3">
        <v>863.61789999999996</v>
      </c>
      <c r="F15623" s="3">
        <v>740.40369999999996</v>
      </c>
      <c r="G15623" s="3">
        <v>1420.3846000000001</v>
      </c>
      <c r="H15623" s="3">
        <v>926.53240000000005</v>
      </c>
      <c r="J15623" s="2">
        <f t="shared" si="732"/>
        <v>0.36283465966887046</v>
      </c>
      <c r="K15623" s="1">
        <f t="shared" si="733"/>
        <v>1.4631455087637226</v>
      </c>
      <c r="L15623" s="1">
        <f t="shared" si="734"/>
        <v>0.68345902305023987</v>
      </c>
    </row>
    <row r="15624" spans="1:12">
      <c r="A15624" s="4">
        <v>102160</v>
      </c>
      <c r="B15624" s="4" t="s">
        <v>13435</v>
      </c>
      <c r="C15624" s="4" t="s">
        <v>13434</v>
      </c>
      <c r="E15624" s="3">
        <v>4079.1988000000001</v>
      </c>
      <c r="F15624" s="3">
        <v>3579.9654999999998</v>
      </c>
      <c r="G15624" s="3">
        <v>5869.2700999999997</v>
      </c>
      <c r="H15624" s="3">
        <v>5201.1601000000001</v>
      </c>
      <c r="J15624" s="2">
        <f t="shared" si="732"/>
        <v>6.2445975532560788E-2</v>
      </c>
      <c r="K15624" s="1">
        <f t="shared" si="733"/>
        <v>1.4453835648884041</v>
      </c>
      <c r="L15624" s="1">
        <f t="shared" si="734"/>
        <v>0.69185787377982844</v>
      </c>
    </row>
    <row r="15625" spans="1:12">
      <c r="A15625" s="4">
        <v>103524</v>
      </c>
      <c r="B15625" s="4" t="s">
        <v>13433</v>
      </c>
      <c r="C15625" s="4" t="s">
        <v>2</v>
      </c>
      <c r="E15625" s="3">
        <v>32.969700000000003</v>
      </c>
      <c r="F15625" s="3">
        <v>38.712600000000002</v>
      </c>
      <c r="G15625" s="3">
        <v>51.5929</v>
      </c>
      <c r="H15625" s="3">
        <v>46.218200000000003</v>
      </c>
      <c r="J15625" s="2">
        <f t="shared" si="732"/>
        <v>8.0384335468959928E-2</v>
      </c>
      <c r="K15625" s="1">
        <f t="shared" si="733"/>
        <v>1.3645083932853719</v>
      </c>
      <c r="L15625" s="1">
        <f t="shared" si="734"/>
        <v>0.73286467486818974</v>
      </c>
    </row>
    <row r="15626" spans="1:12">
      <c r="A15626" s="4">
        <v>67478</v>
      </c>
      <c r="B15626" s="4" t="s">
        <v>13432</v>
      </c>
      <c r="C15626" s="4" t="s">
        <v>13431</v>
      </c>
      <c r="E15626" s="3">
        <v>2106.9421000000002</v>
      </c>
      <c r="F15626" s="3">
        <v>2866.4670999999998</v>
      </c>
      <c r="G15626" s="3">
        <v>2346.3878</v>
      </c>
      <c r="H15626" s="3">
        <v>1659.5046</v>
      </c>
      <c r="J15626" s="2">
        <f t="shared" si="732"/>
        <v>0.44535025847714815</v>
      </c>
      <c r="K15626" s="1">
        <f t="shared" si="733"/>
        <v>0.80546205608820598</v>
      </c>
      <c r="L15626" s="1">
        <f t="shared" si="734"/>
        <v>1.2415234118619862</v>
      </c>
    </row>
    <row r="15627" spans="1:12">
      <c r="A15627" s="4">
        <v>137089</v>
      </c>
      <c r="B15627" s="4" t="s">
        <v>13430</v>
      </c>
      <c r="C15627" s="4" t="s">
        <v>13429</v>
      </c>
      <c r="E15627" s="3">
        <v>11427.089099999999</v>
      </c>
      <c r="F15627" s="3">
        <v>10980.0046</v>
      </c>
      <c r="G15627" s="3">
        <v>13493.090700000001</v>
      </c>
      <c r="H15627" s="3">
        <v>16474.082699999999</v>
      </c>
      <c r="J15627" s="2">
        <f t="shared" si="732"/>
        <v>0.23280902041736476</v>
      </c>
      <c r="K15627" s="1">
        <f t="shared" si="733"/>
        <v>1.3373967102212816</v>
      </c>
      <c r="L15627" s="1">
        <f t="shared" si="734"/>
        <v>0.74772129492867012</v>
      </c>
    </row>
    <row r="15628" spans="1:12">
      <c r="A15628" s="4">
        <v>126045</v>
      </c>
      <c r="B15628" s="4" t="s">
        <v>13428</v>
      </c>
      <c r="C15628" s="4" t="s">
        <v>13427</v>
      </c>
      <c r="E15628" s="3">
        <v>2690.8615</v>
      </c>
      <c r="F15628" s="3">
        <v>3319.2310000000002</v>
      </c>
      <c r="G15628" s="3">
        <v>2721.9304999999999</v>
      </c>
      <c r="H15628" s="3">
        <v>2755.8694999999998</v>
      </c>
      <c r="J15628" s="2">
        <f t="shared" si="732"/>
        <v>0.55237217702178454</v>
      </c>
      <c r="K15628" s="1">
        <f t="shared" si="733"/>
        <v>0.91143355946684657</v>
      </c>
      <c r="L15628" s="1">
        <f t="shared" si="734"/>
        <v>1.0971726788126623</v>
      </c>
    </row>
    <row r="15629" spans="1:12">
      <c r="A15629" s="4">
        <v>25428</v>
      </c>
      <c r="B15629" s="4" t="s">
        <v>13426</v>
      </c>
      <c r="C15629" s="4" t="s">
        <v>13425</v>
      </c>
      <c r="E15629" s="3">
        <v>260.52949999999998</v>
      </c>
      <c r="F15629" s="3">
        <v>244.6934</v>
      </c>
      <c r="G15629" s="3">
        <v>222.5239</v>
      </c>
      <c r="H15629" s="3">
        <v>219.5068</v>
      </c>
      <c r="J15629" s="2">
        <f t="shared" si="732"/>
        <v>0.14580952162444025</v>
      </c>
      <c r="K15629" s="1">
        <f t="shared" si="733"/>
        <v>0.87492213832745913</v>
      </c>
      <c r="L15629" s="1">
        <f t="shared" si="734"/>
        <v>1.1429588487858422</v>
      </c>
    </row>
    <row r="15630" spans="1:12">
      <c r="A15630" s="4">
        <v>58200</v>
      </c>
      <c r="B15630" s="4" t="s">
        <v>13424</v>
      </c>
      <c r="C15630" s="4" t="s">
        <v>13423</v>
      </c>
      <c r="E15630" s="3">
        <v>4724.4296000000004</v>
      </c>
      <c r="F15630" s="3">
        <v>782.77210000000002</v>
      </c>
      <c r="G15630" s="3">
        <v>7260.3422</v>
      </c>
      <c r="H15630" s="3">
        <v>10110.791300000001</v>
      </c>
      <c r="J15630" s="2">
        <f t="shared" si="732"/>
        <v>0.14704696081381985</v>
      </c>
      <c r="K15630" s="1">
        <f t="shared" si="733"/>
        <v>3.1542577240270679</v>
      </c>
      <c r="L15630" s="1">
        <f t="shared" si="734"/>
        <v>0.31703179875970677</v>
      </c>
    </row>
    <row r="15631" spans="1:12">
      <c r="A15631" s="4">
        <v>90789</v>
      </c>
      <c r="B15631" s="4" t="s">
        <v>13422</v>
      </c>
      <c r="C15631" s="4" t="s">
        <v>13421</v>
      </c>
      <c r="E15631" s="3">
        <v>1645.7071000000001</v>
      </c>
      <c r="F15631" s="3">
        <v>2044.4606000000001</v>
      </c>
      <c r="G15631" s="3">
        <v>1350.9471000000001</v>
      </c>
      <c r="H15631" s="3">
        <v>1801.2474999999999</v>
      </c>
      <c r="J15631" s="2">
        <f t="shared" si="732"/>
        <v>0.46666567433997896</v>
      </c>
      <c r="K15631" s="1">
        <f t="shared" si="733"/>
        <v>0.85421445751638869</v>
      </c>
      <c r="L15631" s="1">
        <f t="shared" si="734"/>
        <v>1.1706662082347328</v>
      </c>
    </row>
    <row r="15632" spans="1:12">
      <c r="A15632" s="4">
        <v>202715</v>
      </c>
      <c r="B15632" s="4" t="s">
        <v>13420</v>
      </c>
      <c r="C15632" s="4" t="s">
        <v>13419</v>
      </c>
      <c r="E15632" s="3">
        <v>322.6157</v>
      </c>
      <c r="F15632" s="3">
        <v>152.77760000000001</v>
      </c>
      <c r="G15632" s="3">
        <v>239.7551</v>
      </c>
      <c r="H15632" s="3">
        <v>126.7377</v>
      </c>
      <c r="J15632" s="2">
        <f t="shared" si="732"/>
        <v>0.65371078999899024</v>
      </c>
      <c r="K15632" s="1">
        <f t="shared" si="733"/>
        <v>0.77092546319016275</v>
      </c>
      <c r="L15632" s="1">
        <f t="shared" si="734"/>
        <v>1.2971422630949367</v>
      </c>
    </row>
    <row r="15633" spans="1:12">
      <c r="A15633" s="4">
        <v>205670</v>
      </c>
      <c r="B15633" s="4" t="s">
        <v>13418</v>
      </c>
      <c r="C15633" s="4" t="s">
        <v>2</v>
      </c>
      <c r="E15633" s="3">
        <v>3523.6138000000001</v>
      </c>
      <c r="F15633" s="3">
        <v>3089.4205000000002</v>
      </c>
      <c r="G15633" s="3">
        <v>8475.0313000000006</v>
      </c>
      <c r="H15633" s="3">
        <v>8663.4763000000003</v>
      </c>
      <c r="J15633" s="2">
        <f t="shared" si="732"/>
        <v>1.032845687919795E-2</v>
      </c>
      <c r="K15633" s="1">
        <f t="shared" si="733"/>
        <v>2.5916253904807358</v>
      </c>
      <c r="L15633" s="1">
        <f t="shared" si="734"/>
        <v>0.38585823540434755</v>
      </c>
    </row>
    <row r="15634" spans="1:12">
      <c r="A15634" s="4">
        <v>240276</v>
      </c>
      <c r="B15634" s="4" t="s">
        <v>13417</v>
      </c>
      <c r="C15634" s="4" t="s">
        <v>13416</v>
      </c>
      <c r="E15634" s="3">
        <v>3411.5515</v>
      </c>
      <c r="F15634" s="3">
        <v>3302.8964000000001</v>
      </c>
      <c r="G15634" s="3">
        <v>3876.2615000000001</v>
      </c>
      <c r="H15634" s="3">
        <v>3168.3894</v>
      </c>
      <c r="J15634" s="2">
        <f t="shared" si="732"/>
        <v>0.72219402181138448</v>
      </c>
      <c r="K15634" s="1">
        <f t="shared" si="733"/>
        <v>1.0491779823029084</v>
      </c>
      <c r="L15634" s="1">
        <f t="shared" si="734"/>
        <v>0.95312713082773193</v>
      </c>
    </row>
    <row r="15635" spans="1:12">
      <c r="A15635" s="4">
        <v>239995</v>
      </c>
      <c r="B15635" s="4" t="s">
        <v>13415</v>
      </c>
      <c r="C15635" s="4" t="s">
        <v>65</v>
      </c>
      <c r="E15635" s="3">
        <v>1648.1095</v>
      </c>
      <c r="F15635" s="3">
        <v>614.5453</v>
      </c>
      <c r="G15635" s="3">
        <v>1561.7262000000001</v>
      </c>
      <c r="H15635" s="3">
        <v>2035.1255000000001</v>
      </c>
      <c r="J15635" s="2">
        <f t="shared" si="732"/>
        <v>0.40229471490632429</v>
      </c>
      <c r="K15635" s="1">
        <f t="shared" si="733"/>
        <v>1.5896599428246854</v>
      </c>
      <c r="L15635" s="1">
        <f t="shared" si="734"/>
        <v>0.62906535735126368</v>
      </c>
    </row>
    <row r="15636" spans="1:12">
      <c r="A15636" s="4">
        <v>241741</v>
      </c>
      <c r="B15636" s="4" t="s">
        <v>13414</v>
      </c>
      <c r="C15636" s="4" t="s">
        <v>2037</v>
      </c>
      <c r="E15636" s="3">
        <v>89.701899999999995</v>
      </c>
      <c r="F15636" s="3">
        <v>143.97059999999999</v>
      </c>
      <c r="G15636" s="3">
        <v>120.8103</v>
      </c>
      <c r="H15636" s="3">
        <v>141.76339999999999</v>
      </c>
      <c r="J15636" s="2">
        <f t="shared" si="732"/>
        <v>0.69061648617163574</v>
      </c>
      <c r="K15636" s="1">
        <f t="shared" si="733"/>
        <v>1.1236825043597343</v>
      </c>
      <c r="L15636" s="1">
        <f t="shared" si="734"/>
        <v>0.88993109363199741</v>
      </c>
    </row>
    <row r="15637" spans="1:12">
      <c r="A15637" s="4">
        <v>88970</v>
      </c>
      <c r="B15637" s="4" t="s">
        <v>13413</v>
      </c>
      <c r="C15637" s="4" t="s">
        <v>2077</v>
      </c>
      <c r="E15637" s="3">
        <v>1934.3027</v>
      </c>
      <c r="F15637" s="3">
        <v>3605.5331999999999</v>
      </c>
      <c r="G15637" s="3">
        <v>1951.5796</v>
      </c>
      <c r="H15637" s="3">
        <v>758.79960000000005</v>
      </c>
      <c r="J15637" s="2">
        <f t="shared" si="732"/>
        <v>0.31394636381581947</v>
      </c>
      <c r="K15637" s="1">
        <f t="shared" si="733"/>
        <v>0.48925261486536098</v>
      </c>
      <c r="L15637" s="1">
        <f t="shared" si="734"/>
        <v>2.0439338893982066</v>
      </c>
    </row>
    <row r="15638" spans="1:12">
      <c r="A15638" s="4">
        <v>201212</v>
      </c>
      <c r="B15638" s="4" t="s">
        <v>13412</v>
      </c>
      <c r="C15638" s="4" t="s">
        <v>2</v>
      </c>
      <c r="E15638" s="3">
        <v>205.5187</v>
      </c>
      <c r="F15638" s="3">
        <v>309.26159999999999</v>
      </c>
      <c r="G15638" s="3">
        <v>186.90119999999999</v>
      </c>
      <c r="H15638" s="3">
        <v>330.16849999999999</v>
      </c>
      <c r="J15638" s="2">
        <f t="shared" si="732"/>
        <v>0.99094838717901168</v>
      </c>
      <c r="K15638" s="1">
        <f t="shared" si="733"/>
        <v>1.0044473341345812</v>
      </c>
      <c r="L15638" s="1">
        <f t="shared" si="734"/>
        <v>0.99557235707294389</v>
      </c>
    </row>
    <row r="15639" spans="1:12">
      <c r="A15639" s="4">
        <v>227565</v>
      </c>
      <c r="B15639" s="4" t="s">
        <v>13411</v>
      </c>
      <c r="C15639" s="4" t="s">
        <v>13410</v>
      </c>
      <c r="E15639" s="3">
        <v>4910.9763000000003</v>
      </c>
      <c r="F15639" s="3">
        <v>12986.485500000001</v>
      </c>
      <c r="G15639" s="3">
        <v>2444.0596</v>
      </c>
      <c r="H15639" s="3">
        <v>2946.7008999999998</v>
      </c>
      <c r="J15639" s="2">
        <f t="shared" si="732"/>
        <v>0.36420190259742025</v>
      </c>
      <c r="K15639" s="1">
        <f t="shared" si="733"/>
        <v>0.30120251464931191</v>
      </c>
      <c r="L15639" s="1">
        <f t="shared" si="734"/>
        <v>3.3200254027237901</v>
      </c>
    </row>
    <row r="15640" spans="1:12">
      <c r="A15640" s="4">
        <v>87155</v>
      </c>
      <c r="B15640" s="4" t="s">
        <v>13409</v>
      </c>
      <c r="C15640" s="4" t="s">
        <v>13408</v>
      </c>
      <c r="E15640" s="3">
        <v>328.84429999999998</v>
      </c>
      <c r="F15640" s="3">
        <v>257.55329999999998</v>
      </c>
      <c r="G15640" s="3">
        <v>378.99040000000002</v>
      </c>
      <c r="H15640" s="3">
        <v>460.85390000000001</v>
      </c>
      <c r="J15640" s="2">
        <f t="shared" si="732"/>
        <v>0.14704756724541462</v>
      </c>
      <c r="K15640" s="1">
        <f t="shared" si="733"/>
        <v>1.4322096475156105</v>
      </c>
      <c r="L15640" s="1">
        <f t="shared" si="734"/>
        <v>0.69822180135055989</v>
      </c>
    </row>
    <row r="15641" spans="1:12">
      <c r="A15641" s="4">
        <v>184544</v>
      </c>
      <c r="B15641" s="4" t="s">
        <v>13407</v>
      </c>
      <c r="C15641" s="4" t="s">
        <v>13406</v>
      </c>
      <c r="E15641" s="3">
        <v>5442.9579999999996</v>
      </c>
      <c r="F15641" s="3">
        <v>8767.6517999999996</v>
      </c>
      <c r="G15641" s="3">
        <v>6432.3338999999996</v>
      </c>
      <c r="H15641" s="3">
        <v>9829.0082999999995</v>
      </c>
      <c r="J15641" s="2">
        <f t="shared" si="732"/>
        <v>0.70820673928297528</v>
      </c>
      <c r="K15641" s="1">
        <f t="shared" si="733"/>
        <v>1.1443099507242822</v>
      </c>
      <c r="L15641" s="1">
        <f t="shared" si="734"/>
        <v>0.87388910615262738</v>
      </c>
    </row>
    <row r="15642" spans="1:12">
      <c r="A15642" s="4">
        <v>224960</v>
      </c>
      <c r="B15642" s="4" t="s">
        <v>13405</v>
      </c>
      <c r="C15642" s="4" t="s">
        <v>13404</v>
      </c>
      <c r="E15642" s="3">
        <v>32.703000000000003</v>
      </c>
      <c r="F15642" s="3">
        <v>20.978899999999999</v>
      </c>
      <c r="G15642" s="3">
        <v>33.798200000000001</v>
      </c>
      <c r="H15642" s="3">
        <v>33.942999999999998</v>
      </c>
      <c r="J15642" s="2">
        <f t="shared" si="732"/>
        <v>0.44247576589545545</v>
      </c>
      <c r="K15642" s="1">
        <f t="shared" si="733"/>
        <v>1.2619001935475458</v>
      </c>
      <c r="L15642" s="1">
        <f t="shared" si="734"/>
        <v>0.79245569904282775</v>
      </c>
    </row>
    <row r="15643" spans="1:12">
      <c r="A15643" s="4">
        <v>4128</v>
      </c>
      <c r="B15643" s="4" t="s">
        <v>13403</v>
      </c>
      <c r="C15643" s="4" t="s">
        <v>2</v>
      </c>
      <c r="E15643" s="3">
        <v>46730.808799999999</v>
      </c>
      <c r="F15643" s="3">
        <v>51841.800499999998</v>
      </c>
      <c r="G15643" s="3">
        <v>51443.141600000003</v>
      </c>
      <c r="H15643" s="3">
        <v>50676.013800000001</v>
      </c>
      <c r="J15643" s="2">
        <f t="shared" si="732"/>
        <v>0.61307448713528501</v>
      </c>
      <c r="K15643" s="1">
        <f t="shared" si="733"/>
        <v>1.0359790222170775</v>
      </c>
      <c r="L15643" s="1">
        <f t="shared" si="734"/>
        <v>0.96527051084482429</v>
      </c>
    </row>
    <row r="15644" spans="1:12">
      <c r="A15644" s="4">
        <v>154698</v>
      </c>
      <c r="B15644" s="4" t="s">
        <v>13402</v>
      </c>
      <c r="C15644" s="4" t="s">
        <v>4085</v>
      </c>
      <c r="E15644" s="3">
        <v>73.955600000000004</v>
      </c>
      <c r="F15644" s="3">
        <v>74.793300000000002</v>
      </c>
      <c r="G15644" s="3">
        <v>62.338200000000001</v>
      </c>
      <c r="H15644" s="3">
        <v>63.8065</v>
      </c>
      <c r="J15644" s="2">
        <f t="shared" si="732"/>
        <v>1.2729836058826084E-2</v>
      </c>
      <c r="K15644" s="1">
        <f t="shared" si="733"/>
        <v>0.84803786784305635</v>
      </c>
      <c r="L15644" s="1">
        <f t="shared" si="734"/>
        <v>1.1791926256116982</v>
      </c>
    </row>
    <row r="15645" spans="1:12">
      <c r="A15645" s="4">
        <v>225908</v>
      </c>
      <c r="B15645" s="4" t="s">
        <v>13401</v>
      </c>
      <c r="C15645" s="4" t="s">
        <v>13400</v>
      </c>
      <c r="E15645" s="3">
        <v>31.2255</v>
      </c>
      <c r="F15645" s="3">
        <v>32.568199999999997</v>
      </c>
      <c r="G15645" s="3">
        <v>38.6023</v>
      </c>
      <c r="H15645" s="3">
        <v>29.584800000000001</v>
      </c>
      <c r="J15645" s="2">
        <f t="shared" si="732"/>
        <v>0.71137901662637426</v>
      </c>
      <c r="K15645" s="1">
        <f t="shared" si="733"/>
        <v>1.0688688694965176</v>
      </c>
      <c r="L15645" s="1">
        <f t="shared" si="734"/>
        <v>0.93556845796345645</v>
      </c>
    </row>
    <row r="15646" spans="1:12">
      <c r="A15646" s="4">
        <v>160795</v>
      </c>
      <c r="B15646" s="4" t="s">
        <v>13399</v>
      </c>
      <c r="C15646" s="4" t="s">
        <v>13398</v>
      </c>
      <c r="E15646" s="3">
        <v>618.36300000000006</v>
      </c>
      <c r="F15646" s="3">
        <v>695.1146</v>
      </c>
      <c r="G15646" s="3">
        <v>1354.7873999999999</v>
      </c>
      <c r="H15646" s="3">
        <v>818.55880000000002</v>
      </c>
      <c r="J15646" s="2">
        <f t="shared" si="732"/>
        <v>0.35077200138781833</v>
      </c>
      <c r="K15646" s="1">
        <f t="shared" si="733"/>
        <v>1.6546503724159436</v>
      </c>
      <c r="L15646" s="1">
        <f t="shared" si="734"/>
        <v>0.6043572809522938</v>
      </c>
    </row>
    <row r="15647" spans="1:12">
      <c r="A15647" s="4">
        <v>59372</v>
      </c>
      <c r="B15647" s="4" t="s">
        <v>13397</v>
      </c>
      <c r="C15647" s="4" t="s">
        <v>13396</v>
      </c>
      <c r="E15647" s="3">
        <v>54168.53</v>
      </c>
      <c r="F15647" s="3">
        <v>41235.030500000001</v>
      </c>
      <c r="G15647" s="3">
        <v>49326.579599999997</v>
      </c>
      <c r="H15647" s="3">
        <v>23356.503799999999</v>
      </c>
      <c r="J15647" s="2">
        <f t="shared" si="732"/>
        <v>0.53999899897622772</v>
      </c>
      <c r="K15647" s="1">
        <f t="shared" si="733"/>
        <v>0.76184875091742521</v>
      </c>
      <c r="L15647" s="1">
        <f t="shared" si="734"/>
        <v>1.3125964947711615</v>
      </c>
    </row>
    <row r="15648" spans="1:12">
      <c r="A15648" s="4">
        <v>247895</v>
      </c>
      <c r="B15648" s="4" t="s">
        <v>13395</v>
      </c>
      <c r="C15648" s="4" t="s">
        <v>13394</v>
      </c>
      <c r="E15648" s="3">
        <v>1160.8413</v>
      </c>
      <c r="F15648" s="3">
        <v>1412.7637999999999</v>
      </c>
      <c r="G15648" s="3">
        <v>1074.5505000000001</v>
      </c>
      <c r="H15648" s="3">
        <v>1103.9224999999999</v>
      </c>
      <c r="J15648" s="2">
        <f t="shared" si="732"/>
        <v>0.35856004714786865</v>
      </c>
      <c r="K15648" s="1">
        <f t="shared" si="733"/>
        <v>0.84646747086411978</v>
      </c>
      <c r="L15648" s="1">
        <f t="shared" si="734"/>
        <v>1.1813803062971171</v>
      </c>
    </row>
    <row r="15649" spans="1:12">
      <c r="A15649" s="4">
        <v>96623</v>
      </c>
      <c r="B15649" s="4" t="s">
        <v>13393</v>
      </c>
      <c r="C15649" s="4">
        <v>7294612</v>
      </c>
      <c r="E15649" s="3">
        <v>28.026199999999999</v>
      </c>
      <c r="F15649" s="3">
        <v>33.863</v>
      </c>
      <c r="G15649" s="3">
        <v>30.579799999999999</v>
      </c>
      <c r="H15649" s="3">
        <v>45.5184</v>
      </c>
      <c r="J15649" s="2">
        <f t="shared" si="732"/>
        <v>0.50916082038726074</v>
      </c>
      <c r="K15649" s="1">
        <f t="shared" si="733"/>
        <v>1.2295877148193868</v>
      </c>
      <c r="L15649" s="1">
        <f t="shared" si="734"/>
        <v>0.81328073462972861</v>
      </c>
    </row>
    <row r="15650" spans="1:12">
      <c r="A15650" s="4">
        <v>244015</v>
      </c>
      <c r="B15650" s="4" t="s">
        <v>13392</v>
      </c>
      <c r="C15650" s="4" t="s">
        <v>5</v>
      </c>
      <c r="E15650" s="3">
        <v>22.3703</v>
      </c>
      <c r="F15650" s="3">
        <v>26.915700000000001</v>
      </c>
      <c r="G15650" s="3">
        <v>33.438200000000002</v>
      </c>
      <c r="H15650" s="3">
        <v>42.884599999999999</v>
      </c>
      <c r="J15650" s="2">
        <f t="shared" si="732"/>
        <v>0.16959302784109159</v>
      </c>
      <c r="K15650" s="1">
        <f t="shared" si="733"/>
        <v>1.5485695735097187</v>
      </c>
      <c r="L15650" s="1">
        <f t="shared" si="734"/>
        <v>0.64575723112883698</v>
      </c>
    </row>
    <row r="15651" spans="1:12">
      <c r="A15651" s="4">
        <v>11092</v>
      </c>
      <c r="B15651" s="4" t="s">
        <v>13391</v>
      </c>
      <c r="C15651" s="4" t="s">
        <v>2</v>
      </c>
      <c r="E15651" s="3">
        <v>399.01</v>
      </c>
      <c r="F15651" s="3">
        <v>524.53049999999996</v>
      </c>
      <c r="G15651" s="3">
        <v>334.41699999999997</v>
      </c>
      <c r="H15651" s="3">
        <v>418.28300000000002</v>
      </c>
      <c r="J15651" s="2">
        <f t="shared" si="732"/>
        <v>0.38948151782054619</v>
      </c>
      <c r="K15651" s="1">
        <f t="shared" si="733"/>
        <v>0.81501569232751581</v>
      </c>
      <c r="L15651" s="1">
        <f t="shared" si="734"/>
        <v>1.2269702404676497</v>
      </c>
    </row>
    <row r="15652" spans="1:12">
      <c r="A15652" s="4">
        <v>222754</v>
      </c>
      <c r="B15652" s="4" t="s">
        <v>13390</v>
      </c>
      <c r="C15652" s="4" t="s">
        <v>13389</v>
      </c>
      <c r="E15652" s="3">
        <v>212.9589</v>
      </c>
      <c r="F15652" s="3">
        <v>253.46360000000001</v>
      </c>
      <c r="G15652" s="3">
        <v>321.18079999999998</v>
      </c>
      <c r="H15652" s="3">
        <v>243.58459999999999</v>
      </c>
      <c r="J15652" s="2">
        <f t="shared" si="732"/>
        <v>0.40876492028161981</v>
      </c>
      <c r="K15652" s="1">
        <f t="shared" si="733"/>
        <v>1.2108451028841876</v>
      </c>
      <c r="L15652" s="1">
        <f t="shared" si="734"/>
        <v>0.8258694672159449</v>
      </c>
    </row>
    <row r="15653" spans="1:12">
      <c r="A15653" s="4">
        <v>157068</v>
      </c>
      <c r="B15653" s="4" t="s">
        <v>13388</v>
      </c>
      <c r="C15653" s="4" t="s">
        <v>1482</v>
      </c>
      <c r="E15653" s="3">
        <v>129.09119999999999</v>
      </c>
      <c r="F15653" s="3">
        <v>169.95009999999999</v>
      </c>
      <c r="G15653" s="3">
        <v>176.63229999999999</v>
      </c>
      <c r="H15653" s="3">
        <v>426.65629999999999</v>
      </c>
      <c r="J15653" s="2">
        <f t="shared" si="732"/>
        <v>0.43420179094239653</v>
      </c>
      <c r="K15653" s="1">
        <f t="shared" si="733"/>
        <v>2.0174089665875585</v>
      </c>
      <c r="L15653" s="1">
        <f t="shared" si="734"/>
        <v>0.49568531545267058</v>
      </c>
    </row>
    <row r="15654" spans="1:12">
      <c r="A15654" s="4">
        <v>19644</v>
      </c>
      <c r="B15654" s="4" t="s">
        <v>13387</v>
      </c>
      <c r="C15654" s="4" t="s">
        <v>13386</v>
      </c>
      <c r="E15654" s="3">
        <v>303.02350000000001</v>
      </c>
      <c r="F15654" s="3">
        <v>263.8768</v>
      </c>
      <c r="G15654" s="3">
        <v>337.64699999999999</v>
      </c>
      <c r="H15654" s="3">
        <v>218.28649999999999</v>
      </c>
      <c r="J15654" s="2">
        <f t="shared" si="732"/>
        <v>0.94258065491478127</v>
      </c>
      <c r="K15654" s="1">
        <f t="shared" si="733"/>
        <v>0.98065479944180656</v>
      </c>
      <c r="L15654" s="1">
        <f t="shared" si="734"/>
        <v>1.0197268198444598</v>
      </c>
    </row>
    <row r="15655" spans="1:12" ht="15">
      <c r="A15655" s="4">
        <v>212191</v>
      </c>
      <c r="B15655" s="4" t="s">
        <v>13385</v>
      </c>
      <c r="C15655" s="5" t="s">
        <v>5914</v>
      </c>
      <c r="E15655" s="3">
        <v>39.489100000000001</v>
      </c>
      <c r="F15655" s="3">
        <v>42.106000000000002</v>
      </c>
      <c r="G15655" s="3">
        <v>43.470100000000002</v>
      </c>
      <c r="H15655" s="3">
        <v>43.549500000000002</v>
      </c>
      <c r="J15655" s="2">
        <f t="shared" si="732"/>
        <v>0.28590782419858773</v>
      </c>
      <c r="K15655" s="1">
        <f t="shared" si="733"/>
        <v>1.0664807077876</v>
      </c>
      <c r="L15655" s="1">
        <f t="shared" si="734"/>
        <v>0.93766346891964569</v>
      </c>
    </row>
    <row r="15656" spans="1:12">
      <c r="A15656" s="4">
        <v>215992</v>
      </c>
      <c r="B15656" s="4" t="s">
        <v>13384</v>
      </c>
      <c r="C15656" s="4" t="s">
        <v>2</v>
      </c>
      <c r="E15656" s="3">
        <v>64.967399999999998</v>
      </c>
      <c r="F15656" s="3">
        <v>44.662300000000002</v>
      </c>
      <c r="G15656" s="3">
        <v>73.751400000000004</v>
      </c>
      <c r="H15656" s="3">
        <v>82.250500000000002</v>
      </c>
      <c r="J15656" s="2">
        <f t="shared" si="732"/>
        <v>0.22882412085095735</v>
      </c>
      <c r="K15656" s="1">
        <f t="shared" si="733"/>
        <v>1.4229893906487021</v>
      </c>
      <c r="L15656" s="1">
        <f t="shared" si="734"/>
        <v>0.70274592809446546</v>
      </c>
    </row>
    <row r="15657" spans="1:12">
      <c r="A15657" s="4">
        <v>81533</v>
      </c>
      <c r="B15657" s="4" t="s">
        <v>13383</v>
      </c>
      <c r="C15657" s="4" t="s">
        <v>65</v>
      </c>
      <c r="E15657" s="3">
        <v>243.45269999999999</v>
      </c>
      <c r="F15657" s="3">
        <v>939.46709999999996</v>
      </c>
      <c r="G15657" s="3">
        <v>262.0702</v>
      </c>
      <c r="H15657" s="3">
        <v>152.78290000000001</v>
      </c>
      <c r="J15657" s="2">
        <f t="shared" si="732"/>
        <v>0.46579649636230536</v>
      </c>
      <c r="K15657" s="1">
        <f t="shared" si="733"/>
        <v>0.35070264273199253</v>
      </c>
      <c r="L15657" s="1">
        <f t="shared" si="734"/>
        <v>2.8514184900631085</v>
      </c>
    </row>
    <row r="15658" spans="1:12">
      <c r="A15658" s="4">
        <v>120055</v>
      </c>
      <c r="B15658" s="4" t="s">
        <v>13382</v>
      </c>
      <c r="C15658" s="4" t="s">
        <v>13381</v>
      </c>
      <c r="E15658" s="3">
        <v>9387.0560000000005</v>
      </c>
      <c r="F15658" s="3">
        <v>8992.1612999999998</v>
      </c>
      <c r="G15658" s="3">
        <v>11201.2088</v>
      </c>
      <c r="H15658" s="3">
        <v>12369.7071</v>
      </c>
      <c r="J15658" s="2">
        <f t="shared" si="732"/>
        <v>0.11284441254314947</v>
      </c>
      <c r="K15658" s="1">
        <f t="shared" si="733"/>
        <v>1.2824765883800722</v>
      </c>
      <c r="L15658" s="1">
        <f t="shared" si="734"/>
        <v>0.77974132944066044</v>
      </c>
    </row>
    <row r="15659" spans="1:12">
      <c r="A15659" s="4">
        <v>205918</v>
      </c>
      <c r="B15659" s="4" t="s">
        <v>13380</v>
      </c>
      <c r="C15659" s="4" t="s">
        <v>13379</v>
      </c>
      <c r="E15659" s="3">
        <v>66.395899999999997</v>
      </c>
      <c r="F15659" s="3">
        <v>45.626199999999997</v>
      </c>
      <c r="G15659" s="3">
        <v>67.545500000000004</v>
      </c>
      <c r="H15659" s="3">
        <v>93.491500000000002</v>
      </c>
      <c r="J15659" s="2">
        <f t="shared" si="732"/>
        <v>0.28383730370647176</v>
      </c>
      <c r="K15659" s="1">
        <f t="shared" si="733"/>
        <v>1.4375466983746958</v>
      </c>
      <c r="L15659" s="1">
        <f t="shared" si="734"/>
        <v>0.69562957581176987</v>
      </c>
    </row>
    <row r="15660" spans="1:12">
      <c r="A15660" s="4">
        <v>19039</v>
      </c>
      <c r="B15660" s="4" t="s">
        <v>13378</v>
      </c>
      <c r="C15660" s="4" t="s">
        <v>13377</v>
      </c>
      <c r="E15660" s="3">
        <v>29.894300000000001</v>
      </c>
      <c r="F15660" s="3">
        <v>38.370600000000003</v>
      </c>
      <c r="G15660" s="3">
        <v>33.798200000000001</v>
      </c>
      <c r="H15660" s="3">
        <v>62.949100000000001</v>
      </c>
      <c r="J15660" s="2">
        <f t="shared" si="732"/>
        <v>0.50148237682229979</v>
      </c>
      <c r="K15660" s="1">
        <f t="shared" si="733"/>
        <v>1.4172334537954347</v>
      </c>
      <c r="L15660" s="1">
        <f t="shared" si="734"/>
        <v>0.70560005292137362</v>
      </c>
    </row>
    <row r="15661" spans="1:12">
      <c r="A15661" s="4">
        <v>108304</v>
      </c>
      <c r="B15661" s="4" t="s">
        <v>13376</v>
      </c>
      <c r="C15661" s="4" t="s">
        <v>13375</v>
      </c>
      <c r="E15661" s="3">
        <v>172.8759</v>
      </c>
      <c r="F15661" s="3">
        <v>170.81479999999999</v>
      </c>
      <c r="G15661" s="3">
        <v>421.06939999999997</v>
      </c>
      <c r="H15661" s="3">
        <v>104.8115</v>
      </c>
      <c r="J15661" s="2">
        <f t="shared" si="732"/>
        <v>0.66727225806808144</v>
      </c>
      <c r="K15661" s="1">
        <f t="shared" si="733"/>
        <v>1.5300993014940469</v>
      </c>
      <c r="L15661" s="1">
        <f t="shared" si="734"/>
        <v>0.65355235377440024</v>
      </c>
    </row>
    <row r="15662" spans="1:12">
      <c r="A15662" s="4">
        <v>232579</v>
      </c>
      <c r="B15662" s="4" t="s">
        <v>13374</v>
      </c>
      <c r="C15662" s="4" t="s">
        <v>2</v>
      </c>
      <c r="E15662" s="3">
        <v>7532.79</v>
      </c>
      <c r="F15662" s="3">
        <v>10652.124599999999</v>
      </c>
      <c r="G15662" s="3">
        <v>7545.9205000000002</v>
      </c>
      <c r="H15662" s="3">
        <v>15491.3187</v>
      </c>
      <c r="J15662" s="2">
        <f t="shared" si="732"/>
        <v>0.65211517202636526</v>
      </c>
      <c r="K15662" s="1">
        <f t="shared" si="733"/>
        <v>1.2668324106399709</v>
      </c>
      <c r="L15662" s="1">
        <f t="shared" si="734"/>
        <v>0.78937039469555881</v>
      </c>
    </row>
    <row r="15663" spans="1:12">
      <c r="A15663" s="4">
        <v>222348</v>
      </c>
      <c r="B15663" s="4" t="s">
        <v>13373</v>
      </c>
      <c r="C15663" s="4" t="s">
        <v>2</v>
      </c>
      <c r="E15663" s="3">
        <v>1794.4905000000001</v>
      </c>
      <c r="F15663" s="3">
        <v>1069.4058</v>
      </c>
      <c r="G15663" s="3">
        <v>1833.328</v>
      </c>
      <c r="H15663" s="3">
        <v>2339.7966000000001</v>
      </c>
      <c r="J15663" s="2">
        <f t="shared" si="732"/>
        <v>0.29068482959383501</v>
      </c>
      <c r="K15663" s="1">
        <f t="shared" si="733"/>
        <v>1.4571493388220793</v>
      </c>
      <c r="L15663" s="1">
        <f t="shared" si="734"/>
        <v>0.68627145712351845</v>
      </c>
    </row>
    <row r="15664" spans="1:12">
      <c r="A15664" s="4">
        <v>7968</v>
      </c>
      <c r="B15664" s="4" t="s">
        <v>13372</v>
      </c>
      <c r="C15664" s="4" t="s">
        <v>4630</v>
      </c>
      <c r="E15664" s="3">
        <v>88.233400000000003</v>
      </c>
      <c r="F15664" s="3">
        <v>70.432199999999995</v>
      </c>
      <c r="G15664" s="3">
        <v>130.8365</v>
      </c>
      <c r="H15664" s="3">
        <v>104.4716</v>
      </c>
      <c r="J15664" s="2">
        <f t="shared" si="732"/>
        <v>0.15486073852992779</v>
      </c>
      <c r="K15664" s="1">
        <f t="shared" si="733"/>
        <v>1.4830442137426134</v>
      </c>
      <c r="L15664" s="1">
        <f t="shared" si="734"/>
        <v>0.67428873039219639</v>
      </c>
    </row>
    <row r="15665" spans="1:12">
      <c r="A15665" s="4">
        <v>140583</v>
      </c>
      <c r="B15665" s="4" t="s">
        <v>13371</v>
      </c>
      <c r="C15665" s="4" t="s">
        <v>6329</v>
      </c>
      <c r="E15665" s="3">
        <v>763.9588</v>
      </c>
      <c r="F15665" s="3">
        <v>579.63300000000004</v>
      </c>
      <c r="G15665" s="3">
        <v>1552.7080000000001</v>
      </c>
      <c r="H15665" s="3">
        <v>1539.6787999999999</v>
      </c>
      <c r="J15665" s="2">
        <f t="shared" si="732"/>
        <v>6.5654639576302895E-2</v>
      </c>
      <c r="K15665" s="1">
        <f t="shared" si="733"/>
        <v>2.3015820727694227</v>
      </c>
      <c r="L15665" s="1">
        <f t="shared" si="734"/>
        <v>0.4344837456944261</v>
      </c>
    </row>
    <row r="15666" spans="1:12">
      <c r="A15666" s="4">
        <v>192352</v>
      </c>
      <c r="B15666" s="4" t="s">
        <v>13370</v>
      </c>
      <c r="C15666" s="4" t="s">
        <v>13369</v>
      </c>
      <c r="E15666" s="3">
        <v>6759.598</v>
      </c>
      <c r="F15666" s="3">
        <v>9581.3860000000004</v>
      </c>
      <c r="G15666" s="3">
        <v>5001.8445000000002</v>
      </c>
      <c r="H15666" s="3">
        <v>5630.7163</v>
      </c>
      <c r="J15666" s="2">
        <f t="shared" si="732"/>
        <v>0.28058962630154394</v>
      </c>
      <c r="K15666" s="1">
        <f t="shared" si="733"/>
        <v>0.6506683318458667</v>
      </c>
      <c r="L15666" s="1">
        <f t="shared" si="734"/>
        <v>1.5368813127313603</v>
      </c>
    </row>
    <row r="15667" spans="1:12">
      <c r="A15667" s="4">
        <v>133486</v>
      </c>
      <c r="B15667" s="4" t="s">
        <v>13368</v>
      </c>
      <c r="C15667" s="4" t="s">
        <v>13367</v>
      </c>
      <c r="E15667" s="3">
        <v>92.5749</v>
      </c>
      <c r="F15667" s="3">
        <v>138.62989999999999</v>
      </c>
      <c r="G15667" s="3">
        <v>232.53219999999999</v>
      </c>
      <c r="H15667" s="3">
        <v>215.10820000000001</v>
      </c>
      <c r="J15667" s="2">
        <f t="shared" si="732"/>
        <v>0.10050156733243978</v>
      </c>
      <c r="K15667" s="1">
        <f t="shared" si="733"/>
        <v>1.9361207033764007</v>
      </c>
      <c r="L15667" s="1">
        <f t="shared" si="734"/>
        <v>0.51649672370947752</v>
      </c>
    </row>
    <row r="15668" spans="1:12">
      <c r="A15668" s="4">
        <v>221761</v>
      </c>
      <c r="B15668" s="4" t="s">
        <v>13366</v>
      </c>
      <c r="C15668" s="4" t="s">
        <v>13365</v>
      </c>
      <c r="E15668" s="3">
        <v>45.608800000000002</v>
      </c>
      <c r="F15668" s="3">
        <v>50.6023</v>
      </c>
      <c r="G15668" s="3">
        <v>54.450600000000001</v>
      </c>
      <c r="H15668" s="3">
        <v>40.347200000000001</v>
      </c>
      <c r="J15668" s="2">
        <f t="shared" si="732"/>
        <v>0.9376051232428646</v>
      </c>
      <c r="K15668" s="1">
        <f t="shared" si="733"/>
        <v>0.98531042675949021</v>
      </c>
      <c r="L15668" s="1">
        <f t="shared" si="734"/>
        <v>1.0149085738276626</v>
      </c>
    </row>
    <row r="15669" spans="1:12">
      <c r="A15669" s="4">
        <v>244000</v>
      </c>
      <c r="B15669" s="4" t="s">
        <v>13364</v>
      </c>
      <c r="C15669" s="4" t="s">
        <v>13363</v>
      </c>
      <c r="E15669" s="3">
        <v>182.5283</v>
      </c>
      <c r="F15669" s="3">
        <v>96.128699999999995</v>
      </c>
      <c r="G15669" s="3">
        <v>430.16419999999999</v>
      </c>
      <c r="H15669" s="3">
        <v>266.04160000000002</v>
      </c>
      <c r="J15669" s="2">
        <f t="shared" si="732"/>
        <v>0.19243118028101236</v>
      </c>
      <c r="K15669" s="1">
        <f t="shared" si="733"/>
        <v>2.4984328403736491</v>
      </c>
      <c r="L15669" s="1">
        <f t="shared" si="734"/>
        <v>0.40025090282212528</v>
      </c>
    </row>
    <row r="15670" spans="1:12">
      <c r="A15670" s="4">
        <v>211183</v>
      </c>
      <c r="B15670" s="4" t="s">
        <v>13362</v>
      </c>
      <c r="C15670" s="4" t="s">
        <v>13361</v>
      </c>
      <c r="E15670" s="3">
        <v>53.0749</v>
      </c>
      <c r="F15670" s="3">
        <v>53.797899999999998</v>
      </c>
      <c r="G15670" s="3">
        <v>60.607399999999998</v>
      </c>
      <c r="H15670" s="3">
        <v>32.380000000000003</v>
      </c>
      <c r="J15670" s="2">
        <f t="shared" si="732"/>
        <v>0.70896231274743782</v>
      </c>
      <c r="K15670" s="1">
        <f t="shared" si="733"/>
        <v>0.87007545418478804</v>
      </c>
      <c r="L15670" s="1">
        <f t="shared" si="734"/>
        <v>1.1493256075554321</v>
      </c>
    </row>
    <row r="15671" spans="1:12">
      <c r="A15671" s="4">
        <v>196763</v>
      </c>
      <c r="B15671" s="4" t="s">
        <v>13360</v>
      </c>
      <c r="C15671" s="4" t="s">
        <v>7203</v>
      </c>
      <c r="E15671" s="3">
        <v>232.31549999999999</v>
      </c>
      <c r="F15671" s="3">
        <v>616.75559999999996</v>
      </c>
      <c r="G15671" s="3">
        <v>134.82320000000001</v>
      </c>
      <c r="H15671" s="3">
        <v>242.12569999999999</v>
      </c>
      <c r="J15671" s="2">
        <f t="shared" si="732"/>
        <v>0.42573978843854704</v>
      </c>
      <c r="K15671" s="1">
        <f t="shared" si="733"/>
        <v>0.44395445799533162</v>
      </c>
      <c r="L15671" s="1">
        <f t="shared" si="734"/>
        <v>2.2524832941547248</v>
      </c>
    </row>
    <row r="15672" spans="1:12">
      <c r="A15672" s="4">
        <v>243784</v>
      </c>
      <c r="B15672" s="4" t="s">
        <v>13359</v>
      </c>
      <c r="C15672" s="4" t="s">
        <v>13358</v>
      </c>
      <c r="E15672" s="3">
        <v>1694.9737</v>
      </c>
      <c r="F15672" s="3">
        <v>1346.367</v>
      </c>
      <c r="G15672" s="3">
        <v>2193.6219999999998</v>
      </c>
      <c r="H15672" s="3">
        <v>1706.4884</v>
      </c>
      <c r="J15672" s="2">
        <f t="shared" si="732"/>
        <v>0.30000533511576788</v>
      </c>
      <c r="K15672" s="1">
        <f t="shared" si="733"/>
        <v>1.2823655041344102</v>
      </c>
      <c r="L15672" s="1">
        <f t="shared" si="734"/>
        <v>0.77980887412828115</v>
      </c>
    </row>
    <row r="15673" spans="1:12">
      <c r="A15673" s="4">
        <v>209920</v>
      </c>
      <c r="B15673" s="4" t="s">
        <v>13357</v>
      </c>
      <c r="C15673" s="4" t="s">
        <v>7919</v>
      </c>
      <c r="E15673" s="3">
        <v>155.39330000000001</v>
      </c>
      <c r="F15673" s="3">
        <v>237.5651</v>
      </c>
      <c r="G15673" s="3">
        <v>103.688</v>
      </c>
      <c r="H15673" s="3">
        <v>128.3015</v>
      </c>
      <c r="J15673" s="2">
        <f t="shared" si="732"/>
        <v>0.28165385217212507</v>
      </c>
      <c r="K15673" s="1">
        <f t="shared" si="733"/>
        <v>0.59036656297460499</v>
      </c>
      <c r="L15673" s="1">
        <f t="shared" si="734"/>
        <v>1.6938628687936306</v>
      </c>
    </row>
    <row r="15674" spans="1:12">
      <c r="A15674" s="4">
        <v>1387</v>
      </c>
      <c r="B15674" s="4" t="s">
        <v>13356</v>
      </c>
      <c r="C15674" s="4" t="s">
        <v>4662</v>
      </c>
      <c r="E15674" s="3">
        <v>88.743899999999996</v>
      </c>
      <c r="F15674" s="3">
        <v>52.497100000000003</v>
      </c>
      <c r="G15674" s="3">
        <v>136.80889999999999</v>
      </c>
      <c r="H15674" s="3">
        <v>109.70050000000001</v>
      </c>
      <c r="J15674" s="2">
        <f t="shared" si="732"/>
        <v>0.15555179231670385</v>
      </c>
      <c r="K15674" s="1">
        <f t="shared" si="733"/>
        <v>1.745310497660028</v>
      </c>
      <c r="L15674" s="1">
        <f t="shared" si="734"/>
        <v>0.57296395188175375</v>
      </c>
    </row>
    <row r="15675" spans="1:12">
      <c r="A15675" s="4">
        <v>244136</v>
      </c>
      <c r="B15675" s="4" t="s">
        <v>13355</v>
      </c>
      <c r="C15675" s="4" t="s">
        <v>13354</v>
      </c>
      <c r="E15675" s="3">
        <v>1359.1795999999999</v>
      </c>
      <c r="F15675" s="3">
        <v>1007.8918</v>
      </c>
      <c r="G15675" s="3">
        <v>2015.7931000000001</v>
      </c>
      <c r="H15675" s="3">
        <v>2191.8447999999999</v>
      </c>
      <c r="J15675" s="2">
        <f t="shared" si="732"/>
        <v>7.4068514033068314E-2</v>
      </c>
      <c r="K15675" s="1">
        <f t="shared" si="733"/>
        <v>1.7775711793062094</v>
      </c>
      <c r="L15675" s="1">
        <f t="shared" si="734"/>
        <v>0.56256537664517181</v>
      </c>
    </row>
    <row r="15676" spans="1:12">
      <c r="A15676" s="4">
        <v>153602</v>
      </c>
      <c r="B15676" s="4" t="s">
        <v>13353</v>
      </c>
      <c r="C15676" s="4" t="s">
        <v>13352</v>
      </c>
      <c r="E15676" s="3">
        <v>702.33590000000004</v>
      </c>
      <c r="F15676" s="3">
        <v>448.92989999999998</v>
      </c>
      <c r="G15676" s="3">
        <v>795.05529999999999</v>
      </c>
      <c r="H15676" s="3">
        <v>835.93629999999996</v>
      </c>
      <c r="J15676" s="2">
        <f t="shared" si="732"/>
        <v>0.30323958732888207</v>
      </c>
      <c r="K15676" s="1">
        <f t="shared" si="733"/>
        <v>1.4166942160533211</v>
      </c>
      <c r="L15676" s="1">
        <f t="shared" si="734"/>
        <v>0.7058686261780871</v>
      </c>
    </row>
    <row r="15677" spans="1:12">
      <c r="A15677" s="4">
        <v>5371</v>
      </c>
      <c r="B15677" s="4" t="s">
        <v>13351</v>
      </c>
      <c r="C15677" s="4" t="s">
        <v>4336</v>
      </c>
      <c r="E15677" s="3">
        <v>54346.664900000003</v>
      </c>
      <c r="F15677" s="3">
        <v>45556.979200000002</v>
      </c>
      <c r="G15677" s="3">
        <v>47517.338000000003</v>
      </c>
      <c r="H15677" s="3">
        <v>41294.6561</v>
      </c>
      <c r="J15677" s="2">
        <f t="shared" si="732"/>
        <v>0.42132786620809071</v>
      </c>
      <c r="K15677" s="1">
        <f t="shared" si="733"/>
        <v>0.8889765223288788</v>
      </c>
      <c r="L15677" s="1">
        <f t="shared" si="734"/>
        <v>1.1248890998608936</v>
      </c>
    </row>
    <row r="15678" spans="1:12">
      <c r="A15678" s="4">
        <v>115087</v>
      </c>
      <c r="B15678" s="4" t="s">
        <v>13350</v>
      </c>
      <c r="C15678" s="4" t="s">
        <v>13349</v>
      </c>
      <c r="E15678" s="3">
        <v>334.72199999999998</v>
      </c>
      <c r="F15678" s="3">
        <v>1928.1014</v>
      </c>
      <c r="G15678" s="3">
        <v>308.96210000000002</v>
      </c>
      <c r="H15678" s="3">
        <v>647.79679999999996</v>
      </c>
      <c r="J15678" s="2">
        <f t="shared" si="732"/>
        <v>0.56057163081130768</v>
      </c>
      <c r="K15678" s="1">
        <f t="shared" si="733"/>
        <v>0.42281642482572873</v>
      </c>
      <c r="L15678" s="1">
        <f t="shared" si="734"/>
        <v>2.3650926058801232</v>
      </c>
    </row>
    <row r="15679" spans="1:12">
      <c r="A15679" s="4">
        <v>91941</v>
      </c>
      <c r="B15679" s="4" t="s">
        <v>13348</v>
      </c>
      <c r="C15679" s="4" t="s">
        <v>13347</v>
      </c>
      <c r="E15679" s="3">
        <v>105.9098</v>
      </c>
      <c r="F15679" s="3">
        <v>227.72890000000001</v>
      </c>
      <c r="G15679" s="3">
        <v>120.0565</v>
      </c>
      <c r="H15679" s="3">
        <v>207.2861</v>
      </c>
      <c r="J15679" s="2">
        <f t="shared" si="732"/>
        <v>0.97064527179415006</v>
      </c>
      <c r="K15679" s="1">
        <f t="shared" si="733"/>
        <v>0.98112898773433654</v>
      </c>
      <c r="L15679" s="1">
        <f t="shared" si="734"/>
        <v>1.0192339768792698</v>
      </c>
    </row>
    <row r="15680" spans="1:12">
      <c r="A15680" s="4">
        <v>1904</v>
      </c>
      <c r="B15680" s="4" t="s">
        <v>13346</v>
      </c>
      <c r="C15680" s="4" t="s">
        <v>13345</v>
      </c>
      <c r="E15680" s="3">
        <v>6214.2932000000001</v>
      </c>
      <c r="F15680" s="3">
        <v>4461.9255000000003</v>
      </c>
      <c r="G15680" s="3">
        <v>10085.086300000001</v>
      </c>
      <c r="H15680" s="3">
        <v>4628.1154999999999</v>
      </c>
      <c r="J15680" s="2">
        <f t="shared" si="732"/>
        <v>0.59238140045789955</v>
      </c>
      <c r="K15680" s="1">
        <f t="shared" si="733"/>
        <v>1.3781285503265308</v>
      </c>
      <c r="L15680" s="1">
        <f t="shared" si="734"/>
        <v>0.72562171341930493</v>
      </c>
    </row>
    <row r="15681" spans="1:12">
      <c r="A15681" s="4">
        <v>83438</v>
      </c>
      <c r="B15681" s="4" t="s">
        <v>13344</v>
      </c>
      <c r="C15681" s="4" t="s">
        <v>13343</v>
      </c>
      <c r="E15681" s="3">
        <v>2177.9553000000001</v>
      </c>
      <c r="F15681" s="3">
        <v>978.98630000000003</v>
      </c>
      <c r="G15681" s="3">
        <v>4289.3825999999999</v>
      </c>
      <c r="H15681" s="3">
        <v>3870.7867999999999</v>
      </c>
      <c r="J15681" s="2">
        <f t="shared" si="732"/>
        <v>0.11995163765512443</v>
      </c>
      <c r="K15681" s="1">
        <f t="shared" si="733"/>
        <v>2.5848338151076344</v>
      </c>
      <c r="L15681" s="1">
        <f t="shared" si="734"/>
        <v>0.38687206665096929</v>
      </c>
    </row>
    <row r="15682" spans="1:12">
      <c r="A15682" s="4">
        <v>246568</v>
      </c>
      <c r="B15682" s="4" t="s">
        <v>13342</v>
      </c>
      <c r="C15682" s="4" t="s">
        <v>13341</v>
      </c>
      <c r="E15682" s="3">
        <v>8052.1887999999999</v>
      </c>
      <c r="F15682" s="3">
        <v>5584.3095999999996</v>
      </c>
      <c r="G15682" s="3">
        <v>9334.4120999999996</v>
      </c>
      <c r="H15682" s="3">
        <v>6712.1702999999998</v>
      </c>
      <c r="J15682" s="2">
        <f t="shared" ref="J15682:J15745" si="735">TTEST(E15682:F15682,G15682:H15682,2,3)</f>
        <v>0.57244371704752695</v>
      </c>
      <c r="K15682" s="1">
        <f t="shared" ref="K15682:K15745" si="736">SUM(G15682+H15682)/SUM(E15682+F15682)</f>
        <v>1.1767377466930953</v>
      </c>
      <c r="L15682" s="1">
        <f t="shared" ref="L15682:L15745" si="737">SUM(E15682+F15682)/SUM(G15682+H15682)</f>
        <v>0.84980702183662493</v>
      </c>
    </row>
    <row r="15683" spans="1:12">
      <c r="A15683" s="4">
        <v>157522</v>
      </c>
      <c r="B15683" s="4" t="s">
        <v>13340</v>
      </c>
      <c r="C15683" s="4" t="s">
        <v>13339</v>
      </c>
      <c r="E15683" s="3">
        <v>34.314399999999999</v>
      </c>
      <c r="F15683" s="3">
        <v>26.6252</v>
      </c>
      <c r="G15683" s="3">
        <v>29.064299999999999</v>
      </c>
      <c r="H15683" s="3">
        <v>30.871400000000001</v>
      </c>
      <c r="J15683" s="2">
        <f t="shared" si="735"/>
        <v>0.91791445379142722</v>
      </c>
      <c r="K15683" s="1">
        <f t="shared" si="736"/>
        <v>0.9835263112984004</v>
      </c>
      <c r="L15683" s="1">
        <f t="shared" si="737"/>
        <v>1.0167496166725341</v>
      </c>
    </row>
    <row r="15684" spans="1:12">
      <c r="A15684" s="4">
        <v>161597</v>
      </c>
      <c r="B15684" s="4" t="s">
        <v>13338</v>
      </c>
      <c r="C15684" s="4" t="s">
        <v>13337</v>
      </c>
      <c r="E15684" s="3">
        <v>1218.1043</v>
      </c>
      <c r="F15684" s="3">
        <v>1244.7538</v>
      </c>
      <c r="G15684" s="3">
        <v>647.75170000000003</v>
      </c>
      <c r="H15684" s="3">
        <v>714.81700000000001</v>
      </c>
      <c r="J15684" s="2">
        <f t="shared" si="735"/>
        <v>1.9658874008371095E-2</v>
      </c>
      <c r="K15684" s="1">
        <f t="shared" si="736"/>
        <v>0.55324693696319738</v>
      </c>
      <c r="L15684" s="1">
        <f t="shared" si="737"/>
        <v>1.807511136869649</v>
      </c>
    </row>
    <row r="15685" spans="1:12">
      <c r="A15685" s="4">
        <v>82147</v>
      </c>
      <c r="B15685" s="4" t="s">
        <v>13336</v>
      </c>
      <c r="C15685" s="4" t="s">
        <v>13335</v>
      </c>
      <c r="E15685" s="3">
        <v>843.77440000000001</v>
      </c>
      <c r="F15685" s="3">
        <v>455.89690000000002</v>
      </c>
      <c r="G15685" s="3">
        <v>996.93129999999996</v>
      </c>
      <c r="H15685" s="3">
        <v>1177.8235999999999</v>
      </c>
      <c r="J15685" s="2">
        <f t="shared" si="735"/>
        <v>0.22754012104022503</v>
      </c>
      <c r="K15685" s="1">
        <f t="shared" si="736"/>
        <v>1.6733114749860214</v>
      </c>
      <c r="L15685" s="1">
        <f t="shared" si="737"/>
        <v>0.59761736828366274</v>
      </c>
    </row>
    <row r="15686" spans="1:12">
      <c r="A15686" s="4">
        <v>192342</v>
      </c>
      <c r="B15686" s="4" t="s">
        <v>13334</v>
      </c>
      <c r="C15686" s="4" t="s">
        <v>13333</v>
      </c>
      <c r="E15686" s="3">
        <v>429.14870000000002</v>
      </c>
      <c r="F15686" s="3">
        <v>412.83080000000001</v>
      </c>
      <c r="G15686" s="3">
        <v>305.01159999999999</v>
      </c>
      <c r="H15686" s="3">
        <v>371.33629999999999</v>
      </c>
      <c r="J15686" s="2">
        <f t="shared" si="735"/>
        <v>0.22687544066430912</v>
      </c>
      <c r="K15686" s="1">
        <f t="shared" si="736"/>
        <v>0.80328309655995178</v>
      </c>
      <c r="L15686" s="1">
        <f t="shared" si="737"/>
        <v>1.2448911277761046</v>
      </c>
    </row>
    <row r="15687" spans="1:12">
      <c r="A15687" s="4">
        <v>89355</v>
      </c>
      <c r="B15687" s="4" t="s">
        <v>13332</v>
      </c>
      <c r="C15687" s="4" t="s">
        <v>13331</v>
      </c>
      <c r="E15687" s="3">
        <v>85.696899999999999</v>
      </c>
      <c r="F15687" s="3">
        <v>125.1725</v>
      </c>
      <c r="G15687" s="3">
        <v>347.47340000000003</v>
      </c>
      <c r="H15687" s="3">
        <v>137.85310000000001</v>
      </c>
      <c r="J15687" s="2">
        <f t="shared" si="735"/>
        <v>0.40983700835135406</v>
      </c>
      <c r="K15687" s="1">
        <f t="shared" si="736"/>
        <v>2.3015501537918732</v>
      </c>
      <c r="L15687" s="1">
        <f t="shared" si="737"/>
        <v>0.4344897713188956</v>
      </c>
    </row>
    <row r="15688" spans="1:12">
      <c r="A15688" s="4">
        <v>41787</v>
      </c>
      <c r="B15688" s="4" t="s">
        <v>13330</v>
      </c>
      <c r="C15688" s="4" t="s">
        <v>13329</v>
      </c>
      <c r="E15688" s="3">
        <v>512.08799999999997</v>
      </c>
      <c r="F15688" s="3">
        <v>438.64260000000002</v>
      </c>
      <c r="G15688" s="3">
        <v>610.87459999999999</v>
      </c>
      <c r="H15688" s="3">
        <v>434.48599999999999</v>
      </c>
      <c r="J15688" s="2">
        <f t="shared" si="735"/>
        <v>0.68951073610860225</v>
      </c>
      <c r="K15688" s="1">
        <f t="shared" si="736"/>
        <v>1.0995339794469643</v>
      </c>
      <c r="L15688" s="1">
        <f t="shared" si="737"/>
        <v>0.90947621327989592</v>
      </c>
    </row>
    <row r="15689" spans="1:12">
      <c r="A15689" s="4">
        <v>99165</v>
      </c>
      <c r="B15689" s="4" t="s">
        <v>13328</v>
      </c>
      <c r="C15689" s="4" t="s">
        <v>13327</v>
      </c>
      <c r="E15689" s="3">
        <v>161.73929999999999</v>
      </c>
      <c r="F15689" s="3">
        <v>397.40530000000001</v>
      </c>
      <c r="G15689" s="3">
        <v>95.516900000000007</v>
      </c>
      <c r="H15689" s="3">
        <v>176.38720000000001</v>
      </c>
      <c r="J15689" s="2">
        <f t="shared" si="735"/>
        <v>0.42532772545407138</v>
      </c>
      <c r="K15689" s="1">
        <f t="shared" si="736"/>
        <v>0.4862858373308086</v>
      </c>
      <c r="L15689" s="1">
        <f t="shared" si="737"/>
        <v>2.0564037099845125</v>
      </c>
    </row>
    <row r="15690" spans="1:12">
      <c r="A15690" s="4">
        <v>127256</v>
      </c>
      <c r="B15690" s="4" t="s">
        <v>13326</v>
      </c>
      <c r="C15690" s="4" t="s">
        <v>2</v>
      </c>
      <c r="E15690" s="3">
        <v>39.489100000000001</v>
      </c>
      <c r="F15690" s="3">
        <v>40.602699999999999</v>
      </c>
      <c r="G15690" s="3">
        <v>31.2881</v>
      </c>
      <c r="H15690" s="3">
        <v>40.106000000000002</v>
      </c>
      <c r="J15690" s="2">
        <f t="shared" si="735"/>
        <v>0.50283192584064573</v>
      </c>
      <c r="K15690" s="1">
        <f t="shared" si="736"/>
        <v>0.89140336463907666</v>
      </c>
      <c r="L15690" s="1">
        <f t="shared" si="737"/>
        <v>1.1218265935140299</v>
      </c>
    </row>
    <row r="15691" spans="1:12">
      <c r="A15691" s="4">
        <v>248220</v>
      </c>
      <c r="B15691" s="4" t="s">
        <v>13325</v>
      </c>
      <c r="C15691" s="4" t="s">
        <v>2</v>
      </c>
      <c r="E15691" s="3">
        <v>5711.4053000000004</v>
      </c>
      <c r="F15691" s="3">
        <v>2096.2345999999998</v>
      </c>
      <c r="G15691" s="3">
        <v>4385.6464999999998</v>
      </c>
      <c r="H15691" s="3">
        <v>4560.991</v>
      </c>
      <c r="J15691" s="2">
        <f t="shared" si="735"/>
        <v>0.80571858011701769</v>
      </c>
      <c r="K15691" s="1">
        <f t="shared" si="736"/>
        <v>1.145882445218817</v>
      </c>
      <c r="L15691" s="1">
        <f t="shared" si="737"/>
        <v>0.87268986812084426</v>
      </c>
    </row>
    <row r="15692" spans="1:12">
      <c r="A15692" s="4">
        <v>110445</v>
      </c>
      <c r="B15692" s="4" t="s">
        <v>13324</v>
      </c>
      <c r="C15692" s="4" t="s">
        <v>13323</v>
      </c>
      <c r="E15692" s="3">
        <v>513.18960000000004</v>
      </c>
      <c r="F15692" s="3">
        <v>345.40039999999999</v>
      </c>
      <c r="G15692" s="3">
        <v>849.15300000000002</v>
      </c>
      <c r="H15692" s="3">
        <v>524.28129999999999</v>
      </c>
      <c r="J15692" s="2">
        <f t="shared" si="735"/>
        <v>0.33105505266483543</v>
      </c>
      <c r="K15692" s="1">
        <f t="shared" si="736"/>
        <v>1.5996392923281191</v>
      </c>
      <c r="L15692" s="1">
        <f t="shared" si="737"/>
        <v>0.625140933206634</v>
      </c>
    </row>
    <row r="15693" spans="1:12">
      <c r="A15693" s="4">
        <v>200449</v>
      </c>
      <c r="B15693" s="4" t="s">
        <v>13322</v>
      </c>
      <c r="C15693" s="4" t="s">
        <v>13321</v>
      </c>
      <c r="E15693" s="3">
        <v>57.852699999999999</v>
      </c>
      <c r="F15693" s="3">
        <v>71.458699999999993</v>
      </c>
      <c r="G15693" s="3">
        <v>63.671199999999999</v>
      </c>
      <c r="H15693" s="3">
        <v>89.668999999999997</v>
      </c>
      <c r="J15693" s="2">
        <f t="shared" si="735"/>
        <v>0.52190969179213487</v>
      </c>
      <c r="K15693" s="1">
        <f t="shared" si="736"/>
        <v>1.1858212036989777</v>
      </c>
      <c r="L15693" s="1">
        <f t="shared" si="737"/>
        <v>0.84329745233148257</v>
      </c>
    </row>
    <row r="15694" spans="1:12">
      <c r="A15694" s="4">
        <v>5663</v>
      </c>
      <c r="B15694" s="4" t="s">
        <v>13320</v>
      </c>
      <c r="C15694" s="4" t="s">
        <v>13319</v>
      </c>
      <c r="E15694" s="3">
        <v>9415.5445</v>
      </c>
      <c r="F15694" s="3">
        <v>6985.7142000000003</v>
      </c>
      <c r="G15694" s="3">
        <v>5556.0182000000004</v>
      </c>
      <c r="H15694" s="3">
        <v>10166.1947</v>
      </c>
      <c r="J15694" s="2">
        <f t="shared" si="735"/>
        <v>0.91148431840851674</v>
      </c>
      <c r="K15694" s="1">
        <f t="shared" si="736"/>
        <v>0.9585979459003352</v>
      </c>
      <c r="L15694" s="1">
        <f t="shared" si="737"/>
        <v>1.0431902178350478</v>
      </c>
    </row>
    <row r="15695" spans="1:12">
      <c r="A15695" s="4">
        <v>212407</v>
      </c>
      <c r="B15695" s="4" t="s">
        <v>13318</v>
      </c>
      <c r="C15695" s="4" t="s">
        <v>13317</v>
      </c>
      <c r="E15695" s="3">
        <v>58.642099999999999</v>
      </c>
      <c r="F15695" s="3">
        <v>53.394799999999996</v>
      </c>
      <c r="G15695" s="3">
        <v>55.411799999999999</v>
      </c>
      <c r="H15695" s="3">
        <v>65.003100000000003</v>
      </c>
      <c r="J15695" s="2">
        <f t="shared" si="735"/>
        <v>0.54292892356895495</v>
      </c>
      <c r="K15695" s="1">
        <f t="shared" si="736"/>
        <v>1.0747789344403496</v>
      </c>
      <c r="L15695" s="1">
        <f t="shared" si="737"/>
        <v>0.93042389272423931</v>
      </c>
    </row>
    <row r="15696" spans="1:12">
      <c r="A15696" s="4">
        <v>146628</v>
      </c>
      <c r="B15696" s="4" t="s">
        <v>13316</v>
      </c>
      <c r="C15696" s="4" t="s">
        <v>13315</v>
      </c>
      <c r="E15696" s="3">
        <v>35.5381</v>
      </c>
      <c r="F15696" s="3">
        <v>40.435000000000002</v>
      </c>
      <c r="G15696" s="3">
        <v>31.783799999999999</v>
      </c>
      <c r="H15696" s="3">
        <v>45.5184</v>
      </c>
      <c r="J15696" s="2">
        <f t="shared" si="735"/>
        <v>0.93975585805122996</v>
      </c>
      <c r="K15696" s="1">
        <f t="shared" si="736"/>
        <v>1.0174943499738722</v>
      </c>
      <c r="L15696" s="1">
        <f t="shared" si="737"/>
        <v>0.98280644017893415</v>
      </c>
    </row>
    <row r="15697" spans="1:12">
      <c r="A15697" s="4">
        <v>225654</v>
      </c>
      <c r="B15697" s="4" t="s">
        <v>13314</v>
      </c>
      <c r="C15697" s="4" t="s">
        <v>13313</v>
      </c>
      <c r="E15697" s="3">
        <v>1396.1923999999999</v>
      </c>
      <c r="F15697" s="3">
        <v>1910.4304999999999</v>
      </c>
      <c r="G15697" s="3">
        <v>1669.4383</v>
      </c>
      <c r="H15697" s="3">
        <v>1246.4946</v>
      </c>
      <c r="J15697" s="2">
        <f t="shared" si="735"/>
        <v>0.61869412789733724</v>
      </c>
      <c r="K15697" s="1">
        <f t="shared" si="736"/>
        <v>0.88184621838795108</v>
      </c>
      <c r="L15697" s="1">
        <f t="shared" si="737"/>
        <v>1.1339845645968054</v>
      </c>
    </row>
    <row r="15698" spans="1:12">
      <c r="A15698" s="4">
        <v>135061</v>
      </c>
      <c r="B15698" s="4" t="s">
        <v>13312</v>
      </c>
      <c r="C15698" s="4" t="s">
        <v>7502</v>
      </c>
      <c r="E15698" s="3">
        <v>58.470300000000002</v>
      </c>
      <c r="F15698" s="3">
        <v>36.658299999999997</v>
      </c>
      <c r="G15698" s="3">
        <v>61.9313</v>
      </c>
      <c r="H15698" s="3">
        <v>57.019100000000002</v>
      </c>
      <c r="J15698" s="2">
        <f t="shared" si="735"/>
        <v>0.4666674517971659</v>
      </c>
      <c r="K15698" s="1">
        <f t="shared" si="736"/>
        <v>1.2504168041997885</v>
      </c>
      <c r="L15698" s="1">
        <f t="shared" si="737"/>
        <v>0.79973333423006565</v>
      </c>
    </row>
    <row r="15699" spans="1:12">
      <c r="A15699" s="4">
        <v>210997</v>
      </c>
      <c r="B15699" s="4" t="s">
        <v>13311</v>
      </c>
      <c r="C15699" s="4" t="s">
        <v>2</v>
      </c>
      <c r="E15699" s="3">
        <v>149.4572</v>
      </c>
      <c r="F15699" s="3">
        <v>169.2227</v>
      </c>
      <c r="G15699" s="3">
        <v>254.78550000000001</v>
      </c>
      <c r="H15699" s="3">
        <v>171.8991</v>
      </c>
      <c r="J15699" s="2">
        <f t="shared" si="735"/>
        <v>0.40865466060579025</v>
      </c>
      <c r="K15699" s="1">
        <f t="shared" si="736"/>
        <v>1.3389128087463316</v>
      </c>
      <c r="L15699" s="1">
        <f t="shared" si="737"/>
        <v>0.74687462355097878</v>
      </c>
    </row>
    <row r="15700" spans="1:12">
      <c r="A15700" s="4">
        <v>207733</v>
      </c>
      <c r="B15700" s="4" t="s">
        <v>13310</v>
      </c>
      <c r="C15700" s="4" t="s">
        <v>2106</v>
      </c>
      <c r="E15700" s="3">
        <v>601.40210000000002</v>
      </c>
      <c r="F15700" s="3">
        <v>496.42020000000002</v>
      </c>
      <c r="G15700" s="3">
        <v>338.80529999999999</v>
      </c>
      <c r="H15700" s="3">
        <v>328.62830000000002</v>
      </c>
      <c r="J15700" s="2">
        <f t="shared" si="735"/>
        <v>0.14944969911161357</v>
      </c>
      <c r="K15700" s="1">
        <f t="shared" si="736"/>
        <v>0.60796141597779541</v>
      </c>
      <c r="L15700" s="1">
        <f t="shared" si="737"/>
        <v>1.6448412246551567</v>
      </c>
    </row>
    <row r="15701" spans="1:12">
      <c r="A15701" s="4">
        <v>80567</v>
      </c>
      <c r="B15701" s="4" t="s">
        <v>13309</v>
      </c>
      <c r="C15701" s="4" t="s">
        <v>6796</v>
      </c>
      <c r="E15701" s="3">
        <v>59.4026</v>
      </c>
      <c r="F15701" s="3">
        <v>123.2586</v>
      </c>
      <c r="G15701" s="3">
        <v>60.368899999999996</v>
      </c>
      <c r="H15701" s="3">
        <v>53.394799999999996</v>
      </c>
      <c r="J15701" s="2">
        <f t="shared" si="735"/>
        <v>0.47443021908780242</v>
      </c>
      <c r="K15701" s="1">
        <f t="shared" si="736"/>
        <v>0.62281261701992541</v>
      </c>
      <c r="L15701" s="1">
        <f t="shared" si="737"/>
        <v>1.605619367161933</v>
      </c>
    </row>
    <row r="15702" spans="1:12">
      <c r="A15702" s="4">
        <v>195674</v>
      </c>
      <c r="B15702" s="4" t="s">
        <v>13308</v>
      </c>
      <c r="C15702" s="4" t="s">
        <v>13307</v>
      </c>
      <c r="E15702" s="3">
        <v>2493.5268999999998</v>
      </c>
      <c r="F15702" s="3">
        <v>1969.7864999999999</v>
      </c>
      <c r="G15702" s="3">
        <v>2180.7298999999998</v>
      </c>
      <c r="H15702" s="3">
        <v>1840.3921</v>
      </c>
      <c r="J15702" s="2">
        <f t="shared" si="735"/>
        <v>0.56264715730725579</v>
      </c>
      <c r="K15702" s="1">
        <f t="shared" si="736"/>
        <v>0.90092754857859636</v>
      </c>
      <c r="L15702" s="1">
        <f t="shared" si="737"/>
        <v>1.1099671683674357</v>
      </c>
    </row>
    <row r="15703" spans="1:12">
      <c r="A15703" s="4">
        <v>49843</v>
      </c>
      <c r="B15703" s="4" t="s">
        <v>13306</v>
      </c>
      <c r="C15703" s="7" t="s">
        <v>13305</v>
      </c>
      <c r="E15703" s="3">
        <v>67.598299999999995</v>
      </c>
      <c r="F15703" s="3">
        <v>49.570399999999999</v>
      </c>
      <c r="G15703" s="3">
        <v>77.626900000000006</v>
      </c>
      <c r="H15703" s="3">
        <v>62.067</v>
      </c>
      <c r="J15703" s="2">
        <f t="shared" si="735"/>
        <v>0.44587607782860805</v>
      </c>
      <c r="K15703" s="1">
        <f t="shared" si="736"/>
        <v>1.192245881365928</v>
      </c>
      <c r="L15703" s="1">
        <f t="shared" si="737"/>
        <v>0.8387531595867822</v>
      </c>
    </row>
    <row r="15704" spans="1:12">
      <c r="A15704" s="4">
        <v>213101</v>
      </c>
      <c r="B15704" s="4" t="s">
        <v>13304</v>
      </c>
      <c r="C15704" s="4" t="s">
        <v>13303</v>
      </c>
      <c r="E15704" s="3">
        <v>4863.6530000000002</v>
      </c>
      <c r="F15704" s="3">
        <v>4111.6612999999998</v>
      </c>
      <c r="G15704" s="3">
        <v>8199.848</v>
      </c>
      <c r="H15704" s="3">
        <v>7177.6057000000001</v>
      </c>
      <c r="J15704" s="2">
        <f t="shared" si="735"/>
        <v>4.4039404984672875E-2</v>
      </c>
      <c r="K15704" s="1">
        <f t="shared" si="736"/>
        <v>1.7133053156701152</v>
      </c>
      <c r="L15704" s="1">
        <f t="shared" si="737"/>
        <v>0.5836671320948279</v>
      </c>
    </row>
    <row r="15705" spans="1:12">
      <c r="A15705" s="4">
        <v>236492</v>
      </c>
      <c r="B15705" s="4" t="s">
        <v>13302</v>
      </c>
      <c r="C15705" s="4" t="s">
        <v>13301</v>
      </c>
      <c r="E15705" s="3">
        <v>46463.633800000003</v>
      </c>
      <c r="F15705" s="3">
        <v>54161.280100000004</v>
      </c>
      <c r="G15705" s="3">
        <v>30496.505499999999</v>
      </c>
      <c r="H15705" s="3">
        <v>40453.856299999999</v>
      </c>
      <c r="J15705" s="2">
        <f t="shared" si="735"/>
        <v>0.15035932947405331</v>
      </c>
      <c r="K15705" s="1">
        <f t="shared" si="736"/>
        <v>0.70509736654790811</v>
      </c>
      <c r="L15705" s="1">
        <f t="shared" si="737"/>
        <v>1.418243844670571</v>
      </c>
    </row>
    <row r="15706" spans="1:12">
      <c r="A15706" s="4">
        <v>163720</v>
      </c>
      <c r="B15706" s="4" t="s">
        <v>13300</v>
      </c>
      <c r="C15706" s="4" t="s">
        <v>3144</v>
      </c>
      <c r="E15706" s="3">
        <v>60.192799999999998</v>
      </c>
      <c r="F15706" s="3">
        <v>232.76169999999999</v>
      </c>
      <c r="G15706" s="3">
        <v>40.334800000000001</v>
      </c>
      <c r="H15706" s="3">
        <v>52.673900000000003</v>
      </c>
      <c r="J15706" s="2">
        <f t="shared" si="735"/>
        <v>0.45259563998499891</v>
      </c>
      <c r="K15706" s="1">
        <f t="shared" si="736"/>
        <v>0.31748513847713555</v>
      </c>
      <c r="L15706" s="1">
        <f t="shared" si="737"/>
        <v>3.1497537327153262</v>
      </c>
    </row>
    <row r="15707" spans="1:12">
      <c r="A15707" s="4">
        <v>114311</v>
      </c>
      <c r="B15707" s="4" t="s">
        <v>13299</v>
      </c>
      <c r="C15707" s="4" t="s">
        <v>1599</v>
      </c>
      <c r="E15707" s="3">
        <v>145.10579999999999</v>
      </c>
      <c r="F15707" s="3">
        <v>245.2132</v>
      </c>
      <c r="G15707" s="3">
        <v>370.84249999999997</v>
      </c>
      <c r="H15707" s="3">
        <v>279.52260000000001</v>
      </c>
      <c r="J15707" s="2">
        <f t="shared" si="735"/>
        <v>0.19603346185409656</v>
      </c>
      <c r="K15707" s="1">
        <f t="shared" si="736"/>
        <v>1.666239921705067</v>
      </c>
      <c r="L15707" s="1">
        <f t="shared" si="737"/>
        <v>0.60015366753228294</v>
      </c>
    </row>
    <row r="15708" spans="1:12">
      <c r="A15708" s="4">
        <v>217055</v>
      </c>
      <c r="B15708" s="4" t="s">
        <v>13298</v>
      </c>
      <c r="C15708" s="4" t="s">
        <v>13297</v>
      </c>
      <c r="E15708" s="3">
        <v>206.83459999999999</v>
      </c>
      <c r="F15708" s="3">
        <v>170.88470000000001</v>
      </c>
      <c r="G15708" s="3">
        <v>158.02680000000001</v>
      </c>
      <c r="H15708" s="3">
        <v>234.89400000000001</v>
      </c>
      <c r="J15708" s="2">
        <f t="shared" si="735"/>
        <v>0.88002110655484223</v>
      </c>
      <c r="K15708" s="1">
        <f t="shared" si="736"/>
        <v>1.0402454944716883</v>
      </c>
      <c r="L15708" s="1">
        <f t="shared" si="737"/>
        <v>0.96131154166437616</v>
      </c>
    </row>
    <row r="15709" spans="1:12">
      <c r="A15709" s="4">
        <v>213988</v>
      </c>
      <c r="B15709" s="4" t="s">
        <v>13296</v>
      </c>
      <c r="C15709" s="4" t="s">
        <v>13295</v>
      </c>
      <c r="E15709" s="3">
        <v>728.70590000000004</v>
      </c>
      <c r="F15709" s="3">
        <v>296.46480000000003</v>
      </c>
      <c r="G15709" s="3">
        <v>549.303</v>
      </c>
      <c r="H15709" s="3">
        <v>681.78480000000002</v>
      </c>
      <c r="J15709" s="2">
        <f t="shared" si="735"/>
        <v>0.71807044346465088</v>
      </c>
      <c r="K15709" s="1">
        <f t="shared" si="736"/>
        <v>1.2008612809554544</v>
      </c>
      <c r="L15709" s="1">
        <f t="shared" si="737"/>
        <v>0.83273565053605447</v>
      </c>
    </row>
    <row r="15710" spans="1:12">
      <c r="A15710" s="4">
        <v>108600</v>
      </c>
      <c r="B15710" s="4" t="s">
        <v>13294</v>
      </c>
      <c r="C15710" s="4" t="s">
        <v>13293</v>
      </c>
      <c r="E15710" s="3">
        <v>12371.612499999999</v>
      </c>
      <c r="F15710" s="3">
        <v>9516.2990000000009</v>
      </c>
      <c r="G15710" s="3">
        <v>11647.0321</v>
      </c>
      <c r="H15710" s="3">
        <v>10538.6034</v>
      </c>
      <c r="J15710" s="2">
        <f t="shared" si="735"/>
        <v>0.93540708058278055</v>
      </c>
      <c r="K15710" s="1">
        <f t="shared" si="736"/>
        <v>1.013602211430725</v>
      </c>
      <c r="L15710" s="1">
        <f t="shared" si="737"/>
        <v>0.98658032581487254</v>
      </c>
    </row>
    <row r="15711" spans="1:12">
      <c r="A15711" s="4">
        <v>140735</v>
      </c>
      <c r="B15711" s="4" t="s">
        <v>13292</v>
      </c>
      <c r="C15711" s="4" t="s">
        <v>1379</v>
      </c>
      <c r="E15711" s="3">
        <v>323.95319999999998</v>
      </c>
      <c r="F15711" s="3">
        <v>375.70350000000002</v>
      </c>
      <c r="G15711" s="3">
        <v>894.83540000000005</v>
      </c>
      <c r="H15711" s="3">
        <v>302.9966</v>
      </c>
      <c r="J15711" s="2">
        <f t="shared" si="735"/>
        <v>0.55405162712856271</v>
      </c>
      <c r="K15711" s="1">
        <f t="shared" si="736"/>
        <v>1.7120281989724391</v>
      </c>
      <c r="L15711" s="1">
        <f t="shared" si="737"/>
        <v>0.58410252856827993</v>
      </c>
    </row>
    <row r="15712" spans="1:12">
      <c r="A15712" s="4">
        <v>60642</v>
      </c>
      <c r="B15712" s="4" t="s">
        <v>13291</v>
      </c>
      <c r="C15712" s="4" t="s">
        <v>451</v>
      </c>
      <c r="E15712" s="3">
        <v>40.398499999999999</v>
      </c>
      <c r="F15712" s="3">
        <v>37.958799999999997</v>
      </c>
      <c r="G15712" s="3">
        <v>36.777299999999997</v>
      </c>
      <c r="H15712" s="3">
        <v>35.674599999999998</v>
      </c>
      <c r="J15712" s="2">
        <f t="shared" si="735"/>
        <v>0.21093802147163485</v>
      </c>
      <c r="K15712" s="1">
        <f t="shared" si="736"/>
        <v>0.92463497338473888</v>
      </c>
      <c r="L15712" s="1">
        <f t="shared" si="737"/>
        <v>1.0815078693588436</v>
      </c>
    </row>
    <row r="15713" spans="1:12">
      <c r="A15713" s="4">
        <v>230864</v>
      </c>
      <c r="B15713" s="4" t="s">
        <v>13290</v>
      </c>
      <c r="C15713" s="4" t="s">
        <v>13289</v>
      </c>
      <c r="E15713" s="3">
        <v>19455.347099999999</v>
      </c>
      <c r="F15713" s="3">
        <v>18741.346300000001</v>
      </c>
      <c r="G15713" s="3">
        <v>18988.991999999998</v>
      </c>
      <c r="H15713" s="3">
        <v>19030.858700000001</v>
      </c>
      <c r="J15713" s="2">
        <f t="shared" si="735"/>
        <v>0.84547424955304229</v>
      </c>
      <c r="K15713" s="1">
        <f t="shared" si="736"/>
        <v>0.99537020919198183</v>
      </c>
      <c r="L15713" s="1">
        <f t="shared" si="737"/>
        <v>1.0046513254719331</v>
      </c>
    </row>
    <row r="15714" spans="1:12">
      <c r="A15714" s="4">
        <v>214753</v>
      </c>
      <c r="B15714" s="4" t="s">
        <v>13288</v>
      </c>
      <c r="C15714" s="4" t="s">
        <v>13287</v>
      </c>
      <c r="E15714" s="3">
        <v>3903.1237999999998</v>
      </c>
      <c r="F15714" s="3">
        <v>5777.0191999999997</v>
      </c>
      <c r="G15714" s="3">
        <v>3486.0237999999999</v>
      </c>
      <c r="H15714" s="3">
        <v>5730.1145999999999</v>
      </c>
      <c r="J15714" s="2">
        <f t="shared" si="735"/>
        <v>0.88888405941486304</v>
      </c>
      <c r="K15714" s="1">
        <f t="shared" si="736"/>
        <v>0.95206634860662698</v>
      </c>
      <c r="L15714" s="1">
        <f t="shared" si="737"/>
        <v>1.0503469652756083</v>
      </c>
    </row>
    <row r="15715" spans="1:12">
      <c r="A15715" s="4">
        <v>214588</v>
      </c>
      <c r="B15715" s="4" t="s">
        <v>13286</v>
      </c>
      <c r="C15715" s="4" t="s">
        <v>65</v>
      </c>
      <c r="E15715" s="3">
        <v>210.43</v>
      </c>
      <c r="F15715" s="3">
        <v>179.42660000000001</v>
      </c>
      <c r="G15715" s="3">
        <v>158.76339999999999</v>
      </c>
      <c r="H15715" s="3">
        <v>217.9194</v>
      </c>
      <c r="J15715" s="2">
        <f t="shared" si="735"/>
        <v>0.86686825192131289</v>
      </c>
      <c r="K15715" s="1">
        <f t="shared" si="736"/>
        <v>0.96620860080347482</v>
      </c>
      <c r="L15715" s="1">
        <f t="shared" si="737"/>
        <v>1.0349731922986662</v>
      </c>
    </row>
    <row r="15716" spans="1:12">
      <c r="A15716" s="4">
        <v>198354</v>
      </c>
      <c r="B15716" s="4" t="s">
        <v>13285</v>
      </c>
      <c r="C15716" s="4" t="s">
        <v>2538</v>
      </c>
      <c r="E15716" s="3">
        <v>248.01519999999999</v>
      </c>
      <c r="F15716" s="3">
        <v>353.49900000000002</v>
      </c>
      <c r="G15716" s="3">
        <v>471.78320000000002</v>
      </c>
      <c r="H15716" s="3">
        <v>606.17309999999998</v>
      </c>
      <c r="J15716" s="2">
        <f t="shared" si="735"/>
        <v>0.11483395461401054</v>
      </c>
      <c r="K15716" s="1">
        <f t="shared" si="736"/>
        <v>1.7920712428734018</v>
      </c>
      <c r="L15716" s="1">
        <f t="shared" si="737"/>
        <v>0.55801352986201769</v>
      </c>
    </row>
    <row r="15717" spans="1:12">
      <c r="A15717" s="4">
        <v>39250</v>
      </c>
      <c r="B15717" s="4" t="s">
        <v>13284</v>
      </c>
      <c r="C15717" s="4" t="s">
        <v>5600</v>
      </c>
      <c r="E15717" s="3">
        <v>184.7313</v>
      </c>
      <c r="F15717" s="3">
        <v>153.4254</v>
      </c>
      <c r="G15717" s="3">
        <v>198.80930000000001</v>
      </c>
      <c r="H15717" s="3">
        <v>74.039000000000001</v>
      </c>
      <c r="J15717" s="2">
        <f t="shared" si="735"/>
        <v>0.69317043631387154</v>
      </c>
      <c r="K15717" s="1">
        <f t="shared" si="736"/>
        <v>0.8068694188226937</v>
      </c>
      <c r="L15717" s="1">
        <f t="shared" si="737"/>
        <v>1.2393579142695776</v>
      </c>
    </row>
    <row r="15718" spans="1:12">
      <c r="A15718" s="4">
        <v>240868</v>
      </c>
      <c r="B15718" s="4" t="s">
        <v>13283</v>
      </c>
      <c r="C15718" s="4" t="s">
        <v>11167</v>
      </c>
      <c r="E15718" s="3">
        <v>3536.9863</v>
      </c>
      <c r="F15718" s="3">
        <v>2159.5011</v>
      </c>
      <c r="G15718" s="3">
        <v>1582.1112000000001</v>
      </c>
      <c r="H15718" s="3">
        <v>3011.1154999999999</v>
      </c>
      <c r="J15718" s="2">
        <f t="shared" si="735"/>
        <v>0.63426275284234546</v>
      </c>
      <c r="K15718" s="1">
        <f t="shared" si="736"/>
        <v>0.80632614056163809</v>
      </c>
      <c r="L15718" s="1">
        <f t="shared" si="737"/>
        <v>1.240192956293666</v>
      </c>
    </row>
    <row r="15719" spans="1:12">
      <c r="A15719" s="4">
        <v>248895</v>
      </c>
      <c r="B15719" s="4" t="s">
        <v>13282</v>
      </c>
      <c r="C15719" s="4" t="s">
        <v>2</v>
      </c>
      <c r="E15719" s="3">
        <v>2913.4387999999999</v>
      </c>
      <c r="F15719" s="3">
        <v>3790.8471</v>
      </c>
      <c r="G15719" s="3">
        <v>2189.5252999999998</v>
      </c>
      <c r="H15719" s="3">
        <v>3009.6704</v>
      </c>
      <c r="J15719" s="2">
        <f t="shared" si="735"/>
        <v>0.33728291637747243</v>
      </c>
      <c r="K15719" s="1">
        <f t="shared" si="736"/>
        <v>0.77550327917847306</v>
      </c>
      <c r="L15719" s="1">
        <f t="shared" si="737"/>
        <v>1.2894851986433209</v>
      </c>
    </row>
    <row r="15720" spans="1:12">
      <c r="A15720" s="4">
        <v>113401</v>
      </c>
      <c r="B15720" s="4" t="s">
        <v>13281</v>
      </c>
      <c r="C15720" s="4" t="s">
        <v>2</v>
      </c>
      <c r="E15720" s="3">
        <v>107.0316</v>
      </c>
      <c r="F15720" s="3">
        <v>131.18190000000001</v>
      </c>
      <c r="G15720" s="3">
        <v>170.89699999999999</v>
      </c>
      <c r="H15720" s="3">
        <v>182.49979999999999</v>
      </c>
      <c r="J15720" s="2">
        <f t="shared" si="735"/>
        <v>8.6643251814505814E-2</v>
      </c>
      <c r="K15720" s="1">
        <f t="shared" si="736"/>
        <v>1.4835296908025781</v>
      </c>
      <c r="L15720" s="1">
        <f t="shared" si="737"/>
        <v>0.67406807305555683</v>
      </c>
    </row>
    <row r="15721" spans="1:12">
      <c r="A15721" s="4">
        <v>158806</v>
      </c>
      <c r="B15721" s="4" t="s">
        <v>13280</v>
      </c>
      <c r="C15721" s="4" t="s">
        <v>13279</v>
      </c>
      <c r="E15721" s="3">
        <v>321.86320000000001</v>
      </c>
      <c r="F15721" s="3">
        <v>203.64099999999999</v>
      </c>
      <c r="G15721" s="3">
        <v>746.60149999999999</v>
      </c>
      <c r="H15721" s="3">
        <v>166.58420000000001</v>
      </c>
      <c r="J15721" s="2">
        <f t="shared" si="735"/>
        <v>0.62394042899340296</v>
      </c>
      <c r="K15721" s="1">
        <f t="shared" si="736"/>
        <v>1.7377324481897576</v>
      </c>
      <c r="L15721" s="1">
        <f t="shared" si="737"/>
        <v>0.57546258115956039</v>
      </c>
    </row>
    <row r="15722" spans="1:12">
      <c r="A15722" s="4">
        <v>246870</v>
      </c>
      <c r="B15722" s="4" t="s">
        <v>13278</v>
      </c>
      <c r="C15722" s="4" t="s">
        <v>2270</v>
      </c>
      <c r="E15722" s="3">
        <v>3829.5504999999998</v>
      </c>
      <c r="F15722" s="3">
        <v>2738.5313000000001</v>
      </c>
      <c r="G15722" s="3">
        <v>3349.6702</v>
      </c>
      <c r="H15722" s="3">
        <v>2858.1574999999998</v>
      </c>
      <c r="J15722" s="2">
        <f t="shared" si="735"/>
        <v>0.80219595917894759</v>
      </c>
      <c r="K15722" s="1">
        <f t="shared" si="736"/>
        <v>0.9451507896871808</v>
      </c>
      <c r="L15722" s="1">
        <f t="shared" si="737"/>
        <v>1.0580322324345439</v>
      </c>
    </row>
    <row r="15723" spans="1:12">
      <c r="A15723" s="4">
        <v>137412</v>
      </c>
      <c r="B15723" s="4" t="s">
        <v>13277</v>
      </c>
      <c r="C15723" s="4" t="s">
        <v>13276</v>
      </c>
      <c r="E15723" s="3">
        <v>295.495</v>
      </c>
      <c r="F15723" s="3">
        <v>241.8621</v>
      </c>
      <c r="G15723" s="3">
        <v>340.00540000000001</v>
      </c>
      <c r="H15723" s="3">
        <v>202.51939999999999</v>
      </c>
      <c r="J15723" s="2">
        <f t="shared" si="735"/>
        <v>0.97666624015621384</v>
      </c>
      <c r="K15723" s="1">
        <f t="shared" si="736"/>
        <v>1.0096168823302047</v>
      </c>
      <c r="L15723" s="1">
        <f t="shared" si="737"/>
        <v>0.9904747211556042</v>
      </c>
    </row>
    <row r="15724" spans="1:12">
      <c r="A15724" s="4">
        <v>211786</v>
      </c>
      <c r="B15724" s="4" t="s">
        <v>13275</v>
      </c>
      <c r="C15724" s="4" t="s">
        <v>13274</v>
      </c>
      <c r="E15724" s="3">
        <v>99.587699999999998</v>
      </c>
      <c r="F15724" s="3">
        <v>61.558399999999999</v>
      </c>
      <c r="G15724" s="3">
        <v>104.14190000000001</v>
      </c>
      <c r="H15724" s="3">
        <v>95.426100000000005</v>
      </c>
      <c r="J15724" s="2">
        <f t="shared" si="735"/>
        <v>0.49213000066909218</v>
      </c>
      <c r="K15724" s="1">
        <f t="shared" si="736"/>
        <v>1.2384289784239273</v>
      </c>
      <c r="L15724" s="1">
        <f t="shared" si="737"/>
        <v>0.80747464523370471</v>
      </c>
    </row>
    <row r="15725" spans="1:12">
      <c r="A15725" s="4">
        <v>85027</v>
      </c>
      <c r="B15725" s="4" t="s">
        <v>13273</v>
      </c>
      <c r="C15725" s="4" t="s">
        <v>13272</v>
      </c>
      <c r="E15725" s="3">
        <v>208.33199999999999</v>
      </c>
      <c r="F15725" s="3">
        <v>158.10939999999999</v>
      </c>
      <c r="G15725" s="3">
        <v>243.31190000000001</v>
      </c>
      <c r="H15725" s="3">
        <v>216.0497</v>
      </c>
      <c r="J15725" s="2">
        <f t="shared" si="735"/>
        <v>0.28024912171410948</v>
      </c>
      <c r="K15725" s="1">
        <f t="shared" si="736"/>
        <v>1.253574514233381</v>
      </c>
      <c r="L15725" s="1">
        <f t="shared" si="737"/>
        <v>0.79771883413850875</v>
      </c>
    </row>
    <row r="15726" spans="1:12">
      <c r="A15726" s="4">
        <v>145699</v>
      </c>
      <c r="B15726" s="4" t="s">
        <v>13271</v>
      </c>
      <c r="C15726" s="4" t="s">
        <v>65</v>
      </c>
      <c r="E15726" s="3">
        <v>2688.4304999999999</v>
      </c>
      <c r="F15726" s="3">
        <v>3761.9020999999998</v>
      </c>
      <c r="G15726" s="3">
        <v>2147.5092</v>
      </c>
      <c r="H15726" s="3">
        <v>1951.9758999999999</v>
      </c>
      <c r="J15726" s="2">
        <f t="shared" si="735"/>
        <v>0.26420385583833605</v>
      </c>
      <c r="K15726" s="1">
        <f t="shared" si="736"/>
        <v>0.6355463127591281</v>
      </c>
      <c r="L15726" s="1">
        <f t="shared" si="737"/>
        <v>1.5734494558841061</v>
      </c>
    </row>
    <row r="15727" spans="1:12">
      <c r="A15727" s="4">
        <v>12143</v>
      </c>
      <c r="B15727" s="4" t="s">
        <v>13270</v>
      </c>
      <c r="C15727" s="4" t="s">
        <v>13269</v>
      </c>
      <c r="E15727" s="3">
        <v>83.969800000000006</v>
      </c>
      <c r="F15727" s="3">
        <v>141.43440000000001</v>
      </c>
      <c r="G15727" s="3">
        <v>108.68680000000001</v>
      </c>
      <c r="H15727" s="3">
        <v>109.76600000000001</v>
      </c>
      <c r="J15727" s="2">
        <f t="shared" si="735"/>
        <v>0.92336432853350636</v>
      </c>
      <c r="K15727" s="1">
        <f t="shared" si="736"/>
        <v>0.96916029071330534</v>
      </c>
      <c r="L15727" s="1">
        <f t="shared" si="737"/>
        <v>1.0318210615748573</v>
      </c>
    </row>
    <row r="15728" spans="1:12">
      <c r="A15728" s="4">
        <v>96970</v>
      </c>
      <c r="B15728" s="4" t="s">
        <v>13268</v>
      </c>
      <c r="C15728" s="4" t="s">
        <v>13267</v>
      </c>
      <c r="E15728" s="3">
        <v>38.647500000000001</v>
      </c>
      <c r="F15728" s="3">
        <v>63.8748</v>
      </c>
      <c r="G15728" s="3">
        <v>40.361400000000003</v>
      </c>
      <c r="H15728" s="3">
        <v>63.887700000000002</v>
      </c>
      <c r="J15728" s="2">
        <f t="shared" si="735"/>
        <v>0.96464433141185835</v>
      </c>
      <c r="K15728" s="1">
        <f t="shared" si="736"/>
        <v>1.0168431648529148</v>
      </c>
      <c r="L15728" s="1">
        <f t="shared" si="737"/>
        <v>0.98343582822297748</v>
      </c>
    </row>
    <row r="15729" spans="1:12">
      <c r="A15729" s="4">
        <v>234439</v>
      </c>
      <c r="B15729" s="4" t="s">
        <v>13266</v>
      </c>
      <c r="C15729" s="4" t="s">
        <v>1485</v>
      </c>
      <c r="E15729" s="3">
        <v>17217.9162</v>
      </c>
      <c r="F15729" s="3">
        <v>9213.8788999999997</v>
      </c>
      <c r="G15729" s="3">
        <v>10855.4941</v>
      </c>
      <c r="H15729" s="3">
        <v>6405.0896000000002</v>
      </c>
      <c r="J15729" s="2">
        <f t="shared" si="735"/>
        <v>0.44612914420671179</v>
      </c>
      <c r="K15729" s="1">
        <f t="shared" si="736"/>
        <v>0.65302351333678432</v>
      </c>
      <c r="L15729" s="1">
        <f t="shared" si="737"/>
        <v>1.5313384274484299</v>
      </c>
    </row>
    <row r="15730" spans="1:12">
      <c r="A15730" s="4">
        <v>225972</v>
      </c>
      <c r="B15730" s="4" t="s">
        <v>13265</v>
      </c>
      <c r="C15730" s="4" t="s">
        <v>4509</v>
      </c>
      <c r="E15730" s="3">
        <v>49.479199999999999</v>
      </c>
      <c r="F15730" s="3">
        <v>55.286499999999997</v>
      </c>
      <c r="G15730" s="3">
        <v>60.423699999999997</v>
      </c>
      <c r="H15730" s="3">
        <v>36.191499999999998</v>
      </c>
      <c r="J15730" s="2">
        <f t="shared" si="735"/>
        <v>0.79431368023881377</v>
      </c>
      <c r="K15730" s="1">
        <f t="shared" si="736"/>
        <v>0.92220259111522174</v>
      </c>
      <c r="L15730" s="1">
        <f t="shared" si="737"/>
        <v>1.0843604318989146</v>
      </c>
    </row>
    <row r="15731" spans="1:12">
      <c r="A15731" s="4">
        <v>157072</v>
      </c>
      <c r="B15731" s="4" t="s">
        <v>13264</v>
      </c>
      <c r="C15731" s="4" t="s">
        <v>12882</v>
      </c>
      <c r="E15731" s="3">
        <v>26.2864</v>
      </c>
      <c r="F15731" s="3">
        <v>28.812200000000001</v>
      </c>
      <c r="G15731" s="3">
        <v>35.300199999999997</v>
      </c>
      <c r="H15731" s="3">
        <v>46.324300000000001</v>
      </c>
      <c r="J15731" s="2">
        <f t="shared" si="735"/>
        <v>0.23721312585183355</v>
      </c>
      <c r="K15731" s="1">
        <f t="shared" si="736"/>
        <v>1.4814260253436564</v>
      </c>
      <c r="L15731" s="1">
        <f t="shared" si="737"/>
        <v>0.67502526814865638</v>
      </c>
    </row>
    <row r="15732" spans="1:12">
      <c r="A15732" s="4">
        <v>224429</v>
      </c>
      <c r="B15732" s="4" t="s">
        <v>13263</v>
      </c>
      <c r="C15732" s="4" t="s">
        <v>13262</v>
      </c>
      <c r="E15732" s="3">
        <v>87.373999999999995</v>
      </c>
      <c r="F15732" s="3">
        <v>59.4026</v>
      </c>
      <c r="G15732" s="3">
        <v>93.981999999999999</v>
      </c>
      <c r="H15732" s="3">
        <v>46.864800000000002</v>
      </c>
      <c r="J15732" s="2">
        <f t="shared" si="735"/>
        <v>0.92564639229440249</v>
      </c>
      <c r="K15732" s="1">
        <f t="shared" si="736"/>
        <v>0.95959982722041526</v>
      </c>
      <c r="L15732" s="1">
        <f t="shared" si="737"/>
        <v>1.0421010629989464</v>
      </c>
    </row>
    <row r="15733" spans="1:12">
      <c r="A15733" s="4">
        <v>183725</v>
      </c>
      <c r="B15733" s="4" t="s">
        <v>13261</v>
      </c>
      <c r="C15733" s="4" t="s">
        <v>13260</v>
      </c>
      <c r="E15733" s="3">
        <v>3488.1972000000001</v>
      </c>
      <c r="F15733" s="3">
        <v>2707.7827000000002</v>
      </c>
      <c r="G15733" s="3">
        <v>2986.22</v>
      </c>
      <c r="H15733" s="3">
        <v>3580.1595000000002</v>
      </c>
      <c r="J15733" s="2">
        <f t="shared" si="735"/>
        <v>0.74423793168645735</v>
      </c>
      <c r="K15733" s="1">
        <f t="shared" si="736"/>
        <v>1.05978063292297</v>
      </c>
      <c r="L15733" s="1">
        <f t="shared" si="737"/>
        <v>0.94359150274515813</v>
      </c>
    </row>
    <row r="15734" spans="1:12">
      <c r="A15734" s="4">
        <v>238513</v>
      </c>
      <c r="B15734" s="4" t="s">
        <v>13259</v>
      </c>
      <c r="C15734" s="4" t="s">
        <v>13258</v>
      </c>
      <c r="E15734" s="3">
        <v>25808.684600000001</v>
      </c>
      <c r="F15734" s="3">
        <v>27499.633000000002</v>
      </c>
      <c r="G15734" s="3">
        <v>17268.328000000001</v>
      </c>
      <c r="H15734" s="3">
        <v>15319.4113</v>
      </c>
      <c r="J15734" s="2">
        <f t="shared" si="735"/>
        <v>1.6043346319796866E-2</v>
      </c>
      <c r="K15734" s="1">
        <f t="shared" si="736"/>
        <v>0.61130684229284327</v>
      </c>
      <c r="L15734" s="1">
        <f t="shared" si="737"/>
        <v>1.6358396975392522</v>
      </c>
    </row>
    <row r="15735" spans="1:12">
      <c r="A15735" s="4">
        <v>207879</v>
      </c>
      <c r="B15735" s="4" t="s">
        <v>13257</v>
      </c>
      <c r="C15735" s="4" t="s">
        <v>65</v>
      </c>
      <c r="E15735" s="3">
        <v>50.645299999999999</v>
      </c>
      <c r="F15735" s="3">
        <v>52.34</v>
      </c>
      <c r="G15735" s="3">
        <v>69.535200000000003</v>
      </c>
      <c r="H15735" s="3">
        <v>33.942999999999998</v>
      </c>
      <c r="J15735" s="2">
        <f t="shared" si="735"/>
        <v>0.9911865968053708</v>
      </c>
      <c r="K15735" s="1">
        <f t="shared" si="736"/>
        <v>1.0047861199608099</v>
      </c>
      <c r="L15735" s="1">
        <f t="shared" si="737"/>
        <v>0.99523667787031467</v>
      </c>
    </row>
    <row r="15736" spans="1:12">
      <c r="A15736" s="4">
        <v>221633</v>
      </c>
      <c r="B15736" s="4" t="s">
        <v>13256</v>
      </c>
      <c r="C15736" s="4" t="s">
        <v>2648</v>
      </c>
      <c r="E15736" s="3">
        <v>580.50779999999997</v>
      </c>
      <c r="F15736" s="3">
        <v>458.76280000000003</v>
      </c>
      <c r="G15736" s="3">
        <v>294.85750000000002</v>
      </c>
      <c r="H15736" s="3">
        <v>400.46449999999999</v>
      </c>
      <c r="J15736" s="2">
        <f t="shared" si="735"/>
        <v>0.16894927939946597</v>
      </c>
      <c r="K15736" s="1">
        <f t="shared" si="736"/>
        <v>0.66904808045180919</v>
      </c>
      <c r="L15736" s="1">
        <f t="shared" si="737"/>
        <v>1.4946608909253556</v>
      </c>
    </row>
    <row r="15737" spans="1:12">
      <c r="A15737" s="4">
        <v>210818</v>
      </c>
      <c r="B15737" s="4" t="s">
        <v>13255</v>
      </c>
      <c r="C15737" s="4" t="s">
        <v>2</v>
      </c>
      <c r="E15737" s="3">
        <v>795.37480000000005</v>
      </c>
      <c r="F15737" s="3">
        <v>508.91219999999998</v>
      </c>
      <c r="G15737" s="3">
        <v>973.44590000000005</v>
      </c>
      <c r="H15737" s="3">
        <v>915.24459999999999</v>
      </c>
      <c r="J15737" s="2">
        <f t="shared" si="735"/>
        <v>0.28020303503817068</v>
      </c>
      <c r="K15737" s="1">
        <f t="shared" si="736"/>
        <v>1.4480635780315223</v>
      </c>
      <c r="L15737" s="1">
        <f t="shared" si="737"/>
        <v>0.69057741329243727</v>
      </c>
    </row>
    <row r="15738" spans="1:12">
      <c r="A15738" s="4">
        <v>244354</v>
      </c>
      <c r="B15738" s="4" t="s">
        <v>13254</v>
      </c>
      <c r="C15738" s="4" t="s">
        <v>7201</v>
      </c>
      <c r="E15738" s="3">
        <v>1537.8655000000001</v>
      </c>
      <c r="F15738" s="3">
        <v>780.06880000000001</v>
      </c>
      <c r="G15738" s="3">
        <v>921.76459999999997</v>
      </c>
      <c r="H15738" s="3">
        <v>1024.3646000000001</v>
      </c>
      <c r="J15738" s="2">
        <f t="shared" si="735"/>
        <v>0.70959686078997763</v>
      </c>
      <c r="K15738" s="1">
        <f t="shared" si="736"/>
        <v>0.83959635956894907</v>
      </c>
      <c r="L15738" s="1">
        <f t="shared" si="737"/>
        <v>1.1910485182587054</v>
      </c>
    </row>
    <row r="15739" spans="1:12">
      <c r="A15739" s="4">
        <v>152475</v>
      </c>
      <c r="B15739" s="4" t="s">
        <v>13253</v>
      </c>
      <c r="C15739" s="4" t="s">
        <v>65</v>
      </c>
      <c r="E15739" s="3">
        <v>6293.2862999999998</v>
      </c>
      <c r="F15739" s="3">
        <v>9308.1039999999994</v>
      </c>
      <c r="G15739" s="3">
        <v>7692.7316000000001</v>
      </c>
      <c r="H15739" s="3">
        <v>7363.5253000000002</v>
      </c>
      <c r="J15739" s="2">
        <f t="shared" si="735"/>
        <v>0.88625078538402402</v>
      </c>
      <c r="K15739" s="1">
        <f t="shared" si="736"/>
        <v>0.96505866531651352</v>
      </c>
      <c r="L15739" s="1">
        <f t="shared" si="737"/>
        <v>1.0362064358771668</v>
      </c>
    </row>
    <row r="15740" spans="1:12">
      <c r="A15740" s="4">
        <v>81187</v>
      </c>
      <c r="B15740" s="4" t="s">
        <v>13252</v>
      </c>
      <c r="C15740" s="4" t="s">
        <v>13251</v>
      </c>
      <c r="E15740" s="3">
        <v>300.90769999999998</v>
      </c>
      <c r="F15740" s="3">
        <v>190.7373</v>
      </c>
      <c r="G15740" s="3">
        <v>808.57799999999997</v>
      </c>
      <c r="H15740" s="3">
        <v>398.2278</v>
      </c>
      <c r="J15740" s="2">
        <f t="shared" si="735"/>
        <v>0.31742065529999797</v>
      </c>
      <c r="K15740" s="1">
        <f t="shared" si="736"/>
        <v>2.4546284412533437</v>
      </c>
      <c r="L15740" s="1">
        <f t="shared" si="737"/>
        <v>0.40739363367328857</v>
      </c>
    </row>
    <row r="15741" spans="1:12">
      <c r="A15741" s="4">
        <v>200090</v>
      </c>
      <c r="B15741" s="4" t="s">
        <v>13250</v>
      </c>
      <c r="C15741" s="4" t="s">
        <v>2</v>
      </c>
      <c r="E15741" s="3">
        <v>245.41579999999999</v>
      </c>
      <c r="F15741" s="3">
        <v>122.3699</v>
      </c>
      <c r="G15741" s="3">
        <v>209.81270000000001</v>
      </c>
      <c r="H15741" s="3">
        <v>333.2878</v>
      </c>
      <c r="J15741" s="2">
        <f t="shared" si="735"/>
        <v>0.42045379243413716</v>
      </c>
      <c r="K15741" s="1">
        <f t="shared" si="736"/>
        <v>1.4766764993853758</v>
      </c>
      <c r="L15741" s="1">
        <f t="shared" si="737"/>
        <v>0.67719639366931172</v>
      </c>
    </row>
    <row r="15742" spans="1:12">
      <c r="A15742" s="4">
        <v>118589</v>
      </c>
      <c r="B15742" s="4" t="s">
        <v>13249</v>
      </c>
      <c r="C15742" s="4" t="s">
        <v>1557</v>
      </c>
      <c r="E15742" s="3">
        <v>41.823599999999999</v>
      </c>
      <c r="F15742" s="3">
        <v>41.927399999999999</v>
      </c>
      <c r="G15742" s="3">
        <v>32.7971</v>
      </c>
      <c r="H15742" s="3">
        <v>36.172800000000002</v>
      </c>
      <c r="J15742" s="2">
        <f t="shared" si="735"/>
        <v>0.14264850267153456</v>
      </c>
      <c r="K15742" s="1">
        <f t="shared" si="736"/>
        <v>0.8235113610583753</v>
      </c>
      <c r="L15742" s="1">
        <f t="shared" si="737"/>
        <v>1.2143123304513999</v>
      </c>
    </row>
    <row r="15743" spans="1:12">
      <c r="A15743" s="4">
        <v>100892</v>
      </c>
      <c r="B15743" s="4" t="s">
        <v>13248</v>
      </c>
      <c r="C15743" s="4" t="s">
        <v>13247</v>
      </c>
      <c r="E15743" s="3">
        <v>63.153399999999998</v>
      </c>
      <c r="F15743" s="3">
        <v>52.98</v>
      </c>
      <c r="G15743" s="3">
        <v>55.328600000000002</v>
      </c>
      <c r="H15743" s="3">
        <v>100.25409999999999</v>
      </c>
      <c r="J15743" s="2">
        <f t="shared" si="735"/>
        <v>0.53813377062626233</v>
      </c>
      <c r="K15743" s="1">
        <f t="shared" si="736"/>
        <v>1.3396895294549198</v>
      </c>
      <c r="L15743" s="1">
        <f t="shared" si="737"/>
        <v>0.74644160308311913</v>
      </c>
    </row>
    <row r="15744" spans="1:12">
      <c r="A15744" s="4">
        <v>200103</v>
      </c>
      <c r="B15744" s="4" t="s">
        <v>13246</v>
      </c>
      <c r="C15744" s="4" t="s">
        <v>12775</v>
      </c>
      <c r="E15744" s="3">
        <v>33.892400000000002</v>
      </c>
      <c r="F15744" s="3">
        <v>33.148800000000001</v>
      </c>
      <c r="G15744" s="3">
        <v>37.397399999999998</v>
      </c>
      <c r="H15744" s="3">
        <v>63.198099999999997</v>
      </c>
      <c r="J15744" s="2">
        <f t="shared" si="735"/>
        <v>0.41716740878621905</v>
      </c>
      <c r="K15744" s="1">
        <f t="shared" si="736"/>
        <v>1.5005026759664204</v>
      </c>
      <c r="L15744" s="1">
        <f t="shared" si="737"/>
        <v>0.66644332997002864</v>
      </c>
    </row>
    <row r="15745" spans="1:12">
      <c r="A15745" s="4">
        <v>225779</v>
      </c>
      <c r="B15745" s="4" t="s">
        <v>13245</v>
      </c>
      <c r="C15745" s="4" t="s">
        <v>13244</v>
      </c>
      <c r="E15745" s="3">
        <v>31.903400000000001</v>
      </c>
      <c r="F15745" s="3">
        <v>27.715</v>
      </c>
      <c r="G15745" s="3">
        <v>35.006799999999998</v>
      </c>
      <c r="H15745" s="3">
        <v>31.302099999999999</v>
      </c>
      <c r="J15745" s="2">
        <f t="shared" si="735"/>
        <v>0.35565172449465443</v>
      </c>
      <c r="K15745" s="1">
        <f t="shared" si="736"/>
        <v>1.1122220656710007</v>
      </c>
      <c r="L15745" s="1">
        <f t="shared" si="737"/>
        <v>0.89910102565417327</v>
      </c>
    </row>
    <row r="15746" spans="1:12">
      <c r="A15746" s="4">
        <v>220731</v>
      </c>
      <c r="B15746" s="4" t="s">
        <v>13243</v>
      </c>
      <c r="C15746" s="4" t="s">
        <v>2</v>
      </c>
      <c r="E15746" s="3">
        <v>6355.7349999999997</v>
      </c>
      <c r="F15746" s="3">
        <v>8469.4583999999995</v>
      </c>
      <c r="G15746" s="3">
        <v>8385.0856999999996</v>
      </c>
      <c r="H15746" s="3">
        <v>6438.5688</v>
      </c>
      <c r="J15746" s="2">
        <f t="shared" ref="J15746:J15809" si="738">TTEST(E15746:F15746,G15746:H15746,2,3)</f>
        <v>0.99962159488554314</v>
      </c>
      <c r="K15746" s="1">
        <f t="shared" ref="K15746:K15809" si="739">SUM(G15746+H15746)/SUM(E15746+F15746)</f>
        <v>0.99989619696968002</v>
      </c>
      <c r="L15746" s="1">
        <f t="shared" ref="L15746:L15809" si="740">SUM(E15746+F15746)/SUM(G15746+H15746)</f>
        <v>1.0001038138065077</v>
      </c>
    </row>
    <row r="15747" spans="1:12">
      <c r="A15747" s="4">
        <v>78927</v>
      </c>
      <c r="B15747" s="4" t="s">
        <v>13242</v>
      </c>
      <c r="C15747" s="4" t="s">
        <v>8931</v>
      </c>
      <c r="E15747" s="3">
        <v>1369.2781</v>
      </c>
      <c r="F15747" s="3">
        <v>2358.4830000000002</v>
      </c>
      <c r="G15747" s="3">
        <v>775.97559999999999</v>
      </c>
      <c r="H15747" s="3">
        <v>742.95799999999997</v>
      </c>
      <c r="J15747" s="2">
        <f t="shared" si="738"/>
        <v>0.26774533386328453</v>
      </c>
      <c r="K15747" s="1">
        <f t="shared" si="739"/>
        <v>0.40746538183468889</v>
      </c>
      <c r="L15747" s="1">
        <f t="shared" si="740"/>
        <v>2.4541962202956076</v>
      </c>
    </row>
    <row r="15748" spans="1:12">
      <c r="A15748" s="4">
        <v>201552</v>
      </c>
      <c r="B15748" s="4" t="s">
        <v>13241</v>
      </c>
      <c r="C15748" s="4" t="s">
        <v>10470</v>
      </c>
      <c r="E15748" s="3">
        <v>38.173499999999997</v>
      </c>
      <c r="F15748" s="3">
        <v>45.854900000000001</v>
      </c>
      <c r="G15748" s="3">
        <v>31.770499999999998</v>
      </c>
      <c r="H15748" s="3">
        <v>33.942999999999998</v>
      </c>
      <c r="J15748" s="2">
        <f t="shared" si="738"/>
        <v>0.23340787935383994</v>
      </c>
      <c r="K15748" s="1">
        <f t="shared" si="739"/>
        <v>0.78203916770996462</v>
      </c>
      <c r="L15748" s="1">
        <f t="shared" si="740"/>
        <v>1.2787083323822352</v>
      </c>
    </row>
    <row r="15749" spans="1:12">
      <c r="A15749" s="4">
        <v>109877</v>
      </c>
      <c r="B15749" s="4" t="s">
        <v>13240</v>
      </c>
      <c r="C15749" s="4" t="s">
        <v>13239</v>
      </c>
      <c r="E15749" s="3">
        <v>310.12349999999998</v>
      </c>
      <c r="F15749" s="3">
        <v>107.6968</v>
      </c>
      <c r="G15749" s="3">
        <v>325.37860000000001</v>
      </c>
      <c r="H15749" s="3">
        <v>430.08139999999997</v>
      </c>
      <c r="J15749" s="2">
        <f t="shared" si="738"/>
        <v>0.31410275469633581</v>
      </c>
      <c r="K15749" s="1">
        <f t="shared" si="739"/>
        <v>1.8080978832287471</v>
      </c>
      <c r="L15749" s="1">
        <f t="shared" si="740"/>
        <v>0.55306740264209875</v>
      </c>
    </row>
    <row r="15750" spans="1:12">
      <c r="A15750" s="4">
        <v>167148</v>
      </c>
      <c r="B15750" s="4" t="s">
        <v>13238</v>
      </c>
      <c r="C15750" s="4" t="s">
        <v>6794</v>
      </c>
      <c r="E15750" s="3">
        <v>821.96559999999999</v>
      </c>
      <c r="F15750" s="3">
        <v>541.92719999999997</v>
      </c>
      <c r="G15750" s="3">
        <v>411.69600000000003</v>
      </c>
      <c r="H15750" s="3">
        <v>405.46120000000002</v>
      </c>
      <c r="J15750" s="2">
        <f t="shared" si="738"/>
        <v>0.30122402214865124</v>
      </c>
      <c r="K15750" s="1">
        <f t="shared" si="739"/>
        <v>0.59913594382197788</v>
      </c>
      <c r="L15750" s="1">
        <f t="shared" si="740"/>
        <v>1.6690702841509564</v>
      </c>
    </row>
    <row r="15751" spans="1:12">
      <c r="A15751" s="4">
        <v>182326</v>
      </c>
      <c r="B15751" s="4" t="s">
        <v>13237</v>
      </c>
      <c r="C15751" s="4" t="s">
        <v>13236</v>
      </c>
      <c r="E15751" s="3">
        <v>7094.7991000000002</v>
      </c>
      <c r="F15751" s="3">
        <v>9226.9136999999992</v>
      </c>
      <c r="G15751" s="3">
        <v>5467.4868999999999</v>
      </c>
      <c r="H15751" s="3">
        <v>6517.2543999999998</v>
      </c>
      <c r="J15751" s="2">
        <f t="shared" si="738"/>
        <v>0.25409456669682279</v>
      </c>
      <c r="K15751" s="1">
        <f t="shared" si="739"/>
        <v>0.73428208465964429</v>
      </c>
      <c r="L15751" s="1">
        <f t="shared" si="740"/>
        <v>1.3618744361215374</v>
      </c>
    </row>
    <row r="15752" spans="1:12">
      <c r="A15752" s="4">
        <v>33886</v>
      </c>
      <c r="B15752" s="4" t="s">
        <v>13235</v>
      </c>
      <c r="C15752" s="4" t="s">
        <v>404</v>
      </c>
      <c r="E15752" s="3">
        <v>36.418300000000002</v>
      </c>
      <c r="F15752" s="3">
        <v>35.472299999999997</v>
      </c>
      <c r="G15752" s="3">
        <v>34.398099999999999</v>
      </c>
      <c r="H15752" s="3">
        <v>54.147399999999998</v>
      </c>
      <c r="J15752" s="2">
        <f t="shared" si="738"/>
        <v>0.55382313845931619</v>
      </c>
      <c r="K15752" s="1">
        <f t="shared" si="739"/>
        <v>1.2316700653492945</v>
      </c>
      <c r="L15752" s="1">
        <f t="shared" si="740"/>
        <v>0.81190574337487509</v>
      </c>
    </row>
    <row r="15753" spans="1:12">
      <c r="A15753" s="4">
        <v>222934</v>
      </c>
      <c r="B15753" s="4" t="s">
        <v>13234</v>
      </c>
      <c r="C15753" s="4" t="s">
        <v>2</v>
      </c>
      <c r="E15753" s="3">
        <v>248.29580000000001</v>
      </c>
      <c r="F15753" s="3">
        <v>1182.6219000000001</v>
      </c>
      <c r="G15753" s="3">
        <v>307.1558</v>
      </c>
      <c r="H15753" s="3">
        <v>351.48059999999998</v>
      </c>
      <c r="J15753" s="2">
        <f t="shared" si="738"/>
        <v>0.56011807600048935</v>
      </c>
      <c r="K15753" s="1">
        <f t="shared" si="739"/>
        <v>0.46028950511968642</v>
      </c>
      <c r="L15753" s="1">
        <f t="shared" si="740"/>
        <v>2.1725457323646253</v>
      </c>
    </row>
    <row r="15754" spans="1:12" ht="15">
      <c r="A15754" s="4">
        <v>153859</v>
      </c>
      <c r="B15754" s="4" t="s">
        <v>13233</v>
      </c>
      <c r="C15754" s="5" t="s">
        <v>863</v>
      </c>
      <c r="E15754" s="3">
        <v>78.555000000000007</v>
      </c>
      <c r="F15754" s="3">
        <v>59.4026</v>
      </c>
      <c r="G15754" s="3">
        <v>68.911100000000005</v>
      </c>
      <c r="H15754" s="3">
        <v>139.30269999999999</v>
      </c>
      <c r="J15754" s="2">
        <f t="shared" si="738"/>
        <v>0.49487720349455488</v>
      </c>
      <c r="K15754" s="1">
        <f t="shared" si="739"/>
        <v>1.5092593666459837</v>
      </c>
      <c r="L15754" s="1">
        <f t="shared" si="740"/>
        <v>0.66257663997295102</v>
      </c>
    </row>
    <row r="15755" spans="1:12">
      <c r="A15755" s="4">
        <v>87242</v>
      </c>
      <c r="B15755" s="4" t="s">
        <v>13232</v>
      </c>
      <c r="C15755" s="4" t="s">
        <v>13231</v>
      </c>
      <c r="E15755" s="3">
        <v>1187.5405000000001</v>
      </c>
      <c r="F15755" s="3">
        <v>500.94060000000002</v>
      </c>
      <c r="G15755" s="3">
        <v>1176.1054999999999</v>
      </c>
      <c r="H15755" s="3">
        <v>1310.0696</v>
      </c>
      <c r="J15755" s="2">
        <f t="shared" si="738"/>
        <v>0.44773393162916963</v>
      </c>
      <c r="K15755" s="1">
        <f t="shared" si="739"/>
        <v>1.4724328865748038</v>
      </c>
      <c r="L15755" s="1">
        <f t="shared" si="740"/>
        <v>0.67914810183723584</v>
      </c>
    </row>
    <row r="15756" spans="1:12">
      <c r="A15756" s="4">
        <v>132258</v>
      </c>
      <c r="B15756" s="4" t="s">
        <v>13230</v>
      </c>
      <c r="C15756" s="4" t="s">
        <v>13229</v>
      </c>
      <c r="E15756" s="3">
        <v>1436.4066</v>
      </c>
      <c r="F15756" s="3">
        <v>1218.3394000000001</v>
      </c>
      <c r="G15756" s="3">
        <v>1282.6514999999999</v>
      </c>
      <c r="H15756" s="3">
        <v>1667.7859000000001</v>
      </c>
      <c r="J15756" s="2">
        <f t="shared" si="738"/>
        <v>0.58814064561260393</v>
      </c>
      <c r="K15756" s="1">
        <f t="shared" si="739"/>
        <v>1.1113821811954889</v>
      </c>
      <c r="L15756" s="1">
        <f t="shared" si="740"/>
        <v>0.89978048678477307</v>
      </c>
    </row>
    <row r="15757" spans="1:12">
      <c r="A15757" s="4">
        <v>238729</v>
      </c>
      <c r="B15757" s="4" t="s">
        <v>13228</v>
      </c>
      <c r="C15757" s="4" t="s">
        <v>3310</v>
      </c>
      <c r="E15757" s="3">
        <v>109.26309999999999</v>
      </c>
      <c r="F15757" s="3">
        <v>207.3587</v>
      </c>
      <c r="G15757" s="3">
        <v>65.270399999999995</v>
      </c>
      <c r="H15757" s="3">
        <v>47.454999999999998</v>
      </c>
      <c r="J15757" s="2">
        <f t="shared" si="738"/>
        <v>0.27728284379293328</v>
      </c>
      <c r="K15757" s="1">
        <f t="shared" si="739"/>
        <v>0.3560253905448077</v>
      </c>
      <c r="L15757" s="1">
        <f t="shared" si="740"/>
        <v>2.808788436324023</v>
      </c>
    </row>
    <row r="15758" spans="1:12">
      <c r="A15758" s="4">
        <v>145353</v>
      </c>
      <c r="B15758" s="4" t="s">
        <v>13227</v>
      </c>
      <c r="C15758" s="4" t="s">
        <v>13226</v>
      </c>
      <c r="E15758" s="3">
        <v>699.14300000000003</v>
      </c>
      <c r="F15758" s="3">
        <v>1306.29</v>
      </c>
      <c r="G15758" s="3">
        <v>485.51299999999998</v>
      </c>
      <c r="H15758" s="3">
        <v>711.20809999999994</v>
      </c>
      <c r="J15758" s="2">
        <f t="shared" si="738"/>
        <v>0.39429094692525685</v>
      </c>
      <c r="K15758" s="1">
        <f t="shared" si="739"/>
        <v>0.59673950712888435</v>
      </c>
      <c r="L15758" s="1">
        <f t="shared" si="740"/>
        <v>1.6757730769516808</v>
      </c>
    </row>
    <row r="15759" spans="1:12">
      <c r="A15759" s="4">
        <v>3239</v>
      </c>
      <c r="B15759" s="4" t="s">
        <v>13225</v>
      </c>
      <c r="C15759" s="4">
        <v>7295091</v>
      </c>
      <c r="E15759" s="3">
        <v>654.44370000000004</v>
      </c>
      <c r="F15759" s="3">
        <v>599.58190000000002</v>
      </c>
      <c r="G15759" s="3">
        <v>869.71630000000005</v>
      </c>
      <c r="H15759" s="3">
        <v>1056.623</v>
      </c>
      <c r="J15759" s="2">
        <f t="shared" si="738"/>
        <v>0.14991933188963896</v>
      </c>
      <c r="K15759" s="1">
        <f t="shared" si="739"/>
        <v>1.5361243821497745</v>
      </c>
      <c r="L15759" s="1">
        <f t="shared" si="740"/>
        <v>0.65098895090807729</v>
      </c>
    </row>
    <row r="15760" spans="1:12">
      <c r="A15760" s="4">
        <v>40426</v>
      </c>
      <c r="B15760" s="4" t="s">
        <v>13224</v>
      </c>
      <c r="C15760" s="4" t="s">
        <v>2656</v>
      </c>
      <c r="E15760" s="3">
        <v>37.297899999999998</v>
      </c>
      <c r="F15760" s="3">
        <v>56.529499999999999</v>
      </c>
      <c r="G15760" s="3">
        <v>39.448999999999998</v>
      </c>
      <c r="H15760" s="3">
        <v>42.481000000000002</v>
      </c>
      <c r="J15760" s="2">
        <f t="shared" si="738"/>
        <v>0.64684422655992535</v>
      </c>
      <c r="K15760" s="1">
        <f t="shared" si="739"/>
        <v>0.87319908683391001</v>
      </c>
      <c r="L15760" s="1">
        <f t="shared" si="740"/>
        <v>1.1452142072500915</v>
      </c>
    </row>
    <row r="15761" spans="1:12">
      <c r="A15761" s="4">
        <v>151322</v>
      </c>
      <c r="B15761" s="4" t="s">
        <v>13223</v>
      </c>
      <c r="C15761" s="4" t="s">
        <v>13222</v>
      </c>
      <c r="E15761" s="3">
        <v>1974.0209</v>
      </c>
      <c r="F15761" s="3">
        <v>4754.2884000000004</v>
      </c>
      <c r="G15761" s="3">
        <v>3250.4097000000002</v>
      </c>
      <c r="H15761" s="3">
        <v>4074.9854999999998</v>
      </c>
      <c r="J15761" s="2">
        <f t="shared" si="738"/>
        <v>0.86673637662658076</v>
      </c>
      <c r="K15761" s="1">
        <f t="shared" si="739"/>
        <v>1.088742338286975</v>
      </c>
      <c r="L15761" s="1">
        <f t="shared" si="740"/>
        <v>0.91849096414620757</v>
      </c>
    </row>
    <row r="15762" spans="1:12">
      <c r="A15762" s="4">
        <v>128941</v>
      </c>
      <c r="B15762" s="4" t="s">
        <v>13221</v>
      </c>
      <c r="C15762" s="4" t="s">
        <v>13220</v>
      </c>
      <c r="E15762" s="3">
        <v>1285.0178000000001</v>
      </c>
      <c r="F15762" s="3">
        <v>1120.8567</v>
      </c>
      <c r="G15762" s="3">
        <v>3230.3861999999999</v>
      </c>
      <c r="H15762" s="3">
        <v>1671.9419</v>
      </c>
      <c r="J15762" s="2">
        <f t="shared" si="738"/>
        <v>0.35294686866669089</v>
      </c>
      <c r="K15762" s="1">
        <f t="shared" si="739"/>
        <v>2.0376491375589207</v>
      </c>
      <c r="L15762" s="1">
        <f t="shared" si="740"/>
        <v>0.49076162405368179</v>
      </c>
    </row>
    <row r="15763" spans="1:12">
      <c r="A15763" s="4">
        <v>139284</v>
      </c>
      <c r="B15763" s="4" t="s">
        <v>13219</v>
      </c>
      <c r="C15763" s="4" t="s">
        <v>13218</v>
      </c>
      <c r="E15763" s="3">
        <v>21034.641199999998</v>
      </c>
      <c r="F15763" s="3">
        <v>21680.636999999999</v>
      </c>
      <c r="G15763" s="3">
        <v>37324.766000000003</v>
      </c>
      <c r="H15763" s="3">
        <v>37035.898399999998</v>
      </c>
      <c r="J15763" s="2">
        <f t="shared" si="738"/>
        <v>3.7164405237636406E-3</v>
      </c>
      <c r="K15763" s="1">
        <f t="shared" si="739"/>
        <v>1.7408446704205243</v>
      </c>
      <c r="L15763" s="1">
        <f t="shared" si="740"/>
        <v>0.57443378894823316</v>
      </c>
    </row>
    <row r="15764" spans="1:12">
      <c r="A15764" s="4">
        <v>160199</v>
      </c>
      <c r="B15764" s="4" t="s">
        <v>13217</v>
      </c>
      <c r="C15764" s="4" t="s">
        <v>6051</v>
      </c>
      <c r="E15764" s="3">
        <v>428.55549999999999</v>
      </c>
      <c r="F15764" s="3">
        <v>1779.1613</v>
      </c>
      <c r="G15764" s="3">
        <v>201.3124</v>
      </c>
      <c r="H15764" s="3">
        <v>281.88560000000001</v>
      </c>
      <c r="J15764" s="2">
        <f t="shared" si="738"/>
        <v>0.42239625143550158</v>
      </c>
      <c r="K15764" s="1">
        <f t="shared" si="739"/>
        <v>0.21886774608047552</v>
      </c>
      <c r="L15764" s="1">
        <f t="shared" si="740"/>
        <v>4.5689692424223614</v>
      </c>
    </row>
    <row r="15765" spans="1:12">
      <c r="A15765" s="4">
        <v>139134</v>
      </c>
      <c r="B15765" s="4" t="s">
        <v>13216</v>
      </c>
      <c r="C15765" s="4" t="s">
        <v>13215</v>
      </c>
      <c r="E15765" s="3">
        <v>68.854600000000005</v>
      </c>
      <c r="F15765" s="3">
        <v>65.998099999999994</v>
      </c>
      <c r="G15765" s="3">
        <v>141.80260000000001</v>
      </c>
      <c r="H15765" s="3">
        <v>29.903700000000001</v>
      </c>
      <c r="J15765" s="2">
        <f t="shared" si="738"/>
        <v>0.7974602506987476</v>
      </c>
      <c r="K15765" s="1">
        <f t="shared" si="739"/>
        <v>1.2732878170032933</v>
      </c>
      <c r="L15765" s="1">
        <f t="shared" si="740"/>
        <v>0.78536838776445594</v>
      </c>
    </row>
    <row r="15766" spans="1:12">
      <c r="A15766" s="4">
        <v>119459</v>
      </c>
      <c r="B15766" s="4" t="s">
        <v>13214</v>
      </c>
      <c r="C15766" s="4" t="s">
        <v>13213</v>
      </c>
      <c r="E15766" s="3">
        <v>1289.5588</v>
      </c>
      <c r="F15766" s="3">
        <v>900.09900000000005</v>
      </c>
      <c r="G15766" s="3">
        <v>891.25890000000004</v>
      </c>
      <c r="H15766" s="3">
        <v>953.01300000000003</v>
      </c>
      <c r="J15766" s="2">
        <f t="shared" si="738"/>
        <v>0.53633859837262909</v>
      </c>
      <c r="K15766" s="1">
        <f t="shared" si="739"/>
        <v>0.84226489636873858</v>
      </c>
      <c r="L15766" s="1">
        <f t="shared" si="740"/>
        <v>1.1872749348943612</v>
      </c>
    </row>
    <row r="15767" spans="1:12">
      <c r="A15767" s="4">
        <v>208522</v>
      </c>
      <c r="B15767" s="4" t="s">
        <v>13212</v>
      </c>
      <c r="C15767" s="4" t="s">
        <v>3007</v>
      </c>
      <c r="E15767" s="3">
        <v>40.703000000000003</v>
      </c>
      <c r="F15767" s="3">
        <v>45.286000000000001</v>
      </c>
      <c r="G15767" s="3">
        <v>48.666800000000002</v>
      </c>
      <c r="H15767" s="3">
        <v>89.059399999999997</v>
      </c>
      <c r="J15767" s="2">
        <f t="shared" si="738"/>
        <v>0.4199734709914853</v>
      </c>
      <c r="K15767" s="1">
        <f t="shared" si="739"/>
        <v>1.6016723069229786</v>
      </c>
      <c r="L15767" s="1">
        <f t="shared" si="740"/>
        <v>0.62434743716155683</v>
      </c>
    </row>
    <row r="15768" spans="1:12" ht="15">
      <c r="A15768" s="4">
        <v>106101</v>
      </c>
      <c r="B15768" s="4" t="s">
        <v>13211</v>
      </c>
      <c r="C15768" s="5" t="s">
        <v>4535</v>
      </c>
      <c r="E15768" s="3">
        <v>33.076900000000002</v>
      </c>
      <c r="F15768" s="3">
        <v>40.459800000000001</v>
      </c>
      <c r="G15768" s="3">
        <v>30.857600000000001</v>
      </c>
      <c r="H15768" s="3">
        <v>26.223700000000001</v>
      </c>
      <c r="J15768" s="2">
        <f t="shared" si="738"/>
        <v>0.22303645833634633</v>
      </c>
      <c r="K15768" s="1">
        <f t="shared" si="739"/>
        <v>0.77622874020727073</v>
      </c>
      <c r="L15768" s="1">
        <f t="shared" si="740"/>
        <v>1.2882800496835216</v>
      </c>
    </row>
    <row r="15769" spans="1:12">
      <c r="A15769" s="4">
        <v>51069</v>
      </c>
      <c r="B15769" s="4" t="s">
        <v>13210</v>
      </c>
      <c r="C15769" s="4" t="s">
        <v>13209</v>
      </c>
      <c r="E15769" s="3">
        <v>186.02529999999999</v>
      </c>
      <c r="F15769" s="3">
        <v>173.53139999999999</v>
      </c>
      <c r="G15769" s="3">
        <v>354.38900000000001</v>
      </c>
      <c r="H15769" s="3">
        <v>192.81270000000001</v>
      </c>
      <c r="J15769" s="2">
        <f t="shared" si="738"/>
        <v>0.45174384128336953</v>
      </c>
      <c r="K15769" s="1">
        <f t="shared" si="739"/>
        <v>1.5218787468012698</v>
      </c>
      <c r="L15769" s="1">
        <f t="shared" si="740"/>
        <v>0.65708257119815217</v>
      </c>
    </row>
    <row r="15770" spans="1:12">
      <c r="A15770" s="4">
        <v>224056</v>
      </c>
      <c r="B15770" s="4" t="s">
        <v>13208</v>
      </c>
      <c r="C15770" s="4" t="s">
        <v>13207</v>
      </c>
      <c r="E15770" s="3">
        <v>27.645099999999999</v>
      </c>
      <c r="F15770" s="3">
        <v>35.914299999999997</v>
      </c>
      <c r="G15770" s="3">
        <v>39.781700000000001</v>
      </c>
      <c r="H15770" s="3">
        <v>46.218200000000003</v>
      </c>
      <c r="J15770" s="2">
        <f t="shared" si="738"/>
        <v>0.17315568046836821</v>
      </c>
      <c r="K15770" s="1">
        <f t="shared" si="739"/>
        <v>1.3530634335755216</v>
      </c>
      <c r="L15770" s="1">
        <f t="shared" si="740"/>
        <v>0.73906365007401176</v>
      </c>
    </row>
    <row r="15771" spans="1:12" ht="15">
      <c r="A15771" s="4">
        <v>240403</v>
      </c>
      <c r="B15771" s="4" t="s">
        <v>13206</v>
      </c>
      <c r="C15771" s="5" t="s">
        <v>13205</v>
      </c>
      <c r="E15771" s="3">
        <v>1497.6809000000001</v>
      </c>
      <c r="F15771" s="3">
        <v>843.32240000000002</v>
      </c>
      <c r="G15771" s="3">
        <v>1767.9250999999999</v>
      </c>
      <c r="H15771" s="3">
        <v>1738.0382999999999</v>
      </c>
      <c r="J15771" s="2">
        <f t="shared" si="738"/>
        <v>0.32531581100092966</v>
      </c>
      <c r="K15771" s="1">
        <f t="shared" si="739"/>
        <v>1.4976328311882341</v>
      </c>
      <c r="L15771" s="1">
        <f t="shared" si="740"/>
        <v>0.66772040461118354</v>
      </c>
    </row>
    <row r="15772" spans="1:12">
      <c r="A15772" s="4">
        <v>15147</v>
      </c>
      <c r="B15772" s="4" t="s">
        <v>13204</v>
      </c>
      <c r="C15772" s="4" t="s">
        <v>5128</v>
      </c>
      <c r="E15772" s="3">
        <v>1062.4987000000001</v>
      </c>
      <c r="F15772" s="3">
        <v>1103.4353000000001</v>
      </c>
      <c r="G15772" s="3">
        <v>1764.2263</v>
      </c>
      <c r="H15772" s="3">
        <v>1451.4580000000001</v>
      </c>
      <c r="J15772" s="2">
        <f t="shared" si="738"/>
        <v>0.17920195028196273</v>
      </c>
      <c r="K15772" s="1">
        <f t="shared" si="739"/>
        <v>1.4846640294671951</v>
      </c>
      <c r="L15772" s="1">
        <f t="shared" si="740"/>
        <v>0.67355305991947045</v>
      </c>
    </row>
    <row r="15773" spans="1:12">
      <c r="A15773" s="4">
        <v>223384</v>
      </c>
      <c r="B15773" s="4" t="s">
        <v>13203</v>
      </c>
      <c r="C15773" s="4" t="s">
        <v>2</v>
      </c>
      <c r="E15773" s="3">
        <v>47.4131</v>
      </c>
      <c r="F15773" s="3">
        <v>29.805099999999999</v>
      </c>
      <c r="G15773" s="3">
        <v>70.234700000000004</v>
      </c>
      <c r="H15773" s="3">
        <v>39.364199999999997</v>
      </c>
      <c r="J15773" s="2">
        <f t="shared" si="738"/>
        <v>0.47897699501663571</v>
      </c>
      <c r="K15773" s="1">
        <f t="shared" si="739"/>
        <v>1.4193402591617004</v>
      </c>
      <c r="L15773" s="1">
        <f t="shared" si="740"/>
        <v>0.70455269167847479</v>
      </c>
    </row>
    <row r="15774" spans="1:12">
      <c r="A15774" s="4">
        <v>91031</v>
      </c>
      <c r="B15774" s="4" t="s">
        <v>13202</v>
      </c>
      <c r="C15774" s="4" t="s">
        <v>13201</v>
      </c>
      <c r="E15774" s="3">
        <v>6092.8274000000001</v>
      </c>
      <c r="F15774" s="3">
        <v>4857.6412</v>
      </c>
      <c r="G15774" s="3">
        <v>5992.7550000000001</v>
      </c>
      <c r="H15774" s="3">
        <v>5587.8796000000002</v>
      </c>
      <c r="J15774" s="2">
        <f t="shared" si="738"/>
        <v>0.7008164338271512</v>
      </c>
      <c r="K15774" s="1">
        <f t="shared" si="739"/>
        <v>1.0575469436988296</v>
      </c>
      <c r="L15774" s="1">
        <f t="shared" si="740"/>
        <v>0.94558450190631171</v>
      </c>
    </row>
    <row r="15775" spans="1:12">
      <c r="A15775" s="4">
        <v>207376</v>
      </c>
      <c r="B15775" s="4" t="s">
        <v>13200</v>
      </c>
      <c r="C15775" s="4" t="s">
        <v>13199</v>
      </c>
      <c r="E15775" s="3">
        <v>3014.7846</v>
      </c>
      <c r="F15775" s="3">
        <v>3213.5880000000002</v>
      </c>
      <c r="G15775" s="3">
        <v>3001.5423000000001</v>
      </c>
      <c r="H15775" s="3">
        <v>2087.5495999999998</v>
      </c>
      <c r="J15775" s="2">
        <f t="shared" si="738"/>
        <v>0.42400739093257517</v>
      </c>
      <c r="K15775" s="1">
        <f t="shared" si="739"/>
        <v>0.81708212190131324</v>
      </c>
      <c r="L15775" s="1">
        <f t="shared" si="740"/>
        <v>1.223867189350619</v>
      </c>
    </row>
    <row r="15776" spans="1:12">
      <c r="A15776" s="4">
        <v>140687</v>
      </c>
      <c r="B15776" s="4" t="s">
        <v>13198</v>
      </c>
      <c r="C15776" s="4" t="s">
        <v>2</v>
      </c>
      <c r="E15776" s="3">
        <v>37702.217100000002</v>
      </c>
      <c r="F15776" s="3">
        <v>48432.9571</v>
      </c>
      <c r="G15776" s="3">
        <v>39813.065000000002</v>
      </c>
      <c r="H15776" s="3">
        <v>50345.265700000004</v>
      </c>
      <c r="J15776" s="2">
        <f t="shared" si="738"/>
        <v>0.81410435122422287</v>
      </c>
      <c r="K15776" s="1">
        <f t="shared" si="739"/>
        <v>1.046707475051464</v>
      </c>
      <c r="L15776" s="1">
        <f t="shared" si="740"/>
        <v>0.95537676364720003</v>
      </c>
    </row>
    <row r="15777" spans="1:12">
      <c r="A15777" s="4">
        <v>139297</v>
      </c>
      <c r="B15777" s="4" t="s">
        <v>13197</v>
      </c>
      <c r="C15777" s="4" t="s">
        <v>3052</v>
      </c>
      <c r="E15777" s="3">
        <v>80.632800000000003</v>
      </c>
      <c r="F15777" s="3">
        <v>241.00800000000001</v>
      </c>
      <c r="G15777" s="3">
        <v>53.390999999999998</v>
      </c>
      <c r="H15777" s="3">
        <v>82.916799999999995</v>
      </c>
      <c r="J15777" s="2">
        <f t="shared" si="738"/>
        <v>0.44991149023530835</v>
      </c>
      <c r="K15777" s="1">
        <f t="shared" si="739"/>
        <v>0.42378889742843562</v>
      </c>
      <c r="L15777" s="1">
        <f t="shared" si="740"/>
        <v>2.3596654043275591</v>
      </c>
    </row>
    <row r="15778" spans="1:12">
      <c r="A15778" s="4">
        <v>229404</v>
      </c>
      <c r="B15778" s="4" t="s">
        <v>13196</v>
      </c>
      <c r="C15778" s="4" t="s">
        <v>13195</v>
      </c>
      <c r="E15778" s="3">
        <v>2465.1237999999998</v>
      </c>
      <c r="F15778" s="3">
        <v>2269.6581999999999</v>
      </c>
      <c r="G15778" s="3">
        <v>4228.9207999999999</v>
      </c>
      <c r="H15778" s="3">
        <v>3243.8312000000001</v>
      </c>
      <c r="J15778" s="2">
        <f t="shared" si="738"/>
        <v>0.20889739672493612</v>
      </c>
      <c r="K15778" s="1">
        <f t="shared" si="739"/>
        <v>1.5782673837992967</v>
      </c>
      <c r="L15778" s="1">
        <f t="shared" si="740"/>
        <v>0.63360620023252467</v>
      </c>
    </row>
    <row r="15779" spans="1:12">
      <c r="A15779" s="4">
        <v>88680</v>
      </c>
      <c r="B15779" s="4" t="s">
        <v>13194</v>
      </c>
      <c r="C15779" s="4" t="s">
        <v>13193</v>
      </c>
      <c r="E15779" s="3">
        <v>53.210099999999997</v>
      </c>
      <c r="F15779" s="3">
        <v>67.997</v>
      </c>
      <c r="G15779" s="3">
        <v>98.686199999999999</v>
      </c>
      <c r="H15779" s="3">
        <v>55.747199999999999</v>
      </c>
      <c r="J15779" s="2">
        <f t="shared" si="738"/>
        <v>0.57805268253574882</v>
      </c>
      <c r="K15779" s="1">
        <f t="shared" si="739"/>
        <v>1.274128330766102</v>
      </c>
      <c r="L15779" s="1">
        <f t="shared" si="740"/>
        <v>0.78485029792777983</v>
      </c>
    </row>
    <row r="15780" spans="1:12">
      <c r="A15780" s="4">
        <v>34518</v>
      </c>
      <c r="B15780" s="4" t="s">
        <v>13192</v>
      </c>
      <c r="C15780" s="4" t="s">
        <v>404</v>
      </c>
      <c r="E15780" s="3">
        <v>94.787099999999995</v>
      </c>
      <c r="F15780" s="3">
        <v>82.521500000000003</v>
      </c>
      <c r="G15780" s="3">
        <v>108.2623</v>
      </c>
      <c r="H15780" s="3">
        <v>70.233900000000006</v>
      </c>
      <c r="J15780" s="2">
        <f t="shared" si="738"/>
        <v>0.98043108923941236</v>
      </c>
      <c r="K15780" s="1">
        <f t="shared" si="739"/>
        <v>1.0066979266657115</v>
      </c>
      <c r="L15780" s="1">
        <f t="shared" si="740"/>
        <v>0.99334663707126547</v>
      </c>
    </row>
    <row r="15781" spans="1:12">
      <c r="A15781" s="4">
        <v>181003</v>
      </c>
      <c r="B15781" s="4" t="s">
        <v>13191</v>
      </c>
      <c r="C15781" s="4" t="s">
        <v>13190</v>
      </c>
      <c r="E15781" s="3">
        <v>1413.0705</v>
      </c>
      <c r="F15781" s="3">
        <v>1186.2713000000001</v>
      </c>
      <c r="G15781" s="3">
        <v>765.69709999999998</v>
      </c>
      <c r="H15781" s="3">
        <v>1000.0300999999999</v>
      </c>
      <c r="J15781" s="2">
        <f t="shared" si="738"/>
        <v>0.12511733929840788</v>
      </c>
      <c r="K15781" s="1">
        <f t="shared" si="739"/>
        <v>0.67929781300789294</v>
      </c>
      <c r="L15781" s="1">
        <f t="shared" si="740"/>
        <v>1.4721083755180304</v>
      </c>
    </row>
    <row r="15782" spans="1:12">
      <c r="A15782" s="4">
        <v>238894</v>
      </c>
      <c r="B15782" s="4" t="s">
        <v>13189</v>
      </c>
      <c r="C15782" s="4" t="s">
        <v>2</v>
      </c>
      <c r="E15782" s="3">
        <v>953.60199999999998</v>
      </c>
      <c r="F15782" s="3">
        <v>1866.1695999999999</v>
      </c>
      <c r="G15782" s="3">
        <v>594.87459999999999</v>
      </c>
      <c r="H15782" s="3">
        <v>532.66129999999998</v>
      </c>
      <c r="J15782" s="2">
        <f t="shared" si="738"/>
        <v>0.31371788707810311</v>
      </c>
      <c r="K15782" s="1">
        <f t="shared" si="739"/>
        <v>0.39986781198874399</v>
      </c>
      <c r="L15782" s="1">
        <f t="shared" si="740"/>
        <v>2.5008264481867055</v>
      </c>
    </row>
    <row r="15783" spans="1:12">
      <c r="A15783" s="4">
        <v>224733</v>
      </c>
      <c r="B15783" s="4" t="s">
        <v>13188</v>
      </c>
      <c r="C15783" s="4" t="s">
        <v>2</v>
      </c>
      <c r="E15783" s="3">
        <v>21.61</v>
      </c>
      <c r="F15783" s="3">
        <v>25.9879</v>
      </c>
      <c r="G15783" s="3">
        <v>22.940999999999999</v>
      </c>
      <c r="H15783" s="3">
        <v>30.286899999999999</v>
      </c>
      <c r="J15783" s="2">
        <f t="shared" si="738"/>
        <v>0.59090424561729016</v>
      </c>
      <c r="K15783" s="1">
        <f t="shared" si="739"/>
        <v>1.1182825292712495</v>
      </c>
      <c r="L15783" s="1">
        <f t="shared" si="740"/>
        <v>0.89422840277373328</v>
      </c>
    </row>
    <row r="15784" spans="1:12">
      <c r="A15784" s="4">
        <v>131119</v>
      </c>
      <c r="B15784" s="4" t="s">
        <v>13187</v>
      </c>
      <c r="C15784" s="4" t="s">
        <v>1608</v>
      </c>
      <c r="E15784" s="3">
        <v>2415.1404000000002</v>
      </c>
      <c r="F15784" s="3">
        <v>2895.7446</v>
      </c>
      <c r="G15784" s="3">
        <v>1960.5543</v>
      </c>
      <c r="H15784" s="3">
        <v>1486.1895999999999</v>
      </c>
      <c r="J15784" s="2">
        <f t="shared" si="738"/>
        <v>0.11001295777568154</v>
      </c>
      <c r="K15784" s="1">
        <f t="shared" si="739"/>
        <v>0.64899614659327021</v>
      </c>
      <c r="L15784" s="1">
        <f t="shared" si="740"/>
        <v>1.5408411979781846</v>
      </c>
    </row>
    <row r="15785" spans="1:12">
      <c r="A15785" s="4">
        <v>107916</v>
      </c>
      <c r="B15785" s="4" t="s">
        <v>13186</v>
      </c>
      <c r="C15785" s="4" t="s">
        <v>2</v>
      </c>
      <c r="E15785" s="3">
        <v>106.49339999999999</v>
      </c>
      <c r="F15785" s="3">
        <v>366.62310000000002</v>
      </c>
      <c r="G15785" s="3">
        <v>90.297600000000003</v>
      </c>
      <c r="H15785" s="3">
        <v>83.3596</v>
      </c>
      <c r="J15785" s="2">
        <f t="shared" si="738"/>
        <v>0.45523194117646443</v>
      </c>
      <c r="K15785" s="1">
        <f t="shared" si="739"/>
        <v>0.36704955333411532</v>
      </c>
      <c r="L15785" s="1">
        <f t="shared" si="740"/>
        <v>2.7244277807082002</v>
      </c>
    </row>
    <row r="15786" spans="1:12">
      <c r="A15786" s="4">
        <v>201065</v>
      </c>
      <c r="B15786" s="4" t="s">
        <v>13185</v>
      </c>
      <c r="C15786" s="4" t="s">
        <v>2</v>
      </c>
      <c r="E15786" s="3">
        <v>478.59199999999998</v>
      </c>
      <c r="F15786" s="3">
        <v>463.82459999999998</v>
      </c>
      <c r="G15786" s="3">
        <v>988.69880000000001</v>
      </c>
      <c r="H15786" s="3">
        <v>672.8578</v>
      </c>
      <c r="J15786" s="2">
        <f t="shared" si="738"/>
        <v>0.26284313033545326</v>
      </c>
      <c r="K15786" s="1">
        <f t="shared" si="739"/>
        <v>1.7630807861406514</v>
      </c>
      <c r="L15786" s="1">
        <f t="shared" si="740"/>
        <v>0.56718898411284946</v>
      </c>
    </row>
    <row r="15787" spans="1:12">
      <c r="A15787" s="4">
        <v>174448</v>
      </c>
      <c r="B15787" s="4" t="s">
        <v>13184</v>
      </c>
      <c r="C15787" s="4" t="s">
        <v>13183</v>
      </c>
      <c r="E15787" s="3">
        <v>2646.614</v>
      </c>
      <c r="F15787" s="3">
        <v>1689.8262999999999</v>
      </c>
      <c r="G15787" s="3">
        <v>4985.9205000000002</v>
      </c>
      <c r="H15787" s="3">
        <v>2318.8353999999999</v>
      </c>
      <c r="J15787" s="2">
        <f t="shared" si="738"/>
        <v>0.45567238422314948</v>
      </c>
      <c r="K15787" s="1">
        <f t="shared" si="739"/>
        <v>1.684505122784695</v>
      </c>
      <c r="L15787" s="1">
        <f t="shared" si="740"/>
        <v>0.5936461614001366</v>
      </c>
    </row>
    <row r="15788" spans="1:12">
      <c r="A15788" s="4">
        <v>244108</v>
      </c>
      <c r="B15788" s="4" t="s">
        <v>13182</v>
      </c>
      <c r="C15788" s="4" t="s">
        <v>2</v>
      </c>
      <c r="E15788" s="3">
        <v>324.60430000000002</v>
      </c>
      <c r="F15788" s="3">
        <v>172.31659999999999</v>
      </c>
      <c r="G15788" s="3">
        <v>270.65339999999998</v>
      </c>
      <c r="H15788" s="3">
        <v>174.6619</v>
      </c>
      <c r="J15788" s="2">
        <f t="shared" si="738"/>
        <v>0.80566428443536442</v>
      </c>
      <c r="K15788" s="1">
        <f t="shared" si="739"/>
        <v>0.89614926641242088</v>
      </c>
      <c r="L15788" s="1">
        <f t="shared" si="740"/>
        <v>1.1158855309934332</v>
      </c>
    </row>
    <row r="15789" spans="1:12">
      <c r="A15789" s="4">
        <v>137519</v>
      </c>
      <c r="B15789" s="4" t="s">
        <v>13181</v>
      </c>
      <c r="C15789" s="4" t="s">
        <v>5294</v>
      </c>
      <c r="E15789" s="3">
        <v>228.4425</v>
      </c>
      <c r="F15789" s="3">
        <v>253.46360000000001</v>
      </c>
      <c r="G15789" s="3">
        <v>419.822</v>
      </c>
      <c r="H15789" s="3">
        <v>238.28800000000001</v>
      </c>
      <c r="J15789" s="2">
        <f t="shared" si="738"/>
        <v>0.50774080259960819</v>
      </c>
      <c r="K15789" s="1">
        <f t="shared" si="739"/>
        <v>1.3656394886887715</v>
      </c>
      <c r="L15789" s="1">
        <f t="shared" si="740"/>
        <v>0.7322576772879914</v>
      </c>
    </row>
    <row r="15790" spans="1:12">
      <c r="A15790" s="4">
        <v>159424</v>
      </c>
      <c r="B15790" s="4" t="s">
        <v>13180</v>
      </c>
      <c r="C15790" s="4" t="s">
        <v>13179</v>
      </c>
      <c r="E15790" s="3">
        <v>670.04049999999995</v>
      </c>
      <c r="F15790" s="3">
        <v>1079.4367999999999</v>
      </c>
      <c r="G15790" s="3">
        <v>533.85810000000004</v>
      </c>
      <c r="H15790" s="3">
        <v>639.32000000000005</v>
      </c>
      <c r="J15790" s="2">
        <f t="shared" si="738"/>
        <v>0.38294486554404916</v>
      </c>
      <c r="K15790" s="1">
        <f t="shared" si="739"/>
        <v>0.67058778070455682</v>
      </c>
      <c r="L15790" s="1">
        <f t="shared" si="740"/>
        <v>1.491229081074732</v>
      </c>
    </row>
    <row r="15791" spans="1:12">
      <c r="A15791" s="4">
        <v>239726</v>
      </c>
      <c r="B15791" s="4" t="s">
        <v>13178</v>
      </c>
      <c r="C15791" s="4" t="s">
        <v>4307</v>
      </c>
      <c r="E15791" s="3">
        <v>5145.5334000000003</v>
      </c>
      <c r="F15791" s="3">
        <v>4345.6934000000001</v>
      </c>
      <c r="G15791" s="3">
        <v>4936.6000000000004</v>
      </c>
      <c r="H15791" s="3">
        <v>3821.0972999999999</v>
      </c>
      <c r="J15791" s="2">
        <f t="shared" si="738"/>
        <v>0.65128571004680902</v>
      </c>
      <c r="K15791" s="1">
        <f t="shared" si="739"/>
        <v>0.9227149961267388</v>
      </c>
      <c r="L15791" s="1">
        <f t="shared" si="740"/>
        <v>1.0837582614324888</v>
      </c>
    </row>
    <row r="15792" spans="1:12">
      <c r="A15792" s="4">
        <v>76610</v>
      </c>
      <c r="B15792" s="4" t="s">
        <v>13177</v>
      </c>
      <c r="C15792" s="4" t="s">
        <v>2</v>
      </c>
      <c r="E15792" s="3">
        <v>37669.636599999998</v>
      </c>
      <c r="F15792" s="3">
        <v>43622.034099999997</v>
      </c>
      <c r="G15792" s="3">
        <v>35778.688900000001</v>
      </c>
      <c r="H15792" s="3">
        <v>40749.599900000001</v>
      </c>
      <c r="J15792" s="2">
        <f t="shared" si="738"/>
        <v>0.60335873752977442</v>
      </c>
      <c r="K15792" s="1">
        <f t="shared" si="739"/>
        <v>0.94140381346597202</v>
      </c>
      <c r="L15792" s="1">
        <f t="shared" si="740"/>
        <v>1.0622434131834395</v>
      </c>
    </row>
    <row r="15793" spans="1:12">
      <c r="A15793" s="4">
        <v>107530</v>
      </c>
      <c r="B15793" s="4" t="s">
        <v>13176</v>
      </c>
      <c r="C15793" s="4" t="s">
        <v>13175</v>
      </c>
      <c r="E15793" s="3">
        <v>105.17489999999999</v>
      </c>
      <c r="F15793" s="3">
        <v>116.8165</v>
      </c>
      <c r="G15793" s="3">
        <v>78.171099999999996</v>
      </c>
      <c r="H15793" s="3">
        <v>70.367599999999996</v>
      </c>
      <c r="J15793" s="2">
        <f t="shared" si="738"/>
        <v>4.5557124780480025E-2</v>
      </c>
      <c r="K15793" s="1">
        <f t="shared" si="739"/>
        <v>0.66911916407572547</v>
      </c>
      <c r="L15793" s="1">
        <f t="shared" si="740"/>
        <v>1.494502106185122</v>
      </c>
    </row>
    <row r="15794" spans="1:12">
      <c r="A15794" s="4">
        <v>196963</v>
      </c>
      <c r="B15794" s="4" t="s">
        <v>13174</v>
      </c>
      <c r="C15794" s="4" t="s">
        <v>13173</v>
      </c>
      <c r="E15794" s="3">
        <v>415.33670000000001</v>
      </c>
      <c r="F15794" s="3">
        <v>401.24560000000002</v>
      </c>
      <c r="G15794" s="3">
        <v>251.2526</v>
      </c>
      <c r="H15794" s="3">
        <v>223.1728</v>
      </c>
      <c r="J15794" s="2">
        <f t="shared" si="738"/>
        <v>2.193618935664365E-2</v>
      </c>
      <c r="K15794" s="1">
        <f t="shared" si="739"/>
        <v>0.58098908095362822</v>
      </c>
      <c r="L15794" s="1">
        <f t="shared" si="740"/>
        <v>1.7212027433607056</v>
      </c>
    </row>
    <row r="15795" spans="1:12">
      <c r="A15795" s="4">
        <v>247042</v>
      </c>
      <c r="B15795" s="4" t="s">
        <v>13172</v>
      </c>
      <c r="C15795" s="4" t="s">
        <v>13171</v>
      </c>
      <c r="E15795" s="3">
        <v>1174.9295999999999</v>
      </c>
      <c r="F15795" s="3">
        <v>1158.1795999999999</v>
      </c>
      <c r="G15795" s="3">
        <v>1130.8514</v>
      </c>
      <c r="H15795" s="3">
        <v>1855.4946</v>
      </c>
      <c r="J15795" s="2">
        <f t="shared" si="738"/>
        <v>0.53291767716016891</v>
      </c>
      <c r="K15795" s="1">
        <f t="shared" si="739"/>
        <v>1.2799855231808268</v>
      </c>
      <c r="L15795" s="1">
        <f t="shared" si="740"/>
        <v>0.78125883604913826</v>
      </c>
    </row>
    <row r="15796" spans="1:12">
      <c r="A15796" s="4">
        <v>80497</v>
      </c>
      <c r="B15796" s="4" t="s">
        <v>13170</v>
      </c>
      <c r="C15796" s="4" t="s">
        <v>1249</v>
      </c>
      <c r="E15796" s="3">
        <v>35.327399999999997</v>
      </c>
      <c r="F15796" s="3">
        <v>38.582700000000003</v>
      </c>
      <c r="G15796" s="3">
        <v>45.65</v>
      </c>
      <c r="H15796" s="3">
        <v>49.202300000000001</v>
      </c>
      <c r="J15796" s="2">
        <f t="shared" si="738"/>
        <v>4.9739053649926861E-2</v>
      </c>
      <c r="K15796" s="1">
        <f t="shared" si="739"/>
        <v>1.2833469309336614</v>
      </c>
      <c r="L15796" s="1">
        <f t="shared" si="740"/>
        <v>0.77921252304899302</v>
      </c>
    </row>
    <row r="15797" spans="1:12">
      <c r="A15797" s="4">
        <v>246786</v>
      </c>
      <c r="B15797" s="4" t="s">
        <v>13169</v>
      </c>
      <c r="C15797" s="4" t="s">
        <v>2</v>
      </c>
      <c r="E15797" s="3">
        <v>87.373999999999995</v>
      </c>
      <c r="F15797" s="3">
        <v>108.25539999999999</v>
      </c>
      <c r="G15797" s="3">
        <v>70.271799999999999</v>
      </c>
      <c r="H15797" s="3">
        <v>99.089100000000002</v>
      </c>
      <c r="J15797" s="2">
        <f t="shared" si="738"/>
        <v>0.54367494239142766</v>
      </c>
      <c r="K15797" s="1">
        <f t="shared" si="739"/>
        <v>0.86572314795219962</v>
      </c>
      <c r="L15797" s="1">
        <f t="shared" si="740"/>
        <v>1.1551036868604263</v>
      </c>
    </row>
    <row r="15798" spans="1:12">
      <c r="A15798" s="4">
        <v>102284</v>
      </c>
      <c r="B15798" s="4" t="s">
        <v>13168</v>
      </c>
      <c r="C15798" s="4" t="s">
        <v>323</v>
      </c>
      <c r="E15798" s="3">
        <v>32.312100000000001</v>
      </c>
      <c r="F15798" s="3">
        <v>36.619999999999997</v>
      </c>
      <c r="G15798" s="3">
        <v>24.1403</v>
      </c>
      <c r="H15798" s="3">
        <v>22.5684</v>
      </c>
      <c r="J15798" s="2">
        <f t="shared" si="738"/>
        <v>9.1282354876620064E-2</v>
      </c>
      <c r="K15798" s="1">
        <f t="shared" si="739"/>
        <v>0.67760448325236</v>
      </c>
      <c r="L15798" s="1">
        <f t="shared" si="740"/>
        <v>1.4757871659883488</v>
      </c>
    </row>
    <row r="15799" spans="1:12">
      <c r="A15799" s="4">
        <v>130229</v>
      </c>
      <c r="B15799" s="4" t="s">
        <v>13167</v>
      </c>
      <c r="C15799" s="4" t="s">
        <v>4734</v>
      </c>
      <c r="E15799" s="3">
        <v>88.6554</v>
      </c>
      <c r="F15799" s="3">
        <v>96.733900000000006</v>
      </c>
      <c r="G15799" s="3">
        <v>86.017600000000002</v>
      </c>
      <c r="H15799" s="3">
        <v>76.382800000000003</v>
      </c>
      <c r="J15799" s="2">
        <f t="shared" si="738"/>
        <v>0.21282907779792579</v>
      </c>
      <c r="K15799" s="1">
        <f t="shared" si="739"/>
        <v>0.87599661900659853</v>
      </c>
      <c r="L15799" s="1">
        <f t="shared" si="740"/>
        <v>1.1415569173474942</v>
      </c>
    </row>
    <row r="15800" spans="1:12">
      <c r="A15800" s="4">
        <v>248763</v>
      </c>
      <c r="B15800" s="4" t="s">
        <v>13166</v>
      </c>
      <c r="C15800" s="4" t="s">
        <v>2</v>
      </c>
      <c r="E15800" s="3">
        <v>16177.895699999999</v>
      </c>
      <c r="F15800" s="3">
        <v>7018.2996999999996</v>
      </c>
      <c r="G15800" s="3">
        <v>14877.393</v>
      </c>
      <c r="H15800" s="3">
        <v>17352.808099999998</v>
      </c>
      <c r="J15800" s="2">
        <f t="shared" si="738"/>
        <v>0.49888075259893305</v>
      </c>
      <c r="K15800" s="1">
        <f t="shared" si="739"/>
        <v>1.3894606656055331</v>
      </c>
      <c r="L15800" s="1">
        <f t="shared" si="740"/>
        <v>0.7197037129253282</v>
      </c>
    </row>
    <row r="15801" spans="1:12">
      <c r="A15801" s="4">
        <v>183084</v>
      </c>
      <c r="B15801" s="4" t="s">
        <v>13165</v>
      </c>
      <c r="C15801" s="4" t="s">
        <v>13164</v>
      </c>
      <c r="E15801" s="3">
        <v>20722.030500000001</v>
      </c>
      <c r="F15801" s="3">
        <v>15862.9388</v>
      </c>
      <c r="G15801" s="3">
        <v>19824.799200000001</v>
      </c>
      <c r="H15801" s="3">
        <v>20664.513299999999</v>
      </c>
      <c r="J15801" s="2">
        <f t="shared" si="738"/>
        <v>0.56751899737400724</v>
      </c>
      <c r="K15801" s="1">
        <f t="shared" si="739"/>
        <v>1.1067198708842432</v>
      </c>
      <c r="L15801" s="1">
        <f t="shared" si="740"/>
        <v>0.9035710176605245</v>
      </c>
    </row>
    <row r="15802" spans="1:12">
      <c r="A15802" s="4">
        <v>246622</v>
      </c>
      <c r="B15802" s="4" t="s">
        <v>13163</v>
      </c>
      <c r="C15802" s="4" t="s">
        <v>13162</v>
      </c>
      <c r="E15802" s="3">
        <v>1576.0914</v>
      </c>
      <c r="F15802" s="3">
        <v>1271.4323999999999</v>
      </c>
      <c r="G15802" s="3">
        <v>1084.0262</v>
      </c>
      <c r="H15802" s="3">
        <v>1312.4574</v>
      </c>
      <c r="J15802" s="2">
        <f t="shared" si="738"/>
        <v>0.36591755205434717</v>
      </c>
      <c r="K15802" s="1">
        <f t="shared" si="739"/>
        <v>0.84160265842202975</v>
      </c>
      <c r="L15802" s="1">
        <f t="shared" si="740"/>
        <v>1.188209174475469</v>
      </c>
    </row>
    <row r="15803" spans="1:12">
      <c r="A15803" s="4">
        <v>80075</v>
      </c>
      <c r="B15803" s="4" t="s">
        <v>13161</v>
      </c>
      <c r="C15803" s="4" t="s">
        <v>13160</v>
      </c>
      <c r="E15803" s="3">
        <v>18339.799500000001</v>
      </c>
      <c r="F15803" s="3">
        <v>12056.6819</v>
      </c>
      <c r="G15803" s="3">
        <v>17526.338100000001</v>
      </c>
      <c r="H15803" s="3">
        <v>15493.050499999999</v>
      </c>
      <c r="J15803" s="2">
        <f t="shared" si="738"/>
        <v>0.7500076069037005</v>
      </c>
      <c r="K15803" s="1">
        <f t="shared" si="739"/>
        <v>1.0862898295853414</v>
      </c>
      <c r="L15803" s="1">
        <f t="shared" si="740"/>
        <v>0.92056463456140436</v>
      </c>
    </row>
    <row r="15804" spans="1:12">
      <c r="A15804" s="4">
        <v>114391</v>
      </c>
      <c r="B15804" s="4" t="s">
        <v>13159</v>
      </c>
      <c r="C15804" s="4" t="s">
        <v>65</v>
      </c>
      <c r="E15804" s="3">
        <v>472.19810000000001</v>
      </c>
      <c r="F15804" s="3">
        <v>512.49130000000002</v>
      </c>
      <c r="G15804" s="3">
        <v>495.22620000000001</v>
      </c>
      <c r="H15804" s="3">
        <v>432.911</v>
      </c>
      <c r="J15804" s="2">
        <f t="shared" si="738"/>
        <v>0.53695742606862884</v>
      </c>
      <c r="K15804" s="1">
        <f t="shared" si="739"/>
        <v>0.94256848910935775</v>
      </c>
      <c r="L15804" s="1">
        <f t="shared" si="740"/>
        <v>1.0609308623768123</v>
      </c>
    </row>
    <row r="15805" spans="1:12">
      <c r="A15805" s="4">
        <v>97503</v>
      </c>
      <c r="B15805" s="4" t="s">
        <v>13158</v>
      </c>
      <c r="C15805" s="4" t="s">
        <v>13157</v>
      </c>
      <c r="E15805" s="3">
        <v>1936.0732</v>
      </c>
      <c r="F15805" s="3">
        <v>2037.0320999999999</v>
      </c>
      <c r="G15805" s="3">
        <v>1866.4857999999999</v>
      </c>
      <c r="H15805" s="3">
        <v>1876.4245000000001</v>
      </c>
      <c r="J15805" s="2">
        <f t="shared" si="738"/>
        <v>0.26046362282793178</v>
      </c>
      <c r="K15805" s="1">
        <f t="shared" si="739"/>
        <v>0.94206169164456821</v>
      </c>
      <c r="L15805" s="1">
        <f t="shared" si="740"/>
        <v>1.0615016074523613</v>
      </c>
    </row>
    <row r="15806" spans="1:12">
      <c r="A15806" s="4">
        <v>103542</v>
      </c>
      <c r="B15806" s="4" t="s">
        <v>13156</v>
      </c>
      <c r="C15806" s="4" t="s">
        <v>13155</v>
      </c>
      <c r="E15806" s="3">
        <v>13541.6255</v>
      </c>
      <c r="F15806" s="3">
        <v>12538.4108</v>
      </c>
      <c r="G15806" s="3">
        <v>10750.337100000001</v>
      </c>
      <c r="H15806" s="3">
        <v>9992.7774000000009</v>
      </c>
      <c r="J15806" s="2">
        <f t="shared" si="738"/>
        <v>5.8075367251379698E-2</v>
      </c>
      <c r="K15806" s="1">
        <f t="shared" si="739"/>
        <v>0.79536371274145823</v>
      </c>
      <c r="L15806" s="1">
        <f t="shared" si="740"/>
        <v>1.25728642629823</v>
      </c>
    </row>
    <row r="15807" spans="1:12">
      <c r="A15807" s="4">
        <v>208385</v>
      </c>
      <c r="B15807" s="4" t="s">
        <v>13154</v>
      </c>
      <c r="C15807" s="4" t="s">
        <v>13153</v>
      </c>
      <c r="E15807" s="3">
        <v>31198.3878</v>
      </c>
      <c r="F15807" s="3">
        <v>24003.078000000001</v>
      </c>
      <c r="G15807" s="3">
        <v>30130.733800000002</v>
      </c>
      <c r="H15807" s="3">
        <v>25729.644100000001</v>
      </c>
      <c r="J15807" s="2">
        <f t="shared" si="738"/>
        <v>0.94611587539060982</v>
      </c>
      <c r="K15807" s="1">
        <f t="shared" si="739"/>
        <v>1.0119364964399189</v>
      </c>
      <c r="L15807" s="1">
        <f t="shared" si="740"/>
        <v>0.98820430285703453</v>
      </c>
    </row>
    <row r="15808" spans="1:12">
      <c r="A15808" s="4">
        <v>109434</v>
      </c>
      <c r="B15808" s="4" t="s">
        <v>13152</v>
      </c>
      <c r="C15808" s="4" t="s">
        <v>2</v>
      </c>
      <c r="E15808" s="3">
        <v>135.30170000000001</v>
      </c>
      <c r="F15808" s="3">
        <v>156.86840000000001</v>
      </c>
      <c r="G15808" s="3">
        <v>203.06</v>
      </c>
      <c r="H15808" s="3">
        <v>142.3614</v>
      </c>
      <c r="J15808" s="2">
        <f t="shared" si="738"/>
        <v>0.53666884240340651</v>
      </c>
      <c r="K15808" s="1">
        <f t="shared" si="739"/>
        <v>1.1822612923088296</v>
      </c>
      <c r="L15808" s="1">
        <f t="shared" si="740"/>
        <v>0.84583670843786762</v>
      </c>
    </row>
    <row r="15809" spans="1:12">
      <c r="A15809" s="4">
        <v>129669</v>
      </c>
      <c r="B15809" s="4" t="s">
        <v>13151</v>
      </c>
      <c r="C15809" s="4" t="s">
        <v>13150</v>
      </c>
      <c r="E15809" s="3">
        <v>806.13379999999995</v>
      </c>
      <c r="F15809" s="3">
        <v>838.04049999999995</v>
      </c>
      <c r="G15809" s="3">
        <v>656.16210000000001</v>
      </c>
      <c r="H15809" s="3">
        <v>893.02520000000004</v>
      </c>
      <c r="J15809" s="2">
        <f t="shared" si="738"/>
        <v>0.75734127646798344</v>
      </c>
      <c r="K15809" s="1">
        <f t="shared" si="739"/>
        <v>0.94222814454647552</v>
      </c>
      <c r="L15809" s="1">
        <f t="shared" si="740"/>
        <v>1.061314083842541</v>
      </c>
    </row>
    <row r="15810" spans="1:12">
      <c r="A15810" s="4">
        <v>95776</v>
      </c>
      <c r="B15810" s="4" t="s">
        <v>13149</v>
      </c>
      <c r="C15810" s="4" t="s">
        <v>13148</v>
      </c>
      <c r="E15810" s="3">
        <v>255.6688</v>
      </c>
      <c r="F15810" s="3">
        <v>365.15100000000001</v>
      </c>
      <c r="G15810" s="3">
        <v>293.83780000000002</v>
      </c>
      <c r="H15810" s="3">
        <v>529.71109999999999</v>
      </c>
      <c r="J15810" s="2">
        <f t="shared" ref="J15810:J15873" si="741">TTEST(E15810:F15810,G15810:H15810,2,3)</f>
        <v>0.54493599366091017</v>
      </c>
      <c r="K15810" s="1">
        <f t="shared" ref="K15810:K15873" si="742">SUM(G15810+H15810)/SUM(E15810+F15810)</f>
        <v>1.3265506351440466</v>
      </c>
      <c r="L15810" s="1">
        <f t="shared" ref="L15810:L15873" si="743">SUM(E15810+F15810)/SUM(G15810+H15810)</f>
        <v>0.75383477532420962</v>
      </c>
    </row>
    <row r="15811" spans="1:12">
      <c r="A15811" s="4">
        <v>13935</v>
      </c>
      <c r="B15811" s="4" t="s">
        <v>13147</v>
      </c>
      <c r="C15811" s="4" t="s">
        <v>13146</v>
      </c>
      <c r="E15811" s="3">
        <v>6450.1495999999997</v>
      </c>
      <c r="F15811" s="3">
        <v>9001.9295999999995</v>
      </c>
      <c r="G15811" s="3">
        <v>6168.5321000000004</v>
      </c>
      <c r="H15811" s="3">
        <v>5462.3921</v>
      </c>
      <c r="J15811" s="2">
        <f t="shared" si="741"/>
        <v>0.36229480033482941</v>
      </c>
      <c r="K15811" s="1">
        <f t="shared" si="742"/>
        <v>0.75270933118178696</v>
      </c>
      <c r="L15811" s="1">
        <f t="shared" si="743"/>
        <v>1.3285340815822699</v>
      </c>
    </row>
    <row r="15812" spans="1:12">
      <c r="A15812" s="4">
        <v>214854</v>
      </c>
      <c r="B15812" s="4" t="s">
        <v>13145</v>
      </c>
      <c r="C15812" s="4" t="s">
        <v>13144</v>
      </c>
      <c r="E15812" s="3">
        <v>479.21249999999998</v>
      </c>
      <c r="F15812" s="3">
        <v>438.70710000000003</v>
      </c>
      <c r="G15812" s="3">
        <v>636.04399999999998</v>
      </c>
      <c r="H15812" s="3">
        <v>347.31200000000001</v>
      </c>
      <c r="J15812" s="2">
        <f t="shared" si="741"/>
        <v>0.85836819104800544</v>
      </c>
      <c r="K15812" s="1">
        <f t="shared" si="742"/>
        <v>1.071287724981578</v>
      </c>
      <c r="L15812" s="1">
        <f t="shared" si="743"/>
        <v>0.93345604236919277</v>
      </c>
    </row>
    <row r="15813" spans="1:12">
      <c r="A15813" s="4">
        <v>9678</v>
      </c>
      <c r="B15813" s="4" t="s">
        <v>13143</v>
      </c>
      <c r="C15813" s="4" t="s">
        <v>13142</v>
      </c>
      <c r="E15813" s="3">
        <v>25.972200000000001</v>
      </c>
      <c r="F15813" s="3">
        <v>33.569400000000002</v>
      </c>
      <c r="G15813" s="3">
        <v>27.8584</v>
      </c>
      <c r="H15813" s="3">
        <v>28.103300000000001</v>
      </c>
      <c r="J15813" s="2">
        <f t="shared" si="741"/>
        <v>0.71966010426393279</v>
      </c>
      <c r="K15813" s="1">
        <f t="shared" si="742"/>
        <v>0.93987564996573825</v>
      </c>
      <c r="L15813" s="1">
        <f t="shared" si="743"/>
        <v>1.0639705369922643</v>
      </c>
    </row>
    <row r="15814" spans="1:12">
      <c r="A15814" s="4">
        <v>81937</v>
      </c>
      <c r="B15814" s="4" t="s">
        <v>13141</v>
      </c>
      <c r="C15814" s="3" t="s">
        <v>13140</v>
      </c>
      <c r="E15814" s="3">
        <v>100.9256</v>
      </c>
      <c r="F15814" s="3">
        <v>99.142399999999995</v>
      </c>
      <c r="G15814" s="3">
        <v>226.1464</v>
      </c>
      <c r="H15814" s="3">
        <v>214.65360000000001</v>
      </c>
      <c r="J15814" s="2">
        <f t="shared" si="741"/>
        <v>2.6829489350963111E-2</v>
      </c>
      <c r="K15814" s="1">
        <f t="shared" si="742"/>
        <v>2.2032508946958038</v>
      </c>
      <c r="L15814" s="1">
        <f t="shared" si="743"/>
        <v>0.45387477313974589</v>
      </c>
    </row>
    <row r="15815" spans="1:12">
      <c r="A15815" s="4">
        <v>14685</v>
      </c>
      <c r="B15815" s="4" t="s">
        <v>13139</v>
      </c>
      <c r="C15815" s="4">
        <v>7290086</v>
      </c>
      <c r="E15815" s="3">
        <v>2337.8096</v>
      </c>
      <c r="F15815" s="3">
        <v>2254.2345999999998</v>
      </c>
      <c r="G15815" s="3">
        <v>2271.2040999999999</v>
      </c>
      <c r="H15815" s="3">
        <v>2763.4578999999999</v>
      </c>
      <c r="J15815" s="2">
        <f t="shared" si="741"/>
        <v>0.53166814575721288</v>
      </c>
      <c r="K15815" s="1">
        <f t="shared" si="742"/>
        <v>1.0963879659520699</v>
      </c>
      <c r="L15815" s="1">
        <f t="shared" si="743"/>
        <v>0.91208589573639698</v>
      </c>
    </row>
    <row r="15816" spans="1:12">
      <c r="A15816" s="4">
        <v>20538</v>
      </c>
      <c r="B15816" s="4" t="s">
        <v>13138</v>
      </c>
      <c r="C15816" s="4" t="s">
        <v>13137</v>
      </c>
      <c r="E15816" s="3">
        <v>733.18619999999999</v>
      </c>
      <c r="F15816" s="3">
        <v>593.86030000000005</v>
      </c>
      <c r="G15816" s="3">
        <v>983.68129999999996</v>
      </c>
      <c r="H15816" s="3">
        <v>507.0772</v>
      </c>
      <c r="J15816" s="2">
        <f t="shared" si="741"/>
        <v>0.7908596524041599</v>
      </c>
      <c r="K15816" s="1">
        <f t="shared" si="742"/>
        <v>1.1233656846237114</v>
      </c>
      <c r="L15816" s="1">
        <f t="shared" si="743"/>
        <v>0.89018207845200947</v>
      </c>
    </row>
    <row r="15817" spans="1:12">
      <c r="A15817" s="4">
        <v>41734</v>
      </c>
      <c r="B15817" s="4" t="s">
        <v>13136</v>
      </c>
      <c r="C15817" s="4" t="s">
        <v>2</v>
      </c>
      <c r="E15817" s="3">
        <v>312.91320000000002</v>
      </c>
      <c r="F15817" s="3">
        <v>249.0136</v>
      </c>
      <c r="G15817" s="3">
        <v>413.36849999999998</v>
      </c>
      <c r="H15817" s="3">
        <v>218.24979999999999</v>
      </c>
      <c r="J15817" s="2">
        <f t="shared" si="741"/>
        <v>0.78365855552875663</v>
      </c>
      <c r="K15817" s="1">
        <f t="shared" si="742"/>
        <v>1.1240223815628656</v>
      </c>
      <c r="L15817" s="1">
        <f t="shared" si="743"/>
        <v>0.88966199997688478</v>
      </c>
    </row>
    <row r="15818" spans="1:12">
      <c r="A15818" s="4">
        <v>11348</v>
      </c>
      <c r="B15818" s="4" t="s">
        <v>13135</v>
      </c>
      <c r="C15818" s="4" t="s">
        <v>13134</v>
      </c>
      <c r="E15818" s="3">
        <v>6508.0213000000003</v>
      </c>
      <c r="F15818" s="3">
        <v>4546.1401999999998</v>
      </c>
      <c r="G15818" s="3">
        <v>8966.2973000000002</v>
      </c>
      <c r="H15818" s="3">
        <v>6046.0129999999999</v>
      </c>
      <c r="J15818" s="2">
        <f t="shared" si="741"/>
        <v>0.39131221995883514</v>
      </c>
      <c r="K15818" s="1">
        <f t="shared" si="742"/>
        <v>1.3580686603864074</v>
      </c>
      <c r="L15818" s="1">
        <f t="shared" si="743"/>
        <v>0.73633979574749397</v>
      </c>
    </row>
    <row r="15819" spans="1:12">
      <c r="A15819" s="4">
        <v>224115</v>
      </c>
      <c r="B15819" s="4" t="s">
        <v>13133</v>
      </c>
      <c r="C15819" s="4" t="s">
        <v>2</v>
      </c>
      <c r="E15819" s="3">
        <v>6709.4423999999999</v>
      </c>
      <c r="F15819" s="3">
        <v>6245.1358</v>
      </c>
      <c r="G15819" s="3">
        <v>3456.4121</v>
      </c>
      <c r="H15819" s="3">
        <v>4915.3867</v>
      </c>
      <c r="J15819" s="2">
        <f t="shared" si="741"/>
        <v>0.17058298243087058</v>
      </c>
      <c r="K15819" s="1">
        <f t="shared" si="742"/>
        <v>0.64624248437513776</v>
      </c>
      <c r="L15819" s="1">
        <f t="shared" si="743"/>
        <v>1.5474067771432825</v>
      </c>
    </row>
    <row r="15820" spans="1:12">
      <c r="A15820" s="4">
        <v>245317</v>
      </c>
      <c r="B15820" s="4" t="s">
        <v>13132</v>
      </c>
      <c r="C15820" s="4" t="s">
        <v>65</v>
      </c>
      <c r="E15820" s="3">
        <v>2877.2280000000001</v>
      </c>
      <c r="F15820" s="3">
        <v>4701.9502000000002</v>
      </c>
      <c r="G15820" s="3">
        <v>2677.7192</v>
      </c>
      <c r="H15820" s="3">
        <v>3660.8762000000002</v>
      </c>
      <c r="J15820" s="2">
        <f t="shared" si="741"/>
        <v>0.6256791778633648</v>
      </c>
      <c r="K15820" s="1">
        <f t="shared" si="742"/>
        <v>0.83631697695140617</v>
      </c>
      <c r="L15820" s="1">
        <f t="shared" si="743"/>
        <v>1.1957188811893562</v>
      </c>
    </row>
    <row r="15821" spans="1:12">
      <c r="A15821" s="4">
        <v>81314</v>
      </c>
      <c r="B15821" s="4" t="s">
        <v>13131</v>
      </c>
      <c r="C15821" s="4" t="s">
        <v>13130</v>
      </c>
      <c r="E15821" s="3">
        <v>16078.1962</v>
      </c>
      <c r="F15821" s="3">
        <v>14635.9287</v>
      </c>
      <c r="G15821" s="3">
        <v>19498.189600000002</v>
      </c>
      <c r="H15821" s="3">
        <v>22505.9113</v>
      </c>
      <c r="J15821" s="2">
        <f t="shared" si="741"/>
        <v>0.11966987233427825</v>
      </c>
      <c r="K15821" s="1">
        <f t="shared" si="742"/>
        <v>1.3675825385472729</v>
      </c>
      <c r="L15821" s="1">
        <f t="shared" si="743"/>
        <v>0.73121729169067873</v>
      </c>
    </row>
    <row r="15822" spans="1:12">
      <c r="A15822" s="4">
        <v>208744</v>
      </c>
      <c r="B15822" s="4" t="s">
        <v>13129</v>
      </c>
      <c r="C15822" s="4" t="s">
        <v>13128</v>
      </c>
      <c r="E15822" s="3">
        <v>44.317100000000003</v>
      </c>
      <c r="F15822" s="3">
        <v>45.005600000000001</v>
      </c>
      <c r="G15822" s="3">
        <v>38.6023</v>
      </c>
      <c r="H15822" s="3">
        <v>72.471599999999995</v>
      </c>
      <c r="J15822" s="2">
        <f t="shared" si="741"/>
        <v>0.63655505428722459</v>
      </c>
      <c r="K15822" s="1">
        <f t="shared" si="742"/>
        <v>1.2435125673540992</v>
      </c>
      <c r="L15822" s="1">
        <f t="shared" si="743"/>
        <v>0.80417361774458263</v>
      </c>
    </row>
    <row r="15823" spans="1:12">
      <c r="A15823" s="4">
        <v>223527</v>
      </c>
      <c r="B15823" s="4" t="s">
        <v>13127</v>
      </c>
      <c r="C15823" s="4" t="s">
        <v>2</v>
      </c>
      <c r="E15823" s="3">
        <v>6602.9011</v>
      </c>
      <c r="F15823" s="3">
        <v>4001.9802</v>
      </c>
      <c r="G15823" s="3">
        <v>4844.7503999999999</v>
      </c>
      <c r="H15823" s="3">
        <v>7790.8208000000004</v>
      </c>
      <c r="J15823" s="2">
        <f t="shared" si="741"/>
        <v>0.65750329190395418</v>
      </c>
      <c r="K15823" s="1">
        <f t="shared" si="742"/>
        <v>1.1914863394086268</v>
      </c>
      <c r="L15823" s="1">
        <f t="shared" si="743"/>
        <v>0.83928784319619842</v>
      </c>
    </row>
    <row r="15824" spans="1:12">
      <c r="A15824" s="4">
        <v>131498</v>
      </c>
      <c r="B15824" s="4" t="s">
        <v>13126</v>
      </c>
      <c r="C15824" s="4">
        <v>7301366</v>
      </c>
      <c r="E15824" s="3">
        <v>1625.2181</v>
      </c>
      <c r="F15824" s="3">
        <v>2886.2455</v>
      </c>
      <c r="G15824" s="3">
        <v>850.83669999999995</v>
      </c>
      <c r="H15824" s="3">
        <v>1417.9383</v>
      </c>
      <c r="J15824" s="2">
        <f t="shared" si="741"/>
        <v>0.29672090156465619</v>
      </c>
      <c r="K15824" s="1">
        <f t="shared" si="742"/>
        <v>0.50289112384725876</v>
      </c>
      <c r="L15824" s="1">
        <f t="shared" si="743"/>
        <v>1.9885019889587994</v>
      </c>
    </row>
    <row r="15825" spans="1:12">
      <c r="A15825" s="4">
        <v>24738</v>
      </c>
      <c r="B15825" s="4" t="s">
        <v>13125</v>
      </c>
      <c r="C15825" s="4" t="s">
        <v>2533</v>
      </c>
      <c r="E15825" s="3">
        <v>5546.1522000000004</v>
      </c>
      <c r="F15825" s="3">
        <v>5722.8153000000002</v>
      </c>
      <c r="G15825" s="3">
        <v>4329.5942999999997</v>
      </c>
      <c r="H15825" s="3">
        <v>1801.7293999999999</v>
      </c>
      <c r="J15825" s="2">
        <f t="shared" si="741"/>
        <v>0.28982437750178003</v>
      </c>
      <c r="K15825" s="1">
        <f t="shared" si="742"/>
        <v>0.5440892166917688</v>
      </c>
      <c r="L15825" s="1">
        <f t="shared" si="743"/>
        <v>1.8379338706256858</v>
      </c>
    </row>
    <row r="15826" spans="1:12">
      <c r="A15826" s="4">
        <v>200452</v>
      </c>
      <c r="B15826" s="4" t="s">
        <v>13124</v>
      </c>
      <c r="C15826" s="4" t="s">
        <v>8690</v>
      </c>
      <c r="E15826" s="3">
        <v>108.38160000000001</v>
      </c>
      <c r="F15826" s="3">
        <v>56.898800000000001</v>
      </c>
      <c r="G15826" s="3">
        <v>289.56450000000001</v>
      </c>
      <c r="H15826" s="3">
        <v>78.268100000000004</v>
      </c>
      <c r="J15826" s="2">
        <f t="shared" si="741"/>
        <v>0.50901702207936994</v>
      </c>
      <c r="K15826" s="1">
        <f t="shared" si="742"/>
        <v>2.2255064726368037</v>
      </c>
      <c r="L15826" s="1">
        <f t="shared" si="743"/>
        <v>0.44933592074220718</v>
      </c>
    </row>
    <row r="15827" spans="1:12">
      <c r="A15827" s="4">
        <v>211848</v>
      </c>
      <c r="B15827" s="4" t="s">
        <v>13123</v>
      </c>
      <c r="C15827" s="4" t="s">
        <v>13122</v>
      </c>
      <c r="E15827" s="3">
        <v>269.81220000000002</v>
      </c>
      <c r="F15827" s="3">
        <v>183.565</v>
      </c>
      <c r="G15827" s="3">
        <v>220.2124</v>
      </c>
      <c r="H15827" s="3">
        <v>368.38670000000002</v>
      </c>
      <c r="J15827" s="2">
        <f t="shared" si="741"/>
        <v>0.52975595746936466</v>
      </c>
      <c r="K15827" s="1">
        <f t="shared" si="742"/>
        <v>1.2982547424087492</v>
      </c>
      <c r="L15827" s="1">
        <f t="shared" si="743"/>
        <v>0.77026485429556379</v>
      </c>
    </row>
    <row r="15828" spans="1:12">
      <c r="A15828" s="4">
        <v>99150</v>
      </c>
      <c r="B15828" s="4" t="s">
        <v>13121</v>
      </c>
      <c r="C15828" s="4" t="s">
        <v>13120</v>
      </c>
      <c r="E15828" s="3">
        <v>2528.7629999999999</v>
      </c>
      <c r="F15828" s="3">
        <v>2149.9431</v>
      </c>
      <c r="G15828" s="3">
        <v>2375.3973000000001</v>
      </c>
      <c r="H15828" s="3">
        <v>2149.9854999999998</v>
      </c>
      <c r="J15828" s="2">
        <f t="shared" si="741"/>
        <v>0.76764947367621872</v>
      </c>
      <c r="K15828" s="1">
        <f t="shared" si="742"/>
        <v>0.96722955092220897</v>
      </c>
      <c r="L15828" s="1">
        <f t="shared" si="743"/>
        <v>1.0338807360119899</v>
      </c>
    </row>
    <row r="15829" spans="1:12" ht="15">
      <c r="A15829" s="4">
        <v>8360</v>
      </c>
      <c r="B15829" s="4" t="s">
        <v>13119</v>
      </c>
      <c r="C15829" s="5" t="s">
        <v>13118</v>
      </c>
      <c r="E15829" s="3">
        <v>1783.6513</v>
      </c>
      <c r="F15829" s="3">
        <v>971.20799999999997</v>
      </c>
      <c r="G15829" s="3">
        <v>3202.3471</v>
      </c>
      <c r="H15829" s="3">
        <v>3563.1145999999999</v>
      </c>
      <c r="J15829" s="2">
        <f t="shared" si="741"/>
        <v>8.6689227325808652E-2</v>
      </c>
      <c r="K15829" s="1">
        <f t="shared" si="742"/>
        <v>2.4558283974793196</v>
      </c>
      <c r="L15829" s="1">
        <f t="shared" si="743"/>
        <v>0.40719457476198562</v>
      </c>
    </row>
    <row r="15830" spans="1:12">
      <c r="A15830" s="4">
        <v>196350</v>
      </c>
      <c r="B15830" s="4" t="s">
        <v>13117</v>
      </c>
      <c r="C15830" s="4">
        <v>7292382</v>
      </c>
      <c r="E15830" s="3">
        <v>2599.6397999999999</v>
      </c>
      <c r="F15830" s="3">
        <v>2159.5790000000002</v>
      </c>
      <c r="G15830" s="3">
        <v>3682.9508000000001</v>
      </c>
      <c r="H15830" s="3">
        <v>3307.3795</v>
      </c>
      <c r="J15830" s="2">
        <f t="shared" si="741"/>
        <v>6.3550831348534842E-2</v>
      </c>
      <c r="K15830" s="1">
        <f t="shared" si="742"/>
        <v>1.4687978413600145</v>
      </c>
      <c r="L15830" s="1">
        <f t="shared" si="743"/>
        <v>0.68082888729878765</v>
      </c>
    </row>
    <row r="15831" spans="1:12">
      <c r="A15831" s="4">
        <v>156565</v>
      </c>
      <c r="B15831" s="4" t="s">
        <v>13116</v>
      </c>
      <c r="C15831" s="4" t="s">
        <v>13115</v>
      </c>
      <c r="E15831" s="3">
        <v>27.912099999999999</v>
      </c>
      <c r="F15831" s="3">
        <v>27.5885</v>
      </c>
      <c r="G15831" s="3">
        <v>32.443100000000001</v>
      </c>
      <c r="H15831" s="3">
        <v>42.294499999999999</v>
      </c>
      <c r="J15831" s="2">
        <f t="shared" si="741"/>
        <v>0.30102794807116512</v>
      </c>
      <c r="K15831" s="1">
        <f t="shared" si="742"/>
        <v>1.3466088654897426</v>
      </c>
      <c r="L15831" s="1">
        <f t="shared" si="743"/>
        <v>0.74260613131810493</v>
      </c>
    </row>
    <row r="15832" spans="1:12">
      <c r="A15832" s="4">
        <v>215593</v>
      </c>
      <c r="B15832" s="4" t="s">
        <v>13114</v>
      </c>
      <c r="C15832" s="4" t="s">
        <v>3662</v>
      </c>
      <c r="E15832" s="3">
        <v>20290.023000000001</v>
      </c>
      <c r="F15832" s="3">
        <v>21628.774600000001</v>
      </c>
      <c r="G15832" s="3">
        <v>9911.3312999999998</v>
      </c>
      <c r="H15832" s="3">
        <v>9261.5971000000009</v>
      </c>
      <c r="J15832" s="2">
        <f t="shared" si="741"/>
        <v>1.4212915679638515E-2</v>
      </c>
      <c r="K15832" s="1">
        <f t="shared" si="742"/>
        <v>0.45738259439006423</v>
      </c>
      <c r="L15832" s="1">
        <f t="shared" si="743"/>
        <v>2.1863534211080662</v>
      </c>
    </row>
    <row r="15833" spans="1:12">
      <c r="A15833" s="4">
        <v>220618</v>
      </c>
      <c r="B15833" s="4" t="s">
        <v>13113</v>
      </c>
      <c r="C15833" s="4" t="s">
        <v>13112</v>
      </c>
      <c r="E15833" s="3">
        <v>520.08709999999996</v>
      </c>
      <c r="F15833" s="3">
        <v>442.66329999999999</v>
      </c>
      <c r="G15833" s="3">
        <v>339.35750000000002</v>
      </c>
      <c r="H15833" s="3">
        <v>209.1096</v>
      </c>
      <c r="J15833" s="2">
        <f t="shared" si="741"/>
        <v>0.13889987974530646</v>
      </c>
      <c r="K15833" s="1">
        <f t="shared" si="742"/>
        <v>0.56968774045692439</v>
      </c>
      <c r="L15833" s="1">
        <f t="shared" si="743"/>
        <v>1.7553475860265817</v>
      </c>
    </row>
    <row r="15834" spans="1:12">
      <c r="A15834" s="4">
        <v>50431</v>
      </c>
      <c r="B15834" s="4" t="s">
        <v>13111</v>
      </c>
      <c r="C15834" s="4" t="s">
        <v>13110</v>
      </c>
      <c r="E15834" s="3">
        <v>2225.4578000000001</v>
      </c>
      <c r="F15834" s="3">
        <v>1805.2646</v>
      </c>
      <c r="G15834" s="3">
        <v>6057.5412999999999</v>
      </c>
      <c r="H15834" s="3">
        <v>2635.6055000000001</v>
      </c>
      <c r="J15834" s="2">
        <f t="shared" si="741"/>
        <v>0.4004916327894224</v>
      </c>
      <c r="K15834" s="1">
        <f t="shared" si="742"/>
        <v>2.1567217826759788</v>
      </c>
      <c r="L15834" s="1">
        <f t="shared" si="743"/>
        <v>0.46366666671267992</v>
      </c>
    </row>
    <row r="15835" spans="1:12">
      <c r="A15835" s="4">
        <v>81131</v>
      </c>
      <c r="B15835" s="4" t="s">
        <v>13109</v>
      </c>
      <c r="C15835" s="4">
        <v>7291976</v>
      </c>
      <c r="E15835" s="3">
        <v>1259.5688</v>
      </c>
      <c r="F15835" s="3">
        <v>1168.3704</v>
      </c>
      <c r="G15835" s="3">
        <v>1294.9113</v>
      </c>
      <c r="H15835" s="3">
        <v>690.31020000000001</v>
      </c>
      <c r="J15835" s="2">
        <f t="shared" si="741"/>
        <v>0.59671681945501609</v>
      </c>
      <c r="K15835" s="1">
        <f t="shared" si="742"/>
        <v>0.81765700722654022</v>
      </c>
      <c r="L15835" s="1">
        <f t="shared" si="743"/>
        <v>1.2230067022747837</v>
      </c>
    </row>
    <row r="15836" spans="1:12">
      <c r="A15836" s="4">
        <v>191297</v>
      </c>
      <c r="B15836" s="4" t="s">
        <v>13108</v>
      </c>
      <c r="C15836" s="4" t="s">
        <v>2</v>
      </c>
      <c r="E15836" s="3">
        <v>2422.0337</v>
      </c>
      <c r="F15836" s="3">
        <v>2212.0787999999998</v>
      </c>
      <c r="G15836" s="3">
        <v>2630.7876999999999</v>
      </c>
      <c r="H15836" s="3">
        <v>2594.1039000000001</v>
      </c>
      <c r="J15836" s="2">
        <f t="shared" si="741"/>
        <v>0.20869976429617115</v>
      </c>
      <c r="K15836" s="1">
        <f t="shared" si="742"/>
        <v>1.127484842027465</v>
      </c>
      <c r="L15836" s="1">
        <f t="shared" si="743"/>
        <v>0.88692988386591587</v>
      </c>
    </row>
    <row r="15837" spans="1:12">
      <c r="A15837" s="4">
        <v>84247</v>
      </c>
      <c r="B15837" s="4" t="s">
        <v>13107</v>
      </c>
      <c r="C15837" s="4" t="s">
        <v>451</v>
      </c>
      <c r="E15837" s="3">
        <v>24.995999999999999</v>
      </c>
      <c r="F15837" s="3">
        <v>26.182700000000001</v>
      </c>
      <c r="G15837" s="3">
        <v>28.114999999999998</v>
      </c>
      <c r="H15837" s="3">
        <v>22.773099999999999</v>
      </c>
      <c r="J15837" s="2">
        <f t="shared" si="741"/>
        <v>0.96562348863054659</v>
      </c>
      <c r="K15837" s="1">
        <f t="shared" si="742"/>
        <v>0.99432185655360517</v>
      </c>
      <c r="L15837" s="1">
        <f t="shared" si="743"/>
        <v>1.0057105688756312</v>
      </c>
    </row>
    <row r="15838" spans="1:12">
      <c r="A15838" s="4">
        <v>50970</v>
      </c>
      <c r="B15838" s="4" t="s">
        <v>13106</v>
      </c>
      <c r="C15838" s="4" t="s">
        <v>9535</v>
      </c>
      <c r="E15838" s="3">
        <v>1759.2891</v>
      </c>
      <c r="F15838" s="3">
        <v>1333.6760999999999</v>
      </c>
      <c r="G15838" s="3">
        <v>3484.1999000000001</v>
      </c>
      <c r="H15838" s="3">
        <v>1215.3362999999999</v>
      </c>
      <c r="J15838" s="2">
        <f t="shared" si="741"/>
        <v>0.60662704246745847</v>
      </c>
      <c r="K15838" s="1">
        <f t="shared" si="742"/>
        <v>1.5194274413433428</v>
      </c>
      <c r="L15838" s="1">
        <f t="shared" si="743"/>
        <v>0.65814264820430568</v>
      </c>
    </row>
    <row r="15839" spans="1:12">
      <c r="A15839" s="4">
        <v>244579</v>
      </c>
      <c r="B15839" s="4" t="s">
        <v>13105</v>
      </c>
      <c r="C15839" s="4" t="s">
        <v>13104</v>
      </c>
      <c r="E15839" s="3">
        <v>4293.7683999999999</v>
      </c>
      <c r="F15839" s="3">
        <v>4208.9213</v>
      </c>
      <c r="G15839" s="3">
        <v>5106.3670000000002</v>
      </c>
      <c r="H15839" s="3">
        <v>6020.2079999999996</v>
      </c>
      <c r="J15839" s="2">
        <f t="shared" si="741"/>
        <v>0.21078421243461645</v>
      </c>
      <c r="K15839" s="1">
        <f t="shared" si="742"/>
        <v>1.308594737968622</v>
      </c>
      <c r="L15839" s="1">
        <f t="shared" si="743"/>
        <v>0.76417852753430404</v>
      </c>
    </row>
    <row r="15840" spans="1:12">
      <c r="A15840" s="4">
        <v>120822</v>
      </c>
      <c r="B15840" s="4" t="s">
        <v>13103</v>
      </c>
      <c r="C15840" s="4" t="s">
        <v>13102</v>
      </c>
      <c r="E15840" s="3">
        <v>1348.7311999999999</v>
      </c>
      <c r="F15840" s="3">
        <v>2010.4864</v>
      </c>
      <c r="G15840" s="3">
        <v>1281.8396</v>
      </c>
      <c r="H15840" s="3">
        <v>1186.5137999999999</v>
      </c>
      <c r="J15840" s="2">
        <f t="shared" si="741"/>
        <v>0.40329655624721533</v>
      </c>
      <c r="K15840" s="1">
        <f t="shared" si="742"/>
        <v>0.73480009154512649</v>
      </c>
      <c r="L15840" s="1">
        <f t="shared" si="743"/>
        <v>1.3609143650175861</v>
      </c>
    </row>
    <row r="15841" spans="1:12">
      <c r="A15841" s="4">
        <v>68486</v>
      </c>
      <c r="B15841" s="4" t="s">
        <v>13101</v>
      </c>
      <c r="C15841" s="4" t="s">
        <v>2</v>
      </c>
      <c r="E15841" s="3">
        <v>38323.095699999998</v>
      </c>
      <c r="F15841" s="3">
        <v>48478.374100000001</v>
      </c>
      <c r="G15841" s="3">
        <v>40709.235699999997</v>
      </c>
      <c r="H15841" s="3">
        <v>16377.1263</v>
      </c>
      <c r="J15841" s="2">
        <f t="shared" si="741"/>
        <v>0.42228846042085399</v>
      </c>
      <c r="K15841" s="1">
        <f t="shared" si="742"/>
        <v>0.65766584519286564</v>
      </c>
      <c r="L15841" s="1">
        <f t="shared" si="743"/>
        <v>1.5205290153189304</v>
      </c>
    </row>
    <row r="15842" spans="1:12">
      <c r="A15842" s="4">
        <v>244691</v>
      </c>
      <c r="B15842" s="4" t="s">
        <v>13100</v>
      </c>
      <c r="C15842" s="4" t="s">
        <v>2</v>
      </c>
      <c r="E15842" s="3">
        <v>2748.4861000000001</v>
      </c>
      <c r="F15842" s="3">
        <v>2640.1338000000001</v>
      </c>
      <c r="G15842" s="3">
        <v>3566.3746000000001</v>
      </c>
      <c r="H15842" s="3">
        <v>2965.0497999999998</v>
      </c>
      <c r="J15842" s="2">
        <f t="shared" si="741"/>
        <v>0.30078668584000201</v>
      </c>
      <c r="K15842" s="1">
        <f t="shared" si="742"/>
        <v>1.2120774003748158</v>
      </c>
      <c r="L15842" s="1">
        <f t="shared" si="743"/>
        <v>0.82502982044774176</v>
      </c>
    </row>
    <row r="15843" spans="1:12">
      <c r="A15843" s="4">
        <v>212057</v>
      </c>
      <c r="B15843" s="4" t="s">
        <v>13099</v>
      </c>
      <c r="C15843" s="3" t="s">
        <v>13098</v>
      </c>
      <c r="E15843" s="3">
        <v>277.98309999999998</v>
      </c>
      <c r="F15843" s="3">
        <v>283.3021</v>
      </c>
      <c r="G15843" s="3">
        <v>311.07100000000003</v>
      </c>
      <c r="H15843" s="3">
        <v>361.63479999999998</v>
      </c>
      <c r="J15843" s="2">
        <f t="shared" si="741"/>
        <v>0.26823323597718235</v>
      </c>
      <c r="K15843" s="1">
        <f t="shared" si="742"/>
        <v>1.1985097772041735</v>
      </c>
      <c r="L15843" s="1">
        <f t="shared" si="743"/>
        <v>0.83436949703718932</v>
      </c>
    </row>
    <row r="15844" spans="1:12">
      <c r="A15844" s="4">
        <v>63628</v>
      </c>
      <c r="B15844" s="4" t="s">
        <v>13097</v>
      </c>
      <c r="C15844" s="4" t="s">
        <v>13096</v>
      </c>
      <c r="E15844" s="3">
        <v>183.33799999999999</v>
      </c>
      <c r="F15844" s="3">
        <v>128.19990000000001</v>
      </c>
      <c r="G15844" s="3">
        <v>118.2962</v>
      </c>
      <c r="H15844" s="3">
        <v>123.4188</v>
      </c>
      <c r="J15844" s="2">
        <f t="shared" si="741"/>
        <v>0.42417595728617818</v>
      </c>
      <c r="K15844" s="1">
        <f t="shared" si="742"/>
        <v>0.77587670713579304</v>
      </c>
      <c r="L15844" s="1">
        <f t="shared" si="743"/>
        <v>1.2888645719132037</v>
      </c>
    </row>
    <row r="15845" spans="1:12">
      <c r="A15845" s="4">
        <v>219037</v>
      </c>
      <c r="B15845" s="4" t="s">
        <v>13095</v>
      </c>
      <c r="C15845" s="4" t="s">
        <v>9633</v>
      </c>
      <c r="E15845" s="3">
        <v>45.830100000000002</v>
      </c>
      <c r="F15845" s="3">
        <v>43.483499999999999</v>
      </c>
      <c r="G15845" s="3">
        <v>34.2639</v>
      </c>
      <c r="H15845" s="3">
        <v>50.127000000000002</v>
      </c>
      <c r="J15845" s="2">
        <f t="shared" si="741"/>
        <v>0.80871670120877637</v>
      </c>
      <c r="K15845" s="1">
        <f t="shared" si="742"/>
        <v>0.94488297414951361</v>
      </c>
      <c r="L15845" s="1">
        <f t="shared" si="743"/>
        <v>1.0583321187474006</v>
      </c>
    </row>
    <row r="15846" spans="1:12">
      <c r="A15846" s="4">
        <v>131171</v>
      </c>
      <c r="B15846" s="4" t="s">
        <v>13094</v>
      </c>
      <c r="C15846" s="4" t="s">
        <v>13093</v>
      </c>
      <c r="E15846" s="3">
        <v>71.161500000000004</v>
      </c>
      <c r="F15846" s="3">
        <v>75.163799999999995</v>
      </c>
      <c r="G15846" s="3">
        <v>81.464100000000002</v>
      </c>
      <c r="H15846" s="3">
        <v>74.966300000000004</v>
      </c>
      <c r="J15846" s="2">
        <f t="shared" si="741"/>
        <v>0.33834094297082717</v>
      </c>
      <c r="K15846" s="1">
        <f t="shared" si="742"/>
        <v>1.0690591442491491</v>
      </c>
      <c r="L15846" s="1">
        <f t="shared" si="743"/>
        <v>0.9354019423334593</v>
      </c>
    </row>
    <row r="15847" spans="1:12">
      <c r="A15847" s="4">
        <v>200050</v>
      </c>
      <c r="B15847" s="4" t="s">
        <v>13092</v>
      </c>
      <c r="C15847" s="4" t="s">
        <v>13091</v>
      </c>
      <c r="E15847" s="3">
        <v>530.19749999999999</v>
      </c>
      <c r="F15847" s="3">
        <v>599.41129999999998</v>
      </c>
      <c r="G15847" s="3">
        <v>549.69370000000004</v>
      </c>
      <c r="H15847" s="3">
        <v>616.70529999999997</v>
      </c>
      <c r="J15847" s="2">
        <f t="shared" si="741"/>
        <v>0.73933810872952521</v>
      </c>
      <c r="K15847" s="1">
        <f t="shared" si="742"/>
        <v>1.0325689743210216</v>
      </c>
      <c r="L15847" s="1">
        <f t="shared" si="743"/>
        <v>0.96845830629141494</v>
      </c>
    </row>
    <row r="15848" spans="1:12">
      <c r="A15848" s="4">
        <v>143429</v>
      </c>
      <c r="B15848" s="4" t="s">
        <v>13090</v>
      </c>
      <c r="C15848" s="3" t="s">
        <v>13089</v>
      </c>
      <c r="E15848" s="3">
        <v>291.96660000000003</v>
      </c>
      <c r="F15848" s="3">
        <v>233.75829999999999</v>
      </c>
      <c r="G15848" s="3">
        <v>299.18270000000001</v>
      </c>
      <c r="H15848" s="3">
        <v>381.50639999999999</v>
      </c>
      <c r="J15848" s="2">
        <f t="shared" si="741"/>
        <v>0.27723688296500776</v>
      </c>
      <c r="K15848" s="1">
        <f t="shared" si="742"/>
        <v>1.2947629073684734</v>
      </c>
      <c r="L15848" s="1">
        <f t="shared" si="743"/>
        <v>0.77234217501058855</v>
      </c>
    </row>
    <row r="15849" spans="1:12">
      <c r="A15849" s="4">
        <v>121461</v>
      </c>
      <c r="B15849" s="4" t="s">
        <v>13088</v>
      </c>
      <c r="C15849" s="4" t="s">
        <v>13087</v>
      </c>
      <c r="E15849" s="3">
        <v>5438.2444999999998</v>
      </c>
      <c r="F15849" s="3">
        <v>4278.9628000000002</v>
      </c>
      <c r="G15849" s="3">
        <v>5057.7821000000004</v>
      </c>
      <c r="H15849" s="3">
        <v>6461.5652</v>
      </c>
      <c r="J15849" s="2">
        <f t="shared" si="741"/>
        <v>0.42974108074066797</v>
      </c>
      <c r="K15849" s="1">
        <f t="shared" si="742"/>
        <v>1.1854586348075544</v>
      </c>
      <c r="L15849" s="1">
        <f t="shared" si="743"/>
        <v>0.84355537227356614</v>
      </c>
    </row>
    <row r="15850" spans="1:12">
      <c r="A15850" s="4">
        <v>145330</v>
      </c>
      <c r="B15850" s="4" t="s">
        <v>13086</v>
      </c>
      <c r="C15850" s="4" t="s">
        <v>13085</v>
      </c>
      <c r="E15850" s="3">
        <v>1914.6269</v>
      </c>
      <c r="F15850" s="3">
        <v>1293.7446</v>
      </c>
      <c r="G15850" s="3">
        <v>1991.1795999999999</v>
      </c>
      <c r="H15850" s="3">
        <v>2430.8534</v>
      </c>
      <c r="J15850" s="2">
        <f t="shared" si="741"/>
        <v>0.26491774136083479</v>
      </c>
      <c r="K15850" s="1">
        <f t="shared" si="742"/>
        <v>1.3782796038426346</v>
      </c>
      <c r="L15850" s="1">
        <f t="shared" si="743"/>
        <v>0.72554218840067464</v>
      </c>
    </row>
    <row r="15851" spans="1:12">
      <c r="A15851" s="4">
        <v>156799</v>
      </c>
      <c r="B15851" s="4" t="s">
        <v>13084</v>
      </c>
      <c r="C15851" s="4" t="s">
        <v>65</v>
      </c>
      <c r="E15851" s="3">
        <v>30.170300000000001</v>
      </c>
      <c r="F15851" s="3">
        <v>30.792400000000001</v>
      </c>
      <c r="G15851" s="3">
        <v>26.231999999999999</v>
      </c>
      <c r="H15851" s="3">
        <v>30.1783</v>
      </c>
      <c r="J15851" s="2">
        <f t="shared" si="741"/>
        <v>0.45150395085092837</v>
      </c>
      <c r="K15851" s="1">
        <f t="shared" si="742"/>
        <v>0.9253248297729596</v>
      </c>
      <c r="L15851" s="1">
        <f t="shared" si="743"/>
        <v>1.0807015740033292</v>
      </c>
    </row>
    <row r="15852" spans="1:12">
      <c r="A15852" s="4">
        <v>141685</v>
      </c>
      <c r="B15852" s="4" t="s">
        <v>13083</v>
      </c>
      <c r="C15852" s="4" t="s">
        <v>13082</v>
      </c>
      <c r="E15852" s="3">
        <v>4471.6940000000004</v>
      </c>
      <c r="F15852" s="3">
        <v>2635.66</v>
      </c>
      <c r="G15852" s="3">
        <v>8739.3721999999998</v>
      </c>
      <c r="H15852" s="3">
        <v>5274.9748</v>
      </c>
      <c r="J15852" s="2">
        <f t="shared" si="741"/>
        <v>0.25794998577437844</v>
      </c>
      <c r="K15852" s="1">
        <f t="shared" si="742"/>
        <v>1.9718093400159891</v>
      </c>
      <c r="L15852" s="1">
        <f t="shared" si="743"/>
        <v>0.50714842439679853</v>
      </c>
    </row>
    <row r="15853" spans="1:12">
      <c r="A15853" s="4">
        <v>239374</v>
      </c>
      <c r="B15853" s="4" t="s">
        <v>13081</v>
      </c>
      <c r="C15853" s="4" t="s">
        <v>13080</v>
      </c>
      <c r="E15853" s="3">
        <v>768.69880000000001</v>
      </c>
      <c r="F15853" s="3">
        <v>779.69979999999998</v>
      </c>
      <c r="G15853" s="3">
        <v>1710.1715999999999</v>
      </c>
      <c r="H15853" s="3">
        <v>2627.3380000000002</v>
      </c>
      <c r="J15853" s="2">
        <f t="shared" si="741"/>
        <v>0.20220967802039713</v>
      </c>
      <c r="K15853" s="1">
        <f t="shared" si="742"/>
        <v>2.8012874721018219</v>
      </c>
      <c r="L15853" s="1">
        <f t="shared" si="743"/>
        <v>0.35697871423731253</v>
      </c>
    </row>
    <row r="15854" spans="1:12">
      <c r="A15854" s="4">
        <v>247046</v>
      </c>
      <c r="B15854" s="4" t="s">
        <v>13079</v>
      </c>
      <c r="C15854" s="4" t="s">
        <v>13078</v>
      </c>
      <c r="E15854" s="3">
        <v>4516.5913</v>
      </c>
      <c r="F15854" s="3">
        <v>11073.124599999999</v>
      </c>
      <c r="G15854" s="3">
        <v>5671.0230000000001</v>
      </c>
      <c r="H15854" s="3">
        <v>4350.4353000000001</v>
      </c>
      <c r="J15854" s="2">
        <f t="shared" si="741"/>
        <v>0.54940182971662788</v>
      </c>
      <c r="K15854" s="1">
        <f t="shared" si="742"/>
        <v>0.64282494718200733</v>
      </c>
      <c r="L15854" s="1">
        <f t="shared" si="743"/>
        <v>1.5556334650417094</v>
      </c>
    </row>
    <row r="15855" spans="1:12">
      <c r="A15855" s="4">
        <v>194219</v>
      </c>
      <c r="B15855" s="4" t="s">
        <v>13077</v>
      </c>
      <c r="C15855" s="4" t="s">
        <v>13076</v>
      </c>
      <c r="E15855" s="3">
        <v>14085.104600000001</v>
      </c>
      <c r="F15855" s="3">
        <v>11807.9071</v>
      </c>
      <c r="G15855" s="3">
        <v>7264.1485000000002</v>
      </c>
      <c r="H15855" s="3">
        <v>14640.4005</v>
      </c>
      <c r="J15855" s="2">
        <f t="shared" si="741"/>
        <v>0.68498901535080225</v>
      </c>
      <c r="K15855" s="1">
        <f t="shared" si="742"/>
        <v>0.84596373932044366</v>
      </c>
      <c r="L15855" s="1">
        <f t="shared" si="743"/>
        <v>1.1820837626010927</v>
      </c>
    </row>
    <row r="15856" spans="1:12">
      <c r="A15856" s="4">
        <v>211736</v>
      </c>
      <c r="B15856" s="4" t="s">
        <v>13075</v>
      </c>
      <c r="C15856" s="4" t="s">
        <v>13074</v>
      </c>
      <c r="E15856" s="3">
        <v>46.385199999999998</v>
      </c>
      <c r="F15856" s="3">
        <v>45.626199999999997</v>
      </c>
      <c r="G15856" s="3">
        <v>41.429000000000002</v>
      </c>
      <c r="H15856" s="3">
        <v>55.755299999999998</v>
      </c>
      <c r="J15856" s="2">
        <f t="shared" si="741"/>
        <v>0.77942945534601749</v>
      </c>
      <c r="K15856" s="1">
        <f t="shared" si="742"/>
        <v>1.0562202074960279</v>
      </c>
      <c r="L15856" s="1">
        <f t="shared" si="743"/>
        <v>0.94677226671386205</v>
      </c>
    </row>
    <row r="15857" spans="1:12">
      <c r="A15857" s="4">
        <v>239286</v>
      </c>
      <c r="B15857" s="4" t="s">
        <v>13073</v>
      </c>
      <c r="C15857" s="4" t="s">
        <v>11511</v>
      </c>
      <c r="E15857" s="3">
        <v>48.410899999999998</v>
      </c>
      <c r="F15857" s="3">
        <v>1075.7920999999999</v>
      </c>
      <c r="G15857" s="3">
        <v>116.23180000000001</v>
      </c>
      <c r="H15857" s="3">
        <v>93.491500000000002</v>
      </c>
      <c r="J15857" s="2">
        <f t="shared" si="741"/>
        <v>0.53693232655681045</v>
      </c>
      <c r="K15857" s="1">
        <f t="shared" si="742"/>
        <v>0.18655287345790753</v>
      </c>
      <c r="L15857" s="1">
        <f t="shared" si="743"/>
        <v>5.3604105981548065</v>
      </c>
    </row>
    <row r="15858" spans="1:12">
      <c r="A15858" s="4">
        <v>208740</v>
      </c>
      <c r="B15858" s="4" t="s">
        <v>13072</v>
      </c>
      <c r="C15858" s="4" t="s">
        <v>2</v>
      </c>
      <c r="E15858" s="3">
        <v>177.08930000000001</v>
      </c>
      <c r="F15858" s="3">
        <v>86.862700000000004</v>
      </c>
      <c r="G15858" s="3">
        <v>203.28190000000001</v>
      </c>
      <c r="H15858" s="3">
        <v>309.39519999999999</v>
      </c>
      <c r="J15858" s="2">
        <f t="shared" si="741"/>
        <v>0.21930728137513184</v>
      </c>
      <c r="K15858" s="1">
        <f t="shared" si="742"/>
        <v>1.9423118597320725</v>
      </c>
      <c r="L15858" s="1">
        <f t="shared" si="743"/>
        <v>0.51485038048315401</v>
      </c>
    </row>
    <row r="15859" spans="1:12">
      <c r="A15859" s="4">
        <v>138209</v>
      </c>
      <c r="B15859" s="4" t="s">
        <v>13071</v>
      </c>
      <c r="C15859" s="4" t="s">
        <v>13070</v>
      </c>
      <c r="E15859" s="3">
        <v>4306.4057000000003</v>
      </c>
      <c r="F15859" s="3">
        <v>4610.3377</v>
      </c>
      <c r="G15859" s="3">
        <v>2871.4187000000002</v>
      </c>
      <c r="H15859" s="3">
        <v>5727.4087</v>
      </c>
      <c r="J15859" s="2">
        <f t="shared" si="741"/>
        <v>0.92951285839463194</v>
      </c>
      <c r="K15859" s="1">
        <f t="shared" si="742"/>
        <v>0.96434617598169314</v>
      </c>
      <c r="L15859" s="1">
        <f t="shared" si="743"/>
        <v>1.0369720178358273</v>
      </c>
    </row>
    <row r="15860" spans="1:12">
      <c r="A15860" s="4">
        <v>10114</v>
      </c>
      <c r="B15860" s="4" t="s">
        <v>13069</v>
      </c>
      <c r="C15860" s="4" t="s">
        <v>13068</v>
      </c>
      <c r="E15860" s="3">
        <v>1612.8738000000001</v>
      </c>
      <c r="F15860" s="3">
        <v>1474.5788</v>
      </c>
      <c r="G15860" s="3">
        <v>2178.8287999999998</v>
      </c>
      <c r="H15860" s="3">
        <v>2049.7363</v>
      </c>
      <c r="J15860" s="2">
        <f t="shared" si="741"/>
        <v>2.6698982989708173E-2</v>
      </c>
      <c r="K15860" s="1">
        <f t="shared" si="742"/>
        <v>1.3695967672507749</v>
      </c>
      <c r="L15860" s="1">
        <f t="shared" si="743"/>
        <v>0.73014191031373743</v>
      </c>
    </row>
    <row r="15861" spans="1:12">
      <c r="A15861" s="4">
        <v>116756</v>
      </c>
      <c r="B15861" s="4" t="s">
        <v>13067</v>
      </c>
      <c r="C15861" s="4" t="s">
        <v>13066</v>
      </c>
      <c r="E15861" s="3">
        <v>1703.9242999999999</v>
      </c>
      <c r="F15861" s="3">
        <v>1485.5220999999999</v>
      </c>
      <c r="G15861" s="3">
        <v>2047.6470999999999</v>
      </c>
      <c r="H15861" s="3">
        <v>1971.0496000000001</v>
      </c>
      <c r="J15861" s="2">
        <f t="shared" si="741"/>
        <v>0.13375923650925683</v>
      </c>
      <c r="K15861" s="1">
        <f t="shared" si="742"/>
        <v>1.2599981927898209</v>
      </c>
      <c r="L15861" s="1">
        <f t="shared" si="743"/>
        <v>0.7936519319808335</v>
      </c>
    </row>
    <row r="15862" spans="1:12">
      <c r="A15862" s="4">
        <v>242075</v>
      </c>
      <c r="B15862" s="4" t="s">
        <v>13065</v>
      </c>
      <c r="C15862" s="4" t="s">
        <v>10559</v>
      </c>
      <c r="E15862" s="3">
        <v>155.8167</v>
      </c>
      <c r="F15862" s="3">
        <v>167.9922</v>
      </c>
      <c r="G15862" s="3">
        <v>915.01379999999995</v>
      </c>
      <c r="H15862" s="3">
        <v>385.06490000000002</v>
      </c>
      <c r="J15862" s="2">
        <f t="shared" si="741"/>
        <v>0.31647589153119932</v>
      </c>
      <c r="K15862" s="1">
        <f t="shared" si="742"/>
        <v>4.0149566611665088</v>
      </c>
      <c r="L15862" s="1">
        <f t="shared" si="743"/>
        <v>0.24906869099539897</v>
      </c>
    </row>
    <row r="15863" spans="1:12">
      <c r="A15863" s="4">
        <v>232547</v>
      </c>
      <c r="B15863" s="4" t="s">
        <v>13064</v>
      </c>
      <c r="C15863" s="4" t="s">
        <v>2</v>
      </c>
      <c r="E15863" s="3">
        <v>3015.5551</v>
      </c>
      <c r="F15863" s="3">
        <v>4736.5628999999999</v>
      </c>
      <c r="G15863" s="3">
        <v>2384.8386</v>
      </c>
      <c r="H15863" s="3">
        <v>4088.0866000000001</v>
      </c>
      <c r="J15863" s="2">
        <f t="shared" si="741"/>
        <v>0.65006192601954904</v>
      </c>
      <c r="K15863" s="1">
        <f t="shared" si="742"/>
        <v>0.83498796070957637</v>
      </c>
      <c r="L15863" s="1">
        <f t="shared" si="743"/>
        <v>1.1976220581075154</v>
      </c>
    </row>
    <row r="15864" spans="1:12">
      <c r="A15864" s="4">
        <v>198551</v>
      </c>
      <c r="B15864" s="4" t="s">
        <v>13063</v>
      </c>
      <c r="C15864" s="4" t="s">
        <v>13062</v>
      </c>
      <c r="E15864" s="3">
        <v>8090.1693999999998</v>
      </c>
      <c r="F15864" s="3">
        <v>9789.3762000000006</v>
      </c>
      <c r="G15864" s="3">
        <v>13591.771199999999</v>
      </c>
      <c r="H15864" s="3">
        <v>9161.643</v>
      </c>
      <c r="J15864" s="2">
        <f t="shared" si="741"/>
        <v>0.45907254568697353</v>
      </c>
      <c r="K15864" s="1">
        <f t="shared" si="742"/>
        <v>1.2725946569917301</v>
      </c>
      <c r="L15864" s="1">
        <f t="shared" si="743"/>
        <v>0.78579616416423348</v>
      </c>
    </row>
    <row r="15865" spans="1:12">
      <c r="A15865" s="4">
        <v>223061</v>
      </c>
      <c r="B15865" s="4" t="s">
        <v>13061</v>
      </c>
      <c r="C15865" s="4" t="s">
        <v>2</v>
      </c>
      <c r="E15865" s="3">
        <v>481.40129999999999</v>
      </c>
      <c r="F15865" s="3">
        <v>429.08539999999999</v>
      </c>
      <c r="G15865" s="3">
        <v>354.2183</v>
      </c>
      <c r="H15865" s="3">
        <v>534.88300000000004</v>
      </c>
      <c r="J15865" s="2">
        <f t="shared" si="741"/>
        <v>0.92583948189741372</v>
      </c>
      <c r="K15865" s="1">
        <f t="shared" si="742"/>
        <v>0.97651212258235087</v>
      </c>
      <c r="L15865" s="1">
        <f t="shared" si="743"/>
        <v>1.0240528272762619</v>
      </c>
    </row>
    <row r="15866" spans="1:12">
      <c r="A15866" s="4">
        <v>89626</v>
      </c>
      <c r="B15866" s="4" t="s">
        <v>13060</v>
      </c>
      <c r="C15866" s="4" t="s">
        <v>2677</v>
      </c>
      <c r="E15866" s="3">
        <v>108.30119999999999</v>
      </c>
      <c r="F15866" s="3">
        <v>127.745</v>
      </c>
      <c r="G15866" s="3">
        <v>80.694599999999994</v>
      </c>
      <c r="H15866" s="3">
        <v>133.48779999999999</v>
      </c>
      <c r="J15866" s="2">
        <f t="shared" si="741"/>
        <v>0.75277173462566016</v>
      </c>
      <c r="K15866" s="1">
        <f t="shared" si="742"/>
        <v>0.90737491219939137</v>
      </c>
      <c r="L15866" s="1">
        <f t="shared" si="743"/>
        <v>1.1020802829737646</v>
      </c>
    </row>
    <row r="15867" spans="1:12">
      <c r="A15867" s="4">
        <v>233725</v>
      </c>
      <c r="B15867" s="4" t="s">
        <v>13059</v>
      </c>
      <c r="C15867" s="4" t="s">
        <v>65</v>
      </c>
      <c r="E15867" s="3">
        <v>196.65379999999999</v>
      </c>
      <c r="F15867" s="3">
        <v>158.93109999999999</v>
      </c>
      <c r="G15867" s="3">
        <v>394.53289999999998</v>
      </c>
      <c r="H15867" s="3">
        <v>254.64150000000001</v>
      </c>
      <c r="J15867" s="2">
        <f t="shared" si="741"/>
        <v>0.26641389849202118</v>
      </c>
      <c r="K15867" s="1">
        <f t="shared" si="742"/>
        <v>1.825652326631418</v>
      </c>
      <c r="L15867" s="1">
        <f t="shared" si="743"/>
        <v>0.54774941833812296</v>
      </c>
    </row>
    <row r="15868" spans="1:12">
      <c r="A15868" s="4">
        <v>205619</v>
      </c>
      <c r="B15868" s="4" t="s">
        <v>13058</v>
      </c>
      <c r="C15868" s="4" t="s">
        <v>2901</v>
      </c>
      <c r="E15868" s="3">
        <v>120.5628</v>
      </c>
      <c r="F15868" s="3">
        <v>231.8381</v>
      </c>
      <c r="G15868" s="3">
        <v>72.9499</v>
      </c>
      <c r="H15868" s="3">
        <v>75.072500000000005</v>
      </c>
      <c r="J15868" s="2">
        <f t="shared" si="741"/>
        <v>0.31731548809309806</v>
      </c>
      <c r="K15868" s="1">
        <f t="shared" si="742"/>
        <v>0.42003978990973068</v>
      </c>
      <c r="L15868" s="1">
        <f t="shared" si="743"/>
        <v>2.3807268359383444</v>
      </c>
    </row>
    <row r="15869" spans="1:12">
      <c r="A15869" s="4">
        <v>119483</v>
      </c>
      <c r="B15869" s="4" t="s">
        <v>13057</v>
      </c>
      <c r="C15869" s="4" t="s">
        <v>993</v>
      </c>
      <c r="E15869" s="3">
        <v>36302.6129</v>
      </c>
      <c r="F15869" s="3">
        <v>18153.853999999999</v>
      </c>
      <c r="G15869" s="3">
        <v>37784.326300000001</v>
      </c>
      <c r="H15869" s="3">
        <v>48552.586600000002</v>
      </c>
      <c r="J15869" s="2">
        <f t="shared" si="741"/>
        <v>0.29637974568478498</v>
      </c>
      <c r="K15869" s="1">
        <f t="shared" si="742"/>
        <v>1.5854299372477283</v>
      </c>
      <c r="L15869" s="1">
        <f t="shared" si="743"/>
        <v>0.63074373487356883</v>
      </c>
    </row>
    <row r="15870" spans="1:12">
      <c r="A15870" s="4">
        <v>246210</v>
      </c>
      <c r="B15870" s="4" t="s">
        <v>13056</v>
      </c>
      <c r="C15870" s="4" t="s">
        <v>13055</v>
      </c>
      <c r="E15870" s="3">
        <v>1079.9341999999999</v>
      </c>
      <c r="F15870" s="3">
        <v>759.7088</v>
      </c>
      <c r="G15870" s="3">
        <v>562.34400000000005</v>
      </c>
      <c r="H15870" s="3">
        <v>785.67340000000002</v>
      </c>
      <c r="J15870" s="2">
        <f t="shared" si="741"/>
        <v>0.34762768414025436</v>
      </c>
      <c r="K15870" s="1">
        <f t="shared" si="742"/>
        <v>0.73276032360626497</v>
      </c>
      <c r="L15870" s="1">
        <f t="shared" si="743"/>
        <v>1.3647027108107059</v>
      </c>
    </row>
    <row r="15871" spans="1:12">
      <c r="A15871" s="4">
        <v>44191</v>
      </c>
      <c r="B15871" s="4" t="s">
        <v>13054</v>
      </c>
      <c r="C15871" s="8" t="s">
        <v>529</v>
      </c>
      <c r="E15871" s="3">
        <v>80.713499999999996</v>
      </c>
      <c r="F15871" s="3">
        <v>71.813400000000001</v>
      </c>
      <c r="G15871" s="3">
        <v>170.09119999999999</v>
      </c>
      <c r="H15871" s="3">
        <v>515.39300000000003</v>
      </c>
      <c r="J15871" s="2">
        <f t="shared" si="741"/>
        <v>0.36585242914438443</v>
      </c>
      <c r="K15871" s="1">
        <f t="shared" si="742"/>
        <v>4.4941856157831825</v>
      </c>
      <c r="L15871" s="1">
        <f t="shared" si="743"/>
        <v>0.2225097237835679</v>
      </c>
    </row>
    <row r="15872" spans="1:12">
      <c r="A15872" s="4">
        <v>201960</v>
      </c>
      <c r="B15872" s="4" t="s">
        <v>13053</v>
      </c>
      <c r="C15872" s="4" t="s">
        <v>2</v>
      </c>
      <c r="E15872" s="3">
        <v>374.70749999999998</v>
      </c>
      <c r="F15872" s="3">
        <v>497.36270000000002</v>
      </c>
      <c r="G15872" s="3">
        <v>300.88690000000003</v>
      </c>
      <c r="H15872" s="3">
        <v>476.15660000000003</v>
      </c>
      <c r="J15872" s="2">
        <f t="shared" si="741"/>
        <v>0.70475703507744369</v>
      </c>
      <c r="K15872" s="1">
        <f t="shared" si="742"/>
        <v>0.89103319893283817</v>
      </c>
      <c r="L15872" s="1">
        <f t="shared" si="743"/>
        <v>1.1222926387004073</v>
      </c>
    </row>
    <row r="15873" spans="1:12">
      <c r="A15873" s="4">
        <v>3171</v>
      </c>
      <c r="B15873" s="4" t="s">
        <v>13052</v>
      </c>
      <c r="C15873" s="4" t="s">
        <v>13051</v>
      </c>
      <c r="E15873" s="3">
        <v>3141.7525000000001</v>
      </c>
      <c r="F15873" s="3">
        <v>1091.4580000000001</v>
      </c>
      <c r="G15873" s="3">
        <v>5285.3921</v>
      </c>
      <c r="H15873" s="3">
        <v>3101.3638000000001</v>
      </c>
      <c r="J15873" s="2">
        <f t="shared" si="741"/>
        <v>0.30036837091783419</v>
      </c>
      <c r="K15873" s="1">
        <f t="shared" si="742"/>
        <v>1.9811809263914468</v>
      </c>
      <c r="L15873" s="1">
        <f t="shared" si="743"/>
        <v>0.50474945860770792</v>
      </c>
    </row>
    <row r="15874" spans="1:12">
      <c r="A15874" s="4">
        <v>237586</v>
      </c>
      <c r="B15874" s="4" t="s">
        <v>13050</v>
      </c>
      <c r="C15874" s="4" t="s">
        <v>13049</v>
      </c>
      <c r="E15874" s="3">
        <v>29920.2952</v>
      </c>
      <c r="F15874" s="3">
        <v>35023.112500000003</v>
      </c>
      <c r="G15874" s="3">
        <v>21939.565600000002</v>
      </c>
      <c r="H15874" s="3">
        <v>23572.445599999999</v>
      </c>
      <c r="J15874" s="2">
        <f t="shared" ref="J15874:J15937" si="744">TTEST(E15874:F15874,G15874:H15874,2,3)</f>
        <v>0.13734713459910761</v>
      </c>
      <c r="K15874" s="1">
        <f t="shared" ref="K15874:K15937" si="745">SUM(G15874+H15874)/SUM(E15874+F15874)</f>
        <v>0.70079493534183601</v>
      </c>
      <c r="L15874" s="1">
        <f t="shared" ref="L15874:L15937" si="746">SUM(E15874+F15874)/SUM(G15874+H15874)</f>
        <v>1.4269509517962151</v>
      </c>
    </row>
    <row r="15875" spans="1:12">
      <c r="A15875" s="4">
        <v>225267</v>
      </c>
      <c r="B15875" s="4" t="s">
        <v>13048</v>
      </c>
      <c r="C15875" s="3" t="s">
        <v>13047</v>
      </c>
      <c r="E15875" s="3">
        <v>29.367999999999999</v>
      </c>
      <c r="F15875" s="3">
        <v>38.370600000000003</v>
      </c>
      <c r="G15875" s="3">
        <v>35.948900000000002</v>
      </c>
      <c r="H15875" s="3">
        <v>34.2712</v>
      </c>
      <c r="J15875" s="2">
        <f t="shared" si="744"/>
        <v>0.82926384614886761</v>
      </c>
      <c r="K15875" s="1">
        <f t="shared" si="745"/>
        <v>1.0366334704289726</v>
      </c>
      <c r="L15875" s="1">
        <f t="shared" si="746"/>
        <v>0.96466111554953649</v>
      </c>
    </row>
    <row r="15876" spans="1:12">
      <c r="A15876" s="4">
        <v>222648</v>
      </c>
      <c r="B15876" s="4" t="s">
        <v>13046</v>
      </c>
      <c r="C15876" s="4" t="s">
        <v>13045</v>
      </c>
      <c r="E15876" s="3">
        <v>29.1663</v>
      </c>
      <c r="F15876" s="3">
        <v>42.106000000000002</v>
      </c>
      <c r="G15876" s="3">
        <v>38.792099999999998</v>
      </c>
      <c r="H15876" s="3">
        <v>31.727</v>
      </c>
      <c r="J15876" s="2">
        <f t="shared" si="744"/>
        <v>0.96505450614680754</v>
      </c>
      <c r="K15876" s="1">
        <f t="shared" si="745"/>
        <v>0.98943207950353773</v>
      </c>
      <c r="L15876" s="1">
        <f t="shared" si="746"/>
        <v>1.0106807942812657</v>
      </c>
    </row>
    <row r="15877" spans="1:12">
      <c r="A15877" s="4">
        <v>198341</v>
      </c>
      <c r="B15877" s="4" t="s">
        <v>13044</v>
      </c>
      <c r="C15877" s="4" t="s">
        <v>13043</v>
      </c>
      <c r="E15877" s="3">
        <v>244.7885</v>
      </c>
      <c r="F15877" s="3">
        <v>145.35130000000001</v>
      </c>
      <c r="G15877" s="3">
        <v>284.03949999999998</v>
      </c>
      <c r="H15877" s="3">
        <v>247.12889999999999</v>
      </c>
      <c r="J15877" s="2">
        <f t="shared" si="744"/>
        <v>0.37351835164113778</v>
      </c>
      <c r="K15877" s="1">
        <f t="shared" si="745"/>
        <v>1.3614822174000192</v>
      </c>
      <c r="L15877" s="1">
        <f t="shared" si="746"/>
        <v>0.73449361821975856</v>
      </c>
    </row>
    <row r="15878" spans="1:12">
      <c r="A15878" s="4">
        <v>18805</v>
      </c>
      <c r="B15878" s="4" t="s">
        <v>13042</v>
      </c>
      <c r="C15878" s="4" t="s">
        <v>13041</v>
      </c>
      <c r="E15878" s="3">
        <v>85.348699999999994</v>
      </c>
      <c r="F15878" s="3">
        <v>65.667500000000004</v>
      </c>
      <c r="G15878" s="3">
        <v>62.788899999999998</v>
      </c>
      <c r="H15878" s="3">
        <v>53.596899999999998</v>
      </c>
      <c r="J15878" s="2">
        <f t="shared" si="744"/>
        <v>0.29902087841481889</v>
      </c>
      <c r="K15878" s="1">
        <f t="shared" si="745"/>
        <v>0.77068420474094823</v>
      </c>
      <c r="L15878" s="1">
        <f t="shared" si="746"/>
        <v>1.2975483263422172</v>
      </c>
    </row>
    <row r="15879" spans="1:12">
      <c r="A15879" s="4">
        <v>242703</v>
      </c>
      <c r="B15879" s="4" t="s">
        <v>13040</v>
      </c>
      <c r="C15879" s="4" t="s">
        <v>13039</v>
      </c>
      <c r="E15879" s="3">
        <v>2334.1</v>
      </c>
      <c r="F15879" s="3">
        <v>2339.9724000000001</v>
      </c>
      <c r="G15879" s="3">
        <v>2476.4946</v>
      </c>
      <c r="H15879" s="3">
        <v>1659.6873000000001</v>
      </c>
      <c r="J15879" s="2">
        <f t="shared" si="744"/>
        <v>0.62926475282001326</v>
      </c>
      <c r="K15879" s="1">
        <f t="shared" si="745"/>
        <v>0.8849203747892308</v>
      </c>
      <c r="L15879" s="1">
        <f t="shared" si="746"/>
        <v>1.1300451752375784</v>
      </c>
    </row>
    <row r="15880" spans="1:12">
      <c r="A15880" s="4">
        <v>120564</v>
      </c>
      <c r="B15880" s="4" t="s">
        <v>13038</v>
      </c>
      <c r="C15880" s="4" t="s">
        <v>13037</v>
      </c>
      <c r="E15880" s="3">
        <v>118.7465</v>
      </c>
      <c r="F15880" s="3">
        <v>372.25049999999999</v>
      </c>
      <c r="G15880" s="3">
        <v>296.24149999999997</v>
      </c>
      <c r="H15880" s="3">
        <v>412.47739999999999</v>
      </c>
      <c r="J15880" s="2">
        <f t="shared" si="744"/>
        <v>0.54502797790032442</v>
      </c>
      <c r="K15880" s="1">
        <f t="shared" si="745"/>
        <v>1.4434281675855454</v>
      </c>
      <c r="L15880" s="1">
        <f t="shared" si="746"/>
        <v>0.69279512653041986</v>
      </c>
    </row>
    <row r="15881" spans="1:12">
      <c r="A15881" s="4">
        <v>177058</v>
      </c>
      <c r="B15881" s="4" t="s">
        <v>13036</v>
      </c>
      <c r="C15881" s="4" t="s">
        <v>13035</v>
      </c>
      <c r="E15881" s="3">
        <v>1816.8288</v>
      </c>
      <c r="F15881" s="3">
        <v>6031.2030000000004</v>
      </c>
      <c r="G15881" s="3">
        <v>1465.5217</v>
      </c>
      <c r="H15881" s="3">
        <v>1624.6419000000001</v>
      </c>
      <c r="J15881" s="2">
        <f t="shared" si="744"/>
        <v>0.46129449576752085</v>
      </c>
      <c r="K15881" s="1">
        <f t="shared" si="745"/>
        <v>0.39375013745484566</v>
      </c>
      <c r="L15881" s="1">
        <f t="shared" si="746"/>
        <v>2.5396816531008266</v>
      </c>
    </row>
    <row r="15882" spans="1:12">
      <c r="A15882" s="4">
        <v>54798</v>
      </c>
      <c r="B15882" s="4" t="s">
        <v>13034</v>
      </c>
      <c r="C15882" s="4" t="s">
        <v>13033</v>
      </c>
      <c r="E15882" s="3">
        <v>14446.5751</v>
      </c>
      <c r="F15882" s="3">
        <v>9809.1988000000001</v>
      </c>
      <c r="G15882" s="3">
        <v>12281.8889</v>
      </c>
      <c r="H15882" s="3">
        <v>7632.8834999999999</v>
      </c>
      <c r="J15882" s="2">
        <f t="shared" si="744"/>
        <v>0.57652594630121967</v>
      </c>
      <c r="K15882" s="1">
        <f t="shared" si="745"/>
        <v>0.82103224090491711</v>
      </c>
      <c r="L15882" s="1">
        <f t="shared" si="746"/>
        <v>1.2179789662070151</v>
      </c>
    </row>
    <row r="15883" spans="1:12">
      <c r="A15883" s="4">
        <v>240632</v>
      </c>
      <c r="B15883" s="4" t="s">
        <v>13032</v>
      </c>
      <c r="C15883" s="4" t="s">
        <v>65</v>
      </c>
      <c r="E15883" s="3">
        <v>1461.0454999999999</v>
      </c>
      <c r="F15883" s="3">
        <v>1693.1213</v>
      </c>
      <c r="G15883" s="3">
        <v>5100.3680999999997</v>
      </c>
      <c r="H15883" s="3">
        <v>2507.2438000000002</v>
      </c>
      <c r="J15883" s="2">
        <f t="shared" si="744"/>
        <v>0.33386434343120286</v>
      </c>
      <c r="K15883" s="1">
        <f t="shared" si="745"/>
        <v>2.4119244105923632</v>
      </c>
      <c r="L15883" s="1">
        <f t="shared" si="746"/>
        <v>0.41460669149013768</v>
      </c>
    </row>
    <row r="15884" spans="1:12">
      <c r="A15884" s="4">
        <v>123898</v>
      </c>
      <c r="B15884" s="4" t="s">
        <v>13031</v>
      </c>
      <c r="C15884" s="4" t="s">
        <v>13030</v>
      </c>
      <c r="E15884" s="3">
        <v>2865.2071000000001</v>
      </c>
      <c r="F15884" s="3">
        <v>3334.3993</v>
      </c>
      <c r="G15884" s="3">
        <v>1143.7166</v>
      </c>
      <c r="H15884" s="3">
        <v>2554.4265999999998</v>
      </c>
      <c r="J15884" s="2">
        <f t="shared" si="744"/>
        <v>0.30670785691868518</v>
      </c>
      <c r="K15884" s="1">
        <f t="shared" si="745"/>
        <v>0.59651257860498996</v>
      </c>
      <c r="L15884" s="1">
        <f t="shared" si="746"/>
        <v>1.6764105835598799</v>
      </c>
    </row>
    <row r="15885" spans="1:12">
      <c r="A15885" s="4">
        <v>110212</v>
      </c>
      <c r="B15885" s="4" t="s">
        <v>13029</v>
      </c>
      <c r="C15885" s="4" t="s">
        <v>13028</v>
      </c>
      <c r="E15885" s="3">
        <v>74.2637</v>
      </c>
      <c r="F15885" s="3">
        <v>60.375300000000003</v>
      </c>
      <c r="G15885" s="3">
        <v>184.46780000000001</v>
      </c>
      <c r="H15885" s="3">
        <v>47.151000000000003</v>
      </c>
      <c r="J15885" s="2">
        <f t="shared" si="744"/>
        <v>0.60814440897311328</v>
      </c>
      <c r="K15885" s="1">
        <f t="shared" si="745"/>
        <v>1.7202950111037665</v>
      </c>
      <c r="L15885" s="1">
        <f t="shared" si="746"/>
        <v>0.58129564612199014</v>
      </c>
    </row>
    <row r="15886" spans="1:12">
      <c r="A15886" s="4">
        <v>91436</v>
      </c>
      <c r="B15886" s="4" t="s">
        <v>13027</v>
      </c>
      <c r="C15886" s="4" t="s">
        <v>13026</v>
      </c>
      <c r="E15886" s="3">
        <v>77.915000000000006</v>
      </c>
      <c r="F15886" s="3">
        <v>101.767</v>
      </c>
      <c r="G15886" s="3">
        <v>133.8527</v>
      </c>
      <c r="H15886" s="3">
        <v>172.1011</v>
      </c>
      <c r="J15886" s="2">
        <f t="shared" si="744"/>
        <v>0.13015532335123528</v>
      </c>
      <c r="K15886" s="1">
        <f t="shared" si="745"/>
        <v>1.7027515276989347</v>
      </c>
      <c r="L15886" s="1">
        <f t="shared" si="746"/>
        <v>0.58728474691276922</v>
      </c>
    </row>
    <row r="15887" spans="1:12">
      <c r="A15887" s="4">
        <v>104877</v>
      </c>
      <c r="B15887" s="4" t="s">
        <v>13025</v>
      </c>
      <c r="C15887" s="4" t="s">
        <v>2517</v>
      </c>
      <c r="E15887" s="3">
        <v>221.97499999999999</v>
      </c>
      <c r="F15887" s="3">
        <v>174.76730000000001</v>
      </c>
      <c r="G15887" s="3">
        <v>171.5667</v>
      </c>
      <c r="H15887" s="3">
        <v>133.9631</v>
      </c>
      <c r="J15887" s="2">
        <f t="shared" si="744"/>
        <v>0.27574915234503544</v>
      </c>
      <c r="K15887" s="1">
        <f t="shared" si="745"/>
        <v>0.77009635725759518</v>
      </c>
      <c r="L15887" s="1">
        <f t="shared" si="746"/>
        <v>1.2985388004705269</v>
      </c>
    </row>
    <row r="15888" spans="1:12">
      <c r="A15888" s="4">
        <v>137574</v>
      </c>
      <c r="B15888" s="4" t="s">
        <v>13024</v>
      </c>
      <c r="C15888" s="4" t="s">
        <v>2</v>
      </c>
      <c r="E15888" s="3">
        <v>28.654900000000001</v>
      </c>
      <c r="F15888" s="3">
        <v>36.468200000000003</v>
      </c>
      <c r="G15888" s="3">
        <v>46.484699999999997</v>
      </c>
      <c r="H15888" s="3">
        <v>55.755299999999998</v>
      </c>
      <c r="J15888" s="2">
        <f t="shared" si="744"/>
        <v>9.5446627775336565E-2</v>
      </c>
      <c r="K15888" s="1">
        <f t="shared" si="745"/>
        <v>1.5699498334692294</v>
      </c>
      <c r="L15888" s="1">
        <f t="shared" si="746"/>
        <v>0.63696302816901418</v>
      </c>
    </row>
    <row r="15889" spans="1:12">
      <c r="A15889" s="4">
        <v>28577</v>
      </c>
      <c r="B15889" s="4" t="s">
        <v>13023</v>
      </c>
      <c r="C15889" s="4" t="s">
        <v>13022</v>
      </c>
      <c r="E15889" s="3">
        <v>35.142299999999999</v>
      </c>
      <c r="F15889" s="3">
        <v>32.8123</v>
      </c>
      <c r="G15889" s="3">
        <v>73.300299999999993</v>
      </c>
      <c r="H15889" s="3">
        <v>38.666200000000003</v>
      </c>
      <c r="J15889" s="2">
        <f t="shared" si="744"/>
        <v>0.42372370641896118</v>
      </c>
      <c r="K15889" s="1">
        <f t="shared" si="745"/>
        <v>1.6476662359869678</v>
      </c>
      <c r="L15889" s="1">
        <f t="shared" si="746"/>
        <v>0.60691903381815093</v>
      </c>
    </row>
    <row r="15890" spans="1:12">
      <c r="A15890" s="4">
        <v>87462</v>
      </c>
      <c r="B15890" s="4" t="s">
        <v>13021</v>
      </c>
      <c r="C15890" s="4" t="s">
        <v>13020</v>
      </c>
      <c r="E15890" s="3">
        <v>415.42059999999998</v>
      </c>
      <c r="F15890" s="3">
        <v>739.88379999999995</v>
      </c>
      <c r="G15890" s="3">
        <v>300.81560000000002</v>
      </c>
      <c r="H15890" s="3">
        <v>221.08420000000001</v>
      </c>
      <c r="J15890" s="2">
        <f t="shared" si="744"/>
        <v>0.28786961280925555</v>
      </c>
      <c r="K15890" s="1">
        <f t="shared" si="745"/>
        <v>0.45174224213116476</v>
      </c>
      <c r="L15890" s="1">
        <f t="shared" si="746"/>
        <v>2.213651739280222</v>
      </c>
    </row>
    <row r="15891" spans="1:12">
      <c r="A15891" s="4">
        <v>244053</v>
      </c>
      <c r="B15891" s="4" t="s">
        <v>13019</v>
      </c>
      <c r="C15891" s="4" t="s">
        <v>65</v>
      </c>
      <c r="E15891" s="3">
        <v>2799.6997000000001</v>
      </c>
      <c r="F15891" s="3">
        <v>2072.8247000000001</v>
      </c>
      <c r="G15891" s="3">
        <v>2967.674</v>
      </c>
      <c r="H15891" s="3">
        <v>3445.6889000000001</v>
      </c>
      <c r="J15891" s="2">
        <f t="shared" si="744"/>
        <v>0.2378152573147444</v>
      </c>
      <c r="K15891" s="1">
        <f t="shared" si="745"/>
        <v>1.3162300223678716</v>
      </c>
      <c r="L15891" s="1">
        <f t="shared" si="746"/>
        <v>0.75974562424964287</v>
      </c>
    </row>
    <row r="15892" spans="1:12">
      <c r="A15892" s="4">
        <v>240749</v>
      </c>
      <c r="B15892" s="4" t="s">
        <v>13018</v>
      </c>
      <c r="C15892" s="4" t="s">
        <v>2</v>
      </c>
      <c r="E15892" s="3">
        <v>2792.1230999999998</v>
      </c>
      <c r="F15892" s="3">
        <v>3431.0853999999999</v>
      </c>
      <c r="G15892" s="3">
        <v>2916.7345999999998</v>
      </c>
      <c r="H15892" s="3">
        <v>2996.7395999999999</v>
      </c>
      <c r="J15892" s="2">
        <f t="shared" si="744"/>
        <v>0.71263506398830845</v>
      </c>
      <c r="K15892" s="1">
        <f t="shared" si="745"/>
        <v>0.95022916233643784</v>
      </c>
      <c r="L15892" s="1">
        <f t="shared" si="746"/>
        <v>1.0523777206975893</v>
      </c>
    </row>
    <row r="15893" spans="1:12">
      <c r="A15893" s="4">
        <v>212082</v>
      </c>
      <c r="B15893" s="4" t="s">
        <v>13017</v>
      </c>
      <c r="C15893" s="4" t="s">
        <v>13016</v>
      </c>
      <c r="E15893" s="3">
        <v>182.6292</v>
      </c>
      <c r="F15893" s="3">
        <v>128.85640000000001</v>
      </c>
      <c r="G15893" s="3">
        <v>370.67630000000003</v>
      </c>
      <c r="H15893" s="3">
        <v>404.74310000000003</v>
      </c>
      <c r="J15893" s="2">
        <f t="shared" si="744"/>
        <v>2.8320202074240901E-2</v>
      </c>
      <c r="K15893" s="1">
        <f t="shared" si="745"/>
        <v>2.489422946036671</v>
      </c>
      <c r="L15893" s="1">
        <f t="shared" si="746"/>
        <v>0.40169951899578471</v>
      </c>
    </row>
    <row r="15894" spans="1:12">
      <c r="A15894" s="4">
        <v>234398</v>
      </c>
      <c r="B15894" s="4" t="s">
        <v>13015</v>
      </c>
      <c r="C15894" s="4" t="s">
        <v>13014</v>
      </c>
      <c r="E15894" s="3">
        <v>1974.5826999999999</v>
      </c>
      <c r="F15894" s="3">
        <v>1869.9399000000001</v>
      </c>
      <c r="G15894" s="3">
        <v>2011.1098999999999</v>
      </c>
      <c r="H15894" s="3">
        <v>1829.1155000000001</v>
      </c>
      <c r="J15894" s="2">
        <f t="shared" si="744"/>
        <v>0.98593031316845592</v>
      </c>
      <c r="K15894" s="1">
        <f t="shared" si="745"/>
        <v>0.99888225393706886</v>
      </c>
      <c r="L15894" s="1">
        <f t="shared" si="746"/>
        <v>1.0011189968172181</v>
      </c>
    </row>
    <row r="15895" spans="1:12">
      <c r="A15895" s="4">
        <v>113436</v>
      </c>
      <c r="B15895" s="4" t="s">
        <v>13013</v>
      </c>
      <c r="C15895" s="4" t="s">
        <v>13012</v>
      </c>
      <c r="E15895" s="3">
        <v>6270.8226000000004</v>
      </c>
      <c r="F15895" s="3">
        <v>6049.7848000000004</v>
      </c>
      <c r="G15895" s="3">
        <v>8191.1602000000003</v>
      </c>
      <c r="H15895" s="3">
        <v>8198.3546999999999</v>
      </c>
      <c r="J15895" s="2">
        <f t="shared" si="744"/>
        <v>3.4369105904643545E-2</v>
      </c>
      <c r="K15895" s="1">
        <f t="shared" si="745"/>
        <v>1.3302521838330796</v>
      </c>
      <c r="L15895" s="1">
        <f t="shared" si="746"/>
        <v>0.7517371609332989</v>
      </c>
    </row>
    <row r="15896" spans="1:12">
      <c r="A15896" s="4">
        <v>8756</v>
      </c>
      <c r="B15896" s="4" t="s">
        <v>13011</v>
      </c>
      <c r="C15896" s="4" t="s">
        <v>2</v>
      </c>
      <c r="E15896" s="3">
        <v>29012.770499999999</v>
      </c>
      <c r="F15896" s="3">
        <v>27425.7546</v>
      </c>
      <c r="G15896" s="3">
        <v>34590.732400000001</v>
      </c>
      <c r="H15896" s="3">
        <v>31239.937000000002</v>
      </c>
      <c r="J15896" s="2">
        <f t="shared" si="744"/>
        <v>0.17483286443406687</v>
      </c>
      <c r="K15896" s="1">
        <f t="shared" si="745"/>
        <v>1.1664137091350035</v>
      </c>
      <c r="L15896" s="1">
        <f t="shared" si="746"/>
        <v>0.85732874379673252</v>
      </c>
    </row>
    <row r="15897" spans="1:12">
      <c r="A15897" s="4">
        <v>245991</v>
      </c>
      <c r="B15897" s="4" t="s">
        <v>13010</v>
      </c>
      <c r="C15897" s="4" t="s">
        <v>2</v>
      </c>
      <c r="E15897" s="3">
        <v>635.48379999999997</v>
      </c>
      <c r="F15897" s="3">
        <v>709.24379999999996</v>
      </c>
      <c r="G15897" s="3">
        <v>1101.8276000000001</v>
      </c>
      <c r="H15897" s="3">
        <v>837.26409999999998</v>
      </c>
      <c r="J15897" s="2">
        <f t="shared" si="744"/>
        <v>0.24823603811397024</v>
      </c>
      <c r="K15897" s="1">
        <f t="shared" si="745"/>
        <v>1.4419959105472364</v>
      </c>
      <c r="L15897" s="1">
        <f t="shared" si="746"/>
        <v>0.69348324269553629</v>
      </c>
    </row>
    <row r="15898" spans="1:12">
      <c r="A15898" s="4">
        <v>67836</v>
      </c>
      <c r="B15898" s="4" t="s">
        <v>13009</v>
      </c>
      <c r="C15898" s="4" t="s">
        <v>13008</v>
      </c>
      <c r="E15898" s="3">
        <v>43.779299999999999</v>
      </c>
      <c r="F15898" s="3">
        <v>42.106000000000002</v>
      </c>
      <c r="G15898" s="3">
        <v>79.557100000000005</v>
      </c>
      <c r="H15898" s="3">
        <v>28.775500000000001</v>
      </c>
      <c r="J15898" s="2">
        <f t="shared" si="744"/>
        <v>0.73503323829870171</v>
      </c>
      <c r="K15898" s="1">
        <f t="shared" si="745"/>
        <v>1.2613637025195232</v>
      </c>
      <c r="L15898" s="1">
        <f t="shared" si="746"/>
        <v>0.79279275121246962</v>
      </c>
    </row>
    <row r="15899" spans="1:12" ht="15">
      <c r="A15899" s="4">
        <v>38066</v>
      </c>
      <c r="B15899" s="4" t="s">
        <v>13007</v>
      </c>
      <c r="C15899" s="5" t="s">
        <v>13006</v>
      </c>
      <c r="E15899" s="3">
        <v>92.978800000000007</v>
      </c>
      <c r="F15899" s="3">
        <v>177.71010000000001</v>
      </c>
      <c r="G15899" s="3">
        <v>142.82550000000001</v>
      </c>
      <c r="H15899" s="3">
        <v>266.20909999999998</v>
      </c>
      <c r="J15899" s="2">
        <f t="shared" si="744"/>
        <v>0.46349103768922439</v>
      </c>
      <c r="K15899" s="1">
        <f t="shared" si="745"/>
        <v>1.511087451314036</v>
      </c>
      <c r="L15899" s="1">
        <f t="shared" si="746"/>
        <v>0.66177506743928272</v>
      </c>
    </row>
    <row r="15900" spans="1:12">
      <c r="A15900" s="4">
        <v>154498</v>
      </c>
      <c r="B15900" s="4" t="s">
        <v>13005</v>
      </c>
      <c r="C15900" s="4" t="s">
        <v>13004</v>
      </c>
      <c r="E15900" s="3">
        <v>42.212699999999998</v>
      </c>
      <c r="F15900" s="3">
        <v>37.807600000000001</v>
      </c>
      <c r="G15900" s="3">
        <v>35.958599999999997</v>
      </c>
      <c r="H15900" s="3">
        <v>41.616</v>
      </c>
      <c r="J15900" s="2">
        <f t="shared" si="744"/>
        <v>0.76724572015682668</v>
      </c>
      <c r="K15900" s="1">
        <f t="shared" si="745"/>
        <v>0.96943650548673288</v>
      </c>
      <c r="L15900" s="1">
        <f t="shared" si="746"/>
        <v>1.0315270720055274</v>
      </c>
    </row>
    <row r="15901" spans="1:12" ht="15">
      <c r="A15901" s="4">
        <v>199891</v>
      </c>
      <c r="B15901" s="4" t="s">
        <v>13003</v>
      </c>
      <c r="C15901" s="5" t="s">
        <v>12565</v>
      </c>
      <c r="E15901" s="3">
        <v>465.91230000000002</v>
      </c>
      <c r="F15901" s="3">
        <v>289.27539999999999</v>
      </c>
      <c r="G15901" s="3">
        <v>928.94799999999998</v>
      </c>
      <c r="H15901" s="3">
        <v>789.7346</v>
      </c>
      <c r="J15901" s="2">
        <f t="shared" si="744"/>
        <v>5.5318770352796073E-2</v>
      </c>
      <c r="K15901" s="1">
        <f t="shared" si="745"/>
        <v>2.2758350010202766</v>
      </c>
      <c r="L15901" s="1">
        <f t="shared" si="746"/>
        <v>0.43939916538399815</v>
      </c>
    </row>
    <row r="15902" spans="1:12">
      <c r="A15902" s="4">
        <v>96400</v>
      </c>
      <c r="B15902" s="4" t="s">
        <v>13002</v>
      </c>
      <c r="C15902" s="4">
        <v>7294612</v>
      </c>
      <c r="E15902" s="3">
        <v>202.32650000000001</v>
      </c>
      <c r="F15902" s="3">
        <v>226.17320000000001</v>
      </c>
      <c r="G15902" s="3">
        <v>261.03739999999999</v>
      </c>
      <c r="H15902" s="3">
        <v>392.89460000000003</v>
      </c>
      <c r="J15902" s="2">
        <f t="shared" si="744"/>
        <v>0.32997111881547792</v>
      </c>
      <c r="K15902" s="1">
        <f t="shared" si="745"/>
        <v>1.5260967510595689</v>
      </c>
      <c r="L15902" s="1">
        <f t="shared" si="746"/>
        <v>0.65526644972260117</v>
      </c>
    </row>
    <row r="15903" spans="1:12">
      <c r="A15903" s="4">
        <v>7789</v>
      </c>
      <c r="B15903" s="4" t="s">
        <v>13001</v>
      </c>
      <c r="C15903" s="4" t="s">
        <v>2</v>
      </c>
      <c r="E15903" s="3">
        <v>55487.2664</v>
      </c>
      <c r="F15903" s="3">
        <v>58752.717100000002</v>
      </c>
      <c r="G15903" s="3">
        <v>61702.281300000002</v>
      </c>
      <c r="H15903" s="3">
        <v>51182.088499999998</v>
      </c>
      <c r="J15903" s="2">
        <f t="shared" si="744"/>
        <v>0.91949468292448766</v>
      </c>
      <c r="K15903" s="1">
        <f t="shared" si="745"/>
        <v>0.98813363186453895</v>
      </c>
      <c r="L15903" s="1">
        <f t="shared" si="746"/>
        <v>1.0120088698054635</v>
      </c>
    </row>
    <row r="15904" spans="1:12">
      <c r="A15904" s="4">
        <v>230011</v>
      </c>
      <c r="B15904" s="4" t="s">
        <v>13000</v>
      </c>
      <c r="C15904" s="4" t="s">
        <v>12999</v>
      </c>
      <c r="E15904" s="3">
        <v>92.7273</v>
      </c>
      <c r="F15904" s="3">
        <v>119</v>
      </c>
      <c r="G15904" s="3">
        <v>145.9897</v>
      </c>
      <c r="H15904" s="3">
        <v>107.486</v>
      </c>
      <c r="J15904" s="2">
        <f t="shared" si="744"/>
        <v>0.47554816140866019</v>
      </c>
      <c r="K15904" s="1">
        <f t="shared" si="745"/>
        <v>1.1971800518874987</v>
      </c>
      <c r="L15904" s="1">
        <f t="shared" si="746"/>
        <v>0.83529624338743325</v>
      </c>
    </row>
    <row r="15905" spans="1:12">
      <c r="A15905" s="4">
        <v>51194</v>
      </c>
      <c r="B15905" s="4" t="s">
        <v>12998</v>
      </c>
      <c r="C15905" s="4" t="s">
        <v>100</v>
      </c>
      <c r="E15905" s="3">
        <v>35.142299999999999</v>
      </c>
      <c r="F15905" s="3">
        <v>22.880600000000001</v>
      </c>
      <c r="G15905" s="3">
        <v>34.041400000000003</v>
      </c>
      <c r="H15905" s="3">
        <v>42.294499999999999</v>
      </c>
      <c r="J15905" s="2">
        <f t="shared" si="744"/>
        <v>0.35580070308421952</v>
      </c>
      <c r="K15905" s="1">
        <f t="shared" si="745"/>
        <v>1.3156167651048123</v>
      </c>
      <c r="L15905" s="1">
        <f t="shared" si="746"/>
        <v>0.76009976957106673</v>
      </c>
    </row>
    <row r="15906" spans="1:12">
      <c r="A15906" s="4">
        <v>169225</v>
      </c>
      <c r="B15906" s="4" t="s">
        <v>12997</v>
      </c>
      <c r="C15906" s="4" t="s">
        <v>12996</v>
      </c>
      <c r="E15906" s="3">
        <v>70.126999999999995</v>
      </c>
      <c r="F15906" s="3">
        <v>80.075800000000001</v>
      </c>
      <c r="G15906" s="3">
        <v>57.925800000000002</v>
      </c>
      <c r="H15906" s="3">
        <v>68.440100000000001</v>
      </c>
      <c r="J15906" s="2">
        <f t="shared" si="744"/>
        <v>0.24173712058089794</v>
      </c>
      <c r="K15906" s="1">
        <f t="shared" si="745"/>
        <v>0.84130189317376247</v>
      </c>
      <c r="L15906" s="1">
        <f t="shared" si="746"/>
        <v>1.1886339590031803</v>
      </c>
    </row>
    <row r="15907" spans="1:12">
      <c r="A15907" s="4">
        <v>163935</v>
      </c>
      <c r="B15907" s="4" t="s">
        <v>12995</v>
      </c>
      <c r="C15907" s="4" t="s">
        <v>12994</v>
      </c>
      <c r="E15907" s="3">
        <v>569.03219999999999</v>
      </c>
      <c r="F15907" s="3">
        <v>923.85180000000003</v>
      </c>
      <c r="G15907" s="3">
        <v>361.14339999999999</v>
      </c>
      <c r="H15907" s="3">
        <v>525.02300000000002</v>
      </c>
      <c r="J15907" s="2">
        <f t="shared" si="744"/>
        <v>0.30826018586189285</v>
      </c>
      <c r="K15907" s="1">
        <f t="shared" si="745"/>
        <v>0.59359360807671602</v>
      </c>
      <c r="L15907" s="1">
        <f t="shared" si="746"/>
        <v>1.6846542590646632</v>
      </c>
    </row>
    <row r="15908" spans="1:12">
      <c r="A15908" s="4">
        <v>221377</v>
      </c>
      <c r="B15908" s="4" t="s">
        <v>12993</v>
      </c>
      <c r="C15908" s="4" t="s">
        <v>12992</v>
      </c>
      <c r="E15908" s="3">
        <v>40.398499999999999</v>
      </c>
      <c r="F15908" s="3">
        <v>94.3643</v>
      </c>
      <c r="G15908" s="3">
        <v>84.487300000000005</v>
      </c>
      <c r="H15908" s="3">
        <v>40.512099999999997</v>
      </c>
      <c r="J15908" s="2">
        <f t="shared" si="744"/>
        <v>0.90177365304635937</v>
      </c>
      <c r="K15908" s="1">
        <f t="shared" si="745"/>
        <v>0.92755122333462947</v>
      </c>
      <c r="L15908" s="1">
        <f t="shared" si="746"/>
        <v>1.0781075749163596</v>
      </c>
    </row>
    <row r="15909" spans="1:12">
      <c r="A15909" s="4">
        <v>201266</v>
      </c>
      <c r="B15909" s="4" t="s">
        <v>12991</v>
      </c>
      <c r="C15909" s="4" t="s">
        <v>815</v>
      </c>
      <c r="E15909" s="3">
        <v>34.765300000000003</v>
      </c>
      <c r="F15909" s="3">
        <v>46.550400000000003</v>
      </c>
      <c r="G15909" s="3">
        <v>38.792099999999998</v>
      </c>
      <c r="H15909" s="3">
        <v>33.942999999999998</v>
      </c>
      <c r="J15909" s="2">
        <f t="shared" si="744"/>
        <v>0.59855027403267425</v>
      </c>
      <c r="K15909" s="1">
        <f t="shared" si="745"/>
        <v>0.89447794214401377</v>
      </c>
      <c r="L15909" s="1">
        <f t="shared" si="746"/>
        <v>1.1179705534191886</v>
      </c>
    </row>
    <row r="15910" spans="1:12">
      <c r="A15910" s="4">
        <v>9813</v>
      </c>
      <c r="B15910" s="4" t="s">
        <v>12990</v>
      </c>
      <c r="C15910" s="4" t="s">
        <v>12989</v>
      </c>
      <c r="E15910" s="3">
        <v>25.972200000000001</v>
      </c>
      <c r="F15910" s="3">
        <v>34.838500000000003</v>
      </c>
      <c r="G15910" s="3">
        <v>29.0535</v>
      </c>
      <c r="H15910" s="3">
        <v>33.494500000000002</v>
      </c>
      <c r="J15910" s="2">
        <f t="shared" si="744"/>
        <v>0.8819429233025079</v>
      </c>
      <c r="K15910" s="1">
        <f t="shared" si="745"/>
        <v>1.0285689853923734</v>
      </c>
      <c r="L15910" s="1">
        <f t="shared" si="746"/>
        <v>0.97222453155976218</v>
      </c>
    </row>
    <row r="15911" spans="1:12">
      <c r="A15911" s="4">
        <v>240218</v>
      </c>
      <c r="B15911" s="4" t="s">
        <v>12988</v>
      </c>
      <c r="C15911" s="4" t="s">
        <v>12987</v>
      </c>
      <c r="E15911" s="3">
        <v>2986.8044</v>
      </c>
      <c r="F15911" s="3">
        <v>3194.3555000000001</v>
      </c>
      <c r="G15911" s="3">
        <v>3629.1848</v>
      </c>
      <c r="H15911" s="3">
        <v>2779.3937999999998</v>
      </c>
      <c r="J15911" s="2">
        <f t="shared" si="744"/>
        <v>0.83447734386058636</v>
      </c>
      <c r="K15911" s="1">
        <f t="shared" si="745"/>
        <v>1.0367922370039317</v>
      </c>
      <c r="L15911" s="1">
        <f t="shared" si="746"/>
        <v>0.96451339459267937</v>
      </c>
    </row>
    <row r="15912" spans="1:12">
      <c r="A15912" s="4">
        <v>200719</v>
      </c>
      <c r="B15912" s="4" t="s">
        <v>12986</v>
      </c>
      <c r="C15912" s="4" t="s">
        <v>12985</v>
      </c>
      <c r="E15912" s="3">
        <v>177.29589999999999</v>
      </c>
      <c r="F15912" s="3">
        <v>177.33670000000001</v>
      </c>
      <c r="G15912" s="3">
        <v>184.6233</v>
      </c>
      <c r="H15912" s="3">
        <v>267.0806</v>
      </c>
      <c r="J15912" s="2">
        <f t="shared" si="744"/>
        <v>0.44829180653511524</v>
      </c>
      <c r="K15912" s="1">
        <f t="shared" si="745"/>
        <v>1.2737235663049589</v>
      </c>
      <c r="L15912" s="1">
        <f t="shared" si="746"/>
        <v>0.78509970801668982</v>
      </c>
    </row>
    <row r="15913" spans="1:12">
      <c r="A15913" s="4">
        <v>212879</v>
      </c>
      <c r="B15913" s="4" t="s">
        <v>12984</v>
      </c>
      <c r="C15913" s="6" t="s">
        <v>1164</v>
      </c>
      <c r="E15913" s="3">
        <v>33.078800000000001</v>
      </c>
      <c r="F15913" s="3">
        <v>57.592300000000002</v>
      </c>
      <c r="G15913" s="3">
        <v>47.705599999999997</v>
      </c>
      <c r="H15913" s="3">
        <v>81.364599999999996</v>
      </c>
      <c r="J15913" s="2">
        <f t="shared" si="744"/>
        <v>0.46154085174736426</v>
      </c>
      <c r="K15913" s="1">
        <f t="shared" si="745"/>
        <v>1.4234987774494852</v>
      </c>
      <c r="L15913" s="1">
        <f t="shared" si="746"/>
        <v>0.7024944565050647</v>
      </c>
    </row>
    <row r="15914" spans="1:12">
      <c r="A15914" s="4">
        <v>66307</v>
      </c>
      <c r="B15914" s="4" t="s">
        <v>12983</v>
      </c>
      <c r="C15914" s="4" t="s">
        <v>65</v>
      </c>
      <c r="E15914" s="3">
        <v>54096.938800000004</v>
      </c>
      <c r="F15914" s="3">
        <v>46938.313800000004</v>
      </c>
      <c r="G15914" s="3">
        <v>61702.281300000002</v>
      </c>
      <c r="H15914" s="3">
        <v>45666.578000000001</v>
      </c>
      <c r="J15914" s="2">
        <f t="shared" si="744"/>
        <v>0.76570165724652239</v>
      </c>
      <c r="K15914" s="1">
        <f t="shared" si="745"/>
        <v>1.0626870971964097</v>
      </c>
      <c r="L15914" s="1">
        <f t="shared" si="746"/>
        <v>0.94101076661061256</v>
      </c>
    </row>
    <row r="15915" spans="1:12">
      <c r="A15915" s="4">
        <v>143294</v>
      </c>
      <c r="B15915" s="4" t="s">
        <v>12982</v>
      </c>
      <c r="C15915" s="4" t="s">
        <v>812</v>
      </c>
      <c r="E15915" s="3">
        <v>41.705199999999998</v>
      </c>
      <c r="F15915" s="3">
        <v>81.633799999999994</v>
      </c>
      <c r="G15915" s="3">
        <v>51.250900000000001</v>
      </c>
      <c r="H15915" s="3">
        <v>157.1052</v>
      </c>
      <c r="J15915" s="2">
        <f t="shared" si="744"/>
        <v>0.56610231779726661</v>
      </c>
      <c r="K15915" s="1">
        <f t="shared" si="745"/>
        <v>1.6892961674733864</v>
      </c>
      <c r="L15915" s="1">
        <f t="shared" si="746"/>
        <v>0.59196251033687042</v>
      </c>
    </row>
    <row r="15916" spans="1:12">
      <c r="A15916" s="4">
        <v>239965</v>
      </c>
      <c r="B15916" s="4" t="s">
        <v>12981</v>
      </c>
      <c r="C15916" s="4" t="s">
        <v>65</v>
      </c>
      <c r="E15916" s="3">
        <v>3103.8989999999999</v>
      </c>
      <c r="F15916" s="3">
        <v>2972.9187000000002</v>
      </c>
      <c r="G15916" s="3">
        <v>3680.5187999999998</v>
      </c>
      <c r="H15916" s="3">
        <v>2781.6107000000002</v>
      </c>
      <c r="J15916" s="2">
        <f t="shared" si="744"/>
        <v>0.74232218898063662</v>
      </c>
      <c r="K15916" s="1">
        <f t="shared" si="745"/>
        <v>1.0634068387471951</v>
      </c>
      <c r="L15916" s="1">
        <f t="shared" si="746"/>
        <v>0.94037386592144268</v>
      </c>
    </row>
    <row r="15917" spans="1:12">
      <c r="A15917" s="4">
        <v>223284</v>
      </c>
      <c r="B15917" s="4" t="s">
        <v>12980</v>
      </c>
      <c r="C15917" s="4" t="s">
        <v>12979</v>
      </c>
      <c r="E15917" s="3">
        <v>32.343800000000002</v>
      </c>
      <c r="F15917" s="3">
        <v>49.866799999999998</v>
      </c>
      <c r="G15917" s="3">
        <v>56.7273</v>
      </c>
      <c r="H15917" s="3">
        <v>48.8857</v>
      </c>
      <c r="J15917" s="2">
        <f t="shared" si="744"/>
        <v>0.39071908285332324</v>
      </c>
      <c r="K15917" s="1">
        <f t="shared" si="745"/>
        <v>1.2846640214278937</v>
      </c>
      <c r="L15917" s="1">
        <f t="shared" si="746"/>
        <v>0.77841364225994902</v>
      </c>
    </row>
    <row r="15918" spans="1:12">
      <c r="A15918" s="4">
        <v>116372</v>
      </c>
      <c r="B15918" s="4" t="s">
        <v>12978</v>
      </c>
      <c r="C15918" s="4" t="s">
        <v>7548</v>
      </c>
      <c r="E15918" s="3">
        <v>2847.7159000000001</v>
      </c>
      <c r="F15918" s="3">
        <v>1170.8471</v>
      </c>
      <c r="G15918" s="3">
        <v>4000.0614</v>
      </c>
      <c r="H15918" s="3">
        <v>4144.393</v>
      </c>
      <c r="J15918" s="2">
        <f t="shared" si="744"/>
        <v>0.24364254741928706</v>
      </c>
      <c r="K15918" s="1">
        <f t="shared" si="745"/>
        <v>2.0267081541337042</v>
      </c>
      <c r="L15918" s="1">
        <f t="shared" si="746"/>
        <v>0.49341095211976382</v>
      </c>
    </row>
    <row r="15919" spans="1:12">
      <c r="A15919" s="4">
        <v>96020</v>
      </c>
      <c r="B15919" s="4" t="s">
        <v>12977</v>
      </c>
      <c r="C15919" s="4">
        <v>7294432</v>
      </c>
      <c r="E15919" s="3">
        <v>113.4145</v>
      </c>
      <c r="F15919" s="3">
        <v>127.206</v>
      </c>
      <c r="G15919" s="3">
        <v>63.089500000000001</v>
      </c>
      <c r="H15919" s="3">
        <v>157.53280000000001</v>
      </c>
      <c r="J15919" s="2">
        <f t="shared" si="744"/>
        <v>0.86742640738153876</v>
      </c>
      <c r="K15919" s="1">
        <f t="shared" si="745"/>
        <v>0.91688904311976749</v>
      </c>
      <c r="L15919" s="1">
        <f t="shared" si="746"/>
        <v>1.0906445087373307</v>
      </c>
    </row>
    <row r="15920" spans="1:12">
      <c r="A15920" s="4">
        <v>144142</v>
      </c>
      <c r="B15920" s="4" t="s">
        <v>12976</v>
      </c>
      <c r="C15920" s="4" t="s">
        <v>2609</v>
      </c>
      <c r="E15920" s="3">
        <v>61750.142999999996</v>
      </c>
      <c r="F15920" s="3">
        <v>60593.933700000001</v>
      </c>
      <c r="G15920" s="3">
        <v>59543.972800000003</v>
      </c>
      <c r="H15920" s="3">
        <v>64104.855100000001</v>
      </c>
      <c r="J15920" s="2">
        <f t="shared" si="744"/>
        <v>0.82366551647803887</v>
      </c>
      <c r="K15920" s="1">
        <f t="shared" si="745"/>
        <v>1.0106646045741909</v>
      </c>
      <c r="L15920" s="1">
        <f t="shared" si="746"/>
        <v>0.98944792908950818</v>
      </c>
    </row>
    <row r="15921" spans="1:12" ht="15">
      <c r="A15921" s="4">
        <v>110690</v>
      </c>
      <c r="B15921" s="4" t="s">
        <v>12975</v>
      </c>
      <c r="C15921" s="5" t="s">
        <v>12974</v>
      </c>
      <c r="E15921" s="3">
        <v>664.96990000000005</v>
      </c>
      <c r="F15921" s="3">
        <v>407.39729999999997</v>
      </c>
      <c r="G15921" s="3">
        <v>993.86630000000002</v>
      </c>
      <c r="H15921" s="3">
        <v>1172.4411</v>
      </c>
      <c r="J15921" s="2">
        <f t="shared" si="744"/>
        <v>8.6195804748203153E-2</v>
      </c>
      <c r="K15921" s="1">
        <f t="shared" si="745"/>
        <v>2.020117176280662</v>
      </c>
      <c r="L15921" s="1">
        <f t="shared" si="746"/>
        <v>0.49502078975495356</v>
      </c>
    </row>
    <row r="15922" spans="1:12">
      <c r="A15922" s="4">
        <v>102453</v>
      </c>
      <c r="B15922" s="4" t="s">
        <v>12973</v>
      </c>
      <c r="C15922" s="4" t="s">
        <v>65</v>
      </c>
      <c r="E15922" s="3">
        <v>540.21939999999995</v>
      </c>
      <c r="F15922" s="3">
        <v>532.60500000000002</v>
      </c>
      <c r="G15922" s="3">
        <v>872.72550000000001</v>
      </c>
      <c r="H15922" s="3">
        <v>848.65899999999999</v>
      </c>
      <c r="J15922" s="2">
        <f t="shared" si="744"/>
        <v>1.3687683294135505E-2</v>
      </c>
      <c r="K15922" s="1">
        <f t="shared" si="745"/>
        <v>1.6045351876784311</v>
      </c>
      <c r="L15922" s="1">
        <f t="shared" si="746"/>
        <v>0.62323344958665539</v>
      </c>
    </row>
    <row r="15923" spans="1:12">
      <c r="A15923" s="4">
        <v>201975</v>
      </c>
      <c r="B15923" s="4" t="s">
        <v>12972</v>
      </c>
      <c r="C15923" s="4" t="s">
        <v>2</v>
      </c>
      <c r="E15923" s="3">
        <v>591.93880000000001</v>
      </c>
      <c r="F15923" s="3">
        <v>1638.0432000000001</v>
      </c>
      <c r="G15923" s="3">
        <v>504.93189999999998</v>
      </c>
      <c r="H15923" s="3">
        <v>425.26080000000002</v>
      </c>
      <c r="J15923" s="2">
        <f t="shared" si="744"/>
        <v>0.43053171515629407</v>
      </c>
      <c r="K15923" s="1">
        <f t="shared" si="745"/>
        <v>0.41713013827017442</v>
      </c>
      <c r="L15923" s="1">
        <f t="shared" si="746"/>
        <v>2.3973333697415597</v>
      </c>
    </row>
    <row r="15924" spans="1:12">
      <c r="A15924" s="4">
        <v>220980</v>
      </c>
      <c r="B15924" s="4" t="s">
        <v>12971</v>
      </c>
      <c r="C15924" s="4" t="s">
        <v>12970</v>
      </c>
      <c r="E15924" s="3">
        <v>1406.1141</v>
      </c>
      <c r="F15924" s="3">
        <v>737.70230000000004</v>
      </c>
      <c r="G15924" s="3">
        <v>3546.4223999999999</v>
      </c>
      <c r="H15924" s="3">
        <v>1521.6814999999999</v>
      </c>
      <c r="J15924" s="2">
        <f t="shared" si="744"/>
        <v>0.37005756112523375</v>
      </c>
      <c r="K15924" s="1">
        <f t="shared" si="745"/>
        <v>2.3640568753928739</v>
      </c>
      <c r="L15924" s="1">
        <f t="shared" si="746"/>
        <v>0.42300166734940065</v>
      </c>
    </row>
    <row r="15925" spans="1:12">
      <c r="A15925" s="4">
        <v>190553</v>
      </c>
      <c r="B15925" s="4" t="s">
        <v>12969</v>
      </c>
      <c r="C15925" s="4" t="s">
        <v>12968</v>
      </c>
      <c r="E15925" s="3">
        <v>2788.0513000000001</v>
      </c>
      <c r="F15925" s="3">
        <v>3905.3645999999999</v>
      </c>
      <c r="G15925" s="3">
        <v>2335.1203</v>
      </c>
      <c r="H15925" s="3">
        <v>4070.6161000000002</v>
      </c>
      <c r="J15925" s="2">
        <f t="shared" si="744"/>
        <v>0.90381574459007652</v>
      </c>
      <c r="K15925" s="1">
        <f t="shared" si="745"/>
        <v>0.95702052519999536</v>
      </c>
      <c r="L15925" s="1">
        <f t="shared" si="746"/>
        <v>1.0449096687775039</v>
      </c>
    </row>
    <row r="15926" spans="1:12">
      <c r="A15926" s="4">
        <v>111143</v>
      </c>
      <c r="B15926" s="4" t="s">
        <v>12967</v>
      </c>
      <c r="C15926" s="4" t="s">
        <v>12966</v>
      </c>
      <c r="E15926" s="3">
        <v>1509.9580000000001</v>
      </c>
      <c r="F15926" s="3">
        <v>3314.8454999999999</v>
      </c>
      <c r="G15926" s="3">
        <v>3015.8737999999998</v>
      </c>
      <c r="H15926" s="3">
        <v>1652.588</v>
      </c>
      <c r="J15926" s="2">
        <f t="shared" si="744"/>
        <v>0.95159560852220504</v>
      </c>
      <c r="K15926" s="1">
        <f t="shared" si="745"/>
        <v>0.96759625547444572</v>
      </c>
      <c r="L15926" s="1">
        <f t="shared" si="746"/>
        <v>1.0334889106300496</v>
      </c>
    </row>
    <row r="15927" spans="1:12">
      <c r="A15927" s="4">
        <v>242223</v>
      </c>
      <c r="B15927" s="4" t="s">
        <v>12965</v>
      </c>
      <c r="C15927" s="4" t="s">
        <v>12964</v>
      </c>
      <c r="E15927" s="3">
        <v>19701.931199999999</v>
      </c>
      <c r="F15927" s="3">
        <v>27332.336299999999</v>
      </c>
      <c r="G15927" s="3">
        <v>14064.4874</v>
      </c>
      <c r="H15927" s="3">
        <v>18524.2821</v>
      </c>
      <c r="J15927" s="2">
        <f t="shared" si="744"/>
        <v>0.27230841656241889</v>
      </c>
      <c r="K15927" s="1">
        <f t="shared" si="745"/>
        <v>0.69287290378233279</v>
      </c>
      <c r="L15927" s="1">
        <f t="shared" si="746"/>
        <v>1.4432661380479554</v>
      </c>
    </row>
    <row r="15928" spans="1:12">
      <c r="A15928" s="4">
        <v>139214</v>
      </c>
      <c r="B15928" s="4" t="s">
        <v>12963</v>
      </c>
      <c r="C15928" s="4" t="s">
        <v>12962</v>
      </c>
      <c r="E15928" s="3">
        <v>187.98230000000001</v>
      </c>
      <c r="F15928" s="3">
        <v>145.05170000000001</v>
      </c>
      <c r="G15928" s="3">
        <v>210.82069999999999</v>
      </c>
      <c r="H15928" s="3">
        <v>167.33070000000001</v>
      </c>
      <c r="J15928" s="2">
        <f t="shared" si="744"/>
        <v>0.53722390379642415</v>
      </c>
      <c r="K15928" s="1">
        <f t="shared" si="745"/>
        <v>1.135473855522259</v>
      </c>
      <c r="L15928" s="1">
        <f t="shared" si="746"/>
        <v>0.88068958623450821</v>
      </c>
    </row>
    <row r="15929" spans="1:12">
      <c r="A15929" s="4">
        <v>208248</v>
      </c>
      <c r="B15929" s="4" t="s">
        <v>12961</v>
      </c>
      <c r="C15929" s="4" t="s">
        <v>2</v>
      </c>
      <c r="E15929" s="3">
        <v>37.760599999999997</v>
      </c>
      <c r="F15929" s="3">
        <v>27.5885</v>
      </c>
      <c r="G15929" s="3">
        <v>39.242600000000003</v>
      </c>
      <c r="H15929" s="3">
        <v>34.1282</v>
      </c>
      <c r="J15929" s="2">
        <f t="shared" si="744"/>
        <v>0.57554905142347068</v>
      </c>
      <c r="K15929" s="1">
        <f t="shared" si="745"/>
        <v>1.122751499255537</v>
      </c>
      <c r="L15929" s="1">
        <f t="shared" si="746"/>
        <v>0.89066903999956371</v>
      </c>
    </row>
    <row r="15930" spans="1:12">
      <c r="A15930" s="4">
        <v>206474</v>
      </c>
      <c r="B15930" s="4" t="s">
        <v>12960</v>
      </c>
      <c r="C15930" s="4" t="s">
        <v>12959</v>
      </c>
      <c r="E15930" s="3">
        <v>884.31010000000003</v>
      </c>
      <c r="F15930" s="3">
        <v>493.0351</v>
      </c>
      <c r="G15930" s="3">
        <v>1261.4094</v>
      </c>
      <c r="H15930" s="3">
        <v>2355.0787999999998</v>
      </c>
      <c r="J15930" s="2">
        <f t="shared" si="744"/>
        <v>0.26375785041020472</v>
      </c>
      <c r="K15930" s="1">
        <f t="shared" si="745"/>
        <v>2.6256948512253864</v>
      </c>
      <c r="L15930" s="1">
        <f t="shared" si="746"/>
        <v>0.38085156755108451</v>
      </c>
    </row>
    <row r="15931" spans="1:12">
      <c r="A15931" s="4">
        <v>120666</v>
      </c>
      <c r="B15931" s="4" t="s">
        <v>12958</v>
      </c>
      <c r="C15931" s="4" t="s">
        <v>977</v>
      </c>
      <c r="E15931" s="3">
        <v>41.9114</v>
      </c>
      <c r="F15931" s="3">
        <v>34.613399999999999</v>
      </c>
      <c r="G15931" s="3">
        <v>58.326000000000001</v>
      </c>
      <c r="H15931" s="3">
        <v>36.707799999999999</v>
      </c>
      <c r="J15931" s="2">
        <f t="shared" si="744"/>
        <v>0.54487512397824756</v>
      </c>
      <c r="K15931" s="1">
        <f t="shared" si="745"/>
        <v>1.2418693025006273</v>
      </c>
      <c r="L15931" s="1">
        <f t="shared" si="746"/>
        <v>0.80523771542335465</v>
      </c>
    </row>
    <row r="15932" spans="1:12">
      <c r="A15932" s="4">
        <v>110929</v>
      </c>
      <c r="B15932" s="4" t="s">
        <v>12957</v>
      </c>
      <c r="C15932" s="4" t="s">
        <v>12956</v>
      </c>
      <c r="E15932" s="3">
        <v>681.97900000000004</v>
      </c>
      <c r="F15932" s="3">
        <v>2903.3555000000001</v>
      </c>
      <c r="G15932" s="3">
        <v>890.31960000000004</v>
      </c>
      <c r="H15932" s="3">
        <v>541.37459999999999</v>
      </c>
      <c r="J15932" s="2">
        <f t="shared" si="744"/>
        <v>0.50764959137416432</v>
      </c>
      <c r="K15932" s="1">
        <f t="shared" si="745"/>
        <v>0.3993195613965726</v>
      </c>
      <c r="L15932" s="1">
        <f t="shared" si="746"/>
        <v>2.5042599879220018</v>
      </c>
    </row>
    <row r="15933" spans="1:12">
      <c r="A15933" s="4">
        <v>152314</v>
      </c>
      <c r="B15933" s="4" t="s">
        <v>12955</v>
      </c>
      <c r="C15933" s="4" t="s">
        <v>2</v>
      </c>
      <c r="E15933" s="3">
        <v>12265.434800000001</v>
      </c>
      <c r="F15933" s="3">
        <v>12183.6888</v>
      </c>
      <c r="G15933" s="3">
        <v>16907.141299999999</v>
      </c>
      <c r="H15933" s="3">
        <v>12166.2577</v>
      </c>
      <c r="J15933" s="2">
        <f t="shared" si="744"/>
        <v>0.50789656069696976</v>
      </c>
      <c r="K15933" s="1">
        <f t="shared" si="745"/>
        <v>1.1891386977977403</v>
      </c>
      <c r="L15933" s="1">
        <f t="shared" si="746"/>
        <v>0.84094479630675456</v>
      </c>
    </row>
    <row r="15934" spans="1:12">
      <c r="A15934" s="4">
        <v>53409</v>
      </c>
      <c r="B15934" s="4" t="s">
        <v>12954</v>
      </c>
      <c r="C15934" s="4" t="s">
        <v>65</v>
      </c>
      <c r="E15934" s="3">
        <v>332.7527</v>
      </c>
      <c r="F15934" s="3">
        <v>210.01660000000001</v>
      </c>
      <c r="G15934" s="3">
        <v>343.47649999999999</v>
      </c>
      <c r="H15934" s="3">
        <v>140.7235</v>
      </c>
      <c r="J15934" s="2">
        <f t="shared" si="744"/>
        <v>0.83213193025132659</v>
      </c>
      <c r="K15934" s="1">
        <f t="shared" si="745"/>
        <v>0.89209172294748418</v>
      </c>
      <c r="L15934" s="1">
        <f t="shared" si="746"/>
        <v>1.1209609665427511</v>
      </c>
    </row>
    <row r="15935" spans="1:12">
      <c r="A15935" s="4">
        <v>109185</v>
      </c>
      <c r="B15935" s="4" t="s">
        <v>12953</v>
      </c>
      <c r="C15935" s="4" t="s">
        <v>12952</v>
      </c>
      <c r="E15935" s="3">
        <v>2952.5547000000001</v>
      </c>
      <c r="F15935" s="3">
        <v>2669.1035999999999</v>
      </c>
      <c r="G15935" s="3">
        <v>2920.4744000000001</v>
      </c>
      <c r="H15935" s="3">
        <v>2430.9726999999998</v>
      </c>
      <c r="J15935" s="2">
        <f t="shared" si="744"/>
        <v>0.68991943240522757</v>
      </c>
      <c r="K15935" s="1">
        <f t="shared" si="745"/>
        <v>0.95193389822358987</v>
      </c>
      <c r="L15935" s="1">
        <f t="shared" si="746"/>
        <v>1.0504931086770906</v>
      </c>
    </row>
    <row r="15936" spans="1:12">
      <c r="A15936" s="4">
        <v>213134</v>
      </c>
      <c r="B15936" s="4" t="s">
        <v>12951</v>
      </c>
      <c r="C15936" s="4" t="s">
        <v>2</v>
      </c>
      <c r="E15936" s="3">
        <v>83.3596</v>
      </c>
      <c r="F15936" s="3">
        <v>136.57749999999999</v>
      </c>
      <c r="G15936" s="3">
        <v>126.6039</v>
      </c>
      <c r="H15936" s="3">
        <v>136.786</v>
      </c>
      <c r="J15936" s="2">
        <f t="shared" si="744"/>
        <v>0.56214889524702394</v>
      </c>
      <c r="K15936" s="1">
        <f t="shared" si="745"/>
        <v>1.1975692141071244</v>
      </c>
      <c r="L15936" s="1">
        <f t="shared" si="746"/>
        <v>0.83502480543103585</v>
      </c>
    </row>
    <row r="15937" spans="1:12">
      <c r="A15937" s="4">
        <v>225266</v>
      </c>
      <c r="B15937" s="4" t="s">
        <v>12950</v>
      </c>
      <c r="C15937" s="4" t="s">
        <v>12949</v>
      </c>
      <c r="E15937" s="3">
        <v>112.3914</v>
      </c>
      <c r="F15937" s="3">
        <v>181.32579999999999</v>
      </c>
      <c r="G15937" s="3">
        <v>72.2102</v>
      </c>
      <c r="H15937" s="3">
        <v>86.035600000000002</v>
      </c>
      <c r="J15937" s="2">
        <f t="shared" si="744"/>
        <v>0.29019801628479525</v>
      </c>
      <c r="K15937" s="1">
        <f t="shared" si="745"/>
        <v>0.53876926512985968</v>
      </c>
      <c r="L15937" s="1">
        <f t="shared" si="746"/>
        <v>1.8560821203469537</v>
      </c>
    </row>
    <row r="15938" spans="1:12">
      <c r="A15938" s="4">
        <v>215626</v>
      </c>
      <c r="B15938" s="4" t="s">
        <v>12948</v>
      </c>
      <c r="C15938" s="4" t="s">
        <v>12947</v>
      </c>
      <c r="E15938" s="3">
        <v>49.926499999999997</v>
      </c>
      <c r="F15938" s="3">
        <v>63.655200000000001</v>
      </c>
      <c r="G15938" s="3">
        <v>51.639000000000003</v>
      </c>
      <c r="H15938" s="3">
        <v>67.555000000000007</v>
      </c>
      <c r="J15938" s="2">
        <f t="shared" ref="J15938:J16001" si="747">TTEST(E15938:F15938,G15938:H15938,2,3)</f>
        <v>0.81494775730107727</v>
      </c>
      <c r="K15938" s="1">
        <f t="shared" ref="K15938:K16001" si="748">SUM(G15938+H15938)/SUM(E15938+F15938)</f>
        <v>1.0494120091528831</v>
      </c>
      <c r="L15938" s="1">
        <f t="shared" ref="L15938:L16001" si="749">SUM(E15938+F15938)/SUM(G15938+H15938)</f>
        <v>0.95291457623705877</v>
      </c>
    </row>
    <row r="15939" spans="1:12">
      <c r="A15939" s="4">
        <v>162238</v>
      </c>
      <c r="B15939" s="4" t="s">
        <v>12946</v>
      </c>
      <c r="C15939" s="4" t="s">
        <v>12945</v>
      </c>
      <c r="E15939" s="3">
        <v>939.85630000000003</v>
      </c>
      <c r="F15939" s="3">
        <v>2434.5038</v>
      </c>
      <c r="G15939" s="3">
        <v>783.95479999999998</v>
      </c>
      <c r="H15939" s="3">
        <v>901.24040000000002</v>
      </c>
      <c r="J15939" s="2">
        <f t="shared" si="747"/>
        <v>0.46034719323627143</v>
      </c>
      <c r="K15939" s="1">
        <f t="shared" si="748"/>
        <v>0.49941178477068887</v>
      </c>
      <c r="L15939" s="1">
        <f t="shared" si="749"/>
        <v>2.0023556321546607</v>
      </c>
    </row>
    <row r="15940" spans="1:12">
      <c r="A15940" s="4">
        <v>103135</v>
      </c>
      <c r="B15940" s="4" t="s">
        <v>12944</v>
      </c>
      <c r="C15940" s="4" t="s">
        <v>5473</v>
      </c>
      <c r="E15940" s="3">
        <v>47.973799999999997</v>
      </c>
      <c r="F15940" s="3">
        <v>112.9581</v>
      </c>
      <c r="G15940" s="3">
        <v>52.494199999999999</v>
      </c>
      <c r="H15940" s="3">
        <v>76.012900000000002</v>
      </c>
      <c r="J15940" s="2">
        <f t="shared" si="747"/>
        <v>0.70729567182308961</v>
      </c>
      <c r="K15940" s="1">
        <f t="shared" si="748"/>
        <v>0.79851850378949119</v>
      </c>
      <c r="L15940" s="1">
        <f t="shared" si="749"/>
        <v>1.252319132561547</v>
      </c>
    </row>
    <row r="15941" spans="1:12">
      <c r="A15941" s="4">
        <v>102600</v>
      </c>
      <c r="B15941" s="4" t="s">
        <v>12943</v>
      </c>
      <c r="C15941" s="4" t="s">
        <v>12942</v>
      </c>
      <c r="E15941" s="3">
        <v>267.49130000000002</v>
      </c>
      <c r="F15941" s="3">
        <v>384.161</v>
      </c>
      <c r="G15941" s="3">
        <v>350.06630000000001</v>
      </c>
      <c r="H15941" s="3">
        <v>808.91129999999998</v>
      </c>
      <c r="J15941" s="2">
        <f t="shared" si="747"/>
        <v>0.46148806733535769</v>
      </c>
      <c r="K15941" s="1">
        <f t="shared" si="748"/>
        <v>1.7785214599871741</v>
      </c>
      <c r="L15941" s="1">
        <f t="shared" si="749"/>
        <v>0.56226479269314611</v>
      </c>
    </row>
    <row r="15942" spans="1:12">
      <c r="A15942" s="4">
        <v>17185</v>
      </c>
      <c r="B15942" s="4" t="s">
        <v>12941</v>
      </c>
      <c r="C15942" s="3" t="s">
        <v>12940</v>
      </c>
      <c r="E15942" s="3">
        <v>862.20630000000006</v>
      </c>
      <c r="F15942" s="3">
        <v>834.58879999999999</v>
      </c>
      <c r="G15942" s="3">
        <v>502.05540000000002</v>
      </c>
      <c r="H15942" s="3">
        <v>768.65300000000002</v>
      </c>
      <c r="J15942" s="2">
        <f t="shared" si="747"/>
        <v>0.35367929538882675</v>
      </c>
      <c r="K15942" s="1">
        <f t="shared" si="748"/>
        <v>0.74888735829093322</v>
      </c>
      <c r="L15942" s="1">
        <f t="shared" si="749"/>
        <v>1.3353143018492677</v>
      </c>
    </row>
    <row r="15943" spans="1:12">
      <c r="A15943" s="4">
        <v>189883</v>
      </c>
      <c r="B15943" s="4" t="s">
        <v>12939</v>
      </c>
      <c r="C15943" s="4" t="s">
        <v>12938</v>
      </c>
      <c r="E15943" s="3">
        <v>22636.457999999999</v>
      </c>
      <c r="F15943" s="3">
        <v>18752.8838</v>
      </c>
      <c r="G15943" s="3">
        <v>25497.0861</v>
      </c>
      <c r="H15943" s="3">
        <v>24861.721600000001</v>
      </c>
      <c r="J15943" s="2">
        <f t="shared" si="747"/>
        <v>0.25298633330900577</v>
      </c>
      <c r="K15943" s="1">
        <f t="shared" si="748"/>
        <v>1.2167095563718293</v>
      </c>
      <c r="L15943" s="1">
        <f t="shared" si="749"/>
        <v>0.82188883514809641</v>
      </c>
    </row>
    <row r="15944" spans="1:12">
      <c r="A15944" s="4">
        <v>232832</v>
      </c>
      <c r="B15944" s="4" t="s">
        <v>12937</v>
      </c>
      <c r="C15944" s="4" t="s">
        <v>2</v>
      </c>
      <c r="E15944" s="3">
        <v>4447.7345999999998</v>
      </c>
      <c r="F15944" s="3">
        <v>5448.7443999999996</v>
      </c>
      <c r="G15944" s="3">
        <v>4110.3288000000002</v>
      </c>
      <c r="H15944" s="3">
        <v>6143.3139000000001</v>
      </c>
      <c r="J15944" s="2">
        <f t="shared" si="747"/>
        <v>0.89377199086674686</v>
      </c>
      <c r="K15944" s="1">
        <f t="shared" si="748"/>
        <v>1.0360899770514342</v>
      </c>
      <c r="L15944" s="1">
        <f t="shared" si="749"/>
        <v>0.96516714006428161</v>
      </c>
    </row>
    <row r="15945" spans="1:12">
      <c r="A15945" s="4">
        <v>237414</v>
      </c>
      <c r="B15945" s="4" t="s">
        <v>12936</v>
      </c>
      <c r="C15945" s="4" t="s">
        <v>12935</v>
      </c>
      <c r="E15945" s="3">
        <v>549.49919999999997</v>
      </c>
      <c r="F15945" s="3">
        <v>691.81079999999997</v>
      </c>
      <c r="G15945" s="3">
        <v>809.81410000000005</v>
      </c>
      <c r="H15945" s="3">
        <v>666.53229999999996</v>
      </c>
      <c r="J15945" s="2">
        <f t="shared" si="747"/>
        <v>0.36455448560038151</v>
      </c>
      <c r="K15945" s="1">
        <f t="shared" si="748"/>
        <v>1.1893454495653786</v>
      </c>
      <c r="L15945" s="1">
        <f t="shared" si="749"/>
        <v>0.84079860932366557</v>
      </c>
    </row>
    <row r="15946" spans="1:12">
      <c r="A15946" s="4">
        <v>222841</v>
      </c>
      <c r="B15946" s="4" t="s">
        <v>12934</v>
      </c>
      <c r="C15946" s="4" t="s">
        <v>12933</v>
      </c>
      <c r="E15946" s="3">
        <v>412.52499999999998</v>
      </c>
      <c r="F15946" s="3">
        <v>300.27999999999997</v>
      </c>
      <c r="G15946" s="3">
        <v>165.7473</v>
      </c>
      <c r="H15946" s="3">
        <v>164.27529999999999</v>
      </c>
      <c r="J15946" s="2">
        <f t="shared" si="747"/>
        <v>0.18153496872789013</v>
      </c>
      <c r="K15946" s="1">
        <f t="shared" si="748"/>
        <v>0.4629914212161812</v>
      </c>
      <c r="L15946" s="1">
        <f t="shared" si="749"/>
        <v>2.1598672333349289</v>
      </c>
    </row>
    <row r="15947" spans="1:12">
      <c r="A15947" s="4">
        <v>113476</v>
      </c>
      <c r="B15947" s="4" t="s">
        <v>12932</v>
      </c>
      <c r="C15947" s="4" t="s">
        <v>473</v>
      </c>
      <c r="E15947" s="3">
        <v>82.7196</v>
      </c>
      <c r="F15947" s="3">
        <v>131.85579999999999</v>
      </c>
      <c r="G15947" s="3">
        <v>60.173099999999998</v>
      </c>
      <c r="H15947" s="3">
        <v>98.614000000000004</v>
      </c>
      <c r="J15947" s="2">
        <f t="shared" si="747"/>
        <v>0.47021599005298365</v>
      </c>
      <c r="K15947" s="1">
        <f t="shared" si="748"/>
        <v>0.74000607711788025</v>
      </c>
      <c r="L15947" s="1">
        <f t="shared" si="749"/>
        <v>1.3513402537107864</v>
      </c>
    </row>
    <row r="15948" spans="1:12">
      <c r="A15948" s="4">
        <v>146073</v>
      </c>
      <c r="B15948" s="4" t="s">
        <v>12931</v>
      </c>
      <c r="C15948" s="4" t="s">
        <v>12930</v>
      </c>
      <c r="E15948" s="3">
        <v>24.831299999999999</v>
      </c>
      <c r="F15948" s="3">
        <v>30.0184</v>
      </c>
      <c r="G15948" s="3">
        <v>34.432299999999998</v>
      </c>
      <c r="H15948" s="3">
        <v>33.011000000000003</v>
      </c>
      <c r="J15948" s="2">
        <f t="shared" si="747"/>
        <v>0.23017441795376764</v>
      </c>
      <c r="K15948" s="1">
        <f t="shared" si="748"/>
        <v>1.2296019850609938</v>
      </c>
      <c r="L15948" s="1">
        <f t="shared" si="749"/>
        <v>0.81327129603681914</v>
      </c>
    </row>
    <row r="15949" spans="1:12">
      <c r="A15949" s="4">
        <v>206603</v>
      </c>
      <c r="B15949" s="4" t="s">
        <v>12929</v>
      </c>
      <c r="C15949" s="4" t="s">
        <v>12928</v>
      </c>
      <c r="E15949" s="3">
        <v>952.4588</v>
      </c>
      <c r="F15949" s="3">
        <v>1144.4974999999999</v>
      </c>
      <c r="G15949" s="3">
        <v>316.6576</v>
      </c>
      <c r="H15949" s="3">
        <v>903.15129999999999</v>
      </c>
      <c r="J15949" s="2">
        <f t="shared" si="747"/>
        <v>0.35910672830509432</v>
      </c>
      <c r="K15949" s="1">
        <f t="shared" si="748"/>
        <v>0.58170449236352717</v>
      </c>
      <c r="L15949" s="1">
        <f t="shared" si="749"/>
        <v>1.719085915834849</v>
      </c>
    </row>
    <row r="15950" spans="1:12">
      <c r="A15950" s="4">
        <v>1197</v>
      </c>
      <c r="B15950" s="4" t="s">
        <v>12927</v>
      </c>
      <c r="C15950" s="4" t="s">
        <v>2624</v>
      </c>
      <c r="E15950" s="3">
        <v>369.05189999999999</v>
      </c>
      <c r="F15950" s="3">
        <v>2974.0682000000002</v>
      </c>
      <c r="G15950" s="3">
        <v>881.46709999999996</v>
      </c>
      <c r="H15950" s="3">
        <v>676.40210000000002</v>
      </c>
      <c r="J15950" s="2">
        <f t="shared" si="747"/>
        <v>0.61729890546237232</v>
      </c>
      <c r="K15950" s="1">
        <f t="shared" si="748"/>
        <v>0.46599259177078323</v>
      </c>
      <c r="L15950" s="1">
        <f t="shared" si="749"/>
        <v>2.1459568621036991</v>
      </c>
    </row>
    <row r="15951" spans="1:12">
      <c r="A15951" s="4">
        <v>41338</v>
      </c>
      <c r="B15951" s="4" t="s">
        <v>12926</v>
      </c>
      <c r="C15951" s="4" t="s">
        <v>12925</v>
      </c>
      <c r="E15951" s="3">
        <v>55.182200000000002</v>
      </c>
      <c r="F15951" s="3">
        <v>54.720199999999998</v>
      </c>
      <c r="G15951" s="3">
        <v>91.553399999999996</v>
      </c>
      <c r="H15951" s="3">
        <v>161.3038</v>
      </c>
      <c r="J15951" s="2">
        <f t="shared" si="747"/>
        <v>0.28897329527530907</v>
      </c>
      <c r="K15951" s="1">
        <f t="shared" si="748"/>
        <v>2.3007432048799661</v>
      </c>
      <c r="L15951" s="1">
        <f t="shared" si="749"/>
        <v>0.43464216166278835</v>
      </c>
    </row>
    <row r="15952" spans="1:12">
      <c r="A15952" s="4">
        <v>184029</v>
      </c>
      <c r="B15952" s="4" t="s">
        <v>12924</v>
      </c>
      <c r="C15952" s="4" t="s">
        <v>12923</v>
      </c>
      <c r="E15952" s="3">
        <v>1117.0971</v>
      </c>
      <c r="F15952" s="3">
        <v>2541.9926999999998</v>
      </c>
      <c r="G15952" s="3">
        <v>860.84969999999998</v>
      </c>
      <c r="H15952" s="3">
        <v>1013.883</v>
      </c>
      <c r="J15952" s="2">
        <f t="shared" si="747"/>
        <v>0.42722741937409814</v>
      </c>
      <c r="K15952" s="1">
        <f t="shared" si="748"/>
        <v>0.51234946461275699</v>
      </c>
      <c r="L15952" s="1">
        <f t="shared" si="749"/>
        <v>1.9517928075826487</v>
      </c>
    </row>
    <row r="15953" spans="1:12">
      <c r="A15953" s="4">
        <v>94637</v>
      </c>
      <c r="B15953" s="4" t="s">
        <v>12922</v>
      </c>
      <c r="C15953" s="4" t="s">
        <v>12921</v>
      </c>
      <c r="E15953" s="3">
        <v>6819.2070999999996</v>
      </c>
      <c r="F15953" s="3">
        <v>9626.2389000000003</v>
      </c>
      <c r="G15953" s="3">
        <v>7762.4169000000002</v>
      </c>
      <c r="H15953" s="3">
        <v>9102.1416000000008</v>
      </c>
      <c r="J15953" s="2">
        <f t="shared" si="747"/>
        <v>0.90924947393950084</v>
      </c>
      <c r="K15953" s="1">
        <f t="shared" si="748"/>
        <v>1.025485018770546</v>
      </c>
      <c r="L15953" s="1">
        <f t="shared" si="749"/>
        <v>0.97514832659271811</v>
      </c>
    </row>
    <row r="15954" spans="1:12">
      <c r="A15954" s="4">
        <v>127721</v>
      </c>
      <c r="B15954" s="4" t="s">
        <v>12920</v>
      </c>
      <c r="C15954" s="4" t="s">
        <v>12919</v>
      </c>
      <c r="E15954" s="3">
        <v>550.15309999999999</v>
      </c>
      <c r="F15954" s="3">
        <v>1329.6054999999999</v>
      </c>
      <c r="G15954" s="3">
        <v>663.66669999999999</v>
      </c>
      <c r="H15954" s="3">
        <v>320.5985</v>
      </c>
      <c r="J15954" s="2">
        <f t="shared" si="747"/>
        <v>0.44325823974933498</v>
      </c>
      <c r="K15954" s="1">
        <f t="shared" si="748"/>
        <v>0.52361255322890932</v>
      </c>
      <c r="L15954" s="1">
        <f t="shared" si="749"/>
        <v>1.9098090636547953</v>
      </c>
    </row>
    <row r="15955" spans="1:12">
      <c r="A15955" s="4">
        <v>152665</v>
      </c>
      <c r="B15955" s="4" t="s">
        <v>12918</v>
      </c>
      <c r="C15955" s="4" t="s">
        <v>12917</v>
      </c>
      <c r="E15955" s="3">
        <v>14589.2145</v>
      </c>
      <c r="F15955" s="3">
        <v>16735.429199999999</v>
      </c>
      <c r="G15955" s="3">
        <v>13440.7446</v>
      </c>
      <c r="H15955" s="3">
        <v>14694.298500000001</v>
      </c>
      <c r="J15955" s="2">
        <f t="shared" si="747"/>
        <v>0.35335051438851495</v>
      </c>
      <c r="K15955" s="1">
        <f t="shared" si="748"/>
        <v>0.89817599744957366</v>
      </c>
      <c r="L15955" s="1">
        <f t="shared" si="749"/>
        <v>1.1133675391455149</v>
      </c>
    </row>
    <row r="15956" spans="1:12">
      <c r="A15956" s="4">
        <v>248879</v>
      </c>
      <c r="B15956" s="4" t="s">
        <v>12916</v>
      </c>
      <c r="C15956" s="4" t="s">
        <v>2</v>
      </c>
      <c r="E15956" s="3">
        <v>29166.990099999999</v>
      </c>
      <c r="F15956" s="3">
        <v>31424.142100000001</v>
      </c>
      <c r="G15956" s="3">
        <v>32884.275800000003</v>
      </c>
      <c r="H15956" s="3">
        <v>32494.902099999999</v>
      </c>
      <c r="J15956" s="2">
        <f t="shared" si="747"/>
        <v>0.27290868858170203</v>
      </c>
      <c r="K15956" s="1">
        <f t="shared" si="748"/>
        <v>1.0790222187001814</v>
      </c>
      <c r="L15956" s="1">
        <f t="shared" si="749"/>
        <v>0.92676497542805591</v>
      </c>
    </row>
    <row r="15957" spans="1:12">
      <c r="A15957" s="4">
        <v>109039</v>
      </c>
      <c r="B15957" s="4" t="s">
        <v>12915</v>
      </c>
      <c r="C15957" s="4">
        <v>7290390</v>
      </c>
      <c r="E15957" s="3">
        <v>55.182200000000002</v>
      </c>
      <c r="F15957" s="3">
        <v>44.9253</v>
      </c>
      <c r="G15957" s="3">
        <v>62.654800000000002</v>
      </c>
      <c r="H15957" s="3">
        <v>37.763399999999997</v>
      </c>
      <c r="J15957" s="2">
        <f t="shared" si="747"/>
        <v>0.99227678391520102</v>
      </c>
      <c r="K15957" s="1">
        <f t="shared" si="748"/>
        <v>1.0031036635616712</v>
      </c>
      <c r="L15957" s="1">
        <f t="shared" si="749"/>
        <v>0.99690593936158989</v>
      </c>
    </row>
    <row r="15958" spans="1:12">
      <c r="A15958" s="4">
        <v>243810</v>
      </c>
      <c r="B15958" s="4" t="s">
        <v>12914</v>
      </c>
      <c r="C15958" s="4" t="s">
        <v>12913</v>
      </c>
      <c r="E15958" s="3">
        <v>972.44129999999996</v>
      </c>
      <c r="F15958" s="3">
        <v>901.86199999999997</v>
      </c>
      <c r="G15958" s="3">
        <v>1278.271</v>
      </c>
      <c r="H15958" s="3">
        <v>967.62490000000003</v>
      </c>
      <c r="J15958" s="2">
        <f t="shared" si="747"/>
        <v>0.43685051341505943</v>
      </c>
      <c r="K15958" s="1">
        <f t="shared" si="748"/>
        <v>1.1982563867864928</v>
      </c>
      <c r="L15958" s="1">
        <f t="shared" si="749"/>
        <v>0.8345459377703125</v>
      </c>
    </row>
    <row r="15959" spans="1:12">
      <c r="A15959" s="4">
        <v>70282</v>
      </c>
      <c r="B15959" s="4" t="s">
        <v>12912</v>
      </c>
      <c r="C15959" s="4" t="s">
        <v>2</v>
      </c>
      <c r="E15959" s="3">
        <v>626.31880000000001</v>
      </c>
      <c r="F15959" s="3">
        <v>851.2038</v>
      </c>
      <c r="G15959" s="3">
        <v>774.00459999999998</v>
      </c>
      <c r="H15959" s="3">
        <v>667.43880000000001</v>
      </c>
      <c r="J15959" s="2">
        <f t="shared" si="747"/>
        <v>0.90249372985871446</v>
      </c>
      <c r="K15959" s="1">
        <f t="shared" si="748"/>
        <v>0.97558128721685888</v>
      </c>
      <c r="L15959" s="1">
        <f t="shared" si="749"/>
        <v>1.0250299109906085</v>
      </c>
    </row>
    <row r="15960" spans="1:12">
      <c r="A15960" s="4">
        <v>108631</v>
      </c>
      <c r="B15960" s="4" t="s">
        <v>12911</v>
      </c>
      <c r="C15960" s="4" t="s">
        <v>65</v>
      </c>
      <c r="E15960" s="3">
        <v>5049.4946</v>
      </c>
      <c r="F15960" s="3">
        <v>9502.6054999999997</v>
      </c>
      <c r="G15960" s="3">
        <v>3492.4866999999999</v>
      </c>
      <c r="H15960" s="3">
        <v>4403.893</v>
      </c>
      <c r="J15960" s="2">
        <f t="shared" si="747"/>
        <v>0.36787428278534112</v>
      </c>
      <c r="K15960" s="1">
        <f t="shared" si="748"/>
        <v>0.5426281873913168</v>
      </c>
      <c r="L15960" s="1">
        <f t="shared" si="749"/>
        <v>1.842882517414911</v>
      </c>
    </row>
    <row r="15961" spans="1:12">
      <c r="A15961" s="4">
        <v>164541</v>
      </c>
      <c r="B15961" s="4" t="s">
        <v>12910</v>
      </c>
      <c r="C15961" s="4" t="s">
        <v>12909</v>
      </c>
      <c r="E15961" s="3">
        <v>1321.9121</v>
      </c>
      <c r="F15961" s="3">
        <v>838.04049999999995</v>
      </c>
      <c r="G15961" s="3">
        <v>1294.9113</v>
      </c>
      <c r="H15961" s="3">
        <v>1302.7180000000001</v>
      </c>
      <c r="J15961" s="2">
        <f t="shared" si="747"/>
        <v>0.53186351477648364</v>
      </c>
      <c r="K15961" s="1">
        <f t="shared" si="748"/>
        <v>1.2026325485105553</v>
      </c>
      <c r="L15961" s="1">
        <f t="shared" si="749"/>
        <v>0.83150917646332367</v>
      </c>
    </row>
    <row r="15962" spans="1:12">
      <c r="A15962" s="4">
        <v>124120</v>
      </c>
      <c r="B15962" s="4" t="s">
        <v>12908</v>
      </c>
      <c r="C15962" s="4" t="s">
        <v>12907</v>
      </c>
      <c r="E15962" s="3">
        <v>8543.1684999999998</v>
      </c>
      <c r="F15962" s="3">
        <v>6603.3545000000004</v>
      </c>
      <c r="G15962" s="3">
        <v>10523.1014</v>
      </c>
      <c r="H15962" s="3">
        <v>10366.374100000001</v>
      </c>
      <c r="J15962" s="2">
        <f t="shared" si="747"/>
        <v>0.20540476045422518</v>
      </c>
      <c r="K15962" s="1">
        <f t="shared" si="748"/>
        <v>1.3791597913263658</v>
      </c>
      <c r="L15962" s="1">
        <f t="shared" si="749"/>
        <v>0.72507914332267465</v>
      </c>
    </row>
    <row r="15963" spans="1:12">
      <c r="A15963" s="4">
        <v>157624</v>
      </c>
      <c r="B15963" s="4" t="s">
        <v>12906</v>
      </c>
      <c r="C15963" s="4" t="s">
        <v>12905</v>
      </c>
      <c r="E15963" s="3">
        <v>2690.0045</v>
      </c>
      <c r="F15963" s="3">
        <v>2429.4301999999998</v>
      </c>
      <c r="G15963" s="3">
        <v>4878.9304000000002</v>
      </c>
      <c r="H15963" s="3">
        <v>5585.9310999999998</v>
      </c>
      <c r="J15963" s="2">
        <f t="shared" si="747"/>
        <v>5.6654491130251505E-2</v>
      </c>
      <c r="K15963" s="1">
        <f t="shared" si="748"/>
        <v>2.0441439559723262</v>
      </c>
      <c r="L15963" s="1">
        <f t="shared" si="749"/>
        <v>0.48920233679155717</v>
      </c>
    </row>
    <row r="15964" spans="1:12">
      <c r="A15964" s="4">
        <v>245960</v>
      </c>
      <c r="B15964" s="4" t="s">
        <v>12904</v>
      </c>
      <c r="C15964" s="4" t="s">
        <v>65</v>
      </c>
      <c r="E15964" s="3">
        <v>12357.1453</v>
      </c>
      <c r="F15964" s="3">
        <v>23046.0046</v>
      </c>
      <c r="G15964" s="3">
        <v>4889.0036</v>
      </c>
      <c r="H15964" s="3">
        <v>5386.8087999999998</v>
      </c>
      <c r="J15964" s="2">
        <f t="shared" si="747"/>
        <v>0.25543409199070721</v>
      </c>
      <c r="K15964" s="1">
        <f t="shared" si="748"/>
        <v>0.29025135980908856</v>
      </c>
      <c r="L15964" s="1">
        <f t="shared" si="749"/>
        <v>3.4452896298496074</v>
      </c>
    </row>
    <row r="15965" spans="1:12">
      <c r="A15965" s="4">
        <v>1687</v>
      </c>
      <c r="B15965" s="4" t="s">
        <v>12903</v>
      </c>
      <c r="C15965" s="4" t="s">
        <v>4759</v>
      </c>
      <c r="E15965" s="3">
        <v>214.5274</v>
      </c>
      <c r="F15965" s="3">
        <v>142.7593</v>
      </c>
      <c r="G15965" s="3">
        <v>145.84569999999999</v>
      </c>
      <c r="H15965" s="3">
        <v>386.4058</v>
      </c>
      <c r="J15965" s="2">
        <f t="shared" si="747"/>
        <v>0.59772073438564099</v>
      </c>
      <c r="K15965" s="1">
        <f t="shared" si="748"/>
        <v>1.4897042067336959</v>
      </c>
      <c r="L15965" s="1">
        <f t="shared" si="749"/>
        <v>0.67127420026059115</v>
      </c>
    </row>
    <row r="15966" spans="1:12">
      <c r="A15966" s="4">
        <v>85497</v>
      </c>
      <c r="B15966" s="4" t="s">
        <v>12902</v>
      </c>
      <c r="C15966" s="4" t="s">
        <v>12901</v>
      </c>
      <c r="E15966" s="3">
        <v>59.401899999999998</v>
      </c>
      <c r="F15966" s="3">
        <v>64.376199999999997</v>
      </c>
      <c r="G15966" s="3">
        <v>58.5124</v>
      </c>
      <c r="H15966" s="3">
        <v>87.896500000000003</v>
      </c>
      <c r="J15966" s="2">
        <f t="shared" si="747"/>
        <v>0.58087681674602121</v>
      </c>
      <c r="K15966" s="1">
        <f t="shared" si="748"/>
        <v>1.1828336353522959</v>
      </c>
      <c r="L15966" s="1">
        <f t="shared" si="749"/>
        <v>0.84542742961664208</v>
      </c>
    </row>
    <row r="15967" spans="1:12">
      <c r="A15967" s="4">
        <v>33527</v>
      </c>
      <c r="B15967" s="4" t="s">
        <v>12900</v>
      </c>
      <c r="C15967" s="4" t="s">
        <v>2793</v>
      </c>
      <c r="E15967" s="3">
        <v>3729.0837000000001</v>
      </c>
      <c r="F15967" s="3">
        <v>2013.2820999999999</v>
      </c>
      <c r="G15967" s="3">
        <v>3448.3299000000002</v>
      </c>
      <c r="H15967" s="3">
        <v>3031.1945000000001</v>
      </c>
      <c r="J15967" s="2">
        <f t="shared" si="747"/>
        <v>0.74230777649285606</v>
      </c>
      <c r="K15967" s="1">
        <f t="shared" si="748"/>
        <v>1.1283719333937243</v>
      </c>
      <c r="L15967" s="1">
        <f t="shared" si="749"/>
        <v>0.8862326068252786</v>
      </c>
    </row>
    <row r="15968" spans="1:12">
      <c r="A15968" s="4">
        <v>201372</v>
      </c>
      <c r="B15968" s="4" t="s">
        <v>12899</v>
      </c>
      <c r="C15968" s="4" t="s">
        <v>12898</v>
      </c>
      <c r="E15968" s="3">
        <v>161.61600000000001</v>
      </c>
      <c r="F15968" s="3">
        <v>109.291</v>
      </c>
      <c r="G15968" s="3">
        <v>61.165599999999998</v>
      </c>
      <c r="H15968" s="3">
        <v>78.268100000000004</v>
      </c>
      <c r="J15968" s="2">
        <f t="shared" si="747"/>
        <v>0.21602186874155346</v>
      </c>
      <c r="K15968" s="1">
        <f t="shared" si="748"/>
        <v>0.51469212681842835</v>
      </c>
      <c r="L15968" s="1">
        <f t="shared" si="749"/>
        <v>1.9429090671767304</v>
      </c>
    </row>
    <row r="15969" spans="1:12">
      <c r="A15969" s="4">
        <v>248429</v>
      </c>
      <c r="B15969" s="4" t="s">
        <v>12897</v>
      </c>
      <c r="C15969" s="4" t="s">
        <v>2</v>
      </c>
      <c r="E15969" s="3">
        <v>18531.4493</v>
      </c>
      <c r="F15969" s="3">
        <v>13247.733700000001</v>
      </c>
      <c r="G15969" s="3">
        <v>12458.531300000001</v>
      </c>
      <c r="H15969" s="3">
        <v>10873.2263</v>
      </c>
      <c r="J15969" s="2">
        <f t="shared" si="747"/>
        <v>0.34039749207132963</v>
      </c>
      <c r="K15969" s="1">
        <f t="shared" si="748"/>
        <v>0.7341836824439445</v>
      </c>
      <c r="L15969" s="1">
        <f t="shared" si="749"/>
        <v>1.3620569673670877</v>
      </c>
    </row>
    <row r="15970" spans="1:12">
      <c r="A15970" s="4">
        <v>244851</v>
      </c>
      <c r="B15970" s="4" t="s">
        <v>12896</v>
      </c>
      <c r="C15970" s="4" t="s">
        <v>2901</v>
      </c>
      <c r="E15970" s="3">
        <v>28.357399999999998</v>
      </c>
      <c r="F15970" s="3">
        <v>251.34139999999999</v>
      </c>
      <c r="G15970" s="3">
        <v>38.792099999999998</v>
      </c>
      <c r="H15970" s="3">
        <v>31.512899999999998</v>
      </c>
      <c r="J15970" s="2">
        <f t="shared" si="747"/>
        <v>0.51990547530819242</v>
      </c>
      <c r="K15970" s="1">
        <f t="shared" si="748"/>
        <v>0.25135967690958988</v>
      </c>
      <c r="L15970" s="1">
        <f t="shared" si="749"/>
        <v>3.9783628475926327</v>
      </c>
    </row>
    <row r="15971" spans="1:12">
      <c r="A15971" s="4">
        <v>157467</v>
      </c>
      <c r="B15971" s="4" t="s">
        <v>12895</v>
      </c>
      <c r="C15971" s="4" t="s">
        <v>12894</v>
      </c>
      <c r="E15971" s="3">
        <v>23.128799999999998</v>
      </c>
      <c r="F15971" s="3">
        <v>24.997399999999999</v>
      </c>
      <c r="G15971" s="3">
        <v>25.466000000000001</v>
      </c>
      <c r="H15971" s="3">
        <v>34.694099999999999</v>
      </c>
      <c r="J15971" s="2">
        <f t="shared" si="747"/>
        <v>0.41037030442370986</v>
      </c>
      <c r="K15971" s="1">
        <f t="shared" si="748"/>
        <v>1.2500488299512533</v>
      </c>
      <c r="L15971" s="1">
        <f t="shared" si="749"/>
        <v>0.79996875005194468</v>
      </c>
    </row>
    <row r="15972" spans="1:12">
      <c r="A15972" s="4">
        <v>55155</v>
      </c>
      <c r="B15972" s="4" t="s">
        <v>12893</v>
      </c>
      <c r="C15972" s="4" t="s">
        <v>702</v>
      </c>
      <c r="E15972" s="3">
        <v>4018.4151999999999</v>
      </c>
      <c r="F15972" s="3">
        <v>3402.6306</v>
      </c>
      <c r="G15972" s="3">
        <v>4182.4021000000002</v>
      </c>
      <c r="H15972" s="3">
        <v>4683.0843000000004</v>
      </c>
      <c r="J15972" s="2">
        <f t="shared" si="747"/>
        <v>0.21558771829796769</v>
      </c>
      <c r="K15972" s="1">
        <f t="shared" si="748"/>
        <v>1.1946411110951507</v>
      </c>
      <c r="L15972" s="1">
        <f t="shared" si="749"/>
        <v>0.83707147754464983</v>
      </c>
    </row>
    <row r="15973" spans="1:12">
      <c r="A15973" s="4">
        <v>179195</v>
      </c>
      <c r="B15973" s="4" t="s">
        <v>12892</v>
      </c>
      <c r="C15973" s="4" t="s">
        <v>10630</v>
      </c>
      <c r="E15973" s="3">
        <v>185.42089999999999</v>
      </c>
      <c r="F15973" s="3">
        <v>306.37810000000002</v>
      </c>
      <c r="G15973" s="3">
        <v>227.2869</v>
      </c>
      <c r="H15973" s="3">
        <v>424.56959999999998</v>
      </c>
      <c r="J15973" s="2">
        <f t="shared" si="747"/>
        <v>0.57309413132564313</v>
      </c>
      <c r="K15973" s="1">
        <f t="shared" si="748"/>
        <v>1.3254530814418086</v>
      </c>
      <c r="L15973" s="1">
        <f t="shared" si="749"/>
        <v>0.75445899519296045</v>
      </c>
    </row>
    <row r="15974" spans="1:12">
      <c r="A15974" s="4">
        <v>222883</v>
      </c>
      <c r="B15974" s="4" t="s">
        <v>12891</v>
      </c>
      <c r="C15974" s="4" t="s">
        <v>2</v>
      </c>
      <c r="E15974" s="3">
        <v>496.98439999999999</v>
      </c>
      <c r="F15974" s="3">
        <v>659.35550000000001</v>
      </c>
      <c r="G15974" s="3">
        <v>698.64300000000003</v>
      </c>
      <c r="H15974" s="3">
        <v>431.01229999999998</v>
      </c>
      <c r="J15974" s="2">
        <f t="shared" si="747"/>
        <v>0.94125822202569687</v>
      </c>
      <c r="K15974" s="1">
        <f t="shared" si="748"/>
        <v>0.97692322127775744</v>
      </c>
      <c r="L15974" s="1">
        <f t="shared" si="749"/>
        <v>1.02362189598898</v>
      </c>
    </row>
    <row r="15975" spans="1:12">
      <c r="A15975" s="4">
        <v>224686</v>
      </c>
      <c r="B15975" s="4" t="s">
        <v>12890</v>
      </c>
      <c r="C15975" s="4" t="s">
        <v>12889</v>
      </c>
      <c r="E15975" s="3">
        <v>49.835900000000002</v>
      </c>
      <c r="F15975" s="3">
        <v>37.5107</v>
      </c>
      <c r="G15975" s="3">
        <v>48.838099999999997</v>
      </c>
      <c r="H15975" s="3">
        <v>39.026499999999999</v>
      </c>
      <c r="J15975" s="2">
        <f t="shared" si="747"/>
        <v>0.97688781925941814</v>
      </c>
      <c r="K15975" s="1">
        <f t="shared" si="748"/>
        <v>1.0059303968328475</v>
      </c>
      <c r="L15975" s="1">
        <f t="shared" si="749"/>
        <v>0.99410456543363312</v>
      </c>
    </row>
    <row r="15976" spans="1:12">
      <c r="A15976" s="4">
        <v>86891</v>
      </c>
      <c r="B15976" s="4" t="s">
        <v>12888</v>
      </c>
      <c r="C15976" s="4" t="s">
        <v>12887</v>
      </c>
      <c r="E15976" s="3">
        <v>1423.8118999999999</v>
      </c>
      <c r="F15976" s="3">
        <v>1774.4946</v>
      </c>
      <c r="G15976" s="3">
        <v>636.76499999999999</v>
      </c>
      <c r="H15976" s="3">
        <v>791.65300000000002</v>
      </c>
      <c r="J15976" s="2">
        <f t="shared" si="747"/>
        <v>8.4466662412602228E-2</v>
      </c>
      <c r="K15976" s="1">
        <f t="shared" si="748"/>
        <v>0.44661698308151526</v>
      </c>
      <c r="L15976" s="1">
        <f t="shared" si="749"/>
        <v>2.2390550245096321</v>
      </c>
    </row>
    <row r="15977" spans="1:12">
      <c r="A15977" s="4">
        <v>199950</v>
      </c>
      <c r="B15977" s="4" t="s">
        <v>12886</v>
      </c>
      <c r="C15977" s="4" t="s">
        <v>12885</v>
      </c>
      <c r="E15977" s="3">
        <v>41.790500000000002</v>
      </c>
      <c r="F15977" s="3">
        <v>64.536500000000004</v>
      </c>
      <c r="G15977" s="3">
        <v>102.3676</v>
      </c>
      <c r="H15977" s="3">
        <v>54.1188</v>
      </c>
      <c r="J15977" s="2">
        <f t="shared" si="747"/>
        <v>0.4786867697920022</v>
      </c>
      <c r="K15977" s="1">
        <f t="shared" si="748"/>
        <v>1.4717465930572668</v>
      </c>
      <c r="L15977" s="1">
        <f t="shared" si="749"/>
        <v>0.6794647969408204</v>
      </c>
    </row>
    <row r="15978" spans="1:12">
      <c r="A15978" s="4">
        <v>203613</v>
      </c>
      <c r="B15978" s="4" t="s">
        <v>12884</v>
      </c>
      <c r="C15978" s="4" t="s">
        <v>5326</v>
      </c>
      <c r="E15978" s="3">
        <v>155.20760000000001</v>
      </c>
      <c r="F15978" s="3">
        <v>356.26319999999998</v>
      </c>
      <c r="G15978" s="3">
        <v>44.5092</v>
      </c>
      <c r="H15978" s="3">
        <v>71.523600000000002</v>
      </c>
      <c r="J15978" s="2">
        <f t="shared" si="747"/>
        <v>0.29498852442698537</v>
      </c>
      <c r="K15978" s="1">
        <f t="shared" si="748"/>
        <v>0.22686104465787688</v>
      </c>
      <c r="L15978" s="1">
        <f t="shared" si="749"/>
        <v>4.4079846388262629</v>
      </c>
    </row>
    <row r="15979" spans="1:12">
      <c r="A15979" s="4">
        <v>135059</v>
      </c>
      <c r="B15979" s="4" t="s">
        <v>12883</v>
      </c>
      <c r="C15979" s="4" t="s">
        <v>12882</v>
      </c>
      <c r="E15979" s="3">
        <v>60.024999999999999</v>
      </c>
      <c r="F15979" s="3">
        <v>51.342300000000002</v>
      </c>
      <c r="G15979" s="3">
        <v>64.4589</v>
      </c>
      <c r="H15979" s="3">
        <v>58.162300000000002</v>
      </c>
      <c r="J15979" s="2">
        <f t="shared" si="747"/>
        <v>0.41307412096726437</v>
      </c>
      <c r="K15979" s="1">
        <f t="shared" si="748"/>
        <v>1.1010521041634305</v>
      </c>
      <c r="L15979" s="1">
        <f t="shared" si="749"/>
        <v>0.90822223237091138</v>
      </c>
    </row>
    <row r="15980" spans="1:12">
      <c r="A15980" s="4">
        <v>179901</v>
      </c>
      <c r="B15980" s="4" t="s">
        <v>12881</v>
      </c>
      <c r="C15980" s="4" t="s">
        <v>65</v>
      </c>
      <c r="E15980" s="3">
        <v>1474.6416999999999</v>
      </c>
      <c r="F15980" s="3">
        <v>1033.4938</v>
      </c>
      <c r="G15980" s="3">
        <v>1153.6780000000001</v>
      </c>
      <c r="H15980" s="3">
        <v>1555.309</v>
      </c>
      <c r="J15980" s="2">
        <f t="shared" si="747"/>
        <v>0.7686606674626153</v>
      </c>
      <c r="K15980" s="1">
        <f t="shared" si="748"/>
        <v>1.0800800036521154</v>
      </c>
      <c r="L15980" s="1">
        <f t="shared" si="749"/>
        <v>0.92585734076981541</v>
      </c>
    </row>
    <row r="15981" spans="1:12">
      <c r="A15981" s="4">
        <v>225239</v>
      </c>
      <c r="B15981" s="4" t="s">
        <v>12880</v>
      </c>
      <c r="C15981" s="4" t="s">
        <v>12879</v>
      </c>
      <c r="E15981" s="3">
        <v>232.86590000000001</v>
      </c>
      <c r="F15981" s="3">
        <v>204.93129999999999</v>
      </c>
      <c r="G15981" s="3">
        <v>235.38290000000001</v>
      </c>
      <c r="H15981" s="3">
        <v>209.75559999999999</v>
      </c>
      <c r="J15981" s="2">
        <f t="shared" si="747"/>
        <v>0.86444809179363202</v>
      </c>
      <c r="K15981" s="1">
        <f t="shared" si="748"/>
        <v>1.0167687230525915</v>
      </c>
      <c r="L15981" s="1">
        <f t="shared" si="749"/>
        <v>0.98350782958562322</v>
      </c>
    </row>
    <row r="15982" spans="1:12">
      <c r="A15982" s="4">
        <v>241731</v>
      </c>
      <c r="B15982" s="4" t="s">
        <v>12878</v>
      </c>
      <c r="C15982" s="4" t="s">
        <v>10501</v>
      </c>
      <c r="E15982" s="3">
        <v>950.7287</v>
      </c>
      <c r="F15982" s="3">
        <v>575.38789999999995</v>
      </c>
      <c r="G15982" s="3">
        <v>782.80780000000004</v>
      </c>
      <c r="H15982" s="3">
        <v>438.72989999999999</v>
      </c>
      <c r="J15982" s="2">
        <f t="shared" si="747"/>
        <v>0.61084417101084154</v>
      </c>
      <c r="K15982" s="1">
        <f t="shared" si="748"/>
        <v>0.80042226131345418</v>
      </c>
      <c r="L15982" s="1">
        <f t="shared" si="749"/>
        <v>1.2493405647652134</v>
      </c>
    </row>
    <row r="15983" spans="1:12">
      <c r="A15983" s="4">
        <v>209220</v>
      </c>
      <c r="B15983" s="4" t="s">
        <v>12877</v>
      </c>
      <c r="C15983" s="4" t="s">
        <v>12876</v>
      </c>
      <c r="E15983" s="3">
        <v>42.820500000000003</v>
      </c>
      <c r="F15983" s="3">
        <v>32.8123</v>
      </c>
      <c r="G15983" s="3">
        <v>27.384499999999999</v>
      </c>
      <c r="H15983" s="3">
        <v>32.215800000000002</v>
      </c>
      <c r="J15983" s="2">
        <f t="shared" si="747"/>
        <v>0.32836450446842141</v>
      </c>
      <c r="K15983" s="1">
        <f t="shared" si="748"/>
        <v>0.78802186353010861</v>
      </c>
      <c r="L15983" s="1">
        <f t="shared" si="749"/>
        <v>1.2690003238238734</v>
      </c>
    </row>
    <row r="15984" spans="1:12">
      <c r="A15984" s="4">
        <v>199625</v>
      </c>
      <c r="B15984" s="4" t="s">
        <v>12875</v>
      </c>
      <c r="C15984" s="4" t="s">
        <v>12874</v>
      </c>
      <c r="E15984" s="3">
        <v>46.4435</v>
      </c>
      <c r="F15984" s="3">
        <v>31.2361</v>
      </c>
      <c r="G15984" s="3">
        <v>61.900500000000001</v>
      </c>
      <c r="H15984" s="3">
        <v>64.864800000000002</v>
      </c>
      <c r="J15984" s="2">
        <f t="shared" si="747"/>
        <v>0.18034640609323382</v>
      </c>
      <c r="K15984" s="1">
        <f t="shared" si="748"/>
        <v>1.6318994948480683</v>
      </c>
      <c r="L15984" s="1">
        <f t="shared" si="749"/>
        <v>0.61278283568137337</v>
      </c>
    </row>
    <row r="15985" spans="1:12">
      <c r="A15985" s="4">
        <v>62331</v>
      </c>
      <c r="B15985" s="4" t="s">
        <v>12873</v>
      </c>
      <c r="C15985" s="4" t="s">
        <v>12872</v>
      </c>
      <c r="E15985" s="3">
        <v>30.170300000000001</v>
      </c>
      <c r="F15985" s="3">
        <v>40.054400000000001</v>
      </c>
      <c r="G15985" s="3">
        <v>53.8249</v>
      </c>
      <c r="H15985" s="3">
        <v>55.755299999999998</v>
      </c>
      <c r="J15985" s="2">
        <f t="shared" si="747"/>
        <v>0.14564099605087902</v>
      </c>
      <c r="K15985" s="1">
        <f t="shared" si="748"/>
        <v>1.5604224724349125</v>
      </c>
      <c r="L15985" s="1">
        <f t="shared" si="749"/>
        <v>0.64085208824221895</v>
      </c>
    </row>
    <row r="15986" spans="1:12">
      <c r="A15986" s="4">
        <v>208652</v>
      </c>
      <c r="B15986" s="4" t="s">
        <v>12871</v>
      </c>
      <c r="C15986" s="4" t="s">
        <v>2</v>
      </c>
      <c r="E15986" s="3">
        <v>405.81009999999998</v>
      </c>
      <c r="F15986" s="3">
        <v>235.03100000000001</v>
      </c>
      <c r="G15986" s="3">
        <v>361.72190000000001</v>
      </c>
      <c r="H15986" s="3">
        <v>541.57460000000003</v>
      </c>
      <c r="J15986" s="2">
        <f t="shared" si="747"/>
        <v>0.40113926256684629</v>
      </c>
      <c r="K15986" s="1">
        <f t="shared" si="748"/>
        <v>1.4095483264104005</v>
      </c>
      <c r="L15986" s="1">
        <f t="shared" si="749"/>
        <v>0.70944711952277018</v>
      </c>
    </row>
    <row r="15987" spans="1:12">
      <c r="A15987" s="4">
        <v>69621</v>
      </c>
      <c r="B15987" s="4" t="s">
        <v>12870</v>
      </c>
      <c r="C15987" s="4" t="s">
        <v>2</v>
      </c>
      <c r="E15987" s="3">
        <v>57756.901299999998</v>
      </c>
      <c r="F15987" s="3">
        <v>55671.892999999996</v>
      </c>
      <c r="G15987" s="3">
        <v>51841.800499999998</v>
      </c>
      <c r="H15987" s="3">
        <v>60989.032099999997</v>
      </c>
      <c r="J15987" s="2">
        <f t="shared" si="747"/>
        <v>0.95872320650946863</v>
      </c>
      <c r="K15987" s="1">
        <f t="shared" si="748"/>
        <v>0.99472830771330878</v>
      </c>
      <c r="L15987" s="1">
        <f t="shared" si="749"/>
        <v>1.0052996303069024</v>
      </c>
    </row>
    <row r="15988" spans="1:12">
      <c r="A15988" s="4">
        <v>112141</v>
      </c>
      <c r="B15988" s="4" t="s">
        <v>12869</v>
      </c>
      <c r="C15988" s="4" t="s">
        <v>12868</v>
      </c>
      <c r="E15988" s="3">
        <v>116.9928</v>
      </c>
      <c r="F15988" s="3">
        <v>129.5599</v>
      </c>
      <c r="G15988" s="3">
        <v>83.292500000000004</v>
      </c>
      <c r="H15988" s="3">
        <v>71.5471</v>
      </c>
      <c r="J15988" s="2">
        <f t="shared" si="747"/>
        <v>3.3751691000786621E-2</v>
      </c>
      <c r="K15988" s="1">
        <f t="shared" si="748"/>
        <v>0.62801826952209405</v>
      </c>
      <c r="L15988" s="1">
        <f t="shared" si="749"/>
        <v>1.5923103650487342</v>
      </c>
    </row>
    <row r="15989" spans="1:12">
      <c r="A15989" s="4">
        <v>65269</v>
      </c>
      <c r="B15989" s="4" t="s">
        <v>12867</v>
      </c>
      <c r="C15989" s="4" t="s">
        <v>8628</v>
      </c>
      <c r="E15989" s="3">
        <v>74.847399999999993</v>
      </c>
      <c r="F15989" s="3">
        <v>103.0521</v>
      </c>
      <c r="G15989" s="3">
        <v>63.189500000000002</v>
      </c>
      <c r="H15989" s="3">
        <v>109.67489999999999</v>
      </c>
      <c r="J15989" s="2">
        <f t="shared" si="747"/>
        <v>0.9362094580426058</v>
      </c>
      <c r="K15989" s="1">
        <f t="shared" si="748"/>
        <v>0.97169694125053752</v>
      </c>
      <c r="L15989" s="1">
        <f t="shared" si="749"/>
        <v>1.0291274548142937</v>
      </c>
    </row>
    <row r="15990" spans="1:12">
      <c r="A15990" s="4">
        <v>142954</v>
      </c>
      <c r="B15990" s="4" t="s">
        <v>12866</v>
      </c>
      <c r="C15990" s="4" t="s">
        <v>65</v>
      </c>
      <c r="E15990" s="3">
        <v>39.928600000000003</v>
      </c>
      <c r="F15990" s="3">
        <v>33.863</v>
      </c>
      <c r="G15990" s="3">
        <v>44.895699999999998</v>
      </c>
      <c r="H15990" s="3">
        <v>47.516100000000002</v>
      </c>
      <c r="J15990" s="2">
        <f t="shared" si="747"/>
        <v>0.16065190672849</v>
      </c>
      <c r="K15990" s="1">
        <f t="shared" si="748"/>
        <v>1.2523349541140183</v>
      </c>
      <c r="L15990" s="1">
        <f t="shared" si="749"/>
        <v>0.7985084155919483</v>
      </c>
    </row>
    <row r="15991" spans="1:12">
      <c r="A15991" s="4">
        <v>89807</v>
      </c>
      <c r="B15991" s="4" t="s">
        <v>12865</v>
      </c>
      <c r="C15991" s="4" t="s">
        <v>12864</v>
      </c>
      <c r="E15991" s="3">
        <v>18769.049599999998</v>
      </c>
      <c r="F15991" s="3">
        <v>34082.246299999999</v>
      </c>
      <c r="G15991" s="3">
        <v>27871.919600000001</v>
      </c>
      <c r="H15991" s="3">
        <v>30853.345099999999</v>
      </c>
      <c r="J15991" s="2">
        <f t="shared" si="747"/>
        <v>0.76724572822252779</v>
      </c>
      <c r="K15991" s="1">
        <f t="shared" si="748"/>
        <v>1.1111414337145895</v>
      </c>
      <c r="L15991" s="1">
        <f t="shared" si="749"/>
        <v>0.89997543936145086</v>
      </c>
    </row>
    <row r="15992" spans="1:12">
      <c r="A15992" s="4">
        <v>130352</v>
      </c>
      <c r="B15992" s="4" t="s">
        <v>12863</v>
      </c>
      <c r="C15992" s="4" t="s">
        <v>590</v>
      </c>
      <c r="E15992" s="3">
        <v>59.671700000000001</v>
      </c>
      <c r="F15992" s="3">
        <v>63.933900000000001</v>
      </c>
      <c r="G15992" s="3">
        <v>75.144300000000001</v>
      </c>
      <c r="H15992" s="3">
        <v>36.989199999999997</v>
      </c>
      <c r="J15992" s="2">
        <f t="shared" si="747"/>
        <v>0.81421144617741203</v>
      </c>
      <c r="K15992" s="1">
        <f t="shared" si="748"/>
        <v>0.90718786203861301</v>
      </c>
      <c r="L15992" s="1">
        <f t="shared" si="749"/>
        <v>1.1023075173788388</v>
      </c>
    </row>
    <row r="15993" spans="1:12">
      <c r="A15993" s="4">
        <v>215851</v>
      </c>
      <c r="B15993" s="4" t="s">
        <v>12862</v>
      </c>
      <c r="C15993" s="4" t="s">
        <v>2</v>
      </c>
      <c r="E15993" s="3">
        <v>6150.0879999999997</v>
      </c>
      <c r="F15993" s="3">
        <v>4497.5375000000004</v>
      </c>
      <c r="G15993" s="3">
        <v>5790.1805000000004</v>
      </c>
      <c r="H15993" s="3">
        <v>5821.616</v>
      </c>
      <c r="J15993" s="2">
        <f t="shared" si="747"/>
        <v>0.66375812329910577</v>
      </c>
      <c r="K15993" s="1">
        <f t="shared" si="748"/>
        <v>1.0905526776838648</v>
      </c>
      <c r="L15993" s="1">
        <f t="shared" si="749"/>
        <v>0.9169662506572519</v>
      </c>
    </row>
    <row r="15994" spans="1:12">
      <c r="A15994" s="4">
        <v>157218</v>
      </c>
      <c r="B15994" s="4" t="s">
        <v>12861</v>
      </c>
      <c r="C15994" s="4" t="s">
        <v>12860</v>
      </c>
      <c r="E15994" s="3">
        <v>26.611499999999999</v>
      </c>
      <c r="F15994" s="3">
        <v>25.055599999999998</v>
      </c>
      <c r="G15994" s="3">
        <v>20.764700000000001</v>
      </c>
      <c r="H15994" s="3">
        <v>22.146999999999998</v>
      </c>
      <c r="J15994" s="2">
        <f t="shared" si="747"/>
        <v>5.3386021107413417E-2</v>
      </c>
      <c r="K15994" s="1">
        <f t="shared" si="748"/>
        <v>0.8305420664213784</v>
      </c>
      <c r="L15994" s="1">
        <f t="shared" si="749"/>
        <v>1.2040329327432846</v>
      </c>
    </row>
    <row r="15995" spans="1:12">
      <c r="A15995" s="4">
        <v>206160</v>
      </c>
      <c r="B15995" s="4" t="s">
        <v>12859</v>
      </c>
      <c r="C15995" s="4" t="s">
        <v>12858</v>
      </c>
      <c r="E15995" s="3">
        <v>3865.9967999999999</v>
      </c>
      <c r="F15995" s="3">
        <v>3164.7435999999998</v>
      </c>
      <c r="G15995" s="3">
        <v>4282.4205000000002</v>
      </c>
      <c r="H15995" s="3">
        <v>3622.7080000000001</v>
      </c>
      <c r="J15995" s="2">
        <f t="shared" si="747"/>
        <v>0.45995348435216798</v>
      </c>
      <c r="K15995" s="1">
        <f t="shared" si="748"/>
        <v>1.1243664323034883</v>
      </c>
      <c r="L15995" s="1">
        <f t="shared" si="749"/>
        <v>0.88938976766791322</v>
      </c>
    </row>
    <row r="15996" spans="1:12">
      <c r="A15996" s="4">
        <v>12162</v>
      </c>
      <c r="B15996" s="4" t="s">
        <v>12857</v>
      </c>
      <c r="C15996" s="4" t="s">
        <v>12839</v>
      </c>
      <c r="E15996" s="3">
        <v>163.83930000000001</v>
      </c>
      <c r="F15996" s="3">
        <v>128.29730000000001</v>
      </c>
      <c r="G15996" s="3">
        <v>491.83890000000002</v>
      </c>
      <c r="H15996" s="3">
        <v>315.64890000000003</v>
      </c>
      <c r="J15996" s="2">
        <f t="shared" si="747"/>
        <v>0.1982714023539032</v>
      </c>
      <c r="K15996" s="1">
        <f t="shared" si="748"/>
        <v>2.7640761205545625</v>
      </c>
      <c r="L15996" s="1">
        <f t="shared" si="749"/>
        <v>0.36178453717814685</v>
      </c>
    </row>
    <row r="15997" spans="1:12">
      <c r="A15997" s="4">
        <v>146748</v>
      </c>
      <c r="B15997" s="4" t="s">
        <v>12856</v>
      </c>
      <c r="C15997" s="4" t="s">
        <v>12855</v>
      </c>
      <c r="E15997" s="3">
        <v>2403.7222000000002</v>
      </c>
      <c r="F15997" s="3">
        <v>2044.6695999999999</v>
      </c>
      <c r="G15997" s="3">
        <v>3614.7132000000001</v>
      </c>
      <c r="H15997" s="3">
        <v>2490.6246000000001</v>
      </c>
      <c r="J15997" s="2">
        <f t="shared" si="747"/>
        <v>0.3642522472380344</v>
      </c>
      <c r="K15997" s="1">
        <f t="shared" si="748"/>
        <v>1.3724820282242225</v>
      </c>
      <c r="L15997" s="1">
        <f t="shared" si="749"/>
        <v>0.7286069904272946</v>
      </c>
    </row>
    <row r="15998" spans="1:12">
      <c r="A15998" s="4">
        <v>123139</v>
      </c>
      <c r="B15998" s="4" t="s">
        <v>12854</v>
      </c>
      <c r="C15998" s="4" t="s">
        <v>5211</v>
      </c>
      <c r="E15998" s="3">
        <v>33.872799999999998</v>
      </c>
      <c r="F15998" s="3">
        <v>30.8538</v>
      </c>
      <c r="G15998" s="3">
        <v>32.770000000000003</v>
      </c>
      <c r="H15998" s="3">
        <v>26.223700000000001</v>
      </c>
      <c r="J15998" s="2">
        <f t="shared" si="747"/>
        <v>0.53842828233397322</v>
      </c>
      <c r="K15998" s="1">
        <f t="shared" si="748"/>
        <v>0.91142899518899512</v>
      </c>
      <c r="L15998" s="1">
        <f t="shared" si="749"/>
        <v>1.0971781732625685</v>
      </c>
    </row>
    <row r="15999" spans="1:12">
      <c r="A15999" s="4">
        <v>3580</v>
      </c>
      <c r="B15999" s="4" t="s">
        <v>12853</v>
      </c>
      <c r="C15999" s="4" t="s">
        <v>1920</v>
      </c>
      <c r="E15999" s="3">
        <v>10282.4663</v>
      </c>
      <c r="F15999" s="3">
        <v>18462.217400000001</v>
      </c>
      <c r="G15999" s="3">
        <v>7818.7905000000001</v>
      </c>
      <c r="H15999" s="3">
        <v>3923.3065999999999</v>
      </c>
      <c r="J15999" s="2">
        <f t="shared" si="747"/>
        <v>0.24903187883374225</v>
      </c>
      <c r="K15999" s="1">
        <f t="shared" si="748"/>
        <v>0.40849630570121731</v>
      </c>
      <c r="L15999" s="1">
        <f t="shared" si="749"/>
        <v>2.4480025548417585</v>
      </c>
    </row>
    <row r="16000" spans="1:12">
      <c r="A16000" s="4">
        <v>89281</v>
      </c>
      <c r="B16000" s="4" t="s">
        <v>12852</v>
      </c>
      <c r="C16000" s="4" t="s">
        <v>2</v>
      </c>
      <c r="E16000" s="3">
        <v>84.573099999999997</v>
      </c>
      <c r="F16000" s="3">
        <v>119.8245</v>
      </c>
      <c r="G16000" s="3">
        <v>139.72479999999999</v>
      </c>
      <c r="H16000" s="3">
        <v>53.456600000000002</v>
      </c>
      <c r="J16000" s="2">
        <f t="shared" si="747"/>
        <v>0.91984251750814361</v>
      </c>
      <c r="K16000" s="1">
        <f t="shared" si="748"/>
        <v>0.94512557877391901</v>
      </c>
      <c r="L16000" s="1">
        <f t="shared" si="749"/>
        <v>1.0580604550955734</v>
      </c>
    </row>
    <row r="16001" spans="1:12" ht="14">
      <c r="A16001" s="4">
        <v>59839</v>
      </c>
      <c r="B16001" s="4" t="s">
        <v>12851</v>
      </c>
      <c r="C16001" s="9" t="s">
        <v>12850</v>
      </c>
      <c r="E16001" s="3">
        <v>48.045699999999997</v>
      </c>
      <c r="F16001" s="3">
        <v>34.820700000000002</v>
      </c>
      <c r="G16001" s="3">
        <v>45.4407</v>
      </c>
      <c r="H16001" s="3">
        <v>42.945</v>
      </c>
      <c r="J16001" s="2">
        <f t="shared" si="747"/>
        <v>0.7486136593082342</v>
      </c>
      <c r="K16001" s="1">
        <f t="shared" si="748"/>
        <v>1.0666048000154467</v>
      </c>
      <c r="L16001" s="1">
        <f t="shared" si="749"/>
        <v>0.93755437814035525</v>
      </c>
    </row>
    <row r="16002" spans="1:12">
      <c r="A16002" s="4">
        <v>10906</v>
      </c>
      <c r="B16002" s="4" t="s">
        <v>12849</v>
      </c>
      <c r="C16002" s="4" t="s">
        <v>1920</v>
      </c>
      <c r="E16002" s="3">
        <v>54.665199999999999</v>
      </c>
      <c r="F16002" s="3">
        <v>129.12139999999999</v>
      </c>
      <c r="G16002" s="3">
        <v>122.6495</v>
      </c>
      <c r="H16002" s="3">
        <v>120.7985</v>
      </c>
      <c r="J16002" s="2">
        <f t="shared" ref="J16002:J16065" si="750">TTEST(E16002:F16002,G16002:H16002,2,3)</f>
        <v>0.56990620887048582</v>
      </c>
      <c r="K16002" s="1">
        <f t="shared" ref="K16002:K16065" si="751">SUM(G16002+H16002)/SUM(E16002+F16002)</f>
        <v>1.3246232315087172</v>
      </c>
      <c r="L16002" s="1">
        <f t="shared" ref="L16002:L16065" si="752">SUM(E16002+F16002)/SUM(G16002+H16002)</f>
        <v>0.75493164864776041</v>
      </c>
    </row>
    <row r="16003" spans="1:12">
      <c r="A16003" s="4">
        <v>244347</v>
      </c>
      <c r="B16003" s="4" t="s">
        <v>12848</v>
      </c>
      <c r="C16003" s="4" t="s">
        <v>9187</v>
      </c>
      <c r="E16003" s="3">
        <v>11300.782999999999</v>
      </c>
      <c r="F16003" s="3">
        <v>11953.851000000001</v>
      </c>
      <c r="G16003" s="3">
        <v>19198.4113</v>
      </c>
      <c r="H16003" s="3">
        <v>15979.554099999999</v>
      </c>
      <c r="J16003" s="2">
        <f t="shared" si="750"/>
        <v>0.15602463149860929</v>
      </c>
      <c r="K16003" s="1">
        <f t="shared" si="751"/>
        <v>1.5127292650574506</v>
      </c>
      <c r="L16003" s="1">
        <f t="shared" si="752"/>
        <v>0.66105682166598523</v>
      </c>
    </row>
    <row r="16004" spans="1:12">
      <c r="A16004" s="4">
        <v>246721</v>
      </c>
      <c r="B16004" s="4" t="s">
        <v>12847</v>
      </c>
      <c r="C16004" s="4" t="s">
        <v>2</v>
      </c>
      <c r="E16004" s="3">
        <v>1632.1054999999999</v>
      </c>
      <c r="F16004" s="3">
        <v>1580.4011</v>
      </c>
      <c r="G16004" s="3">
        <v>2522.4848999999999</v>
      </c>
      <c r="H16004" s="3">
        <v>2130.62</v>
      </c>
      <c r="J16004" s="2">
        <f t="shared" si="750"/>
        <v>0.1638361176673897</v>
      </c>
      <c r="K16004" s="1">
        <f t="shared" si="751"/>
        <v>1.4484343471854659</v>
      </c>
      <c r="L16004" s="1">
        <f t="shared" si="752"/>
        <v>0.69040063979645061</v>
      </c>
    </row>
    <row r="16005" spans="1:12">
      <c r="A16005" s="4">
        <v>228143</v>
      </c>
      <c r="B16005" s="4" t="s">
        <v>12846</v>
      </c>
      <c r="C16005" s="4" t="s">
        <v>7019</v>
      </c>
      <c r="E16005" s="3">
        <v>5381.6521000000002</v>
      </c>
      <c r="F16005" s="3">
        <v>2319.7730000000001</v>
      </c>
      <c r="G16005" s="3">
        <v>11570.102699999999</v>
      </c>
      <c r="H16005" s="3">
        <v>7220.8328000000001</v>
      </c>
      <c r="J16005" s="2">
        <f t="shared" si="750"/>
        <v>0.18672386356404375</v>
      </c>
      <c r="K16005" s="1">
        <f t="shared" si="751"/>
        <v>2.4399296566553637</v>
      </c>
      <c r="L16005" s="1">
        <f t="shared" si="752"/>
        <v>0.40984788117653859</v>
      </c>
    </row>
    <row r="16006" spans="1:12">
      <c r="A16006" s="4">
        <v>114126</v>
      </c>
      <c r="B16006" s="4" t="s">
        <v>12845</v>
      </c>
      <c r="C16006" s="4" t="s">
        <v>12844</v>
      </c>
      <c r="E16006" s="3">
        <v>6429.8463000000002</v>
      </c>
      <c r="F16006" s="3">
        <v>4454.6941999999999</v>
      </c>
      <c r="G16006" s="3">
        <v>5997.1004000000003</v>
      </c>
      <c r="H16006" s="3">
        <v>5457.4495999999999</v>
      </c>
      <c r="J16006" s="2">
        <f t="shared" si="750"/>
        <v>0.82241120103124576</v>
      </c>
      <c r="K16006" s="1">
        <f t="shared" si="751"/>
        <v>1.0523687242470181</v>
      </c>
      <c r="L16006" s="1">
        <f t="shared" si="752"/>
        <v>0.95023728562012477</v>
      </c>
    </row>
    <row r="16007" spans="1:12">
      <c r="A16007" s="4">
        <v>225878</v>
      </c>
      <c r="B16007" s="4" t="s">
        <v>12843</v>
      </c>
      <c r="C16007" s="4" t="s">
        <v>2</v>
      </c>
      <c r="E16007" s="3">
        <v>30.170300000000001</v>
      </c>
      <c r="F16007" s="3">
        <v>26.251100000000001</v>
      </c>
      <c r="G16007" s="3">
        <v>33.396099999999997</v>
      </c>
      <c r="H16007" s="3">
        <v>28.775500000000001</v>
      </c>
      <c r="J16007" s="2">
        <f t="shared" si="750"/>
        <v>0.44504051696980185</v>
      </c>
      <c r="K16007" s="1">
        <f t="shared" si="751"/>
        <v>1.1019152307457807</v>
      </c>
      <c r="L16007" s="1">
        <f t="shared" si="752"/>
        <v>0.90751082487824031</v>
      </c>
    </row>
    <row r="16008" spans="1:12">
      <c r="A16008" s="4">
        <v>160160</v>
      </c>
      <c r="B16008" s="4" t="s">
        <v>12842</v>
      </c>
      <c r="C16008" s="4" t="s">
        <v>12841</v>
      </c>
      <c r="E16008" s="3">
        <v>7801.2764999999999</v>
      </c>
      <c r="F16008" s="3">
        <v>4042.9634000000001</v>
      </c>
      <c r="G16008" s="3">
        <v>5691.2978999999996</v>
      </c>
      <c r="H16008" s="3">
        <v>4978.8334999999997</v>
      </c>
      <c r="J16008" s="2">
        <f t="shared" si="750"/>
        <v>0.80773087586099679</v>
      </c>
      <c r="K16008" s="1">
        <f t="shared" si="751"/>
        <v>0.90087092883013942</v>
      </c>
      <c r="L16008" s="1">
        <f t="shared" si="752"/>
        <v>1.1100369298170032</v>
      </c>
    </row>
    <row r="16009" spans="1:12">
      <c r="A16009" s="4">
        <v>218321</v>
      </c>
      <c r="B16009" s="4" t="s">
        <v>12840</v>
      </c>
      <c r="C16009" s="4" t="s">
        <v>12839</v>
      </c>
      <c r="E16009" s="3">
        <v>35.969000000000001</v>
      </c>
      <c r="F16009" s="3">
        <v>42.808199999999999</v>
      </c>
      <c r="G16009" s="3">
        <v>31.777799999999999</v>
      </c>
      <c r="H16009" s="3">
        <v>43.256399999999999</v>
      </c>
      <c r="J16009" s="2">
        <f t="shared" si="750"/>
        <v>0.81081321565430342</v>
      </c>
      <c r="K16009" s="1">
        <f t="shared" si="751"/>
        <v>0.95248625236743634</v>
      </c>
      <c r="L16009" s="1">
        <f t="shared" si="752"/>
        <v>1.0498839195993293</v>
      </c>
    </row>
    <row r="16010" spans="1:12">
      <c r="A16010" s="4">
        <v>124015</v>
      </c>
      <c r="B16010" s="4" t="s">
        <v>12838</v>
      </c>
      <c r="C16010" s="4" t="s">
        <v>1335</v>
      </c>
      <c r="E16010" s="3">
        <v>82.828000000000003</v>
      </c>
      <c r="F16010" s="3">
        <v>42.634599999999999</v>
      </c>
      <c r="G16010" s="3">
        <v>28.714099999999998</v>
      </c>
      <c r="H16010" s="3">
        <v>52.784999999999997</v>
      </c>
      <c r="J16010" s="2">
        <f t="shared" si="750"/>
        <v>0.46539073562991862</v>
      </c>
      <c r="K16010" s="1">
        <f t="shared" si="751"/>
        <v>0.6495888017624375</v>
      </c>
      <c r="L16010" s="1">
        <f t="shared" si="752"/>
        <v>1.5394354048081513</v>
      </c>
    </row>
    <row r="16011" spans="1:12">
      <c r="A16011" s="4">
        <v>240904</v>
      </c>
      <c r="B16011" s="4" t="s">
        <v>12837</v>
      </c>
      <c r="C16011" s="4" t="s">
        <v>2566</v>
      </c>
      <c r="E16011" s="3">
        <v>71.704700000000003</v>
      </c>
      <c r="F16011" s="3">
        <v>117.06740000000001</v>
      </c>
      <c r="G16011" s="3">
        <v>197.99879999999999</v>
      </c>
      <c r="H16011" s="3">
        <v>201.80250000000001</v>
      </c>
      <c r="J16011" s="2">
        <f t="shared" si="750"/>
        <v>0.13267674022817147</v>
      </c>
      <c r="K16011" s="1">
        <f t="shared" si="751"/>
        <v>2.1179046056064426</v>
      </c>
      <c r="L16011" s="1">
        <f t="shared" si="752"/>
        <v>0.4721647978633387</v>
      </c>
    </row>
    <row r="16012" spans="1:12">
      <c r="A16012" s="4">
        <v>247177</v>
      </c>
      <c r="B16012" s="4" t="s">
        <v>12836</v>
      </c>
      <c r="C16012" s="4" t="s">
        <v>12835</v>
      </c>
      <c r="E16012" s="3">
        <v>5874.5496000000003</v>
      </c>
      <c r="F16012" s="3">
        <v>3824.0971</v>
      </c>
      <c r="G16012" s="3">
        <v>6451.1620999999996</v>
      </c>
      <c r="H16012" s="3">
        <v>5470.5508</v>
      </c>
      <c r="J16012" s="2">
        <f t="shared" si="750"/>
        <v>0.46388800051474033</v>
      </c>
      <c r="K16012" s="1">
        <f t="shared" si="751"/>
        <v>1.2292140613803364</v>
      </c>
      <c r="L16012" s="1">
        <f t="shared" si="752"/>
        <v>0.81352795368860142</v>
      </c>
    </row>
    <row r="16013" spans="1:12">
      <c r="A16013" s="4">
        <v>231218</v>
      </c>
      <c r="B16013" s="4" t="s">
        <v>12834</v>
      </c>
      <c r="C16013" s="4" t="s">
        <v>65</v>
      </c>
      <c r="E16013" s="3">
        <v>342.01369999999997</v>
      </c>
      <c r="F16013" s="3">
        <v>185.85069999999999</v>
      </c>
      <c r="G16013" s="3">
        <v>257.80739999999997</v>
      </c>
      <c r="H16013" s="3">
        <v>148.27529999999999</v>
      </c>
      <c r="J16013" s="2">
        <f t="shared" si="750"/>
        <v>0.59505010681108861</v>
      </c>
      <c r="K16013" s="1">
        <f t="shared" si="751"/>
        <v>0.76929359130867692</v>
      </c>
      <c r="L16013" s="1">
        <f t="shared" si="752"/>
        <v>1.2998938393583377</v>
      </c>
    </row>
    <row r="16014" spans="1:12">
      <c r="A16014" s="4">
        <v>216843</v>
      </c>
      <c r="B16014" s="4" t="s">
        <v>12833</v>
      </c>
      <c r="C16014" s="4" t="s">
        <v>65</v>
      </c>
      <c r="E16014" s="3">
        <v>866.05799999999999</v>
      </c>
      <c r="F16014" s="3">
        <v>548.29449999999997</v>
      </c>
      <c r="G16014" s="3">
        <v>1493.3554999999999</v>
      </c>
      <c r="H16014" s="3">
        <v>1743.0405000000001</v>
      </c>
      <c r="J16014" s="2">
        <f t="shared" si="750"/>
        <v>5.0654323769829153E-2</v>
      </c>
      <c r="K16014" s="1">
        <f t="shared" si="751"/>
        <v>2.2882527517008664</v>
      </c>
      <c r="L16014" s="1">
        <f t="shared" si="752"/>
        <v>0.43701466075226891</v>
      </c>
    </row>
    <row r="16015" spans="1:12">
      <c r="A16015" s="4">
        <v>233364</v>
      </c>
      <c r="B16015" s="4" t="s">
        <v>12832</v>
      </c>
      <c r="C16015" s="4" t="s">
        <v>12831</v>
      </c>
      <c r="E16015" s="3">
        <v>126.1028</v>
      </c>
      <c r="F16015" s="3">
        <v>187.55369999999999</v>
      </c>
      <c r="G16015" s="3">
        <v>92.644199999999998</v>
      </c>
      <c r="H16015" s="3">
        <v>221.00309999999999</v>
      </c>
      <c r="J16015" s="2">
        <f t="shared" si="750"/>
        <v>0.99995622700275089</v>
      </c>
      <c r="K16015" s="1">
        <f t="shared" si="751"/>
        <v>0.99997066854983074</v>
      </c>
      <c r="L16015" s="1">
        <f t="shared" si="752"/>
        <v>1.0000293323105285</v>
      </c>
    </row>
    <row r="16016" spans="1:12">
      <c r="A16016" s="4">
        <v>239935</v>
      </c>
      <c r="B16016" s="4" t="s">
        <v>12830</v>
      </c>
      <c r="C16016" s="4" t="s">
        <v>2</v>
      </c>
      <c r="E16016" s="3">
        <v>3377.6907000000001</v>
      </c>
      <c r="F16016" s="3">
        <v>1616.1158</v>
      </c>
      <c r="G16016" s="3">
        <v>3759.2496000000001</v>
      </c>
      <c r="H16016" s="3">
        <v>3935.8317999999999</v>
      </c>
      <c r="J16016" s="2">
        <f t="shared" si="750"/>
        <v>0.36586413374554366</v>
      </c>
      <c r="K16016" s="1">
        <f t="shared" si="751"/>
        <v>1.5409250238270142</v>
      </c>
      <c r="L16016" s="1">
        <f t="shared" si="752"/>
        <v>0.6489608414018857</v>
      </c>
    </row>
    <row r="16017" spans="1:12">
      <c r="A16017" s="4">
        <v>118816</v>
      </c>
      <c r="B16017" s="4" t="s">
        <v>12829</v>
      </c>
      <c r="C16017" s="4" t="s">
        <v>12828</v>
      </c>
      <c r="E16017" s="3">
        <v>78.555000000000007</v>
      </c>
      <c r="F16017" s="3">
        <v>162.6361</v>
      </c>
      <c r="G16017" s="3">
        <v>86.016300000000001</v>
      </c>
      <c r="H16017" s="3">
        <v>148.56370000000001</v>
      </c>
      <c r="J16017" s="2">
        <f t="shared" si="750"/>
        <v>0.95585090401906125</v>
      </c>
      <c r="K16017" s="1">
        <f t="shared" si="751"/>
        <v>0.9725897846147723</v>
      </c>
      <c r="L16017" s="1">
        <f t="shared" si="752"/>
        <v>1.0281827095234035</v>
      </c>
    </row>
    <row r="16018" spans="1:12">
      <c r="A16018" s="4">
        <v>108595</v>
      </c>
      <c r="B16018" s="4" t="s">
        <v>12827</v>
      </c>
      <c r="C16018" s="4" t="s">
        <v>65</v>
      </c>
      <c r="E16018" s="3">
        <v>19420.580999999998</v>
      </c>
      <c r="F16018" s="3">
        <v>19911.105500000001</v>
      </c>
      <c r="G16018" s="3">
        <v>22409.538799999998</v>
      </c>
      <c r="H16018" s="3">
        <v>23949.790499999999</v>
      </c>
      <c r="J16018" s="2">
        <f t="shared" si="750"/>
        <v>0.11189445761412875</v>
      </c>
      <c r="K16018" s="1">
        <f t="shared" si="751"/>
        <v>1.1786763656829209</v>
      </c>
      <c r="L16018" s="1">
        <f t="shared" si="752"/>
        <v>0.84840930819937466</v>
      </c>
    </row>
    <row r="16019" spans="1:12">
      <c r="A16019" s="4">
        <v>241392</v>
      </c>
      <c r="B16019" s="4" t="s">
        <v>12826</v>
      </c>
      <c r="C16019" s="4" t="s">
        <v>453</v>
      </c>
      <c r="E16019" s="3">
        <v>7673.2821000000004</v>
      </c>
      <c r="F16019" s="3">
        <v>5526.4242000000004</v>
      </c>
      <c r="G16019" s="3">
        <v>10159.9683</v>
      </c>
      <c r="H16019" s="3">
        <v>5800.6301000000003</v>
      </c>
      <c r="J16019" s="2">
        <f t="shared" si="750"/>
        <v>0.64494539109558413</v>
      </c>
      <c r="K16019" s="1">
        <f t="shared" si="751"/>
        <v>1.2091631463042476</v>
      </c>
      <c r="L16019" s="1">
        <f t="shared" si="752"/>
        <v>0.82701825891440273</v>
      </c>
    </row>
    <row r="16020" spans="1:12">
      <c r="A16020" s="4">
        <v>199622</v>
      </c>
      <c r="B16020" s="4" t="s">
        <v>12825</v>
      </c>
      <c r="C16020" s="4" t="s">
        <v>923</v>
      </c>
      <c r="E16020" s="3">
        <v>36.8035</v>
      </c>
      <c r="F16020" s="3">
        <v>106.8288</v>
      </c>
      <c r="G16020" s="3">
        <v>55.822499999999998</v>
      </c>
      <c r="H16020" s="3">
        <v>107.34780000000001</v>
      </c>
      <c r="J16020" s="2">
        <f t="shared" si="750"/>
        <v>0.84467612521851632</v>
      </c>
      <c r="K16020" s="1">
        <f t="shared" si="751"/>
        <v>1.1360278990171431</v>
      </c>
      <c r="L16020" s="1">
        <f t="shared" si="752"/>
        <v>0.88026007183905397</v>
      </c>
    </row>
    <row r="16021" spans="1:12">
      <c r="A16021" s="4">
        <v>89687</v>
      </c>
      <c r="B16021" s="4" t="s">
        <v>12824</v>
      </c>
      <c r="C16021" s="4" t="s">
        <v>6878</v>
      </c>
      <c r="E16021" s="3">
        <v>258.73880000000003</v>
      </c>
      <c r="F16021" s="3">
        <v>220.0428</v>
      </c>
      <c r="G16021" s="3">
        <v>352.48829999999998</v>
      </c>
      <c r="H16021" s="3">
        <v>516.00459999999998</v>
      </c>
      <c r="J16021" s="2">
        <f t="shared" si="750"/>
        <v>0.2386347735303104</v>
      </c>
      <c r="K16021" s="1">
        <f t="shared" si="751"/>
        <v>1.8139646552833273</v>
      </c>
      <c r="L16021" s="1">
        <f t="shared" si="752"/>
        <v>0.55127865754573246</v>
      </c>
    </row>
    <row r="16022" spans="1:12">
      <c r="A16022" s="4">
        <v>88442</v>
      </c>
      <c r="B16022" s="4" t="s">
        <v>12823</v>
      </c>
      <c r="C16022" s="4" t="s">
        <v>12822</v>
      </c>
      <c r="E16022" s="3">
        <v>56.168599999999998</v>
      </c>
      <c r="F16022" s="3">
        <v>126.7043</v>
      </c>
      <c r="G16022" s="3">
        <v>166.43049999999999</v>
      </c>
      <c r="H16022" s="3">
        <v>172.93979999999999</v>
      </c>
      <c r="J16022" s="2">
        <f t="shared" si="750"/>
        <v>0.26726286594559756</v>
      </c>
      <c r="K16022" s="1">
        <f t="shared" si="751"/>
        <v>1.8557714128227853</v>
      </c>
      <c r="L16022" s="1">
        <f t="shared" si="752"/>
        <v>0.53885947002433632</v>
      </c>
    </row>
    <row r="16023" spans="1:12">
      <c r="A16023" s="4">
        <v>170702</v>
      </c>
      <c r="B16023" s="4" t="s">
        <v>12821</v>
      </c>
      <c r="C16023" s="4" t="s">
        <v>12820</v>
      </c>
      <c r="E16023" s="3">
        <v>13880.307500000001</v>
      </c>
      <c r="F16023" s="3">
        <v>20180.679899999999</v>
      </c>
      <c r="G16023" s="3">
        <v>10666.526</v>
      </c>
      <c r="H16023" s="3">
        <v>11830.501700000001</v>
      </c>
      <c r="J16023" s="2">
        <f t="shared" si="750"/>
        <v>0.3098728032664877</v>
      </c>
      <c r="K16023" s="1">
        <f t="shared" si="751"/>
        <v>0.66049252876327358</v>
      </c>
      <c r="L16023" s="1">
        <f t="shared" si="752"/>
        <v>1.5140216678490377</v>
      </c>
    </row>
    <row r="16024" spans="1:12">
      <c r="A16024" s="4">
        <v>205438</v>
      </c>
      <c r="B16024" s="4" t="s">
        <v>12819</v>
      </c>
      <c r="C16024" s="4" t="s">
        <v>12818</v>
      </c>
      <c r="E16024" s="3">
        <v>5425.4858999999997</v>
      </c>
      <c r="F16024" s="3">
        <v>5009.7561999999998</v>
      </c>
      <c r="G16024" s="3">
        <v>6478.9706999999999</v>
      </c>
      <c r="H16024" s="3">
        <v>6909.2452000000003</v>
      </c>
      <c r="J16024" s="2">
        <f t="shared" si="750"/>
        <v>3.8776659837096529E-2</v>
      </c>
      <c r="K16024" s="1">
        <f t="shared" si="751"/>
        <v>1.2829808615556701</v>
      </c>
      <c r="L16024" s="1">
        <f t="shared" si="752"/>
        <v>0.77943485360136744</v>
      </c>
    </row>
    <row r="16025" spans="1:12">
      <c r="A16025" s="4">
        <v>17962</v>
      </c>
      <c r="B16025" s="4" t="s">
        <v>12817</v>
      </c>
      <c r="C16025" s="4" t="s">
        <v>2886</v>
      </c>
      <c r="E16025" s="3">
        <v>34.314399999999999</v>
      </c>
      <c r="F16025" s="3">
        <v>28.6173</v>
      </c>
      <c r="G16025" s="3">
        <v>36.782600000000002</v>
      </c>
      <c r="H16025" s="3">
        <v>30.547699999999999</v>
      </c>
      <c r="J16025" s="2">
        <f t="shared" si="750"/>
        <v>0.65479254771224316</v>
      </c>
      <c r="K16025" s="1">
        <f t="shared" si="751"/>
        <v>1.0698948224821512</v>
      </c>
      <c r="L16025" s="1">
        <f t="shared" si="752"/>
        <v>0.93467131440079732</v>
      </c>
    </row>
    <row r="16026" spans="1:12">
      <c r="A16026" s="4">
        <v>104769</v>
      </c>
      <c r="B16026" s="4" t="s">
        <v>12816</v>
      </c>
      <c r="C16026" s="4" t="s">
        <v>12815</v>
      </c>
      <c r="E16026" s="3">
        <v>264.3954</v>
      </c>
      <c r="F16026" s="3">
        <v>134.33150000000001</v>
      </c>
      <c r="G16026" s="3">
        <v>452.43150000000003</v>
      </c>
      <c r="H16026" s="3">
        <v>299.37759999999997</v>
      </c>
      <c r="J16026" s="2">
        <f t="shared" si="750"/>
        <v>0.22409033272982601</v>
      </c>
      <c r="K16026" s="1">
        <f t="shared" si="751"/>
        <v>1.885523901196533</v>
      </c>
      <c r="L16026" s="1">
        <f t="shared" si="752"/>
        <v>0.5303565758914065</v>
      </c>
    </row>
    <row r="16027" spans="1:12">
      <c r="A16027" s="4">
        <v>170763</v>
      </c>
      <c r="B16027" s="4" t="s">
        <v>12814</v>
      </c>
      <c r="C16027" s="4" t="s">
        <v>12813</v>
      </c>
      <c r="E16027" s="3">
        <v>291.77690000000001</v>
      </c>
      <c r="F16027" s="3">
        <v>428.8383</v>
      </c>
      <c r="G16027" s="3">
        <v>192.93109999999999</v>
      </c>
      <c r="H16027" s="3">
        <v>279.55779999999999</v>
      </c>
      <c r="J16027" s="2">
        <f t="shared" si="750"/>
        <v>0.28703973489126833</v>
      </c>
      <c r="K16027" s="1">
        <f t="shared" si="751"/>
        <v>0.65567434603100239</v>
      </c>
      <c r="L16027" s="1">
        <f t="shared" si="752"/>
        <v>1.5251473632502268</v>
      </c>
    </row>
    <row r="16028" spans="1:12">
      <c r="A16028" s="4">
        <v>111153</v>
      </c>
      <c r="B16028" s="4" t="s">
        <v>12812</v>
      </c>
      <c r="C16028" s="4" t="s">
        <v>12811</v>
      </c>
      <c r="E16028" s="3">
        <v>1830.7186999999999</v>
      </c>
      <c r="F16028" s="3">
        <v>2366.9049</v>
      </c>
      <c r="G16028" s="3">
        <v>2180.2134000000001</v>
      </c>
      <c r="H16028" s="3">
        <v>2464.9149000000002</v>
      </c>
      <c r="J16028" s="2">
        <f t="shared" si="750"/>
        <v>0.55776590971654794</v>
      </c>
      <c r="K16028" s="1">
        <f t="shared" si="751"/>
        <v>1.1066090585158708</v>
      </c>
      <c r="L16028" s="1">
        <f t="shared" si="752"/>
        <v>0.90366149843482246</v>
      </c>
    </row>
    <row r="16029" spans="1:12">
      <c r="A16029" s="4">
        <v>135204</v>
      </c>
      <c r="B16029" s="4" t="s">
        <v>12810</v>
      </c>
      <c r="C16029" s="4" t="s">
        <v>12809</v>
      </c>
      <c r="E16029" s="3">
        <v>5231.2808000000005</v>
      </c>
      <c r="F16029" s="3">
        <v>4720.8353999999999</v>
      </c>
      <c r="G16029" s="3">
        <v>5006.5888000000004</v>
      </c>
      <c r="H16029" s="3">
        <v>5949.4205000000002</v>
      </c>
      <c r="J16029" s="2">
        <f t="shared" si="750"/>
        <v>0.47213292086615044</v>
      </c>
      <c r="K16029" s="1">
        <f t="shared" si="751"/>
        <v>1.1008723250236971</v>
      </c>
      <c r="L16029" s="1">
        <f t="shared" si="752"/>
        <v>0.90837055057994509</v>
      </c>
    </row>
    <row r="16030" spans="1:12">
      <c r="A16030" s="4">
        <v>92223</v>
      </c>
      <c r="B16030" s="4" t="s">
        <v>12808</v>
      </c>
      <c r="C16030" s="4" t="s">
        <v>12807</v>
      </c>
      <c r="E16030" s="3">
        <v>434.51429999999999</v>
      </c>
      <c r="F16030" s="3">
        <v>223.53489999999999</v>
      </c>
      <c r="G16030" s="3">
        <v>267.28930000000003</v>
      </c>
      <c r="H16030" s="3">
        <v>211.54409999999999</v>
      </c>
      <c r="J16030" s="2">
        <f t="shared" si="750"/>
        <v>0.54825272747951193</v>
      </c>
      <c r="K16030" s="1">
        <f t="shared" si="751"/>
        <v>0.72765592603106277</v>
      </c>
      <c r="L16030" s="1">
        <f t="shared" si="752"/>
        <v>1.374275896376485</v>
      </c>
    </row>
    <row r="16031" spans="1:12">
      <c r="A16031" s="4">
        <v>155676</v>
      </c>
      <c r="B16031" s="4" t="s">
        <v>12806</v>
      </c>
      <c r="C16031" s="4" t="s">
        <v>12805</v>
      </c>
      <c r="E16031" s="3">
        <v>32.312100000000001</v>
      </c>
      <c r="F16031" s="3">
        <v>27.0075</v>
      </c>
      <c r="G16031" s="3">
        <v>32.770000000000003</v>
      </c>
      <c r="H16031" s="3">
        <v>29.295500000000001</v>
      </c>
      <c r="J16031" s="2">
        <f t="shared" si="750"/>
        <v>0.71304262635884452</v>
      </c>
      <c r="K16031" s="1">
        <f t="shared" si="751"/>
        <v>1.0462899277810369</v>
      </c>
      <c r="L16031" s="1">
        <f t="shared" si="752"/>
        <v>0.9557580298233318</v>
      </c>
    </row>
    <row r="16032" spans="1:12">
      <c r="A16032" s="4">
        <v>230221</v>
      </c>
      <c r="B16032" s="4" t="s">
        <v>12804</v>
      </c>
      <c r="C16032" s="4" t="s">
        <v>12803</v>
      </c>
      <c r="E16032" s="3">
        <v>155.08680000000001</v>
      </c>
      <c r="F16032" s="3">
        <v>120.8566</v>
      </c>
      <c r="G16032" s="3">
        <v>670.94880000000001</v>
      </c>
      <c r="H16032" s="3">
        <v>652.19709999999998</v>
      </c>
      <c r="J16032" s="2">
        <f t="shared" si="750"/>
        <v>4.7007535504078636E-3</v>
      </c>
      <c r="K16032" s="1">
        <f t="shared" si="751"/>
        <v>4.7949902045129544</v>
      </c>
      <c r="L16032" s="1">
        <f t="shared" si="752"/>
        <v>0.20855099955341283</v>
      </c>
    </row>
    <row r="16033" spans="1:12">
      <c r="A16033" s="4">
        <v>156733</v>
      </c>
      <c r="B16033" s="4" t="s">
        <v>12802</v>
      </c>
      <c r="C16033" s="4" t="s">
        <v>12801</v>
      </c>
      <c r="E16033" s="3">
        <v>28.673400000000001</v>
      </c>
      <c r="F16033" s="3">
        <v>31.831</v>
      </c>
      <c r="G16033" s="3">
        <v>30.837199999999999</v>
      </c>
      <c r="H16033" s="3">
        <v>31.1599</v>
      </c>
      <c r="J16033" s="2">
        <f t="shared" si="750"/>
        <v>0.71886719336820093</v>
      </c>
      <c r="K16033" s="1">
        <f t="shared" si="751"/>
        <v>1.0246709330230528</v>
      </c>
      <c r="L16033" s="1">
        <f t="shared" si="752"/>
        <v>0.97592306736928014</v>
      </c>
    </row>
    <row r="16034" spans="1:12">
      <c r="A16034" s="4">
        <v>152225</v>
      </c>
      <c r="B16034" s="4" t="s">
        <v>12800</v>
      </c>
      <c r="C16034" s="4" t="s">
        <v>12799</v>
      </c>
      <c r="E16034" s="3">
        <v>48.8446</v>
      </c>
      <c r="F16034" s="3">
        <v>37.287199999999999</v>
      </c>
      <c r="G16034" s="3">
        <v>33.313899999999997</v>
      </c>
      <c r="H16034" s="3">
        <v>40.561</v>
      </c>
      <c r="J16034" s="2">
        <f t="shared" si="750"/>
        <v>0.47876452563025862</v>
      </c>
      <c r="K16034" s="1">
        <f t="shared" si="751"/>
        <v>0.8576959961361541</v>
      </c>
      <c r="L16034" s="1">
        <f t="shared" si="752"/>
        <v>1.1659142685810742</v>
      </c>
    </row>
    <row r="16035" spans="1:12">
      <c r="A16035" s="4">
        <v>123261</v>
      </c>
      <c r="B16035" s="4" t="s">
        <v>12798</v>
      </c>
      <c r="C16035" s="4" t="s">
        <v>4604</v>
      </c>
      <c r="E16035" s="3">
        <v>66.466200000000001</v>
      </c>
      <c r="F16035" s="3">
        <v>693.67589999999996</v>
      </c>
      <c r="G16035" s="3">
        <v>31.351099999999999</v>
      </c>
      <c r="H16035" s="3">
        <v>196.78890000000001</v>
      </c>
      <c r="J16035" s="2">
        <f t="shared" si="750"/>
        <v>0.54873615435417067</v>
      </c>
      <c r="K16035" s="1">
        <f t="shared" si="751"/>
        <v>0.30012809447075756</v>
      </c>
      <c r="L16035" s="1">
        <f t="shared" si="752"/>
        <v>3.3319106688875246</v>
      </c>
    </row>
    <row r="16036" spans="1:12">
      <c r="A16036" s="4">
        <v>20498</v>
      </c>
      <c r="B16036" s="4" t="s">
        <v>12797</v>
      </c>
      <c r="C16036" s="4" t="s">
        <v>12796</v>
      </c>
      <c r="E16036" s="3">
        <v>266.7167</v>
      </c>
      <c r="F16036" s="3">
        <v>281.43470000000002</v>
      </c>
      <c r="G16036" s="3">
        <v>293.0102</v>
      </c>
      <c r="H16036" s="3">
        <v>312.5376</v>
      </c>
      <c r="J16036" s="2">
        <f t="shared" si="750"/>
        <v>0.15293007538987827</v>
      </c>
      <c r="K16036" s="1">
        <f t="shared" si="751"/>
        <v>1.1047090274694182</v>
      </c>
      <c r="L16036" s="1">
        <f t="shared" si="752"/>
        <v>0.90521574019425044</v>
      </c>
    </row>
    <row r="16037" spans="1:12">
      <c r="A16037" s="4">
        <v>90032</v>
      </c>
      <c r="B16037" s="4" t="s">
        <v>12795</v>
      </c>
      <c r="C16037" s="4" t="s">
        <v>12794</v>
      </c>
      <c r="E16037" s="3">
        <v>35.969000000000001</v>
      </c>
      <c r="F16037" s="3">
        <v>52.34</v>
      </c>
      <c r="G16037" s="3">
        <v>30.7254</v>
      </c>
      <c r="H16037" s="3">
        <v>37.668300000000002</v>
      </c>
      <c r="J16037" s="2">
        <f t="shared" si="750"/>
        <v>0.42349641809697203</v>
      </c>
      <c r="K16037" s="1">
        <f t="shared" si="751"/>
        <v>0.7744816496619823</v>
      </c>
      <c r="L16037" s="1">
        <f t="shared" si="752"/>
        <v>1.2911861765045611</v>
      </c>
    </row>
    <row r="16038" spans="1:12">
      <c r="A16038" s="4">
        <v>221028</v>
      </c>
      <c r="B16038" s="4" t="s">
        <v>12793</v>
      </c>
      <c r="C16038" s="4" t="s">
        <v>2979</v>
      </c>
      <c r="E16038" s="3">
        <v>59.073900000000002</v>
      </c>
      <c r="F16038" s="3">
        <v>73.949200000000005</v>
      </c>
      <c r="G16038" s="3">
        <v>55.4574</v>
      </c>
      <c r="H16038" s="3">
        <v>55.152200000000001</v>
      </c>
      <c r="J16038" s="2">
        <f t="shared" si="750"/>
        <v>0.37292915489168688</v>
      </c>
      <c r="K16038" s="1">
        <f t="shared" si="751"/>
        <v>0.83150670823338202</v>
      </c>
      <c r="L16038" s="1">
        <f t="shared" si="752"/>
        <v>1.2026361183839378</v>
      </c>
    </row>
    <row r="16039" spans="1:12">
      <c r="A16039" s="4">
        <v>93710</v>
      </c>
      <c r="B16039" s="4" t="s">
        <v>12792</v>
      </c>
      <c r="C16039" s="4" t="s">
        <v>7504</v>
      </c>
      <c r="E16039" s="3">
        <v>1529.7530999999999</v>
      </c>
      <c r="F16039" s="3">
        <v>1388.1574000000001</v>
      </c>
      <c r="G16039" s="3">
        <v>2249.8793000000001</v>
      </c>
      <c r="H16039" s="3">
        <v>1303.6396999999999</v>
      </c>
      <c r="J16039" s="2">
        <f t="shared" si="750"/>
        <v>0.62280414980527732</v>
      </c>
      <c r="K16039" s="1">
        <f t="shared" si="751"/>
        <v>1.2178300191181328</v>
      </c>
      <c r="L16039" s="1">
        <f t="shared" si="752"/>
        <v>0.82113265751498721</v>
      </c>
    </row>
    <row r="16040" spans="1:12">
      <c r="A16040" s="4">
        <v>240370</v>
      </c>
      <c r="B16040" s="4" t="s">
        <v>12791</v>
      </c>
      <c r="C16040" s="4" t="s">
        <v>12790</v>
      </c>
      <c r="E16040" s="3">
        <v>3289.8389000000002</v>
      </c>
      <c r="F16040" s="3">
        <v>2689.8908999999999</v>
      </c>
      <c r="G16040" s="3">
        <v>3056.2898</v>
      </c>
      <c r="H16040" s="3">
        <v>3274.6421999999998</v>
      </c>
      <c r="J16040" s="2">
        <f t="shared" si="750"/>
        <v>0.66374375839117272</v>
      </c>
      <c r="K16040" s="1">
        <f t="shared" si="751"/>
        <v>1.0587321186318486</v>
      </c>
      <c r="L16040" s="1">
        <f t="shared" si="752"/>
        <v>0.94452598764289375</v>
      </c>
    </row>
    <row r="16041" spans="1:12">
      <c r="A16041" s="4">
        <v>241936</v>
      </c>
      <c r="B16041" s="4" t="s">
        <v>12789</v>
      </c>
      <c r="C16041" s="4" t="s">
        <v>12788</v>
      </c>
      <c r="E16041" s="3">
        <v>7605.7660999999998</v>
      </c>
      <c r="F16041" s="3">
        <v>10569.383099999999</v>
      </c>
      <c r="G16041" s="3">
        <v>5853.9450999999999</v>
      </c>
      <c r="H16041" s="3">
        <v>8786.2049999999999</v>
      </c>
      <c r="J16041" s="2">
        <f t="shared" si="750"/>
        <v>0.48578862570947601</v>
      </c>
      <c r="K16041" s="1">
        <f t="shared" si="751"/>
        <v>0.80550370942759575</v>
      </c>
      <c r="L16041" s="1">
        <f t="shared" si="752"/>
        <v>1.241459211541827</v>
      </c>
    </row>
    <row r="16042" spans="1:12">
      <c r="A16042" s="4">
        <v>225962</v>
      </c>
      <c r="B16042" s="4" t="s">
        <v>12787</v>
      </c>
      <c r="C16042" s="4" t="s">
        <v>12786</v>
      </c>
      <c r="E16042" s="3">
        <v>29.477599999999999</v>
      </c>
      <c r="F16042" s="3">
        <v>26.850100000000001</v>
      </c>
      <c r="G16042" s="3">
        <v>31.3</v>
      </c>
      <c r="H16042" s="3">
        <v>45.349200000000003</v>
      </c>
      <c r="J16042" s="2">
        <f t="shared" si="750"/>
        <v>0.3789542670505272</v>
      </c>
      <c r="K16042" s="1">
        <f t="shared" si="751"/>
        <v>1.3607727636668994</v>
      </c>
      <c r="L16042" s="1">
        <f t="shared" si="752"/>
        <v>0.73487655448458689</v>
      </c>
    </row>
    <row r="16043" spans="1:12">
      <c r="A16043" s="4">
        <v>145592</v>
      </c>
      <c r="B16043" s="4" t="s">
        <v>12785</v>
      </c>
      <c r="C16043" s="4" t="s">
        <v>7855</v>
      </c>
      <c r="E16043" s="3">
        <v>1669.1895999999999</v>
      </c>
      <c r="F16043" s="3">
        <v>1732.9024999999999</v>
      </c>
      <c r="G16043" s="3">
        <v>2624.7075</v>
      </c>
      <c r="H16043" s="3">
        <v>1619.8788</v>
      </c>
      <c r="J16043" s="2">
        <f t="shared" si="750"/>
        <v>0.55552538552216468</v>
      </c>
      <c r="K16043" s="1">
        <f t="shared" si="751"/>
        <v>1.247640033025561</v>
      </c>
      <c r="L16043" s="1">
        <f t="shared" si="752"/>
        <v>0.80151323581287526</v>
      </c>
    </row>
    <row r="16044" spans="1:12">
      <c r="A16044" s="4">
        <v>220144</v>
      </c>
      <c r="B16044" s="4" t="s">
        <v>12784</v>
      </c>
      <c r="C16044" s="4" t="s">
        <v>6289</v>
      </c>
      <c r="E16044" s="3">
        <v>344.4468</v>
      </c>
      <c r="F16044" s="3">
        <v>727.1037</v>
      </c>
      <c r="G16044" s="3">
        <v>458.1798</v>
      </c>
      <c r="H16044" s="3">
        <v>162.4128</v>
      </c>
      <c r="J16044" s="2">
        <f t="shared" si="750"/>
        <v>0.45485898481210729</v>
      </c>
      <c r="K16044" s="1">
        <f t="shared" si="751"/>
        <v>0.57915385229160909</v>
      </c>
      <c r="L16044" s="1">
        <f t="shared" si="752"/>
        <v>1.7266569082518872</v>
      </c>
    </row>
    <row r="16045" spans="1:12">
      <c r="A16045" s="4">
        <v>220197</v>
      </c>
      <c r="B16045" s="4" t="s">
        <v>12783</v>
      </c>
      <c r="C16045" s="4" t="s">
        <v>12782</v>
      </c>
      <c r="E16045" s="3">
        <v>59.433100000000003</v>
      </c>
      <c r="F16045" s="3">
        <v>41.1845</v>
      </c>
      <c r="G16045" s="3">
        <v>55.502000000000002</v>
      </c>
      <c r="H16045" s="3">
        <v>64.864800000000002</v>
      </c>
      <c r="J16045" s="2">
        <f t="shared" si="750"/>
        <v>0.4652742229462401</v>
      </c>
      <c r="K16045" s="1">
        <f t="shared" si="751"/>
        <v>1.1962797761027892</v>
      </c>
      <c r="L16045" s="1">
        <f t="shared" si="752"/>
        <v>0.83592485635573932</v>
      </c>
    </row>
    <row r="16046" spans="1:12">
      <c r="A16046" s="4">
        <v>116700</v>
      </c>
      <c r="B16046" s="4" t="s">
        <v>12781</v>
      </c>
      <c r="C16046" s="4" t="s">
        <v>940</v>
      </c>
      <c r="E16046" s="3">
        <v>340.16199999999998</v>
      </c>
      <c r="F16046" s="3">
        <v>247.12119999999999</v>
      </c>
      <c r="G16046" s="3">
        <v>365.68669999999997</v>
      </c>
      <c r="H16046" s="3">
        <v>405.65390000000002</v>
      </c>
      <c r="J16046" s="2">
        <f t="shared" si="750"/>
        <v>0.26663944735772355</v>
      </c>
      <c r="K16046" s="1">
        <f t="shared" si="751"/>
        <v>1.3134048445451871</v>
      </c>
      <c r="L16046" s="1">
        <f t="shared" si="752"/>
        <v>0.76137986254062084</v>
      </c>
    </row>
    <row r="16047" spans="1:12">
      <c r="A16047" s="4">
        <v>143408</v>
      </c>
      <c r="B16047" s="4" t="s">
        <v>12780</v>
      </c>
      <c r="C16047" s="4" t="s">
        <v>12779</v>
      </c>
      <c r="E16047" s="3">
        <v>300.0188</v>
      </c>
      <c r="F16047" s="3">
        <v>222.53299999999999</v>
      </c>
      <c r="G16047" s="3">
        <v>180.0523</v>
      </c>
      <c r="H16047" s="3">
        <v>80.436800000000005</v>
      </c>
      <c r="J16047" s="2">
        <f t="shared" si="750"/>
        <v>0.18114041979446457</v>
      </c>
      <c r="K16047" s="1">
        <f t="shared" si="751"/>
        <v>0.49849431195146593</v>
      </c>
      <c r="L16047" s="1">
        <f t="shared" si="752"/>
        <v>2.0060409437477422</v>
      </c>
    </row>
    <row r="16048" spans="1:12">
      <c r="A16048" s="4">
        <v>125185</v>
      </c>
      <c r="B16048" s="4" t="s">
        <v>12778</v>
      </c>
      <c r="C16048" s="4" t="s">
        <v>12777</v>
      </c>
      <c r="E16048" s="3">
        <v>20226.439200000001</v>
      </c>
      <c r="F16048" s="3">
        <v>16127.9205</v>
      </c>
      <c r="G16048" s="3">
        <v>19366.958900000001</v>
      </c>
      <c r="H16048" s="3">
        <v>17707.902999999998</v>
      </c>
      <c r="J16048" s="2">
        <f t="shared" si="750"/>
        <v>0.89192591409390598</v>
      </c>
      <c r="K16048" s="1">
        <f t="shared" si="751"/>
        <v>1.0198188664563388</v>
      </c>
      <c r="L16048" s="1">
        <f t="shared" si="752"/>
        <v>0.98056628769263188</v>
      </c>
    </row>
    <row r="16049" spans="1:12">
      <c r="A16049" s="4">
        <v>203296</v>
      </c>
      <c r="B16049" s="4" t="s">
        <v>12776</v>
      </c>
      <c r="C16049" s="4" t="s">
        <v>12775</v>
      </c>
      <c r="E16049" s="3">
        <v>102.3984</v>
      </c>
      <c r="F16049" s="3">
        <v>444.39240000000001</v>
      </c>
      <c r="G16049" s="3">
        <v>105.4603</v>
      </c>
      <c r="H16049" s="3">
        <v>202.76840000000001</v>
      </c>
      <c r="J16049" s="2">
        <f t="shared" si="750"/>
        <v>0.61071617751080232</v>
      </c>
      <c r="K16049" s="1">
        <f t="shared" si="751"/>
        <v>0.56370498552645731</v>
      </c>
      <c r="L16049" s="1">
        <f t="shared" si="752"/>
        <v>1.7739775692529605</v>
      </c>
    </row>
    <row r="16050" spans="1:12">
      <c r="A16050" s="4">
        <v>218444</v>
      </c>
      <c r="B16050" s="4" t="s">
        <v>12774</v>
      </c>
      <c r="C16050" s="4" t="s">
        <v>2</v>
      </c>
      <c r="E16050" s="3">
        <v>1548.1181999999999</v>
      </c>
      <c r="F16050" s="3">
        <v>2820.2840000000001</v>
      </c>
      <c r="G16050" s="3">
        <v>2430.4205000000002</v>
      </c>
      <c r="H16050" s="3">
        <v>1534.6778999999999</v>
      </c>
      <c r="J16050" s="2">
        <f t="shared" si="750"/>
        <v>0.82211416752816646</v>
      </c>
      <c r="K16050" s="1">
        <f t="shared" si="751"/>
        <v>0.90767704493876489</v>
      </c>
      <c r="L16050" s="1">
        <f t="shared" si="752"/>
        <v>1.1017134404533317</v>
      </c>
    </row>
    <row r="16051" spans="1:12">
      <c r="A16051" s="4">
        <v>79904</v>
      </c>
      <c r="B16051" s="4" t="s">
        <v>12773</v>
      </c>
      <c r="C16051" s="4" t="s">
        <v>12772</v>
      </c>
      <c r="E16051" s="3">
        <v>4216.6490999999996</v>
      </c>
      <c r="F16051" s="3">
        <v>2316.3712999999998</v>
      </c>
      <c r="G16051" s="3">
        <v>4786.7581</v>
      </c>
      <c r="H16051" s="3">
        <v>4771.0505000000003</v>
      </c>
      <c r="J16051" s="2">
        <f t="shared" si="750"/>
        <v>0.35707952483335886</v>
      </c>
      <c r="K16051" s="1">
        <f t="shared" si="751"/>
        <v>1.4629999624675902</v>
      </c>
      <c r="L16051" s="1">
        <f t="shared" si="752"/>
        <v>0.68352701685195905</v>
      </c>
    </row>
    <row r="16052" spans="1:12">
      <c r="A16052" s="4">
        <v>206573</v>
      </c>
      <c r="B16052" s="4" t="s">
        <v>12771</v>
      </c>
      <c r="C16052" s="4" t="s">
        <v>1092</v>
      </c>
      <c r="E16052" s="3">
        <v>31.547899999999998</v>
      </c>
      <c r="F16052" s="3">
        <v>35.667200000000001</v>
      </c>
      <c r="G16052" s="3">
        <v>40.045499999999997</v>
      </c>
      <c r="H16052" s="3">
        <v>38.904200000000003</v>
      </c>
      <c r="J16052" s="2">
        <f t="shared" si="750"/>
        <v>0.1949324286917383</v>
      </c>
      <c r="K16052" s="1">
        <f t="shared" si="751"/>
        <v>1.1745827946398948</v>
      </c>
      <c r="L16052" s="1">
        <f t="shared" si="752"/>
        <v>0.85136612298716774</v>
      </c>
    </row>
    <row r="16053" spans="1:12">
      <c r="A16053" s="4">
        <v>245351</v>
      </c>
      <c r="B16053" s="4" t="s">
        <v>12770</v>
      </c>
      <c r="C16053" s="4" t="s">
        <v>6849</v>
      </c>
      <c r="E16053" s="3">
        <v>4700.5994000000001</v>
      </c>
      <c r="F16053" s="3">
        <v>3443.3717999999999</v>
      </c>
      <c r="G16053" s="3">
        <v>2624.7631000000001</v>
      </c>
      <c r="H16053" s="3">
        <v>3139.9848999999999</v>
      </c>
      <c r="J16053" s="2">
        <f t="shared" si="750"/>
        <v>0.28103460386020551</v>
      </c>
      <c r="K16053" s="1">
        <f t="shared" si="751"/>
        <v>0.70785466431904864</v>
      </c>
      <c r="L16053" s="1">
        <f t="shared" si="752"/>
        <v>1.4127193764584334</v>
      </c>
    </row>
    <row r="16054" spans="1:12" ht="15">
      <c r="A16054" s="4">
        <v>206032</v>
      </c>
      <c r="B16054" s="4" t="s">
        <v>12769</v>
      </c>
      <c r="C16054" s="5" t="s">
        <v>12768</v>
      </c>
      <c r="E16054" s="3">
        <v>86.695499999999996</v>
      </c>
      <c r="F16054" s="3">
        <v>75.117900000000006</v>
      </c>
      <c r="G16054" s="3">
        <v>93.981999999999999</v>
      </c>
      <c r="H16054" s="3">
        <v>107.776</v>
      </c>
      <c r="J16054" s="2">
        <f t="shared" si="750"/>
        <v>0.16060920707855159</v>
      </c>
      <c r="K16054" s="1">
        <f t="shared" si="751"/>
        <v>1.2468559464172928</v>
      </c>
      <c r="L16054" s="1">
        <f t="shared" si="752"/>
        <v>0.80201726821241293</v>
      </c>
    </row>
    <row r="16055" spans="1:12">
      <c r="A16055" s="4">
        <v>84597</v>
      </c>
      <c r="B16055" s="4" t="s">
        <v>12767</v>
      </c>
      <c r="C16055" s="4" t="s">
        <v>2656</v>
      </c>
      <c r="E16055" s="3">
        <v>65.846000000000004</v>
      </c>
      <c r="F16055" s="3">
        <v>58.129600000000003</v>
      </c>
      <c r="G16055" s="3">
        <v>101.61150000000001</v>
      </c>
      <c r="H16055" s="3">
        <v>133.01410000000001</v>
      </c>
      <c r="J16055" s="2">
        <f t="shared" si="750"/>
        <v>0.15932726034218392</v>
      </c>
      <c r="K16055" s="1">
        <f t="shared" si="751"/>
        <v>1.8925143334656174</v>
      </c>
      <c r="L16055" s="1">
        <f t="shared" si="752"/>
        <v>0.528397583213426</v>
      </c>
    </row>
    <row r="16056" spans="1:12">
      <c r="A16056" s="4">
        <v>243614</v>
      </c>
      <c r="B16056" s="4" t="s">
        <v>12766</v>
      </c>
      <c r="C16056" s="4" t="s">
        <v>12765</v>
      </c>
      <c r="E16056" s="3">
        <v>2587.0441999999998</v>
      </c>
      <c r="F16056" s="3">
        <v>1942.645</v>
      </c>
      <c r="G16056" s="3">
        <v>2893.6466999999998</v>
      </c>
      <c r="H16056" s="3">
        <v>2615.8762000000002</v>
      </c>
      <c r="J16056" s="2">
        <f t="shared" si="750"/>
        <v>0.34760286213861585</v>
      </c>
      <c r="K16056" s="1">
        <f t="shared" si="751"/>
        <v>1.216313671145473</v>
      </c>
      <c r="L16056" s="1">
        <f t="shared" si="752"/>
        <v>0.82215634315631936</v>
      </c>
    </row>
    <row r="16057" spans="1:12">
      <c r="A16057" s="4">
        <v>61607</v>
      </c>
      <c r="B16057" s="4" t="s">
        <v>12764</v>
      </c>
      <c r="C16057" s="4" t="s">
        <v>12763</v>
      </c>
      <c r="E16057" s="3">
        <v>5852.4772999999996</v>
      </c>
      <c r="F16057" s="3">
        <v>5773.3441000000003</v>
      </c>
      <c r="G16057" s="3">
        <v>5023.8231999999998</v>
      </c>
      <c r="H16057" s="3">
        <v>5035.3675999999996</v>
      </c>
      <c r="J16057" s="2">
        <f t="shared" si="750"/>
        <v>2.8859800434098085E-2</v>
      </c>
      <c r="K16057" s="1">
        <f t="shared" si="751"/>
        <v>0.86524559890452124</v>
      </c>
      <c r="L16057" s="1">
        <f t="shared" si="752"/>
        <v>1.1557412152874167</v>
      </c>
    </row>
    <row r="16058" spans="1:12">
      <c r="A16058" s="4">
        <v>140889</v>
      </c>
      <c r="B16058" s="4" t="s">
        <v>12762</v>
      </c>
      <c r="C16058" s="4" t="s">
        <v>12761</v>
      </c>
      <c r="E16058" s="3">
        <v>443.30149999999998</v>
      </c>
      <c r="F16058" s="3">
        <v>530.6934</v>
      </c>
      <c r="G16058" s="3">
        <v>591.24980000000005</v>
      </c>
      <c r="H16058" s="3">
        <v>983.48599999999999</v>
      </c>
      <c r="J16058" s="2">
        <f t="shared" si="750"/>
        <v>0.35924693862585133</v>
      </c>
      <c r="K16058" s="1">
        <f t="shared" si="751"/>
        <v>1.6167803342707443</v>
      </c>
      <c r="L16058" s="1">
        <f t="shared" si="752"/>
        <v>0.61851321345459975</v>
      </c>
    </row>
    <row r="16059" spans="1:12">
      <c r="A16059" s="4">
        <v>225981</v>
      </c>
      <c r="B16059" s="4" t="s">
        <v>12760</v>
      </c>
      <c r="C16059" s="4" t="s">
        <v>12759</v>
      </c>
      <c r="E16059" s="3">
        <v>9164.9076000000005</v>
      </c>
      <c r="F16059" s="3">
        <v>9046.4905999999992</v>
      </c>
      <c r="G16059" s="3">
        <v>9722.9804999999997</v>
      </c>
      <c r="H16059" s="3">
        <v>11827.265600000001</v>
      </c>
      <c r="J16059" s="2">
        <f t="shared" si="750"/>
        <v>0.35733814243651146</v>
      </c>
      <c r="K16059" s="1">
        <f t="shared" si="751"/>
        <v>1.1833383611369279</v>
      </c>
      <c r="L16059" s="1">
        <f t="shared" si="752"/>
        <v>0.84506683197460097</v>
      </c>
    </row>
    <row r="16060" spans="1:12">
      <c r="A16060" s="4">
        <v>146035</v>
      </c>
      <c r="B16060" s="4" t="s">
        <v>12758</v>
      </c>
      <c r="C16060" s="4" t="s">
        <v>6878</v>
      </c>
      <c r="E16060" s="3">
        <v>112.1726</v>
      </c>
      <c r="F16060" s="3">
        <v>63.632199999999997</v>
      </c>
      <c r="G16060" s="3">
        <v>131.01990000000001</v>
      </c>
      <c r="H16060" s="3">
        <v>257.55329999999998</v>
      </c>
      <c r="J16060" s="2">
        <f t="shared" si="750"/>
        <v>0.31847495611910953</v>
      </c>
      <c r="K16060" s="1">
        <f t="shared" si="751"/>
        <v>2.2102536449516736</v>
      </c>
      <c r="L16060" s="1">
        <f t="shared" si="752"/>
        <v>0.45243676095006041</v>
      </c>
    </row>
    <row r="16061" spans="1:12">
      <c r="A16061" s="4">
        <v>224777</v>
      </c>
      <c r="B16061" s="4" t="s">
        <v>12757</v>
      </c>
      <c r="C16061" s="4" t="s">
        <v>12756</v>
      </c>
      <c r="E16061" s="3">
        <v>92.897599999999997</v>
      </c>
      <c r="F16061" s="3">
        <v>74.387200000000007</v>
      </c>
      <c r="G16061" s="3">
        <v>67.920599999999993</v>
      </c>
      <c r="H16061" s="3">
        <v>67.316199999999995</v>
      </c>
      <c r="J16061" s="2">
        <f t="shared" si="750"/>
        <v>0.33319742163792632</v>
      </c>
      <c r="K16061" s="1">
        <f t="shared" si="751"/>
        <v>0.80842252254837244</v>
      </c>
      <c r="L16061" s="1">
        <f t="shared" si="752"/>
        <v>1.2369769175254075</v>
      </c>
    </row>
    <row r="16062" spans="1:12">
      <c r="A16062" s="4">
        <v>242665</v>
      </c>
      <c r="B16062" s="4" t="s">
        <v>12755</v>
      </c>
      <c r="C16062" s="4" t="s">
        <v>2</v>
      </c>
      <c r="E16062" s="3">
        <v>393.49329999999998</v>
      </c>
      <c r="F16062" s="3">
        <v>339.72800000000001</v>
      </c>
      <c r="G16062" s="3">
        <v>321.04590000000002</v>
      </c>
      <c r="H16062" s="3">
        <v>213.7354</v>
      </c>
      <c r="J16062" s="2">
        <f t="shared" si="750"/>
        <v>0.2819484958566883</v>
      </c>
      <c r="K16062" s="1">
        <f t="shared" si="751"/>
        <v>0.7293586533833647</v>
      </c>
      <c r="L16062" s="1">
        <f t="shared" si="752"/>
        <v>1.3710675747263412</v>
      </c>
    </row>
    <row r="16063" spans="1:12">
      <c r="A16063" s="4">
        <v>210420</v>
      </c>
      <c r="B16063" s="4" t="s">
        <v>12754</v>
      </c>
      <c r="C16063" s="4">
        <v>7296862</v>
      </c>
      <c r="E16063" s="3">
        <v>25.972200000000001</v>
      </c>
      <c r="F16063" s="3">
        <v>25.942599999999999</v>
      </c>
      <c r="G16063" s="3">
        <v>29.792000000000002</v>
      </c>
      <c r="H16063" s="3">
        <v>28.103300000000001</v>
      </c>
      <c r="J16063" s="2">
        <f t="shared" si="750"/>
        <v>0.17510400815987431</v>
      </c>
      <c r="K16063" s="1">
        <f t="shared" si="751"/>
        <v>1.1151983634724589</v>
      </c>
      <c r="L16063" s="1">
        <f t="shared" si="752"/>
        <v>0.89670145935853163</v>
      </c>
    </row>
    <row r="16064" spans="1:12" ht="15">
      <c r="A16064" s="4">
        <v>240292</v>
      </c>
      <c r="B16064" s="4" t="s">
        <v>12753</v>
      </c>
      <c r="C16064" s="5" t="s">
        <v>12752</v>
      </c>
      <c r="E16064" s="3">
        <v>2339.2645000000002</v>
      </c>
      <c r="F16064" s="3">
        <v>1521.1895999999999</v>
      </c>
      <c r="G16064" s="3">
        <v>3973.1412</v>
      </c>
      <c r="H16064" s="3">
        <v>4406.6605</v>
      </c>
      <c r="J16064" s="2">
        <f t="shared" si="750"/>
        <v>6.6071644110320918E-2</v>
      </c>
      <c r="K16064" s="1">
        <f t="shared" si="751"/>
        <v>2.1706777189761173</v>
      </c>
      <c r="L16064" s="1">
        <f t="shared" si="752"/>
        <v>0.46068561503072319</v>
      </c>
    </row>
    <row r="16065" spans="1:12">
      <c r="A16065" s="4">
        <v>36550</v>
      </c>
      <c r="B16065" s="4" t="s">
        <v>12751</v>
      </c>
      <c r="C16065" s="4" t="s">
        <v>12750</v>
      </c>
      <c r="E16065" s="3">
        <v>3010.8278</v>
      </c>
      <c r="F16065" s="3">
        <v>3866.2363</v>
      </c>
      <c r="G16065" s="3">
        <v>3547.7905000000001</v>
      </c>
      <c r="H16065" s="3">
        <v>3126.0117</v>
      </c>
      <c r="J16065" s="2">
        <f t="shared" si="750"/>
        <v>0.85715501477854206</v>
      </c>
      <c r="K16065" s="1">
        <f t="shared" si="751"/>
        <v>0.97044350655390876</v>
      </c>
      <c r="L16065" s="1">
        <f t="shared" si="752"/>
        <v>1.0304566862949578</v>
      </c>
    </row>
    <row r="16066" spans="1:12" ht="15">
      <c r="A16066" s="4">
        <v>196328</v>
      </c>
      <c r="B16066" s="4" t="s">
        <v>12749</v>
      </c>
      <c r="C16066" s="5" t="s">
        <v>12748</v>
      </c>
      <c r="E16066" s="3">
        <v>111.63120000000001</v>
      </c>
      <c r="F16066" s="3">
        <v>52.7577</v>
      </c>
      <c r="G16066" s="3">
        <v>84.540800000000004</v>
      </c>
      <c r="H16066" s="3">
        <v>71.214200000000005</v>
      </c>
      <c r="J16066" s="2">
        <f t="shared" ref="J16066:J16129" si="753">TTEST(E16066:F16066,G16066:H16066,2,3)</f>
        <v>0.9078671866109147</v>
      </c>
      <c r="K16066" s="1">
        <f t="shared" ref="K16066:K16129" si="754">SUM(G16066+H16066)/SUM(E16066+F16066)</f>
        <v>0.94747881395884992</v>
      </c>
      <c r="L16066" s="1">
        <f t="shared" ref="L16066:L16129" si="755">SUM(E16066+F16066)/SUM(G16066+H16066)</f>
        <v>1.0554325703829732</v>
      </c>
    </row>
    <row r="16067" spans="1:12">
      <c r="A16067" s="4">
        <v>149831</v>
      </c>
      <c r="B16067" s="4" t="s">
        <v>12747</v>
      </c>
      <c r="C16067" s="4" t="s">
        <v>12746</v>
      </c>
      <c r="E16067" s="3">
        <v>9620.1805000000004</v>
      </c>
      <c r="F16067" s="3">
        <v>15939.1248</v>
      </c>
      <c r="G16067" s="3">
        <v>13139.086300000001</v>
      </c>
      <c r="H16067" s="3">
        <v>10127.1574</v>
      </c>
      <c r="J16067" s="2">
        <f t="shared" si="753"/>
        <v>0.78469214269647747</v>
      </c>
      <c r="K16067" s="1">
        <f t="shared" si="754"/>
        <v>0.91028466646157236</v>
      </c>
      <c r="L16067" s="1">
        <f t="shared" si="755"/>
        <v>1.0985574478444924</v>
      </c>
    </row>
    <row r="16068" spans="1:12">
      <c r="A16068" s="4">
        <v>245442</v>
      </c>
      <c r="B16068" s="4" t="s">
        <v>12745</v>
      </c>
      <c r="C16068" s="4" t="s">
        <v>2</v>
      </c>
      <c r="E16068" s="3">
        <v>1525.2347</v>
      </c>
      <c r="F16068" s="3">
        <v>868.30129999999997</v>
      </c>
      <c r="G16068" s="3">
        <v>1715.2346</v>
      </c>
      <c r="H16068" s="3">
        <v>1814.6813999999999</v>
      </c>
      <c r="J16068" s="2">
        <f t="shared" si="753"/>
        <v>0.32864176433544395</v>
      </c>
      <c r="K16068" s="1">
        <f t="shared" si="754"/>
        <v>1.4747703815610043</v>
      </c>
      <c r="L16068" s="1">
        <f t="shared" si="755"/>
        <v>0.67807165949558001</v>
      </c>
    </row>
    <row r="16069" spans="1:12">
      <c r="A16069" s="4">
        <v>200309</v>
      </c>
      <c r="B16069" s="4" t="s">
        <v>12744</v>
      </c>
      <c r="C16069" s="4" t="s">
        <v>2</v>
      </c>
      <c r="E16069" s="3">
        <v>921.16129999999998</v>
      </c>
      <c r="F16069" s="3">
        <v>780.06880000000001</v>
      </c>
      <c r="G16069" s="3">
        <v>476.95800000000003</v>
      </c>
      <c r="H16069" s="3">
        <v>585.26930000000004</v>
      </c>
      <c r="J16069" s="2">
        <f t="shared" si="753"/>
        <v>7.6405611194604386E-2</v>
      </c>
      <c r="K16069" s="1">
        <f t="shared" si="754"/>
        <v>0.62438778857721833</v>
      </c>
      <c r="L16069" s="1">
        <f t="shared" si="755"/>
        <v>1.6015687979399513</v>
      </c>
    </row>
    <row r="16070" spans="1:12">
      <c r="A16070" s="4">
        <v>211022</v>
      </c>
      <c r="B16070" s="4" t="s">
        <v>12743</v>
      </c>
      <c r="C16070" s="4" t="s">
        <v>2</v>
      </c>
      <c r="E16070" s="3">
        <v>784.87070000000006</v>
      </c>
      <c r="F16070" s="3">
        <v>691.3021</v>
      </c>
      <c r="G16070" s="3">
        <v>425.17230000000001</v>
      </c>
      <c r="H16070" s="3">
        <v>474.55650000000003</v>
      </c>
      <c r="J16070" s="2">
        <f t="shared" si="753"/>
        <v>5.6524349608918702E-2</v>
      </c>
      <c r="K16070" s="1">
        <f t="shared" si="754"/>
        <v>0.60950100150876652</v>
      </c>
      <c r="L16070" s="1">
        <f t="shared" si="755"/>
        <v>1.6406863934999079</v>
      </c>
    </row>
    <row r="16071" spans="1:12">
      <c r="A16071" s="4">
        <v>112226</v>
      </c>
      <c r="B16071" s="4" t="s">
        <v>12742</v>
      </c>
      <c r="C16071" s="4" t="s">
        <v>65</v>
      </c>
      <c r="E16071" s="3">
        <v>108.9628</v>
      </c>
      <c r="F16071" s="3">
        <v>84.7286</v>
      </c>
      <c r="G16071" s="3">
        <v>178.1206</v>
      </c>
      <c r="H16071" s="3">
        <v>68.862899999999996</v>
      </c>
      <c r="J16071" s="2">
        <f t="shared" si="753"/>
        <v>0.71130230327859034</v>
      </c>
      <c r="K16071" s="1">
        <f t="shared" si="754"/>
        <v>1.2751392162997428</v>
      </c>
      <c r="L16071" s="1">
        <f t="shared" si="755"/>
        <v>0.78422809620885603</v>
      </c>
    </row>
    <row r="16072" spans="1:12">
      <c r="A16072" s="4">
        <v>67300</v>
      </c>
      <c r="B16072" s="4" t="s">
        <v>12741</v>
      </c>
      <c r="C16072" s="4" t="s">
        <v>2</v>
      </c>
      <c r="E16072" s="3">
        <v>38201.666599999997</v>
      </c>
      <c r="F16072" s="3">
        <v>40646.800499999998</v>
      </c>
      <c r="G16072" s="3">
        <v>42028.559600000001</v>
      </c>
      <c r="H16072" s="3">
        <v>46537.753799999999</v>
      </c>
      <c r="J16072" s="2">
        <f t="shared" si="753"/>
        <v>0.23491352135100266</v>
      </c>
      <c r="K16072" s="1">
        <f t="shared" si="754"/>
        <v>1.1232471176348335</v>
      </c>
      <c r="L16072" s="1">
        <f t="shared" si="755"/>
        <v>0.89027604371302638</v>
      </c>
    </row>
    <row r="16073" spans="1:12">
      <c r="A16073" s="4">
        <v>150665</v>
      </c>
      <c r="B16073" s="4" t="s">
        <v>12740</v>
      </c>
      <c r="C16073" s="4" t="s">
        <v>12739</v>
      </c>
      <c r="E16073" s="3">
        <v>33.078800000000001</v>
      </c>
      <c r="F16073" s="3">
        <v>24.408999999999999</v>
      </c>
      <c r="G16073" s="3">
        <v>25.2607</v>
      </c>
      <c r="H16073" s="3">
        <v>39.353000000000002</v>
      </c>
      <c r="J16073" s="2">
        <f t="shared" si="753"/>
        <v>0.7159956972348922</v>
      </c>
      <c r="K16073" s="1">
        <f t="shared" si="754"/>
        <v>1.1239549956686461</v>
      </c>
      <c r="L16073" s="1">
        <f t="shared" si="755"/>
        <v>0.8897153390070528</v>
      </c>
    </row>
    <row r="16074" spans="1:12">
      <c r="A16074" s="4">
        <v>207418</v>
      </c>
      <c r="B16074" s="4" t="s">
        <v>12738</v>
      </c>
      <c r="C16074" s="4" t="s">
        <v>12737</v>
      </c>
      <c r="E16074" s="3">
        <v>19612.559600000001</v>
      </c>
      <c r="F16074" s="3">
        <v>15199.866400000001</v>
      </c>
      <c r="G16074" s="3">
        <v>14343.596299999999</v>
      </c>
      <c r="H16074" s="3">
        <v>17281.4954</v>
      </c>
      <c r="J16074" s="2">
        <f t="shared" si="753"/>
        <v>0.61654111487681862</v>
      </c>
      <c r="K16074" s="1">
        <f t="shared" si="754"/>
        <v>0.90844262620479244</v>
      </c>
      <c r="L16074" s="1">
        <f t="shared" si="755"/>
        <v>1.1007849820716884</v>
      </c>
    </row>
    <row r="16075" spans="1:12">
      <c r="A16075" s="4">
        <v>131215</v>
      </c>
      <c r="B16075" s="4" t="s">
        <v>12736</v>
      </c>
      <c r="C16075" s="4" t="s">
        <v>12735</v>
      </c>
      <c r="E16075" s="3">
        <v>324.78559999999999</v>
      </c>
      <c r="F16075" s="3">
        <v>1278.3896</v>
      </c>
      <c r="G16075" s="3">
        <v>341.4203</v>
      </c>
      <c r="H16075" s="3">
        <v>213.3783</v>
      </c>
      <c r="J16075" s="2">
        <f t="shared" si="753"/>
        <v>0.46773110759955655</v>
      </c>
      <c r="K16075" s="1">
        <f t="shared" si="754"/>
        <v>0.34606236423816933</v>
      </c>
      <c r="L16075" s="1">
        <f t="shared" si="755"/>
        <v>2.8896525694188848</v>
      </c>
    </row>
    <row r="16076" spans="1:12">
      <c r="A16076" s="4">
        <v>224346</v>
      </c>
      <c r="B16076" s="4" t="s">
        <v>12734</v>
      </c>
      <c r="C16076" s="4" t="s">
        <v>12733</v>
      </c>
      <c r="E16076" s="3">
        <v>238.5077</v>
      </c>
      <c r="F16076" s="3">
        <v>196.9547</v>
      </c>
      <c r="G16076" s="3">
        <v>123.2161</v>
      </c>
      <c r="H16076" s="3">
        <v>166.63820000000001</v>
      </c>
      <c r="J16076" s="2">
        <f t="shared" si="753"/>
        <v>0.13661120737154275</v>
      </c>
      <c r="K16076" s="1">
        <f t="shared" si="754"/>
        <v>0.66562417329257362</v>
      </c>
      <c r="L16076" s="1">
        <f t="shared" si="755"/>
        <v>1.5023492837608412</v>
      </c>
    </row>
    <row r="16077" spans="1:12">
      <c r="A16077" s="4">
        <v>241522</v>
      </c>
      <c r="B16077" s="4" t="s">
        <v>12732</v>
      </c>
      <c r="C16077" s="4" t="s">
        <v>12731</v>
      </c>
      <c r="E16077" s="3">
        <v>250.6447</v>
      </c>
      <c r="F16077" s="3">
        <v>236.7319</v>
      </c>
      <c r="G16077" s="3">
        <v>178.96299999999999</v>
      </c>
      <c r="H16077" s="3">
        <v>176.97380000000001</v>
      </c>
      <c r="J16077" s="2">
        <f t="shared" si="753"/>
        <v>6.2396124416283692E-2</v>
      </c>
      <c r="K16077" s="1">
        <f t="shared" si="754"/>
        <v>0.7303116317032865</v>
      </c>
      <c r="L16077" s="1">
        <f t="shared" si="755"/>
        <v>1.3692784786512662</v>
      </c>
    </row>
    <row r="16078" spans="1:12">
      <c r="A16078" s="4">
        <v>167920</v>
      </c>
      <c r="B16078" s="4" t="s">
        <v>12730</v>
      </c>
      <c r="C16078" s="4" t="s">
        <v>12729</v>
      </c>
      <c r="E16078" s="3">
        <v>734.7912</v>
      </c>
      <c r="F16078" s="3">
        <v>448.03109999999998</v>
      </c>
      <c r="G16078" s="3">
        <v>1512.893</v>
      </c>
      <c r="H16078" s="3">
        <v>1379.4663</v>
      </c>
      <c r="J16078" s="2">
        <f t="shared" si="753"/>
        <v>6.5247778145826815E-2</v>
      </c>
      <c r="K16078" s="1">
        <f t="shared" si="754"/>
        <v>2.4453033224010063</v>
      </c>
      <c r="L16078" s="1">
        <f t="shared" si="755"/>
        <v>0.40894722173693981</v>
      </c>
    </row>
    <row r="16079" spans="1:12">
      <c r="A16079" s="4">
        <v>84802</v>
      </c>
      <c r="B16079" s="4" t="s">
        <v>12728</v>
      </c>
      <c r="C16079" s="4" t="s">
        <v>12727</v>
      </c>
      <c r="E16079" s="3">
        <v>7013.8455000000004</v>
      </c>
      <c r="F16079" s="3">
        <v>5419.8584000000001</v>
      </c>
      <c r="G16079" s="3">
        <v>6292.4754999999996</v>
      </c>
      <c r="H16079" s="3">
        <v>6680.5591000000004</v>
      </c>
      <c r="J16079" s="2">
        <f t="shared" si="753"/>
        <v>0.79320362913718545</v>
      </c>
      <c r="K16079" s="1">
        <f t="shared" si="754"/>
        <v>1.0433765114834364</v>
      </c>
      <c r="L16079" s="1">
        <f t="shared" si="755"/>
        <v>0.95842678936507275</v>
      </c>
    </row>
    <row r="16080" spans="1:12">
      <c r="A16080" s="4">
        <v>248810</v>
      </c>
      <c r="B16080" s="4" t="s">
        <v>12726</v>
      </c>
      <c r="C16080" s="4" t="s">
        <v>11444</v>
      </c>
      <c r="E16080" s="3">
        <v>5571.0528999999997</v>
      </c>
      <c r="F16080" s="3">
        <v>4189.6347999999998</v>
      </c>
      <c r="G16080" s="3">
        <v>5363.6394</v>
      </c>
      <c r="H16080" s="3">
        <v>5021.8086999999996</v>
      </c>
      <c r="J16080" s="2">
        <f t="shared" si="753"/>
        <v>0.7301780082571987</v>
      </c>
      <c r="K16080" s="1">
        <f t="shared" si="754"/>
        <v>1.0640078260059485</v>
      </c>
      <c r="L16080" s="1">
        <f t="shared" si="755"/>
        <v>0.93984271126442764</v>
      </c>
    </row>
    <row r="16081" spans="1:12">
      <c r="A16081" s="4">
        <v>223532</v>
      </c>
      <c r="B16081" s="4" t="s">
        <v>12725</v>
      </c>
      <c r="C16081" s="4" t="s">
        <v>2</v>
      </c>
      <c r="E16081" s="3">
        <v>40.875300000000003</v>
      </c>
      <c r="F16081" s="3">
        <v>32.4</v>
      </c>
      <c r="G16081" s="3">
        <v>28.541699999999999</v>
      </c>
      <c r="H16081" s="3">
        <v>43.617600000000003</v>
      </c>
      <c r="J16081" s="2">
        <f t="shared" si="753"/>
        <v>0.95577396142440041</v>
      </c>
      <c r="K16081" s="1">
        <f t="shared" si="754"/>
        <v>0.98476976552808382</v>
      </c>
      <c r="L16081" s="1">
        <f t="shared" si="755"/>
        <v>1.0154657819574191</v>
      </c>
    </row>
    <row r="16082" spans="1:12">
      <c r="A16082" s="4">
        <v>43033</v>
      </c>
      <c r="B16082" s="4" t="s">
        <v>12724</v>
      </c>
      <c r="C16082" s="4" t="s">
        <v>2070</v>
      </c>
      <c r="E16082" s="3">
        <v>147.84119999999999</v>
      </c>
      <c r="F16082" s="3">
        <v>170.0763</v>
      </c>
      <c r="G16082" s="3">
        <v>171.93020000000001</v>
      </c>
      <c r="H16082" s="3">
        <v>172.80590000000001</v>
      </c>
      <c r="J16082" s="2">
        <f t="shared" si="753"/>
        <v>0.44045724282185927</v>
      </c>
      <c r="K16082" s="1">
        <f t="shared" si="754"/>
        <v>1.0843571052238394</v>
      </c>
      <c r="L16082" s="1">
        <f t="shared" si="755"/>
        <v>0.92220542032006514</v>
      </c>
    </row>
    <row r="16083" spans="1:12">
      <c r="A16083" s="4">
        <v>39461</v>
      </c>
      <c r="B16083" s="4" t="s">
        <v>12723</v>
      </c>
      <c r="C16083" s="4" t="s">
        <v>12722</v>
      </c>
      <c r="E16083" s="3">
        <v>8334.8462999999992</v>
      </c>
      <c r="F16083" s="3">
        <v>6262.0496000000003</v>
      </c>
      <c r="G16083" s="3">
        <v>6216.0045</v>
      </c>
      <c r="H16083" s="3">
        <v>8759.7070999999996</v>
      </c>
      <c r="J16083" s="2">
        <f t="shared" si="753"/>
        <v>0.91901607555870313</v>
      </c>
      <c r="K16083" s="1">
        <f t="shared" si="754"/>
        <v>1.0259517984231155</v>
      </c>
      <c r="L16083" s="1">
        <f t="shared" si="755"/>
        <v>0.97470466111273146</v>
      </c>
    </row>
    <row r="16084" spans="1:12">
      <c r="A16084" s="4">
        <v>52064</v>
      </c>
      <c r="B16084" s="4" t="s">
        <v>12721</v>
      </c>
      <c r="C16084" s="4">
        <v>7290390</v>
      </c>
      <c r="E16084" s="3">
        <v>37.297899999999998</v>
      </c>
      <c r="F16084" s="3">
        <v>36.735300000000002</v>
      </c>
      <c r="G16084" s="3">
        <v>38.181699999999999</v>
      </c>
      <c r="H16084" s="3">
        <v>27.399000000000001</v>
      </c>
      <c r="J16084" s="2">
        <f t="shared" si="753"/>
        <v>0.57659296683259909</v>
      </c>
      <c r="K16084" s="1">
        <f t="shared" si="754"/>
        <v>0.88582825002836585</v>
      </c>
      <c r="L16084" s="1">
        <f t="shared" si="755"/>
        <v>1.1288870048657607</v>
      </c>
    </row>
    <row r="16085" spans="1:12">
      <c r="A16085" s="4">
        <v>245185</v>
      </c>
      <c r="B16085" s="4" t="s">
        <v>12720</v>
      </c>
      <c r="C16085" s="4" t="s">
        <v>12719</v>
      </c>
      <c r="E16085" s="3">
        <v>7542.4495999999999</v>
      </c>
      <c r="F16085" s="3">
        <v>3723.1613000000002</v>
      </c>
      <c r="G16085" s="3">
        <v>4295.6705000000002</v>
      </c>
      <c r="H16085" s="3">
        <v>6165.2037</v>
      </c>
      <c r="J16085" s="2">
        <f t="shared" si="753"/>
        <v>0.87290031073314245</v>
      </c>
      <c r="K16085" s="1">
        <f t="shared" si="754"/>
        <v>0.92856697189852355</v>
      </c>
      <c r="L16085" s="1">
        <f t="shared" si="755"/>
        <v>1.0769282456336202</v>
      </c>
    </row>
    <row r="16086" spans="1:12">
      <c r="A16086" s="4">
        <v>218084</v>
      </c>
      <c r="B16086" s="4" t="s">
        <v>12718</v>
      </c>
      <c r="C16086" s="4" t="s">
        <v>12717</v>
      </c>
      <c r="E16086" s="3">
        <v>164.63820000000001</v>
      </c>
      <c r="F16086" s="3">
        <v>168.8844</v>
      </c>
      <c r="G16086" s="3">
        <v>159.3527</v>
      </c>
      <c r="H16086" s="3">
        <v>221.08420000000001</v>
      </c>
      <c r="J16086" s="2">
        <f t="shared" si="753"/>
        <v>0.58604851058275398</v>
      </c>
      <c r="K16086" s="1">
        <f t="shared" si="754"/>
        <v>1.1406630315306969</v>
      </c>
      <c r="L16086" s="1">
        <f t="shared" si="755"/>
        <v>0.8766830977752158</v>
      </c>
    </row>
    <row r="16087" spans="1:12">
      <c r="A16087" s="4">
        <v>220540</v>
      </c>
      <c r="B16087" s="4" t="s">
        <v>12716</v>
      </c>
      <c r="C16087" s="4" t="s">
        <v>2</v>
      </c>
      <c r="E16087" s="3">
        <v>7639.9794000000002</v>
      </c>
      <c r="F16087" s="3">
        <v>9888.2947999999997</v>
      </c>
      <c r="G16087" s="3">
        <v>7861.2999</v>
      </c>
      <c r="H16087" s="3">
        <v>7098.0730999999996</v>
      </c>
      <c r="J16087" s="2">
        <f t="shared" si="753"/>
        <v>0.44730122845456577</v>
      </c>
      <c r="K16087" s="1">
        <f t="shared" si="754"/>
        <v>0.8534424341673067</v>
      </c>
      <c r="L16087" s="1">
        <f t="shared" si="755"/>
        <v>1.1717251919582459</v>
      </c>
    </row>
    <row r="16088" spans="1:12">
      <c r="A16088" s="4">
        <v>132216</v>
      </c>
      <c r="B16088" s="4" t="s">
        <v>12715</v>
      </c>
      <c r="C16088" s="4" t="s">
        <v>12714</v>
      </c>
      <c r="E16088" s="3">
        <v>1362.4121</v>
      </c>
      <c r="F16088" s="3">
        <v>14807.132100000001</v>
      </c>
      <c r="G16088" s="3">
        <v>1314.1799000000001</v>
      </c>
      <c r="H16088" s="3">
        <v>2606.3267999999998</v>
      </c>
      <c r="J16088" s="2">
        <f t="shared" si="753"/>
        <v>0.52884280117901383</v>
      </c>
      <c r="K16088" s="1">
        <f t="shared" si="754"/>
        <v>0.24246241276238323</v>
      </c>
      <c r="L16088" s="1">
        <f t="shared" si="755"/>
        <v>4.1243506100882321</v>
      </c>
    </row>
    <row r="16089" spans="1:12">
      <c r="A16089" s="4">
        <v>196427</v>
      </c>
      <c r="B16089" s="4" t="s">
        <v>12713</v>
      </c>
      <c r="C16089" s="4" t="s">
        <v>12712</v>
      </c>
      <c r="E16089" s="3">
        <v>1032.4588000000001</v>
      </c>
      <c r="F16089" s="3">
        <v>840.38300000000004</v>
      </c>
      <c r="G16089" s="3">
        <v>645.81179999999995</v>
      </c>
      <c r="H16089" s="3">
        <v>819.75279999999998</v>
      </c>
      <c r="J16089" s="2">
        <f t="shared" si="753"/>
        <v>0.25781261991938953</v>
      </c>
      <c r="K16089" s="1">
        <f t="shared" si="754"/>
        <v>0.78253518262994759</v>
      </c>
      <c r="L16089" s="1">
        <f t="shared" si="755"/>
        <v>1.2778978149444933</v>
      </c>
    </row>
    <row r="16090" spans="1:12">
      <c r="A16090" s="4">
        <v>174677</v>
      </c>
      <c r="B16090" s="4" t="s">
        <v>12711</v>
      </c>
      <c r="C16090" s="4" t="s">
        <v>12710</v>
      </c>
      <c r="E16090" s="3">
        <v>1244.4666999999999</v>
      </c>
      <c r="F16090" s="3">
        <v>981.31169999999997</v>
      </c>
      <c r="G16090" s="3">
        <v>1332.01</v>
      </c>
      <c r="H16090" s="3">
        <v>1289.4381000000001</v>
      </c>
      <c r="J16090" s="2">
        <f t="shared" si="753"/>
        <v>0.36870735509619662</v>
      </c>
      <c r="K16090" s="1">
        <f t="shared" si="754"/>
        <v>1.1777668882041445</v>
      </c>
      <c r="L16090" s="1">
        <f t="shared" si="755"/>
        <v>0.84906445410839915</v>
      </c>
    </row>
    <row r="16091" spans="1:12">
      <c r="A16091" s="4">
        <v>242648</v>
      </c>
      <c r="B16091" s="4" t="s">
        <v>12709</v>
      </c>
      <c r="C16091" s="8" t="s">
        <v>12708</v>
      </c>
      <c r="E16091" s="3">
        <v>103.1841</v>
      </c>
      <c r="F16091" s="3">
        <v>64.042199999999994</v>
      </c>
      <c r="G16091" s="3">
        <v>160.89840000000001</v>
      </c>
      <c r="H16091" s="3">
        <v>247.1386</v>
      </c>
      <c r="J16091" s="2">
        <f t="shared" si="753"/>
        <v>0.17770288156149563</v>
      </c>
      <c r="K16091" s="1">
        <f t="shared" si="754"/>
        <v>2.4400288710567661</v>
      </c>
      <c r="L16091" s="1">
        <f t="shared" si="755"/>
        <v>0.40983121628675823</v>
      </c>
    </row>
    <row r="16092" spans="1:12">
      <c r="A16092" s="4">
        <v>245716</v>
      </c>
      <c r="B16092" s="4" t="s">
        <v>12707</v>
      </c>
      <c r="C16092" s="4" t="s">
        <v>5022</v>
      </c>
      <c r="E16092" s="3">
        <v>2613.0030000000002</v>
      </c>
      <c r="F16092" s="3">
        <v>2673.4448000000002</v>
      </c>
      <c r="G16092" s="3">
        <v>2412.5221000000001</v>
      </c>
      <c r="H16092" s="3">
        <v>2098.5412999999999</v>
      </c>
      <c r="J16092" s="2">
        <f t="shared" si="753"/>
        <v>0.23496905011286798</v>
      </c>
      <c r="K16092" s="1">
        <f t="shared" si="754"/>
        <v>0.85332600843992068</v>
      </c>
      <c r="L16092" s="1">
        <f t="shared" si="755"/>
        <v>1.1718850592966616</v>
      </c>
    </row>
    <row r="16093" spans="1:12">
      <c r="A16093" s="4">
        <v>205566</v>
      </c>
      <c r="B16093" s="4" t="s">
        <v>12706</v>
      </c>
      <c r="C16093" s="4" t="s">
        <v>12705</v>
      </c>
      <c r="E16093" s="3">
        <v>33.872799999999998</v>
      </c>
      <c r="F16093" s="3">
        <v>48.066499999999998</v>
      </c>
      <c r="G16093" s="3">
        <v>61.554400000000001</v>
      </c>
      <c r="H16093" s="3">
        <v>98.614000000000004</v>
      </c>
      <c r="J16093" s="2">
        <f t="shared" si="753"/>
        <v>0.25298835288759525</v>
      </c>
      <c r="K16093" s="1">
        <f t="shared" si="754"/>
        <v>1.9547201403966108</v>
      </c>
      <c r="L16093" s="1">
        <f t="shared" si="755"/>
        <v>0.51158218475054995</v>
      </c>
    </row>
    <row r="16094" spans="1:12">
      <c r="A16094" s="4">
        <v>152707</v>
      </c>
      <c r="B16094" s="4" t="s">
        <v>12704</v>
      </c>
      <c r="C16094" s="4" t="s">
        <v>12703</v>
      </c>
      <c r="E16094" s="3">
        <v>70.126999999999995</v>
      </c>
      <c r="F16094" s="3">
        <v>80.981999999999999</v>
      </c>
      <c r="G16094" s="3">
        <v>171.74039999999999</v>
      </c>
      <c r="H16094" s="3">
        <v>92.472700000000003</v>
      </c>
      <c r="J16094" s="2">
        <f t="shared" si="753"/>
        <v>0.38578151634618535</v>
      </c>
      <c r="K16094" s="1">
        <f t="shared" si="754"/>
        <v>1.7484934715999711</v>
      </c>
      <c r="L16094" s="1">
        <f t="shared" si="755"/>
        <v>0.57192092292168706</v>
      </c>
    </row>
    <row r="16095" spans="1:12">
      <c r="A16095" s="4">
        <v>216406</v>
      </c>
      <c r="B16095" s="4" t="s">
        <v>12702</v>
      </c>
      <c r="C16095" s="4" t="s">
        <v>12701</v>
      </c>
      <c r="E16095" s="3">
        <v>40.438099999999999</v>
      </c>
      <c r="F16095" s="3">
        <v>61.146700000000003</v>
      </c>
      <c r="G16095" s="3">
        <v>97.034800000000004</v>
      </c>
      <c r="H16095" s="3">
        <v>60.387300000000003</v>
      </c>
      <c r="J16095" s="2">
        <f t="shared" si="753"/>
        <v>0.34430210274605599</v>
      </c>
      <c r="K16095" s="1">
        <f t="shared" si="754"/>
        <v>1.5496619573006984</v>
      </c>
      <c r="L16095" s="1">
        <f t="shared" si="755"/>
        <v>0.64530202557328353</v>
      </c>
    </row>
    <row r="16096" spans="1:12">
      <c r="A16096" s="4">
        <v>47772</v>
      </c>
      <c r="B16096" s="4" t="s">
        <v>12700</v>
      </c>
      <c r="C16096" s="4" t="s">
        <v>5689</v>
      </c>
      <c r="E16096" s="3">
        <v>1284.6346000000001</v>
      </c>
      <c r="F16096" s="3">
        <v>1051.1649</v>
      </c>
      <c r="G16096" s="3">
        <v>2467.9571000000001</v>
      </c>
      <c r="H16096" s="3">
        <v>2566.2887000000001</v>
      </c>
      <c r="J16096" s="2">
        <f t="shared" si="753"/>
        <v>2.9184066671685004E-2</v>
      </c>
      <c r="K16096" s="1">
        <f t="shared" si="754"/>
        <v>2.1552559626800161</v>
      </c>
      <c r="L16096" s="1">
        <f t="shared" si="755"/>
        <v>0.46398201295614128</v>
      </c>
    </row>
    <row r="16097" spans="1:12">
      <c r="A16097" s="4">
        <v>189424</v>
      </c>
      <c r="B16097" s="4" t="s">
        <v>12699</v>
      </c>
      <c r="C16097" s="4" t="s">
        <v>12698</v>
      </c>
      <c r="E16097" s="3">
        <v>459.47559999999999</v>
      </c>
      <c r="F16097" s="3">
        <v>369.90159999999997</v>
      </c>
      <c r="G16097" s="3">
        <v>324.26499999999999</v>
      </c>
      <c r="H16097" s="3">
        <v>359.93939999999998</v>
      </c>
      <c r="J16097" s="2">
        <f t="shared" si="753"/>
        <v>0.32892308752127886</v>
      </c>
      <c r="K16097" s="1">
        <f t="shared" si="754"/>
        <v>0.82496167003385201</v>
      </c>
      <c r="L16097" s="1">
        <f t="shared" si="755"/>
        <v>1.2121775305741969</v>
      </c>
    </row>
    <row r="16098" spans="1:12">
      <c r="A16098" s="4">
        <v>201211</v>
      </c>
      <c r="B16098" s="4" t="s">
        <v>12697</v>
      </c>
      <c r="C16098" s="4" t="s">
        <v>2</v>
      </c>
      <c r="E16098" s="3">
        <v>36.602699999999999</v>
      </c>
      <c r="F16098" s="3">
        <v>26.6252</v>
      </c>
      <c r="G16098" s="3">
        <v>22.8904</v>
      </c>
      <c r="H16098" s="3">
        <v>37.690800000000003</v>
      </c>
      <c r="J16098" s="2">
        <f t="shared" si="753"/>
        <v>0.89738551263218025</v>
      </c>
      <c r="K16098" s="1">
        <f t="shared" si="754"/>
        <v>0.9581403146395816</v>
      </c>
      <c r="L16098" s="1">
        <f t="shared" si="755"/>
        <v>1.0436884710108085</v>
      </c>
    </row>
    <row r="16099" spans="1:12">
      <c r="A16099" s="4">
        <v>157233</v>
      </c>
      <c r="B16099" s="4" t="s">
        <v>12696</v>
      </c>
      <c r="C16099" s="4" t="s">
        <v>12695</v>
      </c>
      <c r="E16099" s="3">
        <v>27.645099999999999</v>
      </c>
      <c r="F16099" s="3">
        <v>23.338999999999999</v>
      </c>
      <c r="G16099" s="3">
        <v>29.397200000000002</v>
      </c>
      <c r="H16099" s="3">
        <v>24.4206</v>
      </c>
      <c r="J16099" s="2">
        <f t="shared" si="753"/>
        <v>0.70949075467081446</v>
      </c>
      <c r="K16099" s="1">
        <f t="shared" si="754"/>
        <v>1.0555800730031522</v>
      </c>
      <c r="L16099" s="1">
        <f t="shared" si="755"/>
        <v>0.947346416984715</v>
      </c>
    </row>
    <row r="16100" spans="1:12">
      <c r="A16100" s="4">
        <v>55658</v>
      </c>
      <c r="B16100" s="4" t="s">
        <v>12694</v>
      </c>
      <c r="C16100" s="4" t="s">
        <v>12693</v>
      </c>
      <c r="E16100" s="3">
        <v>316.67590000000001</v>
      </c>
      <c r="F16100" s="3">
        <v>481.58800000000002</v>
      </c>
      <c r="G16100" s="3">
        <v>258.93959999999998</v>
      </c>
      <c r="H16100" s="3">
        <v>295.8929</v>
      </c>
      <c r="J16100" s="2">
        <f t="shared" si="753"/>
        <v>0.37038982139635768</v>
      </c>
      <c r="K16100" s="1">
        <f t="shared" si="754"/>
        <v>0.69504896814198913</v>
      </c>
      <c r="L16100" s="1">
        <f t="shared" si="755"/>
        <v>1.4387475499362421</v>
      </c>
    </row>
    <row r="16101" spans="1:12">
      <c r="A16101" s="4">
        <v>91194</v>
      </c>
      <c r="B16101" s="4" t="s">
        <v>12692</v>
      </c>
      <c r="C16101" s="4" t="s">
        <v>12691</v>
      </c>
      <c r="E16101" s="3">
        <v>1610.4105</v>
      </c>
      <c r="F16101" s="3">
        <v>1625.2546</v>
      </c>
      <c r="G16101" s="3">
        <v>3057.6471000000001</v>
      </c>
      <c r="H16101" s="3">
        <v>1888.6246000000001</v>
      </c>
      <c r="J16101" s="2">
        <f t="shared" si="753"/>
        <v>0.38161922627697487</v>
      </c>
      <c r="K16101" s="1">
        <f t="shared" si="754"/>
        <v>1.5286723276769281</v>
      </c>
      <c r="L16101" s="1">
        <f t="shared" si="755"/>
        <v>0.6541624270255918</v>
      </c>
    </row>
    <row r="16102" spans="1:12">
      <c r="A16102" s="4">
        <v>210732</v>
      </c>
      <c r="B16102" s="4" t="s">
        <v>12690</v>
      </c>
      <c r="C16102" s="4" t="s">
        <v>65</v>
      </c>
      <c r="E16102" s="3">
        <v>158.63570000000001</v>
      </c>
      <c r="F16102" s="3">
        <v>128.19990000000001</v>
      </c>
      <c r="G16102" s="3">
        <v>115.7741</v>
      </c>
      <c r="H16102" s="3">
        <v>180.4682</v>
      </c>
      <c r="J16102" s="2">
        <f t="shared" si="753"/>
        <v>0.91147320678195443</v>
      </c>
      <c r="K16102" s="1">
        <f t="shared" si="754"/>
        <v>1.032794743748684</v>
      </c>
      <c r="L16102" s="1">
        <f t="shared" si="755"/>
        <v>0.96824660083992053</v>
      </c>
    </row>
    <row r="16103" spans="1:12">
      <c r="A16103" s="4">
        <v>219968</v>
      </c>
      <c r="B16103" s="4" t="s">
        <v>12689</v>
      </c>
      <c r="C16103" s="4" t="s">
        <v>12688</v>
      </c>
      <c r="E16103" s="3">
        <v>30.170300000000001</v>
      </c>
      <c r="F16103" s="3">
        <v>31.567799999999998</v>
      </c>
      <c r="G16103" s="3">
        <v>33.313899999999997</v>
      </c>
      <c r="H16103" s="3">
        <v>27.7014</v>
      </c>
      <c r="J16103" s="2">
        <f t="shared" si="753"/>
        <v>0.91909997357116591</v>
      </c>
      <c r="K16103" s="1">
        <f t="shared" si="754"/>
        <v>0.98829248065619113</v>
      </c>
      <c r="L16103" s="1">
        <f t="shared" si="755"/>
        <v>1.0118462090655951</v>
      </c>
    </row>
    <row r="16104" spans="1:12">
      <c r="A16104" s="4">
        <v>10278</v>
      </c>
      <c r="B16104" s="4" t="s">
        <v>12687</v>
      </c>
      <c r="C16104" s="4" t="s">
        <v>12686</v>
      </c>
      <c r="E16104" s="3">
        <v>2667.1583999999998</v>
      </c>
      <c r="F16104" s="3">
        <v>2733.3119999999999</v>
      </c>
      <c r="G16104" s="3">
        <v>4140.7480999999998</v>
      </c>
      <c r="H16104" s="3">
        <v>3679.8676</v>
      </c>
      <c r="J16104" s="2">
        <f t="shared" si="753"/>
        <v>0.11389918274353561</v>
      </c>
      <c r="K16104" s="1">
        <f t="shared" si="754"/>
        <v>1.448136017929105</v>
      </c>
      <c r="L16104" s="1">
        <f t="shared" si="755"/>
        <v>0.6905428686388464</v>
      </c>
    </row>
    <row r="16105" spans="1:12">
      <c r="A16105" s="4">
        <v>175341</v>
      </c>
      <c r="B16105" s="4" t="s">
        <v>12685</v>
      </c>
      <c r="C16105" s="4" t="s">
        <v>4604</v>
      </c>
      <c r="E16105" s="3">
        <v>310.28019999999998</v>
      </c>
      <c r="F16105" s="3">
        <v>1181.9973</v>
      </c>
      <c r="G16105" s="3">
        <v>117.25830000000001</v>
      </c>
      <c r="H16105" s="3">
        <v>651.9615</v>
      </c>
      <c r="J16105" s="2">
        <f t="shared" si="753"/>
        <v>0.56553205737756407</v>
      </c>
      <c r="K16105" s="1">
        <f t="shared" si="754"/>
        <v>0.51546699591731426</v>
      </c>
      <c r="L16105" s="1">
        <f t="shared" si="755"/>
        <v>1.939988414234787</v>
      </c>
    </row>
    <row r="16106" spans="1:12">
      <c r="A16106" s="4">
        <v>117726</v>
      </c>
      <c r="B16106" s="4" t="s">
        <v>12684</v>
      </c>
      <c r="C16106" s="4" t="s">
        <v>12683</v>
      </c>
      <c r="E16106" s="3">
        <v>976.91129999999998</v>
      </c>
      <c r="F16106" s="3">
        <v>386.95409999999998</v>
      </c>
      <c r="G16106" s="3">
        <v>984.10469999999998</v>
      </c>
      <c r="H16106" s="3">
        <v>809.82709999999997</v>
      </c>
      <c r="J16106" s="2">
        <f t="shared" si="753"/>
        <v>0.5970089377231107</v>
      </c>
      <c r="K16106" s="1">
        <f t="shared" si="754"/>
        <v>1.3153290639970776</v>
      </c>
      <c r="L16106" s="1">
        <f t="shared" si="755"/>
        <v>0.76026602572071023</v>
      </c>
    </row>
    <row r="16107" spans="1:12">
      <c r="A16107" s="4">
        <v>164354</v>
      </c>
      <c r="B16107" s="4" t="s">
        <v>12682</v>
      </c>
      <c r="C16107" s="4" t="s">
        <v>12681</v>
      </c>
      <c r="E16107" s="3">
        <v>10789.9488</v>
      </c>
      <c r="F16107" s="3">
        <v>21239.125499999998</v>
      </c>
      <c r="G16107" s="3">
        <v>8739.5084999999999</v>
      </c>
      <c r="H16107" s="3">
        <v>6274.4763000000003</v>
      </c>
      <c r="J16107" s="2">
        <f t="shared" si="753"/>
        <v>0.33995958257224573</v>
      </c>
      <c r="K16107" s="1">
        <f t="shared" si="754"/>
        <v>0.46876112182861307</v>
      </c>
      <c r="L16107" s="1">
        <f t="shared" si="755"/>
        <v>2.1332827178564879</v>
      </c>
    </row>
    <row r="16108" spans="1:12">
      <c r="A16108" s="4">
        <v>203170</v>
      </c>
      <c r="B16108" s="4" t="s">
        <v>12680</v>
      </c>
      <c r="C16108" s="4" t="s">
        <v>12679</v>
      </c>
      <c r="E16108" s="3">
        <v>48.5685</v>
      </c>
      <c r="F16108" s="3">
        <v>31.423999999999999</v>
      </c>
      <c r="G16108" s="3">
        <v>67.132099999999994</v>
      </c>
      <c r="H16108" s="3">
        <v>104.07850000000001</v>
      </c>
      <c r="J16108" s="2">
        <f t="shared" si="753"/>
        <v>0.20494531781491115</v>
      </c>
      <c r="K16108" s="1">
        <f t="shared" si="754"/>
        <v>2.1403331562333965</v>
      </c>
      <c r="L16108" s="1">
        <f t="shared" si="755"/>
        <v>0.46721698306062831</v>
      </c>
    </row>
    <row r="16109" spans="1:12">
      <c r="A16109" s="4">
        <v>79914</v>
      </c>
      <c r="B16109" s="4" t="s">
        <v>12678</v>
      </c>
      <c r="C16109" s="4" t="s">
        <v>12677</v>
      </c>
      <c r="E16109" s="3">
        <v>274.63389999999998</v>
      </c>
      <c r="F16109" s="3">
        <v>204.53020000000001</v>
      </c>
      <c r="G16109" s="3">
        <v>410.96859999999998</v>
      </c>
      <c r="H16109" s="3">
        <v>405.79399999999998</v>
      </c>
      <c r="J16109" s="2">
        <f t="shared" si="753"/>
        <v>0.12870625162976826</v>
      </c>
      <c r="K16109" s="1">
        <f t="shared" si="754"/>
        <v>1.7045571652801204</v>
      </c>
      <c r="L16109" s="1">
        <f t="shared" si="755"/>
        <v>0.58666263611972436</v>
      </c>
    </row>
    <row r="16110" spans="1:12">
      <c r="A16110" s="4">
        <v>211333</v>
      </c>
      <c r="B16110" s="4" t="s">
        <v>12676</v>
      </c>
      <c r="C16110" s="4" t="s">
        <v>12675</v>
      </c>
      <c r="E16110" s="3">
        <v>122.0539</v>
      </c>
      <c r="F16110" s="3">
        <v>80.145399999999995</v>
      </c>
      <c r="G16110" s="3">
        <v>316.52229999999997</v>
      </c>
      <c r="H16110" s="3">
        <v>357.65629999999999</v>
      </c>
      <c r="J16110" s="2">
        <f t="shared" si="753"/>
        <v>1.5144625441718523E-2</v>
      </c>
      <c r="K16110" s="1">
        <f t="shared" si="754"/>
        <v>3.3342281600381405</v>
      </c>
      <c r="L16110" s="1">
        <f t="shared" si="755"/>
        <v>0.29991948721006573</v>
      </c>
    </row>
    <row r="16111" spans="1:12">
      <c r="A16111" s="4">
        <v>148074</v>
      </c>
      <c r="B16111" s="4" t="s">
        <v>12674</v>
      </c>
      <c r="C16111" s="4" t="s">
        <v>12673</v>
      </c>
      <c r="E16111" s="3">
        <v>30.192299999999999</v>
      </c>
      <c r="F16111" s="3">
        <v>26.586300000000001</v>
      </c>
      <c r="G16111" s="3">
        <v>27.857900000000001</v>
      </c>
      <c r="H16111" s="3">
        <v>24.507300000000001</v>
      </c>
      <c r="J16111" s="2">
        <f t="shared" si="753"/>
        <v>0.464987969101054</v>
      </c>
      <c r="K16111" s="1">
        <f t="shared" si="754"/>
        <v>0.92227001017989174</v>
      </c>
      <c r="L16111" s="1">
        <f t="shared" si="755"/>
        <v>1.0842811638263579</v>
      </c>
    </row>
    <row r="16112" spans="1:12">
      <c r="A16112" s="4">
        <v>92988</v>
      </c>
      <c r="B16112" s="4" t="s">
        <v>12672</v>
      </c>
      <c r="C16112" s="4" t="s">
        <v>12671</v>
      </c>
      <c r="E16112" s="3">
        <v>658.43960000000004</v>
      </c>
      <c r="F16112" s="3">
        <v>329.00400000000002</v>
      </c>
      <c r="G16112" s="3">
        <v>624.7296</v>
      </c>
      <c r="H16112" s="3">
        <v>420.68889999999999</v>
      </c>
      <c r="J16112" s="2">
        <f t="shared" si="753"/>
        <v>0.89714593110346019</v>
      </c>
      <c r="K16112" s="1">
        <f t="shared" si="754"/>
        <v>1.0587121127728205</v>
      </c>
      <c r="L16112" s="1">
        <f t="shared" si="755"/>
        <v>0.9445438357939907</v>
      </c>
    </row>
    <row r="16113" spans="1:12">
      <c r="A16113" s="4">
        <v>129234</v>
      </c>
      <c r="B16113" s="4" t="s">
        <v>12670</v>
      </c>
      <c r="C16113" s="4" t="s">
        <v>5558</v>
      </c>
      <c r="E16113" s="3">
        <v>472.26</v>
      </c>
      <c r="F16113" s="3">
        <v>434.40969999999999</v>
      </c>
      <c r="G16113" s="3">
        <v>830.41160000000002</v>
      </c>
      <c r="H16113" s="3">
        <v>250.66290000000001</v>
      </c>
      <c r="J16113" s="2">
        <f t="shared" si="753"/>
        <v>0.81401723264484938</v>
      </c>
      <c r="K16113" s="1">
        <f t="shared" si="754"/>
        <v>1.1923575917448217</v>
      </c>
      <c r="L16113" s="1">
        <f t="shared" si="755"/>
        <v>0.83867457793149314</v>
      </c>
    </row>
    <row r="16114" spans="1:12">
      <c r="A16114" s="4">
        <v>247711</v>
      </c>
      <c r="B16114" s="4" t="s">
        <v>12669</v>
      </c>
      <c r="C16114" s="4" t="s">
        <v>12668</v>
      </c>
      <c r="E16114" s="3">
        <v>1221.1497999999999</v>
      </c>
      <c r="F16114" s="3">
        <v>466.50810000000001</v>
      </c>
      <c r="G16114" s="3">
        <v>1710.9855</v>
      </c>
      <c r="H16114" s="3">
        <v>1140.7469000000001</v>
      </c>
      <c r="J16114" s="2">
        <f t="shared" si="753"/>
        <v>0.35135758170746001</v>
      </c>
      <c r="K16114" s="1">
        <f t="shared" si="754"/>
        <v>1.689757385071939</v>
      </c>
      <c r="L16114" s="1">
        <f t="shared" si="755"/>
        <v>0.59180093475811402</v>
      </c>
    </row>
    <row r="16115" spans="1:12">
      <c r="A16115" s="4">
        <v>83090</v>
      </c>
      <c r="B16115" s="4" t="s">
        <v>12667</v>
      </c>
      <c r="C16115" s="4" t="s">
        <v>12666</v>
      </c>
      <c r="E16115" s="3">
        <v>1008.3005000000001</v>
      </c>
      <c r="F16115" s="3">
        <v>2551.2527</v>
      </c>
      <c r="G16115" s="3">
        <v>732.26329999999996</v>
      </c>
      <c r="H16115" s="3">
        <v>895.18539999999996</v>
      </c>
      <c r="J16115" s="2">
        <f t="shared" si="753"/>
        <v>0.4272991183684457</v>
      </c>
      <c r="K16115" s="1">
        <f t="shared" si="754"/>
        <v>0.45720589314411703</v>
      </c>
      <c r="L16115" s="1">
        <f t="shared" si="755"/>
        <v>2.1871984044719817</v>
      </c>
    </row>
    <row r="16116" spans="1:12" ht="15">
      <c r="A16116" s="4">
        <v>213720</v>
      </c>
      <c r="B16116" s="4" t="s">
        <v>12665</v>
      </c>
      <c r="C16116" s="5" t="s">
        <v>12664</v>
      </c>
      <c r="E16116" s="3">
        <v>79.2149</v>
      </c>
      <c r="F16116" s="3">
        <v>242.74879999999999</v>
      </c>
      <c r="G16116" s="3">
        <v>138.3006</v>
      </c>
      <c r="H16116" s="3">
        <v>373.03699999999998</v>
      </c>
      <c r="J16116" s="2">
        <f t="shared" si="753"/>
        <v>0.58308148927615311</v>
      </c>
      <c r="K16116" s="1">
        <f t="shared" si="754"/>
        <v>1.5881840095638109</v>
      </c>
      <c r="L16116" s="1">
        <f t="shared" si="755"/>
        <v>0.62964996119980232</v>
      </c>
    </row>
    <row r="16117" spans="1:12">
      <c r="A16117" s="4">
        <v>11770</v>
      </c>
      <c r="B16117" s="4" t="s">
        <v>12663</v>
      </c>
      <c r="C16117" s="4" t="s">
        <v>12662</v>
      </c>
      <c r="E16117" s="3">
        <v>42.677500000000002</v>
      </c>
      <c r="F16117" s="3">
        <v>62.612699999999997</v>
      </c>
      <c r="G16117" s="3">
        <v>52.771599999999999</v>
      </c>
      <c r="H16117" s="3">
        <v>60.714100000000002</v>
      </c>
      <c r="J16117" s="2">
        <f t="shared" si="753"/>
        <v>0.75524158640132211</v>
      </c>
      <c r="K16117" s="1">
        <f t="shared" si="754"/>
        <v>1.0778372536095477</v>
      </c>
      <c r="L16117" s="1">
        <f t="shared" si="755"/>
        <v>0.92778385294358667</v>
      </c>
    </row>
    <row r="16118" spans="1:12">
      <c r="A16118" s="4">
        <v>128899</v>
      </c>
      <c r="B16118" s="4" t="s">
        <v>12661</v>
      </c>
      <c r="C16118" s="4" t="s">
        <v>2</v>
      </c>
      <c r="E16118" s="3">
        <v>2236.19</v>
      </c>
      <c r="F16118" s="3">
        <v>1673.6971000000001</v>
      </c>
      <c r="G16118" s="3">
        <v>2881.7255</v>
      </c>
      <c r="H16118" s="3">
        <v>3468.7638000000002</v>
      </c>
      <c r="J16118" s="2">
        <f t="shared" si="753"/>
        <v>9.5572932871757457E-2</v>
      </c>
      <c r="K16118" s="1">
        <f t="shared" si="754"/>
        <v>1.6242129600110449</v>
      </c>
      <c r="L16118" s="1">
        <f t="shared" si="755"/>
        <v>0.61568281045682571</v>
      </c>
    </row>
    <row r="16119" spans="1:12">
      <c r="A16119" s="4">
        <v>246935</v>
      </c>
      <c r="B16119" s="4" t="s">
        <v>12660</v>
      </c>
      <c r="C16119" s="4" t="s">
        <v>2</v>
      </c>
      <c r="E16119" s="3">
        <v>1181.7538</v>
      </c>
      <c r="F16119" s="3">
        <v>1179.1023</v>
      </c>
      <c r="G16119" s="3">
        <v>737.31960000000004</v>
      </c>
      <c r="H16119" s="3">
        <v>607.54129999999998</v>
      </c>
      <c r="J16119" s="2">
        <f t="shared" si="753"/>
        <v>8.0770838478625442E-2</v>
      </c>
      <c r="K16119" s="1">
        <f t="shared" si="754"/>
        <v>0.56964967072749595</v>
      </c>
      <c r="L16119" s="1">
        <f t="shared" si="755"/>
        <v>1.7554648960349726</v>
      </c>
    </row>
    <row r="16120" spans="1:12">
      <c r="A16120" s="4">
        <v>106478</v>
      </c>
      <c r="B16120" s="4" t="s">
        <v>12659</v>
      </c>
      <c r="C16120" s="4" t="s">
        <v>12658</v>
      </c>
      <c r="E16120" s="3">
        <v>76.036699999999996</v>
      </c>
      <c r="F16120" s="3">
        <v>45.836199999999998</v>
      </c>
      <c r="G16120" s="3">
        <v>73.524600000000007</v>
      </c>
      <c r="H16120" s="3">
        <v>60.387300000000003</v>
      </c>
      <c r="J16120" s="2">
        <f t="shared" si="753"/>
        <v>0.76327205563307254</v>
      </c>
      <c r="K16120" s="1">
        <f t="shared" si="754"/>
        <v>1.0987832405727607</v>
      </c>
      <c r="L16120" s="1">
        <f t="shared" si="755"/>
        <v>0.91009760895036207</v>
      </c>
    </row>
    <row r="16121" spans="1:12">
      <c r="A16121" s="4">
        <v>158736</v>
      </c>
      <c r="B16121" s="4" t="s">
        <v>12657</v>
      </c>
      <c r="C16121" s="4" t="s">
        <v>12656</v>
      </c>
      <c r="E16121" s="3">
        <v>1965.7917</v>
      </c>
      <c r="F16121" s="3">
        <v>2732.4160000000002</v>
      </c>
      <c r="G16121" s="3">
        <v>1994.9680000000001</v>
      </c>
      <c r="H16121" s="3">
        <v>1979.153</v>
      </c>
      <c r="J16121" s="2">
        <f t="shared" si="753"/>
        <v>0.51812143425044832</v>
      </c>
      <c r="K16121" s="1">
        <f t="shared" si="754"/>
        <v>0.84588022790052475</v>
      </c>
      <c r="L16121" s="1">
        <f t="shared" si="755"/>
        <v>1.1822004664679309</v>
      </c>
    </row>
    <row r="16122" spans="1:12">
      <c r="A16122" s="4">
        <v>44368</v>
      </c>
      <c r="B16122" s="4" t="s">
        <v>12655</v>
      </c>
      <c r="C16122" s="4" t="s">
        <v>12409</v>
      </c>
      <c r="E16122" s="3">
        <v>131.19839999999999</v>
      </c>
      <c r="F16122" s="3">
        <v>160.5592</v>
      </c>
      <c r="G16122" s="3">
        <v>89.513099999999994</v>
      </c>
      <c r="H16122" s="3">
        <v>124.43680000000001</v>
      </c>
      <c r="J16122" s="2">
        <f t="shared" si="753"/>
        <v>0.23390475146937256</v>
      </c>
      <c r="K16122" s="1">
        <f t="shared" si="754"/>
        <v>0.73331388796727148</v>
      </c>
      <c r="L16122" s="1">
        <f t="shared" si="755"/>
        <v>1.3636725233337337</v>
      </c>
    </row>
    <row r="16123" spans="1:12">
      <c r="A16123" s="4">
        <v>169949</v>
      </c>
      <c r="B16123" s="4" t="s">
        <v>12654</v>
      </c>
      <c r="C16123" s="4" t="s">
        <v>1249</v>
      </c>
      <c r="E16123" s="3">
        <v>190.70930000000001</v>
      </c>
      <c r="F16123" s="3">
        <v>390.55380000000002</v>
      </c>
      <c r="G16123" s="3">
        <v>126.6039</v>
      </c>
      <c r="H16123" s="3">
        <v>171.4803</v>
      </c>
      <c r="J16123" s="2">
        <f t="shared" si="753"/>
        <v>0.38299341112448027</v>
      </c>
      <c r="K16123" s="1">
        <f t="shared" si="754"/>
        <v>0.51282147447515591</v>
      </c>
      <c r="L16123" s="1">
        <f t="shared" si="755"/>
        <v>1.9499963433150767</v>
      </c>
    </row>
    <row r="16124" spans="1:12">
      <c r="A16124" s="4">
        <v>31243</v>
      </c>
      <c r="B16124" s="4" t="s">
        <v>12653</v>
      </c>
      <c r="C16124" s="4" t="s">
        <v>12652</v>
      </c>
      <c r="E16124" s="3">
        <v>752.69809999999995</v>
      </c>
      <c r="F16124" s="3">
        <v>310.50369999999998</v>
      </c>
      <c r="G16124" s="3">
        <v>678.33680000000004</v>
      </c>
      <c r="H16124" s="3">
        <v>470.52749999999997</v>
      </c>
      <c r="J16124" s="2">
        <f t="shared" si="753"/>
        <v>0.88248436981518807</v>
      </c>
      <c r="K16124" s="1">
        <f t="shared" si="754"/>
        <v>1.0805703112993226</v>
      </c>
      <c r="L16124" s="1">
        <f t="shared" si="755"/>
        <v>0.92543723397097455</v>
      </c>
    </row>
    <row r="16125" spans="1:12">
      <c r="A16125" s="4">
        <v>157977</v>
      </c>
      <c r="B16125" s="4" t="s">
        <v>12651</v>
      </c>
      <c r="C16125" s="4" t="s">
        <v>12650</v>
      </c>
      <c r="E16125" s="3">
        <v>2269.7530000000002</v>
      </c>
      <c r="F16125" s="3">
        <v>2949.9277999999999</v>
      </c>
      <c r="G16125" s="3">
        <v>5760.0688</v>
      </c>
      <c r="H16125" s="3">
        <v>1938.9465</v>
      </c>
      <c r="J16125" s="2">
        <f t="shared" si="753"/>
        <v>0.63288147944914797</v>
      </c>
      <c r="K16125" s="1">
        <f t="shared" si="754"/>
        <v>1.4749973408335622</v>
      </c>
      <c r="L16125" s="1">
        <f t="shared" si="755"/>
        <v>0.67796732395115522</v>
      </c>
    </row>
    <row r="16126" spans="1:12">
      <c r="A16126" s="4">
        <v>208279</v>
      </c>
      <c r="B16126" s="4" t="s">
        <v>12649</v>
      </c>
      <c r="C16126" s="4" t="s">
        <v>6289</v>
      </c>
      <c r="E16126" s="3">
        <v>7308.1881999999996</v>
      </c>
      <c r="F16126" s="3">
        <v>9539.4670999999998</v>
      </c>
      <c r="G16126" s="3">
        <v>3860.2730000000001</v>
      </c>
      <c r="H16126" s="3">
        <v>4731.5164999999997</v>
      </c>
      <c r="J16126" s="2">
        <f t="shared" si="753"/>
        <v>0.13266084530052477</v>
      </c>
      <c r="K16126" s="1">
        <f t="shared" si="754"/>
        <v>0.50996944957676094</v>
      </c>
      <c r="L16126" s="1">
        <f t="shared" si="755"/>
        <v>1.9609017772141648</v>
      </c>
    </row>
    <row r="16127" spans="1:12">
      <c r="A16127" s="4">
        <v>24191</v>
      </c>
      <c r="B16127" s="4" t="s">
        <v>12648</v>
      </c>
      <c r="C16127" s="4" t="s">
        <v>12647</v>
      </c>
      <c r="E16127" s="3">
        <v>1311.2356</v>
      </c>
      <c r="F16127" s="3">
        <v>1330.6887999999999</v>
      </c>
      <c r="G16127" s="3">
        <v>794.89290000000005</v>
      </c>
      <c r="H16127" s="3">
        <v>1209.8305</v>
      </c>
      <c r="J16127" s="2">
        <f t="shared" si="753"/>
        <v>0.3670120283478468</v>
      </c>
      <c r="K16127" s="1">
        <f t="shared" si="754"/>
        <v>0.75881179643141949</v>
      </c>
      <c r="L16127" s="1">
        <f t="shared" si="755"/>
        <v>1.3178498340469313</v>
      </c>
    </row>
    <row r="16128" spans="1:12">
      <c r="A16128" s="4">
        <v>7590</v>
      </c>
      <c r="B16128" s="4" t="s">
        <v>12646</v>
      </c>
      <c r="C16128" s="4" t="s">
        <v>12645</v>
      </c>
      <c r="E16128" s="3">
        <v>40.592199999999998</v>
      </c>
      <c r="F16128" s="3">
        <v>51.7879</v>
      </c>
      <c r="G16128" s="3">
        <v>60.373600000000003</v>
      </c>
      <c r="H16128" s="3">
        <v>37.768500000000003</v>
      </c>
      <c r="J16128" s="2">
        <f t="shared" si="753"/>
        <v>0.84712524568568703</v>
      </c>
      <c r="K16128" s="1">
        <f t="shared" si="754"/>
        <v>1.0623727404495125</v>
      </c>
      <c r="L16128" s="1">
        <f t="shared" si="755"/>
        <v>0.94128921227485451</v>
      </c>
    </row>
    <row r="16129" spans="1:12">
      <c r="A16129" s="4">
        <v>242531</v>
      </c>
      <c r="B16129" s="4" t="s">
        <v>12644</v>
      </c>
      <c r="C16129" s="4" t="s">
        <v>12643</v>
      </c>
      <c r="E16129" s="3">
        <v>5903.0855000000001</v>
      </c>
      <c r="F16129" s="3">
        <v>6152.2446</v>
      </c>
      <c r="G16129" s="3">
        <v>6911.3882000000003</v>
      </c>
      <c r="H16129" s="3">
        <v>9236.1713</v>
      </c>
      <c r="J16129" s="2">
        <f t="shared" si="753"/>
        <v>0.32625838117794209</v>
      </c>
      <c r="K16129" s="1">
        <f t="shared" si="754"/>
        <v>1.3394539482581236</v>
      </c>
      <c r="L16129" s="1">
        <f t="shared" si="755"/>
        <v>0.746572886137995</v>
      </c>
    </row>
    <row r="16130" spans="1:12">
      <c r="A16130" s="4">
        <v>198419</v>
      </c>
      <c r="B16130" s="4" t="s">
        <v>12642</v>
      </c>
      <c r="C16130" s="4" t="s">
        <v>923</v>
      </c>
      <c r="E16130" s="3">
        <v>209.10900000000001</v>
      </c>
      <c r="F16130" s="3">
        <v>162.88589999999999</v>
      </c>
      <c r="G16130" s="3">
        <v>366.49380000000002</v>
      </c>
      <c r="H16130" s="3">
        <v>212.29339999999999</v>
      </c>
      <c r="J16130" s="2">
        <f t="shared" ref="J16130:J16193" si="756">TTEST(E16130:F16130,G16130:H16130,2,3)</f>
        <v>0.39585802511847878</v>
      </c>
      <c r="K16130" s="1">
        <f t="shared" ref="K16130:K16193" si="757">SUM(G16130+H16130)/SUM(E16130+F16130)</f>
        <v>1.5559009007919193</v>
      </c>
      <c r="L16130" s="1">
        <f t="shared" ref="L16130:L16193" si="758">SUM(E16130+F16130)/SUM(G16130+H16130)</f>
        <v>0.6427144553300419</v>
      </c>
    </row>
    <row r="16131" spans="1:12">
      <c r="A16131" s="4">
        <v>40753</v>
      </c>
      <c r="B16131" s="4" t="s">
        <v>12641</v>
      </c>
      <c r="C16131" s="4">
        <v>7301138</v>
      </c>
      <c r="E16131" s="3">
        <v>7204.1283999999996</v>
      </c>
      <c r="F16131" s="3">
        <v>9206.7630000000008</v>
      </c>
      <c r="G16131" s="3">
        <v>3660.0565000000001</v>
      </c>
      <c r="H16131" s="3">
        <v>3642.2950000000001</v>
      </c>
      <c r="J16131" s="2">
        <f t="shared" si="756"/>
        <v>0.13775313423265009</v>
      </c>
      <c r="K16131" s="1">
        <f t="shared" si="757"/>
        <v>0.44496982656286427</v>
      </c>
      <c r="L16131" s="1">
        <f t="shared" si="758"/>
        <v>2.2473433934260765</v>
      </c>
    </row>
    <row r="16132" spans="1:12">
      <c r="A16132" s="4">
        <v>211489</v>
      </c>
      <c r="B16132" s="4" t="s">
        <v>12640</v>
      </c>
      <c r="C16132" s="4" t="s">
        <v>2</v>
      </c>
      <c r="E16132" s="3">
        <v>44.316000000000003</v>
      </c>
      <c r="F16132" s="3">
        <v>36.468200000000003</v>
      </c>
      <c r="G16132" s="3">
        <v>44.903599999999997</v>
      </c>
      <c r="H16132" s="3">
        <v>45.5184</v>
      </c>
      <c r="J16132" s="2">
        <f t="shared" si="756"/>
        <v>0.43413109105470171</v>
      </c>
      <c r="K16132" s="1">
        <f t="shared" si="757"/>
        <v>1.1193030320285402</v>
      </c>
      <c r="L16132" s="1">
        <f t="shared" si="758"/>
        <v>0.89341310742960789</v>
      </c>
    </row>
    <row r="16133" spans="1:12">
      <c r="A16133" s="4">
        <v>196754</v>
      </c>
      <c r="B16133" s="4" t="s">
        <v>12639</v>
      </c>
      <c r="C16133" s="4" t="s">
        <v>2</v>
      </c>
      <c r="E16133" s="3">
        <v>36.803699999999999</v>
      </c>
      <c r="F16133" s="3">
        <v>41.062100000000001</v>
      </c>
      <c r="G16133" s="3">
        <v>67.038300000000007</v>
      </c>
      <c r="H16133" s="3">
        <v>47.806899999999999</v>
      </c>
      <c r="J16133" s="2">
        <f t="shared" si="756"/>
        <v>0.29417867993919594</v>
      </c>
      <c r="K16133" s="1">
        <f t="shared" si="757"/>
        <v>1.4749119639174066</v>
      </c>
      <c r="L16133" s="1">
        <f t="shared" si="758"/>
        <v>0.67800656884223287</v>
      </c>
    </row>
    <row r="16134" spans="1:12">
      <c r="A16134" s="4">
        <v>178050</v>
      </c>
      <c r="B16134" s="4" t="s">
        <v>12638</v>
      </c>
      <c r="C16134" s="4" t="s">
        <v>12637</v>
      </c>
      <c r="E16134" s="3">
        <v>13118.791300000001</v>
      </c>
      <c r="F16134" s="3">
        <v>21900.989099999999</v>
      </c>
      <c r="G16134" s="3">
        <v>6069.9488000000001</v>
      </c>
      <c r="H16134" s="3">
        <v>11627.637199999999</v>
      </c>
      <c r="J16134" s="2">
        <f t="shared" si="756"/>
        <v>0.25953657491666543</v>
      </c>
      <c r="K16134" s="1">
        <f t="shared" si="757"/>
        <v>0.50535970808086494</v>
      </c>
      <c r="L16134" s="1">
        <f t="shared" si="758"/>
        <v>1.9787885421209426</v>
      </c>
    </row>
    <row r="16135" spans="1:12">
      <c r="A16135" s="4">
        <v>85128</v>
      </c>
      <c r="B16135" s="4" t="s">
        <v>12636</v>
      </c>
      <c r="C16135" s="4" t="s">
        <v>12635</v>
      </c>
      <c r="E16135" s="3">
        <v>1219.4752000000001</v>
      </c>
      <c r="F16135" s="3">
        <v>2367.8463000000002</v>
      </c>
      <c r="G16135" s="3">
        <v>1133.9855</v>
      </c>
      <c r="H16135" s="3">
        <v>1376.991</v>
      </c>
      <c r="J16135" s="2">
        <f t="shared" si="756"/>
        <v>0.5172300710509381</v>
      </c>
      <c r="K16135" s="1">
        <f t="shared" si="757"/>
        <v>0.69995859027410834</v>
      </c>
      <c r="L16135" s="1">
        <f t="shared" si="758"/>
        <v>1.4286559432157173</v>
      </c>
    </row>
    <row r="16136" spans="1:12">
      <c r="A16136" s="4">
        <v>207310</v>
      </c>
      <c r="B16136" s="4" t="s">
        <v>12634</v>
      </c>
      <c r="C16136" s="4" t="s">
        <v>1094</v>
      </c>
      <c r="E16136" s="3">
        <v>501.0797</v>
      </c>
      <c r="F16136" s="3">
        <v>944.08709999999996</v>
      </c>
      <c r="G16136" s="3">
        <v>347.16239999999999</v>
      </c>
      <c r="H16136" s="3">
        <v>480.81889999999999</v>
      </c>
      <c r="J16136" s="2">
        <f t="shared" si="756"/>
        <v>0.3834261656353245</v>
      </c>
      <c r="K16136" s="1">
        <f t="shared" si="757"/>
        <v>0.57293130453868713</v>
      </c>
      <c r="L16136" s="1">
        <f t="shared" si="758"/>
        <v>1.7454099506836689</v>
      </c>
    </row>
    <row r="16137" spans="1:12">
      <c r="A16137" s="4">
        <v>210694</v>
      </c>
      <c r="B16137" s="4" t="s">
        <v>12633</v>
      </c>
      <c r="C16137" s="4" t="s">
        <v>8062</v>
      </c>
      <c r="E16137" s="3">
        <v>6474.4618</v>
      </c>
      <c r="F16137" s="3">
        <v>7239.4296000000004</v>
      </c>
      <c r="G16137" s="3">
        <v>7470.3735999999999</v>
      </c>
      <c r="H16137" s="3">
        <v>5996.4517999999998</v>
      </c>
      <c r="J16137" s="2">
        <f t="shared" si="756"/>
        <v>0.89920553235659884</v>
      </c>
      <c r="K16137" s="1">
        <f t="shared" si="757"/>
        <v>0.98198425284306967</v>
      </c>
      <c r="L16137" s="1">
        <f t="shared" si="758"/>
        <v>1.018346268898682</v>
      </c>
    </row>
    <row r="16138" spans="1:12">
      <c r="A16138" s="4">
        <v>159064</v>
      </c>
      <c r="B16138" s="4" t="s">
        <v>12632</v>
      </c>
      <c r="C16138" s="4" t="s">
        <v>3489</v>
      </c>
      <c r="E16138" s="3">
        <v>4330.5787</v>
      </c>
      <c r="F16138" s="3">
        <v>3528.5704000000001</v>
      </c>
      <c r="G16138" s="3">
        <v>3570.6958</v>
      </c>
      <c r="H16138" s="3">
        <v>3180.7422999999999</v>
      </c>
      <c r="J16138" s="2">
        <f t="shared" si="756"/>
        <v>0.37842407792319238</v>
      </c>
      <c r="K16138" s="1">
        <f t="shared" si="757"/>
        <v>0.85905458900124432</v>
      </c>
      <c r="L16138" s="1">
        <f t="shared" si="758"/>
        <v>1.1640703778355017</v>
      </c>
    </row>
    <row r="16139" spans="1:12">
      <c r="A16139" s="4">
        <v>59658</v>
      </c>
      <c r="B16139" s="4" t="s">
        <v>12631</v>
      </c>
      <c r="C16139" s="4" t="s">
        <v>12630</v>
      </c>
      <c r="E16139" s="3">
        <v>1738.3088</v>
      </c>
      <c r="F16139" s="3">
        <v>1525.6613</v>
      </c>
      <c r="G16139" s="3">
        <v>1411.5229999999999</v>
      </c>
      <c r="H16139" s="3">
        <v>1449.4297999999999</v>
      </c>
      <c r="J16139" s="2">
        <f t="shared" si="756"/>
        <v>0.30167743382408624</v>
      </c>
      <c r="K16139" s="1">
        <f t="shared" si="757"/>
        <v>0.87652543140637229</v>
      </c>
      <c r="L16139" s="1">
        <f t="shared" si="758"/>
        <v>1.1408682100592502</v>
      </c>
    </row>
    <row r="16140" spans="1:12">
      <c r="A16140" s="4">
        <v>215262</v>
      </c>
      <c r="B16140" s="4" t="s">
        <v>12629</v>
      </c>
      <c r="C16140" s="4" t="s">
        <v>3558</v>
      </c>
      <c r="E16140" s="3">
        <v>30.845700000000001</v>
      </c>
      <c r="F16140" s="3">
        <v>43.3249</v>
      </c>
      <c r="G16140" s="3">
        <v>44.199599999999997</v>
      </c>
      <c r="H16140" s="3">
        <v>44.48</v>
      </c>
      <c r="J16140" s="2">
        <f t="shared" si="756"/>
        <v>0.45213863163313389</v>
      </c>
      <c r="K16140" s="1">
        <f t="shared" si="757"/>
        <v>1.1956165920189399</v>
      </c>
      <c r="L16140" s="1">
        <f t="shared" si="758"/>
        <v>0.83638852678631848</v>
      </c>
    </row>
    <row r="16141" spans="1:12">
      <c r="A16141" s="4">
        <v>197322</v>
      </c>
      <c r="B16141" s="4" t="s">
        <v>12628</v>
      </c>
      <c r="C16141" s="4" t="s">
        <v>2</v>
      </c>
      <c r="E16141" s="3">
        <v>1122.7865999999999</v>
      </c>
      <c r="F16141" s="3">
        <v>452.72620000000001</v>
      </c>
      <c r="G16141" s="3">
        <v>1735.8518999999999</v>
      </c>
      <c r="H16141" s="3">
        <v>1599.9780000000001</v>
      </c>
      <c r="J16141" s="2">
        <f t="shared" si="756"/>
        <v>0.22031881806688614</v>
      </c>
      <c r="K16141" s="1">
        <f t="shared" si="757"/>
        <v>2.1172978727941785</v>
      </c>
      <c r="L16141" s="1">
        <f t="shared" si="758"/>
        <v>0.47230010139305967</v>
      </c>
    </row>
    <row r="16142" spans="1:12">
      <c r="A16142" s="4">
        <v>232540</v>
      </c>
      <c r="B16142" s="4" t="s">
        <v>12627</v>
      </c>
      <c r="C16142" s="4" t="s">
        <v>2</v>
      </c>
      <c r="E16142" s="3">
        <v>103.1246</v>
      </c>
      <c r="F16142" s="3">
        <v>466.66239999999999</v>
      </c>
      <c r="G16142" s="3">
        <v>138.1968</v>
      </c>
      <c r="H16142" s="3">
        <v>207.9461</v>
      </c>
      <c r="J16142" s="2">
        <f t="shared" si="756"/>
        <v>0.64833320989821908</v>
      </c>
      <c r="K16142" s="1">
        <f t="shared" si="757"/>
        <v>0.60749525699954543</v>
      </c>
      <c r="L16142" s="1">
        <f t="shared" si="758"/>
        <v>1.6461033867804309</v>
      </c>
    </row>
    <row r="16143" spans="1:12">
      <c r="A16143" s="4">
        <v>239675</v>
      </c>
      <c r="B16143" s="4" t="s">
        <v>12626</v>
      </c>
      <c r="C16143" s="4" t="s">
        <v>2</v>
      </c>
      <c r="E16143" s="3">
        <v>461.65140000000002</v>
      </c>
      <c r="F16143" s="3">
        <v>408.87529999999998</v>
      </c>
      <c r="G16143" s="3">
        <v>495.55799999999999</v>
      </c>
      <c r="H16143" s="3">
        <v>361.61619999999999</v>
      </c>
      <c r="J16143" s="2">
        <f t="shared" si="756"/>
        <v>0.93828649238029782</v>
      </c>
      <c r="K16143" s="1">
        <f t="shared" si="757"/>
        <v>0.98466158476242016</v>
      </c>
      <c r="L16143" s="1">
        <f t="shared" si="758"/>
        <v>1.0155773470550093</v>
      </c>
    </row>
    <row r="16144" spans="1:12">
      <c r="A16144" s="4">
        <v>223604</v>
      </c>
      <c r="B16144" s="4" t="s">
        <v>12625</v>
      </c>
      <c r="C16144" s="4" t="s">
        <v>12624</v>
      </c>
      <c r="E16144" s="3">
        <v>27.088799999999999</v>
      </c>
      <c r="F16144" s="3">
        <v>25.677199999999999</v>
      </c>
      <c r="G16144" s="3">
        <v>25.735600000000002</v>
      </c>
      <c r="H16144" s="3">
        <v>30.1111</v>
      </c>
      <c r="J16144" s="2">
        <f t="shared" si="756"/>
        <v>0.60793082279765764</v>
      </c>
      <c r="K16144" s="1">
        <f t="shared" si="757"/>
        <v>1.0583841867869461</v>
      </c>
      <c r="L16144" s="1">
        <f t="shared" si="758"/>
        <v>0.94483648989107683</v>
      </c>
    </row>
    <row r="16145" spans="1:12">
      <c r="A16145" s="4">
        <v>167737</v>
      </c>
      <c r="B16145" s="4" t="s">
        <v>12623</v>
      </c>
      <c r="C16145" s="4" t="s">
        <v>12622</v>
      </c>
      <c r="E16145" s="3">
        <v>10922.383099999999</v>
      </c>
      <c r="F16145" s="3">
        <v>15007.673500000001</v>
      </c>
      <c r="G16145" s="3">
        <v>10405.373799999999</v>
      </c>
      <c r="H16145" s="3">
        <v>11264.961600000001</v>
      </c>
      <c r="J16145" s="2">
        <f t="shared" si="756"/>
        <v>0.48238818829683117</v>
      </c>
      <c r="K16145" s="1">
        <f t="shared" si="757"/>
        <v>0.8357226416543958</v>
      </c>
      <c r="L16145" s="1">
        <f t="shared" si="758"/>
        <v>1.1965692326109545</v>
      </c>
    </row>
    <row r="16146" spans="1:12">
      <c r="A16146" s="4">
        <v>110903</v>
      </c>
      <c r="B16146" s="4" t="s">
        <v>12621</v>
      </c>
      <c r="C16146" s="4" t="s">
        <v>12620</v>
      </c>
      <c r="E16146" s="3">
        <v>60.025199999999998</v>
      </c>
      <c r="F16146" s="3">
        <v>62.8123</v>
      </c>
      <c r="G16146" s="3">
        <v>72.963200000000001</v>
      </c>
      <c r="H16146" s="3">
        <v>75.072500000000005</v>
      </c>
      <c r="J16146" s="2">
        <f t="shared" si="756"/>
        <v>2.2590399429795207E-2</v>
      </c>
      <c r="K16146" s="1">
        <f t="shared" si="757"/>
        <v>1.2051344255622267</v>
      </c>
      <c r="L16146" s="1">
        <f t="shared" si="758"/>
        <v>0.82978295100438604</v>
      </c>
    </row>
    <row r="16147" spans="1:12">
      <c r="A16147" s="4">
        <v>87547</v>
      </c>
      <c r="B16147" s="4" t="s">
        <v>12619</v>
      </c>
      <c r="C16147" s="4" t="s">
        <v>12618</v>
      </c>
      <c r="E16147" s="3">
        <v>897.95709999999997</v>
      </c>
      <c r="F16147" s="3">
        <v>795.71759999999995</v>
      </c>
      <c r="G16147" s="3">
        <v>1619.0994000000001</v>
      </c>
      <c r="H16147" s="3">
        <v>1104.0725</v>
      </c>
      <c r="J16147" s="2">
        <f t="shared" si="756"/>
        <v>0.28590649865382312</v>
      </c>
      <c r="K16147" s="1">
        <f t="shared" si="757"/>
        <v>1.607848248545013</v>
      </c>
      <c r="L16147" s="1">
        <f t="shared" si="758"/>
        <v>0.621949242352273</v>
      </c>
    </row>
    <row r="16148" spans="1:12">
      <c r="A16148" s="4">
        <v>210234</v>
      </c>
      <c r="B16148" s="4" t="s">
        <v>12617</v>
      </c>
      <c r="C16148" s="4" t="s">
        <v>2</v>
      </c>
      <c r="E16148" s="3">
        <v>2703.1887000000002</v>
      </c>
      <c r="F16148" s="3">
        <v>2699.5961000000002</v>
      </c>
      <c r="G16148" s="3">
        <v>5760.6916000000001</v>
      </c>
      <c r="H16148" s="3">
        <v>3920.85</v>
      </c>
      <c r="J16148" s="2">
        <f t="shared" si="756"/>
        <v>0.25852598351005823</v>
      </c>
      <c r="K16148" s="1">
        <f t="shared" si="757"/>
        <v>1.7919539567816951</v>
      </c>
      <c r="L16148" s="1">
        <f t="shared" si="758"/>
        <v>0.55805005268995589</v>
      </c>
    </row>
    <row r="16149" spans="1:12">
      <c r="A16149" s="4">
        <v>243099</v>
      </c>
      <c r="B16149" s="4" t="s">
        <v>12616</v>
      </c>
      <c r="C16149" s="4" t="s">
        <v>2</v>
      </c>
      <c r="E16149" s="3">
        <v>156.5548</v>
      </c>
      <c r="F16149" s="3">
        <v>102.2842</v>
      </c>
      <c r="G16149" s="3">
        <v>54.780299999999997</v>
      </c>
      <c r="H16149" s="3">
        <v>55.6479</v>
      </c>
      <c r="J16149" s="2">
        <f t="shared" si="756"/>
        <v>0.22310524549050995</v>
      </c>
      <c r="K16149" s="1">
        <f t="shared" si="757"/>
        <v>0.42662890831752559</v>
      </c>
      <c r="L16149" s="1">
        <f t="shared" si="758"/>
        <v>2.3439574311634166</v>
      </c>
    </row>
    <row r="16150" spans="1:12">
      <c r="A16150" s="4">
        <v>183236</v>
      </c>
      <c r="B16150" s="4" t="s">
        <v>12615</v>
      </c>
      <c r="C16150" s="4" t="s">
        <v>65</v>
      </c>
      <c r="E16150" s="3">
        <v>1556.4919</v>
      </c>
      <c r="F16150" s="3">
        <v>1644.0851</v>
      </c>
      <c r="G16150" s="3">
        <v>1216.7014999999999</v>
      </c>
      <c r="H16150" s="3">
        <v>1781.8774000000001</v>
      </c>
      <c r="J16150" s="2">
        <f t="shared" si="756"/>
        <v>0.78174122383505307</v>
      </c>
      <c r="K16150" s="1">
        <f t="shared" si="757"/>
        <v>0.9368869738175335</v>
      </c>
      <c r="L16150" s="1">
        <f t="shared" si="758"/>
        <v>1.0673646106160488</v>
      </c>
    </row>
    <row r="16151" spans="1:12">
      <c r="A16151" s="4">
        <v>216186</v>
      </c>
      <c r="B16151" s="4" t="s">
        <v>12614</v>
      </c>
      <c r="C16151" s="4" t="s">
        <v>12613</v>
      </c>
      <c r="E16151" s="3">
        <v>198.4495</v>
      </c>
      <c r="F16151" s="3">
        <v>258.11020000000002</v>
      </c>
      <c r="G16151" s="3">
        <v>410.31869999999998</v>
      </c>
      <c r="H16151" s="3">
        <v>370.67630000000003</v>
      </c>
      <c r="J16151" s="2">
        <f t="shared" si="756"/>
        <v>5.8550413960657861E-2</v>
      </c>
      <c r="K16151" s="1">
        <f t="shared" si="757"/>
        <v>1.7106087111937387</v>
      </c>
      <c r="L16151" s="1">
        <f t="shared" si="758"/>
        <v>0.58458722527032825</v>
      </c>
    </row>
    <row r="16152" spans="1:12">
      <c r="A16152" s="4">
        <v>222646</v>
      </c>
      <c r="B16152" s="4" t="s">
        <v>12612</v>
      </c>
      <c r="C16152" s="4" t="s">
        <v>2</v>
      </c>
      <c r="E16152" s="3">
        <v>172.8759</v>
      </c>
      <c r="F16152" s="3">
        <v>761.1662</v>
      </c>
      <c r="G16152" s="3">
        <v>150.6189</v>
      </c>
      <c r="H16152" s="3">
        <v>129.49420000000001</v>
      </c>
      <c r="J16152" s="2">
        <f t="shared" si="756"/>
        <v>0.46622574797158861</v>
      </c>
      <c r="K16152" s="1">
        <f t="shared" si="757"/>
        <v>0.29989344163394782</v>
      </c>
      <c r="L16152" s="1">
        <f t="shared" si="758"/>
        <v>3.3345177358716884</v>
      </c>
    </row>
    <row r="16153" spans="1:12">
      <c r="A16153" s="4">
        <v>4500</v>
      </c>
      <c r="B16153" s="4" t="s">
        <v>12611</v>
      </c>
      <c r="C16153" s="4" t="s">
        <v>2</v>
      </c>
      <c r="E16153" s="3">
        <v>132.5727</v>
      </c>
      <c r="F16153" s="3">
        <v>77.158100000000005</v>
      </c>
      <c r="G16153" s="3">
        <v>50.643900000000002</v>
      </c>
      <c r="H16153" s="3">
        <v>49.125300000000003</v>
      </c>
      <c r="J16153" s="2">
        <f t="shared" si="756"/>
        <v>0.29697931949848344</v>
      </c>
      <c r="K16153" s="1">
        <f t="shared" si="757"/>
        <v>0.47570123224628913</v>
      </c>
      <c r="L16153" s="1">
        <f t="shared" si="758"/>
        <v>2.1021597847832796</v>
      </c>
    </row>
    <row r="16154" spans="1:12">
      <c r="A16154" s="4">
        <v>199703</v>
      </c>
      <c r="B16154" s="4" t="s">
        <v>12610</v>
      </c>
      <c r="C16154" s="4" t="s">
        <v>10122</v>
      </c>
      <c r="E16154" s="3">
        <v>71.976100000000002</v>
      </c>
      <c r="F16154" s="3">
        <v>109.70050000000001</v>
      </c>
      <c r="G16154" s="3">
        <v>91.086699999999993</v>
      </c>
      <c r="H16154" s="3">
        <v>85.136399999999995</v>
      </c>
      <c r="J16154" s="2">
        <f t="shared" si="756"/>
        <v>0.9088526645365953</v>
      </c>
      <c r="K16154" s="1">
        <f t="shared" si="757"/>
        <v>0.96998237527562703</v>
      </c>
      <c r="L16154" s="1">
        <f t="shared" si="758"/>
        <v>1.0309465671640099</v>
      </c>
    </row>
    <row r="16155" spans="1:12">
      <c r="A16155" s="4">
        <v>199299</v>
      </c>
      <c r="B16155" s="4" t="s">
        <v>12609</v>
      </c>
      <c r="C16155" s="4" t="s">
        <v>12608</v>
      </c>
      <c r="E16155" s="3">
        <v>224.4042</v>
      </c>
      <c r="F16155" s="3">
        <v>2484.6246000000001</v>
      </c>
      <c r="G16155" s="3">
        <v>380.77949999999998</v>
      </c>
      <c r="H16155" s="3">
        <v>304.8544</v>
      </c>
      <c r="J16155" s="2">
        <f t="shared" si="756"/>
        <v>0.53506816896918541</v>
      </c>
      <c r="K16155" s="1">
        <f t="shared" si="757"/>
        <v>0.25309214136077107</v>
      </c>
      <c r="L16155" s="1">
        <f t="shared" si="758"/>
        <v>3.9511301876992952</v>
      </c>
    </row>
    <row r="16156" spans="1:12">
      <c r="A16156" s="4">
        <v>167409</v>
      </c>
      <c r="B16156" s="4" t="s">
        <v>12607</v>
      </c>
      <c r="C16156" s="4" t="s">
        <v>12606</v>
      </c>
      <c r="E16156" s="3">
        <v>6251.3137999999999</v>
      </c>
      <c r="F16156" s="3">
        <v>3421.9061000000002</v>
      </c>
      <c r="G16156" s="3">
        <v>7346.7538000000004</v>
      </c>
      <c r="H16156" s="3">
        <v>8363.0310000000009</v>
      </c>
      <c r="J16156" s="2">
        <f t="shared" si="756"/>
        <v>0.25261354457107882</v>
      </c>
      <c r="K16156" s="1">
        <f t="shared" si="757"/>
        <v>1.6240491751872612</v>
      </c>
      <c r="L16156" s="1">
        <f t="shared" si="758"/>
        <v>0.61574490186523745</v>
      </c>
    </row>
    <row r="16157" spans="1:12">
      <c r="A16157" s="4">
        <v>162324</v>
      </c>
      <c r="B16157" s="4" t="s">
        <v>12605</v>
      </c>
      <c r="C16157" s="4" t="s">
        <v>6380</v>
      </c>
      <c r="E16157" s="3">
        <v>37.576999999999998</v>
      </c>
      <c r="F16157" s="3">
        <v>41.1845</v>
      </c>
      <c r="G16157" s="3">
        <v>30.0778</v>
      </c>
      <c r="H16157" s="3">
        <v>42.282499999999999</v>
      </c>
      <c r="J16157" s="2">
        <f t="shared" si="756"/>
        <v>0.69303499012302794</v>
      </c>
      <c r="K16157" s="1">
        <f t="shared" si="757"/>
        <v>0.91872678910381333</v>
      </c>
      <c r="L16157" s="1">
        <f t="shared" si="758"/>
        <v>1.0884628725972667</v>
      </c>
    </row>
    <row r="16158" spans="1:12">
      <c r="A16158" s="4">
        <v>248653</v>
      </c>
      <c r="B16158" s="4" t="s">
        <v>12604</v>
      </c>
      <c r="C16158" s="4" t="s">
        <v>2</v>
      </c>
      <c r="E16158" s="3">
        <v>6032.4296000000004</v>
      </c>
      <c r="F16158" s="3">
        <v>6392.8355000000001</v>
      </c>
      <c r="G16158" s="3">
        <v>9352.4199000000008</v>
      </c>
      <c r="H16158" s="3">
        <v>8071.1467000000002</v>
      </c>
      <c r="J16158" s="2">
        <f t="shared" si="756"/>
        <v>0.13864541837501929</v>
      </c>
      <c r="K16158" s="1">
        <f t="shared" si="757"/>
        <v>1.4022692038981126</v>
      </c>
      <c r="L16158" s="1">
        <f t="shared" si="758"/>
        <v>0.71312983072019243</v>
      </c>
    </row>
    <row r="16159" spans="1:12">
      <c r="A16159" s="4">
        <v>102625</v>
      </c>
      <c r="B16159" s="4" t="s">
        <v>12603</v>
      </c>
      <c r="C16159" s="4" t="s">
        <v>12602</v>
      </c>
      <c r="E16159" s="3">
        <v>2163.6421</v>
      </c>
      <c r="F16159" s="3">
        <v>1677.2355</v>
      </c>
      <c r="G16159" s="3">
        <v>2131.2363</v>
      </c>
      <c r="H16159" s="3">
        <v>1793.0320999999999</v>
      </c>
      <c r="J16159" s="2">
        <f t="shared" si="756"/>
        <v>0.902319449711383</v>
      </c>
      <c r="K16159" s="1">
        <f t="shared" si="757"/>
        <v>1.0217113922089056</v>
      </c>
      <c r="L16159" s="1">
        <f t="shared" si="758"/>
        <v>0.9787499754094291</v>
      </c>
    </row>
    <row r="16160" spans="1:12">
      <c r="A16160" s="4">
        <v>214620</v>
      </c>
      <c r="B16160" s="4" t="s">
        <v>12601</v>
      </c>
      <c r="C16160" s="4" t="s">
        <v>2</v>
      </c>
      <c r="E16160" s="3">
        <v>54.0794</v>
      </c>
      <c r="F16160" s="3">
        <v>99.724000000000004</v>
      </c>
      <c r="G16160" s="3">
        <v>47.286499999999997</v>
      </c>
      <c r="H16160" s="3">
        <v>80.907700000000006</v>
      </c>
      <c r="J16160" s="2">
        <f t="shared" si="756"/>
        <v>0.69911099277880329</v>
      </c>
      <c r="K16160" s="1">
        <f t="shared" si="757"/>
        <v>0.83349392796258071</v>
      </c>
      <c r="L16160" s="1">
        <f t="shared" si="758"/>
        <v>1.199768788291514</v>
      </c>
    </row>
    <row r="16161" spans="1:12">
      <c r="A16161" s="4">
        <v>120526</v>
      </c>
      <c r="B16161" s="4" t="s">
        <v>12600</v>
      </c>
      <c r="C16161" s="4" t="s">
        <v>4639</v>
      </c>
      <c r="E16161" s="3">
        <v>682.76379999999995</v>
      </c>
      <c r="F16161" s="3">
        <v>235.56020000000001</v>
      </c>
      <c r="G16161" s="3">
        <v>528.33799999999997</v>
      </c>
      <c r="H16161" s="3">
        <v>345.3854</v>
      </c>
      <c r="J16161" s="2">
        <f t="shared" si="756"/>
        <v>0.93841131070716843</v>
      </c>
      <c r="K16161" s="1">
        <f t="shared" si="757"/>
        <v>0.95143260984140676</v>
      </c>
      <c r="L16161" s="1">
        <f t="shared" si="758"/>
        <v>1.0510465898017611</v>
      </c>
    </row>
    <row r="16162" spans="1:12">
      <c r="A16162" s="4">
        <v>116948</v>
      </c>
      <c r="B16162" s="4" t="s">
        <v>12599</v>
      </c>
      <c r="C16162" s="4" t="s">
        <v>12598</v>
      </c>
      <c r="E16162" s="3">
        <v>24179.410500000002</v>
      </c>
      <c r="F16162" s="3">
        <v>25925.062099999999</v>
      </c>
      <c r="G16162" s="3">
        <v>17572.022099999998</v>
      </c>
      <c r="H16162" s="3">
        <v>22297.101299999998</v>
      </c>
      <c r="J16162" s="2">
        <f t="shared" si="756"/>
        <v>0.24755183994408567</v>
      </c>
      <c r="K16162" s="1">
        <f t="shared" si="757"/>
        <v>0.79571984956887853</v>
      </c>
      <c r="L16162" s="1">
        <f t="shared" si="758"/>
        <v>1.2567237081515568</v>
      </c>
    </row>
    <row r="16163" spans="1:12">
      <c r="A16163" s="4">
        <v>79227</v>
      </c>
      <c r="B16163" s="4" t="s">
        <v>12597</v>
      </c>
      <c r="C16163" s="4" t="s">
        <v>65</v>
      </c>
      <c r="E16163" s="3">
        <v>32.487900000000003</v>
      </c>
      <c r="F16163" s="3">
        <v>23.100899999999999</v>
      </c>
      <c r="G16163" s="3">
        <v>23.968</v>
      </c>
      <c r="H16163" s="3">
        <v>30.362500000000001</v>
      </c>
      <c r="J16163" s="2">
        <f t="shared" si="756"/>
        <v>0.92308201897749509</v>
      </c>
      <c r="K16163" s="1">
        <f t="shared" si="757"/>
        <v>0.97736414529545512</v>
      </c>
      <c r="L16163" s="1">
        <f t="shared" si="758"/>
        <v>1.0231601034409772</v>
      </c>
    </row>
    <row r="16164" spans="1:12">
      <c r="A16164" s="4">
        <v>201583</v>
      </c>
      <c r="B16164" s="4" t="s">
        <v>12596</v>
      </c>
      <c r="C16164" s="4" t="s">
        <v>10741</v>
      </c>
      <c r="E16164" s="3">
        <v>53.581099999999999</v>
      </c>
      <c r="F16164" s="3">
        <v>146.6525</v>
      </c>
      <c r="G16164" s="3">
        <v>55.457500000000003</v>
      </c>
      <c r="H16164" s="3">
        <v>34.139800000000001</v>
      </c>
      <c r="J16164" s="2">
        <f t="shared" si="756"/>
        <v>0.43880076163510479</v>
      </c>
      <c r="K16164" s="1">
        <f t="shared" si="757"/>
        <v>0.44746386220893997</v>
      </c>
      <c r="L16164" s="1">
        <f t="shared" si="758"/>
        <v>2.2348173438262089</v>
      </c>
    </row>
    <row r="16165" spans="1:12">
      <c r="A16165" s="4">
        <v>203509</v>
      </c>
      <c r="B16165" s="4" t="s">
        <v>12595</v>
      </c>
      <c r="C16165" s="4" t="s">
        <v>12594</v>
      </c>
      <c r="E16165" s="3">
        <v>431.42939999999999</v>
      </c>
      <c r="F16165" s="3">
        <v>1737.1493</v>
      </c>
      <c r="G16165" s="3">
        <v>1527.5708</v>
      </c>
      <c r="H16165" s="3">
        <v>1123.5213000000001</v>
      </c>
      <c r="J16165" s="2">
        <f t="shared" si="756"/>
        <v>0.77636059997604878</v>
      </c>
      <c r="K16165" s="1">
        <f t="shared" si="757"/>
        <v>1.2225021393044209</v>
      </c>
      <c r="L16165" s="1">
        <f t="shared" si="758"/>
        <v>0.81799447857733809</v>
      </c>
    </row>
    <row r="16166" spans="1:12">
      <c r="A16166" s="4">
        <v>233543</v>
      </c>
      <c r="B16166" s="4" t="s">
        <v>12593</v>
      </c>
      <c r="C16166" s="4" t="s">
        <v>12592</v>
      </c>
      <c r="E16166" s="3">
        <v>2466.9011</v>
      </c>
      <c r="F16166" s="3">
        <v>5199.4367000000002</v>
      </c>
      <c r="G16166" s="3">
        <v>2813.2561000000001</v>
      </c>
      <c r="H16166" s="3">
        <v>4518.2179999999998</v>
      </c>
      <c r="J16166" s="2">
        <f t="shared" si="756"/>
        <v>0.92826318251319351</v>
      </c>
      <c r="K16166" s="1">
        <f t="shared" si="757"/>
        <v>0.95632025241569696</v>
      </c>
      <c r="L16166" s="1">
        <f t="shared" si="758"/>
        <v>1.045674811836272</v>
      </c>
    </row>
    <row r="16167" spans="1:12">
      <c r="A16167" s="4">
        <v>79980</v>
      </c>
      <c r="B16167" s="4" t="s">
        <v>12591</v>
      </c>
      <c r="C16167" s="4" t="s">
        <v>12590</v>
      </c>
      <c r="E16167" s="3">
        <v>9462.1429000000007</v>
      </c>
      <c r="F16167" s="3">
        <v>9466.8654999999999</v>
      </c>
      <c r="G16167" s="3">
        <v>10097.3611</v>
      </c>
      <c r="H16167" s="3">
        <v>6823.5851000000002</v>
      </c>
      <c r="J16167" s="2">
        <f t="shared" si="756"/>
        <v>0.6497328714004208</v>
      </c>
      <c r="K16167" s="1">
        <f t="shared" si="757"/>
        <v>0.8939161440701775</v>
      </c>
      <c r="L16167" s="1">
        <f t="shared" si="758"/>
        <v>1.1186731626154571</v>
      </c>
    </row>
    <row r="16168" spans="1:12">
      <c r="A16168" s="4">
        <v>4597</v>
      </c>
      <c r="B16168" s="4" t="s">
        <v>12589</v>
      </c>
      <c r="C16168" s="4">
        <v>7303713</v>
      </c>
      <c r="E16168" s="3">
        <v>61.224600000000002</v>
      </c>
      <c r="F16168" s="3">
        <v>69.161799999999999</v>
      </c>
      <c r="G16168" s="3">
        <v>53.250700000000002</v>
      </c>
      <c r="H16168" s="3">
        <v>74.038799999999995</v>
      </c>
      <c r="J16168" s="2">
        <f t="shared" si="756"/>
        <v>0.90789161034034882</v>
      </c>
      <c r="K16168" s="1">
        <f t="shared" si="757"/>
        <v>0.97624828969892563</v>
      </c>
      <c r="L16168" s="1">
        <f t="shared" si="758"/>
        <v>1.0243295794232832</v>
      </c>
    </row>
    <row r="16169" spans="1:12">
      <c r="A16169" s="4">
        <v>223282</v>
      </c>
      <c r="B16169" s="4" t="s">
        <v>12588</v>
      </c>
      <c r="C16169" s="4" t="s">
        <v>12587</v>
      </c>
      <c r="E16169" s="3">
        <v>32.881700000000002</v>
      </c>
      <c r="F16169" s="3">
        <v>29.827300000000001</v>
      </c>
      <c r="G16169" s="3">
        <v>33.528100000000002</v>
      </c>
      <c r="H16169" s="3">
        <v>31.839300000000001</v>
      </c>
      <c r="J16169" s="2">
        <f t="shared" si="756"/>
        <v>0.54452833808764922</v>
      </c>
      <c r="K16169" s="1">
        <f t="shared" si="757"/>
        <v>1.0423926390151335</v>
      </c>
      <c r="L16169" s="1">
        <f t="shared" si="758"/>
        <v>0.95933140984649845</v>
      </c>
    </row>
    <row r="16170" spans="1:12">
      <c r="A16170" s="4">
        <v>104327</v>
      </c>
      <c r="B16170" s="4" t="s">
        <v>12586</v>
      </c>
      <c r="C16170" s="4" t="s">
        <v>11012</v>
      </c>
      <c r="E16170" s="3">
        <v>49.051400000000001</v>
      </c>
      <c r="F16170" s="3">
        <v>53.056199999999997</v>
      </c>
      <c r="G16170" s="3">
        <v>35.674199999999999</v>
      </c>
      <c r="H16170" s="3">
        <v>93.734399999999994</v>
      </c>
      <c r="J16170" s="2">
        <f t="shared" si="756"/>
        <v>0.72017527368068857</v>
      </c>
      <c r="K16170" s="1">
        <f t="shared" si="757"/>
        <v>1.2673748085353098</v>
      </c>
      <c r="L16170" s="1">
        <f t="shared" si="758"/>
        <v>0.78903256816007594</v>
      </c>
    </row>
    <row r="16171" spans="1:12">
      <c r="A16171" s="4">
        <v>238778</v>
      </c>
      <c r="B16171" s="4" t="s">
        <v>12585</v>
      </c>
      <c r="C16171" s="4" t="s">
        <v>2</v>
      </c>
      <c r="E16171" s="3">
        <v>20477.550500000001</v>
      </c>
      <c r="F16171" s="3">
        <v>16647.097099999999</v>
      </c>
      <c r="G16171" s="3">
        <v>15029.558499999999</v>
      </c>
      <c r="H16171" s="3">
        <v>10590.1355</v>
      </c>
      <c r="J16171" s="2">
        <f t="shared" si="756"/>
        <v>0.19148091485632435</v>
      </c>
      <c r="K16171" s="1">
        <f t="shared" si="757"/>
        <v>0.69009931827608784</v>
      </c>
      <c r="L16171" s="1">
        <f t="shared" si="758"/>
        <v>1.4490667843261515</v>
      </c>
    </row>
    <row r="16172" spans="1:12">
      <c r="A16172" s="4">
        <v>191169</v>
      </c>
      <c r="B16172" s="4" t="s">
        <v>12584</v>
      </c>
      <c r="C16172" s="4" t="s">
        <v>12583</v>
      </c>
      <c r="E16172" s="3">
        <v>2310.9479999999999</v>
      </c>
      <c r="F16172" s="3">
        <v>2953.8944999999999</v>
      </c>
      <c r="G16172" s="3">
        <v>1272.7217000000001</v>
      </c>
      <c r="H16172" s="3">
        <v>2512.1345999999999</v>
      </c>
      <c r="J16172" s="2">
        <f t="shared" si="756"/>
        <v>0.43005051390475602</v>
      </c>
      <c r="K16172" s="1">
        <f t="shared" si="757"/>
        <v>0.71889259745187062</v>
      </c>
      <c r="L16172" s="1">
        <f t="shared" si="758"/>
        <v>1.391028372728444</v>
      </c>
    </row>
    <row r="16173" spans="1:12">
      <c r="A16173" s="4">
        <v>198409</v>
      </c>
      <c r="B16173" s="4" t="s">
        <v>12582</v>
      </c>
      <c r="C16173" s="4" t="s">
        <v>12581</v>
      </c>
      <c r="E16173" s="3">
        <v>511.91840000000002</v>
      </c>
      <c r="F16173" s="3">
        <v>250.6447</v>
      </c>
      <c r="G16173" s="3">
        <v>404.82060000000001</v>
      </c>
      <c r="H16173" s="3">
        <v>502.23469999999998</v>
      </c>
      <c r="J16173" s="2">
        <f t="shared" si="756"/>
        <v>0.67995250917982908</v>
      </c>
      <c r="K16173" s="1">
        <f t="shared" si="757"/>
        <v>1.1894822867773172</v>
      </c>
      <c r="L16173" s="1">
        <f t="shared" si="758"/>
        <v>0.84070188443857841</v>
      </c>
    </row>
    <row r="16174" spans="1:12">
      <c r="A16174" s="4">
        <v>93093</v>
      </c>
      <c r="B16174" s="4" t="s">
        <v>12580</v>
      </c>
      <c r="C16174" s="4" t="s">
        <v>12579</v>
      </c>
      <c r="E16174" s="3">
        <v>34300.642999999996</v>
      </c>
      <c r="F16174" s="3">
        <v>31424.142100000001</v>
      </c>
      <c r="G16174" s="3">
        <v>28107.939600000002</v>
      </c>
      <c r="H16174" s="3">
        <v>37113.967100000002</v>
      </c>
      <c r="J16174" s="2">
        <f t="shared" si="756"/>
        <v>0.96501884660146742</v>
      </c>
      <c r="K16174" s="1">
        <f t="shared" si="757"/>
        <v>0.99234872507784</v>
      </c>
      <c r="L16174" s="1">
        <f t="shared" si="758"/>
        <v>1.0077102683046828</v>
      </c>
    </row>
    <row r="16175" spans="1:12">
      <c r="A16175" s="4">
        <v>42333</v>
      </c>
      <c r="B16175" s="4" t="s">
        <v>12578</v>
      </c>
      <c r="C16175" s="4" t="s">
        <v>12577</v>
      </c>
      <c r="E16175" s="3">
        <v>640.54840000000002</v>
      </c>
      <c r="F16175" s="3">
        <v>678.04280000000006</v>
      </c>
      <c r="G16175" s="3">
        <v>1473.2446</v>
      </c>
      <c r="H16175" s="3">
        <v>1096.5068000000001</v>
      </c>
      <c r="J16175" s="2">
        <f t="shared" si="756"/>
        <v>0.18318162704051563</v>
      </c>
      <c r="K16175" s="1">
        <f t="shared" si="757"/>
        <v>1.9488613301833047</v>
      </c>
      <c r="L16175" s="1">
        <f t="shared" si="758"/>
        <v>0.51312014072645318</v>
      </c>
    </row>
    <row r="16176" spans="1:12">
      <c r="A16176" s="4">
        <v>219318</v>
      </c>
      <c r="B16176" s="4" t="s">
        <v>12576</v>
      </c>
      <c r="C16176" s="4" t="s">
        <v>2</v>
      </c>
      <c r="E16176" s="3">
        <v>256.71019999999999</v>
      </c>
      <c r="F16176" s="3">
        <v>230.28809999999999</v>
      </c>
      <c r="G16176" s="3">
        <v>368.1266</v>
      </c>
      <c r="H16176" s="3">
        <v>272.34070000000003</v>
      </c>
      <c r="J16176" s="2">
        <f t="shared" si="756"/>
        <v>0.34165414108846998</v>
      </c>
      <c r="K16176" s="1">
        <f t="shared" si="757"/>
        <v>1.3151325168896895</v>
      </c>
      <c r="L16176" s="1">
        <f t="shared" si="758"/>
        <v>0.76037964779778755</v>
      </c>
    </row>
    <row r="16177" spans="1:12">
      <c r="A16177" s="4">
        <v>106770</v>
      </c>
      <c r="B16177" s="4" t="s">
        <v>12575</v>
      </c>
      <c r="C16177" s="4" t="s">
        <v>12574</v>
      </c>
      <c r="E16177" s="3">
        <v>1281.8806999999999</v>
      </c>
      <c r="F16177" s="3">
        <v>1817.7442000000001</v>
      </c>
      <c r="G16177" s="3">
        <v>1754.4934000000001</v>
      </c>
      <c r="H16177" s="3">
        <v>1410.8921</v>
      </c>
      <c r="J16177" s="2">
        <f t="shared" si="756"/>
        <v>0.9285662049190575</v>
      </c>
      <c r="K16177" s="1">
        <f t="shared" si="757"/>
        <v>1.021215663869522</v>
      </c>
      <c r="L16177" s="1">
        <f t="shared" si="758"/>
        <v>0.97922508964547905</v>
      </c>
    </row>
    <row r="16178" spans="1:12">
      <c r="A16178" s="4">
        <v>21453</v>
      </c>
      <c r="B16178" s="4" t="s">
        <v>12573</v>
      </c>
      <c r="C16178" s="4" t="s">
        <v>12572</v>
      </c>
      <c r="E16178" s="3">
        <v>2459.1988000000001</v>
      </c>
      <c r="F16178" s="3">
        <v>2450.328</v>
      </c>
      <c r="G16178" s="3">
        <v>3307.9205000000002</v>
      </c>
      <c r="H16178" s="3">
        <v>3701.9380000000001</v>
      </c>
      <c r="J16178" s="2">
        <f t="shared" si="756"/>
        <v>0.11790554538369025</v>
      </c>
      <c r="K16178" s="1">
        <f t="shared" si="757"/>
        <v>1.4278073601716565</v>
      </c>
      <c r="L16178" s="1">
        <f t="shared" si="758"/>
        <v>0.7003745938666236</v>
      </c>
    </row>
    <row r="16179" spans="1:12">
      <c r="A16179" s="4">
        <v>110258</v>
      </c>
      <c r="B16179" s="4" t="s">
        <v>12571</v>
      </c>
      <c r="C16179" s="4" t="s">
        <v>3237</v>
      </c>
      <c r="E16179" s="3">
        <v>107.1443</v>
      </c>
      <c r="F16179" s="3">
        <v>70.171199999999999</v>
      </c>
      <c r="G16179" s="3">
        <v>81.401799999999994</v>
      </c>
      <c r="H16179" s="3">
        <v>183.48150000000001</v>
      </c>
      <c r="J16179" s="2">
        <f t="shared" si="756"/>
        <v>0.54416997797900701</v>
      </c>
      <c r="K16179" s="1">
        <f t="shared" si="757"/>
        <v>1.4938530472519325</v>
      </c>
      <c r="L16179" s="1">
        <f t="shared" si="758"/>
        <v>0.66940988729753814</v>
      </c>
    </row>
    <row r="16180" spans="1:12">
      <c r="A16180" s="4">
        <v>231022</v>
      </c>
      <c r="B16180" s="4" t="s">
        <v>12570</v>
      </c>
      <c r="C16180" s="4" t="s">
        <v>12569</v>
      </c>
      <c r="E16180" s="3">
        <v>15696.6805</v>
      </c>
      <c r="F16180" s="3">
        <v>17454.443500000001</v>
      </c>
      <c r="G16180" s="3">
        <v>15335.4573</v>
      </c>
      <c r="H16180" s="3">
        <v>10969.7346</v>
      </c>
      <c r="J16180" s="2">
        <f t="shared" si="756"/>
        <v>0.33913009991855719</v>
      </c>
      <c r="K16180" s="1">
        <f t="shared" si="757"/>
        <v>0.79349321308079912</v>
      </c>
      <c r="L16180" s="1">
        <f t="shared" si="758"/>
        <v>1.2602502245953966</v>
      </c>
    </row>
    <row r="16181" spans="1:12">
      <c r="A16181" s="4">
        <v>225442</v>
      </c>
      <c r="B16181" s="4" t="s">
        <v>12568</v>
      </c>
      <c r="C16181" s="4" t="s">
        <v>12567</v>
      </c>
      <c r="E16181" s="3">
        <v>42.673499999999997</v>
      </c>
      <c r="F16181" s="3">
        <v>47.155700000000003</v>
      </c>
      <c r="G16181" s="3">
        <v>67.875799999999998</v>
      </c>
      <c r="H16181" s="3">
        <v>36.172800000000002</v>
      </c>
      <c r="J16181" s="2">
        <f t="shared" si="756"/>
        <v>0.73166255813021219</v>
      </c>
      <c r="K16181" s="1">
        <f t="shared" si="757"/>
        <v>1.1582937396748496</v>
      </c>
      <c r="L16181" s="1">
        <f t="shared" si="758"/>
        <v>0.86333886280065286</v>
      </c>
    </row>
    <row r="16182" spans="1:12">
      <c r="A16182" s="4">
        <v>200349</v>
      </c>
      <c r="B16182" s="4" t="s">
        <v>12566</v>
      </c>
      <c r="C16182" s="4" t="s">
        <v>12565</v>
      </c>
      <c r="E16182" s="3">
        <v>105.0823</v>
      </c>
      <c r="F16182" s="3">
        <v>79.909899999999993</v>
      </c>
      <c r="G16182" s="3">
        <v>131.05500000000001</v>
      </c>
      <c r="H16182" s="3">
        <v>57.497599999999998</v>
      </c>
      <c r="J16182" s="2">
        <f t="shared" si="756"/>
        <v>0.96975358504006759</v>
      </c>
      <c r="K16182" s="1">
        <f t="shared" si="757"/>
        <v>1.019246216867522</v>
      </c>
      <c r="L16182" s="1">
        <f t="shared" si="758"/>
        <v>0.98111720549066939</v>
      </c>
    </row>
    <row r="16183" spans="1:12">
      <c r="A16183" s="4">
        <v>147307</v>
      </c>
      <c r="B16183" s="4" t="s">
        <v>12564</v>
      </c>
      <c r="C16183" s="4" t="s">
        <v>12563</v>
      </c>
      <c r="E16183" s="3">
        <v>1356.6633999999999</v>
      </c>
      <c r="F16183" s="3">
        <v>1181.7492999999999</v>
      </c>
      <c r="G16183" s="3">
        <v>987.78129999999999</v>
      </c>
      <c r="H16183" s="3">
        <v>867.68589999999995</v>
      </c>
      <c r="J16183" s="2">
        <f t="shared" si="756"/>
        <v>9.8783641658264004E-2</v>
      </c>
      <c r="K16183" s="1">
        <f t="shared" si="757"/>
        <v>0.73095568738684613</v>
      </c>
      <c r="L16183" s="1">
        <f t="shared" si="758"/>
        <v>1.3680719874757148</v>
      </c>
    </row>
    <row r="16184" spans="1:12">
      <c r="A16184" s="4">
        <v>98582</v>
      </c>
      <c r="B16184" s="4" t="s">
        <v>12562</v>
      </c>
      <c r="C16184" s="4" t="s">
        <v>802</v>
      </c>
      <c r="E16184" s="3">
        <v>118.47</v>
      </c>
      <c r="F16184" s="3">
        <v>101.4667</v>
      </c>
      <c r="G16184" s="3">
        <v>147.19149999999999</v>
      </c>
      <c r="H16184" s="3">
        <v>80.092100000000002</v>
      </c>
      <c r="J16184" s="2">
        <f t="shared" si="756"/>
        <v>0.93114862567386658</v>
      </c>
      <c r="K16184" s="1">
        <f t="shared" si="757"/>
        <v>1.0334046114177395</v>
      </c>
      <c r="L16184" s="1">
        <f t="shared" si="758"/>
        <v>0.96767518641908179</v>
      </c>
    </row>
    <row r="16185" spans="1:12">
      <c r="A16185" s="4">
        <v>218148</v>
      </c>
      <c r="B16185" s="4" t="s">
        <v>12561</v>
      </c>
      <c r="C16185" s="4">
        <v>7300302</v>
      </c>
      <c r="E16185" s="3">
        <v>54.225700000000003</v>
      </c>
      <c r="F16185" s="3">
        <v>75.468699999999998</v>
      </c>
      <c r="G16185" s="3">
        <v>64.469700000000003</v>
      </c>
      <c r="H16185" s="3">
        <v>56.327500000000001</v>
      </c>
      <c r="J16185" s="2">
        <f t="shared" si="756"/>
        <v>0.75058781346858705</v>
      </c>
      <c r="K16185" s="1">
        <f t="shared" si="757"/>
        <v>0.93139873425529551</v>
      </c>
      <c r="L16185" s="1">
        <f t="shared" si="758"/>
        <v>1.0736540250932969</v>
      </c>
    </row>
    <row r="16186" spans="1:12">
      <c r="A16186" s="4">
        <v>119837</v>
      </c>
      <c r="B16186" s="4" t="s">
        <v>12560</v>
      </c>
      <c r="C16186" s="4" t="s">
        <v>2748</v>
      </c>
      <c r="E16186" s="3">
        <v>1585.0208</v>
      </c>
      <c r="F16186" s="3">
        <v>1605.4104</v>
      </c>
      <c r="G16186" s="3">
        <v>1204.8985</v>
      </c>
      <c r="H16186" s="3">
        <v>1610.5413000000001</v>
      </c>
      <c r="J16186" s="2">
        <f t="shared" si="756"/>
        <v>0.52476179380417243</v>
      </c>
      <c r="K16186" s="1">
        <f t="shared" si="757"/>
        <v>0.88246372465264256</v>
      </c>
      <c r="L16186" s="1">
        <f t="shared" si="758"/>
        <v>1.1331910559764056</v>
      </c>
    </row>
    <row r="16187" spans="1:12">
      <c r="A16187" s="4">
        <v>140336</v>
      </c>
      <c r="B16187" s="4" t="s">
        <v>12559</v>
      </c>
      <c r="C16187" s="3" t="s">
        <v>12558</v>
      </c>
      <c r="E16187" s="3">
        <v>100.1181</v>
      </c>
      <c r="F16187" s="3">
        <v>86.288300000000007</v>
      </c>
      <c r="G16187" s="3">
        <v>614.25369999999998</v>
      </c>
      <c r="H16187" s="3">
        <v>894.93880000000001</v>
      </c>
      <c r="J16187" s="2">
        <f t="shared" si="756"/>
        <v>0.13237444910305576</v>
      </c>
      <c r="K16187" s="1">
        <f t="shared" si="757"/>
        <v>8.096248304779234</v>
      </c>
      <c r="L16187" s="1">
        <f t="shared" si="758"/>
        <v>0.12351399837992834</v>
      </c>
    </row>
    <row r="16188" spans="1:12">
      <c r="A16188" s="4">
        <v>91883</v>
      </c>
      <c r="B16188" s="4" t="s">
        <v>12557</v>
      </c>
      <c r="C16188" s="4" t="s">
        <v>58</v>
      </c>
      <c r="E16188" s="3">
        <v>1422.3096</v>
      </c>
      <c r="F16188" s="3">
        <v>2159.1705000000002</v>
      </c>
      <c r="G16188" s="3">
        <v>1402.4105</v>
      </c>
      <c r="H16188" s="3">
        <v>1287.2546</v>
      </c>
      <c r="J16188" s="2">
        <f t="shared" si="756"/>
        <v>0.43622044549902017</v>
      </c>
      <c r="K16188" s="1">
        <f t="shared" si="757"/>
        <v>0.75099261336116319</v>
      </c>
      <c r="L16188" s="1">
        <f t="shared" si="758"/>
        <v>1.3315710197526078</v>
      </c>
    </row>
    <row r="16189" spans="1:12">
      <c r="A16189" s="4">
        <v>236778</v>
      </c>
      <c r="B16189" s="4" t="s">
        <v>12556</v>
      </c>
      <c r="C16189" s="4" t="s">
        <v>12555</v>
      </c>
      <c r="E16189" s="3">
        <v>9493.9866999999995</v>
      </c>
      <c r="F16189" s="3">
        <v>12196.235500000001</v>
      </c>
      <c r="G16189" s="3">
        <v>15567.808000000001</v>
      </c>
      <c r="H16189" s="3">
        <v>12868.596299999999</v>
      </c>
      <c r="J16189" s="2">
        <f t="shared" si="756"/>
        <v>0.2193863008045572</v>
      </c>
      <c r="K16189" s="1">
        <f t="shared" si="757"/>
        <v>1.311024112053587</v>
      </c>
      <c r="L16189" s="1">
        <f t="shared" si="758"/>
        <v>0.76276247767373317</v>
      </c>
    </row>
    <row r="16190" spans="1:12">
      <c r="A16190" s="4">
        <v>82384</v>
      </c>
      <c r="B16190" s="4" t="s">
        <v>12554</v>
      </c>
      <c r="C16190" s="4" t="s">
        <v>12553</v>
      </c>
      <c r="E16190" s="3">
        <v>681.14210000000003</v>
      </c>
      <c r="F16190" s="3">
        <v>687.96090000000004</v>
      </c>
      <c r="G16190" s="3">
        <v>1830.1146000000001</v>
      </c>
      <c r="H16190" s="3">
        <v>1199.4763</v>
      </c>
      <c r="J16190" s="2">
        <f t="shared" si="756"/>
        <v>0.23103560581431581</v>
      </c>
      <c r="K16190" s="1">
        <f t="shared" si="757"/>
        <v>2.2128290566889417</v>
      </c>
      <c r="L16190" s="1">
        <f t="shared" si="758"/>
        <v>0.45191019025043944</v>
      </c>
    </row>
    <row r="16191" spans="1:12">
      <c r="A16191" s="4">
        <v>220730</v>
      </c>
      <c r="B16191" s="4" t="s">
        <v>12552</v>
      </c>
      <c r="C16191" s="4" t="s">
        <v>12551</v>
      </c>
      <c r="E16191" s="3">
        <v>3444.8386999999998</v>
      </c>
      <c r="F16191" s="3">
        <v>2381.1732000000002</v>
      </c>
      <c r="G16191" s="3">
        <v>3521.5826999999999</v>
      </c>
      <c r="H16191" s="3">
        <v>1669.5129999999999</v>
      </c>
      <c r="J16191" s="2">
        <f t="shared" si="756"/>
        <v>0.80037953631636272</v>
      </c>
      <c r="K16191" s="1">
        <f t="shared" si="757"/>
        <v>0.89102044230290711</v>
      </c>
      <c r="L16191" s="1">
        <f t="shared" si="758"/>
        <v>1.1223087064258899</v>
      </c>
    </row>
    <row r="16192" spans="1:12">
      <c r="A16192" s="4">
        <v>151552</v>
      </c>
      <c r="B16192" s="4" t="s">
        <v>12550</v>
      </c>
      <c r="C16192" s="4" t="s">
        <v>12549</v>
      </c>
      <c r="E16192" s="3">
        <v>151.24860000000001</v>
      </c>
      <c r="F16192" s="3">
        <v>184.7313</v>
      </c>
      <c r="G16192" s="3">
        <v>239.98339999999999</v>
      </c>
      <c r="H16192" s="3">
        <v>208.27719999999999</v>
      </c>
      <c r="J16192" s="2">
        <f t="shared" si="756"/>
        <v>0.13564063171813431</v>
      </c>
      <c r="K16192" s="1">
        <f t="shared" si="757"/>
        <v>1.3341887416479377</v>
      </c>
      <c r="L16192" s="1">
        <f t="shared" si="758"/>
        <v>0.74951914132091935</v>
      </c>
    </row>
    <row r="16193" spans="1:12">
      <c r="A16193" s="4">
        <v>14848</v>
      </c>
      <c r="B16193" s="4" t="s">
        <v>12548</v>
      </c>
      <c r="C16193" s="4" t="s">
        <v>7478</v>
      </c>
      <c r="E16193" s="3">
        <v>87.793099999999995</v>
      </c>
      <c r="F16193" s="3">
        <v>89.496300000000005</v>
      </c>
      <c r="G16193" s="3">
        <v>91.086699999999993</v>
      </c>
      <c r="H16193" s="3">
        <v>104.4716</v>
      </c>
      <c r="J16193" s="2">
        <f t="shared" si="756"/>
        <v>0.39977375209032617</v>
      </c>
      <c r="K16193" s="1">
        <f t="shared" si="757"/>
        <v>1.1030456417586161</v>
      </c>
      <c r="L16193" s="1">
        <f t="shared" si="758"/>
        <v>0.90658079968991356</v>
      </c>
    </row>
    <row r="16194" spans="1:12">
      <c r="A16194" s="4">
        <v>79650</v>
      </c>
      <c r="B16194" s="4" t="s">
        <v>12547</v>
      </c>
      <c r="C16194" s="4" t="s">
        <v>2725</v>
      </c>
      <c r="E16194" s="3">
        <v>184.7313</v>
      </c>
      <c r="F16194" s="3">
        <v>217.53749999999999</v>
      </c>
      <c r="G16194" s="3">
        <v>173.7714</v>
      </c>
      <c r="H16194" s="3">
        <v>193.7054</v>
      </c>
      <c r="J16194" s="2">
        <f t="shared" ref="J16194:J16257" si="759">TTEST(E16194:F16194,G16194:H16194,2,3)</f>
        <v>0.47730912867686204</v>
      </c>
      <c r="K16194" s="1">
        <f t="shared" ref="K16194:K16257" si="760">SUM(G16194+H16194)/SUM(E16194+F16194)</f>
        <v>0.91351056805797526</v>
      </c>
      <c r="L16194" s="1">
        <f t="shared" ref="L16194:L16257" si="761">SUM(E16194+F16194)/SUM(G16194+H16194)</f>
        <v>1.0946780858002463</v>
      </c>
    </row>
    <row r="16195" spans="1:12">
      <c r="A16195" s="4">
        <v>18227</v>
      </c>
      <c r="B16195" s="4" t="s">
        <v>12546</v>
      </c>
      <c r="C16195" s="4" t="s">
        <v>65</v>
      </c>
      <c r="E16195" s="3">
        <v>58530.048499999997</v>
      </c>
      <c r="F16195" s="3">
        <v>50859.9205</v>
      </c>
      <c r="G16195" s="3">
        <v>42247.197999999997</v>
      </c>
      <c r="H16195" s="3">
        <v>53891.067999999999</v>
      </c>
      <c r="J16195" s="2">
        <f t="shared" si="759"/>
        <v>0.45529090830071184</v>
      </c>
      <c r="K16195" s="1">
        <f t="shared" si="760"/>
        <v>0.8788581519755253</v>
      </c>
      <c r="L16195" s="1">
        <f t="shared" si="761"/>
        <v>1.1378400459188642</v>
      </c>
    </row>
    <row r="16196" spans="1:12">
      <c r="A16196" s="4">
        <v>246222</v>
      </c>
      <c r="B16196" s="4" t="s">
        <v>12545</v>
      </c>
      <c r="C16196" s="4" t="s">
        <v>12544</v>
      </c>
      <c r="E16196" s="3">
        <v>202.2936</v>
      </c>
      <c r="F16196" s="3">
        <v>122.1692</v>
      </c>
      <c r="G16196" s="3">
        <v>114.5985</v>
      </c>
      <c r="H16196" s="3">
        <v>90.436499999999995</v>
      </c>
      <c r="J16196" s="2">
        <f t="shared" si="759"/>
        <v>0.36197405227171314</v>
      </c>
      <c r="K16196" s="1">
        <f t="shared" si="760"/>
        <v>0.63192144060890798</v>
      </c>
      <c r="L16196" s="1">
        <f t="shared" si="761"/>
        <v>1.5824751871631673</v>
      </c>
    </row>
    <row r="16197" spans="1:12">
      <c r="A16197" s="4">
        <v>112414</v>
      </c>
      <c r="B16197" s="4" t="s">
        <v>12543</v>
      </c>
      <c r="C16197" s="4" t="s">
        <v>12542</v>
      </c>
      <c r="E16197" s="3">
        <v>6708.0178999999998</v>
      </c>
      <c r="F16197" s="3">
        <v>6720.7816000000003</v>
      </c>
      <c r="G16197" s="3">
        <v>7767.3554999999997</v>
      </c>
      <c r="H16197" s="3">
        <v>6128.1773999999996</v>
      </c>
      <c r="J16197" s="2">
        <f t="shared" si="759"/>
        <v>0.82340542078319656</v>
      </c>
      <c r="K16197" s="1">
        <f t="shared" si="760"/>
        <v>1.0347561522532225</v>
      </c>
      <c r="L16197" s="1">
        <f t="shared" si="761"/>
        <v>0.96641126300381053</v>
      </c>
    </row>
    <row r="16198" spans="1:12">
      <c r="A16198" s="4">
        <v>210240</v>
      </c>
      <c r="B16198" s="4" t="s">
        <v>12541</v>
      </c>
      <c r="C16198" s="4" t="s">
        <v>12540</v>
      </c>
      <c r="E16198" s="3">
        <v>312.91320000000002</v>
      </c>
      <c r="F16198" s="3">
        <v>280.31650000000002</v>
      </c>
      <c r="G16198" s="3">
        <v>453.14400000000001</v>
      </c>
      <c r="H16198" s="3">
        <v>392.39670000000001</v>
      </c>
      <c r="J16198" s="2">
        <f t="shared" si="759"/>
        <v>9.8838299758313153E-2</v>
      </c>
      <c r="K16198" s="1">
        <f t="shared" si="760"/>
        <v>1.4253175456319869</v>
      </c>
      <c r="L16198" s="1">
        <f t="shared" si="761"/>
        <v>0.70159804253065539</v>
      </c>
    </row>
    <row r="16199" spans="1:12">
      <c r="A16199" s="4">
        <v>171762</v>
      </c>
      <c r="B16199" s="4" t="s">
        <v>12539</v>
      </c>
      <c r="C16199" s="4" t="s">
        <v>12538</v>
      </c>
      <c r="E16199" s="3">
        <v>198.3081</v>
      </c>
      <c r="F16199" s="3">
        <v>342.00330000000002</v>
      </c>
      <c r="G16199" s="3">
        <v>595.3347</v>
      </c>
      <c r="H16199" s="3">
        <v>609.83399999999995</v>
      </c>
      <c r="J16199" s="2">
        <f t="shared" si="759"/>
        <v>0.13245549210017968</v>
      </c>
      <c r="K16199" s="1">
        <f t="shared" si="760"/>
        <v>2.2305076294892165</v>
      </c>
      <c r="L16199" s="1">
        <f t="shared" si="761"/>
        <v>0.44832843733827477</v>
      </c>
    </row>
    <row r="16200" spans="1:12">
      <c r="A16200" s="4">
        <v>155942</v>
      </c>
      <c r="B16200" s="4" t="s">
        <v>12537</v>
      </c>
      <c r="C16200" s="4" t="s">
        <v>12536</v>
      </c>
      <c r="E16200" s="3">
        <v>2373.895</v>
      </c>
      <c r="F16200" s="3">
        <v>2389.0479999999998</v>
      </c>
      <c r="G16200" s="3">
        <v>4684.1521000000002</v>
      </c>
      <c r="H16200" s="3">
        <v>3229.8371000000002</v>
      </c>
      <c r="J16200" s="2">
        <f t="shared" si="759"/>
        <v>0.27524738268252957</v>
      </c>
      <c r="K16200" s="1">
        <f t="shared" si="760"/>
        <v>1.6615754587027394</v>
      </c>
      <c r="L16200" s="1">
        <f t="shared" si="761"/>
        <v>0.60183845082831289</v>
      </c>
    </row>
    <row r="16201" spans="1:12">
      <c r="A16201" s="4">
        <v>228788</v>
      </c>
      <c r="B16201" s="4" t="s">
        <v>12535</v>
      </c>
      <c r="C16201" s="4" t="s">
        <v>12534</v>
      </c>
      <c r="E16201" s="3">
        <v>664.74440000000004</v>
      </c>
      <c r="F16201" s="3">
        <v>822.27210000000002</v>
      </c>
      <c r="G16201" s="3">
        <v>982.69799999999998</v>
      </c>
      <c r="H16201" s="3">
        <v>1097.3914</v>
      </c>
      <c r="J16201" s="2">
        <f t="shared" si="759"/>
        <v>0.10388615735904388</v>
      </c>
      <c r="K16201" s="1">
        <f t="shared" si="760"/>
        <v>1.3988341084312108</v>
      </c>
      <c r="L16201" s="1">
        <f t="shared" si="761"/>
        <v>0.71488105270860003</v>
      </c>
    </row>
    <row r="16202" spans="1:12">
      <c r="A16202" s="4">
        <v>119290</v>
      </c>
      <c r="B16202" s="4" t="s">
        <v>12533</v>
      </c>
      <c r="C16202" s="4" t="s">
        <v>12532</v>
      </c>
      <c r="E16202" s="3">
        <v>33.852499999999999</v>
      </c>
      <c r="F16202" s="3">
        <v>50.221499999999999</v>
      </c>
      <c r="G16202" s="3">
        <v>28.114999999999998</v>
      </c>
      <c r="H16202" s="3">
        <v>83.004400000000004</v>
      </c>
      <c r="J16202" s="2">
        <f t="shared" si="759"/>
        <v>0.70940608675817263</v>
      </c>
      <c r="K16202" s="1">
        <f t="shared" si="760"/>
        <v>1.3216856578728264</v>
      </c>
      <c r="L16202" s="1">
        <f t="shared" si="761"/>
        <v>0.75660955692705323</v>
      </c>
    </row>
    <row r="16203" spans="1:12">
      <c r="A16203" s="4">
        <v>121512</v>
      </c>
      <c r="B16203" s="4" t="s">
        <v>12531</v>
      </c>
      <c r="C16203" s="4" t="s">
        <v>12530</v>
      </c>
      <c r="E16203" s="3">
        <v>3921.9020999999998</v>
      </c>
      <c r="F16203" s="3">
        <v>3071.9387999999999</v>
      </c>
      <c r="G16203" s="3">
        <v>5246.1805000000004</v>
      </c>
      <c r="H16203" s="3">
        <v>5364.6162999999997</v>
      </c>
      <c r="J16203" s="2">
        <f t="shared" si="759"/>
        <v>0.14115695861921973</v>
      </c>
      <c r="K16203" s="1">
        <f t="shared" si="760"/>
        <v>1.5171630226818573</v>
      </c>
      <c r="L16203" s="1">
        <f t="shared" si="761"/>
        <v>0.65912494903304519</v>
      </c>
    </row>
    <row r="16204" spans="1:12">
      <c r="A16204" s="4">
        <v>206172</v>
      </c>
      <c r="B16204" s="4" t="s">
        <v>12529</v>
      </c>
      <c r="C16204" s="4" t="s">
        <v>12528</v>
      </c>
      <c r="E16204" s="3">
        <v>172.36879999999999</v>
      </c>
      <c r="F16204" s="3">
        <v>286.65519999999998</v>
      </c>
      <c r="G16204" s="3">
        <v>413.53989999999999</v>
      </c>
      <c r="H16204" s="3">
        <v>348.14280000000002</v>
      </c>
      <c r="J16204" s="2">
        <f t="shared" si="759"/>
        <v>0.17988013299728625</v>
      </c>
      <c r="K16204" s="1">
        <f t="shared" si="760"/>
        <v>1.6593526700128971</v>
      </c>
      <c r="L16204" s="1">
        <f t="shared" si="761"/>
        <v>0.60264464454818256</v>
      </c>
    </row>
    <row r="16205" spans="1:12">
      <c r="A16205" s="4">
        <v>212660</v>
      </c>
      <c r="B16205" s="4" t="s">
        <v>12527</v>
      </c>
      <c r="C16205" s="4" t="s">
        <v>2</v>
      </c>
      <c r="E16205" s="3">
        <v>100.9256</v>
      </c>
      <c r="F16205" s="3">
        <v>89.496300000000005</v>
      </c>
      <c r="G16205" s="3">
        <v>114.1272</v>
      </c>
      <c r="H16205" s="3">
        <v>102.2153</v>
      </c>
      <c r="J16205" s="2">
        <f t="shared" si="759"/>
        <v>0.25716444845579339</v>
      </c>
      <c r="K16205" s="1">
        <f t="shared" si="760"/>
        <v>1.1361219481582738</v>
      </c>
      <c r="L16205" s="1">
        <f t="shared" si="761"/>
        <v>0.88018720316165333</v>
      </c>
    </row>
    <row r="16206" spans="1:12">
      <c r="A16206" s="4">
        <v>127730</v>
      </c>
      <c r="B16206" s="4" t="s">
        <v>12526</v>
      </c>
      <c r="E16206" s="3">
        <v>29.775700000000001</v>
      </c>
      <c r="F16206" s="3">
        <v>71.281999999999996</v>
      </c>
      <c r="G16206" s="3">
        <v>43.7864</v>
      </c>
      <c r="H16206" s="3">
        <v>27.088899999999999</v>
      </c>
      <c r="J16206" s="2">
        <f t="shared" si="759"/>
        <v>0.59874974670261782</v>
      </c>
      <c r="K16206" s="1">
        <f t="shared" si="760"/>
        <v>0.70133497991741345</v>
      </c>
      <c r="L16206" s="1">
        <f t="shared" si="761"/>
        <v>1.4258521657051189</v>
      </c>
    </row>
    <row r="16207" spans="1:12">
      <c r="A16207" s="4">
        <v>5958</v>
      </c>
      <c r="B16207" s="4" t="s">
        <v>12525</v>
      </c>
      <c r="C16207" s="4" t="s">
        <v>12524</v>
      </c>
      <c r="E16207" s="3">
        <v>1530.7080000000001</v>
      </c>
      <c r="F16207" s="3">
        <v>1311.7263</v>
      </c>
      <c r="G16207" s="3">
        <v>1815.2927</v>
      </c>
      <c r="H16207" s="3">
        <v>893.76660000000004</v>
      </c>
      <c r="J16207" s="2">
        <f t="shared" si="759"/>
        <v>0.90912458269627705</v>
      </c>
      <c r="K16207" s="1">
        <f t="shared" si="760"/>
        <v>0.95307719161705862</v>
      </c>
      <c r="L16207" s="1">
        <f t="shared" si="761"/>
        <v>1.0492329569899042</v>
      </c>
    </row>
    <row r="16208" spans="1:12">
      <c r="A16208" s="4">
        <v>109188</v>
      </c>
      <c r="B16208" s="4" t="s">
        <v>12523</v>
      </c>
      <c r="C16208" s="4" t="s">
        <v>1482</v>
      </c>
      <c r="E16208" s="3">
        <v>1532.5696</v>
      </c>
      <c r="F16208" s="3">
        <v>474.81540000000001</v>
      </c>
      <c r="G16208" s="3">
        <v>2897.4776999999999</v>
      </c>
      <c r="H16208" s="3">
        <v>2518.5129999999999</v>
      </c>
      <c r="J16208" s="2">
        <f t="shared" si="759"/>
        <v>0.16062535204512982</v>
      </c>
      <c r="K16208" s="1">
        <f t="shared" si="760"/>
        <v>2.6980328636509689</v>
      </c>
      <c r="L16208" s="1">
        <f t="shared" si="761"/>
        <v>0.37064040748814431</v>
      </c>
    </row>
    <row r="16209" spans="1:12">
      <c r="A16209" s="4">
        <v>54886</v>
      </c>
      <c r="B16209" s="4" t="s">
        <v>12522</v>
      </c>
      <c r="C16209" s="4" t="s">
        <v>2</v>
      </c>
      <c r="E16209" s="3">
        <v>125.32380000000001</v>
      </c>
      <c r="F16209" s="3">
        <v>72.079499999999996</v>
      </c>
      <c r="G16209" s="3">
        <v>117.7132</v>
      </c>
      <c r="H16209" s="3">
        <v>96.530600000000007</v>
      </c>
      <c r="J16209" s="2">
        <f t="shared" si="759"/>
        <v>0.80860377224025104</v>
      </c>
      <c r="K16209" s="1">
        <f t="shared" si="760"/>
        <v>1.0853101239948877</v>
      </c>
      <c r="L16209" s="1">
        <f t="shared" si="761"/>
        <v>0.92139562498424687</v>
      </c>
    </row>
    <row r="16210" spans="1:12">
      <c r="A16210" s="4">
        <v>156250</v>
      </c>
      <c r="B16210" s="4" t="s">
        <v>12521</v>
      </c>
      <c r="C16210" s="4" t="s">
        <v>2</v>
      </c>
      <c r="E16210" s="3">
        <v>24.1374</v>
      </c>
      <c r="F16210" s="3">
        <v>33.0578</v>
      </c>
      <c r="G16210" s="3">
        <v>33.528100000000002</v>
      </c>
      <c r="H16210" s="3">
        <v>22.3779</v>
      </c>
      <c r="J16210" s="2">
        <f t="shared" si="759"/>
        <v>0.93663803602120543</v>
      </c>
      <c r="K16210" s="1">
        <f t="shared" si="760"/>
        <v>0.97745964696338161</v>
      </c>
      <c r="L16210" s="1">
        <f t="shared" si="761"/>
        <v>1.0230601366579615</v>
      </c>
    </row>
    <row r="16211" spans="1:12">
      <c r="A16211" s="4">
        <v>129100</v>
      </c>
      <c r="B16211" s="4" t="s">
        <v>12520</v>
      </c>
      <c r="C16211" s="4" t="s">
        <v>2</v>
      </c>
      <c r="E16211" s="3">
        <v>55.975499999999997</v>
      </c>
      <c r="F16211" s="3">
        <v>85.787899999999993</v>
      </c>
      <c r="G16211" s="3">
        <v>52.6815</v>
      </c>
      <c r="H16211" s="3">
        <v>35.316299999999998</v>
      </c>
      <c r="J16211" s="2">
        <f t="shared" si="759"/>
        <v>0.28777817902007613</v>
      </c>
      <c r="K16211" s="1">
        <f t="shared" si="760"/>
        <v>0.62073708728769206</v>
      </c>
      <c r="L16211" s="1">
        <f t="shared" si="761"/>
        <v>1.6109880019727765</v>
      </c>
    </row>
    <row r="16212" spans="1:12">
      <c r="A16212" s="4">
        <v>197606</v>
      </c>
      <c r="B16212" s="4" t="s">
        <v>12519</v>
      </c>
      <c r="C16212" s="4" t="s">
        <v>12518</v>
      </c>
      <c r="E16212" s="3">
        <v>36.8035</v>
      </c>
      <c r="F16212" s="3">
        <v>49.3855</v>
      </c>
      <c r="G16212" s="3">
        <v>39.338900000000002</v>
      </c>
      <c r="H16212" s="3">
        <v>36.250999999999998</v>
      </c>
      <c r="J16212" s="2">
        <f t="shared" si="759"/>
        <v>0.55125128462164241</v>
      </c>
      <c r="K16212" s="1">
        <f t="shared" si="760"/>
        <v>0.87702491037139318</v>
      </c>
      <c r="L16212" s="1">
        <f t="shared" si="761"/>
        <v>1.1402184683403469</v>
      </c>
    </row>
    <row r="16213" spans="1:12">
      <c r="A16213" s="4">
        <v>243473</v>
      </c>
      <c r="B16213" s="4" t="s">
        <v>12517</v>
      </c>
      <c r="C16213" s="4" t="s">
        <v>2</v>
      </c>
      <c r="E16213" s="3">
        <v>1886.1405</v>
      </c>
      <c r="F16213" s="3">
        <v>2065.6916999999999</v>
      </c>
      <c r="G16213" s="3">
        <v>1460.4558999999999</v>
      </c>
      <c r="H16213" s="3">
        <v>1770.4961000000001</v>
      </c>
      <c r="J16213" s="2">
        <f t="shared" si="759"/>
        <v>0.21246051707390309</v>
      </c>
      <c r="K16213" s="1">
        <f t="shared" si="760"/>
        <v>0.81758329718554357</v>
      </c>
      <c r="L16213" s="1">
        <f t="shared" si="761"/>
        <v>1.2231169636689123</v>
      </c>
    </row>
    <row r="16214" spans="1:12">
      <c r="A16214" s="4">
        <v>232495</v>
      </c>
      <c r="B16214" s="4" t="s">
        <v>12516</v>
      </c>
      <c r="C16214" s="4" t="s">
        <v>2</v>
      </c>
      <c r="E16214" s="3">
        <v>7990.7920999999997</v>
      </c>
      <c r="F16214" s="3">
        <v>8223.4387999999999</v>
      </c>
      <c r="G16214" s="3">
        <v>8528.7680999999993</v>
      </c>
      <c r="H16214" s="3">
        <v>3489.5144</v>
      </c>
      <c r="J16214" s="2">
        <f t="shared" si="759"/>
        <v>0.55782743907353849</v>
      </c>
      <c r="K16214" s="1">
        <f t="shared" si="760"/>
        <v>0.74121816656749351</v>
      </c>
      <c r="L16214" s="1">
        <f t="shared" si="761"/>
        <v>1.3491304518761311</v>
      </c>
    </row>
    <row r="16215" spans="1:12">
      <c r="A16215" s="4">
        <v>214316</v>
      </c>
      <c r="B16215" s="4" t="s">
        <v>12515</v>
      </c>
      <c r="C16215" s="4" t="s">
        <v>12514</v>
      </c>
      <c r="E16215" s="3">
        <v>4821.0862999999999</v>
      </c>
      <c r="F16215" s="3">
        <v>2788.2150000000001</v>
      </c>
      <c r="G16215" s="3">
        <v>4513.8118000000004</v>
      </c>
      <c r="H16215" s="3">
        <v>4158.8543</v>
      </c>
      <c r="J16215" s="2">
        <f t="shared" si="759"/>
        <v>0.69309098433733451</v>
      </c>
      <c r="K16215" s="1">
        <f t="shared" si="760"/>
        <v>1.1397453929180068</v>
      </c>
      <c r="L16215" s="1">
        <f t="shared" si="761"/>
        <v>0.87738893810289775</v>
      </c>
    </row>
    <row r="16216" spans="1:12">
      <c r="A16216" s="4">
        <v>174742</v>
      </c>
      <c r="B16216" s="4" t="s">
        <v>12513</v>
      </c>
      <c r="C16216" s="4">
        <v>7296344</v>
      </c>
      <c r="E16216" s="3">
        <v>2405.3798000000002</v>
      </c>
      <c r="F16216" s="3">
        <v>2293.8580000000002</v>
      </c>
      <c r="G16216" s="3">
        <v>1732.2144000000001</v>
      </c>
      <c r="H16216" s="3">
        <v>2804.8755000000001</v>
      </c>
      <c r="J16216" s="2">
        <f t="shared" si="759"/>
        <v>0.90459565569283018</v>
      </c>
      <c r="K16216" s="1">
        <f t="shared" si="760"/>
        <v>0.96549485110117206</v>
      </c>
      <c r="L16216" s="1">
        <f t="shared" si="761"/>
        <v>1.0357383044140256</v>
      </c>
    </row>
    <row r="16217" spans="1:12">
      <c r="A16217" s="4">
        <v>153375</v>
      </c>
      <c r="B16217" s="4" t="s">
        <v>12512</v>
      </c>
      <c r="C16217" s="4" t="s">
        <v>12511</v>
      </c>
      <c r="E16217" s="3">
        <v>26.640699999999999</v>
      </c>
      <c r="F16217" s="3">
        <v>32.470199999999998</v>
      </c>
      <c r="G16217" s="3">
        <v>28.4223</v>
      </c>
      <c r="H16217" s="3">
        <v>29.493600000000001</v>
      </c>
      <c r="J16217" s="2">
        <f t="shared" si="759"/>
        <v>0.87172084509753944</v>
      </c>
      <c r="K16217" s="1">
        <f t="shared" si="760"/>
        <v>0.97978376238561748</v>
      </c>
      <c r="L16217" s="1">
        <f t="shared" si="761"/>
        <v>1.0206333666575154</v>
      </c>
    </row>
    <row r="16218" spans="1:12">
      <c r="A16218" s="4">
        <v>86704</v>
      </c>
      <c r="B16218" s="4" t="s">
        <v>12510</v>
      </c>
      <c r="C16218" s="4" t="s">
        <v>12509</v>
      </c>
      <c r="E16218" s="3">
        <v>4601.1620999999996</v>
      </c>
      <c r="F16218" s="3">
        <v>5778.9854999999998</v>
      </c>
      <c r="G16218" s="3">
        <v>2740.7645000000002</v>
      </c>
      <c r="H16218" s="3">
        <v>3034.5722999999998</v>
      </c>
      <c r="J16218" s="2">
        <f t="shared" si="759"/>
        <v>0.14226741474897869</v>
      </c>
      <c r="K16218" s="1">
        <f t="shared" si="760"/>
        <v>0.55638291694426389</v>
      </c>
      <c r="L16218" s="1">
        <f t="shared" si="761"/>
        <v>1.7973233353247902</v>
      </c>
    </row>
    <row r="16219" spans="1:12">
      <c r="A16219" s="4">
        <v>245974</v>
      </c>
      <c r="B16219" s="4" t="s">
        <v>12508</v>
      </c>
      <c r="C16219" s="4" t="s">
        <v>12507</v>
      </c>
      <c r="E16219" s="3">
        <v>75.579700000000003</v>
      </c>
      <c r="F16219" s="3">
        <v>215.1343</v>
      </c>
      <c r="G16219" s="3">
        <v>64.029200000000003</v>
      </c>
      <c r="H16219" s="3">
        <v>72.144499999999994</v>
      </c>
      <c r="J16219" s="2">
        <f t="shared" si="759"/>
        <v>0.46715800716559452</v>
      </c>
      <c r="K16219" s="1">
        <f t="shared" si="760"/>
        <v>0.46841122202577101</v>
      </c>
      <c r="L16219" s="1">
        <f t="shared" si="761"/>
        <v>2.13487626465316</v>
      </c>
    </row>
    <row r="16220" spans="1:12">
      <c r="A16220" s="4">
        <v>96946</v>
      </c>
      <c r="B16220" s="4" t="s">
        <v>12506</v>
      </c>
      <c r="C16220" s="4" t="s">
        <v>12505</v>
      </c>
      <c r="E16220" s="3">
        <v>4788.2568000000001</v>
      </c>
      <c r="F16220" s="3">
        <v>5261.7470000000003</v>
      </c>
      <c r="G16220" s="3">
        <v>6071.7228999999998</v>
      </c>
      <c r="H16220" s="3">
        <v>8514.4714999999997</v>
      </c>
      <c r="J16220" s="2">
        <f t="shared" si="759"/>
        <v>0.30596623203405199</v>
      </c>
      <c r="K16220" s="1">
        <f t="shared" si="760"/>
        <v>1.4513620780919505</v>
      </c>
      <c r="L16220" s="1">
        <f t="shared" si="761"/>
        <v>0.68900794301767976</v>
      </c>
    </row>
    <row r="16221" spans="1:12">
      <c r="A16221" s="4">
        <v>120985</v>
      </c>
      <c r="B16221" s="4" t="s">
        <v>12504</v>
      </c>
      <c r="C16221" s="4" t="s">
        <v>9416</v>
      </c>
      <c r="E16221" s="3">
        <v>2247.3234000000002</v>
      </c>
      <c r="F16221" s="3">
        <v>3260.6129999999998</v>
      </c>
      <c r="G16221" s="3">
        <v>3091.7170000000001</v>
      </c>
      <c r="H16221" s="3">
        <v>1561.5875000000001</v>
      </c>
      <c r="J16221" s="2">
        <f t="shared" si="759"/>
        <v>0.69325398516267955</v>
      </c>
      <c r="K16221" s="1">
        <f t="shared" si="760"/>
        <v>0.8448362802446302</v>
      </c>
      <c r="L16221" s="1">
        <f t="shared" si="761"/>
        <v>1.1836612884456628</v>
      </c>
    </row>
    <row r="16222" spans="1:12">
      <c r="A16222" s="4">
        <v>162426</v>
      </c>
      <c r="B16222" s="4" t="s">
        <v>12503</v>
      </c>
      <c r="C16222" s="4" t="s">
        <v>12502</v>
      </c>
      <c r="E16222" s="3">
        <v>9071.5413000000008</v>
      </c>
      <c r="F16222" s="3">
        <v>7174.3104999999996</v>
      </c>
      <c r="G16222" s="3">
        <v>9012.4935000000005</v>
      </c>
      <c r="H16222" s="3">
        <v>8419.7850999999991</v>
      </c>
      <c r="J16222" s="2">
        <f t="shared" si="759"/>
        <v>0.6438060884768646</v>
      </c>
      <c r="K16222" s="1">
        <f t="shared" si="760"/>
        <v>1.073029522527098</v>
      </c>
      <c r="L16222" s="1">
        <f t="shared" si="761"/>
        <v>0.93194080778401522</v>
      </c>
    </row>
    <row r="16223" spans="1:12">
      <c r="A16223" s="4">
        <v>223460</v>
      </c>
      <c r="B16223" s="4" t="s">
        <v>12501</v>
      </c>
      <c r="C16223" s="4" t="s">
        <v>12500</v>
      </c>
      <c r="E16223" s="3">
        <v>1062.9594</v>
      </c>
      <c r="F16223" s="3">
        <v>564.96360000000004</v>
      </c>
      <c r="G16223" s="3">
        <v>1616.7991999999999</v>
      </c>
      <c r="H16223" s="3">
        <v>1744.3738000000001</v>
      </c>
      <c r="J16223" s="2">
        <f t="shared" si="759"/>
        <v>0.16013836533431586</v>
      </c>
      <c r="K16223" s="1">
        <f t="shared" si="760"/>
        <v>2.0647002345934049</v>
      </c>
      <c r="L16223" s="1">
        <f t="shared" si="761"/>
        <v>0.48433180916305113</v>
      </c>
    </row>
    <row r="16224" spans="1:12">
      <c r="A16224" s="4">
        <v>192682</v>
      </c>
      <c r="B16224" s="4" t="s">
        <v>12499</v>
      </c>
      <c r="C16224" s="4" t="s">
        <v>12498</v>
      </c>
      <c r="E16224" s="3">
        <v>845.78809999999999</v>
      </c>
      <c r="F16224" s="3">
        <v>553.01260000000002</v>
      </c>
      <c r="G16224" s="3">
        <v>1376.3128999999999</v>
      </c>
      <c r="H16224" s="3">
        <v>1463.2645</v>
      </c>
      <c r="J16224" s="2">
        <f t="shared" si="759"/>
        <v>0.10523573554460663</v>
      </c>
      <c r="K16224" s="1">
        <f t="shared" si="760"/>
        <v>2.0300085637646594</v>
      </c>
      <c r="L16224" s="1">
        <f t="shared" si="761"/>
        <v>0.49260875931749559</v>
      </c>
    </row>
    <row r="16225" spans="1:12">
      <c r="A16225" s="4">
        <v>200166</v>
      </c>
      <c r="B16225" s="4" t="s">
        <v>12497</v>
      </c>
      <c r="C16225" s="4" t="s">
        <v>8690</v>
      </c>
      <c r="E16225" s="3">
        <v>89.601200000000006</v>
      </c>
      <c r="F16225" s="3">
        <v>426.4212</v>
      </c>
      <c r="G16225" s="3">
        <v>107.5723</v>
      </c>
      <c r="H16225" s="3">
        <v>66.643600000000006</v>
      </c>
      <c r="J16225" s="2">
        <f t="shared" si="759"/>
        <v>0.49380206785253133</v>
      </c>
      <c r="K16225" s="1">
        <f t="shared" si="760"/>
        <v>0.33761305710759842</v>
      </c>
      <c r="L16225" s="1">
        <f t="shared" si="761"/>
        <v>2.9619707500865307</v>
      </c>
    </row>
    <row r="16226" spans="1:12">
      <c r="A16226" s="4">
        <v>86142</v>
      </c>
      <c r="B16226" s="4" t="s">
        <v>12496</v>
      </c>
      <c r="C16226" s="4" t="s">
        <v>65</v>
      </c>
      <c r="E16226" s="3">
        <v>22433.106299999999</v>
      </c>
      <c r="F16226" s="3">
        <v>23714.123800000001</v>
      </c>
      <c r="G16226" s="3">
        <v>31037.012999999999</v>
      </c>
      <c r="H16226" s="3">
        <v>26214.7546</v>
      </c>
      <c r="J16226" s="2">
        <f t="shared" si="759"/>
        <v>0.24365332546269725</v>
      </c>
      <c r="K16226" s="1">
        <f t="shared" si="760"/>
        <v>1.240632806691468</v>
      </c>
      <c r="L16226" s="1">
        <f t="shared" si="761"/>
        <v>0.80604026800388262</v>
      </c>
    </row>
    <row r="16227" spans="1:12">
      <c r="A16227" s="4">
        <v>40713</v>
      </c>
      <c r="B16227" s="4" t="s">
        <v>12495</v>
      </c>
      <c r="C16227" s="4" t="s">
        <v>7249</v>
      </c>
      <c r="E16227" s="3">
        <v>120.5628</v>
      </c>
      <c r="F16227" s="3">
        <v>217.9658</v>
      </c>
      <c r="G16227" s="3">
        <v>509.9855</v>
      </c>
      <c r="H16227" s="3">
        <v>76.052300000000002</v>
      </c>
      <c r="J16227" s="2">
        <f t="shared" si="759"/>
        <v>0.66971342759782426</v>
      </c>
      <c r="K16227" s="1">
        <f t="shared" si="760"/>
        <v>1.7311323179193725</v>
      </c>
      <c r="L16227" s="1">
        <f t="shared" si="761"/>
        <v>0.57765659484763598</v>
      </c>
    </row>
    <row r="16228" spans="1:12">
      <c r="A16228" s="4">
        <v>219496</v>
      </c>
      <c r="B16228" s="4" t="s">
        <v>12494</v>
      </c>
      <c r="C16228" s="4" t="s">
        <v>12493</v>
      </c>
      <c r="E16228" s="3">
        <v>66.968400000000003</v>
      </c>
      <c r="F16228" s="3">
        <v>65.3172</v>
      </c>
      <c r="G16228" s="3">
        <v>46.119599999999998</v>
      </c>
      <c r="H16228" s="3">
        <v>99.641599999999997</v>
      </c>
      <c r="J16228" s="2">
        <f t="shared" si="759"/>
        <v>0.84298868069190325</v>
      </c>
      <c r="K16228" s="1">
        <f t="shared" si="760"/>
        <v>1.101867474615529</v>
      </c>
      <c r="L16228" s="1">
        <f t="shared" si="761"/>
        <v>0.90755015738070199</v>
      </c>
    </row>
    <row r="16229" spans="1:12">
      <c r="A16229" s="4">
        <v>79879</v>
      </c>
      <c r="B16229" s="4" t="s">
        <v>12492</v>
      </c>
      <c r="C16229" s="4" t="s">
        <v>12491</v>
      </c>
      <c r="E16229" s="3">
        <v>2981.3762999999999</v>
      </c>
      <c r="F16229" s="3">
        <v>2641.8108999999999</v>
      </c>
      <c r="G16229" s="3">
        <v>3263.4205000000002</v>
      </c>
      <c r="H16229" s="3">
        <v>4284.9845999999998</v>
      </c>
      <c r="J16229" s="2">
        <f t="shared" si="759"/>
        <v>0.28918563272656872</v>
      </c>
      <c r="K16229" s="1">
        <f t="shared" si="760"/>
        <v>1.3423712979002369</v>
      </c>
      <c r="L16229" s="1">
        <f t="shared" si="761"/>
        <v>0.74495037368887373</v>
      </c>
    </row>
    <row r="16230" spans="1:12">
      <c r="A16230" s="4">
        <v>105619</v>
      </c>
      <c r="B16230" s="4" t="s">
        <v>12490</v>
      </c>
      <c r="C16230" s="4" t="s">
        <v>1096</v>
      </c>
      <c r="E16230" s="3">
        <v>49.365699999999997</v>
      </c>
      <c r="F16230" s="3">
        <v>38.119700000000002</v>
      </c>
      <c r="G16230" s="3">
        <v>51.654699999999998</v>
      </c>
      <c r="H16230" s="3">
        <v>33.667999999999999</v>
      </c>
      <c r="J16230" s="2">
        <f t="shared" si="759"/>
        <v>0.92963589569425675</v>
      </c>
      <c r="K16230" s="1">
        <f t="shared" si="760"/>
        <v>0.97527930374668226</v>
      </c>
      <c r="L16230" s="1">
        <f t="shared" si="761"/>
        <v>1.0253472991361032</v>
      </c>
    </row>
    <row r="16231" spans="1:12">
      <c r="A16231" s="4">
        <v>58781</v>
      </c>
      <c r="B16231" s="4" t="s">
        <v>12489</v>
      </c>
      <c r="C16231" s="4" t="s">
        <v>12488</v>
      </c>
      <c r="E16231" s="3">
        <v>97.381100000000004</v>
      </c>
      <c r="F16231" s="3">
        <v>93.026700000000005</v>
      </c>
      <c r="G16231" s="3">
        <v>128.89510000000001</v>
      </c>
      <c r="H16231" s="3">
        <v>110.5836</v>
      </c>
      <c r="J16231" s="2">
        <f t="shared" si="759"/>
        <v>0.21230780240939601</v>
      </c>
      <c r="K16231" s="1">
        <f t="shared" si="760"/>
        <v>1.2577147574836745</v>
      </c>
      <c r="L16231" s="1">
        <f t="shared" si="761"/>
        <v>0.79509284124224833</v>
      </c>
    </row>
    <row r="16232" spans="1:12">
      <c r="A16232" s="4">
        <v>156336</v>
      </c>
      <c r="B16232" s="4" t="s">
        <v>12487</v>
      </c>
      <c r="C16232" s="4" t="s">
        <v>12486</v>
      </c>
      <c r="E16232" s="3">
        <v>29.335100000000001</v>
      </c>
      <c r="F16232" s="3">
        <v>30.792400000000001</v>
      </c>
      <c r="G16232" s="3">
        <v>35.1342</v>
      </c>
      <c r="H16232" s="3">
        <v>26.491</v>
      </c>
      <c r="J16232" s="2">
        <f t="shared" si="759"/>
        <v>0.89109975319281209</v>
      </c>
      <c r="K16232" s="1">
        <f t="shared" si="760"/>
        <v>1.0249087356035091</v>
      </c>
      <c r="L16232" s="1">
        <f t="shared" si="761"/>
        <v>0.97569663059917044</v>
      </c>
    </row>
    <row r="16233" spans="1:12">
      <c r="A16233" s="4">
        <v>75942</v>
      </c>
      <c r="B16233" s="4" t="s">
        <v>12485</v>
      </c>
      <c r="C16233" s="4" t="s">
        <v>12484</v>
      </c>
      <c r="E16233" s="3">
        <v>24.866599999999998</v>
      </c>
      <c r="F16233" s="3">
        <v>27.526900000000001</v>
      </c>
      <c r="G16233" s="3">
        <v>27.7959</v>
      </c>
      <c r="H16233" s="3">
        <v>29.8003</v>
      </c>
      <c r="J16233" s="2">
        <f t="shared" si="759"/>
        <v>0.26779170664043556</v>
      </c>
      <c r="K16233" s="1">
        <f t="shared" si="760"/>
        <v>1.0993004857472777</v>
      </c>
      <c r="L16233" s="1">
        <f t="shared" si="761"/>
        <v>0.90966938791100815</v>
      </c>
    </row>
    <row r="16234" spans="1:12">
      <c r="A16234" s="4">
        <v>151632</v>
      </c>
      <c r="B16234" s="4" t="s">
        <v>12483</v>
      </c>
      <c r="C16234" s="4" t="s">
        <v>8000</v>
      </c>
      <c r="E16234" s="3">
        <v>40.398499999999999</v>
      </c>
      <c r="F16234" s="3">
        <v>56.4011</v>
      </c>
      <c r="G16234" s="3">
        <v>44.410200000000003</v>
      </c>
      <c r="H16234" s="3">
        <v>33.681399999999996</v>
      </c>
      <c r="J16234" s="2">
        <f t="shared" si="759"/>
        <v>0.44633083432044485</v>
      </c>
      <c r="K16234" s="1">
        <f t="shared" si="760"/>
        <v>0.80673473857329991</v>
      </c>
      <c r="L16234" s="1">
        <f t="shared" si="761"/>
        <v>1.2395648187513126</v>
      </c>
    </row>
    <row r="16235" spans="1:12">
      <c r="A16235" s="4">
        <v>243705</v>
      </c>
      <c r="B16235" s="4" t="s">
        <v>12482</v>
      </c>
      <c r="C16235" s="4" t="s">
        <v>12481</v>
      </c>
      <c r="E16235" s="3">
        <v>1189.4627</v>
      </c>
      <c r="F16235" s="3">
        <v>686.87459999999999</v>
      </c>
      <c r="G16235" s="3">
        <v>550.51110000000006</v>
      </c>
      <c r="H16235" s="3">
        <v>742.95799999999997</v>
      </c>
      <c r="J16235" s="2">
        <f t="shared" si="759"/>
        <v>0.44092587563787944</v>
      </c>
      <c r="K16235" s="1">
        <f t="shared" si="760"/>
        <v>0.68935851778888579</v>
      </c>
      <c r="L16235" s="1">
        <f t="shared" si="761"/>
        <v>1.4506239847554148</v>
      </c>
    </row>
    <row r="16236" spans="1:12">
      <c r="A16236" s="4">
        <v>200218</v>
      </c>
      <c r="B16236" s="4" t="s">
        <v>12480</v>
      </c>
      <c r="C16236" s="4" t="s">
        <v>12479</v>
      </c>
      <c r="E16236" s="3">
        <v>27.306999999999999</v>
      </c>
      <c r="F16236" s="3">
        <v>28.6173</v>
      </c>
      <c r="G16236" s="3">
        <v>33.682299999999998</v>
      </c>
      <c r="H16236" s="3">
        <v>31.727</v>
      </c>
      <c r="J16236" s="2">
        <f t="shared" si="759"/>
        <v>7.0270214849523741E-2</v>
      </c>
      <c r="K16236" s="1">
        <f t="shared" si="760"/>
        <v>1.1696042686274124</v>
      </c>
      <c r="L16236" s="1">
        <f t="shared" si="761"/>
        <v>0.85499003964268083</v>
      </c>
    </row>
    <row r="16237" spans="1:12">
      <c r="A16237" s="4">
        <v>43312</v>
      </c>
      <c r="B16237" s="4" t="s">
        <v>12478</v>
      </c>
      <c r="C16237" s="4" t="s">
        <v>12477</v>
      </c>
      <c r="E16237" s="3">
        <v>7510.3923999999997</v>
      </c>
      <c r="F16237" s="3">
        <v>7089.4660999999996</v>
      </c>
      <c r="G16237" s="3">
        <v>2495.7071000000001</v>
      </c>
      <c r="H16237" s="3">
        <v>3823.0392000000002</v>
      </c>
      <c r="J16237" s="2">
        <f t="shared" si="759"/>
        <v>7.7909880516678007E-2</v>
      </c>
      <c r="K16237" s="1">
        <f t="shared" si="760"/>
        <v>0.43279503702039313</v>
      </c>
      <c r="L16237" s="1">
        <f t="shared" si="761"/>
        <v>2.3105625399139695</v>
      </c>
    </row>
    <row r="16238" spans="1:12">
      <c r="A16238" s="4">
        <v>216636</v>
      </c>
      <c r="B16238" s="4" t="s">
        <v>12476</v>
      </c>
      <c r="C16238" s="4" t="s">
        <v>12475</v>
      </c>
      <c r="E16238" s="3">
        <v>2707.6338000000001</v>
      </c>
      <c r="F16238" s="3">
        <v>1833.578</v>
      </c>
      <c r="G16238" s="3">
        <v>2946.4762000000001</v>
      </c>
      <c r="H16238" s="3">
        <v>2710.0405000000001</v>
      </c>
      <c r="J16238" s="2">
        <f t="shared" si="759"/>
        <v>0.41365951462434974</v>
      </c>
      <c r="K16238" s="1">
        <f t="shared" si="760"/>
        <v>1.2455963185861536</v>
      </c>
      <c r="L16238" s="1">
        <f t="shared" si="761"/>
        <v>0.80282832012146277</v>
      </c>
    </row>
    <row r="16239" spans="1:12">
      <c r="A16239" s="4">
        <v>47548</v>
      </c>
      <c r="B16239" s="4" t="s">
        <v>12474</v>
      </c>
      <c r="C16239" s="4" t="s">
        <v>67</v>
      </c>
      <c r="E16239" s="3">
        <v>156.7433</v>
      </c>
      <c r="F16239" s="3">
        <v>127.1133</v>
      </c>
      <c r="G16239" s="3">
        <v>213.14259999999999</v>
      </c>
      <c r="H16239" s="3">
        <v>158.68209999999999</v>
      </c>
      <c r="J16239" s="2">
        <f t="shared" si="759"/>
        <v>0.32431711650021439</v>
      </c>
      <c r="K16239" s="1">
        <f t="shared" si="760"/>
        <v>1.309903310333457</v>
      </c>
      <c r="L16239" s="1">
        <f t="shared" si="761"/>
        <v>0.76341512546100354</v>
      </c>
    </row>
    <row r="16240" spans="1:12">
      <c r="A16240" s="4">
        <v>225734</v>
      </c>
      <c r="B16240" s="4" t="s">
        <v>12473</v>
      </c>
      <c r="C16240" s="4" t="s">
        <v>12472</v>
      </c>
      <c r="E16240" s="3">
        <v>40.091999999999999</v>
      </c>
      <c r="F16240" s="3">
        <v>56.714100000000002</v>
      </c>
      <c r="G16240" s="3">
        <v>47.950400000000002</v>
      </c>
      <c r="H16240" s="3">
        <v>29.8003</v>
      </c>
      <c r="J16240" s="2">
        <f t="shared" si="759"/>
        <v>0.52031966782347605</v>
      </c>
      <c r="K16240" s="1">
        <f t="shared" si="760"/>
        <v>0.80315909844524258</v>
      </c>
      <c r="L16240" s="1">
        <f t="shared" si="761"/>
        <v>1.2450833240086585</v>
      </c>
    </row>
    <row r="16241" spans="1:12">
      <c r="A16241" s="4">
        <v>161973</v>
      </c>
      <c r="B16241" s="4" t="s">
        <v>12471</v>
      </c>
      <c r="C16241" s="4">
        <v>7301521</v>
      </c>
      <c r="E16241" s="3">
        <v>11133.822700000001</v>
      </c>
      <c r="F16241" s="3">
        <v>11517.716399999999</v>
      </c>
      <c r="G16241" s="3">
        <v>18320.506000000001</v>
      </c>
      <c r="H16241" s="3">
        <v>12896.515100000001</v>
      </c>
      <c r="J16241" s="2">
        <f t="shared" si="759"/>
        <v>0.35832036430793701</v>
      </c>
      <c r="K16241" s="1">
        <f t="shared" si="760"/>
        <v>1.3781412804748441</v>
      </c>
      <c r="L16241" s="1">
        <f t="shared" si="761"/>
        <v>0.72561501071606094</v>
      </c>
    </row>
    <row r="16242" spans="1:12">
      <c r="A16242" s="4">
        <v>6224</v>
      </c>
      <c r="B16242" s="4" t="s">
        <v>12470</v>
      </c>
      <c r="C16242" s="4" t="s">
        <v>12469</v>
      </c>
      <c r="E16242" s="3">
        <v>43.779299999999999</v>
      </c>
      <c r="F16242" s="3">
        <v>43.155299999999997</v>
      </c>
      <c r="G16242" s="3">
        <v>68.246799999999993</v>
      </c>
      <c r="H16242" s="3">
        <v>59.432600000000001</v>
      </c>
      <c r="J16242" s="2">
        <f t="shared" si="759"/>
        <v>0.13410972579145408</v>
      </c>
      <c r="K16242" s="1">
        <f t="shared" si="760"/>
        <v>1.4686833550738141</v>
      </c>
      <c r="L16242" s="1">
        <f t="shared" si="761"/>
        <v>0.6808819590317623</v>
      </c>
    </row>
    <row r="16243" spans="1:12">
      <c r="A16243" s="4">
        <v>153111</v>
      </c>
      <c r="B16243" s="4" t="s">
        <v>12468</v>
      </c>
      <c r="C16243" s="4" t="s">
        <v>12467</v>
      </c>
      <c r="E16243" s="3">
        <v>59.4026</v>
      </c>
      <c r="F16243" s="3">
        <v>48.860399999999998</v>
      </c>
      <c r="G16243" s="3">
        <v>125.1725</v>
      </c>
      <c r="H16243" s="3">
        <v>70.233900000000006</v>
      </c>
      <c r="J16243" s="2">
        <f t="shared" si="759"/>
        <v>0.35092146738306323</v>
      </c>
      <c r="K16243" s="1">
        <f t="shared" si="760"/>
        <v>1.8049231962905148</v>
      </c>
      <c r="L16243" s="1">
        <f t="shared" si="761"/>
        <v>0.5540401952034324</v>
      </c>
    </row>
    <row r="16244" spans="1:12">
      <c r="A16244" s="4">
        <v>223048</v>
      </c>
      <c r="B16244" s="4" t="s">
        <v>12466</v>
      </c>
      <c r="C16244" s="4" t="s">
        <v>12465</v>
      </c>
      <c r="E16244" s="3">
        <v>23.447700000000001</v>
      </c>
      <c r="F16244" s="3">
        <v>23.775700000000001</v>
      </c>
      <c r="G16244" s="3">
        <v>27.148900000000001</v>
      </c>
      <c r="H16244" s="3">
        <v>25.120699999999999</v>
      </c>
      <c r="J16244" s="2">
        <f t="shared" si="759"/>
        <v>0.2360772011512306</v>
      </c>
      <c r="K16244" s="1">
        <f t="shared" si="760"/>
        <v>1.106858040717102</v>
      </c>
      <c r="L16244" s="1">
        <f t="shared" si="761"/>
        <v>0.903458224283331</v>
      </c>
    </row>
    <row r="16245" spans="1:12">
      <c r="A16245" s="4">
        <v>42188</v>
      </c>
      <c r="B16245" s="4" t="s">
        <v>12464</v>
      </c>
      <c r="C16245" s="4" t="s">
        <v>12144</v>
      </c>
      <c r="E16245" s="3">
        <v>6348.4305000000004</v>
      </c>
      <c r="F16245" s="3">
        <v>4017.4863</v>
      </c>
      <c r="G16245" s="3">
        <v>7471.8118000000004</v>
      </c>
      <c r="H16245" s="3">
        <v>5347.1750000000002</v>
      </c>
      <c r="J16245" s="2">
        <f t="shared" si="759"/>
        <v>0.51870150023516692</v>
      </c>
      <c r="K16245" s="1">
        <f t="shared" si="760"/>
        <v>1.2366476643918267</v>
      </c>
      <c r="L16245" s="1">
        <f t="shared" si="761"/>
        <v>0.80863776222938311</v>
      </c>
    </row>
    <row r="16246" spans="1:12">
      <c r="A16246" s="4">
        <v>81172</v>
      </c>
      <c r="B16246" s="4" t="s">
        <v>12463</v>
      </c>
      <c r="C16246" s="4" t="s">
        <v>11956</v>
      </c>
      <c r="E16246" s="3">
        <v>1432.9009000000001</v>
      </c>
      <c r="F16246" s="3">
        <v>950.41819999999996</v>
      </c>
      <c r="G16246" s="3">
        <v>2374.6833000000001</v>
      </c>
      <c r="H16246" s="3">
        <v>3166.9207000000001</v>
      </c>
      <c r="J16246" s="2">
        <f t="shared" si="759"/>
        <v>9.9161855322243433E-2</v>
      </c>
      <c r="K16246" s="1">
        <f t="shared" si="760"/>
        <v>2.3251624174035275</v>
      </c>
      <c r="L16246" s="1">
        <f t="shared" si="761"/>
        <v>0.4300774829814617</v>
      </c>
    </row>
    <row r="16247" spans="1:12">
      <c r="A16247" s="4">
        <v>52976</v>
      </c>
      <c r="B16247" s="4" t="s">
        <v>12462</v>
      </c>
      <c r="C16247" s="4" t="s">
        <v>12461</v>
      </c>
      <c r="E16247" s="3">
        <v>337.38630000000001</v>
      </c>
      <c r="F16247" s="3">
        <v>299.26580000000001</v>
      </c>
      <c r="G16247" s="3">
        <v>458.1798</v>
      </c>
      <c r="H16247" s="3">
        <v>289.50709999999998</v>
      </c>
      <c r="J16247" s="2">
        <f t="shared" si="759"/>
        <v>0.62839347988641547</v>
      </c>
      <c r="K16247" s="1">
        <f t="shared" si="760"/>
        <v>1.1744041997191244</v>
      </c>
      <c r="L16247" s="1">
        <f t="shared" si="761"/>
        <v>0.85149559260701246</v>
      </c>
    </row>
    <row r="16248" spans="1:12">
      <c r="A16248" s="4">
        <v>97921</v>
      </c>
      <c r="B16248" s="4" t="s">
        <v>12460</v>
      </c>
      <c r="C16248" s="4" t="s">
        <v>12459</v>
      </c>
      <c r="E16248" s="3">
        <v>6090.8818000000001</v>
      </c>
      <c r="F16248" s="3">
        <v>8112.223</v>
      </c>
      <c r="G16248" s="3">
        <v>5576.1988000000001</v>
      </c>
      <c r="H16248" s="3">
        <v>6081.3266000000003</v>
      </c>
      <c r="J16248" s="2">
        <f t="shared" si="759"/>
        <v>0.41902452561812409</v>
      </c>
      <c r="K16248" s="1">
        <f t="shared" si="760"/>
        <v>0.82077303266818114</v>
      </c>
      <c r="L16248" s="1">
        <f t="shared" si="761"/>
        <v>1.2183636160037876</v>
      </c>
    </row>
    <row r="16249" spans="1:12">
      <c r="A16249" s="4">
        <v>135014</v>
      </c>
      <c r="B16249" s="4" t="s">
        <v>12458</v>
      </c>
      <c r="C16249" s="4" t="s">
        <v>12457</v>
      </c>
      <c r="E16249" s="3">
        <v>2281.0030000000002</v>
      </c>
      <c r="F16249" s="3">
        <v>4020.328</v>
      </c>
      <c r="G16249" s="3">
        <v>1068.8595</v>
      </c>
      <c r="H16249" s="3">
        <v>1152.8141000000001</v>
      </c>
      <c r="J16249" s="2">
        <f t="shared" si="759"/>
        <v>0.25590316496933385</v>
      </c>
      <c r="K16249" s="1">
        <f t="shared" si="760"/>
        <v>0.3525721153197634</v>
      </c>
      <c r="L16249" s="1">
        <f t="shared" si="761"/>
        <v>2.8362991755404572</v>
      </c>
    </row>
    <row r="16250" spans="1:12">
      <c r="A16250" s="4">
        <v>1897</v>
      </c>
      <c r="B16250" s="4" t="s">
        <v>12456</v>
      </c>
      <c r="C16250" s="7" t="s">
        <v>12455</v>
      </c>
      <c r="E16250" s="3">
        <v>105.9098</v>
      </c>
      <c r="F16250" s="3">
        <v>60.5167</v>
      </c>
      <c r="G16250" s="3">
        <v>124.3984</v>
      </c>
      <c r="H16250" s="3">
        <v>142.52070000000001</v>
      </c>
      <c r="J16250" s="2">
        <f t="shared" si="759"/>
        <v>0.23879376811003197</v>
      </c>
      <c r="K16250" s="1">
        <f t="shared" si="760"/>
        <v>1.6038257128522202</v>
      </c>
      <c r="L16250" s="1">
        <f t="shared" si="761"/>
        <v>0.62350914565499427</v>
      </c>
    </row>
    <row r="16251" spans="1:12">
      <c r="A16251" s="4">
        <v>121619</v>
      </c>
      <c r="B16251" s="4" t="s">
        <v>12454</v>
      </c>
      <c r="C16251" s="4" t="s">
        <v>12453</v>
      </c>
      <c r="E16251" s="3">
        <v>314.17869999999999</v>
      </c>
      <c r="F16251" s="3">
        <v>273.53210000000001</v>
      </c>
      <c r="G16251" s="3">
        <v>239.1146</v>
      </c>
      <c r="H16251" s="3">
        <v>436.16579999999999</v>
      </c>
      <c r="J16251" s="2">
        <f t="shared" si="759"/>
        <v>0.73408934630446443</v>
      </c>
      <c r="K16251" s="1">
        <f t="shared" si="760"/>
        <v>1.1490011754080407</v>
      </c>
      <c r="L16251" s="1">
        <f t="shared" si="761"/>
        <v>0.87032112882293056</v>
      </c>
    </row>
    <row r="16252" spans="1:12">
      <c r="A16252" s="4">
        <v>142130</v>
      </c>
      <c r="B16252" s="4" t="s">
        <v>12452</v>
      </c>
      <c r="C16252" s="4" t="s">
        <v>727</v>
      </c>
      <c r="E16252" s="3">
        <v>95.4161</v>
      </c>
      <c r="F16252" s="3">
        <v>98.127799999999993</v>
      </c>
      <c r="G16252" s="3">
        <v>113.5063</v>
      </c>
      <c r="H16252" s="3">
        <v>58.530900000000003</v>
      </c>
      <c r="J16252" s="2">
        <f t="shared" si="759"/>
        <v>0.76261849862530473</v>
      </c>
      <c r="K16252" s="1">
        <f t="shared" si="760"/>
        <v>0.88887947385580213</v>
      </c>
      <c r="L16252" s="1">
        <f t="shared" si="761"/>
        <v>1.1250119160274639</v>
      </c>
    </row>
    <row r="16253" spans="1:12">
      <c r="A16253" s="4">
        <v>239898</v>
      </c>
      <c r="B16253" s="4" t="s">
        <v>12451</v>
      </c>
      <c r="C16253" s="4" t="s">
        <v>2</v>
      </c>
      <c r="E16253" s="3">
        <v>24388.744999999999</v>
      </c>
      <c r="F16253" s="3">
        <v>18450.184700000002</v>
      </c>
      <c r="G16253" s="3">
        <v>10783.143</v>
      </c>
      <c r="H16253" s="3">
        <v>22325.623800000001</v>
      </c>
      <c r="J16253" s="2">
        <f t="shared" si="759"/>
        <v>0.55350535561999092</v>
      </c>
      <c r="K16253" s="1">
        <f t="shared" si="760"/>
        <v>0.77286633984228592</v>
      </c>
      <c r="L16253" s="1">
        <f t="shared" si="761"/>
        <v>1.2938847876387833</v>
      </c>
    </row>
    <row r="16254" spans="1:12">
      <c r="A16254" s="4">
        <v>170737</v>
      </c>
      <c r="B16254" s="4" t="s">
        <v>12450</v>
      </c>
      <c r="C16254" s="4" t="s">
        <v>12449</v>
      </c>
      <c r="E16254" s="3">
        <v>2520.9238</v>
      </c>
      <c r="F16254" s="3">
        <v>2861.1948000000002</v>
      </c>
      <c r="G16254" s="3">
        <v>2669.8674000000001</v>
      </c>
      <c r="H16254" s="3">
        <v>3789.6345000000001</v>
      </c>
      <c r="J16254" s="2">
        <f t="shared" si="759"/>
        <v>0.5063345305802025</v>
      </c>
      <c r="K16254" s="1">
        <f t="shared" si="760"/>
        <v>1.2001782903855001</v>
      </c>
      <c r="L16254" s="1">
        <f t="shared" si="761"/>
        <v>0.8332095389584141</v>
      </c>
    </row>
    <row r="16255" spans="1:12">
      <c r="A16255" s="4">
        <v>245257</v>
      </c>
      <c r="B16255" s="4" t="s">
        <v>12448</v>
      </c>
      <c r="C16255" s="4" t="s">
        <v>12447</v>
      </c>
      <c r="E16255" s="3">
        <v>3587.1514999999999</v>
      </c>
      <c r="F16255" s="3">
        <v>3636.6219000000001</v>
      </c>
      <c r="G16255" s="3">
        <v>2019.1259</v>
      </c>
      <c r="H16255" s="3">
        <v>2001.8194000000001</v>
      </c>
      <c r="J16255" s="2">
        <f t="shared" si="759"/>
        <v>4.1220580416857526E-3</v>
      </c>
      <c r="K16255" s="1">
        <f t="shared" si="760"/>
        <v>0.55662672087693121</v>
      </c>
      <c r="L16255" s="1">
        <f t="shared" si="761"/>
        <v>1.7965361030899871</v>
      </c>
    </row>
    <row r="16256" spans="1:12">
      <c r="A16256" s="4">
        <v>222319</v>
      </c>
      <c r="B16256" s="4" t="s">
        <v>12446</v>
      </c>
      <c r="C16256" s="4" t="s">
        <v>12445</v>
      </c>
      <c r="E16256" s="3">
        <v>2491.4443999999999</v>
      </c>
      <c r="F16256" s="3">
        <v>2353.8323999999998</v>
      </c>
      <c r="G16256" s="3">
        <v>1935.9612999999999</v>
      </c>
      <c r="H16256" s="3">
        <v>3074.2078000000001</v>
      </c>
      <c r="J16256" s="2">
        <f t="shared" si="759"/>
        <v>0.90855494913939505</v>
      </c>
      <c r="K16256" s="1">
        <f t="shared" si="760"/>
        <v>1.0340315541931475</v>
      </c>
      <c r="L16256" s="1">
        <f t="shared" si="761"/>
        <v>0.96708847611550663</v>
      </c>
    </row>
    <row r="16257" spans="1:12">
      <c r="A16257" s="4">
        <v>216902</v>
      </c>
      <c r="B16257" s="4" t="s">
        <v>12444</v>
      </c>
      <c r="C16257" s="4" t="s">
        <v>2055</v>
      </c>
      <c r="E16257" s="3">
        <v>41.633200000000002</v>
      </c>
      <c r="F16257" s="3">
        <v>47.903799999999997</v>
      </c>
      <c r="G16257" s="3">
        <v>47.286499999999997</v>
      </c>
      <c r="H16257" s="3">
        <v>44.862299999999998</v>
      </c>
      <c r="J16257" s="2">
        <f t="shared" si="759"/>
        <v>0.7519436295747608</v>
      </c>
      <c r="K16257" s="1">
        <f t="shared" si="760"/>
        <v>1.0291700637725185</v>
      </c>
      <c r="L16257" s="1">
        <f t="shared" si="761"/>
        <v>0.97165671175316459</v>
      </c>
    </row>
    <row r="16258" spans="1:12">
      <c r="A16258" s="4">
        <v>139026</v>
      </c>
      <c r="B16258" s="4" t="s">
        <v>12443</v>
      </c>
      <c r="C16258" s="4" t="s">
        <v>12442</v>
      </c>
      <c r="E16258" s="3">
        <v>1051.444</v>
      </c>
      <c r="F16258" s="3">
        <v>1628.8859</v>
      </c>
      <c r="G16258" s="3">
        <v>517.91049999999996</v>
      </c>
      <c r="H16258" s="3">
        <v>541.37459999999999</v>
      </c>
      <c r="J16258" s="2">
        <f t="shared" ref="J16258:J16321" si="762">TTEST(E16258:F16258,G16258:H16258,2,3)</f>
        <v>0.21735540523224678</v>
      </c>
      <c r="K16258" s="1">
        <f t="shared" ref="K16258:K16321" si="763">SUM(G16258+H16258)/SUM(E16258+F16258)</f>
        <v>0.39520698552816208</v>
      </c>
      <c r="L16258" s="1">
        <f t="shared" ref="L16258:L16321" si="764">SUM(E16258+F16258)/SUM(G16258+H16258)</f>
        <v>2.5303196467126741</v>
      </c>
    </row>
    <row r="16259" spans="1:12">
      <c r="A16259" s="4">
        <v>26323</v>
      </c>
      <c r="B16259" s="4" t="s">
        <v>12441</v>
      </c>
      <c r="C16259" s="4" t="s">
        <v>12440</v>
      </c>
      <c r="E16259" s="3">
        <v>3581.3627000000001</v>
      </c>
      <c r="F16259" s="3">
        <v>3979.2118</v>
      </c>
      <c r="G16259" s="3">
        <v>4039.0990000000002</v>
      </c>
      <c r="H16259" s="3">
        <v>2381.7797999999998</v>
      </c>
      <c r="J16259" s="2">
        <f t="shared" si="762"/>
        <v>0.61518973489494233</v>
      </c>
      <c r="K16259" s="1">
        <f t="shared" si="763"/>
        <v>0.84925805572050117</v>
      </c>
      <c r="L16259" s="1">
        <f t="shared" si="764"/>
        <v>1.1774983978828568</v>
      </c>
    </row>
    <row r="16260" spans="1:12">
      <c r="A16260" s="4">
        <v>120525</v>
      </c>
      <c r="B16260" s="4" t="s">
        <v>12439</v>
      </c>
      <c r="C16260" s="4" t="s">
        <v>12438</v>
      </c>
      <c r="E16260" s="3">
        <v>972.66959999999995</v>
      </c>
      <c r="F16260" s="3">
        <v>1075.2616</v>
      </c>
      <c r="G16260" s="3">
        <v>830.71789999999999</v>
      </c>
      <c r="H16260" s="3">
        <v>686.0222</v>
      </c>
      <c r="J16260" s="2">
        <f t="shared" si="762"/>
        <v>0.10835773009648711</v>
      </c>
      <c r="K16260" s="1">
        <f t="shared" si="763"/>
        <v>0.74062063217748719</v>
      </c>
      <c r="L16260" s="1">
        <f t="shared" si="764"/>
        <v>1.3502189333558201</v>
      </c>
    </row>
    <row r="16261" spans="1:12">
      <c r="A16261" s="4">
        <v>86714</v>
      </c>
      <c r="B16261" s="4" t="s">
        <v>12437</v>
      </c>
      <c r="C16261" s="4" t="s">
        <v>12436</v>
      </c>
      <c r="E16261" s="3">
        <v>201.96430000000001</v>
      </c>
      <c r="F16261" s="3">
        <v>474.6379</v>
      </c>
      <c r="G16261" s="3">
        <v>305.01159999999999</v>
      </c>
      <c r="H16261" s="3">
        <v>90.99</v>
      </c>
      <c r="J16261" s="2">
        <f t="shared" si="762"/>
        <v>0.50733690605386972</v>
      </c>
      <c r="K16261" s="1">
        <f t="shared" si="763"/>
        <v>0.58527979956317011</v>
      </c>
      <c r="L16261" s="1">
        <f t="shared" si="764"/>
        <v>1.7085845107696536</v>
      </c>
    </row>
    <row r="16262" spans="1:12">
      <c r="A16262" s="4">
        <v>106396</v>
      </c>
      <c r="B16262" s="4" t="s">
        <v>12435</v>
      </c>
      <c r="C16262" s="4" t="s">
        <v>2</v>
      </c>
      <c r="E16262" s="3">
        <v>5637.3698999999997</v>
      </c>
      <c r="F16262" s="3">
        <v>7172.1791000000003</v>
      </c>
      <c r="G16262" s="3">
        <v>8004.5748999999996</v>
      </c>
      <c r="H16262" s="3">
        <v>3495.5513000000001</v>
      </c>
      <c r="J16262" s="2">
        <f t="shared" si="762"/>
        <v>0.82237010059231164</v>
      </c>
      <c r="K16262" s="1">
        <f t="shared" si="763"/>
        <v>0.89777760325519651</v>
      </c>
      <c r="L16262" s="1">
        <f t="shared" si="764"/>
        <v>1.1138616026665864</v>
      </c>
    </row>
    <row r="16263" spans="1:12">
      <c r="A16263" s="4">
        <v>156990</v>
      </c>
      <c r="B16263" s="4" t="s">
        <v>12434</v>
      </c>
      <c r="C16263" s="4" t="s">
        <v>12433</v>
      </c>
      <c r="E16263" s="3">
        <v>31.630099999999999</v>
      </c>
      <c r="F16263" s="3">
        <v>27.849499999999999</v>
      </c>
      <c r="G16263" s="3">
        <v>27.919899999999998</v>
      </c>
      <c r="H16263" s="3">
        <v>38.294800000000002</v>
      </c>
      <c r="J16263" s="2">
        <f t="shared" si="762"/>
        <v>0.63331653415330424</v>
      </c>
      <c r="K16263" s="1">
        <f t="shared" si="763"/>
        <v>1.1132337809938198</v>
      </c>
      <c r="L16263" s="1">
        <f t="shared" si="764"/>
        <v>0.89828391580721512</v>
      </c>
    </row>
    <row r="16264" spans="1:12">
      <c r="A16264" s="4">
        <v>172171</v>
      </c>
      <c r="B16264" s="4" t="s">
        <v>12432</v>
      </c>
      <c r="C16264" s="4" t="s">
        <v>12431</v>
      </c>
      <c r="E16264" s="3">
        <v>4349.3195999999998</v>
      </c>
      <c r="F16264" s="3">
        <v>2410.3829999999998</v>
      </c>
      <c r="G16264" s="3">
        <v>3842.0803999999998</v>
      </c>
      <c r="H16264" s="3">
        <v>3903.9232000000002</v>
      </c>
      <c r="J16264" s="2">
        <f t="shared" si="762"/>
        <v>0.70042003592474544</v>
      </c>
      <c r="K16264" s="1">
        <f t="shared" si="763"/>
        <v>1.1459089339226256</v>
      </c>
      <c r="L16264" s="1">
        <f t="shared" si="764"/>
        <v>0.87266969511865444</v>
      </c>
    </row>
    <row r="16265" spans="1:12">
      <c r="A16265" s="4">
        <v>157238</v>
      </c>
      <c r="B16265" s="4" t="s">
        <v>12430</v>
      </c>
      <c r="C16265" s="4" t="s">
        <v>815</v>
      </c>
      <c r="E16265" s="3">
        <v>67.696700000000007</v>
      </c>
      <c r="F16265" s="3">
        <v>50.5381</v>
      </c>
      <c r="G16265" s="3">
        <v>62.103700000000003</v>
      </c>
      <c r="H16265" s="3">
        <v>120.1863</v>
      </c>
      <c r="J16265" s="2">
        <f t="shared" si="762"/>
        <v>0.46077915960584137</v>
      </c>
      <c r="K16265" s="1">
        <f t="shared" si="763"/>
        <v>1.5417626620927174</v>
      </c>
      <c r="L16265" s="1">
        <f t="shared" si="764"/>
        <v>0.64860826156124851</v>
      </c>
    </row>
    <row r="16266" spans="1:12">
      <c r="A16266" s="4">
        <v>224968</v>
      </c>
      <c r="B16266" s="4" t="s">
        <v>12429</v>
      </c>
      <c r="C16266" s="4" t="s">
        <v>65</v>
      </c>
      <c r="E16266" s="3">
        <v>38.122300000000003</v>
      </c>
      <c r="F16266" s="3">
        <v>33.779800000000002</v>
      </c>
      <c r="G16266" s="3">
        <v>43.041499999999999</v>
      </c>
      <c r="H16266" s="3">
        <v>32.105800000000002</v>
      </c>
      <c r="J16266" s="2">
        <f t="shared" si="762"/>
        <v>0.81988866743748789</v>
      </c>
      <c r="K16266" s="1">
        <f t="shared" si="763"/>
        <v>1.0451335913693758</v>
      </c>
      <c r="L16266" s="1">
        <f t="shared" si="764"/>
        <v>0.95681548106186121</v>
      </c>
    </row>
    <row r="16267" spans="1:12">
      <c r="A16267" s="4">
        <v>243859</v>
      </c>
      <c r="B16267" s="4" t="s">
        <v>12428</v>
      </c>
      <c r="C16267" s="4" t="s">
        <v>12427</v>
      </c>
      <c r="E16267" s="3">
        <v>11549.718000000001</v>
      </c>
      <c r="F16267" s="3">
        <v>12825.717199999999</v>
      </c>
      <c r="G16267" s="3">
        <v>7722.2163</v>
      </c>
      <c r="H16267" s="3">
        <v>9593.9580000000005</v>
      </c>
      <c r="J16267" s="2">
        <f t="shared" si="762"/>
        <v>0.10445133208403198</v>
      </c>
      <c r="K16267" s="1">
        <f t="shared" si="763"/>
        <v>0.7103944671314012</v>
      </c>
      <c r="L16267" s="1">
        <f t="shared" si="764"/>
        <v>1.407668621122623</v>
      </c>
    </row>
    <row r="16268" spans="1:12">
      <c r="A16268" s="4">
        <v>223649</v>
      </c>
      <c r="B16268" s="4" t="s">
        <v>12426</v>
      </c>
      <c r="C16268" s="4" t="s">
        <v>12425</v>
      </c>
      <c r="E16268" s="3">
        <v>172.1688</v>
      </c>
      <c r="F16268" s="3">
        <v>194.25989999999999</v>
      </c>
      <c r="G16268" s="3">
        <v>243.61779999999999</v>
      </c>
      <c r="H16268" s="3">
        <v>268.01069999999999</v>
      </c>
      <c r="J16268" s="2">
        <f t="shared" si="762"/>
        <v>4.8571149326806298E-2</v>
      </c>
      <c r="K16268" s="1">
        <f t="shared" si="763"/>
        <v>1.3962566250951411</v>
      </c>
      <c r="L16268" s="1">
        <f t="shared" si="764"/>
        <v>0.71620071985825651</v>
      </c>
    </row>
    <row r="16269" spans="1:12">
      <c r="A16269" s="4">
        <v>16003</v>
      </c>
      <c r="B16269" s="4" t="s">
        <v>12424</v>
      </c>
      <c r="C16269" s="4" t="s">
        <v>10301</v>
      </c>
      <c r="E16269" s="3">
        <v>34526.392500000002</v>
      </c>
      <c r="F16269" s="3">
        <v>24056.107199999999</v>
      </c>
      <c r="G16269" s="3">
        <v>19839.0746</v>
      </c>
      <c r="H16269" s="3">
        <v>30464.7801</v>
      </c>
      <c r="J16269" s="2">
        <f t="shared" si="762"/>
        <v>0.63471342183659396</v>
      </c>
      <c r="K16269" s="1">
        <f t="shared" si="763"/>
        <v>0.85868399193624712</v>
      </c>
      <c r="L16269" s="1">
        <f t="shared" si="764"/>
        <v>1.1645727757717941</v>
      </c>
    </row>
    <row r="16270" spans="1:12">
      <c r="A16270" s="4">
        <v>244465</v>
      </c>
      <c r="B16270" s="4" t="s">
        <v>12423</v>
      </c>
      <c r="C16270" s="4" t="s">
        <v>12422</v>
      </c>
      <c r="E16270" s="3">
        <v>4331.3276999999998</v>
      </c>
      <c r="F16270" s="3">
        <v>2892.3326999999999</v>
      </c>
      <c r="G16270" s="3">
        <v>5755.1624000000002</v>
      </c>
      <c r="H16270" s="3">
        <v>5336.4480999999996</v>
      </c>
      <c r="J16270" s="2">
        <f t="shared" si="762"/>
        <v>0.20539525058079544</v>
      </c>
      <c r="K16270" s="1">
        <f t="shared" si="763"/>
        <v>1.5354556950102471</v>
      </c>
      <c r="L16270" s="1">
        <f t="shared" si="764"/>
        <v>0.6512724549784723</v>
      </c>
    </row>
    <row r="16271" spans="1:12">
      <c r="A16271" s="4">
        <v>163262</v>
      </c>
      <c r="B16271" s="4" t="s">
        <v>12421</v>
      </c>
      <c r="C16271" s="4">
        <v>7292637</v>
      </c>
      <c r="E16271" s="3">
        <v>12348.3683</v>
      </c>
      <c r="F16271" s="3">
        <v>14580.4763</v>
      </c>
      <c r="G16271" s="3">
        <v>14542.6536</v>
      </c>
      <c r="H16271" s="3">
        <v>9786.7898000000005</v>
      </c>
      <c r="J16271" s="2">
        <f t="shared" si="762"/>
        <v>0.68642468887803476</v>
      </c>
      <c r="K16271" s="1">
        <f t="shared" si="763"/>
        <v>0.90347149168070884</v>
      </c>
      <c r="L16271" s="1">
        <f t="shared" si="764"/>
        <v>1.1068417866065938</v>
      </c>
    </row>
    <row r="16272" spans="1:12">
      <c r="A16272" s="4">
        <v>125736</v>
      </c>
      <c r="B16272" s="4" t="s">
        <v>12420</v>
      </c>
      <c r="C16272" s="4" t="s">
        <v>6796</v>
      </c>
      <c r="E16272" s="3">
        <v>62.3733</v>
      </c>
      <c r="F16272" s="3">
        <v>72.892499999999998</v>
      </c>
      <c r="G16272" s="3">
        <v>140.37090000000001</v>
      </c>
      <c r="H16272" s="3">
        <v>198.0522</v>
      </c>
      <c r="J16272" s="2">
        <f t="shared" si="762"/>
        <v>0.16641167234848631</v>
      </c>
      <c r="K16272" s="1">
        <f t="shared" si="763"/>
        <v>2.5019117914506102</v>
      </c>
      <c r="L16272" s="1">
        <f t="shared" si="764"/>
        <v>0.39969434710573842</v>
      </c>
    </row>
    <row r="16273" spans="1:12">
      <c r="A16273" s="4">
        <v>106956</v>
      </c>
      <c r="B16273" s="4" t="s">
        <v>12419</v>
      </c>
      <c r="C16273" s="4" t="s">
        <v>12418</v>
      </c>
      <c r="E16273" s="3">
        <v>12381.513800000001</v>
      </c>
      <c r="F16273" s="3">
        <v>8422.4580000000005</v>
      </c>
      <c r="G16273" s="3">
        <v>9614.0848999999998</v>
      </c>
      <c r="H16273" s="3">
        <v>11924.062</v>
      </c>
      <c r="J16273" s="2">
        <f t="shared" si="762"/>
        <v>0.89051646749087943</v>
      </c>
      <c r="K16273" s="1">
        <f t="shared" si="763"/>
        <v>1.035290141087386</v>
      </c>
      <c r="L16273" s="1">
        <f t="shared" si="764"/>
        <v>0.96591280097546361</v>
      </c>
    </row>
    <row r="16274" spans="1:12">
      <c r="A16274" s="4">
        <v>119321</v>
      </c>
      <c r="B16274" s="4" t="s">
        <v>12417</v>
      </c>
      <c r="C16274" s="4" t="s">
        <v>2</v>
      </c>
      <c r="E16274" s="3">
        <v>983.12990000000002</v>
      </c>
      <c r="F16274" s="3">
        <v>933.23209999999995</v>
      </c>
      <c r="G16274" s="3">
        <v>806.67259999999999</v>
      </c>
      <c r="H16274" s="3">
        <v>525.71680000000003</v>
      </c>
      <c r="J16274" s="2">
        <f t="shared" si="762"/>
        <v>0.2776195564754031</v>
      </c>
      <c r="K16274" s="1">
        <f t="shared" si="763"/>
        <v>0.69527020468992806</v>
      </c>
      <c r="L16274" s="1">
        <f t="shared" si="764"/>
        <v>1.4382897372194645</v>
      </c>
    </row>
    <row r="16275" spans="1:12">
      <c r="A16275" s="4">
        <v>143569</v>
      </c>
      <c r="B16275" s="4" t="s">
        <v>12416</v>
      </c>
      <c r="C16275" s="4" t="s">
        <v>145</v>
      </c>
      <c r="E16275" s="3">
        <v>128.3125</v>
      </c>
      <c r="F16275" s="3">
        <v>177.79310000000001</v>
      </c>
      <c r="G16275" s="3">
        <v>94.549499999999995</v>
      </c>
      <c r="H16275" s="3">
        <v>161.3038</v>
      </c>
      <c r="J16275" s="2">
        <f t="shared" si="762"/>
        <v>0.61130406582580699</v>
      </c>
      <c r="K16275" s="1">
        <f t="shared" si="763"/>
        <v>0.83583345093980643</v>
      </c>
      <c r="L16275" s="1">
        <f t="shared" si="764"/>
        <v>1.1964105993551772</v>
      </c>
    </row>
    <row r="16276" spans="1:12" ht="15">
      <c r="A16276" s="4">
        <v>216548</v>
      </c>
      <c r="B16276" s="4" t="s">
        <v>12415</v>
      </c>
      <c r="C16276" s="5" t="s">
        <v>1067</v>
      </c>
      <c r="E16276" s="3">
        <v>567.04110000000003</v>
      </c>
      <c r="F16276" s="3">
        <v>321.67930000000001</v>
      </c>
      <c r="G16276" s="3">
        <v>771.15959999999995</v>
      </c>
      <c r="H16276" s="3">
        <v>501.54969999999997</v>
      </c>
      <c r="J16276" s="2">
        <f t="shared" si="762"/>
        <v>0.40348984160598123</v>
      </c>
      <c r="K16276" s="1">
        <f t="shared" si="763"/>
        <v>1.4320694112569037</v>
      </c>
      <c r="L16276" s="1">
        <f t="shared" si="764"/>
        <v>0.6982901751405447</v>
      </c>
    </row>
    <row r="16277" spans="1:12">
      <c r="A16277" s="4">
        <v>67825</v>
      </c>
      <c r="B16277" s="4" t="s">
        <v>12414</v>
      </c>
      <c r="C16277" s="4" t="s">
        <v>12413</v>
      </c>
      <c r="E16277" s="3">
        <v>29.223500000000001</v>
      </c>
      <c r="F16277" s="3">
        <v>20.4373</v>
      </c>
      <c r="G16277" s="3">
        <v>24.034199999999998</v>
      </c>
      <c r="H16277" s="3">
        <v>28.885200000000001</v>
      </c>
      <c r="J16277" s="2">
        <f t="shared" si="762"/>
        <v>0.78368768029401537</v>
      </c>
      <c r="K16277" s="1">
        <f t="shared" si="763"/>
        <v>1.0656171467233713</v>
      </c>
      <c r="L16277" s="1">
        <f t="shared" si="764"/>
        <v>0.93842333813308554</v>
      </c>
    </row>
    <row r="16278" spans="1:12">
      <c r="A16278" s="4">
        <v>136664</v>
      </c>
      <c r="B16278" s="4" t="s">
        <v>12412</v>
      </c>
      <c r="C16278" s="4" t="s">
        <v>12411</v>
      </c>
      <c r="E16278" s="3">
        <v>7959.027</v>
      </c>
      <c r="F16278" s="3">
        <v>6856.1346999999996</v>
      </c>
      <c r="G16278" s="3">
        <v>12248.168299999999</v>
      </c>
      <c r="H16278" s="3">
        <v>8431.2387999999992</v>
      </c>
      <c r="J16278" s="2">
        <f t="shared" si="762"/>
        <v>0.35345574289161252</v>
      </c>
      <c r="K16278" s="1">
        <f t="shared" si="763"/>
        <v>1.3958272963028135</v>
      </c>
      <c r="L16278" s="1">
        <f t="shared" si="764"/>
        <v>0.7164210089949824</v>
      </c>
    </row>
    <row r="16279" spans="1:12">
      <c r="A16279" s="4">
        <v>30004</v>
      </c>
      <c r="B16279" s="4" t="s">
        <v>12410</v>
      </c>
      <c r="C16279" s="4" t="s">
        <v>12409</v>
      </c>
      <c r="E16279" s="3">
        <v>579.79259999999999</v>
      </c>
      <c r="F16279" s="3">
        <v>671.89120000000003</v>
      </c>
      <c r="G16279" s="3">
        <v>321.20440000000002</v>
      </c>
      <c r="H16279" s="3">
        <v>161.4786</v>
      </c>
      <c r="J16279" s="2">
        <f t="shared" si="762"/>
        <v>7.6667980263145391E-2</v>
      </c>
      <c r="K16279" s="1">
        <f t="shared" si="763"/>
        <v>0.38562694507989959</v>
      </c>
      <c r="L16279" s="1">
        <f t="shared" si="764"/>
        <v>2.5931797888054895</v>
      </c>
    </row>
    <row r="16280" spans="1:12">
      <c r="A16280" s="4">
        <v>71937</v>
      </c>
      <c r="B16280" s="4" t="s">
        <v>12408</v>
      </c>
      <c r="C16280" s="4" t="s">
        <v>6329</v>
      </c>
      <c r="E16280" s="3">
        <v>5048.9663</v>
      </c>
      <c r="F16280" s="3">
        <v>5977.6932999999999</v>
      </c>
      <c r="G16280" s="3">
        <v>3496.4358999999999</v>
      </c>
      <c r="H16280" s="3">
        <v>3046.0138000000002</v>
      </c>
      <c r="J16280" s="2">
        <f t="shared" si="762"/>
        <v>8.4721134489899888E-2</v>
      </c>
      <c r="K16280" s="1">
        <f t="shared" si="763"/>
        <v>0.593330159570719</v>
      </c>
      <c r="L16280" s="1">
        <f t="shared" si="764"/>
        <v>1.6854022737079659</v>
      </c>
    </row>
    <row r="16281" spans="1:12">
      <c r="A16281" s="4">
        <v>223092</v>
      </c>
      <c r="B16281" s="4" t="s">
        <v>12407</v>
      </c>
      <c r="C16281" s="4" t="s">
        <v>3465</v>
      </c>
      <c r="E16281" s="3">
        <v>13789.027899999999</v>
      </c>
      <c r="F16281" s="3">
        <v>15589.9719</v>
      </c>
      <c r="G16281" s="3">
        <v>14564.9049</v>
      </c>
      <c r="H16281" s="3">
        <v>12762.792100000001</v>
      </c>
      <c r="J16281" s="2">
        <f t="shared" si="762"/>
        <v>0.50524118572395504</v>
      </c>
      <c r="K16281" s="1">
        <f t="shared" si="763"/>
        <v>0.93017792253090936</v>
      </c>
      <c r="L16281" s="1">
        <f t="shared" si="764"/>
        <v>1.0750631419837535</v>
      </c>
    </row>
    <row r="16282" spans="1:12">
      <c r="A16282" s="4">
        <v>92220</v>
      </c>
      <c r="B16282" s="4" t="s">
        <v>12406</v>
      </c>
      <c r="C16282" s="4" t="s">
        <v>12405</v>
      </c>
      <c r="E16282" s="3">
        <v>419.99639999999999</v>
      </c>
      <c r="F16282" s="3">
        <v>433.39350000000002</v>
      </c>
      <c r="G16282" s="3">
        <v>278.51620000000003</v>
      </c>
      <c r="H16282" s="3">
        <v>104.4716</v>
      </c>
      <c r="J16282" s="2">
        <f t="shared" si="762"/>
        <v>0.22384980331022622</v>
      </c>
      <c r="K16282" s="1">
        <f t="shared" si="763"/>
        <v>0.44878407864916142</v>
      </c>
      <c r="L16282" s="1">
        <f t="shared" si="764"/>
        <v>2.2282430406399367</v>
      </c>
    </row>
    <row r="16283" spans="1:12">
      <c r="A16283" s="4">
        <v>247693</v>
      </c>
      <c r="B16283" s="4" t="s">
        <v>12404</v>
      </c>
      <c r="C16283" s="4" t="s">
        <v>12403</v>
      </c>
      <c r="E16283" s="3">
        <v>700.52210000000002</v>
      </c>
      <c r="F16283" s="3">
        <v>822.19389999999999</v>
      </c>
      <c r="G16283" s="3">
        <v>895.88379999999995</v>
      </c>
      <c r="H16283" s="3">
        <v>784.68380000000002</v>
      </c>
      <c r="J16283" s="2">
        <f t="shared" si="762"/>
        <v>0.43999369866145277</v>
      </c>
      <c r="K16283" s="1">
        <f t="shared" si="763"/>
        <v>1.1036645047402143</v>
      </c>
      <c r="L16283" s="1">
        <f t="shared" si="764"/>
        <v>0.90607244837994017</v>
      </c>
    </row>
    <row r="16284" spans="1:12">
      <c r="A16284" s="4">
        <v>130673</v>
      </c>
      <c r="B16284" s="4" t="s">
        <v>12402</v>
      </c>
      <c r="C16284" s="4" t="s">
        <v>3175</v>
      </c>
      <c r="E16284" s="3">
        <v>8489.1219999999994</v>
      </c>
      <c r="F16284" s="3">
        <v>10148.5293</v>
      </c>
      <c r="G16284" s="3">
        <v>12872.3763</v>
      </c>
      <c r="H16284" s="3">
        <v>6426.5505000000003</v>
      </c>
      <c r="J16284" s="2">
        <f t="shared" si="762"/>
        <v>0.93548216206450396</v>
      </c>
      <c r="K16284" s="1">
        <f t="shared" si="763"/>
        <v>1.0354806241063219</v>
      </c>
      <c r="L16284" s="1">
        <f t="shared" si="764"/>
        <v>0.96573511538475787</v>
      </c>
    </row>
    <row r="16285" spans="1:12">
      <c r="A16285" s="4">
        <v>77765</v>
      </c>
      <c r="B16285" s="4" t="s">
        <v>12401</v>
      </c>
      <c r="C16285" s="4" t="s">
        <v>2</v>
      </c>
      <c r="E16285" s="3">
        <v>46056.055899999999</v>
      </c>
      <c r="F16285" s="3">
        <v>35917.033000000003</v>
      </c>
      <c r="G16285" s="3">
        <v>44722.036999999997</v>
      </c>
      <c r="H16285" s="3">
        <v>38446.821499999998</v>
      </c>
      <c r="J16285" s="2">
        <f t="shared" si="762"/>
        <v>0.93083614549453542</v>
      </c>
      <c r="K16285" s="1">
        <f t="shared" si="763"/>
        <v>1.0145873434324126</v>
      </c>
      <c r="L16285" s="1">
        <f t="shared" si="764"/>
        <v>0.98562238773542865</v>
      </c>
    </row>
    <row r="16286" spans="1:12">
      <c r="A16286" s="4">
        <v>219293</v>
      </c>
      <c r="B16286" s="4" t="s">
        <v>12400</v>
      </c>
      <c r="C16286" s="4" t="s">
        <v>923</v>
      </c>
      <c r="E16286" s="3">
        <v>995.96709999999996</v>
      </c>
      <c r="F16286" s="3">
        <v>623.02300000000002</v>
      </c>
      <c r="G16286" s="3">
        <v>1076.1492000000001</v>
      </c>
      <c r="H16286" s="3">
        <v>766.70759999999996</v>
      </c>
      <c r="J16286" s="2">
        <f t="shared" si="762"/>
        <v>0.69084818868130449</v>
      </c>
      <c r="K16286" s="1">
        <f t="shared" si="763"/>
        <v>1.1382755212647688</v>
      </c>
      <c r="L16286" s="1">
        <f t="shared" si="764"/>
        <v>0.87852192313586164</v>
      </c>
    </row>
    <row r="16287" spans="1:12">
      <c r="A16287" s="4">
        <v>142432</v>
      </c>
      <c r="B16287" s="4" t="s">
        <v>12399</v>
      </c>
      <c r="C16287" s="4" t="s">
        <v>2</v>
      </c>
      <c r="E16287" s="3">
        <v>595.24549999999999</v>
      </c>
      <c r="F16287" s="3">
        <v>515.4846</v>
      </c>
      <c r="G16287" s="3">
        <v>561.6146</v>
      </c>
      <c r="H16287" s="3">
        <v>348.54059999999998</v>
      </c>
      <c r="J16287" s="2">
        <f t="shared" si="762"/>
        <v>0.51276511481901421</v>
      </c>
      <c r="K16287" s="1">
        <f t="shared" si="763"/>
        <v>0.81942066754110643</v>
      </c>
      <c r="L16287" s="1">
        <f t="shared" si="764"/>
        <v>1.2203743932902873</v>
      </c>
    </row>
    <row r="16288" spans="1:12">
      <c r="A16288" s="4">
        <v>100576</v>
      </c>
      <c r="B16288" s="4" t="s">
        <v>12398</v>
      </c>
      <c r="C16288" s="4" t="s">
        <v>12397</v>
      </c>
      <c r="E16288" s="3">
        <v>284.01650000000001</v>
      </c>
      <c r="F16288" s="3">
        <v>259.35300000000001</v>
      </c>
      <c r="G16288" s="3">
        <v>316.50990000000002</v>
      </c>
      <c r="H16288" s="3">
        <v>153.91759999999999</v>
      </c>
      <c r="J16288" s="2">
        <f t="shared" si="762"/>
        <v>0.73163115149916114</v>
      </c>
      <c r="K16288" s="1">
        <f t="shared" si="763"/>
        <v>0.86575985586235515</v>
      </c>
      <c r="L16288" s="1">
        <f t="shared" si="764"/>
        <v>1.1550547108746831</v>
      </c>
    </row>
    <row r="16289" spans="1:12">
      <c r="A16289" s="4">
        <v>10347</v>
      </c>
      <c r="B16289" s="4" t="s">
        <v>12396</v>
      </c>
      <c r="C16289" s="4" t="s">
        <v>12395</v>
      </c>
      <c r="E16289" s="3">
        <v>335.59010000000001</v>
      </c>
      <c r="F16289" s="3">
        <v>168.92599999999999</v>
      </c>
      <c r="G16289" s="3">
        <v>589.06970000000001</v>
      </c>
      <c r="H16289" s="3">
        <v>365.14460000000003</v>
      </c>
      <c r="J16289" s="2">
        <f t="shared" si="762"/>
        <v>0.25843255898081985</v>
      </c>
      <c r="K16289" s="1">
        <f t="shared" si="763"/>
        <v>1.8913455883766646</v>
      </c>
      <c r="L16289" s="1">
        <f t="shared" si="764"/>
        <v>0.52872410317053509</v>
      </c>
    </row>
    <row r="16290" spans="1:12">
      <c r="A16290" s="4">
        <v>243664</v>
      </c>
      <c r="B16290" s="4" t="s">
        <v>12394</v>
      </c>
      <c r="C16290" s="6" t="s">
        <v>1164</v>
      </c>
      <c r="E16290" s="3">
        <v>399.0643</v>
      </c>
      <c r="F16290" s="3">
        <v>186.2457</v>
      </c>
      <c r="G16290" s="3">
        <v>200.77099999999999</v>
      </c>
      <c r="H16290" s="3">
        <v>330.00310000000002</v>
      </c>
      <c r="J16290" s="2">
        <f t="shared" si="762"/>
        <v>0.85066461308907915</v>
      </c>
      <c r="K16290" s="1">
        <f t="shared" si="763"/>
        <v>0.90682561377731463</v>
      </c>
      <c r="L16290" s="1">
        <f t="shared" si="764"/>
        <v>1.1027478545015665</v>
      </c>
    </row>
    <row r="16291" spans="1:12">
      <c r="A16291" s="4">
        <v>145166</v>
      </c>
      <c r="B16291" s="4" t="s">
        <v>12393</v>
      </c>
      <c r="C16291" s="4" t="s">
        <v>5008</v>
      </c>
      <c r="E16291" s="3">
        <v>222.85220000000001</v>
      </c>
      <c r="F16291" s="3">
        <v>159.881</v>
      </c>
      <c r="G16291" s="3">
        <v>204.96279999999999</v>
      </c>
      <c r="H16291" s="3">
        <v>361.68279999999999</v>
      </c>
      <c r="J16291" s="2">
        <f t="shared" si="762"/>
        <v>0.43641118042765881</v>
      </c>
      <c r="K16291" s="1">
        <f t="shared" si="763"/>
        <v>1.4805237695606233</v>
      </c>
      <c r="L16291" s="1">
        <f t="shared" si="764"/>
        <v>0.67543663976213708</v>
      </c>
    </row>
    <row r="16292" spans="1:12">
      <c r="A16292" s="4">
        <v>186547</v>
      </c>
      <c r="B16292" s="4" t="s">
        <v>12392</v>
      </c>
      <c r="C16292" s="4" t="s">
        <v>12391</v>
      </c>
      <c r="E16292" s="3">
        <v>4433.9917999999998</v>
      </c>
      <c r="F16292" s="3">
        <v>5672.9526999999998</v>
      </c>
      <c r="G16292" s="3">
        <v>3256.0617000000002</v>
      </c>
      <c r="H16292" s="3">
        <v>4682.1642000000002</v>
      </c>
      <c r="J16292" s="2">
        <f t="shared" si="762"/>
        <v>0.3717192767734353</v>
      </c>
      <c r="K16292" s="1">
        <f t="shared" si="763"/>
        <v>0.78542292381243417</v>
      </c>
      <c r="L16292" s="1">
        <f t="shared" si="764"/>
        <v>1.2731994059277147</v>
      </c>
    </row>
    <row r="16293" spans="1:12">
      <c r="A16293" s="4">
        <v>39202</v>
      </c>
      <c r="B16293" s="4" t="s">
        <v>12390</v>
      </c>
      <c r="C16293" s="4" t="s">
        <v>12389</v>
      </c>
      <c r="E16293" s="3">
        <v>5963.2730000000001</v>
      </c>
      <c r="F16293" s="3">
        <v>4105.5833000000002</v>
      </c>
      <c r="G16293" s="3">
        <v>5699.0450000000001</v>
      </c>
      <c r="H16293" s="3">
        <v>6991.4157999999998</v>
      </c>
      <c r="J16293" s="2">
        <f t="shared" si="762"/>
        <v>0.37836678252592637</v>
      </c>
      <c r="K16293" s="1">
        <f t="shared" si="763"/>
        <v>1.2603676546660023</v>
      </c>
      <c r="L16293" s="1">
        <f t="shared" si="764"/>
        <v>0.79341928230060799</v>
      </c>
    </row>
    <row r="16294" spans="1:12">
      <c r="A16294" s="4">
        <v>223365</v>
      </c>
      <c r="B16294" s="4" t="s">
        <v>12388</v>
      </c>
      <c r="C16294" s="4" t="s">
        <v>2</v>
      </c>
      <c r="E16294" s="3">
        <v>31.764199999999999</v>
      </c>
      <c r="F16294" s="3">
        <v>29.987200000000001</v>
      </c>
      <c r="G16294" s="3">
        <v>34.621499999999997</v>
      </c>
      <c r="H16294" s="3">
        <v>32.538499999999999</v>
      </c>
      <c r="J16294" s="2">
        <f t="shared" si="762"/>
        <v>0.19004626654188497</v>
      </c>
      <c r="K16294" s="1">
        <f t="shared" si="763"/>
        <v>1.0875866781967696</v>
      </c>
      <c r="L16294" s="1">
        <f t="shared" si="764"/>
        <v>0.91946694460988698</v>
      </c>
    </row>
    <row r="16295" spans="1:12">
      <c r="A16295" s="4">
        <v>208176</v>
      </c>
      <c r="B16295" s="4" t="s">
        <v>12387</v>
      </c>
      <c r="C16295" s="4" t="s">
        <v>12386</v>
      </c>
      <c r="E16295" s="3">
        <v>639.42319999999995</v>
      </c>
      <c r="F16295" s="3">
        <v>261.8091</v>
      </c>
      <c r="G16295" s="3">
        <v>708.46339999999998</v>
      </c>
      <c r="H16295" s="3">
        <v>675.3768</v>
      </c>
      <c r="J16295" s="2">
        <f t="shared" si="762"/>
        <v>0.42145633049800357</v>
      </c>
      <c r="K16295" s="1">
        <f t="shared" si="763"/>
        <v>1.5354977845334663</v>
      </c>
      <c r="L16295" s="1">
        <f t="shared" si="764"/>
        <v>0.65125460295198812</v>
      </c>
    </row>
    <row r="16296" spans="1:12">
      <c r="A16296" s="4">
        <v>138000</v>
      </c>
      <c r="B16296" s="4" t="s">
        <v>12385</v>
      </c>
      <c r="C16296" s="4" t="s">
        <v>2</v>
      </c>
      <c r="E16296" s="3">
        <v>296.68869999999998</v>
      </c>
      <c r="F16296" s="3">
        <v>358.63010000000003</v>
      </c>
      <c r="G16296" s="3">
        <v>520.91300000000001</v>
      </c>
      <c r="H16296" s="3">
        <v>224.77459999999999</v>
      </c>
      <c r="J16296" s="2">
        <f t="shared" si="762"/>
        <v>0.81208483570418122</v>
      </c>
      <c r="K16296" s="1">
        <f t="shared" si="763"/>
        <v>1.1379005149859884</v>
      </c>
      <c r="L16296" s="1">
        <f t="shared" si="764"/>
        <v>0.8788114486549059</v>
      </c>
    </row>
    <row r="16297" spans="1:12">
      <c r="A16297" s="4">
        <v>247612</v>
      </c>
      <c r="B16297" s="4" t="s">
        <v>12384</v>
      </c>
      <c r="C16297" s="4" t="s">
        <v>65</v>
      </c>
      <c r="E16297" s="3">
        <v>1131.3592000000001</v>
      </c>
      <c r="F16297" s="3">
        <v>897.59630000000004</v>
      </c>
      <c r="G16297" s="3">
        <v>1171.6613</v>
      </c>
      <c r="H16297" s="3">
        <v>1312.472</v>
      </c>
      <c r="J16297" s="2">
        <f t="shared" si="762"/>
        <v>0.2634139235189718</v>
      </c>
      <c r="K16297" s="1">
        <f t="shared" si="763"/>
        <v>1.224340947842375</v>
      </c>
      <c r="L16297" s="1">
        <f t="shared" si="764"/>
        <v>0.81676595213308401</v>
      </c>
    </row>
    <row r="16298" spans="1:12">
      <c r="A16298" s="4">
        <v>247056</v>
      </c>
      <c r="B16298" s="4" t="s">
        <v>12383</v>
      </c>
      <c r="C16298" s="4" t="s">
        <v>11265</v>
      </c>
      <c r="E16298" s="3">
        <v>46.8949</v>
      </c>
      <c r="F16298" s="3">
        <v>78.305099999999996</v>
      </c>
      <c r="G16298" s="3">
        <v>91.553399999999996</v>
      </c>
      <c r="H16298" s="3">
        <v>89.724299999999999</v>
      </c>
      <c r="J16298" s="2">
        <f t="shared" si="762"/>
        <v>0.32424123059721749</v>
      </c>
      <c r="K16298" s="1">
        <f t="shared" si="763"/>
        <v>1.4479049520766774</v>
      </c>
      <c r="L16298" s="1">
        <f t="shared" si="764"/>
        <v>0.69065306984808394</v>
      </c>
    </row>
    <row r="16299" spans="1:12">
      <c r="A16299" s="4">
        <v>148604</v>
      </c>
      <c r="B16299" s="4" t="s">
        <v>12382</v>
      </c>
      <c r="C16299" s="4" t="s">
        <v>12381</v>
      </c>
      <c r="E16299" s="3">
        <v>53.328899999999997</v>
      </c>
      <c r="F16299" s="3">
        <v>51.627499999999998</v>
      </c>
      <c r="G16299" s="3">
        <v>75.745400000000004</v>
      </c>
      <c r="H16299" s="3">
        <v>81.410499999999999</v>
      </c>
      <c r="J16299" s="2">
        <f t="shared" si="762"/>
        <v>5.0788362884183605E-2</v>
      </c>
      <c r="K16299" s="1">
        <f t="shared" si="763"/>
        <v>1.4973446116673208</v>
      </c>
      <c r="L16299" s="1">
        <f t="shared" si="764"/>
        <v>0.66784893217499308</v>
      </c>
    </row>
    <row r="16300" spans="1:12">
      <c r="A16300" s="4">
        <v>90704</v>
      </c>
      <c r="B16300" s="4" t="s">
        <v>12380</v>
      </c>
      <c r="C16300" s="4" t="s">
        <v>12379</v>
      </c>
      <c r="E16300" s="3">
        <v>461.39929999999998</v>
      </c>
      <c r="F16300" s="3">
        <v>192.84899999999999</v>
      </c>
      <c r="G16300" s="3">
        <v>333.33440000000002</v>
      </c>
      <c r="H16300" s="3">
        <v>230.36410000000001</v>
      </c>
      <c r="J16300" s="2">
        <f t="shared" si="762"/>
        <v>0.79625122929856595</v>
      </c>
      <c r="K16300" s="1">
        <f t="shared" si="763"/>
        <v>0.86159719482649022</v>
      </c>
      <c r="L16300" s="1">
        <f t="shared" si="764"/>
        <v>1.1606351622365503</v>
      </c>
    </row>
    <row r="16301" spans="1:12">
      <c r="A16301" s="4">
        <v>74365</v>
      </c>
      <c r="B16301" s="4" t="s">
        <v>12378</v>
      </c>
      <c r="C16301" s="4" t="s">
        <v>12377</v>
      </c>
      <c r="E16301" s="3">
        <v>321.11590000000001</v>
      </c>
      <c r="F16301" s="3">
        <v>133.3663</v>
      </c>
      <c r="G16301" s="3">
        <v>279.10599999999999</v>
      </c>
      <c r="H16301" s="3">
        <v>811.47709999999995</v>
      </c>
      <c r="J16301" s="2">
        <f t="shared" si="762"/>
        <v>0.43168118954396173</v>
      </c>
      <c r="K16301" s="1">
        <f t="shared" si="763"/>
        <v>2.3996167506670223</v>
      </c>
      <c r="L16301" s="1">
        <f t="shared" si="764"/>
        <v>0.41673321363589816</v>
      </c>
    </row>
    <row r="16302" spans="1:12">
      <c r="A16302" s="4">
        <v>211734</v>
      </c>
      <c r="B16302" s="4" t="s">
        <v>12376</v>
      </c>
      <c r="C16302" s="4" t="s">
        <v>12375</v>
      </c>
      <c r="E16302" s="3">
        <v>91.594999999999999</v>
      </c>
      <c r="F16302" s="3">
        <v>112.76430000000001</v>
      </c>
      <c r="G16302" s="3">
        <v>210.2878</v>
      </c>
      <c r="H16302" s="3">
        <v>214.2099</v>
      </c>
      <c r="J16302" s="2">
        <f t="shared" si="762"/>
        <v>5.3681181334029875E-2</v>
      </c>
      <c r="K16302" s="1">
        <f t="shared" si="763"/>
        <v>2.0772125369386174</v>
      </c>
      <c r="L16302" s="1">
        <f t="shared" si="764"/>
        <v>0.48141438693307409</v>
      </c>
    </row>
    <row r="16303" spans="1:12">
      <c r="A16303" s="4">
        <v>18271</v>
      </c>
      <c r="B16303" s="4" t="s">
        <v>12374</v>
      </c>
      <c r="C16303" s="4" t="s">
        <v>3273</v>
      </c>
      <c r="E16303" s="3">
        <v>80.012799999999999</v>
      </c>
      <c r="F16303" s="3">
        <v>93.53</v>
      </c>
      <c r="G16303" s="3">
        <v>91.388199999999998</v>
      </c>
      <c r="H16303" s="3">
        <v>135.11359999999999</v>
      </c>
      <c r="J16303" s="2">
        <f t="shared" si="762"/>
        <v>0.42890526392208855</v>
      </c>
      <c r="K16303" s="1">
        <f t="shared" si="763"/>
        <v>1.3051639134553552</v>
      </c>
      <c r="L16303" s="1">
        <f t="shared" si="764"/>
        <v>0.76618728857783913</v>
      </c>
    </row>
    <row r="16304" spans="1:12">
      <c r="A16304" s="4">
        <v>145627</v>
      </c>
      <c r="B16304" s="4" t="s">
        <v>12373</v>
      </c>
      <c r="C16304" s="4" t="s">
        <v>12372</v>
      </c>
      <c r="E16304" s="3">
        <v>545.35109999999997</v>
      </c>
      <c r="F16304" s="3">
        <v>571.14049999999997</v>
      </c>
      <c r="G16304" s="3">
        <v>705.74630000000002</v>
      </c>
      <c r="H16304" s="3">
        <v>349.21800000000002</v>
      </c>
      <c r="J16304" s="2">
        <f t="shared" si="762"/>
        <v>0.89126293901126463</v>
      </c>
      <c r="K16304" s="1">
        <f t="shared" si="763"/>
        <v>0.94489228579955309</v>
      </c>
      <c r="L16304" s="1">
        <f t="shared" si="764"/>
        <v>1.0583216891794345</v>
      </c>
    </row>
    <row r="16305" spans="1:12">
      <c r="A16305" s="4">
        <v>220361</v>
      </c>
      <c r="B16305" s="4" t="s">
        <v>12371</v>
      </c>
      <c r="C16305" s="4" t="s">
        <v>2</v>
      </c>
      <c r="E16305" s="3">
        <v>553.95889999999997</v>
      </c>
      <c r="F16305" s="3">
        <v>480.89440000000002</v>
      </c>
      <c r="G16305" s="3">
        <v>1223.3780999999999</v>
      </c>
      <c r="H16305" s="3">
        <v>896.65819999999997</v>
      </c>
      <c r="J16305" s="2">
        <f t="shared" si="762"/>
        <v>0.17209700697929065</v>
      </c>
      <c r="K16305" s="1">
        <f t="shared" si="763"/>
        <v>2.0486346228977572</v>
      </c>
      <c r="L16305" s="1">
        <f t="shared" si="764"/>
        <v>0.48812999098175824</v>
      </c>
    </row>
    <row r="16306" spans="1:12">
      <c r="A16306" s="4">
        <v>236609</v>
      </c>
      <c r="B16306" s="4" t="s">
        <v>12370</v>
      </c>
      <c r="C16306" s="4" t="s">
        <v>12369</v>
      </c>
      <c r="E16306" s="3">
        <v>24739.350600000002</v>
      </c>
      <c r="F16306" s="3">
        <v>27366.4061</v>
      </c>
      <c r="G16306" s="3">
        <v>12805.506100000001</v>
      </c>
      <c r="H16306" s="3">
        <v>20820.881700000002</v>
      </c>
      <c r="J16306" s="2">
        <f t="shared" si="762"/>
        <v>0.23635318059036386</v>
      </c>
      <c r="K16306" s="1">
        <f t="shared" si="763"/>
        <v>0.64534880461682276</v>
      </c>
      <c r="L16306" s="1">
        <f t="shared" si="764"/>
        <v>1.5495496278074801</v>
      </c>
    </row>
    <row r="16307" spans="1:12">
      <c r="A16307" s="4">
        <v>194841</v>
      </c>
      <c r="B16307" s="4" t="s">
        <v>12368</v>
      </c>
      <c r="C16307" s="4" t="s">
        <v>12367</v>
      </c>
      <c r="E16307" s="3">
        <v>2136.5871000000002</v>
      </c>
      <c r="F16307" s="3">
        <v>2175.2107000000001</v>
      </c>
      <c r="G16307" s="3">
        <v>1257.6022</v>
      </c>
      <c r="H16307" s="3">
        <v>1959.7501</v>
      </c>
      <c r="J16307" s="2">
        <f t="shared" si="762"/>
        <v>0.36250817740585795</v>
      </c>
      <c r="K16307" s="1">
        <f t="shared" si="763"/>
        <v>0.74617420603535722</v>
      </c>
      <c r="L16307" s="1">
        <f t="shared" si="764"/>
        <v>1.3401696171103177</v>
      </c>
    </row>
    <row r="16308" spans="1:12">
      <c r="A16308" s="4">
        <v>167835</v>
      </c>
      <c r="B16308" s="4" t="s">
        <v>12366</v>
      </c>
      <c r="C16308" s="4" t="s">
        <v>12365</v>
      </c>
      <c r="E16308" s="3">
        <v>1841.6513</v>
      </c>
      <c r="F16308" s="3">
        <v>2403.6421</v>
      </c>
      <c r="G16308" s="3">
        <v>1616.5773999999999</v>
      </c>
      <c r="H16308" s="3">
        <v>1922.2827</v>
      </c>
      <c r="J16308" s="2">
        <f t="shared" si="762"/>
        <v>0.41215375411218036</v>
      </c>
      <c r="K16308" s="1">
        <f t="shared" si="763"/>
        <v>0.83359611846851378</v>
      </c>
      <c r="L16308" s="1">
        <f t="shared" si="764"/>
        <v>1.1996217086965377</v>
      </c>
    </row>
    <row r="16309" spans="1:12">
      <c r="A16309" s="4">
        <v>164778</v>
      </c>
      <c r="B16309" s="4" t="s">
        <v>12364</v>
      </c>
      <c r="C16309" s="4" t="s">
        <v>65</v>
      </c>
      <c r="E16309" s="3">
        <v>12454.509</v>
      </c>
      <c r="F16309" s="3">
        <v>18539.689600000002</v>
      </c>
      <c r="G16309" s="3">
        <v>12613.269700000001</v>
      </c>
      <c r="H16309" s="3">
        <v>16320.094999999999</v>
      </c>
      <c r="J16309" s="2">
        <f t="shared" si="762"/>
        <v>0.8045619246777086</v>
      </c>
      <c r="K16309" s="1">
        <f t="shared" si="763"/>
        <v>0.933509043850548</v>
      </c>
      <c r="L16309" s="1">
        <f t="shared" si="764"/>
        <v>1.0712269008934174</v>
      </c>
    </row>
    <row r="16310" spans="1:12">
      <c r="A16310" s="4">
        <v>116714</v>
      </c>
      <c r="B16310" s="4" t="s">
        <v>12363</v>
      </c>
      <c r="C16310" s="4" t="s">
        <v>12362</v>
      </c>
      <c r="E16310" s="3">
        <v>209.79920000000001</v>
      </c>
      <c r="F16310" s="3">
        <v>480.00580000000002</v>
      </c>
      <c r="G16310" s="3">
        <v>76.304299999999998</v>
      </c>
      <c r="H16310" s="3">
        <v>90.175299999999993</v>
      </c>
      <c r="J16310" s="2">
        <f t="shared" si="762"/>
        <v>0.30276131391404165</v>
      </c>
      <c r="K16310" s="1">
        <f t="shared" si="763"/>
        <v>0.24134298823580574</v>
      </c>
      <c r="L16310" s="1">
        <f t="shared" si="764"/>
        <v>4.143480642673337</v>
      </c>
    </row>
    <row r="16311" spans="1:12">
      <c r="A16311" s="4">
        <v>245862</v>
      </c>
      <c r="B16311" s="4" t="s">
        <v>12361</v>
      </c>
      <c r="C16311" s="4" t="s">
        <v>2</v>
      </c>
      <c r="E16311" s="3">
        <v>1139.1234999999999</v>
      </c>
      <c r="F16311" s="3">
        <v>630.65300000000002</v>
      </c>
      <c r="G16311" s="3">
        <v>1474.5368000000001</v>
      </c>
      <c r="H16311" s="3">
        <v>5750.1279999999997</v>
      </c>
      <c r="J16311" s="2">
        <f t="shared" si="762"/>
        <v>0.42101259050411505</v>
      </c>
      <c r="K16311" s="1">
        <f t="shared" si="763"/>
        <v>4.0822469955952068</v>
      </c>
      <c r="L16311" s="1">
        <f t="shared" si="764"/>
        <v>0.24496312963890035</v>
      </c>
    </row>
    <row r="16312" spans="1:12">
      <c r="A16312" s="4">
        <v>205530</v>
      </c>
      <c r="B16312" s="4" t="s">
        <v>12360</v>
      </c>
      <c r="C16312" s="4" t="s">
        <v>65</v>
      </c>
      <c r="E16312" s="3">
        <v>140.4014</v>
      </c>
      <c r="F16312" s="3">
        <v>187.71870000000001</v>
      </c>
      <c r="G16312" s="3">
        <v>223.58799999999999</v>
      </c>
      <c r="H16312" s="3">
        <v>348.6343</v>
      </c>
      <c r="J16312" s="2">
        <f t="shared" si="762"/>
        <v>0.27490831365239637</v>
      </c>
      <c r="K16312" s="1">
        <f t="shared" si="763"/>
        <v>1.7439416238139633</v>
      </c>
      <c r="L16312" s="1">
        <f t="shared" si="764"/>
        <v>0.57341368905056644</v>
      </c>
    </row>
    <row r="16313" spans="1:12">
      <c r="A16313" s="4">
        <v>145423</v>
      </c>
      <c r="B16313" s="4" t="s">
        <v>12359</v>
      </c>
      <c r="C16313" s="4" t="s">
        <v>65</v>
      </c>
      <c r="E16313" s="3">
        <v>199.31139999999999</v>
      </c>
      <c r="F16313" s="3">
        <v>178.42670000000001</v>
      </c>
      <c r="G16313" s="3">
        <v>169.3741</v>
      </c>
      <c r="H16313" s="3">
        <v>172.93979999999999</v>
      </c>
      <c r="J16313" s="2">
        <f t="shared" si="762"/>
        <v>0.33292467510517443</v>
      </c>
      <c r="K16313" s="1">
        <f t="shared" si="763"/>
        <v>0.90622020918726487</v>
      </c>
      <c r="L16313" s="1">
        <f t="shared" si="764"/>
        <v>1.1034845502914139</v>
      </c>
    </row>
    <row r="16314" spans="1:12">
      <c r="A16314" s="4">
        <v>216839</v>
      </c>
      <c r="B16314" s="4" t="s">
        <v>12358</v>
      </c>
      <c r="C16314" s="4" t="s">
        <v>12357</v>
      </c>
      <c r="E16314" s="3">
        <v>56.942500000000003</v>
      </c>
      <c r="F16314" s="3">
        <v>44.256799999999998</v>
      </c>
      <c r="G16314" s="3">
        <v>65.3172</v>
      </c>
      <c r="H16314" s="3">
        <v>59.4026</v>
      </c>
      <c r="J16314" s="2">
        <f t="shared" si="762"/>
        <v>0.28302258571281297</v>
      </c>
      <c r="K16314" s="1">
        <f t="shared" si="763"/>
        <v>1.2324176155368665</v>
      </c>
      <c r="L16314" s="1">
        <f t="shared" si="764"/>
        <v>0.81141326397252078</v>
      </c>
    </row>
    <row r="16315" spans="1:12">
      <c r="A16315" s="4">
        <v>139694</v>
      </c>
      <c r="B16315" s="4" t="s">
        <v>12356</v>
      </c>
      <c r="C16315" s="4" t="s">
        <v>5008</v>
      </c>
      <c r="E16315" s="3">
        <v>176.91329999999999</v>
      </c>
      <c r="F16315" s="3">
        <v>107.4834</v>
      </c>
      <c r="G16315" s="3">
        <v>191.37880000000001</v>
      </c>
      <c r="H16315" s="3">
        <v>229.6003</v>
      </c>
      <c r="J16315" s="2">
        <f t="shared" si="762"/>
        <v>0.26118315060431369</v>
      </c>
      <c r="K16315" s="1">
        <f t="shared" si="763"/>
        <v>1.4802531112351163</v>
      </c>
      <c r="L16315" s="1">
        <f t="shared" si="764"/>
        <v>0.67556014063406</v>
      </c>
    </row>
    <row r="16316" spans="1:12">
      <c r="A16316" s="4">
        <v>39563</v>
      </c>
      <c r="B16316" s="4" t="s">
        <v>12355</v>
      </c>
      <c r="C16316" s="4" t="s">
        <v>12354</v>
      </c>
      <c r="E16316" s="3">
        <v>30.170300000000001</v>
      </c>
      <c r="F16316" s="3">
        <v>30.0258</v>
      </c>
      <c r="G16316" s="3">
        <v>37.3538</v>
      </c>
      <c r="H16316" s="3">
        <v>72.530900000000003</v>
      </c>
      <c r="J16316" s="2">
        <f t="shared" si="762"/>
        <v>0.39218160258548784</v>
      </c>
      <c r="K16316" s="1">
        <f t="shared" si="763"/>
        <v>1.8254455022833707</v>
      </c>
      <c r="L16316" s="1">
        <f t="shared" si="764"/>
        <v>0.5478114787590993</v>
      </c>
    </row>
    <row r="16317" spans="1:12">
      <c r="A16317" s="4">
        <v>218445</v>
      </c>
      <c r="B16317" s="4" t="s">
        <v>12353</v>
      </c>
      <c r="C16317" s="4" t="s">
        <v>12352</v>
      </c>
      <c r="E16317" s="3">
        <v>29.775700000000001</v>
      </c>
      <c r="F16317" s="3">
        <v>30.682700000000001</v>
      </c>
      <c r="G16317" s="3">
        <v>27.3033</v>
      </c>
      <c r="H16317" s="3">
        <v>24.386900000000001</v>
      </c>
      <c r="J16317" s="2">
        <f t="shared" si="762"/>
        <v>0.17990790711381216</v>
      </c>
      <c r="K16317" s="1">
        <f t="shared" si="763"/>
        <v>0.85497135220250631</v>
      </c>
      <c r="L16317" s="1">
        <f t="shared" si="764"/>
        <v>1.1696298331211719</v>
      </c>
    </row>
    <row r="16318" spans="1:12">
      <c r="A16318" s="4">
        <v>1789</v>
      </c>
      <c r="B16318" s="4" t="s">
        <v>12351</v>
      </c>
      <c r="C16318" s="4" t="s">
        <v>5394</v>
      </c>
      <c r="E16318" s="3">
        <v>9079.0254000000004</v>
      </c>
      <c r="F16318" s="3">
        <v>8761.6154999999999</v>
      </c>
      <c r="G16318" s="3">
        <v>10597.198</v>
      </c>
      <c r="H16318" s="3">
        <v>11909.356299999999</v>
      </c>
      <c r="J16318" s="2">
        <f t="shared" si="762"/>
        <v>0.15826003912835776</v>
      </c>
      <c r="K16318" s="1">
        <f t="shared" si="763"/>
        <v>1.2615328354039121</v>
      </c>
      <c r="L16318" s="1">
        <f t="shared" si="764"/>
        <v>0.79268646200542558</v>
      </c>
    </row>
    <row r="16319" spans="1:12">
      <c r="A16319" s="4">
        <v>123063</v>
      </c>
      <c r="B16319" s="4" t="s">
        <v>12350</v>
      </c>
      <c r="C16319" s="4" t="s">
        <v>5211</v>
      </c>
      <c r="E16319" s="3">
        <v>203.7269</v>
      </c>
      <c r="F16319" s="3">
        <v>87.808499999999995</v>
      </c>
      <c r="G16319" s="3">
        <v>158.07040000000001</v>
      </c>
      <c r="H16319" s="3">
        <v>272.50549999999998</v>
      </c>
      <c r="J16319" s="2">
        <f t="shared" si="762"/>
        <v>0.48326289832848079</v>
      </c>
      <c r="K16319" s="1">
        <f t="shared" si="763"/>
        <v>1.4769249291852722</v>
      </c>
      <c r="L16319" s="1">
        <f t="shared" si="764"/>
        <v>0.67708248417990879</v>
      </c>
    </row>
    <row r="16320" spans="1:12">
      <c r="A16320" s="4">
        <v>98626</v>
      </c>
      <c r="B16320" s="4" t="s">
        <v>12349</v>
      </c>
      <c r="C16320" s="4" t="s">
        <v>12348</v>
      </c>
      <c r="E16320" s="3">
        <v>1029.7334000000001</v>
      </c>
      <c r="F16320" s="3">
        <v>853.61260000000004</v>
      </c>
      <c r="G16320" s="3">
        <v>1280.0254</v>
      </c>
      <c r="H16320" s="3">
        <v>1218.8231000000001</v>
      </c>
      <c r="J16320" s="2">
        <f t="shared" si="762"/>
        <v>0.14768041757850175</v>
      </c>
      <c r="K16320" s="1">
        <f t="shared" si="763"/>
        <v>1.3268132886893858</v>
      </c>
      <c r="L16320" s="1">
        <f t="shared" si="764"/>
        <v>0.7536855475632076</v>
      </c>
    </row>
    <row r="16321" spans="1:12">
      <c r="A16321" s="4">
        <v>115107</v>
      </c>
      <c r="B16321" s="4" t="s">
        <v>12347</v>
      </c>
      <c r="C16321" s="4" t="s">
        <v>298</v>
      </c>
      <c r="E16321" s="3">
        <v>152.65260000000001</v>
      </c>
      <c r="F16321" s="3">
        <v>377.19450000000001</v>
      </c>
      <c r="G16321" s="3">
        <v>225.4564</v>
      </c>
      <c r="H16321" s="3">
        <v>208.60769999999999</v>
      </c>
      <c r="J16321" s="2">
        <f t="shared" si="762"/>
        <v>0.74333591602073601</v>
      </c>
      <c r="K16321" s="1">
        <f t="shared" si="763"/>
        <v>0.81922520666811238</v>
      </c>
      <c r="L16321" s="1">
        <f t="shared" si="764"/>
        <v>1.2206655652932366</v>
      </c>
    </row>
    <row r="16322" spans="1:12">
      <c r="A16322" s="4">
        <v>219259</v>
      </c>
      <c r="B16322" s="4" t="s">
        <v>12346</v>
      </c>
      <c r="C16322" s="4" t="s">
        <v>9694</v>
      </c>
      <c r="E16322" s="3">
        <v>60.265300000000003</v>
      </c>
      <c r="F16322" s="3">
        <v>47.331400000000002</v>
      </c>
      <c r="G16322" s="3">
        <v>42.9069</v>
      </c>
      <c r="H16322" s="3">
        <v>38.774999999999999</v>
      </c>
      <c r="J16322" s="2">
        <f t="shared" ref="J16322:J16385" si="765">TTEST(E16322:F16322,G16322:H16322,2,3)</f>
        <v>0.2735068118436294</v>
      </c>
      <c r="K16322" s="1">
        <f t="shared" ref="K16322:K16385" si="766">SUM(G16322+H16322)/SUM(E16322+F16322)</f>
        <v>0.75914874712700298</v>
      </c>
      <c r="L16322" s="1">
        <f t="shared" ref="L16322:L16385" si="767">SUM(E16322+F16322)/SUM(G16322+H16322)</f>
        <v>1.3172649020162361</v>
      </c>
    </row>
    <row r="16323" spans="1:12">
      <c r="A16323" s="4">
        <v>148964</v>
      </c>
      <c r="B16323" s="4" t="s">
        <v>12345</v>
      </c>
      <c r="C16323" s="6" t="s">
        <v>12344</v>
      </c>
      <c r="E16323" s="3">
        <v>141.7243</v>
      </c>
      <c r="F16323" s="3">
        <v>292.9753</v>
      </c>
      <c r="G16323" s="3">
        <v>405.68619999999999</v>
      </c>
      <c r="H16323" s="3">
        <v>546.28599999999994</v>
      </c>
      <c r="J16323" s="2">
        <f t="shared" si="765"/>
        <v>0.12985935128762116</v>
      </c>
      <c r="K16323" s="1">
        <f t="shared" si="766"/>
        <v>2.189954166049382</v>
      </c>
      <c r="L16323" s="1">
        <f t="shared" si="767"/>
        <v>0.45663056127059182</v>
      </c>
    </row>
    <row r="16324" spans="1:12">
      <c r="A16324" s="4">
        <v>160416</v>
      </c>
      <c r="B16324" s="4" t="s">
        <v>12343</v>
      </c>
      <c r="C16324" s="4" t="s">
        <v>12342</v>
      </c>
      <c r="E16324" s="3">
        <v>266.72370000000001</v>
      </c>
      <c r="F16324" s="3">
        <v>198.17310000000001</v>
      </c>
      <c r="G16324" s="3">
        <v>230.51240000000001</v>
      </c>
      <c r="H16324" s="3">
        <v>238.28800000000001</v>
      </c>
      <c r="J16324" s="2">
        <f t="shared" si="765"/>
        <v>0.96384121144477075</v>
      </c>
      <c r="K16324" s="1">
        <f t="shared" si="766"/>
        <v>1.0083967022358511</v>
      </c>
      <c r="L16324" s="1">
        <f t="shared" si="767"/>
        <v>0.99167321529589125</v>
      </c>
    </row>
    <row r="16325" spans="1:12">
      <c r="A16325" s="4">
        <v>200351</v>
      </c>
      <c r="B16325" s="4" t="s">
        <v>12341</v>
      </c>
      <c r="C16325" s="4" t="s">
        <v>4650</v>
      </c>
      <c r="E16325" s="3">
        <v>3358.998</v>
      </c>
      <c r="F16325" s="3">
        <v>3012.8663999999999</v>
      </c>
      <c r="G16325" s="3">
        <v>3366.0038</v>
      </c>
      <c r="H16325" s="3">
        <v>3347.2489999999998</v>
      </c>
      <c r="J16325" s="2">
        <f t="shared" si="765"/>
        <v>0.50409410667267363</v>
      </c>
      <c r="K16325" s="1">
        <f t="shared" si="766"/>
        <v>1.0535774741220167</v>
      </c>
      <c r="L16325" s="1">
        <f t="shared" si="767"/>
        <v>0.94914709602474678</v>
      </c>
    </row>
    <row r="16326" spans="1:12">
      <c r="A16326" s="4">
        <v>246214</v>
      </c>
      <c r="B16326" s="4" t="s">
        <v>12340</v>
      </c>
      <c r="C16326" s="4" t="s">
        <v>2</v>
      </c>
      <c r="E16326" s="3">
        <v>982.31820000000005</v>
      </c>
      <c r="F16326" s="3">
        <v>638.3288</v>
      </c>
      <c r="G16326" s="3">
        <v>1339.8005000000001</v>
      </c>
      <c r="H16326" s="3">
        <v>823.39210000000003</v>
      </c>
      <c r="J16326" s="2">
        <f t="shared" si="765"/>
        <v>0.48563700654114661</v>
      </c>
      <c r="K16326" s="1">
        <f t="shared" si="766"/>
        <v>1.3347709896109397</v>
      </c>
      <c r="L16326" s="1">
        <f t="shared" si="767"/>
        <v>0.74919218935937548</v>
      </c>
    </row>
    <row r="16327" spans="1:12">
      <c r="A16327" s="4">
        <v>204471</v>
      </c>
      <c r="B16327" s="4" t="s">
        <v>12339</v>
      </c>
      <c r="C16327" s="4" t="s">
        <v>12338</v>
      </c>
      <c r="E16327" s="3">
        <v>72.092799999999997</v>
      </c>
      <c r="F16327" s="3">
        <v>100.5772</v>
      </c>
      <c r="G16327" s="3">
        <v>40.6143</v>
      </c>
      <c r="H16327" s="3">
        <v>57.588099999999997</v>
      </c>
      <c r="J16327" s="2">
        <f t="shared" si="765"/>
        <v>0.18181493414520106</v>
      </c>
      <c r="K16327" s="1">
        <f t="shared" si="766"/>
        <v>0.56872878901951696</v>
      </c>
      <c r="L16327" s="1">
        <f t="shared" si="767"/>
        <v>1.7583073326110159</v>
      </c>
    </row>
    <row r="16328" spans="1:12">
      <c r="A16328" s="4">
        <v>248552</v>
      </c>
      <c r="B16328" s="4" t="s">
        <v>12337</v>
      </c>
      <c r="C16328" s="4" t="s">
        <v>12336</v>
      </c>
      <c r="E16328" s="3">
        <v>453.40230000000003</v>
      </c>
      <c r="F16328" s="3">
        <v>715.35730000000001</v>
      </c>
      <c r="G16328" s="3">
        <v>356.61950000000002</v>
      </c>
      <c r="H16328" s="3">
        <v>529.97540000000004</v>
      </c>
      <c r="J16328" s="2">
        <f t="shared" si="765"/>
        <v>0.47600369915386243</v>
      </c>
      <c r="K16328" s="1">
        <f t="shared" si="766"/>
        <v>0.75857764077403089</v>
      </c>
      <c r="L16328" s="1">
        <f t="shared" si="767"/>
        <v>1.3182566243049674</v>
      </c>
    </row>
    <row r="16329" spans="1:12">
      <c r="A16329" s="4">
        <v>218840</v>
      </c>
      <c r="B16329" s="4" t="s">
        <v>12335</v>
      </c>
      <c r="C16329" s="4" t="s">
        <v>1703</v>
      </c>
      <c r="E16329" s="3">
        <v>131.7492</v>
      </c>
      <c r="F16329" s="3">
        <v>62.709099999999999</v>
      </c>
      <c r="G16329" s="3">
        <v>112.9474</v>
      </c>
      <c r="H16329" s="3">
        <v>178.03309999999999</v>
      </c>
      <c r="J16329" s="2">
        <f t="shared" si="765"/>
        <v>0.41637236408777223</v>
      </c>
      <c r="K16329" s="1">
        <f t="shared" si="766"/>
        <v>1.4963645161970458</v>
      </c>
      <c r="L16329" s="1">
        <f t="shared" si="767"/>
        <v>0.66828636283187359</v>
      </c>
    </row>
    <row r="16330" spans="1:12">
      <c r="A16330" s="4">
        <v>129447</v>
      </c>
      <c r="B16330" s="4" t="s">
        <v>12334</v>
      </c>
      <c r="C16330" s="4" t="s">
        <v>12333</v>
      </c>
      <c r="E16330" s="3">
        <v>216.75030000000001</v>
      </c>
      <c r="F16330" s="3">
        <v>161.13759999999999</v>
      </c>
      <c r="G16330" s="3">
        <v>206.60480000000001</v>
      </c>
      <c r="H16330" s="3">
        <v>160.23240000000001</v>
      </c>
      <c r="J16330" s="2">
        <f t="shared" si="765"/>
        <v>0.89310791516903476</v>
      </c>
      <c r="K16330" s="1">
        <f t="shared" si="766"/>
        <v>0.97075667148908462</v>
      </c>
      <c r="L16330" s="1">
        <f t="shared" si="767"/>
        <v>1.0301242622067772</v>
      </c>
    </row>
    <row r="16331" spans="1:12">
      <c r="A16331" s="4">
        <v>152178</v>
      </c>
      <c r="B16331" s="4" t="s">
        <v>12332</v>
      </c>
      <c r="C16331" s="4" t="s">
        <v>9739</v>
      </c>
      <c r="E16331" s="3">
        <v>19.735499999999998</v>
      </c>
      <c r="F16331" s="3">
        <v>28.4816</v>
      </c>
      <c r="G16331" s="3">
        <v>23.455100000000002</v>
      </c>
      <c r="H16331" s="3">
        <v>36.432699999999997</v>
      </c>
      <c r="J16331" s="2">
        <f t="shared" si="765"/>
        <v>0.54286832093126813</v>
      </c>
      <c r="K16331" s="1">
        <f t="shared" si="766"/>
        <v>1.2420448347163142</v>
      </c>
      <c r="L16331" s="1">
        <f t="shared" si="767"/>
        <v>0.80512391505448533</v>
      </c>
    </row>
    <row r="16332" spans="1:12">
      <c r="A16332" s="4">
        <v>113354</v>
      </c>
      <c r="B16332" s="4" t="s">
        <v>12331</v>
      </c>
      <c r="C16332" s="4" t="s">
        <v>12330</v>
      </c>
      <c r="E16332" s="3">
        <v>46.651000000000003</v>
      </c>
      <c r="F16332" s="3">
        <v>33.320900000000002</v>
      </c>
      <c r="G16332" s="3">
        <v>43.551099999999998</v>
      </c>
      <c r="H16332" s="3">
        <v>48.7639</v>
      </c>
      <c r="J16332" s="2">
        <f t="shared" si="765"/>
        <v>0.51835535992811854</v>
      </c>
      <c r="K16332" s="1">
        <f t="shared" si="766"/>
        <v>1.1543429629657416</v>
      </c>
      <c r="L16332" s="1">
        <f t="shared" si="767"/>
        <v>0.866293668417917</v>
      </c>
    </row>
    <row r="16333" spans="1:12">
      <c r="A16333" s="4">
        <v>127828</v>
      </c>
      <c r="B16333" s="4" t="s">
        <v>12329</v>
      </c>
      <c r="C16333" s="4" t="s">
        <v>12328</v>
      </c>
      <c r="E16333" s="3">
        <v>31.831800000000001</v>
      </c>
      <c r="F16333" s="3">
        <v>100.1596</v>
      </c>
      <c r="G16333" s="3">
        <v>33.5229</v>
      </c>
      <c r="H16333" s="3">
        <v>39.6434</v>
      </c>
      <c r="J16333" s="2">
        <f t="shared" si="765"/>
        <v>0.54691261576294725</v>
      </c>
      <c r="K16333" s="1">
        <f t="shared" si="766"/>
        <v>0.55432626671131613</v>
      </c>
      <c r="L16333" s="1">
        <f t="shared" si="767"/>
        <v>1.8039917284323519</v>
      </c>
    </row>
    <row r="16334" spans="1:12">
      <c r="A16334" s="4">
        <v>221998</v>
      </c>
      <c r="B16334" s="4" t="s">
        <v>12327</v>
      </c>
      <c r="C16334" s="4" t="s">
        <v>2</v>
      </c>
      <c r="E16334" s="3">
        <v>36.802599999999998</v>
      </c>
      <c r="F16334" s="3">
        <v>31.510899999999999</v>
      </c>
      <c r="G16334" s="3">
        <v>26.866599999999998</v>
      </c>
      <c r="H16334" s="3">
        <v>29.113</v>
      </c>
      <c r="J16334" s="2">
        <f t="shared" si="765"/>
        <v>0.22305790240018686</v>
      </c>
      <c r="K16334" s="1">
        <f t="shared" si="766"/>
        <v>0.81945149933761252</v>
      </c>
      <c r="L16334" s="1">
        <f t="shared" si="767"/>
        <v>1.2203284768022638</v>
      </c>
    </row>
    <row r="16335" spans="1:12">
      <c r="A16335" s="4">
        <v>63099</v>
      </c>
      <c r="B16335" s="4" t="s">
        <v>12326</v>
      </c>
      <c r="C16335" s="4" t="s">
        <v>65</v>
      </c>
      <c r="E16335" s="3">
        <v>64253.383800000003</v>
      </c>
      <c r="F16335" s="3">
        <v>60423.013800000001</v>
      </c>
      <c r="G16335" s="3">
        <v>56965.752999999997</v>
      </c>
      <c r="H16335" s="3">
        <v>56369.069600000003</v>
      </c>
      <c r="J16335" s="2">
        <f t="shared" si="765"/>
        <v>0.20028001467486961</v>
      </c>
      <c r="K16335" s="1">
        <f t="shared" si="766"/>
        <v>0.90903190003622625</v>
      </c>
      <c r="L16335" s="1">
        <f t="shared" si="767"/>
        <v>1.1000714055911003</v>
      </c>
    </row>
    <row r="16336" spans="1:12">
      <c r="A16336" s="4">
        <v>142306</v>
      </c>
      <c r="B16336" s="4" t="s">
        <v>12325</v>
      </c>
      <c r="C16336" s="4" t="s">
        <v>8110</v>
      </c>
      <c r="E16336" s="3">
        <v>51.220799999999997</v>
      </c>
      <c r="F16336" s="3">
        <v>50.83</v>
      </c>
      <c r="G16336" s="3">
        <v>54.0944</v>
      </c>
      <c r="H16336" s="3">
        <v>51.165199999999999</v>
      </c>
      <c r="J16336" s="2">
        <f t="shared" si="765"/>
        <v>0.46890655693192207</v>
      </c>
      <c r="K16336" s="1">
        <f t="shared" si="766"/>
        <v>1.0314431636008734</v>
      </c>
      <c r="L16336" s="1">
        <f t="shared" si="767"/>
        <v>0.96951536961949303</v>
      </c>
    </row>
    <row r="16337" spans="1:12">
      <c r="A16337" s="4">
        <v>122806</v>
      </c>
      <c r="B16337" s="4" t="s">
        <v>12324</v>
      </c>
      <c r="C16337" s="4" t="s">
        <v>240</v>
      </c>
      <c r="E16337" s="3">
        <v>53.457599999999999</v>
      </c>
      <c r="F16337" s="3">
        <v>56.238</v>
      </c>
      <c r="G16337" s="3">
        <v>36.725499999999997</v>
      </c>
      <c r="H16337" s="3">
        <v>46.864800000000002</v>
      </c>
      <c r="J16337" s="2">
        <f t="shared" si="765"/>
        <v>0.21680994178593632</v>
      </c>
      <c r="K16337" s="1">
        <f t="shared" si="766"/>
        <v>0.76202053683101234</v>
      </c>
      <c r="L16337" s="1">
        <f t="shared" si="767"/>
        <v>1.3123005899009814</v>
      </c>
    </row>
    <row r="16338" spans="1:12">
      <c r="A16338" s="4">
        <v>203286</v>
      </c>
      <c r="B16338" s="4" t="s">
        <v>12323</v>
      </c>
      <c r="C16338" s="4" t="s">
        <v>12322</v>
      </c>
      <c r="E16338" s="3">
        <v>559.04930000000002</v>
      </c>
      <c r="F16338" s="3">
        <v>523.33810000000005</v>
      </c>
      <c r="G16338" s="3">
        <v>314.28629999999998</v>
      </c>
      <c r="H16338" s="3">
        <v>320.89769999999999</v>
      </c>
      <c r="J16338" s="2">
        <f t="shared" si="765"/>
        <v>4.4071523952497596E-2</v>
      </c>
      <c r="K16338" s="1">
        <f t="shared" si="766"/>
        <v>0.5868360995333094</v>
      </c>
      <c r="L16338" s="1">
        <f t="shared" si="767"/>
        <v>1.7040533136854834</v>
      </c>
    </row>
    <row r="16339" spans="1:12">
      <c r="A16339" s="4">
        <v>111883</v>
      </c>
      <c r="B16339" s="4" t="s">
        <v>12321</v>
      </c>
      <c r="C16339" s="4" t="s">
        <v>12320</v>
      </c>
      <c r="E16339" s="3">
        <v>192.0146</v>
      </c>
      <c r="F16339" s="3">
        <v>135.50550000000001</v>
      </c>
      <c r="G16339" s="3">
        <v>128.56129999999999</v>
      </c>
      <c r="H16339" s="3">
        <v>229.24270000000001</v>
      </c>
      <c r="J16339" s="2">
        <f t="shared" si="765"/>
        <v>0.82332295905339548</v>
      </c>
      <c r="K16339" s="1">
        <f t="shared" si="766"/>
        <v>1.0924642487590837</v>
      </c>
      <c r="L16339" s="1">
        <f t="shared" si="767"/>
        <v>0.91536176230561994</v>
      </c>
    </row>
    <row r="16340" spans="1:12">
      <c r="A16340" s="4">
        <v>239037</v>
      </c>
      <c r="B16340" s="4" t="s">
        <v>12319</v>
      </c>
      <c r="C16340" s="4" t="s">
        <v>12318</v>
      </c>
      <c r="E16340" s="3">
        <v>1001.6888</v>
      </c>
      <c r="F16340" s="3">
        <v>636.67129999999997</v>
      </c>
      <c r="G16340" s="3">
        <v>631.46709999999996</v>
      </c>
      <c r="H16340" s="3">
        <v>709.47379999999998</v>
      </c>
      <c r="J16340" s="2">
        <f t="shared" si="765"/>
        <v>0.56246004905948066</v>
      </c>
      <c r="K16340" s="1">
        <f t="shared" si="766"/>
        <v>0.81846530564312459</v>
      </c>
      <c r="L16340" s="1">
        <f t="shared" si="767"/>
        <v>1.2217988876318113</v>
      </c>
    </row>
    <row r="16341" spans="1:12">
      <c r="A16341" s="4">
        <v>5634</v>
      </c>
      <c r="B16341" s="4" t="s">
        <v>12317</v>
      </c>
      <c r="C16341" s="4" t="s">
        <v>10339</v>
      </c>
      <c r="E16341" s="3">
        <v>93.491500000000002</v>
      </c>
      <c r="F16341" s="3">
        <v>62.301600000000001</v>
      </c>
      <c r="G16341" s="3">
        <v>123.16970000000001</v>
      </c>
      <c r="H16341" s="3">
        <v>97.653300000000002</v>
      </c>
      <c r="J16341" s="2">
        <f t="shared" si="765"/>
        <v>0.25270398606440186</v>
      </c>
      <c r="K16341" s="1">
        <f t="shared" si="766"/>
        <v>1.4174119392964128</v>
      </c>
      <c r="L16341" s="1">
        <f t="shared" si="767"/>
        <v>0.70551120127885236</v>
      </c>
    </row>
    <row r="16342" spans="1:12">
      <c r="A16342" s="4">
        <v>91324</v>
      </c>
      <c r="B16342" s="4" t="s">
        <v>12316</v>
      </c>
      <c r="C16342" s="4" t="s">
        <v>12315</v>
      </c>
      <c r="E16342" s="3">
        <v>1726.2820999999999</v>
      </c>
      <c r="F16342" s="3">
        <v>3090.6345999999999</v>
      </c>
      <c r="G16342" s="3">
        <v>3752.5221000000001</v>
      </c>
      <c r="H16342" s="3">
        <v>2747.9013</v>
      </c>
      <c r="J16342" s="2">
        <f t="shared" si="765"/>
        <v>0.43289427666081071</v>
      </c>
      <c r="K16342" s="1">
        <f t="shared" si="766"/>
        <v>1.3494988194419058</v>
      </c>
      <c r="L16342" s="1">
        <f t="shared" si="767"/>
        <v>0.74101583906057567</v>
      </c>
    </row>
    <row r="16343" spans="1:12">
      <c r="A16343" s="4">
        <v>220428</v>
      </c>
      <c r="B16343" s="4" t="s">
        <v>12314</v>
      </c>
      <c r="C16343" s="4" t="s">
        <v>404</v>
      </c>
      <c r="E16343" s="3">
        <v>72.701700000000002</v>
      </c>
      <c r="F16343" s="3">
        <v>71.003900000000002</v>
      </c>
      <c r="G16343" s="3">
        <v>89.251400000000004</v>
      </c>
      <c r="H16343" s="3">
        <v>42.054900000000004</v>
      </c>
      <c r="J16343" s="2">
        <f t="shared" si="765"/>
        <v>0.83646055268999708</v>
      </c>
      <c r="K16343" s="1">
        <f t="shared" si="766"/>
        <v>0.91371734991538267</v>
      </c>
      <c r="L16343" s="1">
        <f t="shared" si="767"/>
        <v>1.0944303510189533</v>
      </c>
    </row>
    <row r="16344" spans="1:12">
      <c r="A16344" s="4">
        <v>18367</v>
      </c>
      <c r="B16344" s="4" t="s">
        <v>12313</v>
      </c>
      <c r="C16344" s="4" t="s">
        <v>12312</v>
      </c>
      <c r="E16344" s="3">
        <v>599.71550000000002</v>
      </c>
      <c r="F16344" s="3">
        <v>889.22649999999999</v>
      </c>
      <c r="G16344" s="3">
        <v>1246.4991</v>
      </c>
      <c r="H16344" s="3">
        <v>631.44259999999997</v>
      </c>
      <c r="J16344" s="2">
        <f t="shared" si="765"/>
        <v>0.64435283205839211</v>
      </c>
      <c r="K16344" s="1">
        <f t="shared" si="766"/>
        <v>1.2612591356815779</v>
      </c>
      <c r="L16344" s="1">
        <f t="shared" si="767"/>
        <v>0.79285847904650086</v>
      </c>
    </row>
    <row r="16345" spans="1:12">
      <c r="A16345" s="4">
        <v>148279</v>
      </c>
      <c r="B16345" s="4" t="s">
        <v>12311</v>
      </c>
      <c r="C16345" s="4" t="s">
        <v>65</v>
      </c>
      <c r="E16345" s="3">
        <v>18477.721099999999</v>
      </c>
      <c r="F16345" s="3">
        <v>18906.490699999998</v>
      </c>
      <c r="G16345" s="3">
        <v>10425.985500000001</v>
      </c>
      <c r="H16345" s="3">
        <v>17958.6518</v>
      </c>
      <c r="J16345" s="2">
        <f t="shared" si="765"/>
        <v>0.44318911244151188</v>
      </c>
      <c r="K16345" s="1">
        <f t="shared" si="766"/>
        <v>0.75926804213109034</v>
      </c>
      <c r="L16345" s="1">
        <f t="shared" si="767"/>
        <v>1.3170579354205803</v>
      </c>
    </row>
    <row r="16346" spans="1:12">
      <c r="A16346" s="4">
        <v>27821</v>
      </c>
      <c r="B16346" s="4" t="s">
        <v>12310</v>
      </c>
      <c r="C16346" s="4" t="s">
        <v>923</v>
      </c>
      <c r="E16346" s="3">
        <v>27.873200000000001</v>
      </c>
      <c r="F16346" s="3">
        <v>29.777799999999999</v>
      </c>
      <c r="G16346" s="3">
        <v>23.136299999999999</v>
      </c>
      <c r="H16346" s="3">
        <v>31.3308</v>
      </c>
      <c r="J16346" s="2">
        <f t="shared" si="765"/>
        <v>0.76476706023062968</v>
      </c>
      <c r="K16346" s="1">
        <f t="shared" si="766"/>
        <v>0.94477285736587402</v>
      </c>
      <c r="L16346" s="1">
        <f t="shared" si="767"/>
        <v>1.0584554712845</v>
      </c>
    </row>
    <row r="16347" spans="1:12">
      <c r="A16347" s="4">
        <v>248239</v>
      </c>
      <c r="B16347" s="4" t="s">
        <v>12309</v>
      </c>
      <c r="C16347" s="4" t="s">
        <v>12308</v>
      </c>
      <c r="E16347" s="3">
        <v>168.464</v>
      </c>
      <c r="F16347" s="3">
        <v>107.6662</v>
      </c>
      <c r="G16347" s="3">
        <v>101.7062</v>
      </c>
      <c r="H16347" s="3">
        <v>61.509300000000003</v>
      </c>
      <c r="J16347" s="2">
        <f t="shared" si="765"/>
        <v>0.27949493210443049</v>
      </c>
      <c r="K16347" s="1">
        <f t="shared" si="766"/>
        <v>0.59108167089293384</v>
      </c>
      <c r="L16347" s="1">
        <f t="shared" si="767"/>
        <v>1.691813583881433</v>
      </c>
    </row>
    <row r="16348" spans="1:12">
      <c r="A16348" s="4">
        <v>137909</v>
      </c>
      <c r="B16348" s="4" t="s">
        <v>12307</v>
      </c>
      <c r="C16348" s="4" t="s">
        <v>12306</v>
      </c>
      <c r="E16348" s="3">
        <v>53.754399999999997</v>
      </c>
      <c r="F16348" s="3">
        <v>39.819600000000001</v>
      </c>
      <c r="G16348" s="3">
        <v>66.328599999999994</v>
      </c>
      <c r="H16348" s="3">
        <v>59.557600000000001</v>
      </c>
      <c r="J16348" s="2">
        <f t="shared" si="765"/>
        <v>0.21877776587030062</v>
      </c>
      <c r="K16348" s="1">
        <f t="shared" si="766"/>
        <v>1.3453117318913375</v>
      </c>
      <c r="L16348" s="1">
        <f t="shared" si="767"/>
        <v>0.74332214333262892</v>
      </c>
    </row>
    <row r="16349" spans="1:12">
      <c r="A16349" s="4">
        <v>202682</v>
      </c>
      <c r="B16349" s="4" t="s">
        <v>12305</v>
      </c>
      <c r="C16349" s="4" t="s">
        <v>12304</v>
      </c>
      <c r="E16349" s="3">
        <v>53.424399999999999</v>
      </c>
      <c r="F16349" s="3">
        <v>57.478400000000001</v>
      </c>
      <c r="G16349" s="3">
        <v>78.078500000000005</v>
      </c>
      <c r="H16349" s="3">
        <v>78.853899999999996</v>
      </c>
      <c r="J16349" s="2">
        <f t="shared" si="765"/>
        <v>4.8477963993260757E-2</v>
      </c>
      <c r="K16349" s="1">
        <f t="shared" si="766"/>
        <v>1.4150445254763631</v>
      </c>
      <c r="L16349" s="1">
        <f t="shared" si="767"/>
        <v>0.70669154362005548</v>
      </c>
    </row>
    <row r="16350" spans="1:12">
      <c r="A16350" s="4">
        <v>178197</v>
      </c>
      <c r="B16350" s="4" t="s">
        <v>12303</v>
      </c>
      <c r="C16350" s="4" t="s">
        <v>12302</v>
      </c>
      <c r="E16350" s="3">
        <v>3702.6232</v>
      </c>
      <c r="F16350" s="3">
        <v>1358.7157999999999</v>
      </c>
      <c r="G16350" s="3">
        <v>3609.8845999999999</v>
      </c>
      <c r="H16350" s="3">
        <v>3782.2354999999998</v>
      </c>
      <c r="J16350" s="2">
        <f t="shared" si="765"/>
        <v>0.50123473225046289</v>
      </c>
      <c r="K16350" s="1">
        <f t="shared" si="766"/>
        <v>1.4605068145010638</v>
      </c>
      <c r="L16350" s="1">
        <f t="shared" si="767"/>
        <v>0.68469382687654112</v>
      </c>
    </row>
    <row r="16351" spans="1:12">
      <c r="A16351" s="4">
        <v>140851</v>
      </c>
      <c r="B16351" s="4" t="s">
        <v>12301</v>
      </c>
      <c r="C16351" s="4" t="s">
        <v>12300</v>
      </c>
      <c r="E16351" s="3">
        <v>7086.3679000000002</v>
      </c>
      <c r="F16351" s="3">
        <v>6920.7354999999998</v>
      </c>
      <c r="G16351" s="3">
        <v>11920.7363</v>
      </c>
      <c r="H16351" s="3">
        <v>7320.3104999999996</v>
      </c>
      <c r="J16351" s="2">
        <f t="shared" si="765"/>
        <v>0.45887179012406765</v>
      </c>
      <c r="K16351" s="1">
        <f t="shared" si="766"/>
        <v>1.3736635084738504</v>
      </c>
      <c r="L16351" s="1">
        <f t="shared" si="767"/>
        <v>0.72798031965703658</v>
      </c>
    </row>
    <row r="16352" spans="1:12">
      <c r="A16352" s="4">
        <v>202453</v>
      </c>
      <c r="B16352" s="4" t="s">
        <v>12299</v>
      </c>
      <c r="C16352" s="4" t="s">
        <v>12298</v>
      </c>
      <c r="E16352" s="3">
        <v>723.33140000000003</v>
      </c>
      <c r="F16352" s="3">
        <v>494.92259999999999</v>
      </c>
      <c r="G16352" s="3">
        <v>910.0421</v>
      </c>
      <c r="H16352" s="3">
        <v>880.63009999999997</v>
      </c>
      <c r="J16352" s="2">
        <f t="shared" si="765"/>
        <v>0.2370243676375462</v>
      </c>
      <c r="K16352" s="1">
        <f t="shared" si="766"/>
        <v>1.4698676958992132</v>
      </c>
      <c r="L16352" s="1">
        <f t="shared" si="767"/>
        <v>0.68033334074209673</v>
      </c>
    </row>
    <row r="16353" spans="1:12">
      <c r="A16353" s="4">
        <v>135236</v>
      </c>
      <c r="B16353" s="4" t="s">
        <v>12297</v>
      </c>
      <c r="C16353" s="4" t="s">
        <v>9356</v>
      </c>
      <c r="E16353" s="3">
        <v>272.06830000000002</v>
      </c>
      <c r="F16353" s="3">
        <v>353.59809999999999</v>
      </c>
      <c r="G16353" s="3">
        <v>368.07069999999999</v>
      </c>
      <c r="H16353" s="3">
        <v>204.65790000000001</v>
      </c>
      <c r="J16353" s="2">
        <f t="shared" si="765"/>
        <v>0.80752496757418168</v>
      </c>
      <c r="K16353" s="1">
        <f t="shared" si="766"/>
        <v>0.91538973484911446</v>
      </c>
      <c r="L16353" s="1">
        <f t="shared" si="767"/>
        <v>1.0924308651602173</v>
      </c>
    </row>
    <row r="16354" spans="1:12">
      <c r="A16354" s="4">
        <v>32389</v>
      </c>
      <c r="B16354" s="4" t="s">
        <v>12296</v>
      </c>
      <c r="C16354" s="4" t="s">
        <v>12295</v>
      </c>
      <c r="E16354" s="3">
        <v>36.418300000000002</v>
      </c>
      <c r="F16354" s="3">
        <v>42.893700000000003</v>
      </c>
      <c r="G16354" s="3">
        <v>64.497</v>
      </c>
      <c r="H16354" s="3">
        <v>50.465000000000003</v>
      </c>
      <c r="J16354" s="2">
        <f t="shared" si="765"/>
        <v>0.19832105569134037</v>
      </c>
      <c r="K16354" s="1">
        <f t="shared" si="766"/>
        <v>1.4494906193262052</v>
      </c>
      <c r="L16354" s="1">
        <f t="shared" si="767"/>
        <v>0.68989753135818799</v>
      </c>
    </row>
    <row r="16355" spans="1:12">
      <c r="A16355" s="4">
        <v>216600</v>
      </c>
      <c r="B16355" s="4" t="s">
        <v>12294</v>
      </c>
      <c r="C16355" s="4" t="s">
        <v>6435</v>
      </c>
      <c r="E16355" s="3">
        <v>790.88400000000001</v>
      </c>
      <c r="F16355" s="3">
        <v>714.25</v>
      </c>
      <c r="G16355" s="3">
        <v>2477.0038</v>
      </c>
      <c r="H16355" s="3">
        <v>710.04399999999998</v>
      </c>
      <c r="J16355" s="2">
        <f t="shared" si="765"/>
        <v>0.51551798796480286</v>
      </c>
      <c r="K16355" s="1">
        <f t="shared" si="766"/>
        <v>2.1174512036802038</v>
      </c>
      <c r="L16355" s="1">
        <f t="shared" si="767"/>
        <v>0.47226590074990404</v>
      </c>
    </row>
    <row r="16356" spans="1:12">
      <c r="A16356" s="4">
        <v>43608</v>
      </c>
      <c r="B16356" s="4" t="s">
        <v>12293</v>
      </c>
      <c r="C16356" s="4" t="s">
        <v>2</v>
      </c>
      <c r="E16356" s="3">
        <v>35.81</v>
      </c>
      <c r="F16356" s="3">
        <v>48.9739</v>
      </c>
      <c r="G16356" s="3">
        <v>37.011899999999997</v>
      </c>
      <c r="H16356" s="3">
        <v>71.942899999999995</v>
      </c>
      <c r="J16356" s="2">
        <f t="shared" si="765"/>
        <v>0.61393573767982068</v>
      </c>
      <c r="K16356" s="1">
        <f t="shared" si="766"/>
        <v>1.2850883245521849</v>
      </c>
      <c r="L16356" s="1">
        <f t="shared" si="767"/>
        <v>0.77815663008880753</v>
      </c>
    </row>
    <row r="16357" spans="1:12">
      <c r="A16357" s="4">
        <v>241232</v>
      </c>
      <c r="B16357" s="4" t="s">
        <v>12292</v>
      </c>
      <c r="C16357" s="4" t="s">
        <v>2</v>
      </c>
      <c r="E16357" s="3">
        <v>30352.281299999999</v>
      </c>
      <c r="F16357" s="3">
        <v>31448.198199999999</v>
      </c>
      <c r="G16357" s="3">
        <v>24687.5046</v>
      </c>
      <c r="H16357" s="3">
        <v>16843.743699999999</v>
      </c>
      <c r="J16357" s="2">
        <f t="shared" si="765"/>
        <v>0.22952454512963194</v>
      </c>
      <c r="K16357" s="1">
        <f t="shared" si="766"/>
        <v>0.67202145737396746</v>
      </c>
      <c r="L16357" s="1">
        <f t="shared" si="767"/>
        <v>1.4880477238147451</v>
      </c>
    </row>
    <row r="16358" spans="1:12">
      <c r="A16358" s="4">
        <v>79646</v>
      </c>
      <c r="B16358" s="4" t="s">
        <v>12291</v>
      </c>
      <c r="C16358" s="4" t="s">
        <v>65</v>
      </c>
      <c r="E16358" s="3">
        <v>177.31659999999999</v>
      </c>
      <c r="F16358" s="3">
        <v>131.64230000000001</v>
      </c>
      <c r="G16358" s="3">
        <v>381.03590000000003</v>
      </c>
      <c r="H16358" s="3">
        <v>126.4081</v>
      </c>
      <c r="J16358" s="2">
        <f t="shared" si="765"/>
        <v>0.57697272072771089</v>
      </c>
      <c r="K16358" s="1">
        <f t="shared" si="766"/>
        <v>1.6424320516418205</v>
      </c>
      <c r="L16358" s="1">
        <f t="shared" si="767"/>
        <v>0.60885319365289559</v>
      </c>
    </row>
    <row r="16359" spans="1:12">
      <c r="A16359" s="4">
        <v>223481</v>
      </c>
      <c r="B16359" s="4" t="s">
        <v>12290</v>
      </c>
      <c r="C16359" s="4" t="s">
        <v>614</v>
      </c>
      <c r="E16359" s="3">
        <v>281.97770000000003</v>
      </c>
      <c r="F16359" s="3">
        <v>303.55939999999998</v>
      </c>
      <c r="G16359" s="3">
        <v>110.7779</v>
      </c>
      <c r="H16359" s="3">
        <v>241.25659999999999</v>
      </c>
      <c r="J16359" s="2">
        <f t="shared" si="765"/>
        <v>0.31825338255909008</v>
      </c>
      <c r="K16359" s="1">
        <f t="shared" si="766"/>
        <v>0.60121638748424311</v>
      </c>
      <c r="L16359" s="1">
        <f t="shared" si="767"/>
        <v>1.6632946486778997</v>
      </c>
    </row>
    <row r="16360" spans="1:12">
      <c r="A16360" s="4">
        <v>40134</v>
      </c>
      <c r="B16360" s="4" t="s">
        <v>12289</v>
      </c>
      <c r="C16360" s="4" t="s">
        <v>12288</v>
      </c>
      <c r="E16360" s="3">
        <v>66.5</v>
      </c>
      <c r="F16360" s="3">
        <v>67.605800000000002</v>
      </c>
      <c r="G16360" s="3">
        <v>80.224000000000004</v>
      </c>
      <c r="H16360" s="3">
        <v>61.122300000000003</v>
      </c>
      <c r="J16360" s="2">
        <f t="shared" si="765"/>
        <v>0.76936680225203802</v>
      </c>
      <c r="K16360" s="1">
        <f t="shared" si="766"/>
        <v>1.0539909534114111</v>
      </c>
      <c r="L16360" s="1">
        <f t="shared" si="767"/>
        <v>0.9487747468451595</v>
      </c>
    </row>
    <row r="16361" spans="1:12">
      <c r="A16361" s="4">
        <v>92483</v>
      </c>
      <c r="B16361" s="4" t="s">
        <v>12287</v>
      </c>
      <c r="C16361" s="4" t="s">
        <v>2</v>
      </c>
      <c r="E16361" s="3">
        <v>66.968400000000003</v>
      </c>
      <c r="F16361" s="3">
        <v>83.3232</v>
      </c>
      <c r="G16361" s="3">
        <v>59.841799999999999</v>
      </c>
      <c r="H16361" s="3">
        <v>67.922499999999999</v>
      </c>
      <c r="J16361" s="2">
        <f t="shared" si="765"/>
        <v>0.3792896734493576</v>
      </c>
      <c r="K16361" s="1">
        <f t="shared" si="766"/>
        <v>0.85010938735098951</v>
      </c>
      <c r="L16361" s="1">
        <f t="shared" si="767"/>
        <v>1.1763192065389161</v>
      </c>
    </row>
    <row r="16362" spans="1:12">
      <c r="A16362" s="4">
        <v>176670</v>
      </c>
      <c r="B16362" s="4" t="s">
        <v>12286</v>
      </c>
      <c r="C16362" s="4">
        <v>7290446</v>
      </c>
      <c r="E16362" s="3">
        <v>409.92329999999998</v>
      </c>
      <c r="F16362" s="3">
        <v>511.0102</v>
      </c>
      <c r="G16362" s="3">
        <v>581.37159999999994</v>
      </c>
      <c r="H16362" s="3">
        <v>459.90690000000001</v>
      </c>
      <c r="J16362" s="2">
        <f t="shared" si="765"/>
        <v>0.52813912303774846</v>
      </c>
      <c r="K16362" s="1">
        <f t="shared" si="766"/>
        <v>1.1306771878751287</v>
      </c>
      <c r="L16362" s="1">
        <f t="shared" si="767"/>
        <v>0.88442573240492339</v>
      </c>
    </row>
    <row r="16363" spans="1:12">
      <c r="A16363" s="4">
        <v>10540</v>
      </c>
      <c r="B16363" s="4" t="s">
        <v>12285</v>
      </c>
      <c r="C16363" s="4" t="s">
        <v>12284</v>
      </c>
      <c r="E16363" s="3">
        <v>203.27449999999999</v>
      </c>
      <c r="F16363" s="3">
        <v>374.02879999999999</v>
      </c>
      <c r="G16363" s="3">
        <v>441.1388</v>
      </c>
      <c r="H16363" s="3">
        <v>447.82170000000002</v>
      </c>
      <c r="J16363" s="2">
        <f t="shared" si="765"/>
        <v>0.31871721515597218</v>
      </c>
      <c r="K16363" s="1">
        <f t="shared" si="766"/>
        <v>1.5398500233759274</v>
      </c>
      <c r="L16363" s="1">
        <f t="shared" si="767"/>
        <v>0.6494138940931572</v>
      </c>
    </row>
    <row r="16364" spans="1:12">
      <c r="A16364" s="4">
        <v>42419</v>
      </c>
      <c r="B16364" s="4" t="s">
        <v>12283</v>
      </c>
      <c r="C16364" s="4" t="s">
        <v>12282</v>
      </c>
      <c r="E16364" s="3">
        <v>1026.6876</v>
      </c>
      <c r="F16364" s="3">
        <v>681.98889999999994</v>
      </c>
      <c r="G16364" s="3">
        <v>1425.5954999999999</v>
      </c>
      <c r="H16364" s="3">
        <v>1259.6155000000001</v>
      </c>
      <c r="J16364" s="2">
        <f t="shared" si="765"/>
        <v>0.17174512749629919</v>
      </c>
      <c r="K16364" s="1">
        <f t="shared" si="766"/>
        <v>1.5715151463720607</v>
      </c>
      <c r="L16364" s="1">
        <f t="shared" si="767"/>
        <v>0.63632857902041962</v>
      </c>
    </row>
    <row r="16365" spans="1:12">
      <c r="A16365" s="4">
        <v>139003</v>
      </c>
      <c r="B16365" s="4" t="s">
        <v>12281</v>
      </c>
      <c r="C16365" s="4">
        <v>7300647</v>
      </c>
      <c r="E16365" s="3">
        <v>272.50549999999998</v>
      </c>
      <c r="F16365" s="3">
        <v>387.25900000000001</v>
      </c>
      <c r="G16365" s="3">
        <v>307.83890000000002</v>
      </c>
      <c r="H16365" s="3">
        <v>283.67110000000002</v>
      </c>
      <c r="J16365" s="2">
        <f t="shared" si="765"/>
        <v>0.65793636798063404</v>
      </c>
      <c r="K16365" s="1">
        <f t="shared" si="766"/>
        <v>0.89654717706090581</v>
      </c>
      <c r="L16365" s="1">
        <f t="shared" si="767"/>
        <v>1.1153902723538063</v>
      </c>
    </row>
    <row r="16366" spans="1:12">
      <c r="A16366" s="4">
        <v>146011</v>
      </c>
      <c r="B16366" s="4" t="s">
        <v>12280</v>
      </c>
      <c r="C16366" s="4" t="s">
        <v>12279</v>
      </c>
      <c r="E16366" s="3">
        <v>8230.5959999999995</v>
      </c>
      <c r="F16366" s="3">
        <v>5121.5955000000004</v>
      </c>
      <c r="G16366" s="3">
        <v>14831.208000000001</v>
      </c>
      <c r="H16366" s="3">
        <v>6441.9389000000001</v>
      </c>
      <c r="J16366" s="2">
        <f t="shared" si="765"/>
        <v>0.51175978647044729</v>
      </c>
      <c r="K16366" s="1">
        <f t="shared" si="766"/>
        <v>1.593232609043991</v>
      </c>
      <c r="L16366" s="1">
        <f t="shared" si="767"/>
        <v>0.62765474063454152</v>
      </c>
    </row>
    <row r="16367" spans="1:12">
      <c r="A16367" s="4">
        <v>137713</v>
      </c>
      <c r="B16367" s="4" t="s">
        <v>12278</v>
      </c>
      <c r="C16367" s="4" t="s">
        <v>12277</v>
      </c>
      <c r="E16367" s="3">
        <v>19808.319</v>
      </c>
      <c r="F16367" s="3">
        <v>9607.3179999999993</v>
      </c>
      <c r="G16367" s="3">
        <v>18215.312999999998</v>
      </c>
      <c r="H16367" s="3">
        <v>19964.429199999999</v>
      </c>
      <c r="J16367" s="2">
        <f t="shared" si="765"/>
        <v>0.54625406740645333</v>
      </c>
      <c r="K16367" s="1">
        <f t="shared" si="766"/>
        <v>1.2979403505693246</v>
      </c>
      <c r="L16367" s="1">
        <f t="shared" si="767"/>
        <v>0.77045143065423849</v>
      </c>
    </row>
    <row r="16368" spans="1:12">
      <c r="A16368" s="4">
        <v>208491</v>
      </c>
      <c r="B16368" s="4" t="s">
        <v>12276</v>
      </c>
      <c r="C16368" s="4" t="s">
        <v>172</v>
      </c>
      <c r="E16368" s="3">
        <v>146.1242</v>
      </c>
      <c r="F16368" s="3">
        <v>160.1576</v>
      </c>
      <c r="G16368" s="3">
        <v>326.10669999999999</v>
      </c>
      <c r="H16368" s="3">
        <v>542.97159999999997</v>
      </c>
      <c r="J16368" s="2">
        <f t="shared" si="765"/>
        <v>0.23292283094288707</v>
      </c>
      <c r="K16368" s="1">
        <f t="shared" si="766"/>
        <v>2.8375120558910125</v>
      </c>
      <c r="L16368" s="1">
        <f t="shared" si="767"/>
        <v>0.35242141013070977</v>
      </c>
    </row>
    <row r="16369" spans="1:12">
      <c r="A16369" s="4">
        <v>142567</v>
      </c>
      <c r="B16369" s="4" t="s">
        <v>12275</v>
      </c>
      <c r="C16369" s="4" t="s">
        <v>802</v>
      </c>
      <c r="E16369" s="3">
        <v>47.4131</v>
      </c>
      <c r="F16369" s="3">
        <v>61.9114</v>
      </c>
      <c r="G16369" s="3">
        <v>68.911100000000005</v>
      </c>
      <c r="H16369" s="3">
        <v>49.611600000000003</v>
      </c>
      <c r="J16369" s="2">
        <f t="shared" si="765"/>
        <v>0.74231691399974598</v>
      </c>
      <c r="K16369" s="1">
        <f t="shared" si="766"/>
        <v>1.0841366756765412</v>
      </c>
      <c r="L16369" s="1">
        <f t="shared" si="767"/>
        <v>0.92239292557459451</v>
      </c>
    </row>
    <row r="16370" spans="1:12">
      <c r="A16370" s="4">
        <v>58039</v>
      </c>
      <c r="B16370" s="4" t="s">
        <v>12274</v>
      </c>
      <c r="C16370" s="4" t="s">
        <v>12273</v>
      </c>
      <c r="E16370" s="3">
        <v>54.286499999999997</v>
      </c>
      <c r="F16370" s="3">
        <v>81.368300000000005</v>
      </c>
      <c r="G16370" s="3">
        <v>37.733199999999997</v>
      </c>
      <c r="H16370" s="3">
        <v>52.673900000000003</v>
      </c>
      <c r="J16370" s="2">
        <f t="shared" si="765"/>
        <v>0.31297836897501835</v>
      </c>
      <c r="K16370" s="1">
        <f t="shared" si="766"/>
        <v>0.6664496943713013</v>
      </c>
      <c r="L16370" s="1">
        <f t="shared" si="767"/>
        <v>1.5004883466010965</v>
      </c>
    </row>
    <row r="16371" spans="1:12">
      <c r="A16371" s="4">
        <v>50345</v>
      </c>
      <c r="B16371" s="4" t="s">
        <v>12272</v>
      </c>
      <c r="C16371" s="4" t="s">
        <v>12271</v>
      </c>
      <c r="E16371" s="3">
        <v>1849.0313000000001</v>
      </c>
      <c r="F16371" s="3">
        <v>1045.7594999999999</v>
      </c>
      <c r="G16371" s="3">
        <v>1141.7263</v>
      </c>
      <c r="H16371" s="3">
        <v>968.14210000000003</v>
      </c>
      <c r="J16371" s="2">
        <f t="shared" si="765"/>
        <v>0.50348312251073057</v>
      </c>
      <c r="K16371" s="1">
        <f t="shared" si="766"/>
        <v>0.7288500433261017</v>
      </c>
      <c r="L16371" s="1">
        <f t="shared" si="767"/>
        <v>1.3720243404754531</v>
      </c>
    </row>
    <row r="16372" spans="1:12">
      <c r="A16372" s="4">
        <v>18036</v>
      </c>
      <c r="B16372" s="4" t="s">
        <v>12270</v>
      </c>
      <c r="C16372" s="4" t="s">
        <v>7517</v>
      </c>
      <c r="E16372" s="3">
        <v>184.68350000000001</v>
      </c>
      <c r="F16372" s="3">
        <v>265.35480000000001</v>
      </c>
      <c r="G16372" s="3">
        <v>334.8852</v>
      </c>
      <c r="H16372" s="3">
        <v>175.5461</v>
      </c>
      <c r="J16372" s="2">
        <f t="shared" si="765"/>
        <v>0.77696587117475846</v>
      </c>
      <c r="K16372" s="1">
        <f t="shared" si="766"/>
        <v>1.1341952451602451</v>
      </c>
      <c r="L16372" s="1">
        <f t="shared" si="767"/>
        <v>0.88168241250095769</v>
      </c>
    </row>
    <row r="16373" spans="1:12">
      <c r="A16373" s="4">
        <v>199510</v>
      </c>
      <c r="B16373" s="4" t="s">
        <v>12269</v>
      </c>
      <c r="C16373" s="4" t="s">
        <v>383</v>
      </c>
      <c r="E16373" s="3">
        <v>1339.0696</v>
      </c>
      <c r="F16373" s="3">
        <v>870.52210000000002</v>
      </c>
      <c r="G16373" s="3">
        <v>511.34710000000001</v>
      </c>
      <c r="H16373" s="3">
        <v>993.98900000000003</v>
      </c>
      <c r="J16373" s="2">
        <f t="shared" si="765"/>
        <v>0.40507647800124247</v>
      </c>
      <c r="K16373" s="1">
        <f t="shared" si="766"/>
        <v>0.68127342259658197</v>
      </c>
      <c r="L16373" s="1">
        <f t="shared" si="767"/>
        <v>1.4678394413048355</v>
      </c>
    </row>
    <row r="16374" spans="1:12">
      <c r="A16374" s="4">
        <v>210724</v>
      </c>
      <c r="B16374" s="4" t="s">
        <v>12268</v>
      </c>
      <c r="C16374" s="4" t="s">
        <v>2</v>
      </c>
      <c r="E16374" s="3">
        <v>46.240400000000001</v>
      </c>
      <c r="F16374" s="3">
        <v>43.239100000000001</v>
      </c>
      <c r="G16374" s="3">
        <v>34.031799999999997</v>
      </c>
      <c r="H16374" s="3">
        <v>77.844899999999996</v>
      </c>
      <c r="J16374" s="2">
        <f t="shared" si="765"/>
        <v>0.69912563816588857</v>
      </c>
      <c r="K16374" s="1">
        <f t="shared" si="766"/>
        <v>1.2503053772093049</v>
      </c>
      <c r="L16374" s="1">
        <f t="shared" si="767"/>
        <v>0.79980460632106598</v>
      </c>
    </row>
    <row r="16375" spans="1:12">
      <c r="A16375" s="4">
        <v>6851</v>
      </c>
      <c r="B16375" s="4" t="s">
        <v>12267</v>
      </c>
      <c r="C16375" s="4" t="s">
        <v>12266</v>
      </c>
      <c r="E16375" s="3">
        <v>33.078800000000001</v>
      </c>
      <c r="F16375" s="3">
        <v>25.507400000000001</v>
      </c>
      <c r="G16375" s="3">
        <v>36.953299999999999</v>
      </c>
      <c r="H16375" s="3">
        <v>31.275700000000001</v>
      </c>
      <c r="J16375" s="2">
        <f t="shared" si="765"/>
        <v>0.42252891167785966</v>
      </c>
      <c r="K16375" s="1">
        <f t="shared" si="766"/>
        <v>1.1645916615175587</v>
      </c>
      <c r="L16375" s="1">
        <f t="shared" si="767"/>
        <v>0.85867006698031634</v>
      </c>
    </row>
    <row r="16376" spans="1:12">
      <c r="A16376" s="4">
        <v>221694</v>
      </c>
      <c r="B16376" s="4" t="s">
        <v>12265</v>
      </c>
      <c r="C16376" s="4" t="s">
        <v>2</v>
      </c>
      <c r="E16376" s="3">
        <v>1098.9304999999999</v>
      </c>
      <c r="F16376" s="3">
        <v>1160.0967000000001</v>
      </c>
      <c r="G16376" s="3">
        <v>1600.7529999999999</v>
      </c>
      <c r="H16376" s="3">
        <v>835.32799999999997</v>
      </c>
      <c r="J16376" s="2">
        <f t="shared" si="765"/>
        <v>0.85536240062216795</v>
      </c>
      <c r="K16376" s="1">
        <f t="shared" si="766"/>
        <v>1.0783761257943243</v>
      </c>
      <c r="L16376" s="1">
        <f t="shared" si="767"/>
        <v>0.927320232783721</v>
      </c>
    </row>
    <row r="16377" spans="1:12">
      <c r="A16377" s="4">
        <v>151048</v>
      </c>
      <c r="B16377" s="4" t="s">
        <v>12264</v>
      </c>
      <c r="C16377" s="4" t="s">
        <v>2354</v>
      </c>
      <c r="E16377" s="3">
        <v>31.2255</v>
      </c>
      <c r="F16377" s="3">
        <v>27.350300000000001</v>
      </c>
      <c r="G16377" s="3">
        <v>30.070900000000002</v>
      </c>
      <c r="H16377" s="3">
        <v>36.707799999999999</v>
      </c>
      <c r="J16377" s="2">
        <f t="shared" si="765"/>
        <v>0.41973351640478962</v>
      </c>
      <c r="K16377" s="1">
        <f t="shared" si="766"/>
        <v>1.1400390604993871</v>
      </c>
      <c r="L16377" s="1">
        <f t="shared" si="767"/>
        <v>0.87716292770000015</v>
      </c>
    </row>
    <row r="16378" spans="1:12">
      <c r="A16378" s="4">
        <v>221892</v>
      </c>
      <c r="B16378" s="4" t="s">
        <v>12263</v>
      </c>
      <c r="C16378" s="4" t="s">
        <v>65</v>
      </c>
      <c r="E16378" s="3">
        <v>83.969800000000006</v>
      </c>
      <c r="F16378" s="3">
        <v>124.289</v>
      </c>
      <c r="G16378" s="3">
        <v>115.1138</v>
      </c>
      <c r="H16378" s="3">
        <v>236.2473</v>
      </c>
      <c r="J16378" s="2">
        <f t="shared" si="765"/>
        <v>0.43626001384824226</v>
      </c>
      <c r="K16378" s="1">
        <f t="shared" si="766"/>
        <v>1.687136870086642</v>
      </c>
      <c r="L16378" s="1">
        <f t="shared" si="767"/>
        <v>0.59272013891122277</v>
      </c>
    </row>
    <row r="16379" spans="1:12">
      <c r="A16379" s="4">
        <v>207016</v>
      </c>
      <c r="B16379" s="4" t="s">
        <v>12262</v>
      </c>
      <c r="C16379" s="4" t="s">
        <v>12261</v>
      </c>
      <c r="E16379" s="3">
        <v>48.421700000000001</v>
      </c>
      <c r="F16379" s="3">
        <v>48.328099999999999</v>
      </c>
      <c r="G16379" s="3">
        <v>80.696100000000001</v>
      </c>
      <c r="H16379" s="3">
        <v>107.6931</v>
      </c>
      <c r="J16379" s="2">
        <f t="shared" si="765"/>
        <v>0.18238506796259726</v>
      </c>
      <c r="K16379" s="1">
        <f t="shared" si="766"/>
        <v>1.94717921897513</v>
      </c>
      <c r="L16379" s="1">
        <f t="shared" si="767"/>
        <v>0.51356341021672147</v>
      </c>
    </row>
    <row r="16380" spans="1:12">
      <c r="A16380" s="4">
        <v>123739</v>
      </c>
      <c r="B16380" s="4" t="s">
        <v>12260</v>
      </c>
      <c r="C16380" s="4" t="s">
        <v>404</v>
      </c>
      <c r="E16380" s="3">
        <v>972.85419999999999</v>
      </c>
      <c r="F16380" s="3">
        <v>1319.7538</v>
      </c>
      <c r="G16380" s="3">
        <v>522.67880000000002</v>
      </c>
      <c r="H16380" s="3">
        <v>888.56619999999998</v>
      </c>
      <c r="J16380" s="2">
        <f t="shared" si="765"/>
        <v>0.22291819851146188</v>
      </c>
      <c r="K16380" s="1">
        <f t="shared" si="766"/>
        <v>0.61556314904248777</v>
      </c>
      <c r="L16380" s="1">
        <f t="shared" si="767"/>
        <v>1.6245286962929897</v>
      </c>
    </row>
    <row r="16381" spans="1:12">
      <c r="A16381" s="4">
        <v>214011</v>
      </c>
      <c r="B16381" s="4" t="s">
        <v>12259</v>
      </c>
      <c r="C16381" s="4" t="s">
        <v>12258</v>
      </c>
      <c r="E16381" s="3">
        <v>1548.2587000000001</v>
      </c>
      <c r="F16381" s="3">
        <v>1301.3321000000001</v>
      </c>
      <c r="G16381" s="3">
        <v>2175.8391000000001</v>
      </c>
      <c r="H16381" s="3">
        <v>1260.9571000000001</v>
      </c>
      <c r="J16381" s="2">
        <f t="shared" si="765"/>
        <v>0.63588152731205194</v>
      </c>
      <c r="K16381" s="1">
        <f t="shared" si="766"/>
        <v>1.2060665692772452</v>
      </c>
      <c r="L16381" s="1">
        <f t="shared" si="767"/>
        <v>0.82914162905557209</v>
      </c>
    </row>
    <row r="16382" spans="1:12">
      <c r="A16382" s="4">
        <v>71451</v>
      </c>
      <c r="B16382" s="4" t="s">
        <v>12257</v>
      </c>
      <c r="C16382" s="4" t="s">
        <v>12256</v>
      </c>
      <c r="E16382" s="3">
        <v>26.076699999999999</v>
      </c>
      <c r="F16382" s="3">
        <v>32.3551</v>
      </c>
      <c r="G16382" s="3">
        <v>52.352600000000002</v>
      </c>
      <c r="H16382" s="3">
        <v>27.357600000000001</v>
      </c>
      <c r="J16382" s="2">
        <f t="shared" si="765"/>
        <v>0.54774776795796543</v>
      </c>
      <c r="K16382" s="1">
        <f t="shared" si="766"/>
        <v>1.3641578729390504</v>
      </c>
      <c r="L16382" s="1">
        <f t="shared" si="767"/>
        <v>0.73305298443611977</v>
      </c>
    </row>
    <row r="16383" spans="1:12">
      <c r="A16383" s="4">
        <v>221487</v>
      </c>
      <c r="B16383" s="4" t="s">
        <v>12255</v>
      </c>
      <c r="C16383" s="4" t="s">
        <v>2677</v>
      </c>
      <c r="E16383" s="3">
        <v>477.6918</v>
      </c>
      <c r="F16383" s="3">
        <v>646.47630000000004</v>
      </c>
      <c r="G16383" s="3">
        <v>194.6823</v>
      </c>
      <c r="H16383" s="3">
        <v>253.1216</v>
      </c>
      <c r="J16383" s="2">
        <f t="shared" si="765"/>
        <v>0.12617287567913266</v>
      </c>
      <c r="K16383" s="1">
        <f t="shared" si="766"/>
        <v>0.3983424720911401</v>
      </c>
      <c r="L16383" s="1">
        <f t="shared" si="767"/>
        <v>2.5104026561626642</v>
      </c>
    </row>
    <row r="16384" spans="1:12" ht="15">
      <c r="A16384" s="4">
        <v>200587</v>
      </c>
      <c r="B16384" s="4" t="s">
        <v>12254</v>
      </c>
      <c r="C16384" s="5" t="s">
        <v>4535</v>
      </c>
      <c r="E16384" s="3">
        <v>32.312100000000001</v>
      </c>
      <c r="F16384" s="3">
        <v>26.182700000000001</v>
      </c>
      <c r="G16384" s="3">
        <v>33.298999999999999</v>
      </c>
      <c r="H16384" s="3">
        <v>29.730599999999999</v>
      </c>
      <c r="J16384" s="2">
        <f t="shared" si="765"/>
        <v>0.60150689897339671</v>
      </c>
      <c r="K16384" s="1">
        <f t="shared" si="766"/>
        <v>1.0775248398148212</v>
      </c>
      <c r="L16384" s="1">
        <f t="shared" si="767"/>
        <v>0.92805285135872662</v>
      </c>
    </row>
    <row r="16385" spans="1:12">
      <c r="A16385" s="4">
        <v>163545</v>
      </c>
      <c r="B16385" s="4" t="s">
        <v>12253</v>
      </c>
      <c r="C16385" s="4" t="s">
        <v>12252</v>
      </c>
      <c r="E16385" s="3">
        <v>158.84559999999999</v>
      </c>
      <c r="F16385" s="3">
        <v>376.05509999999998</v>
      </c>
      <c r="G16385" s="3">
        <v>257.471</v>
      </c>
      <c r="H16385" s="3">
        <v>280.47859999999997</v>
      </c>
      <c r="J16385" s="2">
        <f t="shared" si="765"/>
        <v>0.99107637598411935</v>
      </c>
      <c r="K16385" s="1">
        <f t="shared" si="766"/>
        <v>1.0056999364554955</v>
      </c>
      <c r="L16385" s="1">
        <f t="shared" si="767"/>
        <v>0.99433236868286545</v>
      </c>
    </row>
    <row r="16386" spans="1:12">
      <c r="A16386" s="4">
        <v>112994</v>
      </c>
      <c r="B16386" s="4" t="s">
        <v>12251</v>
      </c>
      <c r="C16386" s="4" t="s">
        <v>2</v>
      </c>
      <c r="E16386" s="3">
        <v>74.260099999999994</v>
      </c>
      <c r="F16386" s="3">
        <v>55.422899999999998</v>
      </c>
      <c r="G16386" s="3">
        <v>89.649199999999993</v>
      </c>
      <c r="H16386" s="3">
        <v>77.419399999999996</v>
      </c>
      <c r="J16386" s="2">
        <f t="shared" ref="J16386:J16449" si="768">TTEST(E16386:F16386,G16386:H16386,2,3)</f>
        <v>0.25786346918030206</v>
      </c>
      <c r="K16386" s="1">
        <f t="shared" ref="K16386:K16449" si="769">SUM(G16386+H16386)/SUM(E16386+F16386)</f>
        <v>1.2882845091492332</v>
      </c>
      <c r="L16386" s="1">
        <f t="shared" ref="L16386:L16449" si="770">SUM(E16386+F16386)/SUM(G16386+H16386)</f>
        <v>0.77622605324998228</v>
      </c>
    </row>
    <row r="16387" spans="1:12">
      <c r="A16387" s="4">
        <v>127360</v>
      </c>
      <c r="B16387" s="4" t="s">
        <v>12250</v>
      </c>
      <c r="C16387" s="4" t="s">
        <v>1973</v>
      </c>
      <c r="E16387" s="3">
        <v>25.7867</v>
      </c>
      <c r="F16387" s="3">
        <v>31.831</v>
      </c>
      <c r="G16387" s="3">
        <v>37.355499999999999</v>
      </c>
      <c r="H16387" s="3">
        <v>42.333399999999997</v>
      </c>
      <c r="J16387" s="2">
        <f t="shared" si="768"/>
        <v>0.11054301236417365</v>
      </c>
      <c r="K16387" s="1">
        <f t="shared" si="769"/>
        <v>1.3830628435359271</v>
      </c>
      <c r="L16387" s="1">
        <f t="shared" si="770"/>
        <v>0.7230329443623893</v>
      </c>
    </row>
    <row r="16388" spans="1:12">
      <c r="A16388" s="4">
        <v>208543</v>
      </c>
      <c r="B16388" s="4" t="s">
        <v>12249</v>
      </c>
      <c r="C16388" s="4" t="s">
        <v>12248</v>
      </c>
      <c r="E16388" s="3">
        <v>316.53960000000001</v>
      </c>
      <c r="F16388" s="3">
        <v>1015.578</v>
      </c>
      <c r="G16388" s="3">
        <v>328.66269999999997</v>
      </c>
      <c r="H16388" s="3">
        <v>647.78129999999999</v>
      </c>
      <c r="J16388" s="2">
        <f t="shared" si="768"/>
        <v>0.70517774110759135</v>
      </c>
      <c r="K16388" s="1">
        <f t="shared" si="769"/>
        <v>0.73300135063150573</v>
      </c>
      <c r="L16388" s="1">
        <f t="shared" si="770"/>
        <v>1.3642539664333029</v>
      </c>
    </row>
    <row r="16389" spans="1:12">
      <c r="A16389" s="4">
        <v>76668</v>
      </c>
      <c r="B16389" s="4" t="s">
        <v>12247</v>
      </c>
      <c r="C16389" s="4" t="s">
        <v>65</v>
      </c>
      <c r="E16389" s="3">
        <v>45717.735500000003</v>
      </c>
      <c r="F16389" s="3">
        <v>41590.323600000003</v>
      </c>
      <c r="G16389" s="3">
        <v>37166.086300000003</v>
      </c>
      <c r="H16389" s="3">
        <v>50341.6535</v>
      </c>
      <c r="J16389" s="2">
        <f t="shared" si="768"/>
        <v>0.9904913415113159</v>
      </c>
      <c r="K16389" s="1">
        <f t="shared" si="769"/>
        <v>1.0022870821096972</v>
      </c>
      <c r="L16389" s="1">
        <f t="shared" si="770"/>
        <v>0.9977181366990352</v>
      </c>
    </row>
    <row r="16390" spans="1:12">
      <c r="A16390" s="4">
        <v>3588</v>
      </c>
      <c r="B16390" s="4" t="s">
        <v>12246</v>
      </c>
      <c r="C16390" s="4" t="s">
        <v>8171</v>
      </c>
      <c r="E16390" s="3">
        <v>152.2921</v>
      </c>
      <c r="F16390" s="3">
        <v>173.34</v>
      </c>
      <c r="G16390" s="3">
        <v>216.75579999999999</v>
      </c>
      <c r="H16390" s="3">
        <v>125.36539999999999</v>
      </c>
      <c r="J16390" s="2">
        <f t="shared" si="768"/>
        <v>0.88704709361901424</v>
      </c>
      <c r="K16390" s="1">
        <f t="shared" si="769"/>
        <v>1.0506372068355667</v>
      </c>
      <c r="L16390" s="1">
        <f t="shared" si="770"/>
        <v>0.95180333753067636</v>
      </c>
    </row>
    <row r="16391" spans="1:12">
      <c r="A16391" s="4">
        <v>211490</v>
      </c>
      <c r="B16391" s="4" t="s">
        <v>12245</v>
      </c>
      <c r="C16391" s="4" t="s">
        <v>8819</v>
      </c>
      <c r="E16391" s="3">
        <v>366.65980000000002</v>
      </c>
      <c r="F16391" s="3">
        <v>362.5403</v>
      </c>
      <c r="G16391" s="3">
        <v>636.18110000000001</v>
      </c>
      <c r="H16391" s="3">
        <v>434.48599999999999</v>
      </c>
      <c r="J16391" s="2">
        <f t="shared" si="768"/>
        <v>0.33956248424579932</v>
      </c>
      <c r="K16391" s="1">
        <f t="shared" si="769"/>
        <v>1.4682761288705255</v>
      </c>
      <c r="L16391" s="1">
        <f t="shared" si="770"/>
        <v>0.68107080155914002</v>
      </c>
    </row>
    <row r="16392" spans="1:12">
      <c r="A16392" s="4">
        <v>207101</v>
      </c>
      <c r="B16392" s="4" t="s">
        <v>12244</v>
      </c>
      <c r="C16392" s="4" t="s">
        <v>2</v>
      </c>
      <c r="E16392" s="3">
        <v>206.79599999999999</v>
      </c>
      <c r="F16392" s="3">
        <v>133.065</v>
      </c>
      <c r="G16392" s="3">
        <v>225.71440000000001</v>
      </c>
      <c r="H16392" s="3">
        <v>189.46209999999999</v>
      </c>
      <c r="J16392" s="2">
        <f t="shared" si="768"/>
        <v>0.48534142716791462</v>
      </c>
      <c r="K16392" s="1">
        <f t="shared" si="769"/>
        <v>1.2216067745342951</v>
      </c>
      <c r="L16392" s="1">
        <f t="shared" si="770"/>
        <v>0.81859401965188294</v>
      </c>
    </row>
    <row r="16393" spans="1:12">
      <c r="A16393" s="4">
        <v>171009</v>
      </c>
      <c r="B16393" s="4" t="s">
        <v>12243</v>
      </c>
      <c r="C16393" s="4" t="s">
        <v>12242</v>
      </c>
      <c r="E16393" s="3">
        <v>17085.429599999999</v>
      </c>
      <c r="F16393" s="3">
        <v>12533.1276</v>
      </c>
      <c r="G16393" s="3">
        <v>13037.1896</v>
      </c>
      <c r="H16393" s="3">
        <v>19062.2546</v>
      </c>
      <c r="J16393" s="2">
        <f t="shared" si="768"/>
        <v>0.77575907397402144</v>
      </c>
      <c r="K16393" s="1">
        <f t="shared" si="769"/>
        <v>1.083761237363716</v>
      </c>
      <c r="L16393" s="1">
        <f t="shared" si="770"/>
        <v>0.92271246241702842</v>
      </c>
    </row>
    <row r="16394" spans="1:12">
      <c r="A16394" s="4">
        <v>223654</v>
      </c>
      <c r="B16394" s="4" t="s">
        <v>12241</v>
      </c>
      <c r="C16394" s="4" t="s">
        <v>12240</v>
      </c>
      <c r="E16394" s="3">
        <v>1559.1446000000001</v>
      </c>
      <c r="F16394" s="3">
        <v>889.87990000000002</v>
      </c>
      <c r="G16394" s="3">
        <v>1271.2249999999999</v>
      </c>
      <c r="H16394" s="3">
        <v>1035.4536000000001</v>
      </c>
      <c r="J16394" s="2">
        <f t="shared" si="768"/>
        <v>0.86875852691927757</v>
      </c>
      <c r="K16394" s="1">
        <f t="shared" si="769"/>
        <v>0.94187649000653129</v>
      </c>
      <c r="L16394" s="1">
        <f t="shared" si="770"/>
        <v>1.0617103310361486</v>
      </c>
    </row>
    <row r="16395" spans="1:12">
      <c r="A16395" s="4">
        <v>154099</v>
      </c>
      <c r="B16395" s="4" t="s">
        <v>12239</v>
      </c>
      <c r="C16395" s="4" t="s">
        <v>12238</v>
      </c>
      <c r="E16395" s="3">
        <v>40.719499999999996</v>
      </c>
      <c r="F16395" s="3">
        <v>37.510899999999999</v>
      </c>
      <c r="G16395" s="3">
        <v>31.1648</v>
      </c>
      <c r="H16395" s="3">
        <v>41.769300000000001</v>
      </c>
      <c r="J16395" s="2">
        <f t="shared" si="768"/>
        <v>0.70597917801982724</v>
      </c>
      <c r="K16395" s="1">
        <f t="shared" si="769"/>
        <v>0.93229869718165825</v>
      </c>
      <c r="L16395" s="1">
        <f t="shared" si="770"/>
        <v>1.0726176095955116</v>
      </c>
    </row>
    <row r="16396" spans="1:12">
      <c r="A16396" s="4">
        <v>150523</v>
      </c>
      <c r="B16396" s="4" t="s">
        <v>12237</v>
      </c>
      <c r="C16396" s="4" t="s">
        <v>12236</v>
      </c>
      <c r="E16396" s="3">
        <v>507.9563</v>
      </c>
      <c r="F16396" s="3">
        <v>899.09469999999999</v>
      </c>
      <c r="G16396" s="3">
        <v>510.85730000000001</v>
      </c>
      <c r="H16396" s="3">
        <v>439.95839999999998</v>
      </c>
      <c r="J16396" s="2">
        <f t="shared" si="768"/>
        <v>0.44702574823160812</v>
      </c>
      <c r="K16396" s="1">
        <f t="shared" si="769"/>
        <v>0.67575070128943449</v>
      </c>
      <c r="L16396" s="1">
        <f t="shared" si="770"/>
        <v>1.479835682141134</v>
      </c>
    </row>
    <row r="16397" spans="1:12">
      <c r="A16397" s="4">
        <v>6498</v>
      </c>
      <c r="B16397" s="4" t="s">
        <v>12235</v>
      </c>
      <c r="C16397" s="4" t="s">
        <v>12234</v>
      </c>
      <c r="E16397" s="3">
        <v>144.10980000000001</v>
      </c>
      <c r="F16397" s="3">
        <v>118.9743</v>
      </c>
      <c r="G16397" s="3">
        <v>152.81639999999999</v>
      </c>
      <c r="H16397" s="3">
        <v>134.5882</v>
      </c>
      <c r="J16397" s="2">
        <f t="shared" si="768"/>
        <v>0.52224549130875664</v>
      </c>
      <c r="K16397" s="1">
        <f t="shared" si="769"/>
        <v>1.0924438230968725</v>
      </c>
      <c r="L16397" s="1">
        <f t="shared" si="770"/>
        <v>0.91537887702562892</v>
      </c>
    </row>
    <row r="16398" spans="1:12">
      <c r="A16398" s="4">
        <v>238606</v>
      </c>
      <c r="B16398" s="4" t="s">
        <v>12233</v>
      </c>
      <c r="C16398" s="4" t="s">
        <v>12232</v>
      </c>
      <c r="E16398" s="3">
        <v>1809.4204999999999</v>
      </c>
      <c r="F16398" s="3">
        <v>4295.8316000000004</v>
      </c>
      <c r="G16398" s="3">
        <v>3019.9621000000002</v>
      </c>
      <c r="H16398" s="3">
        <v>2395.0657000000001</v>
      </c>
      <c r="J16398" s="2">
        <f t="shared" si="768"/>
        <v>0.82863879443567223</v>
      </c>
      <c r="K16398" s="1">
        <f t="shared" si="769"/>
        <v>0.88694581506306669</v>
      </c>
      <c r="L16398" s="1">
        <f t="shared" si="770"/>
        <v>1.1274645903018266</v>
      </c>
    </row>
    <row r="16399" spans="1:12">
      <c r="A16399" s="4">
        <v>153509</v>
      </c>
      <c r="B16399" s="4" t="s">
        <v>12231</v>
      </c>
      <c r="C16399" s="4" t="s">
        <v>2507</v>
      </c>
      <c r="E16399" s="3">
        <v>42.820500000000003</v>
      </c>
      <c r="F16399" s="3">
        <v>53.394799999999996</v>
      </c>
      <c r="G16399" s="3">
        <v>51.944800000000001</v>
      </c>
      <c r="H16399" s="3">
        <v>82.465500000000006</v>
      </c>
      <c r="J16399" s="2">
        <f t="shared" si="768"/>
        <v>0.41631494653574869</v>
      </c>
      <c r="K16399" s="1">
        <f t="shared" si="769"/>
        <v>1.3969742857944631</v>
      </c>
      <c r="L16399" s="1">
        <f t="shared" si="770"/>
        <v>0.71583278960020169</v>
      </c>
    </row>
    <row r="16400" spans="1:12">
      <c r="A16400" s="4">
        <v>189255</v>
      </c>
      <c r="B16400" s="4" t="s">
        <v>12230</v>
      </c>
      <c r="C16400" s="4" t="s">
        <v>12229</v>
      </c>
      <c r="E16400" s="3">
        <v>21873.964199999999</v>
      </c>
      <c r="F16400" s="3">
        <v>23066.901300000001</v>
      </c>
      <c r="G16400" s="3">
        <v>22458.650799999999</v>
      </c>
      <c r="H16400" s="3">
        <v>23589.518800000002</v>
      </c>
      <c r="J16400" s="2">
        <f t="shared" si="768"/>
        <v>0.57013262210421034</v>
      </c>
      <c r="K16400" s="1">
        <f t="shared" si="769"/>
        <v>1.0246391360664828</v>
      </c>
      <c r="L16400" s="1">
        <f t="shared" si="770"/>
        <v>0.97595335255193294</v>
      </c>
    </row>
    <row r="16401" spans="1:12">
      <c r="A16401" s="4">
        <v>59</v>
      </c>
      <c r="B16401" s="4" t="s">
        <v>12228</v>
      </c>
      <c r="C16401" s="4" t="s">
        <v>12227</v>
      </c>
      <c r="E16401" s="3">
        <v>92.612799999999993</v>
      </c>
      <c r="F16401" s="3">
        <v>85.018100000000004</v>
      </c>
      <c r="G16401" s="3">
        <v>110.18689999999999</v>
      </c>
      <c r="H16401" s="3">
        <v>55.048999999999999</v>
      </c>
      <c r="J16401" s="2">
        <f t="shared" si="768"/>
        <v>0.85946851319543816</v>
      </c>
      <c r="K16401" s="1">
        <f t="shared" si="769"/>
        <v>0.93022047402788588</v>
      </c>
      <c r="L16401" s="1">
        <f t="shared" si="770"/>
        <v>1.0750139648829342</v>
      </c>
    </row>
    <row r="16402" spans="1:12">
      <c r="A16402" s="4">
        <v>224977</v>
      </c>
      <c r="B16402" s="4" t="s">
        <v>12226</v>
      </c>
      <c r="C16402" s="4" t="s">
        <v>2</v>
      </c>
      <c r="E16402" s="3">
        <v>1568.4644000000001</v>
      </c>
      <c r="F16402" s="3">
        <v>1053.7529999999999</v>
      </c>
      <c r="G16402" s="3">
        <v>2580.0221000000001</v>
      </c>
      <c r="H16402" s="3">
        <v>1163.3742</v>
      </c>
      <c r="J16402" s="2">
        <f t="shared" si="768"/>
        <v>0.57082325915534327</v>
      </c>
      <c r="K16402" s="1">
        <f t="shared" si="769"/>
        <v>1.4275690108684354</v>
      </c>
      <c r="L16402" s="1">
        <f t="shared" si="770"/>
        <v>0.70049152957703131</v>
      </c>
    </row>
    <row r="16403" spans="1:12">
      <c r="A16403" s="4">
        <v>225515</v>
      </c>
      <c r="B16403" s="4" t="s">
        <v>12225</v>
      </c>
      <c r="C16403" s="4" t="s">
        <v>2</v>
      </c>
      <c r="E16403" s="3">
        <v>29.0535</v>
      </c>
      <c r="F16403" s="3">
        <v>39.427900000000001</v>
      </c>
      <c r="G16403" s="3">
        <v>35.199300000000001</v>
      </c>
      <c r="H16403" s="3">
        <v>36.674199999999999</v>
      </c>
      <c r="J16403" s="2">
        <f t="shared" si="768"/>
        <v>0.79906315566353092</v>
      </c>
      <c r="K16403" s="1">
        <f t="shared" si="769"/>
        <v>1.0495331579085707</v>
      </c>
      <c r="L16403" s="1">
        <f t="shared" si="770"/>
        <v>0.95280458026950132</v>
      </c>
    </row>
    <row r="16404" spans="1:12">
      <c r="A16404" s="4">
        <v>166546</v>
      </c>
      <c r="B16404" s="4" t="s">
        <v>12224</v>
      </c>
      <c r="C16404" s="4" t="s">
        <v>12223</v>
      </c>
      <c r="E16404" s="3">
        <v>8607.8027000000002</v>
      </c>
      <c r="F16404" s="3">
        <v>8504.5522000000001</v>
      </c>
      <c r="G16404" s="3">
        <v>5685.3131000000003</v>
      </c>
      <c r="H16404" s="3">
        <v>10698.292100000001</v>
      </c>
      <c r="J16404" s="2">
        <f t="shared" si="768"/>
        <v>0.90810063665981533</v>
      </c>
      <c r="K16404" s="1">
        <f t="shared" si="769"/>
        <v>0.95741382736282565</v>
      </c>
      <c r="L16404" s="1">
        <f t="shared" si="770"/>
        <v>1.0444804236371612</v>
      </c>
    </row>
    <row r="16405" spans="1:12">
      <c r="A16405" s="4">
        <v>200105</v>
      </c>
      <c r="B16405" s="4" t="s">
        <v>12222</v>
      </c>
      <c r="C16405" s="4" t="s">
        <v>1397</v>
      </c>
      <c r="E16405" s="3">
        <v>80.337199999999996</v>
      </c>
      <c r="F16405" s="3">
        <v>145.05199999999999</v>
      </c>
      <c r="G16405" s="3">
        <v>114.59829999999999</v>
      </c>
      <c r="H16405" s="3">
        <v>372.26409999999998</v>
      </c>
      <c r="J16405" s="2">
        <f t="shared" si="768"/>
        <v>0.48999084370825474</v>
      </c>
      <c r="K16405" s="1">
        <f t="shared" si="769"/>
        <v>2.1600964021346187</v>
      </c>
      <c r="L16405" s="1">
        <f t="shared" si="770"/>
        <v>0.46294230156200189</v>
      </c>
    </row>
    <row r="16406" spans="1:12">
      <c r="A16406" s="4">
        <v>243589</v>
      </c>
      <c r="B16406" s="4" t="s">
        <v>12221</v>
      </c>
      <c r="C16406" s="4" t="s">
        <v>2</v>
      </c>
      <c r="E16406" s="3">
        <v>355.13249999999999</v>
      </c>
      <c r="F16406" s="3">
        <v>848.03210000000001</v>
      </c>
      <c r="G16406" s="3">
        <v>655.38789999999995</v>
      </c>
      <c r="H16406" s="3">
        <v>622.94880000000001</v>
      </c>
      <c r="J16406" s="2">
        <f t="shared" si="768"/>
        <v>0.90369344692817777</v>
      </c>
      <c r="K16406" s="1">
        <f t="shared" si="769"/>
        <v>1.0624786500533674</v>
      </c>
      <c r="L16406" s="1">
        <f t="shared" si="770"/>
        <v>0.94119538303171635</v>
      </c>
    </row>
    <row r="16407" spans="1:12">
      <c r="A16407" s="4">
        <v>196849</v>
      </c>
      <c r="B16407" s="4" t="s">
        <v>12220</v>
      </c>
      <c r="C16407" s="4" t="s">
        <v>12219</v>
      </c>
      <c r="E16407" s="3">
        <v>85.715100000000007</v>
      </c>
      <c r="F16407" s="3">
        <v>70.534400000000005</v>
      </c>
      <c r="G16407" s="3">
        <v>61.915500000000002</v>
      </c>
      <c r="H16407" s="3">
        <v>113.20659999999999</v>
      </c>
      <c r="J16407" s="2">
        <f t="shared" si="768"/>
        <v>0.7770423037072316</v>
      </c>
      <c r="K16407" s="1">
        <f t="shared" si="769"/>
        <v>1.1207850265120847</v>
      </c>
      <c r="L16407" s="1">
        <f t="shared" si="770"/>
        <v>0.89223176286716532</v>
      </c>
    </row>
    <row r="16408" spans="1:12">
      <c r="A16408" s="4">
        <v>112507</v>
      </c>
      <c r="B16408" s="4" t="s">
        <v>12218</v>
      </c>
      <c r="C16408" s="4" t="s">
        <v>12217</v>
      </c>
      <c r="E16408" s="3">
        <v>12830.6605</v>
      </c>
      <c r="F16408" s="3">
        <v>5772.4137000000001</v>
      </c>
      <c r="G16408" s="3">
        <v>19039.0121</v>
      </c>
      <c r="H16408" s="3">
        <v>15066.9755</v>
      </c>
      <c r="J16408" s="2">
        <f t="shared" si="768"/>
        <v>0.22870059674098706</v>
      </c>
      <c r="K16408" s="1">
        <f t="shared" si="769"/>
        <v>1.8333522316435207</v>
      </c>
      <c r="L16408" s="1">
        <f t="shared" si="770"/>
        <v>0.54544892287476232</v>
      </c>
    </row>
    <row r="16409" spans="1:12">
      <c r="A16409" s="4">
        <v>91515</v>
      </c>
      <c r="B16409" s="4" t="s">
        <v>12216</v>
      </c>
      <c r="C16409" s="4" t="s">
        <v>4125</v>
      </c>
      <c r="E16409" s="3">
        <v>58.892200000000003</v>
      </c>
      <c r="F16409" s="3">
        <v>83.659400000000005</v>
      </c>
      <c r="G16409" s="3">
        <v>97.326899999999995</v>
      </c>
      <c r="H16409" s="3">
        <v>70.548199999999994</v>
      </c>
      <c r="J16409" s="2">
        <f t="shared" si="768"/>
        <v>0.55970778577326852</v>
      </c>
      <c r="K16409" s="1">
        <f t="shared" si="769"/>
        <v>1.1776444459409783</v>
      </c>
      <c r="L16409" s="1">
        <f t="shared" si="770"/>
        <v>0.84915273319271312</v>
      </c>
    </row>
    <row r="16410" spans="1:12">
      <c r="A16410" s="4">
        <v>211047</v>
      </c>
      <c r="B16410" s="4" t="s">
        <v>12215</v>
      </c>
      <c r="C16410" s="4" t="s">
        <v>12214</v>
      </c>
      <c r="E16410" s="3">
        <v>133.18600000000001</v>
      </c>
      <c r="F16410" s="3">
        <v>136.07939999999999</v>
      </c>
      <c r="G16410" s="3">
        <v>159.83539999999999</v>
      </c>
      <c r="H16410" s="3">
        <v>51.165199999999999</v>
      </c>
      <c r="J16410" s="2">
        <f t="shared" si="768"/>
        <v>0.68667576792985052</v>
      </c>
      <c r="K16410" s="1">
        <f t="shared" si="769"/>
        <v>0.78361571891524118</v>
      </c>
      <c r="L16410" s="1">
        <f t="shared" si="770"/>
        <v>1.2761357076709734</v>
      </c>
    </row>
    <row r="16411" spans="1:12">
      <c r="A16411" s="4">
        <v>224193</v>
      </c>
      <c r="B16411" s="4" t="s">
        <v>12213</v>
      </c>
      <c r="C16411" s="4" t="s">
        <v>176</v>
      </c>
      <c r="E16411" s="3">
        <v>8145.5461999999998</v>
      </c>
      <c r="F16411" s="3">
        <v>8119.7020000000002</v>
      </c>
      <c r="G16411" s="3">
        <v>8626.9822999999997</v>
      </c>
      <c r="H16411" s="3">
        <v>9223.2199000000001</v>
      </c>
      <c r="J16411" s="2">
        <f t="shared" si="768"/>
        <v>0.22850540643694045</v>
      </c>
      <c r="K16411" s="1">
        <f t="shared" si="769"/>
        <v>1.0974441939348949</v>
      </c>
      <c r="L16411" s="1">
        <f t="shared" si="770"/>
        <v>0.91120806463469639</v>
      </c>
    </row>
    <row r="16412" spans="1:12">
      <c r="A16412" s="4">
        <v>91541</v>
      </c>
      <c r="B16412" s="4" t="s">
        <v>12212</v>
      </c>
      <c r="C16412" s="4" t="s">
        <v>12211</v>
      </c>
      <c r="E16412" s="3">
        <v>2785.2498999999998</v>
      </c>
      <c r="F16412" s="3">
        <v>2893.6725999999999</v>
      </c>
      <c r="G16412" s="3">
        <v>5257.5412999999999</v>
      </c>
      <c r="H16412" s="3">
        <v>6265.3563000000004</v>
      </c>
      <c r="J16412" s="2">
        <f t="shared" si="768"/>
        <v>0.10542542753720886</v>
      </c>
      <c r="K16412" s="1">
        <f t="shared" si="769"/>
        <v>2.0290640698125393</v>
      </c>
      <c r="L16412" s="1">
        <f t="shared" si="770"/>
        <v>0.49283806010738129</v>
      </c>
    </row>
    <row r="16413" spans="1:12">
      <c r="A16413" s="4">
        <v>113816</v>
      </c>
      <c r="B16413" s="4" t="s">
        <v>12210</v>
      </c>
      <c r="C16413" s="4" t="s">
        <v>2175</v>
      </c>
      <c r="E16413" s="3">
        <v>98.8964</v>
      </c>
      <c r="F16413" s="3">
        <v>91.744200000000006</v>
      </c>
      <c r="G16413" s="3">
        <v>49.335000000000001</v>
      </c>
      <c r="H16413" s="3">
        <v>69.437799999999996</v>
      </c>
      <c r="J16413" s="2">
        <f t="shared" si="768"/>
        <v>0.14278226259276813</v>
      </c>
      <c r="K16413" s="1">
        <f t="shared" si="769"/>
        <v>0.62301944076969951</v>
      </c>
      <c r="L16413" s="1">
        <f t="shared" si="770"/>
        <v>1.6050863497366403</v>
      </c>
    </row>
    <row r="16414" spans="1:12">
      <c r="A16414" s="4">
        <v>239437</v>
      </c>
      <c r="B16414" s="4" t="s">
        <v>12209</v>
      </c>
      <c r="C16414" s="4" t="s">
        <v>1792</v>
      </c>
      <c r="E16414" s="3">
        <v>773.25390000000004</v>
      </c>
      <c r="F16414" s="3">
        <v>1111.3545999999999</v>
      </c>
      <c r="G16414" s="3">
        <v>3608.2638000000002</v>
      </c>
      <c r="H16414" s="3">
        <v>1466.4794999999999</v>
      </c>
      <c r="J16414" s="2">
        <f t="shared" si="768"/>
        <v>0.37174882419144589</v>
      </c>
      <c r="K16414" s="1">
        <f t="shared" si="769"/>
        <v>2.6927307714042468</v>
      </c>
      <c r="L16414" s="1">
        <f t="shared" si="770"/>
        <v>0.37137021295244627</v>
      </c>
    </row>
    <row r="16415" spans="1:12">
      <c r="A16415" s="4">
        <v>105813</v>
      </c>
      <c r="B16415" s="4" t="s">
        <v>12208</v>
      </c>
      <c r="C16415" s="4" t="s">
        <v>3007</v>
      </c>
      <c r="E16415" s="3">
        <v>33.501899999999999</v>
      </c>
      <c r="F16415" s="3">
        <v>42.252400000000002</v>
      </c>
      <c r="G16415" s="3">
        <v>34.698599999999999</v>
      </c>
      <c r="H16415" s="3">
        <v>46.821899999999999</v>
      </c>
      <c r="J16415" s="2">
        <f t="shared" si="768"/>
        <v>0.74011583077508336</v>
      </c>
      <c r="K16415" s="1">
        <f t="shared" si="769"/>
        <v>1.0761171313047575</v>
      </c>
      <c r="L16415" s="1">
        <f t="shared" si="770"/>
        <v>0.92926687152311382</v>
      </c>
    </row>
    <row r="16416" spans="1:12">
      <c r="A16416" s="4">
        <v>214383</v>
      </c>
      <c r="B16416" s="4" t="s">
        <v>12207</v>
      </c>
      <c r="C16416" s="4" t="s">
        <v>2</v>
      </c>
      <c r="E16416" s="3">
        <v>1862.633</v>
      </c>
      <c r="F16416" s="3">
        <v>1451.2720999999999</v>
      </c>
      <c r="G16416" s="3">
        <v>3159.2609000000002</v>
      </c>
      <c r="H16416" s="3">
        <v>1954.7163</v>
      </c>
      <c r="J16416" s="2">
        <f t="shared" si="768"/>
        <v>0.35840566909421301</v>
      </c>
      <c r="K16416" s="1">
        <f t="shared" si="769"/>
        <v>1.5431875825291437</v>
      </c>
      <c r="L16416" s="1">
        <f t="shared" si="770"/>
        <v>0.64800936148092325</v>
      </c>
    </row>
    <row r="16417" spans="1:12">
      <c r="A16417" s="4">
        <v>244067</v>
      </c>
      <c r="B16417" s="4" t="s">
        <v>12206</v>
      </c>
      <c r="C16417" s="4" t="s">
        <v>2</v>
      </c>
      <c r="E16417" s="3">
        <v>702.6146</v>
      </c>
      <c r="F16417" s="3">
        <v>536.50379999999996</v>
      </c>
      <c r="G16417" s="3">
        <v>634.05960000000005</v>
      </c>
      <c r="H16417" s="3">
        <v>581.69050000000004</v>
      </c>
      <c r="J16417" s="2">
        <f t="shared" si="768"/>
        <v>0.91223194675249442</v>
      </c>
      <c r="K16417" s="1">
        <f t="shared" si="769"/>
        <v>0.98114118876775647</v>
      </c>
      <c r="L16417" s="1">
        <f t="shared" si="770"/>
        <v>1.0192213021409577</v>
      </c>
    </row>
    <row r="16418" spans="1:12">
      <c r="A16418" s="4">
        <v>200196</v>
      </c>
      <c r="B16418" s="4" t="s">
        <v>12205</v>
      </c>
      <c r="C16418" s="4" t="s">
        <v>12204</v>
      </c>
      <c r="E16418" s="3">
        <v>2892.0396000000001</v>
      </c>
      <c r="F16418" s="3">
        <v>2224.5230000000001</v>
      </c>
      <c r="G16418" s="3">
        <v>2956.9114</v>
      </c>
      <c r="H16418" s="3">
        <v>1384.1521</v>
      </c>
      <c r="J16418" s="2">
        <f t="shared" si="768"/>
        <v>0.71214237541788439</v>
      </c>
      <c r="K16418" s="1">
        <f t="shared" si="769"/>
        <v>0.84843357530698438</v>
      </c>
      <c r="L16418" s="1">
        <f t="shared" si="770"/>
        <v>1.1786426528890903</v>
      </c>
    </row>
    <row r="16419" spans="1:12" ht="15">
      <c r="A16419" s="4">
        <v>219048</v>
      </c>
      <c r="B16419" s="4" t="s">
        <v>12203</v>
      </c>
      <c r="C16419" s="5" t="s">
        <v>12202</v>
      </c>
      <c r="E16419" s="3">
        <v>68.925399999999996</v>
      </c>
      <c r="F16419" s="3">
        <v>61.021599999999999</v>
      </c>
      <c r="G16419" s="3">
        <v>124.6023</v>
      </c>
      <c r="H16419" s="3">
        <v>78.901799999999994</v>
      </c>
      <c r="J16419" s="2">
        <f t="shared" si="768"/>
        <v>0.34788765474760835</v>
      </c>
      <c r="K16419" s="1">
        <f t="shared" si="769"/>
        <v>1.5660546222690788</v>
      </c>
      <c r="L16419" s="1">
        <f t="shared" si="770"/>
        <v>0.63854733147882525</v>
      </c>
    </row>
    <row r="16420" spans="1:12">
      <c r="A16420" s="4">
        <v>241148</v>
      </c>
      <c r="B16420" s="4" t="s">
        <v>12201</v>
      </c>
      <c r="C16420" s="4" t="s">
        <v>12200</v>
      </c>
      <c r="E16420" s="3">
        <v>502.3263</v>
      </c>
      <c r="F16420" s="3">
        <v>327.59429999999998</v>
      </c>
      <c r="G16420" s="3">
        <v>486.85579999999999</v>
      </c>
      <c r="H16420" s="3">
        <v>776.75459999999998</v>
      </c>
      <c r="J16420" s="2">
        <f t="shared" si="768"/>
        <v>0.35155749213777054</v>
      </c>
      <c r="K16420" s="1">
        <f t="shared" si="769"/>
        <v>1.5225678215482301</v>
      </c>
      <c r="L16420" s="1">
        <f t="shared" si="770"/>
        <v>0.65678519265115254</v>
      </c>
    </row>
    <row r="16421" spans="1:12">
      <c r="A16421" s="4">
        <v>198435</v>
      </c>
      <c r="B16421" s="4" t="s">
        <v>12199</v>
      </c>
      <c r="C16421" s="4" t="s">
        <v>65</v>
      </c>
      <c r="E16421" s="3">
        <v>104.4409</v>
      </c>
      <c r="F16421" s="3">
        <v>129.40600000000001</v>
      </c>
      <c r="G16421" s="3">
        <v>101.7062</v>
      </c>
      <c r="H16421" s="3">
        <v>153.61349999999999</v>
      </c>
      <c r="J16421" s="2">
        <f t="shared" si="768"/>
        <v>0.75680147113308327</v>
      </c>
      <c r="K16421" s="1">
        <f t="shared" si="769"/>
        <v>1.0918241806925812</v>
      </c>
      <c r="L16421" s="1">
        <f t="shared" si="770"/>
        <v>0.91589838151932668</v>
      </c>
    </row>
    <row r="16422" spans="1:12">
      <c r="A16422" s="4">
        <v>199839</v>
      </c>
      <c r="B16422" s="4" t="s">
        <v>12198</v>
      </c>
      <c r="C16422" s="4" t="s">
        <v>3142</v>
      </c>
      <c r="E16422" s="3">
        <v>117.79340000000001</v>
      </c>
      <c r="F16422" s="3">
        <v>127.68049999999999</v>
      </c>
      <c r="G16422" s="3">
        <v>123.26309999999999</v>
      </c>
      <c r="H16422" s="3">
        <v>99.641599999999997</v>
      </c>
      <c r="J16422" s="2">
        <f t="shared" si="768"/>
        <v>0.50766943373329054</v>
      </c>
      <c r="K16422" s="1">
        <f t="shared" si="769"/>
        <v>0.90805865715255263</v>
      </c>
      <c r="L16422" s="1">
        <f t="shared" si="770"/>
        <v>1.1012504446967697</v>
      </c>
    </row>
    <row r="16423" spans="1:12">
      <c r="A16423" s="4">
        <v>76822</v>
      </c>
      <c r="B16423" s="4" t="s">
        <v>12197</v>
      </c>
      <c r="C16423" s="4" t="s">
        <v>12196</v>
      </c>
      <c r="E16423" s="3">
        <v>33.282800000000002</v>
      </c>
      <c r="F16423" s="3">
        <v>28.0776</v>
      </c>
      <c r="G16423" s="3">
        <v>27.148900000000001</v>
      </c>
      <c r="H16423" s="3">
        <v>30.547699999999999</v>
      </c>
      <c r="J16423" s="2">
        <f t="shared" si="768"/>
        <v>0.62360047829773202</v>
      </c>
      <c r="K16423" s="1">
        <f t="shared" si="769"/>
        <v>0.94029048050534225</v>
      </c>
      <c r="L16423" s="1">
        <f t="shared" si="770"/>
        <v>1.0635011421816882</v>
      </c>
    </row>
    <row r="16424" spans="1:12">
      <c r="A16424" s="4">
        <v>149403</v>
      </c>
      <c r="B16424" s="4" t="s">
        <v>12195</v>
      </c>
      <c r="C16424" s="4" t="s">
        <v>12194</v>
      </c>
      <c r="E16424" s="3">
        <v>265.08359999999999</v>
      </c>
      <c r="F16424" s="3">
        <v>236.8288</v>
      </c>
      <c r="G16424" s="3">
        <v>1157.1780000000001</v>
      </c>
      <c r="H16424" s="3">
        <v>493.04320000000001</v>
      </c>
      <c r="J16424" s="2">
        <f t="shared" si="768"/>
        <v>0.33339614685248709</v>
      </c>
      <c r="K16424" s="1">
        <f t="shared" si="769"/>
        <v>3.2878669664268112</v>
      </c>
      <c r="L16424" s="1">
        <f t="shared" si="770"/>
        <v>0.30414855899318222</v>
      </c>
    </row>
    <row r="16425" spans="1:12">
      <c r="A16425" s="4">
        <v>219948</v>
      </c>
      <c r="B16425" s="4" t="s">
        <v>12193</v>
      </c>
      <c r="C16425" s="4" t="s">
        <v>2</v>
      </c>
      <c r="E16425" s="3">
        <v>81.404300000000006</v>
      </c>
      <c r="F16425" s="3">
        <v>46.2316</v>
      </c>
      <c r="G16425" s="3">
        <v>116.8105</v>
      </c>
      <c r="H16425" s="3">
        <v>138.20519999999999</v>
      </c>
      <c r="J16425" s="2">
        <f t="shared" si="768"/>
        <v>0.11442431439883524</v>
      </c>
      <c r="K16425" s="1">
        <f t="shared" si="769"/>
        <v>1.9979935112299907</v>
      </c>
      <c r="L16425" s="1">
        <f t="shared" si="770"/>
        <v>0.50050212594753973</v>
      </c>
    </row>
    <row r="16426" spans="1:12">
      <c r="A16426" s="4">
        <v>205033</v>
      </c>
      <c r="B16426" s="4" t="s">
        <v>12192</v>
      </c>
      <c r="C16426" s="4" t="s">
        <v>2</v>
      </c>
      <c r="E16426" s="3">
        <v>54.228900000000003</v>
      </c>
      <c r="F16426" s="3">
        <v>62.4298</v>
      </c>
      <c r="G16426" s="3">
        <v>56.364600000000003</v>
      </c>
      <c r="H16426" s="3">
        <v>56.203899999999997</v>
      </c>
      <c r="J16426" s="2">
        <f t="shared" si="768"/>
        <v>0.70546757689555362</v>
      </c>
      <c r="K16426" s="1">
        <f t="shared" si="769"/>
        <v>0.96493874867455232</v>
      </c>
      <c r="L16426" s="1">
        <f t="shared" si="770"/>
        <v>1.036335209228159</v>
      </c>
    </row>
    <row r="16427" spans="1:12">
      <c r="A16427" s="4">
        <v>11161</v>
      </c>
      <c r="B16427" s="4" t="s">
        <v>12191</v>
      </c>
      <c r="C16427" s="4" t="s">
        <v>12190</v>
      </c>
      <c r="E16427" s="3">
        <v>6291.2905000000001</v>
      </c>
      <c r="F16427" s="3">
        <v>7136.8563000000004</v>
      </c>
      <c r="G16427" s="3">
        <v>7002.1139000000003</v>
      </c>
      <c r="H16427" s="3">
        <v>3645.7102</v>
      </c>
      <c r="J16427" s="2">
        <f t="shared" si="768"/>
        <v>0.55658641809293785</v>
      </c>
      <c r="K16427" s="1">
        <f t="shared" si="769"/>
        <v>0.79294814530922464</v>
      </c>
      <c r="L16427" s="1">
        <f t="shared" si="770"/>
        <v>1.2611165129972424</v>
      </c>
    </row>
    <row r="16428" spans="1:12">
      <c r="A16428" s="4">
        <v>208381</v>
      </c>
      <c r="B16428" s="4" t="s">
        <v>12189</v>
      </c>
      <c r="C16428" s="4" t="s">
        <v>2</v>
      </c>
      <c r="E16428" s="3">
        <v>70.227800000000002</v>
      </c>
      <c r="F16428" s="3">
        <v>56.4831</v>
      </c>
      <c r="G16428" s="3">
        <v>99.447599999999994</v>
      </c>
      <c r="H16428" s="3">
        <v>50.097499999999997</v>
      </c>
      <c r="J16428" s="2">
        <f t="shared" si="768"/>
        <v>0.72493941363894132</v>
      </c>
      <c r="K16428" s="1">
        <f t="shared" si="769"/>
        <v>1.1802070697943112</v>
      </c>
      <c r="L16428" s="1">
        <f t="shared" si="770"/>
        <v>0.84730893890873071</v>
      </c>
    </row>
    <row r="16429" spans="1:12">
      <c r="A16429" s="4">
        <v>115100</v>
      </c>
      <c r="B16429" s="4" t="s">
        <v>12188</v>
      </c>
      <c r="C16429" s="4" t="s">
        <v>651</v>
      </c>
      <c r="E16429" s="3">
        <v>3167.8968</v>
      </c>
      <c r="F16429" s="3">
        <v>848.62159999999994</v>
      </c>
      <c r="G16429" s="3">
        <v>7301.4576999999999</v>
      </c>
      <c r="H16429" s="3">
        <v>7237.1324000000004</v>
      </c>
      <c r="J16429" s="2">
        <f t="shared" si="768"/>
        <v>0.13787954658948876</v>
      </c>
      <c r="K16429" s="1">
        <f t="shared" si="769"/>
        <v>3.6196996134761892</v>
      </c>
      <c r="L16429" s="1">
        <f t="shared" si="770"/>
        <v>0.27626601839472725</v>
      </c>
    </row>
    <row r="16430" spans="1:12">
      <c r="A16430" s="4">
        <v>223837</v>
      </c>
      <c r="B16430" s="4" t="s">
        <v>12187</v>
      </c>
      <c r="C16430" s="4" t="s">
        <v>6837</v>
      </c>
      <c r="E16430" s="3">
        <v>188.30109999999999</v>
      </c>
      <c r="F16430" s="3">
        <v>193.81229999999999</v>
      </c>
      <c r="G16430" s="3">
        <v>185.99430000000001</v>
      </c>
      <c r="H16430" s="3">
        <v>147.25710000000001</v>
      </c>
      <c r="J16430" s="2">
        <f t="shared" si="768"/>
        <v>0.42369812767662823</v>
      </c>
      <c r="K16430" s="1">
        <f t="shared" si="769"/>
        <v>0.87212696545057056</v>
      </c>
      <c r="L16430" s="1">
        <f t="shared" si="770"/>
        <v>1.1466220396973574</v>
      </c>
    </row>
    <row r="16431" spans="1:12">
      <c r="A16431" s="4">
        <v>175144</v>
      </c>
      <c r="B16431" s="4" t="s">
        <v>12186</v>
      </c>
      <c r="C16431" s="4">
        <v>7293415</v>
      </c>
      <c r="E16431" s="3">
        <v>4986.5630000000001</v>
      </c>
      <c r="F16431" s="3">
        <v>1961.5320999999999</v>
      </c>
      <c r="G16431" s="3">
        <v>3994.8447999999999</v>
      </c>
      <c r="H16431" s="3">
        <v>3882.4479999999999</v>
      </c>
      <c r="J16431" s="2">
        <f t="shared" si="768"/>
        <v>0.8102886109176789</v>
      </c>
      <c r="K16431" s="1">
        <f t="shared" si="769"/>
        <v>1.1337341654981088</v>
      </c>
      <c r="L16431" s="1">
        <f t="shared" si="770"/>
        <v>0.88204098494345684</v>
      </c>
    </row>
    <row r="16432" spans="1:12">
      <c r="A16432" s="4">
        <v>46001</v>
      </c>
      <c r="B16432" s="4" t="s">
        <v>12185</v>
      </c>
      <c r="C16432" s="4" t="s">
        <v>12184</v>
      </c>
      <c r="E16432" s="3">
        <v>28.357399999999998</v>
      </c>
      <c r="F16432" s="3">
        <v>21.200600000000001</v>
      </c>
      <c r="G16432" s="3">
        <v>30.098400000000002</v>
      </c>
      <c r="H16432" s="3">
        <v>27.785699999999999</v>
      </c>
      <c r="J16432" s="2">
        <f t="shared" si="768"/>
        <v>0.44179765868027171</v>
      </c>
      <c r="K16432" s="1">
        <f t="shared" si="769"/>
        <v>1.1680071835021593</v>
      </c>
      <c r="L16432" s="1">
        <f t="shared" si="770"/>
        <v>0.85615911796158184</v>
      </c>
    </row>
    <row r="16433" spans="1:12">
      <c r="A16433" s="4">
        <v>219460</v>
      </c>
      <c r="B16433" s="4" t="s">
        <v>12183</v>
      </c>
      <c r="C16433" s="4" t="s">
        <v>12182</v>
      </c>
      <c r="E16433" s="3">
        <v>339.39409999999998</v>
      </c>
      <c r="F16433" s="3">
        <v>388.95240000000001</v>
      </c>
      <c r="G16433" s="3">
        <v>341.4203</v>
      </c>
      <c r="H16433" s="3">
        <v>418.02210000000002</v>
      </c>
      <c r="J16433" s="2">
        <f t="shared" si="768"/>
        <v>0.77042035398150355</v>
      </c>
      <c r="K16433" s="1">
        <f t="shared" si="769"/>
        <v>1.0426938277317184</v>
      </c>
      <c r="L16433" s="1">
        <f t="shared" si="770"/>
        <v>0.9590543008923389</v>
      </c>
    </row>
    <row r="16434" spans="1:12">
      <c r="A16434" s="4">
        <v>212576</v>
      </c>
      <c r="B16434" s="4" t="s">
        <v>12181</v>
      </c>
      <c r="C16434" s="4" t="s">
        <v>12180</v>
      </c>
      <c r="E16434" s="3">
        <v>428.9778</v>
      </c>
      <c r="F16434" s="3">
        <v>578.01379999999995</v>
      </c>
      <c r="G16434" s="3">
        <v>247.31</v>
      </c>
      <c r="H16434" s="3">
        <v>336.34190000000001</v>
      </c>
      <c r="J16434" s="2">
        <f t="shared" si="768"/>
        <v>0.16243679109621076</v>
      </c>
      <c r="K16434" s="1">
        <f t="shared" si="769"/>
        <v>0.57959957163495712</v>
      </c>
      <c r="L16434" s="1">
        <f t="shared" si="770"/>
        <v>1.7253290874235137</v>
      </c>
    </row>
    <row r="16435" spans="1:12">
      <c r="A16435" s="4">
        <v>247745</v>
      </c>
      <c r="B16435" s="4" t="s">
        <v>12179</v>
      </c>
      <c r="C16435" s="4" t="s">
        <v>12178</v>
      </c>
      <c r="E16435" s="3">
        <v>876.87850000000003</v>
      </c>
      <c r="F16435" s="3">
        <v>831.13869999999997</v>
      </c>
      <c r="G16435" s="3">
        <v>693.43730000000005</v>
      </c>
      <c r="H16435" s="3">
        <v>1173.4294</v>
      </c>
      <c r="J16435" s="2">
        <f t="shared" si="768"/>
        <v>0.79663570255758887</v>
      </c>
      <c r="K16435" s="1">
        <f t="shared" si="769"/>
        <v>1.0930022835835611</v>
      </c>
      <c r="L16435" s="1">
        <f t="shared" si="770"/>
        <v>0.91491117175104142</v>
      </c>
    </row>
    <row r="16436" spans="1:12">
      <c r="A16436" s="4">
        <v>97153</v>
      </c>
      <c r="B16436" s="4" t="s">
        <v>12177</v>
      </c>
      <c r="C16436" s="4" t="s">
        <v>11240</v>
      </c>
      <c r="E16436" s="3">
        <v>89.257099999999994</v>
      </c>
      <c r="F16436" s="3">
        <v>138.68</v>
      </c>
      <c r="G16436" s="3">
        <v>77.886399999999995</v>
      </c>
      <c r="H16436" s="3">
        <v>87.193100000000001</v>
      </c>
      <c r="J16436" s="2">
        <f t="shared" si="768"/>
        <v>0.41902664716874349</v>
      </c>
      <c r="K16436" s="1">
        <f t="shared" si="769"/>
        <v>0.72423269401953438</v>
      </c>
      <c r="L16436" s="1">
        <f t="shared" si="770"/>
        <v>1.3807716887923698</v>
      </c>
    </row>
    <row r="16437" spans="1:12">
      <c r="A16437" s="4">
        <v>178184</v>
      </c>
      <c r="B16437" s="4" t="s">
        <v>12176</v>
      </c>
      <c r="C16437" s="4" t="s">
        <v>65</v>
      </c>
      <c r="E16437" s="3">
        <v>412.66210000000001</v>
      </c>
      <c r="F16437" s="3">
        <v>885.74959999999999</v>
      </c>
      <c r="G16437" s="3">
        <v>313.37569999999999</v>
      </c>
      <c r="H16437" s="3">
        <v>426.31029999999998</v>
      </c>
      <c r="J16437" s="2">
        <f t="shared" si="768"/>
        <v>0.44047479705906206</v>
      </c>
      <c r="K16437" s="1">
        <f t="shared" si="769"/>
        <v>0.56968525468462727</v>
      </c>
      <c r="L16437" s="1">
        <f t="shared" si="770"/>
        <v>1.7553552453338312</v>
      </c>
    </row>
    <row r="16438" spans="1:12">
      <c r="A16438" s="4">
        <v>160307</v>
      </c>
      <c r="B16438" s="4" t="s">
        <v>12175</v>
      </c>
      <c r="C16438" s="4" t="s">
        <v>11067</v>
      </c>
      <c r="E16438" s="3">
        <v>5400.5636999999997</v>
      </c>
      <c r="F16438" s="3">
        <v>5825.7465000000002</v>
      </c>
      <c r="G16438" s="3">
        <v>3947.6916999999999</v>
      </c>
      <c r="H16438" s="3">
        <v>4577.8117000000002</v>
      </c>
      <c r="J16438" s="2">
        <f t="shared" si="768"/>
        <v>8.5552474163061221E-2</v>
      </c>
      <c r="K16438" s="1">
        <f t="shared" si="769"/>
        <v>0.75942168425027123</v>
      </c>
      <c r="L16438" s="1">
        <f t="shared" si="770"/>
        <v>1.3167914753280141</v>
      </c>
    </row>
    <row r="16439" spans="1:12">
      <c r="A16439" s="4">
        <v>40179</v>
      </c>
      <c r="B16439" s="4" t="s">
        <v>12174</v>
      </c>
      <c r="C16439" s="4" t="s">
        <v>12173</v>
      </c>
      <c r="E16439" s="3">
        <v>520.98770000000002</v>
      </c>
      <c r="F16439" s="3">
        <v>350.6748</v>
      </c>
      <c r="G16439" s="3">
        <v>644.65660000000003</v>
      </c>
      <c r="H16439" s="3">
        <v>539.68960000000004</v>
      </c>
      <c r="J16439" s="2">
        <f t="shared" si="768"/>
        <v>0.28216683871213333</v>
      </c>
      <c r="K16439" s="1">
        <f t="shared" si="769"/>
        <v>1.3587210646322401</v>
      </c>
      <c r="L16439" s="1">
        <f t="shared" si="770"/>
        <v>0.73598623443043942</v>
      </c>
    </row>
    <row r="16440" spans="1:12">
      <c r="A16440" s="4">
        <v>137292</v>
      </c>
      <c r="B16440" s="4" t="s">
        <v>12172</v>
      </c>
      <c r="C16440" s="4" t="s">
        <v>1249</v>
      </c>
      <c r="E16440" s="3">
        <v>2414.9670999999998</v>
      </c>
      <c r="F16440" s="3">
        <v>3129.6520999999998</v>
      </c>
      <c r="G16440" s="3">
        <v>4598.1193000000003</v>
      </c>
      <c r="H16440" s="3">
        <v>4791.9050999999999</v>
      </c>
      <c r="J16440" s="2">
        <f t="shared" si="768"/>
        <v>9.8176396096399249E-2</v>
      </c>
      <c r="K16440" s="1">
        <f t="shared" si="769"/>
        <v>1.6935381964554035</v>
      </c>
      <c r="L16440" s="1">
        <f t="shared" si="770"/>
        <v>0.59047974358831257</v>
      </c>
    </row>
    <row r="16441" spans="1:12">
      <c r="A16441" s="4">
        <v>225659</v>
      </c>
      <c r="B16441" s="4" t="s">
        <v>12171</v>
      </c>
      <c r="C16441" s="4" t="s">
        <v>12170</v>
      </c>
      <c r="E16441" s="3">
        <v>372.09370000000001</v>
      </c>
      <c r="F16441" s="3">
        <v>266.0865</v>
      </c>
      <c r="G16441" s="3">
        <v>179.98480000000001</v>
      </c>
      <c r="H16441" s="3">
        <v>285.7475</v>
      </c>
      <c r="J16441" s="2">
        <f t="shared" si="768"/>
        <v>0.36855970735937871</v>
      </c>
      <c r="K16441" s="1">
        <f t="shared" si="769"/>
        <v>0.72978180770885714</v>
      </c>
      <c r="L16441" s="1">
        <f t="shared" si="770"/>
        <v>1.3702725793336645</v>
      </c>
    </row>
    <row r="16442" spans="1:12">
      <c r="A16442" s="4">
        <v>183813</v>
      </c>
      <c r="B16442" s="4" t="s">
        <v>12169</v>
      </c>
      <c r="C16442" s="4" t="s">
        <v>12168</v>
      </c>
      <c r="E16442" s="3">
        <v>2802.643</v>
      </c>
      <c r="F16442" s="3">
        <v>1644.1853000000001</v>
      </c>
      <c r="G16442" s="3">
        <v>2207.1610999999998</v>
      </c>
      <c r="H16442" s="3">
        <v>1646.0696</v>
      </c>
      <c r="J16442" s="2">
        <f t="shared" si="768"/>
        <v>0.7045436823585951</v>
      </c>
      <c r="K16442" s="1">
        <f t="shared" si="769"/>
        <v>0.866512138550526</v>
      </c>
      <c r="L16442" s="1">
        <f t="shared" si="770"/>
        <v>1.1540519232341837</v>
      </c>
    </row>
    <row r="16443" spans="1:12">
      <c r="A16443" s="4">
        <v>115118</v>
      </c>
      <c r="B16443" s="4" t="s">
        <v>12167</v>
      </c>
      <c r="C16443" s="4" t="s">
        <v>12166</v>
      </c>
      <c r="E16443" s="3">
        <v>2957.1477</v>
      </c>
      <c r="F16443" s="3">
        <v>1612.4494999999999</v>
      </c>
      <c r="G16443" s="3">
        <v>3130.6086</v>
      </c>
      <c r="H16443" s="3">
        <v>3209.1734999999999</v>
      </c>
      <c r="J16443" s="2">
        <f t="shared" si="768"/>
        <v>0.41299865129184143</v>
      </c>
      <c r="K16443" s="1">
        <f t="shared" si="769"/>
        <v>1.3873831374021326</v>
      </c>
      <c r="L16443" s="1">
        <f t="shared" si="770"/>
        <v>0.72078142874973572</v>
      </c>
    </row>
    <row r="16444" spans="1:12">
      <c r="A16444" s="4">
        <v>111826</v>
      </c>
      <c r="B16444" s="4" t="s">
        <v>12165</v>
      </c>
      <c r="C16444" s="4" t="s">
        <v>12164</v>
      </c>
      <c r="E16444" s="3">
        <v>194.26400000000001</v>
      </c>
      <c r="F16444" s="3">
        <v>305.34050000000002</v>
      </c>
      <c r="G16444" s="3">
        <v>254.45660000000001</v>
      </c>
      <c r="H16444" s="3">
        <v>447.69880000000001</v>
      </c>
      <c r="J16444" s="2">
        <f t="shared" si="768"/>
        <v>0.47948637743898526</v>
      </c>
      <c r="K16444" s="1">
        <f t="shared" si="769"/>
        <v>1.4054224891889484</v>
      </c>
      <c r="L16444" s="1">
        <f t="shared" si="770"/>
        <v>0.71152981234638379</v>
      </c>
    </row>
    <row r="16445" spans="1:12">
      <c r="A16445" s="4">
        <v>243901</v>
      </c>
      <c r="B16445" s="4" t="s">
        <v>12163</v>
      </c>
      <c r="C16445" s="4" t="s">
        <v>12162</v>
      </c>
      <c r="E16445" s="3">
        <v>3049.3200999999999</v>
      </c>
      <c r="F16445" s="3">
        <v>3052.2368999999999</v>
      </c>
      <c r="G16445" s="3">
        <v>1753.4087999999999</v>
      </c>
      <c r="H16445" s="3">
        <v>1596.4802999999999</v>
      </c>
      <c r="J16445" s="2">
        <f t="shared" si="768"/>
        <v>3.6206664156257951E-2</v>
      </c>
      <c r="K16445" s="1">
        <f t="shared" si="769"/>
        <v>0.54902201192253064</v>
      </c>
      <c r="L16445" s="1">
        <f t="shared" si="770"/>
        <v>1.8214205956847944</v>
      </c>
    </row>
    <row r="16446" spans="1:12">
      <c r="A16446" s="4">
        <v>202650</v>
      </c>
      <c r="B16446" s="4" t="s">
        <v>12161</v>
      </c>
      <c r="C16446" s="4" t="s">
        <v>12160</v>
      </c>
      <c r="E16446" s="3">
        <v>81.331800000000001</v>
      </c>
      <c r="F16446" s="3">
        <v>62.302199999999999</v>
      </c>
      <c r="G16446" s="3">
        <v>80.563299999999998</v>
      </c>
      <c r="H16446" s="3">
        <v>116.9182</v>
      </c>
      <c r="J16446" s="2">
        <f t="shared" si="768"/>
        <v>0.35394268966849601</v>
      </c>
      <c r="K16446" s="1">
        <f t="shared" si="769"/>
        <v>1.3748938273667792</v>
      </c>
      <c r="L16446" s="1">
        <f t="shared" si="770"/>
        <v>0.72732888903517556</v>
      </c>
    </row>
    <row r="16447" spans="1:12">
      <c r="A16447" s="4">
        <v>105429</v>
      </c>
      <c r="B16447" s="4" t="s">
        <v>12159</v>
      </c>
      <c r="C16447" s="4" t="s">
        <v>451</v>
      </c>
      <c r="E16447" s="3">
        <v>150.21889999999999</v>
      </c>
      <c r="F16447" s="3">
        <v>218.79419999999999</v>
      </c>
      <c r="G16447" s="3">
        <v>77.5184</v>
      </c>
      <c r="H16447" s="3">
        <v>59.432600000000001</v>
      </c>
      <c r="J16447" s="2">
        <f t="shared" si="768"/>
        <v>0.16404022957227352</v>
      </c>
      <c r="K16447" s="1">
        <f t="shared" si="769"/>
        <v>0.3711277458713525</v>
      </c>
      <c r="L16447" s="1">
        <f t="shared" si="770"/>
        <v>2.694490000073019</v>
      </c>
    </row>
    <row r="16448" spans="1:12">
      <c r="A16448" s="4">
        <v>137821</v>
      </c>
      <c r="B16448" s="4" t="s">
        <v>12158</v>
      </c>
      <c r="C16448" s="4" t="s">
        <v>2</v>
      </c>
      <c r="E16448" s="3">
        <v>12197.534</v>
      </c>
      <c r="F16448" s="3">
        <v>11039.836600000001</v>
      </c>
      <c r="G16448" s="3">
        <v>11480.0399</v>
      </c>
      <c r="H16448" s="3">
        <v>15645.1613</v>
      </c>
      <c r="J16448" s="2">
        <f t="shared" si="768"/>
        <v>0.51699409028830501</v>
      </c>
      <c r="K16448" s="1">
        <f t="shared" si="769"/>
        <v>1.1673094028977615</v>
      </c>
      <c r="L16448" s="1">
        <f t="shared" si="770"/>
        <v>0.85667090277656643</v>
      </c>
    </row>
    <row r="16449" spans="1:12">
      <c r="A16449" s="4">
        <v>226099</v>
      </c>
      <c r="B16449" s="4" t="s">
        <v>12157</v>
      </c>
      <c r="C16449" s="4" t="s">
        <v>12156</v>
      </c>
      <c r="E16449" s="3">
        <v>28.482099999999999</v>
      </c>
      <c r="F16449" s="3">
        <v>25.185700000000001</v>
      </c>
      <c r="G16449" s="3">
        <v>24.836200000000002</v>
      </c>
      <c r="H16449" s="3">
        <v>26.340900000000001</v>
      </c>
      <c r="J16449" s="2">
        <f t="shared" si="768"/>
        <v>0.58783506304504041</v>
      </c>
      <c r="K16449" s="1">
        <f t="shared" si="769"/>
        <v>0.95359042107185321</v>
      </c>
      <c r="L16449" s="1">
        <f t="shared" si="770"/>
        <v>1.0486682520111534</v>
      </c>
    </row>
    <row r="16450" spans="1:12">
      <c r="A16450" s="4">
        <v>92150</v>
      </c>
      <c r="B16450" s="4" t="s">
        <v>12155</v>
      </c>
      <c r="C16450" s="4" t="s">
        <v>4877</v>
      </c>
      <c r="E16450" s="3">
        <v>51.698399999999999</v>
      </c>
      <c r="F16450" s="3">
        <v>43.659199999999998</v>
      </c>
      <c r="G16450" s="3">
        <v>89.513099999999994</v>
      </c>
      <c r="H16450" s="3">
        <v>39.1447</v>
      </c>
      <c r="J16450" s="2">
        <f t="shared" ref="J16450:J16513" si="771">TTEST(E16450:F16450,G16450:H16450,2,3)</f>
        <v>0.62745274079466229</v>
      </c>
      <c r="K16450" s="1">
        <f t="shared" ref="K16450:K16513" si="772">SUM(G16450+H16450)/SUM(E16450+F16450)</f>
        <v>1.3492139063902617</v>
      </c>
      <c r="L16450" s="1">
        <f t="shared" ref="L16450:L16513" si="773">SUM(E16450+F16450)/SUM(G16450+H16450)</f>
        <v>0.74117231912872739</v>
      </c>
    </row>
    <row r="16451" spans="1:12">
      <c r="A16451" s="4">
        <v>247601</v>
      </c>
      <c r="B16451" s="4" t="s">
        <v>12154</v>
      </c>
      <c r="C16451" s="4" t="s">
        <v>12153</v>
      </c>
      <c r="E16451" s="3">
        <v>2059.578</v>
      </c>
      <c r="F16451" s="3">
        <v>1370.2312999999999</v>
      </c>
      <c r="G16451" s="3">
        <v>1533.2711999999999</v>
      </c>
      <c r="H16451" s="3">
        <v>1486.4286999999999</v>
      </c>
      <c r="J16451" s="2">
        <f t="shared" si="771"/>
        <v>0.65825079485816373</v>
      </c>
      <c r="K16451" s="1">
        <f t="shared" si="772"/>
        <v>0.88042792933123126</v>
      </c>
      <c r="L16451" s="1">
        <f t="shared" si="773"/>
        <v>1.1358113102563603</v>
      </c>
    </row>
    <row r="16452" spans="1:12">
      <c r="A16452" s="4">
        <v>68242</v>
      </c>
      <c r="B16452" s="4" t="s">
        <v>12152</v>
      </c>
      <c r="C16452" s="4" t="s">
        <v>2</v>
      </c>
      <c r="E16452" s="3">
        <v>33183.363799999999</v>
      </c>
      <c r="F16452" s="3">
        <v>45473.3655</v>
      </c>
      <c r="G16452" s="3">
        <v>54564.752999999997</v>
      </c>
      <c r="H16452" s="3">
        <v>17023.8141</v>
      </c>
      <c r="J16452" s="2">
        <f t="shared" si="771"/>
        <v>0.88318612625111792</v>
      </c>
      <c r="K16452" s="1">
        <f t="shared" si="772"/>
        <v>0.91013912906241312</v>
      </c>
      <c r="L16452" s="1">
        <f t="shared" si="773"/>
        <v>1.0987331146065082</v>
      </c>
    </row>
    <row r="16453" spans="1:12">
      <c r="A16453" s="4">
        <v>225593</v>
      </c>
      <c r="B16453" s="4" t="s">
        <v>12151</v>
      </c>
      <c r="C16453" s="4" t="s">
        <v>1236</v>
      </c>
      <c r="E16453" s="3">
        <v>1174.4032999999999</v>
      </c>
      <c r="F16453" s="3">
        <v>1301.1189999999999</v>
      </c>
      <c r="G16453" s="3">
        <v>1707.5050000000001</v>
      </c>
      <c r="H16453" s="3">
        <v>595.4588</v>
      </c>
      <c r="J16453" s="2">
        <f t="shared" si="771"/>
        <v>0.90212758072811305</v>
      </c>
      <c r="K16453" s="1">
        <f t="shared" si="772"/>
        <v>0.93029410399575085</v>
      </c>
      <c r="L16453" s="1">
        <f t="shared" si="773"/>
        <v>1.0749288807752859</v>
      </c>
    </row>
    <row r="16454" spans="1:12">
      <c r="A16454" s="4">
        <v>2953</v>
      </c>
      <c r="B16454" s="4" t="s">
        <v>12150</v>
      </c>
      <c r="C16454" s="4" t="s">
        <v>2</v>
      </c>
      <c r="E16454" s="3">
        <v>49.467799999999997</v>
      </c>
      <c r="F16454" s="3">
        <v>29.4175</v>
      </c>
      <c r="G16454" s="3">
        <v>46.877600000000001</v>
      </c>
      <c r="H16454" s="3">
        <v>56.439900000000002</v>
      </c>
      <c r="J16454" s="2">
        <f t="shared" si="771"/>
        <v>0.42239780299093443</v>
      </c>
      <c r="K16454" s="1">
        <f t="shared" si="772"/>
        <v>1.3097180336513901</v>
      </c>
      <c r="L16454" s="1">
        <f t="shared" si="773"/>
        <v>0.76352312047813786</v>
      </c>
    </row>
    <row r="16455" spans="1:12">
      <c r="A16455" s="4">
        <v>230076</v>
      </c>
      <c r="B16455" s="4" t="s">
        <v>12149</v>
      </c>
      <c r="C16455" s="4" t="s">
        <v>12148</v>
      </c>
      <c r="E16455" s="3">
        <v>5013.8937999999998</v>
      </c>
      <c r="F16455" s="3">
        <v>7170.0129999999999</v>
      </c>
      <c r="G16455" s="3">
        <v>2770.1716000000001</v>
      </c>
      <c r="H16455" s="3">
        <v>5404.4414999999999</v>
      </c>
      <c r="J16455" s="2">
        <f t="shared" si="771"/>
        <v>0.36405022031548484</v>
      </c>
      <c r="K16455" s="1">
        <f t="shared" si="772"/>
        <v>0.6709352947447037</v>
      </c>
      <c r="L16455" s="1">
        <f t="shared" si="773"/>
        <v>1.4904566920726805</v>
      </c>
    </row>
    <row r="16456" spans="1:12">
      <c r="A16456" s="4">
        <v>221583</v>
      </c>
      <c r="B16456" s="4" t="s">
        <v>12147</v>
      </c>
      <c r="C16456" s="4" t="s">
        <v>1096</v>
      </c>
      <c r="E16456" s="3">
        <v>80.329499999999996</v>
      </c>
      <c r="F16456" s="3">
        <v>89.453599999999994</v>
      </c>
      <c r="G16456" s="3">
        <v>109.70050000000001</v>
      </c>
      <c r="H16456" s="3">
        <v>104.6527</v>
      </c>
      <c r="J16456" s="2">
        <f t="shared" si="771"/>
        <v>7.6888897183782501E-2</v>
      </c>
      <c r="K16456" s="1">
        <f t="shared" si="772"/>
        <v>1.2625119932431439</v>
      </c>
      <c r="L16456" s="1">
        <f t="shared" si="773"/>
        <v>0.79207168355779145</v>
      </c>
    </row>
    <row r="16457" spans="1:12">
      <c r="A16457" s="4">
        <v>247841</v>
      </c>
      <c r="B16457" s="4" t="s">
        <v>12146</v>
      </c>
      <c r="C16457" s="4" t="s">
        <v>2</v>
      </c>
      <c r="E16457" s="3">
        <v>125.2936</v>
      </c>
      <c r="F16457" s="3">
        <v>141.44739999999999</v>
      </c>
      <c r="G16457" s="3">
        <v>166.48580000000001</v>
      </c>
      <c r="H16457" s="3">
        <v>185.15639999999999</v>
      </c>
      <c r="J16457" s="2">
        <f t="shared" si="771"/>
        <v>7.7347408816599517E-2</v>
      </c>
      <c r="K16457" s="1">
        <f t="shared" si="772"/>
        <v>1.3182907764460658</v>
      </c>
      <c r="L16457" s="1">
        <f t="shared" si="773"/>
        <v>0.75855798877381608</v>
      </c>
    </row>
    <row r="16458" spans="1:12">
      <c r="A16458" s="4">
        <v>87823</v>
      </c>
      <c r="B16458" s="4" t="s">
        <v>12145</v>
      </c>
      <c r="C16458" s="4" t="s">
        <v>12144</v>
      </c>
      <c r="E16458" s="3">
        <v>2991.4301</v>
      </c>
      <c r="F16458" s="3">
        <v>2485.0275999999999</v>
      </c>
      <c r="G16458" s="3">
        <v>4962.2033000000001</v>
      </c>
      <c r="H16458" s="3">
        <v>3963.9501</v>
      </c>
      <c r="J16458" s="2">
        <f t="shared" si="771"/>
        <v>0.1305231212688987</v>
      </c>
      <c r="K16458" s="1">
        <f t="shared" si="772"/>
        <v>1.6299136940288974</v>
      </c>
      <c r="L16458" s="1">
        <f t="shared" si="773"/>
        <v>0.61352941794614468</v>
      </c>
    </row>
    <row r="16459" spans="1:12">
      <c r="A16459" s="4">
        <v>66276</v>
      </c>
      <c r="B16459" s="4" t="s">
        <v>12143</v>
      </c>
      <c r="C16459" s="4" t="s">
        <v>2</v>
      </c>
      <c r="E16459" s="3">
        <v>55560.9113</v>
      </c>
      <c r="F16459" s="3">
        <v>56717.273000000001</v>
      </c>
      <c r="G16459" s="3">
        <v>51620.828800000003</v>
      </c>
      <c r="H16459" s="3">
        <v>53942.551299999999</v>
      </c>
      <c r="J16459" s="2">
        <f t="shared" si="771"/>
        <v>0.16574609878746568</v>
      </c>
      <c r="K16459" s="1">
        <f t="shared" si="772"/>
        <v>0.94019493419969757</v>
      </c>
      <c r="L16459" s="1">
        <f t="shared" si="773"/>
        <v>1.0636092193489737</v>
      </c>
    </row>
    <row r="16460" spans="1:12">
      <c r="A16460" s="4">
        <v>110192</v>
      </c>
      <c r="B16460" s="4" t="s">
        <v>12142</v>
      </c>
      <c r="C16460" s="4">
        <v>7304352</v>
      </c>
      <c r="E16460" s="3">
        <v>248.07660000000001</v>
      </c>
      <c r="F16460" s="3">
        <v>183.059</v>
      </c>
      <c r="G16460" s="3">
        <v>315.59500000000003</v>
      </c>
      <c r="H16460" s="3">
        <v>287.87849999999997</v>
      </c>
      <c r="J16460" s="2">
        <f t="shared" si="771"/>
        <v>0.19219978074354574</v>
      </c>
      <c r="K16460" s="1">
        <f t="shared" si="772"/>
        <v>1.3997301545035947</v>
      </c>
      <c r="L16460" s="1">
        <f t="shared" si="773"/>
        <v>0.71442341710116508</v>
      </c>
    </row>
    <row r="16461" spans="1:12">
      <c r="A16461" s="4">
        <v>202084</v>
      </c>
      <c r="B16461" s="4" t="s">
        <v>12141</v>
      </c>
      <c r="C16461" s="4" t="s">
        <v>12140</v>
      </c>
      <c r="E16461" s="3">
        <v>37844.188600000001</v>
      </c>
      <c r="F16461" s="3">
        <v>44479.874600000003</v>
      </c>
      <c r="G16461" s="3">
        <v>37011.903400000003</v>
      </c>
      <c r="H16461" s="3">
        <v>42329.901299999998</v>
      </c>
      <c r="J16461" s="2">
        <f t="shared" si="771"/>
        <v>0.76070386916018984</v>
      </c>
      <c r="K16461" s="1">
        <f t="shared" si="772"/>
        <v>0.96377415807629874</v>
      </c>
      <c r="L16461" s="1">
        <f t="shared" si="773"/>
        <v>1.0375874800337128</v>
      </c>
    </row>
    <row r="16462" spans="1:12">
      <c r="A16462" s="4">
        <v>203259</v>
      </c>
      <c r="B16462" s="4" t="s">
        <v>12139</v>
      </c>
      <c r="C16462" s="4">
        <v>7300771</v>
      </c>
      <c r="E16462" s="3">
        <v>216.6996</v>
      </c>
      <c r="F16462" s="3">
        <v>261.78120000000001</v>
      </c>
      <c r="G16462" s="3">
        <v>305.73750000000001</v>
      </c>
      <c r="H16462" s="3">
        <v>481.58800000000002</v>
      </c>
      <c r="J16462" s="2">
        <f t="shared" si="771"/>
        <v>0.31626021687606309</v>
      </c>
      <c r="K16462" s="1">
        <f t="shared" si="772"/>
        <v>1.645469368885857</v>
      </c>
      <c r="L16462" s="1">
        <f t="shared" si="773"/>
        <v>0.60772933176938893</v>
      </c>
    </row>
    <row r="16463" spans="1:12">
      <c r="A16463" s="4">
        <v>129319</v>
      </c>
      <c r="B16463" s="4" t="s">
        <v>12138</v>
      </c>
      <c r="C16463" s="4" t="s">
        <v>3475</v>
      </c>
      <c r="E16463" s="3">
        <v>189.12190000000001</v>
      </c>
      <c r="F16463" s="3">
        <v>81.305000000000007</v>
      </c>
      <c r="G16463" s="3">
        <v>265.61009999999999</v>
      </c>
      <c r="H16463" s="3">
        <v>265.94920000000002</v>
      </c>
      <c r="J16463" s="2">
        <f t="shared" si="771"/>
        <v>0.24927332350650888</v>
      </c>
      <c r="K16463" s="1">
        <f t="shared" si="772"/>
        <v>1.9656302682906173</v>
      </c>
      <c r="L16463" s="1">
        <f t="shared" si="773"/>
        <v>0.50874267461786493</v>
      </c>
    </row>
    <row r="16464" spans="1:12">
      <c r="A16464" s="4">
        <v>128910</v>
      </c>
      <c r="B16464" s="4" t="s">
        <v>12137</v>
      </c>
      <c r="C16464" s="4" t="s">
        <v>12136</v>
      </c>
      <c r="E16464" s="3">
        <v>274.08170000000001</v>
      </c>
      <c r="F16464" s="3">
        <v>393.31240000000003</v>
      </c>
      <c r="G16464" s="3">
        <v>126.1519</v>
      </c>
      <c r="H16464" s="3">
        <v>324.3895</v>
      </c>
      <c r="J16464" s="2">
        <f t="shared" si="771"/>
        <v>0.46552379689862788</v>
      </c>
      <c r="K16464" s="1">
        <f t="shared" si="772"/>
        <v>0.67507549137758338</v>
      </c>
      <c r="L16464" s="1">
        <f t="shared" si="773"/>
        <v>1.4813158124869323</v>
      </c>
    </row>
    <row r="16465" spans="1:12">
      <c r="A16465" s="4">
        <v>248770</v>
      </c>
      <c r="B16465" s="4" t="s">
        <v>12135</v>
      </c>
      <c r="C16465" s="4" t="s">
        <v>12134</v>
      </c>
      <c r="E16465" s="3">
        <v>2218.0909000000001</v>
      </c>
      <c r="F16465" s="3">
        <v>3182.0396999999998</v>
      </c>
      <c r="G16465" s="3">
        <v>1472.3186000000001</v>
      </c>
      <c r="H16465" s="3">
        <v>2723.7460999999998</v>
      </c>
      <c r="J16465" s="2">
        <f t="shared" si="771"/>
        <v>0.52999801016246917</v>
      </c>
      <c r="K16465" s="1">
        <f t="shared" si="772"/>
        <v>0.77703022589861059</v>
      </c>
      <c r="L16465" s="1">
        <f t="shared" si="773"/>
        <v>1.2869512236072052</v>
      </c>
    </row>
    <row r="16466" spans="1:12">
      <c r="A16466" s="4">
        <v>132153</v>
      </c>
      <c r="B16466" s="4" t="s">
        <v>12133</v>
      </c>
      <c r="C16466" s="4" t="s">
        <v>12132</v>
      </c>
      <c r="E16466" s="3">
        <v>1646.6613</v>
      </c>
      <c r="F16466" s="3">
        <v>1383.1969999999999</v>
      </c>
      <c r="G16466" s="3">
        <v>2058.7730000000001</v>
      </c>
      <c r="H16466" s="3">
        <v>1783.2629999999999</v>
      </c>
      <c r="J16466" s="2">
        <f t="shared" si="771"/>
        <v>0.16709616463562171</v>
      </c>
      <c r="K16466" s="1">
        <f t="shared" si="772"/>
        <v>1.2680579814574167</v>
      </c>
      <c r="L16466" s="1">
        <f t="shared" si="773"/>
        <v>0.78860747270457643</v>
      </c>
    </row>
    <row r="16467" spans="1:12">
      <c r="A16467" s="4">
        <v>115706</v>
      </c>
      <c r="B16467" s="4" t="s">
        <v>12131</v>
      </c>
      <c r="C16467" s="4" t="s">
        <v>2</v>
      </c>
      <c r="E16467" s="3">
        <v>136.80459999999999</v>
      </c>
      <c r="F16467" s="3">
        <v>196.1267</v>
      </c>
      <c r="G16467" s="3">
        <v>682.82799999999997</v>
      </c>
      <c r="H16467" s="3">
        <v>155.61189999999999</v>
      </c>
      <c r="J16467" s="2">
        <f t="shared" si="771"/>
        <v>0.5122193459811768</v>
      </c>
      <c r="K16467" s="1">
        <f t="shared" si="772"/>
        <v>2.5183570904868362</v>
      </c>
      <c r="L16467" s="1">
        <f t="shared" si="773"/>
        <v>0.39708427521161621</v>
      </c>
    </row>
    <row r="16468" spans="1:12">
      <c r="A16468" s="4">
        <v>6520</v>
      </c>
      <c r="B16468" s="4" t="s">
        <v>12130</v>
      </c>
      <c r="C16468" s="4" t="s">
        <v>12129</v>
      </c>
      <c r="E16468" s="3">
        <v>94.787099999999995</v>
      </c>
      <c r="F16468" s="3">
        <v>115.4812</v>
      </c>
      <c r="G16468" s="3">
        <v>52.362499999999997</v>
      </c>
      <c r="H16468" s="3">
        <v>39.922800000000002</v>
      </c>
      <c r="J16468" s="2">
        <f t="shared" si="771"/>
        <v>5.7649521209151129E-2</v>
      </c>
      <c r="K16468" s="1">
        <f t="shared" si="772"/>
        <v>0.43889307137595157</v>
      </c>
      <c r="L16468" s="1">
        <f t="shared" si="773"/>
        <v>2.2784592995850912</v>
      </c>
    </row>
    <row r="16469" spans="1:12">
      <c r="A16469" s="4">
        <v>225785</v>
      </c>
      <c r="B16469" s="4" t="s">
        <v>12128</v>
      </c>
      <c r="C16469" s="4" t="s">
        <v>12127</v>
      </c>
      <c r="E16469" s="3">
        <v>590.5059</v>
      </c>
      <c r="F16469" s="3">
        <v>473.52929999999998</v>
      </c>
      <c r="G16469" s="3">
        <v>692.37379999999996</v>
      </c>
      <c r="H16469" s="3">
        <v>632.56679999999994</v>
      </c>
      <c r="J16469" s="2">
        <f t="shared" si="771"/>
        <v>0.22720271959129038</v>
      </c>
      <c r="K16469" s="1">
        <f t="shared" si="772"/>
        <v>1.2452037301021619</v>
      </c>
      <c r="L16469" s="1">
        <f t="shared" si="773"/>
        <v>0.80308143625457629</v>
      </c>
    </row>
    <row r="16470" spans="1:12">
      <c r="A16470" s="4">
        <v>246398</v>
      </c>
      <c r="B16470" s="4" t="s">
        <v>12126</v>
      </c>
      <c r="C16470" s="4" t="s">
        <v>12125</v>
      </c>
      <c r="E16470" s="3">
        <v>29817.866600000001</v>
      </c>
      <c r="F16470" s="3">
        <v>21503.1155</v>
      </c>
      <c r="G16470" s="3">
        <v>24407.3655</v>
      </c>
      <c r="H16470" s="3">
        <v>24070.488600000001</v>
      </c>
      <c r="J16470" s="2">
        <f t="shared" si="771"/>
        <v>0.79026547840932349</v>
      </c>
      <c r="K16470" s="1">
        <f t="shared" si="772"/>
        <v>0.94460106015781009</v>
      </c>
      <c r="L16470" s="1">
        <f t="shared" si="773"/>
        <v>1.0586479755092957</v>
      </c>
    </row>
    <row r="16471" spans="1:12">
      <c r="A16471" s="4">
        <v>199927</v>
      </c>
      <c r="B16471" s="4" t="s">
        <v>12124</v>
      </c>
      <c r="C16471" s="4">
        <v>7290664</v>
      </c>
      <c r="E16471" s="3">
        <v>158.79</v>
      </c>
      <c r="F16471" s="3">
        <v>240.37559999999999</v>
      </c>
      <c r="G16471" s="3">
        <v>276.37</v>
      </c>
      <c r="H16471" s="3">
        <v>302.9966</v>
      </c>
      <c r="J16471" s="2">
        <f t="shared" si="771"/>
        <v>0.24721276010079835</v>
      </c>
      <c r="K16471" s="1">
        <f t="shared" si="772"/>
        <v>1.4514442126275413</v>
      </c>
      <c r="L16471" s="1">
        <f t="shared" si="773"/>
        <v>0.68896895333628128</v>
      </c>
    </row>
    <row r="16472" spans="1:12">
      <c r="A16472" s="4">
        <v>136849</v>
      </c>
      <c r="B16472" s="4" t="s">
        <v>12123</v>
      </c>
      <c r="C16472" s="4" t="s">
        <v>12122</v>
      </c>
      <c r="E16472" s="3">
        <v>5254.2629999999999</v>
      </c>
      <c r="F16472" s="3">
        <v>9152.1340999999993</v>
      </c>
      <c r="G16472" s="3">
        <v>7214.5120999999999</v>
      </c>
      <c r="H16472" s="3">
        <v>10263.1517</v>
      </c>
      <c r="J16472" s="2">
        <f t="shared" si="771"/>
        <v>0.6013209789172933</v>
      </c>
      <c r="K16472" s="1">
        <f t="shared" si="772"/>
        <v>1.2131877025658278</v>
      </c>
      <c r="L16472" s="1">
        <f t="shared" si="773"/>
        <v>0.82427475804861272</v>
      </c>
    </row>
    <row r="16473" spans="1:12">
      <c r="A16473" s="4">
        <v>223078</v>
      </c>
      <c r="B16473" s="4" t="s">
        <v>12121</v>
      </c>
      <c r="C16473" s="8" t="s">
        <v>12120</v>
      </c>
      <c r="E16473" s="3">
        <v>27.432700000000001</v>
      </c>
      <c r="F16473" s="3">
        <v>23.657800000000002</v>
      </c>
      <c r="G16473" s="3">
        <v>28.6144</v>
      </c>
      <c r="H16473" s="3">
        <v>29.450600000000001</v>
      </c>
      <c r="J16473" s="2">
        <f t="shared" si="771"/>
        <v>0.30504963740839236</v>
      </c>
      <c r="K16473" s="1">
        <f t="shared" si="772"/>
        <v>1.1365126589091903</v>
      </c>
      <c r="L16473" s="1">
        <f t="shared" si="773"/>
        <v>0.87988461207267732</v>
      </c>
    </row>
    <row r="16474" spans="1:12">
      <c r="A16474" s="4">
        <v>239544</v>
      </c>
      <c r="B16474" s="4" t="s">
        <v>12119</v>
      </c>
      <c r="C16474" s="4" t="s">
        <v>12118</v>
      </c>
      <c r="E16474" s="3">
        <v>1286.981</v>
      </c>
      <c r="F16474" s="3">
        <v>1468.7509</v>
      </c>
      <c r="G16474" s="3">
        <v>1079.7374</v>
      </c>
      <c r="H16474" s="3">
        <v>1101.6750999999999</v>
      </c>
      <c r="J16474" s="2">
        <f t="shared" si="771"/>
        <v>0.19076857990523391</v>
      </c>
      <c r="K16474" s="1">
        <f t="shared" si="772"/>
        <v>0.79159097443405146</v>
      </c>
      <c r="L16474" s="1">
        <f t="shared" si="773"/>
        <v>1.2632786783792611</v>
      </c>
    </row>
    <row r="16475" spans="1:12">
      <c r="A16475" s="4">
        <v>151009</v>
      </c>
      <c r="B16475" s="4" t="s">
        <v>12117</v>
      </c>
      <c r="C16475" s="4" t="s">
        <v>2</v>
      </c>
      <c r="E16475" s="3">
        <v>49.739699999999999</v>
      </c>
      <c r="F16475" s="3">
        <v>38.119700000000002</v>
      </c>
      <c r="G16475" s="3">
        <v>64.515500000000003</v>
      </c>
      <c r="H16475" s="3">
        <v>63.237900000000003</v>
      </c>
      <c r="J16475" s="2">
        <f t="shared" si="771"/>
        <v>0.17676570102171238</v>
      </c>
      <c r="K16475" s="1">
        <f t="shared" si="772"/>
        <v>1.4540663833351926</v>
      </c>
      <c r="L16475" s="1">
        <f t="shared" si="773"/>
        <v>0.68772651060558854</v>
      </c>
    </row>
    <row r="16476" spans="1:12">
      <c r="A16476" s="4">
        <v>35687</v>
      </c>
      <c r="B16476" s="4" t="s">
        <v>12116</v>
      </c>
      <c r="C16476" s="4" t="s">
        <v>3551</v>
      </c>
      <c r="E16476" s="3">
        <v>157.71539999999999</v>
      </c>
      <c r="F16476" s="3">
        <v>129.30879999999999</v>
      </c>
      <c r="G16476" s="3">
        <v>154.9982</v>
      </c>
      <c r="H16476" s="3">
        <v>48.8857</v>
      </c>
      <c r="J16476" s="2">
        <f t="shared" si="771"/>
        <v>0.57429073307658163</v>
      </c>
      <c r="K16476" s="1">
        <f t="shared" si="772"/>
        <v>0.71033696810234126</v>
      </c>
      <c r="L16476" s="1">
        <f t="shared" si="773"/>
        <v>1.4077825664508083</v>
      </c>
    </row>
    <row r="16477" spans="1:12">
      <c r="A16477" s="4">
        <v>77128</v>
      </c>
      <c r="B16477" s="4" t="s">
        <v>12115</v>
      </c>
      <c r="C16477" s="4" t="s">
        <v>2</v>
      </c>
      <c r="E16477" s="3">
        <v>61897.865100000003</v>
      </c>
      <c r="F16477" s="3">
        <v>47673.851900000001</v>
      </c>
      <c r="G16477" s="3">
        <v>48803.761100000003</v>
      </c>
      <c r="H16477" s="3">
        <v>59136.076200000003</v>
      </c>
      <c r="J16477" s="2">
        <f t="shared" si="771"/>
        <v>0.93521288718692197</v>
      </c>
      <c r="K16477" s="1">
        <f t="shared" si="772"/>
        <v>0.98510674337612147</v>
      </c>
      <c r="L16477" s="1">
        <f t="shared" si="773"/>
        <v>1.0151184191195737</v>
      </c>
    </row>
    <row r="16478" spans="1:12">
      <c r="A16478" s="4">
        <v>194423</v>
      </c>
      <c r="B16478" s="4" t="s">
        <v>12114</v>
      </c>
      <c r="C16478" s="4" t="s">
        <v>12113</v>
      </c>
      <c r="E16478" s="3">
        <v>857.25750000000005</v>
      </c>
      <c r="F16478" s="3">
        <v>1071.6911</v>
      </c>
      <c r="G16478" s="3">
        <v>498.81909999999999</v>
      </c>
      <c r="H16478" s="3">
        <v>976.52589999999998</v>
      </c>
      <c r="J16478" s="2">
        <f t="shared" si="771"/>
        <v>0.51016085222639918</v>
      </c>
      <c r="K16478" s="1">
        <f t="shared" si="772"/>
        <v>0.76484412285532122</v>
      </c>
      <c r="L16478" s="1">
        <f t="shared" si="773"/>
        <v>1.3074559509809571</v>
      </c>
    </row>
    <row r="16479" spans="1:12">
      <c r="A16479" s="4">
        <v>204083</v>
      </c>
      <c r="B16479" s="4" t="s">
        <v>12112</v>
      </c>
      <c r="C16479" s="4" t="s">
        <v>12111</v>
      </c>
      <c r="E16479" s="3">
        <v>48.998800000000003</v>
      </c>
      <c r="F16479" s="3">
        <v>43.054000000000002</v>
      </c>
      <c r="G16479" s="3">
        <v>66.318600000000004</v>
      </c>
      <c r="H16479" s="3">
        <v>45.177399999999999</v>
      </c>
      <c r="J16479" s="2">
        <f t="shared" si="771"/>
        <v>0.52184486367500571</v>
      </c>
      <c r="K16479" s="1">
        <f t="shared" si="772"/>
        <v>1.2112179097213773</v>
      </c>
      <c r="L16479" s="1">
        <f t="shared" si="773"/>
        <v>0.82561526870919133</v>
      </c>
    </row>
    <row r="16480" spans="1:12">
      <c r="A16480" s="4">
        <v>171143</v>
      </c>
      <c r="B16480" s="4" t="s">
        <v>12110</v>
      </c>
      <c r="C16480" s="4" t="s">
        <v>12109</v>
      </c>
      <c r="E16480" s="3">
        <v>593.74459999999999</v>
      </c>
      <c r="F16480" s="3">
        <v>1377.4855</v>
      </c>
      <c r="G16480" s="3">
        <v>637.32219999999995</v>
      </c>
      <c r="H16480" s="3">
        <v>459.10559999999998</v>
      </c>
      <c r="J16480" s="2">
        <f t="shared" si="771"/>
        <v>0.45943995788427006</v>
      </c>
      <c r="K16480" s="1">
        <f t="shared" si="772"/>
        <v>0.55621502532860068</v>
      </c>
      <c r="L16480" s="1">
        <f t="shared" si="773"/>
        <v>1.7978658512671788</v>
      </c>
    </row>
    <row r="16481" spans="1:12">
      <c r="A16481" s="4">
        <v>238673</v>
      </c>
      <c r="B16481" s="4" t="s">
        <v>12108</v>
      </c>
      <c r="C16481" s="4" t="s">
        <v>12107</v>
      </c>
      <c r="E16481" s="3">
        <v>2472.2354999999998</v>
      </c>
      <c r="F16481" s="3">
        <v>3420.8130999999998</v>
      </c>
      <c r="G16481" s="3">
        <v>1606.1596</v>
      </c>
      <c r="H16481" s="3">
        <v>2968.0619999999999</v>
      </c>
      <c r="J16481" s="2">
        <f t="shared" si="771"/>
        <v>0.51865924672658914</v>
      </c>
      <c r="K16481" s="1">
        <f t="shared" si="772"/>
        <v>0.77620632553412161</v>
      </c>
      <c r="L16481" s="1">
        <f t="shared" si="773"/>
        <v>1.2883172516171932</v>
      </c>
    </row>
    <row r="16482" spans="1:12">
      <c r="A16482" s="4">
        <v>145940</v>
      </c>
      <c r="B16482" s="4" t="s">
        <v>12106</v>
      </c>
      <c r="C16482" s="4" t="s">
        <v>7750</v>
      </c>
      <c r="E16482" s="3">
        <v>20962.588</v>
      </c>
      <c r="F16482" s="3">
        <v>17352.2271</v>
      </c>
      <c r="G16482" s="3">
        <v>14152.364600000001</v>
      </c>
      <c r="H16482" s="3">
        <v>11588.4265</v>
      </c>
      <c r="J16482" s="2">
        <f t="shared" si="771"/>
        <v>0.11766191968801573</v>
      </c>
      <c r="K16482" s="1">
        <f t="shared" si="772"/>
        <v>0.67182344565196672</v>
      </c>
      <c r="L16482" s="1">
        <f t="shared" si="773"/>
        <v>1.4884863076333343</v>
      </c>
    </row>
    <row r="16483" spans="1:12">
      <c r="A16483" s="4">
        <v>62840</v>
      </c>
      <c r="B16483" s="4" t="s">
        <v>12105</v>
      </c>
      <c r="C16483" s="4" t="s">
        <v>2</v>
      </c>
      <c r="E16483" s="3">
        <v>1787.213</v>
      </c>
      <c r="F16483" s="3">
        <v>1840.7355</v>
      </c>
      <c r="G16483" s="3">
        <v>1627.2908</v>
      </c>
      <c r="H16483" s="3">
        <v>1544.5505000000001</v>
      </c>
      <c r="J16483" s="2">
        <f t="shared" si="771"/>
        <v>5.8093927072170752E-2</v>
      </c>
      <c r="K16483" s="1">
        <f t="shared" si="772"/>
        <v>0.87427958252439364</v>
      </c>
      <c r="L16483" s="1">
        <f t="shared" si="773"/>
        <v>1.1437988716522483</v>
      </c>
    </row>
    <row r="16484" spans="1:12">
      <c r="A16484" s="4">
        <v>115417</v>
      </c>
      <c r="B16484" s="4" t="s">
        <v>12104</v>
      </c>
      <c r="C16484" s="4" t="s">
        <v>2</v>
      </c>
      <c r="E16484" s="3">
        <v>1434.9113</v>
      </c>
      <c r="F16484" s="3">
        <v>1460.9341999999999</v>
      </c>
      <c r="G16484" s="3">
        <v>874.92129999999997</v>
      </c>
      <c r="H16484" s="3">
        <v>747.40650000000005</v>
      </c>
      <c r="J16484" s="2">
        <f t="shared" si="771"/>
        <v>5.4588801303145203E-2</v>
      </c>
      <c r="K16484" s="1">
        <f t="shared" si="772"/>
        <v>0.56022595128089536</v>
      </c>
      <c r="L16484" s="1">
        <f t="shared" si="773"/>
        <v>1.7849940683997401</v>
      </c>
    </row>
    <row r="16485" spans="1:12">
      <c r="A16485" s="4">
        <v>129202</v>
      </c>
      <c r="B16485" s="4" t="s">
        <v>12103</v>
      </c>
      <c r="C16485" s="4" t="s">
        <v>12102</v>
      </c>
      <c r="E16485" s="3">
        <v>9639.3937999999998</v>
      </c>
      <c r="F16485" s="3">
        <v>8205.3857000000007</v>
      </c>
      <c r="G16485" s="3">
        <v>9369.7821000000004</v>
      </c>
      <c r="H16485" s="3">
        <v>8486.5676000000003</v>
      </c>
      <c r="J16485" s="2">
        <f t="shared" si="771"/>
        <v>0.99525113356412276</v>
      </c>
      <c r="K16485" s="1">
        <f t="shared" si="772"/>
        <v>1.0006483801046686</v>
      </c>
      <c r="L16485" s="1">
        <f t="shared" si="773"/>
        <v>0.99935204001969125</v>
      </c>
    </row>
    <row r="16486" spans="1:12">
      <c r="A16486" s="4">
        <v>149985</v>
      </c>
      <c r="B16486" s="4" t="s">
        <v>12101</v>
      </c>
      <c r="C16486" s="4" t="s">
        <v>12100</v>
      </c>
      <c r="E16486" s="3">
        <v>31.4666</v>
      </c>
      <c r="F16486" s="3">
        <v>27.5885</v>
      </c>
      <c r="G16486" s="3">
        <v>34.096200000000003</v>
      </c>
      <c r="H16486" s="3">
        <v>36.172800000000002</v>
      </c>
      <c r="J16486" s="2">
        <f t="shared" si="771"/>
        <v>0.16254444538148399</v>
      </c>
      <c r="K16486" s="1">
        <f t="shared" si="772"/>
        <v>1.1898887648992214</v>
      </c>
      <c r="L16486" s="1">
        <f t="shared" si="773"/>
        <v>0.84041469211174191</v>
      </c>
    </row>
    <row r="16487" spans="1:12">
      <c r="A16487" s="4">
        <v>130700</v>
      </c>
      <c r="B16487" s="4" t="s">
        <v>12099</v>
      </c>
      <c r="C16487" s="4" t="s">
        <v>12098</v>
      </c>
      <c r="E16487" s="3">
        <v>15184.3493</v>
      </c>
      <c r="F16487" s="3">
        <v>22195.290499999999</v>
      </c>
      <c r="G16487" s="3">
        <v>11078.9442</v>
      </c>
      <c r="H16487" s="3">
        <v>12171.9457</v>
      </c>
      <c r="J16487" s="2">
        <f t="shared" si="771"/>
        <v>0.28721304319459151</v>
      </c>
      <c r="K16487" s="1">
        <f t="shared" si="772"/>
        <v>0.62202016992148768</v>
      </c>
      <c r="L16487" s="1">
        <f t="shared" si="773"/>
        <v>1.6076649092041846</v>
      </c>
    </row>
    <row r="16488" spans="1:12">
      <c r="A16488" s="4">
        <v>2244</v>
      </c>
      <c r="B16488" s="4" t="s">
        <v>12097</v>
      </c>
      <c r="C16488" s="4" t="s">
        <v>12096</v>
      </c>
      <c r="E16488" s="3">
        <v>493.54129999999998</v>
      </c>
      <c r="F16488" s="3">
        <v>1157.3462999999999</v>
      </c>
      <c r="G16488" s="3">
        <v>585.94659999999999</v>
      </c>
      <c r="H16488" s="3">
        <v>476.46519999999998</v>
      </c>
      <c r="J16488" s="2">
        <f t="shared" si="771"/>
        <v>0.53632437869649441</v>
      </c>
      <c r="K16488" s="1">
        <f t="shared" si="772"/>
        <v>0.64353975400869201</v>
      </c>
      <c r="L16488" s="1">
        <f t="shared" si="773"/>
        <v>1.5539055571483678</v>
      </c>
    </row>
    <row r="16489" spans="1:12">
      <c r="A16489" s="4">
        <v>245243</v>
      </c>
      <c r="B16489" s="4" t="s">
        <v>12095</v>
      </c>
      <c r="C16489" s="4" t="s">
        <v>12094</v>
      </c>
      <c r="E16489" s="3">
        <v>1630.2447</v>
      </c>
      <c r="F16489" s="3">
        <v>1421.0120999999999</v>
      </c>
      <c r="G16489" s="3">
        <v>1623.6238000000001</v>
      </c>
      <c r="H16489" s="3">
        <v>2537.0996</v>
      </c>
      <c r="J16489" s="2">
        <f t="shared" si="771"/>
        <v>0.43181815553390063</v>
      </c>
      <c r="K16489" s="1">
        <f t="shared" si="772"/>
        <v>1.3636097099398516</v>
      </c>
      <c r="L16489" s="1">
        <f t="shared" si="773"/>
        <v>0.733347667379187</v>
      </c>
    </row>
    <row r="16490" spans="1:12">
      <c r="A16490" s="4">
        <v>68291</v>
      </c>
      <c r="B16490" s="4" t="s">
        <v>12093</v>
      </c>
      <c r="C16490" s="4" t="s">
        <v>2</v>
      </c>
      <c r="E16490" s="3">
        <v>57790.328000000001</v>
      </c>
      <c r="F16490" s="3">
        <v>62790.300499999998</v>
      </c>
      <c r="G16490" s="3">
        <v>61702.281300000002</v>
      </c>
      <c r="H16490" s="3">
        <v>58445.772100000002</v>
      </c>
      <c r="J16490" s="2">
        <f t="shared" si="771"/>
        <v>0.94974004949634505</v>
      </c>
      <c r="K16490" s="1">
        <f t="shared" si="772"/>
        <v>0.99641256555566893</v>
      </c>
      <c r="L16490" s="1">
        <f t="shared" si="773"/>
        <v>1.003600350465603</v>
      </c>
    </row>
    <row r="16491" spans="1:12">
      <c r="A16491" s="4">
        <v>100135</v>
      </c>
      <c r="B16491" s="4" t="s">
        <v>12092</v>
      </c>
      <c r="C16491" s="4">
        <v>7301728</v>
      </c>
      <c r="E16491" s="3">
        <v>274.7362</v>
      </c>
      <c r="F16491" s="3">
        <v>302.89870000000002</v>
      </c>
      <c r="G16491" s="3">
        <v>260.17290000000003</v>
      </c>
      <c r="H16491" s="3">
        <v>171.00829999999999</v>
      </c>
      <c r="J16491" s="2">
        <f t="shared" si="771"/>
        <v>0.33093690637020684</v>
      </c>
      <c r="K16491" s="1">
        <f t="shared" si="772"/>
        <v>0.74645974472802801</v>
      </c>
      <c r="L16491" s="1">
        <f t="shared" si="773"/>
        <v>1.3396569702018548</v>
      </c>
    </row>
    <row r="16492" spans="1:12">
      <c r="A16492" s="4">
        <v>172825</v>
      </c>
      <c r="B16492" s="4" t="s">
        <v>12091</v>
      </c>
      <c r="C16492" s="4" t="s">
        <v>457</v>
      </c>
      <c r="E16492" s="3">
        <v>8592.7698</v>
      </c>
      <c r="F16492" s="3">
        <v>5695.4566000000004</v>
      </c>
      <c r="G16492" s="3">
        <v>9756.5180999999993</v>
      </c>
      <c r="H16492" s="3">
        <v>8093.9741999999997</v>
      </c>
      <c r="J16492" s="2">
        <f t="shared" si="771"/>
        <v>0.4211949478475947</v>
      </c>
      <c r="K16492" s="1">
        <f t="shared" si="772"/>
        <v>1.249314771496062</v>
      </c>
      <c r="L16492" s="1">
        <f t="shared" si="773"/>
        <v>0.80043878677788627</v>
      </c>
    </row>
    <row r="16493" spans="1:12">
      <c r="A16493" s="4">
        <v>87486</v>
      </c>
      <c r="B16493" s="4" t="s">
        <v>12090</v>
      </c>
      <c r="C16493" s="4" t="s">
        <v>12089</v>
      </c>
      <c r="E16493" s="3">
        <v>42.285699999999999</v>
      </c>
      <c r="F16493" s="3">
        <v>55.896799999999999</v>
      </c>
      <c r="G16493" s="3">
        <v>70.959800000000001</v>
      </c>
      <c r="H16493" s="3">
        <v>83.096599999999995</v>
      </c>
      <c r="J16493" s="2">
        <f t="shared" si="771"/>
        <v>9.3536069099715208E-2</v>
      </c>
      <c r="K16493" s="1">
        <f t="shared" si="772"/>
        <v>1.5690820665597229</v>
      </c>
      <c r="L16493" s="1">
        <f t="shared" si="773"/>
        <v>0.63731529491796512</v>
      </c>
    </row>
    <row r="16494" spans="1:12">
      <c r="A16494" s="4">
        <v>202492</v>
      </c>
      <c r="B16494" s="4" t="s">
        <v>12088</v>
      </c>
      <c r="C16494" s="4" t="s">
        <v>2</v>
      </c>
      <c r="E16494" s="3">
        <v>3801.5230999999999</v>
      </c>
      <c r="F16494" s="3">
        <v>2555.1086</v>
      </c>
      <c r="G16494" s="3">
        <v>5353.4780000000001</v>
      </c>
      <c r="H16494" s="3">
        <v>4322.4669000000004</v>
      </c>
      <c r="J16494" s="2">
        <f t="shared" si="771"/>
        <v>0.18106465160812665</v>
      </c>
      <c r="K16494" s="1">
        <f t="shared" si="772"/>
        <v>1.5221811419403142</v>
      </c>
      <c r="L16494" s="1">
        <f t="shared" si="773"/>
        <v>0.65695203576448635</v>
      </c>
    </row>
    <row r="16495" spans="1:12">
      <c r="A16495" s="4">
        <v>238105</v>
      </c>
      <c r="B16495" s="4" t="s">
        <v>12087</v>
      </c>
      <c r="C16495" s="4" t="s">
        <v>12086</v>
      </c>
      <c r="E16495" s="3">
        <v>11463.892099999999</v>
      </c>
      <c r="F16495" s="3">
        <v>10160.1155</v>
      </c>
      <c r="G16495" s="3">
        <v>10071.1479</v>
      </c>
      <c r="H16495" s="3">
        <v>8491.6620999999996</v>
      </c>
      <c r="J16495" s="2">
        <f t="shared" si="771"/>
        <v>0.27785286985502972</v>
      </c>
      <c r="K16495" s="1">
        <f t="shared" si="772"/>
        <v>0.85843523288439838</v>
      </c>
      <c r="L16495" s="1">
        <f t="shared" si="773"/>
        <v>1.1649102479635356</v>
      </c>
    </row>
    <row r="16496" spans="1:12">
      <c r="A16496" s="4">
        <v>163923</v>
      </c>
      <c r="B16496" s="4" t="s">
        <v>12085</v>
      </c>
      <c r="C16496" s="4" t="s">
        <v>12084</v>
      </c>
      <c r="E16496" s="3">
        <v>6661.8224</v>
      </c>
      <c r="F16496" s="3">
        <v>5311.6238000000003</v>
      </c>
      <c r="G16496" s="3">
        <v>6530.1795000000002</v>
      </c>
      <c r="H16496" s="3">
        <v>6161.5971</v>
      </c>
      <c r="J16496" s="2">
        <f t="shared" si="771"/>
        <v>0.68899115895985641</v>
      </c>
      <c r="K16496" s="1">
        <f t="shared" si="772"/>
        <v>1.0599936215523313</v>
      </c>
      <c r="L16496" s="1">
        <f t="shared" si="773"/>
        <v>0.94340190324497197</v>
      </c>
    </row>
    <row r="16497" spans="1:12">
      <c r="A16497" s="4">
        <v>152446</v>
      </c>
      <c r="B16497" s="4" t="s">
        <v>12083</v>
      </c>
      <c r="C16497" s="4" t="s">
        <v>1080</v>
      </c>
      <c r="E16497" s="3">
        <v>43.779299999999999</v>
      </c>
      <c r="F16497" s="3">
        <v>36.468200000000003</v>
      </c>
      <c r="G16497" s="3">
        <v>76.819999999999993</v>
      </c>
      <c r="H16497" s="3">
        <v>46.864800000000002</v>
      </c>
      <c r="J16497" s="2">
        <f t="shared" si="771"/>
        <v>0.37454775170515808</v>
      </c>
      <c r="K16497" s="1">
        <f t="shared" si="772"/>
        <v>1.541291629022711</v>
      </c>
      <c r="L16497" s="1">
        <f t="shared" si="773"/>
        <v>0.6488064822839994</v>
      </c>
    </row>
    <row r="16498" spans="1:12">
      <c r="A16498" s="4">
        <v>205894</v>
      </c>
      <c r="B16498" s="4" t="s">
        <v>12082</v>
      </c>
      <c r="C16498" s="4" t="s">
        <v>12081</v>
      </c>
      <c r="E16498" s="3">
        <v>447.1524</v>
      </c>
      <c r="F16498" s="3">
        <v>546.88139999999999</v>
      </c>
      <c r="G16498" s="3">
        <v>242.24369999999999</v>
      </c>
      <c r="H16498" s="3">
        <v>550.47289999999998</v>
      </c>
      <c r="J16498" s="2">
        <f t="shared" si="771"/>
        <v>0.63094730683755507</v>
      </c>
      <c r="K16498" s="1">
        <f t="shared" si="772"/>
        <v>0.79747449231605605</v>
      </c>
      <c r="L16498" s="1">
        <f t="shared" si="773"/>
        <v>1.253958602607792</v>
      </c>
    </row>
    <row r="16499" spans="1:12">
      <c r="A16499" s="4">
        <v>123813</v>
      </c>
      <c r="B16499" s="4" t="s">
        <v>12080</v>
      </c>
      <c r="C16499" s="4" t="s">
        <v>65</v>
      </c>
      <c r="E16499" s="3">
        <v>65.652500000000003</v>
      </c>
      <c r="F16499" s="3">
        <v>42.556399999999996</v>
      </c>
      <c r="G16499" s="3">
        <v>73.644300000000001</v>
      </c>
      <c r="H16499" s="3">
        <v>56.044499999999999</v>
      </c>
      <c r="J16499" s="2">
        <f t="shared" si="771"/>
        <v>0.54117022642257451</v>
      </c>
      <c r="K16499" s="1">
        <f t="shared" si="772"/>
        <v>1.1985040047537681</v>
      </c>
      <c r="L16499" s="1">
        <f t="shared" si="773"/>
        <v>0.83437351567752949</v>
      </c>
    </row>
    <row r="16500" spans="1:12">
      <c r="A16500" s="4">
        <v>171563</v>
      </c>
      <c r="B16500" s="4" t="s">
        <v>12079</v>
      </c>
      <c r="C16500" s="4" t="s">
        <v>12078</v>
      </c>
      <c r="E16500" s="3">
        <v>28055.337100000001</v>
      </c>
      <c r="F16500" s="3">
        <v>29767.8583</v>
      </c>
      <c r="G16500" s="3">
        <v>26538.6155</v>
      </c>
      <c r="H16500" s="3">
        <v>35724.540500000003</v>
      </c>
      <c r="J16500" s="2">
        <f t="shared" si="771"/>
        <v>0.71345611133716114</v>
      </c>
      <c r="K16500" s="1">
        <f t="shared" si="772"/>
        <v>1.0767851131243433</v>
      </c>
      <c r="L16500" s="1">
        <f t="shared" si="773"/>
        <v>0.92869040239463596</v>
      </c>
    </row>
    <row r="16501" spans="1:12">
      <c r="A16501" s="4">
        <v>243534</v>
      </c>
      <c r="B16501" s="4" t="s">
        <v>12077</v>
      </c>
      <c r="C16501" s="4" t="s">
        <v>12076</v>
      </c>
      <c r="E16501" s="3">
        <v>403.53489999999999</v>
      </c>
      <c r="F16501" s="3">
        <v>419.6259</v>
      </c>
      <c r="G16501" s="3">
        <v>354.44529999999997</v>
      </c>
      <c r="H16501" s="3">
        <v>341.96899999999999</v>
      </c>
      <c r="J16501" s="2">
        <f t="shared" si="771"/>
        <v>2.870111856200077E-2</v>
      </c>
      <c r="K16501" s="1">
        <f t="shared" si="772"/>
        <v>0.8460246163325561</v>
      </c>
      <c r="L16501" s="1">
        <f t="shared" si="773"/>
        <v>1.1819987039324151</v>
      </c>
    </row>
    <row r="16502" spans="1:12">
      <c r="A16502" s="4">
        <v>122032</v>
      </c>
      <c r="B16502" s="4" t="s">
        <v>12075</v>
      </c>
      <c r="C16502" s="4" t="s">
        <v>12074</v>
      </c>
      <c r="E16502" s="3">
        <v>1090.6243999999999</v>
      </c>
      <c r="F16502" s="3">
        <v>1255.9160999999999</v>
      </c>
      <c r="G16502" s="3">
        <v>1191.7080000000001</v>
      </c>
      <c r="H16502" s="3">
        <v>1662.7021</v>
      </c>
      <c r="J16502" s="2">
        <f t="shared" si="771"/>
        <v>0.46667685230619604</v>
      </c>
      <c r="K16502" s="1">
        <f t="shared" si="772"/>
        <v>1.2164333409118657</v>
      </c>
      <c r="L16502" s="1">
        <f t="shared" si="773"/>
        <v>0.82207546140619392</v>
      </c>
    </row>
    <row r="16503" spans="1:12">
      <c r="A16503" s="4">
        <v>229400</v>
      </c>
      <c r="B16503" s="4" t="s">
        <v>12073</v>
      </c>
      <c r="C16503" s="4" t="s">
        <v>12072</v>
      </c>
      <c r="E16503" s="3">
        <v>747.37959999999998</v>
      </c>
      <c r="F16503" s="3">
        <v>666.03129999999999</v>
      </c>
      <c r="G16503" s="3">
        <v>502.91520000000003</v>
      </c>
      <c r="H16503" s="3">
        <v>1118.643</v>
      </c>
      <c r="J16503" s="2">
        <f t="shared" si="771"/>
        <v>0.79266502742892397</v>
      </c>
      <c r="K16503" s="1">
        <f t="shared" si="772"/>
        <v>1.147265950757844</v>
      </c>
      <c r="L16503" s="1">
        <f t="shared" si="773"/>
        <v>0.87163747807510084</v>
      </c>
    </row>
    <row r="16504" spans="1:12">
      <c r="A16504" s="4">
        <v>172080</v>
      </c>
      <c r="B16504" s="4" t="s">
        <v>12071</v>
      </c>
      <c r="C16504" s="4" t="s">
        <v>12070</v>
      </c>
      <c r="E16504" s="3">
        <v>1458.2637999999999</v>
      </c>
      <c r="F16504" s="3">
        <v>1449.0172</v>
      </c>
      <c r="G16504" s="3">
        <v>1662.3348000000001</v>
      </c>
      <c r="H16504" s="3">
        <v>1325.8142</v>
      </c>
      <c r="J16504" s="2">
        <f t="shared" si="771"/>
        <v>0.84987188737676855</v>
      </c>
      <c r="K16504" s="1">
        <f t="shared" si="772"/>
        <v>1.0278156806995955</v>
      </c>
      <c r="L16504" s="1">
        <f t="shared" si="773"/>
        <v>0.97293709249438354</v>
      </c>
    </row>
    <row r="16505" spans="1:12">
      <c r="A16505" s="4">
        <v>201160</v>
      </c>
      <c r="B16505" s="4" t="s">
        <v>12069</v>
      </c>
      <c r="C16505" s="4" t="s">
        <v>12068</v>
      </c>
      <c r="E16505" s="3">
        <v>3561.6889000000001</v>
      </c>
      <c r="F16505" s="3">
        <v>3758.3271</v>
      </c>
      <c r="G16505" s="3">
        <v>6765.2013999999999</v>
      </c>
      <c r="H16505" s="3">
        <v>3758.0018</v>
      </c>
      <c r="J16505" s="2">
        <f t="shared" si="771"/>
        <v>0.47941136319356703</v>
      </c>
      <c r="K16505" s="1">
        <f t="shared" si="772"/>
        <v>1.4375929232941569</v>
      </c>
      <c r="L16505" s="1">
        <f t="shared" si="773"/>
        <v>0.69560720826905631</v>
      </c>
    </row>
    <row r="16506" spans="1:12">
      <c r="A16506" s="4">
        <v>185593</v>
      </c>
      <c r="B16506" s="4" t="s">
        <v>12067</v>
      </c>
      <c r="C16506" s="4" t="s">
        <v>12066</v>
      </c>
      <c r="E16506" s="3">
        <v>8182.8900999999996</v>
      </c>
      <c r="F16506" s="3">
        <v>4496.0622000000003</v>
      </c>
      <c r="G16506" s="3">
        <v>5908.9013999999997</v>
      </c>
      <c r="H16506" s="3">
        <v>7251.2689</v>
      </c>
      <c r="J16506" s="2">
        <f t="shared" si="771"/>
        <v>0.91898934919422826</v>
      </c>
      <c r="K16506" s="1">
        <f t="shared" si="772"/>
        <v>1.0379540823731941</v>
      </c>
      <c r="L16506" s="1">
        <f t="shared" si="773"/>
        <v>0.96343375586864566</v>
      </c>
    </row>
    <row r="16507" spans="1:12">
      <c r="A16507" s="4">
        <v>200695</v>
      </c>
      <c r="B16507" s="4" t="s">
        <v>12065</v>
      </c>
      <c r="C16507" s="4">
        <v>7290288</v>
      </c>
      <c r="E16507" s="3">
        <v>33.078800000000001</v>
      </c>
      <c r="F16507" s="3">
        <v>39.063800000000001</v>
      </c>
      <c r="G16507" s="3">
        <v>56.475900000000003</v>
      </c>
      <c r="H16507" s="3">
        <v>55.136600000000001</v>
      </c>
      <c r="J16507" s="2">
        <f t="shared" si="771"/>
        <v>8.3188275619972066E-2</v>
      </c>
      <c r="K16507" s="1">
        <f t="shared" si="772"/>
        <v>1.5471094748456531</v>
      </c>
      <c r="L16507" s="1">
        <f t="shared" si="773"/>
        <v>0.64636667039982076</v>
      </c>
    </row>
    <row r="16508" spans="1:12">
      <c r="A16508" s="4">
        <v>110287</v>
      </c>
      <c r="B16508" s="4" t="s">
        <v>12064</v>
      </c>
      <c r="C16508" s="4" t="s">
        <v>12063</v>
      </c>
      <c r="E16508" s="3">
        <v>541.21709999999996</v>
      </c>
      <c r="F16508" s="3">
        <v>797.84190000000001</v>
      </c>
      <c r="G16508" s="3">
        <v>611.22460000000001</v>
      </c>
      <c r="H16508" s="3">
        <v>1073.4580000000001</v>
      </c>
      <c r="J16508" s="2">
        <f t="shared" si="771"/>
        <v>0.5961505329844452</v>
      </c>
      <c r="K16508" s="1">
        <f t="shared" si="772"/>
        <v>1.2581093140780206</v>
      </c>
      <c r="L16508" s="1">
        <f t="shared" si="773"/>
        <v>0.7948434915870799</v>
      </c>
    </row>
    <row r="16509" spans="1:12">
      <c r="A16509" s="4">
        <v>111813</v>
      </c>
      <c r="B16509" s="4" t="s">
        <v>12062</v>
      </c>
      <c r="C16509" s="4" t="s">
        <v>12061</v>
      </c>
      <c r="E16509" s="3">
        <v>45.636400000000002</v>
      </c>
      <c r="F16509" s="3">
        <v>57.739800000000002</v>
      </c>
      <c r="G16509" s="3">
        <v>50.363999999999997</v>
      </c>
      <c r="H16509" s="3">
        <v>43.144399999999997</v>
      </c>
      <c r="J16509" s="2">
        <f t="shared" si="771"/>
        <v>0.57008829316696386</v>
      </c>
      <c r="K16509" s="1">
        <f t="shared" si="772"/>
        <v>0.90454475981899107</v>
      </c>
      <c r="L16509" s="1">
        <f t="shared" si="773"/>
        <v>1.1055284872802873</v>
      </c>
    </row>
    <row r="16510" spans="1:12">
      <c r="A16510" s="4">
        <v>208402</v>
      </c>
      <c r="B16510" s="4" t="s">
        <v>12060</v>
      </c>
      <c r="C16510" s="4" t="s">
        <v>2</v>
      </c>
      <c r="E16510" s="3">
        <v>236.31630000000001</v>
      </c>
      <c r="F16510" s="3">
        <v>272.7645</v>
      </c>
      <c r="G16510" s="3">
        <v>215.02619999999999</v>
      </c>
      <c r="H16510" s="3">
        <v>161.4409</v>
      </c>
      <c r="J16510" s="2">
        <f t="shared" si="771"/>
        <v>0.19426649291206297</v>
      </c>
      <c r="K16510" s="1">
        <f t="shared" si="772"/>
        <v>0.73950363085781268</v>
      </c>
      <c r="L16510" s="1">
        <f t="shared" si="773"/>
        <v>1.3522584045192796</v>
      </c>
    </row>
    <row r="16511" spans="1:12">
      <c r="A16511" s="4">
        <v>139792</v>
      </c>
      <c r="B16511" s="4" t="s">
        <v>12059</v>
      </c>
      <c r="C16511" s="4" t="s">
        <v>12058</v>
      </c>
      <c r="E16511" s="3">
        <v>497.70060000000001</v>
      </c>
      <c r="F16511" s="3">
        <v>689.91129999999998</v>
      </c>
      <c r="G16511" s="3">
        <v>736.48170000000005</v>
      </c>
      <c r="H16511" s="3">
        <v>362.6703</v>
      </c>
      <c r="J16511" s="2">
        <f t="shared" si="771"/>
        <v>0.85839450189120436</v>
      </c>
      <c r="K16511" s="1">
        <f t="shared" si="772"/>
        <v>0.92551447152053645</v>
      </c>
      <c r="L16511" s="1">
        <f t="shared" si="773"/>
        <v>1.0804801337758561</v>
      </c>
    </row>
    <row r="16512" spans="1:12">
      <c r="A16512" s="4">
        <v>60176</v>
      </c>
      <c r="B16512" s="4" t="s">
        <v>12057</v>
      </c>
      <c r="C16512" s="4" t="s">
        <v>6660</v>
      </c>
      <c r="E16512" s="3">
        <v>1539.7818</v>
      </c>
      <c r="F16512" s="3">
        <v>1459.9617000000001</v>
      </c>
      <c r="G16512" s="3">
        <v>3418.1012000000001</v>
      </c>
      <c r="H16512" s="3">
        <v>3052.0726</v>
      </c>
      <c r="J16512" s="2">
        <f t="shared" si="771"/>
        <v>5.6566495355380116E-2</v>
      </c>
      <c r="K16512" s="1">
        <f t="shared" si="772"/>
        <v>2.1569090157208444</v>
      </c>
      <c r="L16512" s="1">
        <f t="shared" si="773"/>
        <v>0.46362641757784001</v>
      </c>
    </row>
    <row r="16513" spans="1:12">
      <c r="A16513" s="4">
        <v>176107</v>
      </c>
      <c r="B16513" s="4" t="s">
        <v>12056</v>
      </c>
      <c r="C16513" s="4" t="s">
        <v>12055</v>
      </c>
      <c r="E16513" s="3">
        <v>439.7353</v>
      </c>
      <c r="F16513" s="3">
        <v>447.95909999999998</v>
      </c>
      <c r="G16513" s="3">
        <v>529.00300000000004</v>
      </c>
      <c r="H16513" s="3">
        <v>581.02210000000002</v>
      </c>
      <c r="J16513" s="2">
        <f t="shared" si="771"/>
        <v>0.13896487592170945</v>
      </c>
      <c r="K16513" s="1">
        <f t="shared" si="772"/>
        <v>1.2504586037717487</v>
      </c>
      <c r="L16513" s="1">
        <f t="shared" si="773"/>
        <v>0.79970660122910731</v>
      </c>
    </row>
    <row r="16514" spans="1:12">
      <c r="A16514" s="4">
        <v>203192</v>
      </c>
      <c r="B16514" s="4" t="s">
        <v>12054</v>
      </c>
      <c r="C16514" s="4" t="s">
        <v>65</v>
      </c>
      <c r="E16514" s="3">
        <v>2783.3265999999999</v>
      </c>
      <c r="F16514" s="3">
        <v>5315.4196000000002</v>
      </c>
      <c r="G16514" s="3">
        <v>2380.5583999999999</v>
      </c>
      <c r="H16514" s="3">
        <v>4420.5731999999998</v>
      </c>
      <c r="J16514" s="2">
        <f t="shared" ref="J16514:J16577" si="774">TTEST(E16514:F16514,G16514:H16514,2,3)</f>
        <v>0.72995688740617892</v>
      </c>
      <c r="K16514" s="1">
        <f t="shared" ref="K16514:K16577" si="775">SUM(G16514+H16514)/SUM(E16514+F16514)</f>
        <v>0.8397758655531149</v>
      </c>
      <c r="L16514" s="1">
        <f t="shared" ref="L16514:L16577" si="776">SUM(E16514+F16514)/SUM(G16514+H16514)</f>
        <v>1.190793926116648</v>
      </c>
    </row>
    <row r="16515" spans="1:12">
      <c r="A16515" s="4">
        <v>65733</v>
      </c>
      <c r="B16515" s="4" t="s">
        <v>12053</v>
      </c>
      <c r="C16515" s="4" t="s">
        <v>2</v>
      </c>
      <c r="E16515" s="3">
        <v>41.450800000000001</v>
      </c>
      <c r="F16515" s="3">
        <v>27.625299999999999</v>
      </c>
      <c r="G16515" s="3">
        <v>31.770499999999998</v>
      </c>
      <c r="H16515" s="3">
        <v>44.170200000000001</v>
      </c>
      <c r="J16515" s="2">
        <f t="shared" si="774"/>
        <v>0.74749273139344408</v>
      </c>
      <c r="K16515" s="1">
        <f t="shared" si="775"/>
        <v>1.0993773533827185</v>
      </c>
      <c r="L16515" s="1">
        <f t="shared" si="776"/>
        <v>0.90960578451344276</v>
      </c>
    </row>
    <row r="16516" spans="1:12">
      <c r="A16516" s="4">
        <v>43795</v>
      </c>
      <c r="B16516" s="4" t="s">
        <v>12052</v>
      </c>
      <c r="C16516" s="4" t="s">
        <v>2</v>
      </c>
      <c r="E16516" s="3">
        <v>422.67129999999997</v>
      </c>
      <c r="F16516" s="3">
        <v>535.94960000000003</v>
      </c>
      <c r="G16516" s="3">
        <v>403.8356</v>
      </c>
      <c r="H16516" s="3">
        <v>265.01100000000002</v>
      </c>
      <c r="J16516" s="2">
        <f t="shared" si="774"/>
        <v>0.25211743603771425</v>
      </c>
      <c r="K16516" s="1">
        <f t="shared" si="775"/>
        <v>0.69771752316270186</v>
      </c>
      <c r="L16516" s="1">
        <f t="shared" si="776"/>
        <v>1.4332447828844459</v>
      </c>
    </row>
    <row r="16517" spans="1:12">
      <c r="A16517" s="4">
        <v>58344</v>
      </c>
      <c r="B16517" s="4" t="s">
        <v>12051</v>
      </c>
      <c r="C16517" s="4" t="s">
        <v>8965</v>
      </c>
      <c r="E16517" s="3">
        <v>2696.4755</v>
      </c>
      <c r="F16517" s="3">
        <v>1886.7568000000001</v>
      </c>
      <c r="G16517" s="3">
        <v>2154.3892000000001</v>
      </c>
      <c r="H16517" s="3">
        <v>3212.8409999999999</v>
      </c>
      <c r="J16517" s="2">
        <f t="shared" si="774"/>
        <v>0.61945775595658348</v>
      </c>
      <c r="K16517" s="1">
        <f t="shared" si="775"/>
        <v>1.1710578580099464</v>
      </c>
      <c r="L16517" s="1">
        <f t="shared" si="776"/>
        <v>0.85392877316870064</v>
      </c>
    </row>
    <row r="16518" spans="1:12">
      <c r="A16518" s="4">
        <v>230203</v>
      </c>
      <c r="B16518" s="4" t="s">
        <v>12050</v>
      </c>
      <c r="C16518" s="4" t="s">
        <v>12049</v>
      </c>
      <c r="E16518" s="3">
        <v>62.457500000000003</v>
      </c>
      <c r="F16518" s="3">
        <v>44.633400000000002</v>
      </c>
      <c r="G16518" s="3">
        <v>63.395099999999999</v>
      </c>
      <c r="H16518" s="3">
        <v>136.52029999999999</v>
      </c>
      <c r="J16518" s="2">
        <f t="shared" si="774"/>
        <v>0.41678185561456382</v>
      </c>
      <c r="K16518" s="1">
        <f t="shared" si="775"/>
        <v>1.8667823316453589</v>
      </c>
      <c r="L16518" s="1">
        <f t="shared" si="776"/>
        <v>0.53568109310238243</v>
      </c>
    </row>
    <row r="16519" spans="1:12">
      <c r="A16519" s="4">
        <v>214574</v>
      </c>
      <c r="B16519" s="4" t="s">
        <v>12048</v>
      </c>
      <c r="C16519" s="4" t="s">
        <v>7359</v>
      </c>
      <c r="E16519" s="3">
        <v>12882.448</v>
      </c>
      <c r="F16519" s="3">
        <v>12842.373799999999</v>
      </c>
      <c r="G16519" s="3">
        <v>16664.110100000002</v>
      </c>
      <c r="H16519" s="3">
        <v>8438.7446</v>
      </c>
      <c r="J16519" s="2">
        <f t="shared" si="774"/>
        <v>0.95195308439773085</v>
      </c>
      <c r="K16519" s="1">
        <f t="shared" si="775"/>
        <v>0.97582229704697143</v>
      </c>
      <c r="L16519" s="1">
        <f t="shared" si="776"/>
        <v>1.0247767478015157</v>
      </c>
    </row>
    <row r="16520" spans="1:12">
      <c r="A16520" s="4">
        <v>214870</v>
      </c>
      <c r="B16520" s="4" t="s">
        <v>12047</v>
      </c>
      <c r="C16520" s="4" t="s">
        <v>65</v>
      </c>
      <c r="E16520" s="3">
        <v>97.365300000000005</v>
      </c>
      <c r="F16520" s="3">
        <v>161.0737</v>
      </c>
      <c r="G16520" s="3">
        <v>107.80929999999999</v>
      </c>
      <c r="H16520" s="3">
        <v>128.37039999999999</v>
      </c>
      <c r="J16520" s="2">
        <f t="shared" si="774"/>
        <v>0.78799016772496366</v>
      </c>
      <c r="K16520" s="1">
        <f t="shared" si="775"/>
        <v>0.91387019760949373</v>
      </c>
      <c r="L16520" s="1">
        <f t="shared" si="776"/>
        <v>1.0942473040655063</v>
      </c>
    </row>
    <row r="16521" spans="1:12">
      <c r="A16521" s="4">
        <v>224630</v>
      </c>
      <c r="B16521" s="4" t="s">
        <v>12046</v>
      </c>
      <c r="C16521" s="4" t="s">
        <v>65</v>
      </c>
      <c r="E16521" s="3">
        <v>104.471</v>
      </c>
      <c r="F16521" s="3">
        <v>96.355500000000006</v>
      </c>
      <c r="G16521" s="3">
        <v>183.21190000000001</v>
      </c>
      <c r="H16521" s="3">
        <v>80.016300000000001</v>
      </c>
      <c r="J16521" s="2">
        <f t="shared" si="774"/>
        <v>0.65363909060602465</v>
      </c>
      <c r="K16521" s="1">
        <f t="shared" si="775"/>
        <v>1.3107244312877036</v>
      </c>
      <c r="L16521" s="1">
        <f t="shared" si="776"/>
        <v>0.76293687378479969</v>
      </c>
    </row>
    <row r="16522" spans="1:12">
      <c r="A16522" s="4">
        <v>77409</v>
      </c>
      <c r="B16522" s="4" t="s">
        <v>12045</v>
      </c>
      <c r="C16522" s="4" t="s">
        <v>2</v>
      </c>
      <c r="E16522" s="3">
        <v>49155.939200000001</v>
      </c>
      <c r="F16522" s="3">
        <v>38028.263800000001</v>
      </c>
      <c r="G16522" s="3">
        <v>41458.328000000001</v>
      </c>
      <c r="H16522" s="3">
        <v>32631.698799999998</v>
      </c>
      <c r="J16522" s="2">
        <f t="shared" si="774"/>
        <v>0.45819340643573048</v>
      </c>
      <c r="K16522" s="1">
        <f t="shared" si="775"/>
        <v>0.84981022078047763</v>
      </c>
      <c r="L16522" s="1">
        <f t="shared" si="776"/>
        <v>1.1767333170947107</v>
      </c>
    </row>
    <row r="16523" spans="1:12">
      <c r="A16523" s="4">
        <v>157396</v>
      </c>
      <c r="B16523" s="4" t="s">
        <v>12044</v>
      </c>
      <c r="C16523" s="4" t="s">
        <v>12043</v>
      </c>
      <c r="E16523" s="3">
        <v>29.6996</v>
      </c>
      <c r="F16523" s="3">
        <v>40.554299999999998</v>
      </c>
      <c r="G16523" s="3">
        <v>38.783799999999999</v>
      </c>
      <c r="H16523" s="3">
        <v>35.835900000000002</v>
      </c>
      <c r="J16523" s="2">
        <f t="shared" si="774"/>
        <v>0.75760608658704198</v>
      </c>
      <c r="K16523" s="1">
        <f t="shared" si="775"/>
        <v>1.0621431692760117</v>
      </c>
      <c r="L16523" s="1">
        <f t="shared" si="776"/>
        <v>0.94149266212541738</v>
      </c>
    </row>
    <row r="16524" spans="1:12">
      <c r="A16524" s="4">
        <v>246088</v>
      </c>
      <c r="B16524" s="4" t="s">
        <v>12042</v>
      </c>
      <c r="C16524" s="4" t="s">
        <v>2</v>
      </c>
      <c r="E16524" s="3">
        <v>1970.4045000000001</v>
      </c>
      <c r="F16524" s="3">
        <v>1452.1521</v>
      </c>
      <c r="G16524" s="3">
        <v>2216.1720999999998</v>
      </c>
      <c r="H16524" s="3">
        <v>1479.8797</v>
      </c>
      <c r="J16524" s="2">
        <f t="shared" si="774"/>
        <v>0.79285125073046014</v>
      </c>
      <c r="K16524" s="1">
        <f t="shared" si="775"/>
        <v>1.0799096207788061</v>
      </c>
      <c r="L16524" s="1">
        <f t="shared" si="776"/>
        <v>0.92600341802568897</v>
      </c>
    </row>
    <row r="16525" spans="1:12">
      <c r="A16525" s="4">
        <v>211528</v>
      </c>
      <c r="B16525" s="4" t="s">
        <v>12041</v>
      </c>
      <c r="C16525" s="4" t="s">
        <v>1092</v>
      </c>
      <c r="E16525" s="3">
        <v>46.401600000000002</v>
      </c>
      <c r="F16525" s="3">
        <v>52.548000000000002</v>
      </c>
      <c r="G16525" s="3">
        <v>70.811000000000007</v>
      </c>
      <c r="H16525" s="3">
        <v>45.322600000000001</v>
      </c>
      <c r="J16525" s="2">
        <f t="shared" si="774"/>
        <v>0.62118506566458054</v>
      </c>
      <c r="K16525" s="1">
        <f t="shared" si="775"/>
        <v>1.1736641684251377</v>
      </c>
      <c r="L16525" s="1">
        <f t="shared" si="776"/>
        <v>0.8520324867221889</v>
      </c>
    </row>
    <row r="16526" spans="1:12">
      <c r="A16526" s="4">
        <v>3218</v>
      </c>
      <c r="B16526" s="4" t="s">
        <v>12040</v>
      </c>
      <c r="C16526" s="4" t="s">
        <v>7087</v>
      </c>
      <c r="E16526" s="3">
        <v>44.8904</v>
      </c>
      <c r="F16526" s="3">
        <v>37.421300000000002</v>
      </c>
      <c r="G16526" s="3">
        <v>31.465499999999999</v>
      </c>
      <c r="H16526" s="3">
        <v>32.825600000000001</v>
      </c>
      <c r="J16526" s="2">
        <f t="shared" si="774"/>
        <v>0.24123427329128838</v>
      </c>
      <c r="K16526" s="1">
        <f t="shared" si="775"/>
        <v>0.78106879094952475</v>
      </c>
      <c r="L16526" s="1">
        <f t="shared" si="776"/>
        <v>1.2802969617878681</v>
      </c>
    </row>
    <row r="16527" spans="1:12">
      <c r="A16527" s="4">
        <v>137502</v>
      </c>
      <c r="B16527" s="4" t="s">
        <v>12039</v>
      </c>
      <c r="C16527" s="4" t="s">
        <v>6525</v>
      </c>
      <c r="E16527" s="3">
        <v>30020.888500000001</v>
      </c>
      <c r="F16527" s="3">
        <v>35999.6152</v>
      </c>
      <c r="G16527" s="3">
        <v>25620.467100000002</v>
      </c>
      <c r="H16527" s="3">
        <v>12356.568799999999</v>
      </c>
      <c r="J16527" s="2">
        <f t="shared" si="774"/>
        <v>0.24628477497350931</v>
      </c>
      <c r="K16527" s="1">
        <f t="shared" si="775"/>
        <v>0.57523093238684275</v>
      </c>
      <c r="L16527" s="1">
        <f t="shared" si="776"/>
        <v>1.7384322429439523</v>
      </c>
    </row>
    <row r="16528" spans="1:12">
      <c r="A16528" s="4">
        <v>96226</v>
      </c>
      <c r="B16528" s="4" t="s">
        <v>12038</v>
      </c>
      <c r="C16528" s="4" t="s">
        <v>4375</v>
      </c>
      <c r="E16528" s="3">
        <v>230.47710000000001</v>
      </c>
      <c r="F16528" s="3">
        <v>199.88640000000001</v>
      </c>
      <c r="G16528" s="3">
        <v>241.35339999999999</v>
      </c>
      <c r="H16528" s="3">
        <v>358.44869999999997</v>
      </c>
      <c r="J16528" s="2">
        <f t="shared" si="774"/>
        <v>0.37404943845492594</v>
      </c>
      <c r="K16528" s="1">
        <f t="shared" si="775"/>
        <v>1.3937104331570869</v>
      </c>
      <c r="L16528" s="1">
        <f t="shared" si="776"/>
        <v>0.71750915843742469</v>
      </c>
    </row>
    <row r="16529" spans="1:12">
      <c r="A16529" s="4">
        <v>152311</v>
      </c>
      <c r="B16529" s="4" t="s">
        <v>12037</v>
      </c>
      <c r="C16529" s="4" t="s">
        <v>12036</v>
      </c>
      <c r="E16529" s="3">
        <v>1127.7403999999999</v>
      </c>
      <c r="F16529" s="3">
        <v>477.9264</v>
      </c>
      <c r="G16529" s="3">
        <v>728.08799999999997</v>
      </c>
      <c r="H16529" s="3">
        <v>749.05380000000002</v>
      </c>
      <c r="J16529" s="2">
        <f t="shared" si="774"/>
        <v>0.8757006147252151</v>
      </c>
      <c r="K16529" s="1">
        <f t="shared" si="775"/>
        <v>0.91995537305747366</v>
      </c>
      <c r="L16529" s="1">
        <f t="shared" si="776"/>
        <v>1.0870092498905657</v>
      </c>
    </row>
    <row r="16530" spans="1:12">
      <c r="A16530" s="4">
        <v>142775</v>
      </c>
      <c r="B16530" s="4" t="s">
        <v>12035</v>
      </c>
      <c r="C16530" s="4" t="s">
        <v>10010</v>
      </c>
      <c r="E16530" s="3">
        <v>750.57709999999997</v>
      </c>
      <c r="F16530" s="3">
        <v>1499.5871</v>
      </c>
      <c r="G16530" s="3">
        <v>706.44799999999998</v>
      </c>
      <c r="H16530" s="3">
        <v>1034.588</v>
      </c>
      <c r="J16530" s="2">
        <f t="shared" si="774"/>
        <v>0.6210148123742536</v>
      </c>
      <c r="K16530" s="1">
        <f t="shared" si="775"/>
        <v>0.77373731214815344</v>
      </c>
      <c r="L16530" s="1">
        <f t="shared" si="776"/>
        <v>1.2924283013102544</v>
      </c>
    </row>
    <row r="16531" spans="1:12">
      <c r="A16531" s="4">
        <v>190171</v>
      </c>
      <c r="B16531" s="4" t="s">
        <v>12034</v>
      </c>
      <c r="C16531" s="4" t="s">
        <v>6410</v>
      </c>
      <c r="E16531" s="3">
        <v>8708.2080000000005</v>
      </c>
      <c r="F16531" s="3">
        <v>8214.3886000000002</v>
      </c>
      <c r="G16531" s="3">
        <v>4225.0312999999996</v>
      </c>
      <c r="H16531" s="3">
        <v>4635.6612999999998</v>
      </c>
      <c r="J16531" s="2">
        <f t="shared" si="774"/>
        <v>7.1035311817249768E-3</v>
      </c>
      <c r="K16531" s="1">
        <f t="shared" si="775"/>
        <v>0.52360124214034609</v>
      </c>
      <c r="L16531" s="1">
        <f t="shared" si="776"/>
        <v>1.9098503202785755</v>
      </c>
    </row>
    <row r="16532" spans="1:12">
      <c r="A16532" s="4">
        <v>84427</v>
      </c>
      <c r="B16532" s="4" t="s">
        <v>12033</v>
      </c>
      <c r="C16532" s="4" t="s">
        <v>7943</v>
      </c>
      <c r="E16532" s="3">
        <v>91.499399999999994</v>
      </c>
      <c r="F16532" s="3">
        <v>64.536500000000004</v>
      </c>
      <c r="G16532" s="3">
        <v>123.6879</v>
      </c>
      <c r="H16532" s="3">
        <v>103.94880000000001</v>
      </c>
      <c r="J16532" s="2">
        <f t="shared" si="774"/>
        <v>0.17689437775787825</v>
      </c>
      <c r="K16532" s="1">
        <f t="shared" si="775"/>
        <v>1.4588738873554101</v>
      </c>
      <c r="L16532" s="1">
        <f t="shared" si="776"/>
        <v>0.68546020918419559</v>
      </c>
    </row>
    <row r="16533" spans="1:12">
      <c r="A16533" s="4">
        <v>29215</v>
      </c>
      <c r="B16533" s="4" t="s">
        <v>12032</v>
      </c>
      <c r="C16533" s="4" t="s">
        <v>65</v>
      </c>
      <c r="E16533" s="3">
        <v>42369.856699999997</v>
      </c>
      <c r="F16533" s="3">
        <v>47922.244299999998</v>
      </c>
      <c r="G16533" s="3">
        <v>41541.968000000001</v>
      </c>
      <c r="H16533" s="3">
        <v>37761.066899999998</v>
      </c>
      <c r="J16533" s="2">
        <f t="shared" si="774"/>
        <v>0.25966471346925241</v>
      </c>
      <c r="K16533" s="1">
        <f t="shared" si="775"/>
        <v>0.87829426961722823</v>
      </c>
      <c r="L16533" s="1">
        <f t="shared" si="776"/>
        <v>1.1385705618184354</v>
      </c>
    </row>
    <row r="16534" spans="1:12">
      <c r="A16534" s="4">
        <v>237974</v>
      </c>
      <c r="B16534" s="4" t="s">
        <v>12031</v>
      </c>
      <c r="C16534" s="4" t="s">
        <v>12030</v>
      </c>
      <c r="E16534" s="3">
        <v>120.4858</v>
      </c>
      <c r="F16534" s="3">
        <v>235.2225</v>
      </c>
      <c r="G16534" s="3">
        <v>194.3554</v>
      </c>
      <c r="H16534" s="3">
        <v>291.92840000000001</v>
      </c>
      <c r="J16534" s="2">
        <f t="shared" si="774"/>
        <v>0.47938639684814688</v>
      </c>
      <c r="K16534" s="1">
        <f t="shared" si="775"/>
        <v>1.3670858959433896</v>
      </c>
      <c r="L16534" s="1">
        <f t="shared" si="776"/>
        <v>0.73148293239462214</v>
      </c>
    </row>
    <row r="16535" spans="1:12">
      <c r="A16535" s="4">
        <v>38216</v>
      </c>
      <c r="B16535" s="4" t="s">
        <v>12029</v>
      </c>
      <c r="C16535" s="4" t="s">
        <v>12028</v>
      </c>
      <c r="E16535" s="3">
        <v>629.96600000000001</v>
      </c>
      <c r="F16535" s="3">
        <v>740.01660000000004</v>
      </c>
      <c r="G16535" s="3">
        <v>813.93809999999996</v>
      </c>
      <c r="H16535" s="3">
        <v>574.45519999999999</v>
      </c>
      <c r="J16535" s="2">
        <f t="shared" si="774"/>
        <v>0.9529226555568775</v>
      </c>
      <c r="K16535" s="1">
        <f t="shared" si="775"/>
        <v>1.0134386378337943</v>
      </c>
      <c r="L16535" s="1">
        <f t="shared" si="776"/>
        <v>0.98673956435831267</v>
      </c>
    </row>
    <row r="16536" spans="1:12">
      <c r="A16536" s="4">
        <v>184519</v>
      </c>
      <c r="B16536" s="4" t="s">
        <v>12027</v>
      </c>
      <c r="C16536" s="4">
        <v>7293398</v>
      </c>
      <c r="E16536" s="3">
        <v>4211.6039000000001</v>
      </c>
      <c r="F16536" s="3">
        <v>3525.6963999999998</v>
      </c>
      <c r="G16536" s="3">
        <v>5017.1655000000001</v>
      </c>
      <c r="H16536" s="3">
        <v>5994.3743000000004</v>
      </c>
      <c r="J16536" s="2">
        <f t="shared" si="774"/>
        <v>0.12500414014445119</v>
      </c>
      <c r="K16536" s="1">
        <f t="shared" si="775"/>
        <v>1.4231759622926876</v>
      </c>
      <c r="L16536" s="1">
        <f t="shared" si="776"/>
        <v>0.70265380142384803</v>
      </c>
    </row>
    <row r="16537" spans="1:12">
      <c r="A16537" s="4">
        <v>201492</v>
      </c>
      <c r="B16537" s="4" t="s">
        <v>12026</v>
      </c>
      <c r="C16537" s="4" t="s">
        <v>12025</v>
      </c>
      <c r="E16537" s="3">
        <v>100.1019</v>
      </c>
      <c r="F16537" s="3">
        <v>76.360299999999995</v>
      </c>
      <c r="G16537" s="3">
        <v>102.11150000000001</v>
      </c>
      <c r="H16537" s="3">
        <v>156.55189999999999</v>
      </c>
      <c r="J16537" s="2">
        <f t="shared" si="774"/>
        <v>0.34967754495596631</v>
      </c>
      <c r="K16537" s="1">
        <f t="shared" si="775"/>
        <v>1.4658289424023958</v>
      </c>
      <c r="L16537" s="1">
        <f t="shared" si="776"/>
        <v>0.68220784231553433</v>
      </c>
    </row>
    <row r="16538" spans="1:12">
      <c r="A16538" s="4">
        <v>245053</v>
      </c>
      <c r="B16538" s="4" t="s">
        <v>12024</v>
      </c>
      <c r="C16538" s="4" t="s">
        <v>5748</v>
      </c>
      <c r="E16538" s="3">
        <v>1183.3900000000001</v>
      </c>
      <c r="F16538" s="3">
        <v>1804.2003</v>
      </c>
      <c r="G16538" s="3">
        <v>486.61270000000002</v>
      </c>
      <c r="H16538" s="3">
        <v>745.30420000000004</v>
      </c>
      <c r="J16538" s="2">
        <f t="shared" si="774"/>
        <v>0.17914707862427329</v>
      </c>
      <c r="K16538" s="1">
        <f t="shared" si="775"/>
        <v>0.4123446578334386</v>
      </c>
      <c r="L16538" s="1">
        <f t="shared" si="776"/>
        <v>2.425155706525334</v>
      </c>
    </row>
    <row r="16539" spans="1:12">
      <c r="A16539" s="4">
        <v>217835</v>
      </c>
      <c r="B16539" s="4" t="s">
        <v>12023</v>
      </c>
      <c r="C16539" s="4" t="s">
        <v>12022</v>
      </c>
      <c r="E16539" s="3">
        <v>203.19810000000001</v>
      </c>
      <c r="F16539" s="3">
        <v>191.95259999999999</v>
      </c>
      <c r="G16539" s="3">
        <v>129.608</v>
      </c>
      <c r="H16539" s="3">
        <v>138.2354</v>
      </c>
      <c r="J16539" s="2">
        <f t="shared" si="774"/>
        <v>1.4846712985966312E-2</v>
      </c>
      <c r="K16539" s="1">
        <f t="shared" si="775"/>
        <v>0.67782595349065544</v>
      </c>
      <c r="L16539" s="1">
        <f t="shared" si="776"/>
        <v>1.4753049729804806</v>
      </c>
    </row>
    <row r="16540" spans="1:12">
      <c r="A16540" s="4">
        <v>130382</v>
      </c>
      <c r="B16540" s="4" t="s">
        <v>12021</v>
      </c>
      <c r="C16540" s="4" t="s">
        <v>242</v>
      </c>
      <c r="E16540" s="3">
        <v>918.74379999999996</v>
      </c>
      <c r="F16540" s="3">
        <v>733.38459999999998</v>
      </c>
      <c r="G16540" s="3">
        <v>2347.0230000000001</v>
      </c>
      <c r="H16540" s="3">
        <v>1304.7446</v>
      </c>
      <c r="J16540" s="2">
        <f t="shared" si="774"/>
        <v>0.29844194572243754</v>
      </c>
      <c r="K16540" s="1">
        <f t="shared" si="775"/>
        <v>2.2103412785592211</v>
      </c>
      <c r="L16540" s="1">
        <f t="shared" si="776"/>
        <v>0.4524188231474533</v>
      </c>
    </row>
    <row r="16541" spans="1:12">
      <c r="A16541" s="4">
        <v>66793</v>
      </c>
      <c r="B16541" s="4" t="s">
        <v>12020</v>
      </c>
      <c r="C16541" s="4" t="s">
        <v>12019</v>
      </c>
      <c r="E16541" s="3">
        <v>25.249600000000001</v>
      </c>
      <c r="F16541" s="3">
        <v>25.265499999999999</v>
      </c>
      <c r="G16541" s="3">
        <v>26.3489</v>
      </c>
      <c r="H16541" s="3">
        <v>26.1753</v>
      </c>
      <c r="J16541" s="2">
        <f t="shared" si="774"/>
        <v>5.3058410137549882E-2</v>
      </c>
      <c r="K16541" s="1">
        <f t="shared" si="775"/>
        <v>1.0397722661144884</v>
      </c>
      <c r="L16541" s="1">
        <f t="shared" si="776"/>
        <v>0.96174906043309571</v>
      </c>
    </row>
    <row r="16542" spans="1:12">
      <c r="A16542" s="4">
        <v>72381</v>
      </c>
      <c r="B16542" s="4" t="s">
        <v>12018</v>
      </c>
      <c r="C16542" s="4" t="s">
        <v>2</v>
      </c>
      <c r="E16542" s="3">
        <v>1084.6626000000001</v>
      </c>
      <c r="F16542" s="3">
        <v>1076.5966000000001</v>
      </c>
      <c r="G16542" s="3">
        <v>1391.9204999999999</v>
      </c>
      <c r="H16542" s="3">
        <v>332.42169999999999</v>
      </c>
      <c r="J16542" s="2">
        <f t="shared" si="774"/>
        <v>0.75099677637158568</v>
      </c>
      <c r="K16542" s="1">
        <f t="shared" si="775"/>
        <v>0.79784146205138173</v>
      </c>
      <c r="L16542" s="1">
        <f t="shared" si="776"/>
        <v>1.253381840333085</v>
      </c>
    </row>
    <row r="16543" spans="1:12">
      <c r="A16543" s="4">
        <v>145377</v>
      </c>
      <c r="B16543" s="4" t="s">
        <v>12017</v>
      </c>
      <c r="C16543" s="4" t="s">
        <v>12016</v>
      </c>
      <c r="E16543" s="3">
        <v>11124.588900000001</v>
      </c>
      <c r="F16543" s="3">
        <v>6722.2721000000001</v>
      </c>
      <c r="G16543" s="3">
        <v>4383.7996000000003</v>
      </c>
      <c r="H16543" s="3">
        <v>5592.6081999999997</v>
      </c>
      <c r="J16543" s="2">
        <f t="shared" si="774"/>
        <v>0.30955928520912274</v>
      </c>
      <c r="K16543" s="1">
        <f t="shared" si="775"/>
        <v>0.55900070045931327</v>
      </c>
      <c r="L16543" s="1">
        <f t="shared" si="776"/>
        <v>1.7889065240496684</v>
      </c>
    </row>
    <row r="16544" spans="1:12">
      <c r="A16544" s="4">
        <v>83507</v>
      </c>
      <c r="B16544" s="4" t="s">
        <v>12015</v>
      </c>
      <c r="C16544" s="4" t="s">
        <v>65</v>
      </c>
      <c r="E16544" s="3">
        <v>238.34610000000001</v>
      </c>
      <c r="F16544" s="3">
        <v>678.25969999999995</v>
      </c>
      <c r="G16544" s="3">
        <v>231.95480000000001</v>
      </c>
      <c r="H16544" s="3">
        <v>384.58929999999998</v>
      </c>
      <c r="J16544" s="2">
        <f t="shared" si="774"/>
        <v>0.61796464551993924</v>
      </c>
      <c r="K16544" s="1">
        <f t="shared" si="775"/>
        <v>0.67263822681462415</v>
      </c>
      <c r="L16544" s="1">
        <f t="shared" si="776"/>
        <v>1.4866832721292766</v>
      </c>
    </row>
    <row r="16545" spans="1:12">
      <c r="A16545" s="4">
        <v>40255</v>
      </c>
      <c r="B16545" s="4" t="s">
        <v>12014</v>
      </c>
      <c r="C16545" s="4">
        <v>7300772</v>
      </c>
      <c r="E16545" s="3">
        <v>158.84559999999999</v>
      </c>
      <c r="F16545" s="3">
        <v>254.39250000000001</v>
      </c>
      <c r="G16545" s="3">
        <v>141.43440000000001</v>
      </c>
      <c r="H16545" s="3">
        <v>108.5835</v>
      </c>
      <c r="J16545" s="2">
        <f t="shared" si="774"/>
        <v>0.3168083158341411</v>
      </c>
      <c r="K16545" s="1">
        <f t="shared" si="775"/>
        <v>0.60502141501473361</v>
      </c>
      <c r="L16545" s="1">
        <f t="shared" si="776"/>
        <v>1.6528340570815132</v>
      </c>
    </row>
    <row r="16546" spans="1:12">
      <c r="A16546" s="4">
        <v>206419</v>
      </c>
      <c r="B16546" s="4" t="s">
        <v>12013</v>
      </c>
      <c r="C16546" s="4" t="s">
        <v>12012</v>
      </c>
      <c r="E16546" s="3">
        <v>172.08840000000001</v>
      </c>
      <c r="F16546" s="3">
        <v>138.66669999999999</v>
      </c>
      <c r="G16546" s="3">
        <v>312.52760000000001</v>
      </c>
      <c r="H16546" s="3">
        <v>202.57149999999999</v>
      </c>
      <c r="J16546" s="2">
        <f t="shared" si="774"/>
        <v>0.29584125492714736</v>
      </c>
      <c r="K16546" s="1">
        <f t="shared" si="775"/>
        <v>1.6575724742731497</v>
      </c>
      <c r="L16546" s="1">
        <f t="shared" si="776"/>
        <v>0.60329187140882201</v>
      </c>
    </row>
    <row r="16547" spans="1:12">
      <c r="A16547" s="4">
        <v>3205</v>
      </c>
      <c r="B16547" s="4" t="s">
        <v>12011</v>
      </c>
      <c r="C16547" s="4" t="s">
        <v>12010</v>
      </c>
      <c r="E16547" s="3">
        <v>828.94129999999996</v>
      </c>
      <c r="F16547" s="3">
        <v>1177.7352000000001</v>
      </c>
      <c r="G16547" s="3">
        <v>1336.0146</v>
      </c>
      <c r="H16547" s="3">
        <v>1111.8598999999999</v>
      </c>
      <c r="J16547" s="2">
        <f t="shared" si="774"/>
        <v>0.4146982988915332</v>
      </c>
      <c r="K16547" s="1">
        <f t="shared" si="775"/>
        <v>1.2198650355450915</v>
      </c>
      <c r="L16547" s="1">
        <f t="shared" si="776"/>
        <v>0.81976281872293699</v>
      </c>
    </row>
    <row r="16548" spans="1:12">
      <c r="A16548" s="4">
        <v>241896</v>
      </c>
      <c r="B16548" s="4" t="s">
        <v>12009</v>
      </c>
      <c r="C16548" s="4" t="s">
        <v>2</v>
      </c>
      <c r="E16548" s="3">
        <v>4625.2089999999998</v>
      </c>
      <c r="F16548" s="3">
        <v>5362.1611000000003</v>
      </c>
      <c r="G16548" s="3">
        <v>4536.7268999999997</v>
      </c>
      <c r="H16548" s="3">
        <v>4923.0870999999997</v>
      </c>
      <c r="J16548" s="2">
        <f t="shared" si="774"/>
        <v>0.60843351029365289</v>
      </c>
      <c r="K16548" s="1">
        <f t="shared" si="775"/>
        <v>0.94717767593292634</v>
      </c>
      <c r="L16548" s="1">
        <f t="shared" si="776"/>
        <v>1.0557681260963483</v>
      </c>
    </row>
    <row r="16549" spans="1:12">
      <c r="A16549" s="4">
        <v>83962</v>
      </c>
      <c r="B16549" s="4" t="s">
        <v>12008</v>
      </c>
      <c r="C16549" s="4" t="s">
        <v>65</v>
      </c>
      <c r="E16549" s="3">
        <v>5493.7269999999999</v>
      </c>
      <c r="F16549" s="3">
        <v>6806.9013999999997</v>
      </c>
      <c r="G16549" s="3">
        <v>8929.5761000000002</v>
      </c>
      <c r="H16549" s="3">
        <v>7300.5420000000004</v>
      </c>
      <c r="J16549" s="2">
        <f t="shared" si="774"/>
        <v>0.20685037563176695</v>
      </c>
      <c r="K16549" s="1">
        <f t="shared" si="775"/>
        <v>1.3194543865742665</v>
      </c>
      <c r="L16549" s="1">
        <f t="shared" si="776"/>
        <v>0.75788902608170172</v>
      </c>
    </row>
    <row r="16550" spans="1:12">
      <c r="A16550" s="4">
        <v>241475</v>
      </c>
      <c r="B16550" s="4" t="s">
        <v>12007</v>
      </c>
      <c r="C16550" s="4" t="s">
        <v>2</v>
      </c>
      <c r="E16550" s="3">
        <v>6169.5496000000003</v>
      </c>
      <c r="F16550" s="3">
        <v>6148.473</v>
      </c>
      <c r="G16550" s="3">
        <v>10126.4213</v>
      </c>
      <c r="H16550" s="3">
        <v>9337.7913000000008</v>
      </c>
      <c r="J16550" s="2">
        <f t="shared" si="774"/>
        <v>6.9795337158638615E-2</v>
      </c>
      <c r="K16550" s="1">
        <f t="shared" si="775"/>
        <v>1.5801410041251263</v>
      </c>
      <c r="L16550" s="1">
        <f t="shared" si="776"/>
        <v>0.63285491445978148</v>
      </c>
    </row>
    <row r="16551" spans="1:12">
      <c r="A16551" s="4">
        <v>216000</v>
      </c>
      <c r="B16551" s="4" t="s">
        <v>12006</v>
      </c>
      <c r="C16551" s="4" t="s">
        <v>12005</v>
      </c>
      <c r="E16551" s="3">
        <v>13679.7788</v>
      </c>
      <c r="F16551" s="3">
        <v>13977.695100000001</v>
      </c>
      <c r="G16551" s="3">
        <v>15986.273800000001</v>
      </c>
      <c r="H16551" s="3">
        <v>18571.2065</v>
      </c>
      <c r="J16551" s="2">
        <f t="shared" si="774"/>
        <v>0.22433932744907348</v>
      </c>
      <c r="K16551" s="1">
        <f t="shared" si="775"/>
        <v>1.2494807163137196</v>
      </c>
      <c r="L16551" s="1">
        <f t="shared" si="776"/>
        <v>0.80033247968023868</v>
      </c>
    </row>
    <row r="16552" spans="1:12">
      <c r="A16552" s="4">
        <v>13190</v>
      </c>
      <c r="B16552" s="4" t="s">
        <v>12004</v>
      </c>
      <c r="C16552" s="4" t="s">
        <v>12003</v>
      </c>
      <c r="E16552" s="3">
        <v>8132.8759</v>
      </c>
      <c r="F16552" s="3">
        <v>8718.9073000000008</v>
      </c>
      <c r="G16552" s="3">
        <v>5523.2331000000004</v>
      </c>
      <c r="H16552" s="3">
        <v>4504.1072000000004</v>
      </c>
      <c r="J16552" s="2">
        <f t="shared" si="774"/>
        <v>4.6452956513660187E-2</v>
      </c>
      <c r="K16552" s="1">
        <f t="shared" si="775"/>
        <v>0.59503140890158135</v>
      </c>
      <c r="L16552" s="1">
        <f t="shared" si="776"/>
        <v>1.6805835541454599</v>
      </c>
    </row>
    <row r="16553" spans="1:12">
      <c r="A16553" s="4">
        <v>243597</v>
      </c>
      <c r="B16553" s="4" t="s">
        <v>12002</v>
      </c>
      <c r="C16553" s="4" t="s">
        <v>12001</v>
      </c>
      <c r="E16553" s="3">
        <v>6396.5780000000004</v>
      </c>
      <c r="F16553" s="3">
        <v>9488.4979000000003</v>
      </c>
      <c r="G16553" s="3">
        <v>5588.1514999999999</v>
      </c>
      <c r="H16553" s="3">
        <v>6980.1656999999996</v>
      </c>
      <c r="J16553" s="2">
        <f t="shared" si="774"/>
        <v>0.46738377497201011</v>
      </c>
      <c r="K16553" s="1">
        <f t="shared" si="775"/>
        <v>0.79120284215953918</v>
      </c>
      <c r="L16553" s="1">
        <f t="shared" si="776"/>
        <v>1.263898392061588</v>
      </c>
    </row>
    <row r="16554" spans="1:12">
      <c r="A16554" s="4">
        <v>159899</v>
      </c>
      <c r="B16554" s="4" t="s">
        <v>12000</v>
      </c>
      <c r="C16554" s="4" t="s">
        <v>11999</v>
      </c>
      <c r="E16554" s="3">
        <v>1673.4567999999999</v>
      </c>
      <c r="F16554" s="3">
        <v>2486.7755000000002</v>
      </c>
      <c r="G16554" s="3">
        <v>1454.1867999999999</v>
      </c>
      <c r="H16554" s="3">
        <v>2722.2932999999998</v>
      </c>
      <c r="J16554" s="2">
        <f t="shared" si="774"/>
        <v>0.99252144945595666</v>
      </c>
      <c r="K16554" s="1">
        <f t="shared" si="775"/>
        <v>1.0039055030652977</v>
      </c>
      <c r="L16554" s="1">
        <f t="shared" si="776"/>
        <v>0.99610969055018361</v>
      </c>
    </row>
    <row r="16555" spans="1:12">
      <c r="A16555" s="4">
        <v>80405</v>
      </c>
      <c r="B16555" s="4" t="s">
        <v>11998</v>
      </c>
      <c r="C16555" s="4" t="s">
        <v>11997</v>
      </c>
      <c r="E16555" s="3">
        <v>119.9203</v>
      </c>
      <c r="F16555" s="3">
        <v>94.734700000000004</v>
      </c>
      <c r="G16555" s="3">
        <v>77.282499999999999</v>
      </c>
      <c r="H16555" s="3">
        <v>153.91390000000001</v>
      </c>
      <c r="J16555" s="2">
        <f t="shared" si="774"/>
        <v>0.86649280185111832</v>
      </c>
      <c r="K16555" s="1">
        <f t="shared" si="775"/>
        <v>1.0770603992453007</v>
      </c>
      <c r="L16555" s="1">
        <f t="shared" si="776"/>
        <v>0.92845303819609648</v>
      </c>
    </row>
    <row r="16556" spans="1:12">
      <c r="A16556" s="4">
        <v>219395</v>
      </c>
      <c r="B16556" s="4" t="s">
        <v>11996</v>
      </c>
      <c r="C16556" s="4" t="s">
        <v>11995</v>
      </c>
      <c r="E16556" s="3">
        <v>116.2961</v>
      </c>
      <c r="F16556" s="3">
        <v>89.496300000000005</v>
      </c>
      <c r="G16556" s="3">
        <v>233.5753</v>
      </c>
      <c r="H16556" s="3">
        <v>227.48670000000001</v>
      </c>
      <c r="J16556" s="2">
        <f t="shared" si="774"/>
        <v>5.5509380704680131E-2</v>
      </c>
      <c r="K16556" s="1">
        <f t="shared" si="775"/>
        <v>2.2404228727591495</v>
      </c>
      <c r="L16556" s="1">
        <f t="shared" si="776"/>
        <v>0.44634430944211406</v>
      </c>
    </row>
    <row r="16557" spans="1:12">
      <c r="A16557" s="4">
        <v>45508</v>
      </c>
      <c r="B16557" s="4" t="s">
        <v>11994</v>
      </c>
      <c r="C16557" s="4" t="s">
        <v>11993</v>
      </c>
      <c r="E16557" s="3">
        <v>4133.4213</v>
      </c>
      <c r="F16557" s="3">
        <v>4183.4166999999998</v>
      </c>
      <c r="G16557" s="3">
        <v>2393.5221000000001</v>
      </c>
      <c r="H16557" s="3">
        <v>3030.8195999999998</v>
      </c>
      <c r="J16557" s="2">
        <f t="shared" si="774"/>
        <v>0.13619393456479398</v>
      </c>
      <c r="K16557" s="1">
        <f t="shared" si="775"/>
        <v>0.65221201855801447</v>
      </c>
      <c r="L16557" s="1">
        <f t="shared" si="776"/>
        <v>1.5332437482690295</v>
      </c>
    </row>
    <row r="16558" spans="1:12">
      <c r="A16558" s="4">
        <v>35490</v>
      </c>
      <c r="B16558" s="4" t="s">
        <v>11992</v>
      </c>
      <c r="C16558" s="4" t="s">
        <v>10570</v>
      </c>
      <c r="E16558" s="3">
        <v>37.297899999999998</v>
      </c>
      <c r="F16558" s="3">
        <v>30.792400000000001</v>
      </c>
      <c r="G16558" s="3">
        <v>52.8504</v>
      </c>
      <c r="H16558" s="3">
        <v>65.728099999999998</v>
      </c>
      <c r="J16558" s="2">
        <f t="shared" si="774"/>
        <v>0.11024942128212524</v>
      </c>
      <c r="K16558" s="1">
        <f t="shared" si="775"/>
        <v>1.7414888758016926</v>
      </c>
      <c r="L16558" s="1">
        <f t="shared" si="776"/>
        <v>0.57422129644075448</v>
      </c>
    </row>
    <row r="16559" spans="1:12">
      <c r="A16559" s="4">
        <v>207656</v>
      </c>
      <c r="B16559" s="4" t="s">
        <v>11991</v>
      </c>
      <c r="C16559" s="4" t="s">
        <v>11990</v>
      </c>
      <c r="E16559" s="3">
        <v>121.6751</v>
      </c>
      <c r="F16559" s="3">
        <v>105.71169999999999</v>
      </c>
      <c r="G16559" s="3">
        <v>379.8211</v>
      </c>
      <c r="H16559" s="3">
        <v>471.63440000000003</v>
      </c>
      <c r="J16559" s="2">
        <f t="shared" si="774"/>
        <v>8.5133183364610079E-2</v>
      </c>
      <c r="K16559" s="1">
        <f t="shared" si="775"/>
        <v>3.7445247481384145</v>
      </c>
      <c r="L16559" s="1">
        <f t="shared" si="776"/>
        <v>0.26705658722035386</v>
      </c>
    </row>
    <row r="16560" spans="1:12">
      <c r="A16560" s="4">
        <v>225863</v>
      </c>
      <c r="B16560" s="4" t="s">
        <v>11989</v>
      </c>
      <c r="C16560" s="4" t="s">
        <v>11988</v>
      </c>
      <c r="E16560" s="3">
        <v>176.834</v>
      </c>
      <c r="F16560" s="3">
        <v>100.38720000000001</v>
      </c>
      <c r="G16560" s="3">
        <v>72.125799999999998</v>
      </c>
      <c r="H16560" s="3">
        <v>49.414299999999997</v>
      </c>
      <c r="J16560" s="2">
        <f t="shared" si="774"/>
        <v>0.27144905709272937</v>
      </c>
      <c r="K16560" s="1">
        <f t="shared" si="775"/>
        <v>0.43842281903404212</v>
      </c>
      <c r="L16560" s="1">
        <f t="shared" si="776"/>
        <v>2.2809031751660567</v>
      </c>
    </row>
    <row r="16561" spans="1:12">
      <c r="A16561" s="4">
        <v>220531</v>
      </c>
      <c r="B16561" s="4" t="s">
        <v>11987</v>
      </c>
      <c r="C16561" s="4" t="s">
        <v>2</v>
      </c>
      <c r="E16561" s="3">
        <v>529.30050000000006</v>
      </c>
      <c r="F16561" s="3">
        <v>520.2355</v>
      </c>
      <c r="G16561" s="3">
        <v>910.09389999999996</v>
      </c>
      <c r="H16561" s="3">
        <v>615.16949999999997</v>
      </c>
      <c r="J16561" s="2">
        <f t="shared" si="774"/>
        <v>0.35309061091545907</v>
      </c>
      <c r="K16561" s="1">
        <f t="shared" si="775"/>
        <v>1.4532740182328188</v>
      </c>
      <c r="L16561" s="1">
        <f t="shared" si="776"/>
        <v>0.68810147807913058</v>
      </c>
    </row>
    <row r="16562" spans="1:12">
      <c r="A16562" s="4">
        <v>217634</v>
      </c>
      <c r="B16562" s="4" t="s">
        <v>11986</v>
      </c>
      <c r="C16562" s="4" t="s">
        <v>923</v>
      </c>
      <c r="E16562" s="3">
        <v>124.788</v>
      </c>
      <c r="F16562" s="3">
        <v>139.99770000000001</v>
      </c>
      <c r="G16562" s="3">
        <v>151.6953</v>
      </c>
      <c r="H16562" s="3">
        <v>100.7499</v>
      </c>
      <c r="J16562" s="2">
        <f t="shared" si="774"/>
        <v>0.85023061873655947</v>
      </c>
      <c r="K16562" s="1">
        <f t="shared" si="775"/>
        <v>0.95339438647933017</v>
      </c>
      <c r="L16562" s="1">
        <f t="shared" si="776"/>
        <v>1.0488838765799469</v>
      </c>
    </row>
    <row r="16563" spans="1:12">
      <c r="A16563" s="4">
        <v>108506</v>
      </c>
      <c r="B16563" s="4" t="s">
        <v>11985</v>
      </c>
      <c r="C16563" s="4" t="s">
        <v>11984</v>
      </c>
      <c r="E16563" s="3">
        <v>300.38549999999998</v>
      </c>
      <c r="F16563" s="3">
        <v>311.38569999999999</v>
      </c>
      <c r="G16563" s="3">
        <v>869.73099999999999</v>
      </c>
      <c r="H16563" s="3">
        <v>257.55329999999998</v>
      </c>
      <c r="J16563" s="2">
        <f t="shared" si="774"/>
        <v>0.55441465681934488</v>
      </c>
      <c r="K16563" s="1">
        <f t="shared" si="775"/>
        <v>1.8426566991058098</v>
      </c>
      <c r="L16563" s="1">
        <f t="shared" si="776"/>
        <v>0.54269468669083731</v>
      </c>
    </row>
    <row r="16564" spans="1:12" ht="15">
      <c r="A16564" s="4">
        <v>199277</v>
      </c>
      <c r="B16564" s="4" t="s">
        <v>11983</v>
      </c>
      <c r="C16564" s="5" t="s">
        <v>11982</v>
      </c>
      <c r="E16564" s="3">
        <v>315.48419999999999</v>
      </c>
      <c r="F16564" s="3">
        <v>176.9308</v>
      </c>
      <c r="G16564" s="3">
        <v>258.07249999999999</v>
      </c>
      <c r="H16564" s="3">
        <v>160.05090000000001</v>
      </c>
      <c r="J16564" s="2">
        <f t="shared" si="774"/>
        <v>0.7084344674297528</v>
      </c>
      <c r="K16564" s="1">
        <f t="shared" si="775"/>
        <v>0.84912807286536773</v>
      </c>
      <c r="L16564" s="1">
        <f t="shared" si="776"/>
        <v>1.1776786470214295</v>
      </c>
    </row>
    <row r="16565" spans="1:12">
      <c r="A16565" s="4">
        <v>153107</v>
      </c>
      <c r="B16565" s="4" t="s">
        <v>11981</v>
      </c>
      <c r="C16565" s="4" t="s">
        <v>11980</v>
      </c>
      <c r="E16565" s="3">
        <v>492.6705</v>
      </c>
      <c r="F16565" s="3">
        <v>359.71530000000001</v>
      </c>
      <c r="G16565" s="3">
        <v>641.72630000000004</v>
      </c>
      <c r="H16565" s="3">
        <v>512.64030000000002</v>
      </c>
      <c r="J16565" s="2">
        <f t="shared" si="774"/>
        <v>0.24485513852369392</v>
      </c>
      <c r="K16565" s="1">
        <f t="shared" si="775"/>
        <v>1.3542771360104779</v>
      </c>
      <c r="L16565" s="1">
        <f t="shared" si="776"/>
        <v>0.73840130163156137</v>
      </c>
    </row>
    <row r="16566" spans="1:12">
      <c r="A16566" s="4">
        <v>207676</v>
      </c>
      <c r="B16566" s="4" t="s">
        <v>11979</v>
      </c>
      <c r="C16566" s="4" t="s">
        <v>2</v>
      </c>
      <c r="E16566" s="3">
        <v>76.797799999999995</v>
      </c>
      <c r="F16566" s="3">
        <v>37.284700000000001</v>
      </c>
      <c r="G16566" s="3">
        <v>35.659399999999998</v>
      </c>
      <c r="H16566" s="3">
        <v>51.4283</v>
      </c>
      <c r="J16566" s="2">
        <f t="shared" si="774"/>
        <v>0.61835254925398719</v>
      </c>
      <c r="K16566" s="1">
        <f t="shared" si="775"/>
        <v>0.76337475072863936</v>
      </c>
      <c r="L16566" s="1">
        <f t="shared" si="776"/>
        <v>1.3099725908480762</v>
      </c>
    </row>
    <row r="16567" spans="1:12">
      <c r="A16567" s="4">
        <v>146660</v>
      </c>
      <c r="B16567" s="4" t="s">
        <v>11978</v>
      </c>
      <c r="C16567" s="4" t="s">
        <v>11977</v>
      </c>
      <c r="E16567" s="3">
        <v>2060.0331000000001</v>
      </c>
      <c r="F16567" s="3">
        <v>2320.9580000000001</v>
      </c>
      <c r="G16567" s="3">
        <v>2819.1680999999999</v>
      </c>
      <c r="H16567" s="3">
        <v>2573.7799</v>
      </c>
      <c r="J16567" s="2">
        <f t="shared" si="774"/>
        <v>0.10622059515480682</v>
      </c>
      <c r="K16567" s="1">
        <f t="shared" si="775"/>
        <v>1.2309881204734701</v>
      </c>
      <c r="L16567" s="1">
        <f t="shared" si="776"/>
        <v>0.81235552428838553</v>
      </c>
    </row>
    <row r="16568" spans="1:12">
      <c r="A16568" s="4">
        <v>70295</v>
      </c>
      <c r="B16568" s="4" t="s">
        <v>11976</v>
      </c>
      <c r="C16568" s="4" t="s">
        <v>6329</v>
      </c>
      <c r="E16568" s="3">
        <v>32.647500000000001</v>
      </c>
      <c r="F16568" s="3">
        <v>30.0258</v>
      </c>
      <c r="G16568" s="3">
        <v>28.213200000000001</v>
      </c>
      <c r="H16568" s="3">
        <v>32.544199999999996</v>
      </c>
      <c r="J16568" s="2">
        <f t="shared" si="774"/>
        <v>0.74821760591664921</v>
      </c>
      <c r="K16568" s="1">
        <f t="shared" si="775"/>
        <v>0.96943036348812017</v>
      </c>
      <c r="L16568" s="1">
        <f t="shared" si="776"/>
        <v>1.0315336074288892</v>
      </c>
    </row>
    <row r="16569" spans="1:12">
      <c r="A16569" s="4">
        <v>224142</v>
      </c>
      <c r="B16569" s="4" t="s">
        <v>11975</v>
      </c>
      <c r="C16569" s="4" t="s">
        <v>11974</v>
      </c>
      <c r="E16569" s="3">
        <v>1456.9571000000001</v>
      </c>
      <c r="F16569" s="3">
        <v>796.13099999999997</v>
      </c>
      <c r="G16569" s="3">
        <v>2179.2784000000001</v>
      </c>
      <c r="H16569" s="3">
        <v>2088.5124999999998</v>
      </c>
      <c r="J16569" s="2">
        <f t="shared" si="774"/>
        <v>0.19619110670608025</v>
      </c>
      <c r="K16569" s="1">
        <f t="shared" si="775"/>
        <v>1.8941961923282096</v>
      </c>
      <c r="L16569" s="1">
        <f t="shared" si="776"/>
        <v>0.5279284184236861</v>
      </c>
    </row>
    <row r="16570" spans="1:12">
      <c r="A16570" s="4">
        <v>148231</v>
      </c>
      <c r="B16570" s="4" t="s">
        <v>11973</v>
      </c>
      <c r="C16570" s="4" t="s">
        <v>5328</v>
      </c>
      <c r="E16570" s="3">
        <v>1510.3052</v>
      </c>
      <c r="F16570" s="3">
        <v>2492.1541000000002</v>
      </c>
      <c r="G16570" s="3">
        <v>2771.9396000000002</v>
      </c>
      <c r="H16570" s="3">
        <v>4804.0352999999996</v>
      </c>
      <c r="J16570" s="2">
        <f t="shared" si="774"/>
        <v>0.29838885063609977</v>
      </c>
      <c r="K16570" s="1">
        <f t="shared" si="775"/>
        <v>1.8928299658162666</v>
      </c>
      <c r="L16570" s="1">
        <f t="shared" si="776"/>
        <v>0.5283094720918361</v>
      </c>
    </row>
    <row r="16571" spans="1:12">
      <c r="A16571" s="4">
        <v>109908</v>
      </c>
      <c r="B16571" s="4" t="s">
        <v>11972</v>
      </c>
      <c r="C16571" s="4" t="s">
        <v>396</v>
      </c>
      <c r="E16571" s="3">
        <v>106.8779</v>
      </c>
      <c r="F16571" s="3">
        <v>83.104500000000002</v>
      </c>
      <c r="G16571" s="3">
        <v>165.42330000000001</v>
      </c>
      <c r="H16571" s="3">
        <v>131.44669999999999</v>
      </c>
      <c r="J16571" s="2">
        <f t="shared" si="774"/>
        <v>0.13758835190350527</v>
      </c>
      <c r="K16571" s="1">
        <f t="shared" si="775"/>
        <v>1.5626184320231771</v>
      </c>
      <c r="L16571" s="1">
        <f t="shared" si="776"/>
        <v>0.63995149391989758</v>
      </c>
    </row>
    <row r="16572" spans="1:12">
      <c r="A16572" s="4">
        <v>149048</v>
      </c>
      <c r="B16572" s="4" t="s">
        <v>11971</v>
      </c>
      <c r="C16572" s="4" t="s">
        <v>11970</v>
      </c>
      <c r="E16572" s="3">
        <v>1260.0177000000001</v>
      </c>
      <c r="F16572" s="3">
        <v>1164.3792000000001</v>
      </c>
      <c r="G16572" s="3">
        <v>2110.4216000000001</v>
      </c>
      <c r="H16572" s="3">
        <v>1552.4948999999999</v>
      </c>
      <c r="J16572" s="2">
        <f t="shared" si="774"/>
        <v>0.26180951553987769</v>
      </c>
      <c r="K16572" s="1">
        <f t="shared" si="775"/>
        <v>1.5108567825672439</v>
      </c>
      <c r="L16572" s="1">
        <f t="shared" si="776"/>
        <v>0.66187610337281777</v>
      </c>
    </row>
    <row r="16573" spans="1:12">
      <c r="A16573" s="4">
        <v>208008</v>
      </c>
      <c r="B16573" s="4" t="s">
        <v>11969</v>
      </c>
      <c r="C16573" s="4" t="s">
        <v>2</v>
      </c>
      <c r="E16573" s="3">
        <v>209.7295</v>
      </c>
      <c r="F16573" s="3">
        <v>165.47239999999999</v>
      </c>
      <c r="G16573" s="3">
        <v>516.67250000000001</v>
      </c>
      <c r="H16573" s="3">
        <v>801.60360000000003</v>
      </c>
      <c r="J16573" s="2">
        <f t="shared" si="774"/>
        <v>0.17965128579303541</v>
      </c>
      <c r="K16573" s="1">
        <f t="shared" si="775"/>
        <v>3.5135112588715569</v>
      </c>
      <c r="L16573" s="1">
        <f t="shared" si="776"/>
        <v>0.28461556725484138</v>
      </c>
    </row>
    <row r="16574" spans="1:12">
      <c r="A16574" s="4">
        <v>67709</v>
      </c>
      <c r="B16574" s="4" t="s">
        <v>11968</v>
      </c>
      <c r="C16574" s="4" t="s">
        <v>2</v>
      </c>
      <c r="E16574" s="3">
        <v>38644.662199999999</v>
      </c>
      <c r="F16574" s="3">
        <v>38662.625899999999</v>
      </c>
      <c r="G16574" s="3">
        <v>39355.089399999997</v>
      </c>
      <c r="H16574" s="3">
        <v>32849.425199999998</v>
      </c>
      <c r="J16574" s="2">
        <f t="shared" si="774"/>
        <v>0.57656436107552667</v>
      </c>
      <c r="K16574" s="1">
        <f t="shared" si="775"/>
        <v>0.93399362950878095</v>
      </c>
      <c r="L16574" s="1">
        <f t="shared" si="776"/>
        <v>1.0706711142408263</v>
      </c>
    </row>
    <row r="16575" spans="1:12">
      <c r="A16575" s="4">
        <v>198343</v>
      </c>
      <c r="B16575" s="4" t="s">
        <v>11967</v>
      </c>
      <c r="C16575" s="4" t="s">
        <v>3493</v>
      </c>
      <c r="E16575" s="3">
        <v>35.969000000000001</v>
      </c>
      <c r="F16575" s="3">
        <v>30.517700000000001</v>
      </c>
      <c r="G16575" s="3">
        <v>42.862099999999998</v>
      </c>
      <c r="H16575" s="3">
        <v>33.011000000000003</v>
      </c>
      <c r="J16575" s="2">
        <f t="shared" si="774"/>
        <v>0.51263510482365482</v>
      </c>
      <c r="K16575" s="1">
        <f t="shared" si="775"/>
        <v>1.1411771076019714</v>
      </c>
      <c r="L16575" s="1">
        <f t="shared" si="776"/>
        <v>0.87628817064282338</v>
      </c>
    </row>
    <row r="16576" spans="1:12">
      <c r="A16576" s="4">
        <v>224335</v>
      </c>
      <c r="B16576" s="4" t="s">
        <v>11966</v>
      </c>
      <c r="C16576" s="4" t="s">
        <v>2</v>
      </c>
      <c r="E16576" s="3">
        <v>37.113300000000002</v>
      </c>
      <c r="F16576" s="3">
        <v>43.239100000000001</v>
      </c>
      <c r="G16576" s="3">
        <v>46.408200000000001</v>
      </c>
      <c r="H16576" s="3">
        <v>35.502099999999999</v>
      </c>
      <c r="J16576" s="2">
        <f t="shared" si="774"/>
        <v>0.91490750598259574</v>
      </c>
      <c r="K16576" s="1">
        <f t="shared" si="775"/>
        <v>1.0193883443431684</v>
      </c>
      <c r="L16576" s="1">
        <f t="shared" si="776"/>
        <v>0.98098041394061553</v>
      </c>
    </row>
    <row r="16577" spans="1:12">
      <c r="A16577" s="4">
        <v>130991</v>
      </c>
      <c r="B16577" s="4" t="s">
        <v>11965</v>
      </c>
      <c r="C16577" s="4" t="s">
        <v>11964</v>
      </c>
      <c r="E16577" s="3">
        <v>7150.4021000000002</v>
      </c>
      <c r="F16577" s="3">
        <v>6384.9754999999996</v>
      </c>
      <c r="G16577" s="3">
        <v>9181.8096000000005</v>
      </c>
      <c r="H16577" s="3">
        <v>6331.8188</v>
      </c>
      <c r="J16577" s="2">
        <f t="shared" si="774"/>
        <v>0.61225001156474113</v>
      </c>
      <c r="K16577" s="1">
        <f t="shared" si="775"/>
        <v>1.1461540903003697</v>
      </c>
      <c r="L16577" s="1">
        <f t="shared" si="776"/>
        <v>0.8724830356256309</v>
      </c>
    </row>
    <row r="16578" spans="1:12">
      <c r="A16578" s="4">
        <v>203853</v>
      </c>
      <c r="B16578" s="4" t="s">
        <v>11963</v>
      </c>
      <c r="C16578" s="4" t="s">
        <v>2</v>
      </c>
      <c r="E16578" s="3">
        <v>96.083500000000001</v>
      </c>
      <c r="F16578" s="3">
        <v>56.139400000000002</v>
      </c>
      <c r="G16578" s="3">
        <v>139.0668</v>
      </c>
      <c r="H16578" s="3">
        <v>84.476100000000002</v>
      </c>
      <c r="J16578" s="2">
        <f t="shared" ref="J16578:J16641" si="777">TTEST(E16578:F16578,G16578:H16578,2,3)</f>
        <v>0.41079969572173769</v>
      </c>
      <c r="K16578" s="1">
        <f t="shared" ref="K16578:K16641" si="778">SUM(G16578+H16578)/SUM(E16578+F16578)</f>
        <v>1.4685234613188949</v>
      </c>
      <c r="L16578" s="1">
        <f t="shared" ref="L16578:L16641" si="779">SUM(E16578+F16578)/SUM(G16578+H16578)</f>
        <v>0.68095609388622946</v>
      </c>
    </row>
    <row r="16579" spans="1:12">
      <c r="A16579" s="4">
        <v>242502</v>
      </c>
      <c r="B16579" s="4" t="s">
        <v>11962</v>
      </c>
      <c r="C16579" s="4" t="s">
        <v>2</v>
      </c>
      <c r="E16579" s="3">
        <v>1384.2938999999999</v>
      </c>
      <c r="F16579" s="3">
        <v>1073.4557</v>
      </c>
      <c r="G16579" s="3">
        <v>2196.9614999999999</v>
      </c>
      <c r="H16579" s="3">
        <v>1330.9955</v>
      </c>
      <c r="J16579" s="2">
        <f t="shared" si="777"/>
        <v>0.42002331891039152</v>
      </c>
      <c r="K16579" s="1">
        <f t="shared" si="778"/>
        <v>1.4354419994616212</v>
      </c>
      <c r="L16579" s="1">
        <f t="shared" si="779"/>
        <v>0.6966495339937534</v>
      </c>
    </row>
    <row r="16580" spans="1:12">
      <c r="A16580" s="4">
        <v>37460</v>
      </c>
      <c r="B16580" s="4" t="s">
        <v>11961</v>
      </c>
      <c r="C16580" s="4" t="s">
        <v>11960</v>
      </c>
      <c r="E16580" s="3">
        <v>36.8035</v>
      </c>
      <c r="F16580" s="3">
        <v>43.510899999999999</v>
      </c>
      <c r="G16580" s="3">
        <v>40.272799999999997</v>
      </c>
      <c r="H16580" s="3">
        <v>43.995199999999997</v>
      </c>
      <c r="J16580" s="2">
        <f t="shared" si="777"/>
        <v>0.66974975061088637</v>
      </c>
      <c r="K16580" s="1">
        <f t="shared" si="778"/>
        <v>1.0492265396989828</v>
      </c>
      <c r="L16580" s="1">
        <f t="shared" si="779"/>
        <v>0.95308302083827789</v>
      </c>
    </row>
    <row r="16581" spans="1:12">
      <c r="A16581" s="4">
        <v>225171</v>
      </c>
      <c r="B16581" s="4" t="s">
        <v>11959</v>
      </c>
      <c r="C16581" s="4" t="s">
        <v>65</v>
      </c>
      <c r="E16581" s="3">
        <v>86.695499999999996</v>
      </c>
      <c r="F16581" s="3">
        <v>102.7381</v>
      </c>
      <c r="G16581" s="3">
        <v>117.842</v>
      </c>
      <c r="H16581" s="3">
        <v>145.4367</v>
      </c>
      <c r="J16581" s="2">
        <f t="shared" si="777"/>
        <v>0.17692051279902141</v>
      </c>
      <c r="K16581" s="1">
        <f t="shared" si="778"/>
        <v>1.3898204964694754</v>
      </c>
      <c r="L16581" s="1">
        <f t="shared" si="779"/>
        <v>0.71951737835229357</v>
      </c>
    </row>
    <row r="16582" spans="1:12">
      <c r="A16582" s="4">
        <v>82312</v>
      </c>
      <c r="B16582" s="4" t="s">
        <v>11958</v>
      </c>
      <c r="C16582" s="4" t="s">
        <v>522</v>
      </c>
      <c r="E16582" s="3">
        <v>23.447700000000001</v>
      </c>
      <c r="F16582" s="3">
        <v>24.810500000000001</v>
      </c>
      <c r="G16582" s="3">
        <v>26.360199999999999</v>
      </c>
      <c r="H16582" s="3">
        <v>31.0974</v>
      </c>
      <c r="J16582" s="2">
        <f t="shared" si="777"/>
        <v>0.28520978488780607</v>
      </c>
      <c r="K16582" s="1">
        <f t="shared" si="778"/>
        <v>1.1906287428872191</v>
      </c>
      <c r="L16582" s="1">
        <f t="shared" si="779"/>
        <v>0.83989237281055951</v>
      </c>
    </row>
    <row r="16583" spans="1:12">
      <c r="A16583" s="4">
        <v>243391</v>
      </c>
      <c r="B16583" s="4" t="s">
        <v>11957</v>
      </c>
      <c r="C16583" s="4" t="s">
        <v>11956</v>
      </c>
      <c r="E16583" s="3">
        <v>26429.217100000002</v>
      </c>
      <c r="F16583" s="3">
        <v>32631.698799999998</v>
      </c>
      <c r="G16583" s="3">
        <v>24964.619200000001</v>
      </c>
      <c r="H16583" s="3">
        <v>28381.048200000001</v>
      </c>
      <c r="J16583" s="2">
        <f t="shared" si="777"/>
        <v>0.52438412348602004</v>
      </c>
      <c r="K16583" s="1">
        <f t="shared" si="778"/>
        <v>0.90323129242227018</v>
      </c>
      <c r="L16583" s="1">
        <f t="shared" si="779"/>
        <v>1.1071361326711979</v>
      </c>
    </row>
    <row r="16584" spans="1:12">
      <c r="A16584" s="4">
        <v>221447</v>
      </c>
      <c r="B16584" s="4" t="s">
        <v>11955</v>
      </c>
      <c r="C16584" s="4" t="s">
        <v>6435</v>
      </c>
      <c r="E16584" s="3">
        <v>114.4639</v>
      </c>
      <c r="F16584" s="3">
        <v>94.599699999999999</v>
      </c>
      <c r="G16584" s="3">
        <v>84.592299999999994</v>
      </c>
      <c r="H16584" s="3">
        <v>99.641599999999997</v>
      </c>
      <c r="J16584" s="2">
        <f t="shared" si="777"/>
        <v>0.43056505026147729</v>
      </c>
      <c r="K16584" s="1">
        <f t="shared" si="778"/>
        <v>0.88123374896442996</v>
      </c>
      <c r="L16584" s="1">
        <f t="shared" si="779"/>
        <v>1.1347726992697869</v>
      </c>
    </row>
    <row r="16585" spans="1:12">
      <c r="A16585" s="4">
        <v>222990</v>
      </c>
      <c r="B16585" s="4" t="s">
        <v>11954</v>
      </c>
      <c r="C16585" s="4" t="s">
        <v>2</v>
      </c>
      <c r="E16585" s="3">
        <v>1009.1108</v>
      </c>
      <c r="F16585" s="3">
        <v>829.76549999999997</v>
      </c>
      <c r="G16585" s="3">
        <v>895.95600000000002</v>
      </c>
      <c r="H16585" s="3">
        <v>481.58800000000002</v>
      </c>
      <c r="J16585" s="2">
        <f t="shared" si="777"/>
        <v>0.4543208016485627</v>
      </c>
      <c r="K16585" s="1">
        <f t="shared" si="778"/>
        <v>0.74912271151681065</v>
      </c>
      <c r="L16585" s="1">
        <f t="shared" si="779"/>
        <v>1.3348947837600831</v>
      </c>
    </row>
    <row r="16586" spans="1:12">
      <c r="A16586" s="4">
        <v>238927</v>
      </c>
      <c r="B16586" s="4" t="s">
        <v>11953</v>
      </c>
      <c r="C16586" s="4" t="s">
        <v>1914</v>
      </c>
      <c r="E16586" s="3">
        <v>891.15480000000002</v>
      </c>
      <c r="F16586" s="3">
        <v>690.51149999999996</v>
      </c>
      <c r="G16586" s="3">
        <v>482.45890000000003</v>
      </c>
      <c r="H16586" s="3">
        <v>966.58550000000002</v>
      </c>
      <c r="J16586" s="2">
        <f t="shared" si="777"/>
        <v>0.83363542047708294</v>
      </c>
      <c r="K16586" s="1">
        <f t="shared" si="778"/>
        <v>0.91615051796956171</v>
      </c>
      <c r="L16586" s="1">
        <f t="shared" si="779"/>
        <v>1.091523696582382</v>
      </c>
    </row>
    <row r="16587" spans="1:12">
      <c r="A16587" s="4">
        <v>223819</v>
      </c>
      <c r="B16587" s="4" t="s">
        <v>11952</v>
      </c>
      <c r="C16587" s="4" t="s">
        <v>65</v>
      </c>
      <c r="E16587" s="3">
        <v>212.5951</v>
      </c>
      <c r="F16587" s="3">
        <v>252.75120000000001</v>
      </c>
      <c r="G16587" s="3">
        <v>248.792</v>
      </c>
      <c r="H16587" s="3">
        <v>291.69209999999998</v>
      </c>
      <c r="J16587" s="2">
        <f t="shared" si="777"/>
        <v>0.32980298516343087</v>
      </c>
      <c r="K16587" s="1">
        <f t="shared" si="778"/>
        <v>1.1614664175905127</v>
      </c>
      <c r="L16587" s="1">
        <f t="shared" si="779"/>
        <v>0.86098055428457565</v>
      </c>
    </row>
    <row r="16588" spans="1:12">
      <c r="A16588" s="4">
        <v>31844</v>
      </c>
      <c r="B16588" s="4" t="s">
        <v>11951</v>
      </c>
      <c r="C16588" s="4" t="s">
        <v>11950</v>
      </c>
      <c r="E16588" s="3">
        <v>224.84559999999999</v>
      </c>
      <c r="F16588" s="3">
        <v>81.049499999999995</v>
      </c>
      <c r="G16588" s="3">
        <v>71.398700000000005</v>
      </c>
      <c r="H16588" s="3">
        <v>160.48230000000001</v>
      </c>
      <c r="J16588" s="2">
        <f t="shared" si="777"/>
        <v>0.71170050302207555</v>
      </c>
      <c r="K16588" s="1">
        <f t="shared" si="778"/>
        <v>0.75804091010284269</v>
      </c>
      <c r="L16588" s="1">
        <f t="shared" si="779"/>
        <v>1.31919001556833</v>
      </c>
    </row>
    <row r="16589" spans="1:12">
      <c r="A16589" s="4">
        <v>119870</v>
      </c>
      <c r="B16589" s="4" t="s">
        <v>11949</v>
      </c>
      <c r="C16589" s="4" t="s">
        <v>11948</v>
      </c>
      <c r="E16589" s="3">
        <v>44.869900000000001</v>
      </c>
      <c r="F16589" s="3">
        <v>77.819299999999998</v>
      </c>
      <c r="G16589" s="3">
        <v>53.530200000000001</v>
      </c>
      <c r="H16589" s="3">
        <v>61.831600000000002</v>
      </c>
      <c r="J16589" s="2">
        <f t="shared" si="777"/>
        <v>0.86165269180950144</v>
      </c>
      <c r="K16589" s="1">
        <f t="shared" si="778"/>
        <v>0.94027673177427196</v>
      </c>
      <c r="L16589" s="1">
        <f t="shared" si="779"/>
        <v>1.0635166927007034</v>
      </c>
    </row>
    <row r="16590" spans="1:12">
      <c r="A16590" s="4">
        <v>9515</v>
      </c>
      <c r="B16590" s="4" t="s">
        <v>11947</v>
      </c>
      <c r="C16590" s="4" t="s">
        <v>11946</v>
      </c>
      <c r="E16590" s="3">
        <v>177.29589999999999</v>
      </c>
      <c r="F16590" s="3">
        <v>311.72430000000003</v>
      </c>
      <c r="G16590" s="3">
        <v>184.46780000000001</v>
      </c>
      <c r="H16590" s="3">
        <v>328.0899</v>
      </c>
      <c r="J16590" s="2">
        <f t="shared" si="777"/>
        <v>0.91573777852231464</v>
      </c>
      <c r="K16590" s="1">
        <f t="shared" si="778"/>
        <v>1.0481319585571311</v>
      </c>
      <c r="L16590" s="1">
        <f t="shared" si="779"/>
        <v>0.95407834083850462</v>
      </c>
    </row>
    <row r="16591" spans="1:12">
      <c r="A16591" s="4">
        <v>224259</v>
      </c>
      <c r="B16591" s="4" t="s">
        <v>11945</v>
      </c>
      <c r="C16591" s="4" t="s">
        <v>11944</v>
      </c>
      <c r="E16591" s="3">
        <v>43.779299999999999</v>
      </c>
      <c r="F16591" s="3">
        <v>30.792400000000001</v>
      </c>
      <c r="G16591" s="3">
        <v>43.0351</v>
      </c>
      <c r="H16591" s="3">
        <v>68.440100000000001</v>
      </c>
      <c r="J16591" s="2">
        <f t="shared" si="777"/>
        <v>0.36073246241534218</v>
      </c>
      <c r="K16591" s="1">
        <f t="shared" si="778"/>
        <v>1.4948727198119396</v>
      </c>
      <c r="L16591" s="1">
        <f t="shared" si="779"/>
        <v>0.66895327391204495</v>
      </c>
    </row>
    <row r="16592" spans="1:12">
      <c r="A16592" s="4">
        <v>79604</v>
      </c>
      <c r="B16592" s="4" t="s">
        <v>11943</v>
      </c>
      <c r="C16592" s="4" t="s">
        <v>3662</v>
      </c>
      <c r="E16592" s="3">
        <v>8460.4629000000004</v>
      </c>
      <c r="F16592" s="3">
        <v>9476.4356000000007</v>
      </c>
      <c r="G16592" s="3">
        <v>4731.7965000000004</v>
      </c>
      <c r="H16592" s="3">
        <v>5689.6770999999999</v>
      </c>
      <c r="J16592" s="2">
        <f t="shared" si="777"/>
        <v>3.3075694869183464E-2</v>
      </c>
      <c r="K16592" s="1">
        <f t="shared" si="778"/>
        <v>0.58100755824648276</v>
      </c>
      <c r="L16592" s="1">
        <f t="shared" si="779"/>
        <v>1.7211480054029979</v>
      </c>
    </row>
    <row r="16593" spans="1:12">
      <c r="A16593" s="4">
        <v>208977</v>
      </c>
      <c r="B16593" s="4" t="s">
        <v>11942</v>
      </c>
      <c r="C16593" s="4" t="s">
        <v>11941</v>
      </c>
      <c r="E16593" s="3">
        <v>354.71980000000002</v>
      </c>
      <c r="F16593" s="3">
        <v>1494.1421</v>
      </c>
      <c r="G16593" s="3">
        <v>464.27229999999997</v>
      </c>
      <c r="H16593" s="3">
        <v>634.82749999999999</v>
      </c>
      <c r="J16593" s="2">
        <f t="shared" si="777"/>
        <v>0.62890871279963001</v>
      </c>
      <c r="K16593" s="1">
        <f t="shared" si="778"/>
        <v>0.5944737138019881</v>
      </c>
      <c r="L16593" s="1">
        <f t="shared" si="779"/>
        <v>1.6821601641634365</v>
      </c>
    </row>
    <row r="16594" spans="1:12">
      <c r="A16594" s="4">
        <v>221520</v>
      </c>
      <c r="B16594" s="4" t="s">
        <v>11940</v>
      </c>
      <c r="C16594" s="4" t="s">
        <v>65</v>
      </c>
      <c r="E16594" s="3">
        <v>923.31500000000005</v>
      </c>
      <c r="F16594" s="3">
        <v>2819.2538</v>
      </c>
      <c r="G16594" s="3">
        <v>473.4008</v>
      </c>
      <c r="H16594" s="3">
        <v>646.16819999999996</v>
      </c>
      <c r="J16594" s="2">
        <f t="shared" si="777"/>
        <v>0.39696555443054687</v>
      </c>
      <c r="K16594" s="1">
        <f t="shared" si="778"/>
        <v>0.29914453409647407</v>
      </c>
      <c r="L16594" s="1">
        <f t="shared" si="779"/>
        <v>3.3428656920654287</v>
      </c>
    </row>
    <row r="16595" spans="1:12">
      <c r="A16595" s="4">
        <v>120496</v>
      </c>
      <c r="B16595" s="4" t="s">
        <v>11939</v>
      </c>
      <c r="C16595" s="4" t="s">
        <v>11938</v>
      </c>
      <c r="E16595" s="3">
        <v>677.13</v>
      </c>
      <c r="F16595" s="3">
        <v>853.57479999999998</v>
      </c>
      <c r="G16595" s="3">
        <v>463.53039999999999</v>
      </c>
      <c r="H16595" s="3">
        <v>958.04390000000001</v>
      </c>
      <c r="J16595" s="2">
        <f t="shared" si="777"/>
        <v>0.86402388226474613</v>
      </c>
      <c r="K16595" s="1">
        <f t="shared" si="778"/>
        <v>0.92870571778438271</v>
      </c>
      <c r="L16595" s="1">
        <f t="shared" si="779"/>
        <v>1.0767673557407447</v>
      </c>
    </row>
    <row r="16596" spans="1:12">
      <c r="A16596" s="4">
        <v>243867</v>
      </c>
      <c r="B16596" s="4" t="s">
        <v>11937</v>
      </c>
      <c r="C16596" s="4" t="s">
        <v>11936</v>
      </c>
      <c r="E16596" s="3">
        <v>3311.4020999999998</v>
      </c>
      <c r="F16596" s="3">
        <v>3015.4845999999998</v>
      </c>
      <c r="G16596" s="3">
        <v>6186.3086999999996</v>
      </c>
      <c r="H16596" s="3">
        <v>4574.5321000000004</v>
      </c>
      <c r="J16596" s="2">
        <f t="shared" si="777"/>
        <v>0.21249008712064568</v>
      </c>
      <c r="K16596" s="1">
        <f t="shared" si="778"/>
        <v>1.7008113643002334</v>
      </c>
      <c r="L16596" s="1">
        <f t="shared" si="779"/>
        <v>0.58795467915481092</v>
      </c>
    </row>
    <row r="16597" spans="1:12">
      <c r="A16597" s="4">
        <v>5714</v>
      </c>
      <c r="B16597" s="4" t="s">
        <v>11935</v>
      </c>
      <c r="C16597" s="4" t="s">
        <v>65</v>
      </c>
      <c r="E16597" s="3">
        <v>56542.457999999999</v>
      </c>
      <c r="F16597" s="3">
        <v>59292.540500000003</v>
      </c>
      <c r="G16597" s="3">
        <v>61702.281300000002</v>
      </c>
      <c r="H16597" s="3">
        <v>61131.337099999997</v>
      </c>
      <c r="J16597" s="2">
        <f t="shared" si="777"/>
        <v>0.22676469874229696</v>
      </c>
      <c r="K16597" s="1">
        <f t="shared" si="778"/>
        <v>1.0604188715900058</v>
      </c>
      <c r="L16597" s="1">
        <f t="shared" si="779"/>
        <v>0.94302357944704163</v>
      </c>
    </row>
    <row r="16598" spans="1:12">
      <c r="A16598" s="4">
        <v>205750</v>
      </c>
      <c r="B16598" s="4" t="s">
        <v>11934</v>
      </c>
      <c r="C16598" s="4" t="s">
        <v>11933</v>
      </c>
      <c r="E16598" s="3">
        <v>35.142299999999999</v>
      </c>
      <c r="F16598" s="3">
        <v>31.014199999999999</v>
      </c>
      <c r="G16598" s="3">
        <v>43.171599999999998</v>
      </c>
      <c r="H16598" s="3">
        <v>42.294499999999999</v>
      </c>
      <c r="J16598" s="2">
        <f t="shared" si="777"/>
        <v>0.12147894715831298</v>
      </c>
      <c r="K16598" s="1">
        <f t="shared" si="778"/>
        <v>1.2918775932825952</v>
      </c>
      <c r="L16598" s="1">
        <f t="shared" si="779"/>
        <v>0.77406714475095972</v>
      </c>
    </row>
    <row r="16599" spans="1:12">
      <c r="A16599" s="4">
        <v>60625</v>
      </c>
      <c r="B16599" s="4" t="s">
        <v>11932</v>
      </c>
      <c r="C16599" s="4" t="s">
        <v>3856</v>
      </c>
      <c r="E16599" s="3">
        <v>99.309899999999999</v>
      </c>
      <c r="F16599" s="3">
        <v>295.18959999999998</v>
      </c>
      <c r="G16599" s="3">
        <v>106.7756</v>
      </c>
      <c r="H16599" s="3">
        <v>94.818799999999996</v>
      </c>
      <c r="J16599" s="2">
        <f t="shared" si="777"/>
        <v>0.50449505397136396</v>
      </c>
      <c r="K16599" s="1">
        <f t="shared" si="778"/>
        <v>0.51101306845762795</v>
      </c>
      <c r="L16599" s="1">
        <f t="shared" si="779"/>
        <v>1.9568971161897355</v>
      </c>
    </row>
    <row r="16600" spans="1:12">
      <c r="A16600" s="4">
        <v>29763</v>
      </c>
      <c r="B16600" s="4" t="s">
        <v>11931</v>
      </c>
      <c r="C16600" s="4" t="s">
        <v>11930</v>
      </c>
      <c r="E16600" s="3">
        <v>482.69920000000002</v>
      </c>
      <c r="F16600" s="3">
        <v>1003.6672</v>
      </c>
      <c r="G16600" s="3">
        <v>177.9622</v>
      </c>
      <c r="H16600" s="3">
        <v>391.7285</v>
      </c>
      <c r="J16600" s="2">
        <f t="shared" si="777"/>
        <v>0.30264529459551415</v>
      </c>
      <c r="K16600" s="1">
        <f t="shared" si="778"/>
        <v>0.38327743415082582</v>
      </c>
      <c r="L16600" s="1">
        <f t="shared" si="779"/>
        <v>2.6090761179706812</v>
      </c>
    </row>
    <row r="16601" spans="1:12">
      <c r="A16601" s="4">
        <v>134716</v>
      </c>
      <c r="B16601" s="4" t="s">
        <v>11929</v>
      </c>
      <c r="C16601" s="4" t="s">
        <v>11928</v>
      </c>
      <c r="E16601" s="3">
        <v>15764.903</v>
      </c>
      <c r="F16601" s="3">
        <v>16838.4205</v>
      </c>
      <c r="G16601" s="3">
        <v>10313.2183</v>
      </c>
      <c r="H16601" s="3">
        <v>10254.084199999999</v>
      </c>
      <c r="J16601" s="2">
        <f t="shared" si="777"/>
        <v>5.5955959871125088E-2</v>
      </c>
      <c r="K16601" s="1">
        <f t="shared" si="778"/>
        <v>0.63083453746670948</v>
      </c>
      <c r="L16601" s="1">
        <f t="shared" si="779"/>
        <v>1.5852017297844481</v>
      </c>
    </row>
    <row r="16602" spans="1:12">
      <c r="A16602" s="4">
        <v>1467</v>
      </c>
      <c r="B16602" s="4" t="s">
        <v>11927</v>
      </c>
      <c r="C16602" s="4" t="s">
        <v>11926</v>
      </c>
      <c r="E16602" s="3">
        <v>1637.6904999999999</v>
      </c>
      <c r="F16602" s="3">
        <v>2090.5320999999999</v>
      </c>
      <c r="G16602" s="3">
        <v>2607.0596</v>
      </c>
      <c r="H16602" s="3">
        <v>3889.9803999999999</v>
      </c>
      <c r="J16602" s="2">
        <f t="shared" si="777"/>
        <v>0.25025886418359389</v>
      </c>
      <c r="K16602" s="1">
        <f t="shared" si="778"/>
        <v>1.7426641853412936</v>
      </c>
      <c r="L16602" s="1">
        <f t="shared" si="779"/>
        <v>0.57383402287811069</v>
      </c>
    </row>
    <row r="16603" spans="1:12">
      <c r="A16603" s="4">
        <v>14617</v>
      </c>
      <c r="B16603" s="4" t="s">
        <v>11925</v>
      </c>
      <c r="C16603" s="4" t="s">
        <v>2645</v>
      </c>
      <c r="E16603" s="3">
        <v>49.317399999999999</v>
      </c>
      <c r="F16603" s="3">
        <v>46.550400000000003</v>
      </c>
      <c r="G16603" s="3">
        <v>51.639000000000003</v>
      </c>
      <c r="H16603" s="3">
        <v>37.991700000000002</v>
      </c>
      <c r="J16603" s="2">
        <f t="shared" si="777"/>
        <v>0.72734527470654919</v>
      </c>
      <c r="K16603" s="1">
        <f t="shared" si="778"/>
        <v>0.93494061614014301</v>
      </c>
      <c r="L16603" s="1">
        <f t="shared" si="779"/>
        <v>1.0695866483247369</v>
      </c>
    </row>
    <row r="16604" spans="1:12">
      <c r="A16604" s="4">
        <v>113364</v>
      </c>
      <c r="B16604" s="4" t="s">
        <v>11924</v>
      </c>
      <c r="C16604" s="4" t="s">
        <v>11923</v>
      </c>
      <c r="E16604" s="3">
        <v>6638.4907999999996</v>
      </c>
      <c r="F16604" s="3">
        <v>6150.7170999999998</v>
      </c>
      <c r="G16604" s="3">
        <v>7484.5604999999996</v>
      </c>
      <c r="H16604" s="3">
        <v>4700.2961999999998</v>
      </c>
      <c r="J16604" s="2">
        <f t="shared" si="777"/>
        <v>0.86433122025515685</v>
      </c>
      <c r="K16604" s="1">
        <f t="shared" si="778"/>
        <v>0.95274522044480958</v>
      </c>
      <c r="L16604" s="1">
        <f t="shared" si="779"/>
        <v>1.0495985480075445</v>
      </c>
    </row>
    <row r="16605" spans="1:12">
      <c r="A16605" s="4">
        <v>210271</v>
      </c>
      <c r="B16605" s="4" t="s">
        <v>11922</v>
      </c>
      <c r="C16605" s="4" t="s">
        <v>11921</v>
      </c>
      <c r="E16605" s="3">
        <v>307.1558</v>
      </c>
      <c r="F16605" s="3">
        <v>500.39</v>
      </c>
      <c r="G16605" s="3">
        <v>183.06970000000001</v>
      </c>
      <c r="H16605" s="3">
        <v>343.47649999999999</v>
      </c>
      <c r="J16605" s="2">
        <f t="shared" si="777"/>
        <v>0.38286248617959806</v>
      </c>
      <c r="K16605" s="1">
        <f t="shared" si="778"/>
        <v>0.65203261536373547</v>
      </c>
      <c r="L16605" s="1">
        <f t="shared" si="779"/>
        <v>1.5336656118684362</v>
      </c>
    </row>
    <row r="16606" spans="1:12">
      <c r="A16606" s="4">
        <v>245931</v>
      </c>
      <c r="B16606" s="4" t="s">
        <v>11920</v>
      </c>
      <c r="C16606" s="4" t="s">
        <v>11919</v>
      </c>
      <c r="E16606" s="3">
        <v>4262.2284</v>
      </c>
      <c r="F16606" s="3">
        <v>4557.9413000000004</v>
      </c>
      <c r="G16606" s="3">
        <v>8166.3937999999998</v>
      </c>
      <c r="H16606" s="3">
        <v>7250.4679999999998</v>
      </c>
      <c r="J16606" s="2">
        <f t="shared" si="777"/>
        <v>6.5181588431282356E-2</v>
      </c>
      <c r="K16606" s="1">
        <f t="shared" si="778"/>
        <v>1.7479098843188923</v>
      </c>
      <c r="L16606" s="1">
        <f t="shared" si="779"/>
        <v>0.57211187428559562</v>
      </c>
    </row>
    <row r="16607" spans="1:12">
      <c r="A16607" s="4">
        <v>113641</v>
      </c>
      <c r="B16607" s="4" t="s">
        <v>11918</v>
      </c>
      <c r="C16607" s="4" t="s">
        <v>11917</v>
      </c>
      <c r="E16607" s="3">
        <v>47.263399999999997</v>
      </c>
      <c r="F16607" s="3">
        <v>229.6063</v>
      </c>
      <c r="G16607" s="3">
        <v>131.40790000000001</v>
      </c>
      <c r="H16607" s="3">
        <v>170.89060000000001</v>
      </c>
      <c r="J16607" s="2">
        <f t="shared" si="777"/>
        <v>0.91228133653041266</v>
      </c>
      <c r="K16607" s="1">
        <f t="shared" si="778"/>
        <v>1.0918439251387926</v>
      </c>
      <c r="L16607" s="1">
        <f t="shared" si="779"/>
        <v>0.9158818187983071</v>
      </c>
    </row>
    <row r="16608" spans="1:12">
      <c r="A16608" s="4">
        <v>244054</v>
      </c>
      <c r="B16608" s="4" t="s">
        <v>11916</v>
      </c>
      <c r="C16608" s="4" t="s">
        <v>11915</v>
      </c>
      <c r="E16608" s="3">
        <v>1208.1321</v>
      </c>
      <c r="F16608" s="3">
        <v>1625.3753999999999</v>
      </c>
      <c r="G16608" s="3">
        <v>1910.3154999999999</v>
      </c>
      <c r="H16608" s="3">
        <v>1155.9947999999999</v>
      </c>
      <c r="J16608" s="2">
        <f t="shared" si="777"/>
        <v>0.81851991548293468</v>
      </c>
      <c r="K16608" s="1">
        <f t="shared" si="778"/>
        <v>1.0821606436545519</v>
      </c>
      <c r="L16608" s="1">
        <f t="shared" si="779"/>
        <v>0.92407722075616405</v>
      </c>
    </row>
    <row r="16609" spans="1:12">
      <c r="A16609" s="4">
        <v>222955</v>
      </c>
      <c r="B16609" s="4" t="s">
        <v>11914</v>
      </c>
      <c r="C16609" s="4" t="s">
        <v>2</v>
      </c>
      <c r="E16609" s="3">
        <v>119.9169</v>
      </c>
      <c r="F16609" s="3">
        <v>267.36500000000001</v>
      </c>
      <c r="G16609" s="3">
        <v>229.13679999999999</v>
      </c>
      <c r="H16609" s="3">
        <v>113.88930000000001</v>
      </c>
      <c r="J16609" s="2">
        <f t="shared" si="777"/>
        <v>0.83620153704298139</v>
      </c>
      <c r="K16609" s="1">
        <f t="shared" si="778"/>
        <v>0.8857271666969202</v>
      </c>
      <c r="L16609" s="1">
        <f t="shared" si="779"/>
        <v>1.1290158387364695</v>
      </c>
    </row>
    <row r="16610" spans="1:12">
      <c r="A16610" s="4">
        <v>223772</v>
      </c>
      <c r="B16610" s="4" t="s">
        <v>11913</v>
      </c>
      <c r="C16610" s="4" t="s">
        <v>2</v>
      </c>
      <c r="E16610" s="3">
        <v>29.031500000000001</v>
      </c>
      <c r="F16610" s="3">
        <v>42.313699999999997</v>
      </c>
      <c r="G16610" s="3">
        <v>31.539300000000001</v>
      </c>
      <c r="H16610" s="3">
        <v>35.167900000000003</v>
      </c>
      <c r="J16610" s="2">
        <f t="shared" si="777"/>
        <v>0.78735336478751317</v>
      </c>
      <c r="K16610" s="1">
        <f t="shared" si="778"/>
        <v>0.93499212280573885</v>
      </c>
      <c r="L16610" s="1">
        <f t="shared" si="779"/>
        <v>1.0695277271418977</v>
      </c>
    </row>
    <row r="16611" spans="1:12">
      <c r="A16611" s="4">
        <v>106419</v>
      </c>
      <c r="B16611" s="4" t="s">
        <v>11912</v>
      </c>
      <c r="C16611" s="4" t="s">
        <v>11911</v>
      </c>
      <c r="E16611" s="3">
        <v>2544.2694000000001</v>
      </c>
      <c r="F16611" s="3">
        <v>2912.4839000000002</v>
      </c>
      <c r="G16611" s="3">
        <v>3822.8004999999998</v>
      </c>
      <c r="H16611" s="3">
        <v>3993.2637</v>
      </c>
      <c r="J16611" s="2">
        <f t="shared" si="777"/>
        <v>5.9341369761662863E-2</v>
      </c>
      <c r="K16611" s="1">
        <f t="shared" si="778"/>
        <v>1.4323653224344959</v>
      </c>
      <c r="L16611" s="1">
        <f t="shared" si="779"/>
        <v>0.69814591594577746</v>
      </c>
    </row>
    <row r="16612" spans="1:12">
      <c r="A16612" s="4">
        <v>240625</v>
      </c>
      <c r="B16612" s="4" t="s">
        <v>11910</v>
      </c>
      <c r="C16612" s="4" t="s">
        <v>2</v>
      </c>
      <c r="E16612" s="3">
        <v>6153.0933999999997</v>
      </c>
      <c r="F16612" s="3">
        <v>5144.4021000000002</v>
      </c>
      <c r="G16612" s="3">
        <v>7654.6181999999999</v>
      </c>
      <c r="H16612" s="3">
        <v>8195.4437999999991</v>
      </c>
      <c r="J16612" s="2">
        <f t="shared" si="777"/>
        <v>8.7832132796119025E-2</v>
      </c>
      <c r="K16612" s="1">
        <f t="shared" si="778"/>
        <v>1.4029713045692291</v>
      </c>
      <c r="L16612" s="1">
        <f t="shared" si="779"/>
        <v>0.71277295319097189</v>
      </c>
    </row>
    <row r="16613" spans="1:12">
      <c r="A16613" s="4">
        <v>131857</v>
      </c>
      <c r="B16613" s="4" t="s">
        <v>11909</v>
      </c>
      <c r="C16613" s="4" t="s">
        <v>11908</v>
      </c>
      <c r="E16613" s="3">
        <v>4526.8271000000004</v>
      </c>
      <c r="F16613" s="3">
        <v>4725.0221000000001</v>
      </c>
      <c r="G16613" s="3">
        <v>8112.7392</v>
      </c>
      <c r="H16613" s="3">
        <v>5037.3113000000003</v>
      </c>
      <c r="J16613" s="2">
        <f t="shared" si="777"/>
        <v>0.42457418687994447</v>
      </c>
      <c r="K16613" s="1">
        <f t="shared" si="778"/>
        <v>1.4213429354209535</v>
      </c>
      <c r="L16613" s="1">
        <f t="shared" si="779"/>
        <v>0.70355997492176925</v>
      </c>
    </row>
    <row r="16614" spans="1:12">
      <c r="A16614" s="4">
        <v>110384</v>
      </c>
      <c r="B16614" s="4" t="s">
        <v>11907</v>
      </c>
      <c r="C16614" s="4" t="s">
        <v>11906</v>
      </c>
      <c r="E16614" s="3">
        <v>244.8578</v>
      </c>
      <c r="F16614" s="3">
        <v>136.07939999999999</v>
      </c>
      <c r="G16614" s="3">
        <v>280.06040000000002</v>
      </c>
      <c r="H16614" s="3">
        <v>352.23439999999999</v>
      </c>
      <c r="J16614" s="2">
        <f t="shared" si="777"/>
        <v>0.2128586812932276</v>
      </c>
      <c r="K16614" s="1">
        <f t="shared" si="778"/>
        <v>1.6598399946237858</v>
      </c>
      <c r="L16614" s="1">
        <f t="shared" si="779"/>
        <v>0.60246770968225571</v>
      </c>
    </row>
    <row r="16615" spans="1:12">
      <c r="A16615" s="4">
        <v>198927</v>
      </c>
      <c r="B16615" s="4" t="s">
        <v>11905</v>
      </c>
      <c r="C16615" s="4" t="s">
        <v>11904</v>
      </c>
      <c r="E16615" s="3">
        <v>85.348699999999994</v>
      </c>
      <c r="F16615" s="3">
        <v>111.33710000000001</v>
      </c>
      <c r="G16615" s="3">
        <v>205.52029999999999</v>
      </c>
      <c r="H16615" s="3">
        <v>170.8169</v>
      </c>
      <c r="J16615" s="2">
        <f t="shared" si="777"/>
        <v>6.0961058214335846E-2</v>
      </c>
      <c r="K16615" s="1">
        <f t="shared" si="778"/>
        <v>1.9133928326295035</v>
      </c>
      <c r="L16615" s="1">
        <f t="shared" si="779"/>
        <v>0.52263183124070645</v>
      </c>
    </row>
    <row r="16616" spans="1:12">
      <c r="A16616" s="4">
        <v>209756</v>
      </c>
      <c r="B16616" s="4" t="s">
        <v>11903</v>
      </c>
      <c r="C16616" s="4" t="s">
        <v>2</v>
      </c>
      <c r="E16616" s="3">
        <v>1058.2583</v>
      </c>
      <c r="F16616" s="3">
        <v>912.9067</v>
      </c>
      <c r="G16616" s="3">
        <v>1234.3554999999999</v>
      </c>
      <c r="H16616" s="3">
        <v>1586.3359</v>
      </c>
      <c r="J16616" s="2">
        <f t="shared" si="777"/>
        <v>0.21561832989956198</v>
      </c>
      <c r="K16616" s="1">
        <f t="shared" si="778"/>
        <v>1.430976808131232</v>
      </c>
      <c r="L16616" s="1">
        <f t="shared" si="779"/>
        <v>0.69882334522663492</v>
      </c>
    </row>
    <row r="16617" spans="1:12">
      <c r="A16617" s="4">
        <v>208535</v>
      </c>
      <c r="B16617" s="4" t="s">
        <v>11902</v>
      </c>
      <c r="C16617" s="4" t="s">
        <v>2</v>
      </c>
      <c r="E16617" s="3">
        <v>144.6551</v>
      </c>
      <c r="F16617" s="3">
        <v>154.94900000000001</v>
      </c>
      <c r="G16617" s="3">
        <v>247.71279999999999</v>
      </c>
      <c r="H16617" s="3">
        <v>128.57230000000001</v>
      </c>
      <c r="J16617" s="2">
        <f t="shared" si="777"/>
        <v>0.63572986570057821</v>
      </c>
      <c r="K16617" s="1">
        <f t="shared" si="778"/>
        <v>1.2559410902587782</v>
      </c>
      <c r="L16617" s="1">
        <f t="shared" si="779"/>
        <v>0.7962156885829389</v>
      </c>
    </row>
    <row r="16618" spans="1:12">
      <c r="A16618" s="4">
        <v>221204</v>
      </c>
      <c r="B16618" s="4" t="s">
        <v>11901</v>
      </c>
      <c r="C16618" s="4" t="s">
        <v>2</v>
      </c>
      <c r="E16618" s="3">
        <v>46.8949</v>
      </c>
      <c r="F16618" s="3">
        <v>39.2239</v>
      </c>
      <c r="G16618" s="3">
        <v>43.171599999999998</v>
      </c>
      <c r="H16618" s="3">
        <v>50.1751</v>
      </c>
      <c r="J16618" s="2">
        <f t="shared" si="777"/>
        <v>0.5590257351638579</v>
      </c>
      <c r="K16618" s="1">
        <f t="shared" si="778"/>
        <v>1.0839294091417901</v>
      </c>
      <c r="L16618" s="1">
        <f t="shared" si="779"/>
        <v>0.92256930346761046</v>
      </c>
    </row>
    <row r="16619" spans="1:12">
      <c r="A16619" s="4">
        <v>108927</v>
      </c>
      <c r="B16619" s="4" t="s">
        <v>11900</v>
      </c>
      <c r="C16619" s="4" t="s">
        <v>11899</v>
      </c>
      <c r="E16619" s="3">
        <v>71.051900000000003</v>
      </c>
      <c r="F16619" s="3">
        <v>61.073099999999997</v>
      </c>
      <c r="G16619" s="3">
        <v>78.165999999999997</v>
      </c>
      <c r="H16619" s="3">
        <v>83.957599999999999</v>
      </c>
      <c r="J16619" s="2">
        <f t="shared" si="777"/>
        <v>0.15116322307666638</v>
      </c>
      <c r="K16619" s="1">
        <f t="shared" si="778"/>
        <v>1.2270471144749291</v>
      </c>
      <c r="L16619" s="1">
        <f t="shared" si="779"/>
        <v>0.81496463192280455</v>
      </c>
    </row>
    <row r="16620" spans="1:12">
      <c r="A16620" s="4">
        <v>86966</v>
      </c>
      <c r="B16620" s="4" t="s">
        <v>11898</v>
      </c>
      <c r="C16620" s="4" t="s">
        <v>522</v>
      </c>
      <c r="E16620" s="3">
        <v>55.649799999999999</v>
      </c>
      <c r="F16620" s="3">
        <v>62.501199999999997</v>
      </c>
      <c r="G16620" s="3">
        <v>131.09649999999999</v>
      </c>
      <c r="H16620" s="3">
        <v>139.30269999999999</v>
      </c>
      <c r="J16620" s="2">
        <f t="shared" si="777"/>
        <v>5.5447047879403719E-3</v>
      </c>
      <c r="K16620" s="1">
        <f t="shared" si="778"/>
        <v>2.288590024629499</v>
      </c>
      <c r="L16620" s="1">
        <f t="shared" si="779"/>
        <v>0.43695025724928188</v>
      </c>
    </row>
    <row r="16621" spans="1:12">
      <c r="A16621" s="4">
        <v>236950</v>
      </c>
      <c r="B16621" s="4" t="s">
        <v>11897</v>
      </c>
      <c r="C16621" s="4" t="s">
        <v>2</v>
      </c>
      <c r="E16621" s="3">
        <v>14694.641</v>
      </c>
      <c r="F16621" s="3">
        <v>21404.778699999999</v>
      </c>
      <c r="G16621" s="3">
        <v>20439.226299999998</v>
      </c>
      <c r="H16621" s="3">
        <v>17217.347099999999</v>
      </c>
      <c r="J16621" s="2">
        <f t="shared" si="777"/>
        <v>0.86003699459468863</v>
      </c>
      <c r="K16621" s="1">
        <f t="shared" si="778"/>
        <v>1.0431351449120385</v>
      </c>
      <c r="L16621" s="1">
        <f t="shared" si="779"/>
        <v>0.95864855563305196</v>
      </c>
    </row>
    <row r="16622" spans="1:12">
      <c r="A16622" s="4">
        <v>197923</v>
      </c>
      <c r="B16622" s="4" t="s">
        <v>11896</v>
      </c>
      <c r="C16622" s="8" t="s">
        <v>3706</v>
      </c>
      <c r="E16622" s="3">
        <v>48.860399999999998</v>
      </c>
      <c r="F16622" s="3">
        <v>43.859299999999998</v>
      </c>
      <c r="G16622" s="3">
        <v>84.651200000000003</v>
      </c>
      <c r="H16622" s="3">
        <v>68.440100000000001</v>
      </c>
      <c r="J16622" s="2">
        <f t="shared" si="777"/>
        <v>0.14235667271414706</v>
      </c>
      <c r="K16622" s="1">
        <f t="shared" si="778"/>
        <v>1.6511194492648273</v>
      </c>
      <c r="L16622" s="1">
        <f t="shared" si="779"/>
        <v>0.60564970053817557</v>
      </c>
    </row>
    <row r="16623" spans="1:12">
      <c r="A16623" s="4">
        <v>209103</v>
      </c>
      <c r="B16623" s="4" t="s">
        <v>11895</v>
      </c>
      <c r="C16623" s="4" t="s">
        <v>11894</v>
      </c>
      <c r="E16623" s="3">
        <v>45.403300000000002</v>
      </c>
      <c r="F16623" s="3">
        <v>35.386400000000002</v>
      </c>
      <c r="G16623" s="3">
        <v>37.536700000000003</v>
      </c>
      <c r="H16623" s="3">
        <v>40.9908</v>
      </c>
      <c r="J16623" s="2">
        <f t="shared" si="777"/>
        <v>0.86073163570988953</v>
      </c>
      <c r="K16623" s="1">
        <f t="shared" si="778"/>
        <v>0.9719989058011107</v>
      </c>
      <c r="L16623" s="1">
        <f t="shared" si="779"/>
        <v>1.0288077425105855</v>
      </c>
    </row>
    <row r="16624" spans="1:12">
      <c r="A16624" s="4">
        <v>245544</v>
      </c>
      <c r="B16624" s="4" t="s">
        <v>11893</v>
      </c>
      <c r="C16624" s="4" t="s">
        <v>11892</v>
      </c>
      <c r="E16624" s="3">
        <v>1461.6795999999999</v>
      </c>
      <c r="F16624" s="3">
        <v>982.56799999999998</v>
      </c>
      <c r="G16624" s="3">
        <v>1466.4649999999999</v>
      </c>
      <c r="H16624" s="3">
        <v>1086.5671</v>
      </c>
      <c r="J16624" s="2">
        <f t="shared" si="777"/>
        <v>0.87592969425559797</v>
      </c>
      <c r="K16624" s="1">
        <f t="shared" si="778"/>
        <v>1.0445063339736942</v>
      </c>
      <c r="L16624" s="1">
        <f t="shared" si="779"/>
        <v>0.95739007746906113</v>
      </c>
    </row>
    <row r="16625" spans="1:12">
      <c r="A16625" s="4">
        <v>201722</v>
      </c>
      <c r="B16625" s="4" t="s">
        <v>11891</v>
      </c>
      <c r="C16625" s="4" t="s">
        <v>4117</v>
      </c>
      <c r="E16625" s="3">
        <v>449.98570000000001</v>
      </c>
      <c r="F16625" s="3">
        <v>323.935</v>
      </c>
      <c r="G16625" s="3">
        <v>410.55270000000002</v>
      </c>
      <c r="H16625" s="3">
        <v>424.67500000000001</v>
      </c>
      <c r="J16625" s="2">
        <f t="shared" si="777"/>
        <v>0.71179310969611764</v>
      </c>
      <c r="K16625" s="1">
        <f t="shared" si="778"/>
        <v>1.0792161264067495</v>
      </c>
      <c r="L16625" s="1">
        <f t="shared" si="779"/>
        <v>0.92659845931833917</v>
      </c>
    </row>
    <row r="16626" spans="1:12">
      <c r="A16626" s="4">
        <v>100512</v>
      </c>
      <c r="B16626" s="4" t="s">
        <v>11890</v>
      </c>
      <c r="C16626" s="4" t="s">
        <v>3161</v>
      </c>
      <c r="E16626" s="3">
        <v>91.640600000000006</v>
      </c>
      <c r="F16626" s="3">
        <v>120.2184</v>
      </c>
      <c r="G16626" s="3">
        <v>55.773400000000002</v>
      </c>
      <c r="H16626" s="3">
        <v>86.398799999999994</v>
      </c>
      <c r="J16626" s="2">
        <f t="shared" si="777"/>
        <v>0.23867618094908913</v>
      </c>
      <c r="K16626" s="1">
        <f t="shared" si="778"/>
        <v>0.67106990970409564</v>
      </c>
      <c r="L16626" s="1">
        <f t="shared" si="779"/>
        <v>1.4901577101571193</v>
      </c>
    </row>
    <row r="16627" spans="1:12">
      <c r="A16627" s="4">
        <v>46064</v>
      </c>
      <c r="B16627" s="4" t="s">
        <v>11889</v>
      </c>
      <c r="C16627" s="4" t="s">
        <v>4189</v>
      </c>
      <c r="E16627" s="3">
        <v>132.72989999999999</v>
      </c>
      <c r="F16627" s="3">
        <v>98.423000000000002</v>
      </c>
      <c r="G16627" s="3">
        <v>136.501</v>
      </c>
      <c r="H16627" s="3">
        <v>243.45230000000001</v>
      </c>
      <c r="J16627" s="2">
        <f t="shared" si="777"/>
        <v>0.38268989282426447</v>
      </c>
      <c r="K16627" s="1">
        <f t="shared" si="778"/>
        <v>1.6437314868210611</v>
      </c>
      <c r="L16627" s="1">
        <f t="shared" si="779"/>
        <v>0.60837187096414214</v>
      </c>
    </row>
    <row r="16628" spans="1:12">
      <c r="A16628" s="4">
        <v>55822</v>
      </c>
      <c r="B16628" s="4" t="s">
        <v>11888</v>
      </c>
      <c r="C16628" s="4" t="s">
        <v>11887</v>
      </c>
      <c r="E16628" s="3">
        <v>214.16480000000001</v>
      </c>
      <c r="F16628" s="3">
        <v>225.86959999999999</v>
      </c>
      <c r="G16628" s="3">
        <v>305.56740000000002</v>
      </c>
      <c r="H16628" s="3">
        <v>268.58089999999999</v>
      </c>
      <c r="J16628" s="2">
        <f t="shared" si="777"/>
        <v>0.1456191915827654</v>
      </c>
      <c r="K16628" s="1">
        <f t="shared" si="778"/>
        <v>1.3047804898889726</v>
      </c>
      <c r="L16628" s="1">
        <f t="shared" si="779"/>
        <v>0.7664124408275701</v>
      </c>
    </row>
    <row r="16629" spans="1:12">
      <c r="A16629" s="4">
        <v>126413</v>
      </c>
      <c r="B16629" s="4" t="s">
        <v>11886</v>
      </c>
      <c r="C16629" s="4" t="s">
        <v>2</v>
      </c>
      <c r="E16629" s="3">
        <v>277.5754</v>
      </c>
      <c r="F16629" s="3">
        <v>200.09559999999999</v>
      </c>
      <c r="G16629" s="3">
        <v>394.65559999999999</v>
      </c>
      <c r="H16629" s="3">
        <v>143.3631</v>
      </c>
      <c r="J16629" s="2">
        <f t="shared" si="777"/>
        <v>0.85160731611304863</v>
      </c>
      <c r="K16629" s="1">
        <f t="shared" si="778"/>
        <v>1.1263373744690384</v>
      </c>
      <c r="L16629" s="1">
        <f t="shared" si="779"/>
        <v>0.88783345262906288</v>
      </c>
    </row>
    <row r="16630" spans="1:12">
      <c r="A16630" s="4">
        <v>127512</v>
      </c>
      <c r="B16630" s="4" t="s">
        <v>11885</v>
      </c>
      <c r="C16630" s="4" t="s">
        <v>2</v>
      </c>
      <c r="E16630" s="3">
        <v>56747.838000000003</v>
      </c>
      <c r="F16630" s="3">
        <v>47762.133000000002</v>
      </c>
      <c r="G16630" s="3">
        <v>58927.7287</v>
      </c>
      <c r="H16630" s="3">
        <v>44342.698799999998</v>
      </c>
      <c r="J16630" s="2">
        <f t="shared" si="777"/>
        <v>0.95005072142305669</v>
      </c>
      <c r="K16630" s="1">
        <f t="shared" si="778"/>
        <v>0.98813947140029335</v>
      </c>
      <c r="L16630" s="1">
        <f t="shared" si="779"/>
        <v>1.0120028892104664</v>
      </c>
    </row>
    <row r="16631" spans="1:12">
      <c r="A16631" s="4">
        <v>83704</v>
      </c>
      <c r="B16631" s="4" t="s">
        <v>11884</v>
      </c>
      <c r="C16631" s="4" t="s">
        <v>11883</v>
      </c>
      <c r="E16631" s="3">
        <v>365.2765</v>
      </c>
      <c r="F16631" s="3">
        <v>290.51490000000001</v>
      </c>
      <c r="G16631" s="3">
        <v>570.16610000000003</v>
      </c>
      <c r="H16631" s="3">
        <v>745.70100000000002</v>
      </c>
      <c r="J16631" s="2">
        <f t="shared" si="777"/>
        <v>0.12563216069170097</v>
      </c>
      <c r="K16631" s="1">
        <f t="shared" si="778"/>
        <v>2.0065330225434486</v>
      </c>
      <c r="L16631" s="1">
        <f t="shared" si="779"/>
        <v>0.49837206204182788</v>
      </c>
    </row>
    <row r="16632" spans="1:12">
      <c r="A16632" s="4">
        <v>114942</v>
      </c>
      <c r="B16632" s="4" t="s">
        <v>11882</v>
      </c>
      <c r="C16632" s="4" t="s">
        <v>11881</v>
      </c>
      <c r="E16632" s="3">
        <v>44.865299999999998</v>
      </c>
      <c r="F16632" s="3">
        <v>182.34209999999999</v>
      </c>
      <c r="G16632" s="3">
        <v>78.307500000000005</v>
      </c>
      <c r="H16632" s="3">
        <v>54.8245</v>
      </c>
      <c r="J16632" s="2">
        <f t="shared" si="777"/>
        <v>0.61710665357819328</v>
      </c>
      <c r="K16632" s="1">
        <f t="shared" si="778"/>
        <v>0.58594922524530457</v>
      </c>
      <c r="L16632" s="1">
        <f t="shared" si="779"/>
        <v>1.7066325150977975</v>
      </c>
    </row>
    <row r="16633" spans="1:12">
      <c r="A16633" s="4">
        <v>202741</v>
      </c>
      <c r="B16633" s="4" t="s">
        <v>11880</v>
      </c>
      <c r="C16633" s="4">
        <v>7290428</v>
      </c>
      <c r="E16633" s="3">
        <v>218.25550000000001</v>
      </c>
      <c r="F16633" s="3">
        <v>308.72579999999999</v>
      </c>
      <c r="G16633" s="3">
        <v>423.3571</v>
      </c>
      <c r="H16633" s="3">
        <v>260.41329999999999</v>
      </c>
      <c r="J16633" s="2">
        <f t="shared" si="777"/>
        <v>0.50923380955055564</v>
      </c>
      <c r="K16633" s="1">
        <f t="shared" si="778"/>
        <v>1.2975230809897809</v>
      </c>
      <c r="L16633" s="1">
        <f t="shared" si="779"/>
        <v>0.7706991996143735</v>
      </c>
    </row>
    <row r="16634" spans="1:12">
      <c r="A16634" s="4">
        <v>57113</v>
      </c>
      <c r="B16634" s="4" t="s">
        <v>11879</v>
      </c>
      <c r="C16634" s="4">
        <v>7293578</v>
      </c>
      <c r="E16634" s="3">
        <v>38.838000000000001</v>
      </c>
      <c r="F16634" s="3">
        <v>27.8886</v>
      </c>
      <c r="G16634" s="3">
        <v>39.781700000000001</v>
      </c>
      <c r="H16634" s="3">
        <v>36.707799999999999</v>
      </c>
      <c r="J16634" s="2">
        <f t="shared" si="777"/>
        <v>0.53209393456537379</v>
      </c>
      <c r="K16634" s="1">
        <f t="shared" si="778"/>
        <v>1.1463119655429768</v>
      </c>
      <c r="L16634" s="1">
        <f t="shared" si="779"/>
        <v>0.87236287333555596</v>
      </c>
    </row>
    <row r="16635" spans="1:12">
      <c r="A16635" s="4">
        <v>87403</v>
      </c>
      <c r="B16635" s="4" t="s">
        <v>11878</v>
      </c>
      <c r="C16635" s="4" t="s">
        <v>693</v>
      </c>
      <c r="E16635" s="3">
        <v>35.9514</v>
      </c>
      <c r="F16635" s="3">
        <v>29.837299999999999</v>
      </c>
      <c r="G16635" s="3">
        <v>29.167400000000001</v>
      </c>
      <c r="H16635" s="3">
        <v>32.617899999999999</v>
      </c>
      <c r="J16635" s="2">
        <f t="shared" si="777"/>
        <v>0.63902513510462289</v>
      </c>
      <c r="K16635" s="1">
        <f t="shared" si="778"/>
        <v>0.93914760437582734</v>
      </c>
      <c r="L16635" s="1">
        <f t="shared" si="779"/>
        <v>1.0647953477607135</v>
      </c>
    </row>
    <row r="16636" spans="1:12">
      <c r="A16636" s="4">
        <v>13560</v>
      </c>
      <c r="B16636" s="4" t="s">
        <v>11877</v>
      </c>
      <c r="C16636" s="4" t="s">
        <v>1224</v>
      </c>
      <c r="E16636" s="3">
        <v>39.489100000000001</v>
      </c>
      <c r="F16636" s="3">
        <v>27.088899999999999</v>
      </c>
      <c r="G16636" s="3">
        <v>49.856400000000001</v>
      </c>
      <c r="H16636" s="3">
        <v>28.9084</v>
      </c>
      <c r="J16636" s="2">
        <f t="shared" si="777"/>
        <v>0.67609249201188715</v>
      </c>
      <c r="K16636" s="1">
        <f t="shared" si="778"/>
        <v>1.1830454504490975</v>
      </c>
      <c r="L16636" s="1">
        <f t="shared" si="779"/>
        <v>0.84527606240351016</v>
      </c>
    </row>
    <row r="16637" spans="1:12">
      <c r="A16637" s="4">
        <v>150417</v>
      </c>
      <c r="B16637" s="4" t="s">
        <v>11876</v>
      </c>
      <c r="C16637" s="4" t="s">
        <v>11875</v>
      </c>
      <c r="E16637" s="3">
        <v>230.96940000000001</v>
      </c>
      <c r="F16637" s="3">
        <v>215.75970000000001</v>
      </c>
      <c r="G16637" s="3">
        <v>290.46390000000002</v>
      </c>
      <c r="H16637" s="3">
        <v>240.21180000000001</v>
      </c>
      <c r="J16637" s="2">
        <f t="shared" si="777"/>
        <v>0.32693702133183578</v>
      </c>
      <c r="K16637" s="1">
        <f t="shared" si="778"/>
        <v>1.1879138833803304</v>
      </c>
      <c r="L16637" s="1">
        <f t="shared" si="779"/>
        <v>0.84181186362970839</v>
      </c>
    </row>
    <row r="16638" spans="1:12">
      <c r="A16638" s="4">
        <v>157296</v>
      </c>
      <c r="B16638" s="4" t="s">
        <v>11874</v>
      </c>
      <c r="C16638" s="4" t="s">
        <v>11873</v>
      </c>
      <c r="E16638" s="3">
        <v>36.418300000000002</v>
      </c>
      <c r="F16638" s="3">
        <v>31.284600000000001</v>
      </c>
      <c r="G16638" s="3">
        <v>31.3</v>
      </c>
      <c r="H16638" s="3">
        <v>42.884599999999999</v>
      </c>
      <c r="J16638" s="2">
        <f t="shared" si="777"/>
        <v>0.67884586924094847</v>
      </c>
      <c r="K16638" s="1">
        <f t="shared" si="778"/>
        <v>1.0957374056355045</v>
      </c>
      <c r="L16638" s="1">
        <f t="shared" si="779"/>
        <v>0.91262741862866414</v>
      </c>
    </row>
    <row r="16639" spans="1:12">
      <c r="A16639" s="4">
        <v>221505</v>
      </c>
      <c r="B16639" s="4" t="s">
        <v>11872</v>
      </c>
      <c r="C16639" s="4" t="s">
        <v>11871</v>
      </c>
      <c r="E16639" s="3">
        <v>43.499699999999997</v>
      </c>
      <c r="F16639" s="3">
        <v>39.150199999999998</v>
      </c>
      <c r="G16639" s="3">
        <v>53.355400000000003</v>
      </c>
      <c r="H16639" s="3">
        <v>42.294499999999999</v>
      </c>
      <c r="J16639" s="2">
        <f t="shared" si="777"/>
        <v>0.43607787525045294</v>
      </c>
      <c r="K16639" s="1">
        <f t="shared" si="778"/>
        <v>1.1572899664730387</v>
      </c>
      <c r="L16639" s="1">
        <f t="shared" si="779"/>
        <v>0.86408767808434717</v>
      </c>
    </row>
    <row r="16640" spans="1:12">
      <c r="A16640" s="4">
        <v>198765</v>
      </c>
      <c r="B16640" s="4" t="s">
        <v>11870</v>
      </c>
      <c r="C16640" s="4" t="s">
        <v>2</v>
      </c>
      <c r="E16640" s="3">
        <v>1510.2176999999999</v>
      </c>
      <c r="F16640" s="3">
        <v>1135.2820999999999</v>
      </c>
      <c r="G16640" s="3">
        <v>1806.5986</v>
      </c>
      <c r="H16640" s="3">
        <v>1049.396</v>
      </c>
      <c r="J16640" s="2">
        <f t="shared" si="777"/>
        <v>0.83371750163044056</v>
      </c>
      <c r="K16640" s="1">
        <f t="shared" si="778"/>
        <v>1.0795671199823944</v>
      </c>
      <c r="L16640" s="1">
        <f t="shared" si="779"/>
        <v>0.92629719958153967</v>
      </c>
    </row>
    <row r="16641" spans="1:12">
      <c r="A16641" s="4">
        <v>86723</v>
      </c>
      <c r="B16641" s="4" t="s">
        <v>11869</v>
      </c>
      <c r="C16641" s="4" t="s">
        <v>11868</v>
      </c>
      <c r="E16641" s="3">
        <v>842.15210000000002</v>
      </c>
      <c r="F16641" s="3">
        <v>600.19960000000003</v>
      </c>
      <c r="G16641" s="3">
        <v>1592.3545999999999</v>
      </c>
      <c r="H16641" s="3">
        <v>874.84529999999995</v>
      </c>
      <c r="J16641" s="2">
        <f t="shared" si="777"/>
        <v>0.37318640276870269</v>
      </c>
      <c r="K16641" s="1">
        <f t="shared" si="778"/>
        <v>1.7105397386781596</v>
      </c>
      <c r="L16641" s="1">
        <f t="shared" si="779"/>
        <v>0.58461079704161811</v>
      </c>
    </row>
    <row r="16642" spans="1:12">
      <c r="A16642" s="4">
        <v>142525</v>
      </c>
      <c r="B16642" s="4" t="s">
        <v>11867</v>
      </c>
      <c r="C16642" s="4" t="s">
        <v>11866</v>
      </c>
      <c r="E16642" s="3">
        <v>243.45269999999999</v>
      </c>
      <c r="F16642" s="3">
        <v>123.2586</v>
      </c>
      <c r="G16642" s="3">
        <v>241.833</v>
      </c>
      <c r="H16642" s="3">
        <v>283.67110000000002</v>
      </c>
      <c r="J16642" s="2">
        <f t="shared" ref="J16642:J16705" si="780">TTEST(E16642:F16642,G16642:H16642,2,3)</f>
        <v>0.39814697700904628</v>
      </c>
      <c r="K16642" s="1">
        <f t="shared" ref="K16642:K16705" si="781">SUM(G16642+H16642)/SUM(E16642+F16642)</f>
        <v>1.4330185625586123</v>
      </c>
      <c r="L16642" s="1">
        <f t="shared" ref="L16642:L16705" si="782">SUM(E16642+F16642)/SUM(G16642+H16642)</f>
        <v>0.69782766680602493</v>
      </c>
    </row>
    <row r="16643" spans="1:12">
      <c r="A16643" s="4">
        <v>121677</v>
      </c>
      <c r="B16643" s="4" t="s">
        <v>11865</v>
      </c>
      <c r="C16643" s="4" t="s">
        <v>11864</v>
      </c>
      <c r="E16643" s="3">
        <v>7422.8041999999996</v>
      </c>
      <c r="F16643" s="3">
        <v>6304.0151999999998</v>
      </c>
      <c r="G16643" s="3">
        <v>12852.263800000001</v>
      </c>
      <c r="H16643" s="3">
        <v>13798.6996</v>
      </c>
      <c r="J16643" s="2">
        <f t="shared" si="780"/>
        <v>1.370551011825109E-2</v>
      </c>
      <c r="K16643" s="1">
        <f t="shared" si="781"/>
        <v>1.9415250265476647</v>
      </c>
      <c r="L16643" s="1">
        <f t="shared" si="782"/>
        <v>0.51505903159958566</v>
      </c>
    </row>
    <row r="16644" spans="1:12">
      <c r="A16644" s="4">
        <v>248463</v>
      </c>
      <c r="B16644" s="4" t="s">
        <v>11863</v>
      </c>
      <c r="C16644" s="4" t="s">
        <v>11862</v>
      </c>
      <c r="E16644" s="3">
        <v>130.6002</v>
      </c>
      <c r="F16644" s="3">
        <v>128.87110000000001</v>
      </c>
      <c r="G16644" s="3">
        <v>163.83930000000001</v>
      </c>
      <c r="H16644" s="3">
        <v>214.2099</v>
      </c>
      <c r="J16644" s="2">
        <f t="shared" si="780"/>
        <v>0.25539076555378704</v>
      </c>
      <c r="K16644" s="1">
        <f t="shared" si="781"/>
        <v>1.4569981342830594</v>
      </c>
      <c r="L16644" s="1">
        <f t="shared" si="782"/>
        <v>0.68634267709070673</v>
      </c>
    </row>
    <row r="16645" spans="1:12">
      <c r="A16645" s="4">
        <v>87090</v>
      </c>
      <c r="B16645" s="4" t="s">
        <v>11861</v>
      </c>
      <c r="C16645" s="4" t="s">
        <v>2677</v>
      </c>
      <c r="E16645" s="3">
        <v>33.501899999999999</v>
      </c>
      <c r="F16645" s="3">
        <v>33.003</v>
      </c>
      <c r="G16645" s="3">
        <v>32.940199999999997</v>
      </c>
      <c r="H16645" s="3">
        <v>29.1404</v>
      </c>
      <c r="J16645" s="2">
        <f t="shared" si="780"/>
        <v>0.44945696356064885</v>
      </c>
      <c r="K16645" s="1">
        <f t="shared" si="781"/>
        <v>0.93347407484260569</v>
      </c>
      <c r="L16645" s="1">
        <f t="shared" si="782"/>
        <v>1.0712670302799907</v>
      </c>
    </row>
    <row r="16646" spans="1:12">
      <c r="A16646" s="4">
        <v>211618</v>
      </c>
      <c r="B16646" s="4" t="s">
        <v>11860</v>
      </c>
      <c r="C16646" s="4" t="s">
        <v>11859</v>
      </c>
      <c r="E16646" s="3">
        <v>33.191099999999999</v>
      </c>
      <c r="F16646" s="3">
        <v>31.326799999999999</v>
      </c>
      <c r="G16646" s="3">
        <v>36.237699999999997</v>
      </c>
      <c r="H16646" s="3">
        <v>30.9299</v>
      </c>
      <c r="J16646" s="2">
        <f t="shared" si="780"/>
        <v>0.70693467117026243</v>
      </c>
      <c r="K16646" s="1">
        <f t="shared" si="781"/>
        <v>1.0410692226498381</v>
      </c>
      <c r="L16646" s="1">
        <f t="shared" si="782"/>
        <v>0.96055092038423295</v>
      </c>
    </row>
    <row r="16647" spans="1:12">
      <c r="A16647" s="4">
        <v>148786</v>
      </c>
      <c r="B16647" s="4" t="s">
        <v>11858</v>
      </c>
      <c r="C16647" s="4" t="s">
        <v>11857</v>
      </c>
      <c r="E16647" s="3">
        <v>2474.1639</v>
      </c>
      <c r="F16647" s="3">
        <v>1806.3735999999999</v>
      </c>
      <c r="G16647" s="3">
        <v>2639.0252999999998</v>
      </c>
      <c r="H16647" s="3">
        <v>1726.5603000000001</v>
      </c>
      <c r="J16647" s="2">
        <f t="shared" si="780"/>
        <v>0.94743745038567395</v>
      </c>
      <c r="K16647" s="1">
        <f t="shared" si="781"/>
        <v>1.0198685562268757</v>
      </c>
      <c r="L16647" s="1">
        <f t="shared" si="782"/>
        <v>0.98051851279700031</v>
      </c>
    </row>
    <row r="16648" spans="1:12">
      <c r="A16648" s="4">
        <v>29214</v>
      </c>
      <c r="B16648" s="4" t="s">
        <v>11856</v>
      </c>
      <c r="C16648" s="4" t="s">
        <v>2886</v>
      </c>
      <c r="E16648" s="3">
        <v>1370.5146</v>
      </c>
      <c r="F16648" s="3">
        <v>3350.9955</v>
      </c>
      <c r="G16648" s="3">
        <v>1068.4946</v>
      </c>
      <c r="H16648" s="3">
        <v>2369.3555999999999</v>
      </c>
      <c r="J16648" s="2">
        <f t="shared" si="780"/>
        <v>0.64963900107223282</v>
      </c>
      <c r="K16648" s="1">
        <f t="shared" si="781"/>
        <v>0.72812513945485369</v>
      </c>
      <c r="L16648" s="1">
        <f t="shared" si="782"/>
        <v>1.373390294899993</v>
      </c>
    </row>
    <row r="16649" spans="1:12">
      <c r="A16649" s="4">
        <v>224672</v>
      </c>
      <c r="B16649" s="4" t="s">
        <v>11855</v>
      </c>
      <c r="C16649" s="4" t="s">
        <v>11854</v>
      </c>
      <c r="E16649" s="3">
        <v>76.797799999999995</v>
      </c>
      <c r="F16649" s="3">
        <v>55.777500000000003</v>
      </c>
      <c r="G16649" s="3">
        <v>46.877600000000001</v>
      </c>
      <c r="H16649" s="3">
        <v>81.625500000000002</v>
      </c>
      <c r="J16649" s="2">
        <f t="shared" si="780"/>
        <v>0.93097006858513853</v>
      </c>
      <c r="K16649" s="1">
        <f t="shared" si="781"/>
        <v>0.96928387112833247</v>
      </c>
      <c r="L16649" s="1">
        <f t="shared" si="782"/>
        <v>1.0316895078795763</v>
      </c>
    </row>
    <row r="16650" spans="1:12">
      <c r="A16650" s="4">
        <v>236711</v>
      </c>
      <c r="B16650" s="4" t="s">
        <v>11853</v>
      </c>
      <c r="C16650" s="4" t="s">
        <v>11852</v>
      </c>
      <c r="E16650" s="3">
        <v>8029.9966000000004</v>
      </c>
      <c r="F16650" s="3">
        <v>6346.9027999999998</v>
      </c>
      <c r="G16650" s="3">
        <v>9574.7229000000007</v>
      </c>
      <c r="H16650" s="3">
        <v>12293.9475</v>
      </c>
      <c r="J16650" s="2">
        <f t="shared" si="780"/>
        <v>0.16846130856444871</v>
      </c>
      <c r="K16650" s="1">
        <f t="shared" si="781"/>
        <v>1.5210978244725009</v>
      </c>
      <c r="L16650" s="1">
        <f t="shared" si="782"/>
        <v>0.65741991337525474</v>
      </c>
    </row>
    <row r="16651" spans="1:12">
      <c r="A16651" s="4">
        <v>203248</v>
      </c>
      <c r="B16651" s="4" t="s">
        <v>11851</v>
      </c>
      <c r="C16651" s="4" t="s">
        <v>2</v>
      </c>
      <c r="E16651" s="3">
        <v>1623.6370999999999</v>
      </c>
      <c r="F16651" s="3">
        <v>1392.3196</v>
      </c>
      <c r="G16651" s="3">
        <v>1328.4048</v>
      </c>
      <c r="H16651" s="3">
        <v>1377.2163</v>
      </c>
      <c r="J16651" s="2">
        <f t="shared" si="780"/>
        <v>0.40093235227103491</v>
      </c>
      <c r="K16651" s="1">
        <f t="shared" si="781"/>
        <v>0.89710210362105014</v>
      </c>
      <c r="L16651" s="1">
        <f t="shared" si="782"/>
        <v>1.1147003177939436</v>
      </c>
    </row>
    <row r="16652" spans="1:12">
      <c r="A16652" s="4">
        <v>12480</v>
      </c>
      <c r="B16652" s="4" t="s">
        <v>11850</v>
      </c>
      <c r="C16652" s="4" t="s">
        <v>2</v>
      </c>
      <c r="E16652" s="3">
        <v>4247.0695999999998</v>
      </c>
      <c r="F16652" s="3">
        <v>4502.4003000000002</v>
      </c>
      <c r="G16652" s="3">
        <v>9448.4302000000007</v>
      </c>
      <c r="H16652" s="3">
        <v>5602.2034999999996</v>
      </c>
      <c r="J16652" s="2">
        <f t="shared" si="780"/>
        <v>0.34792455905204045</v>
      </c>
      <c r="K16652" s="1">
        <f t="shared" si="781"/>
        <v>1.7201766360725466</v>
      </c>
      <c r="L16652" s="1">
        <f t="shared" si="782"/>
        <v>0.58133564834549123</v>
      </c>
    </row>
    <row r="16653" spans="1:12">
      <c r="A16653" s="4">
        <v>83326</v>
      </c>
      <c r="B16653" s="4" t="s">
        <v>11849</v>
      </c>
      <c r="C16653" s="4" t="s">
        <v>802</v>
      </c>
      <c r="E16653" s="3">
        <v>36.418300000000002</v>
      </c>
      <c r="F16653" s="3">
        <v>36.221699999999998</v>
      </c>
      <c r="G16653" s="3">
        <v>147.97130000000001</v>
      </c>
      <c r="H16653" s="3">
        <v>31.353300000000001</v>
      </c>
      <c r="J16653" s="2">
        <f t="shared" si="780"/>
        <v>0.52830051028257308</v>
      </c>
      <c r="K16653" s="1">
        <f t="shared" si="781"/>
        <v>2.4686756607929516</v>
      </c>
      <c r="L16653" s="1">
        <f t="shared" si="782"/>
        <v>0.40507548880633221</v>
      </c>
    </row>
    <row r="16654" spans="1:12">
      <c r="A16654" s="4">
        <v>242628</v>
      </c>
      <c r="B16654" s="4" t="s">
        <v>11848</v>
      </c>
      <c r="C16654" s="4" t="s">
        <v>11847</v>
      </c>
      <c r="E16654" s="3">
        <v>8316.6337999999996</v>
      </c>
      <c r="F16654" s="3">
        <v>6615.2843999999996</v>
      </c>
      <c r="G16654" s="3">
        <v>7458.6713</v>
      </c>
      <c r="H16654" s="3">
        <v>5773.8707999999997</v>
      </c>
      <c r="J16654" s="2">
        <f t="shared" si="780"/>
        <v>0.55146676419568252</v>
      </c>
      <c r="K16654" s="1">
        <f t="shared" si="781"/>
        <v>0.88619170844372819</v>
      </c>
      <c r="L16654" s="1">
        <f t="shared" si="782"/>
        <v>1.1284240085659731</v>
      </c>
    </row>
    <row r="16655" spans="1:12">
      <c r="A16655" s="4">
        <v>48595</v>
      </c>
      <c r="B16655" s="4" t="s">
        <v>11846</v>
      </c>
      <c r="C16655" s="4">
        <v>7304338</v>
      </c>
      <c r="E16655" s="3">
        <v>196.5111</v>
      </c>
      <c r="F16655" s="3">
        <v>94.3643</v>
      </c>
      <c r="G16655" s="3">
        <v>233.7253</v>
      </c>
      <c r="H16655" s="3">
        <v>227.01300000000001</v>
      </c>
      <c r="J16655" s="2">
        <f t="shared" si="780"/>
        <v>0.3437150647664764</v>
      </c>
      <c r="K16655" s="1">
        <f t="shared" si="781"/>
        <v>1.5839713499319639</v>
      </c>
      <c r="L16655" s="1">
        <f t="shared" si="782"/>
        <v>0.63132455018391143</v>
      </c>
    </row>
    <row r="16656" spans="1:12">
      <c r="A16656" s="4">
        <v>156121</v>
      </c>
      <c r="B16656" s="4" t="s">
        <v>11845</v>
      </c>
      <c r="C16656" s="4" t="s">
        <v>11844</v>
      </c>
      <c r="E16656" s="3">
        <v>22.5989</v>
      </c>
      <c r="F16656" s="3">
        <v>33.0578</v>
      </c>
      <c r="G16656" s="3">
        <v>38.116300000000003</v>
      </c>
      <c r="H16656" s="3">
        <v>26.223700000000001</v>
      </c>
      <c r="J16656" s="2">
        <f t="shared" si="780"/>
        <v>0.63931037505931954</v>
      </c>
      <c r="K16656" s="1">
        <f t="shared" si="781"/>
        <v>1.156015358438427</v>
      </c>
      <c r="L16656" s="1">
        <f t="shared" si="782"/>
        <v>0.86504041032017409</v>
      </c>
    </row>
    <row r="16657" spans="1:12">
      <c r="A16657" s="4">
        <v>166299</v>
      </c>
      <c r="B16657" s="4" t="s">
        <v>11843</v>
      </c>
      <c r="C16657" s="4" t="s">
        <v>4115</v>
      </c>
      <c r="E16657" s="3">
        <v>12081.813099999999</v>
      </c>
      <c r="F16657" s="3">
        <v>16797.679499999998</v>
      </c>
      <c r="G16657" s="3">
        <v>13015.118700000001</v>
      </c>
      <c r="H16657" s="3">
        <v>14735.307000000001</v>
      </c>
      <c r="J16657" s="2">
        <f t="shared" si="780"/>
        <v>0.85295054468365039</v>
      </c>
      <c r="K16657" s="1">
        <f t="shared" si="781"/>
        <v>0.96090419885008649</v>
      </c>
      <c r="L16657" s="1">
        <f t="shared" si="782"/>
        <v>1.0406864713430324</v>
      </c>
    </row>
    <row r="16658" spans="1:12">
      <c r="A16658" s="4">
        <v>100834</v>
      </c>
      <c r="B16658" s="4" t="s">
        <v>11842</v>
      </c>
      <c r="C16658" s="4" t="s">
        <v>11841</v>
      </c>
      <c r="E16658" s="3">
        <v>706.38030000000003</v>
      </c>
      <c r="F16658" s="3">
        <v>1046.3798999999999</v>
      </c>
      <c r="G16658" s="3">
        <v>865.38300000000004</v>
      </c>
      <c r="H16658" s="3">
        <v>514.77509999999995</v>
      </c>
      <c r="J16658" s="2">
        <f t="shared" si="780"/>
        <v>0.52528128694273568</v>
      </c>
      <c r="K16658" s="1">
        <f t="shared" si="781"/>
        <v>0.78741980791211497</v>
      </c>
      <c r="L16658" s="1">
        <f t="shared" si="782"/>
        <v>1.2699705924995113</v>
      </c>
    </row>
    <row r="16659" spans="1:12">
      <c r="A16659" s="4">
        <v>245394</v>
      </c>
      <c r="B16659" s="4" t="s">
        <v>11840</v>
      </c>
      <c r="C16659" s="4" t="s">
        <v>11839</v>
      </c>
      <c r="E16659" s="3">
        <v>25706.770100000002</v>
      </c>
      <c r="F16659" s="3">
        <v>28554.6358</v>
      </c>
      <c r="G16659" s="3">
        <v>21445.9205</v>
      </c>
      <c r="H16659" s="3">
        <v>25656.397300000001</v>
      </c>
      <c r="J16659" s="2">
        <f t="shared" si="780"/>
        <v>0.30997849137468247</v>
      </c>
      <c r="K16659" s="1">
        <f t="shared" si="781"/>
        <v>0.86806298175919561</v>
      </c>
      <c r="L16659" s="1">
        <f t="shared" si="782"/>
        <v>1.1519901447397562</v>
      </c>
    </row>
    <row r="16660" spans="1:12">
      <c r="A16660" s="4">
        <v>241366</v>
      </c>
      <c r="B16660" s="4" t="s">
        <v>11838</v>
      </c>
      <c r="C16660" s="4" t="s">
        <v>8327</v>
      </c>
      <c r="E16660" s="3">
        <v>2658.8562999999999</v>
      </c>
      <c r="F16660" s="3">
        <v>3224.2172</v>
      </c>
      <c r="G16660" s="3">
        <v>3413.7604999999999</v>
      </c>
      <c r="H16660" s="3">
        <v>5300.6887999999999</v>
      </c>
      <c r="J16660" s="2">
        <f t="shared" si="780"/>
        <v>0.36001755148876208</v>
      </c>
      <c r="K16660" s="1">
        <f t="shared" si="781"/>
        <v>1.4812749322271768</v>
      </c>
      <c r="L16660" s="1">
        <f t="shared" si="782"/>
        <v>0.67509412212656972</v>
      </c>
    </row>
    <row r="16661" spans="1:12">
      <c r="A16661" s="4">
        <v>42971</v>
      </c>
      <c r="B16661" s="4" t="s">
        <v>11837</v>
      </c>
      <c r="C16661" s="4" t="s">
        <v>11836</v>
      </c>
      <c r="E16661" s="3">
        <v>188.54320000000001</v>
      </c>
      <c r="F16661" s="3">
        <v>175.6267</v>
      </c>
      <c r="G16661" s="3">
        <v>335.2457</v>
      </c>
      <c r="H16661" s="3">
        <v>190.5754</v>
      </c>
      <c r="J16661" s="2">
        <f t="shared" si="780"/>
        <v>0.46372870561368595</v>
      </c>
      <c r="K16661" s="1">
        <f t="shared" si="781"/>
        <v>1.443889514207517</v>
      </c>
      <c r="L16661" s="1">
        <f t="shared" si="782"/>
        <v>0.69257376700934969</v>
      </c>
    </row>
    <row r="16662" spans="1:12">
      <c r="A16662" s="4">
        <v>123900</v>
      </c>
      <c r="B16662" s="4" t="s">
        <v>11835</v>
      </c>
      <c r="C16662" s="4" t="s">
        <v>527</v>
      </c>
      <c r="E16662" s="3">
        <v>55.417000000000002</v>
      </c>
      <c r="F16662" s="3">
        <v>37.918500000000002</v>
      </c>
      <c r="G16662" s="3">
        <v>36.242600000000003</v>
      </c>
      <c r="H16662" s="3">
        <v>37.398899999999998</v>
      </c>
      <c r="J16662" s="2">
        <f t="shared" si="780"/>
        <v>0.46189244518306122</v>
      </c>
      <c r="K16662" s="1">
        <f t="shared" si="781"/>
        <v>0.78899775540924955</v>
      </c>
      <c r="L16662" s="1">
        <f t="shared" si="782"/>
        <v>1.2674307285973261</v>
      </c>
    </row>
    <row r="16663" spans="1:12">
      <c r="A16663" s="4">
        <v>202571</v>
      </c>
      <c r="B16663" s="4" t="s">
        <v>11834</v>
      </c>
      <c r="C16663" s="4" t="s">
        <v>4641</v>
      </c>
      <c r="E16663" s="3">
        <v>42.820500000000003</v>
      </c>
      <c r="F16663" s="3">
        <v>62.648600000000002</v>
      </c>
      <c r="G16663" s="3">
        <v>41.4328</v>
      </c>
      <c r="H16663" s="3">
        <v>76.052300000000002</v>
      </c>
      <c r="J16663" s="2">
        <f t="shared" si="780"/>
        <v>0.79792455626662451</v>
      </c>
      <c r="K16663" s="1">
        <f t="shared" si="781"/>
        <v>1.113929103405642</v>
      </c>
      <c r="L16663" s="1">
        <f t="shared" si="782"/>
        <v>0.89772320064416677</v>
      </c>
    </row>
    <row r="16664" spans="1:12">
      <c r="A16664" s="4">
        <v>14857</v>
      </c>
      <c r="B16664" s="4" t="s">
        <v>11833</v>
      </c>
      <c r="C16664" s="4" t="s">
        <v>65</v>
      </c>
      <c r="E16664" s="3">
        <v>340.27940000000001</v>
      </c>
      <c r="F16664" s="3">
        <v>560.36620000000005</v>
      </c>
      <c r="G16664" s="3">
        <v>330.76819999999998</v>
      </c>
      <c r="H16664" s="3">
        <v>166.69909999999999</v>
      </c>
      <c r="J16664" s="2">
        <f t="shared" si="780"/>
        <v>0.28913531433336193</v>
      </c>
      <c r="K16664" s="1">
        <f t="shared" si="781"/>
        <v>0.55234522880031822</v>
      </c>
      <c r="L16664" s="1">
        <f t="shared" si="782"/>
        <v>1.8104619137780515</v>
      </c>
    </row>
    <row r="16665" spans="1:12">
      <c r="A16665" s="4">
        <v>50325</v>
      </c>
      <c r="B16665" s="4" t="s">
        <v>11832</v>
      </c>
      <c r="C16665" s="4" t="s">
        <v>11831</v>
      </c>
      <c r="E16665" s="3">
        <v>1979.3521000000001</v>
      </c>
      <c r="F16665" s="3">
        <v>2222.2345999999998</v>
      </c>
      <c r="G16665" s="3">
        <v>2246.9128999999998</v>
      </c>
      <c r="H16665" s="3">
        <v>3036.2361999999998</v>
      </c>
      <c r="J16665" s="2">
        <f t="shared" si="780"/>
        <v>0.38841147583800889</v>
      </c>
      <c r="K16665" s="1">
        <f t="shared" si="781"/>
        <v>1.2574176084477799</v>
      </c>
      <c r="L16665" s="1">
        <f t="shared" si="782"/>
        <v>0.7952807351206499</v>
      </c>
    </row>
    <row r="16666" spans="1:12">
      <c r="A16666" s="4">
        <v>203364</v>
      </c>
      <c r="B16666" s="4" t="s">
        <v>11830</v>
      </c>
      <c r="C16666" s="4" t="s">
        <v>2</v>
      </c>
      <c r="E16666" s="3">
        <v>65.333799999999997</v>
      </c>
      <c r="F16666" s="3">
        <v>68.254999999999995</v>
      </c>
      <c r="G16666" s="3">
        <v>75.311499999999995</v>
      </c>
      <c r="H16666" s="3">
        <v>78.070300000000003</v>
      </c>
      <c r="J16666" s="2">
        <f t="shared" si="780"/>
        <v>3.9080345712329372E-2</v>
      </c>
      <c r="K16666" s="1">
        <f t="shared" si="781"/>
        <v>1.1481636185069408</v>
      </c>
      <c r="L16666" s="1">
        <f t="shared" si="782"/>
        <v>0.87095600651446259</v>
      </c>
    </row>
    <row r="16667" spans="1:12">
      <c r="A16667" s="4">
        <v>190441</v>
      </c>
      <c r="B16667" s="4" t="s">
        <v>11829</v>
      </c>
      <c r="C16667" s="4" t="s">
        <v>11828</v>
      </c>
      <c r="E16667" s="3">
        <v>1111.0313000000001</v>
      </c>
      <c r="F16667" s="3">
        <v>2370.0171</v>
      </c>
      <c r="G16667" s="3">
        <v>1699.2555</v>
      </c>
      <c r="H16667" s="3">
        <v>1729.2140999999999</v>
      </c>
      <c r="J16667" s="2">
        <f t="shared" si="780"/>
        <v>0.97343009932577917</v>
      </c>
      <c r="K16667" s="1">
        <f t="shared" si="781"/>
        <v>0.9848956998127345</v>
      </c>
      <c r="L16667" s="1">
        <f t="shared" si="782"/>
        <v>1.0153359388107162</v>
      </c>
    </row>
    <row r="16668" spans="1:12">
      <c r="A16668" s="4">
        <v>43211</v>
      </c>
      <c r="B16668" s="4" t="s">
        <v>11827</v>
      </c>
      <c r="C16668" s="4" t="s">
        <v>2</v>
      </c>
      <c r="E16668" s="3">
        <v>1566.883</v>
      </c>
      <c r="F16668" s="3">
        <v>2480.5680000000002</v>
      </c>
      <c r="G16668" s="3">
        <v>2737.2080000000001</v>
      </c>
      <c r="H16668" s="3">
        <v>1383.6514999999999</v>
      </c>
      <c r="J16668" s="2">
        <f t="shared" si="780"/>
        <v>0.96872739037636835</v>
      </c>
      <c r="K16668" s="1">
        <f t="shared" si="781"/>
        <v>1.0181369706514052</v>
      </c>
      <c r="L16668" s="1">
        <f t="shared" si="782"/>
        <v>0.98218611918217535</v>
      </c>
    </row>
    <row r="16669" spans="1:12">
      <c r="A16669" s="4">
        <v>241086</v>
      </c>
      <c r="B16669" s="4" t="s">
        <v>11826</v>
      </c>
      <c r="C16669" s="4" t="s">
        <v>11825</v>
      </c>
      <c r="E16669" s="3">
        <v>1413.6360999999999</v>
      </c>
      <c r="F16669" s="3">
        <v>713.13499999999999</v>
      </c>
      <c r="G16669" s="3">
        <v>1129.9938999999999</v>
      </c>
      <c r="H16669" s="3">
        <v>663.56200000000001</v>
      </c>
      <c r="J16669" s="2">
        <f t="shared" si="780"/>
        <v>0.73531979659647329</v>
      </c>
      <c r="K16669" s="1">
        <f t="shared" si="781"/>
        <v>0.84332343052809011</v>
      </c>
      <c r="L16669" s="1">
        <f t="shared" si="782"/>
        <v>1.1857846750134746</v>
      </c>
    </row>
    <row r="16670" spans="1:12">
      <c r="A16670" s="4">
        <v>237969</v>
      </c>
      <c r="B16670" s="4" t="s">
        <v>11824</v>
      </c>
      <c r="C16670" s="4" t="s">
        <v>65</v>
      </c>
      <c r="E16670" s="3">
        <v>4100.9268000000002</v>
      </c>
      <c r="F16670" s="3">
        <v>3682.5520000000001</v>
      </c>
      <c r="G16670" s="3">
        <v>4084.8289</v>
      </c>
      <c r="H16670" s="3">
        <v>4854.8172000000004</v>
      </c>
      <c r="J16670" s="2">
        <f t="shared" si="780"/>
        <v>0.34920484035332849</v>
      </c>
      <c r="K16670" s="1">
        <f t="shared" si="781"/>
        <v>1.1485412024248076</v>
      </c>
      <c r="L16670" s="1">
        <f t="shared" si="782"/>
        <v>0.87066967897084879</v>
      </c>
    </row>
    <row r="16671" spans="1:12">
      <c r="A16671" s="4">
        <v>11424</v>
      </c>
      <c r="B16671" s="4" t="s">
        <v>11823</v>
      </c>
      <c r="C16671" s="4" t="s">
        <v>11822</v>
      </c>
      <c r="E16671" s="3">
        <v>8019.0832</v>
      </c>
      <c r="F16671" s="3">
        <v>7037.6962000000003</v>
      </c>
      <c r="G16671" s="3">
        <v>6319.7354999999998</v>
      </c>
      <c r="H16671" s="3">
        <v>7570.8804</v>
      </c>
      <c r="J16671" s="2">
        <f t="shared" si="780"/>
        <v>0.54337123635621942</v>
      </c>
      <c r="K16671" s="1">
        <f t="shared" si="781"/>
        <v>0.92254894164153067</v>
      </c>
      <c r="L16671" s="1">
        <f t="shared" si="782"/>
        <v>1.0839533328396187</v>
      </c>
    </row>
    <row r="16672" spans="1:12">
      <c r="A16672" s="4">
        <v>218352</v>
      </c>
      <c r="B16672" s="4" t="s">
        <v>11821</v>
      </c>
      <c r="C16672" s="4" t="s">
        <v>6532</v>
      </c>
      <c r="E16672" s="3">
        <v>49.110500000000002</v>
      </c>
      <c r="F16672" s="3">
        <v>52.1783</v>
      </c>
      <c r="G16672" s="3">
        <v>46.119599999999998</v>
      </c>
      <c r="H16672" s="3">
        <v>72.808800000000005</v>
      </c>
      <c r="J16672" s="2">
        <f t="shared" si="780"/>
        <v>0.62782062960130292</v>
      </c>
      <c r="K16672" s="1">
        <f t="shared" si="781"/>
        <v>1.1741515350167047</v>
      </c>
      <c r="L16672" s="1">
        <f t="shared" si="782"/>
        <v>0.85167882524275107</v>
      </c>
    </row>
    <row r="16673" spans="1:12">
      <c r="A16673" s="4">
        <v>98056</v>
      </c>
      <c r="B16673" s="4" t="s">
        <v>11820</v>
      </c>
      <c r="C16673" s="4" t="s">
        <v>6715</v>
      </c>
      <c r="E16673" s="3">
        <v>4954.1607000000004</v>
      </c>
      <c r="F16673" s="3">
        <v>8876.1226999999999</v>
      </c>
      <c r="G16673" s="3">
        <v>4623.6909999999998</v>
      </c>
      <c r="H16673" s="3">
        <v>4234.5150999999996</v>
      </c>
      <c r="J16673" s="2">
        <f t="shared" si="780"/>
        <v>0.4236402237655264</v>
      </c>
      <c r="K16673" s="1">
        <f t="shared" si="781"/>
        <v>0.64049346233931836</v>
      </c>
      <c r="L16673" s="1">
        <f t="shared" si="782"/>
        <v>1.5612961861431516</v>
      </c>
    </row>
    <row r="16674" spans="1:12">
      <c r="A16674" s="4">
        <v>242846</v>
      </c>
      <c r="B16674" s="4" t="s">
        <v>11819</v>
      </c>
      <c r="C16674" s="4" t="s">
        <v>11818</v>
      </c>
      <c r="E16674" s="3">
        <v>2116.9863</v>
      </c>
      <c r="F16674" s="3">
        <v>3386.4946</v>
      </c>
      <c r="G16674" s="3">
        <v>4053.8049999999998</v>
      </c>
      <c r="H16674" s="3">
        <v>4111.2295000000004</v>
      </c>
      <c r="J16674" s="2">
        <f t="shared" si="780"/>
        <v>0.28279011647053737</v>
      </c>
      <c r="K16674" s="1">
        <f t="shared" si="781"/>
        <v>1.4836127622428923</v>
      </c>
      <c r="L16674" s="1">
        <f t="shared" si="782"/>
        <v>0.67403033018415304</v>
      </c>
    </row>
    <row r="16675" spans="1:12">
      <c r="A16675" s="4">
        <v>136572</v>
      </c>
      <c r="B16675" s="4" t="s">
        <v>11817</v>
      </c>
      <c r="C16675" s="4" t="s">
        <v>11816</v>
      </c>
      <c r="E16675" s="3">
        <v>28.357399999999998</v>
      </c>
      <c r="F16675" s="3">
        <v>39.509500000000003</v>
      </c>
      <c r="G16675" s="3">
        <v>24.898700000000002</v>
      </c>
      <c r="H16675" s="3">
        <v>35.290199999999999</v>
      </c>
      <c r="J16675" s="2">
        <f t="shared" si="780"/>
        <v>0.6646938133614444</v>
      </c>
      <c r="K16675" s="1">
        <f t="shared" si="781"/>
        <v>0.88686679367998245</v>
      </c>
      <c r="L16675" s="1">
        <f t="shared" si="782"/>
        <v>1.1275650493695681</v>
      </c>
    </row>
    <row r="16676" spans="1:12">
      <c r="A16676" s="4">
        <v>240191</v>
      </c>
      <c r="B16676" s="4" t="s">
        <v>11815</v>
      </c>
      <c r="C16676" s="4" t="s">
        <v>2</v>
      </c>
      <c r="E16676" s="3">
        <v>387.0806</v>
      </c>
      <c r="F16676" s="3">
        <v>423.42129999999997</v>
      </c>
      <c r="G16676" s="3">
        <v>911.08709999999996</v>
      </c>
      <c r="H16676" s="3">
        <v>458.16149999999999</v>
      </c>
      <c r="J16676" s="2">
        <f t="shared" si="780"/>
        <v>0.43267503682151542</v>
      </c>
      <c r="K16676" s="1">
        <f t="shared" si="781"/>
        <v>1.6893835782494773</v>
      </c>
      <c r="L16676" s="1">
        <f t="shared" si="782"/>
        <v>0.59193188147134135</v>
      </c>
    </row>
    <row r="16677" spans="1:12">
      <c r="A16677" s="4">
        <v>81761</v>
      </c>
      <c r="B16677" s="4" t="s">
        <v>11814</v>
      </c>
      <c r="C16677" s="4" t="s">
        <v>11813</v>
      </c>
      <c r="E16677" s="3">
        <v>2586.7905000000001</v>
      </c>
      <c r="F16677" s="3">
        <v>1617.4955</v>
      </c>
      <c r="G16677" s="3">
        <v>6456.1705000000002</v>
      </c>
      <c r="H16677" s="3">
        <v>6902.9938000000002</v>
      </c>
      <c r="J16677" s="2">
        <f t="shared" si="780"/>
        <v>3.4871844799277393E-2</v>
      </c>
      <c r="K16677" s="1">
        <f t="shared" si="781"/>
        <v>3.1775108306142825</v>
      </c>
      <c r="L16677" s="1">
        <f t="shared" si="782"/>
        <v>0.31471175184214178</v>
      </c>
    </row>
    <row r="16678" spans="1:12">
      <c r="A16678" s="4">
        <v>50070</v>
      </c>
      <c r="B16678" s="4" t="s">
        <v>11812</v>
      </c>
      <c r="C16678" s="4" t="s">
        <v>11811</v>
      </c>
      <c r="E16678" s="3">
        <v>55.000100000000003</v>
      </c>
      <c r="F16678" s="3">
        <v>62.917299999999997</v>
      </c>
      <c r="G16678" s="3">
        <v>75.903899999999993</v>
      </c>
      <c r="H16678" s="3">
        <v>54.975499999999997</v>
      </c>
      <c r="J16678" s="2">
        <f t="shared" si="780"/>
        <v>0.6476415247508569</v>
      </c>
      <c r="K16678" s="1">
        <f t="shared" si="781"/>
        <v>1.1099244047104158</v>
      </c>
      <c r="L16678" s="1">
        <f t="shared" si="782"/>
        <v>0.90096225991256085</v>
      </c>
    </row>
    <row r="16679" spans="1:12">
      <c r="A16679" s="4">
        <v>131229</v>
      </c>
      <c r="B16679" s="4" t="s">
        <v>11810</v>
      </c>
      <c r="C16679" s="4" t="s">
        <v>11809</v>
      </c>
      <c r="E16679" s="3">
        <v>1623.0688</v>
      </c>
      <c r="F16679" s="3">
        <v>720.53430000000003</v>
      </c>
      <c r="G16679" s="3">
        <v>2902.5572000000002</v>
      </c>
      <c r="H16679" s="3">
        <v>1668.1860999999999</v>
      </c>
      <c r="J16679" s="2">
        <f t="shared" si="780"/>
        <v>0.29319146160262527</v>
      </c>
      <c r="K16679" s="1">
        <f t="shared" si="781"/>
        <v>1.9503060479822711</v>
      </c>
      <c r="L16679" s="1">
        <f t="shared" si="782"/>
        <v>0.51274003945922764</v>
      </c>
    </row>
    <row r="16680" spans="1:12">
      <c r="A16680" s="4">
        <v>237935</v>
      </c>
      <c r="B16680" s="4" t="s">
        <v>11808</v>
      </c>
      <c r="C16680" s="4" t="s">
        <v>11807</v>
      </c>
      <c r="E16680" s="3">
        <v>43.242100000000001</v>
      </c>
      <c r="F16680" s="3">
        <v>69.815899999999999</v>
      </c>
      <c r="G16680" s="3">
        <v>83.339200000000005</v>
      </c>
      <c r="H16680" s="3">
        <v>84.885300000000001</v>
      </c>
      <c r="J16680" s="2">
        <f t="shared" si="780"/>
        <v>0.28488520666018197</v>
      </c>
      <c r="K16680" s="1">
        <f t="shared" si="781"/>
        <v>1.4879486635178405</v>
      </c>
      <c r="L16680" s="1">
        <f t="shared" si="782"/>
        <v>0.67206619725426431</v>
      </c>
    </row>
    <row r="16681" spans="1:12">
      <c r="A16681" s="4">
        <v>67539</v>
      </c>
      <c r="B16681" s="4" t="s">
        <v>11806</v>
      </c>
      <c r="C16681" s="4">
        <v>7297640</v>
      </c>
      <c r="E16681" s="3">
        <v>2617.4029999999998</v>
      </c>
      <c r="F16681" s="3">
        <v>3620.7321999999999</v>
      </c>
      <c r="G16681" s="3">
        <v>3307.1145999999999</v>
      </c>
      <c r="H16681" s="3">
        <v>3035.7447999999999</v>
      </c>
      <c r="J16681" s="2">
        <f t="shared" si="780"/>
        <v>0.9344359183999541</v>
      </c>
      <c r="K16681" s="1">
        <f t="shared" si="781"/>
        <v>1.0167877413108968</v>
      </c>
      <c r="L16681" s="1">
        <f t="shared" si="782"/>
        <v>0.98348943380330967</v>
      </c>
    </row>
    <row r="16682" spans="1:12">
      <c r="A16682" s="4">
        <v>188073</v>
      </c>
      <c r="B16682" s="4" t="s">
        <v>11805</v>
      </c>
      <c r="C16682" s="4" t="s">
        <v>11804</v>
      </c>
      <c r="E16682" s="3">
        <v>8185.2800999999999</v>
      </c>
      <c r="F16682" s="3">
        <v>11774.750700000001</v>
      </c>
      <c r="G16682" s="3">
        <v>5831.0222999999996</v>
      </c>
      <c r="H16682" s="3">
        <v>5199.0141000000003</v>
      </c>
      <c r="J16682" s="2">
        <f t="shared" si="780"/>
        <v>0.2348397230325272</v>
      </c>
      <c r="K16682" s="1">
        <f t="shared" si="781"/>
        <v>0.55260618134917916</v>
      </c>
      <c r="L16682" s="1">
        <f t="shared" si="782"/>
        <v>1.8096069746424408</v>
      </c>
    </row>
    <row r="16683" spans="1:12">
      <c r="A16683" s="4">
        <v>70504</v>
      </c>
      <c r="B16683" s="4" t="s">
        <v>11803</v>
      </c>
      <c r="C16683" s="4" t="s">
        <v>2354</v>
      </c>
      <c r="E16683" s="3">
        <v>28.129899999999999</v>
      </c>
      <c r="F16683" s="3">
        <v>28.103300000000001</v>
      </c>
      <c r="G16683" s="3">
        <v>33.313899999999997</v>
      </c>
      <c r="H16683" s="3">
        <v>30.660900000000002</v>
      </c>
      <c r="J16683" s="2">
        <f t="shared" si="780"/>
        <v>0.21015028841149486</v>
      </c>
      <c r="K16683" s="1">
        <f t="shared" si="781"/>
        <v>1.137669561753555</v>
      </c>
      <c r="L16683" s="1">
        <f t="shared" si="782"/>
        <v>0.87898985225432502</v>
      </c>
    </row>
    <row r="16684" spans="1:12">
      <c r="A16684" s="4">
        <v>80158</v>
      </c>
      <c r="B16684" s="4" t="s">
        <v>11802</v>
      </c>
      <c r="C16684" s="4" t="s">
        <v>11801</v>
      </c>
      <c r="E16684" s="3">
        <v>1984.4096999999999</v>
      </c>
      <c r="F16684" s="3">
        <v>2483.0331000000001</v>
      </c>
      <c r="G16684" s="3">
        <v>3691.643</v>
      </c>
      <c r="H16684" s="3">
        <v>2543.9956000000002</v>
      </c>
      <c r="J16684" s="2">
        <f t="shared" si="780"/>
        <v>0.34312296337664205</v>
      </c>
      <c r="K16684" s="1">
        <f t="shared" si="781"/>
        <v>1.3957959573651397</v>
      </c>
      <c r="L16684" s="1">
        <f t="shared" si="782"/>
        <v>0.71643709434988734</v>
      </c>
    </row>
    <row r="16685" spans="1:12">
      <c r="A16685" s="4">
        <v>225273</v>
      </c>
      <c r="B16685" s="4" t="s">
        <v>11800</v>
      </c>
      <c r="C16685" s="4" t="s">
        <v>5237</v>
      </c>
      <c r="E16685" s="3">
        <v>2445.7048</v>
      </c>
      <c r="F16685" s="3">
        <v>1464.2905000000001</v>
      </c>
      <c r="G16685" s="3">
        <v>3083.2912999999999</v>
      </c>
      <c r="H16685" s="3">
        <v>4242.6691000000001</v>
      </c>
      <c r="J16685" s="2">
        <f t="shared" si="780"/>
        <v>0.15691851890325298</v>
      </c>
      <c r="K16685" s="1">
        <f t="shared" si="781"/>
        <v>1.8736494133381694</v>
      </c>
      <c r="L16685" s="1">
        <f t="shared" si="782"/>
        <v>0.53371777712584956</v>
      </c>
    </row>
    <row r="16686" spans="1:12">
      <c r="A16686" s="4">
        <v>156663</v>
      </c>
      <c r="B16686" s="4" t="s">
        <v>11799</v>
      </c>
      <c r="C16686" s="4" t="s">
        <v>11798</v>
      </c>
      <c r="E16686" s="3">
        <v>27.645099999999999</v>
      </c>
      <c r="F16686" s="3">
        <v>32.568199999999997</v>
      </c>
      <c r="G16686" s="3">
        <v>28.114999999999998</v>
      </c>
      <c r="H16686" s="3">
        <v>33.942999999999998</v>
      </c>
      <c r="J16686" s="2">
        <f t="shared" si="780"/>
        <v>0.83202301571725035</v>
      </c>
      <c r="K16686" s="1">
        <f t="shared" si="781"/>
        <v>1.0306360887046548</v>
      </c>
      <c r="L16686" s="1">
        <f t="shared" si="782"/>
        <v>0.97027458184279225</v>
      </c>
    </row>
    <row r="16687" spans="1:12">
      <c r="A16687" s="4">
        <v>202524</v>
      </c>
      <c r="B16687" s="4" t="s">
        <v>11797</v>
      </c>
      <c r="C16687" s="4" t="s">
        <v>11796</v>
      </c>
      <c r="E16687" s="3">
        <v>197.69839999999999</v>
      </c>
      <c r="F16687" s="3">
        <v>207.4136</v>
      </c>
      <c r="G16687" s="3">
        <v>293.62240000000003</v>
      </c>
      <c r="H16687" s="3">
        <v>269.18259999999998</v>
      </c>
      <c r="J16687" s="2">
        <f t="shared" si="780"/>
        <v>6.5710908473311111E-2</v>
      </c>
      <c r="K16687" s="1">
        <f t="shared" si="781"/>
        <v>1.3892577855012938</v>
      </c>
      <c r="L16687" s="1">
        <f t="shared" si="782"/>
        <v>0.71980881477598802</v>
      </c>
    </row>
    <row r="16688" spans="1:12">
      <c r="A16688" s="4">
        <v>11103</v>
      </c>
      <c r="B16688" s="4" t="s">
        <v>11795</v>
      </c>
      <c r="C16688" s="4" t="s">
        <v>11794</v>
      </c>
      <c r="E16688" s="3">
        <v>316.04759999999999</v>
      </c>
      <c r="F16688" s="3">
        <v>324.78919999999999</v>
      </c>
      <c r="G16688" s="3">
        <v>401.01119999999997</v>
      </c>
      <c r="H16688" s="3">
        <v>346.47399999999999</v>
      </c>
      <c r="J16688" s="2">
        <f t="shared" si="780"/>
        <v>0.29471595787201282</v>
      </c>
      <c r="K16688" s="1">
        <f t="shared" si="781"/>
        <v>1.1664205301568198</v>
      </c>
      <c r="L16688" s="1">
        <f t="shared" si="782"/>
        <v>0.85732373028924191</v>
      </c>
    </row>
    <row r="16689" spans="1:12">
      <c r="A16689" s="4">
        <v>131805</v>
      </c>
      <c r="B16689" s="4" t="s">
        <v>11793</v>
      </c>
      <c r="C16689" s="4" t="s">
        <v>8110</v>
      </c>
      <c r="E16689" s="3">
        <v>62.503</v>
      </c>
      <c r="F16689" s="3">
        <v>48.183799999999998</v>
      </c>
      <c r="G16689" s="3">
        <v>90.253100000000003</v>
      </c>
      <c r="H16689" s="3">
        <v>76.546199999999999</v>
      </c>
      <c r="J16689" s="2">
        <f t="shared" si="780"/>
        <v>0.10564891762859048</v>
      </c>
      <c r="K16689" s="1">
        <f t="shared" si="781"/>
        <v>1.5069484346823652</v>
      </c>
      <c r="L16689" s="1">
        <f t="shared" si="782"/>
        <v>0.66359271291905897</v>
      </c>
    </row>
    <row r="16690" spans="1:12">
      <c r="A16690" s="4">
        <v>121235</v>
      </c>
      <c r="B16690" s="4" t="s">
        <v>11792</v>
      </c>
      <c r="C16690" s="4" t="s">
        <v>2708</v>
      </c>
      <c r="E16690" s="3">
        <v>3316.9663</v>
      </c>
      <c r="F16690" s="3">
        <v>2306.4955</v>
      </c>
      <c r="G16690" s="3">
        <v>4663.8877000000002</v>
      </c>
      <c r="H16690" s="3">
        <v>5224.7996000000003</v>
      </c>
      <c r="J16690" s="2">
        <f t="shared" si="780"/>
        <v>9.4974634564202257E-2</v>
      </c>
      <c r="K16690" s="1">
        <f t="shared" si="781"/>
        <v>1.7584697205554061</v>
      </c>
      <c r="L16690" s="1">
        <f t="shared" si="782"/>
        <v>0.56867626909387647</v>
      </c>
    </row>
    <row r="16691" spans="1:12">
      <c r="A16691" s="4">
        <v>108064</v>
      </c>
      <c r="B16691" s="4" t="s">
        <v>11791</v>
      </c>
      <c r="C16691" s="4" t="s">
        <v>288</v>
      </c>
      <c r="E16691" s="3">
        <v>4148.9951000000001</v>
      </c>
      <c r="F16691" s="3">
        <v>3195.6087000000002</v>
      </c>
      <c r="G16691" s="3">
        <v>3553.5962</v>
      </c>
      <c r="H16691" s="3">
        <v>5136.3397000000004</v>
      </c>
      <c r="J16691" s="2">
        <f t="shared" si="780"/>
        <v>0.5561858736698766</v>
      </c>
      <c r="K16691" s="1">
        <f t="shared" si="781"/>
        <v>1.1831728622311797</v>
      </c>
      <c r="L16691" s="1">
        <f t="shared" si="782"/>
        <v>0.84518503755591579</v>
      </c>
    </row>
    <row r="16692" spans="1:12">
      <c r="A16692" s="4">
        <v>127336</v>
      </c>
      <c r="B16692" s="4" t="s">
        <v>11790</v>
      </c>
      <c r="C16692" s="4" t="s">
        <v>11789</v>
      </c>
      <c r="E16692" s="3">
        <v>70.145899999999997</v>
      </c>
      <c r="F16692" s="3">
        <v>81.757800000000003</v>
      </c>
      <c r="G16692" s="3">
        <v>45.510899999999999</v>
      </c>
      <c r="H16692" s="3">
        <v>166.63820000000001</v>
      </c>
      <c r="J16692" s="2">
        <f t="shared" si="780"/>
        <v>0.70613941026893245</v>
      </c>
      <c r="K16692" s="1">
        <f t="shared" si="781"/>
        <v>1.3966025844005114</v>
      </c>
      <c r="L16692" s="1">
        <f t="shared" si="782"/>
        <v>0.71602330625017974</v>
      </c>
    </row>
    <row r="16693" spans="1:12">
      <c r="A16693" s="4">
        <v>202671</v>
      </c>
      <c r="B16693" s="4" t="s">
        <v>11788</v>
      </c>
      <c r="C16693" s="4" t="s">
        <v>9888</v>
      </c>
      <c r="E16693" s="3">
        <v>55.808900000000001</v>
      </c>
      <c r="F16693" s="3">
        <v>54.720199999999998</v>
      </c>
      <c r="G16693" s="3">
        <v>56.156399999999998</v>
      </c>
      <c r="H16693" s="3">
        <v>78.238399999999999</v>
      </c>
      <c r="J16693" s="2">
        <f t="shared" si="780"/>
        <v>0.47500167083013739</v>
      </c>
      <c r="K16693" s="1">
        <f t="shared" si="781"/>
        <v>1.2159223227186324</v>
      </c>
      <c r="L16693" s="1">
        <f t="shared" si="782"/>
        <v>0.82242095676320803</v>
      </c>
    </row>
    <row r="16694" spans="1:12">
      <c r="A16694" s="4">
        <v>212999</v>
      </c>
      <c r="B16694" s="4" t="s">
        <v>11787</v>
      </c>
      <c r="C16694" s="4" t="s">
        <v>11786</v>
      </c>
      <c r="E16694" s="3">
        <v>6603.3656000000001</v>
      </c>
      <c r="F16694" s="3">
        <v>4474.8280000000004</v>
      </c>
      <c r="G16694" s="3">
        <v>6822.2166999999999</v>
      </c>
      <c r="H16694" s="3">
        <v>6649.8648000000003</v>
      </c>
      <c r="J16694" s="2">
        <f t="shared" si="780"/>
        <v>0.46183956204424875</v>
      </c>
      <c r="K16694" s="1">
        <f t="shared" si="781"/>
        <v>1.2160900943272916</v>
      </c>
      <c r="L16694" s="1">
        <f t="shared" si="782"/>
        <v>0.82230749569025396</v>
      </c>
    </row>
    <row r="16695" spans="1:12">
      <c r="A16695" s="4">
        <v>103232</v>
      </c>
      <c r="B16695" s="4" t="s">
        <v>11785</v>
      </c>
      <c r="C16695" s="4" t="s">
        <v>11784</v>
      </c>
      <c r="E16695" s="3">
        <v>160.50790000000001</v>
      </c>
      <c r="F16695" s="3">
        <v>200.85</v>
      </c>
      <c r="G16695" s="3">
        <v>533.75379999999996</v>
      </c>
      <c r="H16695" s="3">
        <v>261.1105</v>
      </c>
      <c r="J16695" s="2">
        <f t="shared" si="780"/>
        <v>0.35296646576446034</v>
      </c>
      <c r="K16695" s="1">
        <f t="shared" si="781"/>
        <v>2.1996593958510386</v>
      </c>
      <c r="L16695" s="1">
        <f t="shared" si="782"/>
        <v>0.45461583820030665</v>
      </c>
    </row>
    <row r="16696" spans="1:12">
      <c r="A16696" s="4">
        <v>148075</v>
      </c>
      <c r="B16696" s="4" t="s">
        <v>11783</v>
      </c>
      <c r="C16696" s="4" t="s">
        <v>11782</v>
      </c>
      <c r="E16696" s="3">
        <v>29.141200000000001</v>
      </c>
      <c r="F16696" s="3">
        <v>30.13</v>
      </c>
      <c r="G16696" s="3">
        <v>37.095500000000001</v>
      </c>
      <c r="H16696" s="3">
        <v>36.775599999999997</v>
      </c>
      <c r="J16696" s="2">
        <f t="shared" si="780"/>
        <v>2.7592335248605854E-2</v>
      </c>
      <c r="K16696" s="1">
        <f t="shared" si="781"/>
        <v>1.2463236782788267</v>
      </c>
      <c r="L16696" s="1">
        <f t="shared" si="782"/>
        <v>0.80235978616806847</v>
      </c>
    </row>
    <row r="16697" spans="1:12">
      <c r="A16697" s="4">
        <v>224771</v>
      </c>
      <c r="B16697" s="4" t="s">
        <v>11781</v>
      </c>
      <c r="C16697" s="4" t="s">
        <v>11780</v>
      </c>
      <c r="E16697" s="3">
        <v>48.1631</v>
      </c>
      <c r="F16697" s="3">
        <v>55.607999999999997</v>
      </c>
      <c r="G16697" s="3">
        <v>51.944800000000001</v>
      </c>
      <c r="H16697" s="3">
        <v>43.402900000000002</v>
      </c>
      <c r="J16697" s="2">
        <f t="shared" si="780"/>
        <v>0.53595889552890241</v>
      </c>
      <c r="K16697" s="1">
        <f t="shared" si="781"/>
        <v>0.91882711082372659</v>
      </c>
      <c r="L16697" s="1">
        <f t="shared" si="782"/>
        <v>1.0883440292739099</v>
      </c>
    </row>
    <row r="16698" spans="1:12">
      <c r="A16698" s="4">
        <v>244013</v>
      </c>
      <c r="B16698" s="4" t="s">
        <v>11779</v>
      </c>
      <c r="C16698" s="4" t="s">
        <v>11778</v>
      </c>
      <c r="E16698" s="3">
        <v>658.43960000000004</v>
      </c>
      <c r="F16698" s="3">
        <v>1175.0129999999999</v>
      </c>
      <c r="G16698" s="3">
        <v>443.49579999999997</v>
      </c>
      <c r="H16698" s="3">
        <v>509.61470000000003</v>
      </c>
      <c r="J16698" s="2">
        <f t="shared" si="780"/>
        <v>0.3342074930926861</v>
      </c>
      <c r="K16698" s="1">
        <f t="shared" si="781"/>
        <v>0.51984463628893374</v>
      </c>
      <c r="L16698" s="1">
        <f t="shared" si="782"/>
        <v>1.9236516647335227</v>
      </c>
    </row>
    <row r="16699" spans="1:12">
      <c r="A16699" s="4">
        <v>16092</v>
      </c>
      <c r="B16699" s="4" t="s">
        <v>11777</v>
      </c>
      <c r="C16699" s="4" t="s">
        <v>5211</v>
      </c>
      <c r="E16699" s="3">
        <v>86.322100000000006</v>
      </c>
      <c r="F16699" s="3">
        <v>131.77090000000001</v>
      </c>
      <c r="G16699" s="3">
        <v>105.98139999999999</v>
      </c>
      <c r="H16699" s="3">
        <v>95.528300000000002</v>
      </c>
      <c r="J16699" s="2">
        <f t="shared" si="780"/>
        <v>0.7779977698242394</v>
      </c>
      <c r="K16699" s="1">
        <f t="shared" si="781"/>
        <v>0.92396225463449078</v>
      </c>
      <c r="L16699" s="1">
        <f t="shared" si="782"/>
        <v>1.0822952939734416</v>
      </c>
    </row>
    <row r="16700" spans="1:12">
      <c r="A16700" s="4">
        <v>214844</v>
      </c>
      <c r="B16700" s="4" t="s">
        <v>11776</v>
      </c>
      <c r="C16700" s="4" t="s">
        <v>11775</v>
      </c>
      <c r="E16700" s="3">
        <v>38.197499999999998</v>
      </c>
      <c r="F16700" s="3">
        <v>35.3645</v>
      </c>
      <c r="G16700" s="3">
        <v>34.566000000000003</v>
      </c>
      <c r="H16700" s="3">
        <v>46.140099999999997</v>
      </c>
      <c r="J16700" s="2">
        <f t="shared" si="780"/>
        <v>0.64730634334284387</v>
      </c>
      <c r="K16700" s="1">
        <f t="shared" si="781"/>
        <v>1.0971167178706396</v>
      </c>
      <c r="L16700" s="1">
        <f t="shared" si="782"/>
        <v>0.91148004921561077</v>
      </c>
    </row>
    <row r="16701" spans="1:12">
      <c r="A16701" s="4">
        <v>213078</v>
      </c>
      <c r="B16701" s="4" t="s">
        <v>11774</v>
      </c>
      <c r="C16701" s="4" t="s">
        <v>11773</v>
      </c>
      <c r="E16701" s="3">
        <v>338.16750000000002</v>
      </c>
      <c r="F16701" s="3">
        <v>422.82049999999998</v>
      </c>
      <c r="G16701" s="3">
        <v>627.94169999999997</v>
      </c>
      <c r="H16701" s="3">
        <v>455.21019999999999</v>
      </c>
      <c r="J16701" s="2">
        <f t="shared" si="780"/>
        <v>0.27987351764523588</v>
      </c>
      <c r="K16701" s="1">
        <f t="shared" si="781"/>
        <v>1.4233495140527836</v>
      </c>
      <c r="L16701" s="1">
        <f t="shared" si="782"/>
        <v>0.70256812548637004</v>
      </c>
    </row>
    <row r="16702" spans="1:12">
      <c r="A16702" s="4">
        <v>243926</v>
      </c>
      <c r="B16702" s="4" t="s">
        <v>11772</v>
      </c>
      <c r="C16702" s="4" t="s">
        <v>2</v>
      </c>
      <c r="E16702" s="3">
        <v>2535.8436999999999</v>
      </c>
      <c r="F16702" s="3">
        <v>2748.7184000000002</v>
      </c>
      <c r="G16702" s="3">
        <v>1870.4782</v>
      </c>
      <c r="H16702" s="3">
        <v>3411.9002</v>
      </c>
      <c r="J16702" s="2">
        <f t="shared" si="780"/>
        <v>0.9991001946211655</v>
      </c>
      <c r="K16702" s="1">
        <f t="shared" si="781"/>
        <v>0.99958677749287861</v>
      </c>
      <c r="L16702" s="1">
        <f t="shared" si="782"/>
        <v>1.0004133933305499</v>
      </c>
    </row>
    <row r="16703" spans="1:12">
      <c r="A16703" s="4">
        <v>87270</v>
      </c>
      <c r="B16703" s="4" t="s">
        <v>11771</v>
      </c>
      <c r="C16703" s="4" t="s">
        <v>11770</v>
      </c>
      <c r="E16703" s="3">
        <v>68.925399999999996</v>
      </c>
      <c r="F16703" s="3">
        <v>141.43440000000001</v>
      </c>
      <c r="G16703" s="3">
        <v>120.5962</v>
      </c>
      <c r="H16703" s="3">
        <v>44.638500000000001</v>
      </c>
      <c r="J16703" s="2">
        <f t="shared" si="780"/>
        <v>0.70934615920338095</v>
      </c>
      <c r="K16703" s="1">
        <f t="shared" si="781"/>
        <v>0.78548610523493556</v>
      </c>
      <c r="L16703" s="1">
        <f t="shared" si="782"/>
        <v>1.2730969947595754</v>
      </c>
    </row>
    <row r="16704" spans="1:12">
      <c r="A16704" s="4">
        <v>50582</v>
      </c>
      <c r="B16704" s="4" t="s">
        <v>11769</v>
      </c>
      <c r="C16704" s="4" t="s">
        <v>3990</v>
      </c>
      <c r="E16704" s="3">
        <v>50.554699999999997</v>
      </c>
      <c r="F16704" s="3">
        <v>48.0169</v>
      </c>
      <c r="G16704" s="3">
        <v>78.599999999999994</v>
      </c>
      <c r="H16704" s="3">
        <v>108.1199</v>
      </c>
      <c r="J16704" s="2">
        <f t="shared" si="780"/>
        <v>0.20349540034435595</v>
      </c>
      <c r="K16704" s="1">
        <f t="shared" si="781"/>
        <v>1.894256560713228</v>
      </c>
      <c r="L16704" s="1">
        <f t="shared" si="782"/>
        <v>0.52791159378298724</v>
      </c>
    </row>
    <row r="16705" spans="1:12">
      <c r="A16705" s="4">
        <v>215928</v>
      </c>
      <c r="B16705" s="4" t="s">
        <v>11768</v>
      </c>
      <c r="C16705" s="4" t="s">
        <v>11767</v>
      </c>
      <c r="E16705" s="3">
        <v>296.06650000000002</v>
      </c>
      <c r="F16705" s="3">
        <v>119.61069999999999</v>
      </c>
      <c r="G16705" s="3">
        <v>549.22529999999995</v>
      </c>
      <c r="H16705" s="3">
        <v>424.20650000000001</v>
      </c>
      <c r="J16705" s="2">
        <f t="shared" si="780"/>
        <v>0.1365612488381768</v>
      </c>
      <c r="K16705" s="1">
        <f t="shared" si="781"/>
        <v>2.3417974332005698</v>
      </c>
      <c r="L16705" s="1">
        <f t="shared" si="782"/>
        <v>0.42702241697877558</v>
      </c>
    </row>
    <row r="16706" spans="1:12">
      <c r="A16706" s="4">
        <v>199266</v>
      </c>
      <c r="B16706" s="4" t="s">
        <v>11766</v>
      </c>
      <c r="C16706" s="4" t="s">
        <v>11765</v>
      </c>
      <c r="E16706" s="3">
        <v>36.573799999999999</v>
      </c>
      <c r="F16706" s="3">
        <v>29.651199999999999</v>
      </c>
      <c r="G16706" s="3">
        <v>32.148699999999998</v>
      </c>
      <c r="H16706" s="3">
        <v>27.399000000000001</v>
      </c>
      <c r="J16706" s="2">
        <f t="shared" ref="J16706:J16769" si="783">TTEST(E16706:F16706,G16706:H16706,2,3)</f>
        <v>0.51896954529589001</v>
      </c>
      <c r="K16706" s="1">
        <f t="shared" ref="K16706:K16769" si="784">SUM(G16706+H16706)/SUM(E16706+F16706)</f>
        <v>0.89917251793129493</v>
      </c>
      <c r="L16706" s="1">
        <f t="shared" ref="L16706:L16769" si="785">SUM(E16706+F16706)/SUM(G16706+H16706)</f>
        <v>1.1121336340446397</v>
      </c>
    </row>
    <row r="16707" spans="1:12">
      <c r="A16707" s="4">
        <v>84242</v>
      </c>
      <c r="B16707" s="4" t="s">
        <v>11764</v>
      </c>
      <c r="C16707" s="4" t="s">
        <v>4375</v>
      </c>
      <c r="E16707" s="3">
        <v>37.297899999999998</v>
      </c>
      <c r="F16707" s="3">
        <v>35.386099999999999</v>
      </c>
      <c r="G16707" s="3">
        <v>44.199599999999997</v>
      </c>
      <c r="H16707" s="3">
        <v>34.373699999999999</v>
      </c>
      <c r="J16707" s="2">
        <f t="shared" si="783"/>
        <v>0.6557803469847755</v>
      </c>
      <c r="K16707" s="1">
        <f t="shared" si="784"/>
        <v>1.0810260855208849</v>
      </c>
      <c r="L16707" s="1">
        <f t="shared" si="785"/>
        <v>0.92504705797007392</v>
      </c>
    </row>
    <row r="16708" spans="1:12">
      <c r="A16708" s="4">
        <v>79311</v>
      </c>
      <c r="B16708" s="4" t="s">
        <v>11763</v>
      </c>
      <c r="C16708" s="4" t="s">
        <v>11762</v>
      </c>
      <c r="E16708" s="3">
        <v>595.24549999999999</v>
      </c>
      <c r="F16708" s="3">
        <v>351.51409999999998</v>
      </c>
      <c r="G16708" s="3">
        <v>444.40660000000003</v>
      </c>
      <c r="H16708" s="3">
        <v>490.62740000000002</v>
      </c>
      <c r="J16708" s="2">
        <f t="shared" si="783"/>
        <v>0.96953481050351376</v>
      </c>
      <c r="K16708" s="1">
        <f t="shared" si="784"/>
        <v>0.98761501863831125</v>
      </c>
      <c r="L16708" s="1">
        <f t="shared" si="785"/>
        <v>1.0125402926524596</v>
      </c>
    </row>
    <row r="16709" spans="1:12">
      <c r="A16709" s="4">
        <v>212251</v>
      </c>
      <c r="B16709" s="4" t="s">
        <v>11761</v>
      </c>
      <c r="C16709" s="4" t="s">
        <v>11760</v>
      </c>
      <c r="E16709" s="3">
        <v>554.31880000000001</v>
      </c>
      <c r="F16709" s="3">
        <v>546.80960000000005</v>
      </c>
      <c r="G16709" s="3">
        <v>1496.5229999999999</v>
      </c>
      <c r="H16709" s="3">
        <v>1181.5596</v>
      </c>
      <c r="J16709" s="2">
        <f t="shared" si="783"/>
        <v>0.12532866820461303</v>
      </c>
      <c r="K16709" s="1">
        <f t="shared" si="784"/>
        <v>2.4321256267661426</v>
      </c>
      <c r="L16709" s="1">
        <f t="shared" si="785"/>
        <v>0.41116297159766474</v>
      </c>
    </row>
    <row r="16710" spans="1:12">
      <c r="A16710" s="4">
        <v>223276</v>
      </c>
      <c r="B16710" s="4" t="s">
        <v>11759</v>
      </c>
      <c r="C16710" s="4" t="s">
        <v>2</v>
      </c>
      <c r="E16710" s="3">
        <v>739.46799999999996</v>
      </c>
      <c r="F16710" s="3">
        <v>536.91129999999998</v>
      </c>
      <c r="G16710" s="3">
        <v>1349.6257000000001</v>
      </c>
      <c r="H16710" s="3">
        <v>785.19320000000005</v>
      </c>
      <c r="J16710" s="2">
        <f t="shared" si="783"/>
        <v>0.35165886717096151</v>
      </c>
      <c r="K16710" s="1">
        <f t="shared" si="784"/>
        <v>1.6725583844864924</v>
      </c>
      <c r="L16710" s="1">
        <f t="shared" si="785"/>
        <v>0.59788645303824128</v>
      </c>
    </row>
    <row r="16711" spans="1:12">
      <c r="A16711" s="4">
        <v>238928</v>
      </c>
      <c r="B16711" s="4" t="s">
        <v>11758</v>
      </c>
      <c r="C16711" s="4" t="s">
        <v>1098</v>
      </c>
      <c r="E16711" s="3">
        <v>69.217500000000001</v>
      </c>
      <c r="F16711" s="3">
        <v>80.504800000000003</v>
      </c>
      <c r="G16711" s="3">
        <v>48.97</v>
      </c>
      <c r="H16711" s="3">
        <v>66.061899999999994</v>
      </c>
      <c r="J16711" s="2">
        <f t="shared" si="783"/>
        <v>0.2511240306526149</v>
      </c>
      <c r="K16711" s="1">
        <f t="shared" si="784"/>
        <v>0.76830171591005469</v>
      </c>
      <c r="L16711" s="1">
        <f t="shared" si="785"/>
        <v>1.3015719987238326</v>
      </c>
    </row>
    <row r="16712" spans="1:12">
      <c r="A16712" s="4">
        <v>141599</v>
      </c>
      <c r="B16712" s="4" t="s">
        <v>11757</v>
      </c>
      <c r="C16712" s="4" t="s">
        <v>11756</v>
      </c>
      <c r="E16712" s="3">
        <v>318.9162</v>
      </c>
      <c r="F16712" s="3">
        <v>153.92160000000001</v>
      </c>
      <c r="G16712" s="3">
        <v>457.05349999999999</v>
      </c>
      <c r="H16712" s="3">
        <v>803.52300000000002</v>
      </c>
      <c r="J16712" s="2">
        <f t="shared" si="783"/>
        <v>0.22468908902733253</v>
      </c>
      <c r="K16712" s="1">
        <f t="shared" si="784"/>
        <v>2.6659808077949778</v>
      </c>
      <c r="L16712" s="1">
        <f t="shared" si="785"/>
        <v>0.37509647371658916</v>
      </c>
    </row>
    <row r="16713" spans="1:12">
      <c r="A16713" s="4">
        <v>38726</v>
      </c>
      <c r="B16713" s="4" t="s">
        <v>11755</v>
      </c>
      <c r="C16713" s="4" t="s">
        <v>11754</v>
      </c>
      <c r="E16713" s="3">
        <v>3460.1691000000001</v>
      </c>
      <c r="F16713" s="3">
        <v>6759.9229999999998</v>
      </c>
      <c r="G16713" s="3">
        <v>7373.7858999999999</v>
      </c>
      <c r="H16713" s="3">
        <v>2856.4636999999998</v>
      </c>
      <c r="J16713" s="2">
        <f t="shared" si="783"/>
        <v>0.99872942169357126</v>
      </c>
      <c r="K16713" s="1">
        <f t="shared" si="784"/>
        <v>1.0009938755835672</v>
      </c>
      <c r="L16713" s="1">
        <f t="shared" si="785"/>
        <v>0.99900711122434405</v>
      </c>
    </row>
    <row r="16714" spans="1:12">
      <c r="A16714" s="4">
        <v>197432</v>
      </c>
      <c r="B16714" s="4" t="s">
        <v>11753</v>
      </c>
      <c r="C16714" s="4" t="s">
        <v>11752</v>
      </c>
      <c r="E16714" s="3">
        <v>3373.5405000000001</v>
      </c>
      <c r="F16714" s="3">
        <v>3644.1543999999999</v>
      </c>
      <c r="G16714" s="3">
        <v>4214.6334999999999</v>
      </c>
      <c r="H16714" s="3">
        <v>5500.9683000000005</v>
      </c>
      <c r="J16714" s="2">
        <f t="shared" si="783"/>
        <v>0.27245153805755773</v>
      </c>
      <c r="K16714" s="1">
        <f t="shared" si="784"/>
        <v>1.3844434587773258</v>
      </c>
      <c r="L16714" s="1">
        <f t="shared" si="785"/>
        <v>0.72231191072487144</v>
      </c>
    </row>
    <row r="16715" spans="1:12">
      <c r="A16715" s="4">
        <v>189778</v>
      </c>
      <c r="B16715" s="4" t="s">
        <v>11751</v>
      </c>
      <c r="C16715" s="4" t="s">
        <v>11750</v>
      </c>
      <c r="E16715" s="3">
        <v>1420.5527999999999</v>
      </c>
      <c r="F16715" s="3">
        <v>1116.8324</v>
      </c>
      <c r="G16715" s="3">
        <v>1736.8556000000001</v>
      </c>
      <c r="H16715" s="3">
        <v>1131.6704999999999</v>
      </c>
      <c r="J16715" s="2">
        <f t="shared" si="783"/>
        <v>0.68767255356198143</v>
      </c>
      <c r="K16715" s="1">
        <f t="shared" si="784"/>
        <v>1.1305047810635926</v>
      </c>
      <c r="L16715" s="1">
        <f t="shared" si="785"/>
        <v>0.88456061110965656</v>
      </c>
    </row>
    <row r="16716" spans="1:12">
      <c r="A16716" s="4">
        <v>200589</v>
      </c>
      <c r="B16716" s="4" t="s">
        <v>11749</v>
      </c>
      <c r="C16716" s="4" t="s">
        <v>11748</v>
      </c>
      <c r="E16716" s="3">
        <v>68.728499999999997</v>
      </c>
      <c r="F16716" s="3">
        <v>61.5672</v>
      </c>
      <c r="G16716" s="3">
        <v>85.780900000000003</v>
      </c>
      <c r="H16716" s="3">
        <v>71.214200000000005</v>
      </c>
      <c r="J16716" s="2">
        <f t="shared" si="783"/>
        <v>0.28511947863152687</v>
      </c>
      <c r="K16716" s="1">
        <f t="shared" si="784"/>
        <v>1.2049138996912407</v>
      </c>
      <c r="L16716" s="1">
        <f t="shared" si="785"/>
        <v>0.82993481962175897</v>
      </c>
    </row>
    <row r="16717" spans="1:12">
      <c r="A16717" s="4">
        <v>157669</v>
      </c>
      <c r="B16717" s="4" t="s">
        <v>11747</v>
      </c>
      <c r="C16717" s="4" t="s">
        <v>11746</v>
      </c>
      <c r="E16717" s="3">
        <v>1866.1062999999999</v>
      </c>
      <c r="F16717" s="3">
        <v>2040.8562999999999</v>
      </c>
      <c r="G16717" s="3">
        <v>1599.0097000000001</v>
      </c>
      <c r="H16717" s="3">
        <v>2643.1212</v>
      </c>
      <c r="J16717" s="2">
        <f t="shared" si="783"/>
        <v>0.80261653752556061</v>
      </c>
      <c r="K16717" s="1">
        <f t="shared" si="784"/>
        <v>1.0857874349757022</v>
      </c>
      <c r="L16717" s="1">
        <f t="shared" si="785"/>
        <v>0.92099058046511473</v>
      </c>
    </row>
    <row r="16718" spans="1:12">
      <c r="A16718" s="4">
        <v>902</v>
      </c>
      <c r="B16718" s="4" t="s">
        <v>11745</v>
      </c>
      <c r="C16718" s="4" t="s">
        <v>11744</v>
      </c>
      <c r="E16718" s="3">
        <v>66.392300000000006</v>
      </c>
      <c r="F16718" s="3">
        <v>42.697000000000003</v>
      </c>
      <c r="G16718" s="3">
        <v>87.740799999999993</v>
      </c>
      <c r="H16718" s="3">
        <v>66.643600000000006</v>
      </c>
      <c r="J16718" s="2">
        <f t="shared" si="783"/>
        <v>0.29109921604528316</v>
      </c>
      <c r="K16718" s="1">
        <f t="shared" si="784"/>
        <v>1.4152112076986467</v>
      </c>
      <c r="L16718" s="1">
        <f t="shared" si="785"/>
        <v>0.70660831016605308</v>
      </c>
    </row>
    <row r="16719" spans="1:12">
      <c r="A16719" s="4">
        <v>80293</v>
      </c>
      <c r="B16719" s="4" t="s">
        <v>11743</v>
      </c>
      <c r="C16719" s="4" t="s">
        <v>11742</v>
      </c>
      <c r="E16719" s="3">
        <v>1108.5401999999999</v>
      </c>
      <c r="F16719" s="3">
        <v>561.00559999999996</v>
      </c>
      <c r="G16719" s="3">
        <v>667.35479999999995</v>
      </c>
      <c r="H16719" s="3">
        <v>778.04610000000002</v>
      </c>
      <c r="J16719" s="2">
        <f t="shared" si="783"/>
        <v>0.75304257038838873</v>
      </c>
      <c r="K16719" s="1">
        <f t="shared" si="784"/>
        <v>0.86574498285701429</v>
      </c>
      <c r="L16719" s="1">
        <f t="shared" si="785"/>
        <v>1.1550745540562481</v>
      </c>
    </row>
    <row r="16720" spans="1:12">
      <c r="A16720" s="4">
        <v>224654</v>
      </c>
      <c r="B16720" s="4" t="s">
        <v>11741</v>
      </c>
      <c r="C16720" s="4" t="s">
        <v>11740</v>
      </c>
      <c r="E16720" s="3">
        <v>483.66969999999998</v>
      </c>
      <c r="F16720" s="3">
        <v>733.23919999999998</v>
      </c>
      <c r="G16720" s="3">
        <v>1011.933</v>
      </c>
      <c r="H16720" s="3">
        <v>2374.7905000000001</v>
      </c>
      <c r="J16720" s="2">
        <f t="shared" si="783"/>
        <v>0.35041353664997726</v>
      </c>
      <c r="K16720" s="1">
        <f t="shared" si="784"/>
        <v>2.7830542614981288</v>
      </c>
      <c r="L16720" s="1">
        <f t="shared" si="785"/>
        <v>0.35931746420987715</v>
      </c>
    </row>
    <row r="16721" spans="1:12">
      <c r="A16721" s="4">
        <v>202417</v>
      </c>
      <c r="B16721" s="4" t="s">
        <v>11739</v>
      </c>
      <c r="C16721" s="4" t="s">
        <v>10260</v>
      </c>
      <c r="E16721" s="3">
        <v>60.655999999999999</v>
      </c>
      <c r="F16721" s="3">
        <v>117.9631</v>
      </c>
      <c r="G16721" s="3">
        <v>151.37960000000001</v>
      </c>
      <c r="H16721" s="3">
        <v>52.673900000000003</v>
      </c>
      <c r="J16721" s="2">
        <f t="shared" si="783"/>
        <v>0.84870436651085401</v>
      </c>
      <c r="K16721" s="1">
        <f t="shared" si="784"/>
        <v>1.1423946263305549</v>
      </c>
      <c r="L16721" s="1">
        <f t="shared" si="785"/>
        <v>0.87535425758440799</v>
      </c>
    </row>
    <row r="16722" spans="1:12">
      <c r="A16722" s="4">
        <v>188861</v>
      </c>
      <c r="B16722" s="4" t="s">
        <v>11738</v>
      </c>
      <c r="C16722" s="4" t="s">
        <v>11737</v>
      </c>
      <c r="E16722" s="3">
        <v>2971.0971</v>
      </c>
      <c r="F16722" s="3">
        <v>4970.5221000000001</v>
      </c>
      <c r="G16722" s="3">
        <v>2769.3645999999999</v>
      </c>
      <c r="H16722" s="3">
        <v>3224.0513000000001</v>
      </c>
      <c r="J16722" s="2">
        <f t="shared" si="783"/>
        <v>0.5040944592003882</v>
      </c>
      <c r="K16722" s="1">
        <f t="shared" si="784"/>
        <v>0.75468437217437978</v>
      </c>
      <c r="L16722" s="1">
        <f t="shared" si="785"/>
        <v>1.3250572515750159</v>
      </c>
    </row>
    <row r="16723" spans="1:12">
      <c r="A16723" s="4">
        <v>205876</v>
      </c>
      <c r="B16723" s="4" t="s">
        <v>11736</v>
      </c>
      <c r="C16723" s="4" t="s">
        <v>9663</v>
      </c>
      <c r="E16723" s="3">
        <v>1499.9256</v>
      </c>
      <c r="F16723" s="3">
        <v>1377.4299000000001</v>
      </c>
      <c r="G16723" s="3">
        <v>2148.5138000000002</v>
      </c>
      <c r="H16723" s="3">
        <v>557.43960000000004</v>
      </c>
      <c r="J16723" s="2">
        <f t="shared" si="783"/>
        <v>0.93172605951584997</v>
      </c>
      <c r="K16723" s="1">
        <f t="shared" si="784"/>
        <v>0.94043068366074345</v>
      </c>
      <c r="L16723" s="1">
        <f t="shared" si="785"/>
        <v>1.0633425911917034</v>
      </c>
    </row>
    <row r="16724" spans="1:12">
      <c r="A16724" s="4">
        <v>247562</v>
      </c>
      <c r="B16724" s="4" t="s">
        <v>11735</v>
      </c>
      <c r="C16724" s="4">
        <v>7291298</v>
      </c>
      <c r="E16724" s="3">
        <v>22675.471799999999</v>
      </c>
      <c r="F16724" s="3">
        <v>20002.430499999999</v>
      </c>
      <c r="G16724" s="3">
        <v>18531.097600000001</v>
      </c>
      <c r="H16724" s="3">
        <v>21046.9457</v>
      </c>
      <c r="J16724" s="2">
        <f t="shared" si="783"/>
        <v>0.48759857072763313</v>
      </c>
      <c r="K16724" s="1">
        <f t="shared" si="784"/>
        <v>0.92736618172538443</v>
      </c>
      <c r="L16724" s="1">
        <f t="shared" si="785"/>
        <v>1.0783226946441791</v>
      </c>
    </row>
    <row r="16725" spans="1:12">
      <c r="A16725" s="4">
        <v>236771</v>
      </c>
      <c r="B16725" s="4" t="s">
        <v>11734</v>
      </c>
      <c r="C16725" s="4" t="s">
        <v>11733</v>
      </c>
      <c r="E16725" s="3">
        <v>311.23689999999999</v>
      </c>
      <c r="F16725" s="3">
        <v>621.17290000000003</v>
      </c>
      <c r="G16725" s="3">
        <v>339.85160000000002</v>
      </c>
      <c r="H16725" s="3">
        <v>719.71519999999998</v>
      </c>
      <c r="J16725" s="2">
        <f t="shared" si="783"/>
        <v>0.82046965542954964</v>
      </c>
      <c r="K16725" s="1">
        <f t="shared" si="784"/>
        <v>1.1363745855095047</v>
      </c>
      <c r="L16725" s="1">
        <f t="shared" si="785"/>
        <v>0.87999152106313638</v>
      </c>
    </row>
    <row r="16726" spans="1:12">
      <c r="A16726" s="4">
        <v>237769</v>
      </c>
      <c r="B16726" s="4" t="s">
        <v>11732</v>
      </c>
      <c r="C16726" s="4" t="s">
        <v>2</v>
      </c>
      <c r="E16726" s="3">
        <v>822.47220000000004</v>
      </c>
      <c r="F16726" s="3">
        <v>2522.2096999999999</v>
      </c>
      <c r="G16726" s="3">
        <v>1213.0229999999999</v>
      </c>
      <c r="H16726" s="3">
        <v>1158.0588</v>
      </c>
      <c r="J16726" s="2">
        <f t="shared" si="783"/>
        <v>0.66882921544184915</v>
      </c>
      <c r="K16726" s="1">
        <f t="shared" si="784"/>
        <v>0.70891100286696918</v>
      </c>
      <c r="L16726" s="1">
        <f t="shared" si="785"/>
        <v>1.410614302720387</v>
      </c>
    </row>
    <row r="16727" spans="1:12">
      <c r="A16727" s="4">
        <v>9455</v>
      </c>
      <c r="B16727" s="4" t="s">
        <v>11731</v>
      </c>
      <c r="C16727" s="4" t="s">
        <v>254</v>
      </c>
      <c r="E16727" s="3">
        <v>439.82190000000003</v>
      </c>
      <c r="F16727" s="3">
        <v>841.08799999999997</v>
      </c>
      <c r="G16727" s="3">
        <v>723.16849999999999</v>
      </c>
      <c r="H16727" s="3">
        <v>1214.7071000000001</v>
      </c>
      <c r="J16727" s="2">
        <f t="shared" si="783"/>
        <v>0.41297297602256688</v>
      </c>
      <c r="K16727" s="1">
        <f t="shared" si="784"/>
        <v>1.5128898605592789</v>
      </c>
      <c r="L16727" s="1">
        <f t="shared" si="785"/>
        <v>0.66098664950423036</v>
      </c>
    </row>
    <row r="16728" spans="1:12">
      <c r="A16728" s="4">
        <v>221645</v>
      </c>
      <c r="B16728" s="4" t="s">
        <v>11730</v>
      </c>
      <c r="C16728" s="4" t="s">
        <v>2</v>
      </c>
      <c r="E16728" s="3">
        <v>276.0718</v>
      </c>
      <c r="F16728" s="3">
        <v>281.94779999999997</v>
      </c>
      <c r="G16728" s="3">
        <v>253.43219999999999</v>
      </c>
      <c r="H16728" s="3">
        <v>174.37960000000001</v>
      </c>
      <c r="J16728" s="2">
        <f t="shared" si="783"/>
        <v>0.34615688328650346</v>
      </c>
      <c r="K16728" s="1">
        <f t="shared" si="784"/>
        <v>0.76666088431302415</v>
      </c>
      <c r="L16728" s="1">
        <f t="shared" si="785"/>
        <v>1.3043576638138545</v>
      </c>
    </row>
    <row r="16729" spans="1:12">
      <c r="A16729" s="4">
        <v>240610</v>
      </c>
      <c r="B16729" s="4" t="s">
        <v>11729</v>
      </c>
      <c r="C16729" s="4" t="s">
        <v>2</v>
      </c>
      <c r="E16729" s="3">
        <v>2564.6777999999999</v>
      </c>
      <c r="F16729" s="3">
        <v>2585.6055000000001</v>
      </c>
      <c r="G16729" s="3">
        <v>3425.7402000000002</v>
      </c>
      <c r="H16729" s="3">
        <v>2367.4387999999999</v>
      </c>
      <c r="J16729" s="2">
        <f t="shared" si="783"/>
        <v>0.65246020895692669</v>
      </c>
      <c r="K16729" s="1">
        <f t="shared" si="784"/>
        <v>1.1248272497942007</v>
      </c>
      <c r="L16729" s="1">
        <f t="shared" si="785"/>
        <v>0.88902540384131057</v>
      </c>
    </row>
    <row r="16730" spans="1:12">
      <c r="A16730" s="4">
        <v>192627</v>
      </c>
      <c r="B16730" s="4" t="s">
        <v>11728</v>
      </c>
      <c r="C16730" s="4" t="s">
        <v>11727</v>
      </c>
      <c r="E16730" s="3">
        <v>4839.1559999999999</v>
      </c>
      <c r="F16730" s="3">
        <v>3673.6356999999998</v>
      </c>
      <c r="G16730" s="3">
        <v>2929.6705000000002</v>
      </c>
      <c r="H16730" s="3">
        <v>3340.8004999999998</v>
      </c>
      <c r="J16730" s="2">
        <f t="shared" si="783"/>
        <v>0.28142454188446275</v>
      </c>
      <c r="K16730" s="1">
        <f t="shared" si="784"/>
        <v>0.73659396599590232</v>
      </c>
      <c r="L16730" s="1">
        <f t="shared" si="785"/>
        <v>1.3576000431227575</v>
      </c>
    </row>
    <row r="16731" spans="1:12">
      <c r="A16731" s="4">
        <v>238968</v>
      </c>
      <c r="B16731" s="4" t="s">
        <v>11726</v>
      </c>
      <c r="C16731" s="4" t="s">
        <v>2</v>
      </c>
      <c r="E16731" s="3">
        <v>1228.9067</v>
      </c>
      <c r="F16731" s="3">
        <v>1221.2920999999999</v>
      </c>
      <c r="G16731" s="3">
        <v>606.69880000000001</v>
      </c>
      <c r="H16731" s="3">
        <v>1517.7609</v>
      </c>
      <c r="J16731" s="2">
        <f t="shared" si="783"/>
        <v>0.78140182863538055</v>
      </c>
      <c r="K16731" s="1">
        <f t="shared" si="784"/>
        <v>0.86705605275784148</v>
      </c>
      <c r="L16731" s="1">
        <f t="shared" si="785"/>
        <v>1.1533279732253807</v>
      </c>
    </row>
    <row r="16732" spans="1:12">
      <c r="A16732" s="4">
        <v>242374</v>
      </c>
      <c r="B16732" s="4" t="s">
        <v>11725</v>
      </c>
      <c r="C16732" s="4" t="s">
        <v>65</v>
      </c>
      <c r="E16732" s="3">
        <v>179.4425</v>
      </c>
      <c r="F16732" s="3">
        <v>259.06779999999998</v>
      </c>
      <c r="G16732" s="3">
        <v>251.73589999999999</v>
      </c>
      <c r="H16732" s="3">
        <v>240.37870000000001</v>
      </c>
      <c r="J16732" s="2">
        <f t="shared" si="783"/>
        <v>0.62219471299255935</v>
      </c>
      <c r="K16732" s="1">
        <f t="shared" si="784"/>
        <v>1.1222418264747716</v>
      </c>
      <c r="L16732" s="1">
        <f t="shared" si="785"/>
        <v>0.89107354262604677</v>
      </c>
    </row>
    <row r="16733" spans="1:12">
      <c r="A16733" s="4">
        <v>200534</v>
      </c>
      <c r="B16733" s="4" t="s">
        <v>11724</v>
      </c>
      <c r="C16733" s="4" t="s">
        <v>11723</v>
      </c>
      <c r="E16733" s="3">
        <v>77.284599999999998</v>
      </c>
      <c r="F16733" s="3">
        <v>73.334500000000006</v>
      </c>
      <c r="G16733" s="3">
        <v>112.9601</v>
      </c>
      <c r="H16733" s="3">
        <v>98.944999999999993</v>
      </c>
      <c r="J16733" s="2">
        <f t="shared" si="783"/>
        <v>0.12217338132682365</v>
      </c>
      <c r="K16733" s="1">
        <f t="shared" si="784"/>
        <v>1.4068939463852859</v>
      </c>
      <c r="L16733" s="1">
        <f t="shared" si="785"/>
        <v>0.71078562998247796</v>
      </c>
    </row>
    <row r="16734" spans="1:12">
      <c r="A16734" s="4">
        <v>128867</v>
      </c>
      <c r="B16734" s="4" t="s">
        <v>11722</v>
      </c>
      <c r="C16734" s="4" t="s">
        <v>11721</v>
      </c>
      <c r="E16734" s="3">
        <v>24331.839199999999</v>
      </c>
      <c r="F16734" s="3">
        <v>14883.1363</v>
      </c>
      <c r="G16734" s="3">
        <v>28570.828000000001</v>
      </c>
      <c r="H16734" s="3">
        <v>28166.550500000001</v>
      </c>
      <c r="J16734" s="2">
        <f t="shared" si="783"/>
        <v>0.31438576620475361</v>
      </c>
      <c r="K16734" s="1">
        <f t="shared" si="784"/>
        <v>1.4468293751707177</v>
      </c>
      <c r="L16734" s="1">
        <f t="shared" si="785"/>
        <v>0.69116650322502993</v>
      </c>
    </row>
    <row r="16735" spans="1:12">
      <c r="A16735" s="4">
        <v>224778</v>
      </c>
      <c r="B16735" s="4" t="s">
        <v>11720</v>
      </c>
      <c r="C16735" s="4" t="s">
        <v>11719</v>
      </c>
      <c r="E16735" s="3">
        <v>1624.7095999999999</v>
      </c>
      <c r="F16735" s="3">
        <v>2043.2529999999999</v>
      </c>
      <c r="G16735" s="3">
        <v>1611.6605</v>
      </c>
      <c r="H16735" s="3">
        <v>405.89280000000002</v>
      </c>
      <c r="J16735" s="2">
        <f t="shared" si="783"/>
        <v>0.38649915368806015</v>
      </c>
      <c r="K16735" s="1">
        <f t="shared" si="784"/>
        <v>0.5500474023371994</v>
      </c>
      <c r="L16735" s="1">
        <f t="shared" si="785"/>
        <v>1.8180251297450232</v>
      </c>
    </row>
    <row r="16736" spans="1:12">
      <c r="A16736" s="4">
        <v>210948</v>
      </c>
      <c r="B16736" s="4" t="s">
        <v>11718</v>
      </c>
      <c r="C16736" s="4" t="s">
        <v>2</v>
      </c>
      <c r="E16736" s="3">
        <v>2771.9965000000002</v>
      </c>
      <c r="F16736" s="3">
        <v>1765.9711</v>
      </c>
      <c r="G16736" s="3">
        <v>2743.0488</v>
      </c>
      <c r="H16736" s="3">
        <v>2876.4722000000002</v>
      </c>
      <c r="J16736" s="2">
        <f t="shared" si="783"/>
        <v>0.47496151915395868</v>
      </c>
      <c r="K16736" s="1">
        <f t="shared" si="784"/>
        <v>1.2383343151238013</v>
      </c>
      <c r="L16736" s="1">
        <f t="shared" si="785"/>
        <v>0.80753637187226446</v>
      </c>
    </row>
    <row r="16737" spans="1:12">
      <c r="A16737" s="4">
        <v>219742</v>
      </c>
      <c r="B16737" s="4" t="s">
        <v>11717</v>
      </c>
      <c r="C16737" s="4" t="s">
        <v>2</v>
      </c>
      <c r="E16737" s="3">
        <v>312.16379999999998</v>
      </c>
      <c r="F16737" s="3">
        <v>393.31240000000003</v>
      </c>
      <c r="G16737" s="3">
        <v>662.02930000000003</v>
      </c>
      <c r="H16737" s="3">
        <v>489.1155</v>
      </c>
      <c r="J16737" s="2">
        <f t="shared" si="783"/>
        <v>0.19417761625235333</v>
      </c>
      <c r="K16737" s="1">
        <f t="shared" si="784"/>
        <v>1.6317273353799886</v>
      </c>
      <c r="L16737" s="1">
        <f t="shared" si="785"/>
        <v>0.61284748886499774</v>
      </c>
    </row>
    <row r="16738" spans="1:12">
      <c r="A16738" s="4">
        <v>53549</v>
      </c>
      <c r="B16738" s="4" t="s">
        <v>11716</v>
      </c>
      <c r="C16738" s="4" t="s">
        <v>11715</v>
      </c>
      <c r="E16738" s="3">
        <v>345.72280000000001</v>
      </c>
      <c r="F16738" s="3">
        <v>896.43960000000004</v>
      </c>
      <c r="G16738" s="3">
        <v>547.37379999999996</v>
      </c>
      <c r="H16738" s="3">
        <v>671.00379999999996</v>
      </c>
      <c r="J16738" s="2">
        <f t="shared" si="783"/>
        <v>0.97270332919729707</v>
      </c>
      <c r="K16738" s="1">
        <f t="shared" si="784"/>
        <v>0.98085210114233023</v>
      </c>
      <c r="L16738" s="1">
        <f t="shared" si="785"/>
        <v>1.0195216983634634</v>
      </c>
    </row>
    <row r="16739" spans="1:12">
      <c r="A16739" s="4">
        <v>231092</v>
      </c>
      <c r="B16739" s="4" t="s">
        <v>11714</v>
      </c>
      <c r="C16739" s="4" t="s">
        <v>11713</v>
      </c>
      <c r="E16739" s="3">
        <v>104.4409</v>
      </c>
      <c r="F16739" s="3">
        <v>240.3502</v>
      </c>
      <c r="G16739" s="3">
        <v>140.37090000000001</v>
      </c>
      <c r="H16739" s="3">
        <v>514.49379999999996</v>
      </c>
      <c r="J16739" s="2">
        <f t="shared" si="783"/>
        <v>0.55563157885968661</v>
      </c>
      <c r="K16739" s="1">
        <f t="shared" si="784"/>
        <v>1.8993085958425258</v>
      </c>
      <c r="L16739" s="1">
        <f t="shared" si="785"/>
        <v>0.52650738389166507</v>
      </c>
    </row>
    <row r="16740" spans="1:12">
      <c r="A16740" s="4">
        <v>6401</v>
      </c>
      <c r="B16740" s="4" t="s">
        <v>11712</v>
      </c>
      <c r="C16740" s="4" t="s">
        <v>11711</v>
      </c>
      <c r="E16740" s="3">
        <v>1703.2869000000001</v>
      </c>
      <c r="F16740" s="3">
        <v>2575.0787999999998</v>
      </c>
      <c r="G16740" s="3">
        <v>1296.1614999999999</v>
      </c>
      <c r="H16740" s="3">
        <v>1308.9018000000001</v>
      </c>
      <c r="J16740" s="2">
        <f t="shared" si="783"/>
        <v>0.30571883786982529</v>
      </c>
      <c r="K16740" s="1">
        <f t="shared" si="784"/>
        <v>0.6088921524403581</v>
      </c>
      <c r="L16740" s="1">
        <f t="shared" si="785"/>
        <v>1.6423269638016091</v>
      </c>
    </row>
    <row r="16741" spans="1:12">
      <c r="A16741" s="4">
        <v>212399</v>
      </c>
      <c r="B16741" s="4" t="s">
        <v>11710</v>
      </c>
      <c r="C16741" s="4" t="s">
        <v>2</v>
      </c>
      <c r="E16741" s="3">
        <v>1183.3462999999999</v>
      </c>
      <c r="F16741" s="3">
        <v>867.59550000000002</v>
      </c>
      <c r="G16741" s="3">
        <v>1516.8946000000001</v>
      </c>
      <c r="H16741" s="3">
        <v>2555.3362999999999</v>
      </c>
      <c r="J16741" s="2">
        <f t="shared" si="783"/>
        <v>0.28294925155461242</v>
      </c>
      <c r="K16741" s="1">
        <f t="shared" si="784"/>
        <v>1.9855419105505578</v>
      </c>
      <c r="L16741" s="1">
        <f t="shared" si="785"/>
        <v>0.50364084217326677</v>
      </c>
    </row>
    <row r="16742" spans="1:12">
      <c r="A16742" s="4">
        <v>243160</v>
      </c>
      <c r="B16742" s="4" t="s">
        <v>11709</v>
      </c>
      <c r="C16742" s="4" t="s">
        <v>11708</v>
      </c>
      <c r="E16742" s="3">
        <v>6765.6112000000003</v>
      </c>
      <c r="F16742" s="3">
        <v>5182.6246000000001</v>
      </c>
      <c r="G16742" s="3">
        <v>5814.4382999999998</v>
      </c>
      <c r="H16742" s="3">
        <v>5918.6039000000001</v>
      </c>
      <c r="J16742" s="2">
        <f t="shared" si="783"/>
        <v>0.91402272517387284</v>
      </c>
      <c r="K16742" s="1">
        <f t="shared" si="784"/>
        <v>0.98198950844274424</v>
      </c>
      <c r="L16742" s="1">
        <f t="shared" si="785"/>
        <v>1.0183408187179281</v>
      </c>
    </row>
    <row r="16743" spans="1:12">
      <c r="A16743" s="4">
        <v>84747</v>
      </c>
      <c r="B16743" s="4" t="s">
        <v>11707</v>
      </c>
      <c r="C16743" s="4" t="s">
        <v>1914</v>
      </c>
      <c r="E16743" s="3">
        <v>31.912299999999998</v>
      </c>
      <c r="F16743" s="3">
        <v>35.651699999999998</v>
      </c>
      <c r="G16743" s="3">
        <v>74.347999999999999</v>
      </c>
      <c r="H16743" s="3">
        <v>115.0247</v>
      </c>
      <c r="J16743" s="2">
        <f t="shared" si="783"/>
        <v>0.20263578646989963</v>
      </c>
      <c r="K16743" s="1">
        <f t="shared" si="784"/>
        <v>2.8028639512166245</v>
      </c>
      <c r="L16743" s="1">
        <f t="shared" si="785"/>
        <v>0.35677793050423839</v>
      </c>
    </row>
    <row r="16744" spans="1:12">
      <c r="A16744" s="4">
        <v>137160</v>
      </c>
      <c r="B16744" s="4" t="s">
        <v>11706</v>
      </c>
      <c r="C16744" s="4" t="s">
        <v>2</v>
      </c>
      <c r="E16744" s="3">
        <v>237.6679</v>
      </c>
      <c r="F16744" s="3">
        <v>282.2353</v>
      </c>
      <c r="G16744" s="3">
        <v>410.93889999999999</v>
      </c>
      <c r="H16744" s="3">
        <v>129.5453</v>
      </c>
      <c r="J16744" s="2">
        <f t="shared" si="783"/>
        <v>0.95366028071405562</v>
      </c>
      <c r="K16744" s="1">
        <f t="shared" si="784"/>
        <v>1.0395862152800752</v>
      </c>
      <c r="L16744" s="1">
        <f t="shared" si="785"/>
        <v>0.96192118104470026</v>
      </c>
    </row>
    <row r="16745" spans="1:12">
      <c r="A16745" s="4">
        <v>158170</v>
      </c>
      <c r="B16745" s="4" t="s">
        <v>11705</v>
      </c>
      <c r="C16745" s="4" t="s">
        <v>11704</v>
      </c>
      <c r="E16745" s="3">
        <v>373.54239999999999</v>
      </c>
      <c r="F16745" s="3">
        <v>453.43709999999999</v>
      </c>
      <c r="G16745" s="3">
        <v>903.33669999999995</v>
      </c>
      <c r="H16745" s="3">
        <v>318.73910000000001</v>
      </c>
      <c r="J16745" s="2">
        <f t="shared" si="783"/>
        <v>0.62107287398290612</v>
      </c>
      <c r="K16745" s="1">
        <f t="shared" si="784"/>
        <v>1.4777582757492782</v>
      </c>
      <c r="L16745" s="1">
        <f t="shared" si="785"/>
        <v>0.67670065964811665</v>
      </c>
    </row>
    <row r="16746" spans="1:12">
      <c r="A16746" s="4">
        <v>122573</v>
      </c>
      <c r="B16746" s="4" t="s">
        <v>11703</v>
      </c>
      <c r="C16746" s="4" t="s">
        <v>11702</v>
      </c>
      <c r="E16746" s="3">
        <v>2530.8845999999999</v>
      </c>
      <c r="F16746" s="3">
        <v>2648.1988000000001</v>
      </c>
      <c r="G16746" s="3">
        <v>4048.9580000000001</v>
      </c>
      <c r="H16746" s="3">
        <v>1713.8376000000001</v>
      </c>
      <c r="J16746" s="2">
        <f t="shared" si="783"/>
        <v>0.84408896354249918</v>
      </c>
      <c r="K16746" s="1">
        <f t="shared" si="784"/>
        <v>1.1127056961469284</v>
      </c>
      <c r="L16746" s="1">
        <f t="shared" si="785"/>
        <v>0.8987102370939547</v>
      </c>
    </row>
    <row r="16747" spans="1:12">
      <c r="A16747" s="4">
        <v>247277</v>
      </c>
      <c r="B16747" s="4" t="s">
        <v>11701</v>
      </c>
      <c r="C16747" s="4" t="s">
        <v>11700</v>
      </c>
      <c r="E16747" s="3">
        <v>2723.3845000000001</v>
      </c>
      <c r="F16747" s="3">
        <v>2521.0563999999999</v>
      </c>
      <c r="G16747" s="3">
        <v>5568.6421</v>
      </c>
      <c r="H16747" s="3">
        <v>2664.9416999999999</v>
      </c>
      <c r="J16747" s="2">
        <f t="shared" si="783"/>
        <v>0.4902354211736496</v>
      </c>
      <c r="K16747" s="1">
        <f t="shared" si="784"/>
        <v>1.5699640737680924</v>
      </c>
      <c r="L16747" s="1">
        <f t="shared" si="785"/>
        <v>0.63695725062031916</v>
      </c>
    </row>
    <row r="16748" spans="1:12">
      <c r="A16748" s="4">
        <v>126375</v>
      </c>
      <c r="B16748" s="4" t="s">
        <v>11699</v>
      </c>
      <c r="C16748" s="4" t="s">
        <v>11698</v>
      </c>
      <c r="E16748" s="3">
        <v>42.285699999999999</v>
      </c>
      <c r="F16748" s="3">
        <v>46.550400000000003</v>
      </c>
      <c r="G16748" s="3">
        <v>43.171599999999998</v>
      </c>
      <c r="H16748" s="3">
        <v>54.1188</v>
      </c>
      <c r="J16748" s="2">
        <f t="shared" si="783"/>
        <v>0.5790942711492153</v>
      </c>
      <c r="K16748" s="1">
        <f t="shared" si="784"/>
        <v>1.0951673925352419</v>
      </c>
      <c r="L16748" s="1">
        <f t="shared" si="785"/>
        <v>0.91310242326067115</v>
      </c>
    </row>
    <row r="16749" spans="1:12">
      <c r="A16749" s="4">
        <v>81419</v>
      </c>
      <c r="B16749" s="4" t="s">
        <v>11697</v>
      </c>
      <c r="C16749" s="4" t="s">
        <v>9751</v>
      </c>
      <c r="E16749" s="3">
        <v>71.979200000000006</v>
      </c>
      <c r="F16749" s="3">
        <v>59.542299999999997</v>
      </c>
      <c r="G16749" s="3">
        <v>62.031799999999997</v>
      </c>
      <c r="H16749" s="3">
        <v>61.869900000000001</v>
      </c>
      <c r="J16749" s="2">
        <f t="shared" si="783"/>
        <v>0.65005343889420408</v>
      </c>
      <c r="K16749" s="1">
        <f t="shared" si="784"/>
        <v>0.94206422524074007</v>
      </c>
      <c r="L16749" s="1">
        <f t="shared" si="785"/>
        <v>1.0614987526401978</v>
      </c>
    </row>
    <row r="16750" spans="1:12">
      <c r="A16750" s="4">
        <v>211579</v>
      </c>
      <c r="B16750" s="4" t="s">
        <v>11696</v>
      </c>
      <c r="C16750" s="4" t="s">
        <v>2</v>
      </c>
      <c r="E16750" s="3">
        <v>73.599000000000004</v>
      </c>
      <c r="F16750" s="3">
        <v>178.62710000000001</v>
      </c>
      <c r="G16750" s="3">
        <v>68.400400000000005</v>
      </c>
      <c r="H16750" s="3">
        <v>92.251599999999996</v>
      </c>
      <c r="J16750" s="2">
        <f t="shared" si="783"/>
        <v>0.54042278952175127</v>
      </c>
      <c r="K16750" s="1">
        <f t="shared" si="784"/>
        <v>0.63693646295922579</v>
      </c>
      <c r="L16750" s="1">
        <f t="shared" si="785"/>
        <v>1.5700153126011507</v>
      </c>
    </row>
    <row r="16751" spans="1:12">
      <c r="A16751" s="4">
        <v>20693</v>
      </c>
      <c r="B16751" s="4" t="s">
        <v>11695</v>
      </c>
      <c r="C16751" s="4" t="s">
        <v>11694</v>
      </c>
      <c r="E16751" s="3">
        <v>220.5009</v>
      </c>
      <c r="F16751" s="3">
        <v>193.38470000000001</v>
      </c>
      <c r="G16751" s="3">
        <v>316.08510000000001</v>
      </c>
      <c r="H16751" s="3">
        <v>207.2861</v>
      </c>
      <c r="J16751" s="2">
        <f t="shared" si="783"/>
        <v>0.492822767852511</v>
      </c>
      <c r="K16751" s="1">
        <f t="shared" si="784"/>
        <v>1.2645310684884905</v>
      </c>
      <c r="L16751" s="1">
        <f t="shared" si="785"/>
        <v>0.79080698364755264</v>
      </c>
    </row>
    <row r="16752" spans="1:12">
      <c r="A16752" s="4">
        <v>83913</v>
      </c>
      <c r="B16752" s="4" t="s">
        <v>11693</v>
      </c>
      <c r="C16752" s="4" t="s">
        <v>1911</v>
      </c>
      <c r="E16752" s="3">
        <v>1711.3467000000001</v>
      </c>
      <c r="F16752" s="3">
        <v>414.4563</v>
      </c>
      <c r="G16752" s="3">
        <v>1604.393</v>
      </c>
      <c r="H16752" s="3">
        <v>1990.8462</v>
      </c>
      <c r="J16752" s="2">
        <f t="shared" si="783"/>
        <v>0.45163531490020598</v>
      </c>
      <c r="K16752" s="1">
        <f t="shared" si="784"/>
        <v>1.6912381815248168</v>
      </c>
      <c r="L16752" s="1">
        <f t="shared" si="785"/>
        <v>0.59128277195019452</v>
      </c>
    </row>
    <row r="16753" spans="1:12">
      <c r="A16753" s="4">
        <v>241660</v>
      </c>
      <c r="B16753" s="4" t="s">
        <v>11692</v>
      </c>
      <c r="C16753" s="4" t="s">
        <v>65</v>
      </c>
      <c r="E16753" s="3">
        <v>108.68680000000001</v>
      </c>
      <c r="F16753" s="3">
        <v>288.22989999999999</v>
      </c>
      <c r="G16753" s="3">
        <v>72.963200000000001</v>
      </c>
      <c r="H16753" s="3">
        <v>199.58449999999999</v>
      </c>
      <c r="J16753" s="2">
        <f t="shared" si="783"/>
        <v>0.633936830444221</v>
      </c>
      <c r="K16753" s="1">
        <f t="shared" si="784"/>
        <v>0.68666221401115135</v>
      </c>
      <c r="L16753" s="1">
        <f t="shared" si="785"/>
        <v>1.4563201230463514</v>
      </c>
    </row>
    <row r="16754" spans="1:12">
      <c r="A16754" s="4">
        <v>224937</v>
      </c>
      <c r="B16754" s="4" t="s">
        <v>11691</v>
      </c>
      <c r="C16754" s="4" t="s">
        <v>2</v>
      </c>
      <c r="E16754" s="3">
        <v>2946.643</v>
      </c>
      <c r="F16754" s="3">
        <v>2774.3490999999999</v>
      </c>
      <c r="G16754" s="3">
        <v>2493.5423000000001</v>
      </c>
      <c r="H16754" s="3">
        <v>3207.9587999999999</v>
      </c>
      <c r="J16754" s="2">
        <f t="shared" si="783"/>
        <v>0.98277114784354414</v>
      </c>
      <c r="K16754" s="1">
        <f t="shared" si="784"/>
        <v>0.99659307342864534</v>
      </c>
      <c r="L16754" s="1">
        <f t="shared" si="785"/>
        <v>1.0034185733999068</v>
      </c>
    </row>
    <row r="16755" spans="1:12">
      <c r="A16755" s="4">
        <v>124585</v>
      </c>
      <c r="B16755" s="4" t="s">
        <v>11690</v>
      </c>
      <c r="C16755" s="4" t="s">
        <v>11689</v>
      </c>
      <c r="E16755" s="3">
        <v>3166.8571000000002</v>
      </c>
      <c r="F16755" s="3">
        <v>2292.2638000000002</v>
      </c>
      <c r="G16755" s="3">
        <v>3262.1804999999999</v>
      </c>
      <c r="H16755" s="3">
        <v>5452.4296000000004</v>
      </c>
      <c r="J16755" s="2">
        <f t="shared" si="783"/>
        <v>0.35664355233880557</v>
      </c>
      <c r="K16755" s="1">
        <f t="shared" si="784"/>
        <v>1.5963394582450079</v>
      </c>
      <c r="L16755" s="1">
        <f t="shared" si="785"/>
        <v>0.62643317800299525</v>
      </c>
    </row>
    <row r="16756" spans="1:12">
      <c r="A16756" s="4">
        <v>197584</v>
      </c>
      <c r="B16756" s="4" t="s">
        <v>11688</v>
      </c>
      <c r="C16756" s="4" t="s">
        <v>1080</v>
      </c>
      <c r="E16756" s="3">
        <v>39.680100000000003</v>
      </c>
      <c r="F16756" s="3">
        <v>42.223999999999997</v>
      </c>
      <c r="G16756" s="3">
        <v>31.085599999999999</v>
      </c>
      <c r="H16756" s="3">
        <v>51.839199999999998</v>
      </c>
      <c r="J16756" s="2">
        <f t="shared" si="783"/>
        <v>0.96877048328067616</v>
      </c>
      <c r="K16756" s="1">
        <f t="shared" si="784"/>
        <v>1.0124621355951657</v>
      </c>
      <c r="L16756" s="1">
        <f t="shared" si="785"/>
        <v>0.98769125762136289</v>
      </c>
    </row>
    <row r="16757" spans="1:12">
      <c r="A16757" s="4">
        <v>225968</v>
      </c>
      <c r="B16757" s="4" t="s">
        <v>11687</v>
      </c>
      <c r="C16757" s="4" t="s">
        <v>11686</v>
      </c>
      <c r="E16757" s="3">
        <v>65.825900000000004</v>
      </c>
      <c r="F16757" s="3">
        <v>41.1845</v>
      </c>
      <c r="G16757" s="3">
        <v>76.344300000000004</v>
      </c>
      <c r="H16757" s="3">
        <v>62.067100000000003</v>
      </c>
      <c r="J16757" s="2">
        <f t="shared" si="783"/>
        <v>0.40838841745952081</v>
      </c>
      <c r="K16757" s="1">
        <f t="shared" si="784"/>
        <v>1.2934387685682889</v>
      </c>
      <c r="L16757" s="1">
        <f t="shared" si="785"/>
        <v>0.77313284888383471</v>
      </c>
    </row>
    <row r="16758" spans="1:12">
      <c r="A16758" s="4">
        <v>118819</v>
      </c>
      <c r="B16758" s="4" t="s">
        <v>11685</v>
      </c>
      <c r="C16758" s="4" t="s">
        <v>6329</v>
      </c>
      <c r="E16758" s="3">
        <v>230.4315</v>
      </c>
      <c r="F16758" s="3">
        <v>233.75829999999999</v>
      </c>
      <c r="G16758" s="3">
        <v>214.03749999999999</v>
      </c>
      <c r="H16758" s="3">
        <v>326.75540000000001</v>
      </c>
      <c r="J16758" s="2">
        <f t="shared" si="783"/>
        <v>0.61996848494707524</v>
      </c>
      <c r="K16758" s="1">
        <f t="shared" si="784"/>
        <v>1.1650253840131775</v>
      </c>
      <c r="L16758" s="1">
        <f t="shared" si="785"/>
        <v>0.85835039624225828</v>
      </c>
    </row>
    <row r="16759" spans="1:12">
      <c r="A16759" s="4">
        <v>114610</v>
      </c>
      <c r="B16759" s="4" t="s">
        <v>11684</v>
      </c>
      <c r="C16759" s="4" t="s">
        <v>3977</v>
      </c>
      <c r="E16759" s="3">
        <v>33.078800000000001</v>
      </c>
      <c r="F16759" s="3">
        <v>31.2668</v>
      </c>
      <c r="G16759" s="3">
        <v>32.012</v>
      </c>
      <c r="H16759" s="3">
        <v>55.755299999999998</v>
      </c>
      <c r="J16759" s="2">
        <f t="shared" si="783"/>
        <v>0.50375638278017076</v>
      </c>
      <c r="K16759" s="1">
        <f t="shared" si="784"/>
        <v>1.3639984707579074</v>
      </c>
      <c r="L16759" s="1">
        <f t="shared" si="785"/>
        <v>0.73313865186692539</v>
      </c>
    </row>
    <row r="16760" spans="1:12">
      <c r="A16760" s="4">
        <v>230646</v>
      </c>
      <c r="B16760" s="4" t="s">
        <v>11683</v>
      </c>
      <c r="C16760" s="4" t="s">
        <v>11682</v>
      </c>
      <c r="E16760" s="3">
        <v>2075.5754999999999</v>
      </c>
      <c r="F16760" s="3">
        <v>4272.0326999999997</v>
      </c>
      <c r="G16760" s="3">
        <v>1643.2943</v>
      </c>
      <c r="H16760" s="3">
        <v>2424.7393999999999</v>
      </c>
      <c r="J16760" s="2">
        <f t="shared" si="783"/>
        <v>0.47963445774021685</v>
      </c>
      <c r="K16760" s="1">
        <f t="shared" si="784"/>
        <v>0.64087662184316929</v>
      </c>
      <c r="L16760" s="1">
        <f t="shared" si="785"/>
        <v>1.5603627374080014</v>
      </c>
    </row>
    <row r="16761" spans="1:12">
      <c r="A16761" s="4">
        <v>167102</v>
      </c>
      <c r="B16761" s="4" t="s">
        <v>11681</v>
      </c>
      <c r="C16761" s="4" t="s">
        <v>11680</v>
      </c>
      <c r="E16761" s="3">
        <v>2899.2372</v>
      </c>
      <c r="F16761" s="3">
        <v>2490.1541999999999</v>
      </c>
      <c r="G16761" s="3">
        <v>1933.6705999999999</v>
      </c>
      <c r="H16761" s="3">
        <v>2348.8058000000001</v>
      </c>
      <c r="J16761" s="2">
        <f t="shared" si="783"/>
        <v>0.19796414450402011</v>
      </c>
      <c r="K16761" s="1">
        <f t="shared" si="784"/>
        <v>0.79461224508578077</v>
      </c>
      <c r="L16761" s="1">
        <f t="shared" si="785"/>
        <v>1.258475446589735</v>
      </c>
    </row>
    <row r="16762" spans="1:12">
      <c r="A16762" s="4">
        <v>248876</v>
      </c>
      <c r="B16762" s="4" t="s">
        <v>11679</v>
      </c>
      <c r="C16762" s="4" t="s">
        <v>11678</v>
      </c>
      <c r="E16762" s="3">
        <v>9414.4321999999993</v>
      </c>
      <c r="F16762" s="3">
        <v>6364.9273000000003</v>
      </c>
      <c r="G16762" s="3">
        <v>10828.4205</v>
      </c>
      <c r="H16762" s="3">
        <v>8322.2986999999994</v>
      </c>
      <c r="J16762" s="2">
        <f t="shared" si="783"/>
        <v>0.4859124344214788</v>
      </c>
      <c r="K16762" s="1">
        <f t="shared" si="784"/>
        <v>1.2136563084198697</v>
      </c>
      <c r="L16762" s="1">
        <f t="shared" si="785"/>
        <v>0.8239564966312074</v>
      </c>
    </row>
    <row r="16763" spans="1:12">
      <c r="A16763" s="4">
        <v>218388</v>
      </c>
      <c r="B16763" s="4" t="s">
        <v>11677</v>
      </c>
      <c r="C16763" s="4" t="s">
        <v>2</v>
      </c>
      <c r="E16763" s="3">
        <v>33.122500000000002</v>
      </c>
      <c r="F16763" s="3">
        <v>43.802100000000003</v>
      </c>
      <c r="G16763" s="3">
        <v>31.539300000000001</v>
      </c>
      <c r="H16763" s="3">
        <v>27.399000000000001</v>
      </c>
      <c r="J16763" s="2">
        <f t="shared" si="783"/>
        <v>0.31769120351120267</v>
      </c>
      <c r="K16763" s="1">
        <f t="shared" si="784"/>
        <v>0.76618272958195432</v>
      </c>
      <c r="L16763" s="1">
        <f t="shared" si="785"/>
        <v>1.3051716795360573</v>
      </c>
    </row>
    <row r="16764" spans="1:12">
      <c r="A16764" s="4">
        <v>200933</v>
      </c>
      <c r="B16764" s="4" t="s">
        <v>11676</v>
      </c>
      <c r="C16764" s="4" t="s">
        <v>7146</v>
      </c>
      <c r="E16764" s="3">
        <v>8732.5971000000009</v>
      </c>
      <c r="F16764" s="3">
        <v>8547.9213</v>
      </c>
      <c r="G16764" s="3">
        <v>9614.7271000000001</v>
      </c>
      <c r="H16764" s="3">
        <v>9778.3554999999997</v>
      </c>
      <c r="J16764" s="2">
        <f t="shared" si="783"/>
        <v>1.3961923505833839E-2</v>
      </c>
      <c r="K16764" s="1">
        <f t="shared" si="784"/>
        <v>1.1222512051490308</v>
      </c>
      <c r="L16764" s="1">
        <f t="shared" si="785"/>
        <v>0.89106609590782637</v>
      </c>
    </row>
    <row r="16765" spans="1:12">
      <c r="A16765" s="4">
        <v>121949</v>
      </c>
      <c r="B16765" s="4" t="s">
        <v>11675</v>
      </c>
      <c r="C16765" s="4" t="s">
        <v>2517</v>
      </c>
      <c r="E16765" s="3">
        <v>125.254</v>
      </c>
      <c r="F16765" s="3">
        <v>157.21700000000001</v>
      </c>
      <c r="G16765" s="3">
        <v>235.45419999999999</v>
      </c>
      <c r="H16765" s="3">
        <v>198.2089</v>
      </c>
      <c r="J16765" s="2">
        <f t="shared" si="783"/>
        <v>9.380628165840639E-2</v>
      </c>
      <c r="K16765" s="1">
        <f t="shared" si="784"/>
        <v>1.535248220171274</v>
      </c>
      <c r="L16765" s="1">
        <f t="shared" si="785"/>
        <v>0.65136046852960283</v>
      </c>
    </row>
    <row r="16766" spans="1:12">
      <c r="A16766" s="4">
        <v>93095</v>
      </c>
      <c r="B16766" s="4" t="s">
        <v>11674</v>
      </c>
      <c r="C16766" s="4" t="s">
        <v>65</v>
      </c>
      <c r="E16766" s="3">
        <v>712.21659999999997</v>
      </c>
      <c r="F16766" s="3">
        <v>674.05650000000003</v>
      </c>
      <c r="G16766" s="3">
        <v>1017.208</v>
      </c>
      <c r="H16766" s="3">
        <v>502.23469999999998</v>
      </c>
      <c r="J16766" s="2">
        <f t="shared" si="783"/>
        <v>0.83896821204966998</v>
      </c>
      <c r="K16766" s="1">
        <f t="shared" si="784"/>
        <v>1.0960630340443021</v>
      </c>
      <c r="L16766" s="1">
        <f t="shared" si="785"/>
        <v>0.91235628694652315</v>
      </c>
    </row>
    <row r="16767" spans="1:12">
      <c r="A16767" s="4">
        <v>12152</v>
      </c>
      <c r="B16767" s="4" t="s">
        <v>11673</v>
      </c>
      <c r="C16767" s="4" t="s">
        <v>11672</v>
      </c>
      <c r="E16767" s="3">
        <v>804.68050000000005</v>
      </c>
      <c r="F16767" s="3">
        <v>1126.2996000000001</v>
      </c>
      <c r="G16767" s="3">
        <v>601.43960000000004</v>
      </c>
      <c r="H16767" s="3">
        <v>490.71550000000002</v>
      </c>
      <c r="J16767" s="2">
        <f t="shared" si="783"/>
        <v>0.20547032732853546</v>
      </c>
      <c r="K16767" s="1">
        <f t="shared" si="784"/>
        <v>0.56559624824719834</v>
      </c>
      <c r="L16767" s="1">
        <f t="shared" si="785"/>
        <v>1.768045674098853</v>
      </c>
    </row>
    <row r="16768" spans="1:12">
      <c r="A16768" s="4">
        <v>226072</v>
      </c>
      <c r="B16768" s="4" t="s">
        <v>11671</v>
      </c>
      <c r="C16768" s="4" t="s">
        <v>2</v>
      </c>
      <c r="E16768" s="3">
        <v>29.367999999999999</v>
      </c>
      <c r="F16768" s="3">
        <v>32.568199999999997</v>
      </c>
      <c r="G16768" s="3">
        <v>38.013800000000003</v>
      </c>
      <c r="H16768" s="3">
        <v>33.494500000000002</v>
      </c>
      <c r="J16768" s="2">
        <f t="shared" si="783"/>
        <v>0.23957669908706769</v>
      </c>
      <c r="K16768" s="1">
        <f t="shared" si="784"/>
        <v>1.1545477442917067</v>
      </c>
      <c r="L16768" s="1">
        <f t="shared" si="785"/>
        <v>0.86614001451579736</v>
      </c>
    </row>
    <row r="16769" spans="1:12">
      <c r="A16769" s="4">
        <v>147484</v>
      </c>
      <c r="B16769" s="4" t="s">
        <v>11670</v>
      </c>
      <c r="C16769" s="4" t="s">
        <v>11669</v>
      </c>
      <c r="E16769" s="3">
        <v>56.942500000000003</v>
      </c>
      <c r="F16769" s="3">
        <v>65.004499999999993</v>
      </c>
      <c r="G16769" s="3">
        <v>68.400400000000005</v>
      </c>
      <c r="H16769" s="3">
        <v>39.719099999999997</v>
      </c>
      <c r="J16769" s="2">
        <f t="shared" si="783"/>
        <v>0.71473673251724934</v>
      </c>
      <c r="K16769" s="1">
        <f t="shared" si="784"/>
        <v>0.88661057672595467</v>
      </c>
      <c r="L16769" s="1">
        <f t="shared" si="785"/>
        <v>1.127890898496571</v>
      </c>
    </row>
    <row r="16770" spans="1:12">
      <c r="A16770" s="4">
        <v>240163</v>
      </c>
      <c r="B16770" s="4" t="s">
        <v>11668</v>
      </c>
      <c r="C16770" s="4" t="s">
        <v>2</v>
      </c>
      <c r="E16770" s="3">
        <v>2454.9996000000001</v>
      </c>
      <c r="F16770" s="3">
        <v>2494.9735999999998</v>
      </c>
      <c r="G16770" s="3">
        <v>2485.8514</v>
      </c>
      <c r="H16770" s="3">
        <v>2245.7881000000002</v>
      </c>
      <c r="J16770" s="2">
        <f t="shared" ref="J16770:J16833" si="786">TTEST(E16770:F16770,G16770:H16770,2,3)</f>
        <v>0.52806308163456106</v>
      </c>
      <c r="K16770" s="1">
        <f t="shared" ref="K16770:K16833" si="787">SUM(G16770+H16770)/SUM(E16770+F16770)</f>
        <v>0.95589194301092373</v>
      </c>
      <c r="L16770" s="1">
        <f t="shared" ref="L16770:L16833" si="788">SUM(E16770+F16770)/SUM(G16770+H16770)</f>
        <v>1.0461433505236399</v>
      </c>
    </row>
    <row r="16771" spans="1:12">
      <c r="A16771" s="4">
        <v>237770</v>
      </c>
      <c r="B16771" s="4" t="s">
        <v>11667</v>
      </c>
      <c r="C16771" s="4" t="s">
        <v>2</v>
      </c>
      <c r="E16771" s="3">
        <v>1605.2114999999999</v>
      </c>
      <c r="F16771" s="3">
        <v>2679.6979999999999</v>
      </c>
      <c r="G16771" s="3">
        <v>2007.7088000000001</v>
      </c>
      <c r="H16771" s="3">
        <v>983.64300000000003</v>
      </c>
      <c r="J16771" s="2">
        <f t="shared" si="786"/>
        <v>0.47556494923034098</v>
      </c>
      <c r="K16771" s="1">
        <f t="shared" si="787"/>
        <v>0.69811318068678008</v>
      </c>
      <c r="L16771" s="1">
        <f t="shared" si="788"/>
        <v>1.4324324875462655</v>
      </c>
    </row>
    <row r="16772" spans="1:12">
      <c r="A16772" s="4">
        <v>122325</v>
      </c>
      <c r="B16772" s="4" t="s">
        <v>11666</v>
      </c>
      <c r="C16772" s="4" t="s">
        <v>404</v>
      </c>
      <c r="E16772" s="3">
        <v>225.67769999999999</v>
      </c>
      <c r="F16772" s="3">
        <v>168.00040000000001</v>
      </c>
      <c r="G16772" s="3">
        <v>151.82560000000001</v>
      </c>
      <c r="H16772" s="3">
        <v>446.11489999999998</v>
      </c>
      <c r="J16772" s="2">
        <f t="shared" si="786"/>
        <v>0.61263491423448058</v>
      </c>
      <c r="K16772" s="1">
        <f t="shared" si="787"/>
        <v>1.5188563956186538</v>
      </c>
      <c r="L16772" s="1">
        <f t="shared" si="788"/>
        <v>0.65839009065283249</v>
      </c>
    </row>
    <row r="16773" spans="1:12">
      <c r="A16773" s="4">
        <v>154026</v>
      </c>
      <c r="B16773" s="4" t="s">
        <v>11665</v>
      </c>
      <c r="C16773" s="4" t="s">
        <v>11664</v>
      </c>
      <c r="E16773" s="3">
        <v>4249.8477999999996</v>
      </c>
      <c r="F16773" s="3">
        <v>4092.9396000000002</v>
      </c>
      <c r="G16773" s="3">
        <v>4467.8271000000004</v>
      </c>
      <c r="H16773" s="3">
        <v>3200.2413999999999</v>
      </c>
      <c r="J16773" s="2">
        <f t="shared" si="786"/>
        <v>0.68849308548761456</v>
      </c>
      <c r="K16773" s="1">
        <f t="shared" si="787"/>
        <v>0.9191254831688509</v>
      </c>
      <c r="L16773" s="1">
        <f t="shared" si="788"/>
        <v>1.0879907241308551</v>
      </c>
    </row>
    <row r="16774" spans="1:12">
      <c r="A16774" s="4">
        <v>153567</v>
      </c>
      <c r="B16774" s="4" t="s">
        <v>11663</v>
      </c>
      <c r="C16774" s="4">
        <v>7299905</v>
      </c>
      <c r="E16774" s="3">
        <v>9617.848</v>
      </c>
      <c r="F16774" s="3">
        <v>6052.9998999999998</v>
      </c>
      <c r="G16774" s="3">
        <v>5997.7062999999998</v>
      </c>
      <c r="H16774" s="3">
        <v>11276.7289</v>
      </c>
      <c r="J16774" s="2">
        <f t="shared" si="786"/>
        <v>0.82759723589240652</v>
      </c>
      <c r="K16774" s="1">
        <f t="shared" si="787"/>
        <v>1.1023293257794939</v>
      </c>
      <c r="L16774" s="1">
        <f t="shared" si="788"/>
        <v>0.90716991430203175</v>
      </c>
    </row>
    <row r="16775" spans="1:12">
      <c r="A16775" s="4">
        <v>101342</v>
      </c>
      <c r="B16775" s="4" t="s">
        <v>11662</v>
      </c>
      <c r="C16775" s="4" t="s">
        <v>9249</v>
      </c>
      <c r="E16775" s="3">
        <v>248.93799999999999</v>
      </c>
      <c r="F16775" s="3">
        <v>481.58800000000002</v>
      </c>
      <c r="G16775" s="3">
        <v>116.23180000000001</v>
      </c>
      <c r="H16775" s="3">
        <v>296.79910000000001</v>
      </c>
      <c r="J16775" s="2">
        <f t="shared" si="786"/>
        <v>0.39960456239843156</v>
      </c>
      <c r="K16775" s="1">
        <f t="shared" si="787"/>
        <v>0.56538836400073367</v>
      </c>
      <c r="L16775" s="1">
        <f t="shared" si="788"/>
        <v>1.7686957561770802</v>
      </c>
    </row>
    <row r="16776" spans="1:12">
      <c r="A16776" s="4">
        <v>224305</v>
      </c>
      <c r="B16776" s="4" t="s">
        <v>11661</v>
      </c>
      <c r="C16776" s="4" t="s">
        <v>11660</v>
      </c>
      <c r="E16776" s="3">
        <v>28.026199999999999</v>
      </c>
      <c r="F16776" s="3">
        <v>31.284600000000001</v>
      </c>
      <c r="G16776" s="3">
        <v>31.539300000000001</v>
      </c>
      <c r="H16776" s="3">
        <v>30.547699999999999</v>
      </c>
      <c r="J16776" s="2">
        <f t="shared" si="786"/>
        <v>0.54674535472634389</v>
      </c>
      <c r="K16776" s="1">
        <f t="shared" si="787"/>
        <v>1.0468076640342063</v>
      </c>
      <c r="L16776" s="1">
        <f t="shared" si="788"/>
        <v>0.95528532543044431</v>
      </c>
    </row>
    <row r="16777" spans="1:12">
      <c r="A16777" s="4">
        <v>110696</v>
      </c>
      <c r="B16777" s="4" t="s">
        <v>11659</v>
      </c>
      <c r="C16777" s="4" t="s">
        <v>11658</v>
      </c>
      <c r="E16777" s="3">
        <v>1428.7216000000001</v>
      </c>
      <c r="F16777" s="3">
        <v>1912.6186</v>
      </c>
      <c r="G16777" s="3">
        <v>3108.3456999999999</v>
      </c>
      <c r="H16777" s="3">
        <v>2514.1529999999998</v>
      </c>
      <c r="J16777" s="2">
        <f t="shared" si="786"/>
        <v>0.10148353294225802</v>
      </c>
      <c r="K16777" s="1">
        <f t="shared" si="787"/>
        <v>1.6827076452735941</v>
      </c>
      <c r="L16777" s="1">
        <f t="shared" si="788"/>
        <v>0.59428029747699185</v>
      </c>
    </row>
    <row r="16778" spans="1:12">
      <c r="A16778" s="4">
        <v>96019</v>
      </c>
      <c r="B16778" s="4" t="s">
        <v>11657</v>
      </c>
      <c r="C16778" s="4" t="s">
        <v>11656</v>
      </c>
      <c r="E16778" s="3">
        <v>2228.6156000000001</v>
      </c>
      <c r="F16778" s="3">
        <v>3948.8998000000001</v>
      </c>
      <c r="G16778" s="3">
        <v>2316.6632</v>
      </c>
      <c r="H16778" s="3">
        <v>2936.4929999999999</v>
      </c>
      <c r="J16778" s="2">
        <f t="shared" si="786"/>
        <v>0.68757778773906486</v>
      </c>
      <c r="K16778" s="1">
        <f t="shared" si="787"/>
        <v>0.85036715570146526</v>
      </c>
      <c r="L16778" s="1">
        <f t="shared" si="788"/>
        <v>1.1759626336639297</v>
      </c>
    </row>
    <row r="16779" spans="1:12">
      <c r="A16779" s="4">
        <v>125955</v>
      </c>
      <c r="B16779" s="4" t="s">
        <v>11655</v>
      </c>
      <c r="C16779" s="4" t="s">
        <v>1249</v>
      </c>
      <c r="E16779" s="3">
        <v>35.969000000000001</v>
      </c>
      <c r="F16779" s="3">
        <v>37.017899999999997</v>
      </c>
      <c r="G16779" s="3">
        <v>43.808100000000003</v>
      </c>
      <c r="H16779" s="3">
        <v>40.502699999999997</v>
      </c>
      <c r="J16779" s="2">
        <f t="shared" si="786"/>
        <v>0.15505172667216732</v>
      </c>
      <c r="K16779" s="1">
        <f t="shared" si="787"/>
        <v>1.1551497597514075</v>
      </c>
      <c r="L16779" s="1">
        <f t="shared" si="788"/>
        <v>0.86568861877719094</v>
      </c>
    </row>
    <row r="16780" spans="1:12">
      <c r="A16780" s="4">
        <v>123979</v>
      </c>
      <c r="B16780" s="4" t="s">
        <v>11654</v>
      </c>
      <c r="C16780" s="4" t="s">
        <v>288</v>
      </c>
      <c r="E16780" s="3">
        <v>64.367699999999999</v>
      </c>
      <c r="F16780" s="3">
        <v>67.215999999999994</v>
      </c>
      <c r="G16780" s="3">
        <v>103.5831</v>
      </c>
      <c r="H16780" s="3">
        <v>91.293899999999994</v>
      </c>
      <c r="J16780" s="2">
        <f t="shared" si="786"/>
        <v>0.1076335478040549</v>
      </c>
      <c r="K16780" s="1">
        <f t="shared" si="787"/>
        <v>1.4810117058571846</v>
      </c>
      <c r="L16780" s="1">
        <f t="shared" si="788"/>
        <v>0.67521410941260374</v>
      </c>
    </row>
    <row r="16781" spans="1:12">
      <c r="A16781" s="4">
        <v>103926</v>
      </c>
      <c r="B16781" s="4" t="s">
        <v>11653</v>
      </c>
      <c r="C16781" s="4" t="s">
        <v>10565</v>
      </c>
      <c r="E16781" s="3">
        <v>5486.3491999999997</v>
      </c>
      <c r="F16781" s="3">
        <v>3133.6210999999998</v>
      </c>
      <c r="G16781" s="3">
        <v>5508.0339000000004</v>
      </c>
      <c r="H16781" s="3">
        <v>6689.9387999999999</v>
      </c>
      <c r="J16781" s="2">
        <f t="shared" si="786"/>
        <v>0.34517783619321069</v>
      </c>
      <c r="K16781" s="1">
        <f t="shared" si="787"/>
        <v>1.4150829150768653</v>
      </c>
      <c r="L16781" s="1">
        <f t="shared" si="788"/>
        <v>0.7066723718770086</v>
      </c>
    </row>
    <row r="16782" spans="1:12">
      <c r="A16782" s="4">
        <v>209409</v>
      </c>
      <c r="B16782" s="4" t="s">
        <v>11652</v>
      </c>
      <c r="C16782" s="4" t="s">
        <v>2</v>
      </c>
      <c r="E16782" s="3">
        <v>1350.1826000000001</v>
      </c>
      <c r="F16782" s="3">
        <v>337.72879999999998</v>
      </c>
      <c r="G16782" s="3">
        <v>1599.2239999999999</v>
      </c>
      <c r="H16782" s="3">
        <v>1736.0613000000001</v>
      </c>
      <c r="J16782" s="2">
        <f t="shared" si="786"/>
        <v>0.34699381144146191</v>
      </c>
      <c r="K16782" s="1">
        <f t="shared" si="787"/>
        <v>1.9759836327902045</v>
      </c>
      <c r="L16782" s="1">
        <f t="shared" si="788"/>
        <v>0.50607706633072735</v>
      </c>
    </row>
    <row r="16783" spans="1:12">
      <c r="A16783" s="4">
        <v>86003</v>
      </c>
      <c r="B16783" s="4" t="s">
        <v>11651</v>
      </c>
      <c r="C16783" s="4" t="s">
        <v>11650</v>
      </c>
      <c r="E16783" s="3">
        <v>3481.7712999999999</v>
      </c>
      <c r="F16783" s="3">
        <v>3622.0138000000002</v>
      </c>
      <c r="G16783" s="3">
        <v>1542.0596</v>
      </c>
      <c r="H16783" s="3">
        <v>2484.6491000000001</v>
      </c>
      <c r="J16783" s="2">
        <f t="shared" si="786"/>
        <v>0.18266822187205117</v>
      </c>
      <c r="K16783" s="1">
        <f t="shared" si="787"/>
        <v>0.56683988089673487</v>
      </c>
      <c r="L16783" s="1">
        <f t="shared" si="788"/>
        <v>1.7641666257109683</v>
      </c>
    </row>
    <row r="16784" spans="1:12">
      <c r="A16784" s="4">
        <v>200473</v>
      </c>
      <c r="B16784" s="4" t="s">
        <v>11649</v>
      </c>
      <c r="C16784" s="4" t="s">
        <v>11648</v>
      </c>
      <c r="E16784" s="3">
        <v>32.312100000000001</v>
      </c>
      <c r="F16784" s="3">
        <v>30.792400000000001</v>
      </c>
      <c r="G16784" s="3">
        <v>49.109299999999998</v>
      </c>
      <c r="H16784" s="3">
        <v>34.798400000000001</v>
      </c>
      <c r="J16784" s="2">
        <f t="shared" si="786"/>
        <v>0.38148801596186244</v>
      </c>
      <c r="K16784" s="1">
        <f t="shared" si="787"/>
        <v>1.329662702342939</v>
      </c>
      <c r="L16784" s="1">
        <f t="shared" si="788"/>
        <v>0.75207042976985428</v>
      </c>
    </row>
    <row r="16785" spans="1:12">
      <c r="A16785" s="4">
        <v>204933</v>
      </c>
      <c r="B16785" s="4" t="s">
        <v>11647</v>
      </c>
      <c r="C16785" s="4" t="s">
        <v>93</v>
      </c>
      <c r="E16785" s="3">
        <v>235.0085</v>
      </c>
      <c r="F16785" s="3">
        <v>226.63659999999999</v>
      </c>
      <c r="G16785" s="3">
        <v>325.5806</v>
      </c>
      <c r="H16785" s="3">
        <v>145.59229999999999</v>
      </c>
      <c r="J16785" s="2">
        <f t="shared" si="786"/>
        <v>0.96633974371510534</v>
      </c>
      <c r="K16785" s="1">
        <f t="shared" si="787"/>
        <v>1.0206387980723721</v>
      </c>
      <c r="L16785" s="1">
        <f t="shared" si="788"/>
        <v>0.97977854838425538</v>
      </c>
    </row>
    <row r="16786" spans="1:12">
      <c r="A16786" s="4">
        <v>244490</v>
      </c>
      <c r="B16786" s="4" t="s">
        <v>11646</v>
      </c>
      <c r="C16786" s="4" t="s">
        <v>11645</v>
      </c>
      <c r="E16786" s="3">
        <v>1896.326</v>
      </c>
      <c r="F16786" s="3">
        <v>1495.6551999999999</v>
      </c>
      <c r="G16786" s="3">
        <v>1406.0954999999999</v>
      </c>
      <c r="H16786" s="3">
        <v>1123.5213000000001</v>
      </c>
      <c r="J16786" s="2">
        <f t="shared" si="786"/>
        <v>0.23456630030773012</v>
      </c>
      <c r="K16786" s="1">
        <f t="shared" si="787"/>
        <v>0.74576380317202218</v>
      </c>
      <c r="L16786" s="1">
        <f t="shared" si="788"/>
        <v>1.3409071287002841</v>
      </c>
    </row>
    <row r="16787" spans="1:12">
      <c r="A16787" s="4">
        <v>209816</v>
      </c>
      <c r="B16787" s="4" t="s">
        <v>11644</v>
      </c>
      <c r="C16787" s="4" t="s">
        <v>11643</v>
      </c>
      <c r="E16787" s="3">
        <v>167.36420000000001</v>
      </c>
      <c r="F16787" s="3">
        <v>157.11330000000001</v>
      </c>
      <c r="G16787" s="3">
        <v>184.68369999999999</v>
      </c>
      <c r="H16787" s="3">
        <v>116.76990000000001</v>
      </c>
      <c r="J16787" s="2">
        <f t="shared" si="786"/>
        <v>0.79218508207328564</v>
      </c>
      <c r="K16787" s="1">
        <f t="shared" si="787"/>
        <v>0.92904315399372828</v>
      </c>
      <c r="L16787" s="1">
        <f t="shared" si="788"/>
        <v>1.0763762648712771</v>
      </c>
    </row>
    <row r="16788" spans="1:12">
      <c r="A16788" s="4">
        <v>217643</v>
      </c>
      <c r="B16788" s="4" t="s">
        <v>11642</v>
      </c>
      <c r="C16788" s="4">
        <v>7295130</v>
      </c>
      <c r="E16788" s="3">
        <v>103.08240000000001</v>
      </c>
      <c r="F16788" s="3">
        <v>74.708399999999997</v>
      </c>
      <c r="G16788" s="3">
        <v>127.6686</v>
      </c>
      <c r="H16788" s="3">
        <v>70.233900000000006</v>
      </c>
      <c r="J16788" s="2">
        <f t="shared" si="786"/>
        <v>0.79252440636867494</v>
      </c>
      <c r="K16788" s="1">
        <f t="shared" si="787"/>
        <v>1.1131200264580621</v>
      </c>
      <c r="L16788" s="1">
        <f t="shared" si="788"/>
        <v>0.89837571531435922</v>
      </c>
    </row>
    <row r="16789" spans="1:12">
      <c r="A16789" s="4">
        <v>196085</v>
      </c>
      <c r="B16789" s="4" t="s">
        <v>11641</v>
      </c>
      <c r="C16789" s="4" t="s">
        <v>2</v>
      </c>
      <c r="E16789" s="3">
        <v>56.582999999999998</v>
      </c>
      <c r="F16789" s="3">
        <v>54.320399999999999</v>
      </c>
      <c r="G16789" s="3">
        <v>45.590499999999999</v>
      </c>
      <c r="H16789" s="3">
        <v>50.789900000000003</v>
      </c>
      <c r="J16789" s="2">
        <f t="shared" si="786"/>
        <v>0.17967789147873081</v>
      </c>
      <c r="K16789" s="1">
        <f t="shared" si="787"/>
        <v>0.86904819870265482</v>
      </c>
      <c r="L16789" s="1">
        <f t="shared" si="788"/>
        <v>1.1506841640001493</v>
      </c>
    </row>
    <row r="16790" spans="1:12">
      <c r="A16790" s="4">
        <v>235656</v>
      </c>
      <c r="B16790" s="4" t="s">
        <v>11640</v>
      </c>
      <c r="C16790" s="4" t="s">
        <v>11639</v>
      </c>
      <c r="E16790" s="3">
        <v>4294.0158000000001</v>
      </c>
      <c r="F16790" s="3">
        <v>2967.2730000000001</v>
      </c>
      <c r="G16790" s="3">
        <v>3912.7595999999999</v>
      </c>
      <c r="H16790" s="3">
        <v>4314.7905000000001</v>
      </c>
      <c r="J16790" s="2">
        <f t="shared" si="786"/>
        <v>0.59730022861096355</v>
      </c>
      <c r="K16790" s="1">
        <f t="shared" si="787"/>
        <v>1.1330702202617255</v>
      </c>
      <c r="L16790" s="1">
        <f t="shared" si="788"/>
        <v>0.88255783456122616</v>
      </c>
    </row>
    <row r="16791" spans="1:12">
      <c r="A16791" s="4">
        <v>156351</v>
      </c>
      <c r="B16791" s="4" t="s">
        <v>11638</v>
      </c>
      <c r="C16791" s="4" t="s">
        <v>11637</v>
      </c>
      <c r="E16791" s="3">
        <v>42.285699999999999</v>
      </c>
      <c r="F16791" s="3">
        <v>30.0258</v>
      </c>
      <c r="G16791" s="3">
        <v>30.367000000000001</v>
      </c>
      <c r="H16791" s="3">
        <v>29.450600000000001</v>
      </c>
      <c r="J16791" s="2">
        <f t="shared" si="786"/>
        <v>0.49338113040066972</v>
      </c>
      <c r="K16791" s="1">
        <f t="shared" si="787"/>
        <v>0.82722111973890744</v>
      </c>
      <c r="L16791" s="1">
        <f t="shared" si="788"/>
        <v>1.2088666211950998</v>
      </c>
    </row>
    <row r="16792" spans="1:12">
      <c r="A16792" s="4">
        <v>199363</v>
      </c>
      <c r="B16792" s="4" t="s">
        <v>11636</v>
      </c>
      <c r="C16792" s="4" t="s">
        <v>2</v>
      </c>
      <c r="E16792" s="3">
        <v>105.8544</v>
      </c>
      <c r="F16792" s="3">
        <v>99.183499999999995</v>
      </c>
      <c r="G16792" s="3">
        <v>196.07480000000001</v>
      </c>
      <c r="H16792" s="3">
        <v>168.01</v>
      </c>
      <c r="J16792" s="2">
        <f t="shared" si="786"/>
        <v>9.6444150507094692E-2</v>
      </c>
      <c r="K16792" s="1">
        <f t="shared" si="787"/>
        <v>1.7756951275837296</v>
      </c>
      <c r="L16792" s="1">
        <f t="shared" si="788"/>
        <v>0.56315973641305539</v>
      </c>
    </row>
    <row r="16793" spans="1:12">
      <c r="A16793" s="4">
        <v>98600</v>
      </c>
      <c r="B16793" s="4" t="s">
        <v>11635</v>
      </c>
      <c r="C16793" s="4" t="s">
        <v>2</v>
      </c>
      <c r="E16793" s="3">
        <v>132.38679999999999</v>
      </c>
      <c r="F16793" s="3">
        <v>114.1722</v>
      </c>
      <c r="G16793" s="3">
        <v>100.59399999999999</v>
      </c>
      <c r="H16793" s="3">
        <v>48.24</v>
      </c>
      <c r="J16793" s="2">
        <f t="shared" si="786"/>
        <v>0.29045218233078096</v>
      </c>
      <c r="K16793" s="1">
        <f t="shared" si="787"/>
        <v>0.60364456377581022</v>
      </c>
      <c r="L16793" s="1">
        <f t="shared" si="788"/>
        <v>1.6566040017737882</v>
      </c>
    </row>
    <row r="16794" spans="1:12">
      <c r="A16794" s="4">
        <v>149359</v>
      </c>
      <c r="B16794" s="4" t="s">
        <v>11634</v>
      </c>
      <c r="C16794" s="4" t="s">
        <v>11633</v>
      </c>
      <c r="E16794" s="3">
        <v>191.34530000000001</v>
      </c>
      <c r="F16794" s="3">
        <v>158.48400000000001</v>
      </c>
      <c r="G16794" s="3">
        <v>261.42320000000001</v>
      </c>
      <c r="H16794" s="3">
        <v>267.0806</v>
      </c>
      <c r="J16794" s="2">
        <f t="shared" si="786"/>
        <v>0.10752735935361538</v>
      </c>
      <c r="K16794" s="1">
        <f t="shared" si="787"/>
        <v>1.510747670363803</v>
      </c>
      <c r="L16794" s="1">
        <f t="shared" si="788"/>
        <v>0.66192390669660284</v>
      </c>
    </row>
    <row r="16795" spans="1:12">
      <c r="A16795" s="4">
        <v>2298</v>
      </c>
      <c r="B16795" s="4" t="s">
        <v>11632</v>
      </c>
      <c r="C16795" s="4" t="s">
        <v>11631</v>
      </c>
      <c r="E16795" s="3">
        <v>32.312100000000001</v>
      </c>
      <c r="F16795" s="3">
        <v>58.129600000000003</v>
      </c>
      <c r="G16795" s="3">
        <v>33.627499999999998</v>
      </c>
      <c r="H16795" s="3">
        <v>30.9299</v>
      </c>
      <c r="J16795" s="2">
        <f t="shared" si="786"/>
        <v>0.49806558781314036</v>
      </c>
      <c r="K16795" s="1">
        <f t="shared" si="787"/>
        <v>0.71380126645120556</v>
      </c>
      <c r="L16795" s="1">
        <f t="shared" si="788"/>
        <v>1.4009501621812526</v>
      </c>
    </row>
    <row r="16796" spans="1:12">
      <c r="A16796" s="4">
        <v>243846</v>
      </c>
      <c r="B16796" s="4" t="s">
        <v>11630</v>
      </c>
      <c r="C16796" s="4" t="s">
        <v>11629</v>
      </c>
      <c r="E16796" s="3">
        <v>20259.441900000002</v>
      </c>
      <c r="F16796" s="3">
        <v>19020.2163</v>
      </c>
      <c r="G16796" s="3">
        <v>17177.603800000001</v>
      </c>
      <c r="H16796" s="3">
        <v>20159.4663</v>
      </c>
      <c r="J16796" s="2">
        <f t="shared" si="786"/>
        <v>0.63340689029687236</v>
      </c>
      <c r="K16796" s="1">
        <f t="shared" si="787"/>
        <v>0.95054467912859775</v>
      </c>
      <c r="L16796" s="1">
        <f t="shared" si="788"/>
        <v>1.0520284021964543</v>
      </c>
    </row>
    <row r="16797" spans="1:12">
      <c r="A16797" s="4">
        <v>86395</v>
      </c>
      <c r="B16797" s="4" t="s">
        <v>11628</v>
      </c>
      <c r="C16797" s="4">
        <v>7301138</v>
      </c>
      <c r="E16797" s="3">
        <v>4743.3460999999998</v>
      </c>
      <c r="F16797" s="3">
        <v>6750.3900999999996</v>
      </c>
      <c r="G16797" s="3">
        <v>2593.2620999999999</v>
      </c>
      <c r="H16797" s="3">
        <v>2776.2121000000002</v>
      </c>
      <c r="J16797" s="2">
        <f t="shared" si="786"/>
        <v>0.19910120143860682</v>
      </c>
      <c r="K16797" s="1">
        <f t="shared" si="787"/>
        <v>0.46716525475850063</v>
      </c>
      <c r="L16797" s="1">
        <f t="shared" si="788"/>
        <v>2.1405701511704813</v>
      </c>
    </row>
    <row r="16798" spans="1:12">
      <c r="A16798" s="4">
        <v>162389</v>
      </c>
      <c r="B16798" s="4" t="s">
        <v>11627</v>
      </c>
      <c r="C16798" s="4" t="s">
        <v>11626</v>
      </c>
      <c r="E16798" s="3">
        <v>13671.611000000001</v>
      </c>
      <c r="F16798" s="3">
        <v>10382.0008</v>
      </c>
      <c r="G16798" s="3">
        <v>9779.43</v>
      </c>
      <c r="H16798" s="3">
        <v>8364.2469999999994</v>
      </c>
      <c r="J16798" s="2">
        <f t="shared" si="786"/>
        <v>0.29491985759081413</v>
      </c>
      <c r="K16798" s="1">
        <f t="shared" si="787"/>
        <v>0.75430156397551906</v>
      </c>
      <c r="L16798" s="1">
        <f t="shared" si="788"/>
        <v>1.325729718402725</v>
      </c>
    </row>
    <row r="16799" spans="1:12">
      <c r="A16799" s="4">
        <v>48388</v>
      </c>
      <c r="B16799" s="4" t="s">
        <v>11625</v>
      </c>
      <c r="C16799" s="4" t="s">
        <v>11624</v>
      </c>
      <c r="E16799" s="3">
        <v>59.4026</v>
      </c>
      <c r="F16799" s="3">
        <v>66.012</v>
      </c>
      <c r="G16799" s="3">
        <v>134.94749999999999</v>
      </c>
      <c r="H16799" s="3">
        <v>63.887700000000002</v>
      </c>
      <c r="J16799" s="2">
        <f t="shared" si="786"/>
        <v>0.48865230393605025</v>
      </c>
      <c r="K16799" s="1">
        <f t="shared" si="787"/>
        <v>1.5854230687655184</v>
      </c>
      <c r="L16799" s="1">
        <f t="shared" si="788"/>
        <v>0.63074646742629081</v>
      </c>
    </row>
    <row r="16800" spans="1:12">
      <c r="A16800" s="4">
        <v>87399</v>
      </c>
      <c r="B16800" s="4" t="s">
        <v>11623</v>
      </c>
      <c r="C16800" s="4" t="s">
        <v>11622</v>
      </c>
      <c r="E16800" s="3">
        <v>471.27690000000001</v>
      </c>
      <c r="F16800" s="3">
        <v>438.74799999999999</v>
      </c>
      <c r="G16800" s="3">
        <v>434.26490000000001</v>
      </c>
      <c r="H16800" s="3">
        <v>433.09</v>
      </c>
      <c r="J16800" s="2">
        <f t="shared" si="786"/>
        <v>0.41444212286151338</v>
      </c>
      <c r="K16800" s="1">
        <f t="shared" si="787"/>
        <v>0.95311117311185667</v>
      </c>
      <c r="L16800" s="1">
        <f t="shared" si="788"/>
        <v>1.0491955484427424</v>
      </c>
    </row>
    <row r="16801" spans="1:12">
      <c r="A16801" s="4">
        <v>246349</v>
      </c>
      <c r="B16801" s="4" t="s">
        <v>11621</v>
      </c>
      <c r="C16801" s="4" t="s">
        <v>11620</v>
      </c>
      <c r="E16801" s="3">
        <v>1639.1804999999999</v>
      </c>
      <c r="F16801" s="3">
        <v>2573.0666000000001</v>
      </c>
      <c r="G16801" s="3">
        <v>2311.5754999999999</v>
      </c>
      <c r="H16801" s="3">
        <v>2447.5985999999998</v>
      </c>
      <c r="J16801" s="2">
        <f t="shared" si="786"/>
        <v>0.66242377588888668</v>
      </c>
      <c r="K16801" s="1">
        <f t="shared" si="787"/>
        <v>1.1298420978199497</v>
      </c>
      <c r="L16801" s="1">
        <f t="shared" si="788"/>
        <v>0.88507943006329615</v>
      </c>
    </row>
    <row r="16802" spans="1:12">
      <c r="A16802" s="4">
        <v>149892</v>
      </c>
      <c r="B16802" s="4" t="s">
        <v>11619</v>
      </c>
      <c r="C16802" s="4" t="s">
        <v>2</v>
      </c>
      <c r="E16802" s="3">
        <v>2667.4358999999999</v>
      </c>
      <c r="F16802" s="3">
        <v>5996.1992</v>
      </c>
      <c r="G16802" s="3">
        <v>3845.7921000000001</v>
      </c>
      <c r="H16802" s="3">
        <v>3891.5513000000001</v>
      </c>
      <c r="J16802" s="2">
        <f t="shared" si="786"/>
        <v>0.8272217358498436</v>
      </c>
      <c r="K16802" s="1">
        <f t="shared" si="787"/>
        <v>0.89308278923243201</v>
      </c>
      <c r="L16802" s="1">
        <f t="shared" si="788"/>
        <v>1.1197170207024805</v>
      </c>
    </row>
    <row r="16803" spans="1:12">
      <c r="A16803" s="4">
        <v>27397</v>
      </c>
      <c r="B16803" s="4" t="s">
        <v>11618</v>
      </c>
      <c r="C16803" s="4" t="s">
        <v>8110</v>
      </c>
      <c r="E16803" s="3">
        <v>184.12219999999999</v>
      </c>
      <c r="F16803" s="3">
        <v>452.31700000000001</v>
      </c>
      <c r="G16803" s="3">
        <v>106.5313</v>
      </c>
      <c r="H16803" s="3">
        <v>260.50810000000001</v>
      </c>
      <c r="J16803" s="2">
        <f t="shared" si="786"/>
        <v>0.49487664705175483</v>
      </c>
      <c r="K16803" s="1">
        <f t="shared" si="787"/>
        <v>0.57670772007758164</v>
      </c>
      <c r="L16803" s="1">
        <f t="shared" si="788"/>
        <v>1.7339806026274018</v>
      </c>
    </row>
    <row r="16804" spans="1:12">
      <c r="A16804" s="4">
        <v>21775</v>
      </c>
      <c r="B16804" s="4" t="s">
        <v>11617</v>
      </c>
      <c r="C16804" s="4">
        <v>7301272</v>
      </c>
      <c r="E16804" s="3">
        <v>119.7984</v>
      </c>
      <c r="F16804" s="3">
        <v>100.6814</v>
      </c>
      <c r="G16804" s="3">
        <v>254.2304</v>
      </c>
      <c r="H16804" s="3">
        <v>137.4093</v>
      </c>
      <c r="J16804" s="2">
        <f t="shared" si="786"/>
        <v>0.37639284470917728</v>
      </c>
      <c r="K16804" s="1">
        <f t="shared" si="787"/>
        <v>1.7763064915697491</v>
      </c>
      <c r="L16804" s="1">
        <f t="shared" si="788"/>
        <v>0.56296590973795557</v>
      </c>
    </row>
    <row r="16805" spans="1:12">
      <c r="A16805" s="4">
        <v>246794</v>
      </c>
      <c r="B16805" s="4" t="s">
        <v>11616</v>
      </c>
      <c r="C16805" s="4" t="s">
        <v>11615</v>
      </c>
      <c r="E16805" s="3">
        <v>2712.2615999999998</v>
      </c>
      <c r="F16805" s="3">
        <v>3708.1532000000002</v>
      </c>
      <c r="G16805" s="3">
        <v>2440.0805</v>
      </c>
      <c r="H16805" s="3">
        <v>3011.9731000000002</v>
      </c>
      <c r="J16805" s="2">
        <f t="shared" si="786"/>
        <v>0.50660134808530544</v>
      </c>
      <c r="K16805" s="1">
        <f t="shared" si="787"/>
        <v>0.84917466703241662</v>
      </c>
      <c r="L16805" s="1">
        <f t="shared" si="788"/>
        <v>1.1776140278591538</v>
      </c>
    </row>
    <row r="16806" spans="1:12">
      <c r="A16806" s="4">
        <v>34520</v>
      </c>
      <c r="B16806" s="4" t="s">
        <v>11614</v>
      </c>
      <c r="C16806" s="4" t="s">
        <v>11613</v>
      </c>
      <c r="E16806" s="3">
        <v>96.666899999999998</v>
      </c>
      <c r="F16806" s="3">
        <v>99.569400000000002</v>
      </c>
      <c r="G16806" s="3">
        <v>69.398899999999998</v>
      </c>
      <c r="H16806" s="3">
        <v>111.8176</v>
      </c>
      <c r="J16806" s="2">
        <f t="shared" si="786"/>
        <v>0.78339534792073506</v>
      </c>
      <c r="K16806" s="1">
        <f t="shared" si="787"/>
        <v>0.92346064413159035</v>
      </c>
      <c r="L16806" s="1">
        <f t="shared" si="788"/>
        <v>1.0828831811672779</v>
      </c>
    </row>
    <row r="16807" spans="1:12">
      <c r="A16807" s="4">
        <v>224732</v>
      </c>
      <c r="B16807" s="4" t="s">
        <v>11612</v>
      </c>
      <c r="C16807" s="4" t="s">
        <v>2444</v>
      </c>
      <c r="E16807" s="3">
        <v>85.188500000000005</v>
      </c>
      <c r="F16807" s="3">
        <v>91.426199999999994</v>
      </c>
      <c r="G16807" s="3">
        <v>34.2637</v>
      </c>
      <c r="H16807" s="3">
        <v>57.229799999999997</v>
      </c>
      <c r="J16807" s="2">
        <f t="shared" si="786"/>
        <v>0.14785405002368315</v>
      </c>
      <c r="K16807" s="1">
        <f t="shared" si="787"/>
        <v>0.51804011783843584</v>
      </c>
      <c r="L16807" s="1">
        <f t="shared" si="788"/>
        <v>1.9303524294075536</v>
      </c>
    </row>
    <row r="16808" spans="1:12">
      <c r="A16808" s="4">
        <v>100139</v>
      </c>
      <c r="B16808" s="4" t="s">
        <v>11611</v>
      </c>
      <c r="C16808" s="4" t="s">
        <v>6991</v>
      </c>
      <c r="E16808" s="3">
        <v>34.4908</v>
      </c>
      <c r="F16808" s="3">
        <v>29.6769</v>
      </c>
      <c r="G16808" s="3">
        <v>24.264399999999998</v>
      </c>
      <c r="H16808" s="3">
        <v>34.833500000000001</v>
      </c>
      <c r="J16808" s="2">
        <f t="shared" si="786"/>
        <v>0.72033446321487737</v>
      </c>
      <c r="K16808" s="1">
        <f t="shared" si="787"/>
        <v>0.92099140221637987</v>
      </c>
      <c r="L16808" s="1">
        <f t="shared" si="788"/>
        <v>1.0857864661857697</v>
      </c>
    </row>
    <row r="16809" spans="1:12">
      <c r="A16809" s="4">
        <v>238931</v>
      </c>
      <c r="B16809" s="4" t="s">
        <v>11610</v>
      </c>
      <c r="C16809" s="4" t="s">
        <v>11609</v>
      </c>
      <c r="E16809" s="3">
        <v>2183.2262000000001</v>
      </c>
      <c r="F16809" s="3">
        <v>5282.7380999999996</v>
      </c>
      <c r="G16809" s="3">
        <v>3714.4663</v>
      </c>
      <c r="H16809" s="3">
        <v>6414.2804999999998</v>
      </c>
      <c r="J16809" s="2">
        <f t="shared" si="786"/>
        <v>0.58463447117297163</v>
      </c>
      <c r="K16809" s="1">
        <f t="shared" si="787"/>
        <v>1.356656205816575</v>
      </c>
      <c r="L16809" s="1">
        <f t="shared" si="788"/>
        <v>0.73710642070744614</v>
      </c>
    </row>
    <row r="16810" spans="1:12">
      <c r="A16810" s="4">
        <v>241841</v>
      </c>
      <c r="B16810" s="4" t="s">
        <v>11608</v>
      </c>
      <c r="C16810" s="4" t="s">
        <v>11607</v>
      </c>
      <c r="E16810" s="3">
        <v>8411.5138000000006</v>
      </c>
      <c r="F16810" s="3">
        <v>7392.1755999999996</v>
      </c>
      <c r="G16810" s="3">
        <v>7880.7062999999998</v>
      </c>
      <c r="H16810" s="3">
        <v>7933.4480000000003</v>
      </c>
      <c r="J16810" s="2">
        <f t="shared" si="786"/>
        <v>0.99346646378295189</v>
      </c>
      <c r="K16810" s="1">
        <f t="shared" si="787"/>
        <v>1.0006621808196257</v>
      </c>
      <c r="L16810" s="1">
        <f t="shared" si="788"/>
        <v>0.99933825737364912</v>
      </c>
    </row>
    <row r="16811" spans="1:12">
      <c r="A16811" s="4">
        <v>201849</v>
      </c>
      <c r="B16811" s="4" t="s">
        <v>11606</v>
      </c>
      <c r="C16811" s="4" t="s">
        <v>4166</v>
      </c>
      <c r="E16811" s="3">
        <v>851.72630000000004</v>
      </c>
      <c r="F16811" s="3">
        <v>1264.3646000000001</v>
      </c>
      <c r="G16811" s="3">
        <v>1098.9822999999999</v>
      </c>
      <c r="H16811" s="3">
        <v>1081.9846</v>
      </c>
      <c r="J16811" s="2">
        <f t="shared" si="786"/>
        <v>0.90073834626488969</v>
      </c>
      <c r="K16811" s="1">
        <f t="shared" si="787"/>
        <v>1.0306584183127481</v>
      </c>
      <c r="L16811" s="1">
        <f t="shared" si="788"/>
        <v>0.97025356047356803</v>
      </c>
    </row>
    <row r="16812" spans="1:12">
      <c r="A16812" s="4">
        <v>140231</v>
      </c>
      <c r="B16812" s="4" t="s">
        <v>11605</v>
      </c>
      <c r="C16812" s="4" t="s">
        <v>10749</v>
      </c>
      <c r="E16812" s="3">
        <v>49.926499999999997</v>
      </c>
      <c r="F16812" s="3">
        <v>71.754599999999996</v>
      </c>
      <c r="G16812" s="3">
        <v>172.2483</v>
      </c>
      <c r="H16812" s="3">
        <v>60.886600000000001</v>
      </c>
      <c r="J16812" s="2">
        <f t="shared" si="786"/>
        <v>0.49624596207741434</v>
      </c>
      <c r="K16812" s="1">
        <f t="shared" si="787"/>
        <v>1.9159499708664702</v>
      </c>
      <c r="L16812" s="1">
        <f t="shared" si="788"/>
        <v>0.52193429640950362</v>
      </c>
    </row>
    <row r="16813" spans="1:12">
      <c r="A16813" s="4">
        <v>90849</v>
      </c>
      <c r="B16813" s="4" t="s">
        <v>11604</v>
      </c>
      <c r="C16813" s="4" t="s">
        <v>11603</v>
      </c>
      <c r="E16813" s="3">
        <v>3536.7908000000002</v>
      </c>
      <c r="F16813" s="3">
        <v>3196.9086000000002</v>
      </c>
      <c r="G16813" s="3">
        <v>4375.6823000000004</v>
      </c>
      <c r="H16813" s="3">
        <v>4597.2734</v>
      </c>
      <c r="J16813" s="2">
        <f t="shared" si="786"/>
        <v>4.3180274060556925E-2</v>
      </c>
      <c r="K16813" s="1">
        <f t="shared" si="787"/>
        <v>1.3325447375925334</v>
      </c>
      <c r="L16813" s="1">
        <f t="shared" si="788"/>
        <v>0.75044384761645488</v>
      </c>
    </row>
    <row r="16814" spans="1:12">
      <c r="A16814" s="4">
        <v>99297</v>
      </c>
      <c r="B16814" s="4" t="s">
        <v>11602</v>
      </c>
      <c r="C16814" s="4" t="s">
        <v>2</v>
      </c>
      <c r="E16814" s="3">
        <v>50.502200000000002</v>
      </c>
      <c r="F16814" s="3">
        <v>47.248699999999999</v>
      </c>
      <c r="G16814" s="3">
        <v>36.237699999999997</v>
      </c>
      <c r="H16814" s="3">
        <v>25.120699999999999</v>
      </c>
      <c r="J16814" s="2">
        <f t="shared" si="786"/>
        <v>0.16627516406139584</v>
      </c>
      <c r="K16814" s="1">
        <f t="shared" si="787"/>
        <v>0.62770163752968</v>
      </c>
      <c r="L16814" s="1">
        <f t="shared" si="788"/>
        <v>1.5931135753213905</v>
      </c>
    </row>
    <row r="16815" spans="1:12">
      <c r="A16815" s="4">
        <v>210024</v>
      </c>
      <c r="B16815" s="4" t="s">
        <v>11601</v>
      </c>
      <c r="C16815" s="4" t="s">
        <v>11600</v>
      </c>
      <c r="E16815" s="3">
        <v>27.509799999999998</v>
      </c>
      <c r="F16815" s="3">
        <v>21.408300000000001</v>
      </c>
      <c r="G16815" s="3">
        <v>33.7074</v>
      </c>
      <c r="H16815" s="3">
        <v>30.547699999999999</v>
      </c>
      <c r="J16815" s="2">
        <f t="shared" si="786"/>
        <v>0.19599602943632471</v>
      </c>
      <c r="K16815" s="1">
        <f t="shared" si="787"/>
        <v>1.3135240330266302</v>
      </c>
      <c r="L16815" s="1">
        <f t="shared" si="788"/>
        <v>0.76131077533145219</v>
      </c>
    </row>
    <row r="16816" spans="1:12">
      <c r="A16816" s="4">
        <v>123095</v>
      </c>
      <c r="B16816" s="4" t="s">
        <v>11599</v>
      </c>
      <c r="C16816" s="4" t="s">
        <v>899</v>
      </c>
      <c r="E16816" s="3">
        <v>123.3456</v>
      </c>
      <c r="F16816" s="3">
        <v>60.580599999999997</v>
      </c>
      <c r="G16816" s="3">
        <v>143.2518</v>
      </c>
      <c r="H16816" s="3">
        <v>161.3038</v>
      </c>
      <c r="J16816" s="2">
        <f t="shared" si="786"/>
        <v>0.28805759549853621</v>
      </c>
      <c r="K16816" s="1">
        <f t="shared" si="787"/>
        <v>1.6558576211545719</v>
      </c>
      <c r="L16816" s="1">
        <f t="shared" si="788"/>
        <v>0.6039166575823921</v>
      </c>
    </row>
    <row r="16817" spans="1:12">
      <c r="A16817" s="4">
        <v>102645</v>
      </c>
      <c r="B16817" s="4" t="s">
        <v>11598</v>
      </c>
      <c r="C16817" s="4" t="s">
        <v>11597</v>
      </c>
      <c r="E16817" s="3">
        <v>37.297899999999998</v>
      </c>
      <c r="F16817" s="3">
        <v>42.642600000000002</v>
      </c>
      <c r="G16817" s="3">
        <v>49.109299999999998</v>
      </c>
      <c r="H16817" s="3">
        <v>30.1783</v>
      </c>
      <c r="J16817" s="2">
        <f t="shared" si="786"/>
        <v>0.97829866706576518</v>
      </c>
      <c r="K16817" s="1">
        <f t="shared" si="787"/>
        <v>0.99183267555244214</v>
      </c>
      <c r="L16817" s="1">
        <f t="shared" si="788"/>
        <v>1.0082345789253302</v>
      </c>
    </row>
    <row r="16818" spans="1:12" ht="15">
      <c r="A16818" s="4">
        <v>203316</v>
      </c>
      <c r="B16818" s="4" t="s">
        <v>11596</v>
      </c>
      <c r="C16818" s="5" t="s">
        <v>11595</v>
      </c>
      <c r="E16818" s="3">
        <v>60.607100000000003</v>
      </c>
      <c r="F16818" s="3">
        <v>42.628300000000003</v>
      </c>
      <c r="G16818" s="3">
        <v>57.090299999999999</v>
      </c>
      <c r="H16818" s="3">
        <v>45.365600000000001</v>
      </c>
      <c r="J16818" s="2">
        <f t="shared" si="786"/>
        <v>0.97479368732573257</v>
      </c>
      <c r="K16818" s="1">
        <f t="shared" si="787"/>
        <v>0.99244929549360006</v>
      </c>
      <c r="L16818" s="1">
        <f t="shared" si="788"/>
        <v>1.0076081514095332</v>
      </c>
    </row>
    <row r="16819" spans="1:12">
      <c r="A16819" s="4">
        <v>144000</v>
      </c>
      <c r="B16819" s="4" t="s">
        <v>11594</v>
      </c>
      <c r="C16819" s="4" t="s">
        <v>11593</v>
      </c>
      <c r="E16819" s="3">
        <v>50.470700000000001</v>
      </c>
      <c r="F16819" s="3">
        <v>31.284600000000001</v>
      </c>
      <c r="G16819" s="3">
        <v>57.415700000000001</v>
      </c>
      <c r="H16819" s="3">
        <v>69.437799999999996</v>
      </c>
      <c r="J16819" s="2">
        <f t="shared" si="786"/>
        <v>0.20826793576610758</v>
      </c>
      <c r="K16819" s="1">
        <f t="shared" si="787"/>
        <v>1.551624176047302</v>
      </c>
      <c r="L16819" s="1">
        <f t="shared" si="788"/>
        <v>0.64448596215319254</v>
      </c>
    </row>
    <row r="16820" spans="1:12">
      <c r="A16820" s="4">
        <v>145351</v>
      </c>
      <c r="B16820" s="4" t="s">
        <v>11592</v>
      </c>
      <c r="C16820" s="4" t="s">
        <v>6391</v>
      </c>
      <c r="E16820" s="3">
        <v>111.0103</v>
      </c>
      <c r="F16820" s="3">
        <v>166.29810000000001</v>
      </c>
      <c r="G16820" s="3">
        <v>93.981999999999999</v>
      </c>
      <c r="H16820" s="3">
        <v>39.758800000000001</v>
      </c>
      <c r="J16820" s="2">
        <f t="shared" si="786"/>
        <v>0.2049668826926829</v>
      </c>
      <c r="K16820" s="1">
        <f t="shared" si="787"/>
        <v>0.48228182052905721</v>
      </c>
      <c r="L16820" s="1">
        <f t="shared" si="788"/>
        <v>2.0734764559506149</v>
      </c>
    </row>
    <row r="16821" spans="1:12">
      <c r="A16821" s="4">
        <v>118484</v>
      </c>
      <c r="B16821" s="4" t="s">
        <v>11591</v>
      </c>
      <c r="C16821" s="4" t="s">
        <v>11590</v>
      </c>
      <c r="E16821" s="3">
        <v>128.4727</v>
      </c>
      <c r="F16821" s="3">
        <v>161.58920000000001</v>
      </c>
      <c r="G16821" s="3">
        <v>125.1725</v>
      </c>
      <c r="H16821" s="3">
        <v>258.19009999999997</v>
      </c>
      <c r="J16821" s="2">
        <f t="shared" si="786"/>
        <v>0.60910646251445022</v>
      </c>
      <c r="K16821" s="1">
        <f t="shared" si="787"/>
        <v>1.3216578944011603</v>
      </c>
      <c r="L16821" s="1">
        <f t="shared" si="788"/>
        <v>0.75662545068298281</v>
      </c>
    </row>
    <row r="16822" spans="1:12">
      <c r="A16822" s="4">
        <v>182461</v>
      </c>
      <c r="B16822" s="4" t="s">
        <v>11589</v>
      </c>
      <c r="C16822" s="4" t="s">
        <v>11588</v>
      </c>
      <c r="E16822" s="3">
        <v>1735.2246</v>
      </c>
      <c r="F16822" s="3">
        <v>1757.3377</v>
      </c>
      <c r="G16822" s="3">
        <v>1187.6036999999999</v>
      </c>
      <c r="H16822" s="3">
        <v>1832.2427</v>
      </c>
      <c r="J16822" s="2">
        <f t="shared" si="786"/>
        <v>0.59713719441437796</v>
      </c>
      <c r="K16822" s="1">
        <f t="shared" si="787"/>
        <v>0.86465068926615851</v>
      </c>
      <c r="L16822" s="1">
        <f t="shared" si="788"/>
        <v>1.1565364052953158</v>
      </c>
    </row>
    <row r="16823" spans="1:12">
      <c r="A16823" s="4">
        <v>239793</v>
      </c>
      <c r="B16823" s="4" t="s">
        <v>11587</v>
      </c>
      <c r="C16823" s="4" t="s">
        <v>288</v>
      </c>
      <c r="E16823" s="3">
        <v>673.48149999999998</v>
      </c>
      <c r="F16823" s="3">
        <v>795.70320000000004</v>
      </c>
      <c r="G16823" s="3">
        <v>666.16679999999997</v>
      </c>
      <c r="H16823" s="3">
        <v>757.20519999999999</v>
      </c>
      <c r="J16823" s="2">
        <f t="shared" si="786"/>
        <v>0.79412004024100091</v>
      </c>
      <c r="K16823" s="1">
        <f t="shared" si="787"/>
        <v>0.96881760339595135</v>
      </c>
      <c r="L16823" s="1">
        <f t="shared" si="788"/>
        <v>1.0321860342904035</v>
      </c>
    </row>
    <row r="16824" spans="1:12">
      <c r="A16824" s="4">
        <v>89511</v>
      </c>
      <c r="B16824" s="4" t="s">
        <v>11586</v>
      </c>
      <c r="C16824" s="4">
        <v>7295733</v>
      </c>
      <c r="E16824" s="3">
        <v>183.21510000000001</v>
      </c>
      <c r="F16824" s="3">
        <v>187.70060000000001</v>
      </c>
      <c r="G16824" s="3">
        <v>109.48260000000001</v>
      </c>
      <c r="H16824" s="3">
        <v>92.032600000000002</v>
      </c>
      <c r="J16824" s="2">
        <f t="shared" si="786"/>
        <v>5.1754741260994212E-2</v>
      </c>
      <c r="K16824" s="1">
        <f t="shared" si="787"/>
        <v>0.54329110361195276</v>
      </c>
      <c r="L16824" s="1">
        <f t="shared" si="788"/>
        <v>1.8406338578926058</v>
      </c>
    </row>
    <row r="16825" spans="1:12">
      <c r="A16825" s="4">
        <v>103261</v>
      </c>
      <c r="B16825" s="4" t="s">
        <v>11585</v>
      </c>
      <c r="C16825" s="4">
        <v>7301132</v>
      </c>
      <c r="E16825" s="3">
        <v>711.44860000000006</v>
      </c>
      <c r="F16825" s="3">
        <v>561.50379999999996</v>
      </c>
      <c r="G16825" s="3">
        <v>542.36519999999996</v>
      </c>
      <c r="H16825" s="3">
        <v>475.58909999999997</v>
      </c>
      <c r="J16825" s="2">
        <f t="shared" si="786"/>
        <v>0.31088249034832488</v>
      </c>
      <c r="K16825" s="1">
        <f t="shared" si="787"/>
        <v>0.79967978378453097</v>
      </c>
      <c r="L16825" s="1">
        <f t="shared" si="788"/>
        <v>1.2505005381872254</v>
      </c>
    </row>
    <row r="16826" spans="1:12">
      <c r="A16826" s="4">
        <v>209880</v>
      </c>
      <c r="B16826" s="4" t="s">
        <v>11584</v>
      </c>
      <c r="C16826" s="4" t="s">
        <v>2</v>
      </c>
      <c r="E16826" s="3">
        <v>35.103200000000001</v>
      </c>
      <c r="F16826" s="3">
        <v>32.344700000000003</v>
      </c>
      <c r="G16826" s="3">
        <v>40.345399999999998</v>
      </c>
      <c r="H16826" s="3">
        <v>69.544499999999999</v>
      </c>
      <c r="J16826" s="2">
        <f t="shared" si="786"/>
        <v>0.38194518452275811</v>
      </c>
      <c r="K16826" s="1">
        <f t="shared" si="787"/>
        <v>1.6292560628277528</v>
      </c>
      <c r="L16826" s="1">
        <f t="shared" si="788"/>
        <v>0.61377706231418905</v>
      </c>
    </row>
    <row r="16827" spans="1:12">
      <c r="A16827" s="4">
        <v>229512</v>
      </c>
      <c r="B16827" s="4" t="s">
        <v>11583</v>
      </c>
      <c r="C16827" s="4" t="s">
        <v>11582</v>
      </c>
      <c r="E16827" s="3">
        <v>12770.5316</v>
      </c>
      <c r="F16827" s="3">
        <v>12088.4013</v>
      </c>
      <c r="G16827" s="3">
        <v>17127.7438</v>
      </c>
      <c r="H16827" s="3">
        <v>15276.915999999999</v>
      </c>
      <c r="J16827" s="2">
        <f t="shared" si="786"/>
        <v>0.12073859889528887</v>
      </c>
      <c r="K16827" s="1">
        <f t="shared" si="787"/>
        <v>1.3035418668353218</v>
      </c>
      <c r="L16827" s="1">
        <f t="shared" si="788"/>
        <v>0.767140684501184</v>
      </c>
    </row>
    <row r="16828" spans="1:12">
      <c r="A16828" s="4">
        <v>157973</v>
      </c>
      <c r="B16828" s="4" t="s">
        <v>11581</v>
      </c>
      <c r="C16828" s="4" t="s">
        <v>3992</v>
      </c>
      <c r="E16828" s="3">
        <v>22481.7546</v>
      </c>
      <c r="F16828" s="3">
        <v>22433.106299999999</v>
      </c>
      <c r="G16828" s="3">
        <v>17786.976699999999</v>
      </c>
      <c r="H16828" s="3">
        <v>21292.791300000001</v>
      </c>
      <c r="J16828" s="2">
        <f t="shared" si="786"/>
        <v>0.34438020812620163</v>
      </c>
      <c r="K16828" s="1">
        <f t="shared" si="787"/>
        <v>0.87008547320247842</v>
      </c>
      <c r="L16828" s="1">
        <f t="shared" si="788"/>
        <v>1.1493123730929007</v>
      </c>
    </row>
    <row r="16829" spans="1:12">
      <c r="A16829" s="4">
        <v>96134</v>
      </c>
      <c r="B16829" s="4" t="s">
        <v>11580</v>
      </c>
      <c r="C16829" s="4" t="s">
        <v>11579</v>
      </c>
      <c r="E16829" s="3">
        <v>85.9679</v>
      </c>
      <c r="F16829" s="3">
        <v>70.878200000000007</v>
      </c>
      <c r="G16829" s="3">
        <v>69.982500000000002</v>
      </c>
      <c r="H16829" s="3">
        <v>94.741500000000002</v>
      </c>
      <c r="J16829" s="2">
        <f t="shared" si="786"/>
        <v>0.81593598173466475</v>
      </c>
      <c r="K16829" s="1">
        <f t="shared" si="787"/>
        <v>1.0502269422064048</v>
      </c>
      <c r="L16829" s="1">
        <f t="shared" si="788"/>
        <v>0.95217515359024807</v>
      </c>
    </row>
    <row r="16830" spans="1:12">
      <c r="A16830" s="4">
        <v>62260</v>
      </c>
      <c r="B16830" s="4" t="s">
        <v>11578</v>
      </c>
      <c r="C16830" s="4" t="s">
        <v>909</v>
      </c>
      <c r="E16830" s="3">
        <v>88.863600000000005</v>
      </c>
      <c r="F16830" s="3">
        <v>72.959500000000006</v>
      </c>
      <c r="G16830" s="3">
        <v>59.389699999999998</v>
      </c>
      <c r="H16830" s="3">
        <v>89.700500000000005</v>
      </c>
      <c r="J16830" s="2">
        <f t="shared" si="786"/>
        <v>0.75538112852047756</v>
      </c>
      <c r="K16830" s="1">
        <f t="shared" si="787"/>
        <v>0.9213159307910922</v>
      </c>
      <c r="L16830" s="1">
        <f t="shared" si="788"/>
        <v>1.0854040037507495</v>
      </c>
    </row>
    <row r="16831" spans="1:12">
      <c r="A16831" s="4">
        <v>89349</v>
      </c>
      <c r="B16831" s="4" t="s">
        <v>11577</v>
      </c>
      <c r="C16831" s="4" t="s">
        <v>5998</v>
      </c>
      <c r="E16831" s="3">
        <v>50.083100000000002</v>
      </c>
      <c r="F16831" s="3">
        <v>42.940100000000001</v>
      </c>
      <c r="G16831" s="3">
        <v>49.504399999999997</v>
      </c>
      <c r="H16831" s="3">
        <v>69.437799999999996</v>
      </c>
      <c r="J16831" s="2">
        <f t="shared" si="786"/>
        <v>0.40295973435996379</v>
      </c>
      <c r="K16831" s="1">
        <f t="shared" si="787"/>
        <v>1.2786294171776502</v>
      </c>
      <c r="L16831" s="1">
        <f t="shared" si="788"/>
        <v>0.78208743406461301</v>
      </c>
    </row>
    <row r="16832" spans="1:12">
      <c r="A16832" s="4">
        <v>231413</v>
      </c>
      <c r="B16832" s="4" t="s">
        <v>11576</v>
      </c>
      <c r="C16832" s="4" t="s">
        <v>11575</v>
      </c>
      <c r="E16832" s="3">
        <v>25.739899999999999</v>
      </c>
      <c r="F16832" s="3">
        <v>39.375300000000003</v>
      </c>
      <c r="G16832" s="3">
        <v>34.4544</v>
      </c>
      <c r="H16832" s="3">
        <v>43.517800000000001</v>
      </c>
      <c r="J16832" s="2">
        <f t="shared" si="786"/>
        <v>0.52498939233424058</v>
      </c>
      <c r="K16832" s="1">
        <f t="shared" si="787"/>
        <v>1.1974500577438141</v>
      </c>
      <c r="L16832" s="1">
        <f t="shared" si="788"/>
        <v>0.83510789743010971</v>
      </c>
    </row>
    <row r="16833" spans="1:12">
      <c r="A16833" s="4">
        <v>236995</v>
      </c>
      <c r="B16833" s="4" t="s">
        <v>11574</v>
      </c>
      <c r="C16833" s="4" t="s">
        <v>11385</v>
      </c>
      <c r="E16833" s="3">
        <v>3518.9121</v>
      </c>
      <c r="F16833" s="3">
        <v>4125.0325999999995</v>
      </c>
      <c r="G16833" s="3">
        <v>3598.1345999999999</v>
      </c>
      <c r="H16833" s="3">
        <v>2376.9654999999998</v>
      </c>
      <c r="J16833" s="2">
        <f t="shared" si="786"/>
        <v>0.38201942106850822</v>
      </c>
      <c r="K16833" s="1">
        <f t="shared" si="787"/>
        <v>0.78167756760459028</v>
      </c>
      <c r="L16833" s="1">
        <f t="shared" si="788"/>
        <v>1.2792998564157947</v>
      </c>
    </row>
    <row r="16834" spans="1:12">
      <c r="A16834" s="4">
        <v>41471</v>
      </c>
      <c r="B16834" s="4" t="s">
        <v>11573</v>
      </c>
      <c r="C16834" s="4" t="s">
        <v>11572</v>
      </c>
      <c r="E16834" s="3">
        <v>297.2944</v>
      </c>
      <c r="F16834" s="3">
        <v>257.26190000000003</v>
      </c>
      <c r="G16834" s="3">
        <v>293.79590000000002</v>
      </c>
      <c r="H16834" s="3">
        <v>117.184</v>
      </c>
      <c r="J16834" s="2">
        <f t="shared" ref="J16834:J16897" si="789">TTEST(E16834:F16834,G16834:H16834,2,3)</f>
        <v>0.56299415014389931</v>
      </c>
      <c r="K16834" s="1">
        <f t="shared" ref="K16834:K16897" si="790">SUM(G16834+H16834)/SUM(E16834+F16834)</f>
        <v>0.74109680117239685</v>
      </c>
      <c r="L16834" s="1">
        <f t="shared" ref="L16834:L16897" si="791">SUM(E16834+F16834)/SUM(G16834+H16834)</f>
        <v>1.3493513916374009</v>
      </c>
    </row>
    <row r="16835" spans="1:12">
      <c r="A16835" s="4">
        <v>142575</v>
      </c>
      <c r="B16835" s="4" t="s">
        <v>11571</v>
      </c>
      <c r="C16835" s="4" t="s">
        <v>11570</v>
      </c>
      <c r="E16835" s="3">
        <v>198.4495</v>
      </c>
      <c r="F16835" s="3">
        <v>134.77529999999999</v>
      </c>
      <c r="G16835" s="3">
        <v>260.70659999999998</v>
      </c>
      <c r="H16835" s="3">
        <v>251.4323</v>
      </c>
      <c r="J16835" s="2">
        <f t="shared" si="789"/>
        <v>0.21152530029494762</v>
      </c>
      <c r="K16835" s="1">
        <f t="shared" si="790"/>
        <v>1.5369171202143417</v>
      </c>
      <c r="L16835" s="1">
        <f t="shared" si="791"/>
        <v>0.65065317241084408</v>
      </c>
    </row>
    <row r="16836" spans="1:12">
      <c r="A16836" s="4">
        <v>136893</v>
      </c>
      <c r="B16836" s="4" t="s">
        <v>11569</v>
      </c>
      <c r="C16836" s="4" t="s">
        <v>2656</v>
      </c>
      <c r="E16836" s="3">
        <v>34.314399999999999</v>
      </c>
      <c r="F16836" s="3">
        <v>31.567799999999998</v>
      </c>
      <c r="G16836" s="3">
        <v>36.237699999999997</v>
      </c>
      <c r="H16836" s="3">
        <v>34.833500000000001</v>
      </c>
      <c r="J16836" s="2">
        <f t="shared" si="789"/>
        <v>0.27493570329110689</v>
      </c>
      <c r="K16836" s="1">
        <f t="shared" si="790"/>
        <v>1.0787617899827269</v>
      </c>
      <c r="L16836" s="1">
        <f t="shared" si="791"/>
        <v>0.92698870991343885</v>
      </c>
    </row>
    <row r="16837" spans="1:12">
      <c r="A16837" s="4">
        <v>106259</v>
      </c>
      <c r="B16837" s="4" t="s">
        <v>11568</v>
      </c>
      <c r="C16837" s="4" t="s">
        <v>11567</v>
      </c>
      <c r="E16837" s="3">
        <v>5086.6805000000004</v>
      </c>
      <c r="F16837" s="3">
        <v>4381.8621999999996</v>
      </c>
      <c r="G16837" s="3">
        <v>5116.4519</v>
      </c>
      <c r="H16837" s="3">
        <v>5039.8571000000002</v>
      </c>
      <c r="J16837" s="2">
        <f t="shared" si="789"/>
        <v>0.50666509114314362</v>
      </c>
      <c r="K16837" s="1">
        <f t="shared" si="790"/>
        <v>1.0726369750648113</v>
      </c>
      <c r="L16837" s="1">
        <f t="shared" si="791"/>
        <v>0.93228186539027114</v>
      </c>
    </row>
    <row r="16838" spans="1:12">
      <c r="A16838" s="4">
        <v>226020</v>
      </c>
      <c r="B16838" s="4" t="s">
        <v>11566</v>
      </c>
      <c r="C16838" s="4" t="s">
        <v>2</v>
      </c>
      <c r="E16838" s="3">
        <v>24.995999999999999</v>
      </c>
      <c r="F16838" s="3">
        <v>30.517700000000001</v>
      </c>
      <c r="G16838" s="3">
        <v>41.871699999999997</v>
      </c>
      <c r="H16838" s="3">
        <v>23.541499999999999</v>
      </c>
      <c r="J16838" s="2">
        <f t="shared" si="789"/>
        <v>0.68522414644515339</v>
      </c>
      <c r="K16838" s="1">
        <f t="shared" si="790"/>
        <v>1.1783253503189302</v>
      </c>
      <c r="L16838" s="1">
        <f t="shared" si="791"/>
        <v>0.84866204374652221</v>
      </c>
    </row>
    <row r="16839" spans="1:12">
      <c r="A16839" s="4">
        <v>225680</v>
      </c>
      <c r="B16839" s="4" t="s">
        <v>11565</v>
      </c>
      <c r="C16839" s="4" t="s">
        <v>11564</v>
      </c>
      <c r="E16839" s="3">
        <v>1452.3815999999999</v>
      </c>
      <c r="F16839" s="3">
        <v>1018.3286000000001</v>
      </c>
      <c r="G16839" s="3">
        <v>1442.8905999999999</v>
      </c>
      <c r="H16839" s="3">
        <v>1053.6362999999999</v>
      </c>
      <c r="J16839" s="2">
        <f t="shared" si="789"/>
        <v>0.96874623784557623</v>
      </c>
      <c r="K16839" s="1">
        <f t="shared" si="790"/>
        <v>1.010449100829389</v>
      </c>
      <c r="L16839" s="1">
        <f t="shared" si="791"/>
        <v>0.98965895380498414</v>
      </c>
    </row>
    <row r="16840" spans="1:12">
      <c r="A16840" s="4">
        <v>211483</v>
      </c>
      <c r="B16840" s="4" t="s">
        <v>11563</v>
      </c>
      <c r="C16840" s="4" t="s">
        <v>5744</v>
      </c>
      <c r="E16840" s="3">
        <v>1594.133</v>
      </c>
      <c r="F16840" s="3">
        <v>850.80050000000006</v>
      </c>
      <c r="G16840" s="3">
        <v>2650.0313000000001</v>
      </c>
      <c r="H16840" s="3">
        <v>1135.2820999999999</v>
      </c>
      <c r="J16840" s="2">
        <f t="shared" si="789"/>
        <v>0.53578278495469878</v>
      </c>
      <c r="K16840" s="1">
        <f t="shared" si="790"/>
        <v>1.5482275489292447</v>
      </c>
      <c r="L16840" s="1">
        <f t="shared" si="791"/>
        <v>0.64589988770810891</v>
      </c>
    </row>
    <row r="16841" spans="1:12">
      <c r="A16841" s="4">
        <v>214498</v>
      </c>
      <c r="B16841" s="4" t="s">
        <v>11562</v>
      </c>
      <c r="C16841" s="4" t="s">
        <v>2</v>
      </c>
      <c r="E16841" s="3">
        <v>65.161500000000004</v>
      </c>
      <c r="F16841" s="3">
        <v>164.48769999999999</v>
      </c>
      <c r="G16841" s="3">
        <v>35.32</v>
      </c>
      <c r="H16841" s="3">
        <v>31.056000000000001</v>
      </c>
      <c r="J16841" s="2">
        <f t="shared" si="789"/>
        <v>0.34752651079666058</v>
      </c>
      <c r="K16841" s="1">
        <f t="shared" si="790"/>
        <v>0.2890321411962245</v>
      </c>
      <c r="L16841" s="1">
        <f t="shared" si="791"/>
        <v>3.4598228275280221</v>
      </c>
    </row>
    <row r="16842" spans="1:12">
      <c r="A16842" s="4">
        <v>247501</v>
      </c>
      <c r="B16842" s="4" t="s">
        <v>11561</v>
      </c>
      <c r="C16842" s="4" t="s">
        <v>11560</v>
      </c>
      <c r="E16842" s="3">
        <v>7565.9112999999998</v>
      </c>
      <c r="F16842" s="3">
        <v>11689.356299999999</v>
      </c>
      <c r="G16842" s="3">
        <v>4421.9362000000001</v>
      </c>
      <c r="H16842" s="3">
        <v>6512.0469000000003</v>
      </c>
      <c r="J16842" s="2">
        <f t="shared" si="789"/>
        <v>0.25552997676684164</v>
      </c>
      <c r="K16842" s="1">
        <f t="shared" si="790"/>
        <v>0.5678437364329334</v>
      </c>
      <c r="L16842" s="1">
        <f t="shared" si="791"/>
        <v>1.7610478655303572</v>
      </c>
    </row>
    <row r="16843" spans="1:12">
      <c r="A16843" s="4">
        <v>201959</v>
      </c>
      <c r="B16843" s="4" t="s">
        <v>11559</v>
      </c>
      <c r="C16843" s="4" t="s">
        <v>2</v>
      </c>
      <c r="E16843" s="3">
        <v>688.68960000000004</v>
      </c>
      <c r="F16843" s="3">
        <v>254.54300000000001</v>
      </c>
      <c r="G16843" s="3">
        <v>594.42049999999995</v>
      </c>
      <c r="H16843" s="3">
        <v>995.10990000000004</v>
      </c>
      <c r="J16843" s="2">
        <f t="shared" si="789"/>
        <v>0.38877164811331233</v>
      </c>
      <c r="K16843" s="1">
        <f t="shared" si="790"/>
        <v>1.6851945108767445</v>
      </c>
      <c r="L16843" s="1">
        <f t="shared" si="791"/>
        <v>0.59340330955608023</v>
      </c>
    </row>
    <row r="16844" spans="1:12">
      <c r="A16844" s="4">
        <v>8814</v>
      </c>
      <c r="B16844" s="4" t="s">
        <v>11558</v>
      </c>
      <c r="C16844" s="4" t="s">
        <v>11557</v>
      </c>
      <c r="E16844" s="3">
        <v>6942.5969999999998</v>
      </c>
      <c r="F16844" s="3">
        <v>6145.6310999999996</v>
      </c>
      <c r="G16844" s="3">
        <v>6179.1328999999996</v>
      </c>
      <c r="H16844" s="3">
        <v>4396.4593999999997</v>
      </c>
      <c r="J16844" s="2">
        <f t="shared" si="789"/>
        <v>0.37231015166770104</v>
      </c>
      <c r="K16844" s="1">
        <f t="shared" si="790"/>
        <v>0.8080232266123174</v>
      </c>
      <c r="L16844" s="1">
        <f t="shared" si="791"/>
        <v>1.237588186904671</v>
      </c>
    </row>
    <row r="16845" spans="1:12">
      <c r="A16845" s="4">
        <v>123505</v>
      </c>
      <c r="B16845" s="4" t="s">
        <v>11556</v>
      </c>
      <c r="C16845" s="4" t="s">
        <v>11555</v>
      </c>
      <c r="E16845" s="3">
        <v>3004.6071999999999</v>
      </c>
      <c r="F16845" s="3">
        <v>3551.3737999999998</v>
      </c>
      <c r="G16845" s="3">
        <v>2926.6873000000001</v>
      </c>
      <c r="H16845" s="3">
        <v>2571.9113000000002</v>
      </c>
      <c r="J16845" s="2">
        <f t="shared" si="789"/>
        <v>0.26604451094543824</v>
      </c>
      <c r="K16845" s="1">
        <f t="shared" si="790"/>
        <v>0.83871484679409547</v>
      </c>
      <c r="L16845" s="1">
        <f t="shared" si="791"/>
        <v>1.19230034358209</v>
      </c>
    </row>
    <row r="16846" spans="1:12">
      <c r="A16846" s="4">
        <v>64675</v>
      </c>
      <c r="B16846" s="4" t="s">
        <v>11554</v>
      </c>
      <c r="C16846" s="4" t="s">
        <v>65</v>
      </c>
      <c r="E16846" s="3">
        <v>64.853999999999999</v>
      </c>
      <c r="F16846" s="3">
        <v>28.430599999999998</v>
      </c>
      <c r="G16846" s="3">
        <v>64.029200000000003</v>
      </c>
      <c r="H16846" s="3">
        <v>115.0247</v>
      </c>
      <c r="J16846" s="2">
        <f t="shared" si="789"/>
        <v>0.31631042862236153</v>
      </c>
      <c r="K16846" s="1">
        <f t="shared" si="790"/>
        <v>1.9194368631049499</v>
      </c>
      <c r="L16846" s="1">
        <f t="shared" si="791"/>
        <v>0.52098613881071565</v>
      </c>
    </row>
    <row r="16847" spans="1:12">
      <c r="A16847" s="4">
        <v>154148</v>
      </c>
      <c r="B16847" s="4" t="s">
        <v>11553</v>
      </c>
      <c r="C16847" s="4" t="s">
        <v>11552</v>
      </c>
      <c r="E16847" s="3">
        <v>121.4949</v>
      </c>
      <c r="F16847" s="3">
        <v>100.0254</v>
      </c>
      <c r="G16847" s="3">
        <v>190.6798</v>
      </c>
      <c r="H16847" s="3">
        <v>66.643600000000006</v>
      </c>
      <c r="J16847" s="2">
        <f t="shared" si="789"/>
        <v>0.82151258229188617</v>
      </c>
      <c r="K16847" s="1">
        <f t="shared" si="790"/>
        <v>1.1616244651167409</v>
      </c>
      <c r="L16847" s="1">
        <f t="shared" si="791"/>
        <v>0.86086341156692325</v>
      </c>
    </row>
    <row r="16848" spans="1:12">
      <c r="A16848" s="4">
        <v>174565</v>
      </c>
      <c r="B16848" s="4" t="s">
        <v>11551</v>
      </c>
      <c r="C16848" s="4" t="s">
        <v>11550</v>
      </c>
      <c r="E16848" s="3">
        <v>14316.6613</v>
      </c>
      <c r="F16848" s="3">
        <v>16156.737800000001</v>
      </c>
      <c r="G16848" s="3">
        <v>9561.7086999999992</v>
      </c>
      <c r="H16848" s="3">
        <v>13625.0893</v>
      </c>
      <c r="J16848" s="2">
        <f t="shared" si="789"/>
        <v>0.29399134816633732</v>
      </c>
      <c r="K16848" s="1">
        <f t="shared" si="790"/>
        <v>0.76088650051513274</v>
      </c>
      <c r="L16848" s="1">
        <f t="shared" si="791"/>
        <v>1.3142564618020998</v>
      </c>
    </row>
    <row r="16849" spans="1:12">
      <c r="A16849" s="4">
        <v>200814</v>
      </c>
      <c r="B16849" s="4" t="s">
        <v>11549</v>
      </c>
      <c r="C16849" s="4" t="s">
        <v>3138</v>
      </c>
      <c r="E16849" s="3">
        <v>97.767499999999998</v>
      </c>
      <c r="F16849" s="3">
        <v>324.29680000000002</v>
      </c>
      <c r="G16849" s="3">
        <v>119.8866</v>
      </c>
      <c r="H16849" s="3">
        <v>100.6311</v>
      </c>
      <c r="J16849" s="2">
        <f t="shared" si="789"/>
        <v>0.53654434178099097</v>
      </c>
      <c r="K16849" s="1">
        <f t="shared" si="790"/>
        <v>0.52247418225137732</v>
      </c>
      <c r="L16849" s="1">
        <f t="shared" si="791"/>
        <v>1.9139701711019117</v>
      </c>
    </row>
    <row r="16850" spans="1:12">
      <c r="A16850" s="4">
        <v>39280</v>
      </c>
      <c r="B16850" s="4" t="s">
        <v>11548</v>
      </c>
      <c r="C16850" s="4" t="s">
        <v>11547</v>
      </c>
      <c r="E16850" s="3">
        <v>36.620800000000003</v>
      </c>
      <c r="F16850" s="3">
        <v>42.898299999999999</v>
      </c>
      <c r="G16850" s="3">
        <v>34.600499999999997</v>
      </c>
      <c r="H16850" s="3">
        <v>62.914900000000003</v>
      </c>
      <c r="J16850" s="2">
        <f t="shared" si="789"/>
        <v>0.63878016971961393</v>
      </c>
      <c r="K16850" s="1">
        <f t="shared" si="790"/>
        <v>1.226314181121265</v>
      </c>
      <c r="L16850" s="1">
        <f t="shared" si="791"/>
        <v>0.81545171326785315</v>
      </c>
    </row>
    <row r="16851" spans="1:12">
      <c r="A16851" s="4">
        <v>222371</v>
      </c>
      <c r="B16851" s="4" t="s">
        <v>11546</v>
      </c>
      <c r="C16851" s="4" t="s">
        <v>8349</v>
      </c>
      <c r="E16851" s="3">
        <v>52.862000000000002</v>
      </c>
      <c r="F16851" s="3">
        <v>42.634599999999999</v>
      </c>
      <c r="G16851" s="3">
        <v>64.895499999999998</v>
      </c>
      <c r="H16851" s="3">
        <v>35.200200000000002</v>
      </c>
      <c r="J16851" s="2">
        <f t="shared" si="789"/>
        <v>0.90380546766450409</v>
      </c>
      <c r="K16851" s="1">
        <f t="shared" si="790"/>
        <v>1.0481598297740442</v>
      </c>
      <c r="L16851" s="1">
        <f t="shared" si="791"/>
        <v>0.95405297130645983</v>
      </c>
    </row>
    <row r="16852" spans="1:12">
      <c r="A16852" s="4">
        <v>208918</v>
      </c>
      <c r="B16852" s="4" t="s">
        <v>11545</v>
      </c>
      <c r="C16852" s="4" t="s">
        <v>11544</v>
      </c>
      <c r="E16852" s="3">
        <v>605.47979999999995</v>
      </c>
      <c r="F16852" s="3">
        <v>522.36829999999998</v>
      </c>
      <c r="G16852" s="3">
        <v>721.73299999999995</v>
      </c>
      <c r="H16852" s="3">
        <v>484.86470000000003</v>
      </c>
      <c r="J16852" s="2">
        <f t="shared" si="789"/>
        <v>0.79820715037860768</v>
      </c>
      <c r="K16852" s="1">
        <f t="shared" si="790"/>
        <v>1.0698228777439089</v>
      </c>
      <c r="L16852" s="1">
        <f t="shared" si="791"/>
        <v>0.934734170303822</v>
      </c>
    </row>
    <row r="16853" spans="1:12">
      <c r="A16853" s="4">
        <v>207412</v>
      </c>
      <c r="B16853" s="4" t="s">
        <v>11543</v>
      </c>
      <c r="C16853" s="4" t="s">
        <v>11542</v>
      </c>
      <c r="E16853" s="3">
        <v>43.242100000000001</v>
      </c>
      <c r="F16853" s="3">
        <v>43.239100000000001</v>
      </c>
      <c r="G16853" s="3">
        <v>35.1342</v>
      </c>
      <c r="H16853" s="3">
        <v>58.6599</v>
      </c>
      <c r="J16853" s="2">
        <f t="shared" si="789"/>
        <v>0.8081364973473939</v>
      </c>
      <c r="K16853" s="1">
        <f t="shared" si="790"/>
        <v>1.0845605750151477</v>
      </c>
      <c r="L16853" s="1">
        <f t="shared" si="791"/>
        <v>0.92203240928800423</v>
      </c>
    </row>
    <row r="16854" spans="1:12">
      <c r="A16854" s="4">
        <v>81622</v>
      </c>
      <c r="B16854" s="4" t="s">
        <v>11541</v>
      </c>
      <c r="C16854" s="4" t="s">
        <v>11540</v>
      </c>
      <c r="E16854" s="3">
        <v>1046.1289999999999</v>
      </c>
      <c r="F16854" s="3">
        <v>1354.653</v>
      </c>
      <c r="G16854" s="3">
        <v>1489.5787</v>
      </c>
      <c r="H16854" s="3">
        <v>1285.9755</v>
      </c>
      <c r="J16854" s="2">
        <f t="shared" si="789"/>
        <v>0.43110640358231023</v>
      </c>
      <c r="K16854" s="1">
        <f t="shared" si="790"/>
        <v>1.1561042193751869</v>
      </c>
      <c r="L16854" s="1">
        <f t="shared" si="791"/>
        <v>0.86497392124426897</v>
      </c>
    </row>
    <row r="16855" spans="1:12">
      <c r="A16855" s="4">
        <v>87603</v>
      </c>
      <c r="B16855" s="4" t="s">
        <v>11539</v>
      </c>
      <c r="C16855" s="4" t="s">
        <v>11538</v>
      </c>
      <c r="E16855" s="3">
        <v>25620.467100000002</v>
      </c>
      <c r="F16855" s="3">
        <v>22955.715499999998</v>
      </c>
      <c r="G16855" s="3">
        <v>23384.272099999998</v>
      </c>
      <c r="H16855" s="3">
        <v>22671.372599999999</v>
      </c>
      <c r="J16855" s="2">
        <f t="shared" si="789"/>
        <v>0.51283572316572812</v>
      </c>
      <c r="K16855" s="1">
        <f t="shared" si="790"/>
        <v>0.94811165132601416</v>
      </c>
      <c r="L16855" s="1">
        <f t="shared" si="791"/>
        <v>1.054728099376709</v>
      </c>
    </row>
    <row r="16856" spans="1:12">
      <c r="A16856" s="4">
        <v>52128</v>
      </c>
      <c r="B16856" s="4" t="s">
        <v>11537</v>
      </c>
      <c r="C16856" s="4" t="s">
        <v>2</v>
      </c>
      <c r="E16856" s="3">
        <v>160.98060000000001</v>
      </c>
      <c r="F16856" s="3">
        <v>133.3663</v>
      </c>
      <c r="G16856" s="3">
        <v>83.370800000000003</v>
      </c>
      <c r="H16856" s="3">
        <v>81.410499999999999</v>
      </c>
      <c r="J16856" s="2">
        <f t="shared" si="789"/>
        <v>0.13215945876973853</v>
      </c>
      <c r="K16856" s="1">
        <f t="shared" si="790"/>
        <v>0.55982006265396367</v>
      </c>
      <c r="L16856" s="1">
        <f t="shared" si="791"/>
        <v>1.7862882499409825</v>
      </c>
    </row>
    <row r="16857" spans="1:12">
      <c r="A16857" s="4">
        <v>123074</v>
      </c>
      <c r="B16857" s="4" t="s">
        <v>11536</v>
      </c>
      <c r="C16857" s="4" t="s">
        <v>4432</v>
      </c>
      <c r="E16857" s="3">
        <v>599.46140000000003</v>
      </c>
      <c r="F16857" s="3">
        <v>727.17129999999997</v>
      </c>
      <c r="G16857" s="3">
        <v>1635.7297000000001</v>
      </c>
      <c r="H16857" s="3">
        <v>676.40210000000002</v>
      </c>
      <c r="J16857" s="2">
        <f t="shared" si="789"/>
        <v>0.4895825564697367</v>
      </c>
      <c r="K16857" s="1">
        <f t="shared" si="790"/>
        <v>1.7428575369806578</v>
      </c>
      <c r="L16857" s="1">
        <f t="shared" si="791"/>
        <v>0.57377036205288989</v>
      </c>
    </row>
    <row r="16858" spans="1:12">
      <c r="A16858" s="4">
        <v>142564</v>
      </c>
      <c r="B16858" s="4" t="s">
        <v>11535</v>
      </c>
      <c r="C16858" s="4" t="s">
        <v>590</v>
      </c>
      <c r="E16858" s="3">
        <v>30.170300000000001</v>
      </c>
      <c r="F16858" s="3">
        <v>42.893700000000003</v>
      </c>
      <c r="G16858" s="3">
        <v>40.480400000000003</v>
      </c>
      <c r="H16858" s="3">
        <v>34.381100000000004</v>
      </c>
      <c r="J16858" s="2">
        <f t="shared" si="789"/>
        <v>0.9141248476779491</v>
      </c>
      <c r="K16858" s="1">
        <f t="shared" si="790"/>
        <v>1.024601719040841</v>
      </c>
      <c r="L16858" s="1">
        <f t="shared" si="791"/>
        <v>0.97598899300708641</v>
      </c>
    </row>
    <row r="16859" spans="1:12">
      <c r="A16859" s="4">
        <v>217960</v>
      </c>
      <c r="B16859" s="4" t="s">
        <v>11534</v>
      </c>
      <c r="C16859" s="4" t="s">
        <v>4569</v>
      </c>
      <c r="E16859" s="3">
        <v>69.044200000000004</v>
      </c>
      <c r="F16859" s="3">
        <v>85.081199999999995</v>
      </c>
      <c r="G16859" s="3">
        <v>178.74600000000001</v>
      </c>
      <c r="H16859" s="3">
        <v>92.7941</v>
      </c>
      <c r="J16859" s="2">
        <f t="shared" si="789"/>
        <v>0.39663160086750088</v>
      </c>
      <c r="K16859" s="1">
        <f t="shared" si="790"/>
        <v>1.7618127836164577</v>
      </c>
      <c r="L16859" s="1">
        <f t="shared" si="791"/>
        <v>0.56759719835118283</v>
      </c>
    </row>
    <row r="16860" spans="1:12">
      <c r="A16860" s="4">
        <v>85286</v>
      </c>
      <c r="B16860" s="4" t="s">
        <v>11533</v>
      </c>
      <c r="C16860" s="4">
        <v>7290566</v>
      </c>
      <c r="E16860" s="3">
        <v>12834.2714</v>
      </c>
      <c r="F16860" s="3">
        <v>10071.723</v>
      </c>
      <c r="G16860" s="3">
        <v>13881.6988</v>
      </c>
      <c r="H16860" s="3">
        <v>9773.4017999999996</v>
      </c>
      <c r="J16860" s="2">
        <f t="shared" si="789"/>
        <v>0.89533059416124428</v>
      </c>
      <c r="K16860" s="1">
        <f t="shared" si="790"/>
        <v>1.0327035005299747</v>
      </c>
      <c r="L16860" s="1">
        <f t="shared" si="791"/>
        <v>0.9683321490503406</v>
      </c>
    </row>
    <row r="16861" spans="1:12">
      <c r="A16861" s="4">
        <v>171572</v>
      </c>
      <c r="B16861" s="4" t="s">
        <v>11532</v>
      </c>
      <c r="C16861" s="4" t="s">
        <v>11531</v>
      </c>
      <c r="E16861" s="3">
        <v>294.95330000000001</v>
      </c>
      <c r="F16861" s="3">
        <v>348.41269999999997</v>
      </c>
      <c r="G16861" s="3">
        <v>349.64920000000001</v>
      </c>
      <c r="H16861" s="3">
        <v>269.5102</v>
      </c>
      <c r="J16861" s="2">
        <f t="shared" si="789"/>
        <v>0.82806322854273906</v>
      </c>
      <c r="K16861" s="1">
        <f t="shared" si="790"/>
        <v>0.9623750711103789</v>
      </c>
      <c r="L16861" s="1">
        <f t="shared" si="791"/>
        <v>1.0390959097124262</v>
      </c>
    </row>
    <row r="16862" spans="1:12">
      <c r="A16862" s="4">
        <v>232128</v>
      </c>
      <c r="B16862" s="4" t="s">
        <v>11530</v>
      </c>
      <c r="C16862" s="4" t="s">
        <v>11529</v>
      </c>
      <c r="E16862" s="3">
        <v>491.65269999999998</v>
      </c>
      <c r="F16862" s="3">
        <v>545.09339999999997</v>
      </c>
      <c r="G16862" s="3">
        <v>950.77610000000004</v>
      </c>
      <c r="H16862" s="3">
        <v>1284.847</v>
      </c>
      <c r="J16862" s="2">
        <f t="shared" si="789"/>
        <v>0.16542379927499742</v>
      </c>
      <c r="K16862" s="1">
        <f t="shared" si="790"/>
        <v>2.1563843837946437</v>
      </c>
      <c r="L16862" s="1">
        <f t="shared" si="791"/>
        <v>0.46373921436041698</v>
      </c>
    </row>
    <row r="16863" spans="1:12">
      <c r="A16863" s="4">
        <v>98001</v>
      </c>
      <c r="B16863" s="4" t="s">
        <v>11528</v>
      </c>
      <c r="C16863" s="4" t="s">
        <v>11527</v>
      </c>
      <c r="E16863" s="3">
        <v>31.331199999999999</v>
      </c>
      <c r="F16863" s="3">
        <v>35.386099999999999</v>
      </c>
      <c r="G16863" s="3">
        <v>31.770499999999998</v>
      </c>
      <c r="H16863" s="3">
        <v>37.047400000000003</v>
      </c>
      <c r="J16863" s="2">
        <f t="shared" si="789"/>
        <v>0.78390187108167841</v>
      </c>
      <c r="K16863" s="1">
        <f t="shared" si="790"/>
        <v>1.0314850870763657</v>
      </c>
      <c r="L16863" s="1">
        <f t="shared" si="791"/>
        <v>0.96947596482891785</v>
      </c>
    </row>
    <row r="16864" spans="1:12" ht="15">
      <c r="A16864" s="4">
        <v>219518</v>
      </c>
      <c r="B16864" s="4" t="s">
        <v>11526</v>
      </c>
      <c r="C16864" s="5" t="s">
        <v>1545</v>
      </c>
      <c r="E16864" s="3">
        <v>57.968899999999998</v>
      </c>
      <c r="F16864" s="3">
        <v>69.171800000000005</v>
      </c>
      <c r="G16864" s="3">
        <v>78.945300000000003</v>
      </c>
      <c r="H16864" s="3">
        <v>96.530600000000007</v>
      </c>
      <c r="J16864" s="2">
        <f t="shared" si="789"/>
        <v>0.16844937059737256</v>
      </c>
      <c r="K16864" s="1">
        <f t="shared" si="790"/>
        <v>1.3801709444733277</v>
      </c>
      <c r="L16864" s="1">
        <f t="shared" si="791"/>
        <v>0.72454792937377721</v>
      </c>
    </row>
    <row r="16865" spans="1:12">
      <c r="A16865" s="4">
        <v>222041</v>
      </c>
      <c r="B16865" s="4" t="s">
        <v>11525</v>
      </c>
      <c r="C16865" s="4" t="s">
        <v>2</v>
      </c>
      <c r="E16865" s="3">
        <v>79.2149</v>
      </c>
      <c r="F16865" s="3">
        <v>53.215800000000002</v>
      </c>
      <c r="G16865" s="3">
        <v>143.84200000000001</v>
      </c>
      <c r="H16865" s="3">
        <v>84.476100000000002</v>
      </c>
      <c r="J16865" s="2">
        <f t="shared" si="789"/>
        <v>0.32765186475063629</v>
      </c>
      <c r="K16865" s="1">
        <f t="shared" si="790"/>
        <v>1.7240571861358431</v>
      </c>
      <c r="L16865" s="1">
        <f t="shared" si="791"/>
        <v>0.58002716385604114</v>
      </c>
    </row>
    <row r="16866" spans="1:12">
      <c r="A16866" s="4">
        <v>133355</v>
      </c>
      <c r="B16866" s="4" t="s">
        <v>11524</v>
      </c>
      <c r="C16866" s="4" t="s">
        <v>2609</v>
      </c>
      <c r="E16866" s="3">
        <v>35335.171199999997</v>
      </c>
      <c r="F16866" s="3">
        <v>36319.383000000002</v>
      </c>
      <c r="G16866" s="3">
        <v>27955.558799999999</v>
      </c>
      <c r="H16866" s="3">
        <v>28124.753000000001</v>
      </c>
      <c r="J16866" s="2">
        <f t="shared" si="789"/>
        <v>3.5092914646583206E-2</v>
      </c>
      <c r="K16866" s="1">
        <f t="shared" si="790"/>
        <v>0.78264825489626721</v>
      </c>
      <c r="L16866" s="1">
        <f t="shared" si="791"/>
        <v>1.2777131920297207</v>
      </c>
    </row>
    <row r="16867" spans="1:12">
      <c r="A16867" s="4">
        <v>226879</v>
      </c>
      <c r="B16867" s="4" t="s">
        <v>11523</v>
      </c>
      <c r="C16867" s="4" t="s">
        <v>11522</v>
      </c>
      <c r="E16867" s="3">
        <v>8408.0951000000005</v>
      </c>
      <c r="F16867" s="3">
        <v>5777.0991999999997</v>
      </c>
      <c r="G16867" s="3">
        <v>14082.218000000001</v>
      </c>
      <c r="H16867" s="3">
        <v>7286.1103999999996</v>
      </c>
      <c r="J16867" s="2">
        <f t="shared" si="789"/>
        <v>0.47284850294923952</v>
      </c>
      <c r="K16867" s="1">
        <f t="shared" si="790"/>
        <v>1.5063824962905161</v>
      </c>
      <c r="L16867" s="1">
        <f t="shared" si="791"/>
        <v>0.66384202051106633</v>
      </c>
    </row>
    <row r="16868" spans="1:12">
      <c r="A16868" s="4">
        <v>144318</v>
      </c>
      <c r="B16868" s="4" t="s">
        <v>11521</v>
      </c>
      <c r="C16868" s="4" t="s">
        <v>819</v>
      </c>
      <c r="E16868" s="3">
        <v>121.8802</v>
      </c>
      <c r="F16868" s="3">
        <v>77.816000000000003</v>
      </c>
      <c r="G16868" s="3">
        <v>66.395899999999997</v>
      </c>
      <c r="H16868" s="3">
        <v>104.1726</v>
      </c>
      <c r="J16868" s="2">
        <f t="shared" si="789"/>
        <v>0.66659088083397933</v>
      </c>
      <c r="K16868" s="1">
        <f t="shared" si="790"/>
        <v>0.8541399385666828</v>
      </c>
      <c r="L16868" s="1">
        <f t="shared" si="791"/>
        <v>1.1707683423375359</v>
      </c>
    </row>
    <row r="16869" spans="1:12">
      <c r="A16869" s="4">
        <v>63529</v>
      </c>
      <c r="B16869" s="4" t="s">
        <v>11520</v>
      </c>
      <c r="C16869" s="4" t="s">
        <v>11519</v>
      </c>
      <c r="E16869" s="3">
        <v>42.285699999999999</v>
      </c>
      <c r="F16869" s="3">
        <v>41.925400000000003</v>
      </c>
      <c r="G16869" s="3">
        <v>65.3172</v>
      </c>
      <c r="H16869" s="3">
        <v>29.8003</v>
      </c>
      <c r="J16869" s="2">
        <f t="shared" si="789"/>
        <v>0.81032905826421153</v>
      </c>
      <c r="K16869" s="1">
        <f t="shared" si="790"/>
        <v>1.1295126176952921</v>
      </c>
      <c r="L16869" s="1">
        <f t="shared" si="791"/>
        <v>0.8853376087470759</v>
      </c>
    </row>
    <row r="16870" spans="1:12">
      <c r="A16870" s="4">
        <v>209231</v>
      </c>
      <c r="B16870" s="4" t="s">
        <v>11518</v>
      </c>
      <c r="C16870" s="4" t="s">
        <v>11517</v>
      </c>
      <c r="E16870" s="3">
        <v>41.790500000000002</v>
      </c>
      <c r="F16870" s="3">
        <v>51.319699999999997</v>
      </c>
      <c r="G16870" s="3">
        <v>61.554000000000002</v>
      </c>
      <c r="H16870" s="3">
        <v>52.673900000000003</v>
      </c>
      <c r="J16870" s="2">
        <f t="shared" si="789"/>
        <v>0.2470193850853504</v>
      </c>
      <c r="K16870" s="1">
        <f t="shared" si="790"/>
        <v>1.2268032933019155</v>
      </c>
      <c r="L16870" s="1">
        <f t="shared" si="791"/>
        <v>0.81512660216987254</v>
      </c>
    </row>
    <row r="16871" spans="1:12">
      <c r="A16871" s="4">
        <v>199903</v>
      </c>
      <c r="B16871" s="4" t="s">
        <v>11516</v>
      </c>
      <c r="C16871" s="4" t="s">
        <v>6556</v>
      </c>
      <c r="E16871" s="3">
        <v>491.8039</v>
      </c>
      <c r="F16871" s="3">
        <v>230.5762</v>
      </c>
      <c r="G16871" s="3">
        <v>765.6866</v>
      </c>
      <c r="H16871" s="3">
        <v>680.04139999999995</v>
      </c>
      <c r="J16871" s="2">
        <f t="shared" si="789"/>
        <v>0.19449733164237851</v>
      </c>
      <c r="K16871" s="1">
        <f t="shared" si="790"/>
        <v>2.0013397379025255</v>
      </c>
      <c r="L16871" s="1">
        <f t="shared" si="791"/>
        <v>0.49966528973638191</v>
      </c>
    </row>
    <row r="16872" spans="1:12">
      <c r="A16872" s="4">
        <v>205359</v>
      </c>
      <c r="B16872" s="4" t="s">
        <v>11515</v>
      </c>
      <c r="C16872" s="4" t="s">
        <v>11514</v>
      </c>
      <c r="E16872" s="3">
        <v>3922.7289000000001</v>
      </c>
      <c r="F16872" s="3">
        <v>3769.8013000000001</v>
      </c>
      <c r="G16872" s="3">
        <v>4330.4530000000004</v>
      </c>
      <c r="H16872" s="3">
        <v>4100.1544999999996</v>
      </c>
      <c r="J16872" s="2">
        <f t="shared" si="789"/>
        <v>0.13441770923713489</v>
      </c>
      <c r="K16872" s="1">
        <f t="shared" si="790"/>
        <v>1.0959472736291629</v>
      </c>
      <c r="L16872" s="1">
        <f t="shared" si="791"/>
        <v>0.91245265539879539</v>
      </c>
    </row>
    <row r="16873" spans="1:12">
      <c r="A16873" s="4">
        <v>209222</v>
      </c>
      <c r="B16873" s="4" t="s">
        <v>11513</v>
      </c>
      <c r="C16873" s="4" t="s">
        <v>10894</v>
      </c>
      <c r="E16873" s="3">
        <v>252.7277</v>
      </c>
      <c r="F16873" s="3">
        <v>272.0412</v>
      </c>
      <c r="G16873" s="3">
        <v>288.32260000000002</v>
      </c>
      <c r="H16873" s="3">
        <v>187.3853</v>
      </c>
      <c r="J16873" s="2">
        <f t="shared" si="789"/>
        <v>0.71206340000382773</v>
      </c>
      <c r="K16873" s="1">
        <f t="shared" si="790"/>
        <v>0.90650932248462124</v>
      </c>
      <c r="L16873" s="1">
        <f t="shared" si="791"/>
        <v>1.1031326156239996</v>
      </c>
    </row>
    <row r="16874" spans="1:12">
      <c r="A16874" s="4">
        <v>30005</v>
      </c>
      <c r="B16874" s="4" t="s">
        <v>11512</v>
      </c>
      <c r="C16874" s="4" t="s">
        <v>11511</v>
      </c>
      <c r="E16874" s="3">
        <v>2146.2388000000001</v>
      </c>
      <c r="F16874" s="3">
        <v>793.15120000000002</v>
      </c>
      <c r="G16874" s="3">
        <v>1173.0138999999999</v>
      </c>
      <c r="H16874" s="3">
        <v>1188.827</v>
      </c>
      <c r="J16874" s="2">
        <f t="shared" si="789"/>
        <v>0.74317120678154303</v>
      </c>
      <c r="K16874" s="1">
        <f t="shared" si="790"/>
        <v>0.80351396037953449</v>
      </c>
      <c r="L16874" s="1">
        <f t="shared" si="791"/>
        <v>1.2445334484638657</v>
      </c>
    </row>
    <row r="16875" spans="1:12">
      <c r="A16875" s="4">
        <v>245408</v>
      </c>
      <c r="B16875" s="4" t="s">
        <v>11510</v>
      </c>
      <c r="C16875" s="4" t="s">
        <v>2</v>
      </c>
      <c r="E16875" s="3">
        <v>1853.0962999999999</v>
      </c>
      <c r="F16875" s="3">
        <v>1368.9671000000001</v>
      </c>
      <c r="G16875" s="3">
        <v>2373.2878999999998</v>
      </c>
      <c r="H16875" s="3">
        <v>1350.7701</v>
      </c>
      <c r="J16875" s="2">
        <f t="shared" si="789"/>
        <v>0.71519072068345668</v>
      </c>
      <c r="K16875" s="1">
        <f t="shared" si="790"/>
        <v>1.1557991068704607</v>
      </c>
      <c r="L16875" s="1">
        <f t="shared" si="791"/>
        <v>0.86520226054481431</v>
      </c>
    </row>
    <row r="16876" spans="1:12">
      <c r="A16876" s="4">
        <v>137875</v>
      </c>
      <c r="B16876" s="4" t="s">
        <v>11509</v>
      </c>
      <c r="C16876" s="4" t="s">
        <v>2</v>
      </c>
      <c r="E16876" s="3">
        <v>7584.3387000000002</v>
      </c>
      <c r="F16876" s="3">
        <v>10876.337100000001</v>
      </c>
      <c r="G16876" s="3">
        <v>11632.067999999999</v>
      </c>
      <c r="H16876" s="3">
        <v>6347.3275999999996</v>
      </c>
      <c r="J16876" s="2">
        <f t="shared" si="789"/>
        <v>0.94660339061124255</v>
      </c>
      <c r="K16876" s="1">
        <f t="shared" si="790"/>
        <v>0.97392943762112971</v>
      </c>
      <c r="L16876" s="1">
        <f t="shared" si="791"/>
        <v>1.0267684304137565</v>
      </c>
    </row>
    <row r="16877" spans="1:12">
      <c r="A16877" s="4">
        <v>65728</v>
      </c>
      <c r="B16877" s="4" t="s">
        <v>11508</v>
      </c>
      <c r="C16877" s="4" t="s">
        <v>65</v>
      </c>
      <c r="E16877" s="3">
        <v>42834.717100000002</v>
      </c>
      <c r="F16877" s="3">
        <v>55446.578000000001</v>
      </c>
      <c r="G16877" s="3">
        <v>52758.551299999999</v>
      </c>
      <c r="H16877" s="3">
        <v>53388.716200000003</v>
      </c>
      <c r="J16877" s="2">
        <f t="shared" si="789"/>
        <v>0.644919994494906</v>
      </c>
      <c r="K16877" s="1">
        <f t="shared" si="790"/>
        <v>1.0800352945287959</v>
      </c>
      <c r="L16877" s="1">
        <f t="shared" si="791"/>
        <v>0.92589566754509245</v>
      </c>
    </row>
    <row r="16878" spans="1:12">
      <c r="A16878" s="4">
        <v>218832</v>
      </c>
      <c r="B16878" s="4" t="s">
        <v>11507</v>
      </c>
      <c r="C16878" s="4" t="s">
        <v>11506</v>
      </c>
      <c r="E16878" s="3">
        <v>3649.0021000000002</v>
      </c>
      <c r="F16878" s="3">
        <v>4398.6009000000004</v>
      </c>
      <c r="G16878" s="3">
        <v>3022.0046000000002</v>
      </c>
      <c r="H16878" s="3">
        <v>3568.9254999999998</v>
      </c>
      <c r="J16878" s="2">
        <f t="shared" si="789"/>
        <v>0.26814809703533571</v>
      </c>
      <c r="K16878" s="1">
        <f t="shared" si="790"/>
        <v>0.81899294734096584</v>
      </c>
      <c r="L16878" s="1">
        <f t="shared" si="791"/>
        <v>1.2210117355060406</v>
      </c>
    </row>
    <row r="16879" spans="1:12">
      <c r="A16879" s="4">
        <v>248216</v>
      </c>
      <c r="B16879" s="4" t="s">
        <v>11505</v>
      </c>
      <c r="C16879" s="4" t="s">
        <v>2</v>
      </c>
      <c r="E16879" s="3">
        <v>66.911299999999997</v>
      </c>
      <c r="F16879" s="3">
        <v>133.24930000000001</v>
      </c>
      <c r="G16879" s="3">
        <v>60.113700000000001</v>
      </c>
      <c r="H16879" s="3">
        <v>136.30179999999999</v>
      </c>
      <c r="J16879" s="2">
        <f t="shared" si="789"/>
        <v>0.97385124236361664</v>
      </c>
      <c r="K16879" s="1">
        <f t="shared" si="790"/>
        <v>0.98128952451181695</v>
      </c>
      <c r="L16879" s="1">
        <f t="shared" si="791"/>
        <v>1.0190672324740155</v>
      </c>
    </row>
    <row r="16880" spans="1:12">
      <c r="A16880" s="4">
        <v>120285</v>
      </c>
      <c r="B16880" s="4" t="s">
        <v>11504</v>
      </c>
      <c r="C16880" s="4" t="s">
        <v>11503</v>
      </c>
      <c r="E16880" s="3">
        <v>946.27620000000002</v>
      </c>
      <c r="F16880" s="3">
        <v>809.41139999999996</v>
      </c>
      <c r="G16880" s="3">
        <v>839.99350000000004</v>
      </c>
      <c r="H16880" s="3">
        <v>1512.3005000000001</v>
      </c>
      <c r="J16880" s="2">
        <f t="shared" si="789"/>
        <v>0.53519433956324836</v>
      </c>
      <c r="K16880" s="1">
        <f t="shared" si="790"/>
        <v>1.3398135294684543</v>
      </c>
      <c r="L16880" s="1">
        <f t="shared" si="791"/>
        <v>0.74637251976156049</v>
      </c>
    </row>
    <row r="16881" spans="1:12">
      <c r="A16881" s="4">
        <v>4796</v>
      </c>
      <c r="B16881" s="4" t="s">
        <v>11502</v>
      </c>
      <c r="C16881" s="4" t="s">
        <v>11501</v>
      </c>
      <c r="E16881" s="3">
        <v>451.71190000000001</v>
      </c>
      <c r="F16881" s="3">
        <v>371.50810000000001</v>
      </c>
      <c r="G16881" s="3">
        <v>630.41200000000003</v>
      </c>
      <c r="H16881" s="3">
        <v>551.07910000000004</v>
      </c>
      <c r="J16881" s="2">
        <f t="shared" si="789"/>
        <v>8.6492942879835416E-2</v>
      </c>
      <c r="K16881" s="1">
        <f t="shared" si="790"/>
        <v>1.4352069920555868</v>
      </c>
      <c r="L16881" s="1">
        <f t="shared" si="791"/>
        <v>0.69676360659847536</v>
      </c>
    </row>
    <row r="16882" spans="1:12">
      <c r="A16882" s="4">
        <v>225280</v>
      </c>
      <c r="B16882" s="4" t="s">
        <v>11500</v>
      </c>
      <c r="C16882" s="4" t="s">
        <v>8250</v>
      </c>
      <c r="E16882" s="3">
        <v>117.91549999999999</v>
      </c>
      <c r="F16882" s="3">
        <v>75.117900000000006</v>
      </c>
      <c r="G16882" s="3">
        <v>278.1103</v>
      </c>
      <c r="H16882" s="3">
        <v>169.4477</v>
      </c>
      <c r="J16882" s="2">
        <f t="shared" si="789"/>
        <v>0.22503415217855569</v>
      </c>
      <c r="K16882" s="1">
        <f t="shared" si="790"/>
        <v>2.3185521262123547</v>
      </c>
      <c r="L16882" s="1">
        <f t="shared" si="791"/>
        <v>0.43130365226406409</v>
      </c>
    </row>
    <row r="16883" spans="1:12">
      <c r="A16883" s="4">
        <v>182641</v>
      </c>
      <c r="B16883" s="4" t="s">
        <v>11499</v>
      </c>
      <c r="C16883" s="4" t="s">
        <v>11498</v>
      </c>
      <c r="E16883" s="3">
        <v>13019.5321</v>
      </c>
      <c r="F16883" s="3">
        <v>10302.091399999999</v>
      </c>
      <c r="G16883" s="3">
        <v>9625.0506999999998</v>
      </c>
      <c r="H16883" s="3">
        <v>9074.6895999999997</v>
      </c>
      <c r="J16883" s="2">
        <f t="shared" si="789"/>
        <v>0.32986025473722319</v>
      </c>
      <c r="K16883" s="1">
        <f t="shared" si="790"/>
        <v>0.80181983471262186</v>
      </c>
      <c r="L16883" s="1">
        <f t="shared" si="791"/>
        <v>1.2471629619369635</v>
      </c>
    </row>
    <row r="16884" spans="1:12">
      <c r="A16884" s="4">
        <v>83222</v>
      </c>
      <c r="B16884" s="4" t="s">
        <v>11497</v>
      </c>
      <c r="C16884" s="4" t="s">
        <v>11496</v>
      </c>
      <c r="E16884" s="3">
        <v>328.55399999999997</v>
      </c>
      <c r="F16884" s="3">
        <v>219.75649999999999</v>
      </c>
      <c r="G16884" s="3">
        <v>369.13170000000002</v>
      </c>
      <c r="H16884" s="3">
        <v>358.74160000000001</v>
      </c>
      <c r="J16884" s="2">
        <f t="shared" si="789"/>
        <v>0.34481288154869322</v>
      </c>
      <c r="K16884" s="1">
        <f t="shared" si="790"/>
        <v>1.3274837888386235</v>
      </c>
      <c r="L16884" s="1">
        <f t="shared" si="791"/>
        <v>0.7533048677565175</v>
      </c>
    </row>
    <row r="16885" spans="1:12">
      <c r="A16885" s="4">
        <v>97848</v>
      </c>
      <c r="B16885" s="4" t="s">
        <v>11495</v>
      </c>
      <c r="C16885" s="4" t="s">
        <v>11494</v>
      </c>
      <c r="E16885" s="3">
        <v>154.46199999999999</v>
      </c>
      <c r="F16885" s="3">
        <v>126.2086</v>
      </c>
      <c r="G16885" s="3">
        <v>229.45670000000001</v>
      </c>
      <c r="H16885" s="3">
        <v>224.32089999999999</v>
      </c>
      <c r="J16885" s="2">
        <f t="shared" si="789"/>
        <v>9.41540226253373E-2</v>
      </c>
      <c r="K16885" s="1">
        <f t="shared" si="790"/>
        <v>1.6167621403880565</v>
      </c>
      <c r="L16885" s="1">
        <f t="shared" si="791"/>
        <v>0.61852017375912771</v>
      </c>
    </row>
    <row r="16886" spans="1:12">
      <c r="A16886" s="4">
        <v>235286</v>
      </c>
      <c r="B16886" s="4" t="s">
        <v>11493</v>
      </c>
      <c r="C16886" s="4" t="s">
        <v>11492</v>
      </c>
      <c r="E16886" s="3">
        <v>12163.495199999999</v>
      </c>
      <c r="F16886" s="3">
        <v>13454.578</v>
      </c>
      <c r="G16886" s="3">
        <v>13077.5121</v>
      </c>
      <c r="H16886" s="3">
        <v>12690.902099999999</v>
      </c>
      <c r="J16886" s="2">
        <f t="shared" si="789"/>
        <v>0.92710617331615053</v>
      </c>
      <c r="K16886" s="1">
        <f t="shared" si="790"/>
        <v>1.0058685522063384</v>
      </c>
      <c r="L16886" s="1">
        <f t="shared" si="791"/>
        <v>0.99416568676546657</v>
      </c>
    </row>
    <row r="16887" spans="1:12">
      <c r="A16887" s="4">
        <v>100718</v>
      </c>
      <c r="B16887" s="4" t="s">
        <v>11491</v>
      </c>
      <c r="C16887" s="4" t="s">
        <v>11490</v>
      </c>
      <c r="E16887" s="3">
        <v>11029.362499999999</v>
      </c>
      <c r="F16887" s="3">
        <v>6593.2344999999996</v>
      </c>
      <c r="G16887" s="3">
        <v>8909.4943999999996</v>
      </c>
      <c r="H16887" s="3">
        <v>9857.1933000000008</v>
      </c>
      <c r="J16887" s="2">
        <f t="shared" si="789"/>
        <v>0.83999254097613085</v>
      </c>
      <c r="K16887" s="1">
        <f t="shared" si="790"/>
        <v>1.0649217989834305</v>
      </c>
      <c r="L16887" s="1">
        <f t="shared" si="791"/>
        <v>0.93903608786541459</v>
      </c>
    </row>
    <row r="16888" spans="1:12">
      <c r="A16888" s="4">
        <v>246362</v>
      </c>
      <c r="B16888" s="4" t="s">
        <v>11489</v>
      </c>
      <c r="C16888" s="4" t="s">
        <v>11488</v>
      </c>
      <c r="E16888" s="3">
        <v>645.96849999999995</v>
      </c>
      <c r="F16888" s="3">
        <v>544.39250000000004</v>
      </c>
      <c r="G16888" s="3">
        <v>309.87290000000002</v>
      </c>
      <c r="H16888" s="3">
        <v>457.02229999999997</v>
      </c>
      <c r="J16888" s="2">
        <f t="shared" si="789"/>
        <v>0.15702765301841229</v>
      </c>
      <c r="K16888" s="1">
        <f t="shared" si="790"/>
        <v>0.64425430604665312</v>
      </c>
      <c r="L16888" s="1">
        <f t="shared" si="791"/>
        <v>1.5521820973713227</v>
      </c>
    </row>
    <row r="16889" spans="1:12">
      <c r="A16889" s="4">
        <v>228717</v>
      </c>
      <c r="B16889" s="4" t="s">
        <v>11487</v>
      </c>
      <c r="C16889" s="4" t="s">
        <v>11486</v>
      </c>
      <c r="E16889" s="3">
        <v>1813.2088000000001</v>
      </c>
      <c r="F16889" s="3">
        <v>1777.393</v>
      </c>
      <c r="G16889" s="3">
        <v>2391.7071000000001</v>
      </c>
      <c r="H16889" s="3">
        <v>2405.7163</v>
      </c>
      <c r="J16889" s="2">
        <f t="shared" si="789"/>
        <v>7.8800200281172964E-3</v>
      </c>
      <c r="K16889" s="1">
        <f t="shared" si="790"/>
        <v>1.3361056634016055</v>
      </c>
      <c r="L16889" s="1">
        <f t="shared" si="791"/>
        <v>0.74844380006150812</v>
      </c>
    </row>
    <row r="16890" spans="1:12">
      <c r="A16890" s="4">
        <v>108621</v>
      </c>
      <c r="B16890" s="4" t="s">
        <v>11485</v>
      </c>
      <c r="C16890" s="4" t="s">
        <v>11484</v>
      </c>
      <c r="E16890" s="3">
        <v>786.93050000000005</v>
      </c>
      <c r="F16890" s="3">
        <v>680.03129999999999</v>
      </c>
      <c r="G16890" s="3">
        <v>1451.2171000000001</v>
      </c>
      <c r="H16890" s="3">
        <v>1565.6132</v>
      </c>
      <c r="J16890" s="2">
        <f t="shared" si="789"/>
        <v>1.0204629540947417E-2</v>
      </c>
      <c r="K16890" s="1">
        <f t="shared" si="790"/>
        <v>2.0565159229095129</v>
      </c>
      <c r="L16890" s="1">
        <f t="shared" si="791"/>
        <v>0.48625930334894873</v>
      </c>
    </row>
    <row r="16891" spans="1:12">
      <c r="A16891" s="4">
        <v>222217</v>
      </c>
      <c r="B16891" s="4" t="s">
        <v>11483</v>
      </c>
      <c r="C16891" s="4" t="s">
        <v>2</v>
      </c>
      <c r="E16891" s="3">
        <v>43.5929</v>
      </c>
      <c r="F16891" s="3">
        <v>31.241299999999999</v>
      </c>
      <c r="G16891" s="3">
        <v>61.9313</v>
      </c>
      <c r="H16891" s="3">
        <v>108.2441</v>
      </c>
      <c r="J16891" s="2">
        <f t="shared" si="789"/>
        <v>0.27172582599572076</v>
      </c>
      <c r="K16891" s="1">
        <f t="shared" si="790"/>
        <v>2.2740324610939919</v>
      </c>
      <c r="L16891" s="1">
        <f t="shared" si="791"/>
        <v>0.43974746056127972</v>
      </c>
    </row>
    <row r="16892" spans="1:12">
      <c r="A16892" s="4">
        <v>224482</v>
      </c>
      <c r="B16892" s="4" t="s">
        <v>11482</v>
      </c>
      <c r="C16892" s="4" t="s">
        <v>65</v>
      </c>
      <c r="E16892" s="3">
        <v>68.372600000000006</v>
      </c>
      <c r="F16892" s="3">
        <v>92.206800000000001</v>
      </c>
      <c r="G16892" s="3">
        <v>64.974999999999994</v>
      </c>
      <c r="H16892" s="3">
        <v>82.388400000000004</v>
      </c>
      <c r="J16892" s="2">
        <f t="shared" si="789"/>
        <v>0.7016973679908789</v>
      </c>
      <c r="K16892" s="1">
        <f t="shared" si="790"/>
        <v>0.91769803598718136</v>
      </c>
      <c r="L16892" s="1">
        <f t="shared" si="791"/>
        <v>1.089683055629824</v>
      </c>
    </row>
    <row r="16893" spans="1:12">
      <c r="A16893" s="4">
        <v>196429</v>
      </c>
      <c r="B16893" s="4" t="s">
        <v>11481</v>
      </c>
      <c r="C16893" s="4" t="s">
        <v>2</v>
      </c>
      <c r="E16893" s="3">
        <v>2506.6152000000002</v>
      </c>
      <c r="F16893" s="3">
        <v>2922.6995999999999</v>
      </c>
      <c r="G16893" s="3">
        <v>2897.7903000000001</v>
      </c>
      <c r="H16893" s="3">
        <v>1492.3861999999999</v>
      </c>
      <c r="J16893" s="2">
        <f t="shared" si="789"/>
        <v>0.59254641224317373</v>
      </c>
      <c r="K16893" s="1">
        <f t="shared" si="790"/>
        <v>0.80860599573264746</v>
      </c>
      <c r="L16893" s="1">
        <f t="shared" si="791"/>
        <v>1.2366962467226548</v>
      </c>
    </row>
    <row r="16894" spans="1:12">
      <c r="A16894" s="4">
        <v>91022</v>
      </c>
      <c r="B16894" s="4" t="s">
        <v>11480</v>
      </c>
      <c r="C16894" s="4" t="s">
        <v>11479</v>
      </c>
      <c r="E16894" s="3">
        <v>1088.3276000000001</v>
      </c>
      <c r="F16894" s="3">
        <v>1673.1973</v>
      </c>
      <c r="G16894" s="3">
        <v>1117.4718</v>
      </c>
      <c r="H16894" s="3">
        <v>1114.7805000000001</v>
      </c>
      <c r="J16894" s="2">
        <f t="shared" si="789"/>
        <v>0.5317400075462384</v>
      </c>
      <c r="K16894" s="1">
        <f t="shared" si="790"/>
        <v>0.80834045711483526</v>
      </c>
      <c r="L16894" s="1">
        <f t="shared" si="791"/>
        <v>1.2371024995696052</v>
      </c>
    </row>
    <row r="16895" spans="1:12">
      <c r="A16895" s="4">
        <v>35110</v>
      </c>
      <c r="B16895" s="4" t="s">
        <v>11478</v>
      </c>
      <c r="C16895" s="4" t="s">
        <v>923</v>
      </c>
      <c r="E16895" s="3">
        <v>218.2371</v>
      </c>
      <c r="F16895" s="3">
        <v>102.91500000000001</v>
      </c>
      <c r="G16895" s="3">
        <v>296.28379999999999</v>
      </c>
      <c r="H16895" s="3">
        <v>339.36660000000001</v>
      </c>
      <c r="J16895" s="2">
        <f t="shared" si="789"/>
        <v>0.19208246425673911</v>
      </c>
      <c r="K16895" s="1">
        <f t="shared" si="790"/>
        <v>1.9792814681890605</v>
      </c>
      <c r="L16895" s="1">
        <f t="shared" si="791"/>
        <v>0.50523385181540048</v>
      </c>
    </row>
    <row r="16896" spans="1:12">
      <c r="A16896" s="4">
        <v>2043</v>
      </c>
      <c r="B16896" s="4" t="s">
        <v>11477</v>
      </c>
      <c r="C16896" s="4" t="s">
        <v>9801</v>
      </c>
      <c r="E16896" s="3">
        <v>94.198700000000002</v>
      </c>
      <c r="F16896" s="3">
        <v>69.575199999999995</v>
      </c>
      <c r="G16896" s="3">
        <v>91.599500000000006</v>
      </c>
      <c r="H16896" s="3">
        <v>62.763599999999997</v>
      </c>
      <c r="J16896" s="2">
        <f t="shared" si="789"/>
        <v>0.8276502869639708</v>
      </c>
      <c r="K16896" s="1">
        <f t="shared" si="790"/>
        <v>0.94253785249053734</v>
      </c>
      <c r="L16896" s="1">
        <f t="shared" si="791"/>
        <v>1.0609653472883092</v>
      </c>
    </row>
    <row r="16897" spans="1:12">
      <c r="A16897" s="4">
        <v>4561</v>
      </c>
      <c r="B16897" s="4" t="s">
        <v>11476</v>
      </c>
      <c r="C16897" s="4" t="s">
        <v>1920</v>
      </c>
      <c r="E16897" s="3">
        <v>357.31540000000001</v>
      </c>
      <c r="F16897" s="3">
        <v>1249.2813000000001</v>
      </c>
      <c r="G16897" s="3">
        <v>358.14350000000002</v>
      </c>
      <c r="H16897" s="3">
        <v>481.58800000000002</v>
      </c>
      <c r="J16897" s="2">
        <f t="shared" si="789"/>
        <v>0.54662194066321079</v>
      </c>
      <c r="K16897" s="1">
        <f t="shared" si="790"/>
        <v>0.52267722198109834</v>
      </c>
      <c r="L16897" s="1">
        <f t="shared" si="791"/>
        <v>1.9132266682862318</v>
      </c>
    </row>
    <row r="16898" spans="1:12">
      <c r="A16898" s="4">
        <v>114380</v>
      </c>
      <c r="B16898" s="4" t="s">
        <v>11475</v>
      </c>
      <c r="C16898" s="4">
        <v>7292087</v>
      </c>
      <c r="E16898" s="3">
        <v>5707.5680000000002</v>
      </c>
      <c r="F16898" s="3">
        <v>4161.8041999999996</v>
      </c>
      <c r="G16898" s="3">
        <v>5328.5396000000001</v>
      </c>
      <c r="H16898" s="3">
        <v>6598.8370999999997</v>
      </c>
      <c r="J16898" s="2">
        <f t="shared" ref="J16898:J16961" si="792">TTEST(E16898:F16898,G16898:H16898,2,3)</f>
        <v>0.41523905362328162</v>
      </c>
      <c r="K16898" s="1">
        <f t="shared" ref="K16898:K16961" si="793">SUM(G16898+H16898)/SUM(E16898+F16898)</f>
        <v>1.2085243578107228</v>
      </c>
      <c r="L16898" s="1">
        <f t="shared" ref="L16898:L16961" si="794">SUM(E16898+F16898)/SUM(G16898+H16898)</f>
        <v>0.82745539511634603</v>
      </c>
    </row>
    <row r="16899" spans="1:12">
      <c r="A16899" s="4">
        <v>119633</v>
      </c>
      <c r="B16899" s="4" t="s">
        <v>11474</v>
      </c>
      <c r="C16899" s="4" t="s">
        <v>11473</v>
      </c>
      <c r="E16899" s="3">
        <v>58.223199999999999</v>
      </c>
      <c r="F16899" s="3">
        <v>95.323599999999999</v>
      </c>
      <c r="G16899" s="3">
        <v>121.2619</v>
      </c>
      <c r="H16899" s="3">
        <v>65.728099999999998</v>
      </c>
      <c r="J16899" s="2">
        <f t="shared" si="792"/>
        <v>0.67250301335256857</v>
      </c>
      <c r="K16899" s="1">
        <f t="shared" si="793"/>
        <v>1.2178046041988502</v>
      </c>
      <c r="L16899" s="1">
        <f t="shared" si="794"/>
        <v>0.82114979410663658</v>
      </c>
    </row>
    <row r="16900" spans="1:12">
      <c r="A16900" s="4">
        <v>110144</v>
      </c>
      <c r="B16900" s="4" t="s">
        <v>11472</v>
      </c>
      <c r="C16900" s="4" t="s">
        <v>11471</v>
      </c>
      <c r="E16900" s="3">
        <v>193.2627</v>
      </c>
      <c r="F16900" s="3">
        <v>189.7363</v>
      </c>
      <c r="G16900" s="3">
        <v>252.51179999999999</v>
      </c>
      <c r="H16900" s="3">
        <v>176.91990000000001</v>
      </c>
      <c r="J16900" s="2">
        <f t="shared" si="792"/>
        <v>0.64927710070085798</v>
      </c>
      <c r="K16900" s="1">
        <f t="shared" si="793"/>
        <v>1.1212345201945695</v>
      </c>
      <c r="L16900" s="1">
        <f t="shared" si="794"/>
        <v>0.89187407450358236</v>
      </c>
    </row>
    <row r="16901" spans="1:12" ht="15">
      <c r="A16901" s="4">
        <v>104030</v>
      </c>
      <c r="B16901" s="4" t="s">
        <v>11470</v>
      </c>
      <c r="C16901" s="5" t="s">
        <v>11469</v>
      </c>
      <c r="E16901" s="3">
        <v>35.762999999999998</v>
      </c>
      <c r="F16901" s="3">
        <v>36.4681</v>
      </c>
      <c r="G16901" s="3">
        <v>43.020600000000002</v>
      </c>
      <c r="H16901" s="3">
        <v>42.066699999999997</v>
      </c>
      <c r="J16901" s="2">
        <f t="shared" si="792"/>
        <v>1.1125965736815903E-2</v>
      </c>
      <c r="K16901" s="1">
        <f t="shared" si="793"/>
        <v>1.1779870443617777</v>
      </c>
      <c r="L16901" s="1">
        <f t="shared" si="794"/>
        <v>0.84890577089647923</v>
      </c>
    </row>
    <row r="16902" spans="1:12">
      <c r="A16902" s="4">
        <v>222155</v>
      </c>
      <c r="B16902" s="4" t="s">
        <v>11468</v>
      </c>
      <c r="C16902" s="4" t="s">
        <v>11467</v>
      </c>
      <c r="E16902" s="3">
        <v>195.73240000000001</v>
      </c>
      <c r="F16902" s="3">
        <v>162.06890000000001</v>
      </c>
      <c r="G16902" s="3">
        <v>291.98970000000003</v>
      </c>
      <c r="H16902" s="3">
        <v>380.20600000000002</v>
      </c>
      <c r="J16902" s="2">
        <f t="shared" si="792"/>
        <v>0.13993227014055329</v>
      </c>
      <c r="K16902" s="1">
        <f t="shared" si="793"/>
        <v>1.8786843423989794</v>
      </c>
      <c r="L16902" s="1">
        <f t="shared" si="794"/>
        <v>0.53228739785154833</v>
      </c>
    </row>
    <row r="16903" spans="1:12">
      <c r="A16903" s="4">
        <v>123463</v>
      </c>
      <c r="B16903" s="4" t="s">
        <v>11466</v>
      </c>
      <c r="C16903" s="4" t="s">
        <v>7820</v>
      </c>
      <c r="E16903" s="3">
        <v>25.667999999999999</v>
      </c>
      <c r="F16903" s="3">
        <v>30.6938</v>
      </c>
      <c r="G16903" s="3">
        <v>28.114999999999998</v>
      </c>
      <c r="H16903" s="3">
        <v>29.977799999999998</v>
      </c>
      <c r="J16903" s="2">
        <f t="shared" si="792"/>
        <v>0.7918103377807052</v>
      </c>
      <c r="K16903" s="1">
        <f t="shared" si="793"/>
        <v>1.030712290948834</v>
      </c>
      <c r="L16903" s="1">
        <f t="shared" si="794"/>
        <v>0.97020284785722166</v>
      </c>
    </row>
    <row r="16904" spans="1:12">
      <c r="A16904" s="4">
        <v>180393</v>
      </c>
      <c r="B16904" s="4" t="s">
        <v>11465</v>
      </c>
      <c r="C16904" s="4" t="s">
        <v>11464</v>
      </c>
      <c r="E16904" s="3">
        <v>9446.0604999999996</v>
      </c>
      <c r="F16904" s="3">
        <v>11217.984700000001</v>
      </c>
      <c r="G16904" s="3">
        <v>9860.0504999999994</v>
      </c>
      <c r="H16904" s="3">
        <v>10514.364600000001</v>
      </c>
      <c r="J16904" s="2">
        <f t="shared" si="792"/>
        <v>0.89887623239237158</v>
      </c>
      <c r="K16904" s="1">
        <f t="shared" si="793"/>
        <v>0.98598386244335146</v>
      </c>
      <c r="L16904" s="1">
        <f t="shared" si="794"/>
        <v>1.0142153823105333</v>
      </c>
    </row>
    <row r="16905" spans="1:12">
      <c r="A16905" s="4">
        <v>198151</v>
      </c>
      <c r="B16905" s="4" t="s">
        <v>11463</v>
      </c>
      <c r="C16905" s="4" t="s">
        <v>4205</v>
      </c>
      <c r="E16905" s="3">
        <v>67.623999999999995</v>
      </c>
      <c r="F16905" s="3">
        <v>66.012</v>
      </c>
      <c r="G16905" s="3">
        <v>69.820099999999996</v>
      </c>
      <c r="H16905" s="3">
        <v>58.530900000000003</v>
      </c>
      <c r="J16905" s="2">
        <f t="shared" si="792"/>
        <v>0.72129766180901411</v>
      </c>
      <c r="K16905" s="1">
        <f t="shared" si="793"/>
        <v>0.96045227333951932</v>
      </c>
      <c r="L16905" s="1">
        <f t="shared" si="794"/>
        <v>1.041176149776784</v>
      </c>
    </row>
    <row r="16906" spans="1:12">
      <c r="A16906" s="4">
        <v>13790</v>
      </c>
      <c r="B16906" s="4" t="s">
        <v>11462</v>
      </c>
      <c r="C16906" s="4" t="s">
        <v>2000</v>
      </c>
      <c r="E16906" s="3">
        <v>30.506900000000002</v>
      </c>
      <c r="F16906" s="3">
        <v>31.831</v>
      </c>
      <c r="G16906" s="3">
        <v>28.342300000000002</v>
      </c>
      <c r="H16906" s="3">
        <v>24.297799999999999</v>
      </c>
      <c r="J16906" s="2">
        <f t="shared" si="792"/>
        <v>0.22689876142506257</v>
      </c>
      <c r="K16906" s="1">
        <f t="shared" si="793"/>
        <v>0.84443171810407469</v>
      </c>
      <c r="L16906" s="1">
        <f t="shared" si="794"/>
        <v>1.1842283734263424</v>
      </c>
    </row>
    <row r="16907" spans="1:12">
      <c r="A16907" s="4">
        <v>82705</v>
      </c>
      <c r="B16907" s="4" t="s">
        <v>11461</v>
      </c>
      <c r="C16907" s="4" t="s">
        <v>11460</v>
      </c>
      <c r="E16907" s="3">
        <v>12002.713299999999</v>
      </c>
      <c r="F16907" s="3">
        <v>14668.8228</v>
      </c>
      <c r="G16907" s="3">
        <v>17003.939600000002</v>
      </c>
      <c r="H16907" s="3">
        <v>12692.7948</v>
      </c>
      <c r="J16907" s="2">
        <f t="shared" si="792"/>
        <v>0.62148859993058725</v>
      </c>
      <c r="K16907" s="1">
        <f t="shared" si="793"/>
        <v>1.1134242245612544</v>
      </c>
      <c r="L16907" s="1">
        <f t="shared" si="794"/>
        <v>0.89813027051216776</v>
      </c>
    </row>
    <row r="16908" spans="1:12">
      <c r="A16908" s="4">
        <v>84424</v>
      </c>
      <c r="B16908" s="4" t="s">
        <v>11459</v>
      </c>
      <c r="C16908" s="4" t="s">
        <v>11458</v>
      </c>
      <c r="E16908" s="3">
        <v>85.642600000000002</v>
      </c>
      <c r="F16908" s="3">
        <v>66.751199999999997</v>
      </c>
      <c r="G16908" s="3">
        <v>55.833799999999997</v>
      </c>
      <c r="H16908" s="3">
        <v>64.678200000000004</v>
      </c>
      <c r="J16908" s="2">
        <f t="shared" si="792"/>
        <v>0.31210552504648886</v>
      </c>
      <c r="K16908" s="1">
        <f t="shared" si="793"/>
        <v>0.79079332623768162</v>
      </c>
      <c r="L16908" s="1">
        <f t="shared" si="794"/>
        <v>1.2645529075942645</v>
      </c>
    </row>
    <row r="16909" spans="1:12">
      <c r="A16909" s="4">
        <v>62122</v>
      </c>
      <c r="B16909" s="4" t="s">
        <v>11457</v>
      </c>
      <c r="C16909" s="4" t="s">
        <v>7318</v>
      </c>
      <c r="E16909" s="3">
        <v>83.366900000000001</v>
      </c>
      <c r="F16909" s="3">
        <v>60.5167</v>
      </c>
      <c r="G16909" s="3">
        <v>138.947</v>
      </c>
      <c r="H16909" s="3">
        <v>88.408699999999996</v>
      </c>
      <c r="J16909" s="2">
        <f t="shared" si="792"/>
        <v>0.31976743270046287</v>
      </c>
      <c r="K16909" s="1">
        <f t="shared" si="793"/>
        <v>1.5801363046240156</v>
      </c>
      <c r="L16909" s="1">
        <f t="shared" si="794"/>
        <v>0.6328567966406824</v>
      </c>
    </row>
    <row r="16910" spans="1:12">
      <c r="A16910" s="4">
        <v>225607</v>
      </c>
      <c r="B16910" s="4" t="s">
        <v>11456</v>
      </c>
      <c r="C16910" s="4" t="s">
        <v>11455</v>
      </c>
      <c r="E16910" s="3">
        <v>29.0535</v>
      </c>
      <c r="F16910" s="3">
        <v>31.0123</v>
      </c>
      <c r="G16910" s="3">
        <v>31.770499999999998</v>
      </c>
      <c r="H16910" s="3">
        <v>35.071199999999997</v>
      </c>
      <c r="J16910" s="2">
        <f t="shared" si="792"/>
        <v>0.2473925540629536</v>
      </c>
      <c r="K16910" s="1">
        <f t="shared" si="793"/>
        <v>1.1128079539438418</v>
      </c>
      <c r="L16910" s="1">
        <f t="shared" si="794"/>
        <v>0.89862765309679427</v>
      </c>
    </row>
    <row r="16911" spans="1:12">
      <c r="A16911" s="4">
        <v>45062</v>
      </c>
      <c r="B16911" s="4" t="s">
        <v>11454</v>
      </c>
      <c r="C16911" s="4" t="s">
        <v>11453</v>
      </c>
      <c r="E16911" s="3">
        <v>6014.5852999999997</v>
      </c>
      <c r="F16911" s="3">
        <v>3912.2444</v>
      </c>
      <c r="G16911" s="3">
        <v>5391.3471</v>
      </c>
      <c r="H16911" s="3">
        <v>4848.9763000000003</v>
      </c>
      <c r="J16911" s="2">
        <f t="shared" si="792"/>
        <v>0.90654469946076965</v>
      </c>
      <c r="K16911" s="1">
        <f t="shared" si="793"/>
        <v>1.0315804450639463</v>
      </c>
      <c r="L16911" s="1">
        <f t="shared" si="794"/>
        <v>0.96938634770069854</v>
      </c>
    </row>
    <row r="16912" spans="1:12">
      <c r="A16912" s="4">
        <v>222358</v>
      </c>
      <c r="B16912" s="4" t="s">
        <v>11452</v>
      </c>
      <c r="C16912" s="4" t="s">
        <v>2</v>
      </c>
      <c r="E16912" s="3">
        <v>153.6695</v>
      </c>
      <c r="F16912" s="3">
        <v>228.36099999999999</v>
      </c>
      <c r="G16912" s="3">
        <v>574.93050000000005</v>
      </c>
      <c r="H16912" s="3">
        <v>426.95870000000002</v>
      </c>
      <c r="J16912" s="2">
        <f t="shared" si="792"/>
        <v>0.10072227307466469</v>
      </c>
      <c r="K16912" s="1">
        <f t="shared" si="793"/>
        <v>2.6225372057990137</v>
      </c>
      <c r="L16912" s="1">
        <f t="shared" si="794"/>
        <v>0.38131012890447358</v>
      </c>
    </row>
    <row r="16913" spans="1:12">
      <c r="A16913" s="4">
        <v>125319</v>
      </c>
      <c r="B16913" s="4" t="s">
        <v>11451</v>
      </c>
      <c r="C16913" s="4" t="s">
        <v>3088</v>
      </c>
      <c r="E16913" s="3">
        <v>1182.1302000000001</v>
      </c>
      <c r="F16913" s="3">
        <v>1540.7058</v>
      </c>
      <c r="G16913" s="3">
        <v>1254.1004</v>
      </c>
      <c r="H16913" s="3">
        <v>969.80640000000005</v>
      </c>
      <c r="J16913" s="2">
        <f t="shared" si="792"/>
        <v>0.39442467952657068</v>
      </c>
      <c r="K16913" s="1">
        <f t="shared" si="793"/>
        <v>0.81676120045423228</v>
      </c>
      <c r="L16913" s="1">
        <f t="shared" si="794"/>
        <v>1.224348070701524</v>
      </c>
    </row>
    <row r="16914" spans="1:12">
      <c r="A16914" s="4">
        <v>234424</v>
      </c>
      <c r="B16914" s="4" t="s">
        <v>11450</v>
      </c>
      <c r="C16914" s="4" t="s">
        <v>11449</v>
      </c>
      <c r="E16914" s="3">
        <v>1890.8997999999999</v>
      </c>
      <c r="F16914" s="3">
        <v>1546.9816000000001</v>
      </c>
      <c r="G16914" s="3">
        <v>3195.6550999999999</v>
      </c>
      <c r="H16914" s="3">
        <v>2645.1651000000002</v>
      </c>
      <c r="J16914" s="2">
        <f t="shared" si="792"/>
        <v>8.5490472410464965E-2</v>
      </c>
      <c r="K16914" s="1">
        <f t="shared" si="793"/>
        <v>1.6989591903897556</v>
      </c>
      <c r="L16914" s="1">
        <f t="shared" si="794"/>
        <v>0.58859565647988965</v>
      </c>
    </row>
    <row r="16915" spans="1:12">
      <c r="A16915" s="4">
        <v>204215</v>
      </c>
      <c r="B16915" s="4" t="s">
        <v>11448</v>
      </c>
      <c r="C16915" s="4" t="s">
        <v>2</v>
      </c>
      <c r="E16915" s="3">
        <v>865.88620000000003</v>
      </c>
      <c r="F16915" s="3">
        <v>881.1028</v>
      </c>
      <c r="G16915" s="3">
        <v>794.68290000000002</v>
      </c>
      <c r="H16915" s="3">
        <v>1056.1975</v>
      </c>
      <c r="J16915" s="2">
        <f t="shared" si="792"/>
        <v>0.75928321216053929</v>
      </c>
      <c r="K16915" s="1">
        <f t="shared" si="793"/>
        <v>1.0594688346635268</v>
      </c>
      <c r="L16915" s="1">
        <f t="shared" si="794"/>
        <v>0.94386919867972019</v>
      </c>
    </row>
    <row r="16916" spans="1:12">
      <c r="A16916" s="4">
        <v>173464</v>
      </c>
      <c r="B16916" s="4" t="s">
        <v>11447</v>
      </c>
      <c r="C16916" s="4" t="s">
        <v>7982</v>
      </c>
      <c r="E16916" s="3">
        <v>6953.7848999999997</v>
      </c>
      <c r="F16916" s="3">
        <v>6386.1525000000001</v>
      </c>
      <c r="G16916" s="3">
        <v>7393.3765999999996</v>
      </c>
      <c r="H16916" s="3">
        <v>6479.9648999999999</v>
      </c>
      <c r="J16916" s="2">
        <f t="shared" si="792"/>
        <v>0.67729974521391401</v>
      </c>
      <c r="K16916" s="1">
        <f t="shared" si="793"/>
        <v>1.0399855024806939</v>
      </c>
      <c r="L16916" s="1">
        <f t="shared" si="794"/>
        <v>0.96155186549685956</v>
      </c>
    </row>
    <row r="16917" spans="1:12">
      <c r="A16917" s="4">
        <v>97347</v>
      </c>
      <c r="B16917" s="4" t="s">
        <v>11446</v>
      </c>
      <c r="C16917" s="4" t="s">
        <v>2</v>
      </c>
      <c r="E16917" s="3">
        <v>263.01100000000002</v>
      </c>
      <c r="F16917" s="3">
        <v>491.70859999999999</v>
      </c>
      <c r="G16917" s="3">
        <v>359.36680000000001</v>
      </c>
      <c r="H16917" s="3">
        <v>840.69880000000001</v>
      </c>
      <c r="J16917" s="2">
        <f t="shared" si="792"/>
        <v>0.51977959495217141</v>
      </c>
      <c r="K16917" s="1">
        <f t="shared" si="793"/>
        <v>1.5900814024175334</v>
      </c>
      <c r="L16917" s="1">
        <f t="shared" si="794"/>
        <v>0.62889862020876197</v>
      </c>
    </row>
    <row r="16918" spans="1:12">
      <c r="A16918" s="4">
        <v>238897</v>
      </c>
      <c r="B16918" s="4" t="s">
        <v>11445</v>
      </c>
      <c r="C16918" s="4" t="s">
        <v>11444</v>
      </c>
      <c r="E16918" s="3">
        <v>3552.4146000000001</v>
      </c>
      <c r="F16918" s="3">
        <v>3383.2824999999998</v>
      </c>
      <c r="G16918" s="3">
        <v>6211.7263000000003</v>
      </c>
      <c r="H16918" s="3">
        <v>4862.2389000000003</v>
      </c>
      <c r="J16918" s="2">
        <f t="shared" si="792"/>
        <v>0.1959983623983102</v>
      </c>
      <c r="K16918" s="1">
        <f t="shared" si="793"/>
        <v>1.5966621725738284</v>
      </c>
      <c r="L16918" s="1">
        <f t="shared" si="794"/>
        <v>0.62630656451764888</v>
      </c>
    </row>
    <row r="16919" spans="1:12">
      <c r="A16919" s="4">
        <v>91657</v>
      </c>
      <c r="B16919" s="4" t="s">
        <v>11443</v>
      </c>
      <c r="C16919" s="4" t="s">
        <v>11442</v>
      </c>
      <c r="E16919" s="3">
        <v>912.60730000000001</v>
      </c>
      <c r="F16919" s="3">
        <v>317.37819999999999</v>
      </c>
      <c r="G16919" s="3">
        <v>457.50310000000002</v>
      </c>
      <c r="H16919" s="3">
        <v>348.1035</v>
      </c>
      <c r="J16919" s="2">
        <f t="shared" si="792"/>
        <v>0.60456723923601685</v>
      </c>
      <c r="K16919" s="1">
        <f t="shared" si="793"/>
        <v>0.65497243666693639</v>
      </c>
      <c r="L16919" s="1">
        <f t="shared" si="794"/>
        <v>1.5267818064052603</v>
      </c>
    </row>
    <row r="16920" spans="1:12">
      <c r="A16920" s="4">
        <v>211994</v>
      </c>
      <c r="B16920" s="4" t="s">
        <v>11441</v>
      </c>
      <c r="C16920" s="4" t="s">
        <v>11440</v>
      </c>
      <c r="E16920" s="3">
        <v>41.337699999999998</v>
      </c>
      <c r="F16920" s="3">
        <v>36.170200000000001</v>
      </c>
      <c r="G16920" s="3">
        <v>39.017200000000003</v>
      </c>
      <c r="H16920" s="3">
        <v>34.045200000000001</v>
      </c>
      <c r="J16920" s="2">
        <f t="shared" si="792"/>
        <v>0.59860818147425121</v>
      </c>
      <c r="K16920" s="1">
        <f t="shared" si="793"/>
        <v>0.94264455623233234</v>
      </c>
      <c r="L16920" s="1">
        <f t="shared" si="794"/>
        <v>1.0608452500875964</v>
      </c>
    </row>
    <row r="16921" spans="1:12">
      <c r="A16921" s="4">
        <v>243561</v>
      </c>
      <c r="B16921" s="4" t="s">
        <v>11439</v>
      </c>
      <c r="C16921" s="4" t="s">
        <v>11438</v>
      </c>
      <c r="E16921" s="3">
        <v>4087.9133000000002</v>
      </c>
      <c r="F16921" s="3">
        <v>4570.1959999999999</v>
      </c>
      <c r="G16921" s="3">
        <v>5814.3005000000003</v>
      </c>
      <c r="H16921" s="3">
        <v>3212.6469000000002</v>
      </c>
      <c r="J16921" s="2">
        <f t="shared" si="792"/>
        <v>0.91069522817394</v>
      </c>
      <c r="K16921" s="1">
        <f t="shared" si="793"/>
        <v>1.0426003053576607</v>
      </c>
      <c r="L16921" s="1">
        <f t="shared" si="794"/>
        <v>0.95914032909951363</v>
      </c>
    </row>
    <row r="16922" spans="1:12">
      <c r="A16922" s="4">
        <v>223363</v>
      </c>
      <c r="B16922" s="4" t="s">
        <v>11437</v>
      </c>
      <c r="C16922" s="4" t="s">
        <v>11436</v>
      </c>
      <c r="E16922" s="3">
        <v>74.400899999999993</v>
      </c>
      <c r="F16922" s="3">
        <v>62.2742</v>
      </c>
      <c r="G16922" s="3">
        <v>61.751800000000003</v>
      </c>
      <c r="H16922" s="3">
        <v>84.007499999999993</v>
      </c>
      <c r="J16922" s="2">
        <f t="shared" si="792"/>
        <v>0.76289264472296114</v>
      </c>
      <c r="K16922" s="1">
        <f t="shared" si="793"/>
        <v>1.0664656546803333</v>
      </c>
      <c r="L16922" s="1">
        <f t="shared" si="794"/>
        <v>0.93767670399075731</v>
      </c>
    </row>
    <row r="16923" spans="1:12">
      <c r="A16923" s="4">
        <v>35001</v>
      </c>
      <c r="B16923" s="4" t="s">
        <v>11435</v>
      </c>
      <c r="C16923" s="4" t="s">
        <v>11434</v>
      </c>
      <c r="E16923" s="3">
        <v>2028.0309</v>
      </c>
      <c r="F16923" s="3">
        <v>1815.9661000000001</v>
      </c>
      <c r="G16923" s="3">
        <v>1399.3172999999999</v>
      </c>
      <c r="H16923" s="3">
        <v>1502.0228</v>
      </c>
      <c r="J16923" s="2">
        <f t="shared" si="792"/>
        <v>9.4926602774697263E-2</v>
      </c>
      <c r="K16923" s="1">
        <f t="shared" si="793"/>
        <v>0.75477168686656093</v>
      </c>
      <c r="L16923" s="1">
        <f t="shared" si="794"/>
        <v>1.3249039642060578</v>
      </c>
    </row>
    <row r="16924" spans="1:12">
      <c r="A16924" s="4">
        <v>12785</v>
      </c>
      <c r="B16924" s="4" t="s">
        <v>11433</v>
      </c>
      <c r="C16924" s="4" t="s">
        <v>11432</v>
      </c>
      <c r="E16924" s="3">
        <v>1507.9041</v>
      </c>
      <c r="F16924" s="3">
        <v>1762.6713</v>
      </c>
      <c r="G16924" s="3">
        <v>1212.8554999999999</v>
      </c>
      <c r="H16924" s="3">
        <v>927.90509999999995</v>
      </c>
      <c r="J16924" s="2">
        <f t="shared" si="792"/>
        <v>9.9373529829816398E-2</v>
      </c>
      <c r="K16924" s="1">
        <f t="shared" si="793"/>
        <v>0.65455167307868822</v>
      </c>
      <c r="L16924" s="1">
        <f t="shared" si="794"/>
        <v>1.5277632632065445</v>
      </c>
    </row>
    <row r="16925" spans="1:12">
      <c r="A16925" s="4">
        <v>224555</v>
      </c>
      <c r="B16925" s="4" t="s">
        <v>11431</v>
      </c>
      <c r="C16925" s="4" t="s">
        <v>3159</v>
      </c>
      <c r="E16925" s="3">
        <v>33.7044</v>
      </c>
      <c r="F16925" s="3">
        <v>37.137099999999997</v>
      </c>
      <c r="G16925" s="3">
        <v>35.958599999999997</v>
      </c>
      <c r="H16925" s="3">
        <v>29.996600000000001</v>
      </c>
      <c r="J16925" s="2">
        <f t="shared" si="792"/>
        <v>0.56676759573167679</v>
      </c>
      <c r="K16925" s="1">
        <f t="shared" si="793"/>
        <v>0.93102489360050245</v>
      </c>
      <c r="L16925" s="1">
        <f t="shared" si="794"/>
        <v>1.0740851365775557</v>
      </c>
    </row>
    <row r="16926" spans="1:12">
      <c r="A16926" s="4">
        <v>98787</v>
      </c>
      <c r="B16926" s="4" t="s">
        <v>11430</v>
      </c>
      <c r="C16926" s="4">
        <v>7300719</v>
      </c>
      <c r="E16926" s="3">
        <v>2923.9755</v>
      </c>
      <c r="F16926" s="3">
        <v>1953.7080000000001</v>
      </c>
      <c r="G16926" s="3">
        <v>1969.7538</v>
      </c>
      <c r="H16926" s="3">
        <v>2777.3380000000002</v>
      </c>
      <c r="J16926" s="2">
        <f t="shared" si="792"/>
        <v>0.92731991814235304</v>
      </c>
      <c r="K16926" s="1">
        <f t="shared" si="793"/>
        <v>0.97322669664811179</v>
      </c>
      <c r="L16926" s="1">
        <f t="shared" si="794"/>
        <v>1.0275098324409906</v>
      </c>
    </row>
    <row r="16927" spans="1:12">
      <c r="A16927" s="4">
        <v>231780</v>
      </c>
      <c r="B16927" s="4" t="s">
        <v>11429</v>
      </c>
      <c r="C16927" s="4" t="s">
        <v>2</v>
      </c>
      <c r="E16927" s="3">
        <v>1357.492</v>
      </c>
      <c r="F16927" s="3">
        <v>484.24549999999999</v>
      </c>
      <c r="G16927" s="3">
        <v>1100.4480000000001</v>
      </c>
      <c r="H16927" s="3">
        <v>1040.2850000000001</v>
      </c>
      <c r="J16927" s="2">
        <f t="shared" si="792"/>
        <v>0.7900355279475455</v>
      </c>
      <c r="K16927" s="1">
        <f t="shared" si="793"/>
        <v>1.1623442537277979</v>
      </c>
      <c r="L16927" s="1">
        <f t="shared" si="794"/>
        <v>0.86033031676533211</v>
      </c>
    </row>
    <row r="16928" spans="1:12">
      <c r="A16928" s="4">
        <v>223407</v>
      </c>
      <c r="B16928" s="4" t="s">
        <v>11428</v>
      </c>
      <c r="C16928" s="4" t="s">
        <v>11296</v>
      </c>
      <c r="E16928" s="3">
        <v>999.46500000000003</v>
      </c>
      <c r="F16928" s="3">
        <v>1540.3259</v>
      </c>
      <c r="G16928" s="3">
        <v>1996.4855</v>
      </c>
      <c r="H16928" s="3">
        <v>1409.5046</v>
      </c>
      <c r="J16928" s="2">
        <f t="shared" si="792"/>
        <v>0.39185840091373225</v>
      </c>
      <c r="K16928" s="1">
        <f t="shared" si="793"/>
        <v>1.3410513834032558</v>
      </c>
      <c r="L16928" s="1">
        <f t="shared" si="794"/>
        <v>0.74568358257999634</v>
      </c>
    </row>
    <row r="16929" spans="1:12">
      <c r="A16929" s="4">
        <v>162648</v>
      </c>
      <c r="B16929" s="4" t="s">
        <v>11427</v>
      </c>
      <c r="C16929" s="4" t="s">
        <v>11426</v>
      </c>
      <c r="E16929" s="3">
        <v>5117.8375999999998</v>
      </c>
      <c r="F16929" s="3">
        <v>6235.4038</v>
      </c>
      <c r="G16929" s="3">
        <v>4189.6337999999996</v>
      </c>
      <c r="H16929" s="3">
        <v>5638.6194999999998</v>
      </c>
      <c r="J16929" s="2">
        <f t="shared" si="792"/>
        <v>0.49714401594678093</v>
      </c>
      <c r="K16929" s="1">
        <f t="shared" si="793"/>
        <v>0.86567817539755665</v>
      </c>
      <c r="L16929" s="1">
        <f t="shared" si="794"/>
        <v>1.1551636952621072</v>
      </c>
    </row>
    <row r="16930" spans="1:12">
      <c r="A16930" s="4">
        <v>89762</v>
      </c>
      <c r="B16930" s="4" t="s">
        <v>11425</v>
      </c>
      <c r="C16930" s="4" t="s">
        <v>8345</v>
      </c>
      <c r="E16930" s="3">
        <v>284.03120000000001</v>
      </c>
      <c r="F16930" s="3">
        <v>252.13050000000001</v>
      </c>
      <c r="G16930" s="3">
        <v>206.5095</v>
      </c>
      <c r="H16930" s="3">
        <v>331.96379999999999</v>
      </c>
      <c r="J16930" s="2">
        <f t="shared" si="792"/>
        <v>0.9883744987947104</v>
      </c>
      <c r="K16930" s="1">
        <f t="shared" si="793"/>
        <v>1.0043113859121231</v>
      </c>
      <c r="L16930" s="1">
        <f t="shared" si="794"/>
        <v>0.99570712234014203</v>
      </c>
    </row>
    <row r="16931" spans="1:12">
      <c r="A16931" s="4">
        <v>108942</v>
      </c>
      <c r="B16931" s="4" t="s">
        <v>11424</v>
      </c>
      <c r="C16931" s="4" t="s">
        <v>2772</v>
      </c>
      <c r="E16931" s="3">
        <v>42.820500000000003</v>
      </c>
      <c r="F16931" s="3">
        <v>88.229799999999997</v>
      </c>
      <c r="G16931" s="3">
        <v>51.414499999999997</v>
      </c>
      <c r="H16931" s="3">
        <v>68.440100000000001</v>
      </c>
      <c r="J16931" s="2">
        <f t="shared" si="792"/>
        <v>0.8489001091096946</v>
      </c>
      <c r="K16931" s="1">
        <f t="shared" si="793"/>
        <v>0.91456944394633211</v>
      </c>
      <c r="L16931" s="1">
        <f t="shared" si="794"/>
        <v>1.0934106826104295</v>
      </c>
    </row>
    <row r="16932" spans="1:12">
      <c r="A16932" s="4">
        <v>158262</v>
      </c>
      <c r="B16932" s="4" t="s">
        <v>11423</v>
      </c>
      <c r="C16932" s="4" t="s">
        <v>11422</v>
      </c>
      <c r="E16932" s="3">
        <v>10985.698</v>
      </c>
      <c r="F16932" s="3">
        <v>8660.5874000000003</v>
      </c>
      <c r="G16932" s="3">
        <v>13853.346299999999</v>
      </c>
      <c r="H16932" s="3">
        <v>10363.5002</v>
      </c>
      <c r="J16932" s="2">
        <f t="shared" si="792"/>
        <v>0.40359899034185331</v>
      </c>
      <c r="K16932" s="1">
        <f t="shared" si="793"/>
        <v>1.2326425075755032</v>
      </c>
      <c r="L16932" s="1">
        <f t="shared" si="794"/>
        <v>0.81126522398364298</v>
      </c>
    </row>
    <row r="16933" spans="1:12">
      <c r="A16933" s="4">
        <v>189235</v>
      </c>
      <c r="B16933" s="4" t="s">
        <v>11421</v>
      </c>
      <c r="C16933" s="4" t="s">
        <v>11420</v>
      </c>
      <c r="E16933" s="3">
        <v>7518.8014999999996</v>
      </c>
      <c r="F16933" s="3">
        <v>8442.5138000000006</v>
      </c>
      <c r="G16933" s="3">
        <v>10992.363799999999</v>
      </c>
      <c r="H16933" s="3">
        <v>6661.6121000000003</v>
      </c>
      <c r="J16933" s="2">
        <f t="shared" si="792"/>
        <v>0.76333351247079584</v>
      </c>
      <c r="K16933" s="1">
        <f t="shared" si="793"/>
        <v>1.1060476889395197</v>
      </c>
      <c r="L16933" s="1">
        <f t="shared" si="794"/>
        <v>0.90412014780194649</v>
      </c>
    </row>
    <row r="16934" spans="1:12">
      <c r="A16934" s="4">
        <v>134436</v>
      </c>
      <c r="B16934" s="4" t="s">
        <v>11419</v>
      </c>
      <c r="C16934" s="4" t="s">
        <v>11418</v>
      </c>
      <c r="E16934" s="3">
        <v>1123.9059999999999</v>
      </c>
      <c r="F16934" s="3">
        <v>1112.3135</v>
      </c>
      <c r="G16934" s="3">
        <v>1082.4822999999999</v>
      </c>
      <c r="H16934" s="3">
        <v>754.52869999999996</v>
      </c>
      <c r="J16934" s="2">
        <f t="shared" si="792"/>
        <v>0.43762751880917217</v>
      </c>
      <c r="K16934" s="1">
        <f t="shared" si="793"/>
        <v>0.82148062835513236</v>
      </c>
      <c r="L16934" s="1">
        <f t="shared" si="794"/>
        <v>1.2173141587067253</v>
      </c>
    </row>
    <row r="16935" spans="1:12">
      <c r="A16935" s="4">
        <v>122305</v>
      </c>
      <c r="B16935" s="4" t="s">
        <v>11417</v>
      </c>
      <c r="C16935" s="4" t="s">
        <v>11416</v>
      </c>
      <c r="E16935" s="3">
        <v>212.8963</v>
      </c>
      <c r="F16935" s="3">
        <v>253.5487</v>
      </c>
      <c r="G16935" s="3">
        <v>372.14010000000002</v>
      </c>
      <c r="H16935" s="3">
        <v>192.1739</v>
      </c>
      <c r="J16935" s="2">
        <f t="shared" si="792"/>
        <v>0.682805007672044</v>
      </c>
      <c r="K16935" s="1">
        <f t="shared" si="793"/>
        <v>1.2098189497154006</v>
      </c>
      <c r="L16935" s="1">
        <f t="shared" si="794"/>
        <v>0.82656995927799048</v>
      </c>
    </row>
    <row r="16936" spans="1:12">
      <c r="A16936" s="4">
        <v>9081</v>
      </c>
      <c r="B16936" s="4" t="s">
        <v>11415</v>
      </c>
      <c r="C16936" s="4" t="s">
        <v>3678</v>
      </c>
      <c r="E16936" s="3">
        <v>14752.2709</v>
      </c>
      <c r="F16936" s="3">
        <v>43730.707999999999</v>
      </c>
      <c r="G16936" s="3">
        <v>23610.681799999998</v>
      </c>
      <c r="H16936" s="3">
        <v>12429.5183</v>
      </c>
      <c r="J16936" s="2">
        <f t="shared" si="792"/>
        <v>0.57812160439623628</v>
      </c>
      <c r="K16936" s="1">
        <f t="shared" si="793"/>
        <v>0.61625110036930764</v>
      </c>
      <c r="L16936" s="1">
        <f t="shared" si="794"/>
        <v>1.6227151552357779</v>
      </c>
    </row>
    <row r="16937" spans="1:12">
      <c r="A16937" s="4">
        <v>79611</v>
      </c>
      <c r="B16937" s="4" t="s">
        <v>11414</v>
      </c>
      <c r="C16937" s="4" t="s">
        <v>11413</v>
      </c>
      <c r="E16937" s="3">
        <v>3042.8838000000001</v>
      </c>
      <c r="F16937" s="3">
        <v>3669.8371000000002</v>
      </c>
      <c r="G16937" s="3">
        <v>5852.7658000000001</v>
      </c>
      <c r="H16937" s="3">
        <v>5284.3176000000003</v>
      </c>
      <c r="J16937" s="2">
        <f t="shared" si="792"/>
        <v>3.5396547794629744E-2</v>
      </c>
      <c r="K16937" s="1">
        <f t="shared" si="793"/>
        <v>1.6591012148292952</v>
      </c>
      <c r="L16937" s="1">
        <f t="shared" si="794"/>
        <v>0.6027359820255993</v>
      </c>
    </row>
    <row r="16938" spans="1:12">
      <c r="A16938" s="4">
        <v>247336</v>
      </c>
      <c r="B16938" s="4" t="s">
        <v>11412</v>
      </c>
      <c r="C16938" s="4" t="s">
        <v>65</v>
      </c>
      <c r="E16938" s="3">
        <v>2511.4247999999998</v>
      </c>
      <c r="F16938" s="3">
        <v>3227.9785000000002</v>
      </c>
      <c r="G16938" s="3">
        <v>3464.0520000000001</v>
      </c>
      <c r="H16938" s="3">
        <v>4945.3681999999999</v>
      </c>
      <c r="J16938" s="2">
        <f t="shared" si="792"/>
        <v>0.29067742295971744</v>
      </c>
      <c r="K16938" s="1">
        <f t="shared" si="793"/>
        <v>1.465208099246136</v>
      </c>
      <c r="L16938" s="1">
        <f t="shared" si="794"/>
        <v>0.68249690983452105</v>
      </c>
    </row>
    <row r="16939" spans="1:12">
      <c r="A16939" s="4">
        <v>219056</v>
      </c>
      <c r="B16939" s="4" t="s">
        <v>11411</v>
      </c>
      <c r="C16939" s="4" t="s">
        <v>2</v>
      </c>
      <c r="E16939" s="3">
        <v>78.555000000000007</v>
      </c>
      <c r="F16939" s="3">
        <v>75.614999999999995</v>
      </c>
      <c r="G16939" s="3">
        <v>96.341999999999999</v>
      </c>
      <c r="H16939" s="3">
        <v>128.3715</v>
      </c>
      <c r="J16939" s="2">
        <f t="shared" si="792"/>
        <v>0.26905270436232759</v>
      </c>
      <c r="K16939" s="1">
        <f t="shared" si="793"/>
        <v>1.4575695660634365</v>
      </c>
      <c r="L16939" s="1">
        <f t="shared" si="794"/>
        <v>0.68607360038448961</v>
      </c>
    </row>
    <row r="16940" spans="1:12">
      <c r="A16940" s="4">
        <v>49501</v>
      </c>
      <c r="B16940" s="4" t="s">
        <v>11410</v>
      </c>
      <c r="C16940" s="4" t="s">
        <v>11409</v>
      </c>
      <c r="E16940" s="3">
        <v>859.62459999999999</v>
      </c>
      <c r="F16940" s="3">
        <v>1150.3435999999999</v>
      </c>
      <c r="G16940" s="3">
        <v>1008.4022</v>
      </c>
      <c r="H16940" s="3">
        <v>1118.2071000000001</v>
      </c>
      <c r="J16940" s="2">
        <f t="shared" si="792"/>
        <v>0.76012126846038153</v>
      </c>
      <c r="K16940" s="1">
        <f t="shared" si="793"/>
        <v>1.0580313161173398</v>
      </c>
      <c r="L16940" s="1">
        <f t="shared" si="794"/>
        <v>0.94515160824322542</v>
      </c>
    </row>
    <row r="16941" spans="1:12">
      <c r="A16941" s="4">
        <v>34964</v>
      </c>
      <c r="B16941" s="4" t="s">
        <v>11408</v>
      </c>
      <c r="C16941" s="4" t="s">
        <v>11407</v>
      </c>
      <c r="E16941" s="3">
        <v>54.151200000000003</v>
      </c>
      <c r="F16941" s="3">
        <v>136.07650000000001</v>
      </c>
      <c r="G16941" s="3">
        <v>154.6516</v>
      </c>
      <c r="H16941" s="3">
        <v>94.995099999999994</v>
      </c>
      <c r="J16941" s="2">
        <f t="shared" si="792"/>
        <v>0.62186361755256458</v>
      </c>
      <c r="K16941" s="1">
        <f t="shared" si="793"/>
        <v>1.3123572434508748</v>
      </c>
      <c r="L16941" s="1">
        <f t="shared" si="794"/>
        <v>0.76198764093416826</v>
      </c>
    </row>
    <row r="16942" spans="1:12">
      <c r="A16942" s="4">
        <v>212463</v>
      </c>
      <c r="B16942" s="4" t="s">
        <v>11406</v>
      </c>
      <c r="C16942" s="4" t="s">
        <v>2</v>
      </c>
      <c r="E16942" s="3">
        <v>61.711500000000001</v>
      </c>
      <c r="F16942" s="3">
        <v>67.078199999999995</v>
      </c>
      <c r="G16942" s="3">
        <v>59.997300000000003</v>
      </c>
      <c r="H16942" s="3">
        <v>124.5715</v>
      </c>
      <c r="J16942" s="2">
        <f t="shared" si="792"/>
        <v>0.54593659298541142</v>
      </c>
      <c r="K16942" s="1">
        <f t="shared" si="793"/>
        <v>1.4331021813079776</v>
      </c>
      <c r="L16942" s="1">
        <f t="shared" si="794"/>
        <v>0.69778694990702639</v>
      </c>
    </row>
    <row r="16943" spans="1:12">
      <c r="A16943" s="4">
        <v>77413</v>
      </c>
      <c r="B16943" s="4" t="s">
        <v>11405</v>
      </c>
      <c r="C16943" s="4" t="s">
        <v>65</v>
      </c>
      <c r="E16943" s="3">
        <v>59385.624600000003</v>
      </c>
      <c r="F16943" s="3">
        <v>58971.883099999999</v>
      </c>
      <c r="G16943" s="3">
        <v>47201.516799999998</v>
      </c>
      <c r="H16943" s="3">
        <v>64635.654699999999</v>
      </c>
      <c r="J16943" s="2">
        <f t="shared" si="792"/>
        <v>0.77216297892561725</v>
      </c>
      <c r="K16943" s="1">
        <f t="shared" si="793"/>
        <v>0.94490982171974203</v>
      </c>
      <c r="L16943" s="1">
        <f t="shared" si="794"/>
        <v>1.0583020485277563</v>
      </c>
    </row>
    <row r="16944" spans="1:12">
      <c r="A16944" s="4">
        <v>237718</v>
      </c>
      <c r="B16944" s="4" t="s">
        <v>11404</v>
      </c>
      <c r="C16944" s="4" t="s">
        <v>11403</v>
      </c>
      <c r="E16944" s="3">
        <v>4211.3519999999999</v>
      </c>
      <c r="F16944" s="3">
        <v>5870.4112999999998</v>
      </c>
      <c r="G16944" s="3">
        <v>3298.4688000000001</v>
      </c>
      <c r="H16944" s="3">
        <v>5864.4668000000001</v>
      </c>
      <c r="J16944" s="2">
        <f t="shared" si="792"/>
        <v>0.79615713709530189</v>
      </c>
      <c r="K16944" s="1">
        <f t="shared" si="793"/>
        <v>0.90886240108414384</v>
      </c>
      <c r="L16944" s="1">
        <f t="shared" si="794"/>
        <v>1.1002765642050347</v>
      </c>
    </row>
    <row r="16945" spans="1:12">
      <c r="A16945" s="4">
        <v>43183</v>
      </c>
      <c r="B16945" s="4" t="s">
        <v>11402</v>
      </c>
      <c r="C16945" s="4" t="s">
        <v>11401</v>
      </c>
      <c r="E16945" s="3">
        <v>171.5163</v>
      </c>
      <c r="F16945" s="3">
        <v>131.77090000000001</v>
      </c>
      <c r="G16945" s="3">
        <v>353.58949999999999</v>
      </c>
      <c r="H16945" s="3">
        <v>545.81050000000005</v>
      </c>
      <c r="J16945" s="2">
        <f t="shared" si="792"/>
        <v>0.18647494302879181</v>
      </c>
      <c r="K16945" s="1">
        <f t="shared" si="793"/>
        <v>2.9655059626650915</v>
      </c>
      <c r="L16945" s="1">
        <f t="shared" si="794"/>
        <v>0.33721058483433397</v>
      </c>
    </row>
    <row r="16946" spans="1:12">
      <c r="A16946" s="4">
        <v>133584</v>
      </c>
      <c r="B16946" s="4" t="s">
        <v>11400</v>
      </c>
      <c r="C16946" s="4" t="s">
        <v>2</v>
      </c>
      <c r="E16946" s="3">
        <v>49.467799999999997</v>
      </c>
      <c r="F16946" s="3">
        <v>35.738599999999998</v>
      </c>
      <c r="G16946" s="3">
        <v>44.3992</v>
      </c>
      <c r="H16946" s="3">
        <v>43.549500000000002</v>
      </c>
      <c r="J16946" s="2">
        <f t="shared" si="792"/>
        <v>0.87453510980861293</v>
      </c>
      <c r="K16946" s="1">
        <f t="shared" si="793"/>
        <v>1.032184202125662</v>
      </c>
      <c r="L16946" s="1">
        <f t="shared" si="794"/>
        <v>0.96881932308266072</v>
      </c>
    </row>
    <row r="16947" spans="1:12">
      <c r="A16947" s="4">
        <v>162458</v>
      </c>
      <c r="B16947" s="4" t="s">
        <v>11399</v>
      </c>
      <c r="C16947" s="4" t="s">
        <v>11398</v>
      </c>
      <c r="E16947" s="3">
        <v>9740.6203999999998</v>
      </c>
      <c r="F16947" s="3">
        <v>11340.695400000001</v>
      </c>
      <c r="G16947" s="3">
        <v>6880.3681999999999</v>
      </c>
      <c r="H16947" s="3">
        <v>8668.0697</v>
      </c>
      <c r="J16947" s="2">
        <f t="shared" si="792"/>
        <v>0.14906237666360136</v>
      </c>
      <c r="K16947" s="1">
        <f t="shared" si="793"/>
        <v>0.73754589360119549</v>
      </c>
      <c r="L16947" s="1">
        <f t="shared" si="794"/>
        <v>1.3558478308615169</v>
      </c>
    </row>
    <row r="16948" spans="1:12">
      <c r="A16948" s="4">
        <v>221398</v>
      </c>
      <c r="B16948" s="4" t="s">
        <v>11397</v>
      </c>
      <c r="C16948" s="4" t="s">
        <v>2</v>
      </c>
      <c r="E16948" s="3">
        <v>73.752799999999993</v>
      </c>
      <c r="F16948" s="3">
        <v>83.3596</v>
      </c>
      <c r="G16948" s="3">
        <v>191.28280000000001</v>
      </c>
      <c r="H16948" s="3">
        <v>42.884599999999999</v>
      </c>
      <c r="J16948" s="2">
        <f t="shared" si="792"/>
        <v>0.69507587037136043</v>
      </c>
      <c r="K16948" s="1">
        <f t="shared" si="793"/>
        <v>1.4904450571692625</v>
      </c>
      <c r="L16948" s="1">
        <f t="shared" si="794"/>
        <v>0.67094053228587736</v>
      </c>
    </row>
    <row r="16949" spans="1:12">
      <c r="A16949" s="4">
        <v>172495</v>
      </c>
      <c r="B16949" s="4" t="s">
        <v>11396</v>
      </c>
      <c r="C16949" s="4" t="s">
        <v>11395</v>
      </c>
      <c r="E16949" s="3">
        <v>2607.0596</v>
      </c>
      <c r="F16949" s="3">
        <v>4199.4579999999996</v>
      </c>
      <c r="G16949" s="3">
        <v>2018.5917999999999</v>
      </c>
      <c r="H16949" s="3">
        <v>2546.3742000000002</v>
      </c>
      <c r="J16949" s="2">
        <f t="shared" si="792"/>
        <v>0.37825761753728265</v>
      </c>
      <c r="K16949" s="1">
        <f t="shared" si="793"/>
        <v>0.67067570647286667</v>
      </c>
      <c r="L16949" s="1">
        <f t="shared" si="794"/>
        <v>1.4910335805348822</v>
      </c>
    </row>
    <row r="16950" spans="1:12">
      <c r="A16950" s="4">
        <v>217159</v>
      </c>
      <c r="B16950" s="4" t="s">
        <v>11394</v>
      </c>
      <c r="C16950" s="4" t="s">
        <v>2</v>
      </c>
      <c r="E16950" s="3">
        <v>35.557600000000001</v>
      </c>
      <c r="F16950" s="3">
        <v>22.512799999999999</v>
      </c>
      <c r="G16950" s="3">
        <v>31.691600000000001</v>
      </c>
      <c r="H16950" s="3">
        <v>38.774999999999999</v>
      </c>
      <c r="J16950" s="2">
        <f t="shared" si="792"/>
        <v>0.51303672680774526</v>
      </c>
      <c r="K16950" s="1">
        <f t="shared" si="793"/>
        <v>1.2134684796385078</v>
      </c>
      <c r="L16950" s="1">
        <f t="shared" si="794"/>
        <v>0.82408403413815912</v>
      </c>
    </row>
    <row r="16951" spans="1:12">
      <c r="A16951" s="4">
        <v>79500</v>
      </c>
      <c r="B16951" s="4" t="s">
        <v>11393</v>
      </c>
      <c r="C16951" s="4" t="s">
        <v>11392</v>
      </c>
      <c r="E16951" s="3">
        <v>122.91079999999999</v>
      </c>
      <c r="F16951" s="3">
        <v>97.847499999999997</v>
      </c>
      <c r="G16951" s="3">
        <v>133.97059999999999</v>
      </c>
      <c r="H16951" s="3">
        <v>176.50460000000001</v>
      </c>
      <c r="J16951" s="2">
        <f t="shared" si="792"/>
        <v>0.23946359880580553</v>
      </c>
      <c r="K16951" s="1">
        <f t="shared" si="793"/>
        <v>1.4064032926508312</v>
      </c>
      <c r="L16951" s="1">
        <f t="shared" si="794"/>
        <v>0.71103360268388593</v>
      </c>
    </row>
    <row r="16952" spans="1:12">
      <c r="A16952" s="4">
        <v>69697</v>
      </c>
      <c r="B16952" s="4" t="s">
        <v>11391</v>
      </c>
      <c r="C16952" s="4" t="s">
        <v>65</v>
      </c>
      <c r="E16952" s="3">
        <v>22.880600000000001</v>
      </c>
      <c r="F16952" s="3">
        <v>25.270399999999999</v>
      </c>
      <c r="G16952" s="3">
        <v>27.381599999999999</v>
      </c>
      <c r="H16952" s="3">
        <v>22.8917</v>
      </c>
      <c r="J16952" s="2">
        <f t="shared" si="792"/>
        <v>0.72771097740958057</v>
      </c>
      <c r="K16952" s="1">
        <f t="shared" si="793"/>
        <v>1.0440759278104297</v>
      </c>
      <c r="L16952" s="1">
        <f t="shared" si="794"/>
        <v>0.95778474856434725</v>
      </c>
    </row>
    <row r="16953" spans="1:12">
      <c r="A16953" s="4">
        <v>107549</v>
      </c>
      <c r="B16953" s="4" t="s">
        <v>11390</v>
      </c>
      <c r="C16953" s="4" t="s">
        <v>4662</v>
      </c>
      <c r="E16953" s="3">
        <v>212.0343</v>
      </c>
      <c r="F16953" s="3">
        <v>96.470500000000001</v>
      </c>
      <c r="G16953" s="3">
        <v>161.91650000000001</v>
      </c>
      <c r="H16953" s="3">
        <v>326.84859999999998</v>
      </c>
      <c r="J16953" s="2">
        <f t="shared" si="792"/>
        <v>0.47449614013961228</v>
      </c>
      <c r="K16953" s="1">
        <f t="shared" si="793"/>
        <v>1.5843030643283345</v>
      </c>
      <c r="L16953" s="1">
        <f t="shared" si="794"/>
        <v>0.63119236623073127</v>
      </c>
    </row>
    <row r="16954" spans="1:12">
      <c r="A16954" s="4">
        <v>123568</v>
      </c>
      <c r="B16954" s="4" t="s">
        <v>11389</v>
      </c>
      <c r="C16954" s="4" t="s">
        <v>11388</v>
      </c>
      <c r="E16954" s="3">
        <v>505.49470000000002</v>
      </c>
      <c r="F16954" s="3">
        <v>828.08699999999999</v>
      </c>
      <c r="G16954" s="3">
        <v>772.74459999999999</v>
      </c>
      <c r="H16954" s="3">
        <v>883.20860000000005</v>
      </c>
      <c r="J16954" s="2">
        <f t="shared" si="792"/>
        <v>0.49277994318691742</v>
      </c>
      <c r="K16954" s="1">
        <f t="shared" si="793"/>
        <v>1.2417335960743912</v>
      </c>
      <c r="L16954" s="1">
        <f t="shared" si="794"/>
        <v>0.80532571814227605</v>
      </c>
    </row>
    <row r="16955" spans="1:12">
      <c r="A16955" s="4">
        <v>247720</v>
      </c>
      <c r="B16955" s="4" t="s">
        <v>11387</v>
      </c>
      <c r="C16955" s="6" t="s">
        <v>1164</v>
      </c>
      <c r="E16955" s="3">
        <v>166.0779</v>
      </c>
      <c r="F16955" s="3">
        <v>195.34360000000001</v>
      </c>
      <c r="G16955" s="3">
        <v>113.65349999999999</v>
      </c>
      <c r="H16955" s="3">
        <v>183.47819999999999</v>
      </c>
      <c r="J16955" s="2">
        <f t="shared" si="792"/>
        <v>0.52044057408567723</v>
      </c>
      <c r="K16955" s="1">
        <f t="shared" si="793"/>
        <v>0.82211960273531026</v>
      </c>
      <c r="L16955" s="1">
        <f t="shared" si="794"/>
        <v>1.216368028049515</v>
      </c>
    </row>
    <row r="16956" spans="1:12">
      <c r="A16956" s="4">
        <v>237677</v>
      </c>
      <c r="B16956" s="4" t="s">
        <v>11386</v>
      </c>
      <c r="C16956" s="4" t="s">
        <v>11385</v>
      </c>
      <c r="E16956" s="3">
        <v>3829.4767999999999</v>
      </c>
      <c r="F16956" s="3">
        <v>7484.2071999999998</v>
      </c>
      <c r="G16956" s="3">
        <v>3368.4207999999999</v>
      </c>
      <c r="H16956" s="3">
        <v>2772.0871000000002</v>
      </c>
      <c r="J16956" s="2">
        <f t="shared" si="792"/>
        <v>0.38691582019103243</v>
      </c>
      <c r="K16956" s="1">
        <f t="shared" si="793"/>
        <v>0.54275052228787735</v>
      </c>
      <c r="L16956" s="1">
        <f t="shared" si="794"/>
        <v>1.8424671353325672</v>
      </c>
    </row>
    <row r="16957" spans="1:12">
      <c r="A16957" s="4">
        <v>239471</v>
      </c>
      <c r="B16957" s="4" t="s">
        <v>11384</v>
      </c>
      <c r="C16957" s="4" t="s">
        <v>11383</v>
      </c>
      <c r="E16957" s="3">
        <v>869.07100000000003</v>
      </c>
      <c r="F16957" s="3">
        <v>417.90320000000003</v>
      </c>
      <c r="G16957" s="3">
        <v>641.12950000000001</v>
      </c>
      <c r="H16957" s="3">
        <v>1525.2864999999999</v>
      </c>
      <c r="J16957" s="2">
        <f t="shared" si="792"/>
        <v>0.4953718494874737</v>
      </c>
      <c r="K16957" s="1">
        <f t="shared" si="793"/>
        <v>1.6833406605975474</v>
      </c>
      <c r="L16957" s="1">
        <f t="shared" si="794"/>
        <v>0.59405682011211147</v>
      </c>
    </row>
    <row r="16958" spans="1:12">
      <c r="A16958" s="4">
        <v>165005</v>
      </c>
      <c r="B16958" s="4" t="s">
        <v>11382</v>
      </c>
      <c r="C16958" s="4" t="s">
        <v>11381</v>
      </c>
      <c r="E16958" s="3">
        <v>30539.177199999998</v>
      </c>
      <c r="F16958" s="3">
        <v>20945.337100000001</v>
      </c>
      <c r="G16958" s="3">
        <v>25274.512999999999</v>
      </c>
      <c r="H16958" s="3">
        <v>24337.615000000002</v>
      </c>
      <c r="J16958" s="2">
        <f t="shared" si="792"/>
        <v>0.8774054790843675</v>
      </c>
      <c r="K16958" s="1">
        <f t="shared" si="793"/>
        <v>0.96363204887027554</v>
      </c>
      <c r="L16958" s="1">
        <f t="shared" si="794"/>
        <v>1.0377404956304233</v>
      </c>
    </row>
    <row r="16959" spans="1:12">
      <c r="A16959" s="4">
        <v>30088</v>
      </c>
      <c r="B16959" s="4" t="s">
        <v>11380</v>
      </c>
      <c r="C16959" s="4" t="s">
        <v>11379</v>
      </c>
      <c r="E16959" s="3">
        <v>548.18899999999996</v>
      </c>
      <c r="F16959" s="3">
        <v>524.41859999999997</v>
      </c>
      <c r="G16959" s="3">
        <v>488.83800000000002</v>
      </c>
      <c r="H16959" s="3">
        <v>439.6182</v>
      </c>
      <c r="J16959" s="2">
        <f t="shared" si="792"/>
        <v>0.16457984418412214</v>
      </c>
      <c r="K16959" s="1">
        <f t="shared" si="793"/>
        <v>0.86560658343274854</v>
      </c>
      <c r="L16959" s="1">
        <f t="shared" si="794"/>
        <v>1.1552592357076183</v>
      </c>
    </row>
    <row r="16960" spans="1:12">
      <c r="A16960" s="4">
        <v>148158</v>
      </c>
      <c r="B16960" s="4" t="s">
        <v>11378</v>
      </c>
      <c r="C16960" s="4" t="s">
        <v>3771</v>
      </c>
      <c r="E16960" s="3">
        <v>207.0849</v>
      </c>
      <c r="F16960" s="3">
        <v>93.491500000000002</v>
      </c>
      <c r="G16960" s="3">
        <v>279.9597</v>
      </c>
      <c r="H16960" s="3">
        <v>282.73039999999997</v>
      </c>
      <c r="J16960" s="2">
        <f t="shared" si="792"/>
        <v>0.26017343422979505</v>
      </c>
      <c r="K16960" s="1">
        <f t="shared" si="793"/>
        <v>1.8720368598466146</v>
      </c>
      <c r="L16960" s="1">
        <f t="shared" si="794"/>
        <v>0.53417751618519682</v>
      </c>
    </row>
    <row r="16961" spans="1:12">
      <c r="A16961" s="4">
        <v>205071</v>
      </c>
      <c r="B16961" s="4" t="s">
        <v>11377</v>
      </c>
      <c r="C16961" s="4" t="s">
        <v>2</v>
      </c>
      <c r="E16961" s="3">
        <v>39.489100000000001</v>
      </c>
      <c r="F16961" s="3">
        <v>40.652700000000003</v>
      </c>
      <c r="G16961" s="3">
        <v>38.488399999999999</v>
      </c>
      <c r="H16961" s="3">
        <v>45.878500000000003</v>
      </c>
      <c r="J16961" s="2">
        <f t="shared" si="792"/>
        <v>0.66908589037328503</v>
      </c>
      <c r="K16961" s="1">
        <f t="shared" si="793"/>
        <v>1.0527203032624672</v>
      </c>
      <c r="L16961" s="1">
        <f t="shared" si="794"/>
        <v>0.94991993305431399</v>
      </c>
    </row>
    <row r="16962" spans="1:12">
      <c r="A16962" s="4">
        <v>210013</v>
      </c>
      <c r="B16962" s="4" t="s">
        <v>11376</v>
      </c>
      <c r="C16962" s="4" t="s">
        <v>6146</v>
      </c>
      <c r="E16962" s="3">
        <v>960.74620000000004</v>
      </c>
      <c r="F16962" s="3">
        <v>915.51859999999999</v>
      </c>
      <c r="G16962" s="3">
        <v>909.96289999999999</v>
      </c>
      <c r="H16962" s="3">
        <v>1371.1131</v>
      </c>
      <c r="J16962" s="2">
        <f t="shared" ref="J16962:J17025" si="795">TTEST(E16962:F16962,G16962:H16962,2,3)</f>
        <v>0.54063844542931927</v>
      </c>
      <c r="K16962" s="1">
        <f t="shared" ref="K16962:K17025" si="796">SUM(G16962+H16962)/SUM(E16962+F16962)</f>
        <v>1.2157537678050561</v>
      </c>
      <c r="L16962" s="1">
        <f t="shared" ref="L16962:L17025" si="797">SUM(E16962+F16962)/SUM(G16962+H16962)</f>
        <v>0.82253497910635154</v>
      </c>
    </row>
    <row r="16963" spans="1:12">
      <c r="A16963" s="4">
        <v>241129</v>
      </c>
      <c r="B16963" s="4" t="s">
        <v>11375</v>
      </c>
      <c r="C16963" s="4" t="s">
        <v>11374</v>
      </c>
      <c r="E16963" s="3">
        <v>2120.0320999999999</v>
      </c>
      <c r="F16963" s="3">
        <v>1116.8746000000001</v>
      </c>
      <c r="G16963" s="3">
        <v>2886.0794000000001</v>
      </c>
      <c r="H16963" s="3">
        <v>2103.8031999999998</v>
      </c>
      <c r="J16963" s="2">
        <f t="shared" si="795"/>
        <v>0.30882694534823074</v>
      </c>
      <c r="K16963" s="1">
        <f t="shared" si="796"/>
        <v>1.5415589828400058</v>
      </c>
      <c r="L16963" s="1">
        <f t="shared" si="797"/>
        <v>0.64869395925266859</v>
      </c>
    </row>
    <row r="16964" spans="1:12">
      <c r="A16964" s="4">
        <v>7052</v>
      </c>
      <c r="B16964" s="4" t="s">
        <v>11373</v>
      </c>
      <c r="C16964" s="4" t="s">
        <v>65</v>
      </c>
      <c r="E16964" s="3">
        <v>45644.5818</v>
      </c>
      <c r="F16964" s="3">
        <v>36736.364699999998</v>
      </c>
      <c r="G16964" s="3">
        <v>38615.155500000001</v>
      </c>
      <c r="H16964" s="3">
        <v>42533.735800000002</v>
      </c>
      <c r="J16964" s="2">
        <f t="shared" si="795"/>
        <v>0.91524536094210773</v>
      </c>
      <c r="K16964" s="1">
        <f t="shared" si="796"/>
        <v>0.98504441557976041</v>
      </c>
      <c r="L16964" s="1">
        <f t="shared" si="797"/>
        <v>1.0151826498213659</v>
      </c>
    </row>
    <row r="16965" spans="1:12">
      <c r="A16965" s="4">
        <v>98808</v>
      </c>
      <c r="B16965" s="4" t="s">
        <v>11372</v>
      </c>
      <c r="C16965" s="4" t="s">
        <v>2</v>
      </c>
      <c r="E16965" s="3">
        <v>24.1374</v>
      </c>
      <c r="F16965" s="3">
        <v>37.807600000000001</v>
      </c>
      <c r="G16965" s="3">
        <v>38.3003</v>
      </c>
      <c r="H16965" s="3">
        <v>41.769300000000001</v>
      </c>
      <c r="J16965" s="2">
        <f t="shared" si="795"/>
        <v>0.4022248002300271</v>
      </c>
      <c r="K16965" s="1">
        <f t="shared" si="796"/>
        <v>1.2925918153200422</v>
      </c>
      <c r="L16965" s="1">
        <f t="shared" si="797"/>
        <v>0.77363943369268728</v>
      </c>
    </row>
    <row r="16966" spans="1:12">
      <c r="A16966" s="4">
        <v>22514</v>
      </c>
      <c r="B16966" s="4" t="s">
        <v>11371</v>
      </c>
      <c r="C16966" s="4" t="s">
        <v>3977</v>
      </c>
      <c r="E16966" s="3">
        <v>39.489100000000001</v>
      </c>
      <c r="F16966" s="3">
        <v>34.560899999999997</v>
      </c>
      <c r="G16966" s="3">
        <v>34.604199999999999</v>
      </c>
      <c r="H16966" s="3">
        <v>33.494500000000002</v>
      </c>
      <c r="J16966" s="2">
        <f t="shared" si="795"/>
        <v>0.43386579318073876</v>
      </c>
      <c r="K16966" s="1">
        <f t="shared" si="796"/>
        <v>0.91963133018230936</v>
      </c>
      <c r="L16966" s="1">
        <f t="shared" si="797"/>
        <v>1.0873922703370253</v>
      </c>
    </row>
    <row r="16967" spans="1:12">
      <c r="A16967" s="4">
        <v>91090</v>
      </c>
      <c r="B16967" s="4" t="s">
        <v>11370</v>
      </c>
      <c r="C16967" s="4" t="s">
        <v>11369</v>
      </c>
      <c r="E16967" s="3">
        <v>148.0958</v>
      </c>
      <c r="F16967" s="3">
        <v>149.7499</v>
      </c>
      <c r="G16967" s="3">
        <v>89.127600000000001</v>
      </c>
      <c r="H16967" s="3">
        <v>168.7192</v>
      </c>
      <c r="J16967" s="2">
        <f t="shared" si="795"/>
        <v>0.7035319535144422</v>
      </c>
      <c r="K16967" s="1">
        <f t="shared" si="796"/>
        <v>0.86570596788874254</v>
      </c>
      <c r="L16967" s="1">
        <f t="shared" si="797"/>
        <v>1.1551266100645807</v>
      </c>
    </row>
    <row r="16968" spans="1:12">
      <c r="A16968" s="4">
        <v>221080</v>
      </c>
      <c r="B16968" s="4" t="s">
        <v>11368</v>
      </c>
      <c r="C16968" s="4" t="s">
        <v>11367</v>
      </c>
      <c r="E16968" s="3">
        <v>29.0535</v>
      </c>
      <c r="F16968" s="3">
        <v>47.420200000000001</v>
      </c>
      <c r="G16968" s="3">
        <v>43.262999999999998</v>
      </c>
      <c r="H16968" s="3">
        <v>32.974499999999999</v>
      </c>
      <c r="J16968" s="2">
        <f t="shared" si="795"/>
        <v>0.99230397840801221</v>
      </c>
      <c r="K16968" s="1">
        <f t="shared" si="796"/>
        <v>0.99691135645326423</v>
      </c>
      <c r="L16968" s="1">
        <f t="shared" si="797"/>
        <v>1.0030982128217742</v>
      </c>
    </row>
    <row r="16969" spans="1:12">
      <c r="A16969" s="4">
        <v>25116</v>
      </c>
      <c r="B16969" s="4" t="s">
        <v>11366</v>
      </c>
      <c r="C16969" s="4" t="s">
        <v>11365</v>
      </c>
      <c r="E16969" s="3">
        <v>105.76009999999999</v>
      </c>
      <c r="F16969" s="3">
        <v>138.88980000000001</v>
      </c>
      <c r="G16969" s="3">
        <v>241.56299999999999</v>
      </c>
      <c r="H16969" s="3">
        <v>152.66220000000001</v>
      </c>
      <c r="J16969" s="2">
        <f t="shared" si="795"/>
        <v>0.31911871282123971</v>
      </c>
      <c r="K16969" s="1">
        <f t="shared" si="796"/>
        <v>1.6113850853811915</v>
      </c>
      <c r="L16969" s="1">
        <f t="shared" si="797"/>
        <v>0.62058412298351306</v>
      </c>
    </row>
    <row r="16970" spans="1:12">
      <c r="A16970" s="4">
        <v>224311</v>
      </c>
      <c r="B16970" s="4" t="s">
        <v>11364</v>
      </c>
      <c r="C16970" s="4" t="s">
        <v>11363</v>
      </c>
      <c r="E16970" s="3">
        <v>24.7958</v>
      </c>
      <c r="F16970" s="3">
        <v>28.6173</v>
      </c>
      <c r="G16970" s="3">
        <v>29.0535</v>
      </c>
      <c r="H16970" s="3">
        <v>31.7668</v>
      </c>
      <c r="J16970" s="2">
        <f t="shared" si="795"/>
        <v>0.26777065714581422</v>
      </c>
      <c r="K16970" s="1">
        <f t="shared" si="796"/>
        <v>1.1386775903289643</v>
      </c>
      <c r="L16970" s="1">
        <f t="shared" si="797"/>
        <v>0.87821171549630628</v>
      </c>
    </row>
    <row r="16971" spans="1:12">
      <c r="A16971" s="4">
        <v>15231</v>
      </c>
      <c r="B16971" s="4" t="s">
        <v>11362</v>
      </c>
      <c r="C16971" s="4" t="s">
        <v>11361</v>
      </c>
      <c r="E16971" s="3">
        <v>1103.6413</v>
      </c>
      <c r="F16971" s="3">
        <v>779.06880000000001</v>
      </c>
      <c r="G16971" s="3">
        <v>1165.6621</v>
      </c>
      <c r="H16971" s="3">
        <v>706.63459999999998</v>
      </c>
      <c r="J16971" s="2">
        <f t="shared" si="795"/>
        <v>0.98706645634186618</v>
      </c>
      <c r="K16971" s="1">
        <f t="shared" si="796"/>
        <v>0.99446893071854225</v>
      </c>
      <c r="L16971" s="1">
        <f t="shared" si="797"/>
        <v>1.0055618321604691</v>
      </c>
    </row>
    <row r="16972" spans="1:12">
      <c r="A16972" s="4">
        <v>238013</v>
      </c>
      <c r="B16972" s="4" t="s">
        <v>11360</v>
      </c>
      <c r="C16972" s="4" t="s">
        <v>11359</v>
      </c>
      <c r="E16972" s="3">
        <v>2015.1887999999999</v>
      </c>
      <c r="F16972" s="3">
        <v>1330.6887999999999</v>
      </c>
      <c r="G16972" s="3">
        <v>955.95709999999997</v>
      </c>
      <c r="H16972" s="3">
        <v>1630.7255</v>
      </c>
      <c r="J16972" s="2">
        <f t="shared" si="795"/>
        <v>0.51239677011774198</v>
      </c>
      <c r="K16972" s="1">
        <f t="shared" si="796"/>
        <v>0.77309540552230605</v>
      </c>
      <c r="L16972" s="1">
        <f t="shared" si="797"/>
        <v>1.2935014137412915</v>
      </c>
    </row>
    <row r="16973" spans="1:12">
      <c r="A16973" s="4">
        <v>154485</v>
      </c>
      <c r="B16973" s="4" t="s">
        <v>11358</v>
      </c>
      <c r="C16973" s="4" t="s">
        <v>11357</v>
      </c>
      <c r="E16973" s="3">
        <v>16297.6438</v>
      </c>
      <c r="F16973" s="3">
        <v>13369.124599999999</v>
      </c>
      <c r="G16973" s="3">
        <v>17049.8986</v>
      </c>
      <c r="H16973" s="3">
        <v>15324.9753</v>
      </c>
      <c r="J16973" s="2">
        <f t="shared" si="795"/>
        <v>0.52554417029984712</v>
      </c>
      <c r="K16973" s="1">
        <f t="shared" si="796"/>
        <v>1.091284142023369</v>
      </c>
      <c r="L16973" s="1">
        <f t="shared" si="797"/>
        <v>0.91635162785915902</v>
      </c>
    </row>
    <row r="16974" spans="1:12">
      <c r="A16974" s="4">
        <v>138872</v>
      </c>
      <c r="B16974" s="4" t="s">
        <v>11356</v>
      </c>
      <c r="C16974" s="4" t="s">
        <v>1736</v>
      </c>
      <c r="E16974" s="3">
        <v>52.862000000000002</v>
      </c>
      <c r="F16974" s="3">
        <v>69.408699999999996</v>
      </c>
      <c r="G16974" s="3">
        <v>64.497</v>
      </c>
      <c r="H16974" s="3">
        <v>43.549500000000002</v>
      </c>
      <c r="J16974" s="2">
        <f t="shared" si="795"/>
        <v>0.64990499643200139</v>
      </c>
      <c r="K16974" s="1">
        <f t="shared" si="796"/>
        <v>0.88366632398440514</v>
      </c>
      <c r="L16974" s="1">
        <f t="shared" si="797"/>
        <v>1.1316488734017298</v>
      </c>
    </row>
    <row r="16975" spans="1:12">
      <c r="A16975" s="4">
        <v>247180</v>
      </c>
      <c r="B16975" s="4" t="s">
        <v>11355</v>
      </c>
      <c r="C16975" s="4" t="s">
        <v>2</v>
      </c>
      <c r="E16975" s="3">
        <v>11638.7932</v>
      </c>
      <c r="F16975" s="3">
        <v>9514.9460999999992</v>
      </c>
      <c r="G16975" s="3">
        <v>10419.5481</v>
      </c>
      <c r="H16975" s="3">
        <v>9189.2401000000009</v>
      </c>
      <c r="J16975" s="2">
        <f t="shared" si="795"/>
        <v>0.60681245246844551</v>
      </c>
      <c r="K16975" s="1">
        <f t="shared" si="796"/>
        <v>0.92696557908322152</v>
      </c>
      <c r="L16975" s="1">
        <f t="shared" si="797"/>
        <v>1.0787887086260639</v>
      </c>
    </row>
    <row r="16976" spans="1:12">
      <c r="A16976" s="4">
        <v>248568</v>
      </c>
      <c r="B16976" s="4" t="s">
        <v>11354</v>
      </c>
      <c r="C16976" s="4" t="s">
        <v>11353</v>
      </c>
      <c r="E16976" s="3">
        <v>3907.3562999999999</v>
      </c>
      <c r="F16976" s="3">
        <v>2113.8683999999998</v>
      </c>
      <c r="G16976" s="3">
        <v>3099.7422000000001</v>
      </c>
      <c r="H16976" s="3">
        <v>2465.1547999999998</v>
      </c>
      <c r="J16976" s="2">
        <f t="shared" si="795"/>
        <v>0.84381589348683628</v>
      </c>
      <c r="K16976" s="1">
        <f t="shared" si="796"/>
        <v>0.92421347437839352</v>
      </c>
      <c r="L16976" s="1">
        <f t="shared" si="797"/>
        <v>1.0820011044229569</v>
      </c>
    </row>
    <row r="16977" spans="1:12">
      <c r="A16977" s="4">
        <v>123254</v>
      </c>
      <c r="B16977" s="4" t="s">
        <v>11352</v>
      </c>
      <c r="C16977" s="4" t="s">
        <v>11351</v>
      </c>
      <c r="E16977" s="3">
        <v>1632.883</v>
      </c>
      <c r="F16977" s="3">
        <v>1036.7180000000001</v>
      </c>
      <c r="G16977" s="3">
        <v>1247.4481000000001</v>
      </c>
      <c r="H16977" s="3">
        <v>1015.7538</v>
      </c>
      <c r="J16977" s="2">
        <f t="shared" si="795"/>
        <v>0.61880767019644933</v>
      </c>
      <c r="K16977" s="1">
        <f t="shared" si="796"/>
        <v>0.84776784995210897</v>
      </c>
      <c r="L16977" s="1">
        <f t="shared" si="797"/>
        <v>1.1795682037912747</v>
      </c>
    </row>
    <row r="16978" spans="1:12">
      <c r="A16978" s="4">
        <v>224889</v>
      </c>
      <c r="B16978" s="4" t="s">
        <v>11350</v>
      </c>
      <c r="C16978" s="4" t="s">
        <v>4189</v>
      </c>
      <c r="E16978" s="3">
        <v>96.070700000000002</v>
      </c>
      <c r="F16978" s="3">
        <v>90.807299999999998</v>
      </c>
      <c r="G16978" s="3">
        <v>115.7741</v>
      </c>
      <c r="H16978" s="3">
        <v>56.437600000000003</v>
      </c>
      <c r="J16978" s="2">
        <f t="shared" si="795"/>
        <v>0.84583341203818563</v>
      </c>
      <c r="K16978" s="1">
        <f t="shared" si="796"/>
        <v>0.9215193869797409</v>
      </c>
      <c r="L16978" s="1">
        <f t="shared" si="797"/>
        <v>1.0851643645582731</v>
      </c>
    </row>
    <row r="16979" spans="1:12">
      <c r="A16979" s="4">
        <v>245508</v>
      </c>
      <c r="B16979" s="4" t="s">
        <v>11349</v>
      </c>
      <c r="C16979" s="4" t="s">
        <v>2</v>
      </c>
      <c r="E16979" s="3">
        <v>4765.5672000000004</v>
      </c>
      <c r="F16979" s="3">
        <v>6982.4903999999997</v>
      </c>
      <c r="G16979" s="3">
        <v>8117.6346000000003</v>
      </c>
      <c r="H16979" s="3">
        <v>7164.4063999999998</v>
      </c>
      <c r="J16979" s="2">
        <f t="shared" si="795"/>
        <v>0.33230095016772387</v>
      </c>
      <c r="K16979" s="1">
        <f t="shared" si="796"/>
        <v>1.3008142724802441</v>
      </c>
      <c r="L16979" s="1">
        <f t="shared" si="797"/>
        <v>0.76874925279941331</v>
      </c>
    </row>
    <row r="16980" spans="1:12">
      <c r="A16980" s="4">
        <v>231235</v>
      </c>
      <c r="B16980" s="4" t="s">
        <v>11348</v>
      </c>
      <c r="C16980" s="4" t="s">
        <v>3420</v>
      </c>
      <c r="E16980" s="3">
        <v>618.97550000000001</v>
      </c>
      <c r="F16980" s="3">
        <v>602.33709999999996</v>
      </c>
      <c r="G16980" s="3">
        <v>932.28210000000001</v>
      </c>
      <c r="H16980" s="3">
        <v>906.7396</v>
      </c>
      <c r="J16980" s="2">
        <f t="shared" si="795"/>
        <v>4.7702168042576326E-3</v>
      </c>
      <c r="K16980" s="1">
        <f t="shared" si="796"/>
        <v>1.5057747705214866</v>
      </c>
      <c r="L16980" s="1">
        <f t="shared" si="797"/>
        <v>0.66410994497781073</v>
      </c>
    </row>
    <row r="16981" spans="1:12">
      <c r="A16981" s="4">
        <v>238796</v>
      </c>
      <c r="B16981" s="4" t="s">
        <v>11347</v>
      </c>
      <c r="C16981" s="4" t="s">
        <v>4205</v>
      </c>
      <c r="E16981" s="3">
        <v>11714.6319</v>
      </c>
      <c r="F16981" s="3">
        <v>4242.4826999999996</v>
      </c>
      <c r="G16981" s="3">
        <v>9649.5144</v>
      </c>
      <c r="H16981" s="3">
        <v>5729.2987999999996</v>
      </c>
      <c r="J16981" s="2">
        <f t="shared" si="795"/>
        <v>0.95330411471295351</v>
      </c>
      <c r="K16981" s="1">
        <f t="shared" si="796"/>
        <v>0.96375902445420802</v>
      </c>
      <c r="L16981" s="1">
        <f t="shared" si="797"/>
        <v>1.0376037729621426</v>
      </c>
    </row>
    <row r="16982" spans="1:12">
      <c r="A16982" s="4">
        <v>231221</v>
      </c>
      <c r="B16982" s="4" t="s">
        <v>11346</v>
      </c>
      <c r="C16982" s="4" t="s">
        <v>11345</v>
      </c>
      <c r="E16982" s="3">
        <v>332.23090000000002</v>
      </c>
      <c r="F16982" s="3">
        <v>592.83709999999996</v>
      </c>
      <c r="G16982" s="3">
        <v>359.3082</v>
      </c>
      <c r="H16982" s="3">
        <v>485.95800000000003</v>
      </c>
      <c r="J16982" s="2">
        <f t="shared" si="795"/>
        <v>0.81714459642429926</v>
      </c>
      <c r="K16982" s="1">
        <f t="shared" si="796"/>
        <v>0.91373412549131527</v>
      </c>
      <c r="L16982" s="1">
        <f t="shared" si="797"/>
        <v>1.0944102579755348</v>
      </c>
    </row>
    <row r="16983" spans="1:12">
      <c r="A16983" s="4">
        <v>150834</v>
      </c>
      <c r="B16983" s="4" t="s">
        <v>11344</v>
      </c>
      <c r="C16983" s="4" t="s">
        <v>11343</v>
      </c>
      <c r="E16983" s="3">
        <v>18291.260999999999</v>
      </c>
      <c r="F16983" s="3">
        <v>18480.520700000001</v>
      </c>
      <c r="G16983" s="3">
        <v>17383.812699999999</v>
      </c>
      <c r="H16983" s="3">
        <v>28721.0396</v>
      </c>
      <c r="J16983" s="2">
        <f t="shared" si="795"/>
        <v>0.56151475568302167</v>
      </c>
      <c r="K16983" s="1">
        <f t="shared" si="796"/>
        <v>1.2538106713496562</v>
      </c>
      <c r="L16983" s="1">
        <f t="shared" si="797"/>
        <v>0.79756858260231323</v>
      </c>
    </row>
    <row r="16984" spans="1:12">
      <c r="A16984" s="4">
        <v>133538</v>
      </c>
      <c r="B16984" s="4" t="s">
        <v>11342</v>
      </c>
      <c r="C16984" s="4" t="s">
        <v>2</v>
      </c>
      <c r="E16984" s="3">
        <v>55497.102899999998</v>
      </c>
      <c r="F16984" s="3">
        <v>55950.088000000003</v>
      </c>
      <c r="G16984" s="3">
        <v>61702.281300000002</v>
      </c>
      <c r="H16984" s="3">
        <v>54781.7071</v>
      </c>
      <c r="J16984" s="2">
        <f t="shared" si="795"/>
        <v>0.59928536142142752</v>
      </c>
      <c r="K16984" s="1">
        <f t="shared" si="796"/>
        <v>1.0451944769475567</v>
      </c>
      <c r="L16984" s="1">
        <f t="shared" si="797"/>
        <v>0.95675974381385454</v>
      </c>
    </row>
    <row r="16985" spans="1:12">
      <c r="A16985" s="4">
        <v>225697</v>
      </c>
      <c r="B16985" s="4" t="s">
        <v>11341</v>
      </c>
      <c r="C16985" s="4" t="s">
        <v>11340</v>
      </c>
      <c r="E16985" s="3">
        <v>52.862000000000002</v>
      </c>
      <c r="F16985" s="3">
        <v>34.5991</v>
      </c>
      <c r="G16985" s="3">
        <v>40.6143</v>
      </c>
      <c r="H16985" s="3">
        <v>35.674599999999998</v>
      </c>
      <c r="J16985" s="2">
        <f t="shared" si="795"/>
        <v>0.64996654368040563</v>
      </c>
      <c r="K16985" s="1">
        <f t="shared" si="796"/>
        <v>0.87226092514272058</v>
      </c>
      <c r="L16985" s="1">
        <f t="shared" si="797"/>
        <v>1.1464459442985808</v>
      </c>
    </row>
    <row r="16986" spans="1:12">
      <c r="A16986" s="4">
        <v>57255</v>
      </c>
      <c r="B16986" s="4" t="s">
        <v>11339</v>
      </c>
      <c r="C16986" s="4" t="s">
        <v>189</v>
      </c>
      <c r="E16986" s="3">
        <v>83.454899999999995</v>
      </c>
      <c r="F16986" s="3">
        <v>94.3643</v>
      </c>
      <c r="G16986" s="3">
        <v>108.3078</v>
      </c>
      <c r="H16986" s="3">
        <v>153.20699999999999</v>
      </c>
      <c r="J16986" s="2">
        <f t="shared" si="795"/>
        <v>0.30069994484623708</v>
      </c>
      <c r="K16986" s="1">
        <f t="shared" si="796"/>
        <v>1.4706780820068923</v>
      </c>
      <c r="L16986" s="1">
        <f t="shared" si="797"/>
        <v>0.6799584574180888</v>
      </c>
    </row>
    <row r="16987" spans="1:12">
      <c r="A16987" s="4">
        <v>125631</v>
      </c>
      <c r="B16987" s="4" t="s">
        <v>11338</v>
      </c>
      <c r="C16987" s="4" t="s">
        <v>11337</v>
      </c>
      <c r="E16987" s="3">
        <v>1115.7303999999999</v>
      </c>
      <c r="F16987" s="3">
        <v>1141.5688</v>
      </c>
      <c r="G16987" s="3">
        <v>1650.4304999999999</v>
      </c>
      <c r="H16987" s="3">
        <v>2190.5587</v>
      </c>
      <c r="J16987" s="2">
        <f t="shared" si="795"/>
        <v>0.2085532135070631</v>
      </c>
      <c r="K16987" s="1">
        <f t="shared" si="796"/>
        <v>1.7015862141802027</v>
      </c>
      <c r="L16987" s="1">
        <f t="shared" si="797"/>
        <v>0.58768694272819089</v>
      </c>
    </row>
    <row r="16988" spans="1:12">
      <c r="A16988" s="4">
        <v>238717</v>
      </c>
      <c r="B16988" s="4" t="s">
        <v>11336</v>
      </c>
      <c r="C16988" s="4" t="s">
        <v>2</v>
      </c>
      <c r="E16988" s="3">
        <v>1956.403</v>
      </c>
      <c r="F16988" s="3">
        <v>1469.6827000000001</v>
      </c>
      <c r="G16988" s="3">
        <v>2548.7813000000001</v>
      </c>
      <c r="H16988" s="3">
        <v>2628.0693999999999</v>
      </c>
      <c r="J16988" s="2">
        <f t="shared" si="795"/>
        <v>0.16477377399780915</v>
      </c>
      <c r="K16988" s="1">
        <f t="shared" si="796"/>
        <v>1.5110102762461546</v>
      </c>
      <c r="L16988" s="1">
        <f t="shared" si="797"/>
        <v>0.66180886769633906</v>
      </c>
    </row>
    <row r="16989" spans="1:12">
      <c r="A16989" s="4">
        <v>213972</v>
      </c>
      <c r="B16989" s="4" t="s">
        <v>11335</v>
      </c>
      <c r="C16989" s="4" t="s">
        <v>11334</v>
      </c>
      <c r="E16989" s="3">
        <v>72.057699999999997</v>
      </c>
      <c r="F16989" s="3">
        <v>40.054400000000001</v>
      </c>
      <c r="G16989" s="3">
        <v>54.388399999999997</v>
      </c>
      <c r="H16989" s="3">
        <v>46.923699999999997</v>
      </c>
      <c r="J16989" s="2">
        <f t="shared" si="795"/>
        <v>0.79361337305885438</v>
      </c>
      <c r="K16989" s="1">
        <f t="shared" si="796"/>
        <v>0.90366784673554401</v>
      </c>
      <c r="L16989" s="1">
        <f t="shared" si="797"/>
        <v>1.1066012845454789</v>
      </c>
    </row>
    <row r="16990" spans="1:12">
      <c r="A16990" s="4">
        <v>207264</v>
      </c>
      <c r="B16990" s="4" t="s">
        <v>11333</v>
      </c>
      <c r="C16990" s="4" t="s">
        <v>11332</v>
      </c>
      <c r="E16990" s="3">
        <v>243.48099999999999</v>
      </c>
      <c r="F16990" s="3">
        <v>2018.0137999999999</v>
      </c>
      <c r="G16990" s="3">
        <v>255.35679999999999</v>
      </c>
      <c r="H16990" s="3">
        <v>334.98599999999999</v>
      </c>
      <c r="J16990" s="2">
        <f t="shared" si="795"/>
        <v>0.51890961831358506</v>
      </c>
      <c r="K16990" s="1">
        <f t="shared" si="796"/>
        <v>0.26104097166175222</v>
      </c>
      <c r="L16990" s="1">
        <f t="shared" si="797"/>
        <v>3.8308162647194135</v>
      </c>
    </row>
    <row r="16991" spans="1:12">
      <c r="A16991" s="4">
        <v>70257</v>
      </c>
      <c r="B16991" s="4" t="s">
        <v>11331</v>
      </c>
      <c r="C16991" s="4" t="s">
        <v>6692</v>
      </c>
      <c r="E16991" s="3">
        <v>261.39620000000002</v>
      </c>
      <c r="F16991" s="3">
        <v>351.37779999999998</v>
      </c>
      <c r="G16991" s="3">
        <v>629.10199999999998</v>
      </c>
      <c r="H16991" s="3">
        <v>284.93860000000001</v>
      </c>
      <c r="J16991" s="2">
        <f t="shared" si="795"/>
        <v>0.53848686823120639</v>
      </c>
      <c r="K16991" s="1">
        <f t="shared" si="796"/>
        <v>1.4916439013404617</v>
      </c>
      <c r="L16991" s="1">
        <f t="shared" si="797"/>
        <v>0.67040129289661743</v>
      </c>
    </row>
    <row r="16992" spans="1:12">
      <c r="A16992" s="4">
        <v>245970</v>
      </c>
      <c r="B16992" s="4" t="s">
        <v>11330</v>
      </c>
      <c r="C16992" s="4" t="s">
        <v>11329</v>
      </c>
      <c r="E16992" s="3">
        <v>2085.393</v>
      </c>
      <c r="F16992" s="3">
        <v>6039.8362999999999</v>
      </c>
      <c r="G16992" s="3">
        <v>7821.4719999999998</v>
      </c>
      <c r="H16992" s="3">
        <v>3420.9865</v>
      </c>
      <c r="J16992" s="2">
        <f t="shared" si="795"/>
        <v>0.6513969984953667</v>
      </c>
      <c r="K16992" s="1">
        <f t="shared" si="796"/>
        <v>1.3836481513204804</v>
      </c>
      <c r="L16992" s="1">
        <f t="shared" si="797"/>
        <v>0.72272708856341339</v>
      </c>
    </row>
    <row r="16993" spans="1:12">
      <c r="A16993" s="4">
        <v>243581</v>
      </c>
      <c r="B16993" s="4" t="s">
        <v>11328</v>
      </c>
      <c r="C16993" s="4" t="s">
        <v>11327</v>
      </c>
      <c r="E16993" s="3">
        <v>2379.7069999999999</v>
      </c>
      <c r="F16993" s="3">
        <v>2468.6498000000001</v>
      </c>
      <c r="G16993" s="3">
        <v>1144.4421</v>
      </c>
      <c r="H16993" s="3">
        <v>2590.9960000000001</v>
      </c>
      <c r="J16993" s="2">
        <f t="shared" si="795"/>
        <v>0.58231819596705192</v>
      </c>
      <c r="K16993" s="1">
        <f t="shared" si="796"/>
        <v>0.77045445582717853</v>
      </c>
      <c r="L16993" s="1">
        <f t="shared" si="797"/>
        <v>1.2979352542343023</v>
      </c>
    </row>
    <row r="16994" spans="1:12">
      <c r="A16994" s="4">
        <v>247912</v>
      </c>
      <c r="B16994" s="4" t="s">
        <v>11326</v>
      </c>
      <c r="C16994" s="4" t="s">
        <v>2</v>
      </c>
      <c r="E16994" s="3">
        <v>503.22859999999997</v>
      </c>
      <c r="F16994" s="3">
        <v>462.48559999999998</v>
      </c>
      <c r="G16994" s="3">
        <v>466.62389999999999</v>
      </c>
      <c r="H16994" s="3">
        <v>412.44009999999997</v>
      </c>
      <c r="J16994" s="2">
        <f t="shared" si="795"/>
        <v>0.3377718159134252</v>
      </c>
      <c r="K16994" s="1">
        <f t="shared" si="796"/>
        <v>0.9102734535745669</v>
      </c>
      <c r="L16994" s="1">
        <f t="shared" si="797"/>
        <v>1.0985709800424086</v>
      </c>
    </row>
    <row r="16995" spans="1:12">
      <c r="A16995" s="4">
        <v>146878</v>
      </c>
      <c r="B16995" s="4" t="s">
        <v>11325</v>
      </c>
      <c r="C16995" s="4" t="s">
        <v>11324</v>
      </c>
      <c r="E16995" s="3">
        <v>449.01729999999998</v>
      </c>
      <c r="F16995" s="3">
        <v>253.46360000000001</v>
      </c>
      <c r="G16995" s="3">
        <v>310.95280000000002</v>
      </c>
      <c r="H16995" s="3">
        <v>389.82850000000002</v>
      </c>
      <c r="J16995" s="2">
        <f t="shared" si="795"/>
        <v>0.99461433359577145</v>
      </c>
      <c r="K16995" s="1">
        <f t="shared" si="796"/>
        <v>0.99758057478858153</v>
      </c>
      <c r="L16995" s="1">
        <f t="shared" si="797"/>
        <v>1.0024252930265118</v>
      </c>
    </row>
    <row r="16996" spans="1:12">
      <c r="A16996" s="4">
        <v>203680</v>
      </c>
      <c r="B16996" s="4" t="s">
        <v>11323</v>
      </c>
      <c r="C16996" s="4" t="s">
        <v>11322</v>
      </c>
      <c r="E16996" s="3">
        <v>74.121300000000005</v>
      </c>
      <c r="F16996" s="3">
        <v>42.634599999999999</v>
      </c>
      <c r="G16996" s="3">
        <v>65.356300000000005</v>
      </c>
      <c r="H16996" s="3">
        <v>55.889899999999997</v>
      </c>
      <c r="J16996" s="2">
        <f t="shared" si="795"/>
        <v>0.91090741558334631</v>
      </c>
      <c r="K16996" s="1">
        <f t="shared" si="796"/>
        <v>1.038458870172728</v>
      </c>
      <c r="L16996" s="1">
        <f t="shared" si="797"/>
        <v>0.96296543726731221</v>
      </c>
    </row>
    <row r="16997" spans="1:12">
      <c r="A16997" s="4">
        <v>210517</v>
      </c>
      <c r="B16997" s="4" t="s">
        <v>11321</v>
      </c>
      <c r="C16997" s="4" t="s">
        <v>2</v>
      </c>
      <c r="E16997" s="3">
        <v>2456.9679000000001</v>
      </c>
      <c r="F16997" s="3">
        <v>1719.6396</v>
      </c>
      <c r="G16997" s="3">
        <v>3716.0140000000001</v>
      </c>
      <c r="H16997" s="3">
        <v>3944.8602999999998</v>
      </c>
      <c r="J16997" s="2">
        <f t="shared" si="795"/>
        <v>0.10849110509819425</v>
      </c>
      <c r="K16997" s="1">
        <f t="shared" si="796"/>
        <v>1.83423371719751</v>
      </c>
      <c r="L16997" s="1">
        <f t="shared" si="797"/>
        <v>0.54518679414959204</v>
      </c>
    </row>
    <row r="16998" spans="1:12">
      <c r="A16998" s="4">
        <v>73868</v>
      </c>
      <c r="B16998" s="4" t="s">
        <v>11320</v>
      </c>
      <c r="C16998" s="4" t="s">
        <v>65</v>
      </c>
      <c r="E16998" s="3">
        <v>43640.322500000002</v>
      </c>
      <c r="F16998" s="3">
        <v>54915.507100000003</v>
      </c>
      <c r="G16998" s="3">
        <v>51923.893799999998</v>
      </c>
      <c r="H16998" s="3">
        <v>39005.995499999997</v>
      </c>
      <c r="J16998" s="2">
        <f t="shared" si="795"/>
        <v>0.70069742953263026</v>
      </c>
      <c r="K16998" s="1">
        <f t="shared" si="796"/>
        <v>0.92262314333966089</v>
      </c>
      <c r="L16998" s="1">
        <f t="shared" si="797"/>
        <v>1.0838661562078906</v>
      </c>
    </row>
    <row r="16999" spans="1:12">
      <c r="A16999" s="4">
        <v>44963</v>
      </c>
      <c r="B16999" s="4" t="s">
        <v>11319</v>
      </c>
      <c r="C16999" s="4" t="s">
        <v>4425</v>
      </c>
      <c r="E16999" s="3">
        <v>91.723100000000002</v>
      </c>
      <c r="F16999" s="3">
        <v>89.087900000000005</v>
      </c>
      <c r="G16999" s="3">
        <v>109.2406</v>
      </c>
      <c r="H16999" s="3">
        <v>107.2885</v>
      </c>
      <c r="J16999" s="2">
        <f t="shared" si="795"/>
        <v>1.0988012029793322E-2</v>
      </c>
      <c r="K16999" s="1">
        <f t="shared" si="796"/>
        <v>1.1975438441245279</v>
      </c>
      <c r="L16999" s="1">
        <f t="shared" si="797"/>
        <v>0.83504249544287579</v>
      </c>
    </row>
    <row r="17000" spans="1:12">
      <c r="A17000" s="4">
        <v>155668</v>
      </c>
      <c r="B17000" s="4" t="s">
        <v>11318</v>
      </c>
      <c r="C17000" s="4" t="s">
        <v>2656</v>
      </c>
      <c r="E17000" s="3">
        <v>56.4163</v>
      </c>
      <c r="F17000" s="3">
        <v>39.769799999999996</v>
      </c>
      <c r="G17000" s="3">
        <v>67.558300000000003</v>
      </c>
      <c r="H17000" s="3">
        <v>39.922800000000002</v>
      </c>
      <c r="J17000" s="2">
        <f t="shared" si="795"/>
        <v>0.76596776468510874</v>
      </c>
      <c r="K17000" s="1">
        <f t="shared" si="796"/>
        <v>1.1174286097471464</v>
      </c>
      <c r="L17000" s="1">
        <f t="shared" si="797"/>
        <v>0.89491175657859845</v>
      </c>
    </row>
    <row r="17001" spans="1:12">
      <c r="A17001" s="4">
        <v>241427</v>
      </c>
      <c r="B17001" s="4" t="s">
        <v>11317</v>
      </c>
      <c r="C17001" s="4" t="s">
        <v>11316</v>
      </c>
      <c r="E17001" s="3">
        <v>7936.5955000000004</v>
      </c>
      <c r="F17001" s="3">
        <v>7216.1813000000002</v>
      </c>
      <c r="G17001" s="3">
        <v>10373.679599999999</v>
      </c>
      <c r="H17001" s="3">
        <v>9258.8287999999993</v>
      </c>
      <c r="J17001" s="2">
        <f t="shared" si="795"/>
        <v>9.5946699709227534E-2</v>
      </c>
      <c r="K17001" s="1">
        <f t="shared" si="796"/>
        <v>1.2956376682061337</v>
      </c>
      <c r="L17001" s="1">
        <f t="shared" si="797"/>
        <v>0.77182072159459769</v>
      </c>
    </row>
    <row r="17002" spans="1:12">
      <c r="A17002" s="4">
        <v>193358</v>
      </c>
      <c r="B17002" s="4" t="s">
        <v>11315</v>
      </c>
      <c r="C17002" s="4" t="s">
        <v>11314</v>
      </c>
      <c r="E17002" s="3">
        <v>26286.549599999998</v>
      </c>
      <c r="F17002" s="3">
        <v>24911.777999999998</v>
      </c>
      <c r="G17002" s="3">
        <v>22851.8289</v>
      </c>
      <c r="H17002" s="3">
        <v>29198.4938</v>
      </c>
      <c r="J17002" s="2">
        <f t="shared" si="795"/>
        <v>0.9155245427586326</v>
      </c>
      <c r="K17002" s="1">
        <f t="shared" si="796"/>
        <v>1.0166410728619191</v>
      </c>
      <c r="L17002" s="1">
        <f t="shared" si="797"/>
        <v>0.98363131954223204</v>
      </c>
    </row>
    <row r="17003" spans="1:12">
      <c r="A17003" s="4">
        <v>3328</v>
      </c>
      <c r="B17003" s="4" t="s">
        <v>11313</v>
      </c>
      <c r="C17003" s="4" t="s">
        <v>11312</v>
      </c>
      <c r="E17003" s="3">
        <v>35.864100000000001</v>
      </c>
      <c r="F17003" s="3">
        <v>24.619900000000001</v>
      </c>
      <c r="G17003" s="3">
        <v>26.4772</v>
      </c>
      <c r="H17003" s="3">
        <v>42.884599999999999</v>
      </c>
      <c r="J17003" s="2">
        <f t="shared" si="795"/>
        <v>0.70395623949182884</v>
      </c>
      <c r="K17003" s="1">
        <f t="shared" si="796"/>
        <v>1.1467793135374644</v>
      </c>
      <c r="L17003" s="1">
        <f t="shared" si="797"/>
        <v>0.87200735851722422</v>
      </c>
    </row>
    <row r="17004" spans="1:12">
      <c r="A17004" s="4">
        <v>103669</v>
      </c>
      <c r="B17004" s="4" t="s">
        <v>11311</v>
      </c>
      <c r="C17004" s="4" t="s">
        <v>4276</v>
      </c>
      <c r="E17004" s="3">
        <v>579.42129999999997</v>
      </c>
      <c r="F17004" s="3">
        <v>617.0299</v>
      </c>
      <c r="G17004" s="3">
        <v>839.97889999999995</v>
      </c>
      <c r="H17004" s="3">
        <v>678.12459999999999</v>
      </c>
      <c r="J17004" s="2">
        <f t="shared" si="795"/>
        <v>0.28437747680535153</v>
      </c>
      <c r="K17004" s="1">
        <f t="shared" si="796"/>
        <v>1.2688386287714868</v>
      </c>
      <c r="L17004" s="1">
        <f t="shared" si="797"/>
        <v>0.78812228546999596</v>
      </c>
    </row>
    <row r="17005" spans="1:12">
      <c r="A17005" s="4">
        <v>4795</v>
      </c>
      <c r="B17005" s="4" t="s">
        <v>11310</v>
      </c>
      <c r="C17005" s="4">
        <v>7300365</v>
      </c>
      <c r="E17005" s="3">
        <v>60.025199999999998</v>
      </c>
      <c r="F17005" s="3">
        <v>69.815899999999999</v>
      </c>
      <c r="G17005" s="3">
        <v>97.548000000000002</v>
      </c>
      <c r="H17005" s="3">
        <v>63.316200000000002</v>
      </c>
      <c r="J17005" s="2">
        <f t="shared" si="795"/>
        <v>0.52662240908237201</v>
      </c>
      <c r="K17005" s="1">
        <f t="shared" si="796"/>
        <v>1.2389312783086406</v>
      </c>
      <c r="L17005" s="1">
        <f t="shared" si="797"/>
        <v>0.80714727080357207</v>
      </c>
    </row>
    <row r="17006" spans="1:12">
      <c r="A17006" s="4">
        <v>247892</v>
      </c>
      <c r="B17006" s="4" t="s">
        <v>11309</v>
      </c>
      <c r="C17006" s="4" t="s">
        <v>2</v>
      </c>
      <c r="E17006" s="3">
        <v>156.55520000000001</v>
      </c>
      <c r="F17006" s="3">
        <v>108.4293</v>
      </c>
      <c r="G17006" s="3">
        <v>114.0341</v>
      </c>
      <c r="H17006" s="3">
        <v>64.864800000000002</v>
      </c>
      <c r="J17006" s="2">
        <f t="shared" si="795"/>
        <v>0.33742447732692915</v>
      </c>
      <c r="K17006" s="1">
        <f t="shared" si="796"/>
        <v>0.67512967739622498</v>
      </c>
      <c r="L17006" s="1">
        <f t="shared" si="797"/>
        <v>1.4811969218368588</v>
      </c>
    </row>
    <row r="17007" spans="1:12">
      <c r="A17007" s="4">
        <v>199548</v>
      </c>
      <c r="B17007" s="4" t="s">
        <v>11308</v>
      </c>
      <c r="C17007" s="4" t="s">
        <v>11307</v>
      </c>
      <c r="E17007" s="3">
        <v>547.53470000000004</v>
      </c>
      <c r="F17007" s="3">
        <v>343.41849999999999</v>
      </c>
      <c r="G17007" s="3">
        <v>859.02819999999997</v>
      </c>
      <c r="H17007" s="3">
        <v>1051.3998999999999</v>
      </c>
      <c r="J17007" s="2">
        <f t="shared" si="795"/>
        <v>6.8414097806397831E-2</v>
      </c>
      <c r="K17007" s="1">
        <f t="shared" si="796"/>
        <v>2.1442519090789505</v>
      </c>
      <c r="L17007" s="1">
        <f t="shared" si="797"/>
        <v>0.46636311515727813</v>
      </c>
    </row>
    <row r="17008" spans="1:12">
      <c r="A17008" s="4">
        <v>131049</v>
      </c>
      <c r="B17008" s="4" t="s">
        <v>11306</v>
      </c>
      <c r="C17008" s="4" t="s">
        <v>2</v>
      </c>
      <c r="E17008" s="3">
        <v>1513.5688</v>
      </c>
      <c r="F17008" s="3">
        <v>1441.8552</v>
      </c>
      <c r="G17008" s="3">
        <v>2437.7646</v>
      </c>
      <c r="H17008" s="3">
        <v>2784.2764999999999</v>
      </c>
      <c r="J17008" s="2">
        <f t="shared" si="795"/>
        <v>8.5587879599083899E-2</v>
      </c>
      <c r="K17008" s="1">
        <f t="shared" si="796"/>
        <v>1.7669346597983913</v>
      </c>
      <c r="L17008" s="1">
        <f t="shared" si="797"/>
        <v>0.5659518842163076</v>
      </c>
    </row>
    <row r="17009" spans="1:12">
      <c r="A17009" s="4">
        <v>173562</v>
      </c>
      <c r="B17009" s="4" t="s">
        <v>11305</v>
      </c>
      <c r="C17009" s="4">
        <v>7301138</v>
      </c>
      <c r="E17009" s="3">
        <v>3738.8092000000001</v>
      </c>
      <c r="F17009" s="3">
        <v>6042.5595999999996</v>
      </c>
      <c r="G17009" s="3">
        <v>2281.7130000000002</v>
      </c>
      <c r="H17009" s="3">
        <v>2105.643</v>
      </c>
      <c r="J17009" s="2">
        <f t="shared" si="795"/>
        <v>0.25532960491823214</v>
      </c>
      <c r="K17009" s="1">
        <f t="shared" si="796"/>
        <v>0.44854213042248237</v>
      </c>
      <c r="L17009" s="1">
        <f t="shared" si="797"/>
        <v>2.2294449777952829</v>
      </c>
    </row>
    <row r="17010" spans="1:12">
      <c r="A17010" s="4">
        <v>81635</v>
      </c>
      <c r="B17010" s="4" t="s">
        <v>11304</v>
      </c>
      <c r="C17010" s="4" t="s">
        <v>6280</v>
      </c>
      <c r="E17010" s="3">
        <v>10202.791300000001</v>
      </c>
      <c r="F17010" s="3">
        <v>7600.8409000000001</v>
      </c>
      <c r="G17010" s="3">
        <v>11737.081899999999</v>
      </c>
      <c r="H17010" s="3">
        <v>11912.6229</v>
      </c>
      <c r="J17010" s="2">
        <f t="shared" si="795"/>
        <v>0.26533156904632954</v>
      </c>
      <c r="K17010" s="1">
        <f t="shared" si="796"/>
        <v>1.3283640402321948</v>
      </c>
      <c r="L17010" s="1">
        <f t="shared" si="797"/>
        <v>0.75280568406925741</v>
      </c>
    </row>
    <row r="17011" spans="1:12">
      <c r="A17011" s="4">
        <v>94297</v>
      </c>
      <c r="B17011" s="4" t="s">
        <v>11303</v>
      </c>
      <c r="C17011" s="4" t="s">
        <v>11302</v>
      </c>
      <c r="E17011" s="3">
        <v>203.35679999999999</v>
      </c>
      <c r="F17011" s="3">
        <v>184.13630000000001</v>
      </c>
      <c r="G17011" s="3">
        <v>94.611999999999995</v>
      </c>
      <c r="H17011" s="3">
        <v>123.4188</v>
      </c>
      <c r="J17011" s="2">
        <f t="shared" si="795"/>
        <v>5.1325117737918702E-2</v>
      </c>
      <c r="K17011" s="1">
        <f t="shared" si="796"/>
        <v>0.56267014819102579</v>
      </c>
      <c r="L17011" s="1">
        <f t="shared" si="797"/>
        <v>1.7772401880835187</v>
      </c>
    </row>
    <row r="17012" spans="1:12">
      <c r="A17012" s="4">
        <v>142904</v>
      </c>
      <c r="B17012" s="4" t="s">
        <v>11301</v>
      </c>
      <c r="C17012" s="4" t="s">
        <v>2</v>
      </c>
      <c r="E17012" s="3">
        <v>39.489100000000001</v>
      </c>
      <c r="F17012" s="3">
        <v>27.5885</v>
      </c>
      <c r="G17012" s="3">
        <v>55.206499999999998</v>
      </c>
      <c r="H17012" s="3">
        <v>37.2209</v>
      </c>
      <c r="J17012" s="2">
        <f t="shared" si="795"/>
        <v>0.37613208836970113</v>
      </c>
      <c r="K17012" s="1">
        <f t="shared" si="796"/>
        <v>1.3779175164287334</v>
      </c>
      <c r="L17012" s="1">
        <f t="shared" si="797"/>
        <v>0.72573284545491923</v>
      </c>
    </row>
    <row r="17013" spans="1:12">
      <c r="A17013" s="4">
        <v>243744</v>
      </c>
      <c r="B17013" s="4" t="s">
        <v>11300</v>
      </c>
      <c r="C17013" s="4" t="s">
        <v>65</v>
      </c>
      <c r="E17013" s="3">
        <v>9457.8600999999999</v>
      </c>
      <c r="F17013" s="3">
        <v>9710.8665000000001</v>
      </c>
      <c r="G17013" s="3">
        <v>11733.711300000001</v>
      </c>
      <c r="H17013" s="3">
        <v>10441.982400000001</v>
      </c>
      <c r="J17013" s="2">
        <f t="shared" si="795"/>
        <v>0.24827210876576361</v>
      </c>
      <c r="K17013" s="1">
        <f t="shared" si="796"/>
        <v>1.1568683806048963</v>
      </c>
      <c r="L17013" s="1">
        <f t="shared" si="797"/>
        <v>0.86440256883598632</v>
      </c>
    </row>
    <row r="17014" spans="1:12">
      <c r="A17014" s="4">
        <v>248199</v>
      </c>
      <c r="B17014" s="4" t="s">
        <v>11299</v>
      </c>
      <c r="C17014" s="4" t="s">
        <v>11298</v>
      </c>
      <c r="E17014" s="3">
        <v>7114.3968999999997</v>
      </c>
      <c r="F17014" s="3">
        <v>7395.3095999999996</v>
      </c>
      <c r="G17014" s="3">
        <v>6151.3275000000003</v>
      </c>
      <c r="H17014" s="3">
        <v>6578.6194999999998</v>
      </c>
      <c r="J17014" s="2">
        <f t="shared" si="795"/>
        <v>9.0232360126588723E-2</v>
      </c>
      <c r="K17014" s="1">
        <f t="shared" si="796"/>
        <v>0.87734007576238704</v>
      </c>
      <c r="L17014" s="1">
        <f t="shared" si="797"/>
        <v>1.1398088695891664</v>
      </c>
    </row>
    <row r="17015" spans="1:12">
      <c r="A17015" s="4">
        <v>213971</v>
      </c>
      <c r="B17015" s="4" t="s">
        <v>11297</v>
      </c>
      <c r="C17015" s="4" t="s">
        <v>11296</v>
      </c>
      <c r="E17015" s="3">
        <v>42.166499999999999</v>
      </c>
      <c r="F17015" s="3">
        <v>43.519300000000001</v>
      </c>
      <c r="G17015" s="3">
        <v>41.747500000000002</v>
      </c>
      <c r="H17015" s="3">
        <v>47.440600000000003</v>
      </c>
      <c r="J17015" s="2">
        <f t="shared" si="795"/>
        <v>0.6482733078627636</v>
      </c>
      <c r="K17015" s="1">
        <f t="shared" si="796"/>
        <v>1.0408737503763752</v>
      </c>
      <c r="L17015" s="1">
        <f t="shared" si="797"/>
        <v>0.96073130832476528</v>
      </c>
    </row>
    <row r="17016" spans="1:12">
      <c r="A17016" s="4">
        <v>138185</v>
      </c>
      <c r="B17016" s="4" t="s">
        <v>11295</v>
      </c>
      <c r="C17016" s="4" t="s">
        <v>11294</v>
      </c>
      <c r="E17016" s="3">
        <v>58.300899999999999</v>
      </c>
      <c r="F17016" s="3">
        <v>231.9983</v>
      </c>
      <c r="G17016" s="3">
        <v>38.792099999999998</v>
      </c>
      <c r="H17016" s="3">
        <v>36.584099999999999</v>
      </c>
      <c r="J17016" s="2">
        <f t="shared" si="795"/>
        <v>0.43269270117428099</v>
      </c>
      <c r="K17016" s="1">
        <f t="shared" si="796"/>
        <v>0.25965004381686208</v>
      </c>
      <c r="L17016" s="1">
        <f t="shared" si="797"/>
        <v>3.8513376901462264</v>
      </c>
    </row>
    <row r="17017" spans="1:12">
      <c r="A17017" s="4">
        <v>157388</v>
      </c>
      <c r="B17017" s="4" t="s">
        <v>11293</v>
      </c>
      <c r="C17017" s="4" t="s">
        <v>11292</v>
      </c>
      <c r="E17017" s="3">
        <v>29.0535</v>
      </c>
      <c r="F17017" s="3">
        <v>34.5991</v>
      </c>
      <c r="G17017" s="3">
        <v>38.002200000000002</v>
      </c>
      <c r="H17017" s="3">
        <v>35.290199999999999</v>
      </c>
      <c r="J17017" s="2">
        <f t="shared" si="795"/>
        <v>0.3017734842300504</v>
      </c>
      <c r="K17017" s="1">
        <f t="shared" si="796"/>
        <v>1.1514439315911684</v>
      </c>
      <c r="L17017" s="1">
        <f t="shared" si="797"/>
        <v>0.86847476682439106</v>
      </c>
    </row>
    <row r="17018" spans="1:12">
      <c r="A17018" s="4">
        <v>238911</v>
      </c>
      <c r="B17018" s="4" t="s">
        <v>11291</v>
      </c>
      <c r="C17018" s="4" t="s">
        <v>11290</v>
      </c>
      <c r="E17018" s="3">
        <v>408.2946</v>
      </c>
      <c r="F17018" s="3">
        <v>314.80560000000003</v>
      </c>
      <c r="G17018" s="3">
        <v>346.09899999999999</v>
      </c>
      <c r="H17018" s="3">
        <v>161.101</v>
      </c>
      <c r="J17018" s="2">
        <f t="shared" si="795"/>
        <v>0.43802191185336226</v>
      </c>
      <c r="K17018" s="1">
        <f t="shared" si="796"/>
        <v>0.7014242286200445</v>
      </c>
      <c r="L17018" s="1">
        <f t="shared" si="797"/>
        <v>1.4256707413249214</v>
      </c>
    </row>
    <row r="17019" spans="1:12">
      <c r="A17019" s="4">
        <v>234206</v>
      </c>
      <c r="B17019" s="4" t="s">
        <v>11289</v>
      </c>
      <c r="C17019" s="4" t="s">
        <v>11288</v>
      </c>
      <c r="E17019" s="3">
        <v>1898.2436</v>
      </c>
      <c r="F17019" s="3">
        <v>1627.9444000000001</v>
      </c>
      <c r="G17019" s="3">
        <v>1570.1065000000001</v>
      </c>
      <c r="H17019" s="3">
        <v>1913.8577</v>
      </c>
      <c r="J17019" s="2">
        <f t="shared" si="795"/>
        <v>0.9323131699445486</v>
      </c>
      <c r="K17019" s="1">
        <f t="shared" si="796"/>
        <v>0.9880256526311133</v>
      </c>
      <c r="L17019" s="1">
        <f t="shared" si="797"/>
        <v>1.012119470113958</v>
      </c>
    </row>
    <row r="17020" spans="1:12">
      <c r="A17020" s="4">
        <v>237075</v>
      </c>
      <c r="B17020" s="4" t="s">
        <v>11287</v>
      </c>
      <c r="C17020" s="4" t="s">
        <v>11286</v>
      </c>
      <c r="E17020" s="3">
        <v>14186.3663</v>
      </c>
      <c r="F17020" s="3">
        <v>17349.382300000001</v>
      </c>
      <c r="G17020" s="3">
        <v>11028.782800000001</v>
      </c>
      <c r="H17020" s="3">
        <v>11866.301299999999</v>
      </c>
      <c r="J17020" s="2">
        <f t="shared" si="795"/>
        <v>0.20510742006544139</v>
      </c>
      <c r="K17020" s="1">
        <f t="shared" si="796"/>
        <v>0.72600414185189188</v>
      </c>
      <c r="L17020" s="1">
        <f t="shared" si="797"/>
        <v>1.3774026101961336</v>
      </c>
    </row>
    <row r="17021" spans="1:12">
      <c r="A17021" s="4">
        <v>223447</v>
      </c>
      <c r="B17021" s="4" t="s">
        <v>11285</v>
      </c>
      <c r="C17021" s="4" t="s">
        <v>2</v>
      </c>
      <c r="E17021" s="3">
        <v>48.240400000000001</v>
      </c>
      <c r="F17021" s="3">
        <v>83.800299999999993</v>
      </c>
      <c r="G17021" s="3">
        <v>35.670999999999999</v>
      </c>
      <c r="H17021" s="3">
        <v>50.465000000000003</v>
      </c>
      <c r="J17021" s="2">
        <f t="shared" si="795"/>
        <v>0.40321353896519291</v>
      </c>
      <c r="K17021" s="1">
        <f t="shared" si="796"/>
        <v>0.65234431504831469</v>
      </c>
      <c r="L17021" s="1">
        <f t="shared" si="797"/>
        <v>1.5329328039379586</v>
      </c>
    </row>
    <row r="17022" spans="1:12">
      <c r="A17022" s="4">
        <v>213900</v>
      </c>
      <c r="B17022" s="4" t="s">
        <v>11284</v>
      </c>
      <c r="C17022" s="4" t="s">
        <v>2</v>
      </c>
      <c r="E17022" s="3">
        <v>53.424399999999999</v>
      </c>
      <c r="F17022" s="3">
        <v>48.1751</v>
      </c>
      <c r="G17022" s="3">
        <v>52.308999999999997</v>
      </c>
      <c r="H17022" s="3">
        <v>97.553399999999996</v>
      </c>
      <c r="J17022" s="2">
        <f t="shared" si="795"/>
        <v>0.47791445961975043</v>
      </c>
      <c r="K17022" s="1">
        <f t="shared" si="796"/>
        <v>1.4750308810574853</v>
      </c>
      <c r="L17022" s="1">
        <f t="shared" si="797"/>
        <v>0.67795190788349857</v>
      </c>
    </row>
    <row r="17023" spans="1:12">
      <c r="A17023" s="4">
        <v>236381</v>
      </c>
      <c r="B17023" s="4" t="s">
        <v>11283</v>
      </c>
      <c r="C17023" s="4" t="s">
        <v>11282</v>
      </c>
      <c r="E17023" s="3">
        <v>5682.3746000000001</v>
      </c>
      <c r="F17023" s="3">
        <v>3697.3271</v>
      </c>
      <c r="G17023" s="3">
        <v>4059.4072999999999</v>
      </c>
      <c r="H17023" s="3">
        <v>4726.6848</v>
      </c>
      <c r="J17023" s="2">
        <f t="shared" si="795"/>
        <v>0.81724568601526826</v>
      </c>
      <c r="K17023" s="1">
        <f t="shared" si="796"/>
        <v>0.93671338183388075</v>
      </c>
      <c r="L17023" s="1">
        <f t="shared" si="797"/>
        <v>1.0675624149216465</v>
      </c>
    </row>
    <row r="17024" spans="1:12">
      <c r="A17024" s="4">
        <v>103590</v>
      </c>
      <c r="B17024" s="4" t="s">
        <v>11281</v>
      </c>
      <c r="C17024" s="4" t="s">
        <v>11280</v>
      </c>
      <c r="E17024" s="3">
        <v>4025.0781999999999</v>
      </c>
      <c r="F17024" s="3">
        <v>5870.7583999999997</v>
      </c>
      <c r="G17024" s="3">
        <v>3965.8807000000002</v>
      </c>
      <c r="H17024" s="3">
        <v>3391.4589000000001</v>
      </c>
      <c r="J17024" s="2">
        <f t="shared" si="795"/>
        <v>0.38699057874866555</v>
      </c>
      <c r="K17024" s="1">
        <f t="shared" si="796"/>
        <v>0.74347828257390602</v>
      </c>
      <c r="L17024" s="1">
        <f t="shared" si="797"/>
        <v>1.3450292005006808</v>
      </c>
    </row>
    <row r="17025" spans="1:12">
      <c r="A17025" s="4">
        <v>33083</v>
      </c>
      <c r="B17025" s="4" t="s">
        <v>11279</v>
      </c>
      <c r="C17025" s="4" t="s">
        <v>11278</v>
      </c>
      <c r="E17025" s="3">
        <v>307.1558</v>
      </c>
      <c r="F17025" s="3">
        <v>343.72710000000001</v>
      </c>
      <c r="G17025" s="3">
        <v>404.38099999999997</v>
      </c>
      <c r="H17025" s="3">
        <v>292.75290000000001</v>
      </c>
      <c r="J17025" s="2">
        <f t="shared" si="795"/>
        <v>0.75179165887351074</v>
      </c>
      <c r="K17025" s="1">
        <f t="shared" si="796"/>
        <v>1.0710588648127028</v>
      </c>
      <c r="L17025" s="1">
        <f t="shared" si="797"/>
        <v>0.93365550004095343</v>
      </c>
    </row>
    <row r="17026" spans="1:12">
      <c r="A17026" s="4">
        <v>245293</v>
      </c>
      <c r="B17026" s="4" t="s">
        <v>11277</v>
      </c>
      <c r="C17026" s="4" t="s">
        <v>11276</v>
      </c>
      <c r="E17026" s="3">
        <v>939.15629999999999</v>
      </c>
      <c r="F17026" s="3">
        <v>1111.3545999999999</v>
      </c>
      <c r="G17026" s="3">
        <v>849.79049999999995</v>
      </c>
      <c r="H17026" s="3">
        <v>1335.8846000000001</v>
      </c>
      <c r="J17026" s="2">
        <f t="shared" ref="J17026:J17089" si="798">TTEST(E17026:F17026,G17026:H17026,2,3)</f>
        <v>0.82986882254304351</v>
      </c>
      <c r="K17026" s="1">
        <f t="shared" ref="K17026:K17089" si="799">SUM(G17026+H17026)/SUM(E17026+F17026)</f>
        <v>1.0659173282131786</v>
      </c>
      <c r="L17026" s="1">
        <f t="shared" ref="L17026:L17089" si="800">SUM(E17026+F17026)/SUM(G17026+H17026)</f>
        <v>0.93815906124382342</v>
      </c>
    </row>
    <row r="17027" spans="1:12">
      <c r="A17027" s="4">
        <v>201426</v>
      </c>
      <c r="B17027" s="4" t="s">
        <v>11275</v>
      </c>
      <c r="C17027" s="4" t="s">
        <v>11274</v>
      </c>
      <c r="E17027" s="3">
        <v>25.313400000000001</v>
      </c>
      <c r="F17027" s="3">
        <v>22.512799999999999</v>
      </c>
      <c r="G17027" s="3">
        <v>27.384499999999999</v>
      </c>
      <c r="H17027" s="3">
        <v>29.8003</v>
      </c>
      <c r="J17027" s="2">
        <f t="shared" si="798"/>
        <v>0.12974054857505088</v>
      </c>
      <c r="K17027" s="1">
        <f t="shared" si="799"/>
        <v>1.1956793556669774</v>
      </c>
      <c r="L17027" s="1">
        <f t="shared" si="800"/>
        <v>0.83634462304668378</v>
      </c>
    </row>
    <row r="17028" spans="1:12">
      <c r="A17028" s="4">
        <v>233397</v>
      </c>
      <c r="B17028" s="4" t="s">
        <v>11273</v>
      </c>
      <c r="C17028" s="4" t="s">
        <v>11272</v>
      </c>
      <c r="E17028" s="3">
        <v>3945.6145000000001</v>
      </c>
      <c r="F17028" s="3">
        <v>3126.7446</v>
      </c>
      <c r="G17028" s="3">
        <v>2562.9020999999998</v>
      </c>
      <c r="H17028" s="3">
        <v>3743.7651000000001</v>
      </c>
      <c r="J17028" s="2">
        <f t="shared" si="798"/>
        <v>0.65307844900316425</v>
      </c>
      <c r="K17028" s="1">
        <f t="shared" si="799"/>
        <v>0.89173458400889172</v>
      </c>
      <c r="L17028" s="1">
        <f t="shared" si="800"/>
        <v>1.1214099104515931</v>
      </c>
    </row>
    <row r="17029" spans="1:12">
      <c r="A17029" s="4">
        <v>81162</v>
      </c>
      <c r="B17029" s="4" t="s">
        <v>11271</v>
      </c>
      <c r="C17029" s="4" t="s">
        <v>11270</v>
      </c>
      <c r="E17029" s="3">
        <v>81.305400000000006</v>
      </c>
      <c r="F17029" s="3">
        <v>87.402500000000003</v>
      </c>
      <c r="G17029" s="3">
        <v>119.51220000000001</v>
      </c>
      <c r="H17029" s="3">
        <v>83.916499999999999</v>
      </c>
      <c r="J17029" s="2">
        <f t="shared" si="798"/>
        <v>0.50531183269505786</v>
      </c>
      <c r="K17029" s="1">
        <f t="shared" si="799"/>
        <v>1.2058042332338912</v>
      </c>
      <c r="L17029" s="1">
        <f t="shared" si="800"/>
        <v>0.82932201798467964</v>
      </c>
    </row>
    <row r="17030" spans="1:12">
      <c r="A17030" s="4">
        <v>145718</v>
      </c>
      <c r="B17030" s="4" t="s">
        <v>11269</v>
      </c>
      <c r="C17030" s="4" t="s">
        <v>11268</v>
      </c>
      <c r="E17030" s="3">
        <v>206.7758</v>
      </c>
      <c r="F17030" s="3">
        <v>204.41130000000001</v>
      </c>
      <c r="G17030" s="3">
        <v>338.41980000000001</v>
      </c>
      <c r="H17030" s="3">
        <v>207.2861</v>
      </c>
      <c r="J17030" s="2">
        <f t="shared" si="798"/>
        <v>0.49185210384239969</v>
      </c>
      <c r="K17030" s="1">
        <f t="shared" si="799"/>
        <v>1.3271474226696316</v>
      </c>
      <c r="L17030" s="1">
        <f t="shared" si="800"/>
        <v>0.75349579324687521</v>
      </c>
    </row>
    <row r="17031" spans="1:12">
      <c r="A17031" s="4">
        <v>128142</v>
      </c>
      <c r="B17031" s="4" t="s">
        <v>11267</v>
      </c>
      <c r="C17031" s="4" t="s">
        <v>4239</v>
      </c>
      <c r="E17031" s="3">
        <v>7899.0371999999998</v>
      </c>
      <c r="F17031" s="3">
        <v>6511.2263000000003</v>
      </c>
      <c r="G17031" s="3">
        <v>6813.2255999999998</v>
      </c>
      <c r="H17031" s="3">
        <v>5743.2257</v>
      </c>
      <c r="J17031" s="2">
        <f t="shared" si="798"/>
        <v>0.40706564343303453</v>
      </c>
      <c r="K17031" s="1">
        <f t="shared" si="799"/>
        <v>0.87135473268757369</v>
      </c>
      <c r="L17031" s="1">
        <f t="shared" si="800"/>
        <v>1.1476382264151337</v>
      </c>
    </row>
    <row r="17032" spans="1:12">
      <c r="A17032" s="4">
        <v>80802</v>
      </c>
      <c r="B17032" s="4" t="s">
        <v>11266</v>
      </c>
      <c r="C17032" s="4" t="s">
        <v>11265</v>
      </c>
      <c r="E17032" s="3">
        <v>330.6361</v>
      </c>
      <c r="F17032" s="3">
        <v>384.83789999999999</v>
      </c>
      <c r="G17032" s="3">
        <v>585.80880000000002</v>
      </c>
      <c r="H17032" s="3">
        <v>597.19240000000002</v>
      </c>
      <c r="J17032" s="2">
        <f t="shared" si="798"/>
        <v>6.3381255946161397E-2</v>
      </c>
      <c r="K17032" s="1">
        <f t="shared" si="799"/>
        <v>1.6534509989182</v>
      </c>
      <c r="L17032" s="1">
        <f t="shared" si="800"/>
        <v>0.60479566715570521</v>
      </c>
    </row>
    <row r="17033" spans="1:12">
      <c r="A17033" s="4">
        <v>98072</v>
      </c>
      <c r="B17033" s="4" t="s">
        <v>11264</v>
      </c>
      <c r="C17033" s="4" t="s">
        <v>11263</v>
      </c>
      <c r="E17033" s="3">
        <v>7859.2276000000002</v>
      </c>
      <c r="F17033" s="3">
        <v>6085.0577000000003</v>
      </c>
      <c r="G17033" s="3">
        <v>9088.3480999999992</v>
      </c>
      <c r="H17033" s="3">
        <v>7378.3005000000003</v>
      </c>
      <c r="J17033" s="2">
        <f t="shared" si="798"/>
        <v>0.41378508754193299</v>
      </c>
      <c r="K17033" s="1">
        <f t="shared" si="799"/>
        <v>1.1808886755924308</v>
      </c>
      <c r="L17033" s="1">
        <f t="shared" si="800"/>
        <v>0.84681987444609697</v>
      </c>
    </row>
    <row r="17034" spans="1:12">
      <c r="A17034" s="4">
        <v>83175</v>
      </c>
      <c r="B17034" s="4" t="s">
        <v>11262</v>
      </c>
      <c r="C17034" s="4" t="s">
        <v>11261</v>
      </c>
      <c r="E17034" s="3">
        <v>278.61</v>
      </c>
      <c r="F17034" s="3">
        <v>275.5575</v>
      </c>
      <c r="G17034" s="3">
        <v>326.6456</v>
      </c>
      <c r="H17034" s="3">
        <v>681.1146</v>
      </c>
      <c r="J17034" s="2">
        <f t="shared" si="798"/>
        <v>0.42228291329868994</v>
      </c>
      <c r="K17034" s="1">
        <f t="shared" si="799"/>
        <v>1.8185119120121622</v>
      </c>
      <c r="L17034" s="1">
        <f t="shared" si="800"/>
        <v>0.54990016474157255</v>
      </c>
    </row>
    <row r="17035" spans="1:12">
      <c r="A17035" s="4">
        <v>205794</v>
      </c>
      <c r="B17035" s="4" t="s">
        <v>11260</v>
      </c>
      <c r="C17035" s="4" t="s">
        <v>11259</v>
      </c>
      <c r="E17035" s="3">
        <v>34.765300000000003</v>
      </c>
      <c r="F17035" s="3">
        <v>42.893700000000003</v>
      </c>
      <c r="G17035" s="3">
        <v>33.698300000000003</v>
      </c>
      <c r="H17035" s="3">
        <v>37.763399999999997</v>
      </c>
      <c r="J17035" s="2">
        <f t="shared" si="798"/>
        <v>0.58663899406431508</v>
      </c>
      <c r="K17035" s="1">
        <f t="shared" si="799"/>
        <v>0.92019856037291237</v>
      </c>
      <c r="L17035" s="1">
        <f t="shared" si="800"/>
        <v>1.0867219783464428</v>
      </c>
    </row>
    <row r="17036" spans="1:12">
      <c r="A17036" s="4">
        <v>221280</v>
      </c>
      <c r="B17036" s="4" t="s">
        <v>11258</v>
      </c>
      <c r="C17036" s="4" t="s">
        <v>2</v>
      </c>
      <c r="E17036" s="3">
        <v>788.71709999999996</v>
      </c>
      <c r="F17036" s="3">
        <v>842.34799999999996</v>
      </c>
      <c r="G17036" s="3">
        <v>555.7346</v>
      </c>
      <c r="H17036" s="3">
        <v>643.73710000000005</v>
      </c>
      <c r="J17036" s="2">
        <f t="shared" si="798"/>
        <v>7.2261974067589177E-2</v>
      </c>
      <c r="K17036" s="1">
        <f t="shared" si="799"/>
        <v>0.73539167749956769</v>
      </c>
      <c r="L17036" s="1">
        <f t="shared" si="800"/>
        <v>1.3598195772355444</v>
      </c>
    </row>
    <row r="17037" spans="1:12">
      <c r="A17037" s="4">
        <v>224026</v>
      </c>
      <c r="B17037" s="4" t="s">
        <v>11257</v>
      </c>
      <c r="C17037" s="4" t="s">
        <v>11256</v>
      </c>
      <c r="E17037" s="3">
        <v>35.166499999999999</v>
      </c>
      <c r="F17037" s="3">
        <v>33.6004</v>
      </c>
      <c r="G17037" s="3">
        <v>34.031799999999997</v>
      </c>
      <c r="H17037" s="3">
        <v>32.773699999999998</v>
      </c>
      <c r="J17037" s="2">
        <f t="shared" si="798"/>
        <v>0.43591394430044794</v>
      </c>
      <c r="K17037" s="1">
        <f t="shared" si="799"/>
        <v>0.97147755678967651</v>
      </c>
      <c r="L17037" s="1">
        <f t="shared" si="800"/>
        <v>1.0293598580955161</v>
      </c>
    </row>
    <row r="17038" spans="1:12">
      <c r="A17038" s="4">
        <v>81599</v>
      </c>
      <c r="B17038" s="4" t="s">
        <v>11255</v>
      </c>
      <c r="C17038" s="4" t="s">
        <v>11254</v>
      </c>
      <c r="E17038" s="3">
        <v>1856.7321999999999</v>
      </c>
      <c r="F17038" s="3">
        <v>1180.6696999999999</v>
      </c>
      <c r="G17038" s="3">
        <v>4111.2834999999995</v>
      </c>
      <c r="H17038" s="3">
        <v>2628.0518000000002</v>
      </c>
      <c r="J17038" s="2">
        <f t="shared" si="798"/>
        <v>0.20311408104943937</v>
      </c>
      <c r="K17038" s="1">
        <f t="shared" si="799"/>
        <v>2.2187828683454764</v>
      </c>
      <c r="L17038" s="1">
        <f t="shared" si="800"/>
        <v>0.45069754876270957</v>
      </c>
    </row>
    <row r="17039" spans="1:12">
      <c r="A17039" s="4">
        <v>200462</v>
      </c>
      <c r="B17039" s="4" t="s">
        <v>11253</v>
      </c>
      <c r="C17039" s="4">
        <v>7303156</v>
      </c>
      <c r="E17039" s="3">
        <v>592.76300000000003</v>
      </c>
      <c r="F17039" s="3">
        <v>701.0788</v>
      </c>
      <c r="G17039" s="3">
        <v>251.19970000000001</v>
      </c>
      <c r="H17039" s="3">
        <v>460.96730000000002</v>
      </c>
      <c r="J17039" s="2">
        <f t="shared" si="798"/>
        <v>0.17323692807421953</v>
      </c>
      <c r="K17039" s="1">
        <f t="shared" si="799"/>
        <v>0.55042818990698861</v>
      </c>
      <c r="L17039" s="1">
        <f t="shared" si="800"/>
        <v>1.8167674155078797</v>
      </c>
    </row>
    <row r="17040" spans="1:12">
      <c r="A17040" s="4">
        <v>210067</v>
      </c>
      <c r="B17040" s="4" t="s">
        <v>11252</v>
      </c>
      <c r="C17040" s="4" t="s">
        <v>463</v>
      </c>
      <c r="E17040" s="3">
        <v>79.2149</v>
      </c>
      <c r="F17040" s="3">
        <v>63.431399999999996</v>
      </c>
      <c r="G17040" s="3">
        <v>166.32</v>
      </c>
      <c r="H17040" s="3">
        <v>285.60719999999998</v>
      </c>
      <c r="J17040" s="2">
        <f t="shared" si="798"/>
        <v>0.22935723349460777</v>
      </c>
      <c r="K17040" s="1">
        <f t="shared" si="799"/>
        <v>3.1681662966372066</v>
      </c>
      <c r="L17040" s="1">
        <f t="shared" si="800"/>
        <v>0.31563999688445399</v>
      </c>
    </row>
    <row r="17041" spans="1:12">
      <c r="A17041" s="4">
        <v>245687</v>
      </c>
      <c r="B17041" s="4" t="s">
        <v>11251</v>
      </c>
      <c r="C17041" s="4" t="s">
        <v>2</v>
      </c>
      <c r="E17041" s="3">
        <v>11869.4755</v>
      </c>
      <c r="F17041" s="3">
        <v>5538.0221000000001</v>
      </c>
      <c r="G17041" s="3">
        <v>19494.117699999999</v>
      </c>
      <c r="H17041" s="3">
        <v>11271.596299999999</v>
      </c>
      <c r="J17041" s="2">
        <f t="shared" si="798"/>
        <v>0.3339539649572939</v>
      </c>
      <c r="K17041" s="1">
        <f t="shared" si="799"/>
        <v>1.7673829235512861</v>
      </c>
      <c r="L17041" s="1">
        <f t="shared" si="800"/>
        <v>0.56580834106434208</v>
      </c>
    </row>
    <row r="17042" spans="1:12">
      <c r="A17042" s="4">
        <v>225625</v>
      </c>
      <c r="B17042" s="4" t="s">
        <v>11250</v>
      </c>
      <c r="C17042" s="4" t="s">
        <v>11249</v>
      </c>
      <c r="E17042" s="3">
        <v>38.621400000000001</v>
      </c>
      <c r="F17042" s="3">
        <v>34.174500000000002</v>
      </c>
      <c r="G17042" s="3">
        <v>57.735399999999998</v>
      </c>
      <c r="H17042" s="3">
        <v>44.334000000000003</v>
      </c>
      <c r="J17042" s="2">
        <f t="shared" si="798"/>
        <v>0.2494401391845103</v>
      </c>
      <c r="K17042" s="1">
        <f t="shared" si="799"/>
        <v>1.4021311639803891</v>
      </c>
      <c r="L17042" s="1">
        <f t="shared" si="800"/>
        <v>0.71320003840524193</v>
      </c>
    </row>
    <row r="17043" spans="1:12">
      <c r="A17043" s="4">
        <v>127715</v>
      </c>
      <c r="B17043" s="4" t="s">
        <v>11248</v>
      </c>
      <c r="C17043" s="4" t="s">
        <v>11247</v>
      </c>
      <c r="E17043" s="3">
        <v>1075.5213000000001</v>
      </c>
      <c r="F17043" s="3">
        <v>1264.8746000000001</v>
      </c>
      <c r="G17043" s="3">
        <v>779.57799999999997</v>
      </c>
      <c r="H17043" s="3">
        <v>843.79190000000006</v>
      </c>
      <c r="J17043" s="2">
        <f t="shared" si="798"/>
        <v>0.13570517510783414</v>
      </c>
      <c r="K17043" s="1">
        <f t="shared" si="799"/>
        <v>0.69363046653773397</v>
      </c>
      <c r="L17043" s="1">
        <f t="shared" si="800"/>
        <v>1.4416898453026634</v>
      </c>
    </row>
    <row r="17044" spans="1:12">
      <c r="A17044" s="4">
        <v>225065</v>
      </c>
      <c r="B17044" s="4" t="s">
        <v>11246</v>
      </c>
      <c r="C17044" s="4" t="s">
        <v>2</v>
      </c>
      <c r="E17044" s="3">
        <v>33.078800000000001</v>
      </c>
      <c r="F17044" s="3">
        <v>30.792400000000001</v>
      </c>
      <c r="G17044" s="3">
        <v>27.857900000000001</v>
      </c>
      <c r="H17044" s="3">
        <v>37.2209</v>
      </c>
      <c r="J17044" s="2">
        <f t="shared" si="798"/>
        <v>0.91895232273094907</v>
      </c>
      <c r="K17044" s="1">
        <f t="shared" si="799"/>
        <v>1.0189067999348689</v>
      </c>
      <c r="L17044" s="1">
        <f t="shared" si="800"/>
        <v>0.9814440340018562</v>
      </c>
    </row>
    <row r="17045" spans="1:12">
      <c r="A17045" s="4">
        <v>214044</v>
      </c>
      <c r="B17045" s="4" t="s">
        <v>11245</v>
      </c>
      <c r="C17045" s="4" t="s">
        <v>11244</v>
      </c>
      <c r="E17045" s="3">
        <v>100.66589999999999</v>
      </c>
      <c r="F17045" s="3">
        <v>76.743399999999994</v>
      </c>
      <c r="G17045" s="3">
        <v>98.581199999999995</v>
      </c>
      <c r="H17045" s="3">
        <v>161.3038</v>
      </c>
      <c r="J17045" s="2">
        <f t="shared" si="798"/>
        <v>0.39819132452702005</v>
      </c>
      <c r="K17045" s="1">
        <f t="shared" si="799"/>
        <v>1.4648893829128464</v>
      </c>
      <c r="L17045" s="1">
        <f t="shared" si="800"/>
        <v>0.68264540085037606</v>
      </c>
    </row>
    <row r="17046" spans="1:12">
      <c r="A17046" s="4">
        <v>56592</v>
      </c>
      <c r="B17046" s="4" t="s">
        <v>11243</v>
      </c>
      <c r="C17046" s="4" t="s">
        <v>11242</v>
      </c>
      <c r="E17046" s="3">
        <v>4993.7978999999996</v>
      </c>
      <c r="F17046" s="3">
        <v>7702.9268000000002</v>
      </c>
      <c r="G17046" s="3">
        <v>1211.8562999999999</v>
      </c>
      <c r="H17046" s="3">
        <v>3003.0655000000002</v>
      </c>
      <c r="J17046" s="2">
        <f t="shared" si="798"/>
        <v>0.13921752961301603</v>
      </c>
      <c r="K17046" s="1">
        <f t="shared" si="799"/>
        <v>0.33196922037696858</v>
      </c>
      <c r="L17046" s="1">
        <f t="shared" si="800"/>
        <v>3.0123274647705203</v>
      </c>
    </row>
    <row r="17047" spans="1:12">
      <c r="A17047" s="4">
        <v>216666</v>
      </c>
      <c r="B17047" s="4" t="s">
        <v>11241</v>
      </c>
      <c r="C17047" s="4" t="s">
        <v>11240</v>
      </c>
      <c r="E17047" s="3">
        <v>38.647500000000001</v>
      </c>
      <c r="F17047" s="3">
        <v>46.2316</v>
      </c>
      <c r="G17047" s="3">
        <v>51.944800000000001</v>
      </c>
      <c r="H17047" s="3">
        <v>38.774999999999999</v>
      </c>
      <c r="J17047" s="2">
        <f t="shared" si="798"/>
        <v>0.74571876466758202</v>
      </c>
      <c r="K17047" s="1">
        <f t="shared" si="799"/>
        <v>1.0688119925871034</v>
      </c>
      <c r="L17047" s="1">
        <f t="shared" si="800"/>
        <v>0.93561824430829876</v>
      </c>
    </row>
    <row r="17048" spans="1:12">
      <c r="A17048" s="4">
        <v>68493</v>
      </c>
      <c r="B17048" s="4" t="s">
        <v>11239</v>
      </c>
      <c r="C17048" s="4" t="s">
        <v>11238</v>
      </c>
      <c r="E17048" s="3">
        <v>9492.1705000000002</v>
      </c>
      <c r="F17048" s="3">
        <v>10095.8519</v>
      </c>
      <c r="G17048" s="3">
        <v>22393.727800000001</v>
      </c>
      <c r="H17048" s="3">
        <v>14295.513000000001</v>
      </c>
      <c r="J17048" s="2">
        <f t="shared" si="798"/>
        <v>0.28007515015240353</v>
      </c>
      <c r="K17048" s="1">
        <f t="shared" si="799"/>
        <v>1.8730446622319565</v>
      </c>
      <c r="L17048" s="1">
        <f t="shared" si="800"/>
        <v>0.5338900989196812</v>
      </c>
    </row>
    <row r="17049" spans="1:12">
      <c r="A17049" s="4">
        <v>226017</v>
      </c>
      <c r="B17049" s="4" t="s">
        <v>11237</v>
      </c>
      <c r="C17049" s="4" t="s">
        <v>2</v>
      </c>
      <c r="E17049" s="3">
        <v>44.802500000000002</v>
      </c>
      <c r="F17049" s="3">
        <v>57.739800000000002</v>
      </c>
      <c r="G17049" s="3">
        <v>49.856400000000001</v>
      </c>
      <c r="H17049" s="3">
        <v>25.9345</v>
      </c>
      <c r="J17049" s="2">
        <f t="shared" si="798"/>
        <v>0.45436435156728916</v>
      </c>
      <c r="K17049" s="1">
        <f t="shared" si="799"/>
        <v>0.73911839309241145</v>
      </c>
      <c r="L17049" s="1">
        <f t="shared" si="800"/>
        <v>1.3529632185394291</v>
      </c>
    </row>
    <row r="17050" spans="1:12">
      <c r="A17050" s="4">
        <v>97775</v>
      </c>
      <c r="B17050" s="4" t="s">
        <v>11236</v>
      </c>
      <c r="C17050" s="4" t="s">
        <v>11235</v>
      </c>
      <c r="E17050" s="3">
        <v>94.787099999999995</v>
      </c>
      <c r="F17050" s="3">
        <v>112.90949999999999</v>
      </c>
      <c r="G17050" s="3">
        <v>63.924599999999998</v>
      </c>
      <c r="H17050" s="3">
        <v>69.235299999999995</v>
      </c>
      <c r="J17050" s="2">
        <f t="shared" si="798"/>
        <v>0.12931267228908533</v>
      </c>
      <c r="K17050" s="1">
        <f t="shared" si="799"/>
        <v>0.64112700930106703</v>
      </c>
      <c r="L17050" s="1">
        <f t="shared" si="800"/>
        <v>1.5597533491689315</v>
      </c>
    </row>
    <row r="17051" spans="1:12">
      <c r="A17051" s="4">
        <v>89577</v>
      </c>
      <c r="B17051" s="4" t="s">
        <v>11234</v>
      </c>
      <c r="C17051" s="4" t="s">
        <v>11233</v>
      </c>
      <c r="E17051" s="3">
        <v>108.1074</v>
      </c>
      <c r="F17051" s="3">
        <v>128.69880000000001</v>
      </c>
      <c r="G17051" s="3">
        <v>118.2962</v>
      </c>
      <c r="H17051" s="3">
        <v>219.99260000000001</v>
      </c>
      <c r="J17051" s="2">
        <f t="shared" si="798"/>
        <v>0.49700918237227754</v>
      </c>
      <c r="K17051" s="1">
        <f t="shared" si="799"/>
        <v>1.428547056622673</v>
      </c>
      <c r="L17051" s="1">
        <f t="shared" si="800"/>
        <v>0.70001194245863285</v>
      </c>
    </row>
    <row r="17052" spans="1:12">
      <c r="A17052" s="4">
        <v>143435</v>
      </c>
      <c r="B17052" s="4" t="s">
        <v>11232</v>
      </c>
      <c r="C17052" s="4" t="s">
        <v>11231</v>
      </c>
      <c r="E17052" s="3">
        <v>1073.8321000000001</v>
      </c>
      <c r="F17052" s="3">
        <v>1025.8083999999999</v>
      </c>
      <c r="G17052" s="3">
        <v>3061.0664999999999</v>
      </c>
      <c r="H17052" s="3">
        <v>1551.5334</v>
      </c>
      <c r="J17052" s="2">
        <f t="shared" si="798"/>
        <v>0.34414256076744848</v>
      </c>
      <c r="K17052" s="1">
        <f t="shared" si="799"/>
        <v>2.1968522230353247</v>
      </c>
      <c r="L17052" s="1">
        <f t="shared" si="800"/>
        <v>0.45519675357058387</v>
      </c>
    </row>
    <row r="17053" spans="1:12">
      <c r="A17053" s="4">
        <v>213259</v>
      </c>
      <c r="B17053" s="4" t="s">
        <v>11230</v>
      </c>
      <c r="C17053" s="4" t="s">
        <v>60</v>
      </c>
      <c r="E17053" s="3">
        <v>46.459600000000002</v>
      </c>
      <c r="F17053" s="3">
        <v>44.633699999999997</v>
      </c>
      <c r="G17053" s="3">
        <v>42.338999999999999</v>
      </c>
      <c r="H17053" s="3">
        <v>41.789900000000003</v>
      </c>
      <c r="J17053" s="2">
        <f t="shared" si="798"/>
        <v>0.13960676333481284</v>
      </c>
      <c r="K17053" s="1">
        <f t="shared" si="799"/>
        <v>0.92354651769120233</v>
      </c>
      <c r="L17053" s="1">
        <f t="shared" si="800"/>
        <v>1.0827824921043778</v>
      </c>
    </row>
    <row r="17054" spans="1:12">
      <c r="A17054" s="4">
        <v>130908</v>
      </c>
      <c r="B17054" s="4" t="s">
        <v>11229</v>
      </c>
      <c r="C17054" s="4" t="s">
        <v>11228</v>
      </c>
      <c r="E17054" s="3">
        <v>6333.4105</v>
      </c>
      <c r="F17054" s="3">
        <v>4244.4165000000003</v>
      </c>
      <c r="G17054" s="3">
        <v>4506.6758</v>
      </c>
      <c r="H17054" s="3">
        <v>3994.8096</v>
      </c>
      <c r="J17054" s="2">
        <f t="shared" si="798"/>
        <v>0.49703685255445262</v>
      </c>
      <c r="K17054" s="1">
        <f t="shared" si="799"/>
        <v>0.80370811509774154</v>
      </c>
      <c r="L17054" s="1">
        <f t="shared" si="800"/>
        <v>1.2442328019524684</v>
      </c>
    </row>
    <row r="17055" spans="1:12">
      <c r="A17055" s="4">
        <v>205856</v>
      </c>
      <c r="B17055" s="4" t="s">
        <v>11227</v>
      </c>
      <c r="C17055" s="4" t="s">
        <v>11226</v>
      </c>
      <c r="E17055" s="3">
        <v>37.760599999999997</v>
      </c>
      <c r="F17055" s="3">
        <v>55.078600000000002</v>
      </c>
      <c r="G17055" s="3">
        <v>39.433999999999997</v>
      </c>
      <c r="H17055" s="3">
        <v>37.763399999999997</v>
      </c>
      <c r="J17055" s="2">
        <f t="shared" si="798"/>
        <v>0.53159711374027885</v>
      </c>
      <c r="K17055" s="1">
        <f t="shared" si="799"/>
        <v>0.83151729011021192</v>
      </c>
      <c r="L17055" s="1">
        <f t="shared" si="800"/>
        <v>1.2026208136543461</v>
      </c>
    </row>
    <row r="17056" spans="1:12">
      <c r="A17056" s="4">
        <v>129425</v>
      </c>
      <c r="B17056" s="4" t="s">
        <v>11225</v>
      </c>
      <c r="C17056" s="4" t="s">
        <v>2886</v>
      </c>
      <c r="E17056" s="3">
        <v>105.17489999999999</v>
      </c>
      <c r="F17056" s="3">
        <v>70.921099999999996</v>
      </c>
      <c r="G17056" s="3">
        <v>89.513099999999994</v>
      </c>
      <c r="H17056" s="3">
        <v>38.823399999999999</v>
      </c>
      <c r="J17056" s="2">
        <f t="shared" si="798"/>
        <v>0.52637795211936234</v>
      </c>
      <c r="K17056" s="1">
        <f t="shared" si="799"/>
        <v>0.72878713883336366</v>
      </c>
      <c r="L17056" s="1">
        <f t="shared" si="800"/>
        <v>1.3721427653083884</v>
      </c>
    </row>
    <row r="17057" spans="1:12">
      <c r="A17057" s="4">
        <v>170998</v>
      </c>
      <c r="B17057" s="4" t="s">
        <v>11224</v>
      </c>
      <c r="C17057" s="4" t="s">
        <v>2</v>
      </c>
      <c r="E17057" s="3">
        <v>3097.8845999999999</v>
      </c>
      <c r="F17057" s="3">
        <v>1873.9802</v>
      </c>
      <c r="G17057" s="3">
        <v>2514.6572000000001</v>
      </c>
      <c r="H17057" s="3">
        <v>3628.7323000000001</v>
      </c>
      <c r="J17057" s="2">
        <f t="shared" si="798"/>
        <v>0.5529660585250733</v>
      </c>
      <c r="K17057" s="1">
        <f t="shared" si="799"/>
        <v>1.2356308441854655</v>
      </c>
      <c r="L17057" s="1">
        <f t="shared" si="800"/>
        <v>0.80930320306078574</v>
      </c>
    </row>
    <row r="17058" spans="1:12">
      <c r="A17058" s="4">
        <v>216335</v>
      </c>
      <c r="B17058" s="4" t="s">
        <v>11223</v>
      </c>
      <c r="C17058" s="4" t="s">
        <v>11222</v>
      </c>
      <c r="E17058" s="3">
        <v>8091.2821000000004</v>
      </c>
      <c r="F17058" s="3">
        <v>7974.5221000000001</v>
      </c>
      <c r="G17058" s="3">
        <v>9082.7194999999992</v>
      </c>
      <c r="H17058" s="3">
        <v>8403.8515000000007</v>
      </c>
      <c r="J17058" s="2">
        <f t="shared" si="798"/>
        <v>0.27633992166755145</v>
      </c>
      <c r="K17058" s="1">
        <f t="shared" si="799"/>
        <v>1.0884342160724205</v>
      </c>
      <c r="L17058" s="1">
        <f t="shared" si="800"/>
        <v>0.91875097753584745</v>
      </c>
    </row>
    <row r="17059" spans="1:12">
      <c r="A17059" s="4">
        <v>113215</v>
      </c>
      <c r="B17059" s="4" t="s">
        <v>11221</v>
      </c>
      <c r="C17059" s="4" t="s">
        <v>11220</v>
      </c>
      <c r="E17059" s="3">
        <v>65.240499999999997</v>
      </c>
      <c r="F17059" s="3">
        <v>137.85749999999999</v>
      </c>
      <c r="G17059" s="3">
        <v>68.727900000000005</v>
      </c>
      <c r="H17059" s="3">
        <v>32.279800000000002</v>
      </c>
      <c r="J17059" s="2">
        <f t="shared" si="798"/>
        <v>0.37212036530153347</v>
      </c>
      <c r="K17059" s="1">
        <f t="shared" si="799"/>
        <v>0.49733478419285276</v>
      </c>
      <c r="L17059" s="1">
        <f t="shared" si="800"/>
        <v>2.0107179947667353</v>
      </c>
    </row>
    <row r="17060" spans="1:12">
      <c r="A17060" s="4">
        <v>248456</v>
      </c>
      <c r="B17060" s="4" t="s">
        <v>11219</v>
      </c>
      <c r="C17060" s="4" t="s">
        <v>11218</v>
      </c>
      <c r="E17060" s="3">
        <v>288.8766</v>
      </c>
      <c r="F17060" s="3">
        <v>155.09520000000001</v>
      </c>
      <c r="G17060" s="3">
        <v>241.6258</v>
      </c>
      <c r="H17060" s="3">
        <v>256.2287</v>
      </c>
      <c r="J17060" s="2">
        <f t="shared" si="798"/>
        <v>0.75632514414073448</v>
      </c>
      <c r="K17060" s="1">
        <f t="shared" si="799"/>
        <v>1.12136514075894</v>
      </c>
      <c r="L17060" s="1">
        <f t="shared" si="800"/>
        <v>0.89177018586755774</v>
      </c>
    </row>
    <row r="17061" spans="1:12">
      <c r="A17061" s="4">
        <v>228740</v>
      </c>
      <c r="B17061" s="4" t="s">
        <v>11217</v>
      </c>
      <c r="C17061" s="4">
        <v>7295767</v>
      </c>
      <c r="E17061" s="3">
        <v>37.948999999999998</v>
      </c>
      <c r="F17061" s="3">
        <v>36.170200000000001</v>
      </c>
      <c r="G17061" s="3">
        <v>42.904400000000003</v>
      </c>
      <c r="H17061" s="3">
        <v>41.052999999999997</v>
      </c>
      <c r="J17061" s="2">
        <f t="shared" si="798"/>
        <v>6.2009227530123917E-2</v>
      </c>
      <c r="K17061" s="1">
        <f t="shared" si="799"/>
        <v>1.132734837936729</v>
      </c>
      <c r="L17061" s="1">
        <f t="shared" si="800"/>
        <v>0.88281914399445438</v>
      </c>
    </row>
    <row r="17062" spans="1:12">
      <c r="A17062" s="4">
        <v>246196</v>
      </c>
      <c r="B17062" s="4" t="s">
        <v>11216</v>
      </c>
      <c r="C17062" s="4" t="s">
        <v>2</v>
      </c>
      <c r="E17062" s="3">
        <v>50.802900000000001</v>
      </c>
      <c r="F17062" s="3">
        <v>80.440200000000004</v>
      </c>
      <c r="G17062" s="3">
        <v>72.110500000000002</v>
      </c>
      <c r="H17062" s="3">
        <v>75.943299999999994</v>
      </c>
      <c r="J17062" s="2">
        <f t="shared" si="798"/>
        <v>0.67132649152294122</v>
      </c>
      <c r="K17062" s="1">
        <f t="shared" si="799"/>
        <v>1.1280882575922087</v>
      </c>
      <c r="L17062" s="1">
        <f t="shared" si="800"/>
        <v>0.88645546416235177</v>
      </c>
    </row>
    <row r="17063" spans="1:12">
      <c r="A17063" s="4">
        <v>222703</v>
      </c>
      <c r="B17063" s="4" t="s">
        <v>11215</v>
      </c>
      <c r="C17063" s="4" t="s">
        <v>2</v>
      </c>
      <c r="E17063" s="3">
        <v>64.367699999999999</v>
      </c>
      <c r="F17063" s="3">
        <v>79.673299999999998</v>
      </c>
      <c r="G17063" s="3">
        <v>115.1138</v>
      </c>
      <c r="H17063" s="3">
        <v>53.826799999999999</v>
      </c>
      <c r="J17063" s="2">
        <f t="shared" si="798"/>
        <v>0.75511879477031352</v>
      </c>
      <c r="K17063" s="1">
        <f t="shared" si="799"/>
        <v>1.1728646704757673</v>
      </c>
      <c r="L17063" s="1">
        <f t="shared" si="800"/>
        <v>0.85261328537959502</v>
      </c>
    </row>
    <row r="17064" spans="1:12">
      <c r="A17064" s="4">
        <v>216814</v>
      </c>
      <c r="B17064" s="4" t="s">
        <v>11214</v>
      </c>
      <c r="C17064" s="4" t="s">
        <v>2</v>
      </c>
      <c r="E17064" s="3">
        <v>6849.7354999999998</v>
      </c>
      <c r="F17064" s="3">
        <v>12628.998600000001</v>
      </c>
      <c r="G17064" s="3">
        <v>9314.3179999999993</v>
      </c>
      <c r="H17064" s="3">
        <v>7345.5978999999998</v>
      </c>
      <c r="J17064" s="2">
        <f t="shared" si="798"/>
        <v>0.71269629828747694</v>
      </c>
      <c r="K17064" s="1">
        <f t="shared" si="799"/>
        <v>0.85528740289134075</v>
      </c>
      <c r="L17064" s="1">
        <f t="shared" si="800"/>
        <v>1.1691976248211433</v>
      </c>
    </row>
    <row r="17065" spans="1:12">
      <c r="A17065" s="4">
        <v>150734</v>
      </c>
      <c r="B17065" s="4" t="s">
        <v>11213</v>
      </c>
      <c r="C17065" s="4" t="s">
        <v>647</v>
      </c>
      <c r="E17065" s="3">
        <v>83.969800000000006</v>
      </c>
      <c r="F17065" s="3">
        <v>77.088099999999997</v>
      </c>
      <c r="G17065" s="3">
        <v>120.193</v>
      </c>
      <c r="H17065" s="3">
        <v>40.561</v>
      </c>
      <c r="J17065" s="2">
        <f t="shared" si="798"/>
        <v>0.99757259156718026</v>
      </c>
      <c r="K17065" s="1">
        <f t="shared" si="799"/>
        <v>0.99811310094071748</v>
      </c>
      <c r="L17065" s="1">
        <f t="shared" si="800"/>
        <v>1.0018904661781356</v>
      </c>
    </row>
    <row r="17066" spans="1:12">
      <c r="A17066" s="4">
        <v>156874</v>
      </c>
      <c r="B17066" s="4" t="s">
        <v>11212</v>
      </c>
      <c r="C17066" s="4" t="s">
        <v>11211</v>
      </c>
      <c r="E17066" s="3">
        <v>31.9102</v>
      </c>
      <c r="F17066" s="3">
        <v>32.624899999999997</v>
      </c>
      <c r="G17066" s="3">
        <v>34.009399999999999</v>
      </c>
      <c r="H17066" s="3">
        <v>26.491</v>
      </c>
      <c r="J17066" s="2">
        <f t="shared" si="798"/>
        <v>0.68636385542702161</v>
      </c>
      <c r="K17066" s="1">
        <f t="shared" si="799"/>
        <v>0.93748053384902164</v>
      </c>
      <c r="L17066" s="1">
        <f t="shared" si="800"/>
        <v>1.0666888152805603</v>
      </c>
    </row>
    <row r="17067" spans="1:12">
      <c r="A17067" s="4">
        <v>209464</v>
      </c>
      <c r="B17067" s="4" t="s">
        <v>11210</v>
      </c>
      <c r="C17067" s="4" t="s">
        <v>4127</v>
      </c>
      <c r="E17067" s="3">
        <v>111.04130000000001</v>
      </c>
      <c r="F17067" s="3">
        <v>155.17400000000001</v>
      </c>
      <c r="G17067" s="3">
        <v>137.75540000000001</v>
      </c>
      <c r="H17067" s="3">
        <v>282.67700000000002</v>
      </c>
      <c r="J17067" s="2">
        <f t="shared" si="798"/>
        <v>0.47246001072660349</v>
      </c>
      <c r="K17067" s="1">
        <f t="shared" si="799"/>
        <v>1.5792946536130719</v>
      </c>
      <c r="L17067" s="1">
        <f t="shared" si="800"/>
        <v>0.63319406401599876</v>
      </c>
    </row>
    <row r="17068" spans="1:12">
      <c r="A17068" s="4">
        <v>202655</v>
      </c>
      <c r="B17068" s="4" t="s">
        <v>11209</v>
      </c>
      <c r="C17068" s="4" t="s">
        <v>11208</v>
      </c>
      <c r="E17068" s="3">
        <v>548.01379999999995</v>
      </c>
      <c r="F17068" s="3">
        <v>735.13819999999998</v>
      </c>
      <c r="G17068" s="3">
        <v>441.83749999999998</v>
      </c>
      <c r="H17068" s="3">
        <v>908.37549999999999</v>
      </c>
      <c r="J17068" s="2">
        <f t="shared" si="798"/>
        <v>0.91135429335009688</v>
      </c>
      <c r="K17068" s="1">
        <f t="shared" si="799"/>
        <v>1.052262709328279</v>
      </c>
      <c r="L17068" s="1">
        <f t="shared" si="800"/>
        <v>0.95033302153067711</v>
      </c>
    </row>
    <row r="17069" spans="1:12">
      <c r="A17069" s="4">
        <v>87925</v>
      </c>
      <c r="B17069" s="4" t="s">
        <v>11207</v>
      </c>
      <c r="C17069" s="4">
        <v>7294204</v>
      </c>
      <c r="E17069" s="3">
        <v>485.7242</v>
      </c>
      <c r="F17069" s="3">
        <v>349.23169999999999</v>
      </c>
      <c r="G17069" s="3">
        <v>393.4049</v>
      </c>
      <c r="H17069" s="3">
        <v>680.15300000000002</v>
      </c>
      <c r="J17069" s="2">
        <f t="shared" si="798"/>
        <v>0.55635138167606191</v>
      </c>
      <c r="K17069" s="1">
        <f t="shared" si="799"/>
        <v>1.2857659907547214</v>
      </c>
      <c r="L17069" s="1">
        <f t="shared" si="800"/>
        <v>0.77774650067779294</v>
      </c>
    </row>
    <row r="17070" spans="1:12">
      <c r="A17070" s="4">
        <v>197952</v>
      </c>
      <c r="B17070" s="4" t="s">
        <v>11206</v>
      </c>
      <c r="C17070" s="4" t="s">
        <v>4914</v>
      </c>
      <c r="E17070" s="3">
        <v>40.058500000000002</v>
      </c>
      <c r="F17070" s="3">
        <v>29.525099999999998</v>
      </c>
      <c r="G17070" s="3">
        <v>48.410899999999998</v>
      </c>
      <c r="H17070" s="3">
        <v>34.393099999999997</v>
      </c>
      <c r="J17070" s="2">
        <f t="shared" si="798"/>
        <v>0.53476948820971493</v>
      </c>
      <c r="K17070" s="1">
        <f t="shared" si="799"/>
        <v>1.1899930443380335</v>
      </c>
      <c r="L17070" s="1">
        <f t="shared" si="800"/>
        <v>0.8403410463262645</v>
      </c>
    </row>
    <row r="17071" spans="1:12">
      <c r="A17071" s="4">
        <v>156067</v>
      </c>
      <c r="B17071" s="4" t="s">
        <v>11205</v>
      </c>
      <c r="C17071" s="4" t="s">
        <v>11204</v>
      </c>
      <c r="E17071" s="3">
        <v>869.95209999999997</v>
      </c>
      <c r="F17071" s="3">
        <v>874.23119999999994</v>
      </c>
      <c r="G17071" s="3">
        <v>1449.9158</v>
      </c>
      <c r="H17071" s="3">
        <v>859.62459999999999</v>
      </c>
      <c r="J17071" s="2">
        <f t="shared" si="798"/>
        <v>0.5137284260692635</v>
      </c>
      <c r="K17071" s="1">
        <f t="shared" si="799"/>
        <v>1.3241385810768858</v>
      </c>
      <c r="L17071" s="1">
        <f t="shared" si="800"/>
        <v>0.75520796258857392</v>
      </c>
    </row>
    <row r="17072" spans="1:12">
      <c r="A17072" s="4">
        <v>211574</v>
      </c>
      <c r="B17072" s="4" t="s">
        <v>11203</v>
      </c>
      <c r="C17072" s="4" t="s">
        <v>2</v>
      </c>
      <c r="E17072" s="3">
        <v>60.279299999999999</v>
      </c>
      <c r="F17072" s="3">
        <v>46.023200000000003</v>
      </c>
      <c r="G17072" s="3">
        <v>38.348799999999997</v>
      </c>
      <c r="H17072" s="3">
        <v>43.1892</v>
      </c>
      <c r="J17072" s="2">
        <f t="shared" si="798"/>
        <v>0.31216915108361026</v>
      </c>
      <c r="K17072" s="1">
        <f t="shared" si="799"/>
        <v>0.76703746384139593</v>
      </c>
      <c r="L17072" s="1">
        <f t="shared" si="800"/>
        <v>1.3037172851921806</v>
      </c>
    </row>
    <row r="17073" spans="1:12">
      <c r="A17073" s="4">
        <v>205487</v>
      </c>
      <c r="B17073" s="4" t="s">
        <v>11202</v>
      </c>
      <c r="C17073" s="4" t="s">
        <v>11201</v>
      </c>
      <c r="E17073" s="3">
        <v>152.00710000000001</v>
      </c>
      <c r="F17073" s="3">
        <v>123.2586</v>
      </c>
      <c r="G17073" s="3">
        <v>320.16219999999998</v>
      </c>
      <c r="H17073" s="3">
        <v>211.16399999999999</v>
      </c>
      <c r="J17073" s="2">
        <f t="shared" si="798"/>
        <v>0.23907628596686764</v>
      </c>
      <c r="K17073" s="1">
        <f t="shared" si="799"/>
        <v>1.9302303192878731</v>
      </c>
      <c r="L17073" s="1">
        <f t="shared" si="800"/>
        <v>0.51807289006263957</v>
      </c>
    </row>
    <row r="17074" spans="1:12">
      <c r="A17074" s="4">
        <v>141605</v>
      </c>
      <c r="B17074" s="4" t="s">
        <v>11200</v>
      </c>
      <c r="C17074" s="4" t="s">
        <v>11199</v>
      </c>
      <c r="E17074" s="3">
        <v>583.29259999999999</v>
      </c>
      <c r="F17074" s="3">
        <v>884.4171</v>
      </c>
      <c r="G17074" s="3">
        <v>612.18050000000005</v>
      </c>
      <c r="H17074" s="3">
        <v>834.61789999999996</v>
      </c>
      <c r="J17074" s="2">
        <f t="shared" si="798"/>
        <v>0.96091807791505801</v>
      </c>
      <c r="K17074" s="1">
        <f t="shared" si="799"/>
        <v>0.9857524277450781</v>
      </c>
      <c r="L17074" s="1">
        <f t="shared" si="800"/>
        <v>1.0144534995338672</v>
      </c>
    </row>
    <row r="17075" spans="1:12">
      <c r="A17075" s="4">
        <v>91072</v>
      </c>
      <c r="B17075" s="4" t="s">
        <v>11198</v>
      </c>
      <c r="C17075" s="4" t="s">
        <v>11197</v>
      </c>
      <c r="E17075" s="3">
        <v>2014.692</v>
      </c>
      <c r="F17075" s="3">
        <v>2961.2591000000002</v>
      </c>
      <c r="G17075" s="3">
        <v>1691.0320999999999</v>
      </c>
      <c r="H17075" s="3">
        <v>1398.1207999999999</v>
      </c>
      <c r="J17075" s="2">
        <f t="shared" si="798"/>
        <v>0.27592666185033426</v>
      </c>
      <c r="K17075" s="1">
        <f t="shared" si="799"/>
        <v>0.62081657112747746</v>
      </c>
      <c r="L17075" s="1">
        <f t="shared" si="800"/>
        <v>1.6107817453775111</v>
      </c>
    </row>
    <row r="17076" spans="1:12">
      <c r="A17076" s="4">
        <v>91819</v>
      </c>
      <c r="B17076" s="4" t="s">
        <v>11196</v>
      </c>
      <c r="C17076" s="4" t="s">
        <v>11195</v>
      </c>
      <c r="E17076" s="3">
        <v>36.763399999999997</v>
      </c>
      <c r="F17076" s="3">
        <v>41.1845</v>
      </c>
      <c r="G17076" s="3">
        <v>36.409399999999998</v>
      </c>
      <c r="H17076" s="3">
        <v>42.294499999999999</v>
      </c>
      <c r="J17076" s="2">
        <f t="shared" si="798"/>
        <v>0.92820295992826773</v>
      </c>
      <c r="K17076" s="1">
        <f t="shared" si="799"/>
        <v>1.0096987859839714</v>
      </c>
      <c r="L17076" s="1">
        <f t="shared" si="800"/>
        <v>0.99039437689873056</v>
      </c>
    </row>
    <row r="17077" spans="1:12">
      <c r="A17077" s="4">
        <v>203371</v>
      </c>
      <c r="B17077" s="4" t="s">
        <v>11194</v>
      </c>
      <c r="C17077" s="4" t="s">
        <v>11193</v>
      </c>
      <c r="E17077" s="3">
        <v>689.53210000000001</v>
      </c>
      <c r="F17077" s="3">
        <v>436.80020000000002</v>
      </c>
      <c r="G17077" s="3">
        <v>534.88300000000004</v>
      </c>
      <c r="H17077" s="3">
        <v>898.96630000000005</v>
      </c>
      <c r="J17077" s="2">
        <f t="shared" si="798"/>
        <v>0.56703919037955153</v>
      </c>
      <c r="K17077" s="1">
        <f t="shared" si="799"/>
        <v>1.273025109907618</v>
      </c>
      <c r="L17077" s="1">
        <f t="shared" si="800"/>
        <v>0.78553045986073988</v>
      </c>
    </row>
    <row r="17078" spans="1:12">
      <c r="A17078" s="4">
        <v>198805</v>
      </c>
      <c r="B17078" s="4" t="s">
        <v>11192</v>
      </c>
      <c r="C17078" s="4" t="s">
        <v>11191</v>
      </c>
      <c r="E17078" s="3">
        <v>315.22770000000003</v>
      </c>
      <c r="F17078" s="3">
        <v>260.1918</v>
      </c>
      <c r="G17078" s="3">
        <v>391.60509999999999</v>
      </c>
      <c r="H17078" s="3">
        <v>439.16419999999999</v>
      </c>
      <c r="J17078" s="2">
        <f t="shared" si="798"/>
        <v>7.4637072552778488E-2</v>
      </c>
      <c r="K17078" s="1">
        <f t="shared" si="799"/>
        <v>1.4437628547520547</v>
      </c>
      <c r="L17078" s="1">
        <f t="shared" si="800"/>
        <v>0.69263452561378958</v>
      </c>
    </row>
    <row r="17079" spans="1:12">
      <c r="A17079" s="4">
        <v>170725</v>
      </c>
      <c r="B17079" s="4" t="s">
        <v>11190</v>
      </c>
      <c r="C17079" s="4" t="s">
        <v>11189</v>
      </c>
      <c r="E17079" s="3">
        <v>6772.0281000000004</v>
      </c>
      <c r="F17079" s="3">
        <v>8901.2533000000003</v>
      </c>
      <c r="G17079" s="3">
        <v>6686.6612999999998</v>
      </c>
      <c r="H17079" s="3">
        <v>4730.3831</v>
      </c>
      <c r="J17079" s="2">
        <f t="shared" si="798"/>
        <v>0.27972257030099984</v>
      </c>
      <c r="K17079" s="1">
        <f t="shared" si="799"/>
        <v>0.72843995514557658</v>
      </c>
      <c r="L17079" s="1">
        <f t="shared" si="800"/>
        <v>1.3727967458898558</v>
      </c>
    </row>
    <row r="17080" spans="1:12">
      <c r="A17080" s="4">
        <v>36808</v>
      </c>
      <c r="B17080" s="4" t="s">
        <v>11188</v>
      </c>
      <c r="C17080" s="4" t="s">
        <v>3969</v>
      </c>
      <c r="E17080" s="3">
        <v>1575.0596</v>
      </c>
      <c r="F17080" s="3">
        <v>1157.0111999999999</v>
      </c>
      <c r="G17080" s="3">
        <v>2053.2390999999998</v>
      </c>
      <c r="H17080" s="3">
        <v>2243.5547000000001</v>
      </c>
      <c r="J17080" s="2">
        <f t="shared" si="798"/>
        <v>0.12286005180135608</v>
      </c>
      <c r="K17080" s="1">
        <f t="shared" si="799"/>
        <v>1.5727241768405122</v>
      </c>
      <c r="L17080" s="1">
        <f t="shared" si="800"/>
        <v>0.63583940192801436</v>
      </c>
    </row>
    <row r="17081" spans="1:12">
      <c r="A17081" s="4">
        <v>169753</v>
      </c>
      <c r="B17081" s="4" t="s">
        <v>11187</v>
      </c>
      <c r="C17081" s="4" t="s">
        <v>11186</v>
      </c>
      <c r="E17081" s="3">
        <v>133.66560000000001</v>
      </c>
      <c r="F17081" s="3">
        <v>139.2175</v>
      </c>
      <c r="G17081" s="3">
        <v>285.88119999999998</v>
      </c>
      <c r="H17081" s="3">
        <v>248.166</v>
      </c>
      <c r="J17081" s="2">
        <f t="shared" si="798"/>
        <v>8.5603511896333168E-2</v>
      </c>
      <c r="K17081" s="1">
        <f t="shared" si="799"/>
        <v>1.957054870748683</v>
      </c>
      <c r="L17081" s="1">
        <f t="shared" si="800"/>
        <v>0.51097187664311328</v>
      </c>
    </row>
    <row r="17082" spans="1:12">
      <c r="A17082" s="4">
        <v>82974</v>
      </c>
      <c r="B17082" s="4" t="s">
        <v>11185</v>
      </c>
      <c r="C17082" s="4" t="s">
        <v>1379</v>
      </c>
      <c r="E17082" s="3">
        <v>42.357100000000003</v>
      </c>
      <c r="F17082" s="3">
        <v>29.206499999999998</v>
      </c>
      <c r="G17082" s="3">
        <v>39.562600000000003</v>
      </c>
      <c r="H17082" s="3">
        <v>32.028700000000001</v>
      </c>
      <c r="J17082" s="2">
        <f t="shared" si="798"/>
        <v>0.99874396657103826</v>
      </c>
      <c r="K17082" s="1">
        <f t="shared" si="799"/>
        <v>1.0003870682861118</v>
      </c>
      <c r="L17082" s="1">
        <f t="shared" si="800"/>
        <v>0.99961308147777739</v>
      </c>
    </row>
    <row r="17083" spans="1:12">
      <c r="A17083" s="4">
        <v>66089</v>
      </c>
      <c r="B17083" s="4" t="s">
        <v>11184</v>
      </c>
      <c r="C17083" s="4" t="s">
        <v>65</v>
      </c>
      <c r="E17083" s="3">
        <v>55500.892999999996</v>
      </c>
      <c r="F17083" s="3">
        <v>58703.5213</v>
      </c>
      <c r="G17083" s="3">
        <v>54164.912100000001</v>
      </c>
      <c r="H17083" s="3">
        <v>60408.726300000002</v>
      </c>
      <c r="J17083" s="2">
        <f t="shared" si="798"/>
        <v>0.96419819312842048</v>
      </c>
      <c r="K17083" s="1">
        <f t="shared" si="799"/>
        <v>1.0032330107576235</v>
      </c>
      <c r="L17083" s="1">
        <f t="shared" si="800"/>
        <v>0.99677740791724745</v>
      </c>
    </row>
    <row r="17084" spans="1:12">
      <c r="A17084" s="4">
        <v>187301</v>
      </c>
      <c r="B17084" s="4" t="s">
        <v>11183</v>
      </c>
      <c r="C17084" s="4" t="s">
        <v>11182</v>
      </c>
      <c r="E17084" s="3">
        <v>14789.616599999999</v>
      </c>
      <c r="F17084" s="3">
        <v>13185.645699999999</v>
      </c>
      <c r="G17084" s="3">
        <v>12114.831700000001</v>
      </c>
      <c r="H17084" s="3">
        <v>10371.087799999999</v>
      </c>
      <c r="J17084" s="2">
        <f t="shared" si="798"/>
        <v>0.147319151137323</v>
      </c>
      <c r="K17084" s="1">
        <f t="shared" si="799"/>
        <v>0.80377868342632131</v>
      </c>
      <c r="L17084" s="1">
        <f t="shared" si="800"/>
        <v>1.2441235636372352</v>
      </c>
    </row>
    <row r="17085" spans="1:12">
      <c r="A17085" s="4">
        <v>204223</v>
      </c>
      <c r="B17085" s="4" t="s">
        <v>11181</v>
      </c>
      <c r="C17085" s="4" t="s">
        <v>1098</v>
      </c>
      <c r="E17085" s="3">
        <v>38.5533</v>
      </c>
      <c r="F17085" s="3">
        <v>49.082799999999999</v>
      </c>
      <c r="G17085" s="3">
        <v>24.1358</v>
      </c>
      <c r="H17085" s="3">
        <v>26.377800000000001</v>
      </c>
      <c r="J17085" s="2">
        <f t="shared" si="798"/>
        <v>0.16302656054455919</v>
      </c>
      <c r="K17085" s="1">
        <f t="shared" si="799"/>
        <v>0.57640173398861883</v>
      </c>
      <c r="L17085" s="1">
        <f t="shared" si="800"/>
        <v>1.7349010959424789</v>
      </c>
    </row>
    <row r="17086" spans="1:12">
      <c r="A17086" s="4">
        <v>167244</v>
      </c>
      <c r="B17086" s="4" t="s">
        <v>11180</v>
      </c>
      <c r="C17086" s="4" t="s">
        <v>11179</v>
      </c>
      <c r="E17086" s="3">
        <v>7876.4879000000001</v>
      </c>
      <c r="F17086" s="3">
        <v>7007.1605</v>
      </c>
      <c r="G17086" s="3">
        <v>18710.893800000002</v>
      </c>
      <c r="H17086" s="3">
        <v>13633.874100000001</v>
      </c>
      <c r="J17086" s="2">
        <f t="shared" si="798"/>
        <v>0.17152526286785197</v>
      </c>
      <c r="K17086" s="1">
        <f t="shared" si="799"/>
        <v>2.1731746834331296</v>
      </c>
      <c r="L17086" s="1">
        <f t="shared" si="800"/>
        <v>0.46015629006878728</v>
      </c>
    </row>
    <row r="17087" spans="1:12">
      <c r="A17087" s="4">
        <v>3677</v>
      </c>
      <c r="B17087" s="4" t="s">
        <v>11178</v>
      </c>
      <c r="C17087" s="4" t="s">
        <v>11177</v>
      </c>
      <c r="E17087" s="3">
        <v>7637.7232999999997</v>
      </c>
      <c r="F17087" s="3">
        <v>6544.2812999999996</v>
      </c>
      <c r="G17087" s="3">
        <v>5782.2996000000003</v>
      </c>
      <c r="H17087" s="3">
        <v>7429.3104999999996</v>
      </c>
      <c r="J17087" s="2">
        <f t="shared" si="798"/>
        <v>0.67841180788245303</v>
      </c>
      <c r="K17087" s="1">
        <f t="shared" si="799"/>
        <v>0.93157564622422984</v>
      </c>
      <c r="L17087" s="1">
        <f t="shared" si="800"/>
        <v>1.0734501315626928</v>
      </c>
    </row>
    <row r="17088" spans="1:12">
      <c r="A17088" s="4">
        <v>89518</v>
      </c>
      <c r="B17088" s="4" t="s">
        <v>11176</v>
      </c>
      <c r="C17088" s="4" t="s">
        <v>11175</v>
      </c>
      <c r="E17088" s="3">
        <v>22044.4516</v>
      </c>
      <c r="F17088" s="3">
        <v>16791.059600000001</v>
      </c>
      <c r="G17088" s="3">
        <v>29963.6126</v>
      </c>
      <c r="H17088" s="3">
        <v>25852.4542</v>
      </c>
      <c r="J17088" s="2">
        <f t="shared" si="798"/>
        <v>0.13294096133754291</v>
      </c>
      <c r="K17088" s="1">
        <f t="shared" si="799"/>
        <v>1.4372430045416784</v>
      </c>
      <c r="L17088" s="1">
        <f t="shared" si="800"/>
        <v>0.69577656446405145</v>
      </c>
    </row>
    <row r="17089" spans="1:12">
      <c r="A17089" s="4">
        <v>196568</v>
      </c>
      <c r="B17089" s="4" t="s">
        <v>11174</v>
      </c>
      <c r="C17089" s="4" t="s">
        <v>3603</v>
      </c>
      <c r="E17089" s="3">
        <v>39.928600000000003</v>
      </c>
      <c r="F17089" s="3">
        <v>30.517700000000001</v>
      </c>
      <c r="G17089" s="3">
        <v>26.915600000000001</v>
      </c>
      <c r="H17089" s="3">
        <v>32.105800000000002</v>
      </c>
      <c r="J17089" s="2">
        <f t="shared" si="798"/>
        <v>0.42496288454926556</v>
      </c>
      <c r="K17089" s="1">
        <f t="shared" si="799"/>
        <v>0.83782114887510051</v>
      </c>
      <c r="L17089" s="1">
        <f t="shared" si="800"/>
        <v>1.1935721619615938</v>
      </c>
    </row>
    <row r="17090" spans="1:12">
      <c r="A17090" s="4">
        <v>117792</v>
      </c>
      <c r="B17090" s="4" t="s">
        <v>11173</v>
      </c>
      <c r="C17090" s="4" t="s">
        <v>11172</v>
      </c>
      <c r="E17090" s="3">
        <v>1053.0962999999999</v>
      </c>
      <c r="F17090" s="3">
        <v>1322.6146000000001</v>
      </c>
      <c r="G17090" s="3">
        <v>977.08709999999996</v>
      </c>
      <c r="H17090" s="3">
        <v>1088.8752999999999</v>
      </c>
      <c r="J17090" s="2">
        <f t="shared" ref="J17090:J17153" si="801">TTEST(E17090:F17090,G17090:H17090,2,3)</f>
        <v>0.44341294643224671</v>
      </c>
      <c r="K17090" s="1">
        <f t="shared" ref="K17090:K17153" si="802">SUM(G17090+H17090)/SUM(E17090+F17090)</f>
        <v>0.86961860552982262</v>
      </c>
      <c r="L17090" s="1">
        <f t="shared" ref="L17090:L17153" si="803">SUM(E17090+F17090)/SUM(G17090+H17090)</f>
        <v>1.1499293985214833</v>
      </c>
    </row>
    <row r="17091" spans="1:12">
      <c r="A17091" s="4">
        <v>219824</v>
      </c>
      <c r="B17091" s="4" t="s">
        <v>11171</v>
      </c>
      <c r="C17091" s="4" t="s">
        <v>2</v>
      </c>
      <c r="E17091" s="3">
        <v>14973.716</v>
      </c>
      <c r="F17091" s="3">
        <v>13667.069</v>
      </c>
      <c r="G17091" s="3">
        <v>13777.3763</v>
      </c>
      <c r="H17091" s="3">
        <v>17023.855500000001</v>
      </c>
      <c r="J17091" s="2">
        <f t="shared" si="801"/>
        <v>0.62655195087160065</v>
      </c>
      <c r="K17091" s="1">
        <f t="shared" si="802"/>
        <v>1.0754325274254879</v>
      </c>
      <c r="L17091" s="1">
        <f t="shared" si="803"/>
        <v>0.92985842858401524</v>
      </c>
    </row>
    <row r="17092" spans="1:12">
      <c r="A17092" s="4">
        <v>276</v>
      </c>
      <c r="B17092" s="4" t="s">
        <v>11170</v>
      </c>
      <c r="C17092" s="4" t="s">
        <v>11169</v>
      </c>
      <c r="E17092" s="3">
        <v>36.272300000000001</v>
      </c>
      <c r="F17092" s="3">
        <v>39.108400000000003</v>
      </c>
      <c r="G17092" s="3">
        <v>25.722100000000001</v>
      </c>
      <c r="H17092" s="3">
        <v>22.611499999999999</v>
      </c>
      <c r="J17092" s="2">
        <f t="shared" si="801"/>
        <v>2.3871753218142396E-2</v>
      </c>
      <c r="K17092" s="1">
        <f t="shared" si="802"/>
        <v>0.64119330279501252</v>
      </c>
      <c r="L17092" s="1">
        <f t="shared" si="803"/>
        <v>1.5595920850091862</v>
      </c>
    </row>
    <row r="17093" spans="1:12">
      <c r="A17093" s="4">
        <v>156878</v>
      </c>
      <c r="B17093" s="4" t="s">
        <v>11168</v>
      </c>
      <c r="C17093" s="4" t="s">
        <v>11167</v>
      </c>
      <c r="E17093" s="3">
        <v>15795.078</v>
      </c>
      <c r="F17093" s="3">
        <v>24832.451799999999</v>
      </c>
      <c r="G17093" s="3">
        <v>11555.6729</v>
      </c>
      <c r="H17093" s="3">
        <v>15392.7255</v>
      </c>
      <c r="J17093" s="2">
        <f t="shared" si="801"/>
        <v>0.34940727434089497</v>
      </c>
      <c r="K17093" s="1">
        <f t="shared" si="802"/>
        <v>0.66330388612501867</v>
      </c>
      <c r="L17093" s="1">
        <f t="shared" si="803"/>
        <v>1.5076046151967235</v>
      </c>
    </row>
    <row r="17094" spans="1:12">
      <c r="A17094" s="4">
        <v>213696</v>
      </c>
      <c r="B17094" s="4" t="s">
        <v>11166</v>
      </c>
      <c r="C17094" s="4" t="s">
        <v>2</v>
      </c>
      <c r="E17094" s="3">
        <v>552.67049999999995</v>
      </c>
      <c r="F17094" s="3">
        <v>344.69740000000002</v>
      </c>
      <c r="G17094" s="3">
        <v>423.26299999999998</v>
      </c>
      <c r="H17094" s="3">
        <v>289.45170000000002</v>
      </c>
      <c r="J17094" s="2">
        <f t="shared" si="801"/>
        <v>0.54442229989151791</v>
      </c>
      <c r="K17094" s="1">
        <f t="shared" si="802"/>
        <v>0.79422798609132328</v>
      </c>
      <c r="L17094" s="1">
        <f t="shared" si="803"/>
        <v>1.2590843152245912</v>
      </c>
    </row>
    <row r="17095" spans="1:12">
      <c r="A17095" s="4">
        <v>152754</v>
      </c>
      <c r="B17095" s="4" t="s">
        <v>11165</v>
      </c>
      <c r="C17095" s="4" t="s">
        <v>11164</v>
      </c>
      <c r="E17095" s="3">
        <v>35.022199999999998</v>
      </c>
      <c r="F17095" s="3">
        <v>41.267299999999999</v>
      </c>
      <c r="G17095" s="3">
        <v>70.649199999999993</v>
      </c>
      <c r="H17095" s="3">
        <v>38.957599999999999</v>
      </c>
      <c r="J17095" s="2">
        <f t="shared" si="801"/>
        <v>0.48015560521934897</v>
      </c>
      <c r="K17095" s="1">
        <f t="shared" si="802"/>
        <v>1.4367219604270574</v>
      </c>
      <c r="L17095" s="1">
        <f t="shared" si="803"/>
        <v>0.69602889601740048</v>
      </c>
    </row>
    <row r="17096" spans="1:12">
      <c r="A17096" s="4">
        <v>136852</v>
      </c>
      <c r="B17096" s="4" t="s">
        <v>11163</v>
      </c>
      <c r="C17096" s="4" t="s">
        <v>11162</v>
      </c>
      <c r="E17096" s="3">
        <v>704.178</v>
      </c>
      <c r="F17096" s="3">
        <v>813.94799999999998</v>
      </c>
      <c r="G17096" s="3">
        <v>1333.5091</v>
      </c>
      <c r="H17096" s="3">
        <v>1423.5046</v>
      </c>
      <c r="J17096" s="2">
        <f t="shared" si="801"/>
        <v>1.4435359015164172E-2</v>
      </c>
      <c r="K17096" s="1">
        <f t="shared" si="802"/>
        <v>1.8160638181547513</v>
      </c>
      <c r="L17096" s="1">
        <f t="shared" si="803"/>
        <v>0.55064144222424427</v>
      </c>
    </row>
    <row r="17097" spans="1:12">
      <c r="A17097" s="4">
        <v>94443</v>
      </c>
      <c r="B17097" s="4" t="s">
        <v>11161</v>
      </c>
      <c r="C17097" s="4" t="s">
        <v>11160</v>
      </c>
      <c r="E17097" s="3">
        <v>97.028199999999998</v>
      </c>
      <c r="F17097" s="3">
        <v>139.69560000000001</v>
      </c>
      <c r="G17097" s="3">
        <v>112.9474</v>
      </c>
      <c r="H17097" s="3">
        <v>133.01410000000001</v>
      </c>
      <c r="J17097" s="2">
        <f t="shared" si="801"/>
        <v>0.8689516491107645</v>
      </c>
      <c r="K17097" s="1">
        <f t="shared" si="802"/>
        <v>1.0390231147016058</v>
      </c>
      <c r="L17097" s="1">
        <f t="shared" si="803"/>
        <v>0.96244249608170385</v>
      </c>
    </row>
    <row r="17098" spans="1:12">
      <c r="A17098" s="4">
        <v>170685</v>
      </c>
      <c r="B17098" s="4" t="s">
        <v>11159</v>
      </c>
      <c r="C17098" s="4" t="s">
        <v>11158</v>
      </c>
      <c r="E17098" s="3">
        <v>34065.576300000001</v>
      </c>
      <c r="F17098" s="3">
        <v>27213.674200000001</v>
      </c>
      <c r="G17098" s="3">
        <v>23448.8439</v>
      </c>
      <c r="H17098" s="3">
        <v>34973.022100000002</v>
      </c>
      <c r="J17098" s="2">
        <f t="shared" si="801"/>
        <v>0.85485339623721524</v>
      </c>
      <c r="K17098" s="1">
        <f t="shared" si="802"/>
        <v>0.95337109255277197</v>
      </c>
      <c r="L17098" s="1">
        <f t="shared" si="803"/>
        <v>1.0489095041914616</v>
      </c>
    </row>
    <row r="17099" spans="1:12">
      <c r="A17099" s="4">
        <v>105779</v>
      </c>
      <c r="B17099" s="4" t="s">
        <v>11157</v>
      </c>
      <c r="C17099" s="4" t="s">
        <v>2772</v>
      </c>
      <c r="E17099" s="3">
        <v>29.0535</v>
      </c>
      <c r="F17099" s="3">
        <v>115.7805</v>
      </c>
      <c r="G17099" s="3">
        <v>22.517900000000001</v>
      </c>
      <c r="H17099" s="3">
        <v>174.5566</v>
      </c>
      <c r="J17099" s="2">
        <f t="shared" si="801"/>
        <v>0.79974187502554961</v>
      </c>
      <c r="K17099" s="1">
        <f t="shared" si="802"/>
        <v>1.3606922407721944</v>
      </c>
      <c r="L17099" s="1">
        <f t="shared" si="803"/>
        <v>0.73492004292792823</v>
      </c>
    </row>
    <row r="17100" spans="1:12">
      <c r="A17100" s="4">
        <v>129785</v>
      </c>
      <c r="B17100" s="4" t="s">
        <v>11156</v>
      </c>
      <c r="C17100" s="4" t="s">
        <v>5216</v>
      </c>
      <c r="E17100" s="3">
        <v>55.177999999999997</v>
      </c>
      <c r="F17100" s="3">
        <v>56.5488</v>
      </c>
      <c r="G17100" s="3">
        <v>33.313899999999997</v>
      </c>
      <c r="H17100" s="3">
        <v>166.63820000000001</v>
      </c>
      <c r="J17100" s="2">
        <f t="shared" si="801"/>
        <v>0.62784118512164766</v>
      </c>
      <c r="K17100" s="1">
        <f t="shared" si="802"/>
        <v>1.7896520798948865</v>
      </c>
      <c r="L17100" s="1">
        <f t="shared" si="803"/>
        <v>0.55876782489406207</v>
      </c>
    </row>
    <row r="17101" spans="1:12">
      <c r="A17101" s="4">
        <v>87779</v>
      </c>
      <c r="B17101" s="4" t="s">
        <v>11155</v>
      </c>
      <c r="C17101" s="4" t="s">
        <v>693</v>
      </c>
      <c r="E17101" s="3">
        <v>66.348699999999994</v>
      </c>
      <c r="F17101" s="3">
        <v>81.076400000000007</v>
      </c>
      <c r="G17101" s="3">
        <v>40.949800000000003</v>
      </c>
      <c r="H17101" s="3">
        <v>50.097299999999997</v>
      </c>
      <c r="J17101" s="2">
        <f t="shared" si="801"/>
        <v>0.10465194381836278</v>
      </c>
      <c r="K17101" s="1">
        <f t="shared" si="802"/>
        <v>0.61758208066333353</v>
      </c>
      <c r="L17101" s="1">
        <f t="shared" si="803"/>
        <v>1.6192179652070191</v>
      </c>
    </row>
    <row r="17102" spans="1:12">
      <c r="A17102" s="4">
        <v>160661</v>
      </c>
      <c r="B17102" s="4" t="s">
        <v>11154</v>
      </c>
      <c r="C17102" s="4" t="s">
        <v>4979</v>
      </c>
      <c r="E17102" s="3">
        <v>5738.1531999999997</v>
      </c>
      <c r="F17102" s="3">
        <v>7821.9663</v>
      </c>
      <c r="G17102" s="3">
        <v>3416.3775999999998</v>
      </c>
      <c r="H17102" s="3">
        <v>2722.3456999999999</v>
      </c>
      <c r="J17102" s="2">
        <f t="shared" si="801"/>
        <v>0.1464028145539519</v>
      </c>
      <c r="K17102" s="1">
        <f t="shared" si="802"/>
        <v>0.45270421842521369</v>
      </c>
      <c r="L17102" s="1">
        <f t="shared" si="803"/>
        <v>2.2089478279628603</v>
      </c>
    </row>
    <row r="17103" spans="1:12">
      <c r="A17103" s="4">
        <v>221292</v>
      </c>
      <c r="B17103" s="4" t="s">
        <v>11153</v>
      </c>
      <c r="C17103" s="4" t="s">
        <v>2</v>
      </c>
      <c r="E17103" s="3">
        <v>126.62479999999999</v>
      </c>
      <c r="F17103" s="3">
        <v>123.2586</v>
      </c>
      <c r="G17103" s="3">
        <v>155.9641</v>
      </c>
      <c r="H17103" s="3">
        <v>98.153599999999997</v>
      </c>
      <c r="J17103" s="2">
        <f t="shared" si="801"/>
        <v>0.95347182657116436</v>
      </c>
      <c r="K17103" s="1">
        <f t="shared" si="802"/>
        <v>1.0169451031961307</v>
      </c>
      <c r="L17103" s="1">
        <f t="shared" si="803"/>
        <v>0.98333724884177676</v>
      </c>
    </row>
    <row r="17104" spans="1:12">
      <c r="A17104" s="4">
        <v>245849</v>
      </c>
      <c r="B17104" s="4" t="s">
        <v>11152</v>
      </c>
      <c r="C17104" s="4" t="s">
        <v>11151</v>
      </c>
      <c r="E17104" s="3">
        <v>908.14869999999996</v>
      </c>
      <c r="F17104" s="3">
        <v>1403.6098999999999</v>
      </c>
      <c r="G17104" s="3">
        <v>937.40260000000001</v>
      </c>
      <c r="H17104" s="3">
        <v>1020.2363</v>
      </c>
      <c r="J17104" s="2">
        <f t="shared" si="801"/>
        <v>0.60396595456693958</v>
      </c>
      <c r="K17104" s="1">
        <f t="shared" si="802"/>
        <v>0.8468180457942277</v>
      </c>
      <c r="L17104" s="1">
        <f t="shared" si="803"/>
        <v>1.1808912256494291</v>
      </c>
    </row>
    <row r="17105" spans="1:12">
      <c r="A17105" s="4">
        <v>6595</v>
      </c>
      <c r="B17105" s="4" t="s">
        <v>11150</v>
      </c>
      <c r="C17105" s="4" t="s">
        <v>11149</v>
      </c>
      <c r="E17105" s="3">
        <v>1604.0328999999999</v>
      </c>
      <c r="F17105" s="3">
        <v>555.67960000000005</v>
      </c>
      <c r="G17105" s="3">
        <v>1839.5413000000001</v>
      </c>
      <c r="H17105" s="3">
        <v>1310.0696</v>
      </c>
      <c r="J17105" s="2">
        <f t="shared" si="801"/>
        <v>0.5136176130853638</v>
      </c>
      <c r="K17105" s="1">
        <f t="shared" si="802"/>
        <v>1.4583473031711396</v>
      </c>
      <c r="L17105" s="1">
        <f t="shared" si="803"/>
        <v>0.68570771710245226</v>
      </c>
    </row>
    <row r="17106" spans="1:12">
      <c r="A17106" s="4">
        <v>225901</v>
      </c>
      <c r="B17106" s="4" t="s">
        <v>11148</v>
      </c>
      <c r="C17106" s="4" t="s">
        <v>11147</v>
      </c>
      <c r="E17106" s="3">
        <v>48.734299999999998</v>
      </c>
      <c r="F17106" s="3">
        <v>36.149900000000002</v>
      </c>
      <c r="G17106" s="3">
        <v>32.252699999999997</v>
      </c>
      <c r="H17106" s="3">
        <v>68.805400000000006</v>
      </c>
      <c r="J17106" s="2">
        <f t="shared" si="801"/>
        <v>0.73681568208951598</v>
      </c>
      <c r="K17106" s="1">
        <f t="shared" si="802"/>
        <v>1.1905407602357094</v>
      </c>
      <c r="L17106" s="1">
        <f t="shared" si="803"/>
        <v>0.83995444204868286</v>
      </c>
    </row>
    <row r="17107" spans="1:12">
      <c r="A17107" s="4">
        <v>215811</v>
      </c>
      <c r="B17107" s="4" t="s">
        <v>11146</v>
      </c>
      <c r="C17107" s="4" t="s">
        <v>11145</v>
      </c>
      <c r="E17107" s="3">
        <v>404.88470000000001</v>
      </c>
      <c r="F17107" s="3">
        <v>320.29289999999997</v>
      </c>
      <c r="G17107" s="3">
        <v>417.6662</v>
      </c>
      <c r="H17107" s="3">
        <v>373.68099999999998</v>
      </c>
      <c r="J17107" s="2">
        <f t="shared" si="801"/>
        <v>0.57911657390758531</v>
      </c>
      <c r="K17107" s="1">
        <f t="shared" si="802"/>
        <v>1.091246061654414</v>
      </c>
      <c r="L17107" s="1">
        <f t="shared" si="803"/>
        <v>0.91638360507246386</v>
      </c>
    </row>
    <row r="17108" spans="1:12">
      <c r="A17108" s="4">
        <v>221960</v>
      </c>
      <c r="B17108" s="4" t="s">
        <v>11144</v>
      </c>
      <c r="C17108" s="4" t="s">
        <v>11143</v>
      </c>
      <c r="E17108" s="3">
        <v>59.057000000000002</v>
      </c>
      <c r="F17108" s="3">
        <v>45.470300000000002</v>
      </c>
      <c r="G17108" s="3">
        <v>67.319199999999995</v>
      </c>
      <c r="H17108" s="3">
        <v>56.326500000000003</v>
      </c>
      <c r="J17108" s="2">
        <f t="shared" si="801"/>
        <v>0.39236251739046213</v>
      </c>
      <c r="K17108" s="1">
        <f t="shared" si="802"/>
        <v>1.1829034137493268</v>
      </c>
      <c r="L17108" s="1">
        <f t="shared" si="803"/>
        <v>0.84537755862112463</v>
      </c>
    </row>
    <row r="17109" spans="1:12">
      <c r="A17109" s="4">
        <v>247429</v>
      </c>
      <c r="B17109" s="4" t="s">
        <v>11142</v>
      </c>
      <c r="C17109" s="4" t="s">
        <v>11141</v>
      </c>
      <c r="E17109" s="3">
        <v>2898.5237999999999</v>
      </c>
      <c r="F17109" s="3">
        <v>1974.3764000000001</v>
      </c>
      <c r="G17109" s="3">
        <v>2908.0632000000001</v>
      </c>
      <c r="H17109" s="3">
        <v>2186.7764000000002</v>
      </c>
      <c r="J17109" s="2">
        <f t="shared" si="801"/>
        <v>0.86822081751307023</v>
      </c>
      <c r="K17109" s="1">
        <f t="shared" si="802"/>
        <v>1.0455456485646886</v>
      </c>
      <c r="L17109" s="1">
        <f t="shared" si="803"/>
        <v>0.95643839307522061</v>
      </c>
    </row>
    <row r="17110" spans="1:12">
      <c r="A17110" s="4">
        <v>212236</v>
      </c>
      <c r="B17110" s="4" t="s">
        <v>11140</v>
      </c>
      <c r="C17110" s="4" t="s">
        <v>2</v>
      </c>
      <c r="E17110" s="3">
        <v>417.56150000000002</v>
      </c>
      <c r="F17110" s="3">
        <v>472.6053</v>
      </c>
      <c r="G17110" s="3">
        <v>416.63130000000001</v>
      </c>
      <c r="H17110" s="3">
        <v>424.81259999999997</v>
      </c>
      <c r="J17110" s="2">
        <f t="shared" si="801"/>
        <v>0.53713599821400215</v>
      </c>
      <c r="K17110" s="1">
        <f t="shared" si="802"/>
        <v>0.94526542665936319</v>
      </c>
      <c r="L17110" s="1">
        <f t="shared" si="803"/>
        <v>1.0579039196790183</v>
      </c>
    </row>
    <row r="17111" spans="1:12">
      <c r="A17111" s="4">
        <v>224709</v>
      </c>
      <c r="B17111" s="4" t="s">
        <v>11139</v>
      </c>
      <c r="C17111" s="4" t="s">
        <v>11138</v>
      </c>
      <c r="E17111" s="3">
        <v>24.4209</v>
      </c>
      <c r="F17111" s="3">
        <v>24.749300000000002</v>
      </c>
      <c r="G17111" s="3">
        <v>20.497499999999999</v>
      </c>
      <c r="H17111" s="3">
        <v>30.547799999999999</v>
      </c>
      <c r="J17111" s="2">
        <f t="shared" si="801"/>
        <v>0.88258642871391768</v>
      </c>
      <c r="K17111" s="1">
        <f t="shared" si="802"/>
        <v>1.0381348865776425</v>
      </c>
      <c r="L17111" s="1">
        <f t="shared" si="803"/>
        <v>0.96326596180255586</v>
      </c>
    </row>
    <row r="17112" spans="1:12">
      <c r="A17112" s="4">
        <v>202353</v>
      </c>
      <c r="B17112" s="4" t="s">
        <v>11137</v>
      </c>
      <c r="C17112" s="4" t="s">
        <v>11136</v>
      </c>
      <c r="E17112" s="3">
        <v>3533.3231999999998</v>
      </c>
      <c r="F17112" s="3">
        <v>3196.9956000000002</v>
      </c>
      <c r="G17112" s="3">
        <v>4578.4805999999999</v>
      </c>
      <c r="H17112" s="3">
        <v>4817.6010999999999</v>
      </c>
      <c r="J17112" s="2">
        <f t="shared" si="801"/>
        <v>2.9688722812738638E-2</v>
      </c>
      <c r="K17112" s="1">
        <f t="shared" si="802"/>
        <v>1.396082708593239</v>
      </c>
      <c r="L17112" s="1">
        <f t="shared" si="803"/>
        <v>0.71628994030564896</v>
      </c>
    </row>
    <row r="17113" spans="1:12">
      <c r="A17113" s="4">
        <v>225244</v>
      </c>
      <c r="B17113" s="4" t="s">
        <v>11135</v>
      </c>
      <c r="C17113" s="4" t="s">
        <v>601</v>
      </c>
      <c r="E17113" s="3">
        <v>70.620800000000003</v>
      </c>
      <c r="F17113" s="3">
        <v>65.3172</v>
      </c>
      <c r="G17113" s="3">
        <v>78.599999999999994</v>
      </c>
      <c r="H17113" s="3">
        <v>63.887700000000002</v>
      </c>
      <c r="J17113" s="2">
        <f t="shared" si="801"/>
        <v>0.73571660860379007</v>
      </c>
      <c r="K17113" s="1">
        <f t="shared" si="802"/>
        <v>1.0481815239300269</v>
      </c>
      <c r="L17113" s="1">
        <f t="shared" si="803"/>
        <v>0.95403322532401036</v>
      </c>
    </row>
    <row r="17114" spans="1:12">
      <c r="A17114" s="4">
        <v>52111</v>
      </c>
      <c r="B17114" s="4" t="s">
        <v>11134</v>
      </c>
      <c r="C17114" s="4" t="s">
        <v>11133</v>
      </c>
      <c r="E17114" s="3">
        <v>76.797799999999995</v>
      </c>
      <c r="F17114" s="3">
        <v>41.137300000000003</v>
      </c>
      <c r="G17114" s="3">
        <v>54.153799999999997</v>
      </c>
      <c r="H17114" s="3">
        <v>64.864800000000002</v>
      </c>
      <c r="J17114" s="2">
        <f t="shared" si="801"/>
        <v>0.98091412784601295</v>
      </c>
      <c r="K17114" s="1">
        <f t="shared" si="802"/>
        <v>1.0091872563808399</v>
      </c>
      <c r="L17114" s="1">
        <f t="shared" si="803"/>
        <v>0.99089638090180876</v>
      </c>
    </row>
    <row r="17115" spans="1:12">
      <c r="A17115" s="4">
        <v>201847</v>
      </c>
      <c r="B17115" s="4" t="s">
        <v>11132</v>
      </c>
      <c r="C17115" s="4" t="s">
        <v>11131</v>
      </c>
      <c r="E17115" s="3">
        <v>148.61099999999999</v>
      </c>
      <c r="F17115" s="3">
        <v>58.645699999999998</v>
      </c>
      <c r="G17115" s="3">
        <v>92.651499999999999</v>
      </c>
      <c r="H17115" s="3">
        <v>58.499699999999997</v>
      </c>
      <c r="J17115" s="2">
        <f t="shared" si="801"/>
        <v>0.64562861218485645</v>
      </c>
      <c r="K17115" s="1">
        <f t="shared" si="802"/>
        <v>0.72929463800205252</v>
      </c>
      <c r="L17115" s="1">
        <f t="shared" si="803"/>
        <v>1.3711879230862871</v>
      </c>
    </row>
    <row r="17116" spans="1:12">
      <c r="A17116" s="4">
        <v>211456</v>
      </c>
      <c r="B17116" s="4" t="s">
        <v>11130</v>
      </c>
      <c r="C17116" s="4" t="s">
        <v>11129</v>
      </c>
      <c r="E17116" s="3">
        <v>452.12520000000001</v>
      </c>
      <c r="F17116" s="3">
        <v>366.20960000000002</v>
      </c>
      <c r="G17116" s="3">
        <v>545.92420000000004</v>
      </c>
      <c r="H17116" s="3">
        <v>599.19880000000001</v>
      </c>
      <c r="J17116" s="2">
        <f t="shared" si="801"/>
        <v>0.10572106191886926</v>
      </c>
      <c r="K17116" s="1">
        <f t="shared" si="802"/>
        <v>1.3993331335780905</v>
      </c>
      <c r="L17116" s="1">
        <f t="shared" si="803"/>
        <v>0.71462611439993784</v>
      </c>
    </row>
    <row r="17117" spans="1:12">
      <c r="A17117" s="4">
        <v>147236</v>
      </c>
      <c r="B17117" s="4" t="s">
        <v>11128</v>
      </c>
      <c r="C17117" s="4" t="s">
        <v>11127</v>
      </c>
      <c r="E17117" s="3">
        <v>441.3605</v>
      </c>
      <c r="F17117" s="3">
        <v>298.6764</v>
      </c>
      <c r="G17117" s="3">
        <v>222.97370000000001</v>
      </c>
      <c r="H17117" s="3">
        <v>241.47980000000001</v>
      </c>
      <c r="J17117" s="2">
        <f t="shared" si="801"/>
        <v>0.30002995242315594</v>
      </c>
      <c r="K17117" s="1">
        <f t="shared" si="802"/>
        <v>0.62760856924837127</v>
      </c>
      <c r="L17117" s="1">
        <f t="shared" si="803"/>
        <v>1.5933498186578421</v>
      </c>
    </row>
    <row r="17118" spans="1:12">
      <c r="A17118" s="4">
        <v>84270</v>
      </c>
      <c r="B17118" s="4" t="s">
        <v>11126</v>
      </c>
      <c r="C17118" s="4" t="s">
        <v>2656</v>
      </c>
      <c r="E17118" s="3">
        <v>32.901800000000001</v>
      </c>
      <c r="F17118" s="3">
        <v>31.284600000000001</v>
      </c>
      <c r="G17118" s="3">
        <v>32.229300000000002</v>
      </c>
      <c r="H17118" s="3">
        <v>28.775500000000001</v>
      </c>
      <c r="J17118" s="2">
        <f t="shared" si="801"/>
        <v>0.52112342875485584</v>
      </c>
      <c r="K17118" s="1">
        <f t="shared" si="802"/>
        <v>0.95043186718681838</v>
      </c>
      <c r="L17118" s="1">
        <f t="shared" si="803"/>
        <v>1.0521532731850609</v>
      </c>
    </row>
    <row r="17119" spans="1:12">
      <c r="A17119" s="4">
        <v>48557</v>
      </c>
      <c r="B17119" s="4" t="s">
        <v>11125</v>
      </c>
      <c r="C17119" s="4" t="s">
        <v>10573</v>
      </c>
      <c r="E17119" s="3">
        <v>54.453499999999998</v>
      </c>
      <c r="F17119" s="3">
        <v>58.654400000000003</v>
      </c>
      <c r="G17119" s="3">
        <v>68.096999999999994</v>
      </c>
      <c r="H17119" s="3">
        <v>65.975300000000004</v>
      </c>
      <c r="J17119" s="2">
        <f t="shared" si="801"/>
        <v>7.891770392766688E-2</v>
      </c>
      <c r="K17119" s="1">
        <f t="shared" si="802"/>
        <v>1.185348680330905</v>
      </c>
      <c r="L17119" s="1">
        <f t="shared" si="803"/>
        <v>0.84363362156090416</v>
      </c>
    </row>
    <row r="17120" spans="1:12">
      <c r="A17120" s="4">
        <v>62571</v>
      </c>
      <c r="B17120" s="4" t="s">
        <v>11124</v>
      </c>
      <c r="C17120" s="4" t="s">
        <v>65</v>
      </c>
      <c r="E17120" s="3">
        <v>75.099199999999996</v>
      </c>
      <c r="F17120" s="3">
        <v>130.41569999999999</v>
      </c>
      <c r="G17120" s="3">
        <v>73.977900000000005</v>
      </c>
      <c r="H17120" s="3">
        <v>38.146900000000002</v>
      </c>
      <c r="J17120" s="2">
        <f t="shared" si="801"/>
        <v>0.31102807014980521</v>
      </c>
      <c r="K17120" s="1">
        <f t="shared" si="802"/>
        <v>0.54557990685833491</v>
      </c>
      <c r="L17120" s="1">
        <f t="shared" si="803"/>
        <v>1.83291207654328</v>
      </c>
    </row>
    <row r="17121" spans="1:12">
      <c r="A17121" s="4">
        <v>81189</v>
      </c>
      <c r="B17121" s="4" t="s">
        <v>11123</v>
      </c>
      <c r="C17121" s="4" t="s">
        <v>11122</v>
      </c>
      <c r="E17121" s="3">
        <v>31.2255</v>
      </c>
      <c r="F17121" s="3">
        <v>39.2239</v>
      </c>
      <c r="G17121" s="3">
        <v>41.572600000000001</v>
      </c>
      <c r="H17121" s="3">
        <v>35.089500000000001</v>
      </c>
      <c r="J17121" s="2">
        <f t="shared" si="801"/>
        <v>0.60983798884420937</v>
      </c>
      <c r="K17121" s="1">
        <f t="shared" si="802"/>
        <v>1.0881866985382418</v>
      </c>
      <c r="L17121" s="1">
        <f t="shared" si="803"/>
        <v>0.91895995544082398</v>
      </c>
    </row>
    <row r="17122" spans="1:12">
      <c r="A17122" s="4">
        <v>87786</v>
      </c>
      <c r="B17122" s="4" t="s">
        <v>11121</v>
      </c>
      <c r="C17122" s="4" t="s">
        <v>11120</v>
      </c>
      <c r="E17122" s="3">
        <v>1640.0953999999999</v>
      </c>
      <c r="F17122" s="3">
        <v>2309.2863000000002</v>
      </c>
      <c r="G17122" s="3">
        <v>3763.2629999999999</v>
      </c>
      <c r="H17122" s="3">
        <v>2953.1902</v>
      </c>
      <c r="J17122" s="2">
        <f t="shared" si="801"/>
        <v>0.12332950418983467</v>
      </c>
      <c r="K17122" s="1">
        <f t="shared" si="802"/>
        <v>1.7006341017886419</v>
      </c>
      <c r="L17122" s="1">
        <f t="shared" si="803"/>
        <v>0.58801596354456842</v>
      </c>
    </row>
    <row r="17123" spans="1:12">
      <c r="A17123" s="4">
        <v>129540</v>
      </c>
      <c r="B17123" s="4" t="s">
        <v>11119</v>
      </c>
      <c r="C17123" s="4" t="s">
        <v>3069</v>
      </c>
      <c r="E17123" s="3">
        <v>229.18450000000001</v>
      </c>
      <c r="F17123" s="3">
        <v>112.90949999999999</v>
      </c>
      <c r="G17123" s="3">
        <v>282.24189999999999</v>
      </c>
      <c r="H17123" s="3">
        <v>235.27449999999999</v>
      </c>
      <c r="J17123" s="2">
        <f t="shared" si="801"/>
        <v>0.35153185395537512</v>
      </c>
      <c r="K17123" s="1">
        <f t="shared" si="802"/>
        <v>1.5127900518570918</v>
      </c>
      <c r="L17123" s="1">
        <f t="shared" si="803"/>
        <v>0.66103025913768143</v>
      </c>
    </row>
    <row r="17124" spans="1:12">
      <c r="A17124" s="4">
        <v>110746</v>
      </c>
      <c r="B17124" s="4" t="s">
        <v>11118</v>
      </c>
      <c r="C17124" s="4" t="s">
        <v>2</v>
      </c>
      <c r="E17124" s="3">
        <v>4880.3694999999998</v>
      </c>
      <c r="F17124" s="3">
        <v>3776.8371000000002</v>
      </c>
      <c r="G17124" s="3">
        <v>4925.1805000000004</v>
      </c>
      <c r="H17124" s="3">
        <v>5401.6291000000001</v>
      </c>
      <c r="J17124" s="2">
        <f t="shared" si="801"/>
        <v>0.3492122133045048</v>
      </c>
      <c r="K17124" s="1">
        <f t="shared" si="802"/>
        <v>1.1928570123300513</v>
      </c>
      <c r="L17124" s="1">
        <f t="shared" si="803"/>
        <v>0.83832344502604161</v>
      </c>
    </row>
    <row r="17125" spans="1:12">
      <c r="A17125" s="4">
        <v>236657</v>
      </c>
      <c r="B17125" s="4" t="s">
        <v>11117</v>
      </c>
      <c r="C17125" s="4" t="s">
        <v>2</v>
      </c>
      <c r="E17125" s="3">
        <v>37923.392099999997</v>
      </c>
      <c r="F17125" s="3">
        <v>29806.316800000001</v>
      </c>
      <c r="G17125" s="3">
        <v>17564.478500000001</v>
      </c>
      <c r="H17125" s="3">
        <v>27017.819599999999</v>
      </c>
      <c r="J17125" s="2">
        <f t="shared" si="801"/>
        <v>0.20720713338740029</v>
      </c>
      <c r="K17125" s="1">
        <f t="shared" si="802"/>
        <v>0.65823844253965191</v>
      </c>
      <c r="L17125" s="1">
        <f t="shared" si="803"/>
        <v>1.519206317002308</v>
      </c>
    </row>
    <row r="17126" spans="1:12">
      <c r="A17126" s="4">
        <v>145429</v>
      </c>
      <c r="B17126" s="4" t="s">
        <v>11116</v>
      </c>
      <c r="C17126" s="4" t="s">
        <v>8264</v>
      </c>
      <c r="E17126" s="3">
        <v>1367.6876</v>
      </c>
      <c r="F17126" s="3">
        <v>1230.5827999999999</v>
      </c>
      <c r="G17126" s="3">
        <v>2690.078</v>
      </c>
      <c r="H17126" s="3">
        <v>764.28210000000001</v>
      </c>
      <c r="J17126" s="2">
        <f t="shared" si="801"/>
        <v>0.73370991068317715</v>
      </c>
      <c r="K17126" s="1">
        <f t="shared" si="802"/>
        <v>1.3294844524265066</v>
      </c>
      <c r="L17126" s="1">
        <f t="shared" si="803"/>
        <v>0.7521712632102252</v>
      </c>
    </row>
    <row r="17127" spans="1:12">
      <c r="A17127" s="4">
        <v>138860</v>
      </c>
      <c r="B17127" s="4" t="s">
        <v>11115</v>
      </c>
      <c r="C17127" s="4" t="s">
        <v>10329</v>
      </c>
      <c r="E17127" s="3">
        <v>764.67250000000001</v>
      </c>
      <c r="F17127" s="3">
        <v>2523.4571000000001</v>
      </c>
      <c r="G17127" s="3">
        <v>1843.8889999999999</v>
      </c>
      <c r="H17127" s="3">
        <v>2599.7062000000001</v>
      </c>
      <c r="J17127" s="2">
        <f t="shared" si="801"/>
        <v>0.63126723433435572</v>
      </c>
      <c r="K17127" s="1">
        <f t="shared" si="802"/>
        <v>1.3514051270971799</v>
      </c>
      <c r="L17127" s="1">
        <f t="shared" si="803"/>
        <v>0.73997055357337693</v>
      </c>
    </row>
    <row r="17128" spans="1:12">
      <c r="A17128" s="4">
        <v>127472</v>
      </c>
      <c r="B17128" s="4" t="s">
        <v>11114</v>
      </c>
      <c r="C17128" s="4" t="s">
        <v>11113</v>
      </c>
      <c r="E17128" s="3">
        <v>57.662999999999997</v>
      </c>
      <c r="F17128" s="3">
        <v>41.055500000000002</v>
      </c>
      <c r="G17128" s="3">
        <v>93.736800000000002</v>
      </c>
      <c r="H17128" s="3">
        <v>157.45500000000001</v>
      </c>
      <c r="J17128" s="2">
        <f t="shared" si="801"/>
        <v>0.23507012467819899</v>
      </c>
      <c r="K17128" s="1">
        <f t="shared" si="802"/>
        <v>2.5445261019970924</v>
      </c>
      <c r="L17128" s="1">
        <f t="shared" si="803"/>
        <v>0.39300048807325721</v>
      </c>
    </row>
    <row r="17129" spans="1:12">
      <c r="A17129" s="4">
        <v>176215</v>
      </c>
      <c r="B17129" s="4" t="s">
        <v>11112</v>
      </c>
      <c r="C17129" s="4" t="s">
        <v>11111</v>
      </c>
      <c r="E17129" s="3">
        <v>21157.662100000001</v>
      </c>
      <c r="F17129" s="3">
        <v>19502.7454</v>
      </c>
      <c r="G17129" s="3">
        <v>25661.7088</v>
      </c>
      <c r="H17129" s="3">
        <v>18286.518100000001</v>
      </c>
      <c r="J17129" s="2">
        <f t="shared" si="801"/>
        <v>0.73345468782785794</v>
      </c>
      <c r="K17129" s="1">
        <f t="shared" si="802"/>
        <v>1.0808604635848769</v>
      </c>
      <c r="L17129" s="1">
        <f t="shared" si="803"/>
        <v>0.92518880437472206</v>
      </c>
    </row>
    <row r="17130" spans="1:12">
      <c r="A17130" s="4">
        <v>199759</v>
      </c>
      <c r="B17130" s="4" t="s">
        <v>11110</v>
      </c>
      <c r="C17130" s="4" t="s">
        <v>8767</v>
      </c>
      <c r="E17130" s="3">
        <v>523.74549999999999</v>
      </c>
      <c r="F17130" s="3">
        <v>427.87299999999999</v>
      </c>
      <c r="G17130" s="3">
        <v>533.75379999999996</v>
      </c>
      <c r="H17130" s="3">
        <v>523.18050000000005</v>
      </c>
      <c r="J17130" s="2">
        <f t="shared" si="801"/>
        <v>0.46865933120521497</v>
      </c>
      <c r="K17130" s="1">
        <f t="shared" si="802"/>
        <v>1.1106701897871887</v>
      </c>
      <c r="L17130" s="1">
        <f t="shared" si="803"/>
        <v>0.90035728805470705</v>
      </c>
    </row>
    <row r="17131" spans="1:12">
      <c r="A17131" s="4">
        <v>193980</v>
      </c>
      <c r="B17131" s="4" t="s">
        <v>11109</v>
      </c>
      <c r="C17131" s="4" t="s">
        <v>65</v>
      </c>
      <c r="E17131" s="3">
        <v>3922.1795000000002</v>
      </c>
      <c r="F17131" s="3">
        <v>4234.9067999999997</v>
      </c>
      <c r="G17131" s="3">
        <v>4403.5330000000004</v>
      </c>
      <c r="H17131" s="3">
        <v>3961.4955</v>
      </c>
      <c r="J17131" s="2">
        <f t="shared" si="801"/>
        <v>0.74150742674243042</v>
      </c>
      <c r="K17131" s="1">
        <f t="shared" si="802"/>
        <v>1.0254922152778989</v>
      </c>
      <c r="L17131" s="1">
        <f t="shared" si="803"/>
        <v>0.97514148337928552</v>
      </c>
    </row>
    <row r="17132" spans="1:12">
      <c r="A17132" s="4">
        <v>215418</v>
      </c>
      <c r="B17132" s="4" t="s">
        <v>11108</v>
      </c>
      <c r="C17132" s="4" t="s">
        <v>6305</v>
      </c>
      <c r="E17132" s="3">
        <v>48.860399999999998</v>
      </c>
      <c r="F17132" s="3">
        <v>44.258800000000001</v>
      </c>
      <c r="G17132" s="3">
        <v>47.286499999999997</v>
      </c>
      <c r="H17132" s="3">
        <v>39.386699999999998</v>
      </c>
      <c r="J17132" s="2">
        <f t="shared" si="801"/>
        <v>0.56875412477238296</v>
      </c>
      <c r="K17132" s="1">
        <f t="shared" si="802"/>
        <v>0.93077689670873454</v>
      </c>
      <c r="L17132" s="1">
        <f t="shared" si="803"/>
        <v>1.0743713166238238</v>
      </c>
    </row>
    <row r="17133" spans="1:12">
      <c r="A17133" s="4">
        <v>215719</v>
      </c>
      <c r="B17133" s="4" t="s">
        <v>11107</v>
      </c>
      <c r="C17133" s="4" t="s">
        <v>11106</v>
      </c>
      <c r="E17133" s="3">
        <v>50.174799999999998</v>
      </c>
      <c r="F17133" s="3">
        <v>47.509500000000003</v>
      </c>
      <c r="G17133" s="3">
        <v>47.775599999999997</v>
      </c>
      <c r="H17133" s="3">
        <v>60.619100000000003</v>
      </c>
      <c r="J17133" s="2">
        <f t="shared" si="801"/>
        <v>0.55514652054435643</v>
      </c>
      <c r="K17133" s="1">
        <f t="shared" si="802"/>
        <v>1.1096430030209563</v>
      </c>
      <c r="L17133" s="1">
        <f t="shared" si="803"/>
        <v>0.90119074087570705</v>
      </c>
    </row>
    <row r="17134" spans="1:12">
      <c r="A17134" s="4">
        <v>244909</v>
      </c>
      <c r="B17134" s="4" t="s">
        <v>11105</v>
      </c>
      <c r="C17134" s="4" t="s">
        <v>2</v>
      </c>
      <c r="E17134" s="3">
        <v>927.54129999999998</v>
      </c>
      <c r="F17134" s="3">
        <v>745.34550000000002</v>
      </c>
      <c r="G17134" s="3">
        <v>1185.4580000000001</v>
      </c>
      <c r="H17134" s="3">
        <v>1270.9070999999999</v>
      </c>
      <c r="J17134" s="2">
        <f t="shared" si="801"/>
        <v>0.10097545183511318</v>
      </c>
      <c r="K17134" s="1">
        <f t="shared" si="802"/>
        <v>1.4683391010079103</v>
      </c>
      <c r="L17134" s="1">
        <f t="shared" si="803"/>
        <v>0.68104159271762976</v>
      </c>
    </row>
    <row r="17135" spans="1:12">
      <c r="A17135" s="4">
        <v>217354</v>
      </c>
      <c r="B17135" s="4" t="s">
        <v>11104</v>
      </c>
      <c r="C17135" s="4" t="s">
        <v>11103</v>
      </c>
      <c r="E17135" s="3">
        <v>201.9477</v>
      </c>
      <c r="F17135" s="3">
        <v>248.49760000000001</v>
      </c>
      <c r="G17135" s="3">
        <v>142.0624</v>
      </c>
      <c r="H17135" s="3">
        <v>209.1096</v>
      </c>
      <c r="J17135" s="2">
        <f t="shared" si="801"/>
        <v>0.36056699555076521</v>
      </c>
      <c r="K17135" s="1">
        <f t="shared" si="802"/>
        <v>0.77961075406936209</v>
      </c>
      <c r="L17135" s="1">
        <f t="shared" si="803"/>
        <v>1.2826913876960575</v>
      </c>
    </row>
    <row r="17136" spans="1:12">
      <c r="A17136" s="4">
        <v>89911</v>
      </c>
      <c r="B17136" s="4" t="s">
        <v>11102</v>
      </c>
      <c r="C17136" s="4" t="s">
        <v>1703</v>
      </c>
      <c r="E17136" s="3">
        <v>38.197499999999998</v>
      </c>
      <c r="F17136" s="3">
        <v>44.345999999999997</v>
      </c>
      <c r="G17136" s="3">
        <v>68.840400000000002</v>
      </c>
      <c r="H17136" s="3">
        <v>54.033799999999999</v>
      </c>
      <c r="J17136" s="2">
        <f t="shared" si="801"/>
        <v>0.18739476482231862</v>
      </c>
      <c r="K17136" s="1">
        <f t="shared" si="802"/>
        <v>1.4885993445880052</v>
      </c>
      <c r="L17136" s="1">
        <f t="shared" si="803"/>
        <v>0.67177243066485881</v>
      </c>
    </row>
    <row r="17137" spans="1:12">
      <c r="A17137" s="4">
        <v>215559</v>
      </c>
      <c r="B17137" s="4" t="s">
        <v>11101</v>
      </c>
      <c r="C17137" s="4" t="s">
        <v>923</v>
      </c>
      <c r="E17137" s="3">
        <v>51.698399999999999</v>
      </c>
      <c r="F17137" s="3">
        <v>56.874000000000002</v>
      </c>
      <c r="G17137" s="3">
        <v>41.648400000000002</v>
      </c>
      <c r="H17137" s="3">
        <v>60.506100000000004</v>
      </c>
      <c r="J17137" s="2">
        <f t="shared" si="801"/>
        <v>0.79242382477971052</v>
      </c>
      <c r="K17137" s="1">
        <f t="shared" si="802"/>
        <v>0.94088829205212388</v>
      </c>
      <c r="L17137" s="1">
        <f t="shared" si="803"/>
        <v>1.0628254261926786</v>
      </c>
    </row>
    <row r="17138" spans="1:12">
      <c r="A17138" s="4">
        <v>209067</v>
      </c>
      <c r="B17138" s="4" t="s">
        <v>11100</v>
      </c>
      <c r="C17138" s="4" t="s">
        <v>2</v>
      </c>
      <c r="E17138" s="3">
        <v>1408.2446</v>
      </c>
      <c r="F17138" s="3">
        <v>1251.6403</v>
      </c>
      <c r="G17138" s="3">
        <v>864.76599999999996</v>
      </c>
      <c r="H17138" s="3">
        <v>1393.8462999999999</v>
      </c>
      <c r="J17138" s="2">
        <f t="shared" si="801"/>
        <v>0.58448720008396926</v>
      </c>
      <c r="K17138" s="1">
        <f t="shared" si="802"/>
        <v>0.84913911124500152</v>
      </c>
      <c r="L17138" s="1">
        <f t="shared" si="803"/>
        <v>1.1776633377937418</v>
      </c>
    </row>
    <row r="17139" spans="1:12">
      <c r="A17139" s="4">
        <v>213129</v>
      </c>
      <c r="B17139" s="4" t="s">
        <v>11099</v>
      </c>
      <c r="C17139" s="4" t="s">
        <v>2</v>
      </c>
      <c r="E17139" s="3">
        <v>694.60550000000001</v>
      </c>
      <c r="F17139" s="3">
        <v>1176.2062000000001</v>
      </c>
      <c r="G17139" s="3">
        <v>693.88070000000005</v>
      </c>
      <c r="H17139" s="3">
        <v>808.91129999999998</v>
      </c>
      <c r="J17139" s="2">
        <f t="shared" si="801"/>
        <v>0.58250819794492448</v>
      </c>
      <c r="K17139" s="1">
        <f t="shared" si="802"/>
        <v>0.80328340901438655</v>
      </c>
      <c r="L17139" s="1">
        <f t="shared" si="803"/>
        <v>1.2448906435488081</v>
      </c>
    </row>
    <row r="17140" spans="1:12">
      <c r="A17140" s="4">
        <v>222094</v>
      </c>
      <c r="B17140" s="4" t="s">
        <v>11098</v>
      </c>
      <c r="C17140" s="4" t="s">
        <v>5689</v>
      </c>
      <c r="E17140" s="3">
        <v>2286.2040000000002</v>
      </c>
      <c r="F17140" s="3">
        <v>1895.4793</v>
      </c>
      <c r="G17140" s="3">
        <v>2795.5846999999999</v>
      </c>
      <c r="H17140" s="3">
        <v>2390.1251999999999</v>
      </c>
      <c r="J17140" s="2">
        <f t="shared" si="801"/>
        <v>0.21668339854416532</v>
      </c>
      <c r="K17140" s="1">
        <f t="shared" si="802"/>
        <v>1.2401010616944614</v>
      </c>
      <c r="L17140" s="1">
        <f t="shared" si="803"/>
        <v>0.80638589135115346</v>
      </c>
    </row>
    <row r="17141" spans="1:12">
      <c r="A17141" s="4">
        <v>219885</v>
      </c>
      <c r="B17141" s="4" t="s">
        <v>11097</v>
      </c>
      <c r="C17141" s="4" t="s">
        <v>2</v>
      </c>
      <c r="E17141" s="3">
        <v>183.4453</v>
      </c>
      <c r="F17141" s="3">
        <v>165.4316</v>
      </c>
      <c r="G17141" s="3">
        <v>168.6369</v>
      </c>
      <c r="H17141" s="3">
        <v>155.93969999999999</v>
      </c>
      <c r="J17141" s="2">
        <f t="shared" si="801"/>
        <v>0.39598772894763246</v>
      </c>
      <c r="K17141" s="1">
        <f t="shared" si="802"/>
        <v>0.93034706511093168</v>
      </c>
      <c r="L17141" s="1">
        <f t="shared" si="803"/>
        <v>1.0748676891679807</v>
      </c>
    </row>
    <row r="17142" spans="1:12">
      <c r="A17142" s="4">
        <v>198011</v>
      </c>
      <c r="B17142" s="4" t="s">
        <v>11096</v>
      </c>
      <c r="C17142" s="4" t="s">
        <v>2</v>
      </c>
      <c r="E17142" s="3">
        <v>644.0652</v>
      </c>
      <c r="F17142" s="3">
        <v>777.28250000000003</v>
      </c>
      <c r="G17142" s="3">
        <v>605.90210000000002</v>
      </c>
      <c r="H17142" s="3">
        <v>782.37459999999999</v>
      </c>
      <c r="J17142" s="2">
        <f t="shared" si="801"/>
        <v>0.89572894043190343</v>
      </c>
      <c r="K17142" s="1">
        <f t="shared" si="802"/>
        <v>0.97673264606542076</v>
      </c>
      <c r="L17142" s="1">
        <f t="shared" si="803"/>
        <v>1.0238216199983765</v>
      </c>
    </row>
    <row r="17143" spans="1:12">
      <c r="A17143" s="4">
        <v>1139</v>
      </c>
      <c r="B17143" s="4" t="s">
        <v>11095</v>
      </c>
      <c r="C17143" s="4" t="s">
        <v>11094</v>
      </c>
      <c r="E17143" s="3">
        <v>2380.7876000000001</v>
      </c>
      <c r="F17143" s="3">
        <v>1678.0909999999999</v>
      </c>
      <c r="G17143" s="3">
        <v>2864.7262999999998</v>
      </c>
      <c r="H17143" s="3">
        <v>2990.9425999999999</v>
      </c>
      <c r="J17143" s="2">
        <f t="shared" si="801"/>
        <v>0.2284456751234841</v>
      </c>
      <c r="K17143" s="1">
        <f t="shared" si="802"/>
        <v>1.442681458864032</v>
      </c>
      <c r="L17143" s="1">
        <f t="shared" si="803"/>
        <v>0.69315370614619287</v>
      </c>
    </row>
    <row r="17144" spans="1:12">
      <c r="A17144" s="4">
        <v>166341</v>
      </c>
      <c r="B17144" s="4" t="s">
        <v>11093</v>
      </c>
      <c r="C17144" s="4" t="s">
        <v>11092</v>
      </c>
      <c r="E17144" s="3">
        <v>2320.6314000000002</v>
      </c>
      <c r="F17144" s="3">
        <v>3366.7449999999999</v>
      </c>
      <c r="G17144" s="3">
        <v>1773.1663000000001</v>
      </c>
      <c r="H17144" s="3">
        <v>3446.9657999999999</v>
      </c>
      <c r="J17144" s="2">
        <f t="shared" si="801"/>
        <v>0.83856173284336966</v>
      </c>
      <c r="K17144" s="1">
        <f t="shared" si="802"/>
        <v>0.91784537067038496</v>
      </c>
      <c r="L17144" s="1">
        <f t="shared" si="803"/>
        <v>1.0895081371599773</v>
      </c>
    </row>
    <row r="17145" spans="1:12">
      <c r="A17145" s="4">
        <v>243632</v>
      </c>
      <c r="B17145" s="4" t="s">
        <v>11091</v>
      </c>
      <c r="C17145" s="4" t="s">
        <v>222</v>
      </c>
      <c r="E17145" s="3">
        <v>424.31319999999999</v>
      </c>
      <c r="F17145" s="3">
        <v>255.26519999999999</v>
      </c>
      <c r="G17145" s="3">
        <v>482.98689999999999</v>
      </c>
      <c r="H17145" s="3">
        <v>574.08109999999999</v>
      </c>
      <c r="J17145" s="2">
        <f t="shared" si="801"/>
        <v>0.2252434244487998</v>
      </c>
      <c r="K17145" s="1">
        <f t="shared" si="802"/>
        <v>1.555476159925036</v>
      </c>
      <c r="L17145" s="1">
        <f t="shared" si="803"/>
        <v>0.64288995599147836</v>
      </c>
    </row>
    <row r="17146" spans="1:12">
      <c r="A17146" s="4">
        <v>198929</v>
      </c>
      <c r="B17146" s="4" t="s">
        <v>11090</v>
      </c>
      <c r="C17146" s="4" t="s">
        <v>11089</v>
      </c>
      <c r="E17146" s="3">
        <v>906.53020000000004</v>
      </c>
      <c r="F17146" s="3">
        <v>734.93050000000005</v>
      </c>
      <c r="G17146" s="3">
        <v>913.50649999999996</v>
      </c>
      <c r="H17146" s="3">
        <v>240.21180000000001</v>
      </c>
      <c r="J17146" s="2">
        <f t="shared" si="801"/>
        <v>0.59911256444847227</v>
      </c>
      <c r="K17146" s="1">
        <f t="shared" si="802"/>
        <v>0.70286075079348531</v>
      </c>
      <c r="L17146" s="1">
        <f t="shared" si="803"/>
        <v>1.4227569242855904</v>
      </c>
    </row>
    <row r="17147" spans="1:12">
      <c r="A17147" s="4">
        <v>168935</v>
      </c>
      <c r="B17147" s="4" t="s">
        <v>11088</v>
      </c>
      <c r="C17147" s="4" t="s">
        <v>11087</v>
      </c>
      <c r="E17147" s="3">
        <v>1180.9487999999999</v>
      </c>
      <c r="F17147" s="3">
        <v>1693.1713</v>
      </c>
      <c r="G17147" s="3">
        <v>1032.4902</v>
      </c>
      <c r="H17147" s="3">
        <v>1536.5767000000001</v>
      </c>
      <c r="J17147" s="2">
        <f t="shared" si="801"/>
        <v>0.71253113999372364</v>
      </c>
      <c r="K17147" s="1">
        <f t="shared" si="802"/>
        <v>0.89386205538174957</v>
      </c>
      <c r="L17147" s="1">
        <f t="shared" si="803"/>
        <v>1.1187408548994968</v>
      </c>
    </row>
    <row r="17148" spans="1:12">
      <c r="A17148" s="4">
        <v>212466</v>
      </c>
      <c r="B17148" s="4" t="s">
        <v>11086</v>
      </c>
      <c r="C17148" s="4">
        <v>7299352</v>
      </c>
      <c r="E17148" s="3">
        <v>29.3399</v>
      </c>
      <c r="F17148" s="3">
        <v>35.230699999999999</v>
      </c>
      <c r="G17148" s="3">
        <v>36.704000000000001</v>
      </c>
      <c r="H17148" s="3">
        <v>27.088899999999999</v>
      </c>
      <c r="J17148" s="2">
        <f t="shared" si="801"/>
        <v>0.95240514424046063</v>
      </c>
      <c r="K17148" s="1">
        <f t="shared" si="802"/>
        <v>0.98795581890210105</v>
      </c>
      <c r="L17148" s="1">
        <f t="shared" si="803"/>
        <v>1.0121910118524162</v>
      </c>
    </row>
    <row r="17149" spans="1:12">
      <c r="A17149" s="4">
        <v>208072</v>
      </c>
      <c r="B17149" s="4" t="s">
        <v>11085</v>
      </c>
      <c r="C17149" s="4" t="s">
        <v>2</v>
      </c>
      <c r="E17149" s="3">
        <v>33.078800000000001</v>
      </c>
      <c r="F17149" s="3">
        <v>36.170200000000001</v>
      </c>
      <c r="G17149" s="3">
        <v>39.101599999999998</v>
      </c>
      <c r="H17149" s="3">
        <v>32.538499999999999</v>
      </c>
      <c r="J17149" s="2">
        <f t="shared" si="801"/>
        <v>0.78366779288881316</v>
      </c>
      <c r="K17149" s="1">
        <f t="shared" si="802"/>
        <v>1.0345290184695808</v>
      </c>
      <c r="L17149" s="1">
        <f t="shared" si="803"/>
        <v>0.96662344134081335</v>
      </c>
    </row>
    <row r="17150" spans="1:12">
      <c r="A17150" s="4">
        <v>108305</v>
      </c>
      <c r="B17150" s="4" t="s">
        <v>11084</v>
      </c>
      <c r="C17150" s="4" t="s">
        <v>2</v>
      </c>
      <c r="E17150" s="3">
        <v>1020.921</v>
      </c>
      <c r="F17150" s="3">
        <v>962.7269</v>
      </c>
      <c r="G17150" s="3">
        <v>1145.9163000000001</v>
      </c>
      <c r="H17150" s="3">
        <v>816.80909999999994</v>
      </c>
      <c r="J17150" s="2">
        <f t="shared" si="801"/>
        <v>0.95973742231043269</v>
      </c>
      <c r="K17150" s="1">
        <f t="shared" si="802"/>
        <v>0.98945251322071825</v>
      </c>
      <c r="L17150" s="1">
        <f t="shared" si="803"/>
        <v>1.0106599221674106</v>
      </c>
    </row>
    <row r="17151" spans="1:12">
      <c r="A17151" s="4">
        <v>196499</v>
      </c>
      <c r="B17151" s="4" t="s">
        <v>11083</v>
      </c>
      <c r="C17151" s="4" t="s">
        <v>11082</v>
      </c>
      <c r="E17151" s="3">
        <v>1145.5064</v>
      </c>
      <c r="F17151" s="3">
        <v>777.72619999999995</v>
      </c>
      <c r="G17151" s="3">
        <v>874.92129999999997</v>
      </c>
      <c r="H17151" s="3">
        <v>847.8646</v>
      </c>
      <c r="J17151" s="2">
        <f t="shared" si="801"/>
        <v>0.68226105927782899</v>
      </c>
      <c r="K17151" s="1">
        <f t="shared" si="802"/>
        <v>0.89577615312885195</v>
      </c>
      <c r="L17151" s="1">
        <f t="shared" si="803"/>
        <v>1.1163503253654443</v>
      </c>
    </row>
    <row r="17152" spans="1:12">
      <c r="A17152" s="4">
        <v>95934</v>
      </c>
      <c r="B17152" s="4" t="s">
        <v>11081</v>
      </c>
      <c r="C17152" s="4" t="s">
        <v>11080</v>
      </c>
      <c r="E17152" s="3">
        <v>1176.818</v>
      </c>
      <c r="F17152" s="3">
        <v>860.26739999999995</v>
      </c>
      <c r="G17152" s="3">
        <v>1415.5808</v>
      </c>
      <c r="H17152" s="3">
        <v>1020.2363</v>
      </c>
      <c r="J17152" s="2">
        <f t="shared" si="801"/>
        <v>0.51698425812996096</v>
      </c>
      <c r="K17152" s="1">
        <f t="shared" si="802"/>
        <v>1.1957363692263467</v>
      </c>
      <c r="L17152" s="1">
        <f t="shared" si="803"/>
        <v>0.83630474554103418</v>
      </c>
    </row>
    <row r="17153" spans="1:12">
      <c r="A17153" s="4">
        <v>72316</v>
      </c>
      <c r="B17153" s="4" t="s">
        <v>11079</v>
      </c>
      <c r="C17153" s="4" t="s">
        <v>65</v>
      </c>
      <c r="E17153" s="3">
        <v>55354.272100000002</v>
      </c>
      <c r="F17153" s="3">
        <v>62790.300499999998</v>
      </c>
      <c r="G17153" s="3">
        <v>61702.281300000002</v>
      </c>
      <c r="H17153" s="3">
        <v>52212.173699999999</v>
      </c>
      <c r="J17153" s="2">
        <f t="shared" si="801"/>
        <v>0.76088583938569054</v>
      </c>
      <c r="K17153" s="1">
        <f t="shared" si="802"/>
        <v>0.96419541323898283</v>
      </c>
      <c r="L17153" s="1">
        <f t="shared" si="803"/>
        <v>1.0371341600150745</v>
      </c>
    </row>
    <row r="17154" spans="1:12">
      <c r="A17154" s="4">
        <v>5349</v>
      </c>
      <c r="B17154" s="4" t="s">
        <v>11078</v>
      </c>
      <c r="C17154" s="4" t="s">
        <v>11077</v>
      </c>
      <c r="E17154" s="3">
        <v>2095.1237999999998</v>
      </c>
      <c r="F17154" s="3">
        <v>4036.0203999999999</v>
      </c>
      <c r="G17154" s="3">
        <v>2128.7354999999998</v>
      </c>
      <c r="H17154" s="3">
        <v>712.05960000000005</v>
      </c>
      <c r="J17154" s="2">
        <f t="shared" ref="J17154:J17217" si="804">TTEST(E17154:F17154,G17154:H17154,2,3)</f>
        <v>0.31478652504388699</v>
      </c>
      <c r="K17154" s="1">
        <f t="shared" ref="K17154:K17217" si="805">SUM(G17154+H17154)/SUM(E17154+F17154)</f>
        <v>0.46333849071760536</v>
      </c>
      <c r="L17154" s="1">
        <f t="shared" ref="L17154:L17217" si="806">SUM(E17154+F17154)/SUM(G17154+H17154)</f>
        <v>2.1582493577238289</v>
      </c>
    </row>
    <row r="17155" spans="1:12">
      <c r="A17155" s="4">
        <v>124016</v>
      </c>
      <c r="B17155" s="4" t="s">
        <v>11076</v>
      </c>
      <c r="C17155" s="4" t="s">
        <v>1914</v>
      </c>
      <c r="E17155" s="3">
        <v>32.703000000000003</v>
      </c>
      <c r="F17155" s="3">
        <v>59.035800000000002</v>
      </c>
      <c r="G17155" s="3">
        <v>40.949800000000003</v>
      </c>
      <c r="H17155" s="3">
        <v>51.165199999999999</v>
      </c>
      <c r="J17155" s="2">
        <f t="shared" si="804"/>
        <v>0.99112537517096666</v>
      </c>
      <c r="K17155" s="1">
        <f t="shared" si="805"/>
        <v>1.004100773064396</v>
      </c>
      <c r="L17155" s="1">
        <f t="shared" si="806"/>
        <v>0.99591597459697101</v>
      </c>
    </row>
    <row r="17156" spans="1:12">
      <c r="A17156" s="4">
        <v>223883</v>
      </c>
      <c r="B17156" s="4" t="s">
        <v>11075</v>
      </c>
      <c r="C17156" s="4" t="s">
        <v>2</v>
      </c>
      <c r="E17156" s="3">
        <v>113.8141</v>
      </c>
      <c r="F17156" s="3">
        <v>154.49539999999999</v>
      </c>
      <c r="G17156" s="3">
        <v>57.471499999999999</v>
      </c>
      <c r="H17156" s="3">
        <v>95.528300000000002</v>
      </c>
      <c r="J17156" s="2">
        <f t="shared" si="804"/>
        <v>0.1748764559564637</v>
      </c>
      <c r="K17156" s="1">
        <f t="shared" si="805"/>
        <v>0.57023623837396742</v>
      </c>
      <c r="L17156" s="1">
        <f t="shared" si="806"/>
        <v>1.7536591551100065</v>
      </c>
    </row>
    <row r="17157" spans="1:12">
      <c r="A17157" s="4">
        <v>245229</v>
      </c>
      <c r="B17157" s="4" t="s">
        <v>11074</v>
      </c>
      <c r="C17157" s="4" t="s">
        <v>11073</v>
      </c>
      <c r="E17157" s="3">
        <v>1806.0111999999999</v>
      </c>
      <c r="F17157" s="3">
        <v>1287.2556999999999</v>
      </c>
      <c r="G17157" s="3">
        <v>1644.6506999999999</v>
      </c>
      <c r="H17157" s="3">
        <v>1518.9177999999999</v>
      </c>
      <c r="J17157" s="2">
        <f t="shared" si="804"/>
        <v>0.91487246893470808</v>
      </c>
      <c r="K17157" s="1">
        <f t="shared" si="805"/>
        <v>1.0227272984429505</v>
      </c>
      <c r="L17157" s="1">
        <f t="shared" si="806"/>
        <v>0.97777775319232052</v>
      </c>
    </row>
    <row r="17158" spans="1:12">
      <c r="A17158" s="4">
        <v>131149</v>
      </c>
      <c r="B17158" s="4" t="s">
        <v>11072</v>
      </c>
      <c r="C17158" s="4" t="s">
        <v>529</v>
      </c>
      <c r="E17158" s="3">
        <v>42.8108</v>
      </c>
      <c r="F17158" s="3">
        <v>73.334500000000006</v>
      </c>
      <c r="G17158" s="3">
        <v>121.90170000000001</v>
      </c>
      <c r="H17158" s="3">
        <v>92.472700000000003</v>
      </c>
      <c r="J17158" s="2">
        <f t="shared" si="804"/>
        <v>0.14663029460107779</v>
      </c>
      <c r="K17158" s="1">
        <f t="shared" si="805"/>
        <v>1.8457432199150547</v>
      </c>
      <c r="L17158" s="1">
        <f t="shared" si="806"/>
        <v>0.54178717234893714</v>
      </c>
    </row>
    <row r="17159" spans="1:12">
      <c r="A17159" s="4">
        <v>85477</v>
      </c>
      <c r="B17159" s="4" t="s">
        <v>11071</v>
      </c>
      <c r="C17159" s="4" t="s">
        <v>10850</v>
      </c>
      <c r="E17159" s="3">
        <v>51.107799999999997</v>
      </c>
      <c r="F17159" s="3">
        <v>36.468200000000003</v>
      </c>
      <c r="G17159" s="3">
        <v>65.75</v>
      </c>
      <c r="H17159" s="3">
        <v>87.896299999999997</v>
      </c>
      <c r="J17159" s="2">
        <f t="shared" si="804"/>
        <v>0.14938561306093012</v>
      </c>
      <c r="K17159" s="1">
        <f t="shared" si="805"/>
        <v>1.7544338631588563</v>
      </c>
      <c r="L17159" s="1">
        <f t="shared" si="806"/>
        <v>0.56998443828455347</v>
      </c>
    </row>
    <row r="17160" spans="1:12">
      <c r="A17160" s="4">
        <v>140605</v>
      </c>
      <c r="B17160" s="4" t="s">
        <v>11070</v>
      </c>
      <c r="C17160" s="4" t="s">
        <v>11069</v>
      </c>
      <c r="E17160" s="3">
        <v>51.220799999999997</v>
      </c>
      <c r="F17160" s="3">
        <v>42.313699999999997</v>
      </c>
      <c r="G17160" s="3">
        <v>78.713200000000001</v>
      </c>
      <c r="H17160" s="3">
        <v>70.5501</v>
      </c>
      <c r="J17160" s="2">
        <f t="shared" si="804"/>
        <v>4.4558791486669497E-2</v>
      </c>
      <c r="K17160" s="1">
        <f t="shared" si="805"/>
        <v>1.5958101021548201</v>
      </c>
      <c r="L17160" s="1">
        <f t="shared" si="806"/>
        <v>0.62664097604702551</v>
      </c>
    </row>
    <row r="17161" spans="1:12">
      <c r="A17161" s="4">
        <v>86663</v>
      </c>
      <c r="B17161" s="4" t="s">
        <v>11068</v>
      </c>
      <c r="C17161" s="4" t="s">
        <v>11067</v>
      </c>
      <c r="E17161" s="3">
        <v>197.75069999999999</v>
      </c>
      <c r="F17161" s="3">
        <v>171.5754</v>
      </c>
      <c r="G17161" s="3">
        <v>153.89519999999999</v>
      </c>
      <c r="H17161" s="3">
        <v>145.4556</v>
      </c>
      <c r="J17161" s="2">
        <f t="shared" si="804"/>
        <v>0.20271042237278838</v>
      </c>
      <c r="K17161" s="1">
        <f t="shared" si="805"/>
        <v>0.81053248064515337</v>
      </c>
      <c r="L17161" s="1">
        <f t="shared" si="806"/>
        <v>1.2337568498230169</v>
      </c>
    </row>
    <row r="17162" spans="1:12">
      <c r="A17162" s="4">
        <v>226051</v>
      </c>
      <c r="B17162" s="4" t="s">
        <v>11066</v>
      </c>
      <c r="C17162" s="4" t="s">
        <v>11065</v>
      </c>
      <c r="E17162" s="3">
        <v>114.4639</v>
      </c>
      <c r="F17162" s="3">
        <v>95.985399999999998</v>
      </c>
      <c r="G17162" s="3">
        <v>256.6705</v>
      </c>
      <c r="H17162" s="3">
        <v>61.984900000000003</v>
      </c>
      <c r="J17162" s="2">
        <f t="shared" si="804"/>
        <v>0.67694564672485114</v>
      </c>
      <c r="K17162" s="1">
        <f t="shared" si="805"/>
        <v>1.5141670701684444</v>
      </c>
      <c r="L17162" s="1">
        <f t="shared" si="806"/>
        <v>0.66042910303732494</v>
      </c>
    </row>
    <row r="17163" spans="1:12">
      <c r="A17163" s="4">
        <v>242071</v>
      </c>
      <c r="B17163" s="4" t="s">
        <v>11064</v>
      </c>
      <c r="C17163" s="4" t="s">
        <v>11063</v>
      </c>
      <c r="E17163" s="3">
        <v>13527.413</v>
      </c>
      <c r="F17163" s="3">
        <v>11414.602000000001</v>
      </c>
      <c r="G17163" s="3">
        <v>13131.2821</v>
      </c>
      <c r="H17163" s="3">
        <v>10786.2091</v>
      </c>
      <c r="J17163" s="2">
        <f t="shared" si="804"/>
        <v>0.77659824002253153</v>
      </c>
      <c r="K17163" s="1">
        <f t="shared" si="805"/>
        <v>0.95892377580560351</v>
      </c>
      <c r="L17163" s="1">
        <f t="shared" si="806"/>
        <v>1.0428357552818917</v>
      </c>
    </row>
    <row r="17164" spans="1:12">
      <c r="A17164" s="4">
        <v>66182</v>
      </c>
      <c r="B17164" s="4" t="s">
        <v>11062</v>
      </c>
      <c r="C17164" s="4" t="s">
        <v>65</v>
      </c>
      <c r="E17164" s="3">
        <v>8783.2333999999992</v>
      </c>
      <c r="F17164" s="3">
        <v>12872.6155</v>
      </c>
      <c r="G17164" s="3">
        <v>12849.569600000001</v>
      </c>
      <c r="H17164" s="3">
        <v>9523.6694000000007</v>
      </c>
      <c r="J17164" s="2">
        <f t="shared" si="804"/>
        <v>0.90466226546826789</v>
      </c>
      <c r="K17164" s="1">
        <f t="shared" si="805"/>
        <v>1.0331268519332901</v>
      </c>
      <c r="L17164" s="1">
        <f t="shared" si="806"/>
        <v>0.96793534901227296</v>
      </c>
    </row>
    <row r="17165" spans="1:12">
      <c r="A17165" s="4">
        <v>144299</v>
      </c>
      <c r="B17165" s="4" t="s">
        <v>11061</v>
      </c>
      <c r="C17165" s="4" t="s">
        <v>2</v>
      </c>
      <c r="E17165" s="3">
        <v>158.84559999999999</v>
      </c>
      <c r="F17165" s="3">
        <v>251.57069999999999</v>
      </c>
      <c r="G17165" s="3">
        <v>644.70830000000001</v>
      </c>
      <c r="H17165" s="3">
        <v>410.52519999999998</v>
      </c>
      <c r="J17165" s="2">
        <f t="shared" si="804"/>
        <v>0.18730523517172407</v>
      </c>
      <c r="K17165" s="1">
        <f t="shared" si="805"/>
        <v>2.5711296066944711</v>
      </c>
      <c r="L17165" s="1">
        <f t="shared" si="806"/>
        <v>0.38893410794861988</v>
      </c>
    </row>
    <row r="17166" spans="1:12">
      <c r="A17166" s="4">
        <v>213925</v>
      </c>
      <c r="B17166" s="4" t="s">
        <v>11060</v>
      </c>
      <c r="C17166" s="4" t="s">
        <v>11059</v>
      </c>
      <c r="E17166" s="3">
        <v>60.215200000000003</v>
      </c>
      <c r="F17166" s="3">
        <v>76.018900000000002</v>
      </c>
      <c r="G17166" s="3">
        <v>79.298400000000001</v>
      </c>
      <c r="H17166" s="3">
        <v>84.763400000000004</v>
      </c>
      <c r="J17166" s="2">
        <f t="shared" si="804"/>
        <v>0.30761270885889574</v>
      </c>
      <c r="K17166" s="1">
        <f t="shared" si="805"/>
        <v>1.2042638370275871</v>
      </c>
      <c r="L17166" s="1">
        <f t="shared" si="806"/>
        <v>0.83038281915717127</v>
      </c>
    </row>
    <row r="17167" spans="1:12">
      <c r="A17167" s="4">
        <v>137797</v>
      </c>
      <c r="B17167" s="4" t="s">
        <v>11058</v>
      </c>
      <c r="C17167" s="4" t="s">
        <v>8243</v>
      </c>
      <c r="E17167" s="3">
        <v>27.6081</v>
      </c>
      <c r="F17167" s="3">
        <v>25.942599999999999</v>
      </c>
      <c r="G17167" s="3">
        <v>27.857900000000001</v>
      </c>
      <c r="H17167" s="3">
        <v>33.942999999999998</v>
      </c>
      <c r="J17167" s="2">
        <f t="shared" si="804"/>
        <v>0.39387843511628734</v>
      </c>
      <c r="K17167" s="1">
        <f t="shared" si="805"/>
        <v>1.154063345577182</v>
      </c>
      <c r="L17167" s="1">
        <f t="shared" si="806"/>
        <v>0.86650356224585723</v>
      </c>
    </row>
    <row r="17168" spans="1:12">
      <c r="A17168" s="4">
        <v>248717</v>
      </c>
      <c r="B17168" s="4" t="s">
        <v>11057</v>
      </c>
      <c r="C17168" s="4" t="s">
        <v>2</v>
      </c>
      <c r="E17168" s="3">
        <v>967.80920000000003</v>
      </c>
      <c r="F17168" s="3">
        <v>470.56810000000002</v>
      </c>
      <c r="G17168" s="3">
        <v>1110.5771</v>
      </c>
      <c r="H17168" s="3">
        <v>755.49850000000004</v>
      </c>
      <c r="J17168" s="2">
        <f t="shared" si="804"/>
        <v>0.56294388674420892</v>
      </c>
      <c r="K17168" s="1">
        <f t="shared" si="805"/>
        <v>1.2973477821153045</v>
      </c>
      <c r="L17168" s="1">
        <f t="shared" si="806"/>
        <v>0.77080333722813799</v>
      </c>
    </row>
    <row r="17169" spans="1:12">
      <c r="A17169" s="4">
        <v>216621</v>
      </c>
      <c r="B17169" s="4" t="s">
        <v>11056</v>
      </c>
      <c r="C17169" s="4" t="s">
        <v>65</v>
      </c>
      <c r="E17169" s="3">
        <v>27.645099999999999</v>
      </c>
      <c r="F17169" s="3">
        <v>25.497800000000002</v>
      </c>
      <c r="G17169" s="3">
        <v>31.539300000000001</v>
      </c>
      <c r="H17169" s="3">
        <v>33.825000000000003</v>
      </c>
      <c r="J17169" s="2">
        <f t="shared" si="804"/>
        <v>6.0360844396307171E-2</v>
      </c>
      <c r="K17169" s="1">
        <f t="shared" si="805"/>
        <v>1.2299723951835524</v>
      </c>
      <c r="L17169" s="1">
        <f t="shared" si="806"/>
        <v>0.81302637678365708</v>
      </c>
    </row>
    <row r="17170" spans="1:12">
      <c r="A17170" s="4">
        <v>198512</v>
      </c>
      <c r="B17170" s="4" t="s">
        <v>11055</v>
      </c>
      <c r="C17170" s="4" t="s">
        <v>65</v>
      </c>
      <c r="E17170" s="3">
        <v>33.078800000000001</v>
      </c>
      <c r="F17170" s="3">
        <v>31.284600000000001</v>
      </c>
      <c r="G17170" s="3">
        <v>33.798200000000001</v>
      </c>
      <c r="H17170" s="3">
        <v>35.785600000000002</v>
      </c>
      <c r="J17170" s="2">
        <f t="shared" si="804"/>
        <v>0.19183797788588486</v>
      </c>
      <c r="K17170" s="1">
        <f t="shared" si="805"/>
        <v>1.0811082074595189</v>
      </c>
      <c r="L17170" s="1">
        <f t="shared" si="806"/>
        <v>0.92497679057481774</v>
      </c>
    </row>
    <row r="17171" spans="1:12">
      <c r="A17171" s="4">
        <v>65301</v>
      </c>
      <c r="B17171" s="4" t="s">
        <v>11054</v>
      </c>
      <c r="C17171" s="4" t="s">
        <v>11053</v>
      </c>
      <c r="E17171" s="3">
        <v>423.34789999999998</v>
      </c>
      <c r="F17171" s="3">
        <v>327.2321</v>
      </c>
      <c r="G17171" s="3">
        <v>344.58510000000001</v>
      </c>
      <c r="H17171" s="3">
        <v>594.00340000000006</v>
      </c>
      <c r="J17171" s="2">
        <f t="shared" si="804"/>
        <v>0.58689973512322924</v>
      </c>
      <c r="K17171" s="1">
        <f t="shared" si="805"/>
        <v>1.2504842921474062</v>
      </c>
      <c r="L17171" s="1">
        <f t="shared" si="806"/>
        <v>0.79969017306306212</v>
      </c>
    </row>
    <row r="17172" spans="1:12">
      <c r="A17172" s="4">
        <v>15934</v>
      </c>
      <c r="B17172" s="4" t="s">
        <v>11052</v>
      </c>
      <c r="C17172" s="4" t="s">
        <v>11051</v>
      </c>
      <c r="E17172" s="3">
        <v>9341.5306999999993</v>
      </c>
      <c r="F17172" s="3">
        <v>4919.0276000000003</v>
      </c>
      <c r="G17172" s="3">
        <v>6017.6985000000004</v>
      </c>
      <c r="H17172" s="3">
        <v>5701.2092000000002</v>
      </c>
      <c r="J17172" s="2">
        <f t="shared" si="804"/>
        <v>0.66784905781885207</v>
      </c>
      <c r="K17172" s="1">
        <f t="shared" si="805"/>
        <v>0.82177061048163869</v>
      </c>
      <c r="L17172" s="1">
        <f t="shared" si="806"/>
        <v>1.2168845992361559</v>
      </c>
    </row>
    <row r="17173" spans="1:12">
      <c r="A17173" s="4">
        <v>221574</v>
      </c>
      <c r="B17173" s="4" t="s">
        <v>11050</v>
      </c>
      <c r="C17173" s="4" t="s">
        <v>2</v>
      </c>
      <c r="E17173" s="3">
        <v>7531.4395000000004</v>
      </c>
      <c r="F17173" s="3">
        <v>5674.9848000000002</v>
      </c>
      <c r="G17173" s="3">
        <v>8693.7322000000004</v>
      </c>
      <c r="H17173" s="3">
        <v>6936.3132999999998</v>
      </c>
      <c r="J17173" s="2">
        <f t="shared" si="804"/>
        <v>0.44341659898448527</v>
      </c>
      <c r="K17173" s="1">
        <f t="shared" si="805"/>
        <v>1.1835183502320155</v>
      </c>
      <c r="L17173" s="1">
        <f t="shared" si="806"/>
        <v>0.84493831447899503</v>
      </c>
    </row>
    <row r="17174" spans="1:12">
      <c r="A17174" s="4">
        <v>112201</v>
      </c>
      <c r="B17174" s="4" t="s">
        <v>11049</v>
      </c>
      <c r="C17174" s="4" t="s">
        <v>5211</v>
      </c>
      <c r="E17174" s="3">
        <v>62.320900000000002</v>
      </c>
      <c r="F17174" s="3">
        <v>57.207599999999999</v>
      </c>
      <c r="G17174" s="3">
        <v>30.582899999999999</v>
      </c>
      <c r="H17174" s="3">
        <v>37.353999999999999</v>
      </c>
      <c r="J17174" s="2">
        <f t="shared" si="804"/>
        <v>3.0796009976227574E-2</v>
      </c>
      <c r="K17174" s="1">
        <f t="shared" si="805"/>
        <v>0.56837406978252036</v>
      </c>
      <c r="L17174" s="1">
        <f t="shared" si="806"/>
        <v>1.7594046828748444</v>
      </c>
    </row>
    <row r="17175" spans="1:12">
      <c r="A17175" s="4">
        <v>202776</v>
      </c>
      <c r="B17175" s="4" t="s">
        <v>11048</v>
      </c>
      <c r="C17175" s="4" t="s">
        <v>4641</v>
      </c>
      <c r="E17175" s="3">
        <v>99.443899999999999</v>
      </c>
      <c r="F17175" s="3">
        <v>98.481399999999994</v>
      </c>
      <c r="G17175" s="3">
        <v>75.595600000000005</v>
      </c>
      <c r="H17175" s="3">
        <v>100.19110000000001</v>
      </c>
      <c r="J17175" s="2">
        <f t="shared" si="804"/>
        <v>0.53331064588129584</v>
      </c>
      <c r="K17175" s="1">
        <f t="shared" si="805"/>
        <v>0.88814668968545207</v>
      </c>
      <c r="L17175" s="1">
        <f t="shared" si="806"/>
        <v>1.1259401308517651</v>
      </c>
    </row>
    <row r="17176" spans="1:12">
      <c r="A17176" s="4">
        <v>217119</v>
      </c>
      <c r="B17176" s="4" t="s">
        <v>11047</v>
      </c>
      <c r="C17176" s="4" t="s">
        <v>11046</v>
      </c>
      <c r="E17176" s="3">
        <v>41.811599999999999</v>
      </c>
      <c r="F17176" s="3">
        <v>41.725999999999999</v>
      </c>
      <c r="G17176" s="3">
        <v>45.058700000000002</v>
      </c>
      <c r="H17176" s="3">
        <v>55.905099999999997</v>
      </c>
      <c r="J17176" s="2">
        <f t="shared" si="804"/>
        <v>0.35441899957777218</v>
      </c>
      <c r="K17176" s="1">
        <f t="shared" si="805"/>
        <v>1.2086030721495469</v>
      </c>
      <c r="L17176" s="1">
        <f t="shared" si="806"/>
        <v>0.8274015043015418</v>
      </c>
    </row>
    <row r="17177" spans="1:12">
      <c r="A17177" s="4">
        <v>215414</v>
      </c>
      <c r="B17177" s="4" t="s">
        <v>11045</v>
      </c>
      <c r="C17177" s="4" t="s">
        <v>11044</v>
      </c>
      <c r="E17177" s="3">
        <v>290.45479999999998</v>
      </c>
      <c r="F17177" s="3">
        <v>651.97149999999999</v>
      </c>
      <c r="G17177" s="3">
        <v>107.4843</v>
      </c>
      <c r="H17177" s="3">
        <v>425.74930000000001</v>
      </c>
      <c r="J17177" s="2">
        <f t="shared" si="804"/>
        <v>0.48627882755938134</v>
      </c>
      <c r="K17177" s="1">
        <f t="shared" si="805"/>
        <v>0.56580933702720315</v>
      </c>
      <c r="L17177" s="1">
        <f t="shared" si="806"/>
        <v>1.767379812524942</v>
      </c>
    </row>
    <row r="17178" spans="1:12">
      <c r="A17178" s="4">
        <v>212726</v>
      </c>
      <c r="B17178" s="4" t="s">
        <v>11043</v>
      </c>
      <c r="C17178" s="4" t="s">
        <v>2</v>
      </c>
      <c r="E17178" s="3">
        <v>48.860399999999998</v>
      </c>
      <c r="F17178" s="3">
        <v>85.662899999999993</v>
      </c>
      <c r="G17178" s="3">
        <v>56.506999999999998</v>
      </c>
      <c r="H17178" s="3">
        <v>46.864800000000002</v>
      </c>
      <c r="J17178" s="2">
        <f t="shared" si="804"/>
        <v>0.54943640244262526</v>
      </c>
      <c r="K17178" s="1">
        <f t="shared" si="805"/>
        <v>0.7684304503383429</v>
      </c>
      <c r="L17178" s="1">
        <f t="shared" si="806"/>
        <v>1.301353947594992</v>
      </c>
    </row>
    <row r="17179" spans="1:12">
      <c r="A17179" s="4">
        <v>208242</v>
      </c>
      <c r="B17179" s="4" t="s">
        <v>11042</v>
      </c>
      <c r="C17179" s="4" t="s">
        <v>11041</v>
      </c>
      <c r="E17179" s="3">
        <v>663.07709999999997</v>
      </c>
      <c r="F17179" s="3">
        <v>254.6687</v>
      </c>
      <c r="G17179" s="3">
        <v>2085.1988000000001</v>
      </c>
      <c r="H17179" s="3">
        <v>1652.3344</v>
      </c>
      <c r="J17179" s="2">
        <f t="shared" si="804"/>
        <v>4.2045581061332223E-2</v>
      </c>
      <c r="K17179" s="1">
        <f t="shared" si="805"/>
        <v>4.0725146331369757</v>
      </c>
      <c r="L17179" s="1">
        <f t="shared" si="806"/>
        <v>0.2455485345253923</v>
      </c>
    </row>
    <row r="17180" spans="1:12">
      <c r="A17180" s="4">
        <v>212370</v>
      </c>
      <c r="B17180" s="4" t="s">
        <v>11040</v>
      </c>
      <c r="C17180" s="4" t="s">
        <v>2</v>
      </c>
      <c r="E17180" s="3">
        <v>3624.8937999999998</v>
      </c>
      <c r="F17180" s="3">
        <v>2236.1896000000002</v>
      </c>
      <c r="G17180" s="3">
        <v>2768.5046000000002</v>
      </c>
      <c r="H17180" s="3">
        <v>2177.4105</v>
      </c>
      <c r="J17180" s="2">
        <f t="shared" si="804"/>
        <v>0.63018909226705233</v>
      </c>
      <c r="K17180" s="1">
        <f t="shared" si="805"/>
        <v>0.84385680299311228</v>
      </c>
      <c r="L17180" s="1">
        <f t="shared" si="806"/>
        <v>1.1850351818614919</v>
      </c>
    </row>
    <row r="17181" spans="1:12">
      <c r="A17181" s="4">
        <v>182282</v>
      </c>
      <c r="B17181" s="4" t="s">
        <v>11039</v>
      </c>
      <c r="C17181" s="4" t="s">
        <v>11038</v>
      </c>
      <c r="E17181" s="3">
        <v>2117.0340999999999</v>
      </c>
      <c r="F17181" s="3">
        <v>3321.3562999999999</v>
      </c>
      <c r="G17181" s="3">
        <v>3078.9121</v>
      </c>
      <c r="H17181" s="3">
        <v>4026.2163</v>
      </c>
      <c r="J17181" s="2">
        <f t="shared" si="804"/>
        <v>0.39563825087210314</v>
      </c>
      <c r="K17181" s="1">
        <f t="shared" si="805"/>
        <v>1.3064763427061064</v>
      </c>
      <c r="L17181" s="1">
        <f t="shared" si="806"/>
        <v>0.76541761018703058</v>
      </c>
    </row>
    <row r="17182" spans="1:12">
      <c r="A17182" s="4">
        <v>243326</v>
      </c>
      <c r="B17182" s="4" t="s">
        <v>11037</v>
      </c>
      <c r="C17182" s="4" t="s">
        <v>11036</v>
      </c>
      <c r="E17182" s="3">
        <v>4324.4921999999997</v>
      </c>
      <c r="F17182" s="3">
        <v>2601.9112</v>
      </c>
      <c r="G17182" s="3">
        <v>3010.9382000000001</v>
      </c>
      <c r="H17182" s="3">
        <v>3992.7909</v>
      </c>
      <c r="J17182" s="2">
        <f t="shared" si="804"/>
        <v>0.97322102080593942</v>
      </c>
      <c r="K17182" s="1">
        <f t="shared" si="805"/>
        <v>1.0111639036213227</v>
      </c>
      <c r="L17182" s="1">
        <f t="shared" si="806"/>
        <v>0.98895935309662375</v>
      </c>
    </row>
    <row r="17183" spans="1:12">
      <c r="A17183" s="4">
        <v>239262</v>
      </c>
      <c r="B17183" s="4" t="s">
        <v>11035</v>
      </c>
      <c r="C17183" s="4" t="s">
        <v>2</v>
      </c>
      <c r="E17183" s="3">
        <v>54.665199999999999</v>
      </c>
      <c r="F17183" s="3">
        <v>58.5075</v>
      </c>
      <c r="G17183" s="3">
        <v>57.238599999999998</v>
      </c>
      <c r="H17183" s="3">
        <v>40.108699999999999</v>
      </c>
      <c r="J17183" s="2">
        <f t="shared" si="804"/>
        <v>0.52163159811459825</v>
      </c>
      <c r="K17183" s="1">
        <f t="shared" si="805"/>
        <v>0.86016592340732345</v>
      </c>
      <c r="L17183" s="1">
        <f t="shared" si="806"/>
        <v>1.1625663988626289</v>
      </c>
    </row>
    <row r="17184" spans="1:12">
      <c r="A17184" s="4">
        <v>229475</v>
      </c>
      <c r="B17184" s="4" t="s">
        <v>11034</v>
      </c>
      <c r="C17184" s="4" t="s">
        <v>11033</v>
      </c>
      <c r="E17184" s="3">
        <v>6053.9537</v>
      </c>
      <c r="F17184" s="3">
        <v>9703.9887999999992</v>
      </c>
      <c r="G17184" s="3">
        <v>3912.1473999999998</v>
      </c>
      <c r="H17184" s="3">
        <v>5850.3353999999999</v>
      </c>
      <c r="J17184" s="2">
        <f t="shared" si="804"/>
        <v>0.31887336661040033</v>
      </c>
      <c r="K17184" s="1">
        <f t="shared" si="805"/>
        <v>0.6195277587794219</v>
      </c>
      <c r="L17184" s="1">
        <f t="shared" si="806"/>
        <v>1.6141326773963689</v>
      </c>
    </row>
    <row r="17185" spans="1:12">
      <c r="A17185" s="4">
        <v>139137</v>
      </c>
      <c r="B17185" s="4" t="s">
        <v>11032</v>
      </c>
      <c r="C17185" s="4" t="s">
        <v>11031</v>
      </c>
      <c r="E17185" s="3">
        <v>8098.9112999999998</v>
      </c>
      <c r="F17185" s="3">
        <v>6438.0495000000001</v>
      </c>
      <c r="G17185" s="3">
        <v>8145.4213</v>
      </c>
      <c r="H17185" s="3">
        <v>5438.9700999999995</v>
      </c>
      <c r="J17185" s="2">
        <f t="shared" si="804"/>
        <v>0.79749591843918721</v>
      </c>
      <c r="K17185" s="1">
        <f t="shared" si="805"/>
        <v>0.93447258934618571</v>
      </c>
      <c r="L17185" s="1">
        <f t="shared" si="806"/>
        <v>1.0701223464453475</v>
      </c>
    </row>
    <row r="17186" spans="1:12">
      <c r="A17186" s="4">
        <v>145491</v>
      </c>
      <c r="B17186" s="4" t="s">
        <v>11030</v>
      </c>
      <c r="C17186" s="4" t="s">
        <v>11029</v>
      </c>
      <c r="E17186" s="3">
        <v>4583.0230000000001</v>
      </c>
      <c r="F17186" s="3">
        <v>5813.2880999999998</v>
      </c>
      <c r="G17186" s="3">
        <v>4373.8671000000004</v>
      </c>
      <c r="H17186" s="3">
        <v>5692.7263000000003</v>
      </c>
      <c r="J17186" s="2">
        <f t="shared" si="804"/>
        <v>0.87187114372134389</v>
      </c>
      <c r="K17186" s="1">
        <f t="shared" si="805"/>
        <v>0.96828512567308633</v>
      </c>
      <c r="L17186" s="1">
        <f t="shared" si="806"/>
        <v>1.032753652293138</v>
      </c>
    </row>
    <row r="17187" spans="1:12">
      <c r="A17187" s="4">
        <v>96024</v>
      </c>
      <c r="B17187" s="4" t="s">
        <v>11028</v>
      </c>
      <c r="C17187" s="4" t="s">
        <v>11027</v>
      </c>
      <c r="E17187" s="3">
        <v>33749.2359</v>
      </c>
      <c r="F17187" s="3">
        <v>37300.371200000001</v>
      </c>
      <c r="G17187" s="3">
        <v>24989.418099999999</v>
      </c>
      <c r="H17187" s="3">
        <v>38139.521099999998</v>
      </c>
      <c r="J17187" s="2">
        <f t="shared" si="804"/>
        <v>0.65444307532601287</v>
      </c>
      <c r="K17187" s="1">
        <f t="shared" si="805"/>
        <v>0.8885191878844324</v>
      </c>
      <c r="L17187" s="1">
        <f t="shared" si="806"/>
        <v>1.1254680975219049</v>
      </c>
    </row>
    <row r="17188" spans="1:12">
      <c r="A17188" s="4">
        <v>145590</v>
      </c>
      <c r="B17188" s="4" t="s">
        <v>11026</v>
      </c>
      <c r="C17188" s="4" t="s">
        <v>7855</v>
      </c>
      <c r="E17188" s="3">
        <v>1401.8088</v>
      </c>
      <c r="F17188" s="3">
        <v>1006.1889</v>
      </c>
      <c r="G17188" s="3">
        <v>1937.0103999999999</v>
      </c>
      <c r="H17188" s="3">
        <v>966.69939999999997</v>
      </c>
      <c r="J17188" s="2">
        <f t="shared" si="804"/>
        <v>0.7023496160193492</v>
      </c>
      <c r="K17188" s="1">
        <f t="shared" si="805"/>
        <v>1.2058607032722664</v>
      </c>
      <c r="L17188" s="1">
        <f t="shared" si="806"/>
        <v>0.82928318112230093</v>
      </c>
    </row>
    <row r="17189" spans="1:12">
      <c r="A17189" s="4">
        <v>88872</v>
      </c>
      <c r="B17189" s="4" t="s">
        <v>11025</v>
      </c>
      <c r="C17189" s="4" t="s">
        <v>278</v>
      </c>
      <c r="E17189" s="3">
        <v>81.573400000000007</v>
      </c>
      <c r="F17189" s="3">
        <v>66.802199999999999</v>
      </c>
      <c r="G17189" s="3">
        <v>256.43709999999999</v>
      </c>
      <c r="H17189" s="3">
        <v>426.86660000000001</v>
      </c>
      <c r="J17189" s="2">
        <f t="shared" si="804"/>
        <v>0.1940734554936511</v>
      </c>
      <c r="K17189" s="1">
        <f t="shared" si="805"/>
        <v>4.6052295660472469</v>
      </c>
      <c r="L17189" s="1">
        <f t="shared" si="806"/>
        <v>0.21714444104429703</v>
      </c>
    </row>
    <row r="17190" spans="1:12">
      <c r="A17190" s="4">
        <v>232056</v>
      </c>
      <c r="B17190" s="4" t="s">
        <v>11024</v>
      </c>
      <c r="C17190" s="4" t="s">
        <v>2</v>
      </c>
      <c r="E17190" s="3">
        <v>1623.2150999999999</v>
      </c>
      <c r="F17190" s="3">
        <v>1183.6438000000001</v>
      </c>
      <c r="G17190" s="3">
        <v>1234.0078000000001</v>
      </c>
      <c r="H17190" s="3">
        <v>1730.7147</v>
      </c>
      <c r="J17190" s="2">
        <f t="shared" si="804"/>
        <v>0.83432885494153219</v>
      </c>
      <c r="K17190" s="1">
        <f t="shared" si="805"/>
        <v>1.0562420861269513</v>
      </c>
      <c r="L17190" s="1">
        <f t="shared" si="806"/>
        <v>0.94675265560267452</v>
      </c>
    </row>
    <row r="17191" spans="1:12">
      <c r="A17191" s="4">
        <v>107629</v>
      </c>
      <c r="B17191" s="4" t="s">
        <v>11023</v>
      </c>
      <c r="C17191" s="4" t="s">
        <v>11022</v>
      </c>
      <c r="E17191" s="3">
        <v>2249.0529000000001</v>
      </c>
      <c r="F17191" s="3">
        <v>2074.328</v>
      </c>
      <c r="G17191" s="3">
        <v>2865.6338000000001</v>
      </c>
      <c r="H17191" s="3">
        <v>2732.7629999999999</v>
      </c>
      <c r="J17191" s="2">
        <f t="shared" si="804"/>
        <v>3.3183794685431194E-2</v>
      </c>
      <c r="K17191" s="1">
        <f t="shared" si="805"/>
        <v>1.2949117668535752</v>
      </c>
      <c r="L17191" s="1">
        <f t="shared" si="806"/>
        <v>0.77225338868441762</v>
      </c>
    </row>
    <row r="17192" spans="1:12">
      <c r="A17192" s="4">
        <v>152630</v>
      </c>
      <c r="B17192" s="4" t="s">
        <v>11021</v>
      </c>
      <c r="C17192" s="4" t="s">
        <v>2722</v>
      </c>
      <c r="E17192" s="3">
        <v>257.78109999999998</v>
      </c>
      <c r="F17192" s="3">
        <v>330.46089999999998</v>
      </c>
      <c r="G17192" s="3">
        <v>339.35750000000002</v>
      </c>
      <c r="H17192" s="3">
        <v>458.32170000000002</v>
      </c>
      <c r="J17192" s="2">
        <f t="shared" si="804"/>
        <v>0.2958447645932446</v>
      </c>
      <c r="K17192" s="1">
        <f t="shared" si="805"/>
        <v>1.356039181153335</v>
      </c>
      <c r="L17192" s="1">
        <f t="shared" si="806"/>
        <v>0.73744181871609527</v>
      </c>
    </row>
    <row r="17193" spans="1:12">
      <c r="A17193" s="4">
        <v>92462</v>
      </c>
      <c r="B17193" s="4" t="s">
        <v>11020</v>
      </c>
      <c r="C17193" s="4" t="s">
        <v>812</v>
      </c>
      <c r="E17193" s="3">
        <v>3269.2503000000002</v>
      </c>
      <c r="F17193" s="3">
        <v>2989.8602000000001</v>
      </c>
      <c r="G17193" s="3">
        <v>3241.9306999999999</v>
      </c>
      <c r="H17193" s="3">
        <v>5460.393</v>
      </c>
      <c r="J17193" s="2">
        <f t="shared" si="804"/>
        <v>0.46741483228706232</v>
      </c>
      <c r="K17193" s="1">
        <f t="shared" si="805"/>
        <v>1.3903451137346112</v>
      </c>
      <c r="L17193" s="1">
        <f t="shared" si="806"/>
        <v>0.71924588371724207</v>
      </c>
    </row>
    <row r="17194" spans="1:12">
      <c r="A17194" s="4">
        <v>19443</v>
      </c>
      <c r="B17194" s="4" t="s">
        <v>11019</v>
      </c>
      <c r="C17194" s="4">
        <v>7301809</v>
      </c>
      <c r="E17194" s="3">
        <v>49.926499999999997</v>
      </c>
      <c r="F17194" s="3">
        <v>40.365900000000003</v>
      </c>
      <c r="G17194" s="3">
        <v>60.369</v>
      </c>
      <c r="H17194" s="3">
        <v>37.2209</v>
      </c>
      <c r="J17194" s="2">
        <f t="shared" si="804"/>
        <v>0.80960743100468757</v>
      </c>
      <c r="K17194" s="1">
        <f t="shared" si="805"/>
        <v>1.0808207556782188</v>
      </c>
      <c r="L17194" s="1">
        <f t="shared" si="806"/>
        <v>0.92522279457197931</v>
      </c>
    </row>
    <row r="17195" spans="1:12">
      <c r="A17195" s="4">
        <v>30774</v>
      </c>
      <c r="B17195" s="4" t="s">
        <v>11018</v>
      </c>
      <c r="C17195" s="4" t="s">
        <v>11017</v>
      </c>
      <c r="E17195" s="3">
        <v>824.94240000000002</v>
      </c>
      <c r="F17195" s="3">
        <v>717.03210000000001</v>
      </c>
      <c r="G17195" s="3">
        <v>1091.0582999999999</v>
      </c>
      <c r="H17195" s="3">
        <v>762.74900000000002</v>
      </c>
      <c r="J17195" s="2">
        <f t="shared" si="804"/>
        <v>0.51021168391750948</v>
      </c>
      <c r="K17195" s="1">
        <f t="shared" si="805"/>
        <v>1.2022295440034838</v>
      </c>
      <c r="L17195" s="1">
        <f t="shared" si="806"/>
        <v>0.83178791021051657</v>
      </c>
    </row>
    <row r="17196" spans="1:12">
      <c r="A17196" s="4">
        <v>194682</v>
      </c>
      <c r="B17196" s="4" t="s">
        <v>11016</v>
      </c>
      <c r="C17196" s="4" t="s">
        <v>11015</v>
      </c>
      <c r="E17196" s="3">
        <v>6972.6773000000003</v>
      </c>
      <c r="F17196" s="3">
        <v>7503.8963999999996</v>
      </c>
      <c r="G17196" s="3">
        <v>14606.5558</v>
      </c>
      <c r="H17196" s="3">
        <v>17952.800599999999</v>
      </c>
      <c r="J17196" s="2">
        <f t="shared" si="804"/>
        <v>0.10938791915665257</v>
      </c>
      <c r="K17196" s="1">
        <f t="shared" si="805"/>
        <v>2.2491065271888191</v>
      </c>
      <c r="L17196" s="1">
        <f t="shared" si="806"/>
        <v>0.44462100301220947</v>
      </c>
    </row>
    <row r="17197" spans="1:12">
      <c r="A17197" s="4">
        <v>217824</v>
      </c>
      <c r="B17197" s="4" t="s">
        <v>11014</v>
      </c>
      <c r="C17197" s="4" t="s">
        <v>2</v>
      </c>
      <c r="E17197" s="3">
        <v>29.843499999999999</v>
      </c>
      <c r="F17197" s="3">
        <v>49.533000000000001</v>
      </c>
      <c r="G17197" s="3">
        <v>73.977900000000005</v>
      </c>
      <c r="H17197" s="3">
        <v>29.450600000000001</v>
      </c>
      <c r="J17197" s="2">
        <f t="shared" si="804"/>
        <v>0.68855289362703287</v>
      </c>
      <c r="K17197" s="1">
        <f t="shared" si="805"/>
        <v>1.303011596631245</v>
      </c>
      <c r="L17197" s="1">
        <f t="shared" si="806"/>
        <v>0.76745287807519191</v>
      </c>
    </row>
    <row r="17198" spans="1:12">
      <c r="A17198" s="4">
        <v>61034</v>
      </c>
      <c r="B17198" s="4" t="s">
        <v>11013</v>
      </c>
      <c r="C17198" s="4" t="s">
        <v>11012</v>
      </c>
      <c r="E17198" s="3">
        <v>4087.6704</v>
      </c>
      <c r="F17198" s="3">
        <v>458.82389999999998</v>
      </c>
      <c r="G17198" s="3">
        <v>4016.0596</v>
      </c>
      <c r="H17198" s="3">
        <v>4897.8213999999998</v>
      </c>
      <c r="J17198" s="2">
        <f t="shared" si="804"/>
        <v>0.43411519433487245</v>
      </c>
      <c r="K17198" s="1">
        <f t="shared" si="805"/>
        <v>1.9606053393710399</v>
      </c>
      <c r="L17198" s="1">
        <f t="shared" si="806"/>
        <v>0.51004655547903333</v>
      </c>
    </row>
    <row r="17199" spans="1:12">
      <c r="A17199" s="4">
        <v>209074</v>
      </c>
      <c r="B17199" s="4" t="s">
        <v>11011</v>
      </c>
      <c r="C17199" s="4" t="s">
        <v>11010</v>
      </c>
      <c r="E17199" s="3">
        <v>102.70659999999999</v>
      </c>
      <c r="F17199" s="3">
        <v>82.113699999999994</v>
      </c>
      <c r="G17199" s="3">
        <v>289.82659999999998</v>
      </c>
      <c r="H17199" s="3">
        <v>221.6772</v>
      </c>
      <c r="J17199" s="2">
        <f t="shared" si="804"/>
        <v>0.10776157493801458</v>
      </c>
      <c r="K17199" s="1">
        <f t="shared" si="805"/>
        <v>2.7675736918509495</v>
      </c>
      <c r="L17199" s="1">
        <f t="shared" si="806"/>
        <v>0.36132732542749435</v>
      </c>
    </row>
    <row r="17200" spans="1:12">
      <c r="A17200" s="4">
        <v>214631</v>
      </c>
      <c r="B17200" s="4" t="s">
        <v>11009</v>
      </c>
      <c r="C17200" s="4" t="s">
        <v>2</v>
      </c>
      <c r="E17200" s="3">
        <v>55.182200000000002</v>
      </c>
      <c r="F17200" s="3">
        <v>69.685500000000005</v>
      </c>
      <c r="G17200" s="3">
        <v>112.4229</v>
      </c>
      <c r="H17200" s="3">
        <v>274.81799999999998</v>
      </c>
      <c r="J17200" s="2">
        <f t="shared" si="804"/>
        <v>0.35113322501056976</v>
      </c>
      <c r="K17200" s="1">
        <f t="shared" si="805"/>
        <v>3.1012095201561332</v>
      </c>
      <c r="L17200" s="1">
        <f t="shared" si="806"/>
        <v>0.32245483367072025</v>
      </c>
    </row>
    <row r="17201" spans="1:12">
      <c r="A17201" s="4">
        <v>143165</v>
      </c>
      <c r="B17201" s="4" t="s">
        <v>11008</v>
      </c>
      <c r="C17201" s="4" t="s">
        <v>2</v>
      </c>
      <c r="E17201" s="3">
        <v>31.912299999999998</v>
      </c>
      <c r="F17201" s="3">
        <v>44.9253</v>
      </c>
      <c r="G17201" s="3">
        <v>37.302100000000003</v>
      </c>
      <c r="H17201" s="3">
        <v>38.834800000000001</v>
      </c>
      <c r="J17201" s="2">
        <f t="shared" si="804"/>
        <v>0.96580918662722415</v>
      </c>
      <c r="K17201" s="1">
        <f t="shared" si="805"/>
        <v>0.99088076670796588</v>
      </c>
      <c r="L17201" s="1">
        <f t="shared" si="806"/>
        <v>1.0092031590464019</v>
      </c>
    </row>
    <row r="17202" spans="1:12" ht="15">
      <c r="A17202" s="4">
        <v>23431</v>
      </c>
      <c r="B17202" s="4" t="s">
        <v>11007</v>
      </c>
      <c r="C17202" s="5" t="s">
        <v>11006</v>
      </c>
      <c r="E17202" s="3">
        <v>123.2586</v>
      </c>
      <c r="F17202" s="3">
        <v>132.34129999999999</v>
      </c>
      <c r="G17202" s="3">
        <v>371.24290000000002</v>
      </c>
      <c r="H17202" s="3">
        <v>245.4949</v>
      </c>
      <c r="J17202" s="2">
        <f t="shared" si="804"/>
        <v>0.21174477922369594</v>
      </c>
      <c r="K17202" s="1">
        <f t="shared" si="805"/>
        <v>2.4129031349386287</v>
      </c>
      <c r="L17202" s="1">
        <f t="shared" si="806"/>
        <v>0.41443851828118855</v>
      </c>
    </row>
    <row r="17203" spans="1:12">
      <c r="A17203" s="4">
        <v>235541</v>
      </c>
      <c r="B17203" s="4" t="s">
        <v>11005</v>
      </c>
      <c r="C17203" s="4" t="s">
        <v>11004</v>
      </c>
      <c r="E17203" s="3">
        <v>641.26120000000003</v>
      </c>
      <c r="F17203" s="3">
        <v>1429.4576</v>
      </c>
      <c r="G17203" s="3">
        <v>1336.818</v>
      </c>
      <c r="H17203" s="3">
        <v>1491.1105</v>
      </c>
      <c r="J17203" s="2">
        <f t="shared" si="804"/>
        <v>0.5096012324247321</v>
      </c>
      <c r="K17203" s="1">
        <f t="shared" si="805"/>
        <v>1.3656748081873791</v>
      </c>
      <c r="L17203" s="1">
        <f t="shared" si="806"/>
        <v>0.7322387394165023</v>
      </c>
    </row>
    <row r="17204" spans="1:12">
      <c r="A17204" s="4">
        <v>89019</v>
      </c>
      <c r="B17204" s="4" t="s">
        <v>11003</v>
      </c>
      <c r="C17204" s="4" t="s">
        <v>11002</v>
      </c>
      <c r="E17204" s="3">
        <v>318.16559999999998</v>
      </c>
      <c r="F17204" s="3">
        <v>600.92049999999995</v>
      </c>
      <c r="G17204" s="3">
        <v>471.55290000000002</v>
      </c>
      <c r="H17204" s="3">
        <v>559.26379999999995</v>
      </c>
      <c r="J17204" s="2">
        <f t="shared" si="804"/>
        <v>0.76206253615664787</v>
      </c>
      <c r="K17204" s="1">
        <f t="shared" si="805"/>
        <v>1.1215670653706979</v>
      </c>
      <c r="L17204" s="1">
        <f t="shared" si="806"/>
        <v>0.89160963341009136</v>
      </c>
    </row>
    <row r="17205" spans="1:12">
      <c r="A17205" s="4">
        <v>239562</v>
      </c>
      <c r="B17205" s="4" t="s">
        <v>11001</v>
      </c>
      <c r="C17205" s="4" t="s">
        <v>2</v>
      </c>
      <c r="E17205" s="3">
        <v>226.72149999999999</v>
      </c>
      <c r="F17205" s="3">
        <v>204.989</v>
      </c>
      <c r="G17205" s="3">
        <v>161.31989999999999</v>
      </c>
      <c r="H17205" s="3">
        <v>102.4507</v>
      </c>
      <c r="J17205" s="2">
        <f t="shared" si="804"/>
        <v>0.1830858252254649</v>
      </c>
      <c r="K17205" s="1">
        <f t="shared" si="805"/>
        <v>0.61098954044434872</v>
      </c>
      <c r="L17205" s="1">
        <f t="shared" si="806"/>
        <v>1.636689229201435</v>
      </c>
    </row>
    <row r="17206" spans="1:12">
      <c r="A17206" s="4">
        <v>9183</v>
      </c>
      <c r="B17206" s="4" t="s">
        <v>11000</v>
      </c>
      <c r="C17206" s="4" t="s">
        <v>10999</v>
      </c>
      <c r="E17206" s="3">
        <v>31.953299999999999</v>
      </c>
      <c r="F17206" s="3">
        <v>37.106000000000002</v>
      </c>
      <c r="G17206" s="3">
        <v>35.044699999999999</v>
      </c>
      <c r="H17206" s="3">
        <v>38.687399999999997</v>
      </c>
      <c r="J17206" s="2">
        <f t="shared" si="804"/>
        <v>0.54345755784762351</v>
      </c>
      <c r="K17206" s="1">
        <f t="shared" si="805"/>
        <v>1.0676635876703064</v>
      </c>
      <c r="L17206" s="1">
        <f t="shared" si="806"/>
        <v>0.93662461804288777</v>
      </c>
    </row>
    <row r="17207" spans="1:12">
      <c r="A17207" s="4">
        <v>216803</v>
      </c>
      <c r="B17207" s="4" t="s">
        <v>10998</v>
      </c>
      <c r="C17207" s="4" t="s">
        <v>2</v>
      </c>
      <c r="E17207" s="3">
        <v>1058.0962999999999</v>
      </c>
      <c r="F17207" s="3">
        <v>1127.2546</v>
      </c>
      <c r="G17207" s="3">
        <v>835.21630000000005</v>
      </c>
      <c r="H17207" s="3">
        <v>925.33309999999994</v>
      </c>
      <c r="J17207" s="2">
        <f t="shared" si="804"/>
        <v>7.1374088532223337E-2</v>
      </c>
      <c r="K17207" s="1">
        <f t="shared" si="805"/>
        <v>0.80561405493277993</v>
      </c>
      <c r="L17207" s="1">
        <f t="shared" si="806"/>
        <v>1.2412891680290254</v>
      </c>
    </row>
    <row r="17208" spans="1:12">
      <c r="A17208" s="4">
        <v>166242</v>
      </c>
      <c r="B17208" s="4" t="s">
        <v>10997</v>
      </c>
      <c r="C17208" s="4" t="s">
        <v>10996</v>
      </c>
      <c r="E17208" s="3">
        <v>17043.632799999999</v>
      </c>
      <c r="F17208" s="3">
        <v>11242.838400000001</v>
      </c>
      <c r="G17208" s="3">
        <v>10959.1908</v>
      </c>
      <c r="H17208" s="3">
        <v>10381.198</v>
      </c>
      <c r="J17208" s="2">
        <f t="shared" si="804"/>
        <v>0.4415352472460301</v>
      </c>
      <c r="K17208" s="1">
        <f t="shared" si="805"/>
        <v>0.75443800144289475</v>
      </c>
      <c r="L17208" s="1">
        <f t="shared" si="806"/>
        <v>1.3254899648313812</v>
      </c>
    </row>
    <row r="17209" spans="1:12">
      <c r="A17209" s="4">
        <v>9741</v>
      </c>
      <c r="B17209" s="4" t="s">
        <v>10995</v>
      </c>
      <c r="C17209" s="4" t="s">
        <v>2931</v>
      </c>
      <c r="E17209" s="3">
        <v>234.07</v>
      </c>
      <c r="F17209" s="3">
        <v>248.03890000000001</v>
      </c>
      <c r="G17209" s="3">
        <v>535.21320000000003</v>
      </c>
      <c r="H17209" s="3">
        <v>178.60839999999999</v>
      </c>
      <c r="J17209" s="2">
        <f t="shared" si="804"/>
        <v>0.6331233293536217</v>
      </c>
      <c r="K17209" s="1">
        <f t="shared" si="805"/>
        <v>1.4806231538144183</v>
      </c>
      <c r="L17209" s="1">
        <f t="shared" si="806"/>
        <v>0.67539130225255162</v>
      </c>
    </row>
    <row r="17210" spans="1:12">
      <c r="A17210" s="4">
        <v>179472</v>
      </c>
      <c r="B17210" s="4" t="s">
        <v>10994</v>
      </c>
      <c r="C17210" s="4" t="s">
        <v>65</v>
      </c>
      <c r="E17210" s="3">
        <v>2465.8017</v>
      </c>
      <c r="F17210" s="3">
        <v>3374.6320999999998</v>
      </c>
      <c r="G17210" s="3">
        <v>2667.3602999999998</v>
      </c>
      <c r="H17210" s="3">
        <v>2926.2627000000002</v>
      </c>
      <c r="J17210" s="2">
        <f t="shared" si="804"/>
        <v>0.83259070931243184</v>
      </c>
      <c r="K17210" s="1">
        <f t="shared" si="805"/>
        <v>0.95774101574441262</v>
      </c>
      <c r="L17210" s="1">
        <f t="shared" si="806"/>
        <v>1.0441236028956546</v>
      </c>
    </row>
    <row r="17211" spans="1:12">
      <c r="A17211" s="4">
        <v>228186</v>
      </c>
      <c r="B17211" s="4" t="s">
        <v>10993</v>
      </c>
      <c r="C17211" s="4" t="s">
        <v>10992</v>
      </c>
      <c r="E17211" s="3">
        <v>18307.853299999999</v>
      </c>
      <c r="F17211" s="3">
        <v>21702.421300000002</v>
      </c>
      <c r="G17211" s="3">
        <v>20904.829699999998</v>
      </c>
      <c r="H17211" s="3">
        <v>23026.740399999999</v>
      </c>
      <c r="J17211" s="2">
        <f t="shared" si="804"/>
        <v>0.44706470503210771</v>
      </c>
      <c r="K17211" s="1">
        <f t="shared" si="805"/>
        <v>1.098007212877264</v>
      </c>
      <c r="L17211" s="1">
        <f t="shared" si="806"/>
        <v>0.91074082963404046</v>
      </c>
    </row>
    <row r="17212" spans="1:12">
      <c r="A17212" s="4">
        <v>202209</v>
      </c>
      <c r="B17212" s="4" t="s">
        <v>10991</v>
      </c>
      <c r="C17212" s="4" t="s">
        <v>2</v>
      </c>
      <c r="E17212" s="3">
        <v>522.58320000000003</v>
      </c>
      <c r="F17212" s="3">
        <v>188.8365</v>
      </c>
      <c r="G17212" s="3">
        <v>387.6182</v>
      </c>
      <c r="H17212" s="3">
        <v>1321.6162999999999</v>
      </c>
      <c r="J17212" s="2">
        <f t="shared" si="804"/>
        <v>0.46970112850941925</v>
      </c>
      <c r="K17212" s="1">
        <f t="shared" si="805"/>
        <v>2.402568413553912</v>
      </c>
      <c r="L17212" s="1">
        <f t="shared" si="806"/>
        <v>0.41622123822096968</v>
      </c>
    </row>
    <row r="17213" spans="1:12">
      <c r="A17213" s="4">
        <v>204469</v>
      </c>
      <c r="B17213" s="4" t="s">
        <v>10990</v>
      </c>
      <c r="C17213" s="4" t="s">
        <v>8463</v>
      </c>
      <c r="E17213" s="3">
        <v>147.9907</v>
      </c>
      <c r="F17213" s="3">
        <v>92.936099999999996</v>
      </c>
      <c r="G17213" s="3">
        <v>160.6576</v>
      </c>
      <c r="H17213" s="3">
        <v>75.821899999999999</v>
      </c>
      <c r="J17213" s="2">
        <f t="shared" si="804"/>
        <v>0.96949481059611209</v>
      </c>
      <c r="K17213" s="1">
        <f t="shared" si="805"/>
        <v>0.98154086635442794</v>
      </c>
      <c r="L17213" s="1">
        <f t="shared" si="806"/>
        <v>1.0188062813055678</v>
      </c>
    </row>
    <row r="17214" spans="1:12">
      <c r="A17214" s="4">
        <v>215196</v>
      </c>
      <c r="B17214" s="4" t="s">
        <v>10989</v>
      </c>
      <c r="C17214" s="4" t="s">
        <v>2</v>
      </c>
      <c r="E17214" s="3">
        <v>736.96720000000005</v>
      </c>
      <c r="F17214" s="3">
        <v>970.2423</v>
      </c>
      <c r="G17214" s="3">
        <v>555.22550000000001</v>
      </c>
      <c r="H17214" s="3">
        <v>597.43960000000004</v>
      </c>
      <c r="J17214" s="2">
        <f t="shared" si="804"/>
        <v>0.24474770403146207</v>
      </c>
      <c r="K17214" s="1">
        <f t="shared" si="805"/>
        <v>0.67517495655922732</v>
      </c>
      <c r="L17214" s="1">
        <f t="shared" si="806"/>
        <v>1.4810975885363404</v>
      </c>
    </row>
    <row r="17215" spans="1:12">
      <c r="A17215" s="4">
        <v>211952</v>
      </c>
      <c r="B17215" s="4" t="s">
        <v>10988</v>
      </c>
      <c r="C17215" s="4" t="s">
        <v>2</v>
      </c>
      <c r="E17215" s="3">
        <v>88.149600000000007</v>
      </c>
      <c r="F17215" s="3">
        <v>100.169</v>
      </c>
      <c r="G17215" s="3">
        <v>148.62020000000001</v>
      </c>
      <c r="H17215" s="3">
        <v>385.10930000000002</v>
      </c>
      <c r="J17215" s="2">
        <f t="shared" si="804"/>
        <v>0.38169883995863352</v>
      </c>
      <c r="K17215" s="1">
        <f t="shared" si="805"/>
        <v>2.8341836653416075</v>
      </c>
      <c r="L17215" s="1">
        <f t="shared" si="806"/>
        <v>0.35283528454020247</v>
      </c>
    </row>
    <row r="17216" spans="1:12">
      <c r="A17216" s="4">
        <v>3666</v>
      </c>
      <c r="B17216" s="4" t="s">
        <v>10987</v>
      </c>
      <c r="C17216" s="4" t="s">
        <v>538</v>
      </c>
      <c r="E17216" s="3">
        <v>2092.011</v>
      </c>
      <c r="F17216" s="3">
        <v>2536.7555000000002</v>
      </c>
      <c r="G17216" s="3">
        <v>2454.6795999999999</v>
      </c>
      <c r="H17216" s="3">
        <v>1646.7284999999999</v>
      </c>
      <c r="J17216" s="2">
        <f t="shared" si="804"/>
        <v>0.63907030208043425</v>
      </c>
      <c r="K17216" s="1">
        <f t="shared" si="805"/>
        <v>0.88606934482437161</v>
      </c>
      <c r="L17216" s="1">
        <f t="shared" si="806"/>
        <v>1.1285798406649659</v>
      </c>
    </row>
    <row r="17217" spans="1:12">
      <c r="A17217" s="4">
        <v>220776</v>
      </c>
      <c r="B17217" s="4" t="s">
        <v>10986</v>
      </c>
      <c r="C17217" s="4" t="s">
        <v>65</v>
      </c>
      <c r="E17217" s="3">
        <v>87.002200000000002</v>
      </c>
      <c r="F17217" s="3">
        <v>49.223500000000001</v>
      </c>
      <c r="G17217" s="3">
        <v>89.874899999999997</v>
      </c>
      <c r="H17217" s="3">
        <v>145.67670000000001</v>
      </c>
      <c r="J17217" s="2">
        <f t="shared" si="804"/>
        <v>0.2943406312662652</v>
      </c>
      <c r="K17217" s="1">
        <f t="shared" si="805"/>
        <v>1.7291274700735615</v>
      </c>
      <c r="L17217" s="1">
        <f t="shared" si="806"/>
        <v>0.57832636246155833</v>
      </c>
    </row>
    <row r="17218" spans="1:12">
      <c r="A17218" s="4">
        <v>205712</v>
      </c>
      <c r="B17218" s="4" t="s">
        <v>10985</v>
      </c>
      <c r="C17218" s="4" t="s">
        <v>2</v>
      </c>
      <c r="E17218" s="3">
        <v>1762.5844999999999</v>
      </c>
      <c r="F17218" s="3">
        <v>1783.0513000000001</v>
      </c>
      <c r="G17218" s="3">
        <v>1390.4340999999999</v>
      </c>
      <c r="H17218" s="3">
        <v>1646.0696</v>
      </c>
      <c r="J17218" s="2">
        <f t="shared" ref="J17218:J17281" si="807">TTEST(E17218:F17218,G17218:H17218,2,3)</f>
        <v>0.29459709664941031</v>
      </c>
      <c r="K17218" s="1">
        <f t="shared" ref="K17218:K17281" si="808">SUM(G17218+H17218)/SUM(E17218+F17218)</f>
        <v>0.85640597942969787</v>
      </c>
      <c r="L17218" s="1">
        <f t="shared" ref="L17218:L17281" si="809">SUM(E17218+F17218)/SUM(G17218+H17218)</f>
        <v>1.1676705020975273</v>
      </c>
    </row>
    <row r="17219" spans="1:12">
      <c r="A17219" s="4">
        <v>208510</v>
      </c>
      <c r="B17219" s="4" t="s">
        <v>10984</v>
      </c>
      <c r="C17219" s="4" t="s">
        <v>10983</v>
      </c>
      <c r="E17219" s="3">
        <v>33.872799999999998</v>
      </c>
      <c r="F17219" s="3">
        <v>45.472099999999998</v>
      </c>
      <c r="G17219" s="3">
        <v>42.862099999999998</v>
      </c>
      <c r="H17219" s="3">
        <v>26.872199999999999</v>
      </c>
      <c r="J17219" s="2">
        <f t="shared" si="807"/>
        <v>0.6787211829166816</v>
      </c>
      <c r="K17219" s="1">
        <f t="shared" si="808"/>
        <v>0.87887564292096898</v>
      </c>
      <c r="L17219" s="1">
        <f t="shared" si="809"/>
        <v>1.1378174011928135</v>
      </c>
    </row>
    <row r="17220" spans="1:12">
      <c r="A17220" s="4">
        <v>175004</v>
      </c>
      <c r="B17220" s="4" t="s">
        <v>10982</v>
      </c>
      <c r="C17220" s="4" t="s">
        <v>10981</v>
      </c>
      <c r="E17220" s="3">
        <v>1053.6159</v>
      </c>
      <c r="F17220" s="3">
        <v>930.91129999999998</v>
      </c>
      <c r="G17220" s="3">
        <v>552.99300000000005</v>
      </c>
      <c r="H17220" s="3">
        <v>894.16300000000001</v>
      </c>
      <c r="J17220" s="2">
        <f t="shared" si="807"/>
        <v>0.34053089615582266</v>
      </c>
      <c r="K17220" s="1">
        <f t="shared" si="808"/>
        <v>0.72921953400285966</v>
      </c>
      <c r="L17220" s="1">
        <f t="shared" si="809"/>
        <v>1.3713291448883189</v>
      </c>
    </row>
    <row r="17221" spans="1:12">
      <c r="A17221" s="4">
        <v>25523</v>
      </c>
      <c r="B17221" s="4" t="s">
        <v>10980</v>
      </c>
      <c r="C17221" s="4" t="s">
        <v>10979</v>
      </c>
      <c r="E17221" s="3">
        <v>276.07839999999999</v>
      </c>
      <c r="F17221" s="3">
        <v>249.10849999999999</v>
      </c>
      <c r="G17221" s="3">
        <v>754.35299999999995</v>
      </c>
      <c r="H17221" s="3">
        <v>561.55880000000002</v>
      </c>
      <c r="J17221" s="2">
        <f t="shared" si="807"/>
        <v>0.14640699345792724</v>
      </c>
      <c r="K17221" s="1">
        <f t="shared" si="808"/>
        <v>2.5056066706919005</v>
      </c>
      <c r="L17221" s="1">
        <f t="shared" si="809"/>
        <v>0.39910494001193697</v>
      </c>
    </row>
    <row r="17222" spans="1:12">
      <c r="A17222" s="4">
        <v>220134</v>
      </c>
      <c r="B17222" s="4" t="s">
        <v>10978</v>
      </c>
      <c r="C17222" s="4" t="s">
        <v>2</v>
      </c>
      <c r="E17222" s="3">
        <v>58.423400000000001</v>
      </c>
      <c r="F17222" s="3">
        <v>60.1768</v>
      </c>
      <c r="G17222" s="3">
        <v>52.184800000000003</v>
      </c>
      <c r="H17222" s="3">
        <v>53.394799999999996</v>
      </c>
      <c r="J17222" s="2">
        <f t="shared" si="807"/>
        <v>3.3919773619323593E-2</v>
      </c>
      <c r="K17222" s="1">
        <f t="shared" si="808"/>
        <v>0.8902143503973855</v>
      </c>
      <c r="L17222" s="1">
        <f t="shared" si="809"/>
        <v>1.1233249605037336</v>
      </c>
    </row>
    <row r="17223" spans="1:12">
      <c r="A17223" s="4">
        <v>91098</v>
      </c>
      <c r="B17223" s="4" t="s">
        <v>10977</v>
      </c>
      <c r="C17223" s="4">
        <v>7301809</v>
      </c>
      <c r="E17223" s="3">
        <v>57.892899999999997</v>
      </c>
      <c r="F17223" s="3">
        <v>39.614100000000001</v>
      </c>
      <c r="G17223" s="3">
        <v>48.2943</v>
      </c>
      <c r="H17223" s="3">
        <v>55.232100000000003</v>
      </c>
      <c r="J17223" s="2">
        <f t="shared" si="807"/>
        <v>0.80065938721017649</v>
      </c>
      <c r="K17223" s="1">
        <f t="shared" si="808"/>
        <v>1.0617330037843435</v>
      </c>
      <c r="L17223" s="1">
        <f t="shared" si="809"/>
        <v>0.94185637673095957</v>
      </c>
    </row>
    <row r="17224" spans="1:12">
      <c r="A17224" s="4">
        <v>157196</v>
      </c>
      <c r="B17224" s="4" t="s">
        <v>10976</v>
      </c>
      <c r="C17224" s="4" t="s">
        <v>10285</v>
      </c>
      <c r="E17224" s="3">
        <v>34.314399999999999</v>
      </c>
      <c r="F17224" s="3">
        <v>32.934399999999997</v>
      </c>
      <c r="G17224" s="3">
        <v>47.599699999999999</v>
      </c>
      <c r="H17224" s="3">
        <v>46.421100000000003</v>
      </c>
      <c r="J17224" s="2">
        <f t="shared" si="807"/>
        <v>5.0341433055290218E-3</v>
      </c>
      <c r="K17224" s="1">
        <f t="shared" si="808"/>
        <v>1.3981037579852729</v>
      </c>
      <c r="L17224" s="1">
        <f t="shared" si="809"/>
        <v>0.71525449687728659</v>
      </c>
    </row>
    <row r="17225" spans="1:12">
      <c r="A17225" s="4">
        <v>103208</v>
      </c>
      <c r="B17225" s="4" t="s">
        <v>10975</v>
      </c>
      <c r="C17225" s="4" t="s">
        <v>2</v>
      </c>
      <c r="E17225" s="3">
        <v>161.62289999999999</v>
      </c>
      <c r="F17225" s="3">
        <v>215.55250000000001</v>
      </c>
      <c r="G17225" s="3">
        <v>201.34710000000001</v>
      </c>
      <c r="H17225" s="3">
        <v>202.7971</v>
      </c>
      <c r="J17225" s="2">
        <f t="shared" si="807"/>
        <v>0.7047910377122607</v>
      </c>
      <c r="K17225" s="1">
        <f t="shared" si="808"/>
        <v>1.0715020120612322</v>
      </c>
      <c r="L17225" s="1">
        <f t="shared" si="809"/>
        <v>0.93326936276705186</v>
      </c>
    </row>
    <row r="17226" spans="1:12">
      <c r="A17226" s="4">
        <v>224052</v>
      </c>
      <c r="B17226" s="4" t="s">
        <v>10974</v>
      </c>
      <c r="C17226" s="4" t="s">
        <v>65</v>
      </c>
      <c r="E17226" s="3">
        <v>1091.9783</v>
      </c>
      <c r="F17226" s="3">
        <v>1512.0788</v>
      </c>
      <c r="G17226" s="3">
        <v>1362.3711000000001</v>
      </c>
      <c r="H17226" s="3">
        <v>989.65210000000002</v>
      </c>
      <c r="J17226" s="2">
        <f t="shared" si="807"/>
        <v>0.69808261228591384</v>
      </c>
      <c r="K17226" s="1">
        <f t="shared" si="808"/>
        <v>0.90321491030285017</v>
      </c>
      <c r="L17226" s="1">
        <f t="shared" si="809"/>
        <v>1.1071562134251056</v>
      </c>
    </row>
    <row r="17227" spans="1:12">
      <c r="A17227" s="4">
        <v>212541</v>
      </c>
      <c r="B17227" s="4" t="s">
        <v>10973</v>
      </c>
      <c r="C17227" s="4" t="s">
        <v>7300</v>
      </c>
      <c r="E17227" s="3">
        <v>10545.801299999999</v>
      </c>
      <c r="F17227" s="3">
        <v>4909.5887000000002</v>
      </c>
      <c r="G17227" s="3">
        <v>9963.4262999999992</v>
      </c>
      <c r="H17227" s="3">
        <v>4518.5001000000002</v>
      </c>
      <c r="J17227" s="2">
        <f t="shared" si="807"/>
        <v>0.91251325371417091</v>
      </c>
      <c r="K17227" s="1">
        <f t="shared" si="808"/>
        <v>0.93701462078925224</v>
      </c>
      <c r="L17227" s="1">
        <f t="shared" si="809"/>
        <v>1.0672192064171793</v>
      </c>
    </row>
    <row r="17228" spans="1:12">
      <c r="A17228" s="4">
        <v>202108</v>
      </c>
      <c r="B17228" s="4" t="s">
        <v>10972</v>
      </c>
      <c r="C17228" s="4" t="s">
        <v>10971</v>
      </c>
      <c r="E17228" s="3">
        <v>55.808900000000001</v>
      </c>
      <c r="F17228" s="3">
        <v>50.625900000000001</v>
      </c>
      <c r="G17228" s="3">
        <v>49.109299999999998</v>
      </c>
      <c r="H17228" s="3">
        <v>71.4893</v>
      </c>
      <c r="J17228" s="2">
        <f t="shared" si="807"/>
        <v>0.64001621865993474</v>
      </c>
      <c r="K17228" s="1">
        <f t="shared" si="808"/>
        <v>1.1330748965563895</v>
      </c>
      <c r="L17228" s="1">
        <f t="shared" si="809"/>
        <v>0.88255419217138498</v>
      </c>
    </row>
    <row r="17229" spans="1:12">
      <c r="A17229" s="4">
        <v>239294</v>
      </c>
      <c r="B17229" s="4" t="s">
        <v>10970</v>
      </c>
      <c r="C17229" s="4" t="s">
        <v>10969</v>
      </c>
      <c r="E17229" s="3">
        <v>701.88459999999998</v>
      </c>
      <c r="F17229" s="3">
        <v>390.04450000000003</v>
      </c>
      <c r="G17229" s="3">
        <v>901.4855</v>
      </c>
      <c r="H17229" s="3">
        <v>682.78210000000001</v>
      </c>
      <c r="J17229" s="2">
        <f t="shared" si="807"/>
        <v>0.33783168312553502</v>
      </c>
      <c r="K17229" s="1">
        <f t="shared" si="808"/>
        <v>1.4508887069682455</v>
      </c>
      <c r="L17229" s="1">
        <f t="shared" si="809"/>
        <v>0.68923274073142693</v>
      </c>
    </row>
    <row r="17230" spans="1:12">
      <c r="A17230" s="4">
        <v>203288</v>
      </c>
      <c r="B17230" s="4" t="s">
        <v>10968</v>
      </c>
      <c r="C17230" s="4" t="s">
        <v>2</v>
      </c>
      <c r="E17230" s="3">
        <v>17392.934099999999</v>
      </c>
      <c r="F17230" s="3">
        <v>12720.278899999999</v>
      </c>
      <c r="G17230" s="3">
        <v>17553.197100000001</v>
      </c>
      <c r="H17230" s="3">
        <v>17168.343000000001</v>
      </c>
      <c r="J17230" s="2">
        <f t="shared" si="807"/>
        <v>0.5037346619989771</v>
      </c>
      <c r="K17230" s="1">
        <f t="shared" si="808"/>
        <v>1.1530333910234023</v>
      </c>
      <c r="L17230" s="1">
        <f t="shared" si="809"/>
        <v>0.86727757217197854</v>
      </c>
    </row>
    <row r="17231" spans="1:12">
      <c r="A17231" s="4">
        <v>121994</v>
      </c>
      <c r="B17231" s="4" t="s">
        <v>10967</v>
      </c>
      <c r="C17231" s="4" t="s">
        <v>10966</v>
      </c>
      <c r="E17231" s="3">
        <v>1298.1595</v>
      </c>
      <c r="F17231" s="3">
        <v>817.23109999999997</v>
      </c>
      <c r="G17231" s="3">
        <v>1191.0313000000001</v>
      </c>
      <c r="H17231" s="3">
        <v>808.99829999999997</v>
      </c>
      <c r="J17231" s="2">
        <f t="shared" si="807"/>
        <v>0.86912504173750571</v>
      </c>
      <c r="K17231" s="1">
        <f t="shared" si="808"/>
        <v>0.94546586337293936</v>
      </c>
      <c r="L17231" s="1">
        <f t="shared" si="809"/>
        <v>1.0576796463412339</v>
      </c>
    </row>
    <row r="17232" spans="1:12">
      <c r="A17232" s="4">
        <v>89183</v>
      </c>
      <c r="B17232" s="4" t="s">
        <v>10965</v>
      </c>
      <c r="C17232" s="4" t="s">
        <v>10964</v>
      </c>
      <c r="E17232" s="3">
        <v>27.3553</v>
      </c>
      <c r="F17232" s="3">
        <v>35.914299999999997</v>
      </c>
      <c r="G17232" s="3">
        <v>39.401600000000002</v>
      </c>
      <c r="H17232" s="3">
        <v>34.8324</v>
      </c>
      <c r="J17232" s="2">
        <f t="shared" si="807"/>
        <v>0.40512606381082428</v>
      </c>
      <c r="K17232" s="1">
        <f t="shared" si="808"/>
        <v>1.1732964962636085</v>
      </c>
      <c r="L17232" s="1">
        <f t="shared" si="809"/>
        <v>0.85229948541099754</v>
      </c>
    </row>
    <row r="17233" spans="1:12">
      <c r="A17233" s="4">
        <v>8142</v>
      </c>
      <c r="B17233" s="4" t="s">
        <v>10963</v>
      </c>
      <c r="C17233" s="4" t="s">
        <v>2</v>
      </c>
      <c r="E17233" s="3">
        <v>25267.256399999998</v>
      </c>
      <c r="F17233" s="3">
        <v>30969.828799999999</v>
      </c>
      <c r="G17233" s="3">
        <v>29119.031299999999</v>
      </c>
      <c r="H17233" s="3">
        <v>23535.402099999999</v>
      </c>
      <c r="J17233" s="2">
        <f t="shared" si="807"/>
        <v>0.69747400520676406</v>
      </c>
      <c r="K17233" s="1">
        <f t="shared" si="808"/>
        <v>0.93629378572415756</v>
      </c>
      <c r="L17233" s="1">
        <f t="shared" si="809"/>
        <v>1.0680408385137046</v>
      </c>
    </row>
    <row r="17234" spans="1:12">
      <c r="A17234" s="4">
        <v>13620</v>
      </c>
      <c r="B17234" s="4" t="s">
        <v>10962</v>
      </c>
      <c r="C17234" s="4" t="s">
        <v>10961</v>
      </c>
      <c r="E17234" s="3">
        <v>1409.1795999999999</v>
      </c>
      <c r="F17234" s="3">
        <v>768.69880000000001</v>
      </c>
      <c r="G17234" s="3">
        <v>4148.0971</v>
      </c>
      <c r="H17234" s="3">
        <v>3699.7988</v>
      </c>
      <c r="J17234" s="2">
        <f t="shared" si="807"/>
        <v>2.4753204615908658E-2</v>
      </c>
      <c r="K17234" s="1">
        <f t="shared" si="808"/>
        <v>3.6034591738455184</v>
      </c>
      <c r="L17234" s="1">
        <f t="shared" si="809"/>
        <v>0.27751112243983767</v>
      </c>
    </row>
    <row r="17235" spans="1:12">
      <c r="A17235" s="4">
        <v>214775</v>
      </c>
      <c r="B17235" s="4" t="s">
        <v>10960</v>
      </c>
      <c r="C17235" s="4" t="s">
        <v>10959</v>
      </c>
      <c r="E17235" s="3">
        <v>1609.8331000000001</v>
      </c>
      <c r="F17235" s="3">
        <v>877.09630000000004</v>
      </c>
      <c r="G17235" s="3">
        <v>1289.5588</v>
      </c>
      <c r="H17235" s="3">
        <v>1459.9013</v>
      </c>
      <c r="J17235" s="2">
        <f t="shared" si="807"/>
        <v>0.78174480221514231</v>
      </c>
      <c r="K17235" s="1">
        <f t="shared" si="808"/>
        <v>1.1055641949465878</v>
      </c>
      <c r="L17235" s="1">
        <f t="shared" si="809"/>
        <v>0.90451554470639517</v>
      </c>
    </row>
    <row r="17236" spans="1:12">
      <c r="A17236" s="4">
        <v>223774</v>
      </c>
      <c r="B17236" s="4" t="s">
        <v>10958</v>
      </c>
      <c r="C17236" s="4" t="s">
        <v>10957</v>
      </c>
      <c r="E17236" s="3">
        <v>28.5763</v>
      </c>
      <c r="F17236" s="3">
        <v>28.130099999999999</v>
      </c>
      <c r="G17236" s="3">
        <v>23.874400000000001</v>
      </c>
      <c r="H17236" s="3">
        <v>30.1783</v>
      </c>
      <c r="J17236" s="2">
        <f t="shared" si="807"/>
        <v>0.74636298832844683</v>
      </c>
      <c r="K17236" s="1">
        <f t="shared" si="808"/>
        <v>0.95320281308635357</v>
      </c>
      <c r="L17236" s="1">
        <f t="shared" si="809"/>
        <v>1.0490946798217295</v>
      </c>
    </row>
    <row r="17237" spans="1:12">
      <c r="A17237" s="4">
        <v>227033</v>
      </c>
      <c r="B17237" s="4" t="s">
        <v>10956</v>
      </c>
      <c r="C17237" s="4" t="s">
        <v>10955</v>
      </c>
      <c r="E17237" s="3">
        <v>4561.2174000000005</v>
      </c>
      <c r="F17237" s="3">
        <v>6096.6827999999996</v>
      </c>
      <c r="G17237" s="3">
        <v>7797.1154999999999</v>
      </c>
      <c r="H17237" s="3">
        <v>7988.3005999999996</v>
      </c>
      <c r="J17237" s="2">
        <f t="shared" si="807"/>
        <v>0.18056064879423447</v>
      </c>
      <c r="K17237" s="1">
        <f t="shared" si="808"/>
        <v>1.4811000106756487</v>
      </c>
      <c r="L17237" s="1">
        <f t="shared" si="809"/>
        <v>0.67517385240164818</v>
      </c>
    </row>
    <row r="17238" spans="1:12">
      <c r="A17238" s="4">
        <v>133837</v>
      </c>
      <c r="B17238" s="4" t="s">
        <v>10954</v>
      </c>
      <c r="C17238" s="4" t="s">
        <v>10953</v>
      </c>
      <c r="E17238" s="3">
        <v>284.26710000000003</v>
      </c>
      <c r="F17238" s="3">
        <v>375.8383</v>
      </c>
      <c r="G17238" s="3">
        <v>385.37439999999998</v>
      </c>
      <c r="H17238" s="3">
        <v>331.69069999999999</v>
      </c>
      <c r="J17238" s="2">
        <f t="shared" si="807"/>
        <v>0.65613168228255669</v>
      </c>
      <c r="K17238" s="1">
        <f t="shared" si="808"/>
        <v>1.086288795698384</v>
      </c>
      <c r="L17238" s="1">
        <f t="shared" si="809"/>
        <v>0.92056551071862236</v>
      </c>
    </row>
    <row r="17239" spans="1:12">
      <c r="A17239" s="4">
        <v>26602</v>
      </c>
      <c r="B17239" s="4" t="s">
        <v>10952</v>
      </c>
      <c r="C17239" s="4" t="s">
        <v>5580</v>
      </c>
      <c r="E17239" s="3">
        <v>228.8364</v>
      </c>
      <c r="F17239" s="3">
        <v>114.3039</v>
      </c>
      <c r="G17239" s="3">
        <v>562.16210000000001</v>
      </c>
      <c r="H17239" s="3">
        <v>370.27620000000002</v>
      </c>
      <c r="J17239" s="2">
        <f t="shared" si="807"/>
        <v>0.14578918863043058</v>
      </c>
      <c r="K17239" s="1">
        <f t="shared" si="808"/>
        <v>2.7173675024472494</v>
      </c>
      <c r="L17239" s="1">
        <f t="shared" si="809"/>
        <v>0.36800322337681757</v>
      </c>
    </row>
    <row r="17240" spans="1:12">
      <c r="A17240" s="4">
        <v>191789</v>
      </c>
      <c r="B17240" s="4" t="s">
        <v>10951</v>
      </c>
      <c r="C17240" s="4" t="s">
        <v>10950</v>
      </c>
      <c r="E17240" s="3">
        <v>3285.6426999999999</v>
      </c>
      <c r="F17240" s="3">
        <v>3883.4421000000002</v>
      </c>
      <c r="G17240" s="3">
        <v>2684.6055000000001</v>
      </c>
      <c r="H17240" s="3">
        <v>3373.8715000000002</v>
      </c>
      <c r="J17240" s="2">
        <f t="shared" si="807"/>
        <v>0.34974450940700663</v>
      </c>
      <c r="K17240" s="1">
        <f t="shared" si="808"/>
        <v>0.84508374067496039</v>
      </c>
      <c r="L17240" s="1">
        <f t="shared" si="809"/>
        <v>1.1833146845321025</v>
      </c>
    </row>
    <row r="17241" spans="1:12">
      <c r="A17241" s="4">
        <v>202245</v>
      </c>
      <c r="B17241" s="4" t="s">
        <v>10949</v>
      </c>
      <c r="C17241" s="4" t="s">
        <v>2</v>
      </c>
      <c r="E17241" s="3">
        <v>421.58199999999999</v>
      </c>
      <c r="F17241" s="3">
        <v>337.44290000000001</v>
      </c>
      <c r="G17241" s="3">
        <v>475.8691</v>
      </c>
      <c r="H17241" s="3">
        <v>786.74329999999998</v>
      </c>
      <c r="J17241" s="2">
        <f t="shared" si="807"/>
        <v>0.33876311821619742</v>
      </c>
      <c r="K17241" s="1">
        <f t="shared" si="808"/>
        <v>1.6634663763995094</v>
      </c>
      <c r="L17241" s="1">
        <f t="shared" si="809"/>
        <v>0.60115432099352106</v>
      </c>
    </row>
    <row r="17242" spans="1:12">
      <c r="A17242" s="4">
        <v>238528</v>
      </c>
      <c r="B17242" s="4" t="s">
        <v>10948</v>
      </c>
      <c r="C17242" s="4" t="s">
        <v>10947</v>
      </c>
      <c r="E17242" s="3">
        <v>5222.6887999999999</v>
      </c>
      <c r="F17242" s="3">
        <v>2529.5934999999999</v>
      </c>
      <c r="G17242" s="3">
        <v>7755.3942999999999</v>
      </c>
      <c r="H17242" s="3">
        <v>4826.5555000000004</v>
      </c>
      <c r="J17242" s="2">
        <f t="shared" si="807"/>
        <v>0.34942965484707356</v>
      </c>
      <c r="K17242" s="1">
        <f t="shared" si="808"/>
        <v>1.6229994359209545</v>
      </c>
      <c r="L17242" s="1">
        <f t="shared" si="809"/>
        <v>0.61614315930588115</v>
      </c>
    </row>
    <row r="17243" spans="1:12">
      <c r="A17243" s="4">
        <v>213617</v>
      </c>
      <c r="B17243" s="4" t="s">
        <v>10946</v>
      </c>
      <c r="C17243" s="4" t="s">
        <v>10945</v>
      </c>
      <c r="E17243" s="3">
        <v>35.969000000000001</v>
      </c>
      <c r="F17243" s="3">
        <v>32.353000000000002</v>
      </c>
      <c r="G17243" s="3">
        <v>35.983899999999998</v>
      </c>
      <c r="H17243" s="3">
        <v>33.011000000000003</v>
      </c>
      <c r="J17243" s="2">
        <f t="shared" si="807"/>
        <v>0.89931188359687431</v>
      </c>
      <c r="K17243" s="1">
        <f t="shared" si="808"/>
        <v>1.0098489505576533</v>
      </c>
      <c r="L17243" s="1">
        <f t="shared" si="809"/>
        <v>0.99024710522082071</v>
      </c>
    </row>
    <row r="17244" spans="1:12">
      <c r="A17244" s="4">
        <v>914</v>
      </c>
      <c r="B17244" s="4" t="s">
        <v>10944</v>
      </c>
      <c r="C17244" s="4" t="s">
        <v>10943</v>
      </c>
      <c r="E17244" s="3">
        <v>2812.7179999999998</v>
      </c>
      <c r="F17244" s="3">
        <v>1299.5038</v>
      </c>
      <c r="G17244" s="3">
        <v>5584.6535000000003</v>
      </c>
      <c r="H17244" s="3">
        <v>4619.7596999999996</v>
      </c>
      <c r="J17244" s="2">
        <f t="shared" si="807"/>
        <v>9.6079874344437363E-2</v>
      </c>
      <c r="K17244" s="1">
        <f t="shared" si="808"/>
        <v>2.481484145626581</v>
      </c>
      <c r="L17244" s="1">
        <f t="shared" si="809"/>
        <v>0.40298464197823741</v>
      </c>
    </row>
    <row r="17245" spans="1:12">
      <c r="A17245" s="4">
        <v>210745</v>
      </c>
      <c r="B17245" s="4" t="s">
        <v>10942</v>
      </c>
      <c r="C17245" s="4" t="s">
        <v>65</v>
      </c>
      <c r="E17245" s="3">
        <v>60.025199999999998</v>
      </c>
      <c r="F17245" s="3">
        <v>97.291799999999995</v>
      </c>
      <c r="G17245" s="3">
        <v>50.549300000000002</v>
      </c>
      <c r="H17245" s="3">
        <v>36.172800000000002</v>
      </c>
      <c r="J17245" s="2">
        <f t="shared" si="807"/>
        <v>0.28279492951525281</v>
      </c>
      <c r="K17245" s="1">
        <f t="shared" si="808"/>
        <v>0.55125701608853461</v>
      </c>
      <c r="L17245" s="1">
        <f t="shared" si="809"/>
        <v>1.8140358685963553</v>
      </c>
    </row>
    <row r="17246" spans="1:12">
      <c r="A17246" s="4">
        <v>138926</v>
      </c>
      <c r="B17246" s="4" t="s">
        <v>10941</v>
      </c>
      <c r="C17246" s="4" t="s">
        <v>4525</v>
      </c>
      <c r="E17246" s="3">
        <v>385.05500000000001</v>
      </c>
      <c r="F17246" s="3">
        <v>482.94459999999998</v>
      </c>
      <c r="G17246" s="3">
        <v>240.95330000000001</v>
      </c>
      <c r="H17246" s="3">
        <v>307.29180000000002</v>
      </c>
      <c r="J17246" s="2">
        <f t="shared" si="807"/>
        <v>0.13032895615246565</v>
      </c>
      <c r="K17246" s="1">
        <f t="shared" si="808"/>
        <v>0.63161906987053917</v>
      </c>
      <c r="L17246" s="1">
        <f t="shared" si="809"/>
        <v>1.5832327548390306</v>
      </c>
    </row>
    <row r="17247" spans="1:12">
      <c r="A17247" s="4">
        <v>215412</v>
      </c>
      <c r="B17247" s="4" t="s">
        <v>10940</v>
      </c>
      <c r="C17247" s="4" t="s">
        <v>10939</v>
      </c>
      <c r="E17247" s="3">
        <v>211.20769999999999</v>
      </c>
      <c r="F17247" s="3">
        <v>380.29599999999999</v>
      </c>
      <c r="G17247" s="3">
        <v>104.14190000000001</v>
      </c>
      <c r="H17247" s="3">
        <v>157.9991</v>
      </c>
      <c r="J17247" s="2">
        <f t="shared" si="807"/>
        <v>0.28131307988634996</v>
      </c>
      <c r="K17247" s="1">
        <f t="shared" si="808"/>
        <v>0.44317727851913696</v>
      </c>
      <c r="L17247" s="1">
        <f t="shared" si="809"/>
        <v>2.2564333698276879</v>
      </c>
    </row>
    <row r="17248" spans="1:12">
      <c r="A17248" s="4">
        <v>219177</v>
      </c>
      <c r="B17248" s="4" t="s">
        <v>10938</v>
      </c>
      <c r="C17248" s="4" t="s">
        <v>10937</v>
      </c>
      <c r="E17248" s="3">
        <v>35.706200000000003</v>
      </c>
      <c r="F17248" s="3">
        <v>28.103300000000001</v>
      </c>
      <c r="G17248" s="3">
        <v>36.366399999999999</v>
      </c>
      <c r="H17248" s="3">
        <v>32.538499999999999</v>
      </c>
      <c r="J17248" s="2">
        <f t="shared" si="807"/>
        <v>0.62816915638873838</v>
      </c>
      <c r="K17248" s="1">
        <f t="shared" si="808"/>
        <v>1.0798533133781019</v>
      </c>
      <c r="L17248" s="1">
        <f t="shared" si="809"/>
        <v>0.92605170314447882</v>
      </c>
    </row>
    <row r="17249" spans="1:12">
      <c r="A17249" s="4">
        <v>67299</v>
      </c>
      <c r="B17249" s="4" t="s">
        <v>10936</v>
      </c>
      <c r="C17249" s="4" t="s">
        <v>2</v>
      </c>
      <c r="E17249" s="3">
        <v>37394.327700000002</v>
      </c>
      <c r="F17249" s="3">
        <v>29297.153900000001</v>
      </c>
      <c r="G17249" s="3">
        <v>35069.840600000003</v>
      </c>
      <c r="H17249" s="3">
        <v>55979.003299999997</v>
      </c>
      <c r="J17249" s="2">
        <f t="shared" si="807"/>
        <v>0.43928417806382536</v>
      </c>
      <c r="K17249" s="1">
        <f t="shared" si="808"/>
        <v>1.3652244891797396</v>
      </c>
      <c r="L17249" s="1">
        <f t="shared" si="809"/>
        <v>0.73248026820909473</v>
      </c>
    </row>
    <row r="17250" spans="1:12">
      <c r="A17250" s="4">
        <v>221081</v>
      </c>
      <c r="B17250" s="4" t="s">
        <v>10935</v>
      </c>
      <c r="C17250" s="4" t="s">
        <v>1606</v>
      </c>
      <c r="E17250" s="3">
        <v>53.599600000000002</v>
      </c>
      <c r="F17250" s="3">
        <v>90.807299999999998</v>
      </c>
      <c r="G17250" s="3">
        <v>51.639000000000003</v>
      </c>
      <c r="H17250" s="3">
        <v>69.980599999999995</v>
      </c>
      <c r="J17250" s="2">
        <f t="shared" si="807"/>
        <v>0.65499054482701635</v>
      </c>
      <c r="K17250" s="1">
        <f t="shared" si="808"/>
        <v>0.8422007535650996</v>
      </c>
      <c r="L17250" s="1">
        <f t="shared" si="809"/>
        <v>1.1873653588730766</v>
      </c>
    </row>
    <row r="17251" spans="1:12">
      <c r="A17251" s="4">
        <v>211035</v>
      </c>
      <c r="B17251" s="4" t="s">
        <v>10934</v>
      </c>
      <c r="C17251" s="6" t="s">
        <v>1164</v>
      </c>
      <c r="E17251" s="3">
        <v>41.942599999999999</v>
      </c>
      <c r="F17251" s="3">
        <v>63.869500000000002</v>
      </c>
      <c r="G17251" s="3">
        <v>43.545499999999997</v>
      </c>
      <c r="H17251" s="3">
        <v>55.755299999999998</v>
      </c>
      <c r="J17251" s="2">
        <f t="shared" si="807"/>
        <v>0.82529806284601104</v>
      </c>
      <c r="K17251" s="1">
        <f t="shared" si="808"/>
        <v>0.9384635594605909</v>
      </c>
      <c r="L17251" s="1">
        <f t="shared" si="809"/>
        <v>1.0655714757585035</v>
      </c>
    </row>
    <row r="17252" spans="1:12">
      <c r="A17252" s="4">
        <v>176647</v>
      </c>
      <c r="B17252" s="4" t="s">
        <v>10933</v>
      </c>
      <c r="C17252" s="4" t="s">
        <v>10932</v>
      </c>
      <c r="E17252" s="3">
        <v>323.22320000000002</v>
      </c>
      <c r="F17252" s="3">
        <v>791.33090000000004</v>
      </c>
      <c r="G17252" s="3">
        <v>228.077</v>
      </c>
      <c r="H17252" s="3">
        <v>198.22620000000001</v>
      </c>
      <c r="J17252" s="2">
        <f t="shared" si="807"/>
        <v>0.37944563378245172</v>
      </c>
      <c r="K17252" s="1">
        <f t="shared" si="808"/>
        <v>0.38248766928406613</v>
      </c>
      <c r="L17252" s="1">
        <f t="shared" si="809"/>
        <v>2.614463367856493</v>
      </c>
    </row>
    <row r="17253" spans="1:12">
      <c r="A17253" s="4">
        <v>244074</v>
      </c>
      <c r="B17253" s="4" t="s">
        <v>10931</v>
      </c>
      <c r="C17253" s="4" t="s">
        <v>10930</v>
      </c>
      <c r="E17253" s="3">
        <v>621.42619999999999</v>
      </c>
      <c r="F17253" s="3">
        <v>1672.2456</v>
      </c>
      <c r="G17253" s="3">
        <v>1438.6128000000001</v>
      </c>
      <c r="H17253" s="3">
        <v>1092.8705</v>
      </c>
      <c r="J17253" s="2">
        <f t="shared" si="807"/>
        <v>0.86020429089928641</v>
      </c>
      <c r="K17253" s="1">
        <f t="shared" si="808"/>
        <v>1.1036815729259957</v>
      </c>
      <c r="L17253" s="1">
        <f t="shared" si="809"/>
        <v>0.90605843617455439</v>
      </c>
    </row>
    <row r="17254" spans="1:12">
      <c r="A17254" s="4">
        <v>222234</v>
      </c>
      <c r="B17254" s="4" t="s">
        <v>10929</v>
      </c>
      <c r="C17254" s="4" t="s">
        <v>2</v>
      </c>
      <c r="E17254" s="3">
        <v>111.7929</v>
      </c>
      <c r="F17254" s="3">
        <v>129.33420000000001</v>
      </c>
      <c r="G17254" s="3">
        <v>151.7208</v>
      </c>
      <c r="H17254" s="3">
        <v>136.32380000000001</v>
      </c>
      <c r="J17254" s="2">
        <f t="shared" si="807"/>
        <v>0.18426588115375389</v>
      </c>
      <c r="K17254" s="1">
        <f t="shared" si="808"/>
        <v>1.1945758067011132</v>
      </c>
      <c r="L17254" s="1">
        <f t="shared" si="809"/>
        <v>0.83711723809437844</v>
      </c>
    </row>
    <row r="17255" spans="1:12">
      <c r="A17255" s="4">
        <v>8433</v>
      </c>
      <c r="B17255" s="4" t="s">
        <v>10928</v>
      </c>
      <c r="C17255" s="4" t="s">
        <v>10927</v>
      </c>
      <c r="E17255" s="3">
        <v>577.98080000000004</v>
      </c>
      <c r="F17255" s="3">
        <v>249.56979999999999</v>
      </c>
      <c r="G17255" s="3">
        <v>680.96900000000005</v>
      </c>
      <c r="H17255" s="3">
        <v>609.64340000000004</v>
      </c>
      <c r="J17255" s="2">
        <f t="shared" si="807"/>
        <v>0.38499186471883506</v>
      </c>
      <c r="K17255" s="1">
        <f t="shared" si="808"/>
        <v>1.5595570832768413</v>
      </c>
      <c r="L17255" s="1">
        <f t="shared" si="809"/>
        <v>0.64120769333999894</v>
      </c>
    </row>
    <row r="17256" spans="1:12">
      <c r="A17256" s="4">
        <v>238641</v>
      </c>
      <c r="B17256" s="4" t="s">
        <v>10926</v>
      </c>
      <c r="C17256" s="4" t="s">
        <v>10049</v>
      </c>
      <c r="E17256" s="3">
        <v>94.665099999999995</v>
      </c>
      <c r="F17256" s="3">
        <v>70.669300000000007</v>
      </c>
      <c r="G17256" s="3">
        <v>70.248599999999996</v>
      </c>
      <c r="H17256" s="3">
        <v>48.714399999999998</v>
      </c>
      <c r="J17256" s="2">
        <f t="shared" si="807"/>
        <v>0.28831321563529966</v>
      </c>
      <c r="K17256" s="1">
        <f t="shared" si="808"/>
        <v>0.7195296320668898</v>
      </c>
      <c r="L17256" s="1">
        <f t="shared" si="809"/>
        <v>1.3897968275850476</v>
      </c>
    </row>
    <row r="17257" spans="1:12">
      <c r="A17257" s="4">
        <v>137777</v>
      </c>
      <c r="B17257" s="4" t="s">
        <v>10925</v>
      </c>
      <c r="C17257" s="4" t="s">
        <v>1557</v>
      </c>
      <c r="E17257" s="3">
        <v>460.54149999999998</v>
      </c>
      <c r="F17257" s="3">
        <v>338.87689999999998</v>
      </c>
      <c r="G17257" s="3">
        <v>387.6182</v>
      </c>
      <c r="H17257" s="3">
        <v>466.54969999999997</v>
      </c>
      <c r="J17257" s="2">
        <f t="shared" si="807"/>
        <v>0.74729682774476469</v>
      </c>
      <c r="K17257" s="1">
        <f t="shared" si="808"/>
        <v>1.0684866648053133</v>
      </c>
      <c r="L17257" s="1">
        <f t="shared" si="809"/>
        <v>0.93590311693988981</v>
      </c>
    </row>
    <row r="17258" spans="1:12">
      <c r="A17258" s="4">
        <v>246083</v>
      </c>
      <c r="B17258" s="4" t="s">
        <v>10924</v>
      </c>
      <c r="C17258" s="4" t="s">
        <v>10923</v>
      </c>
      <c r="E17258" s="3">
        <v>112.745</v>
      </c>
      <c r="F17258" s="3">
        <v>136.51759999999999</v>
      </c>
      <c r="G17258" s="3">
        <v>108.0909</v>
      </c>
      <c r="H17258" s="3">
        <v>82.388400000000004</v>
      </c>
      <c r="J17258" s="2">
        <f t="shared" si="807"/>
        <v>0.23591057135014978</v>
      </c>
      <c r="K17258" s="1">
        <f t="shared" si="808"/>
        <v>0.76417119936966083</v>
      </c>
      <c r="L17258" s="1">
        <f t="shared" si="809"/>
        <v>1.3086072869860397</v>
      </c>
    </row>
    <row r="17259" spans="1:12">
      <c r="A17259" s="4">
        <v>67938</v>
      </c>
      <c r="B17259" s="4" t="s">
        <v>10922</v>
      </c>
      <c r="C17259" s="4" t="s">
        <v>2</v>
      </c>
      <c r="E17259" s="3">
        <v>47216.317600000002</v>
      </c>
      <c r="F17259" s="3">
        <v>41807.948199999999</v>
      </c>
      <c r="G17259" s="3">
        <v>45473.3655</v>
      </c>
      <c r="H17259" s="3">
        <v>42339.400199999996</v>
      </c>
      <c r="J17259" s="2">
        <f t="shared" si="807"/>
        <v>0.86801337690069302</v>
      </c>
      <c r="K17259" s="1">
        <f t="shared" si="808"/>
        <v>0.98639134971669706</v>
      </c>
      <c r="L17259" s="1">
        <f t="shared" si="809"/>
        <v>1.0137964006752609</v>
      </c>
    </row>
    <row r="17260" spans="1:12">
      <c r="A17260" s="4">
        <v>223747</v>
      </c>
      <c r="B17260" s="4" t="s">
        <v>10921</v>
      </c>
      <c r="C17260" s="4" t="s">
        <v>2</v>
      </c>
      <c r="E17260" s="3">
        <v>2313.2287999999999</v>
      </c>
      <c r="F17260" s="3">
        <v>2577.8063000000002</v>
      </c>
      <c r="G17260" s="3">
        <v>3689.2921000000001</v>
      </c>
      <c r="H17260" s="3">
        <v>4092.0954000000002</v>
      </c>
      <c r="J17260" s="2">
        <f t="shared" si="807"/>
        <v>3.7266506566416106E-2</v>
      </c>
      <c r="K17260" s="1">
        <f t="shared" si="808"/>
        <v>1.5909490201777534</v>
      </c>
      <c r="L17260" s="1">
        <f t="shared" si="809"/>
        <v>0.62855565283183745</v>
      </c>
    </row>
    <row r="17261" spans="1:12">
      <c r="A17261" s="4">
        <v>142809</v>
      </c>
      <c r="B17261" s="4" t="s">
        <v>10920</v>
      </c>
      <c r="C17261" s="4" t="s">
        <v>10919</v>
      </c>
      <c r="E17261" s="3">
        <v>4734.4862999999996</v>
      </c>
      <c r="F17261" s="3">
        <v>2505.5358000000001</v>
      </c>
      <c r="G17261" s="3">
        <v>5458.6108000000004</v>
      </c>
      <c r="H17261" s="3">
        <v>5134.6988000000001</v>
      </c>
      <c r="J17261" s="2">
        <f t="shared" si="807"/>
        <v>0.36943530264424745</v>
      </c>
      <c r="K17261" s="1">
        <f t="shared" si="808"/>
        <v>1.4631598431170536</v>
      </c>
      <c r="L17261" s="1">
        <f t="shared" si="809"/>
        <v>0.6834523273066615</v>
      </c>
    </row>
    <row r="17262" spans="1:12">
      <c r="A17262" s="4">
        <v>244381</v>
      </c>
      <c r="B17262" s="4" t="s">
        <v>10918</v>
      </c>
      <c r="C17262" s="4" t="s">
        <v>2</v>
      </c>
      <c r="E17262" s="3">
        <v>50.386899999999997</v>
      </c>
      <c r="F17262" s="3">
        <v>96.682000000000002</v>
      </c>
      <c r="G17262" s="3">
        <v>76.9589</v>
      </c>
      <c r="H17262" s="3">
        <v>108.5835</v>
      </c>
      <c r="J17262" s="2">
        <f t="shared" si="807"/>
        <v>0.57146012183637085</v>
      </c>
      <c r="K17262" s="1">
        <f t="shared" si="808"/>
        <v>1.2616018750395224</v>
      </c>
      <c r="L17262" s="1">
        <f t="shared" si="809"/>
        <v>0.79264308319823396</v>
      </c>
    </row>
    <row r="17263" spans="1:12">
      <c r="A17263" s="4">
        <v>234384</v>
      </c>
      <c r="B17263" s="4" t="s">
        <v>10917</v>
      </c>
      <c r="C17263" s="4" t="s">
        <v>10916</v>
      </c>
      <c r="E17263" s="3">
        <v>3251.9342000000001</v>
      </c>
      <c r="F17263" s="3">
        <v>1885.8416999999999</v>
      </c>
      <c r="G17263" s="3">
        <v>3244.3629000000001</v>
      </c>
      <c r="H17263" s="3">
        <v>3046.0138000000002</v>
      </c>
      <c r="J17263" s="2">
        <f t="shared" si="807"/>
        <v>0.55249033907851341</v>
      </c>
      <c r="K17263" s="1">
        <f t="shared" si="808"/>
        <v>1.224338472995679</v>
      </c>
      <c r="L17263" s="1">
        <f t="shared" si="809"/>
        <v>0.81676760312303709</v>
      </c>
    </row>
    <row r="17264" spans="1:12">
      <c r="A17264" s="4">
        <v>246015</v>
      </c>
      <c r="B17264" s="4" t="s">
        <v>10915</v>
      </c>
      <c r="C17264" s="4" t="s">
        <v>10914</v>
      </c>
      <c r="E17264" s="3">
        <v>133.18600000000001</v>
      </c>
      <c r="F17264" s="3">
        <v>289.90949999999998</v>
      </c>
      <c r="G17264" s="3">
        <v>236.7319</v>
      </c>
      <c r="H17264" s="3">
        <v>325.67759999999998</v>
      </c>
      <c r="J17264" s="2">
        <f t="shared" si="807"/>
        <v>0.53805785900842928</v>
      </c>
      <c r="K17264" s="1">
        <f t="shared" si="808"/>
        <v>1.3292731782777174</v>
      </c>
      <c r="L17264" s="1">
        <f t="shared" si="809"/>
        <v>0.75229081301080447</v>
      </c>
    </row>
    <row r="17265" spans="1:12">
      <c r="A17265" s="4">
        <v>201170</v>
      </c>
      <c r="B17265" s="4" t="s">
        <v>10913</v>
      </c>
      <c r="C17265" s="3" t="s">
        <v>10912</v>
      </c>
      <c r="E17265" s="3">
        <v>43.030099999999997</v>
      </c>
      <c r="F17265" s="3">
        <v>49.223500000000001</v>
      </c>
      <c r="G17265" s="3">
        <v>39.1173</v>
      </c>
      <c r="H17265" s="3">
        <v>51.206400000000002</v>
      </c>
      <c r="J17265" s="2">
        <f t="shared" si="807"/>
        <v>0.90379900013495873</v>
      </c>
      <c r="K17265" s="1">
        <f t="shared" si="808"/>
        <v>0.97908049116782436</v>
      </c>
      <c r="L17265" s="1">
        <f t="shared" si="809"/>
        <v>1.0213664852082012</v>
      </c>
    </row>
    <row r="17266" spans="1:12">
      <c r="A17266" s="4">
        <v>234208</v>
      </c>
      <c r="B17266" s="4" t="s">
        <v>10911</v>
      </c>
      <c r="C17266" s="4" t="s">
        <v>10910</v>
      </c>
      <c r="E17266" s="3">
        <v>472.03160000000003</v>
      </c>
      <c r="F17266" s="3">
        <v>218.33920000000001</v>
      </c>
      <c r="G17266" s="3">
        <v>991.41959999999995</v>
      </c>
      <c r="H17266" s="3">
        <v>541.01220000000001</v>
      </c>
      <c r="J17266" s="2">
        <f t="shared" si="807"/>
        <v>0.27652678680640941</v>
      </c>
      <c r="K17266" s="1">
        <f t="shared" si="808"/>
        <v>2.2197227924471887</v>
      </c>
      <c r="L17266" s="1">
        <f t="shared" si="809"/>
        <v>0.45050670444192042</v>
      </c>
    </row>
    <row r="17267" spans="1:12">
      <c r="A17267" s="4">
        <v>215774</v>
      </c>
      <c r="B17267" s="4" t="s">
        <v>10909</v>
      </c>
      <c r="C17267" s="4" t="s">
        <v>65</v>
      </c>
      <c r="E17267" s="3">
        <v>125.2595</v>
      </c>
      <c r="F17267" s="3">
        <v>237.3485</v>
      </c>
      <c r="G17267" s="3">
        <v>141.1266</v>
      </c>
      <c r="H17267" s="3">
        <v>69.830299999999994</v>
      </c>
      <c r="J17267" s="2">
        <f t="shared" si="807"/>
        <v>0.3894333792186625</v>
      </c>
      <c r="K17267" s="1">
        <f t="shared" si="808"/>
        <v>0.58177673961964427</v>
      </c>
      <c r="L17267" s="1">
        <f t="shared" si="809"/>
        <v>1.7188724331842193</v>
      </c>
    </row>
    <row r="17268" spans="1:12">
      <c r="A17268" s="4">
        <v>125486</v>
      </c>
      <c r="B17268" s="4" t="s">
        <v>10908</v>
      </c>
      <c r="C17268" s="4" t="s">
        <v>10907</v>
      </c>
      <c r="E17268" s="3">
        <v>19420.198799999998</v>
      </c>
      <c r="F17268" s="3">
        <v>16701.4058</v>
      </c>
      <c r="G17268" s="3">
        <v>21682.9388</v>
      </c>
      <c r="H17268" s="3">
        <v>16722.374599999999</v>
      </c>
      <c r="J17268" s="2">
        <f t="shared" si="807"/>
        <v>0.73510268354576025</v>
      </c>
      <c r="K17268" s="1">
        <f t="shared" si="808"/>
        <v>1.0632227949253394</v>
      </c>
      <c r="L17268" s="1">
        <f t="shared" si="809"/>
        <v>0.94053664459876529</v>
      </c>
    </row>
    <row r="17269" spans="1:12">
      <c r="A17269" s="4">
        <v>240979</v>
      </c>
      <c r="B17269" s="4" t="s">
        <v>10906</v>
      </c>
      <c r="C17269" s="4" t="s">
        <v>10905</v>
      </c>
      <c r="E17269" s="3">
        <v>553.1</v>
      </c>
      <c r="F17269" s="3">
        <v>969.97550000000001</v>
      </c>
      <c r="G17269" s="3">
        <v>766.8288</v>
      </c>
      <c r="H17269" s="3">
        <v>1047.3065999999999</v>
      </c>
      <c r="J17269" s="2">
        <f t="shared" si="807"/>
        <v>0.62809569524519526</v>
      </c>
      <c r="K17269" s="1">
        <f t="shared" si="808"/>
        <v>1.1911001128965701</v>
      </c>
      <c r="L17269" s="1">
        <f t="shared" si="809"/>
        <v>0.83955999094665146</v>
      </c>
    </row>
    <row r="17270" spans="1:12">
      <c r="A17270" s="4">
        <v>129706</v>
      </c>
      <c r="B17270" s="4" t="s">
        <v>10904</v>
      </c>
      <c r="C17270" s="4" t="s">
        <v>10903</v>
      </c>
      <c r="E17270" s="3">
        <v>26153.7821</v>
      </c>
      <c r="F17270" s="3">
        <v>26279.117200000001</v>
      </c>
      <c r="G17270" s="3">
        <v>35986.6319</v>
      </c>
      <c r="H17270" s="3">
        <v>29861.0753</v>
      </c>
      <c r="J17270" s="2">
        <f t="shared" si="807"/>
        <v>0.27258178325688198</v>
      </c>
      <c r="K17270" s="1">
        <f t="shared" si="808"/>
        <v>1.2558471509127476</v>
      </c>
      <c r="L17270" s="1">
        <f t="shared" si="809"/>
        <v>0.79627524677123462</v>
      </c>
    </row>
    <row r="17271" spans="1:12">
      <c r="A17271" s="4">
        <v>244876</v>
      </c>
      <c r="B17271" s="4" t="s">
        <v>10902</v>
      </c>
      <c r="C17271" s="4" t="s">
        <v>10901</v>
      </c>
      <c r="E17271" s="3">
        <v>510.73410000000001</v>
      </c>
      <c r="F17271" s="3">
        <v>622.91359999999997</v>
      </c>
      <c r="G17271" s="3">
        <v>468.13979999999998</v>
      </c>
      <c r="H17271" s="3">
        <v>378.7921</v>
      </c>
      <c r="J17271" s="2">
        <f t="shared" si="807"/>
        <v>0.18994537890550095</v>
      </c>
      <c r="K17271" s="1">
        <f t="shared" si="808"/>
        <v>0.74708562457278394</v>
      </c>
      <c r="L17271" s="1">
        <f t="shared" si="809"/>
        <v>1.3385346566825502</v>
      </c>
    </row>
    <row r="17272" spans="1:12">
      <c r="A17272" s="4">
        <v>123409</v>
      </c>
      <c r="B17272" s="4" t="s">
        <v>10900</v>
      </c>
      <c r="C17272" s="4" t="s">
        <v>10899</v>
      </c>
      <c r="E17272" s="3">
        <v>1649.2171000000001</v>
      </c>
      <c r="F17272" s="3">
        <v>2129.7152000000001</v>
      </c>
      <c r="G17272" s="3">
        <v>2166.9639000000002</v>
      </c>
      <c r="H17272" s="3">
        <v>1515.5871</v>
      </c>
      <c r="J17272" s="2">
        <f t="shared" si="807"/>
        <v>0.91692935484626326</v>
      </c>
      <c r="K17272" s="1">
        <f t="shared" si="808"/>
        <v>0.97449509746443463</v>
      </c>
      <c r="L17272" s="1">
        <f t="shared" si="809"/>
        <v>1.0261724277545647</v>
      </c>
    </row>
    <row r="17273" spans="1:12">
      <c r="A17273" s="4">
        <v>187335</v>
      </c>
      <c r="B17273" s="4" t="s">
        <v>10898</v>
      </c>
      <c r="C17273" s="4" t="s">
        <v>2</v>
      </c>
      <c r="E17273" s="3">
        <v>4278.6851999999999</v>
      </c>
      <c r="F17273" s="3">
        <v>7223.2721000000001</v>
      </c>
      <c r="G17273" s="3">
        <v>3050.2105999999999</v>
      </c>
      <c r="H17273" s="3">
        <v>5131.8212999999996</v>
      </c>
      <c r="J17273" s="2">
        <f t="shared" si="807"/>
        <v>0.46354806635259382</v>
      </c>
      <c r="K17273" s="1">
        <f t="shared" si="808"/>
        <v>0.71135996131719248</v>
      </c>
      <c r="L17273" s="1">
        <f t="shared" si="809"/>
        <v>1.4057580611486005</v>
      </c>
    </row>
    <row r="17274" spans="1:12">
      <c r="A17274" s="4">
        <v>241954</v>
      </c>
      <c r="B17274" s="4" t="s">
        <v>10897</v>
      </c>
      <c r="C17274" s="4" t="s">
        <v>10896</v>
      </c>
      <c r="E17274" s="3">
        <v>2850.2006999999999</v>
      </c>
      <c r="F17274" s="3">
        <v>988.09159999999997</v>
      </c>
      <c r="G17274" s="3">
        <v>2775.2538</v>
      </c>
      <c r="H17274" s="3">
        <v>2584.8795</v>
      </c>
      <c r="J17274" s="2">
        <f t="shared" si="807"/>
        <v>0.56315678727659613</v>
      </c>
      <c r="K17274" s="1">
        <f t="shared" si="808"/>
        <v>1.3964890844816584</v>
      </c>
      <c r="L17274" s="1">
        <f t="shared" si="809"/>
        <v>0.71608150118206959</v>
      </c>
    </row>
    <row r="17275" spans="1:12">
      <c r="A17275" s="4">
        <v>210058</v>
      </c>
      <c r="B17275" s="4" t="s">
        <v>10895</v>
      </c>
      <c r="C17275" s="4" t="s">
        <v>10894</v>
      </c>
      <c r="E17275" s="3">
        <v>69.892600000000002</v>
      </c>
      <c r="F17275" s="3">
        <v>75.505200000000002</v>
      </c>
      <c r="G17275" s="3">
        <v>115.4104</v>
      </c>
      <c r="H17275" s="3">
        <v>79.360399999999998</v>
      </c>
      <c r="J17275" s="2">
        <f t="shared" si="807"/>
        <v>0.39743315162970977</v>
      </c>
      <c r="K17275" s="1">
        <f t="shared" si="808"/>
        <v>1.3395718504681637</v>
      </c>
      <c r="L17275" s="1">
        <f t="shared" si="809"/>
        <v>0.74650717664044108</v>
      </c>
    </row>
    <row r="17276" spans="1:12">
      <c r="A17276" s="4">
        <v>99928</v>
      </c>
      <c r="B17276" s="4" t="s">
        <v>10893</v>
      </c>
      <c r="C17276" s="4" t="s">
        <v>10892</v>
      </c>
      <c r="E17276" s="3">
        <v>23764.653200000001</v>
      </c>
      <c r="F17276" s="3">
        <v>21078.0517</v>
      </c>
      <c r="G17276" s="3">
        <v>22641.771700000001</v>
      </c>
      <c r="H17276" s="3">
        <v>18327.9247</v>
      </c>
      <c r="J17276" s="2">
        <f t="shared" si="807"/>
        <v>0.53866243353801024</v>
      </c>
      <c r="K17276" s="1">
        <f t="shared" si="808"/>
        <v>0.91363124707492838</v>
      </c>
      <c r="L17276" s="1">
        <f t="shared" si="809"/>
        <v>1.0945334928086017</v>
      </c>
    </row>
    <row r="17277" spans="1:12">
      <c r="A17277" s="4">
        <v>119418</v>
      </c>
      <c r="B17277" s="4" t="s">
        <v>10891</v>
      </c>
      <c r="C17277" s="4">
        <v>7297891</v>
      </c>
      <c r="E17277" s="3">
        <v>46.570999999999998</v>
      </c>
      <c r="F17277" s="3">
        <v>44.515500000000003</v>
      </c>
      <c r="G17277" s="3">
        <v>48.8232</v>
      </c>
      <c r="H17277" s="3">
        <v>43.549500000000002</v>
      </c>
      <c r="J17277" s="2">
        <f t="shared" si="807"/>
        <v>0.85078379007940641</v>
      </c>
      <c r="K17277" s="1">
        <f t="shared" si="808"/>
        <v>1.0141206435640848</v>
      </c>
      <c r="L17277" s="1">
        <f t="shared" si="809"/>
        <v>0.98607597266291869</v>
      </c>
    </row>
    <row r="17278" spans="1:12">
      <c r="A17278" s="4">
        <v>199227</v>
      </c>
      <c r="B17278" s="4" t="s">
        <v>10890</v>
      </c>
      <c r="C17278" s="4" t="s">
        <v>10889</v>
      </c>
      <c r="E17278" s="3">
        <v>21188.998800000001</v>
      </c>
      <c r="F17278" s="3">
        <v>19586.333699999999</v>
      </c>
      <c r="G17278" s="3">
        <v>16092.8655</v>
      </c>
      <c r="H17278" s="3">
        <v>26272.165499999999</v>
      </c>
      <c r="J17278" s="2">
        <f t="shared" si="807"/>
        <v>0.90163972053798513</v>
      </c>
      <c r="K17278" s="1">
        <f t="shared" si="808"/>
        <v>1.0389867697584072</v>
      </c>
      <c r="L17278" s="1">
        <f t="shared" si="809"/>
        <v>0.9624761634188348</v>
      </c>
    </row>
    <row r="17279" spans="1:12">
      <c r="A17279" s="4">
        <v>40806</v>
      </c>
      <c r="B17279" s="4" t="s">
        <v>10888</v>
      </c>
      <c r="C17279" s="4" t="s">
        <v>3493</v>
      </c>
      <c r="E17279" s="3">
        <v>58.050699999999999</v>
      </c>
      <c r="F17279" s="3">
        <v>54.737099999999998</v>
      </c>
      <c r="G17279" s="3">
        <v>58.437600000000003</v>
      </c>
      <c r="H17279" s="3">
        <v>69.437799999999996</v>
      </c>
      <c r="J17279" s="2">
        <f t="shared" si="807"/>
        <v>0.38848702331384183</v>
      </c>
      <c r="K17279" s="1">
        <f t="shared" si="808"/>
        <v>1.1337697871578309</v>
      </c>
      <c r="L17279" s="1">
        <f t="shared" si="809"/>
        <v>0.88201327229474946</v>
      </c>
    </row>
    <row r="17280" spans="1:12">
      <c r="A17280" s="4">
        <v>245573</v>
      </c>
      <c r="B17280" s="4" t="s">
        <v>10887</v>
      </c>
      <c r="C17280" s="4" t="s">
        <v>10886</v>
      </c>
      <c r="E17280" s="3">
        <v>382.33960000000002</v>
      </c>
      <c r="F17280" s="3">
        <v>363.20010000000002</v>
      </c>
      <c r="G17280" s="3">
        <v>341.32639999999998</v>
      </c>
      <c r="H17280" s="3">
        <v>473.94400000000002</v>
      </c>
      <c r="J17280" s="2">
        <f t="shared" si="807"/>
        <v>0.69171926269236839</v>
      </c>
      <c r="K17280" s="1">
        <f t="shared" si="808"/>
        <v>1.0935304987782675</v>
      </c>
      <c r="L17280" s="1">
        <f t="shared" si="809"/>
        <v>0.91446923621905085</v>
      </c>
    </row>
    <row r="17281" spans="1:12">
      <c r="A17281" s="4">
        <v>217336</v>
      </c>
      <c r="B17281" s="4" t="s">
        <v>10885</v>
      </c>
      <c r="C17281" s="4" t="s">
        <v>2</v>
      </c>
      <c r="E17281" s="3">
        <v>36.280299999999997</v>
      </c>
      <c r="F17281" s="3">
        <v>31.731100000000001</v>
      </c>
      <c r="G17281" s="3">
        <v>37.3108</v>
      </c>
      <c r="H17281" s="3">
        <v>44.719299999999997</v>
      </c>
      <c r="J17281" s="2">
        <f t="shared" si="807"/>
        <v>0.27243864236439114</v>
      </c>
      <c r="K17281" s="1">
        <f t="shared" si="808"/>
        <v>1.2061227970604929</v>
      </c>
      <c r="L17281" s="1">
        <f t="shared" si="809"/>
        <v>0.82910297561504853</v>
      </c>
    </row>
    <row r="17282" spans="1:12">
      <c r="A17282" s="4">
        <v>44780</v>
      </c>
      <c r="B17282" s="4" t="s">
        <v>10884</v>
      </c>
      <c r="C17282" s="4" t="s">
        <v>802</v>
      </c>
      <c r="E17282" s="3">
        <v>62.3733</v>
      </c>
      <c r="F17282" s="3">
        <v>65.3172</v>
      </c>
      <c r="G17282" s="3">
        <v>73.408799999999999</v>
      </c>
      <c r="H17282" s="3">
        <v>41.196399999999997</v>
      </c>
      <c r="J17282" s="2">
        <f t="shared" ref="J17282:J17345" si="810">TTEST(E17282:F17282,G17282:H17282,2,3)</f>
        <v>0.754405964115484</v>
      </c>
      <c r="K17282" s="1">
        <f t="shared" ref="K17282:K17345" si="811">SUM(G17282+H17282)/SUM(E17282+F17282)</f>
        <v>0.89752330831189475</v>
      </c>
      <c r="L17282" s="1">
        <f t="shared" ref="L17282:L17345" si="812">SUM(E17282+F17282)/SUM(G17282+H17282)</f>
        <v>1.1141771926579247</v>
      </c>
    </row>
    <row r="17283" spans="1:12">
      <c r="A17283" s="4">
        <v>114817</v>
      </c>
      <c r="B17283" s="4" t="s">
        <v>10883</v>
      </c>
      <c r="C17283" s="4" t="s">
        <v>1718</v>
      </c>
      <c r="E17283" s="3">
        <v>3497.3429000000001</v>
      </c>
      <c r="F17283" s="3">
        <v>2085.3728999999998</v>
      </c>
      <c r="G17283" s="3">
        <v>2670.6804999999999</v>
      </c>
      <c r="H17283" s="3">
        <v>3162.433</v>
      </c>
      <c r="J17283" s="2">
        <f t="shared" si="810"/>
        <v>0.8901228209661326</v>
      </c>
      <c r="K17283" s="1">
        <f t="shared" si="811"/>
        <v>1.0448523100531106</v>
      </c>
      <c r="L17283" s="1">
        <f t="shared" si="812"/>
        <v>0.95707306226768951</v>
      </c>
    </row>
    <row r="17284" spans="1:12">
      <c r="A17284" s="4">
        <v>214162</v>
      </c>
      <c r="B17284" s="4" t="s">
        <v>10882</v>
      </c>
      <c r="C17284" s="4" t="s">
        <v>10881</v>
      </c>
      <c r="E17284" s="3">
        <v>3726.2145999999998</v>
      </c>
      <c r="F17284" s="3">
        <v>3257.6341000000002</v>
      </c>
      <c r="G17284" s="3">
        <v>4281.8612000000003</v>
      </c>
      <c r="H17284" s="3">
        <v>3482.9396000000002</v>
      </c>
      <c r="J17284" s="2">
        <f t="shared" si="810"/>
        <v>0.50549259020018167</v>
      </c>
      <c r="K17284" s="1">
        <f t="shared" si="811"/>
        <v>1.1118225971877083</v>
      </c>
      <c r="L17284" s="1">
        <f t="shared" si="812"/>
        <v>0.89942406507067119</v>
      </c>
    </row>
    <row r="17285" spans="1:12">
      <c r="A17285" s="4">
        <v>212464</v>
      </c>
      <c r="B17285" s="4" t="s">
        <v>10880</v>
      </c>
      <c r="C17285" s="4" t="s">
        <v>10879</v>
      </c>
      <c r="E17285" s="3">
        <v>85.9679</v>
      </c>
      <c r="F17285" s="3">
        <v>117.77460000000001</v>
      </c>
      <c r="G17285" s="3">
        <v>96.070700000000002</v>
      </c>
      <c r="H17285" s="3">
        <v>133.9631</v>
      </c>
      <c r="J17285" s="2">
        <f t="shared" si="810"/>
        <v>0.64963130483131803</v>
      </c>
      <c r="K17285" s="1">
        <f t="shared" si="811"/>
        <v>1.1290418052198239</v>
      </c>
      <c r="L17285" s="1">
        <f t="shared" si="812"/>
        <v>0.885706796131699</v>
      </c>
    </row>
    <row r="17286" spans="1:12">
      <c r="A17286" s="4">
        <v>225920</v>
      </c>
      <c r="B17286" s="4" t="s">
        <v>10878</v>
      </c>
      <c r="C17286" s="4" t="s">
        <v>1626</v>
      </c>
      <c r="E17286" s="3">
        <v>39.6706</v>
      </c>
      <c r="F17286" s="3">
        <v>38.712600000000002</v>
      </c>
      <c r="G17286" s="3">
        <v>43.591299999999997</v>
      </c>
      <c r="H17286" s="3">
        <v>51.2622</v>
      </c>
      <c r="J17286" s="2">
        <f t="shared" si="810"/>
        <v>0.27338313382232265</v>
      </c>
      <c r="K17286" s="1">
        <f t="shared" si="811"/>
        <v>1.2101253840108595</v>
      </c>
      <c r="L17286" s="1">
        <f t="shared" si="812"/>
        <v>0.82636065089849087</v>
      </c>
    </row>
    <row r="17287" spans="1:12">
      <c r="A17287" s="4">
        <v>217834</v>
      </c>
      <c r="B17287" s="4" t="s">
        <v>10877</v>
      </c>
      <c r="C17287" s="4" t="s">
        <v>10876</v>
      </c>
      <c r="E17287" s="3">
        <v>60.025199999999998</v>
      </c>
      <c r="F17287" s="3">
        <v>81.396699999999996</v>
      </c>
      <c r="G17287" s="3">
        <v>56.156399999999998</v>
      </c>
      <c r="H17287" s="3">
        <v>79.360399999999998</v>
      </c>
      <c r="J17287" s="2">
        <f t="shared" si="810"/>
        <v>0.86888508863443081</v>
      </c>
      <c r="K17287" s="1">
        <f t="shared" si="811"/>
        <v>0.95824479801218898</v>
      </c>
      <c r="L17287" s="1">
        <f t="shared" si="812"/>
        <v>1.0435746711846796</v>
      </c>
    </row>
    <row r="17288" spans="1:12">
      <c r="A17288" s="4">
        <v>243507</v>
      </c>
      <c r="B17288" s="4" t="s">
        <v>10875</v>
      </c>
      <c r="C17288" s="4" t="s">
        <v>10874</v>
      </c>
      <c r="E17288" s="3">
        <v>353.62990000000002</v>
      </c>
      <c r="F17288" s="3">
        <v>423.42129999999997</v>
      </c>
      <c r="G17288" s="3">
        <v>536.44799999999998</v>
      </c>
      <c r="H17288" s="3">
        <v>455.06979999999999</v>
      </c>
      <c r="J17288" s="2">
        <f t="shared" si="810"/>
        <v>0.18638669548071135</v>
      </c>
      <c r="K17288" s="1">
        <f t="shared" si="811"/>
        <v>1.2760006033064488</v>
      </c>
      <c r="L17288" s="1">
        <f t="shared" si="812"/>
        <v>0.7836986890200055</v>
      </c>
    </row>
    <row r="17289" spans="1:12">
      <c r="A17289" s="4">
        <v>128248</v>
      </c>
      <c r="B17289" s="4" t="s">
        <v>10873</v>
      </c>
      <c r="C17289" s="4" t="s">
        <v>65</v>
      </c>
      <c r="E17289" s="3">
        <v>1687.8738000000001</v>
      </c>
      <c r="F17289" s="3">
        <v>1320.2315000000001</v>
      </c>
      <c r="G17289" s="3">
        <v>2033.1133</v>
      </c>
      <c r="H17289" s="3">
        <v>2472.9911000000002</v>
      </c>
      <c r="J17289" s="2">
        <f t="shared" si="810"/>
        <v>0.12438397583625753</v>
      </c>
      <c r="K17289" s="1">
        <f t="shared" si="811"/>
        <v>1.4979875870701733</v>
      </c>
      <c r="L17289" s="1">
        <f t="shared" si="812"/>
        <v>0.66756227396773138</v>
      </c>
    </row>
    <row r="17290" spans="1:12">
      <c r="A17290" s="4">
        <v>130452</v>
      </c>
      <c r="B17290" s="4" t="s">
        <v>10872</v>
      </c>
      <c r="C17290" s="4" t="s">
        <v>2478</v>
      </c>
      <c r="E17290" s="3">
        <v>62.020499999999998</v>
      </c>
      <c r="F17290" s="3">
        <v>42.313699999999997</v>
      </c>
      <c r="G17290" s="3">
        <v>39.448999999999998</v>
      </c>
      <c r="H17290" s="3">
        <v>45.5184</v>
      </c>
      <c r="J17290" s="2">
        <f t="shared" si="810"/>
        <v>0.49913622969371074</v>
      </c>
      <c r="K17290" s="1">
        <f t="shared" si="811"/>
        <v>0.8143772607639681</v>
      </c>
      <c r="L17290" s="1">
        <f t="shared" si="812"/>
        <v>1.2279321245560062</v>
      </c>
    </row>
    <row r="17291" spans="1:12">
      <c r="A17291" s="4">
        <v>218659</v>
      </c>
      <c r="B17291" s="4" t="s">
        <v>10871</v>
      </c>
      <c r="C17291" s="4">
        <v>7290428</v>
      </c>
      <c r="E17291" s="3">
        <v>510.86259999999999</v>
      </c>
      <c r="F17291" s="3">
        <v>423.57769999999999</v>
      </c>
      <c r="G17291" s="3">
        <v>496.33440000000002</v>
      </c>
      <c r="H17291" s="3">
        <v>1212.1795</v>
      </c>
      <c r="J17291" s="2">
        <f t="shared" si="810"/>
        <v>0.47339225455068784</v>
      </c>
      <c r="K17291" s="1">
        <f t="shared" si="811"/>
        <v>1.8283820806957918</v>
      </c>
      <c r="L17291" s="1">
        <f t="shared" si="812"/>
        <v>0.54693163456264537</v>
      </c>
    </row>
    <row r="17292" spans="1:12">
      <c r="A17292" s="4">
        <v>81376</v>
      </c>
      <c r="B17292" s="4" t="s">
        <v>10870</v>
      </c>
      <c r="C17292" s="4" t="s">
        <v>10869</v>
      </c>
      <c r="E17292" s="3">
        <v>370.8066</v>
      </c>
      <c r="F17292" s="3">
        <v>277.39760000000001</v>
      </c>
      <c r="G17292" s="3">
        <v>676.60550000000001</v>
      </c>
      <c r="H17292" s="3">
        <v>431.26350000000002</v>
      </c>
      <c r="J17292" s="2">
        <f t="shared" si="810"/>
        <v>0.28641710221010924</v>
      </c>
      <c r="K17292" s="1">
        <f t="shared" si="811"/>
        <v>1.7091357939365406</v>
      </c>
      <c r="L17292" s="1">
        <f t="shared" si="812"/>
        <v>0.58509101707873401</v>
      </c>
    </row>
    <row r="17293" spans="1:12">
      <c r="A17293" s="4">
        <v>110891</v>
      </c>
      <c r="B17293" s="4" t="s">
        <v>10868</v>
      </c>
      <c r="C17293" s="4" t="s">
        <v>1981</v>
      </c>
      <c r="E17293" s="3">
        <v>69.572900000000004</v>
      </c>
      <c r="F17293" s="3">
        <v>59.035800000000002</v>
      </c>
      <c r="G17293" s="3">
        <v>130.56970000000001</v>
      </c>
      <c r="H17293" s="3">
        <v>72.831999999999994</v>
      </c>
      <c r="J17293" s="2">
        <f t="shared" si="810"/>
        <v>0.41350072688441181</v>
      </c>
      <c r="K17293" s="1">
        <f t="shared" si="811"/>
        <v>1.581554747073876</v>
      </c>
      <c r="L17293" s="1">
        <f t="shared" si="812"/>
        <v>0.63228920898891205</v>
      </c>
    </row>
    <row r="17294" spans="1:12">
      <c r="A17294" s="4">
        <v>218846</v>
      </c>
      <c r="B17294" s="4" t="s">
        <v>10867</v>
      </c>
      <c r="C17294" s="4" t="s">
        <v>10866</v>
      </c>
      <c r="E17294" s="3">
        <v>37.760599999999997</v>
      </c>
      <c r="F17294" s="3">
        <v>38.382199999999997</v>
      </c>
      <c r="G17294" s="3">
        <v>46.877600000000001</v>
      </c>
      <c r="H17294" s="3">
        <v>45.798099999999998</v>
      </c>
      <c r="J17294" s="2">
        <f t="shared" si="810"/>
        <v>1.2645445882619922E-2</v>
      </c>
      <c r="K17294" s="1">
        <f t="shared" si="811"/>
        <v>1.2171301817112059</v>
      </c>
      <c r="L17294" s="1">
        <f t="shared" si="812"/>
        <v>0.82160480039535699</v>
      </c>
    </row>
    <row r="17295" spans="1:12">
      <c r="A17295" s="4">
        <v>224761</v>
      </c>
      <c r="B17295" s="4" t="s">
        <v>10865</v>
      </c>
      <c r="C17295" s="4" t="s">
        <v>3768</v>
      </c>
      <c r="E17295" s="3">
        <v>1099.8746000000001</v>
      </c>
      <c r="F17295" s="3">
        <v>825.64300000000003</v>
      </c>
      <c r="G17295" s="3">
        <v>1413.8218999999999</v>
      </c>
      <c r="H17295" s="3">
        <v>497.76220000000001</v>
      </c>
      <c r="J17295" s="2">
        <f t="shared" si="810"/>
        <v>0.99044266237605005</v>
      </c>
      <c r="K17295" s="1">
        <f t="shared" si="811"/>
        <v>0.9927637638835396</v>
      </c>
      <c r="L17295" s="1">
        <f t="shared" si="812"/>
        <v>1.0072889809033252</v>
      </c>
    </row>
    <row r="17296" spans="1:12">
      <c r="A17296" s="4">
        <v>58204</v>
      </c>
      <c r="B17296" s="4" t="s">
        <v>10864</v>
      </c>
      <c r="C17296" s="4" t="s">
        <v>10863</v>
      </c>
      <c r="E17296" s="3">
        <v>249.92420000000001</v>
      </c>
      <c r="F17296" s="3">
        <v>183.34639999999999</v>
      </c>
      <c r="G17296" s="3">
        <v>585.12890000000004</v>
      </c>
      <c r="H17296" s="3">
        <v>225.9821</v>
      </c>
      <c r="J17296" s="2">
        <f t="shared" si="810"/>
        <v>0.48031453302551597</v>
      </c>
      <c r="K17296" s="1">
        <f t="shared" si="811"/>
        <v>1.8720656328862382</v>
      </c>
      <c r="L17296" s="1">
        <f t="shared" si="812"/>
        <v>0.53416930605058977</v>
      </c>
    </row>
    <row r="17297" spans="1:12">
      <c r="A17297" s="4">
        <v>36670</v>
      </c>
      <c r="B17297" s="4" t="s">
        <v>10862</v>
      </c>
      <c r="C17297" s="4" t="s">
        <v>2</v>
      </c>
      <c r="E17297" s="3">
        <v>185.68440000000001</v>
      </c>
      <c r="F17297" s="3">
        <v>289.90949999999998</v>
      </c>
      <c r="G17297" s="3">
        <v>156.88159999999999</v>
      </c>
      <c r="H17297" s="3">
        <v>130.45050000000001</v>
      </c>
      <c r="J17297" s="2">
        <f t="shared" si="810"/>
        <v>0.30852528879287017</v>
      </c>
      <c r="K17297" s="1">
        <f t="shared" si="811"/>
        <v>0.60415430054927111</v>
      </c>
      <c r="L17297" s="1">
        <f t="shared" si="812"/>
        <v>1.65520629264882</v>
      </c>
    </row>
    <row r="17298" spans="1:12">
      <c r="A17298" s="4">
        <v>217635</v>
      </c>
      <c r="B17298" s="4" t="s">
        <v>10861</v>
      </c>
      <c r="C17298" s="4" t="s">
        <v>10860</v>
      </c>
      <c r="E17298" s="3">
        <v>60.038200000000003</v>
      </c>
      <c r="F17298" s="3">
        <v>81.686999999999998</v>
      </c>
      <c r="G17298" s="3">
        <v>133.92420000000001</v>
      </c>
      <c r="H17298" s="3">
        <v>83.4178</v>
      </c>
      <c r="J17298" s="2">
        <f t="shared" si="810"/>
        <v>0.35281047349031303</v>
      </c>
      <c r="K17298" s="1">
        <f t="shared" si="811"/>
        <v>1.5335451987367104</v>
      </c>
      <c r="L17298" s="1">
        <f t="shared" si="812"/>
        <v>0.65208381260869963</v>
      </c>
    </row>
    <row r="17299" spans="1:12">
      <c r="A17299" s="4">
        <v>247664</v>
      </c>
      <c r="B17299" s="4" t="s">
        <v>10859</v>
      </c>
      <c r="C17299" s="4" t="s">
        <v>2</v>
      </c>
      <c r="E17299" s="3">
        <v>1721.8798999999999</v>
      </c>
      <c r="F17299" s="3">
        <v>1348.6960999999999</v>
      </c>
      <c r="G17299" s="3">
        <v>3017.4029999999998</v>
      </c>
      <c r="H17299" s="3">
        <v>2647.6338000000001</v>
      </c>
      <c r="J17299" s="2">
        <f t="shared" si="810"/>
        <v>3.8647856617270979E-2</v>
      </c>
      <c r="K17299" s="1">
        <f t="shared" si="811"/>
        <v>1.8449427078176863</v>
      </c>
      <c r="L17299" s="1">
        <f t="shared" si="812"/>
        <v>0.54202225129411341</v>
      </c>
    </row>
    <row r="17300" spans="1:12">
      <c r="A17300" s="4">
        <v>244803</v>
      </c>
      <c r="B17300" s="4" t="s">
        <v>10858</v>
      </c>
      <c r="C17300" s="4" t="s">
        <v>2</v>
      </c>
      <c r="E17300" s="3">
        <v>596.02300000000002</v>
      </c>
      <c r="F17300" s="3">
        <v>419.03390000000002</v>
      </c>
      <c r="G17300" s="3">
        <v>697.22630000000004</v>
      </c>
      <c r="H17300" s="3">
        <v>660.40210000000002</v>
      </c>
      <c r="J17300" s="2">
        <f t="shared" si="810"/>
        <v>0.29359274952781789</v>
      </c>
      <c r="K17300" s="1">
        <f t="shared" si="811"/>
        <v>1.3374899476078632</v>
      </c>
      <c r="L17300" s="1">
        <f t="shared" si="812"/>
        <v>0.74766917073920969</v>
      </c>
    </row>
    <row r="17301" spans="1:12">
      <c r="A17301" s="4">
        <v>217276</v>
      </c>
      <c r="B17301" s="4" t="s">
        <v>10857</v>
      </c>
      <c r="C17301" s="4" t="s">
        <v>8965</v>
      </c>
      <c r="E17301" s="3">
        <v>620.09709999999995</v>
      </c>
      <c r="F17301" s="3">
        <v>892.29629999999997</v>
      </c>
      <c r="G17301" s="3">
        <v>2148.5911000000001</v>
      </c>
      <c r="H17301" s="3">
        <v>1790.3434</v>
      </c>
      <c r="J17301" s="2">
        <f t="shared" si="810"/>
        <v>3.7923856050046445E-2</v>
      </c>
      <c r="K17301" s="1">
        <f t="shared" si="811"/>
        <v>2.6044377739283977</v>
      </c>
      <c r="L17301" s="1">
        <f t="shared" si="812"/>
        <v>0.38396002776893084</v>
      </c>
    </row>
    <row r="17302" spans="1:12">
      <c r="A17302" s="4">
        <v>204802</v>
      </c>
      <c r="B17302" s="4" t="s">
        <v>10856</v>
      </c>
      <c r="C17302" s="4" t="s">
        <v>10855</v>
      </c>
      <c r="E17302" s="3">
        <v>1767.7203</v>
      </c>
      <c r="F17302" s="3">
        <v>2537.8506000000002</v>
      </c>
      <c r="G17302" s="3">
        <v>2290.9901</v>
      </c>
      <c r="H17302" s="3">
        <v>1933.0702000000001</v>
      </c>
      <c r="J17302" s="2">
        <f t="shared" si="810"/>
        <v>0.93533587653019912</v>
      </c>
      <c r="K17302" s="1">
        <f t="shared" si="811"/>
        <v>0.98106857327561359</v>
      </c>
      <c r="L17302" s="1">
        <f t="shared" si="812"/>
        <v>1.0192967415735046</v>
      </c>
    </row>
    <row r="17303" spans="1:12">
      <c r="A17303" s="4">
        <v>156694</v>
      </c>
      <c r="B17303" s="4" t="s">
        <v>10854</v>
      </c>
      <c r="C17303" s="4" t="s">
        <v>7541</v>
      </c>
      <c r="E17303" s="3">
        <v>69.311999999999998</v>
      </c>
      <c r="F17303" s="3">
        <v>59.702300000000001</v>
      </c>
      <c r="G17303" s="3">
        <v>49.922699999999999</v>
      </c>
      <c r="H17303" s="3">
        <v>57.4407</v>
      </c>
      <c r="J17303" s="2">
        <f t="shared" si="810"/>
        <v>0.22518852955000199</v>
      </c>
      <c r="K17303" s="1">
        <f t="shared" si="811"/>
        <v>0.83218216895336417</v>
      </c>
      <c r="L17303" s="1">
        <f t="shared" si="812"/>
        <v>1.2016599697848613</v>
      </c>
    </row>
    <row r="17304" spans="1:12">
      <c r="A17304" s="4">
        <v>137431</v>
      </c>
      <c r="B17304" s="4" t="s">
        <v>10853</v>
      </c>
      <c r="C17304" s="4" t="s">
        <v>10852</v>
      </c>
      <c r="E17304" s="3">
        <v>30.170300000000001</v>
      </c>
      <c r="F17304" s="3">
        <v>48.1751</v>
      </c>
      <c r="G17304" s="3">
        <v>32.571599999999997</v>
      </c>
      <c r="H17304" s="3">
        <v>54.8245</v>
      </c>
      <c r="J17304" s="2">
        <f t="shared" si="810"/>
        <v>0.78295644797195074</v>
      </c>
      <c r="K17304" s="1">
        <f t="shared" si="811"/>
        <v>1.115523055597393</v>
      </c>
      <c r="L17304" s="1">
        <f t="shared" si="812"/>
        <v>0.89644045901361735</v>
      </c>
    </row>
    <row r="17305" spans="1:12">
      <c r="A17305" s="4">
        <v>208577</v>
      </c>
      <c r="B17305" s="4" t="s">
        <v>10851</v>
      </c>
      <c r="C17305" s="4" t="s">
        <v>10850</v>
      </c>
      <c r="E17305" s="3">
        <v>36.8035</v>
      </c>
      <c r="F17305" s="3">
        <v>45.089399999999998</v>
      </c>
      <c r="G17305" s="3">
        <v>58.938800000000001</v>
      </c>
      <c r="H17305" s="3">
        <v>46.592799999999997</v>
      </c>
      <c r="J17305" s="2">
        <f t="shared" si="810"/>
        <v>0.2699245386506805</v>
      </c>
      <c r="K17305" s="1">
        <f t="shared" si="811"/>
        <v>1.2886538393438258</v>
      </c>
      <c r="L17305" s="1">
        <f t="shared" si="812"/>
        <v>0.77600358565586047</v>
      </c>
    </row>
    <row r="17306" spans="1:12">
      <c r="A17306" s="4">
        <v>28047</v>
      </c>
      <c r="B17306" s="4" t="s">
        <v>10849</v>
      </c>
      <c r="C17306" s="4" t="s">
        <v>10848</v>
      </c>
      <c r="E17306" s="3">
        <v>102.2555</v>
      </c>
      <c r="F17306" s="3">
        <v>103.8813</v>
      </c>
      <c r="G17306" s="3">
        <v>119.34439999999999</v>
      </c>
      <c r="H17306" s="3">
        <v>94.122299999999996</v>
      </c>
      <c r="J17306" s="2">
        <f t="shared" si="810"/>
        <v>0.81999653552300822</v>
      </c>
      <c r="K17306" s="1">
        <f t="shared" si="811"/>
        <v>1.0355584252787471</v>
      </c>
      <c r="L17306" s="1">
        <f t="shared" si="812"/>
        <v>0.96566256001521544</v>
      </c>
    </row>
    <row r="17307" spans="1:12">
      <c r="A17307" s="4">
        <v>97028</v>
      </c>
      <c r="B17307" s="4" t="s">
        <v>10847</v>
      </c>
      <c r="C17307" s="4" t="s">
        <v>590</v>
      </c>
      <c r="E17307" s="3">
        <v>121.589</v>
      </c>
      <c r="F17307" s="3">
        <v>116.48399999999999</v>
      </c>
      <c r="G17307" s="3">
        <v>240.19550000000001</v>
      </c>
      <c r="H17307" s="3">
        <v>114.0308</v>
      </c>
      <c r="J17307" s="2">
        <f t="shared" si="810"/>
        <v>0.52614399970442915</v>
      </c>
      <c r="K17307" s="1">
        <f t="shared" si="811"/>
        <v>1.487889428872657</v>
      </c>
      <c r="L17307" s="1">
        <f t="shared" si="812"/>
        <v>0.67209295300772398</v>
      </c>
    </row>
    <row r="17308" spans="1:12">
      <c r="A17308" s="4">
        <v>120882</v>
      </c>
      <c r="B17308" s="4" t="s">
        <v>10846</v>
      </c>
      <c r="C17308" s="4" t="s">
        <v>10845</v>
      </c>
      <c r="E17308" s="3">
        <v>5695.4210999999996</v>
      </c>
      <c r="F17308" s="3">
        <v>2883.2037</v>
      </c>
      <c r="G17308" s="3">
        <v>4377.5587999999998</v>
      </c>
      <c r="H17308" s="3">
        <v>4730.5303999999996</v>
      </c>
      <c r="J17308" s="2">
        <f t="shared" si="810"/>
        <v>0.88171070681098229</v>
      </c>
      <c r="K17308" s="1">
        <f t="shared" si="811"/>
        <v>1.0617190298379757</v>
      </c>
      <c r="L17308" s="1">
        <f t="shared" si="812"/>
        <v>0.94186877309018902</v>
      </c>
    </row>
    <row r="17309" spans="1:12">
      <c r="A17309" s="4">
        <v>96192</v>
      </c>
      <c r="B17309" s="4" t="s">
        <v>10844</v>
      </c>
      <c r="C17309" s="4" t="s">
        <v>940</v>
      </c>
      <c r="E17309" s="3">
        <v>46.6066</v>
      </c>
      <c r="F17309" s="3">
        <v>40.335799999999999</v>
      </c>
      <c r="G17309" s="3">
        <v>66.318600000000004</v>
      </c>
      <c r="H17309" s="3">
        <v>53.494500000000002</v>
      </c>
      <c r="J17309" s="2">
        <f t="shared" si="810"/>
        <v>0.19366418635646754</v>
      </c>
      <c r="K17309" s="1">
        <f t="shared" si="811"/>
        <v>1.378074449290565</v>
      </c>
      <c r="L17309" s="1">
        <f t="shared" si="812"/>
        <v>0.72565020018679083</v>
      </c>
    </row>
    <row r="17310" spans="1:12">
      <c r="A17310" s="4">
        <v>88322</v>
      </c>
      <c r="B17310" s="4" t="s">
        <v>10843</v>
      </c>
      <c r="C17310" s="4" t="s">
        <v>6438</v>
      </c>
      <c r="E17310" s="3">
        <v>971.81050000000005</v>
      </c>
      <c r="F17310" s="3">
        <v>966.21709999999996</v>
      </c>
      <c r="G17310" s="3">
        <v>677.41309999999999</v>
      </c>
      <c r="H17310" s="3">
        <v>810.54129999999998</v>
      </c>
      <c r="J17310" s="2">
        <f t="shared" si="810"/>
        <v>0.18254032280923413</v>
      </c>
      <c r="K17310" s="1">
        <f t="shared" si="811"/>
        <v>0.76776739402472916</v>
      </c>
      <c r="L17310" s="1">
        <f t="shared" si="812"/>
        <v>1.3024778178686121</v>
      </c>
    </row>
    <row r="17311" spans="1:12">
      <c r="A17311" s="4">
        <v>239089</v>
      </c>
      <c r="B17311" s="4" t="s">
        <v>10842</v>
      </c>
      <c r="C17311" s="4" t="s">
        <v>10841</v>
      </c>
      <c r="E17311" s="3">
        <v>1417.6612</v>
      </c>
      <c r="F17311" s="3">
        <v>1522.4077</v>
      </c>
      <c r="G17311" s="3">
        <v>1551.2777000000001</v>
      </c>
      <c r="H17311" s="3">
        <v>2278.643</v>
      </c>
      <c r="J17311" s="2">
        <f t="shared" si="810"/>
        <v>0.4332839192779393</v>
      </c>
      <c r="K17311" s="1">
        <f t="shared" si="811"/>
        <v>1.3026635872377004</v>
      </c>
      <c r="L17311" s="1">
        <f t="shared" si="812"/>
        <v>0.7676579047707176</v>
      </c>
    </row>
    <row r="17312" spans="1:12">
      <c r="A17312" s="4">
        <v>208718</v>
      </c>
      <c r="B17312" s="4" t="s">
        <v>10840</v>
      </c>
      <c r="C17312" s="4" t="s">
        <v>10839</v>
      </c>
      <c r="E17312" s="3">
        <v>3430.6599000000001</v>
      </c>
      <c r="F17312" s="3">
        <v>2941.2894000000001</v>
      </c>
      <c r="G17312" s="3">
        <v>3559.8656999999998</v>
      </c>
      <c r="H17312" s="3">
        <v>3848.2336</v>
      </c>
      <c r="J17312" s="2">
        <f t="shared" si="810"/>
        <v>0.23835814128276106</v>
      </c>
      <c r="K17312" s="1">
        <f t="shared" si="811"/>
        <v>1.1626111494641052</v>
      </c>
      <c r="L17312" s="1">
        <f t="shared" si="812"/>
        <v>0.86013281436440792</v>
      </c>
    </row>
    <row r="17313" spans="1:12">
      <c r="A17313" s="4">
        <v>225990</v>
      </c>
      <c r="B17313" s="4" t="s">
        <v>10838</v>
      </c>
      <c r="C17313" s="4" t="s">
        <v>10837</v>
      </c>
      <c r="E17313" s="3">
        <v>155.86420000000001</v>
      </c>
      <c r="F17313" s="3">
        <v>222.82320000000001</v>
      </c>
      <c r="G17313" s="3">
        <v>355.1207</v>
      </c>
      <c r="H17313" s="3">
        <v>389.64260000000002</v>
      </c>
      <c r="J17313" s="2">
        <f t="shared" si="810"/>
        <v>6.8387681889239049E-2</v>
      </c>
      <c r="K17313" s="1">
        <f t="shared" si="811"/>
        <v>1.9666968058615102</v>
      </c>
      <c r="L17313" s="1">
        <f t="shared" si="812"/>
        <v>0.50846678401043655</v>
      </c>
    </row>
    <row r="17314" spans="1:12">
      <c r="A17314" s="4">
        <v>222538</v>
      </c>
      <c r="B17314" s="4" t="s">
        <v>10836</v>
      </c>
      <c r="C17314" s="4" t="s">
        <v>10835</v>
      </c>
      <c r="E17314" s="3">
        <v>27.306999999999999</v>
      </c>
      <c r="F17314" s="3">
        <v>38.119700000000002</v>
      </c>
      <c r="G17314" s="3">
        <v>45.530200000000001</v>
      </c>
      <c r="H17314" s="3">
        <v>39.364199999999997</v>
      </c>
      <c r="J17314" s="2">
        <f t="shared" si="810"/>
        <v>0.28839164436484377</v>
      </c>
      <c r="K17314" s="1">
        <f t="shared" si="811"/>
        <v>1.2975497770787767</v>
      </c>
      <c r="L17314" s="1">
        <f t="shared" si="812"/>
        <v>0.77068334307092112</v>
      </c>
    </row>
    <row r="17315" spans="1:12">
      <c r="A17315" s="4">
        <v>222067</v>
      </c>
      <c r="B17315" s="4" t="s">
        <v>10834</v>
      </c>
      <c r="C17315" s="4" t="s">
        <v>10833</v>
      </c>
      <c r="E17315" s="3">
        <v>80.310400000000001</v>
      </c>
      <c r="F17315" s="3">
        <v>73.714100000000002</v>
      </c>
      <c r="G17315" s="3">
        <v>74.347999999999999</v>
      </c>
      <c r="H17315" s="3">
        <v>50.761200000000002</v>
      </c>
      <c r="J17315" s="2">
        <f t="shared" si="810"/>
        <v>0.42629378443285515</v>
      </c>
      <c r="K17315" s="1">
        <f t="shared" si="811"/>
        <v>0.81226817811452079</v>
      </c>
      <c r="L17315" s="1">
        <f t="shared" si="812"/>
        <v>1.2311204931371953</v>
      </c>
    </row>
    <row r="17316" spans="1:12">
      <c r="A17316" s="4">
        <v>105626</v>
      </c>
      <c r="B17316" s="4" t="s">
        <v>10832</v>
      </c>
      <c r="C17316" s="4" t="s">
        <v>9399</v>
      </c>
      <c r="E17316" s="3">
        <v>33.628799999999998</v>
      </c>
      <c r="F17316" s="3">
        <v>64.4285</v>
      </c>
      <c r="G17316" s="3">
        <v>35.267200000000003</v>
      </c>
      <c r="H17316" s="3">
        <v>31.4145</v>
      </c>
      <c r="J17316" s="2">
        <f t="shared" si="810"/>
        <v>0.49248496242716233</v>
      </c>
      <c r="K17316" s="1">
        <f t="shared" si="811"/>
        <v>0.68002790205318731</v>
      </c>
      <c r="L17316" s="1">
        <f t="shared" si="812"/>
        <v>1.470527895959461</v>
      </c>
    </row>
    <row r="17317" spans="1:12">
      <c r="A17317" s="4">
        <v>247105</v>
      </c>
      <c r="B17317" s="4" t="s">
        <v>10831</v>
      </c>
      <c r="C17317" s="4" t="s">
        <v>10830</v>
      </c>
      <c r="E17317" s="3">
        <v>10698.2498</v>
      </c>
      <c r="F17317" s="3">
        <v>8965.9027999999998</v>
      </c>
      <c r="G17317" s="3">
        <v>15723.281300000001</v>
      </c>
      <c r="H17317" s="3">
        <v>14252.7996</v>
      </c>
      <c r="J17317" s="2">
        <f t="shared" si="810"/>
        <v>4.7527521791978222E-2</v>
      </c>
      <c r="K17317" s="1">
        <f t="shared" si="811"/>
        <v>1.5244023736878445</v>
      </c>
      <c r="L17317" s="1">
        <f t="shared" si="812"/>
        <v>0.65599478015820278</v>
      </c>
    </row>
    <row r="17318" spans="1:12">
      <c r="A17318" s="4">
        <v>213075</v>
      </c>
      <c r="B17318" s="4" t="s">
        <v>10829</v>
      </c>
      <c r="C17318" s="4" t="s">
        <v>10828</v>
      </c>
      <c r="E17318" s="3">
        <v>168.49780000000001</v>
      </c>
      <c r="F17318" s="3">
        <v>367.089</v>
      </c>
      <c r="G17318" s="3">
        <v>218.21440000000001</v>
      </c>
      <c r="H17318" s="3">
        <v>252.3691</v>
      </c>
      <c r="J17318" s="2">
        <f t="shared" si="810"/>
        <v>0.79899821050792541</v>
      </c>
      <c r="K17318" s="1">
        <f t="shared" si="811"/>
        <v>0.8786316242297233</v>
      </c>
      <c r="L17318" s="1">
        <f t="shared" si="812"/>
        <v>1.1381334024673624</v>
      </c>
    </row>
    <row r="17319" spans="1:12">
      <c r="A17319" s="4">
        <v>81452</v>
      </c>
      <c r="B17319" s="4" t="s">
        <v>10827</v>
      </c>
      <c r="C17319" s="4" t="s">
        <v>10826</v>
      </c>
      <c r="E17319" s="3">
        <v>665.63239999999996</v>
      </c>
      <c r="F17319" s="3">
        <v>547.16999999999996</v>
      </c>
      <c r="G17319" s="3">
        <v>627.19910000000004</v>
      </c>
      <c r="H17319" s="3">
        <v>648.46820000000002</v>
      </c>
      <c r="J17319" s="2">
        <f t="shared" si="810"/>
        <v>0.6892824749233577</v>
      </c>
      <c r="K17319" s="1">
        <f t="shared" si="811"/>
        <v>1.0518344125968089</v>
      </c>
      <c r="L17319" s="1">
        <f t="shared" si="812"/>
        <v>0.95071998788398826</v>
      </c>
    </row>
    <row r="17320" spans="1:12">
      <c r="A17320" s="4">
        <v>155977</v>
      </c>
      <c r="B17320" s="4" t="s">
        <v>10825</v>
      </c>
      <c r="C17320" s="4" t="s">
        <v>10824</v>
      </c>
      <c r="E17320" s="3">
        <v>34.314399999999999</v>
      </c>
      <c r="F17320" s="3">
        <v>35.914299999999997</v>
      </c>
      <c r="G17320" s="3">
        <v>44.199599999999997</v>
      </c>
      <c r="H17320" s="3">
        <v>50.465000000000003</v>
      </c>
      <c r="J17320" s="2">
        <f t="shared" si="810"/>
        <v>0.14191794255784765</v>
      </c>
      <c r="K17320" s="1">
        <f t="shared" si="811"/>
        <v>1.3479474915525989</v>
      </c>
      <c r="L17320" s="1">
        <f t="shared" si="812"/>
        <v>0.74186866051301115</v>
      </c>
    </row>
    <row r="17321" spans="1:12">
      <c r="A17321" s="4">
        <v>157205</v>
      </c>
      <c r="B17321" s="4" t="s">
        <v>10823</v>
      </c>
      <c r="C17321" s="4" t="s">
        <v>10822</v>
      </c>
      <c r="E17321" s="3">
        <v>30.123699999999999</v>
      </c>
      <c r="F17321" s="3">
        <v>25.015000000000001</v>
      </c>
      <c r="G17321" s="3">
        <v>25.982500000000002</v>
      </c>
      <c r="H17321" s="3">
        <v>28.146799999999999</v>
      </c>
      <c r="J17321" s="2">
        <f t="shared" si="810"/>
        <v>0.87914663224615031</v>
      </c>
      <c r="K17321" s="1">
        <f t="shared" si="811"/>
        <v>0.98169343854679203</v>
      </c>
      <c r="L17321" s="1">
        <f t="shared" si="812"/>
        <v>1.018647941133545</v>
      </c>
    </row>
    <row r="17322" spans="1:12">
      <c r="A17322" s="4">
        <v>96298</v>
      </c>
      <c r="B17322" s="4" t="s">
        <v>10821</v>
      </c>
      <c r="C17322" s="4" t="s">
        <v>10820</v>
      </c>
      <c r="E17322" s="3">
        <v>7729.1363000000001</v>
      </c>
      <c r="F17322" s="3">
        <v>6981.9737999999998</v>
      </c>
      <c r="G17322" s="3">
        <v>10336.339900000001</v>
      </c>
      <c r="H17322" s="3">
        <v>10099.7973</v>
      </c>
      <c r="J17322" s="2">
        <f t="shared" si="810"/>
        <v>6.1230259612615572E-2</v>
      </c>
      <c r="K17322" s="1">
        <f t="shared" si="811"/>
        <v>1.3891635003125971</v>
      </c>
      <c r="L17322" s="1">
        <f t="shared" si="812"/>
        <v>0.71985766957955244</v>
      </c>
    </row>
    <row r="17323" spans="1:12">
      <c r="A17323" s="4">
        <v>224713</v>
      </c>
      <c r="B17323" s="4" t="s">
        <v>10819</v>
      </c>
      <c r="C17323" s="4" t="s">
        <v>2</v>
      </c>
      <c r="E17323" s="3">
        <v>8491.6620999999996</v>
      </c>
      <c r="F17323" s="3">
        <v>4685.3036000000002</v>
      </c>
      <c r="G17323" s="3">
        <v>13420.6914</v>
      </c>
      <c r="H17323" s="3">
        <v>10357.5594</v>
      </c>
      <c r="J17323" s="2">
        <f t="shared" si="810"/>
        <v>0.16802165997563356</v>
      </c>
      <c r="K17323" s="1">
        <f t="shared" si="811"/>
        <v>1.804531584991528</v>
      </c>
      <c r="L17323" s="1">
        <f t="shared" si="812"/>
        <v>0.55416043050567876</v>
      </c>
    </row>
    <row r="17324" spans="1:12">
      <c r="A17324" s="4">
        <v>94409</v>
      </c>
      <c r="B17324" s="4" t="s">
        <v>10818</v>
      </c>
      <c r="C17324" s="4" t="s">
        <v>10817</v>
      </c>
      <c r="E17324" s="3">
        <v>4771.0505000000003</v>
      </c>
      <c r="F17324" s="3">
        <v>5598.9423999999999</v>
      </c>
      <c r="G17324" s="3">
        <v>7878.3150999999998</v>
      </c>
      <c r="H17324" s="3">
        <v>6128.8388000000004</v>
      </c>
      <c r="J17324" s="2">
        <f t="shared" si="810"/>
        <v>0.24919833437754946</v>
      </c>
      <c r="K17324" s="1">
        <f t="shared" si="811"/>
        <v>1.3507390058097339</v>
      </c>
      <c r="L17324" s="1">
        <f t="shared" si="812"/>
        <v>0.74033547243312581</v>
      </c>
    </row>
    <row r="17325" spans="1:12">
      <c r="A17325" s="4">
        <v>240246</v>
      </c>
      <c r="B17325" s="4" t="s">
        <v>10816</v>
      </c>
      <c r="C17325" s="4" t="s">
        <v>10815</v>
      </c>
      <c r="E17325" s="3">
        <v>308.31459999999998</v>
      </c>
      <c r="F17325" s="3">
        <v>484.83589999999998</v>
      </c>
      <c r="G17325" s="3">
        <v>462.09960000000001</v>
      </c>
      <c r="H17325" s="3">
        <v>212.71010000000001</v>
      </c>
      <c r="J17325" s="2">
        <f t="shared" si="810"/>
        <v>0.73944391063763304</v>
      </c>
      <c r="K17325" s="1">
        <f t="shared" si="811"/>
        <v>0.85079653861404625</v>
      </c>
      <c r="L17325" s="1">
        <f t="shared" si="812"/>
        <v>1.1753691448122336</v>
      </c>
    </row>
    <row r="17326" spans="1:12">
      <c r="A17326" s="4">
        <v>171834</v>
      </c>
      <c r="B17326" s="4" t="s">
        <v>10814</v>
      </c>
      <c r="C17326" s="4" t="s">
        <v>10813</v>
      </c>
      <c r="E17326" s="3">
        <v>1474.7763</v>
      </c>
      <c r="F17326" s="3">
        <v>1962.972</v>
      </c>
      <c r="G17326" s="3">
        <v>1038.4304</v>
      </c>
      <c r="H17326" s="3">
        <v>1118.6031</v>
      </c>
      <c r="J17326" s="2">
        <f t="shared" si="810"/>
        <v>0.22427637824362542</v>
      </c>
      <c r="K17326" s="1">
        <f t="shared" si="811"/>
        <v>0.62745533173560142</v>
      </c>
      <c r="L17326" s="1">
        <f t="shared" si="812"/>
        <v>1.5937389474943251</v>
      </c>
    </row>
    <row r="17327" spans="1:12">
      <c r="A17327" s="4">
        <v>205459</v>
      </c>
      <c r="B17327" s="4" t="s">
        <v>10812</v>
      </c>
      <c r="C17327" s="4" t="s">
        <v>2</v>
      </c>
      <c r="E17327" s="3">
        <v>157.72389999999999</v>
      </c>
      <c r="F17327" s="3">
        <v>160.5641</v>
      </c>
      <c r="G17327" s="3">
        <v>251.32220000000001</v>
      </c>
      <c r="H17327" s="3">
        <v>68.859300000000005</v>
      </c>
      <c r="J17327" s="2">
        <f t="shared" si="810"/>
        <v>0.99339392800390569</v>
      </c>
      <c r="K17327" s="1">
        <f t="shared" si="811"/>
        <v>1.0059490147287991</v>
      </c>
      <c r="L17327" s="1">
        <f t="shared" si="812"/>
        <v>0.99408616675229511</v>
      </c>
    </row>
    <row r="17328" spans="1:12">
      <c r="A17328" s="4">
        <v>85543</v>
      </c>
      <c r="B17328" s="4" t="s">
        <v>10811</v>
      </c>
      <c r="C17328" s="4" t="s">
        <v>10810</v>
      </c>
      <c r="E17328" s="3">
        <v>3137.8555000000001</v>
      </c>
      <c r="F17328" s="3">
        <v>2610.893</v>
      </c>
      <c r="G17328" s="3">
        <v>3523.6138000000001</v>
      </c>
      <c r="H17328" s="3">
        <v>2641.873</v>
      </c>
      <c r="J17328" s="2">
        <f t="shared" si="810"/>
        <v>0.73179936385080879</v>
      </c>
      <c r="K17328" s="1">
        <f t="shared" si="811"/>
        <v>1.0724920041292467</v>
      </c>
      <c r="L17328" s="1">
        <f t="shared" si="812"/>
        <v>0.93240788383489837</v>
      </c>
    </row>
    <row r="17329" spans="1:12">
      <c r="A17329" s="4">
        <v>107046</v>
      </c>
      <c r="B17329" s="4" t="s">
        <v>10809</v>
      </c>
      <c r="C17329" s="4" t="s">
        <v>10808</v>
      </c>
      <c r="E17329" s="3">
        <v>85.756699999999995</v>
      </c>
      <c r="F17329" s="3">
        <v>110.1003</v>
      </c>
      <c r="G17329" s="3">
        <v>121.07559999999999</v>
      </c>
      <c r="H17329" s="3">
        <v>71.067099999999996</v>
      </c>
      <c r="J17329" s="2">
        <f t="shared" si="810"/>
        <v>0.9547774721043023</v>
      </c>
      <c r="K17329" s="1">
        <f t="shared" si="811"/>
        <v>0.98103565356356925</v>
      </c>
      <c r="L17329" s="1">
        <f t="shared" si="812"/>
        <v>1.0193309451777248</v>
      </c>
    </row>
    <row r="17330" spans="1:12">
      <c r="A17330" s="4">
        <v>148411</v>
      </c>
      <c r="B17330" s="4" t="s">
        <v>10807</v>
      </c>
      <c r="C17330" s="4" t="s">
        <v>10806</v>
      </c>
      <c r="E17330" s="3">
        <v>124.0227</v>
      </c>
      <c r="F17330" s="3">
        <v>150.84739999999999</v>
      </c>
      <c r="G17330" s="3">
        <v>140.1883</v>
      </c>
      <c r="H17330" s="3">
        <v>139.17930000000001</v>
      </c>
      <c r="J17330" s="2">
        <f t="shared" si="810"/>
        <v>0.89426064449021214</v>
      </c>
      <c r="K17330" s="1">
        <f t="shared" si="811"/>
        <v>1.0163622743979794</v>
      </c>
      <c r="L17330" s="1">
        <f t="shared" si="812"/>
        <v>0.98390113957380865</v>
      </c>
    </row>
    <row r="17331" spans="1:12">
      <c r="A17331" s="4">
        <v>43303</v>
      </c>
      <c r="B17331" s="4" t="s">
        <v>10805</v>
      </c>
      <c r="C17331" s="4" t="s">
        <v>10804</v>
      </c>
      <c r="E17331" s="3">
        <v>1359.9631999999999</v>
      </c>
      <c r="F17331" s="3">
        <v>1622.7761</v>
      </c>
      <c r="G17331" s="3">
        <v>4399.1464999999998</v>
      </c>
      <c r="H17331" s="3">
        <v>1615.9286999999999</v>
      </c>
      <c r="J17331" s="2">
        <f t="shared" si="810"/>
        <v>0.47166474258071056</v>
      </c>
      <c r="K17331" s="1">
        <f t="shared" si="811"/>
        <v>2.0166278695560149</v>
      </c>
      <c r="L17331" s="1">
        <f t="shared" si="812"/>
        <v>0.495877308400068</v>
      </c>
    </row>
    <row r="17332" spans="1:12">
      <c r="A17332" s="4">
        <v>123922</v>
      </c>
      <c r="B17332" s="4" t="s">
        <v>10803</v>
      </c>
      <c r="C17332" s="4" t="s">
        <v>527</v>
      </c>
      <c r="E17332" s="3">
        <v>158.7577</v>
      </c>
      <c r="F17332" s="3">
        <v>105.608</v>
      </c>
      <c r="G17332" s="3">
        <v>164.37090000000001</v>
      </c>
      <c r="H17332" s="3">
        <v>159.404</v>
      </c>
      <c r="J17332" s="2">
        <f t="shared" si="810"/>
        <v>0.46352204213549297</v>
      </c>
      <c r="K17332" s="1">
        <f t="shared" si="811"/>
        <v>1.2247235552872404</v>
      </c>
      <c r="L17332" s="1">
        <f t="shared" si="812"/>
        <v>0.81651079191129394</v>
      </c>
    </row>
    <row r="17333" spans="1:12">
      <c r="A17333" s="4">
        <v>205783</v>
      </c>
      <c r="B17333" s="4" t="s">
        <v>10802</v>
      </c>
      <c r="C17333" s="4" t="s">
        <v>10412</v>
      </c>
      <c r="E17333" s="3">
        <v>11082.0605</v>
      </c>
      <c r="F17333" s="3">
        <v>8103.5682999999999</v>
      </c>
      <c r="G17333" s="3">
        <v>7644.0046000000002</v>
      </c>
      <c r="H17333" s="3">
        <v>9932.6530000000002</v>
      </c>
      <c r="J17333" s="2">
        <f t="shared" si="810"/>
        <v>0.7125378852866997</v>
      </c>
      <c r="K17333" s="1">
        <f t="shared" si="811"/>
        <v>0.91613664494540825</v>
      </c>
      <c r="L17333" s="1">
        <f t="shared" si="812"/>
        <v>1.0915402254863291</v>
      </c>
    </row>
    <row r="17334" spans="1:12">
      <c r="A17334" s="4">
        <v>223220</v>
      </c>
      <c r="B17334" s="4" t="s">
        <v>10801</v>
      </c>
      <c r="C17334" s="4" t="s">
        <v>228</v>
      </c>
      <c r="E17334" s="3">
        <v>292.12360000000001</v>
      </c>
      <c r="F17334" s="3">
        <v>5406.9393</v>
      </c>
      <c r="G17334" s="3">
        <v>1456.6374000000001</v>
      </c>
      <c r="H17334" s="3">
        <v>489.10649999999998</v>
      </c>
      <c r="J17334" s="2">
        <f t="shared" si="810"/>
        <v>0.59566506696399557</v>
      </c>
      <c r="K17334" s="1">
        <f t="shared" si="811"/>
        <v>0.34141470872342888</v>
      </c>
      <c r="L17334" s="1">
        <f t="shared" si="812"/>
        <v>2.9289892158983513</v>
      </c>
    </row>
    <row r="17335" spans="1:12">
      <c r="A17335" s="4">
        <v>120467</v>
      </c>
      <c r="B17335" s="4" t="s">
        <v>10800</v>
      </c>
      <c r="C17335" s="4" t="s">
        <v>2867</v>
      </c>
      <c r="E17335" s="3">
        <v>42.285699999999999</v>
      </c>
      <c r="F17335" s="3">
        <v>64.652500000000003</v>
      </c>
      <c r="G17335" s="3">
        <v>42.514200000000002</v>
      </c>
      <c r="H17335" s="3">
        <v>36.3155</v>
      </c>
      <c r="J17335" s="2">
        <f t="shared" si="810"/>
        <v>0.41828171265726355</v>
      </c>
      <c r="K17335" s="1">
        <f t="shared" si="811"/>
        <v>0.73715192513058947</v>
      </c>
      <c r="L17335" s="1">
        <f t="shared" si="812"/>
        <v>1.3565724593649346</v>
      </c>
    </row>
    <row r="17336" spans="1:12">
      <c r="A17336" s="4">
        <v>86836</v>
      </c>
      <c r="B17336" s="4" t="s">
        <v>10799</v>
      </c>
      <c r="C17336" s="4" t="s">
        <v>10798</v>
      </c>
      <c r="E17336" s="3">
        <v>17925.8763</v>
      </c>
      <c r="F17336" s="3">
        <v>15699.4113</v>
      </c>
      <c r="G17336" s="3">
        <v>13890.468500000001</v>
      </c>
      <c r="H17336" s="3">
        <v>15846.198</v>
      </c>
      <c r="J17336" s="2">
        <f t="shared" si="810"/>
        <v>0.32166444891396295</v>
      </c>
      <c r="K17336" s="1">
        <f t="shared" si="811"/>
        <v>0.88435426497288916</v>
      </c>
      <c r="L17336" s="1">
        <f t="shared" si="812"/>
        <v>1.1307685614323986</v>
      </c>
    </row>
    <row r="17337" spans="1:12">
      <c r="A17337" s="4">
        <v>214496</v>
      </c>
      <c r="B17337" s="4" t="s">
        <v>10797</v>
      </c>
      <c r="C17337" s="4" t="s">
        <v>463</v>
      </c>
      <c r="E17337" s="3">
        <v>1326.0962999999999</v>
      </c>
      <c r="F17337" s="3">
        <v>1541.7337</v>
      </c>
      <c r="G17337" s="3">
        <v>1674.3149000000001</v>
      </c>
      <c r="H17337" s="3">
        <v>1973.6950999999999</v>
      </c>
      <c r="J17337" s="2">
        <f t="shared" si="810"/>
        <v>0.1814057883822987</v>
      </c>
      <c r="K17337" s="1">
        <f t="shared" si="811"/>
        <v>1.2720454141284527</v>
      </c>
      <c r="L17337" s="1">
        <f t="shared" si="812"/>
        <v>0.78613545467254742</v>
      </c>
    </row>
    <row r="17338" spans="1:12">
      <c r="A17338" s="4">
        <v>212503</v>
      </c>
      <c r="B17338" s="4" t="s">
        <v>10796</v>
      </c>
      <c r="C17338" s="4" t="s">
        <v>288</v>
      </c>
      <c r="E17338" s="3">
        <v>35.197899999999997</v>
      </c>
      <c r="F17338" s="3">
        <v>58.973399999999998</v>
      </c>
      <c r="G17338" s="3">
        <v>43.470100000000002</v>
      </c>
      <c r="H17338" s="3">
        <v>54.442900000000002</v>
      </c>
      <c r="J17338" s="2">
        <f t="shared" si="810"/>
        <v>0.90408864755587914</v>
      </c>
      <c r="K17338" s="1">
        <f t="shared" si="811"/>
        <v>1.0397329122567067</v>
      </c>
      <c r="L17338" s="1">
        <f t="shared" si="812"/>
        <v>0.961785462604557</v>
      </c>
    </row>
    <row r="17339" spans="1:12">
      <c r="A17339" s="4">
        <v>71335</v>
      </c>
      <c r="B17339" s="4" t="s">
        <v>10795</v>
      </c>
      <c r="C17339" s="4" t="s">
        <v>10794</v>
      </c>
      <c r="E17339" s="3">
        <v>406.47879999999998</v>
      </c>
      <c r="F17339" s="3">
        <v>276.17380000000003</v>
      </c>
      <c r="G17339" s="3">
        <v>310.35359999999997</v>
      </c>
      <c r="H17339" s="3">
        <v>164.27529999999999</v>
      </c>
      <c r="J17339" s="2">
        <f t="shared" si="810"/>
        <v>0.40048873586864764</v>
      </c>
      <c r="K17339" s="1">
        <f t="shared" si="811"/>
        <v>0.69527150412962602</v>
      </c>
      <c r="L17339" s="1">
        <f t="shared" si="812"/>
        <v>1.4382870491029942</v>
      </c>
    </row>
    <row r="17340" spans="1:12">
      <c r="A17340" s="4">
        <v>223044</v>
      </c>
      <c r="B17340" s="4" t="s">
        <v>10793</v>
      </c>
      <c r="C17340" s="4" t="s">
        <v>10792</v>
      </c>
      <c r="E17340" s="3">
        <v>9697.0987000000005</v>
      </c>
      <c r="F17340" s="3">
        <v>9746.1795999999995</v>
      </c>
      <c r="G17340" s="3">
        <v>8322.0962999999992</v>
      </c>
      <c r="H17340" s="3">
        <v>7232.8563000000004</v>
      </c>
      <c r="J17340" s="2">
        <f t="shared" si="810"/>
        <v>0.1732501364035226</v>
      </c>
      <c r="K17340" s="1">
        <f t="shared" si="811"/>
        <v>0.80001697038919628</v>
      </c>
      <c r="L17340" s="1">
        <f t="shared" si="812"/>
        <v>1.2499734843293575</v>
      </c>
    </row>
    <row r="17341" spans="1:12">
      <c r="A17341" s="4">
        <v>196591</v>
      </c>
      <c r="B17341" s="4" t="s">
        <v>10791</v>
      </c>
      <c r="C17341" s="4" t="s">
        <v>8965</v>
      </c>
      <c r="E17341" s="3">
        <v>42.358499999999999</v>
      </c>
      <c r="F17341" s="3">
        <v>37.042299999999997</v>
      </c>
      <c r="G17341" s="3">
        <v>40.345399999999998</v>
      </c>
      <c r="H17341" s="3">
        <v>32.160800000000002</v>
      </c>
      <c r="J17341" s="2">
        <f t="shared" si="810"/>
        <v>0.56340488399651412</v>
      </c>
      <c r="K17341" s="1">
        <f t="shared" si="811"/>
        <v>0.91316712174184644</v>
      </c>
      <c r="L17341" s="1">
        <f t="shared" si="812"/>
        <v>1.0950897992171704</v>
      </c>
    </row>
    <row r="17342" spans="1:12">
      <c r="A17342" s="4">
        <v>76009</v>
      </c>
      <c r="B17342" s="4" t="s">
        <v>10790</v>
      </c>
      <c r="C17342" s="4" t="s">
        <v>10789</v>
      </c>
      <c r="E17342" s="3">
        <v>15710.4509</v>
      </c>
      <c r="F17342" s="3">
        <v>12764.0648</v>
      </c>
      <c r="G17342" s="3">
        <v>23654.753799999999</v>
      </c>
      <c r="H17342" s="3">
        <v>26740.7163</v>
      </c>
      <c r="J17342" s="2">
        <f t="shared" si="810"/>
        <v>3.601866766934772E-2</v>
      </c>
      <c r="K17342" s="1">
        <f t="shared" si="811"/>
        <v>1.7698446790440057</v>
      </c>
      <c r="L17342" s="1">
        <f t="shared" si="812"/>
        <v>0.56502133313763847</v>
      </c>
    </row>
    <row r="17343" spans="1:12">
      <c r="A17343" s="4">
        <v>139174</v>
      </c>
      <c r="B17343" s="4" t="s">
        <v>10788</v>
      </c>
      <c r="C17343" s="4" t="s">
        <v>10787</v>
      </c>
      <c r="E17343" s="3">
        <v>203.7269</v>
      </c>
      <c r="F17343" s="3">
        <v>730.46500000000003</v>
      </c>
      <c r="G17343" s="3">
        <v>194.68350000000001</v>
      </c>
      <c r="H17343" s="3">
        <v>162.4128</v>
      </c>
      <c r="J17343" s="2">
        <f t="shared" si="810"/>
        <v>0.47050886830257355</v>
      </c>
      <c r="K17343" s="1">
        <f t="shared" si="811"/>
        <v>0.38225154810269713</v>
      </c>
      <c r="L17343" s="1">
        <f t="shared" si="812"/>
        <v>2.6160783519739632</v>
      </c>
    </row>
    <row r="17344" spans="1:12">
      <c r="A17344" s="4">
        <v>155448</v>
      </c>
      <c r="B17344" s="4" t="s">
        <v>10786</v>
      </c>
      <c r="C17344" s="4" t="s">
        <v>10785</v>
      </c>
      <c r="E17344" s="3">
        <v>26.2864</v>
      </c>
      <c r="F17344" s="3">
        <v>33.338099999999997</v>
      </c>
      <c r="G17344" s="3">
        <v>33.482399999999998</v>
      </c>
      <c r="H17344" s="3">
        <v>36.891399999999997</v>
      </c>
      <c r="J17344" s="2">
        <f t="shared" si="810"/>
        <v>0.34481969167553495</v>
      </c>
      <c r="K17344" s="1">
        <f t="shared" si="811"/>
        <v>1.1802832728157049</v>
      </c>
      <c r="L17344" s="1">
        <f t="shared" si="812"/>
        <v>0.84725423381997289</v>
      </c>
    </row>
    <row r="17345" spans="1:12">
      <c r="A17345" s="4">
        <v>200222</v>
      </c>
      <c r="B17345" s="4" t="s">
        <v>10784</v>
      </c>
      <c r="C17345" s="4" t="s">
        <v>10783</v>
      </c>
      <c r="E17345" s="3">
        <v>46.8949</v>
      </c>
      <c r="F17345" s="3">
        <v>36.961199999999998</v>
      </c>
      <c r="G17345" s="3">
        <v>60.6571</v>
      </c>
      <c r="H17345" s="3">
        <v>77.367199999999997</v>
      </c>
      <c r="J17345" s="2">
        <f t="shared" si="810"/>
        <v>0.13521448847300313</v>
      </c>
      <c r="K17345" s="1">
        <f t="shared" si="811"/>
        <v>1.6459661253027507</v>
      </c>
      <c r="L17345" s="1">
        <f t="shared" si="812"/>
        <v>0.60754591763914045</v>
      </c>
    </row>
    <row r="17346" spans="1:12">
      <c r="A17346" s="4">
        <v>233376</v>
      </c>
      <c r="B17346" s="4" t="s">
        <v>10782</v>
      </c>
      <c r="C17346" s="4" t="s">
        <v>2</v>
      </c>
      <c r="E17346" s="3">
        <v>80.811099999999996</v>
      </c>
      <c r="F17346" s="3">
        <v>758.10329999999999</v>
      </c>
      <c r="G17346" s="3">
        <v>88.020700000000005</v>
      </c>
      <c r="H17346" s="3">
        <v>186.20689999999999</v>
      </c>
      <c r="J17346" s="2">
        <f t="shared" ref="J17346:J17409" si="813">TTEST(E17346:F17346,G17346:H17346,2,3)</f>
        <v>0.55626810311801389</v>
      </c>
      <c r="K17346" s="1">
        <f t="shared" ref="K17346:K17409" si="814">SUM(G17346+H17346)/SUM(E17346+F17346)</f>
        <v>0.32688388708073196</v>
      </c>
      <c r="L17346" s="1">
        <f t="shared" ref="L17346:L17409" si="815">SUM(E17346+F17346)/SUM(G17346+H17346)</f>
        <v>3.059190249267397</v>
      </c>
    </row>
    <row r="17347" spans="1:12">
      <c r="A17347" s="4">
        <v>125537</v>
      </c>
      <c r="B17347" s="4" t="s">
        <v>10781</v>
      </c>
      <c r="C17347" s="4" t="s">
        <v>10780</v>
      </c>
      <c r="E17347" s="3">
        <v>175.72839999999999</v>
      </c>
      <c r="F17347" s="3">
        <v>181.1902</v>
      </c>
      <c r="G17347" s="3">
        <v>471.87209999999999</v>
      </c>
      <c r="H17347" s="3">
        <v>357.28</v>
      </c>
      <c r="J17347" s="2">
        <f t="shared" si="813"/>
        <v>0.15085124330947064</v>
      </c>
      <c r="K17347" s="1">
        <f t="shared" si="814"/>
        <v>2.3230845912765545</v>
      </c>
      <c r="L17347" s="1">
        <f t="shared" si="815"/>
        <v>0.43046215525474757</v>
      </c>
    </row>
    <row r="17348" spans="1:12">
      <c r="A17348" s="4">
        <v>99661</v>
      </c>
      <c r="B17348" s="4" t="s">
        <v>10779</v>
      </c>
      <c r="C17348" s="4" t="s">
        <v>10778</v>
      </c>
      <c r="E17348" s="3">
        <v>1206.1407999999999</v>
      </c>
      <c r="F17348" s="3">
        <v>1019.7071</v>
      </c>
      <c r="G17348" s="3">
        <v>1985.9304999999999</v>
      </c>
      <c r="H17348" s="3">
        <v>1649.6438000000001</v>
      </c>
      <c r="J17348" s="2">
        <f t="shared" si="813"/>
        <v>9.5985340827816817E-2</v>
      </c>
      <c r="K17348" s="1">
        <f t="shared" si="814"/>
        <v>1.633343545172157</v>
      </c>
      <c r="L17348" s="1">
        <f t="shared" si="815"/>
        <v>0.61224107013849216</v>
      </c>
    </row>
    <row r="17349" spans="1:12">
      <c r="A17349" s="4">
        <v>8806</v>
      </c>
      <c r="B17349" s="4" t="s">
        <v>10777</v>
      </c>
      <c r="C17349" s="4" t="s">
        <v>10776</v>
      </c>
      <c r="E17349" s="3">
        <v>2301.4636999999998</v>
      </c>
      <c r="F17349" s="3">
        <v>1406.2546</v>
      </c>
      <c r="G17349" s="3">
        <v>2627.1772999999998</v>
      </c>
      <c r="H17349" s="3">
        <v>2344.3562999999999</v>
      </c>
      <c r="J17349" s="2">
        <f t="shared" si="813"/>
        <v>0.3782758015599082</v>
      </c>
      <c r="K17349" s="1">
        <f t="shared" si="814"/>
        <v>1.3408606581573363</v>
      </c>
      <c r="L17349" s="1">
        <f t="shared" si="815"/>
        <v>0.74578964929453551</v>
      </c>
    </row>
    <row r="17350" spans="1:12">
      <c r="A17350" s="4">
        <v>115237</v>
      </c>
      <c r="B17350" s="4" t="s">
        <v>10775</v>
      </c>
      <c r="C17350" s="4" t="s">
        <v>10774</v>
      </c>
      <c r="E17350" s="3">
        <v>8551.0509999999995</v>
      </c>
      <c r="F17350" s="3">
        <v>6231.3157000000001</v>
      </c>
      <c r="G17350" s="3">
        <v>5153.9488000000001</v>
      </c>
      <c r="H17350" s="3">
        <v>5028.7446</v>
      </c>
      <c r="J17350" s="2">
        <f t="shared" si="813"/>
        <v>0.2966183609014969</v>
      </c>
      <c r="K17350" s="1">
        <f t="shared" si="814"/>
        <v>0.68884053593393813</v>
      </c>
      <c r="L17350" s="1">
        <f t="shared" si="815"/>
        <v>1.4517147987584502</v>
      </c>
    </row>
    <row r="17351" spans="1:12">
      <c r="A17351" s="4">
        <v>93423</v>
      </c>
      <c r="B17351" s="4" t="s">
        <v>10773</v>
      </c>
      <c r="C17351" s="4" t="s">
        <v>65</v>
      </c>
      <c r="E17351" s="3">
        <v>521.9837</v>
      </c>
      <c r="F17351" s="3">
        <v>362.37959999999998</v>
      </c>
      <c r="G17351" s="3">
        <v>262.25639999999999</v>
      </c>
      <c r="H17351" s="3">
        <v>399.15350000000001</v>
      </c>
      <c r="J17351" s="2">
        <f t="shared" si="813"/>
        <v>0.40231497538426975</v>
      </c>
      <c r="K17351" s="1">
        <f t="shared" si="814"/>
        <v>0.74789388026391412</v>
      </c>
      <c r="L17351" s="1">
        <f t="shared" si="815"/>
        <v>1.3370880901540785</v>
      </c>
    </row>
    <row r="17352" spans="1:12">
      <c r="A17352" s="4">
        <v>241329</v>
      </c>
      <c r="B17352" s="4" t="s">
        <v>10772</v>
      </c>
      <c r="C17352" s="4" t="s">
        <v>10771</v>
      </c>
      <c r="E17352" s="3">
        <v>668.80050000000006</v>
      </c>
      <c r="F17352" s="3">
        <v>924.64210000000003</v>
      </c>
      <c r="G17352" s="3">
        <v>209.55330000000001</v>
      </c>
      <c r="H17352" s="3">
        <v>495.67039999999997</v>
      </c>
      <c r="J17352" s="2">
        <f t="shared" si="813"/>
        <v>0.14828180650792777</v>
      </c>
      <c r="K17352" s="1">
        <f t="shared" si="814"/>
        <v>0.44257866583961042</v>
      </c>
      <c r="L17352" s="1">
        <f t="shared" si="815"/>
        <v>2.2594853235930672</v>
      </c>
    </row>
    <row r="17353" spans="1:12">
      <c r="A17353" s="4">
        <v>137187</v>
      </c>
      <c r="B17353" s="4" t="s">
        <v>10770</v>
      </c>
      <c r="C17353" s="4" t="s">
        <v>24</v>
      </c>
      <c r="E17353" s="3">
        <v>27.9862</v>
      </c>
      <c r="F17353" s="3">
        <v>28.768899999999999</v>
      </c>
      <c r="G17353" s="3">
        <v>29.773</v>
      </c>
      <c r="H17353" s="3">
        <v>31.727</v>
      </c>
      <c r="J17353" s="2">
        <f t="shared" si="813"/>
        <v>0.21548502413060341</v>
      </c>
      <c r="K17353" s="1">
        <f t="shared" si="814"/>
        <v>1.0836030594607358</v>
      </c>
      <c r="L17353" s="1">
        <f t="shared" si="815"/>
        <v>0.92284715447154475</v>
      </c>
    </row>
    <row r="17354" spans="1:12">
      <c r="A17354" s="4">
        <v>175455</v>
      </c>
      <c r="B17354" s="4" t="s">
        <v>10769</v>
      </c>
      <c r="C17354" s="4" t="s">
        <v>10768</v>
      </c>
      <c r="E17354" s="3">
        <v>15532.287700000001</v>
      </c>
      <c r="F17354" s="3">
        <v>16404.225699999999</v>
      </c>
      <c r="G17354" s="3">
        <v>17647.1633</v>
      </c>
      <c r="H17354" s="3">
        <v>13488.526599999999</v>
      </c>
      <c r="J17354" s="2">
        <f t="shared" si="813"/>
        <v>0.8794640241611289</v>
      </c>
      <c r="K17354" s="1">
        <f t="shared" si="814"/>
        <v>0.9749245169637083</v>
      </c>
      <c r="L17354" s="1">
        <f t="shared" si="815"/>
        <v>1.0257204353772806</v>
      </c>
    </row>
    <row r="17355" spans="1:12">
      <c r="A17355" s="4">
        <v>208719</v>
      </c>
      <c r="B17355" s="4" t="s">
        <v>10767</v>
      </c>
      <c r="C17355" s="4" t="s">
        <v>5300</v>
      </c>
      <c r="E17355" s="3">
        <v>41.850299999999997</v>
      </c>
      <c r="F17355" s="3">
        <v>39.627200000000002</v>
      </c>
      <c r="G17355" s="3">
        <v>28.9468</v>
      </c>
      <c r="H17355" s="3">
        <v>40.296900000000001</v>
      </c>
      <c r="J17355" s="2">
        <f t="shared" si="813"/>
        <v>0.47206129672403646</v>
      </c>
      <c r="K17355" s="1">
        <f t="shared" si="814"/>
        <v>0.84985057224387117</v>
      </c>
      <c r="L17355" s="1">
        <f t="shared" si="815"/>
        <v>1.1766774450238793</v>
      </c>
    </row>
    <row r="17356" spans="1:12">
      <c r="A17356" s="4">
        <v>4591</v>
      </c>
      <c r="B17356" s="4" t="s">
        <v>10766</v>
      </c>
      <c r="C17356" s="4" t="s">
        <v>10765</v>
      </c>
      <c r="E17356" s="3">
        <v>30.7895</v>
      </c>
      <c r="F17356" s="3">
        <v>31.284600000000001</v>
      </c>
      <c r="G17356" s="3">
        <v>41.168799999999997</v>
      </c>
      <c r="H17356" s="3">
        <v>36.064900000000002</v>
      </c>
      <c r="J17356" s="2">
        <f t="shared" si="813"/>
        <v>0.20392393601192707</v>
      </c>
      <c r="K17356" s="1">
        <f t="shared" si="814"/>
        <v>1.2442177977610629</v>
      </c>
      <c r="L17356" s="1">
        <f t="shared" si="815"/>
        <v>0.8037178071230564</v>
      </c>
    </row>
    <row r="17357" spans="1:12">
      <c r="A17357" s="4">
        <v>51086</v>
      </c>
      <c r="B17357" s="4" t="s">
        <v>10764</v>
      </c>
      <c r="C17357" s="4">
        <v>7293578</v>
      </c>
      <c r="E17357" s="3">
        <v>947.68430000000001</v>
      </c>
      <c r="F17357" s="3">
        <v>3177.6237999999998</v>
      </c>
      <c r="G17357" s="3">
        <v>1039.7311</v>
      </c>
      <c r="H17357" s="3">
        <v>1279.6108999999999</v>
      </c>
      <c r="J17357" s="2">
        <f t="shared" si="813"/>
        <v>0.56594336312104465</v>
      </c>
      <c r="K17357" s="1">
        <f t="shared" si="814"/>
        <v>0.56222273434558734</v>
      </c>
      <c r="L17357" s="1">
        <f t="shared" si="815"/>
        <v>1.7786545063211898</v>
      </c>
    </row>
    <row r="17358" spans="1:12">
      <c r="A17358" s="4">
        <v>233305</v>
      </c>
      <c r="B17358" s="4" t="s">
        <v>10763</v>
      </c>
      <c r="C17358" s="4">
        <v>7296176</v>
      </c>
      <c r="E17358" s="3">
        <v>7646.3921</v>
      </c>
      <c r="F17358" s="3">
        <v>8804.8004999999994</v>
      </c>
      <c r="G17358" s="3">
        <v>24392.2821</v>
      </c>
      <c r="H17358" s="3">
        <v>16050.0496</v>
      </c>
      <c r="J17358" s="2">
        <f t="shared" si="813"/>
        <v>0.207403955064068</v>
      </c>
      <c r="K17358" s="1">
        <f t="shared" si="814"/>
        <v>2.4583221826726414</v>
      </c>
      <c r="L17358" s="1">
        <f t="shared" si="815"/>
        <v>0.40678150612171549</v>
      </c>
    </row>
    <row r="17359" spans="1:12">
      <c r="A17359" s="4">
        <v>35935</v>
      </c>
      <c r="B17359" s="4" t="s">
        <v>10762</v>
      </c>
      <c r="C17359" s="4" t="s">
        <v>923</v>
      </c>
      <c r="E17359" s="3">
        <v>41.2254</v>
      </c>
      <c r="F17359" s="3">
        <v>36.267499999999998</v>
      </c>
      <c r="G17359" s="3">
        <v>27.852699999999999</v>
      </c>
      <c r="H17359" s="3">
        <v>36.707799999999999</v>
      </c>
      <c r="J17359" s="2">
        <f t="shared" si="813"/>
        <v>0.35901231102605652</v>
      </c>
      <c r="K17359" s="1">
        <f t="shared" si="814"/>
        <v>0.83311503376438356</v>
      </c>
      <c r="L17359" s="1">
        <f t="shared" si="815"/>
        <v>1.2003144337481897</v>
      </c>
    </row>
    <row r="17360" spans="1:12">
      <c r="A17360" s="4">
        <v>248679</v>
      </c>
      <c r="B17360" s="4" t="s">
        <v>10761</v>
      </c>
      <c r="C17360" s="4" t="s">
        <v>2</v>
      </c>
      <c r="E17360" s="3">
        <v>5105.1900999999998</v>
      </c>
      <c r="F17360" s="3">
        <v>2901.3805000000002</v>
      </c>
      <c r="G17360" s="3">
        <v>3274.8013000000001</v>
      </c>
      <c r="H17360" s="3">
        <v>2624.6577000000002</v>
      </c>
      <c r="J17360" s="2">
        <f t="shared" si="813"/>
        <v>0.50862695629439303</v>
      </c>
      <c r="K17360" s="1">
        <f t="shared" si="814"/>
        <v>0.7368272003996319</v>
      </c>
      <c r="L17360" s="1">
        <f t="shared" si="815"/>
        <v>1.3571703100233425</v>
      </c>
    </row>
    <row r="17361" spans="1:12">
      <c r="A17361" s="4">
        <v>225691</v>
      </c>
      <c r="B17361" s="4" t="s">
        <v>10760</v>
      </c>
      <c r="C17361" s="4" t="s">
        <v>10759</v>
      </c>
      <c r="E17361" s="3">
        <v>21.204699999999999</v>
      </c>
      <c r="F17361" s="3">
        <v>25.207999999999998</v>
      </c>
      <c r="G17361" s="3">
        <v>25.2607</v>
      </c>
      <c r="H17361" s="3">
        <v>22.141400000000001</v>
      </c>
      <c r="J17361" s="2">
        <f t="shared" si="813"/>
        <v>0.86438464912338597</v>
      </c>
      <c r="K17361" s="1">
        <f t="shared" si="814"/>
        <v>1.0213174411314145</v>
      </c>
      <c r="L17361" s="1">
        <f t="shared" si="815"/>
        <v>0.97912750700918305</v>
      </c>
    </row>
    <row r="17362" spans="1:12">
      <c r="A17362" s="4">
        <v>182498</v>
      </c>
      <c r="B17362" s="4" t="s">
        <v>10758</v>
      </c>
      <c r="C17362" s="4" t="s">
        <v>10757</v>
      </c>
      <c r="E17362" s="3">
        <v>1082.1445000000001</v>
      </c>
      <c r="F17362" s="3">
        <v>1098.3616999999999</v>
      </c>
      <c r="G17362" s="3">
        <v>856.26300000000003</v>
      </c>
      <c r="H17362" s="3">
        <v>1337.7853</v>
      </c>
      <c r="J17362" s="2">
        <f t="shared" si="813"/>
        <v>0.9821030386236328</v>
      </c>
      <c r="K17362" s="1">
        <f t="shared" si="814"/>
        <v>1.0062105303805144</v>
      </c>
      <c r="L17362" s="1">
        <f t="shared" si="815"/>
        <v>0.99382780224118128</v>
      </c>
    </row>
    <row r="17363" spans="1:12">
      <c r="A17363" s="4">
        <v>154925</v>
      </c>
      <c r="B17363" s="4" t="s">
        <v>10756</v>
      </c>
      <c r="C17363" s="4" t="s">
        <v>10755</v>
      </c>
      <c r="E17363" s="3">
        <v>93.286199999999994</v>
      </c>
      <c r="F17363" s="3">
        <v>84.532499999999999</v>
      </c>
      <c r="G17363" s="3">
        <v>89.012100000000004</v>
      </c>
      <c r="H17363" s="3">
        <v>286.67110000000002</v>
      </c>
      <c r="J17363" s="2">
        <f t="shared" si="813"/>
        <v>0.49946311414743838</v>
      </c>
      <c r="K17363" s="1">
        <f t="shared" si="814"/>
        <v>2.1127316755774288</v>
      </c>
      <c r="L17363" s="1">
        <f t="shared" si="815"/>
        <v>0.47332087247979138</v>
      </c>
    </row>
    <row r="17364" spans="1:12">
      <c r="A17364" s="4">
        <v>235732</v>
      </c>
      <c r="B17364" s="4" t="s">
        <v>10754</v>
      </c>
      <c r="C17364" s="4" t="s">
        <v>10753</v>
      </c>
      <c r="E17364" s="3">
        <v>6255.9387999999999</v>
      </c>
      <c r="F17364" s="3">
        <v>7559.1346999999996</v>
      </c>
      <c r="G17364" s="3">
        <v>4517.0688</v>
      </c>
      <c r="H17364" s="3">
        <v>6112.7446</v>
      </c>
      <c r="J17364" s="2">
        <f t="shared" si="813"/>
        <v>0.26690312245979414</v>
      </c>
      <c r="K17364" s="1">
        <f t="shared" si="814"/>
        <v>0.76943589189011552</v>
      </c>
      <c r="L17364" s="1">
        <f t="shared" si="815"/>
        <v>1.2996534351205073</v>
      </c>
    </row>
    <row r="17365" spans="1:12">
      <c r="A17365" s="4">
        <v>230222</v>
      </c>
      <c r="B17365" s="4" t="s">
        <v>10752</v>
      </c>
      <c r="C17365" s="4" t="s">
        <v>10751</v>
      </c>
      <c r="E17365" s="3">
        <v>6848.1082999999999</v>
      </c>
      <c r="F17365" s="3">
        <v>9678.1448999999993</v>
      </c>
      <c r="G17365" s="3">
        <v>10393.6888</v>
      </c>
      <c r="H17365" s="3">
        <v>9739.8654999999999</v>
      </c>
      <c r="J17365" s="2">
        <f t="shared" si="813"/>
        <v>0.41612837420493204</v>
      </c>
      <c r="K17365" s="1">
        <f t="shared" si="814"/>
        <v>1.2182770078822223</v>
      </c>
      <c r="L17365" s="1">
        <f t="shared" si="815"/>
        <v>0.82083138196816041</v>
      </c>
    </row>
    <row r="17366" spans="1:12">
      <c r="A17366" s="4">
        <v>115395</v>
      </c>
      <c r="B17366" s="4" t="s">
        <v>10750</v>
      </c>
      <c r="C17366" s="4" t="s">
        <v>10749</v>
      </c>
      <c r="E17366" s="3">
        <v>409.82940000000002</v>
      </c>
      <c r="F17366" s="3">
        <v>239.148</v>
      </c>
      <c r="G17366" s="3">
        <v>353.58949999999999</v>
      </c>
      <c r="H17366" s="3">
        <v>438.42559999999997</v>
      </c>
      <c r="J17366" s="2">
        <f t="shared" si="813"/>
        <v>0.55473888710925634</v>
      </c>
      <c r="K17366" s="1">
        <f t="shared" si="814"/>
        <v>1.2204047475304995</v>
      </c>
      <c r="L17366" s="1">
        <f t="shared" si="815"/>
        <v>0.81940028668645337</v>
      </c>
    </row>
    <row r="17367" spans="1:12">
      <c r="A17367" s="4">
        <v>203365</v>
      </c>
      <c r="B17367" s="4" t="s">
        <v>10748</v>
      </c>
      <c r="C17367" s="4" t="s">
        <v>2</v>
      </c>
      <c r="E17367" s="3">
        <v>50.092500000000001</v>
      </c>
      <c r="F17367" s="3">
        <v>74.328500000000005</v>
      </c>
      <c r="G17367" s="3">
        <v>51.316600000000001</v>
      </c>
      <c r="H17367" s="3">
        <v>47.516100000000002</v>
      </c>
      <c r="J17367" s="2">
        <f t="shared" si="813"/>
        <v>0.48007684142443841</v>
      </c>
      <c r="K17367" s="1">
        <f t="shared" si="814"/>
        <v>0.79434098745388637</v>
      </c>
      <c r="L17367" s="1">
        <f t="shared" si="815"/>
        <v>1.2589052004043197</v>
      </c>
    </row>
    <row r="17368" spans="1:12">
      <c r="A17368" s="4">
        <v>243696</v>
      </c>
      <c r="B17368" s="4" t="s">
        <v>10747</v>
      </c>
      <c r="C17368" s="4" t="s">
        <v>2</v>
      </c>
      <c r="E17368" s="3">
        <v>1709.0137999999999</v>
      </c>
      <c r="F17368" s="3">
        <v>2509.7543999999998</v>
      </c>
      <c r="G17368" s="3">
        <v>1687.7648999999999</v>
      </c>
      <c r="H17368" s="3">
        <v>1578.8188</v>
      </c>
      <c r="J17368" s="2">
        <f t="shared" si="813"/>
        <v>0.44259187280842682</v>
      </c>
      <c r="K17368" s="1">
        <f t="shared" si="814"/>
        <v>0.7742979811026357</v>
      </c>
      <c r="L17368" s="1">
        <f t="shared" si="815"/>
        <v>1.2914924543338655</v>
      </c>
    </row>
    <row r="17369" spans="1:12">
      <c r="A17369" s="4">
        <v>186877</v>
      </c>
      <c r="B17369" s="4" t="s">
        <v>10746</v>
      </c>
      <c r="C17369" s="4" t="s">
        <v>10745</v>
      </c>
      <c r="E17369" s="3">
        <v>1988.6656</v>
      </c>
      <c r="F17369" s="3">
        <v>1922.8698999999999</v>
      </c>
      <c r="G17369" s="3">
        <v>1362.4121</v>
      </c>
      <c r="H17369" s="3">
        <v>1421.4313999999999</v>
      </c>
      <c r="J17369" s="2">
        <f t="shared" si="813"/>
        <v>6.3621598562462545E-3</v>
      </c>
      <c r="K17369" s="1">
        <f t="shared" si="814"/>
        <v>0.71170094199579681</v>
      </c>
      <c r="L17369" s="1">
        <f t="shared" si="815"/>
        <v>1.4050845530648544</v>
      </c>
    </row>
    <row r="17370" spans="1:12">
      <c r="A17370" s="4">
        <v>180983</v>
      </c>
      <c r="B17370" s="4" t="s">
        <v>10744</v>
      </c>
      <c r="C17370" s="4" t="s">
        <v>10743</v>
      </c>
      <c r="E17370" s="3">
        <v>1849.2212999999999</v>
      </c>
      <c r="F17370" s="3">
        <v>1375.0145</v>
      </c>
      <c r="G17370" s="3">
        <v>1718.248</v>
      </c>
      <c r="H17370" s="3">
        <v>2530.9839999999999</v>
      </c>
      <c r="J17370" s="2">
        <f t="shared" si="813"/>
        <v>0.41234114302776481</v>
      </c>
      <c r="K17370" s="1">
        <f t="shared" si="814"/>
        <v>1.3179036099034693</v>
      </c>
      <c r="L17370" s="1">
        <f t="shared" si="815"/>
        <v>0.75878083380714445</v>
      </c>
    </row>
    <row r="17371" spans="1:12">
      <c r="A17371" s="4">
        <v>199997</v>
      </c>
      <c r="B17371" s="4" t="s">
        <v>10742</v>
      </c>
      <c r="C17371" s="4" t="s">
        <v>10741</v>
      </c>
      <c r="E17371" s="3">
        <v>73.596400000000003</v>
      </c>
      <c r="F17371" s="3">
        <v>56.3643</v>
      </c>
      <c r="G17371" s="3">
        <v>71.549099999999996</v>
      </c>
      <c r="H17371" s="3">
        <v>67.164500000000004</v>
      </c>
      <c r="J17371" s="2">
        <f t="shared" si="813"/>
        <v>0.70109362707203038</v>
      </c>
      <c r="K17371" s="1">
        <f t="shared" si="814"/>
        <v>1.0673503605320684</v>
      </c>
      <c r="L17371" s="1">
        <f t="shared" si="815"/>
        <v>0.93689948209836682</v>
      </c>
    </row>
    <row r="17372" spans="1:12">
      <c r="A17372" s="4">
        <v>237418</v>
      </c>
      <c r="B17372" s="4" t="s">
        <v>10740</v>
      </c>
      <c r="C17372" s="4" t="s">
        <v>10739</v>
      </c>
      <c r="E17372" s="3">
        <v>5266.2317000000003</v>
      </c>
      <c r="F17372" s="3">
        <v>6077.4763000000003</v>
      </c>
      <c r="G17372" s="3">
        <v>5884.7912999999999</v>
      </c>
      <c r="H17372" s="3">
        <v>7070.0312999999996</v>
      </c>
      <c r="J17372" s="2">
        <f t="shared" si="813"/>
        <v>0.39128942243903142</v>
      </c>
      <c r="K17372" s="1">
        <f t="shared" si="814"/>
        <v>1.142027157257574</v>
      </c>
      <c r="L17372" s="1">
        <f t="shared" si="815"/>
        <v>0.87563591955323272</v>
      </c>
    </row>
    <row r="17373" spans="1:12">
      <c r="A17373" s="4">
        <v>116418</v>
      </c>
      <c r="B17373" s="4" t="s">
        <v>10738</v>
      </c>
      <c r="C17373" s="4" t="s">
        <v>923</v>
      </c>
      <c r="E17373" s="3">
        <v>5283.5213999999996</v>
      </c>
      <c r="F17373" s="3">
        <v>4391.7039000000004</v>
      </c>
      <c r="G17373" s="3">
        <v>4683.1751999999997</v>
      </c>
      <c r="H17373" s="3">
        <v>3823.9113000000002</v>
      </c>
      <c r="J17373" s="2">
        <f t="shared" si="813"/>
        <v>0.44523701492037016</v>
      </c>
      <c r="K17373" s="1">
        <f t="shared" si="814"/>
        <v>0.87926495107044167</v>
      </c>
      <c r="L17373" s="1">
        <f t="shared" si="815"/>
        <v>1.137313614949137</v>
      </c>
    </row>
    <row r="17374" spans="1:12">
      <c r="A17374" s="4">
        <v>216371</v>
      </c>
      <c r="B17374" s="4" t="s">
        <v>10737</v>
      </c>
      <c r="C17374" s="4" t="s">
        <v>2</v>
      </c>
      <c r="E17374" s="3">
        <v>164.5145</v>
      </c>
      <c r="F17374" s="3">
        <v>253.6798</v>
      </c>
      <c r="G17374" s="3">
        <v>183.1302</v>
      </c>
      <c r="H17374" s="3">
        <v>318.73910000000001</v>
      </c>
      <c r="J17374" s="2">
        <f t="shared" si="813"/>
        <v>0.6644290571153646</v>
      </c>
      <c r="K17374" s="1">
        <f t="shared" si="814"/>
        <v>1.2000864191597065</v>
      </c>
      <c r="L17374" s="1">
        <f t="shared" si="815"/>
        <v>0.83327332434958656</v>
      </c>
    </row>
    <row r="17375" spans="1:12">
      <c r="A17375" s="4">
        <v>213043</v>
      </c>
      <c r="B17375" s="4" t="s">
        <v>10736</v>
      </c>
      <c r="C17375" s="4" t="s">
        <v>65</v>
      </c>
      <c r="E17375" s="3">
        <v>34.314399999999999</v>
      </c>
      <c r="F17375" s="3">
        <v>43.410699999999999</v>
      </c>
      <c r="G17375" s="3">
        <v>43.470100000000002</v>
      </c>
      <c r="H17375" s="3">
        <v>27.088899999999999</v>
      </c>
      <c r="J17375" s="2">
        <f t="shared" si="813"/>
        <v>0.74769946405978749</v>
      </c>
      <c r="K17375" s="1">
        <f t="shared" si="814"/>
        <v>0.90780198417242308</v>
      </c>
      <c r="L17375" s="1">
        <f t="shared" si="815"/>
        <v>1.1015618135177654</v>
      </c>
    </row>
    <row r="17376" spans="1:12">
      <c r="A17376" s="4">
        <v>89170</v>
      </c>
      <c r="B17376" s="4" t="s">
        <v>10735</v>
      </c>
      <c r="C17376" s="4" t="s">
        <v>529</v>
      </c>
      <c r="E17376" s="3">
        <v>42.820500000000003</v>
      </c>
      <c r="F17376" s="3">
        <v>99.775499999999994</v>
      </c>
      <c r="G17376" s="3">
        <v>28.573</v>
      </c>
      <c r="H17376" s="3">
        <v>83.3596</v>
      </c>
      <c r="J17376" s="2">
        <f t="shared" si="813"/>
        <v>0.7354654521650883</v>
      </c>
      <c r="K17376" s="1">
        <f t="shared" si="814"/>
        <v>0.78496311256977758</v>
      </c>
      <c r="L17376" s="1">
        <f t="shared" si="815"/>
        <v>1.2739452134588136</v>
      </c>
    </row>
    <row r="17377" spans="1:12">
      <c r="A17377" s="4">
        <v>4312</v>
      </c>
      <c r="B17377" s="4" t="s">
        <v>10734</v>
      </c>
      <c r="C17377" s="4" t="s">
        <v>10733</v>
      </c>
      <c r="E17377" s="3">
        <v>105.9098</v>
      </c>
      <c r="F17377" s="3">
        <v>92.508700000000005</v>
      </c>
      <c r="G17377" s="3">
        <v>110.64149999999999</v>
      </c>
      <c r="H17377" s="3">
        <v>108.1374</v>
      </c>
      <c r="J17377" s="2">
        <f t="shared" si="813"/>
        <v>0.36407612229395175</v>
      </c>
      <c r="K17377" s="1">
        <f t="shared" si="814"/>
        <v>1.1026134155837284</v>
      </c>
      <c r="L17377" s="1">
        <f t="shared" si="815"/>
        <v>0.90693618077428861</v>
      </c>
    </row>
    <row r="17378" spans="1:12">
      <c r="A17378" s="4">
        <v>199033</v>
      </c>
      <c r="B17378" s="4" t="s">
        <v>10732</v>
      </c>
      <c r="C17378" s="4" t="s">
        <v>10731</v>
      </c>
      <c r="E17378" s="3">
        <v>28224.749800000001</v>
      </c>
      <c r="F17378" s="3">
        <v>19654.360400000001</v>
      </c>
      <c r="G17378" s="3">
        <v>27176.512999999999</v>
      </c>
      <c r="H17378" s="3">
        <v>29712.948499999999</v>
      </c>
      <c r="J17378" s="2">
        <f t="shared" si="813"/>
        <v>0.4767938031092962</v>
      </c>
      <c r="K17378" s="1">
        <f t="shared" si="814"/>
        <v>1.1881896146850279</v>
      </c>
      <c r="L17378" s="1">
        <f t="shared" si="815"/>
        <v>0.84161651275254212</v>
      </c>
    </row>
    <row r="17379" spans="1:12">
      <c r="A17379" s="4">
        <v>194582</v>
      </c>
      <c r="B17379" s="4" t="s">
        <v>10730</v>
      </c>
      <c r="C17379" s="4" t="s">
        <v>10729</v>
      </c>
      <c r="E17379" s="3">
        <v>9330.8363000000008</v>
      </c>
      <c r="F17379" s="3">
        <v>9890.9387999999999</v>
      </c>
      <c r="G17379" s="3">
        <v>9301.9271000000008</v>
      </c>
      <c r="H17379" s="3">
        <v>9096.4667000000009</v>
      </c>
      <c r="J17379" s="2">
        <f t="shared" si="813"/>
        <v>0.36207555204788738</v>
      </c>
      <c r="K17379" s="1">
        <f t="shared" si="814"/>
        <v>0.95716413829022495</v>
      </c>
      <c r="L17379" s="1">
        <f t="shared" si="815"/>
        <v>1.0447528903311112</v>
      </c>
    </row>
    <row r="17380" spans="1:12">
      <c r="A17380" s="4">
        <v>248067</v>
      </c>
      <c r="B17380" s="4" t="s">
        <v>10728</v>
      </c>
      <c r="C17380" s="4" t="s">
        <v>65</v>
      </c>
      <c r="E17380" s="3">
        <v>4400.9282999999996</v>
      </c>
      <c r="F17380" s="3">
        <v>3276.2125000000001</v>
      </c>
      <c r="G17380" s="3">
        <v>673.47609999999997</v>
      </c>
      <c r="H17380" s="3">
        <v>1142.0582999999999</v>
      </c>
      <c r="J17380" s="2">
        <f t="shared" si="813"/>
        <v>8.3870149783923431E-2</v>
      </c>
      <c r="K17380" s="1">
        <f t="shared" si="814"/>
        <v>0.23648575000734651</v>
      </c>
      <c r="L17380" s="1">
        <f t="shared" si="815"/>
        <v>4.2285845974606699</v>
      </c>
    </row>
    <row r="17381" spans="1:12">
      <c r="A17381" s="4">
        <v>3160</v>
      </c>
      <c r="B17381" s="4" t="s">
        <v>10727</v>
      </c>
      <c r="C17381" s="4" t="s">
        <v>10726</v>
      </c>
      <c r="E17381" s="3">
        <v>12990.5818</v>
      </c>
      <c r="F17381" s="3">
        <v>11032.835999999999</v>
      </c>
      <c r="G17381" s="3">
        <v>18453.939600000002</v>
      </c>
      <c r="H17381" s="3">
        <v>8355.9680000000008</v>
      </c>
      <c r="J17381" s="2">
        <f t="shared" si="813"/>
        <v>0.82913305545290061</v>
      </c>
      <c r="K17381" s="1">
        <f t="shared" si="814"/>
        <v>1.1159905648396127</v>
      </c>
      <c r="L17381" s="1">
        <f t="shared" si="815"/>
        <v>0.89606492340167543</v>
      </c>
    </row>
    <row r="17382" spans="1:12">
      <c r="A17382" s="4">
        <v>137982</v>
      </c>
      <c r="B17382" s="4" t="s">
        <v>10725</v>
      </c>
      <c r="C17382" s="4" t="s">
        <v>2656</v>
      </c>
      <c r="E17382" s="3">
        <v>263.4898</v>
      </c>
      <c r="F17382" s="3">
        <v>411.6105</v>
      </c>
      <c r="G17382" s="3">
        <v>535.49789999999996</v>
      </c>
      <c r="H17382" s="3">
        <v>552.95479999999998</v>
      </c>
      <c r="J17382" s="2">
        <f t="shared" si="813"/>
        <v>0.21497704637674361</v>
      </c>
      <c r="K17382" s="1">
        <f t="shared" si="814"/>
        <v>1.6122829452156957</v>
      </c>
      <c r="L17382" s="1">
        <f t="shared" si="815"/>
        <v>0.62023852759058817</v>
      </c>
    </row>
    <row r="17383" spans="1:12">
      <c r="A17383" s="4">
        <v>207416</v>
      </c>
      <c r="B17383" s="4" t="s">
        <v>10724</v>
      </c>
      <c r="C17383" s="4" t="s">
        <v>10723</v>
      </c>
      <c r="E17383" s="3">
        <v>74.064300000000003</v>
      </c>
      <c r="F17383" s="3">
        <v>60.397599999999997</v>
      </c>
      <c r="G17383" s="3">
        <v>55.381500000000003</v>
      </c>
      <c r="H17383" s="3">
        <v>68.707300000000004</v>
      </c>
      <c r="J17383" s="2">
        <f t="shared" si="813"/>
        <v>0.64133637585074399</v>
      </c>
      <c r="K17383" s="1">
        <f t="shared" si="814"/>
        <v>0.92285472687802261</v>
      </c>
      <c r="L17383" s="1">
        <f t="shared" si="815"/>
        <v>1.0835941680473984</v>
      </c>
    </row>
    <row r="17384" spans="1:12">
      <c r="A17384" s="4">
        <v>240587</v>
      </c>
      <c r="B17384" s="4" t="s">
        <v>10722</v>
      </c>
      <c r="C17384" s="4" t="s">
        <v>3930</v>
      </c>
      <c r="E17384" s="3">
        <v>2827.8962999999999</v>
      </c>
      <c r="F17384" s="3">
        <v>2976.5223999999998</v>
      </c>
      <c r="G17384" s="3">
        <v>1346.5954999999999</v>
      </c>
      <c r="H17384" s="3">
        <v>1901.9105999999999</v>
      </c>
      <c r="J17384" s="2">
        <f t="shared" si="813"/>
        <v>0.11716768980044075</v>
      </c>
      <c r="K17384" s="1">
        <f t="shared" si="814"/>
        <v>0.55966088387111002</v>
      </c>
      <c r="L17384" s="1">
        <f t="shared" si="815"/>
        <v>1.7867963061543892</v>
      </c>
    </row>
    <row r="17385" spans="1:12">
      <c r="A17385" s="4">
        <v>201752</v>
      </c>
      <c r="B17385" s="4" t="s">
        <v>10721</v>
      </c>
      <c r="C17385" s="4" t="s">
        <v>4202</v>
      </c>
      <c r="E17385" s="3">
        <v>74.847399999999993</v>
      </c>
      <c r="F17385" s="3">
        <v>51.937100000000001</v>
      </c>
      <c r="G17385" s="3">
        <v>48.7988</v>
      </c>
      <c r="H17385" s="3">
        <v>83.3596</v>
      </c>
      <c r="J17385" s="2">
        <f t="shared" si="813"/>
        <v>0.91030139995925319</v>
      </c>
      <c r="K17385" s="1">
        <f t="shared" si="814"/>
        <v>1.042386096092188</v>
      </c>
      <c r="L17385" s="1">
        <f t="shared" si="815"/>
        <v>0.95933743144590122</v>
      </c>
    </row>
    <row r="17386" spans="1:12">
      <c r="A17386" s="4">
        <v>49320</v>
      </c>
      <c r="B17386" s="4" t="s">
        <v>10720</v>
      </c>
      <c r="C17386" s="4" t="s">
        <v>10719</v>
      </c>
      <c r="E17386" s="3">
        <v>8624.2644999999993</v>
      </c>
      <c r="F17386" s="3">
        <v>9066.6290000000008</v>
      </c>
      <c r="G17386" s="3">
        <v>13568.7163</v>
      </c>
      <c r="H17386" s="3">
        <v>13681.6621</v>
      </c>
      <c r="J17386" s="2">
        <f t="shared" si="813"/>
        <v>2.1099919240435104E-2</v>
      </c>
      <c r="K17386" s="1">
        <f t="shared" si="814"/>
        <v>1.5403619042757792</v>
      </c>
      <c r="L17386" s="1">
        <f t="shared" si="815"/>
        <v>0.64919808599795437</v>
      </c>
    </row>
    <row r="17387" spans="1:12">
      <c r="A17387" s="4">
        <v>209725</v>
      </c>
      <c r="B17387" s="4" t="s">
        <v>10718</v>
      </c>
      <c r="C17387" s="4" t="s">
        <v>2</v>
      </c>
      <c r="E17387" s="3">
        <v>2087.181</v>
      </c>
      <c r="F17387" s="3">
        <v>1684.7675999999999</v>
      </c>
      <c r="G17387" s="3">
        <v>3867.1588999999999</v>
      </c>
      <c r="H17387" s="3">
        <v>3452.9067</v>
      </c>
      <c r="J17387" s="2">
        <f t="shared" si="813"/>
        <v>2.5537463139370775E-2</v>
      </c>
      <c r="K17387" s="1">
        <f t="shared" si="814"/>
        <v>1.9406588944504706</v>
      </c>
      <c r="L17387" s="1">
        <f t="shared" si="815"/>
        <v>0.5152889067005082</v>
      </c>
    </row>
    <row r="17388" spans="1:12">
      <c r="A17388" s="4">
        <v>225506</v>
      </c>
      <c r="B17388" s="4" t="s">
        <v>10717</v>
      </c>
      <c r="C17388" s="4" t="s">
        <v>10716</v>
      </c>
      <c r="E17388" s="3">
        <v>25.972200000000001</v>
      </c>
      <c r="F17388" s="3">
        <v>20.111699999999999</v>
      </c>
      <c r="G17388" s="3">
        <v>24.1403</v>
      </c>
      <c r="H17388" s="3">
        <v>30.787600000000001</v>
      </c>
      <c r="J17388" s="2">
        <f t="shared" si="813"/>
        <v>0.42483282365956643</v>
      </c>
      <c r="K17388" s="1">
        <f t="shared" si="814"/>
        <v>1.1919108408793526</v>
      </c>
      <c r="L17388" s="1">
        <f t="shared" si="815"/>
        <v>0.83898892912345091</v>
      </c>
    </row>
    <row r="17389" spans="1:12">
      <c r="A17389" s="4">
        <v>225707</v>
      </c>
      <c r="B17389" s="4" t="s">
        <v>10715</v>
      </c>
      <c r="C17389" s="4" t="s">
        <v>6878</v>
      </c>
      <c r="E17389" s="3">
        <v>34.923200000000001</v>
      </c>
      <c r="F17389" s="3">
        <v>34.852699999999999</v>
      </c>
      <c r="G17389" s="3">
        <v>45.4572</v>
      </c>
      <c r="H17389" s="3">
        <v>28.746700000000001</v>
      </c>
      <c r="J17389" s="2">
        <f t="shared" si="813"/>
        <v>0.83509662781595306</v>
      </c>
      <c r="K17389" s="1">
        <f t="shared" si="814"/>
        <v>1.063460306495509</v>
      </c>
      <c r="L17389" s="1">
        <f t="shared" si="815"/>
        <v>0.94032658660798152</v>
      </c>
    </row>
    <row r="17390" spans="1:12">
      <c r="A17390" s="4">
        <v>66284</v>
      </c>
      <c r="B17390" s="4" t="s">
        <v>10714</v>
      </c>
      <c r="C17390" s="4" t="s">
        <v>65</v>
      </c>
      <c r="E17390" s="3">
        <v>126.65049999999999</v>
      </c>
      <c r="F17390" s="3">
        <v>75.637600000000006</v>
      </c>
      <c r="G17390" s="3">
        <v>165.36080000000001</v>
      </c>
      <c r="H17390" s="3">
        <v>170.65620000000001</v>
      </c>
      <c r="J17390" s="2">
        <f t="shared" si="813"/>
        <v>0.22887721094056945</v>
      </c>
      <c r="K17390" s="1">
        <f t="shared" si="814"/>
        <v>1.6610813982631705</v>
      </c>
      <c r="L17390" s="1">
        <f t="shared" si="815"/>
        <v>0.6020174574500694</v>
      </c>
    </row>
    <row r="17391" spans="1:12">
      <c r="A17391" s="4">
        <v>198138</v>
      </c>
      <c r="B17391" s="4" t="s">
        <v>10713</v>
      </c>
      <c r="C17391" s="4" t="s">
        <v>2</v>
      </c>
      <c r="E17391" s="3">
        <v>305.0856</v>
      </c>
      <c r="F17391" s="3">
        <v>398.03039999999999</v>
      </c>
      <c r="G17391" s="3">
        <v>437.71629999999999</v>
      </c>
      <c r="H17391" s="3">
        <v>566.58799999999997</v>
      </c>
      <c r="J17391" s="2">
        <f t="shared" si="813"/>
        <v>0.21096826903149693</v>
      </c>
      <c r="K17391" s="1">
        <f t="shared" si="814"/>
        <v>1.4283621763691909</v>
      </c>
      <c r="L17391" s="1">
        <f t="shared" si="815"/>
        <v>0.70010254860006071</v>
      </c>
    </row>
    <row r="17392" spans="1:12" ht="15">
      <c r="A17392" s="4">
        <v>109283</v>
      </c>
      <c r="B17392" s="4" t="s">
        <v>10712</v>
      </c>
      <c r="C17392" s="5" t="s">
        <v>4535</v>
      </c>
      <c r="E17392" s="3">
        <v>520.51660000000004</v>
      </c>
      <c r="F17392" s="3">
        <v>219.91489999999999</v>
      </c>
      <c r="G17392" s="3">
        <v>741.80989999999997</v>
      </c>
      <c r="H17392" s="3">
        <v>1170.9333999999999</v>
      </c>
      <c r="J17392" s="2">
        <f t="shared" si="813"/>
        <v>0.16930606540730458</v>
      </c>
      <c r="K17392" s="1">
        <f t="shared" si="814"/>
        <v>2.5832819106156339</v>
      </c>
      <c r="L17392" s="1">
        <f t="shared" si="815"/>
        <v>0.38710447972814754</v>
      </c>
    </row>
    <row r="17393" spans="1:12">
      <c r="A17393" s="4">
        <v>121752</v>
      </c>
      <c r="B17393" s="4" t="s">
        <v>10711</v>
      </c>
      <c r="C17393" s="4" t="s">
        <v>10710</v>
      </c>
      <c r="E17393" s="3">
        <v>47.4131</v>
      </c>
      <c r="F17393" s="3">
        <v>46.260300000000001</v>
      </c>
      <c r="G17393" s="3">
        <v>67.055999999999997</v>
      </c>
      <c r="H17393" s="3">
        <v>62.067100000000003</v>
      </c>
      <c r="J17393" s="2">
        <f t="shared" si="813"/>
        <v>7.6016084714580129E-2</v>
      </c>
      <c r="K17393" s="1">
        <f t="shared" si="814"/>
        <v>1.3784393435062674</v>
      </c>
      <c r="L17393" s="1">
        <f t="shared" si="815"/>
        <v>0.72545810935456168</v>
      </c>
    </row>
    <row r="17394" spans="1:12">
      <c r="A17394" s="4">
        <v>121760</v>
      </c>
      <c r="B17394" s="4" t="s">
        <v>10709</v>
      </c>
      <c r="C17394" s="4" t="s">
        <v>6101</v>
      </c>
      <c r="E17394" s="3">
        <v>92.897599999999997</v>
      </c>
      <c r="F17394" s="3">
        <v>79.360399999999998</v>
      </c>
      <c r="G17394" s="3">
        <v>62.788899999999998</v>
      </c>
      <c r="H17394" s="3">
        <v>67.555000000000007</v>
      </c>
      <c r="J17394" s="2">
        <f t="shared" si="813"/>
        <v>0.1689346312004216</v>
      </c>
      <c r="K17394" s="1">
        <f t="shared" si="814"/>
        <v>0.75667835456118171</v>
      </c>
      <c r="L17394" s="1">
        <f t="shared" si="815"/>
        <v>1.3215654894475304</v>
      </c>
    </row>
    <row r="17395" spans="1:12">
      <c r="A17395" s="4">
        <v>143432</v>
      </c>
      <c r="B17395" s="4" t="s">
        <v>10708</v>
      </c>
      <c r="C17395" s="4" t="s">
        <v>10707</v>
      </c>
      <c r="E17395" s="3">
        <v>2501.7368999999999</v>
      </c>
      <c r="F17395" s="3">
        <v>1906.1608000000001</v>
      </c>
      <c r="G17395" s="3">
        <v>1785.0089</v>
      </c>
      <c r="H17395" s="3">
        <v>1984.5741</v>
      </c>
      <c r="J17395" s="2">
        <f t="shared" si="813"/>
        <v>0.46915573375183073</v>
      </c>
      <c r="K17395" s="1">
        <f t="shared" si="814"/>
        <v>0.85518840421364595</v>
      </c>
      <c r="L17395" s="1">
        <f t="shared" si="815"/>
        <v>1.1693329739655551</v>
      </c>
    </row>
    <row r="17396" spans="1:12">
      <c r="A17396" s="4">
        <v>63016</v>
      </c>
      <c r="B17396" s="4" t="s">
        <v>10706</v>
      </c>
      <c r="C17396" s="4" t="s">
        <v>2</v>
      </c>
      <c r="E17396" s="3">
        <v>67.623999999999995</v>
      </c>
      <c r="F17396" s="3">
        <v>68.771699999999996</v>
      </c>
      <c r="G17396" s="3">
        <v>112.9474</v>
      </c>
      <c r="H17396" s="3">
        <v>55.755299999999998</v>
      </c>
      <c r="J17396" s="2">
        <f t="shared" si="813"/>
        <v>0.67264408409016729</v>
      </c>
      <c r="K17396" s="1">
        <f t="shared" si="814"/>
        <v>1.2368623057765018</v>
      </c>
      <c r="L17396" s="1">
        <f t="shared" si="815"/>
        <v>0.8084974336510321</v>
      </c>
    </row>
    <row r="17397" spans="1:12">
      <c r="A17397" s="4">
        <v>129370</v>
      </c>
      <c r="B17397" s="4" t="s">
        <v>10705</v>
      </c>
      <c r="C17397" s="4" t="s">
        <v>65</v>
      </c>
      <c r="E17397" s="3">
        <v>109.2653</v>
      </c>
      <c r="F17397" s="3">
        <v>222.93260000000001</v>
      </c>
      <c r="G17397" s="3">
        <v>215.58779999999999</v>
      </c>
      <c r="H17397" s="3">
        <v>212.43940000000001</v>
      </c>
      <c r="J17397" s="2">
        <f t="shared" si="813"/>
        <v>0.55402177071977132</v>
      </c>
      <c r="K17397" s="1">
        <f t="shared" si="814"/>
        <v>1.2884705171224742</v>
      </c>
      <c r="L17397" s="1">
        <f t="shared" si="815"/>
        <v>0.7761139946246407</v>
      </c>
    </row>
    <row r="17398" spans="1:12">
      <c r="A17398" s="4">
        <v>220711</v>
      </c>
      <c r="B17398" s="4" t="s">
        <v>10704</v>
      </c>
      <c r="C17398" s="4" t="s">
        <v>2</v>
      </c>
      <c r="E17398" s="3">
        <v>745.46169999999995</v>
      </c>
      <c r="F17398" s="3">
        <v>784.98940000000005</v>
      </c>
      <c r="G17398" s="3">
        <v>1029.1709000000001</v>
      </c>
      <c r="H17398" s="3">
        <v>1282.1605</v>
      </c>
      <c r="J17398" s="2">
        <f t="shared" si="813"/>
        <v>0.1922994811970459</v>
      </c>
      <c r="K17398" s="1">
        <f t="shared" si="814"/>
        <v>1.5102288469066407</v>
      </c>
      <c r="L17398" s="1">
        <f t="shared" si="815"/>
        <v>0.66215130378966858</v>
      </c>
    </row>
    <row r="17399" spans="1:12">
      <c r="A17399" s="4">
        <v>151952</v>
      </c>
      <c r="B17399" s="4" t="s">
        <v>10703</v>
      </c>
      <c r="C17399" s="4" t="s">
        <v>10702</v>
      </c>
      <c r="E17399" s="3">
        <v>8183.3571000000002</v>
      </c>
      <c r="F17399" s="3">
        <v>7312.7821000000004</v>
      </c>
      <c r="G17399" s="3">
        <v>7310.3927999999996</v>
      </c>
      <c r="H17399" s="3">
        <v>7744.3746000000001</v>
      </c>
      <c r="J17399" s="2">
        <f t="shared" si="813"/>
        <v>0.70802649347712854</v>
      </c>
      <c r="K17399" s="1">
        <f t="shared" si="814"/>
        <v>0.97151730542017845</v>
      </c>
      <c r="L17399" s="1">
        <f t="shared" si="815"/>
        <v>1.0293177428965128</v>
      </c>
    </row>
    <row r="17400" spans="1:12">
      <c r="A17400" s="4">
        <v>10538</v>
      </c>
      <c r="B17400" s="4" t="s">
        <v>10701</v>
      </c>
      <c r="C17400" s="4" t="s">
        <v>65</v>
      </c>
      <c r="E17400" s="3">
        <v>1841.7982999999999</v>
      </c>
      <c r="F17400" s="3">
        <v>1781.7837</v>
      </c>
      <c r="G17400" s="3">
        <v>2238.6264999999999</v>
      </c>
      <c r="H17400" s="3">
        <v>1463.1466</v>
      </c>
      <c r="J17400" s="2">
        <f t="shared" si="813"/>
        <v>0.93606819522162321</v>
      </c>
      <c r="K17400" s="1">
        <f t="shared" si="814"/>
        <v>1.021578399495306</v>
      </c>
      <c r="L17400" s="1">
        <f t="shared" si="815"/>
        <v>0.97887739256628126</v>
      </c>
    </row>
    <row r="17401" spans="1:12">
      <c r="A17401" s="4">
        <v>217272</v>
      </c>
      <c r="B17401" s="4" t="s">
        <v>10700</v>
      </c>
      <c r="C17401" s="4" t="s">
        <v>9118</v>
      </c>
      <c r="E17401" s="3">
        <v>121.8802</v>
      </c>
      <c r="F17401" s="3">
        <v>145.42830000000001</v>
      </c>
      <c r="G17401" s="3">
        <v>171.49199999999999</v>
      </c>
      <c r="H17401" s="3">
        <v>115.8673</v>
      </c>
      <c r="J17401" s="2">
        <f t="shared" si="813"/>
        <v>0.78416616676857775</v>
      </c>
      <c r="K17401" s="1">
        <f t="shared" si="814"/>
        <v>1.0750099604015584</v>
      </c>
      <c r="L17401" s="1">
        <f t="shared" si="815"/>
        <v>0.93022393915909463</v>
      </c>
    </row>
    <row r="17402" spans="1:12">
      <c r="A17402" s="4">
        <v>247635</v>
      </c>
      <c r="B17402" s="4" t="s">
        <v>10699</v>
      </c>
      <c r="C17402" s="4" t="s">
        <v>2</v>
      </c>
      <c r="E17402" s="3">
        <v>460.97320000000002</v>
      </c>
      <c r="F17402" s="3">
        <v>457.73039999999997</v>
      </c>
      <c r="G17402" s="3">
        <v>965.67470000000003</v>
      </c>
      <c r="H17402" s="3">
        <v>376.87650000000002</v>
      </c>
      <c r="J17402" s="2">
        <f t="shared" si="813"/>
        <v>0.60279527643440445</v>
      </c>
      <c r="K17402" s="1">
        <f t="shared" si="814"/>
        <v>1.461354021035729</v>
      </c>
      <c r="L17402" s="1">
        <f t="shared" si="815"/>
        <v>0.68429688193642069</v>
      </c>
    </row>
    <row r="17403" spans="1:12">
      <c r="A17403" s="4">
        <v>87416</v>
      </c>
      <c r="B17403" s="4" t="s">
        <v>10698</v>
      </c>
      <c r="C17403" s="4" t="s">
        <v>10697</v>
      </c>
      <c r="E17403" s="3">
        <v>187.9674</v>
      </c>
      <c r="F17403" s="3">
        <v>199.8159</v>
      </c>
      <c r="G17403" s="3">
        <v>221.29249999999999</v>
      </c>
      <c r="H17403" s="3">
        <v>202.251</v>
      </c>
      <c r="J17403" s="2">
        <f t="shared" si="813"/>
        <v>0.27493323560555033</v>
      </c>
      <c r="K17403" s="1">
        <f t="shared" si="814"/>
        <v>1.0922169675692583</v>
      </c>
      <c r="L17403" s="1">
        <f t="shared" si="815"/>
        <v>0.91556900294774912</v>
      </c>
    </row>
    <row r="17404" spans="1:12">
      <c r="A17404" s="4">
        <v>244984</v>
      </c>
      <c r="B17404" s="4" t="s">
        <v>10696</v>
      </c>
      <c r="C17404" s="4" t="s">
        <v>2</v>
      </c>
      <c r="E17404" s="3">
        <v>775.14229999999998</v>
      </c>
      <c r="F17404" s="3">
        <v>656.67920000000004</v>
      </c>
      <c r="G17404" s="3">
        <v>1000.7264</v>
      </c>
      <c r="H17404" s="3">
        <v>685.12379999999996</v>
      </c>
      <c r="J17404" s="2">
        <f t="shared" si="813"/>
        <v>0.56537029317065801</v>
      </c>
      <c r="K17404" s="1">
        <f t="shared" si="814"/>
        <v>1.177416458685667</v>
      </c>
      <c r="L17404" s="1">
        <f t="shared" si="815"/>
        <v>0.84931715759798831</v>
      </c>
    </row>
    <row r="17405" spans="1:12">
      <c r="A17405" s="4">
        <v>65317</v>
      </c>
      <c r="B17405" s="4" t="s">
        <v>10695</v>
      </c>
      <c r="C17405" s="4" t="s">
        <v>1231</v>
      </c>
      <c r="E17405" s="3">
        <v>140.6148</v>
      </c>
      <c r="F17405" s="3">
        <v>143.09610000000001</v>
      </c>
      <c r="G17405" s="3">
        <v>92.179199999999994</v>
      </c>
      <c r="H17405" s="3">
        <v>103.1255</v>
      </c>
      <c r="J17405" s="2">
        <f t="shared" si="813"/>
        <v>6.6512719986963953E-2</v>
      </c>
      <c r="K17405" s="1">
        <f t="shared" si="814"/>
        <v>0.68839336098824533</v>
      </c>
      <c r="L17405" s="1">
        <f t="shared" si="815"/>
        <v>1.4526578213427535</v>
      </c>
    </row>
    <row r="17406" spans="1:12">
      <c r="A17406" s="4">
        <v>65961</v>
      </c>
      <c r="B17406" s="4" t="s">
        <v>10694</v>
      </c>
      <c r="C17406" s="4" t="s">
        <v>4285</v>
      </c>
      <c r="E17406" s="3">
        <v>140.29060000000001</v>
      </c>
      <c r="F17406" s="3">
        <v>185.2645</v>
      </c>
      <c r="G17406" s="3">
        <v>135.87129999999999</v>
      </c>
      <c r="H17406" s="3">
        <v>185.82310000000001</v>
      </c>
      <c r="J17406" s="2">
        <f t="shared" si="813"/>
        <v>0.95946903441894837</v>
      </c>
      <c r="K17406" s="1">
        <f t="shared" si="814"/>
        <v>0.98814117794499279</v>
      </c>
      <c r="L17406" s="1">
        <f t="shared" si="815"/>
        <v>1.0120011414559906</v>
      </c>
    </row>
    <row r="17407" spans="1:12">
      <c r="A17407" s="4">
        <v>186757</v>
      </c>
      <c r="B17407" s="4" t="s">
        <v>10693</v>
      </c>
      <c r="C17407" s="4" t="s">
        <v>10692</v>
      </c>
      <c r="E17407" s="3">
        <v>7194.4162999999999</v>
      </c>
      <c r="F17407" s="3">
        <v>5489.5457999999999</v>
      </c>
      <c r="G17407" s="3">
        <v>5134.6588000000002</v>
      </c>
      <c r="H17407" s="3">
        <v>6736.8071</v>
      </c>
      <c r="J17407" s="2">
        <f t="shared" si="813"/>
        <v>0.76162841771537571</v>
      </c>
      <c r="K17407" s="1">
        <f t="shared" si="814"/>
        <v>0.93594302840119636</v>
      </c>
      <c r="L17407" s="1">
        <f t="shared" si="815"/>
        <v>1.068441101279666</v>
      </c>
    </row>
    <row r="17408" spans="1:12">
      <c r="A17408" s="4">
        <v>203678</v>
      </c>
      <c r="B17408" s="4" t="s">
        <v>10691</v>
      </c>
      <c r="C17408" s="4" t="s">
        <v>10690</v>
      </c>
      <c r="E17408" s="3">
        <v>68.422899999999998</v>
      </c>
      <c r="F17408" s="3">
        <v>170.88470000000001</v>
      </c>
      <c r="G17408" s="3">
        <v>93.981999999999999</v>
      </c>
      <c r="H17408" s="3">
        <v>89.099599999999995</v>
      </c>
      <c r="J17408" s="2">
        <f t="shared" si="813"/>
        <v>0.68046327503379378</v>
      </c>
      <c r="K17408" s="1">
        <f t="shared" si="814"/>
        <v>0.76504716105965698</v>
      </c>
      <c r="L17408" s="1">
        <f t="shared" si="815"/>
        <v>1.3071089612500657</v>
      </c>
    </row>
    <row r="17409" spans="1:12">
      <c r="A17409" s="4">
        <v>102137</v>
      </c>
      <c r="B17409" s="4" t="s">
        <v>10689</v>
      </c>
      <c r="C17409" s="4" t="s">
        <v>65</v>
      </c>
      <c r="E17409" s="3">
        <v>64.687799999999996</v>
      </c>
      <c r="F17409" s="3">
        <v>67.744299999999996</v>
      </c>
      <c r="G17409" s="3">
        <v>50.932499999999997</v>
      </c>
      <c r="H17409" s="3">
        <v>59.621200000000002</v>
      </c>
      <c r="J17409" s="2">
        <f t="shared" si="813"/>
        <v>0.2125437438623127</v>
      </c>
      <c r="K17409" s="1">
        <f t="shared" si="814"/>
        <v>0.83479534040462999</v>
      </c>
      <c r="L17409" s="1">
        <f t="shared" si="815"/>
        <v>1.1978983968876664</v>
      </c>
    </row>
    <row r="17410" spans="1:12">
      <c r="A17410" s="4">
        <v>14195</v>
      </c>
      <c r="B17410" s="4" t="s">
        <v>10688</v>
      </c>
      <c r="C17410" s="4" t="s">
        <v>527</v>
      </c>
      <c r="E17410" s="3">
        <v>1153.3738000000001</v>
      </c>
      <c r="F17410" s="3">
        <v>1066.355</v>
      </c>
      <c r="G17410" s="3">
        <v>1070.5771</v>
      </c>
      <c r="H17410" s="3">
        <v>1126.653</v>
      </c>
      <c r="J17410" s="2">
        <f t="shared" ref="J17410:J17473" si="816">TTEST(E17410:F17410,G17410:H17410,2,3)</f>
        <v>0.85108392251475229</v>
      </c>
      <c r="K17410" s="1">
        <f t="shared" ref="K17410:K17473" si="817">SUM(G17410+H17410)/SUM(E17410+F17410)</f>
        <v>0.98986421224070253</v>
      </c>
      <c r="L17410" s="1">
        <f t="shared" ref="L17410:L17473" si="818">SUM(E17410+F17410)/SUM(G17410+H17410)</f>
        <v>1.0102395739071661</v>
      </c>
    </row>
    <row r="17411" spans="1:12">
      <c r="A17411" s="4">
        <v>211686</v>
      </c>
      <c r="B17411" s="4" t="s">
        <v>10687</v>
      </c>
      <c r="C17411" s="4" t="s">
        <v>2</v>
      </c>
      <c r="E17411" s="3">
        <v>3046.4113000000002</v>
      </c>
      <c r="F17411" s="3">
        <v>4497.6887999999999</v>
      </c>
      <c r="G17411" s="3">
        <v>2414.8321999999998</v>
      </c>
      <c r="H17411" s="3">
        <v>3090.5182</v>
      </c>
      <c r="J17411" s="2">
        <f t="shared" si="816"/>
        <v>0.37294696527642557</v>
      </c>
      <c r="K17411" s="1">
        <f t="shared" si="817"/>
        <v>0.72975574648061725</v>
      </c>
      <c r="L17411" s="1">
        <f t="shared" si="818"/>
        <v>1.3703215148667014</v>
      </c>
    </row>
    <row r="17412" spans="1:12">
      <c r="A17412" s="4">
        <v>211915</v>
      </c>
      <c r="B17412" s="4" t="s">
        <v>10686</v>
      </c>
      <c r="C17412" s="4" t="s">
        <v>10685</v>
      </c>
      <c r="E17412" s="3">
        <v>146.3022</v>
      </c>
      <c r="F17412" s="3">
        <v>133.78219999999999</v>
      </c>
      <c r="G17412" s="3">
        <v>185.86930000000001</v>
      </c>
      <c r="H17412" s="3">
        <v>119.46120000000001</v>
      </c>
      <c r="J17412" s="2">
        <f t="shared" si="816"/>
        <v>0.76911812210480135</v>
      </c>
      <c r="K17412" s="1">
        <f t="shared" si="817"/>
        <v>1.0901374728474704</v>
      </c>
      <c r="L17412" s="1">
        <f t="shared" si="818"/>
        <v>0.91731549910670551</v>
      </c>
    </row>
    <row r="17413" spans="1:12">
      <c r="A17413" s="4">
        <v>218059</v>
      </c>
      <c r="B17413" s="4" t="s">
        <v>10684</v>
      </c>
      <c r="C17413" s="4" t="s">
        <v>10683</v>
      </c>
      <c r="E17413" s="3">
        <v>29.232600000000001</v>
      </c>
      <c r="F17413" s="3">
        <v>40.602699999999999</v>
      </c>
      <c r="G17413" s="3">
        <v>26.2913</v>
      </c>
      <c r="H17413" s="3">
        <v>25.9634</v>
      </c>
      <c r="J17413" s="2">
        <f t="shared" si="816"/>
        <v>0.36529869595794917</v>
      </c>
      <c r="K17413" s="1">
        <f t="shared" si="817"/>
        <v>0.7482562543584691</v>
      </c>
      <c r="L17413" s="1">
        <f t="shared" si="818"/>
        <v>1.3364405498452772</v>
      </c>
    </row>
    <row r="17414" spans="1:12">
      <c r="A17414" s="4">
        <v>244837</v>
      </c>
      <c r="B17414" s="4" t="s">
        <v>10682</v>
      </c>
      <c r="C17414" s="4" t="s">
        <v>10681</v>
      </c>
      <c r="E17414" s="3">
        <v>2351.7997999999998</v>
      </c>
      <c r="F17414" s="3">
        <v>3570.9839000000002</v>
      </c>
      <c r="G17414" s="3">
        <v>1643.1278</v>
      </c>
      <c r="H17414" s="3">
        <v>1488.0334</v>
      </c>
      <c r="J17414" s="2">
        <f t="shared" si="816"/>
        <v>0.2577420440960862</v>
      </c>
      <c r="K17414" s="1">
        <f t="shared" si="817"/>
        <v>0.52866377679806209</v>
      </c>
      <c r="L17414" s="1">
        <f t="shared" si="818"/>
        <v>1.8915614117855062</v>
      </c>
    </row>
    <row r="17415" spans="1:12">
      <c r="A17415" s="4">
        <v>150220</v>
      </c>
      <c r="B17415" s="4" t="s">
        <v>10680</v>
      </c>
      <c r="C17415" s="4" t="s">
        <v>10679</v>
      </c>
      <c r="E17415" s="3">
        <v>12383.899600000001</v>
      </c>
      <c r="F17415" s="3">
        <v>10106.0424</v>
      </c>
      <c r="G17415" s="3">
        <v>15586.983200000001</v>
      </c>
      <c r="H17415" s="3">
        <v>5327.2455</v>
      </c>
      <c r="J17415" s="2">
        <f t="shared" si="816"/>
        <v>0.90354710606038735</v>
      </c>
      <c r="K17415" s="1">
        <f t="shared" si="817"/>
        <v>0.92993697805000997</v>
      </c>
      <c r="L17415" s="1">
        <f t="shared" si="818"/>
        <v>1.0753416883119387</v>
      </c>
    </row>
    <row r="17416" spans="1:12">
      <c r="A17416" s="4">
        <v>208854</v>
      </c>
      <c r="B17416" s="4" t="s">
        <v>10678</v>
      </c>
      <c r="C17416" s="4" t="s">
        <v>10677</v>
      </c>
      <c r="E17416" s="3">
        <v>6194.5046000000002</v>
      </c>
      <c r="F17416" s="3">
        <v>3432.4304999999999</v>
      </c>
      <c r="G17416" s="3">
        <v>6111.5784999999996</v>
      </c>
      <c r="H17416" s="3">
        <v>5966.7821000000004</v>
      </c>
      <c r="J17416" s="2">
        <f t="shared" si="816"/>
        <v>0.5376696948446108</v>
      </c>
      <c r="K17416" s="1">
        <f t="shared" si="817"/>
        <v>1.2546423627598777</v>
      </c>
      <c r="L17416" s="1">
        <f t="shared" si="818"/>
        <v>0.79703988138920112</v>
      </c>
    </row>
    <row r="17417" spans="1:12">
      <c r="A17417" s="4">
        <v>83827</v>
      </c>
      <c r="B17417" s="4" t="s">
        <v>10676</v>
      </c>
      <c r="C17417" s="4">
        <v>7290390</v>
      </c>
      <c r="E17417" s="3">
        <v>66.395899999999997</v>
      </c>
      <c r="F17417" s="3">
        <v>41.231200000000001</v>
      </c>
      <c r="G17417" s="3">
        <v>43.012900000000002</v>
      </c>
      <c r="H17417" s="3">
        <v>51.165199999999999</v>
      </c>
      <c r="J17417" s="2">
        <f t="shared" si="816"/>
        <v>0.6883715632866334</v>
      </c>
      <c r="K17417" s="1">
        <f t="shared" si="817"/>
        <v>0.87504076575509326</v>
      </c>
      <c r="L17417" s="1">
        <f t="shared" si="818"/>
        <v>1.1428039002698078</v>
      </c>
    </row>
    <row r="17418" spans="1:12">
      <c r="A17418" s="4">
        <v>69979</v>
      </c>
      <c r="B17418" s="4" t="s">
        <v>10675</v>
      </c>
      <c r="C17418" s="4" t="s">
        <v>10674</v>
      </c>
      <c r="E17418" s="3">
        <v>244.40469999999999</v>
      </c>
      <c r="F17418" s="3">
        <v>285.33249999999998</v>
      </c>
      <c r="G17418" s="3">
        <v>318.30560000000003</v>
      </c>
      <c r="H17418" s="3">
        <v>185.8552</v>
      </c>
      <c r="J17418" s="2">
        <f t="shared" si="816"/>
        <v>0.88002481968704949</v>
      </c>
      <c r="K17418" s="1">
        <f t="shared" si="817"/>
        <v>0.9517187012730085</v>
      </c>
      <c r="L17418" s="1">
        <f t="shared" si="818"/>
        <v>1.0507306399069505</v>
      </c>
    </row>
    <row r="17419" spans="1:12">
      <c r="A17419" s="4">
        <v>221664</v>
      </c>
      <c r="B17419" s="4" t="s">
        <v>10673</v>
      </c>
      <c r="C17419" s="4" t="s">
        <v>10672</v>
      </c>
      <c r="E17419" s="3">
        <v>67.880600000000001</v>
      </c>
      <c r="F17419" s="3">
        <v>71.955699999999993</v>
      </c>
      <c r="G17419" s="3">
        <v>50.870199999999997</v>
      </c>
      <c r="H17419" s="3">
        <v>71.214200000000005</v>
      </c>
      <c r="J17419" s="2">
        <f t="shared" si="816"/>
        <v>0.5407029090684099</v>
      </c>
      <c r="K17419" s="1">
        <f t="shared" si="817"/>
        <v>0.87305227612572711</v>
      </c>
      <c r="L17419" s="1">
        <f t="shared" si="818"/>
        <v>1.1454067841591553</v>
      </c>
    </row>
    <row r="17420" spans="1:12">
      <c r="A17420" s="4">
        <v>14580</v>
      </c>
      <c r="B17420" s="4" t="s">
        <v>10671</v>
      </c>
      <c r="C17420" s="4" t="s">
        <v>10670</v>
      </c>
      <c r="E17420" s="3">
        <v>49.467799999999997</v>
      </c>
      <c r="F17420" s="3">
        <v>76.702100000000002</v>
      </c>
      <c r="G17420" s="3">
        <v>44.837699999999998</v>
      </c>
      <c r="H17420" s="3">
        <v>291.2987</v>
      </c>
      <c r="J17420" s="2">
        <f t="shared" si="816"/>
        <v>0.54995831948635643</v>
      </c>
      <c r="K17420" s="1">
        <f t="shared" si="817"/>
        <v>2.6641568234578927</v>
      </c>
      <c r="L17420" s="1">
        <f t="shared" si="818"/>
        <v>0.37535327920451345</v>
      </c>
    </row>
    <row r="17421" spans="1:12">
      <c r="A17421" s="4">
        <v>152177</v>
      </c>
      <c r="B17421" s="4" t="s">
        <v>10669</v>
      </c>
      <c r="C17421" s="4" t="s">
        <v>10668</v>
      </c>
      <c r="E17421" s="3">
        <v>37.488199999999999</v>
      </c>
      <c r="F17421" s="3">
        <v>30.517700000000001</v>
      </c>
      <c r="G17421" s="3">
        <v>43.492100000000001</v>
      </c>
      <c r="H17421" s="3">
        <v>24.6431</v>
      </c>
      <c r="J17421" s="2">
        <f t="shared" si="816"/>
        <v>0.99572688487876992</v>
      </c>
      <c r="K17421" s="1">
        <f t="shared" si="817"/>
        <v>1.0019013056220123</v>
      </c>
      <c r="L17421" s="1">
        <f t="shared" si="818"/>
        <v>0.99810230248094967</v>
      </c>
    </row>
    <row r="17422" spans="1:12">
      <c r="A17422" s="4">
        <v>78214</v>
      </c>
      <c r="B17422" s="4" t="s">
        <v>10667</v>
      </c>
      <c r="C17422" s="4" t="s">
        <v>2</v>
      </c>
      <c r="E17422" s="3">
        <v>56127.377</v>
      </c>
      <c r="F17422" s="3">
        <v>52801.7255</v>
      </c>
      <c r="G17422" s="3">
        <v>52513.4663</v>
      </c>
      <c r="H17422" s="3">
        <v>57855.097099999999</v>
      </c>
      <c r="J17422" s="2">
        <f t="shared" si="816"/>
        <v>0.84388682622111799</v>
      </c>
      <c r="K17422" s="1">
        <f t="shared" si="817"/>
        <v>1.013214658589517</v>
      </c>
      <c r="L17422" s="1">
        <f t="shared" si="818"/>
        <v>0.98695769107020925</v>
      </c>
    </row>
    <row r="17423" spans="1:12">
      <c r="A17423" s="4">
        <v>63022</v>
      </c>
      <c r="B17423" s="4" t="s">
        <v>10666</v>
      </c>
      <c r="C17423" s="4" t="s">
        <v>845</v>
      </c>
      <c r="E17423" s="3">
        <v>59991.097999999998</v>
      </c>
      <c r="F17423" s="3">
        <v>62790.300499999998</v>
      </c>
      <c r="G17423" s="3">
        <v>37054.875500000002</v>
      </c>
      <c r="H17423" s="3">
        <v>61090.809600000001</v>
      </c>
      <c r="J17423" s="2">
        <f t="shared" si="816"/>
        <v>0.49072294565703561</v>
      </c>
      <c r="K17423" s="1">
        <f t="shared" si="817"/>
        <v>0.79935304776643346</v>
      </c>
      <c r="L17423" s="1">
        <f t="shared" si="818"/>
        <v>1.2510116810015521</v>
      </c>
    </row>
    <row r="17424" spans="1:12">
      <c r="A17424" s="4">
        <v>201441</v>
      </c>
      <c r="B17424" s="4" t="s">
        <v>10665</v>
      </c>
      <c r="C17424" s="4" t="s">
        <v>3138</v>
      </c>
      <c r="E17424" s="3">
        <v>23.866</v>
      </c>
      <c r="F17424" s="3">
        <v>27.7654</v>
      </c>
      <c r="G17424" s="3">
        <v>30.227499999999999</v>
      </c>
      <c r="H17424" s="3">
        <v>36.707799999999999</v>
      </c>
      <c r="J17424" s="2">
        <f t="shared" si="816"/>
        <v>0.20753733389456527</v>
      </c>
      <c r="K17424" s="1">
        <f t="shared" si="817"/>
        <v>1.2964068376995395</v>
      </c>
      <c r="L17424" s="1">
        <f t="shared" si="818"/>
        <v>0.77136279362309579</v>
      </c>
    </row>
    <row r="17425" spans="1:12">
      <c r="A17425" s="4">
        <v>222202</v>
      </c>
      <c r="B17425" s="4" t="s">
        <v>10664</v>
      </c>
      <c r="C17425" s="4" t="s">
        <v>10663</v>
      </c>
      <c r="E17425" s="3">
        <v>12200.479799999999</v>
      </c>
      <c r="F17425" s="3">
        <v>6785.4488000000001</v>
      </c>
      <c r="G17425" s="3">
        <v>10014.620500000001</v>
      </c>
      <c r="H17425" s="3">
        <v>16452.634600000001</v>
      </c>
      <c r="J17425" s="2">
        <f t="shared" si="816"/>
        <v>0.47002647756297367</v>
      </c>
      <c r="K17425" s="1">
        <f t="shared" si="817"/>
        <v>1.3940458566772449</v>
      </c>
      <c r="L17425" s="1">
        <f t="shared" si="818"/>
        <v>0.71733651745397642</v>
      </c>
    </row>
    <row r="17426" spans="1:12">
      <c r="A17426" s="4">
        <v>208994</v>
      </c>
      <c r="B17426" s="4" t="s">
        <v>10662</v>
      </c>
      <c r="C17426" s="4" t="s">
        <v>10661</v>
      </c>
      <c r="E17426" s="3">
        <v>362.41449999999998</v>
      </c>
      <c r="F17426" s="3">
        <v>336.32510000000002</v>
      </c>
      <c r="G17426" s="3">
        <v>668.58230000000003</v>
      </c>
      <c r="H17426" s="3">
        <v>393.89280000000002</v>
      </c>
      <c r="J17426" s="2">
        <f t="shared" si="816"/>
        <v>0.4102664145992887</v>
      </c>
      <c r="K17426" s="1">
        <f t="shared" si="817"/>
        <v>1.5205594473248691</v>
      </c>
      <c r="L17426" s="1">
        <f t="shared" si="818"/>
        <v>0.65765268287228562</v>
      </c>
    </row>
    <row r="17427" spans="1:12">
      <c r="A17427" s="4">
        <v>206968</v>
      </c>
      <c r="B17427" s="4" t="s">
        <v>10660</v>
      </c>
      <c r="C17427" s="4" t="s">
        <v>10659</v>
      </c>
      <c r="E17427" s="3">
        <v>1298.7271000000001</v>
      </c>
      <c r="F17427" s="3">
        <v>3395.1051000000002</v>
      </c>
      <c r="G17427" s="3">
        <v>806.18960000000004</v>
      </c>
      <c r="H17427" s="3">
        <v>1686.8848</v>
      </c>
      <c r="J17427" s="2">
        <f t="shared" si="816"/>
        <v>0.47493325435325917</v>
      </c>
      <c r="K17427" s="1">
        <f t="shared" si="817"/>
        <v>0.53113837345953685</v>
      </c>
      <c r="L17427" s="1">
        <f t="shared" si="818"/>
        <v>1.882748545330216</v>
      </c>
    </row>
    <row r="17428" spans="1:12">
      <c r="A17428" s="4">
        <v>143738</v>
      </c>
      <c r="B17428" s="4" t="s">
        <v>10658</v>
      </c>
      <c r="C17428" s="4" t="s">
        <v>10657</v>
      </c>
      <c r="E17428" s="3">
        <v>22847.023000000001</v>
      </c>
      <c r="F17428" s="3">
        <v>24482.7821</v>
      </c>
      <c r="G17428" s="3">
        <v>34731.984600000003</v>
      </c>
      <c r="H17428" s="3">
        <v>17328.531299999999</v>
      </c>
      <c r="J17428" s="2">
        <f t="shared" si="816"/>
        <v>0.83114045793873803</v>
      </c>
      <c r="K17428" s="1">
        <f t="shared" si="817"/>
        <v>1.0999520448056948</v>
      </c>
      <c r="L17428" s="1">
        <f t="shared" si="818"/>
        <v>0.90913054321077136</v>
      </c>
    </row>
    <row r="17429" spans="1:12">
      <c r="A17429" s="4">
        <v>220167</v>
      </c>
      <c r="B17429" s="4" t="s">
        <v>10656</v>
      </c>
      <c r="C17429" s="4" t="s">
        <v>9258</v>
      </c>
      <c r="E17429" s="3">
        <v>88.656199999999998</v>
      </c>
      <c r="F17429" s="3">
        <v>88.638000000000005</v>
      </c>
      <c r="G17429" s="3">
        <v>164.631</v>
      </c>
      <c r="H17429" s="3">
        <v>87.850899999999996</v>
      </c>
      <c r="J17429" s="2">
        <f t="shared" si="816"/>
        <v>0.50667059312356788</v>
      </c>
      <c r="K17429" s="1">
        <f t="shared" si="817"/>
        <v>1.4240843750105756</v>
      </c>
      <c r="L17429" s="1">
        <f t="shared" si="818"/>
        <v>0.70220558384581233</v>
      </c>
    </row>
    <row r="17430" spans="1:12">
      <c r="A17430" s="4">
        <v>22230</v>
      </c>
      <c r="B17430" s="4" t="s">
        <v>10655</v>
      </c>
      <c r="C17430" s="4" t="s">
        <v>5101</v>
      </c>
      <c r="E17430" s="3">
        <v>275.45069999999998</v>
      </c>
      <c r="F17430" s="3">
        <v>224.74760000000001</v>
      </c>
      <c r="G17430" s="3">
        <v>258.82260000000002</v>
      </c>
      <c r="H17430" s="3">
        <v>265.94920000000002</v>
      </c>
      <c r="J17430" s="2">
        <f t="shared" si="816"/>
        <v>0.7126921696702182</v>
      </c>
      <c r="K17430" s="1">
        <f t="shared" si="817"/>
        <v>1.0491275160271436</v>
      </c>
      <c r="L17430" s="1">
        <f t="shared" si="818"/>
        <v>0.95317297918828725</v>
      </c>
    </row>
    <row r="17431" spans="1:12">
      <c r="A17431" s="4">
        <v>226967</v>
      </c>
      <c r="B17431" s="4" t="s">
        <v>10654</v>
      </c>
      <c r="C17431" s="4" t="s">
        <v>10653</v>
      </c>
      <c r="E17431" s="3">
        <v>604.22550000000001</v>
      </c>
      <c r="F17431" s="3">
        <v>899.48779999999999</v>
      </c>
      <c r="G17431" s="3">
        <v>1129.1704999999999</v>
      </c>
      <c r="H17431" s="3">
        <v>875.43979999999999</v>
      </c>
      <c r="J17431" s="2">
        <f t="shared" si="816"/>
        <v>0.32950991806536944</v>
      </c>
      <c r="K17431" s="1">
        <f t="shared" si="817"/>
        <v>1.3331067165529493</v>
      </c>
      <c r="L17431" s="1">
        <f t="shared" si="818"/>
        <v>0.75012749360810926</v>
      </c>
    </row>
    <row r="17432" spans="1:12">
      <c r="A17432" s="4">
        <v>4603</v>
      </c>
      <c r="B17432" s="4" t="s">
        <v>10652</v>
      </c>
      <c r="C17432" s="4" t="s">
        <v>10651</v>
      </c>
      <c r="E17432" s="3">
        <v>68.925399999999996</v>
      </c>
      <c r="F17432" s="3">
        <v>52.670499999999997</v>
      </c>
      <c r="G17432" s="3">
        <v>66.469300000000004</v>
      </c>
      <c r="H17432" s="3">
        <v>109.70050000000001</v>
      </c>
      <c r="J17432" s="2">
        <f t="shared" si="816"/>
        <v>0.41218281705446524</v>
      </c>
      <c r="K17432" s="1">
        <f t="shared" si="817"/>
        <v>1.4488136524340047</v>
      </c>
      <c r="L17432" s="1">
        <f t="shared" si="818"/>
        <v>0.69021989012872809</v>
      </c>
    </row>
    <row r="17433" spans="1:12">
      <c r="A17433" s="4">
        <v>216242</v>
      </c>
      <c r="B17433" s="4" t="s">
        <v>10650</v>
      </c>
      <c r="C17433" s="3" t="s">
        <v>10649</v>
      </c>
      <c r="E17433" s="3">
        <v>33.116500000000002</v>
      </c>
      <c r="F17433" s="3">
        <v>33.979999999999997</v>
      </c>
      <c r="G17433" s="3">
        <v>64.029200000000003</v>
      </c>
      <c r="H17433" s="3">
        <v>48.24</v>
      </c>
      <c r="J17433" s="2">
        <f t="shared" si="816"/>
        <v>0.21316539134976648</v>
      </c>
      <c r="K17433" s="1">
        <f t="shared" si="817"/>
        <v>1.6732497224147314</v>
      </c>
      <c r="L17433" s="1">
        <f t="shared" si="818"/>
        <v>0.59763942381347679</v>
      </c>
    </row>
    <row r="17434" spans="1:12">
      <c r="A17434" s="4">
        <v>117932</v>
      </c>
      <c r="B17434" s="4" t="s">
        <v>10648</v>
      </c>
      <c r="C17434" s="4" t="s">
        <v>10647</v>
      </c>
      <c r="E17434" s="3">
        <v>335.59249999999997</v>
      </c>
      <c r="F17434" s="3">
        <v>309.72070000000002</v>
      </c>
      <c r="G17434" s="3">
        <v>452.42779999999999</v>
      </c>
      <c r="H17434" s="3">
        <v>549.8646</v>
      </c>
      <c r="J17434" s="2">
        <f t="shared" si="816"/>
        <v>0.15047813162068455</v>
      </c>
      <c r="K17434" s="1">
        <f t="shared" si="817"/>
        <v>1.5531875064697265</v>
      </c>
      <c r="L17434" s="1">
        <f t="shared" si="818"/>
        <v>0.64383726744810199</v>
      </c>
    </row>
    <row r="17435" spans="1:12">
      <c r="A17435" s="4">
        <v>30680</v>
      </c>
      <c r="B17435" s="4" t="s">
        <v>10646</v>
      </c>
      <c r="C17435" s="4" t="s">
        <v>710</v>
      </c>
      <c r="E17435" s="3">
        <v>1091.2724000000001</v>
      </c>
      <c r="F17435" s="3">
        <v>584.34109999999998</v>
      </c>
      <c r="G17435" s="3">
        <v>738.40129999999999</v>
      </c>
      <c r="H17435" s="3">
        <v>866.11080000000004</v>
      </c>
      <c r="J17435" s="2">
        <f t="shared" si="816"/>
        <v>0.9119904918827435</v>
      </c>
      <c r="K17435" s="1">
        <f t="shared" si="817"/>
        <v>0.95756694488317262</v>
      </c>
      <c r="L17435" s="1">
        <f t="shared" si="818"/>
        <v>1.0443134084186714</v>
      </c>
    </row>
    <row r="17436" spans="1:12">
      <c r="A17436" s="4">
        <v>110149</v>
      </c>
      <c r="B17436" s="4" t="s">
        <v>10645</v>
      </c>
      <c r="C17436" s="4" t="s">
        <v>10644</v>
      </c>
      <c r="E17436" s="3">
        <v>14103.781300000001</v>
      </c>
      <c r="F17436" s="3">
        <v>14674.0803</v>
      </c>
      <c r="G17436" s="3">
        <v>12932.1384</v>
      </c>
      <c r="H17436" s="3">
        <v>14764.013800000001</v>
      </c>
      <c r="J17436" s="2">
        <f t="shared" si="816"/>
        <v>0.6604472473789782</v>
      </c>
      <c r="K17436" s="1">
        <f t="shared" si="817"/>
        <v>0.96241175195588546</v>
      </c>
      <c r="L17436" s="1">
        <f t="shared" si="818"/>
        <v>1.039056306168046</v>
      </c>
    </row>
    <row r="17437" spans="1:12">
      <c r="A17437" s="4">
        <v>160731</v>
      </c>
      <c r="B17437" s="4" t="s">
        <v>10643</v>
      </c>
      <c r="C17437" s="4" t="s">
        <v>10642</v>
      </c>
      <c r="E17437" s="3">
        <v>5597.8738000000003</v>
      </c>
      <c r="F17437" s="3">
        <v>6367.3073000000004</v>
      </c>
      <c r="G17437" s="3">
        <v>6629.2812999999996</v>
      </c>
      <c r="H17437" s="3">
        <v>4483.2179999999998</v>
      </c>
      <c r="J17437" s="2">
        <f t="shared" si="816"/>
        <v>0.76180810428379575</v>
      </c>
      <c r="K17437" s="1">
        <f t="shared" si="817"/>
        <v>0.928736406672524</v>
      </c>
      <c r="L17437" s="1">
        <f t="shared" si="818"/>
        <v>1.0767317753621817</v>
      </c>
    </row>
    <row r="17438" spans="1:12">
      <c r="A17438" s="4">
        <v>129769</v>
      </c>
      <c r="B17438" s="4" t="s">
        <v>10641</v>
      </c>
      <c r="C17438" s="4" t="s">
        <v>10640</v>
      </c>
      <c r="E17438" s="3">
        <v>74.761099999999999</v>
      </c>
      <c r="F17438" s="3">
        <v>56.870100000000001</v>
      </c>
      <c r="G17438" s="3">
        <v>50.870199999999997</v>
      </c>
      <c r="H17438" s="3">
        <v>58.530900000000003</v>
      </c>
      <c r="J17438" s="2">
        <f t="shared" si="816"/>
        <v>0.41607390936071031</v>
      </c>
      <c r="K17438" s="1">
        <f t="shared" si="817"/>
        <v>0.83111830629820282</v>
      </c>
      <c r="L17438" s="1">
        <f t="shared" si="818"/>
        <v>1.2031981396896376</v>
      </c>
    </row>
    <row r="17439" spans="1:12">
      <c r="A17439" s="4">
        <v>164461</v>
      </c>
      <c r="B17439" s="4" t="s">
        <v>10639</v>
      </c>
      <c r="C17439" s="4" t="s">
        <v>10638</v>
      </c>
      <c r="E17439" s="3">
        <v>10108.5684</v>
      </c>
      <c r="F17439" s="3">
        <v>16155.684999999999</v>
      </c>
      <c r="G17439" s="3">
        <v>9265.2824000000001</v>
      </c>
      <c r="H17439" s="3">
        <v>11884.853499999999</v>
      </c>
      <c r="J17439" s="2">
        <f t="shared" si="816"/>
        <v>0.54966237752456815</v>
      </c>
      <c r="K17439" s="1">
        <f t="shared" si="817"/>
        <v>0.80528220535673023</v>
      </c>
      <c r="L17439" s="1">
        <f t="shared" si="818"/>
        <v>1.2418006921648197</v>
      </c>
    </row>
    <row r="17440" spans="1:12">
      <c r="A17440" s="4">
        <v>211476</v>
      </c>
      <c r="B17440" s="4" t="s">
        <v>10637</v>
      </c>
      <c r="C17440" s="4" t="s">
        <v>10636</v>
      </c>
      <c r="E17440" s="3">
        <v>2571.0907000000002</v>
      </c>
      <c r="F17440" s="3">
        <v>4004.1100999999999</v>
      </c>
      <c r="G17440" s="3">
        <v>3067.009</v>
      </c>
      <c r="H17440" s="3">
        <v>2645.9946</v>
      </c>
      <c r="J17440" s="2">
        <f t="shared" si="816"/>
        <v>0.6549034917414327</v>
      </c>
      <c r="K17440" s="1">
        <f t="shared" si="817"/>
        <v>0.86887135066658339</v>
      </c>
      <c r="L17440" s="1">
        <f t="shared" si="818"/>
        <v>1.150918371555026</v>
      </c>
    </row>
    <row r="17441" spans="1:12">
      <c r="A17441" s="4">
        <v>195312</v>
      </c>
      <c r="B17441" s="4" t="s">
        <v>10635</v>
      </c>
      <c r="C17441" s="4" t="s">
        <v>10634</v>
      </c>
      <c r="E17441" s="3">
        <v>5847.5038000000004</v>
      </c>
      <c r="F17441" s="3">
        <v>3951.2262999999998</v>
      </c>
      <c r="G17441" s="3">
        <v>8449.2741000000005</v>
      </c>
      <c r="H17441" s="3">
        <v>7061.9946</v>
      </c>
      <c r="J17441" s="2">
        <f t="shared" si="816"/>
        <v>0.14694639949734262</v>
      </c>
      <c r="K17441" s="1">
        <f t="shared" si="817"/>
        <v>1.5829876465318704</v>
      </c>
      <c r="L17441" s="1">
        <f t="shared" si="818"/>
        <v>0.63171686916879988</v>
      </c>
    </row>
    <row r="17442" spans="1:12">
      <c r="A17442" s="4">
        <v>246585</v>
      </c>
      <c r="B17442" s="4" t="s">
        <v>10633</v>
      </c>
      <c r="C17442" s="4" t="s">
        <v>10632</v>
      </c>
      <c r="E17442" s="3">
        <v>473.7439</v>
      </c>
      <c r="F17442" s="3">
        <v>269.84379999999999</v>
      </c>
      <c r="G17442" s="3">
        <v>289.65190000000001</v>
      </c>
      <c r="H17442" s="3">
        <v>444.22579999999999</v>
      </c>
      <c r="J17442" s="2">
        <f t="shared" si="816"/>
        <v>0.97339604190605278</v>
      </c>
      <c r="K17442" s="1">
        <f t="shared" si="817"/>
        <v>0.98694168825008799</v>
      </c>
      <c r="L17442" s="1">
        <f t="shared" si="818"/>
        <v>1.0132310874141564</v>
      </c>
    </row>
    <row r="17443" spans="1:12">
      <c r="A17443" s="4">
        <v>225254</v>
      </c>
      <c r="B17443" s="4" t="s">
        <v>10631</v>
      </c>
      <c r="C17443" s="4" t="s">
        <v>10630</v>
      </c>
      <c r="E17443" s="3">
        <v>21.4483</v>
      </c>
      <c r="F17443" s="3">
        <v>22.949100000000001</v>
      </c>
      <c r="G17443" s="3">
        <v>22.526299999999999</v>
      </c>
      <c r="H17443" s="3">
        <v>25.120699999999999</v>
      </c>
      <c r="J17443" s="2">
        <f t="shared" si="816"/>
        <v>0.41462601985364445</v>
      </c>
      <c r="K17443" s="1">
        <f t="shared" si="817"/>
        <v>1.0731934752935981</v>
      </c>
      <c r="L17443" s="1">
        <f t="shared" si="818"/>
        <v>0.93179843431905485</v>
      </c>
    </row>
    <row r="17444" spans="1:12">
      <c r="A17444" s="4">
        <v>203274</v>
      </c>
      <c r="B17444" s="4" t="s">
        <v>10629</v>
      </c>
      <c r="C17444" s="4" t="s">
        <v>10628</v>
      </c>
      <c r="E17444" s="3">
        <v>8570.0653999999995</v>
      </c>
      <c r="F17444" s="3">
        <v>17007.525600000001</v>
      </c>
      <c r="G17444" s="3">
        <v>7428.5748000000003</v>
      </c>
      <c r="H17444" s="3">
        <v>9114.4663</v>
      </c>
      <c r="J17444" s="2">
        <f t="shared" si="816"/>
        <v>0.47407282169077553</v>
      </c>
      <c r="K17444" s="1">
        <f t="shared" si="817"/>
        <v>0.6467787017158888</v>
      </c>
      <c r="L17444" s="1">
        <f t="shared" si="818"/>
        <v>1.5461238864962983</v>
      </c>
    </row>
    <row r="17445" spans="1:12">
      <c r="A17445" s="4">
        <v>106879</v>
      </c>
      <c r="B17445" s="4" t="s">
        <v>10627</v>
      </c>
      <c r="C17445" s="4" t="s">
        <v>6796</v>
      </c>
      <c r="E17445" s="3">
        <v>83.3596</v>
      </c>
      <c r="F17445" s="3">
        <v>103.8813</v>
      </c>
      <c r="G17445" s="3">
        <v>92.961299999999994</v>
      </c>
      <c r="H17445" s="3">
        <v>37.2209</v>
      </c>
      <c r="J17445" s="2">
        <f t="shared" si="816"/>
        <v>0.48413712871951664</v>
      </c>
      <c r="K17445" s="1">
        <f t="shared" si="817"/>
        <v>0.69526583134347242</v>
      </c>
      <c r="L17445" s="1">
        <f t="shared" si="818"/>
        <v>1.4382987843192081</v>
      </c>
    </row>
    <row r="17446" spans="1:12">
      <c r="A17446" s="4">
        <v>9120</v>
      </c>
      <c r="B17446" s="4" t="s">
        <v>10626</v>
      </c>
      <c r="C17446" s="4" t="s">
        <v>10625</v>
      </c>
      <c r="E17446" s="3">
        <v>4344.9116999999997</v>
      </c>
      <c r="F17446" s="3">
        <v>1883.0788</v>
      </c>
      <c r="G17446" s="3">
        <v>2975.5774000000001</v>
      </c>
      <c r="H17446" s="3">
        <v>4099.0793000000003</v>
      </c>
      <c r="J17446" s="2">
        <f t="shared" si="816"/>
        <v>0.7946095976032419</v>
      </c>
      <c r="K17446" s="1">
        <f t="shared" si="817"/>
        <v>1.1359453261850674</v>
      </c>
      <c r="L17446" s="1">
        <f t="shared" si="818"/>
        <v>0.88032405869248742</v>
      </c>
    </row>
    <row r="17447" spans="1:12">
      <c r="A17447" s="4">
        <v>198894</v>
      </c>
      <c r="B17447" s="4" t="s">
        <v>10624</v>
      </c>
      <c r="C17447" s="4" t="s">
        <v>10623</v>
      </c>
      <c r="E17447" s="3">
        <v>41.7502</v>
      </c>
      <c r="F17447" s="3">
        <v>38.119700000000002</v>
      </c>
      <c r="G17447" s="3">
        <v>38.3003</v>
      </c>
      <c r="H17447" s="3">
        <v>50.6571</v>
      </c>
      <c r="J17447" s="2">
        <f t="shared" si="816"/>
        <v>0.59424383015343973</v>
      </c>
      <c r="K17447" s="1">
        <f t="shared" si="817"/>
        <v>1.1137787827454397</v>
      </c>
      <c r="L17447" s="1">
        <f t="shared" si="818"/>
        <v>0.89784436145840585</v>
      </c>
    </row>
    <row r="17448" spans="1:12">
      <c r="A17448" s="4">
        <v>113638</v>
      </c>
      <c r="B17448" s="4" t="s">
        <v>10622</v>
      </c>
      <c r="C17448" s="4" t="s">
        <v>10621</v>
      </c>
      <c r="E17448" s="3">
        <v>757.13</v>
      </c>
      <c r="F17448" s="3">
        <v>417.18900000000002</v>
      </c>
      <c r="G17448" s="3">
        <v>465.29059999999998</v>
      </c>
      <c r="H17448" s="3">
        <v>703.50130000000001</v>
      </c>
      <c r="J17448" s="2">
        <f t="shared" si="816"/>
        <v>0.99070794492457059</v>
      </c>
      <c r="K17448" s="1">
        <f t="shared" si="817"/>
        <v>0.99529335725641843</v>
      </c>
      <c r="L17448" s="1">
        <f t="shared" si="818"/>
        <v>1.0047288999863877</v>
      </c>
    </row>
    <row r="17449" spans="1:12">
      <c r="A17449" s="4">
        <v>225495</v>
      </c>
      <c r="B17449" s="4" t="s">
        <v>10620</v>
      </c>
      <c r="C17449" s="4" t="s">
        <v>65</v>
      </c>
      <c r="E17449" s="3">
        <v>1977.1791000000001</v>
      </c>
      <c r="F17449" s="3">
        <v>1716.4588000000001</v>
      </c>
      <c r="G17449" s="3">
        <v>2499.8562999999999</v>
      </c>
      <c r="H17449" s="3">
        <v>1065.2810999999999</v>
      </c>
      <c r="J17449" s="2">
        <f t="shared" si="816"/>
        <v>0.94335452298791234</v>
      </c>
      <c r="K17449" s="1">
        <f t="shared" si="817"/>
        <v>0.96521031474146379</v>
      </c>
      <c r="L17449" s="1">
        <f t="shared" si="818"/>
        <v>1.0360436318667552</v>
      </c>
    </row>
    <row r="17450" spans="1:12">
      <c r="A17450" s="4">
        <v>98705</v>
      </c>
      <c r="B17450" s="4" t="s">
        <v>10619</v>
      </c>
      <c r="C17450" s="4" t="s">
        <v>10618</v>
      </c>
      <c r="E17450" s="3">
        <v>24.707100000000001</v>
      </c>
      <c r="F17450" s="3">
        <v>39.004600000000003</v>
      </c>
      <c r="G17450" s="3">
        <v>37.933700000000002</v>
      </c>
      <c r="H17450" s="3">
        <v>27.785699999999999</v>
      </c>
      <c r="J17450" s="2">
        <f t="shared" si="816"/>
        <v>0.92028701134679847</v>
      </c>
      <c r="K17450" s="1">
        <f t="shared" si="817"/>
        <v>1.0315122654080804</v>
      </c>
      <c r="L17450" s="1">
        <f t="shared" si="818"/>
        <v>0.96945042103245005</v>
      </c>
    </row>
    <row r="17451" spans="1:12">
      <c r="A17451" s="4">
        <v>200069</v>
      </c>
      <c r="B17451" s="4" t="s">
        <v>10617</v>
      </c>
      <c r="C17451" s="4" t="s">
        <v>10616</v>
      </c>
      <c r="E17451" s="3">
        <v>86.093100000000007</v>
      </c>
      <c r="F17451" s="3">
        <v>165.30590000000001</v>
      </c>
      <c r="G17451" s="3">
        <v>158.0077</v>
      </c>
      <c r="H17451" s="3">
        <v>250.04130000000001</v>
      </c>
      <c r="J17451" s="2">
        <f t="shared" si="816"/>
        <v>0.32848711197827984</v>
      </c>
      <c r="K17451" s="1">
        <f t="shared" si="817"/>
        <v>1.6231130593200449</v>
      </c>
      <c r="L17451" s="1">
        <f t="shared" si="818"/>
        <v>0.61610002720261536</v>
      </c>
    </row>
    <row r="17452" spans="1:12">
      <c r="A17452" s="4">
        <v>217270</v>
      </c>
      <c r="B17452" s="4" t="s">
        <v>10615</v>
      </c>
      <c r="C17452" s="4" t="s">
        <v>10614</v>
      </c>
      <c r="E17452" s="3">
        <v>221.18450000000001</v>
      </c>
      <c r="F17452" s="3">
        <v>299.74869999999999</v>
      </c>
      <c r="G17452" s="3">
        <v>250.9008</v>
      </c>
      <c r="H17452" s="3">
        <v>244.06899999999999</v>
      </c>
      <c r="J17452" s="2">
        <f t="shared" si="816"/>
        <v>0.79688709267092206</v>
      </c>
      <c r="K17452" s="1">
        <f t="shared" si="817"/>
        <v>0.95015982855383385</v>
      </c>
      <c r="L17452" s="1">
        <f t="shared" si="818"/>
        <v>1.0524545133864733</v>
      </c>
    </row>
    <row r="17453" spans="1:12">
      <c r="A17453" s="4">
        <v>246928</v>
      </c>
      <c r="B17453" s="4" t="s">
        <v>10613</v>
      </c>
      <c r="C17453" s="4" t="s">
        <v>2</v>
      </c>
      <c r="E17453" s="3">
        <v>3114.4692</v>
      </c>
      <c r="F17453" s="3">
        <v>2696.0657000000001</v>
      </c>
      <c r="G17453" s="3">
        <v>4186.1887999999999</v>
      </c>
      <c r="H17453" s="3">
        <v>2710.8807000000002</v>
      </c>
      <c r="J17453" s="2">
        <f t="shared" si="816"/>
        <v>0.59381863686846781</v>
      </c>
      <c r="K17453" s="1">
        <f t="shared" si="817"/>
        <v>1.1869939030914347</v>
      </c>
      <c r="L17453" s="1">
        <f t="shared" si="818"/>
        <v>0.8424643103857371</v>
      </c>
    </row>
    <row r="17454" spans="1:12">
      <c r="A17454" s="4">
        <v>243974</v>
      </c>
      <c r="B17454" s="4" t="s">
        <v>10612</v>
      </c>
      <c r="C17454" s="4" t="s">
        <v>10611</v>
      </c>
      <c r="E17454" s="3">
        <v>2974.3921</v>
      </c>
      <c r="F17454" s="3">
        <v>3225.8842</v>
      </c>
      <c r="G17454" s="3">
        <v>4014.2638000000002</v>
      </c>
      <c r="H17454" s="3">
        <v>4430.9953999999998</v>
      </c>
      <c r="J17454" s="2">
        <f t="shared" si="816"/>
        <v>6.2816640418198219E-2</v>
      </c>
      <c r="K17454" s="1">
        <f t="shared" si="817"/>
        <v>1.3620778803034956</v>
      </c>
      <c r="L17454" s="1">
        <f t="shared" si="818"/>
        <v>0.73417241000726174</v>
      </c>
    </row>
    <row r="17455" spans="1:12">
      <c r="A17455" s="4">
        <v>169538</v>
      </c>
      <c r="B17455" s="4" t="s">
        <v>10610</v>
      </c>
      <c r="C17455" s="4" t="s">
        <v>10609</v>
      </c>
      <c r="E17455" s="3">
        <v>839.87459999999999</v>
      </c>
      <c r="F17455" s="3">
        <v>1753.4763</v>
      </c>
      <c r="G17455" s="3">
        <v>632.43920000000003</v>
      </c>
      <c r="H17455" s="3">
        <v>648.52539999999999</v>
      </c>
      <c r="J17455" s="2">
        <f t="shared" si="816"/>
        <v>0.38708790126876341</v>
      </c>
      <c r="K17455" s="1">
        <f t="shared" si="817"/>
        <v>0.49394187265595257</v>
      </c>
      <c r="L17455" s="1">
        <f t="shared" si="818"/>
        <v>2.0245297176830648</v>
      </c>
    </row>
    <row r="17456" spans="1:12">
      <c r="A17456" s="4">
        <v>8152</v>
      </c>
      <c r="B17456" s="4" t="s">
        <v>10608</v>
      </c>
      <c r="C17456" s="4" t="s">
        <v>2</v>
      </c>
      <c r="E17456" s="3">
        <v>23286.976600000002</v>
      </c>
      <c r="F17456" s="3">
        <v>21122.3662</v>
      </c>
      <c r="G17456" s="3">
        <v>20970.103599999999</v>
      </c>
      <c r="H17456" s="3">
        <v>17488.1381</v>
      </c>
      <c r="J17456" s="2">
        <f t="shared" si="816"/>
        <v>0.30597664544928244</v>
      </c>
      <c r="K17456" s="1">
        <f t="shared" si="817"/>
        <v>0.8659943893607901</v>
      </c>
      <c r="L17456" s="1">
        <f t="shared" si="818"/>
        <v>1.1547418924251027</v>
      </c>
    </row>
    <row r="17457" spans="1:12">
      <c r="A17457" s="4">
        <v>242602</v>
      </c>
      <c r="B17457" s="4" t="s">
        <v>10607</v>
      </c>
      <c r="C17457" s="4" t="s">
        <v>10606</v>
      </c>
      <c r="E17457" s="3">
        <v>1894.4755</v>
      </c>
      <c r="F17457" s="3">
        <v>1666.0971</v>
      </c>
      <c r="G17457" s="3">
        <v>1026.3861999999999</v>
      </c>
      <c r="H17457" s="3">
        <v>1585.2529999999999</v>
      </c>
      <c r="J17457" s="2">
        <f t="shared" si="816"/>
        <v>0.31368819909049528</v>
      </c>
      <c r="K17457" s="1">
        <f t="shared" si="817"/>
        <v>0.73348854057911916</v>
      </c>
      <c r="L17457" s="1">
        <f t="shared" si="818"/>
        <v>1.3633478161914556</v>
      </c>
    </row>
    <row r="17458" spans="1:12">
      <c r="A17458" s="4">
        <v>244536</v>
      </c>
      <c r="B17458" s="4" t="s">
        <v>10605</v>
      </c>
      <c r="C17458" s="4" t="s">
        <v>10604</v>
      </c>
      <c r="E17458" s="3">
        <v>460.54149999999998</v>
      </c>
      <c r="F17458" s="3">
        <v>113.2715</v>
      </c>
      <c r="G17458" s="3">
        <v>199.56630000000001</v>
      </c>
      <c r="H17458" s="3">
        <v>224.77459999999999</v>
      </c>
      <c r="J17458" s="2">
        <f t="shared" si="816"/>
        <v>0.74126171750737668</v>
      </c>
      <c r="K17458" s="1">
        <f t="shared" si="817"/>
        <v>0.73951078138696758</v>
      </c>
      <c r="L17458" s="1">
        <f t="shared" si="818"/>
        <v>1.3522453291681287</v>
      </c>
    </row>
    <row r="17459" spans="1:12">
      <c r="A17459" s="4">
        <v>180943</v>
      </c>
      <c r="B17459" s="4" t="s">
        <v>10603</v>
      </c>
      <c r="C17459" s="4" t="s">
        <v>10602</v>
      </c>
      <c r="E17459" s="3">
        <v>15763.423500000001</v>
      </c>
      <c r="F17459" s="3">
        <v>17241.4771</v>
      </c>
      <c r="G17459" s="3">
        <v>21871.083900000001</v>
      </c>
      <c r="H17459" s="3">
        <v>15276.9229</v>
      </c>
      <c r="J17459" s="2">
        <f t="shared" si="816"/>
        <v>0.64215014123219283</v>
      </c>
      <c r="K17459" s="1">
        <f t="shared" si="817"/>
        <v>1.1255300311372549</v>
      </c>
      <c r="L17459" s="1">
        <f t="shared" si="818"/>
        <v>0.88847029606982841</v>
      </c>
    </row>
    <row r="17460" spans="1:12">
      <c r="A17460" s="4">
        <v>11772</v>
      </c>
      <c r="B17460" s="4" t="s">
        <v>10601</v>
      </c>
      <c r="C17460" s="4" t="s">
        <v>65</v>
      </c>
      <c r="E17460" s="3">
        <v>244.8655</v>
      </c>
      <c r="F17460" s="3">
        <v>561.97630000000004</v>
      </c>
      <c r="G17460" s="3">
        <v>149.67850000000001</v>
      </c>
      <c r="H17460" s="3">
        <v>226.767</v>
      </c>
      <c r="J17460" s="2">
        <f t="shared" si="816"/>
        <v>0.39539193380261872</v>
      </c>
      <c r="K17460" s="1">
        <f t="shared" si="817"/>
        <v>0.46656668011002905</v>
      </c>
      <c r="L17460" s="1">
        <f t="shared" si="818"/>
        <v>2.1433163631920156</v>
      </c>
    </row>
    <row r="17461" spans="1:12">
      <c r="A17461" s="4">
        <v>197093</v>
      </c>
      <c r="B17461" s="4" t="s">
        <v>10600</v>
      </c>
      <c r="C17461" s="4" t="s">
        <v>10599</v>
      </c>
      <c r="E17461" s="3">
        <v>9781.9428000000007</v>
      </c>
      <c r="F17461" s="3">
        <v>14632.7068</v>
      </c>
      <c r="G17461" s="3">
        <v>8692.1553000000004</v>
      </c>
      <c r="H17461" s="3">
        <v>11613.5864</v>
      </c>
      <c r="J17461" s="2">
        <f t="shared" si="816"/>
        <v>0.55737838991397315</v>
      </c>
      <c r="K17461" s="1">
        <f t="shared" si="817"/>
        <v>0.83170317955331208</v>
      </c>
      <c r="L17461" s="1">
        <f t="shared" si="818"/>
        <v>1.2023520224331428</v>
      </c>
    </row>
    <row r="17462" spans="1:12">
      <c r="A17462" s="4">
        <v>107622</v>
      </c>
      <c r="B17462" s="4" t="s">
        <v>10598</v>
      </c>
      <c r="C17462" s="4" t="s">
        <v>10239</v>
      </c>
      <c r="E17462" s="3">
        <v>1535.1664000000001</v>
      </c>
      <c r="F17462" s="3">
        <v>1927.8741</v>
      </c>
      <c r="G17462" s="3">
        <v>2721.4609999999998</v>
      </c>
      <c r="H17462" s="3">
        <v>1896.1804999999999</v>
      </c>
      <c r="J17462" s="2">
        <f t="shared" si="816"/>
        <v>0.37414368378693513</v>
      </c>
      <c r="K17462" s="1">
        <f t="shared" si="817"/>
        <v>1.3334067274119374</v>
      </c>
      <c r="L17462" s="1">
        <f t="shared" si="818"/>
        <v>0.74995871810317027</v>
      </c>
    </row>
    <row r="17463" spans="1:12">
      <c r="A17463" s="4">
        <v>223763</v>
      </c>
      <c r="B17463" s="4" t="s">
        <v>10597</v>
      </c>
      <c r="C17463" s="4" t="s">
        <v>6525</v>
      </c>
      <c r="E17463" s="3">
        <v>5629.4854999999998</v>
      </c>
      <c r="F17463" s="3">
        <v>7636.2078000000001</v>
      </c>
      <c r="G17463" s="3">
        <v>5988.7897000000003</v>
      </c>
      <c r="H17463" s="3">
        <v>4954.3837999999996</v>
      </c>
      <c r="J17463" s="2">
        <f t="shared" si="816"/>
        <v>0.44120899719577655</v>
      </c>
      <c r="K17463" s="1">
        <f t="shared" si="817"/>
        <v>0.82492284817107908</v>
      </c>
      <c r="L17463" s="1">
        <f t="shared" si="818"/>
        <v>1.2122345771087335</v>
      </c>
    </row>
    <row r="17464" spans="1:12">
      <c r="A17464" s="4">
        <v>140937</v>
      </c>
      <c r="B17464" s="4" t="s">
        <v>10596</v>
      </c>
      <c r="C17464" s="4" t="s">
        <v>10595</v>
      </c>
      <c r="E17464" s="3">
        <v>338.76</v>
      </c>
      <c r="F17464" s="3">
        <v>300.91180000000003</v>
      </c>
      <c r="G17464" s="3">
        <v>660.16279999999995</v>
      </c>
      <c r="H17464" s="3">
        <v>211.77760000000001</v>
      </c>
      <c r="J17464" s="2">
        <f t="shared" si="816"/>
        <v>0.69567808474587811</v>
      </c>
      <c r="K17464" s="1">
        <f t="shared" si="817"/>
        <v>1.3631058927406208</v>
      </c>
      <c r="L17464" s="1">
        <f t="shared" si="818"/>
        <v>0.73361871981158355</v>
      </c>
    </row>
    <row r="17465" spans="1:12">
      <c r="A17465" s="4">
        <v>223182</v>
      </c>
      <c r="B17465" s="4" t="s">
        <v>10594</v>
      </c>
      <c r="C17465" s="4" t="s">
        <v>2</v>
      </c>
      <c r="E17465" s="3">
        <v>2583.4121</v>
      </c>
      <c r="F17465" s="3">
        <v>3135.1624999999999</v>
      </c>
      <c r="G17465" s="3">
        <v>3155.6246000000001</v>
      </c>
      <c r="H17465" s="3">
        <v>2290.1988000000001</v>
      </c>
      <c r="J17465" s="2">
        <f t="shared" si="816"/>
        <v>0.81915029557040042</v>
      </c>
      <c r="K17465" s="1">
        <f t="shared" si="817"/>
        <v>0.95230433821742932</v>
      </c>
      <c r="L17465" s="1">
        <f t="shared" si="818"/>
        <v>1.0500844739107771</v>
      </c>
    </row>
    <row r="17466" spans="1:12">
      <c r="A17466" s="4">
        <v>85988</v>
      </c>
      <c r="B17466" s="4" t="s">
        <v>10593</v>
      </c>
      <c r="C17466" s="4" t="s">
        <v>8321</v>
      </c>
      <c r="E17466" s="3">
        <v>90.414299999999997</v>
      </c>
      <c r="F17466" s="3">
        <v>144.51329999999999</v>
      </c>
      <c r="G17466" s="3">
        <v>70.560900000000004</v>
      </c>
      <c r="H17466" s="3">
        <v>107.7174</v>
      </c>
      <c r="J17466" s="2">
        <f t="shared" si="816"/>
        <v>0.48892724427387835</v>
      </c>
      <c r="K17466" s="1">
        <f t="shared" si="817"/>
        <v>0.75886485879053811</v>
      </c>
      <c r="L17466" s="1">
        <f t="shared" si="818"/>
        <v>1.3177576855960595</v>
      </c>
    </row>
    <row r="17467" spans="1:12">
      <c r="A17467" s="4">
        <v>62863</v>
      </c>
      <c r="B17467" s="4" t="s">
        <v>10592</v>
      </c>
      <c r="C17467" s="4" t="s">
        <v>65</v>
      </c>
      <c r="E17467" s="3">
        <v>593.74459999999999</v>
      </c>
      <c r="F17467" s="3">
        <v>1418.7163</v>
      </c>
      <c r="G17467" s="3">
        <v>828.47460000000001</v>
      </c>
      <c r="H17467" s="3">
        <v>1274.7529999999999</v>
      </c>
      <c r="J17467" s="2">
        <f t="shared" si="816"/>
        <v>0.93398056583553968</v>
      </c>
      <c r="K17467" s="1">
        <f t="shared" si="817"/>
        <v>1.0451023421125847</v>
      </c>
      <c r="L17467" s="1">
        <f t="shared" si="818"/>
        <v>0.95684409048264674</v>
      </c>
    </row>
    <row r="17468" spans="1:12">
      <c r="A17468" s="4">
        <v>242734</v>
      </c>
      <c r="B17468" s="4" t="s">
        <v>10591</v>
      </c>
      <c r="C17468" s="4" t="s">
        <v>2</v>
      </c>
      <c r="E17468" s="3">
        <v>3672.2611999999999</v>
      </c>
      <c r="F17468" s="3">
        <v>2662.1437999999998</v>
      </c>
      <c r="G17468" s="3">
        <v>3322.6437999999998</v>
      </c>
      <c r="H17468" s="3">
        <v>2960.5158999999999</v>
      </c>
      <c r="J17468" s="2">
        <f t="shared" si="816"/>
        <v>0.96836843059464772</v>
      </c>
      <c r="K17468" s="1">
        <f t="shared" si="817"/>
        <v>0.99191000575428956</v>
      </c>
      <c r="L17468" s="1">
        <f t="shared" si="818"/>
        <v>1.0081559760449825</v>
      </c>
    </row>
    <row r="17469" spans="1:12">
      <c r="A17469" s="4">
        <v>224716</v>
      </c>
      <c r="B17469" s="4" t="s">
        <v>10590</v>
      </c>
      <c r="C17469" s="4" t="s">
        <v>10589</v>
      </c>
      <c r="E17469" s="3">
        <v>27.3094</v>
      </c>
      <c r="F17469" s="3">
        <v>26.850100000000001</v>
      </c>
      <c r="G17469" s="3">
        <v>31.071100000000001</v>
      </c>
      <c r="H17469" s="3">
        <v>38.4833</v>
      </c>
      <c r="J17469" s="2">
        <f t="shared" si="816"/>
        <v>0.28464653918157706</v>
      </c>
      <c r="K17469" s="1">
        <f t="shared" si="817"/>
        <v>1.2842511470748437</v>
      </c>
      <c r="L17469" s="1">
        <f t="shared" si="818"/>
        <v>0.77866389473563136</v>
      </c>
    </row>
    <row r="17470" spans="1:12">
      <c r="A17470" s="4">
        <v>91801</v>
      </c>
      <c r="B17470" s="4" t="s">
        <v>10588</v>
      </c>
      <c r="C17470" s="4" t="s">
        <v>2231</v>
      </c>
      <c r="E17470" s="3">
        <v>41.145899999999997</v>
      </c>
      <c r="F17470" s="3">
        <v>29.988299999999999</v>
      </c>
      <c r="G17470" s="3">
        <v>43.181100000000001</v>
      </c>
      <c r="H17470" s="3">
        <v>33.494500000000002</v>
      </c>
      <c r="J17470" s="2">
        <f t="shared" si="816"/>
        <v>0.74429741419742546</v>
      </c>
      <c r="K17470" s="1">
        <f t="shared" si="817"/>
        <v>1.0779006441346077</v>
      </c>
      <c r="L17470" s="1">
        <f t="shared" si="818"/>
        <v>0.92772929067395615</v>
      </c>
    </row>
    <row r="17471" spans="1:12">
      <c r="A17471" s="4">
        <v>92532</v>
      </c>
      <c r="B17471" s="4" t="s">
        <v>10587</v>
      </c>
      <c r="C17471" s="4" t="s">
        <v>2</v>
      </c>
      <c r="E17471" s="3">
        <v>373.61160000000001</v>
      </c>
      <c r="F17471" s="3">
        <v>316.96570000000003</v>
      </c>
      <c r="G17471" s="3">
        <v>491.05340000000001</v>
      </c>
      <c r="H17471" s="3">
        <v>378.60489999999999</v>
      </c>
      <c r="J17471" s="2">
        <f t="shared" si="816"/>
        <v>0.32968620411325184</v>
      </c>
      <c r="K17471" s="1">
        <f t="shared" si="817"/>
        <v>1.2593207161602329</v>
      </c>
      <c r="L17471" s="1">
        <f t="shared" si="818"/>
        <v>0.7940788928249175</v>
      </c>
    </row>
    <row r="17472" spans="1:12">
      <c r="A17472" s="4">
        <v>212316</v>
      </c>
      <c r="B17472" s="4" t="s">
        <v>10586</v>
      </c>
      <c r="C17472" s="4" t="s">
        <v>10585</v>
      </c>
      <c r="E17472" s="3">
        <v>74.2637</v>
      </c>
      <c r="F17472" s="3">
        <v>41.542900000000003</v>
      </c>
      <c r="G17472" s="3">
        <v>67.055999999999997</v>
      </c>
      <c r="H17472" s="3">
        <v>71.214200000000005</v>
      </c>
      <c r="J17472" s="2">
        <f t="shared" si="816"/>
        <v>0.61646159442568016</v>
      </c>
      <c r="K17472" s="1">
        <f t="shared" si="817"/>
        <v>1.1939751274970509</v>
      </c>
      <c r="L17472" s="1">
        <f t="shared" si="818"/>
        <v>0.8375383849882333</v>
      </c>
    </row>
    <row r="17473" spans="1:12">
      <c r="A17473" s="4">
        <v>237876</v>
      </c>
      <c r="B17473" s="4" t="s">
        <v>10584</v>
      </c>
      <c r="C17473" s="4" t="s">
        <v>2</v>
      </c>
      <c r="E17473" s="3">
        <v>1559.3974000000001</v>
      </c>
      <c r="F17473" s="3">
        <v>1301.4917</v>
      </c>
      <c r="G17473" s="3">
        <v>2872.9645999999998</v>
      </c>
      <c r="H17473" s="3">
        <v>1233.078</v>
      </c>
      <c r="J17473" s="2">
        <f t="shared" si="816"/>
        <v>0.58545332612765688</v>
      </c>
      <c r="K17473" s="1">
        <f t="shared" si="817"/>
        <v>1.4352330539481588</v>
      </c>
      <c r="L17473" s="1">
        <f t="shared" si="818"/>
        <v>0.69675095431304113</v>
      </c>
    </row>
    <row r="17474" spans="1:12">
      <c r="A17474" s="4">
        <v>201634</v>
      </c>
      <c r="B17474" s="4" t="s">
        <v>10583</v>
      </c>
      <c r="C17474" s="4" t="s">
        <v>2</v>
      </c>
      <c r="E17474" s="3">
        <v>2885.2712999999999</v>
      </c>
      <c r="F17474" s="3">
        <v>2798.9387999999999</v>
      </c>
      <c r="G17474" s="3">
        <v>4273.2105000000001</v>
      </c>
      <c r="H17474" s="3">
        <v>3273.8806</v>
      </c>
      <c r="J17474" s="2">
        <f t="shared" ref="J17474:J17537" si="819">TTEST(E17474:F17474,G17474:H17474,2,3)</f>
        <v>0.31164129241053562</v>
      </c>
      <c r="K17474" s="1">
        <f t="shared" ref="K17474:K17537" si="820">SUM(G17474+H17474)/SUM(E17474+F17474)</f>
        <v>1.3277290893944964</v>
      </c>
      <c r="L17474" s="1">
        <f t="shared" ref="L17474:L17537" si="821">SUM(E17474+F17474)/SUM(G17474+H17474)</f>
        <v>0.75316569320330595</v>
      </c>
    </row>
    <row r="17475" spans="1:12">
      <c r="A17475" s="4">
        <v>202512</v>
      </c>
      <c r="B17475" s="4" t="s">
        <v>10582</v>
      </c>
      <c r="C17475" s="4" t="s">
        <v>2</v>
      </c>
      <c r="E17475" s="3">
        <v>90.414299999999997</v>
      </c>
      <c r="F17475" s="3">
        <v>40.572099999999999</v>
      </c>
      <c r="G17475" s="3">
        <v>59.534300000000002</v>
      </c>
      <c r="H17475" s="3">
        <v>68.805300000000003</v>
      </c>
      <c r="J17475" s="2">
        <f t="shared" si="819"/>
        <v>0.96637069684578136</v>
      </c>
      <c r="K17475" s="1">
        <f t="shared" si="820"/>
        <v>0.97979332205480885</v>
      </c>
      <c r="L17475" s="1">
        <f t="shared" si="821"/>
        <v>1.0206234085192722</v>
      </c>
    </row>
    <row r="17476" spans="1:12">
      <c r="A17476" s="4">
        <v>208751</v>
      </c>
      <c r="B17476" s="4" t="s">
        <v>10581</v>
      </c>
      <c r="C17476" s="4" t="s">
        <v>65</v>
      </c>
      <c r="E17476" s="3">
        <v>28.138100000000001</v>
      </c>
      <c r="F17476" s="3">
        <v>38.570500000000003</v>
      </c>
      <c r="G17476" s="3">
        <v>32.579799999999999</v>
      </c>
      <c r="H17476" s="3">
        <v>36.172800000000002</v>
      </c>
      <c r="J17476" s="2">
        <f t="shared" si="819"/>
        <v>0.87877042952944273</v>
      </c>
      <c r="K17476" s="1">
        <f t="shared" si="820"/>
        <v>1.0306407269827278</v>
      </c>
      <c r="L17476" s="1">
        <f t="shared" si="821"/>
        <v>0.97027021523549661</v>
      </c>
    </row>
    <row r="17477" spans="1:12">
      <c r="A17477" s="4">
        <v>12727</v>
      </c>
      <c r="B17477" s="4" t="s">
        <v>10580</v>
      </c>
      <c r="C17477" s="4" t="s">
        <v>10579</v>
      </c>
      <c r="E17477" s="3">
        <v>35.736600000000003</v>
      </c>
      <c r="F17477" s="3">
        <v>32.141100000000002</v>
      </c>
      <c r="G17477" s="3">
        <v>44.877299999999998</v>
      </c>
      <c r="H17477" s="3">
        <v>34.138599999999997</v>
      </c>
      <c r="J17477" s="2">
        <f t="shared" si="819"/>
        <v>0.4802944676625216</v>
      </c>
      <c r="K17477" s="1">
        <f t="shared" si="820"/>
        <v>1.1640921834416897</v>
      </c>
      <c r="L17477" s="1">
        <f t="shared" si="821"/>
        <v>0.85903849731509752</v>
      </c>
    </row>
    <row r="17478" spans="1:12">
      <c r="A17478" s="4">
        <v>223329</v>
      </c>
      <c r="B17478" s="4" t="s">
        <v>10578</v>
      </c>
      <c r="C17478" s="4" t="s">
        <v>2</v>
      </c>
      <c r="E17478" s="3">
        <v>81.573400000000007</v>
      </c>
      <c r="F17478" s="3">
        <v>105.608</v>
      </c>
      <c r="G17478" s="3">
        <v>173.94069999999999</v>
      </c>
      <c r="H17478" s="3">
        <v>117.6743</v>
      </c>
      <c r="J17478" s="2">
        <f t="shared" si="819"/>
        <v>0.28537340387598442</v>
      </c>
      <c r="K17478" s="1">
        <f t="shared" si="820"/>
        <v>1.5579272299491296</v>
      </c>
      <c r="L17478" s="1">
        <f t="shared" si="821"/>
        <v>0.64187850419217118</v>
      </c>
    </row>
    <row r="17479" spans="1:12">
      <c r="A17479" s="4">
        <v>109940</v>
      </c>
      <c r="B17479" s="4" t="s">
        <v>10577</v>
      </c>
      <c r="C17479" s="4" t="s">
        <v>7182</v>
      </c>
      <c r="E17479" s="3">
        <v>280.42770000000002</v>
      </c>
      <c r="F17479" s="3">
        <v>322.56729999999999</v>
      </c>
      <c r="G17479" s="3">
        <v>372.87529999999998</v>
      </c>
      <c r="H17479" s="3">
        <v>58.3249</v>
      </c>
      <c r="J17479" s="2">
        <f t="shared" si="819"/>
        <v>0.68160547034087715</v>
      </c>
      <c r="K17479" s="1">
        <f t="shared" si="820"/>
        <v>0.71509747178666494</v>
      </c>
      <c r="L17479" s="1">
        <f t="shared" si="821"/>
        <v>1.3984107614050272</v>
      </c>
    </row>
    <row r="17480" spans="1:12">
      <c r="A17480" s="4">
        <v>173675</v>
      </c>
      <c r="B17480" s="4" t="s">
        <v>10576</v>
      </c>
      <c r="C17480" s="4" t="s">
        <v>10575</v>
      </c>
      <c r="E17480" s="3">
        <v>314.3184</v>
      </c>
      <c r="F17480" s="3">
        <v>272.72050000000002</v>
      </c>
      <c r="G17480" s="3">
        <v>499.15440000000001</v>
      </c>
      <c r="H17480" s="3">
        <v>451.3374</v>
      </c>
      <c r="J17480" s="2">
        <f t="shared" si="819"/>
        <v>3.0369143081890117E-2</v>
      </c>
      <c r="K17480" s="1">
        <f t="shared" si="820"/>
        <v>1.619129158221031</v>
      </c>
      <c r="L17480" s="1">
        <f t="shared" si="821"/>
        <v>0.61761595418287674</v>
      </c>
    </row>
    <row r="17481" spans="1:12">
      <c r="A17481" s="4">
        <v>138170</v>
      </c>
      <c r="B17481" s="4" t="s">
        <v>10574</v>
      </c>
      <c r="C17481" s="4" t="s">
        <v>10573</v>
      </c>
      <c r="E17481" s="3">
        <v>42.820500000000003</v>
      </c>
      <c r="F17481" s="3">
        <v>51.627499999999998</v>
      </c>
      <c r="G17481" s="3">
        <v>59.7898</v>
      </c>
      <c r="H17481" s="3">
        <v>53.191499999999998</v>
      </c>
      <c r="J17481" s="2">
        <f t="shared" si="819"/>
        <v>0.24386592362795298</v>
      </c>
      <c r="K17481" s="1">
        <f t="shared" si="820"/>
        <v>1.1962275537862104</v>
      </c>
      <c r="L17481" s="1">
        <f t="shared" si="821"/>
        <v>0.83596134935604394</v>
      </c>
    </row>
    <row r="17482" spans="1:12">
      <c r="A17482" s="4">
        <v>244124</v>
      </c>
      <c r="B17482" s="4" t="s">
        <v>10572</v>
      </c>
      <c r="C17482" s="4" t="s">
        <v>2</v>
      </c>
      <c r="E17482" s="3">
        <v>352.44529999999997</v>
      </c>
      <c r="F17482" s="3">
        <v>267.9452</v>
      </c>
      <c r="G17482" s="3">
        <v>287.85160000000002</v>
      </c>
      <c r="H17482" s="3">
        <v>372.17219999999998</v>
      </c>
      <c r="J17482" s="2">
        <f t="shared" si="819"/>
        <v>0.77144844206378738</v>
      </c>
      <c r="K17482" s="1">
        <f t="shared" si="820"/>
        <v>1.0638844405257655</v>
      </c>
      <c r="L17482" s="1">
        <f t="shared" si="821"/>
        <v>0.93995171083224582</v>
      </c>
    </row>
    <row r="17483" spans="1:12">
      <c r="A17483" s="4">
        <v>63051</v>
      </c>
      <c r="B17483" s="4" t="s">
        <v>10571</v>
      </c>
      <c r="C17483" s="4" t="s">
        <v>10570</v>
      </c>
      <c r="E17483" s="3">
        <v>32.312100000000001</v>
      </c>
      <c r="F17483" s="3">
        <v>39.004600000000003</v>
      </c>
      <c r="G17483" s="3">
        <v>40.6143</v>
      </c>
      <c r="H17483" s="3">
        <v>32.105800000000002</v>
      </c>
      <c r="J17483" s="2">
        <f t="shared" si="819"/>
        <v>0.90929048626718345</v>
      </c>
      <c r="K17483" s="1">
        <f t="shared" si="820"/>
        <v>1.0196784203419396</v>
      </c>
      <c r="L17483" s="1">
        <f t="shared" si="821"/>
        <v>0.98070134667031528</v>
      </c>
    </row>
    <row r="17484" spans="1:12">
      <c r="A17484" s="4">
        <v>124644</v>
      </c>
      <c r="B17484" s="4" t="s">
        <v>10569</v>
      </c>
      <c r="C17484" s="4" t="s">
        <v>10568</v>
      </c>
      <c r="E17484" s="3">
        <v>34.314399999999999</v>
      </c>
      <c r="F17484" s="3">
        <v>111.33710000000001</v>
      </c>
      <c r="G17484" s="3">
        <v>36.237699999999997</v>
      </c>
      <c r="H17484" s="3">
        <v>292.55959999999999</v>
      </c>
      <c r="J17484" s="2">
        <f t="shared" si="819"/>
        <v>0.60327913130027033</v>
      </c>
      <c r="K17484" s="1">
        <f t="shared" si="820"/>
        <v>2.2574247433085137</v>
      </c>
      <c r="L17484" s="1">
        <f t="shared" si="821"/>
        <v>0.44298265222980843</v>
      </c>
    </row>
    <row r="17485" spans="1:12">
      <c r="A17485" s="4">
        <v>240064</v>
      </c>
      <c r="B17485" s="4" t="s">
        <v>10567</v>
      </c>
      <c r="C17485" s="4">
        <v>7301138</v>
      </c>
      <c r="E17485" s="3">
        <v>2812.0318000000002</v>
      </c>
      <c r="F17485" s="3">
        <v>2522.5880000000002</v>
      </c>
      <c r="G17485" s="3">
        <v>3807.6421</v>
      </c>
      <c r="H17485" s="3">
        <v>8394.8006000000005</v>
      </c>
      <c r="J17485" s="2">
        <f t="shared" si="819"/>
        <v>0.37409574085197161</v>
      </c>
      <c r="K17485" s="1">
        <f t="shared" si="820"/>
        <v>2.2874062552686509</v>
      </c>
      <c r="L17485" s="1">
        <f t="shared" si="821"/>
        <v>0.43717638600343522</v>
      </c>
    </row>
    <row r="17486" spans="1:12">
      <c r="A17486" s="4">
        <v>150968</v>
      </c>
      <c r="B17486" s="4" t="s">
        <v>10566</v>
      </c>
      <c r="C17486" s="4" t="s">
        <v>10565</v>
      </c>
      <c r="E17486" s="3">
        <v>4512.5065000000004</v>
      </c>
      <c r="F17486" s="3">
        <v>3758.3271</v>
      </c>
      <c r="G17486" s="3">
        <v>4784.4018999999998</v>
      </c>
      <c r="H17486" s="3">
        <v>5283.9884000000002</v>
      </c>
      <c r="J17486" s="2">
        <f t="shared" si="819"/>
        <v>0.20428470655079153</v>
      </c>
      <c r="K17486" s="1">
        <f t="shared" si="820"/>
        <v>1.2173368232193669</v>
      </c>
      <c r="L17486" s="1">
        <f t="shared" si="821"/>
        <v>0.82146533393724319</v>
      </c>
    </row>
    <row r="17487" spans="1:12">
      <c r="A17487" s="4">
        <v>225151</v>
      </c>
      <c r="B17487" s="4" t="s">
        <v>10564</v>
      </c>
      <c r="C17487" s="4" t="s">
        <v>10563</v>
      </c>
      <c r="E17487" s="3">
        <v>2090.8271</v>
      </c>
      <c r="F17487" s="3">
        <v>1258.1987999999999</v>
      </c>
      <c r="G17487" s="3">
        <v>3740.9863</v>
      </c>
      <c r="H17487" s="3">
        <v>5010.9395999999997</v>
      </c>
      <c r="J17487" s="2">
        <f t="shared" si="819"/>
        <v>8.735689955535042E-2</v>
      </c>
      <c r="K17487" s="1">
        <f t="shared" si="820"/>
        <v>2.6132750720142242</v>
      </c>
      <c r="L17487" s="1">
        <f t="shared" si="821"/>
        <v>0.38266159223308777</v>
      </c>
    </row>
    <row r="17488" spans="1:12">
      <c r="A17488" s="4">
        <v>223894</v>
      </c>
      <c r="B17488" s="4" t="s">
        <v>10562</v>
      </c>
      <c r="C17488" s="4" t="s">
        <v>6294</v>
      </c>
      <c r="E17488" s="3">
        <v>33.872799999999998</v>
      </c>
      <c r="F17488" s="3">
        <v>24.408999999999999</v>
      </c>
      <c r="G17488" s="3">
        <v>30.301400000000001</v>
      </c>
      <c r="H17488" s="3">
        <v>45.5184</v>
      </c>
      <c r="J17488" s="2">
        <f t="shared" si="819"/>
        <v>0.44768499152334584</v>
      </c>
      <c r="K17488" s="1">
        <f t="shared" si="820"/>
        <v>1.3009172674831595</v>
      </c>
      <c r="L17488" s="1">
        <f t="shared" si="821"/>
        <v>0.76868839010390422</v>
      </c>
    </row>
    <row r="17489" spans="1:12">
      <c r="A17489" s="4">
        <v>123814</v>
      </c>
      <c r="B17489" s="4" t="s">
        <v>10561</v>
      </c>
      <c r="C17489" s="4" t="s">
        <v>8097</v>
      </c>
      <c r="E17489" s="3">
        <v>1204.0746999999999</v>
      </c>
      <c r="F17489" s="3">
        <v>903.95860000000005</v>
      </c>
      <c r="G17489" s="3">
        <v>949.99929999999995</v>
      </c>
      <c r="H17489" s="3">
        <v>890.28300000000002</v>
      </c>
      <c r="J17489" s="2">
        <f t="shared" si="819"/>
        <v>0.5335629979550176</v>
      </c>
      <c r="K17489" s="1">
        <f t="shared" si="820"/>
        <v>0.87298540302944916</v>
      </c>
      <c r="L17489" s="1">
        <f t="shared" si="821"/>
        <v>1.1454945254866604</v>
      </c>
    </row>
    <row r="17490" spans="1:12">
      <c r="A17490" s="4">
        <v>205088</v>
      </c>
      <c r="B17490" s="4" t="s">
        <v>10560</v>
      </c>
      <c r="C17490" s="4" t="s">
        <v>10559</v>
      </c>
      <c r="E17490" s="3">
        <v>902.38300000000004</v>
      </c>
      <c r="F17490" s="3">
        <v>733.91129999999998</v>
      </c>
      <c r="G17490" s="3">
        <v>2705.2658999999999</v>
      </c>
      <c r="H17490" s="3">
        <v>1362.6044999999999</v>
      </c>
      <c r="J17490" s="2">
        <f t="shared" si="819"/>
        <v>0.31751294920452905</v>
      </c>
      <c r="K17490" s="1">
        <f t="shared" si="820"/>
        <v>2.4860261384519884</v>
      </c>
      <c r="L17490" s="1">
        <f t="shared" si="821"/>
        <v>0.40224838529762408</v>
      </c>
    </row>
    <row r="17491" spans="1:12">
      <c r="A17491" s="4">
        <v>231755</v>
      </c>
      <c r="B17491" s="4" t="s">
        <v>10558</v>
      </c>
      <c r="C17491" s="4" t="s">
        <v>10557</v>
      </c>
      <c r="E17491" s="3">
        <v>1832.9395999999999</v>
      </c>
      <c r="F17491" s="3">
        <v>2392.8490999999999</v>
      </c>
      <c r="G17491" s="3">
        <v>4049.5787999999998</v>
      </c>
      <c r="H17491" s="3">
        <v>2433.9045999999998</v>
      </c>
      <c r="J17491" s="2">
        <f t="shared" si="819"/>
        <v>0.37975369782511803</v>
      </c>
      <c r="K17491" s="1">
        <f t="shared" si="820"/>
        <v>1.5342658756222238</v>
      </c>
      <c r="L17491" s="1">
        <f t="shared" si="821"/>
        <v>0.65177751515489357</v>
      </c>
    </row>
    <row r="17492" spans="1:12">
      <c r="A17492" s="4">
        <v>142280</v>
      </c>
      <c r="B17492" s="4" t="s">
        <v>10556</v>
      </c>
      <c r="C17492" s="4" t="s">
        <v>10555</v>
      </c>
      <c r="E17492" s="3">
        <v>41.229900000000001</v>
      </c>
      <c r="F17492" s="3">
        <v>62.681100000000001</v>
      </c>
      <c r="G17492" s="3">
        <v>50.518300000000004</v>
      </c>
      <c r="H17492" s="3">
        <v>84.476100000000002</v>
      </c>
      <c r="J17492" s="2">
        <f t="shared" si="819"/>
        <v>0.53255292194867165</v>
      </c>
      <c r="K17492" s="1">
        <f t="shared" si="820"/>
        <v>1.2991348365428108</v>
      </c>
      <c r="L17492" s="1">
        <f t="shared" si="821"/>
        <v>0.76974304119281978</v>
      </c>
    </row>
    <row r="17493" spans="1:12">
      <c r="A17493" s="4">
        <v>228555</v>
      </c>
      <c r="B17493" s="4" t="s">
        <v>10554</v>
      </c>
      <c r="C17493" s="4" t="s">
        <v>10553</v>
      </c>
      <c r="E17493" s="3">
        <v>1944.9487999999999</v>
      </c>
      <c r="F17493" s="3">
        <v>1331.3904</v>
      </c>
      <c r="G17493" s="3">
        <v>2936.0038</v>
      </c>
      <c r="H17493" s="3">
        <v>2735.1988000000001</v>
      </c>
      <c r="J17493" s="2">
        <f t="shared" si="819"/>
        <v>0.13259577414071838</v>
      </c>
      <c r="K17493" s="1">
        <f t="shared" si="820"/>
        <v>1.7309570999242083</v>
      </c>
      <c r="L17493" s="1">
        <f t="shared" si="821"/>
        <v>0.57771506875807954</v>
      </c>
    </row>
    <row r="17494" spans="1:12">
      <c r="A17494" s="4">
        <v>214439</v>
      </c>
      <c r="B17494" s="4" t="s">
        <v>10552</v>
      </c>
      <c r="C17494" s="4" t="s">
        <v>10551</v>
      </c>
      <c r="E17494" s="3">
        <v>71.484200000000001</v>
      </c>
      <c r="F17494" s="3">
        <v>95.573599999999999</v>
      </c>
      <c r="G17494" s="3">
        <v>95.553600000000003</v>
      </c>
      <c r="H17494" s="3">
        <v>73.394800000000004</v>
      </c>
      <c r="J17494" s="2">
        <f t="shared" si="819"/>
        <v>0.95922244940740575</v>
      </c>
      <c r="K17494" s="1">
        <f t="shared" si="820"/>
        <v>1.0113170411677874</v>
      </c>
      <c r="L17494" s="1">
        <f t="shared" si="821"/>
        <v>0.98880960103795001</v>
      </c>
    </row>
    <row r="17495" spans="1:12">
      <c r="A17495" s="4">
        <v>55194</v>
      </c>
      <c r="B17495" s="4" t="s">
        <v>10550</v>
      </c>
      <c r="C17495" s="4" t="s">
        <v>923</v>
      </c>
      <c r="E17495" s="3">
        <v>81.573300000000003</v>
      </c>
      <c r="F17495" s="3">
        <v>76.791399999999996</v>
      </c>
      <c r="G17495" s="3">
        <v>88.313800000000001</v>
      </c>
      <c r="H17495" s="3">
        <v>58.133600000000001</v>
      </c>
      <c r="J17495" s="2">
        <f t="shared" si="819"/>
        <v>0.76080750831137034</v>
      </c>
      <c r="K17495" s="1">
        <f t="shared" si="820"/>
        <v>0.92474774997205822</v>
      </c>
      <c r="L17495" s="1">
        <f t="shared" si="821"/>
        <v>1.0813759752648391</v>
      </c>
    </row>
    <row r="17496" spans="1:12">
      <c r="A17496" s="4">
        <v>34322</v>
      </c>
      <c r="B17496" s="4" t="s">
        <v>10549</v>
      </c>
      <c r="C17496" s="4" t="s">
        <v>1379</v>
      </c>
      <c r="E17496" s="3">
        <v>1361.6713</v>
      </c>
      <c r="F17496" s="3">
        <v>2517.8692000000001</v>
      </c>
      <c r="G17496" s="3">
        <v>2361.7350999999999</v>
      </c>
      <c r="H17496" s="3">
        <v>1473.2446</v>
      </c>
      <c r="J17496" s="2">
        <f t="shared" si="819"/>
        <v>0.97855751732573526</v>
      </c>
      <c r="K17496" s="1">
        <f t="shared" si="820"/>
        <v>0.98851389745770146</v>
      </c>
      <c r="L17496" s="1">
        <f t="shared" si="821"/>
        <v>1.0116195660696718</v>
      </c>
    </row>
    <row r="17497" spans="1:12">
      <c r="A17497" s="4">
        <v>160601</v>
      </c>
      <c r="B17497" s="4" t="s">
        <v>10548</v>
      </c>
      <c r="C17497" s="4" t="s">
        <v>10547</v>
      </c>
      <c r="E17497" s="3">
        <v>7033.8144000000002</v>
      </c>
      <c r="F17497" s="3">
        <v>8220.9205000000002</v>
      </c>
      <c r="G17497" s="3">
        <v>5278.7663000000002</v>
      </c>
      <c r="H17497" s="3">
        <v>6564.8837999999996</v>
      </c>
      <c r="J17497" s="2">
        <f t="shared" si="819"/>
        <v>0.19144666191128359</v>
      </c>
      <c r="K17497" s="1">
        <f t="shared" si="820"/>
        <v>0.77639173526378358</v>
      </c>
      <c r="L17497" s="1">
        <f t="shared" si="821"/>
        <v>1.2880095892059493</v>
      </c>
    </row>
    <row r="17498" spans="1:12">
      <c r="A17498" s="4">
        <v>18737</v>
      </c>
      <c r="B17498" s="4" t="s">
        <v>10546</v>
      </c>
      <c r="C17498" s="4" t="s">
        <v>10545</v>
      </c>
      <c r="E17498" s="3">
        <v>162.3973</v>
      </c>
      <c r="F17498" s="3">
        <v>97.964500000000001</v>
      </c>
      <c r="G17498" s="3">
        <v>129.53909999999999</v>
      </c>
      <c r="H17498" s="3">
        <v>124.43680000000001</v>
      </c>
      <c r="J17498" s="2">
        <f t="shared" si="819"/>
        <v>0.93715360654259028</v>
      </c>
      <c r="K17498" s="1">
        <f t="shared" si="820"/>
        <v>0.97547297645046227</v>
      </c>
      <c r="L17498" s="1">
        <f t="shared" si="821"/>
        <v>1.0251437242667514</v>
      </c>
    </row>
    <row r="17499" spans="1:12">
      <c r="A17499" s="4">
        <v>20694</v>
      </c>
      <c r="B17499" s="4" t="s">
        <v>10544</v>
      </c>
      <c r="C17499" s="4" t="s">
        <v>65</v>
      </c>
      <c r="E17499" s="3">
        <v>1484.1295</v>
      </c>
      <c r="F17499" s="3">
        <v>2638.3398999999999</v>
      </c>
      <c r="G17499" s="3">
        <v>2158.5230000000001</v>
      </c>
      <c r="H17499" s="3">
        <v>1798.5014000000001</v>
      </c>
      <c r="J17499" s="2">
        <f t="shared" si="819"/>
        <v>0.9105584624886911</v>
      </c>
      <c r="K17499" s="1">
        <f t="shared" si="820"/>
        <v>0.95986750077514227</v>
      </c>
      <c r="L17499" s="1">
        <f t="shared" si="821"/>
        <v>1.0418104573729694</v>
      </c>
    </row>
    <row r="17500" spans="1:12">
      <c r="A17500" s="4">
        <v>144191</v>
      </c>
      <c r="B17500" s="4" t="s">
        <v>10543</v>
      </c>
      <c r="C17500" s="4" t="s">
        <v>7087</v>
      </c>
      <c r="E17500" s="3">
        <v>93.491500000000002</v>
      </c>
      <c r="F17500" s="3">
        <v>100.169</v>
      </c>
      <c r="G17500" s="3">
        <v>121.75369999999999</v>
      </c>
      <c r="H17500" s="3">
        <v>111.70659999999999</v>
      </c>
      <c r="J17500" s="2">
        <f t="shared" si="819"/>
        <v>9.7297076360806853E-2</v>
      </c>
      <c r="K17500" s="1">
        <f t="shared" si="820"/>
        <v>1.2055132564462034</v>
      </c>
      <c r="L17500" s="1">
        <f t="shared" si="821"/>
        <v>0.8295221928524894</v>
      </c>
    </row>
    <row r="17501" spans="1:12">
      <c r="A17501" s="4">
        <v>151754</v>
      </c>
      <c r="B17501" s="4" t="s">
        <v>10542</v>
      </c>
      <c r="C17501" s="4" t="s">
        <v>9018</v>
      </c>
      <c r="E17501" s="3">
        <v>17784.1888</v>
      </c>
      <c r="F17501" s="3">
        <v>14275.7274</v>
      </c>
      <c r="G17501" s="3">
        <v>14707.1513</v>
      </c>
      <c r="H17501" s="3">
        <v>17820.986400000002</v>
      </c>
      <c r="J17501" s="2">
        <f t="shared" si="819"/>
        <v>0.92971005021661779</v>
      </c>
      <c r="K17501" s="1">
        <f t="shared" si="820"/>
        <v>1.0146045765397229</v>
      </c>
      <c r="L17501" s="1">
        <f t="shared" si="821"/>
        <v>0.98560564689198304</v>
      </c>
    </row>
    <row r="17502" spans="1:12">
      <c r="A17502" s="4">
        <v>25097</v>
      </c>
      <c r="B17502" s="4" t="s">
        <v>10541</v>
      </c>
      <c r="C17502" s="4" t="s">
        <v>3062</v>
      </c>
      <c r="E17502" s="3">
        <v>37702.352800000001</v>
      </c>
      <c r="F17502" s="3">
        <v>39542.479099999997</v>
      </c>
      <c r="G17502" s="3">
        <v>43775.323499999999</v>
      </c>
      <c r="H17502" s="3">
        <v>32007.567999999999</v>
      </c>
      <c r="J17502" s="2">
        <f t="shared" si="819"/>
        <v>0.92153201756813086</v>
      </c>
      <c r="K17502" s="1">
        <f t="shared" si="820"/>
        <v>0.98107393900613837</v>
      </c>
      <c r="L17502" s="1">
        <f t="shared" si="821"/>
        <v>1.0192911667932332</v>
      </c>
    </row>
    <row r="17503" spans="1:12">
      <c r="A17503" s="4">
        <v>51779</v>
      </c>
      <c r="B17503" s="4" t="s">
        <v>10540</v>
      </c>
      <c r="C17503" s="4" t="s">
        <v>10539</v>
      </c>
      <c r="E17503" s="3">
        <v>1035.4755</v>
      </c>
      <c r="F17503" s="3">
        <v>2057.7071000000001</v>
      </c>
      <c r="G17503" s="3">
        <v>1300.6925000000001</v>
      </c>
      <c r="H17503" s="3">
        <v>2523.1255000000001</v>
      </c>
      <c r="J17503" s="2">
        <f t="shared" si="819"/>
        <v>0.6928292171248206</v>
      </c>
      <c r="K17503" s="1">
        <f t="shared" si="820"/>
        <v>1.2362082988569767</v>
      </c>
      <c r="L17503" s="1">
        <f t="shared" si="821"/>
        <v>0.8089251632792146</v>
      </c>
    </row>
    <row r="17504" spans="1:12">
      <c r="A17504" s="4">
        <v>68210</v>
      </c>
      <c r="B17504" s="4" t="s">
        <v>10538</v>
      </c>
      <c r="C17504" s="4" t="s">
        <v>2</v>
      </c>
      <c r="E17504" s="3">
        <v>59325.353600000002</v>
      </c>
      <c r="F17504" s="3">
        <v>59177.947</v>
      </c>
      <c r="G17504" s="3">
        <v>61702.281300000002</v>
      </c>
      <c r="H17504" s="3">
        <v>62357.791299999997</v>
      </c>
      <c r="J17504" s="2">
        <f t="shared" si="819"/>
        <v>6.3257414964984923E-2</v>
      </c>
      <c r="K17504" s="1">
        <f t="shared" si="820"/>
        <v>1.0468912846466321</v>
      </c>
      <c r="L17504" s="1">
        <f t="shared" si="821"/>
        <v>0.9552090218589796</v>
      </c>
    </row>
    <row r="17505" spans="1:12">
      <c r="A17505" s="4">
        <v>115016</v>
      </c>
      <c r="B17505" s="4" t="s">
        <v>10537</v>
      </c>
      <c r="C17505" s="4" t="s">
        <v>10536</v>
      </c>
      <c r="E17505" s="3">
        <v>7471.0883000000003</v>
      </c>
      <c r="F17505" s="3">
        <v>5987.4314000000004</v>
      </c>
      <c r="G17505" s="3">
        <v>6726.0595999999996</v>
      </c>
      <c r="H17505" s="3">
        <v>5758.6238000000003</v>
      </c>
      <c r="J17505" s="2">
        <f t="shared" si="819"/>
        <v>0.64535203526615625</v>
      </c>
      <c r="K17505" s="1">
        <f t="shared" si="820"/>
        <v>0.92764164843478281</v>
      </c>
      <c r="L17505" s="1">
        <f t="shared" si="821"/>
        <v>1.0780024826260313</v>
      </c>
    </row>
    <row r="17506" spans="1:12">
      <c r="A17506" s="4">
        <v>96319</v>
      </c>
      <c r="B17506" s="4" t="s">
        <v>10535</v>
      </c>
      <c r="C17506" s="4" t="s">
        <v>2</v>
      </c>
      <c r="E17506" s="3">
        <v>648.05920000000003</v>
      </c>
      <c r="F17506" s="3">
        <v>623.39139999999998</v>
      </c>
      <c r="G17506" s="3">
        <v>590.67960000000005</v>
      </c>
      <c r="H17506" s="3">
        <v>725.4846</v>
      </c>
      <c r="J17506" s="2">
        <f t="shared" si="819"/>
        <v>0.79654749442235084</v>
      </c>
      <c r="K17506" s="1">
        <f t="shared" si="820"/>
        <v>1.0351673906953207</v>
      </c>
      <c r="L17506" s="1">
        <f t="shared" si="821"/>
        <v>0.96602733914203098</v>
      </c>
    </row>
    <row r="17507" spans="1:12">
      <c r="A17507" s="4">
        <v>176303</v>
      </c>
      <c r="B17507" s="4" t="s">
        <v>10534</v>
      </c>
      <c r="C17507" s="4" t="s">
        <v>10533</v>
      </c>
      <c r="E17507" s="3">
        <v>3258.5443</v>
      </c>
      <c r="F17507" s="3">
        <v>2538.0947999999999</v>
      </c>
      <c r="G17507" s="3">
        <v>2483.8746000000001</v>
      </c>
      <c r="H17507" s="3">
        <v>1855.1905999999999</v>
      </c>
      <c r="J17507" s="2">
        <f t="shared" si="819"/>
        <v>0.26909226531291208</v>
      </c>
      <c r="K17507" s="1">
        <f t="shared" si="820"/>
        <v>0.74854844766858086</v>
      </c>
      <c r="L17507" s="1">
        <f t="shared" si="821"/>
        <v>1.3359188748765518</v>
      </c>
    </row>
    <row r="17508" spans="1:12">
      <c r="A17508" s="4">
        <v>119173</v>
      </c>
      <c r="B17508" s="4" t="s">
        <v>10532</v>
      </c>
      <c r="C17508" s="4" t="s">
        <v>10531</v>
      </c>
      <c r="E17508" s="3">
        <v>36.418300000000002</v>
      </c>
      <c r="F17508" s="3">
        <v>49.533000000000001</v>
      </c>
      <c r="G17508" s="3">
        <v>31.585899999999999</v>
      </c>
      <c r="H17508" s="3">
        <v>48.670699999999997</v>
      </c>
      <c r="J17508" s="2">
        <f t="shared" si="819"/>
        <v>0.8176742456077718</v>
      </c>
      <c r="K17508" s="1">
        <f t="shared" si="820"/>
        <v>0.93374503934204589</v>
      </c>
      <c r="L17508" s="1">
        <f t="shared" si="821"/>
        <v>1.0709561581228213</v>
      </c>
    </row>
    <row r="17509" spans="1:12">
      <c r="A17509" s="4">
        <v>83359</v>
      </c>
      <c r="B17509" s="4" t="s">
        <v>10530</v>
      </c>
      <c r="C17509" s="4" t="s">
        <v>1485</v>
      </c>
      <c r="E17509" s="3">
        <v>1043.8996999999999</v>
      </c>
      <c r="F17509" s="3">
        <v>291.43709999999999</v>
      </c>
      <c r="G17509" s="3">
        <v>2914.7629999999999</v>
      </c>
      <c r="H17509" s="3">
        <v>2410.6259</v>
      </c>
      <c r="J17509" s="2">
        <f t="shared" si="819"/>
        <v>6.0775160746124185E-2</v>
      </c>
      <c r="K17509" s="1">
        <f t="shared" si="820"/>
        <v>3.9880492322236605</v>
      </c>
      <c r="L17509" s="1">
        <f t="shared" si="821"/>
        <v>0.25074916124904983</v>
      </c>
    </row>
    <row r="17510" spans="1:12">
      <c r="A17510" s="4">
        <v>149932</v>
      </c>
      <c r="B17510" s="4" t="s">
        <v>10529</v>
      </c>
      <c r="C17510" s="4" t="s">
        <v>10528</v>
      </c>
      <c r="E17510" s="3">
        <v>1225.6661999999999</v>
      </c>
      <c r="F17510" s="3">
        <v>1493.5364999999999</v>
      </c>
      <c r="G17510" s="3">
        <v>2115.3371000000002</v>
      </c>
      <c r="H17510" s="3">
        <v>2069.7462999999998</v>
      </c>
      <c r="J17510" s="2">
        <f t="shared" si="819"/>
        <v>0.10698989319690813</v>
      </c>
      <c r="K17510" s="1">
        <f t="shared" si="820"/>
        <v>1.5390847471576869</v>
      </c>
      <c r="L17510" s="1">
        <f t="shared" si="821"/>
        <v>0.64973680094403852</v>
      </c>
    </row>
    <row r="17511" spans="1:12">
      <c r="A17511" s="4">
        <v>224692</v>
      </c>
      <c r="B17511" s="4" t="s">
        <v>10527</v>
      </c>
      <c r="C17511" s="4" t="s">
        <v>10526</v>
      </c>
      <c r="E17511" s="3">
        <v>1014.7458</v>
      </c>
      <c r="F17511" s="3">
        <v>1646.6613</v>
      </c>
      <c r="G17511" s="3">
        <v>1956.3822</v>
      </c>
      <c r="H17511" s="3">
        <v>2282.6030999999998</v>
      </c>
      <c r="J17511" s="2">
        <f t="shared" si="819"/>
        <v>0.19779275787133432</v>
      </c>
      <c r="K17511" s="1">
        <f t="shared" si="820"/>
        <v>1.5927609496495296</v>
      </c>
      <c r="L17511" s="1">
        <f t="shared" si="821"/>
        <v>0.62784060609976633</v>
      </c>
    </row>
    <row r="17512" spans="1:12">
      <c r="A17512" s="4">
        <v>17545</v>
      </c>
      <c r="B17512" s="4" t="s">
        <v>10525</v>
      </c>
      <c r="C17512" s="4" t="s">
        <v>2</v>
      </c>
      <c r="E17512" s="3">
        <v>39024.904900000001</v>
      </c>
      <c r="F17512" s="3">
        <v>47993.4882</v>
      </c>
      <c r="G17512" s="3">
        <v>45220.585400000004</v>
      </c>
      <c r="H17512" s="3">
        <v>22857.455000000002</v>
      </c>
      <c r="J17512" s="2">
        <f t="shared" si="819"/>
        <v>0.54866638258310063</v>
      </c>
      <c r="K17512" s="1">
        <f t="shared" si="820"/>
        <v>0.7823408129562438</v>
      </c>
      <c r="L17512" s="1">
        <f t="shared" si="821"/>
        <v>1.2782153039175905</v>
      </c>
    </row>
    <row r="17513" spans="1:12">
      <c r="A17513" s="4">
        <v>95684</v>
      </c>
      <c r="B17513" s="4" t="s">
        <v>10524</v>
      </c>
      <c r="C17513" s="4" t="s">
        <v>10523</v>
      </c>
      <c r="E17513" s="3">
        <v>573.41819999999996</v>
      </c>
      <c r="F17513" s="3">
        <v>1840.9085</v>
      </c>
      <c r="G17513" s="3">
        <v>591.64359999999999</v>
      </c>
      <c r="H17513" s="3">
        <v>582.92169999999999</v>
      </c>
      <c r="J17513" s="2">
        <f t="shared" si="819"/>
        <v>0.50703562369104249</v>
      </c>
      <c r="K17513" s="1">
        <f t="shared" si="820"/>
        <v>0.48649807832552239</v>
      </c>
      <c r="L17513" s="1">
        <f t="shared" si="821"/>
        <v>2.0555065776249308</v>
      </c>
    </row>
    <row r="17514" spans="1:12">
      <c r="A17514" s="4">
        <v>222019</v>
      </c>
      <c r="B17514" s="4" t="s">
        <v>10522</v>
      </c>
      <c r="C17514" s="4" t="s">
        <v>10521</v>
      </c>
      <c r="E17514" s="3">
        <v>25.686499999999999</v>
      </c>
      <c r="F17514" s="3">
        <v>32.2712</v>
      </c>
      <c r="G17514" s="3">
        <v>22.227</v>
      </c>
      <c r="H17514" s="3">
        <v>28.649699999999999</v>
      </c>
      <c r="J17514" s="2">
        <f t="shared" si="819"/>
        <v>0.52194561824499541</v>
      </c>
      <c r="K17514" s="1">
        <f t="shared" si="820"/>
        <v>0.8778246893855346</v>
      </c>
      <c r="L17514" s="1">
        <f t="shared" si="821"/>
        <v>1.1391796244646371</v>
      </c>
    </row>
    <row r="17515" spans="1:12">
      <c r="A17515" s="4">
        <v>117643</v>
      </c>
      <c r="B17515" s="4" t="s">
        <v>10520</v>
      </c>
      <c r="C17515" s="4" t="s">
        <v>10519</v>
      </c>
      <c r="E17515" s="3">
        <v>11916.084999999999</v>
      </c>
      <c r="F17515" s="3">
        <v>7699.9426999999996</v>
      </c>
      <c r="G17515" s="3">
        <v>10845.8652</v>
      </c>
      <c r="H17515" s="3">
        <v>11147.448200000001</v>
      </c>
      <c r="J17515" s="2">
        <f t="shared" si="819"/>
        <v>0.67307731036100971</v>
      </c>
      <c r="K17515" s="1">
        <f t="shared" si="820"/>
        <v>1.1211909840441345</v>
      </c>
      <c r="L17515" s="1">
        <f t="shared" si="821"/>
        <v>0.8919087062161356</v>
      </c>
    </row>
    <row r="17516" spans="1:12">
      <c r="A17516" s="4">
        <v>222891</v>
      </c>
      <c r="B17516" s="4" t="s">
        <v>10518</v>
      </c>
      <c r="C17516" s="4" t="s">
        <v>10517</v>
      </c>
      <c r="E17516" s="3">
        <v>384.08249999999998</v>
      </c>
      <c r="F17516" s="3">
        <v>310.45949999999999</v>
      </c>
      <c r="G17516" s="3">
        <v>542.26840000000004</v>
      </c>
      <c r="H17516" s="3">
        <v>459.10559999999998</v>
      </c>
      <c r="J17516" s="2">
        <f t="shared" si="819"/>
        <v>0.11161696907260325</v>
      </c>
      <c r="K17516" s="1">
        <f t="shared" si="820"/>
        <v>1.4417760193048084</v>
      </c>
      <c r="L17516" s="1">
        <f t="shared" si="821"/>
        <v>0.69358900870204332</v>
      </c>
    </row>
    <row r="17517" spans="1:12">
      <c r="A17517" s="4">
        <v>215857</v>
      </c>
      <c r="B17517" s="4" t="s">
        <v>10516</v>
      </c>
      <c r="C17517" s="4" t="s">
        <v>10515</v>
      </c>
      <c r="E17517" s="3">
        <v>43.804699999999997</v>
      </c>
      <c r="F17517" s="3">
        <v>47.467300000000002</v>
      </c>
      <c r="G17517" s="3">
        <v>26.706900000000001</v>
      </c>
      <c r="H17517" s="3">
        <v>38.774999999999999</v>
      </c>
      <c r="J17517" s="2">
        <f t="shared" si="819"/>
        <v>0.2581500320353155</v>
      </c>
      <c r="K17517" s="1">
        <f t="shared" si="820"/>
        <v>0.71743689192742577</v>
      </c>
      <c r="L17517" s="1">
        <f t="shared" si="821"/>
        <v>1.3938508198448731</v>
      </c>
    </row>
    <row r="17518" spans="1:12">
      <c r="A17518" s="4">
        <v>220233</v>
      </c>
      <c r="B17518" s="4" t="s">
        <v>10514</v>
      </c>
      <c r="C17518" s="4" t="s">
        <v>10513</v>
      </c>
      <c r="E17518" s="3">
        <v>1516.4914000000001</v>
      </c>
      <c r="F17518" s="3">
        <v>1915.8755000000001</v>
      </c>
      <c r="G17518" s="3">
        <v>1995.2737999999999</v>
      </c>
      <c r="H17518" s="3">
        <v>1715.2820999999999</v>
      </c>
      <c r="J17518" s="2">
        <f t="shared" si="819"/>
        <v>0.63174713266137461</v>
      </c>
      <c r="K17518" s="1">
        <f t="shared" si="820"/>
        <v>1.0810487363690635</v>
      </c>
      <c r="L17518" s="1">
        <f t="shared" si="821"/>
        <v>0.92502767577224754</v>
      </c>
    </row>
    <row r="17519" spans="1:12">
      <c r="A17519" s="4">
        <v>238768</v>
      </c>
      <c r="B17519" s="4" t="s">
        <v>10512</v>
      </c>
      <c r="C17519" s="4" t="s">
        <v>2</v>
      </c>
      <c r="E17519" s="3">
        <v>2070.4719</v>
      </c>
      <c r="F17519" s="3">
        <v>979.98609999999996</v>
      </c>
      <c r="G17519" s="3">
        <v>3693.4922000000001</v>
      </c>
      <c r="H17519" s="3">
        <v>3306.8827999999999</v>
      </c>
      <c r="J17519" s="2">
        <f t="shared" si="819"/>
        <v>0.14078681191509146</v>
      </c>
      <c r="K17519" s="1">
        <f t="shared" si="820"/>
        <v>2.2948603127792615</v>
      </c>
      <c r="L17519" s="1">
        <f t="shared" si="821"/>
        <v>0.4357563701944539</v>
      </c>
    </row>
    <row r="17520" spans="1:12">
      <c r="A17520" s="4">
        <v>199049</v>
      </c>
      <c r="B17520" s="4" t="s">
        <v>10511</v>
      </c>
      <c r="C17520" s="4" t="s">
        <v>10510</v>
      </c>
      <c r="E17520" s="3">
        <v>41.676499999999997</v>
      </c>
      <c r="F17520" s="3">
        <v>50.7256</v>
      </c>
      <c r="G17520" s="3">
        <v>54.936500000000002</v>
      </c>
      <c r="H17520" s="3">
        <v>73.368200000000002</v>
      </c>
      <c r="J17520" s="2">
        <f t="shared" si="819"/>
        <v>0.26680771542815873</v>
      </c>
      <c r="K17520" s="1">
        <f t="shared" si="820"/>
        <v>1.3885474464324945</v>
      </c>
      <c r="L17520" s="1">
        <f t="shared" si="821"/>
        <v>0.7201770472944482</v>
      </c>
    </row>
    <row r="17521" spans="1:12">
      <c r="A17521" s="4">
        <v>221921</v>
      </c>
      <c r="B17521" s="4" t="s">
        <v>10509</v>
      </c>
      <c r="C17521" s="4" t="s">
        <v>2</v>
      </c>
      <c r="E17521" s="3">
        <v>2789.7424999999998</v>
      </c>
      <c r="F17521" s="3">
        <v>4551.0610999999999</v>
      </c>
      <c r="G17521" s="3">
        <v>5402.2804999999998</v>
      </c>
      <c r="H17521" s="3">
        <v>3219.1302999999998</v>
      </c>
      <c r="J17521" s="2">
        <f t="shared" si="819"/>
        <v>0.6945471160559713</v>
      </c>
      <c r="K17521" s="1">
        <f t="shared" si="820"/>
        <v>1.1744505465314452</v>
      </c>
      <c r="L17521" s="1">
        <f t="shared" si="821"/>
        <v>0.85146199042040771</v>
      </c>
    </row>
    <row r="17522" spans="1:12">
      <c r="A17522" s="4">
        <v>244209</v>
      </c>
      <c r="B17522" s="4" t="s">
        <v>10508</v>
      </c>
      <c r="C17522" s="4" t="s">
        <v>2</v>
      </c>
      <c r="E17522" s="3">
        <v>311.13639999999998</v>
      </c>
      <c r="F17522" s="3">
        <v>373.72739999999999</v>
      </c>
      <c r="G17522" s="3">
        <v>664.61469999999997</v>
      </c>
      <c r="H17522" s="3">
        <v>480.18630000000002</v>
      </c>
      <c r="J17522" s="2">
        <f t="shared" si="819"/>
        <v>0.21625185655637505</v>
      </c>
      <c r="K17522" s="1">
        <f t="shared" si="820"/>
        <v>1.6715746985020963</v>
      </c>
      <c r="L17522" s="1">
        <f t="shared" si="821"/>
        <v>0.59823829643754678</v>
      </c>
    </row>
    <row r="17523" spans="1:12">
      <c r="A17523" s="4">
        <v>179966</v>
      </c>
      <c r="B17523" s="4" t="s">
        <v>10507</v>
      </c>
      <c r="C17523" s="4" t="s">
        <v>10506</v>
      </c>
      <c r="E17523" s="3">
        <v>8841.4130000000005</v>
      </c>
      <c r="F17523" s="3">
        <v>10353.547500000001</v>
      </c>
      <c r="G17523" s="3">
        <v>8149.3256000000001</v>
      </c>
      <c r="H17523" s="3">
        <v>6908.3645999999999</v>
      </c>
      <c r="J17523" s="2">
        <f t="shared" si="819"/>
        <v>0.17354180394118693</v>
      </c>
      <c r="K17523" s="1">
        <f t="shared" si="820"/>
        <v>0.78446059839508397</v>
      </c>
      <c r="L17523" s="1">
        <f t="shared" si="821"/>
        <v>1.2747612844365732</v>
      </c>
    </row>
    <row r="17524" spans="1:12">
      <c r="A17524" s="4">
        <v>243207</v>
      </c>
      <c r="B17524" s="4" t="s">
        <v>10505</v>
      </c>
      <c r="C17524" s="4" t="s">
        <v>2</v>
      </c>
      <c r="E17524" s="3">
        <v>1290.3887</v>
      </c>
      <c r="F17524" s="3">
        <v>1392.0262</v>
      </c>
      <c r="G17524" s="3">
        <v>1755.2965999999999</v>
      </c>
      <c r="H17524" s="3">
        <v>1154.8144</v>
      </c>
      <c r="J17524" s="2">
        <f t="shared" si="819"/>
        <v>0.76956364052572868</v>
      </c>
      <c r="K17524" s="1">
        <f t="shared" si="820"/>
        <v>1.0848847432214905</v>
      </c>
      <c r="L17524" s="1">
        <f t="shared" si="821"/>
        <v>0.92175690205631322</v>
      </c>
    </row>
    <row r="17525" spans="1:12">
      <c r="A17525" s="4">
        <v>98867</v>
      </c>
      <c r="B17525" s="4" t="s">
        <v>10504</v>
      </c>
      <c r="C17525" s="4" t="s">
        <v>10503</v>
      </c>
      <c r="E17525" s="3">
        <v>26.872</v>
      </c>
      <c r="F17525" s="3">
        <v>30.517700000000001</v>
      </c>
      <c r="G17525" s="3">
        <v>31.539300000000001</v>
      </c>
      <c r="H17525" s="3">
        <v>27.785699999999999</v>
      </c>
      <c r="J17525" s="2">
        <f t="shared" si="819"/>
        <v>0.74701204553246581</v>
      </c>
      <c r="K17525" s="1">
        <f t="shared" si="820"/>
        <v>1.033722079049028</v>
      </c>
      <c r="L17525" s="1">
        <f t="shared" si="821"/>
        <v>0.96737800252844508</v>
      </c>
    </row>
    <row r="17526" spans="1:12">
      <c r="A17526" s="4">
        <v>224712</v>
      </c>
      <c r="B17526" s="4" t="s">
        <v>10502</v>
      </c>
      <c r="C17526" s="4" t="s">
        <v>10501</v>
      </c>
      <c r="E17526" s="3">
        <v>288.96559999999999</v>
      </c>
      <c r="F17526" s="3">
        <v>208.7285</v>
      </c>
      <c r="G17526" s="3">
        <v>472.11559999999997</v>
      </c>
      <c r="H17526" s="3">
        <v>125.23690000000001</v>
      </c>
      <c r="J17526" s="2">
        <f t="shared" si="819"/>
        <v>0.8227266451777262</v>
      </c>
      <c r="K17526" s="1">
        <f t="shared" si="820"/>
        <v>1.2002402680682773</v>
      </c>
      <c r="L17526" s="1">
        <f t="shared" si="821"/>
        <v>0.83316651390929142</v>
      </c>
    </row>
    <row r="17527" spans="1:12">
      <c r="A17527" s="4">
        <v>212049</v>
      </c>
      <c r="B17527" s="4" t="s">
        <v>10500</v>
      </c>
      <c r="C17527" s="4" t="s">
        <v>4202</v>
      </c>
      <c r="E17527" s="3">
        <v>2201.5414000000001</v>
      </c>
      <c r="F17527" s="3">
        <v>2779.1795999999999</v>
      </c>
      <c r="G17527" s="3">
        <v>2756.2822999999999</v>
      </c>
      <c r="H17527" s="3">
        <v>2892.0952000000002</v>
      </c>
      <c r="J17527" s="2">
        <f t="shared" si="819"/>
        <v>0.44768284191702334</v>
      </c>
      <c r="K17527" s="1">
        <f t="shared" si="820"/>
        <v>1.1340481629065353</v>
      </c>
      <c r="L17527" s="1">
        <f t="shared" si="821"/>
        <v>0.88179676376092053</v>
      </c>
    </row>
    <row r="17528" spans="1:12">
      <c r="A17528" s="4">
        <v>213542</v>
      </c>
      <c r="B17528" s="4" t="s">
        <v>10499</v>
      </c>
      <c r="C17528" s="4" t="s">
        <v>10498</v>
      </c>
      <c r="E17528" s="3">
        <v>28.026199999999999</v>
      </c>
      <c r="F17528" s="3">
        <v>32.568199999999997</v>
      </c>
      <c r="G17528" s="3">
        <v>31.539300000000001</v>
      </c>
      <c r="H17528" s="3">
        <v>27.399000000000001</v>
      </c>
      <c r="J17528" s="2">
        <f t="shared" si="819"/>
        <v>0.81301722775549001</v>
      </c>
      <c r="K17528" s="1">
        <f t="shared" si="820"/>
        <v>0.97266909153321102</v>
      </c>
      <c r="L17528" s="1">
        <f t="shared" si="821"/>
        <v>1.0280988762824852</v>
      </c>
    </row>
    <row r="17529" spans="1:12">
      <c r="A17529" s="4">
        <v>220327</v>
      </c>
      <c r="B17529" s="4" t="s">
        <v>10497</v>
      </c>
      <c r="C17529" s="4" t="s">
        <v>2</v>
      </c>
      <c r="E17529" s="3">
        <v>45.1738</v>
      </c>
      <c r="F17529" s="3">
        <v>47.364800000000002</v>
      </c>
      <c r="G17529" s="3">
        <v>50.406700000000001</v>
      </c>
      <c r="H17529" s="3">
        <v>73.17</v>
      </c>
      <c r="J17529" s="2">
        <f t="shared" si="819"/>
        <v>0.40123491221307483</v>
      </c>
      <c r="K17529" s="1">
        <f t="shared" si="820"/>
        <v>1.3354070625663237</v>
      </c>
      <c r="L17529" s="1">
        <f t="shared" si="821"/>
        <v>0.74883533870058028</v>
      </c>
    </row>
    <row r="17530" spans="1:12">
      <c r="A17530" s="4">
        <v>156831</v>
      </c>
      <c r="B17530" s="4" t="s">
        <v>10496</v>
      </c>
      <c r="C17530" s="4" t="s">
        <v>10495</v>
      </c>
      <c r="E17530" s="3">
        <v>49.926499999999997</v>
      </c>
      <c r="F17530" s="3">
        <v>36.745100000000001</v>
      </c>
      <c r="G17530" s="3">
        <v>53.117699999999999</v>
      </c>
      <c r="H17530" s="3">
        <v>58.673400000000001</v>
      </c>
      <c r="J17530" s="2">
        <f t="shared" si="819"/>
        <v>0.27805977332331033</v>
      </c>
      <c r="K17530" s="1">
        <f t="shared" si="820"/>
        <v>1.2898238869479737</v>
      </c>
      <c r="L17530" s="1">
        <f t="shared" si="821"/>
        <v>0.77529964371045634</v>
      </c>
    </row>
    <row r="17531" spans="1:12">
      <c r="A17531" s="4">
        <v>99298</v>
      </c>
      <c r="B17531" s="4" t="s">
        <v>10494</v>
      </c>
      <c r="C17531" s="4">
        <v>7294612</v>
      </c>
      <c r="E17531" s="3">
        <v>75.579700000000003</v>
      </c>
      <c r="F17531" s="3">
        <v>70.921099999999996</v>
      </c>
      <c r="G17531" s="3">
        <v>70.194100000000006</v>
      </c>
      <c r="H17531" s="3">
        <v>46.218200000000003</v>
      </c>
      <c r="J17531" s="2">
        <f t="shared" si="819"/>
        <v>0.42298804787530747</v>
      </c>
      <c r="K17531" s="1">
        <f t="shared" si="820"/>
        <v>0.79461886897545964</v>
      </c>
      <c r="L17531" s="1">
        <f t="shared" si="821"/>
        <v>1.2584649560226882</v>
      </c>
    </row>
    <row r="17532" spans="1:12">
      <c r="A17532" s="4">
        <v>239369</v>
      </c>
      <c r="B17532" s="4" t="s">
        <v>10493</v>
      </c>
      <c r="C17532" s="4" t="s">
        <v>10492</v>
      </c>
      <c r="E17532" s="3">
        <v>3005.4472000000001</v>
      </c>
      <c r="F17532" s="3">
        <v>2948.5997000000002</v>
      </c>
      <c r="G17532" s="3">
        <v>6617.2179999999998</v>
      </c>
      <c r="H17532" s="3">
        <v>5591.7443000000003</v>
      </c>
      <c r="J17532" s="2">
        <f t="shared" si="819"/>
        <v>0.10257434242211169</v>
      </c>
      <c r="K17532" s="1">
        <f t="shared" si="820"/>
        <v>2.0505317652099784</v>
      </c>
      <c r="L17532" s="1">
        <f t="shared" si="821"/>
        <v>0.48767837541770448</v>
      </c>
    </row>
    <row r="17533" spans="1:12">
      <c r="A17533" s="4">
        <v>203717</v>
      </c>
      <c r="B17533" s="4" t="s">
        <v>10491</v>
      </c>
      <c r="C17533" s="4" t="s">
        <v>10490</v>
      </c>
      <c r="E17533" s="3">
        <v>113.0809</v>
      </c>
      <c r="F17533" s="3">
        <v>82.679100000000005</v>
      </c>
      <c r="G17533" s="3">
        <v>192.7774</v>
      </c>
      <c r="H17533" s="3">
        <v>177.66480000000001</v>
      </c>
      <c r="J17533" s="2">
        <f t="shared" si="819"/>
        <v>6.5415861145050186E-2</v>
      </c>
      <c r="K17533" s="1">
        <f t="shared" si="820"/>
        <v>1.8923283612586843</v>
      </c>
      <c r="L17533" s="1">
        <f t="shared" si="821"/>
        <v>0.52844951250154537</v>
      </c>
    </row>
    <row r="17534" spans="1:12">
      <c r="A17534" s="4">
        <v>210283</v>
      </c>
      <c r="B17534" s="4" t="s">
        <v>10489</v>
      </c>
      <c r="C17534" s="4" t="s">
        <v>2</v>
      </c>
      <c r="E17534" s="3">
        <v>1538.8462999999999</v>
      </c>
      <c r="F17534" s="3">
        <v>1430.0971</v>
      </c>
      <c r="G17534" s="3">
        <v>936.48540000000003</v>
      </c>
      <c r="H17534" s="3">
        <v>974.78049999999996</v>
      </c>
      <c r="J17534" s="2">
        <f t="shared" si="819"/>
        <v>4.2864153126461732E-2</v>
      </c>
      <c r="K17534" s="1">
        <f t="shared" si="820"/>
        <v>0.64375289202212471</v>
      </c>
      <c r="L17534" s="1">
        <f t="shared" si="821"/>
        <v>1.5533910797027248</v>
      </c>
    </row>
    <row r="17535" spans="1:12">
      <c r="A17535" s="4">
        <v>247122</v>
      </c>
      <c r="B17535" s="4" t="s">
        <v>10488</v>
      </c>
      <c r="C17535" s="4" t="s">
        <v>10487</v>
      </c>
      <c r="E17535" s="3">
        <v>2374.0796</v>
      </c>
      <c r="F17535" s="3">
        <v>1277.9331</v>
      </c>
      <c r="G17535" s="3">
        <v>3234.8888999999999</v>
      </c>
      <c r="H17535" s="3">
        <v>4146.6904999999997</v>
      </c>
      <c r="J17535" s="2">
        <f t="shared" si="819"/>
        <v>0.12437464090970103</v>
      </c>
      <c r="K17535" s="1">
        <f t="shared" si="820"/>
        <v>2.0212359612002442</v>
      </c>
      <c r="L17535" s="1">
        <f t="shared" si="821"/>
        <v>0.49474678820091</v>
      </c>
    </row>
    <row r="17536" spans="1:12">
      <c r="A17536" s="4">
        <v>123690</v>
      </c>
      <c r="B17536" s="4" t="s">
        <v>10486</v>
      </c>
      <c r="C17536" s="4" t="s">
        <v>3715</v>
      </c>
      <c r="E17536" s="3">
        <v>42.109499999999997</v>
      </c>
      <c r="F17536" s="3">
        <v>40.816499999999998</v>
      </c>
      <c r="G17536" s="3">
        <v>43.840800000000002</v>
      </c>
      <c r="H17536" s="3">
        <v>46.864800000000002</v>
      </c>
      <c r="J17536" s="2">
        <f t="shared" si="819"/>
        <v>0.1988826733909026</v>
      </c>
      <c r="K17536" s="1">
        <f t="shared" si="820"/>
        <v>1.0938137616670287</v>
      </c>
      <c r="L17536" s="1">
        <f t="shared" si="821"/>
        <v>0.91423241784410203</v>
      </c>
    </row>
    <row r="17537" spans="1:12">
      <c r="A17537" s="4">
        <v>86996</v>
      </c>
      <c r="B17537" s="4" t="s">
        <v>10485</v>
      </c>
      <c r="C17537" s="4" t="s">
        <v>8643</v>
      </c>
      <c r="E17537" s="3">
        <v>4506.8846000000003</v>
      </c>
      <c r="F17537" s="3">
        <v>5394.5055000000002</v>
      </c>
      <c r="G17537" s="3">
        <v>6012.4946</v>
      </c>
      <c r="H17537" s="3">
        <v>3779.4059000000002</v>
      </c>
      <c r="J17537" s="2">
        <f t="shared" si="819"/>
        <v>0.9696059048082184</v>
      </c>
      <c r="K17537" s="1">
        <f t="shared" si="820"/>
        <v>0.9889419971444211</v>
      </c>
      <c r="L17537" s="1">
        <f t="shared" si="821"/>
        <v>1.0111816495684367</v>
      </c>
    </row>
    <row r="17538" spans="1:12">
      <c r="A17538" s="4">
        <v>241049</v>
      </c>
      <c r="B17538" s="4" t="s">
        <v>10484</v>
      </c>
      <c r="C17538" s="4" t="s">
        <v>2</v>
      </c>
      <c r="E17538" s="3">
        <v>5566.4115000000002</v>
      </c>
      <c r="F17538" s="3">
        <v>4251.4579999999996</v>
      </c>
      <c r="G17538" s="3">
        <v>5492.7730000000001</v>
      </c>
      <c r="H17538" s="3">
        <v>5680.4804000000004</v>
      </c>
      <c r="J17538" s="2">
        <f t="shared" ref="J17538:J17601" si="822">TTEST(E17538:F17538,G17538:H17538,2,3)</f>
        <v>0.48824023665251037</v>
      </c>
      <c r="K17538" s="1">
        <f t="shared" ref="K17538:K17601" si="823">SUM(G17538+H17538)/SUM(E17538+F17538)</f>
        <v>1.1380527516687811</v>
      </c>
      <c r="L17538" s="1">
        <f t="shared" ref="L17538:L17601" si="824">SUM(E17538+F17538)/SUM(G17538+H17538)</f>
        <v>0.8786938905368421</v>
      </c>
    </row>
    <row r="17539" spans="1:12">
      <c r="A17539" s="4">
        <v>206486</v>
      </c>
      <c r="B17539" s="4" t="s">
        <v>10483</v>
      </c>
      <c r="C17539" s="4" t="s">
        <v>2</v>
      </c>
      <c r="E17539" s="3">
        <v>352.53489999999999</v>
      </c>
      <c r="F17539" s="3">
        <v>506.6207</v>
      </c>
      <c r="G17539" s="3">
        <v>372.25069999999999</v>
      </c>
      <c r="H17539" s="3">
        <v>479.82249999999999</v>
      </c>
      <c r="J17539" s="2">
        <f t="shared" si="822"/>
        <v>0.97371434804768586</v>
      </c>
      <c r="K17539" s="1">
        <f t="shared" si="823"/>
        <v>0.9917565572522602</v>
      </c>
      <c r="L17539" s="1">
        <f t="shared" si="824"/>
        <v>1.0083119619300314</v>
      </c>
    </row>
    <row r="17540" spans="1:12">
      <c r="A17540" s="4">
        <v>229595</v>
      </c>
      <c r="B17540" s="4" t="s">
        <v>10482</v>
      </c>
      <c r="C17540" s="4" t="s">
        <v>10481</v>
      </c>
      <c r="E17540" s="3">
        <v>4358.1683000000003</v>
      </c>
      <c r="F17540" s="3">
        <v>3029.8697999999999</v>
      </c>
      <c r="G17540" s="3">
        <v>5477.8494000000001</v>
      </c>
      <c r="H17540" s="3">
        <v>5018.6841000000004</v>
      </c>
      <c r="J17540" s="2">
        <f t="shared" si="822"/>
        <v>0.23064355191126282</v>
      </c>
      <c r="K17540" s="1">
        <f t="shared" si="823"/>
        <v>1.420747072216642</v>
      </c>
      <c r="L17540" s="1">
        <f t="shared" si="824"/>
        <v>0.70385504890733674</v>
      </c>
    </row>
    <row r="17541" spans="1:12">
      <c r="A17541" s="4">
        <v>221769</v>
      </c>
      <c r="B17541" s="4" t="s">
        <v>10480</v>
      </c>
      <c r="C17541" s="4" t="s">
        <v>10479</v>
      </c>
      <c r="E17541" s="3">
        <v>515.8913</v>
      </c>
      <c r="F17541" s="3">
        <v>439.06920000000002</v>
      </c>
      <c r="G17541" s="3">
        <v>440.89420000000001</v>
      </c>
      <c r="H17541" s="3">
        <v>471.83010000000002</v>
      </c>
      <c r="J17541" s="2">
        <f t="shared" si="822"/>
        <v>0.6823625927106538</v>
      </c>
      <c r="K17541" s="1">
        <f t="shared" si="823"/>
        <v>0.95577178323082479</v>
      </c>
      <c r="L17541" s="1">
        <f t="shared" si="824"/>
        <v>1.0462748718315047</v>
      </c>
    </row>
    <row r="17542" spans="1:12">
      <c r="A17542" s="4">
        <v>126575</v>
      </c>
      <c r="B17542" s="4" t="s">
        <v>10478</v>
      </c>
      <c r="C17542" s="4" t="s">
        <v>2</v>
      </c>
      <c r="E17542" s="3">
        <v>62403.002899999999</v>
      </c>
      <c r="F17542" s="3">
        <v>62790.300499999998</v>
      </c>
      <c r="G17542" s="3">
        <v>61702.281300000002</v>
      </c>
      <c r="H17542" s="3">
        <v>52493.197999999997</v>
      </c>
      <c r="J17542" s="2">
        <f t="shared" si="822"/>
        <v>0.44353396456599659</v>
      </c>
      <c r="K17542" s="1">
        <f t="shared" si="823"/>
        <v>0.91215325579467055</v>
      </c>
      <c r="L17542" s="1">
        <f t="shared" si="824"/>
        <v>1.0963070006572493</v>
      </c>
    </row>
    <row r="17543" spans="1:12">
      <c r="A17543" s="4">
        <v>237913</v>
      </c>
      <c r="B17543" s="4" t="s">
        <v>10477</v>
      </c>
      <c r="C17543" s="4" t="s">
        <v>65</v>
      </c>
      <c r="E17543" s="3">
        <v>1596.1904999999999</v>
      </c>
      <c r="F17543" s="3">
        <v>1584.0112999999999</v>
      </c>
      <c r="G17543" s="3">
        <v>1657.2809999999999</v>
      </c>
      <c r="H17543" s="3">
        <v>1846.5017</v>
      </c>
      <c r="J17543" s="2">
        <f t="shared" si="822"/>
        <v>0.33592150769859536</v>
      </c>
      <c r="K17543" s="1">
        <f t="shared" si="823"/>
        <v>1.1017485431270431</v>
      </c>
      <c r="L17543" s="1">
        <f t="shared" si="824"/>
        <v>0.90764812555299168</v>
      </c>
    </row>
    <row r="17544" spans="1:12">
      <c r="A17544" s="4">
        <v>144317</v>
      </c>
      <c r="B17544" s="4" t="s">
        <v>10476</v>
      </c>
      <c r="C17544" s="4" t="s">
        <v>819</v>
      </c>
      <c r="E17544" s="3">
        <v>666.50289999999995</v>
      </c>
      <c r="F17544" s="3">
        <v>685.22550000000001</v>
      </c>
      <c r="G17544" s="3">
        <v>1252.5862999999999</v>
      </c>
      <c r="H17544" s="3">
        <v>1061.9946</v>
      </c>
      <c r="J17544" s="2">
        <f t="shared" si="822"/>
        <v>0.12155720297527911</v>
      </c>
      <c r="K17544" s="1">
        <f t="shared" si="823"/>
        <v>1.7123121035261226</v>
      </c>
      <c r="L17544" s="1">
        <f t="shared" si="824"/>
        <v>0.58400568327510172</v>
      </c>
    </row>
    <row r="17545" spans="1:12">
      <c r="A17545" s="4">
        <v>225345</v>
      </c>
      <c r="B17545" s="4" t="s">
        <v>10475</v>
      </c>
      <c r="C17545" s="4" t="s">
        <v>10474</v>
      </c>
      <c r="E17545" s="3">
        <v>1365.6505</v>
      </c>
      <c r="F17545" s="3">
        <v>694.86310000000003</v>
      </c>
      <c r="G17545" s="3">
        <v>2365.0099</v>
      </c>
      <c r="H17545" s="3">
        <v>1401.6180999999999</v>
      </c>
      <c r="J17545" s="2">
        <f t="shared" si="822"/>
        <v>0.29714704722470409</v>
      </c>
      <c r="K17545" s="1">
        <f t="shared" si="823"/>
        <v>1.8280044353990186</v>
      </c>
      <c r="L17545" s="1">
        <f t="shared" si="824"/>
        <v>0.54704462452888902</v>
      </c>
    </row>
    <row r="17546" spans="1:12">
      <c r="A17546" s="4">
        <v>179634</v>
      </c>
      <c r="B17546" s="4" t="s">
        <v>10473</v>
      </c>
      <c r="C17546" s="4" t="s">
        <v>10472</v>
      </c>
      <c r="E17546" s="3">
        <v>1472.6895</v>
      </c>
      <c r="F17546" s="3">
        <v>926.30790000000002</v>
      </c>
      <c r="G17546" s="3">
        <v>1295.9589000000001</v>
      </c>
      <c r="H17546" s="3">
        <v>2242.3364999999999</v>
      </c>
      <c r="J17546" s="2">
        <f t="shared" si="822"/>
        <v>0.42904769818723731</v>
      </c>
      <c r="K17546" s="1">
        <f t="shared" si="823"/>
        <v>1.4749058919363562</v>
      </c>
      <c r="L17546" s="1">
        <f t="shared" si="824"/>
        <v>0.67800936010034674</v>
      </c>
    </row>
    <row r="17547" spans="1:12">
      <c r="A17547" s="4">
        <v>241973</v>
      </c>
      <c r="B17547" s="4" t="s">
        <v>10471</v>
      </c>
      <c r="C17547" s="4" t="s">
        <v>10470</v>
      </c>
      <c r="E17547" s="3">
        <v>1020.9234</v>
      </c>
      <c r="F17547" s="3">
        <v>700.04629999999997</v>
      </c>
      <c r="G17547" s="3">
        <v>588.44929999999999</v>
      </c>
      <c r="H17547" s="3">
        <v>824.21079999999995</v>
      </c>
      <c r="J17547" s="2">
        <f t="shared" si="822"/>
        <v>0.52594195440102287</v>
      </c>
      <c r="K17547" s="1">
        <f t="shared" si="823"/>
        <v>0.82085123288341444</v>
      </c>
      <c r="L17547" s="1">
        <f t="shared" si="824"/>
        <v>1.2182475458887811</v>
      </c>
    </row>
    <row r="17548" spans="1:12">
      <c r="A17548" s="4">
        <v>75981</v>
      </c>
      <c r="B17548" s="4" t="s">
        <v>10469</v>
      </c>
      <c r="C17548" s="4" t="s">
        <v>5377</v>
      </c>
      <c r="E17548" s="3">
        <v>3688.1988000000001</v>
      </c>
      <c r="F17548" s="3">
        <v>4247.8746000000001</v>
      </c>
      <c r="G17548" s="3">
        <v>3932.0938000000001</v>
      </c>
      <c r="H17548" s="3">
        <v>3570.3404</v>
      </c>
      <c r="J17548" s="2">
        <f t="shared" si="822"/>
        <v>0.59160339610888002</v>
      </c>
      <c r="K17548" s="1">
        <f t="shared" si="823"/>
        <v>0.94535846908875609</v>
      </c>
      <c r="L17548" s="1">
        <f t="shared" si="824"/>
        <v>1.0577998004967508</v>
      </c>
    </row>
    <row r="17549" spans="1:12">
      <c r="A17549" s="4">
        <v>88457</v>
      </c>
      <c r="B17549" s="4" t="s">
        <v>10468</v>
      </c>
      <c r="C17549" s="4" t="s">
        <v>2</v>
      </c>
      <c r="E17549" s="3">
        <v>3825.6338000000001</v>
      </c>
      <c r="F17549" s="3">
        <v>3227.6673999999998</v>
      </c>
      <c r="G17549" s="3">
        <v>2056.9479999999999</v>
      </c>
      <c r="H17549" s="3">
        <v>2667.6084000000001</v>
      </c>
      <c r="J17549" s="2">
        <f t="shared" si="822"/>
        <v>0.1124848894033243</v>
      </c>
      <c r="K17549" s="1">
        <f t="shared" si="823"/>
        <v>0.66983618961288649</v>
      </c>
      <c r="L17549" s="1">
        <f t="shared" si="824"/>
        <v>1.4929023177710399</v>
      </c>
    </row>
    <row r="17550" spans="1:12">
      <c r="A17550" s="4">
        <v>125775</v>
      </c>
      <c r="B17550" s="4" t="s">
        <v>10467</v>
      </c>
      <c r="C17550" s="4" t="s">
        <v>3340</v>
      </c>
      <c r="E17550" s="3">
        <v>1650.0688</v>
      </c>
      <c r="F17550" s="3">
        <v>1704.9571000000001</v>
      </c>
      <c r="G17550" s="3">
        <v>2729.9205000000002</v>
      </c>
      <c r="H17550" s="3">
        <v>1596.643</v>
      </c>
      <c r="J17550" s="2">
        <f t="shared" si="822"/>
        <v>0.54865237969324487</v>
      </c>
      <c r="K17550" s="1">
        <f t="shared" si="823"/>
        <v>1.2895767809124812</v>
      </c>
      <c r="L17550" s="1">
        <f t="shared" si="824"/>
        <v>0.77544820502461131</v>
      </c>
    </row>
    <row r="17551" spans="1:12">
      <c r="A17551" s="4">
        <v>144366</v>
      </c>
      <c r="B17551" s="4" t="s">
        <v>10466</v>
      </c>
      <c r="C17551" s="4" t="s">
        <v>10465</v>
      </c>
      <c r="E17551" s="3">
        <v>103.08240000000001</v>
      </c>
      <c r="F17551" s="3">
        <v>76.3596</v>
      </c>
      <c r="G17551" s="3">
        <v>94.125799999999998</v>
      </c>
      <c r="H17551" s="3">
        <v>36.172800000000002</v>
      </c>
      <c r="J17551" s="2">
        <f t="shared" si="822"/>
        <v>0.54944147264273413</v>
      </c>
      <c r="K17551" s="1">
        <f t="shared" si="823"/>
        <v>0.72613212068523525</v>
      </c>
      <c r="L17551" s="1">
        <f t="shared" si="824"/>
        <v>1.3771598466906017</v>
      </c>
    </row>
    <row r="17552" spans="1:12">
      <c r="A17552" s="4">
        <v>148294</v>
      </c>
      <c r="B17552" s="4" t="s">
        <v>10464</v>
      </c>
      <c r="C17552" s="4" t="s">
        <v>10463</v>
      </c>
      <c r="E17552" s="3">
        <v>98.392300000000006</v>
      </c>
      <c r="F17552" s="3">
        <v>128.1969</v>
      </c>
      <c r="G17552" s="3">
        <v>63.175800000000002</v>
      </c>
      <c r="H17552" s="3">
        <v>46.902799999999999</v>
      </c>
      <c r="J17552" s="2">
        <f t="shared" si="822"/>
        <v>0.1068315884289571</v>
      </c>
      <c r="K17552" s="1">
        <f t="shared" si="823"/>
        <v>0.48580691401002341</v>
      </c>
      <c r="L17552" s="1">
        <f t="shared" si="824"/>
        <v>2.0584309756846473</v>
      </c>
    </row>
    <row r="17553" spans="1:12">
      <c r="A17553" s="4">
        <v>163524</v>
      </c>
      <c r="B17553" s="4" t="s">
        <v>10462</v>
      </c>
      <c r="C17553" s="4" t="s">
        <v>10461</v>
      </c>
      <c r="E17553" s="3">
        <v>2615.2957999999999</v>
      </c>
      <c r="F17553" s="3">
        <v>3745.8398999999999</v>
      </c>
      <c r="G17553" s="3">
        <v>2279.1012999999998</v>
      </c>
      <c r="H17553" s="3">
        <v>3269.5412999999999</v>
      </c>
      <c r="J17553" s="2">
        <f t="shared" si="822"/>
        <v>0.64377512142462212</v>
      </c>
      <c r="K17553" s="1">
        <f t="shared" si="823"/>
        <v>0.87227232080585848</v>
      </c>
      <c r="L17553" s="1">
        <f t="shared" si="824"/>
        <v>1.1464309667377028</v>
      </c>
    </row>
    <row r="17554" spans="1:12">
      <c r="A17554" s="4">
        <v>159334</v>
      </c>
      <c r="B17554" s="4" t="s">
        <v>10460</v>
      </c>
      <c r="C17554" s="4" t="s">
        <v>10459</v>
      </c>
      <c r="E17554" s="3">
        <v>558.42909999999995</v>
      </c>
      <c r="F17554" s="3">
        <v>397.78160000000003</v>
      </c>
      <c r="G17554" s="3">
        <v>275.73540000000003</v>
      </c>
      <c r="H17554" s="3">
        <v>632.29150000000004</v>
      </c>
      <c r="J17554" s="2">
        <f t="shared" si="822"/>
        <v>0.91733833452419145</v>
      </c>
      <c r="K17554" s="1">
        <f t="shared" si="823"/>
        <v>0.9496096414733699</v>
      </c>
      <c r="L17554" s="1">
        <f t="shared" si="824"/>
        <v>1.053064286972115</v>
      </c>
    </row>
    <row r="17555" spans="1:12">
      <c r="A17555" s="4">
        <v>245210</v>
      </c>
      <c r="B17555" s="4" t="s">
        <v>10458</v>
      </c>
      <c r="C17555" s="4" t="s">
        <v>8254</v>
      </c>
      <c r="E17555" s="3">
        <v>378.05549999999999</v>
      </c>
      <c r="F17555" s="3">
        <v>507.94349999999997</v>
      </c>
      <c r="G17555" s="3">
        <v>724.76300000000003</v>
      </c>
      <c r="H17555" s="3">
        <v>422.82049999999998</v>
      </c>
      <c r="J17555" s="2">
        <f t="shared" si="822"/>
        <v>0.54142832695718945</v>
      </c>
      <c r="K17555" s="1">
        <f t="shared" si="823"/>
        <v>1.2952424325535354</v>
      </c>
      <c r="L17555" s="1">
        <f t="shared" si="824"/>
        <v>0.77205623817351854</v>
      </c>
    </row>
    <row r="17556" spans="1:12">
      <c r="A17556" s="4">
        <v>31418</v>
      </c>
      <c r="B17556" s="4" t="s">
        <v>10457</v>
      </c>
      <c r="C17556" s="4" t="s">
        <v>10456</v>
      </c>
      <c r="E17556" s="3">
        <v>40.398499999999999</v>
      </c>
      <c r="F17556" s="3">
        <v>38.728099999999998</v>
      </c>
      <c r="G17556" s="3">
        <v>34.031799999999997</v>
      </c>
      <c r="H17556" s="3">
        <v>31.302199999999999</v>
      </c>
      <c r="J17556" s="2">
        <f t="shared" si="822"/>
        <v>6.8829703000578835E-2</v>
      </c>
      <c r="K17556" s="1">
        <f t="shared" si="823"/>
        <v>0.82568946473120297</v>
      </c>
      <c r="L17556" s="1">
        <f t="shared" si="824"/>
        <v>1.2111090703156089</v>
      </c>
    </row>
    <row r="17557" spans="1:12">
      <c r="A17557" s="4">
        <v>11703</v>
      </c>
      <c r="B17557" s="4" t="s">
        <v>10455</v>
      </c>
      <c r="C17557" s="6" t="s">
        <v>10454</v>
      </c>
      <c r="E17557" s="3">
        <v>49.926499999999997</v>
      </c>
      <c r="F17557" s="3">
        <v>77.660799999999995</v>
      </c>
      <c r="G17557" s="3">
        <v>123.8109</v>
      </c>
      <c r="H17557" s="3">
        <v>46.338700000000003</v>
      </c>
      <c r="J17557" s="2">
        <f t="shared" si="822"/>
        <v>0.68145209580582067</v>
      </c>
      <c r="K17557" s="1">
        <f t="shared" si="823"/>
        <v>1.3335935473201488</v>
      </c>
      <c r="L17557" s="1">
        <f t="shared" si="824"/>
        <v>0.74985365819255512</v>
      </c>
    </row>
    <row r="17558" spans="1:12">
      <c r="A17558" s="4">
        <v>14074</v>
      </c>
      <c r="B17558" s="4" t="s">
        <v>10453</v>
      </c>
      <c r="C17558" s="4" t="s">
        <v>10452</v>
      </c>
      <c r="E17558" s="3">
        <v>39.994700000000002</v>
      </c>
      <c r="F17558" s="3">
        <v>59.460999999999999</v>
      </c>
      <c r="G17558" s="3">
        <v>34.031799999999997</v>
      </c>
      <c r="H17558" s="3">
        <v>37.2819</v>
      </c>
      <c r="J17558" s="2">
        <f t="shared" si="822"/>
        <v>0.38026742125306479</v>
      </c>
      <c r="K17558" s="1">
        <f t="shared" si="823"/>
        <v>0.71703984789207653</v>
      </c>
      <c r="L17558" s="1">
        <f t="shared" si="824"/>
        <v>1.3946226321169706</v>
      </c>
    </row>
    <row r="17559" spans="1:12">
      <c r="A17559" s="4">
        <v>214501</v>
      </c>
      <c r="B17559" s="4" t="s">
        <v>10451</v>
      </c>
      <c r="C17559" s="4" t="s">
        <v>10450</v>
      </c>
      <c r="E17559" s="3">
        <v>35.006900000000002</v>
      </c>
      <c r="F17559" s="3">
        <v>37.5535</v>
      </c>
      <c r="G17559" s="3">
        <v>31.676400000000001</v>
      </c>
      <c r="H17559" s="3">
        <v>31.143599999999999</v>
      </c>
      <c r="J17559" s="2">
        <f t="shared" si="822"/>
        <v>0.15028215371120143</v>
      </c>
      <c r="K17559" s="1">
        <f t="shared" si="823"/>
        <v>0.86576148973820433</v>
      </c>
      <c r="L17559" s="1">
        <f t="shared" si="824"/>
        <v>1.1550525310410698</v>
      </c>
    </row>
    <row r="17560" spans="1:12">
      <c r="A17560" s="4">
        <v>238915</v>
      </c>
      <c r="B17560" s="4" t="s">
        <v>10449</v>
      </c>
      <c r="C17560" s="4" t="s">
        <v>65</v>
      </c>
      <c r="E17560" s="3">
        <v>2705.2071000000001</v>
      </c>
      <c r="F17560" s="3">
        <v>1277.3006</v>
      </c>
      <c r="G17560" s="3">
        <v>1539.9113</v>
      </c>
      <c r="H17560" s="3">
        <v>1941.4395999999999</v>
      </c>
      <c r="J17560" s="2">
        <f t="shared" si="822"/>
        <v>0.78644289439914206</v>
      </c>
      <c r="K17560" s="1">
        <f t="shared" si="823"/>
        <v>0.87416049440406607</v>
      </c>
      <c r="L17560" s="1">
        <f t="shared" si="824"/>
        <v>1.1439546929900115</v>
      </c>
    </row>
    <row r="17561" spans="1:12">
      <c r="A17561" s="4">
        <v>226022</v>
      </c>
      <c r="B17561" s="4" t="s">
        <v>10448</v>
      </c>
      <c r="C17561" s="4" t="s">
        <v>10447</v>
      </c>
      <c r="E17561" s="3">
        <v>172.39510000000001</v>
      </c>
      <c r="F17561" s="3">
        <v>127.4318</v>
      </c>
      <c r="G17561" s="3">
        <v>248.94329999999999</v>
      </c>
      <c r="H17561" s="3">
        <v>129.62</v>
      </c>
      <c r="J17561" s="2">
        <f t="shared" si="822"/>
        <v>0.62858531883980895</v>
      </c>
      <c r="K17561" s="1">
        <f t="shared" si="823"/>
        <v>1.2626061904385497</v>
      </c>
      <c r="L17561" s="1">
        <f t="shared" si="824"/>
        <v>0.79201259076091102</v>
      </c>
    </row>
    <row r="17562" spans="1:12">
      <c r="A17562" s="4">
        <v>225893</v>
      </c>
      <c r="B17562" s="4" t="s">
        <v>10446</v>
      </c>
      <c r="C17562" s="3" t="s">
        <v>10445</v>
      </c>
      <c r="E17562" s="3">
        <v>161.02690000000001</v>
      </c>
      <c r="F17562" s="3">
        <v>159.1155</v>
      </c>
      <c r="G17562" s="3">
        <v>235.58150000000001</v>
      </c>
      <c r="H17562" s="3">
        <v>224.77459999999999</v>
      </c>
      <c r="J17562" s="2">
        <f t="shared" si="822"/>
        <v>4.2965776530553529E-2</v>
      </c>
      <c r="K17562" s="1">
        <f t="shared" si="823"/>
        <v>1.4379729145530238</v>
      </c>
      <c r="L17562" s="1">
        <f t="shared" si="824"/>
        <v>0.6954233907186198</v>
      </c>
    </row>
    <row r="17563" spans="1:12">
      <c r="A17563" s="4">
        <v>173973</v>
      </c>
      <c r="B17563" s="4" t="s">
        <v>10444</v>
      </c>
      <c r="C17563" s="4" t="s">
        <v>65</v>
      </c>
      <c r="E17563" s="3">
        <v>2063.7730000000001</v>
      </c>
      <c r="F17563" s="3">
        <v>1208.6521</v>
      </c>
      <c r="G17563" s="3">
        <v>3052.2080000000001</v>
      </c>
      <c r="H17563" s="3">
        <v>1968.1849999999999</v>
      </c>
      <c r="J17563" s="2">
        <f t="shared" si="822"/>
        <v>0.33883239735165527</v>
      </c>
      <c r="K17563" s="1">
        <f t="shared" si="823"/>
        <v>1.5341506212013836</v>
      </c>
      <c r="L17563" s="1">
        <f t="shared" si="824"/>
        <v>0.65182648051656522</v>
      </c>
    </row>
    <row r="17564" spans="1:12">
      <c r="A17564" s="4">
        <v>149685</v>
      </c>
      <c r="B17564" s="4" t="s">
        <v>10443</v>
      </c>
      <c r="C17564" s="4" t="s">
        <v>590</v>
      </c>
      <c r="E17564" s="3">
        <v>311.26310000000001</v>
      </c>
      <c r="F17564" s="3">
        <v>694.70609999999999</v>
      </c>
      <c r="G17564" s="3">
        <v>708.56880000000001</v>
      </c>
      <c r="H17564" s="3">
        <v>156.16730000000001</v>
      </c>
      <c r="J17564" s="2">
        <f t="shared" si="822"/>
        <v>0.85516947494168172</v>
      </c>
      <c r="K17564" s="1">
        <f t="shared" si="823"/>
        <v>0.85960494615540917</v>
      </c>
      <c r="L17564" s="1">
        <f t="shared" si="824"/>
        <v>1.1633250884287125</v>
      </c>
    </row>
    <row r="17565" spans="1:12">
      <c r="A17565" s="4">
        <v>202967</v>
      </c>
      <c r="B17565" s="4" t="s">
        <v>10442</v>
      </c>
      <c r="C17565" s="4" t="s">
        <v>2</v>
      </c>
      <c r="E17565" s="3">
        <v>54.640300000000003</v>
      </c>
      <c r="F17565" s="3">
        <v>51.0291</v>
      </c>
      <c r="G17565" s="3">
        <v>37.686300000000003</v>
      </c>
      <c r="H17565" s="3">
        <v>36.3033</v>
      </c>
      <c r="J17565" s="2">
        <f t="shared" si="822"/>
        <v>4.5670759533325979E-2</v>
      </c>
      <c r="K17565" s="1">
        <f t="shared" si="823"/>
        <v>0.7001989222991708</v>
      </c>
      <c r="L17565" s="1">
        <f t="shared" si="824"/>
        <v>1.4281655800274633</v>
      </c>
    </row>
    <row r="17566" spans="1:12">
      <c r="A17566" s="4">
        <v>224544</v>
      </c>
      <c r="B17566" s="4" t="s">
        <v>10441</v>
      </c>
      <c r="C17566" s="4" t="s">
        <v>10440</v>
      </c>
      <c r="E17566" s="3">
        <v>25.667999999999999</v>
      </c>
      <c r="F17566" s="3">
        <v>30.5932</v>
      </c>
      <c r="G17566" s="3">
        <v>24.493400000000001</v>
      </c>
      <c r="H17566" s="3">
        <v>31.136800000000001</v>
      </c>
      <c r="J17566" s="2">
        <f t="shared" si="822"/>
        <v>0.94663980637682787</v>
      </c>
      <c r="K17566" s="1">
        <f t="shared" si="823"/>
        <v>0.98878445536177684</v>
      </c>
      <c r="L17566" s="1">
        <f t="shared" si="824"/>
        <v>1.0113427598678415</v>
      </c>
    </row>
    <row r="17567" spans="1:12">
      <c r="A17567" s="4">
        <v>241269</v>
      </c>
      <c r="B17567" s="4" t="s">
        <v>10439</v>
      </c>
      <c r="C17567" s="4" t="s">
        <v>10438</v>
      </c>
      <c r="E17567" s="3">
        <v>5130.0285999999996</v>
      </c>
      <c r="F17567" s="3">
        <v>4138.4745999999996</v>
      </c>
      <c r="G17567" s="3">
        <v>3711.4205000000002</v>
      </c>
      <c r="H17567" s="3">
        <v>4592.9310999999998</v>
      </c>
      <c r="J17567" s="2">
        <f t="shared" si="822"/>
        <v>0.5438503587157022</v>
      </c>
      <c r="K17567" s="1">
        <f t="shared" si="823"/>
        <v>0.89597547962221136</v>
      </c>
      <c r="L17567" s="1">
        <f t="shared" si="824"/>
        <v>1.1161019723683183</v>
      </c>
    </row>
    <row r="17568" spans="1:12">
      <c r="A17568" s="4">
        <v>204874</v>
      </c>
      <c r="B17568" s="4" t="s">
        <v>10437</v>
      </c>
      <c r="C17568" s="4" t="s">
        <v>10436</v>
      </c>
      <c r="E17568" s="3">
        <v>1618.3362999999999</v>
      </c>
      <c r="F17568" s="3">
        <v>2012.4521</v>
      </c>
      <c r="G17568" s="3">
        <v>1201.3634</v>
      </c>
      <c r="H17568" s="3">
        <v>1574.6965</v>
      </c>
      <c r="J17568" s="2">
        <f t="shared" si="822"/>
        <v>0.25640118048547478</v>
      </c>
      <c r="K17568" s="1">
        <f t="shared" si="823"/>
        <v>0.7645887322984728</v>
      </c>
      <c r="L17568" s="1">
        <f t="shared" si="824"/>
        <v>1.3078926719124466</v>
      </c>
    </row>
    <row r="17569" spans="1:12">
      <c r="A17569" s="4">
        <v>222506</v>
      </c>
      <c r="B17569" s="4" t="s">
        <v>10435</v>
      </c>
      <c r="C17569" s="4" t="s">
        <v>10434</v>
      </c>
      <c r="E17569" s="3">
        <v>361.44650000000001</v>
      </c>
      <c r="F17569" s="3">
        <v>502.22550000000001</v>
      </c>
      <c r="G17569" s="3">
        <v>413.40339999999998</v>
      </c>
      <c r="H17569" s="3">
        <v>334.19439999999997</v>
      </c>
      <c r="J17569" s="2">
        <f t="shared" si="822"/>
        <v>0.56382256136297637</v>
      </c>
      <c r="K17569" s="1">
        <f t="shared" si="823"/>
        <v>0.86560384034679827</v>
      </c>
      <c r="L17569" s="1">
        <f t="shared" si="824"/>
        <v>1.1552628967072938</v>
      </c>
    </row>
    <row r="17570" spans="1:12">
      <c r="A17570" s="4">
        <v>242701</v>
      </c>
      <c r="B17570" s="4" t="s">
        <v>10433</v>
      </c>
      <c r="C17570" s="4" t="s">
        <v>10432</v>
      </c>
      <c r="E17570" s="3">
        <v>1900.6795999999999</v>
      </c>
      <c r="F17570" s="3">
        <v>2868.3551000000002</v>
      </c>
      <c r="G17570" s="3">
        <v>2528.3409999999999</v>
      </c>
      <c r="H17570" s="3">
        <v>4633.3280000000004</v>
      </c>
      <c r="J17570" s="2">
        <f t="shared" si="822"/>
        <v>0.44698078725166934</v>
      </c>
      <c r="K17570" s="1">
        <f t="shared" si="823"/>
        <v>1.5017020111009047</v>
      </c>
      <c r="L17570" s="1">
        <f t="shared" si="824"/>
        <v>0.66591107463916588</v>
      </c>
    </row>
    <row r="17571" spans="1:12">
      <c r="A17571" s="4">
        <v>212111</v>
      </c>
      <c r="B17571" s="4" t="s">
        <v>10431</v>
      </c>
      <c r="C17571" s="4" t="s">
        <v>2901</v>
      </c>
      <c r="E17571" s="3">
        <v>47.4131</v>
      </c>
      <c r="F17571" s="3">
        <v>69.637799999999999</v>
      </c>
      <c r="G17571" s="3">
        <v>33.0182</v>
      </c>
      <c r="H17571" s="3">
        <v>88.557000000000002</v>
      </c>
      <c r="J17571" s="2">
        <f t="shared" si="822"/>
        <v>0.94957764466360373</v>
      </c>
      <c r="K17571" s="1">
        <f t="shared" si="823"/>
        <v>1.0386524153167553</v>
      </c>
      <c r="L17571" s="1">
        <f t="shared" si="824"/>
        <v>0.96278599582809654</v>
      </c>
    </row>
    <row r="17572" spans="1:12">
      <c r="A17572" s="4">
        <v>126176</v>
      </c>
      <c r="B17572" s="4" t="s">
        <v>10430</v>
      </c>
      <c r="C17572" s="4" t="s">
        <v>2901</v>
      </c>
      <c r="E17572" s="3">
        <v>37.142699999999998</v>
      </c>
      <c r="F17572" s="3">
        <v>41.356499999999997</v>
      </c>
      <c r="G17572" s="3">
        <v>38.371000000000002</v>
      </c>
      <c r="H17572" s="3">
        <v>48.093899999999998</v>
      </c>
      <c r="J17572" s="2">
        <f t="shared" si="822"/>
        <v>0.56036369252610818</v>
      </c>
      <c r="K17572" s="1">
        <f t="shared" si="823"/>
        <v>1.1014749194896254</v>
      </c>
      <c r="L17572" s="1">
        <f t="shared" si="824"/>
        <v>0.90787359957624425</v>
      </c>
    </row>
    <row r="17573" spans="1:12">
      <c r="A17573" s="4">
        <v>225872</v>
      </c>
      <c r="B17573" s="4" t="s">
        <v>10429</v>
      </c>
      <c r="C17573" s="4" t="s">
        <v>10428</v>
      </c>
      <c r="E17573" s="3">
        <v>183.471</v>
      </c>
      <c r="F17573" s="3">
        <v>211.71039999999999</v>
      </c>
      <c r="G17573" s="3">
        <v>245.12559999999999</v>
      </c>
      <c r="H17573" s="3">
        <v>349.10120000000001</v>
      </c>
      <c r="J17573" s="2">
        <f t="shared" si="822"/>
        <v>0.29069824022606194</v>
      </c>
      <c r="K17573" s="1">
        <f t="shared" si="823"/>
        <v>1.5036810943025154</v>
      </c>
      <c r="L17573" s="1">
        <f t="shared" si="824"/>
        <v>0.66503462987532702</v>
      </c>
    </row>
    <row r="17574" spans="1:12">
      <c r="A17574" s="4">
        <v>185875</v>
      </c>
      <c r="B17574" s="4" t="s">
        <v>10427</v>
      </c>
      <c r="C17574" s="4" t="s">
        <v>10303</v>
      </c>
      <c r="E17574" s="3">
        <v>1570.3488</v>
      </c>
      <c r="F17574" s="3">
        <v>1114.2681</v>
      </c>
      <c r="G17574" s="3">
        <v>950.08259999999996</v>
      </c>
      <c r="H17574" s="3">
        <v>1145.7637999999999</v>
      </c>
      <c r="J17574" s="2">
        <f t="shared" si="822"/>
        <v>0.4028531637513566</v>
      </c>
      <c r="K17574" s="1">
        <f t="shared" si="823"/>
        <v>0.78068733009912883</v>
      </c>
      <c r="L17574" s="1">
        <f t="shared" si="824"/>
        <v>1.2809225427970294</v>
      </c>
    </row>
    <row r="17575" spans="1:12">
      <c r="A17575" s="4">
        <v>243068</v>
      </c>
      <c r="B17575" s="4" t="s">
        <v>10426</v>
      </c>
      <c r="C17575" s="4" t="s">
        <v>10425</v>
      </c>
      <c r="E17575" s="3">
        <v>8506.8554999999997</v>
      </c>
      <c r="F17575" s="3">
        <v>9699.1612999999998</v>
      </c>
      <c r="G17575" s="3">
        <v>6092.4655000000002</v>
      </c>
      <c r="H17575" s="3">
        <v>4197.8746000000001</v>
      </c>
      <c r="J17575" s="2">
        <f t="shared" si="822"/>
        <v>9.1187882655774405E-2</v>
      </c>
      <c r="K17575" s="1">
        <f t="shared" si="823"/>
        <v>0.56521644536766558</v>
      </c>
      <c r="L17575" s="1">
        <f t="shared" si="824"/>
        <v>1.7692337301854577</v>
      </c>
    </row>
    <row r="17576" spans="1:12">
      <c r="A17576" s="4">
        <v>204322</v>
      </c>
      <c r="B17576" s="4" t="s">
        <v>10424</v>
      </c>
      <c r="C17576" s="4" t="s">
        <v>10423</v>
      </c>
      <c r="E17576" s="3">
        <v>602.82299999999998</v>
      </c>
      <c r="F17576" s="3">
        <v>875.26700000000005</v>
      </c>
      <c r="G17576" s="3">
        <v>446.67270000000002</v>
      </c>
      <c r="H17576" s="3">
        <v>451.12</v>
      </c>
      <c r="J17576" s="2">
        <f t="shared" si="822"/>
        <v>0.27936805342397919</v>
      </c>
      <c r="K17576" s="1">
        <f t="shared" si="823"/>
        <v>0.6074005642416902</v>
      </c>
      <c r="L17576" s="1">
        <f t="shared" si="824"/>
        <v>1.6463600116151538</v>
      </c>
    </row>
    <row r="17577" spans="1:12">
      <c r="A17577" s="4">
        <v>248588</v>
      </c>
      <c r="B17577" s="4" t="s">
        <v>10422</v>
      </c>
      <c r="C17577" s="4" t="s">
        <v>10421</v>
      </c>
      <c r="E17577" s="3">
        <v>30943.6705</v>
      </c>
      <c r="F17577" s="3">
        <v>23977.031299999999</v>
      </c>
      <c r="G17577" s="3">
        <v>33008.5792</v>
      </c>
      <c r="H17577" s="3">
        <v>29720.727500000001</v>
      </c>
      <c r="J17577" s="2">
        <f t="shared" si="822"/>
        <v>0.45199844111405241</v>
      </c>
      <c r="K17577" s="1">
        <f t="shared" si="823"/>
        <v>1.1421796270636877</v>
      </c>
      <c r="L17577" s="1">
        <f t="shared" si="824"/>
        <v>0.87551903072443804</v>
      </c>
    </row>
    <row r="17578" spans="1:12">
      <c r="A17578" s="4">
        <v>212994</v>
      </c>
      <c r="B17578" s="4" t="s">
        <v>10420</v>
      </c>
      <c r="C17578" s="4" t="s">
        <v>5128</v>
      </c>
      <c r="E17578" s="3">
        <v>256.07299999999998</v>
      </c>
      <c r="F17578" s="3">
        <v>311.9436</v>
      </c>
      <c r="G17578" s="3">
        <v>200.72800000000001</v>
      </c>
      <c r="H17578" s="3">
        <v>343.23</v>
      </c>
      <c r="J17578" s="2">
        <f t="shared" si="822"/>
        <v>0.89594098217750329</v>
      </c>
      <c r="K17578" s="1">
        <f t="shared" si="823"/>
        <v>0.95764454771216223</v>
      </c>
      <c r="L17578" s="1">
        <f t="shared" si="824"/>
        <v>1.0442287823692267</v>
      </c>
    </row>
    <row r="17579" spans="1:12">
      <c r="A17579" s="4">
        <v>207976</v>
      </c>
      <c r="B17579" s="4" t="s">
        <v>10419</v>
      </c>
      <c r="C17579" s="4" t="s">
        <v>10418</v>
      </c>
      <c r="E17579" s="3">
        <v>92.325800000000001</v>
      </c>
      <c r="F17579" s="3">
        <v>132.39169999999999</v>
      </c>
      <c r="G17579" s="3">
        <v>88.700999999999993</v>
      </c>
      <c r="H17579" s="3">
        <v>218.90979999999999</v>
      </c>
      <c r="J17579" s="2">
        <f t="shared" si="822"/>
        <v>0.63848187630169995</v>
      </c>
      <c r="K17579" s="1">
        <f t="shared" si="823"/>
        <v>1.3688778132544195</v>
      </c>
      <c r="L17579" s="1">
        <f t="shared" si="824"/>
        <v>0.73052539117612247</v>
      </c>
    </row>
    <row r="17580" spans="1:12">
      <c r="A17580" s="4">
        <v>247595</v>
      </c>
      <c r="B17580" s="4" t="s">
        <v>10417</v>
      </c>
      <c r="C17580" s="4" t="s">
        <v>10416</v>
      </c>
      <c r="E17580" s="3">
        <v>23696.042099999999</v>
      </c>
      <c r="F17580" s="3">
        <v>31269.1613</v>
      </c>
      <c r="G17580" s="3">
        <v>23046.194</v>
      </c>
      <c r="H17580" s="3">
        <v>26796.0481</v>
      </c>
      <c r="J17580" s="2">
        <f t="shared" si="822"/>
        <v>0.62484736187514822</v>
      </c>
      <c r="K17580" s="1">
        <f t="shared" si="823"/>
        <v>0.90679628231849685</v>
      </c>
      <c r="L17580" s="1">
        <f t="shared" si="824"/>
        <v>1.1027835242588333</v>
      </c>
    </row>
    <row r="17581" spans="1:12">
      <c r="A17581" s="4">
        <v>186937</v>
      </c>
      <c r="B17581" s="4" t="s">
        <v>10415</v>
      </c>
      <c r="C17581" s="4" t="s">
        <v>10414</v>
      </c>
      <c r="E17581" s="3">
        <v>8649.3552999999993</v>
      </c>
      <c r="F17581" s="3">
        <v>10228.143</v>
      </c>
      <c r="G17581" s="3">
        <v>9411.4205000000002</v>
      </c>
      <c r="H17581" s="3">
        <v>12065.869500000001</v>
      </c>
      <c r="J17581" s="2">
        <f t="shared" si="822"/>
        <v>0.50535759821921133</v>
      </c>
      <c r="K17581" s="1">
        <f t="shared" si="823"/>
        <v>1.1377190800753509</v>
      </c>
      <c r="L17581" s="1">
        <f t="shared" si="824"/>
        <v>0.87895159491723573</v>
      </c>
    </row>
    <row r="17582" spans="1:12">
      <c r="A17582" s="4">
        <v>148426</v>
      </c>
      <c r="B17582" s="4" t="s">
        <v>10413</v>
      </c>
      <c r="C17582" s="4" t="s">
        <v>10412</v>
      </c>
      <c r="E17582" s="3">
        <v>26775.833500000001</v>
      </c>
      <c r="F17582" s="3">
        <v>26280.897000000001</v>
      </c>
      <c r="G17582" s="3">
        <v>26150.952700000002</v>
      </c>
      <c r="H17582" s="3">
        <v>20366.716400000001</v>
      </c>
      <c r="J17582" s="2">
        <f t="shared" si="822"/>
        <v>0.46009894030913456</v>
      </c>
      <c r="K17582" s="1">
        <f t="shared" si="823"/>
        <v>0.87675340454685569</v>
      </c>
      <c r="L17582" s="1">
        <f t="shared" si="824"/>
        <v>1.140571561871315</v>
      </c>
    </row>
    <row r="17583" spans="1:12">
      <c r="A17583" s="4">
        <v>96339</v>
      </c>
      <c r="B17583" s="4" t="s">
        <v>10411</v>
      </c>
      <c r="C17583" s="4" t="s">
        <v>10410</v>
      </c>
      <c r="E17583" s="3">
        <v>8481.1111999999994</v>
      </c>
      <c r="F17583" s="3">
        <v>8419.3482000000004</v>
      </c>
      <c r="G17583" s="3">
        <v>8284.3600999999999</v>
      </c>
      <c r="H17583" s="3">
        <v>8731.2630000000008</v>
      </c>
      <c r="J17583" s="2">
        <f t="shared" si="822"/>
        <v>0.83968920969268446</v>
      </c>
      <c r="K17583" s="1">
        <f t="shared" si="823"/>
        <v>1.006814234884053</v>
      </c>
      <c r="L17583" s="1">
        <f t="shared" si="824"/>
        <v>0.99323188464370715</v>
      </c>
    </row>
    <row r="17584" spans="1:12">
      <c r="A17584" s="4">
        <v>218637</v>
      </c>
      <c r="B17584" s="4" t="s">
        <v>10409</v>
      </c>
      <c r="C17584" s="4" t="s">
        <v>10408</v>
      </c>
      <c r="E17584" s="3">
        <v>100.7612</v>
      </c>
      <c r="F17584" s="3">
        <v>52.34</v>
      </c>
      <c r="G17584" s="3">
        <v>152.0898</v>
      </c>
      <c r="H17584" s="3">
        <v>183.3108</v>
      </c>
      <c r="J17584" s="2">
        <f t="shared" si="822"/>
        <v>0.10610467737220836</v>
      </c>
      <c r="K17584" s="1">
        <f t="shared" si="823"/>
        <v>2.1907117645060912</v>
      </c>
      <c r="L17584" s="1">
        <f t="shared" si="824"/>
        <v>0.456472647932055</v>
      </c>
    </row>
    <row r="17585" spans="1:12">
      <c r="A17585" s="4">
        <v>40962</v>
      </c>
      <c r="B17585" s="4" t="s">
        <v>10407</v>
      </c>
      <c r="C17585" s="4" t="s">
        <v>2</v>
      </c>
      <c r="E17585" s="3">
        <v>598.83079999999995</v>
      </c>
      <c r="F17585" s="3">
        <v>774.18960000000004</v>
      </c>
      <c r="G17585" s="3">
        <v>525.65880000000004</v>
      </c>
      <c r="H17585" s="3">
        <v>266.46800000000002</v>
      </c>
      <c r="J17585" s="2">
        <f t="shared" si="822"/>
        <v>0.22173805066780919</v>
      </c>
      <c r="K17585" s="1">
        <f t="shared" si="823"/>
        <v>0.57692281920938693</v>
      </c>
      <c r="L17585" s="1">
        <f t="shared" si="824"/>
        <v>1.7333341076201434</v>
      </c>
    </row>
    <row r="17586" spans="1:12">
      <c r="A17586" s="4">
        <v>116629</v>
      </c>
      <c r="B17586" s="4" t="s">
        <v>10406</v>
      </c>
      <c r="C17586" s="4" t="s">
        <v>10405</v>
      </c>
      <c r="E17586" s="3">
        <v>680.60320000000002</v>
      </c>
      <c r="F17586" s="3">
        <v>3630.5648999999999</v>
      </c>
      <c r="G17586" s="3">
        <v>833.90970000000004</v>
      </c>
      <c r="H17586" s="3">
        <v>865.14049999999997</v>
      </c>
      <c r="J17586" s="2">
        <f t="shared" si="822"/>
        <v>0.53861220989277592</v>
      </c>
      <c r="K17586" s="1">
        <f t="shared" si="823"/>
        <v>0.39410437278008253</v>
      </c>
      <c r="L17586" s="1">
        <f t="shared" si="824"/>
        <v>2.5373988949826201</v>
      </c>
    </row>
    <row r="17587" spans="1:12">
      <c r="A17587" s="4">
        <v>216320</v>
      </c>
      <c r="B17587" s="4" t="s">
        <v>10404</v>
      </c>
      <c r="C17587" s="4" t="s">
        <v>10403</v>
      </c>
      <c r="E17587" s="3">
        <v>60.863799999999998</v>
      </c>
      <c r="F17587" s="3">
        <v>79.063400000000001</v>
      </c>
      <c r="G17587" s="3">
        <v>50.198700000000002</v>
      </c>
      <c r="H17587" s="3">
        <v>181.5847</v>
      </c>
      <c r="J17587" s="2">
        <f t="shared" si="822"/>
        <v>0.61090680555434318</v>
      </c>
      <c r="K17587" s="1">
        <f t="shared" si="823"/>
        <v>1.6564570719631351</v>
      </c>
      <c r="L17587" s="1">
        <f t="shared" si="824"/>
        <v>0.60369810780237065</v>
      </c>
    </row>
    <row r="17588" spans="1:12">
      <c r="A17588" s="4">
        <v>156447</v>
      </c>
      <c r="B17588" s="4" t="s">
        <v>10402</v>
      </c>
      <c r="C17588" s="4" t="s">
        <v>2</v>
      </c>
      <c r="E17588" s="3">
        <v>101.1105</v>
      </c>
      <c r="F17588" s="3">
        <v>95.341200000000001</v>
      </c>
      <c r="G17588" s="3">
        <v>92.941100000000006</v>
      </c>
      <c r="H17588" s="3">
        <v>87.767899999999997</v>
      </c>
      <c r="J17588" s="2">
        <f t="shared" si="822"/>
        <v>0.18077482450868221</v>
      </c>
      <c r="K17588" s="1">
        <f t="shared" si="823"/>
        <v>0.91986478101233016</v>
      </c>
      <c r="L17588" s="1">
        <f t="shared" si="824"/>
        <v>1.0871163030064912</v>
      </c>
    </row>
    <row r="17589" spans="1:12">
      <c r="A17589" s="4">
        <v>197962</v>
      </c>
      <c r="B17589" s="4" t="s">
        <v>10401</v>
      </c>
      <c r="C17589" s="4" t="s">
        <v>2</v>
      </c>
      <c r="E17589" s="3">
        <v>693.04790000000003</v>
      </c>
      <c r="F17589" s="3">
        <v>323.07089999999999</v>
      </c>
      <c r="G17589" s="3">
        <v>389.91969999999998</v>
      </c>
      <c r="H17589" s="3">
        <v>693.41539999999998</v>
      </c>
      <c r="J17589" s="2">
        <f t="shared" si="822"/>
        <v>0.90159707721282967</v>
      </c>
      <c r="K17589" s="1">
        <f t="shared" si="823"/>
        <v>1.0661500407235847</v>
      </c>
      <c r="L17589" s="1">
        <f t="shared" si="824"/>
        <v>0.93795428579762619</v>
      </c>
    </row>
    <row r="17590" spans="1:12">
      <c r="A17590" s="4">
        <v>179295</v>
      </c>
      <c r="B17590" s="4" t="s">
        <v>10400</v>
      </c>
      <c r="C17590" s="4" t="s">
        <v>10399</v>
      </c>
      <c r="E17590" s="3">
        <v>5302.4296000000004</v>
      </c>
      <c r="F17590" s="3">
        <v>4256.7538000000004</v>
      </c>
      <c r="G17590" s="3">
        <v>3758.3271</v>
      </c>
      <c r="H17590" s="3">
        <v>4295.9946</v>
      </c>
      <c r="J17590" s="2">
        <f t="shared" si="822"/>
        <v>0.36393469202698264</v>
      </c>
      <c r="K17590" s="1">
        <f t="shared" si="823"/>
        <v>0.84257424122650471</v>
      </c>
      <c r="L17590" s="1">
        <f t="shared" si="824"/>
        <v>1.1868390357440033</v>
      </c>
    </row>
    <row r="17591" spans="1:12">
      <c r="A17591" s="4">
        <v>246972</v>
      </c>
      <c r="B17591" s="4" t="s">
        <v>10398</v>
      </c>
      <c r="C17591" s="4" t="s">
        <v>10365</v>
      </c>
      <c r="E17591" s="3">
        <v>526.92039999999997</v>
      </c>
      <c r="F17591" s="3">
        <v>388.20179999999999</v>
      </c>
      <c r="G17591" s="3">
        <v>361.58539999999999</v>
      </c>
      <c r="H17591" s="3">
        <v>470.78309999999999</v>
      </c>
      <c r="J17591" s="2">
        <f t="shared" si="822"/>
        <v>0.68760138508006685</v>
      </c>
      <c r="K17591" s="1">
        <f t="shared" si="823"/>
        <v>0.90957087479683041</v>
      </c>
      <c r="L17591" s="1">
        <f t="shared" si="824"/>
        <v>1.0994195479526194</v>
      </c>
    </row>
    <row r="17592" spans="1:12">
      <c r="A17592" s="4">
        <v>210821</v>
      </c>
      <c r="B17592" s="4" t="s">
        <v>10397</v>
      </c>
      <c r="C17592" s="4" t="s">
        <v>9633</v>
      </c>
      <c r="E17592" s="3">
        <v>382.42739999999998</v>
      </c>
      <c r="F17592" s="3">
        <v>447.56450000000001</v>
      </c>
      <c r="G17592" s="3">
        <v>634.58309999999994</v>
      </c>
      <c r="H17592" s="3">
        <v>685.78359999999998</v>
      </c>
      <c r="J17592" s="2">
        <f t="shared" si="822"/>
        <v>3.1033019844085095E-2</v>
      </c>
      <c r="K17592" s="1">
        <f t="shared" si="823"/>
        <v>1.5908187778700009</v>
      </c>
      <c r="L17592" s="1">
        <f t="shared" si="824"/>
        <v>0.62860711346325227</v>
      </c>
    </row>
    <row r="17593" spans="1:12">
      <c r="A17593" s="4">
        <v>203470</v>
      </c>
      <c r="B17593" s="4" t="s">
        <v>10396</v>
      </c>
      <c r="C17593" s="4" t="s">
        <v>65</v>
      </c>
      <c r="E17593" s="3">
        <v>1318.7861</v>
      </c>
      <c r="F17593" s="3">
        <v>921.16</v>
      </c>
      <c r="G17593" s="3">
        <v>1570.8228999999999</v>
      </c>
      <c r="H17593" s="3">
        <v>1265.9946</v>
      </c>
      <c r="J17593" s="2">
        <f t="shared" si="822"/>
        <v>0.36266607070541712</v>
      </c>
      <c r="K17593" s="1">
        <f t="shared" si="823"/>
        <v>1.2664668582873491</v>
      </c>
      <c r="L17593" s="1">
        <f t="shared" si="824"/>
        <v>0.78959823816653696</v>
      </c>
    </row>
    <row r="17594" spans="1:12" ht="15">
      <c r="A17594" s="4">
        <v>216078</v>
      </c>
      <c r="B17594" s="4" t="s">
        <v>10395</v>
      </c>
      <c r="C17594" s="5" t="s">
        <v>863</v>
      </c>
      <c r="E17594" s="3">
        <v>25.972200000000001</v>
      </c>
      <c r="F17594" s="3">
        <v>28.365400000000001</v>
      </c>
      <c r="G17594" s="3">
        <v>31.135400000000001</v>
      </c>
      <c r="H17594" s="3">
        <v>45.5184</v>
      </c>
      <c r="J17594" s="2">
        <f t="shared" si="822"/>
        <v>0.35907964309273782</v>
      </c>
      <c r="K17594" s="1">
        <f t="shared" si="823"/>
        <v>1.4106953564382674</v>
      </c>
      <c r="L17594" s="1">
        <f t="shared" si="824"/>
        <v>0.70887027127161339</v>
      </c>
    </row>
    <row r="17595" spans="1:12">
      <c r="A17595" s="4">
        <v>4654</v>
      </c>
      <c r="B17595" s="4" t="s">
        <v>10394</v>
      </c>
      <c r="C17595" s="4" t="s">
        <v>2</v>
      </c>
      <c r="E17595" s="3">
        <v>43387.739500000003</v>
      </c>
      <c r="F17595" s="3">
        <v>52209.6106</v>
      </c>
      <c r="G17595" s="3">
        <v>48477.735500000003</v>
      </c>
      <c r="H17595" s="3">
        <v>27411.050299999999</v>
      </c>
      <c r="J17595" s="2">
        <f t="shared" si="822"/>
        <v>0.51494637401891941</v>
      </c>
      <c r="K17595" s="1">
        <f t="shared" si="823"/>
        <v>0.79383775513250332</v>
      </c>
      <c r="L17595" s="1">
        <f t="shared" si="824"/>
        <v>1.2597032498575043</v>
      </c>
    </row>
    <row r="17596" spans="1:12">
      <c r="A17596" s="4">
        <v>202420</v>
      </c>
      <c r="B17596" s="4" t="s">
        <v>10393</v>
      </c>
      <c r="C17596" s="4" t="s">
        <v>10392</v>
      </c>
      <c r="E17596" s="3">
        <v>3533.2179999999998</v>
      </c>
      <c r="F17596" s="3">
        <v>2753.2649000000001</v>
      </c>
      <c r="G17596" s="3">
        <v>6383.7079999999996</v>
      </c>
      <c r="H17596" s="3">
        <v>3823.9113000000002</v>
      </c>
      <c r="J17596" s="2">
        <f t="shared" si="822"/>
        <v>0.35321251644285029</v>
      </c>
      <c r="K17596" s="1">
        <f t="shared" si="823"/>
        <v>1.6237408837937028</v>
      </c>
      <c r="L17596" s="1">
        <f t="shared" si="824"/>
        <v>0.61586181020681285</v>
      </c>
    </row>
    <row r="17597" spans="1:12">
      <c r="A17597" s="4">
        <v>241950</v>
      </c>
      <c r="B17597" s="4" t="s">
        <v>10391</v>
      </c>
      <c r="C17597" s="4" t="s">
        <v>2</v>
      </c>
      <c r="E17597" s="3">
        <v>2978.5680000000002</v>
      </c>
      <c r="F17597" s="3">
        <v>5265.6705000000002</v>
      </c>
      <c r="G17597" s="3">
        <v>2891.5221000000001</v>
      </c>
      <c r="H17597" s="3">
        <v>3529.1154999999999</v>
      </c>
      <c r="J17597" s="2">
        <f t="shared" si="822"/>
        <v>0.56857943851910964</v>
      </c>
      <c r="K17597" s="1">
        <f t="shared" si="823"/>
        <v>0.77880299071891246</v>
      </c>
      <c r="L17597" s="1">
        <f t="shared" si="824"/>
        <v>1.2840217769026552</v>
      </c>
    </row>
    <row r="17598" spans="1:12">
      <c r="A17598" s="4">
        <v>223536</v>
      </c>
      <c r="B17598" s="4" t="s">
        <v>10390</v>
      </c>
      <c r="C17598" s="4" t="s">
        <v>2</v>
      </c>
      <c r="E17598" s="3">
        <v>530.96540000000005</v>
      </c>
      <c r="F17598" s="3">
        <v>405.12740000000002</v>
      </c>
      <c r="G17598" s="3">
        <v>504.41129999999998</v>
      </c>
      <c r="H17598" s="3">
        <v>807.85230000000001</v>
      </c>
      <c r="J17598" s="2">
        <f t="shared" si="822"/>
        <v>0.41716914231674596</v>
      </c>
      <c r="K17598" s="1">
        <f t="shared" si="823"/>
        <v>1.4018520386013009</v>
      </c>
      <c r="L17598" s="1">
        <f t="shared" si="824"/>
        <v>0.71334204499766674</v>
      </c>
    </row>
    <row r="17599" spans="1:12">
      <c r="A17599" s="4">
        <v>204650</v>
      </c>
      <c r="B17599" s="4" t="s">
        <v>10389</v>
      </c>
      <c r="C17599" s="4" t="s">
        <v>2</v>
      </c>
      <c r="E17599" s="3">
        <v>1135.777</v>
      </c>
      <c r="F17599" s="3">
        <v>1695.9681</v>
      </c>
      <c r="G17599" s="3">
        <v>1780.6146000000001</v>
      </c>
      <c r="H17599" s="3">
        <v>1138.7134000000001</v>
      </c>
      <c r="J17599" s="2">
        <f t="shared" si="822"/>
        <v>0.92765205789263228</v>
      </c>
      <c r="K17599" s="1">
        <f t="shared" si="823"/>
        <v>1.0309289490780793</v>
      </c>
      <c r="L17599" s="1">
        <f t="shared" si="824"/>
        <v>0.96999895181356799</v>
      </c>
    </row>
    <row r="17600" spans="1:12">
      <c r="A17600" s="4">
        <v>219261</v>
      </c>
      <c r="B17600" s="4" t="s">
        <v>10388</v>
      </c>
      <c r="C17600" s="4" t="s">
        <v>2530</v>
      </c>
      <c r="E17600" s="3">
        <v>168.6687</v>
      </c>
      <c r="F17600" s="3">
        <v>453.97570000000002</v>
      </c>
      <c r="G17600" s="3">
        <v>780.00379999999996</v>
      </c>
      <c r="H17600" s="3">
        <v>74.039000000000001</v>
      </c>
      <c r="J17600" s="2">
        <f t="shared" si="822"/>
        <v>0.80217125941536327</v>
      </c>
      <c r="K17600" s="1">
        <f t="shared" si="823"/>
        <v>1.3716381292435937</v>
      </c>
      <c r="L17600" s="1">
        <f t="shared" si="824"/>
        <v>0.72905526514596231</v>
      </c>
    </row>
    <row r="17601" spans="1:12">
      <c r="A17601" s="4">
        <v>100198</v>
      </c>
      <c r="B17601" s="4" t="s">
        <v>10387</v>
      </c>
      <c r="C17601" s="4" t="s">
        <v>10386</v>
      </c>
      <c r="E17601" s="3">
        <v>371.83460000000002</v>
      </c>
      <c r="F17601" s="3">
        <v>278.57060000000001</v>
      </c>
      <c r="G17601" s="3">
        <v>381.7491</v>
      </c>
      <c r="H17601" s="3">
        <v>379.31290000000001</v>
      </c>
      <c r="J17601" s="2">
        <f t="shared" si="822"/>
        <v>0.44573368966892862</v>
      </c>
      <c r="K17601" s="1">
        <f t="shared" si="823"/>
        <v>1.1701351711210179</v>
      </c>
      <c r="L17601" s="1">
        <f t="shared" si="824"/>
        <v>0.85460212177194506</v>
      </c>
    </row>
    <row r="17602" spans="1:12" ht="15">
      <c r="A17602" s="4">
        <v>197296</v>
      </c>
      <c r="B17602" s="4" t="s">
        <v>10385</v>
      </c>
      <c r="C17602" s="5" t="s">
        <v>10384</v>
      </c>
      <c r="E17602" s="3">
        <v>441.28230000000002</v>
      </c>
      <c r="F17602" s="3">
        <v>384.93729999999999</v>
      </c>
      <c r="G17602" s="3">
        <v>479.089</v>
      </c>
      <c r="H17602" s="3">
        <v>1105.6588999999999</v>
      </c>
      <c r="J17602" s="2">
        <f t="shared" ref="J17602:J17665" si="825">TTEST(E17602:F17602,G17602:H17602,2,3)</f>
        <v>0.43834849610810034</v>
      </c>
      <c r="K17602" s="1">
        <f t="shared" ref="K17602:K17665" si="826">SUM(G17602+H17602)/SUM(E17602+F17602)</f>
        <v>1.9180710552013047</v>
      </c>
      <c r="L17602" s="1">
        <f t="shared" ref="L17602:L17665" si="827">SUM(E17602+F17602)/SUM(G17602+H17602)</f>
        <v>0.52135711932478357</v>
      </c>
    </row>
    <row r="17603" spans="1:12">
      <c r="A17603" s="4">
        <v>214211</v>
      </c>
      <c r="B17603" s="4" t="s">
        <v>10383</v>
      </c>
      <c r="C17603" s="4" t="s">
        <v>10382</v>
      </c>
      <c r="E17603" s="3">
        <v>701.44659999999999</v>
      </c>
      <c r="F17603" s="3">
        <v>570.92610000000002</v>
      </c>
      <c r="G17603" s="3">
        <v>901.02300000000002</v>
      </c>
      <c r="H17603" s="3">
        <v>682.58019999999999</v>
      </c>
      <c r="J17603" s="2">
        <f t="shared" si="825"/>
        <v>0.36875253494397586</v>
      </c>
      <c r="K17603" s="1">
        <f t="shared" si="826"/>
        <v>1.2446063955946243</v>
      </c>
      <c r="L17603" s="1">
        <f t="shared" si="827"/>
        <v>0.80346686594217531</v>
      </c>
    </row>
    <row r="17604" spans="1:12">
      <c r="A17604" s="4">
        <v>214859</v>
      </c>
      <c r="B17604" s="4" t="s">
        <v>10381</v>
      </c>
      <c r="C17604" s="4" t="s">
        <v>10380</v>
      </c>
      <c r="E17604" s="3">
        <v>663.72550000000001</v>
      </c>
      <c r="F17604" s="3">
        <v>678.53319999999997</v>
      </c>
      <c r="G17604" s="3">
        <v>798.70630000000006</v>
      </c>
      <c r="H17604" s="3">
        <v>1270.3838000000001</v>
      </c>
      <c r="J17604" s="2">
        <f t="shared" si="825"/>
        <v>0.36625818249097181</v>
      </c>
      <c r="K17604" s="1">
        <f t="shared" si="826"/>
        <v>1.541498743871059</v>
      </c>
      <c r="L17604" s="1">
        <f t="shared" si="827"/>
        <v>0.64871930903347308</v>
      </c>
    </row>
    <row r="17605" spans="1:12">
      <c r="A17605" s="4">
        <v>200759</v>
      </c>
      <c r="B17605" s="4" t="s">
        <v>10379</v>
      </c>
      <c r="C17605" s="4" t="s">
        <v>10378</v>
      </c>
      <c r="E17605" s="3">
        <v>1044.4689000000001</v>
      </c>
      <c r="F17605" s="3">
        <v>677.62379999999996</v>
      </c>
      <c r="G17605" s="3">
        <v>2699.9213</v>
      </c>
      <c r="H17605" s="3">
        <v>1858.9570000000001</v>
      </c>
      <c r="J17605" s="2">
        <f t="shared" si="825"/>
        <v>0.14256663238930312</v>
      </c>
      <c r="K17605" s="1">
        <f t="shared" si="826"/>
        <v>2.6472897190726141</v>
      </c>
      <c r="L17605" s="1">
        <f t="shared" si="827"/>
        <v>0.37774482815213561</v>
      </c>
    </row>
    <row r="17606" spans="1:12">
      <c r="A17606" s="4">
        <v>239289</v>
      </c>
      <c r="B17606" s="4" t="s">
        <v>10377</v>
      </c>
      <c r="C17606" s="4" t="s">
        <v>10376</v>
      </c>
      <c r="E17606" s="3">
        <v>256.07299999999998</v>
      </c>
      <c r="F17606" s="3">
        <v>104.4136</v>
      </c>
      <c r="G17606" s="3">
        <v>86.938599999999994</v>
      </c>
      <c r="H17606" s="3">
        <v>199.46</v>
      </c>
      <c r="J17606" s="2">
        <f t="shared" si="825"/>
        <v>0.73545876802392596</v>
      </c>
      <c r="K17606" s="1">
        <f t="shared" si="826"/>
        <v>0.79447779751036518</v>
      </c>
      <c r="L17606" s="1">
        <f t="shared" si="827"/>
        <v>1.258688415376332</v>
      </c>
    </row>
    <row r="17607" spans="1:12">
      <c r="A17607" s="4">
        <v>195293</v>
      </c>
      <c r="B17607" s="4" t="s">
        <v>10375</v>
      </c>
      <c r="C17607" s="4" t="s">
        <v>10374</v>
      </c>
      <c r="E17607" s="3">
        <v>18387.7569</v>
      </c>
      <c r="F17607" s="3">
        <v>13538.0362</v>
      </c>
      <c r="G17607" s="3">
        <v>17313.198799999998</v>
      </c>
      <c r="H17607" s="3">
        <v>14785.393</v>
      </c>
      <c r="J17607" s="2">
        <f t="shared" si="825"/>
        <v>0.97846172227851413</v>
      </c>
      <c r="K17607" s="1">
        <f t="shared" si="826"/>
        <v>1.0054125108014935</v>
      </c>
      <c r="L17607" s="1">
        <f t="shared" si="827"/>
        <v>0.9946166267642933</v>
      </c>
    </row>
    <row r="17608" spans="1:12">
      <c r="A17608" s="4">
        <v>6382</v>
      </c>
      <c r="B17608" s="4" t="s">
        <v>10373</v>
      </c>
      <c r="C17608" s="4" t="s">
        <v>2</v>
      </c>
      <c r="E17608" s="3">
        <v>655.12379999999996</v>
      </c>
      <c r="F17608" s="3">
        <v>439.06920000000002</v>
      </c>
      <c r="G17608" s="3">
        <v>1198.2318</v>
      </c>
      <c r="H17608" s="3">
        <v>929.37739999999997</v>
      </c>
      <c r="J17608" s="2">
        <f t="shared" si="825"/>
        <v>0.10100675519440222</v>
      </c>
      <c r="K17608" s="1">
        <f t="shared" si="826"/>
        <v>1.9444551372564072</v>
      </c>
      <c r="L17608" s="1">
        <f t="shared" si="827"/>
        <v>0.51428288616161277</v>
      </c>
    </row>
    <row r="17609" spans="1:12">
      <c r="A17609" s="4">
        <v>152620</v>
      </c>
      <c r="B17609" s="4" t="s">
        <v>10372</v>
      </c>
      <c r="C17609" s="4" t="s">
        <v>10371</v>
      </c>
      <c r="E17609" s="3">
        <v>3877.7390999999998</v>
      </c>
      <c r="F17609" s="3">
        <v>3368.4964</v>
      </c>
      <c r="G17609" s="3">
        <v>7024.5680000000002</v>
      </c>
      <c r="H17609" s="3">
        <v>2518.9079000000002</v>
      </c>
      <c r="J17609" s="2">
        <f t="shared" si="825"/>
        <v>0.69977447218141631</v>
      </c>
      <c r="K17609" s="1">
        <f t="shared" si="826"/>
        <v>1.317025357511497</v>
      </c>
      <c r="L17609" s="1">
        <f t="shared" si="827"/>
        <v>0.75928682336799314</v>
      </c>
    </row>
    <row r="17610" spans="1:12">
      <c r="A17610" s="4">
        <v>128765</v>
      </c>
      <c r="B17610" s="4" t="s">
        <v>10370</v>
      </c>
      <c r="C17610" s="4" t="s">
        <v>65</v>
      </c>
      <c r="E17610" s="3">
        <v>994.87379999999996</v>
      </c>
      <c r="F17610" s="3">
        <v>959.76760000000002</v>
      </c>
      <c r="G17610" s="3">
        <v>1491.308</v>
      </c>
      <c r="H17610" s="3">
        <v>876.80039999999997</v>
      </c>
      <c r="J17610" s="2">
        <f t="shared" si="825"/>
        <v>0.62284135891429859</v>
      </c>
      <c r="K17610" s="1">
        <f t="shared" si="826"/>
        <v>1.2115308721077944</v>
      </c>
      <c r="L17610" s="1">
        <f t="shared" si="827"/>
        <v>0.82540199595592834</v>
      </c>
    </row>
    <row r="17611" spans="1:12">
      <c r="A17611" s="4">
        <v>93956</v>
      </c>
      <c r="B17611" s="4" t="s">
        <v>10369</v>
      </c>
      <c r="C17611" s="4" t="s">
        <v>10368</v>
      </c>
      <c r="E17611" s="3">
        <v>4177.7110000000002</v>
      </c>
      <c r="F17611" s="3">
        <v>1330.7383</v>
      </c>
      <c r="G17611" s="3">
        <v>2129.2455</v>
      </c>
      <c r="H17611" s="3">
        <v>2668.6887999999999</v>
      </c>
      <c r="J17611" s="2">
        <f t="shared" si="825"/>
        <v>0.84480661479467556</v>
      </c>
      <c r="K17611" s="1">
        <f t="shared" si="826"/>
        <v>0.87101360813105777</v>
      </c>
      <c r="L17611" s="1">
        <f t="shared" si="827"/>
        <v>1.1480876884871059</v>
      </c>
    </row>
    <row r="17612" spans="1:12">
      <c r="A17612" s="4">
        <v>207428</v>
      </c>
      <c r="B17612" s="4" t="s">
        <v>10367</v>
      </c>
      <c r="C17612" s="4" t="s">
        <v>2</v>
      </c>
      <c r="E17612" s="3">
        <v>308.04180000000002</v>
      </c>
      <c r="F17612" s="3">
        <v>224.54509999999999</v>
      </c>
      <c r="G17612" s="3">
        <v>594.87459999999999</v>
      </c>
      <c r="H17612" s="3">
        <v>397.34039999999999</v>
      </c>
      <c r="J17612" s="2">
        <f t="shared" si="825"/>
        <v>0.22367118446210557</v>
      </c>
      <c r="K17612" s="1">
        <f t="shared" si="826"/>
        <v>1.8630105246674296</v>
      </c>
      <c r="L17612" s="1">
        <f t="shared" si="827"/>
        <v>0.53676562035445952</v>
      </c>
    </row>
    <row r="17613" spans="1:12">
      <c r="A17613" s="4">
        <v>5894</v>
      </c>
      <c r="B17613" s="4" t="s">
        <v>10366</v>
      </c>
      <c r="C17613" s="4" t="s">
        <v>10365</v>
      </c>
      <c r="E17613" s="3">
        <v>372.64</v>
      </c>
      <c r="F17613" s="3">
        <v>249.15209999999999</v>
      </c>
      <c r="G17613" s="3">
        <v>205.82810000000001</v>
      </c>
      <c r="H17613" s="3">
        <v>229.91319999999999</v>
      </c>
      <c r="J17613" s="2">
        <f t="shared" si="825"/>
        <v>0.36607562836539542</v>
      </c>
      <c r="K17613" s="1">
        <f t="shared" si="826"/>
        <v>0.7007829465829496</v>
      </c>
      <c r="L17613" s="1">
        <f t="shared" si="827"/>
        <v>1.4269753635930309</v>
      </c>
    </row>
    <row r="17614" spans="1:12">
      <c r="A17614" s="4">
        <v>104202</v>
      </c>
      <c r="B17614" s="4" t="s">
        <v>10364</v>
      </c>
      <c r="C17614" s="4" t="s">
        <v>10363</v>
      </c>
      <c r="E17614" s="3">
        <v>1288.6255000000001</v>
      </c>
      <c r="F17614" s="3">
        <v>1240.318</v>
      </c>
      <c r="G17614" s="3">
        <v>1651.2154</v>
      </c>
      <c r="H17614" s="3">
        <v>799.54589999999996</v>
      </c>
      <c r="J17614" s="2">
        <f t="shared" si="825"/>
        <v>0.94174294801153358</v>
      </c>
      <c r="K17614" s="1">
        <f t="shared" si="826"/>
        <v>0.96908503491675468</v>
      </c>
      <c r="L17614" s="1">
        <f t="shared" si="827"/>
        <v>1.0319011892345453</v>
      </c>
    </row>
    <row r="17615" spans="1:12">
      <c r="A17615" s="4">
        <v>15221</v>
      </c>
      <c r="B17615" s="4" t="s">
        <v>10362</v>
      </c>
      <c r="C17615" s="4" t="s">
        <v>10361</v>
      </c>
      <c r="E17615" s="3">
        <v>50.859000000000002</v>
      </c>
      <c r="F17615" s="3">
        <v>36.468200000000003</v>
      </c>
      <c r="G17615" s="3">
        <v>54.011099999999999</v>
      </c>
      <c r="H17615" s="3">
        <v>48.042099999999998</v>
      </c>
      <c r="J17615" s="2">
        <f t="shared" si="825"/>
        <v>0.48385450775022787</v>
      </c>
      <c r="K17615" s="1">
        <f t="shared" si="826"/>
        <v>1.1686301633397154</v>
      </c>
      <c r="L17615" s="1">
        <f t="shared" si="827"/>
        <v>0.85570271191888159</v>
      </c>
    </row>
    <row r="17616" spans="1:12">
      <c r="A17616" s="4">
        <v>46592</v>
      </c>
      <c r="B17616" s="4" t="s">
        <v>10360</v>
      </c>
      <c r="C17616" s="4" t="s">
        <v>10359</v>
      </c>
      <c r="E17616" s="3">
        <v>2115.5311000000002</v>
      </c>
      <c r="F17616" s="3">
        <v>2226.8379</v>
      </c>
      <c r="G17616" s="3">
        <v>5685.8482000000004</v>
      </c>
      <c r="H17616" s="3">
        <v>2666.9596999999999</v>
      </c>
      <c r="J17616" s="2">
        <f t="shared" si="825"/>
        <v>0.41055419411518729</v>
      </c>
      <c r="K17616" s="1">
        <f t="shared" si="826"/>
        <v>1.9235601350322828</v>
      </c>
      <c r="L17616" s="1">
        <f t="shared" si="827"/>
        <v>0.51986937231011865</v>
      </c>
    </row>
    <row r="17617" spans="1:12">
      <c r="A17617" s="4">
        <v>200040</v>
      </c>
      <c r="B17617" s="4" t="s">
        <v>10358</v>
      </c>
      <c r="C17617" s="4" t="s">
        <v>10357</v>
      </c>
      <c r="E17617" s="3">
        <v>51.220799999999997</v>
      </c>
      <c r="F17617" s="3">
        <v>35.386099999999999</v>
      </c>
      <c r="G17617" s="3">
        <v>32.0989</v>
      </c>
      <c r="H17617" s="3">
        <v>42.657600000000002</v>
      </c>
      <c r="J17617" s="2">
        <f t="shared" si="825"/>
        <v>0.60508963510970504</v>
      </c>
      <c r="K17617" s="1">
        <f t="shared" si="826"/>
        <v>0.86317025548772675</v>
      </c>
      <c r="L17617" s="1">
        <f t="shared" si="827"/>
        <v>1.1585199949168299</v>
      </c>
    </row>
    <row r="17618" spans="1:12">
      <c r="A17618" s="4">
        <v>223422</v>
      </c>
      <c r="B17618" s="4" t="s">
        <v>10356</v>
      </c>
      <c r="C17618" s="4" t="s">
        <v>10355</v>
      </c>
      <c r="E17618" s="3">
        <v>29.069500000000001</v>
      </c>
      <c r="F17618" s="3">
        <v>26.869800000000001</v>
      </c>
      <c r="G17618" s="3">
        <v>27.148900000000001</v>
      </c>
      <c r="H17618" s="3">
        <v>39.364100000000001</v>
      </c>
      <c r="J17618" s="2">
        <f t="shared" si="825"/>
        <v>0.54368342521415181</v>
      </c>
      <c r="K17618" s="1">
        <f t="shared" si="826"/>
        <v>1.1890209566440768</v>
      </c>
      <c r="L17618" s="1">
        <f t="shared" si="827"/>
        <v>0.84102806970066002</v>
      </c>
    </row>
    <row r="17619" spans="1:12">
      <c r="A17619" s="4">
        <v>244127</v>
      </c>
      <c r="B17619" s="4" t="s">
        <v>10354</v>
      </c>
      <c r="C17619" s="4" t="s">
        <v>2</v>
      </c>
      <c r="E17619" s="3">
        <v>236.34520000000001</v>
      </c>
      <c r="F17619" s="3">
        <v>194.6686</v>
      </c>
      <c r="G17619" s="3">
        <v>201.7927</v>
      </c>
      <c r="H17619" s="3">
        <v>171.89879999999999</v>
      </c>
      <c r="J17619" s="2">
        <f t="shared" si="825"/>
        <v>0.38995943168254177</v>
      </c>
      <c r="K17619" s="1">
        <f t="shared" si="826"/>
        <v>0.86700588241026166</v>
      </c>
      <c r="L17619" s="1">
        <f t="shared" si="827"/>
        <v>1.1533947119482246</v>
      </c>
    </row>
    <row r="17620" spans="1:12">
      <c r="A17620" s="4">
        <v>201944</v>
      </c>
      <c r="B17620" s="4" t="s">
        <v>10353</v>
      </c>
      <c r="C17620" s="4" t="s">
        <v>10352</v>
      </c>
      <c r="E17620" s="3">
        <v>46.3767</v>
      </c>
      <c r="F17620" s="3">
        <v>35.914299999999997</v>
      </c>
      <c r="G17620" s="3">
        <v>40.819899999999997</v>
      </c>
      <c r="H17620" s="3">
        <v>44.862299999999998</v>
      </c>
      <c r="J17620" s="2">
        <f t="shared" si="825"/>
        <v>0.80379900542268334</v>
      </c>
      <c r="K17620" s="1">
        <f t="shared" si="826"/>
        <v>1.0412098528393141</v>
      </c>
      <c r="L17620" s="1">
        <f t="shared" si="827"/>
        <v>0.9604211843300009</v>
      </c>
    </row>
    <row r="17621" spans="1:12">
      <c r="A17621" s="4">
        <v>241576</v>
      </c>
      <c r="B17621" s="4" t="s">
        <v>10351</v>
      </c>
      <c r="C17621" s="4" t="s">
        <v>10350</v>
      </c>
      <c r="E17621" s="3">
        <v>1663.1249</v>
      </c>
      <c r="F17621" s="3">
        <v>2240.6048000000001</v>
      </c>
      <c r="G17621" s="3">
        <v>701.82780000000002</v>
      </c>
      <c r="H17621" s="3">
        <v>1362.7695000000001</v>
      </c>
      <c r="J17621" s="2">
        <f t="shared" si="825"/>
        <v>0.17340224224252884</v>
      </c>
      <c r="K17621" s="1">
        <f t="shared" si="826"/>
        <v>0.52887813928305549</v>
      </c>
      <c r="L17621" s="1">
        <f t="shared" si="827"/>
        <v>1.8907947327064698</v>
      </c>
    </row>
    <row r="17622" spans="1:12">
      <c r="A17622" s="4">
        <v>2877</v>
      </c>
      <c r="B17622" s="4" t="s">
        <v>10349</v>
      </c>
      <c r="C17622" s="4" t="s">
        <v>4369</v>
      </c>
      <c r="E17622" s="3">
        <v>111.76309999999999</v>
      </c>
      <c r="F17622" s="3">
        <v>82.581000000000003</v>
      </c>
      <c r="G17622" s="3">
        <v>157.36969999999999</v>
      </c>
      <c r="H17622" s="3">
        <v>139.02340000000001</v>
      </c>
      <c r="J17622" s="2">
        <f t="shared" si="825"/>
        <v>0.1193597636337926</v>
      </c>
      <c r="K17622" s="1">
        <f t="shared" si="826"/>
        <v>1.5250944072909856</v>
      </c>
      <c r="L17622" s="1">
        <f t="shared" si="827"/>
        <v>0.65569711305695033</v>
      </c>
    </row>
    <row r="17623" spans="1:12">
      <c r="A17623" s="4">
        <v>217140</v>
      </c>
      <c r="B17623" s="4" t="s">
        <v>10348</v>
      </c>
      <c r="C17623" s="4" t="s">
        <v>6690</v>
      </c>
      <c r="E17623" s="3">
        <v>25.342199999999998</v>
      </c>
      <c r="F17623" s="3">
        <v>24.020700000000001</v>
      </c>
      <c r="G17623" s="3">
        <v>28.7989</v>
      </c>
      <c r="H17623" s="3">
        <v>23.355499999999999</v>
      </c>
      <c r="J17623" s="2">
        <f t="shared" si="825"/>
        <v>0.69851564537457156</v>
      </c>
      <c r="K17623" s="1">
        <f t="shared" si="826"/>
        <v>1.0565505673289048</v>
      </c>
      <c r="L17623" s="1">
        <f t="shared" si="827"/>
        <v>0.94647623211080945</v>
      </c>
    </row>
    <row r="17624" spans="1:12">
      <c r="A17624" s="4">
        <v>124913</v>
      </c>
      <c r="B17624" s="4" t="s">
        <v>10347</v>
      </c>
      <c r="C17624" s="4" t="s">
        <v>10346</v>
      </c>
      <c r="E17624" s="3">
        <v>1817.4846</v>
      </c>
      <c r="F17624" s="3">
        <v>1463.4671000000001</v>
      </c>
      <c r="G17624" s="3">
        <v>3611.1705000000002</v>
      </c>
      <c r="H17624" s="3">
        <v>3483.0736999999999</v>
      </c>
      <c r="J17624" s="2">
        <f t="shared" si="825"/>
        <v>3.6959065266337056E-2</v>
      </c>
      <c r="K17624" s="1">
        <f t="shared" si="826"/>
        <v>2.1622519465922037</v>
      </c>
      <c r="L17624" s="1">
        <f t="shared" si="827"/>
        <v>0.46248079534674041</v>
      </c>
    </row>
    <row r="17625" spans="1:12">
      <c r="A17625" s="4">
        <v>172662</v>
      </c>
      <c r="B17625" s="4" t="s">
        <v>10345</v>
      </c>
      <c r="C17625" s="4" t="s">
        <v>10344</v>
      </c>
      <c r="E17625" s="3">
        <v>400.83839999999998</v>
      </c>
      <c r="F17625" s="3">
        <v>543.71870000000001</v>
      </c>
      <c r="G17625" s="3">
        <v>1584.4380000000001</v>
      </c>
      <c r="H17625" s="3">
        <v>684.40129999999999</v>
      </c>
      <c r="J17625" s="2">
        <f t="shared" si="825"/>
        <v>0.37538205699994281</v>
      </c>
      <c r="K17625" s="1">
        <f t="shared" si="826"/>
        <v>2.4020139174222503</v>
      </c>
      <c r="L17625" s="1">
        <f t="shared" si="827"/>
        <v>0.41631732137221</v>
      </c>
    </row>
    <row r="17626" spans="1:12">
      <c r="A17626" s="4">
        <v>114632</v>
      </c>
      <c r="B17626" s="4" t="s">
        <v>10343</v>
      </c>
      <c r="C17626" s="4" t="s">
        <v>10342</v>
      </c>
      <c r="E17626" s="3">
        <v>949.9855</v>
      </c>
      <c r="F17626" s="3">
        <v>3290.3085000000001</v>
      </c>
      <c r="G17626" s="3">
        <v>818.63760000000002</v>
      </c>
      <c r="H17626" s="3">
        <v>1726.6822999999999</v>
      </c>
      <c r="J17626" s="2">
        <f t="shared" si="825"/>
        <v>0.59976288127554023</v>
      </c>
      <c r="K17626" s="1">
        <f t="shared" si="826"/>
        <v>0.6002696746970847</v>
      </c>
      <c r="L17626" s="1">
        <f t="shared" si="827"/>
        <v>1.6659179068218497</v>
      </c>
    </row>
    <row r="17627" spans="1:12">
      <c r="A17627" s="4">
        <v>246709</v>
      </c>
      <c r="B17627" s="4" t="s">
        <v>10341</v>
      </c>
      <c r="C17627" s="4" t="s">
        <v>2</v>
      </c>
      <c r="E17627" s="3">
        <v>21412.936099999999</v>
      </c>
      <c r="F17627" s="3">
        <v>20893.347099999999</v>
      </c>
      <c r="G17627" s="3">
        <v>20962.588</v>
      </c>
      <c r="H17627" s="3">
        <v>16645.301299999999</v>
      </c>
      <c r="J17627" s="2">
        <f t="shared" si="825"/>
        <v>0.47138634462993745</v>
      </c>
      <c r="K17627" s="1">
        <f t="shared" si="826"/>
        <v>0.88894335439989669</v>
      </c>
      <c r="L17627" s="1">
        <f t="shared" si="827"/>
        <v>1.1249310713111464</v>
      </c>
    </row>
    <row r="17628" spans="1:12">
      <c r="A17628" s="4">
        <v>216638</v>
      </c>
      <c r="B17628" s="4" t="s">
        <v>10340</v>
      </c>
      <c r="C17628" s="4" t="s">
        <v>10339</v>
      </c>
      <c r="E17628" s="3">
        <v>34.765300000000003</v>
      </c>
      <c r="F17628" s="3">
        <v>25.497800000000002</v>
      </c>
      <c r="G17628" s="3">
        <v>37.385199999999998</v>
      </c>
      <c r="H17628" s="3">
        <v>46.864800000000002</v>
      </c>
      <c r="J17628" s="2">
        <f t="shared" si="825"/>
        <v>0.21217617920458531</v>
      </c>
      <c r="K17628" s="1">
        <f t="shared" si="826"/>
        <v>1.3980362775894368</v>
      </c>
      <c r="L17628" s="1">
        <f t="shared" si="827"/>
        <v>0.71528902077151346</v>
      </c>
    </row>
    <row r="17629" spans="1:12">
      <c r="A17629" s="4">
        <v>189274</v>
      </c>
      <c r="B17629" s="4" t="s">
        <v>10338</v>
      </c>
      <c r="C17629" s="4" t="s">
        <v>10337</v>
      </c>
      <c r="E17629" s="3">
        <v>18258.467100000002</v>
      </c>
      <c r="F17629" s="3">
        <v>22575.3887</v>
      </c>
      <c r="G17629" s="3">
        <v>14097.061</v>
      </c>
      <c r="H17629" s="3">
        <v>16433.113499999999</v>
      </c>
      <c r="J17629" s="2">
        <f t="shared" si="825"/>
        <v>0.20742641653900265</v>
      </c>
      <c r="K17629" s="1">
        <f t="shared" si="826"/>
        <v>0.74766817636653349</v>
      </c>
      <c r="L17629" s="1">
        <f t="shared" si="827"/>
        <v>1.3374917264229853</v>
      </c>
    </row>
    <row r="17630" spans="1:12">
      <c r="A17630" s="4">
        <v>206717</v>
      </c>
      <c r="B17630" s="4" t="s">
        <v>10336</v>
      </c>
      <c r="C17630" s="4" t="s">
        <v>10335</v>
      </c>
      <c r="E17630" s="3">
        <v>8196.2914999999994</v>
      </c>
      <c r="F17630" s="3">
        <v>7736.6145999999999</v>
      </c>
      <c r="G17630" s="3">
        <v>9206.3541999999998</v>
      </c>
      <c r="H17630" s="3">
        <v>8238.5130000000008</v>
      </c>
      <c r="J17630" s="2">
        <f t="shared" si="825"/>
        <v>0.33691041854526038</v>
      </c>
      <c r="K17630" s="1">
        <f t="shared" si="826"/>
        <v>1.0948955005766337</v>
      </c>
      <c r="L17630" s="1">
        <f t="shared" si="827"/>
        <v>0.91332917111573075</v>
      </c>
    </row>
    <row r="17631" spans="1:12">
      <c r="A17631" s="4">
        <v>105436</v>
      </c>
      <c r="B17631" s="4" t="s">
        <v>10334</v>
      </c>
      <c r="C17631" s="4" t="s">
        <v>10333</v>
      </c>
      <c r="E17631" s="3">
        <v>8844.2121999999999</v>
      </c>
      <c r="F17631" s="3">
        <v>7281.6422000000002</v>
      </c>
      <c r="G17631" s="3">
        <v>10127.8709</v>
      </c>
      <c r="H17631" s="3">
        <v>8835.8418000000001</v>
      </c>
      <c r="J17631" s="2">
        <f t="shared" si="825"/>
        <v>0.30059653774916306</v>
      </c>
      <c r="K17631" s="1">
        <f t="shared" si="826"/>
        <v>1.1759818878186077</v>
      </c>
      <c r="L17631" s="1">
        <f t="shared" si="827"/>
        <v>0.85035323278231267</v>
      </c>
    </row>
    <row r="17632" spans="1:12">
      <c r="A17632" s="4">
        <v>156023</v>
      </c>
      <c r="B17632" s="4" t="s">
        <v>10332</v>
      </c>
      <c r="C17632" s="4" t="s">
        <v>10331</v>
      </c>
      <c r="E17632" s="3">
        <v>78.555000000000007</v>
      </c>
      <c r="F17632" s="3">
        <v>32.568199999999997</v>
      </c>
      <c r="G17632" s="3">
        <v>28.3614</v>
      </c>
      <c r="H17632" s="3">
        <v>39.364199999999997</v>
      </c>
      <c r="J17632" s="2">
        <f t="shared" si="825"/>
        <v>0.51429367871708309</v>
      </c>
      <c r="K17632" s="1">
        <f t="shared" si="826"/>
        <v>0.60946409030697457</v>
      </c>
      <c r="L17632" s="1">
        <f t="shared" si="827"/>
        <v>1.6407857590039807</v>
      </c>
    </row>
    <row r="17633" spans="1:12">
      <c r="A17633" s="4">
        <v>11440</v>
      </c>
      <c r="B17633" s="4" t="s">
        <v>10330</v>
      </c>
      <c r="C17633" s="4" t="s">
        <v>10329</v>
      </c>
      <c r="E17633" s="3">
        <v>258.0471</v>
      </c>
      <c r="F17633" s="3">
        <v>271.32310000000001</v>
      </c>
      <c r="G17633" s="3">
        <v>273.16719999999998</v>
      </c>
      <c r="H17633" s="3">
        <v>275.92770000000002</v>
      </c>
      <c r="J17633" s="2">
        <f t="shared" si="825"/>
        <v>0.36947334300855833</v>
      </c>
      <c r="K17633" s="1">
        <f t="shared" si="826"/>
        <v>1.0372606920449998</v>
      </c>
      <c r="L17633" s="1">
        <f t="shared" si="827"/>
        <v>0.96407779420278716</v>
      </c>
    </row>
    <row r="17634" spans="1:12">
      <c r="A17634" s="4">
        <v>95966</v>
      </c>
      <c r="B17634" s="4" t="s">
        <v>10328</v>
      </c>
      <c r="C17634" s="4" t="s">
        <v>10327</v>
      </c>
      <c r="E17634" s="3">
        <v>149.15940000000001</v>
      </c>
      <c r="F17634" s="3">
        <v>147.82380000000001</v>
      </c>
      <c r="G17634" s="3">
        <v>201.01990000000001</v>
      </c>
      <c r="H17634" s="3">
        <v>151.57689999999999</v>
      </c>
      <c r="J17634" s="2">
        <f t="shared" si="825"/>
        <v>0.46255395391018472</v>
      </c>
      <c r="K17634" s="1">
        <f t="shared" si="826"/>
        <v>1.1872617710362068</v>
      </c>
      <c r="L17634" s="1">
        <f t="shared" si="827"/>
        <v>0.8422742350469431</v>
      </c>
    </row>
    <row r="17635" spans="1:12">
      <c r="A17635" s="4">
        <v>17995</v>
      </c>
      <c r="B17635" s="4" t="s">
        <v>10326</v>
      </c>
      <c r="C17635" s="4" t="s">
        <v>10325</v>
      </c>
      <c r="E17635" s="3">
        <v>36.8035</v>
      </c>
      <c r="F17635" s="3">
        <v>97.254499999999993</v>
      </c>
      <c r="G17635" s="3">
        <v>39.101599999999998</v>
      </c>
      <c r="H17635" s="3">
        <v>57.588099999999997</v>
      </c>
      <c r="J17635" s="2">
        <f t="shared" si="825"/>
        <v>0.64714385579950162</v>
      </c>
      <c r="K17635" s="1">
        <f t="shared" si="826"/>
        <v>0.72125274135075856</v>
      </c>
      <c r="L17635" s="1">
        <f t="shared" si="827"/>
        <v>1.3864765326606661</v>
      </c>
    </row>
    <row r="17636" spans="1:12">
      <c r="A17636" s="4">
        <v>203573</v>
      </c>
      <c r="B17636" s="4" t="s">
        <v>10324</v>
      </c>
      <c r="C17636" s="4" t="s">
        <v>10323</v>
      </c>
      <c r="E17636" s="3">
        <v>2935.4504999999999</v>
      </c>
      <c r="F17636" s="3">
        <v>3491.9546999999998</v>
      </c>
      <c r="G17636" s="3">
        <v>3490.5578</v>
      </c>
      <c r="H17636" s="3">
        <v>3053.3733999999999</v>
      </c>
      <c r="J17636" s="2">
        <f t="shared" si="825"/>
        <v>0.88509725405828499</v>
      </c>
      <c r="K17636" s="1">
        <f t="shared" si="826"/>
        <v>1.0181295556097818</v>
      </c>
      <c r="L17636" s="1">
        <f t="shared" si="827"/>
        <v>0.98219327244760757</v>
      </c>
    </row>
    <row r="17637" spans="1:12">
      <c r="A17637" s="4">
        <v>124069</v>
      </c>
      <c r="B17637" s="4" t="s">
        <v>10322</v>
      </c>
      <c r="C17637" s="4" t="s">
        <v>2530</v>
      </c>
      <c r="E17637" s="3">
        <v>138.6283</v>
      </c>
      <c r="F17637" s="3">
        <v>79.234099999999998</v>
      </c>
      <c r="G17637" s="3">
        <v>220.65379999999999</v>
      </c>
      <c r="H17637" s="3">
        <v>146.60480000000001</v>
      </c>
      <c r="J17637" s="2">
        <f t="shared" si="825"/>
        <v>0.26185405076964319</v>
      </c>
      <c r="K17637" s="1">
        <f t="shared" si="826"/>
        <v>1.6857365015716343</v>
      </c>
      <c r="L17637" s="1">
        <f t="shared" si="827"/>
        <v>0.59321252109548961</v>
      </c>
    </row>
    <row r="17638" spans="1:12">
      <c r="A17638" s="4">
        <v>220900</v>
      </c>
      <c r="B17638" s="4" t="s">
        <v>10321</v>
      </c>
      <c r="C17638" s="4" t="s">
        <v>2</v>
      </c>
      <c r="E17638" s="3">
        <v>44.4711</v>
      </c>
      <c r="F17638" s="3">
        <v>42.893700000000003</v>
      </c>
      <c r="G17638" s="3">
        <v>48.388599999999997</v>
      </c>
      <c r="H17638" s="3">
        <v>44.170200000000001</v>
      </c>
      <c r="J17638" s="2">
        <f t="shared" si="825"/>
        <v>0.4207256699368192</v>
      </c>
      <c r="K17638" s="1">
        <f t="shared" si="826"/>
        <v>1.0594518616193249</v>
      </c>
      <c r="L17638" s="1">
        <f t="shared" si="827"/>
        <v>0.94388432002143519</v>
      </c>
    </row>
    <row r="17639" spans="1:12">
      <c r="A17639" s="4">
        <v>225738</v>
      </c>
      <c r="B17639" s="4" t="s">
        <v>10320</v>
      </c>
      <c r="C17639" s="4" t="s">
        <v>10319</v>
      </c>
      <c r="E17639" s="3">
        <v>26.834199999999999</v>
      </c>
      <c r="F17639" s="3">
        <v>30.517700000000001</v>
      </c>
      <c r="G17639" s="3">
        <v>28.2744</v>
      </c>
      <c r="H17639" s="3">
        <v>31.5914</v>
      </c>
      <c r="J17639" s="2">
        <f t="shared" si="825"/>
        <v>0.66292021904433729</v>
      </c>
      <c r="K17639" s="1">
        <f t="shared" si="826"/>
        <v>1.0438328982997949</v>
      </c>
      <c r="L17639" s="1">
        <f t="shared" si="827"/>
        <v>0.95800774398738509</v>
      </c>
    </row>
    <row r="17640" spans="1:12">
      <c r="A17640" s="4">
        <v>247465</v>
      </c>
      <c r="B17640" s="4" t="s">
        <v>10318</v>
      </c>
      <c r="C17640" s="4" t="s">
        <v>2</v>
      </c>
      <c r="E17640" s="3">
        <v>1202.0250000000001</v>
      </c>
      <c r="F17640" s="3">
        <v>912.9692</v>
      </c>
      <c r="G17640" s="3">
        <v>1204.6884</v>
      </c>
      <c r="H17640" s="3">
        <v>1264.3646000000001</v>
      </c>
      <c r="J17640" s="2">
        <f t="shared" si="825"/>
        <v>0.4301714105407129</v>
      </c>
      <c r="K17640" s="1">
        <f t="shared" si="826"/>
        <v>1.1674041470184646</v>
      </c>
      <c r="L17640" s="1">
        <f t="shared" si="827"/>
        <v>0.85660137712718198</v>
      </c>
    </row>
    <row r="17641" spans="1:12">
      <c r="A17641" s="4">
        <v>198910</v>
      </c>
      <c r="B17641" s="4" t="s">
        <v>10317</v>
      </c>
      <c r="C17641" s="4" t="s">
        <v>65</v>
      </c>
      <c r="E17641" s="3">
        <v>1006.4247</v>
      </c>
      <c r="F17641" s="3">
        <v>4329.5688</v>
      </c>
      <c r="G17641" s="3">
        <v>2510.7357000000002</v>
      </c>
      <c r="H17641" s="3">
        <v>2477.2546000000002</v>
      </c>
      <c r="J17641" s="2">
        <f t="shared" si="825"/>
        <v>0.93357532761270901</v>
      </c>
      <c r="K17641" s="1">
        <f t="shared" si="826"/>
        <v>0.93478192955070127</v>
      </c>
      <c r="L17641" s="1">
        <f t="shared" si="827"/>
        <v>1.0697682190761277</v>
      </c>
    </row>
    <row r="17642" spans="1:12">
      <c r="A17642" s="4">
        <v>212294</v>
      </c>
      <c r="B17642" s="4" t="s">
        <v>10316</v>
      </c>
      <c r="C17642" s="4" t="s">
        <v>2</v>
      </c>
      <c r="E17642" s="3">
        <v>568.69799999999998</v>
      </c>
      <c r="F17642" s="3">
        <v>594.43719999999996</v>
      </c>
      <c r="G17642" s="3">
        <v>636.44050000000004</v>
      </c>
      <c r="H17642" s="3">
        <v>787.63019999999995</v>
      </c>
      <c r="J17642" s="2">
        <f t="shared" si="825"/>
        <v>0.32804023840411189</v>
      </c>
      <c r="K17642" s="1">
        <f t="shared" si="826"/>
        <v>1.2243380649128321</v>
      </c>
      <c r="L17642" s="1">
        <f t="shared" si="827"/>
        <v>0.8167678753589972</v>
      </c>
    </row>
    <row r="17643" spans="1:12">
      <c r="A17643" s="4">
        <v>215379</v>
      </c>
      <c r="B17643" s="4" t="s">
        <v>10315</v>
      </c>
      <c r="C17643" s="4" t="s">
        <v>2</v>
      </c>
      <c r="E17643" s="3">
        <v>446.24090000000001</v>
      </c>
      <c r="F17643" s="3">
        <v>241.9692</v>
      </c>
      <c r="G17643" s="3">
        <v>419.6431</v>
      </c>
      <c r="H17643" s="3">
        <v>383.33780000000002</v>
      </c>
      <c r="J17643" s="2">
        <f t="shared" si="825"/>
        <v>0.67385674549283103</v>
      </c>
      <c r="K17643" s="1">
        <f t="shared" si="826"/>
        <v>1.1667670962690027</v>
      </c>
      <c r="L17643" s="1">
        <f t="shared" si="827"/>
        <v>0.85706907847994884</v>
      </c>
    </row>
    <row r="17644" spans="1:12">
      <c r="A17644" s="4">
        <v>42826</v>
      </c>
      <c r="B17644" s="4" t="s">
        <v>10314</v>
      </c>
      <c r="C17644" s="4" t="s">
        <v>4113</v>
      </c>
      <c r="E17644" s="3">
        <v>809.2355</v>
      </c>
      <c r="F17644" s="3">
        <v>503.97570000000002</v>
      </c>
      <c r="G17644" s="3">
        <v>728.08799999999997</v>
      </c>
      <c r="H17644" s="3">
        <v>527.54489999999998</v>
      </c>
      <c r="J17644" s="2">
        <f t="shared" si="825"/>
        <v>0.89119398292408547</v>
      </c>
      <c r="K17644" s="1">
        <f t="shared" si="826"/>
        <v>0.95615457742060084</v>
      </c>
      <c r="L17644" s="1">
        <f t="shared" si="827"/>
        <v>1.0458559981981994</v>
      </c>
    </row>
    <row r="17645" spans="1:12">
      <c r="A17645" s="4">
        <v>50774</v>
      </c>
      <c r="B17645" s="4" t="s">
        <v>10313</v>
      </c>
      <c r="C17645" s="4" t="s">
        <v>65</v>
      </c>
      <c r="E17645" s="3">
        <v>5489.6530000000002</v>
      </c>
      <c r="F17645" s="3">
        <v>6018.6871000000001</v>
      </c>
      <c r="G17645" s="3">
        <v>5546.0317999999997</v>
      </c>
      <c r="H17645" s="3">
        <v>7104.1612999999998</v>
      </c>
      <c r="J17645" s="2">
        <f t="shared" si="825"/>
        <v>0.59545138564214817</v>
      </c>
      <c r="K17645" s="1">
        <f t="shared" si="826"/>
        <v>1.0992196085689194</v>
      </c>
      <c r="L17645" s="1">
        <f t="shared" si="827"/>
        <v>0.90973631857050474</v>
      </c>
    </row>
    <row r="17646" spans="1:12">
      <c r="A17646" s="4">
        <v>225610</v>
      </c>
      <c r="B17646" s="4" t="s">
        <v>10312</v>
      </c>
      <c r="C17646" s="4" t="s">
        <v>10311</v>
      </c>
      <c r="E17646" s="3">
        <v>31.2255</v>
      </c>
      <c r="F17646" s="3">
        <v>39.515599999999999</v>
      </c>
      <c r="G17646" s="3">
        <v>38.405799999999999</v>
      </c>
      <c r="H17646" s="3">
        <v>34.4313</v>
      </c>
      <c r="J17646" s="2">
        <f t="shared" si="825"/>
        <v>0.84782828465605076</v>
      </c>
      <c r="K17646" s="1">
        <f t="shared" si="826"/>
        <v>1.0296291688989849</v>
      </c>
      <c r="L17646" s="1">
        <f t="shared" si="827"/>
        <v>0.97122345617823902</v>
      </c>
    </row>
    <row r="17647" spans="1:12">
      <c r="A17647" s="4">
        <v>986</v>
      </c>
      <c r="B17647" s="4" t="s">
        <v>10310</v>
      </c>
      <c r="C17647" s="4" t="s">
        <v>10309</v>
      </c>
      <c r="E17647" s="3">
        <v>56</v>
      </c>
      <c r="F17647" s="3">
        <v>51.804400000000001</v>
      </c>
      <c r="G17647" s="3">
        <v>110.18689999999999</v>
      </c>
      <c r="H17647" s="3">
        <v>113.88930000000001</v>
      </c>
      <c r="J17647" s="2">
        <f t="shared" si="825"/>
        <v>2.4823848940521359E-3</v>
      </c>
      <c r="K17647" s="1">
        <f t="shared" si="826"/>
        <v>2.0785441039512302</v>
      </c>
      <c r="L17647" s="1">
        <f t="shared" si="827"/>
        <v>0.48110598091185053</v>
      </c>
    </row>
    <row r="17648" spans="1:12">
      <c r="A17648" s="4">
        <v>224596</v>
      </c>
      <c r="B17648" s="4" t="s">
        <v>10308</v>
      </c>
      <c r="C17648" s="4" t="s">
        <v>2</v>
      </c>
      <c r="E17648" s="3">
        <v>938.56709999999998</v>
      </c>
      <c r="F17648" s="3">
        <v>621.48490000000004</v>
      </c>
      <c r="G17648" s="3">
        <v>957.73979999999995</v>
      </c>
      <c r="H17648" s="3">
        <v>1150.0183999999999</v>
      </c>
      <c r="J17648" s="2">
        <f t="shared" si="825"/>
        <v>0.30210049192593857</v>
      </c>
      <c r="K17648" s="1">
        <f t="shared" si="826"/>
        <v>1.3510820152148773</v>
      </c>
      <c r="L17648" s="1">
        <f t="shared" si="827"/>
        <v>0.74014751786993416</v>
      </c>
    </row>
    <row r="17649" spans="1:12">
      <c r="A17649" s="4">
        <v>218972</v>
      </c>
      <c r="B17649" s="4" t="s">
        <v>10307</v>
      </c>
      <c r="C17649" s="4" t="s">
        <v>2</v>
      </c>
      <c r="E17649" s="3">
        <v>122.5394</v>
      </c>
      <c r="F17649" s="3">
        <v>189.56639999999999</v>
      </c>
      <c r="G17649" s="3">
        <v>182.1557</v>
      </c>
      <c r="H17649" s="3">
        <v>153.66210000000001</v>
      </c>
      <c r="J17649" s="2">
        <f t="shared" si="825"/>
        <v>0.78799906606913539</v>
      </c>
      <c r="K17649" s="1">
        <f t="shared" si="826"/>
        <v>1.0759742369414476</v>
      </c>
      <c r="L17649" s="1">
        <f t="shared" si="827"/>
        <v>0.92939028246864808</v>
      </c>
    </row>
    <row r="17650" spans="1:12">
      <c r="A17650" s="4">
        <v>97563</v>
      </c>
      <c r="B17650" s="4" t="s">
        <v>10306</v>
      </c>
      <c r="C17650" s="4" t="s">
        <v>10305</v>
      </c>
      <c r="E17650" s="3">
        <v>1340.3148000000001</v>
      </c>
      <c r="F17650" s="3">
        <v>1506.4386999999999</v>
      </c>
      <c r="G17650" s="3">
        <v>783.05709999999999</v>
      </c>
      <c r="H17650" s="3">
        <v>756.50379999999996</v>
      </c>
      <c r="J17650" s="2">
        <f t="shared" si="825"/>
        <v>7.4129484300469478E-2</v>
      </c>
      <c r="K17650" s="1">
        <f t="shared" si="826"/>
        <v>0.54081285927987799</v>
      </c>
      <c r="L17650" s="1">
        <f t="shared" si="827"/>
        <v>1.8490684584156429</v>
      </c>
    </row>
    <row r="17651" spans="1:12">
      <c r="A17651" s="4">
        <v>147743</v>
      </c>
      <c r="B17651" s="4" t="s">
        <v>10304</v>
      </c>
      <c r="C17651" s="4" t="s">
        <v>10303</v>
      </c>
      <c r="E17651" s="3">
        <v>381.7491</v>
      </c>
      <c r="F17651" s="3">
        <v>262.48509999999999</v>
      </c>
      <c r="G17651" s="3">
        <v>171.09360000000001</v>
      </c>
      <c r="H17651" s="3">
        <v>286.09539999999998</v>
      </c>
      <c r="J17651" s="2">
        <f t="shared" si="825"/>
        <v>0.37624753172482828</v>
      </c>
      <c r="K17651" s="1">
        <f t="shared" si="826"/>
        <v>0.70966272824385912</v>
      </c>
      <c r="L17651" s="1">
        <f t="shared" si="827"/>
        <v>1.4091200794419814</v>
      </c>
    </row>
    <row r="17652" spans="1:12">
      <c r="A17652" s="4">
        <v>100890</v>
      </c>
      <c r="B17652" s="4" t="s">
        <v>10302</v>
      </c>
      <c r="C17652" s="4" t="s">
        <v>10301</v>
      </c>
      <c r="E17652" s="3">
        <v>62.107900000000001</v>
      </c>
      <c r="F17652" s="3">
        <v>53.107100000000003</v>
      </c>
      <c r="G17652" s="3">
        <v>78.813400000000001</v>
      </c>
      <c r="H17652" s="3">
        <v>81.604500000000002</v>
      </c>
      <c r="J17652" s="2">
        <f t="shared" si="825"/>
        <v>0.10120394493120148</v>
      </c>
      <c r="K17652" s="1">
        <f t="shared" si="826"/>
        <v>1.392335199409799</v>
      </c>
      <c r="L17652" s="1">
        <f t="shared" si="827"/>
        <v>0.71821785474064925</v>
      </c>
    </row>
    <row r="17653" spans="1:12">
      <c r="A17653" s="4">
        <v>243959</v>
      </c>
      <c r="B17653" s="4" t="s">
        <v>10300</v>
      </c>
      <c r="C17653" s="4" t="s">
        <v>10299</v>
      </c>
      <c r="E17653" s="3">
        <v>1544.5505000000001</v>
      </c>
      <c r="F17653" s="3">
        <v>681.51689999999996</v>
      </c>
      <c r="G17653" s="3">
        <v>1076.4580000000001</v>
      </c>
      <c r="H17653" s="3">
        <v>1194.5002999999999</v>
      </c>
      <c r="J17653" s="2">
        <f t="shared" si="825"/>
        <v>0.96698956785613066</v>
      </c>
      <c r="K17653" s="1">
        <f t="shared" si="826"/>
        <v>1.0201660111459341</v>
      </c>
      <c r="L17653" s="1">
        <f t="shared" si="827"/>
        <v>0.98023261809783102</v>
      </c>
    </row>
    <row r="17654" spans="1:12">
      <c r="A17654" s="4">
        <v>119959</v>
      </c>
      <c r="B17654" s="4" t="s">
        <v>10298</v>
      </c>
      <c r="C17654" s="4" t="s">
        <v>10297</v>
      </c>
      <c r="E17654" s="3">
        <v>945.6336</v>
      </c>
      <c r="F17654" s="3">
        <v>794.59799999999996</v>
      </c>
      <c r="G17654" s="3">
        <v>1552.1401000000001</v>
      </c>
      <c r="H17654" s="3">
        <v>1549.1987999999999</v>
      </c>
      <c r="J17654" s="2">
        <f t="shared" si="825"/>
        <v>7.0260673477568314E-2</v>
      </c>
      <c r="K17654" s="1">
        <f t="shared" si="826"/>
        <v>1.7821414689860819</v>
      </c>
      <c r="L17654" s="1">
        <f t="shared" si="827"/>
        <v>0.56112268156182488</v>
      </c>
    </row>
    <row r="17655" spans="1:12">
      <c r="A17655" s="4">
        <v>200912</v>
      </c>
      <c r="B17655" s="4" t="s">
        <v>10296</v>
      </c>
      <c r="C17655" s="4" t="s">
        <v>2</v>
      </c>
      <c r="E17655" s="3">
        <v>52.990200000000002</v>
      </c>
      <c r="F17655" s="3">
        <v>52.845599999999997</v>
      </c>
      <c r="G17655" s="3">
        <v>59.166600000000003</v>
      </c>
      <c r="H17655" s="3">
        <v>43.182699999999997</v>
      </c>
      <c r="J17655" s="2">
        <f t="shared" si="825"/>
        <v>0.86327928212527405</v>
      </c>
      <c r="K17655" s="1">
        <f t="shared" si="826"/>
        <v>0.96705746070800236</v>
      </c>
      <c r="L17655" s="1">
        <f t="shared" si="827"/>
        <v>1.034064717589666</v>
      </c>
    </row>
    <row r="17656" spans="1:12">
      <c r="A17656" s="4">
        <v>224323</v>
      </c>
      <c r="B17656" s="4" t="s">
        <v>10295</v>
      </c>
      <c r="C17656" s="4" t="s">
        <v>10294</v>
      </c>
      <c r="E17656" s="3">
        <v>347.84820000000002</v>
      </c>
      <c r="F17656" s="3">
        <v>496.96800000000002</v>
      </c>
      <c r="G17656" s="3">
        <v>2261.0504999999998</v>
      </c>
      <c r="H17656" s="3">
        <v>982.66309999999999</v>
      </c>
      <c r="J17656" s="2">
        <f t="shared" si="825"/>
        <v>0.30842503075356553</v>
      </c>
      <c r="K17656" s="1">
        <f t="shared" si="826"/>
        <v>3.8395494783362345</v>
      </c>
      <c r="L17656" s="1">
        <f t="shared" si="827"/>
        <v>0.26044722320737562</v>
      </c>
    </row>
    <row r="17657" spans="1:12">
      <c r="A17657" s="4">
        <v>220969</v>
      </c>
      <c r="B17657" s="4" t="s">
        <v>10293</v>
      </c>
      <c r="C17657" s="4" t="s">
        <v>2</v>
      </c>
      <c r="E17657" s="3">
        <v>358.36590000000001</v>
      </c>
      <c r="F17657" s="3">
        <v>254.9667</v>
      </c>
      <c r="G17657" s="3">
        <v>285.67579999999998</v>
      </c>
      <c r="H17657" s="3">
        <v>343.00639999999999</v>
      </c>
      <c r="J17657" s="2">
        <f t="shared" si="825"/>
        <v>0.91142576327069125</v>
      </c>
      <c r="K17657" s="1">
        <f t="shared" si="826"/>
        <v>1.0250265516621813</v>
      </c>
      <c r="L17657" s="1">
        <f t="shared" si="827"/>
        <v>0.97558448449789092</v>
      </c>
    </row>
    <row r="17658" spans="1:12">
      <c r="A17658" s="4">
        <v>151359</v>
      </c>
      <c r="B17658" s="4" t="s">
        <v>10292</v>
      </c>
      <c r="C17658" s="4" t="s">
        <v>2</v>
      </c>
      <c r="E17658" s="3">
        <v>138.786</v>
      </c>
      <c r="F17658" s="3">
        <v>283.83659999999998</v>
      </c>
      <c r="G17658" s="3">
        <v>131.66290000000001</v>
      </c>
      <c r="H17658" s="3">
        <v>109.1067</v>
      </c>
      <c r="J17658" s="2">
        <f t="shared" si="825"/>
        <v>0.42506970835159796</v>
      </c>
      <c r="K17658" s="1">
        <f t="shared" si="826"/>
        <v>0.56970356057626836</v>
      </c>
      <c r="L17658" s="1">
        <f t="shared" si="827"/>
        <v>1.7552988417142361</v>
      </c>
    </row>
    <row r="17659" spans="1:12">
      <c r="A17659" s="4">
        <v>62204</v>
      </c>
      <c r="B17659" s="4" t="s">
        <v>10291</v>
      </c>
      <c r="C17659" s="4" t="s">
        <v>65</v>
      </c>
      <c r="E17659" s="3">
        <v>340.50970000000001</v>
      </c>
      <c r="F17659" s="3">
        <v>197.88290000000001</v>
      </c>
      <c r="G17659" s="3">
        <v>300.81560000000002</v>
      </c>
      <c r="H17659" s="3">
        <v>236.23660000000001</v>
      </c>
      <c r="J17659" s="2">
        <f t="shared" si="825"/>
        <v>0.99422913409562785</v>
      </c>
      <c r="K17659" s="1">
        <f t="shared" si="826"/>
        <v>0.99751036697012563</v>
      </c>
      <c r="L17659" s="1">
        <f t="shared" si="827"/>
        <v>1.0024958467724365</v>
      </c>
    </row>
    <row r="17660" spans="1:12">
      <c r="A17660" s="4">
        <v>25276</v>
      </c>
      <c r="B17660" s="4" t="s">
        <v>10290</v>
      </c>
      <c r="C17660" s="4" t="s">
        <v>10289</v>
      </c>
      <c r="E17660" s="3">
        <v>2755.1395000000002</v>
      </c>
      <c r="F17660" s="3">
        <v>2292.6731</v>
      </c>
      <c r="G17660" s="3">
        <v>2667.8231000000001</v>
      </c>
      <c r="H17660" s="3">
        <v>1819.8512000000001</v>
      </c>
      <c r="J17660" s="2">
        <f t="shared" si="825"/>
        <v>0.63506223451961874</v>
      </c>
      <c r="K17660" s="1">
        <f t="shared" si="826"/>
        <v>0.88903345976037229</v>
      </c>
      <c r="L17660" s="1">
        <f t="shared" si="827"/>
        <v>1.1248170572449965</v>
      </c>
    </row>
    <row r="17661" spans="1:12">
      <c r="A17661" s="4">
        <v>224531</v>
      </c>
      <c r="B17661" s="4" t="s">
        <v>10288</v>
      </c>
      <c r="C17661" s="4" t="s">
        <v>10287</v>
      </c>
      <c r="E17661" s="3">
        <v>40.889000000000003</v>
      </c>
      <c r="F17661" s="3">
        <v>47.248699999999999</v>
      </c>
      <c r="G17661" s="3">
        <v>40.338799999999999</v>
      </c>
      <c r="H17661" s="3">
        <v>43.066200000000002</v>
      </c>
      <c r="J17661" s="2">
        <f t="shared" si="825"/>
        <v>0.59195003374638278</v>
      </c>
      <c r="K17661" s="1">
        <f t="shared" si="826"/>
        <v>0.94630334124897753</v>
      </c>
      <c r="L17661" s="1">
        <f t="shared" si="827"/>
        <v>1.0567436005035669</v>
      </c>
    </row>
    <row r="17662" spans="1:12">
      <c r="A17662" s="4">
        <v>157286</v>
      </c>
      <c r="B17662" s="4" t="s">
        <v>10286</v>
      </c>
      <c r="C17662" s="4" t="s">
        <v>10285</v>
      </c>
      <c r="E17662" s="3">
        <v>35.142299999999999</v>
      </c>
      <c r="F17662" s="3">
        <v>32.173000000000002</v>
      </c>
      <c r="G17662" s="3">
        <v>44.199599999999997</v>
      </c>
      <c r="H17662" s="3">
        <v>36.615900000000003</v>
      </c>
      <c r="J17662" s="2">
        <f t="shared" si="825"/>
        <v>0.30056632096260344</v>
      </c>
      <c r="K17662" s="1">
        <f t="shared" si="826"/>
        <v>1.2005517319242429</v>
      </c>
      <c r="L17662" s="1">
        <f t="shared" si="827"/>
        <v>0.83295036224486652</v>
      </c>
    </row>
    <row r="17663" spans="1:12">
      <c r="A17663" s="4">
        <v>192932</v>
      </c>
      <c r="B17663" s="4" t="s">
        <v>10284</v>
      </c>
      <c r="C17663" s="4" t="s">
        <v>10283</v>
      </c>
      <c r="E17663" s="3">
        <v>7548.3280000000004</v>
      </c>
      <c r="F17663" s="3">
        <v>9081.1329999999998</v>
      </c>
      <c r="G17663" s="3">
        <v>9190.5895</v>
      </c>
      <c r="H17663" s="3">
        <v>11894.5321</v>
      </c>
      <c r="J17663" s="2">
        <f t="shared" si="825"/>
        <v>0.31754470936426693</v>
      </c>
      <c r="K17663" s="1">
        <f t="shared" si="826"/>
        <v>1.2679377641885086</v>
      </c>
      <c r="L17663" s="1">
        <f t="shared" si="827"/>
        <v>0.78868224312256285</v>
      </c>
    </row>
    <row r="17664" spans="1:12">
      <c r="A17664" s="4">
        <v>208468</v>
      </c>
      <c r="B17664" s="4" t="s">
        <v>10282</v>
      </c>
      <c r="C17664" s="4" t="s">
        <v>10281</v>
      </c>
      <c r="E17664" s="3">
        <v>773.60469999999998</v>
      </c>
      <c r="F17664" s="3">
        <v>564.29129999999998</v>
      </c>
      <c r="G17664" s="3">
        <v>639.75720000000001</v>
      </c>
      <c r="H17664" s="3">
        <v>734.58709999999996</v>
      </c>
      <c r="J17664" s="2">
        <f t="shared" si="825"/>
        <v>0.89383734811738014</v>
      </c>
      <c r="K17664" s="1">
        <f t="shared" si="826"/>
        <v>1.0272429994558621</v>
      </c>
      <c r="L17664" s="1">
        <f t="shared" si="827"/>
        <v>0.97347949855069071</v>
      </c>
    </row>
    <row r="17665" spans="1:12">
      <c r="A17665" s="4">
        <v>197481</v>
      </c>
      <c r="B17665" s="4" t="s">
        <v>10280</v>
      </c>
      <c r="C17665" s="4" t="s">
        <v>2</v>
      </c>
      <c r="E17665" s="3">
        <v>437.9289</v>
      </c>
      <c r="F17665" s="3">
        <v>491.22629999999998</v>
      </c>
      <c r="G17665" s="3">
        <v>415.92239999999998</v>
      </c>
      <c r="H17665" s="3">
        <v>236.2106</v>
      </c>
      <c r="J17665" s="2">
        <f t="shared" si="825"/>
        <v>0.35186363656529684</v>
      </c>
      <c r="K17665" s="1">
        <f t="shared" si="826"/>
        <v>0.70185583635543347</v>
      </c>
      <c r="L17665" s="1">
        <f t="shared" si="827"/>
        <v>1.4247940220783182</v>
      </c>
    </row>
    <row r="17666" spans="1:12">
      <c r="A17666" s="4">
        <v>90920</v>
      </c>
      <c r="B17666" s="4" t="s">
        <v>10279</v>
      </c>
      <c r="C17666" s="4" t="s">
        <v>2</v>
      </c>
      <c r="E17666" s="3">
        <v>35.969000000000001</v>
      </c>
      <c r="F17666" s="3">
        <v>39.509500000000003</v>
      </c>
      <c r="G17666" s="3">
        <v>35.659399999999998</v>
      </c>
      <c r="H17666" s="3">
        <v>36.707799999999999</v>
      </c>
      <c r="J17666" s="2">
        <f t="shared" ref="J17666:J17729" si="828">TTEST(E17666:F17666,G17666:H17666,2,3)</f>
        <v>0.53664953240421553</v>
      </c>
      <c r="K17666" s="1">
        <f t="shared" ref="K17666:K17729" si="829">SUM(G17666+H17666)/SUM(E17666+F17666)</f>
        <v>0.95877899004352229</v>
      </c>
      <c r="L17666" s="1">
        <f t="shared" ref="L17666:L17729" si="830">SUM(E17666+F17666)/SUM(G17666+H17666)</f>
        <v>1.0429932345040294</v>
      </c>
    </row>
    <row r="17667" spans="1:12">
      <c r="A17667" s="4">
        <v>103340</v>
      </c>
      <c r="B17667" s="4" t="s">
        <v>10278</v>
      </c>
      <c r="C17667" s="4" t="s">
        <v>9568</v>
      </c>
      <c r="E17667" s="3">
        <v>13614.3945</v>
      </c>
      <c r="F17667" s="3">
        <v>18785.744600000002</v>
      </c>
      <c r="G17667" s="3">
        <v>6457.7555000000002</v>
      </c>
      <c r="H17667" s="3">
        <v>9530.3462999999992</v>
      </c>
      <c r="J17667" s="2">
        <f t="shared" si="828"/>
        <v>0.13935444044723466</v>
      </c>
      <c r="K17667" s="1">
        <f t="shared" si="829"/>
        <v>0.49345781358080654</v>
      </c>
      <c r="L17667" s="1">
        <f t="shared" si="830"/>
        <v>2.0265156868090495</v>
      </c>
    </row>
    <row r="17668" spans="1:12">
      <c r="A17668" s="4">
        <v>88466</v>
      </c>
      <c r="B17668" s="4" t="s">
        <v>10277</v>
      </c>
      <c r="C17668" s="4" t="s">
        <v>10276</v>
      </c>
      <c r="E17668" s="3">
        <v>3454.5868</v>
      </c>
      <c r="F17668" s="3">
        <v>4486.4395999999997</v>
      </c>
      <c r="G17668" s="3">
        <v>2211.5129000000002</v>
      </c>
      <c r="H17668" s="3">
        <v>3016.3402999999998</v>
      </c>
      <c r="J17668" s="2">
        <f t="shared" si="828"/>
        <v>0.18138513376727128</v>
      </c>
      <c r="K17668" s="1">
        <f t="shared" si="829"/>
        <v>0.65833469587760085</v>
      </c>
      <c r="L17668" s="1">
        <f t="shared" si="830"/>
        <v>1.5189841979495522</v>
      </c>
    </row>
    <row r="17669" spans="1:12">
      <c r="A17669" s="4">
        <v>205240</v>
      </c>
      <c r="B17669" s="4" t="s">
        <v>10275</v>
      </c>
      <c r="C17669" s="4" t="s">
        <v>10274</v>
      </c>
      <c r="E17669" s="3">
        <v>53.313899999999997</v>
      </c>
      <c r="F17669" s="3">
        <v>41.440399999999997</v>
      </c>
      <c r="G17669" s="3">
        <v>53.046799999999998</v>
      </c>
      <c r="H17669" s="3">
        <v>74.101100000000002</v>
      </c>
      <c r="J17669" s="2">
        <f t="shared" si="828"/>
        <v>0.34091302330936613</v>
      </c>
      <c r="K17669" s="1">
        <f t="shared" si="829"/>
        <v>1.3418694455027369</v>
      </c>
      <c r="L17669" s="1">
        <f t="shared" si="830"/>
        <v>0.74522898136736826</v>
      </c>
    </row>
    <row r="17670" spans="1:12">
      <c r="A17670" s="4">
        <v>226058</v>
      </c>
      <c r="B17670" s="4" t="s">
        <v>10273</v>
      </c>
      <c r="C17670" s="4" t="s">
        <v>10272</v>
      </c>
      <c r="E17670" s="3">
        <v>23.243500000000001</v>
      </c>
      <c r="F17670" s="3">
        <v>24.779499999999999</v>
      </c>
      <c r="G17670" s="3">
        <v>24.1403</v>
      </c>
      <c r="H17670" s="3">
        <v>34.544199999999996</v>
      </c>
      <c r="J17670" s="2">
        <f t="shared" si="828"/>
        <v>0.48998585928353289</v>
      </c>
      <c r="K17670" s="1">
        <f t="shared" si="829"/>
        <v>1.2220082044020575</v>
      </c>
      <c r="L17670" s="1">
        <f t="shared" si="830"/>
        <v>0.81832511140079567</v>
      </c>
    </row>
    <row r="17671" spans="1:12">
      <c r="A17671" s="4">
        <v>122908</v>
      </c>
      <c r="B17671" s="4" t="s">
        <v>10271</v>
      </c>
      <c r="C17671" s="4" t="s">
        <v>4728</v>
      </c>
      <c r="E17671" s="3">
        <v>355.84840000000003</v>
      </c>
      <c r="F17671" s="3">
        <v>233.75829999999999</v>
      </c>
      <c r="G17671" s="3">
        <v>338.70949999999999</v>
      </c>
      <c r="H17671" s="3">
        <v>495.24579999999997</v>
      </c>
      <c r="J17671" s="2">
        <f t="shared" si="828"/>
        <v>0.34972379130125175</v>
      </c>
      <c r="K17671" s="1">
        <f t="shared" si="829"/>
        <v>1.4144264303645122</v>
      </c>
      <c r="L17671" s="1">
        <f t="shared" si="830"/>
        <v>0.70700036320891546</v>
      </c>
    </row>
    <row r="17672" spans="1:12">
      <c r="A17672" s="4">
        <v>231</v>
      </c>
      <c r="B17672" s="4" t="s">
        <v>10270</v>
      </c>
      <c r="C17672" s="4" t="s">
        <v>691</v>
      </c>
      <c r="E17672" s="3">
        <v>1702.1972000000001</v>
      </c>
      <c r="F17672" s="3">
        <v>1582.5561</v>
      </c>
      <c r="G17672" s="3">
        <v>1620.9239</v>
      </c>
      <c r="H17672" s="3">
        <v>1256.1839</v>
      </c>
      <c r="J17672" s="2">
        <f t="shared" si="828"/>
        <v>0.45516025395371629</v>
      </c>
      <c r="K17672" s="1">
        <f t="shared" si="829"/>
        <v>0.87589768157018044</v>
      </c>
      <c r="L17672" s="1">
        <f t="shared" si="830"/>
        <v>1.1416858624483937</v>
      </c>
    </row>
    <row r="17673" spans="1:12">
      <c r="A17673" s="4">
        <v>239384</v>
      </c>
      <c r="B17673" s="4" t="s">
        <v>10269</v>
      </c>
      <c r="C17673" s="4">
        <v>7301798</v>
      </c>
      <c r="E17673" s="3">
        <v>23427.902999999998</v>
      </c>
      <c r="F17673" s="3">
        <v>14115.3452</v>
      </c>
      <c r="G17673" s="3">
        <v>19133.671300000002</v>
      </c>
      <c r="H17673" s="3">
        <v>20433.596099999999</v>
      </c>
      <c r="J17673" s="2">
        <f t="shared" si="828"/>
        <v>0.86399881124069078</v>
      </c>
      <c r="K17673" s="1">
        <f t="shared" si="829"/>
        <v>1.0539116697952629</v>
      </c>
      <c r="L17673" s="1">
        <f t="shared" si="830"/>
        <v>0.94884612122595069</v>
      </c>
    </row>
    <row r="17674" spans="1:12">
      <c r="A17674" s="4">
        <v>109568</v>
      </c>
      <c r="B17674" s="4" t="s">
        <v>10268</v>
      </c>
      <c r="C17674" s="4" t="s">
        <v>2</v>
      </c>
      <c r="E17674" s="3">
        <v>436.20729999999998</v>
      </c>
      <c r="F17674" s="3">
        <v>530.39380000000006</v>
      </c>
      <c r="G17674" s="3">
        <v>436.87419999999997</v>
      </c>
      <c r="H17674" s="3">
        <v>338.2199</v>
      </c>
      <c r="J17674" s="2">
        <f t="shared" si="828"/>
        <v>0.29569340257683741</v>
      </c>
      <c r="K17674" s="1">
        <f t="shared" si="829"/>
        <v>0.80187587206346023</v>
      </c>
      <c r="L17674" s="1">
        <f t="shared" si="830"/>
        <v>1.2470758066665713</v>
      </c>
    </row>
    <row r="17675" spans="1:12">
      <c r="A17675" s="4">
        <v>198700</v>
      </c>
      <c r="B17675" s="4" t="s">
        <v>10267</v>
      </c>
      <c r="C17675" s="4" t="s">
        <v>10138</v>
      </c>
      <c r="E17675" s="3">
        <v>72.386600000000001</v>
      </c>
      <c r="F17675" s="3">
        <v>62.648600000000002</v>
      </c>
      <c r="G17675" s="3">
        <v>72.178100000000001</v>
      </c>
      <c r="H17675" s="3">
        <v>132.69049999999999</v>
      </c>
      <c r="J17675" s="2">
        <f t="shared" si="828"/>
        <v>0.45125749470508469</v>
      </c>
      <c r="K17675" s="1">
        <f t="shared" si="829"/>
        <v>1.5171496024740214</v>
      </c>
      <c r="L17675" s="1">
        <f t="shared" si="830"/>
        <v>0.65913077943618503</v>
      </c>
    </row>
    <row r="17676" spans="1:12">
      <c r="A17676" s="4">
        <v>213430</v>
      </c>
      <c r="B17676" s="4" t="s">
        <v>10266</v>
      </c>
      <c r="C17676" s="4" t="s">
        <v>65</v>
      </c>
      <c r="E17676" s="3">
        <v>33.507599999999996</v>
      </c>
      <c r="F17676" s="3">
        <v>33.0045</v>
      </c>
      <c r="G17676" s="3">
        <v>33.0182</v>
      </c>
      <c r="H17676" s="3">
        <v>33.965499999999999</v>
      </c>
      <c r="J17676" s="2">
        <f t="shared" si="828"/>
        <v>0.71450531892544156</v>
      </c>
      <c r="K17676" s="1">
        <f t="shared" si="829"/>
        <v>1.0070904391832463</v>
      </c>
      <c r="L17676" s="1">
        <f t="shared" si="830"/>
        <v>0.99295948118721422</v>
      </c>
    </row>
    <row r="17677" spans="1:12">
      <c r="A17677" s="4">
        <v>223440</v>
      </c>
      <c r="B17677" s="4" t="s">
        <v>10265</v>
      </c>
      <c r="C17677" s="4" t="s">
        <v>2</v>
      </c>
      <c r="E17677" s="3">
        <v>1939.6155000000001</v>
      </c>
      <c r="F17677" s="3">
        <v>6660.5595999999996</v>
      </c>
      <c r="G17677" s="3">
        <v>4422.0038000000004</v>
      </c>
      <c r="H17677" s="3">
        <v>3388.4955</v>
      </c>
      <c r="J17677" s="2">
        <f t="shared" si="828"/>
        <v>0.89506849779375131</v>
      </c>
      <c r="K17677" s="1">
        <f t="shared" si="829"/>
        <v>0.90817910207432873</v>
      </c>
      <c r="L17677" s="1">
        <f t="shared" si="830"/>
        <v>1.1011043941838647</v>
      </c>
    </row>
    <row r="17678" spans="1:12">
      <c r="A17678" s="4">
        <v>21107</v>
      </c>
      <c r="B17678" s="4" t="s">
        <v>10264</v>
      </c>
      <c r="C17678" s="4" t="s">
        <v>10263</v>
      </c>
      <c r="E17678" s="3">
        <v>120.0163</v>
      </c>
      <c r="F17678" s="3">
        <v>66.795100000000005</v>
      </c>
      <c r="G17678" s="3">
        <v>116.1712</v>
      </c>
      <c r="H17678" s="3">
        <v>109.1193</v>
      </c>
      <c r="J17678" s="2">
        <f t="shared" si="828"/>
        <v>0.60077960263765129</v>
      </c>
      <c r="K17678" s="1">
        <f t="shared" si="829"/>
        <v>1.205978328945664</v>
      </c>
      <c r="L17678" s="1">
        <f t="shared" si="830"/>
        <v>0.82920229659040212</v>
      </c>
    </row>
    <row r="17679" spans="1:12">
      <c r="A17679" s="4">
        <v>224541</v>
      </c>
      <c r="B17679" s="4" t="s">
        <v>10262</v>
      </c>
      <c r="C17679" s="4" t="s">
        <v>133</v>
      </c>
      <c r="E17679" s="3">
        <v>180.92789999999999</v>
      </c>
      <c r="F17679" s="3">
        <v>125.0361</v>
      </c>
      <c r="G17679" s="3">
        <v>186.91390000000001</v>
      </c>
      <c r="H17679" s="3">
        <v>165.37350000000001</v>
      </c>
      <c r="J17679" s="2">
        <f t="shared" si="828"/>
        <v>0.55575784407078777</v>
      </c>
      <c r="K17679" s="1">
        <f t="shared" si="829"/>
        <v>1.1514014720686094</v>
      </c>
      <c r="L17679" s="1">
        <f t="shared" si="830"/>
        <v>0.86850679303318812</v>
      </c>
    </row>
    <row r="17680" spans="1:12">
      <c r="A17680" s="4">
        <v>205787</v>
      </c>
      <c r="B17680" s="4" t="s">
        <v>10261</v>
      </c>
      <c r="C17680" s="4" t="s">
        <v>10260</v>
      </c>
      <c r="E17680" s="3">
        <v>58.790599999999998</v>
      </c>
      <c r="F17680" s="3">
        <v>40.554200000000002</v>
      </c>
      <c r="G17680" s="3">
        <v>45.5184</v>
      </c>
      <c r="H17680" s="3">
        <v>54.585999999999999</v>
      </c>
      <c r="J17680" s="2">
        <f t="shared" si="828"/>
        <v>0.97467765397246375</v>
      </c>
      <c r="K17680" s="1">
        <f t="shared" si="829"/>
        <v>1.0076460972290449</v>
      </c>
      <c r="L17680" s="1">
        <f t="shared" si="830"/>
        <v>0.99241192195348049</v>
      </c>
    </row>
    <row r="17681" spans="1:12">
      <c r="A17681" s="4">
        <v>222690</v>
      </c>
      <c r="B17681" s="4" t="s">
        <v>10259</v>
      </c>
      <c r="C17681" s="4" t="s">
        <v>2</v>
      </c>
      <c r="E17681" s="3">
        <v>1551.7926</v>
      </c>
      <c r="F17681" s="3">
        <v>1418.7163</v>
      </c>
      <c r="G17681" s="3">
        <v>3049.3454999999999</v>
      </c>
      <c r="H17681" s="3">
        <v>2185.9069</v>
      </c>
      <c r="J17681" s="2">
        <f t="shared" si="828"/>
        <v>0.22517101574408782</v>
      </c>
      <c r="K17681" s="1">
        <f t="shared" si="829"/>
        <v>1.7624092626014349</v>
      </c>
      <c r="L17681" s="1">
        <f t="shared" si="830"/>
        <v>0.5674050977943299</v>
      </c>
    </row>
    <row r="17682" spans="1:12">
      <c r="A17682" s="4">
        <v>237220</v>
      </c>
      <c r="B17682" s="4" t="s">
        <v>10258</v>
      </c>
      <c r="C17682" s="4" t="s">
        <v>10257</v>
      </c>
      <c r="E17682" s="3">
        <v>1575.8418999999999</v>
      </c>
      <c r="F17682" s="3">
        <v>1196.9816000000001</v>
      </c>
      <c r="G17682" s="3">
        <v>4032.4142999999999</v>
      </c>
      <c r="H17682" s="3">
        <v>1818.6914999999999</v>
      </c>
      <c r="J17682" s="2">
        <f t="shared" si="828"/>
        <v>0.39195452985887058</v>
      </c>
      <c r="K17682" s="1">
        <f t="shared" si="829"/>
        <v>2.1101616457015742</v>
      </c>
      <c r="L17682" s="1">
        <f t="shared" si="830"/>
        <v>0.47389734432763125</v>
      </c>
    </row>
    <row r="17683" spans="1:12">
      <c r="A17683" s="4">
        <v>203271</v>
      </c>
      <c r="B17683" s="4" t="s">
        <v>10256</v>
      </c>
      <c r="C17683" s="4" t="s">
        <v>65</v>
      </c>
      <c r="E17683" s="3">
        <v>258.73880000000003</v>
      </c>
      <c r="F17683" s="3">
        <v>200.57490000000001</v>
      </c>
      <c r="G17683" s="3">
        <v>191.37880000000001</v>
      </c>
      <c r="H17683" s="3">
        <v>230.6576</v>
      </c>
      <c r="J17683" s="2">
        <f t="shared" si="828"/>
        <v>0.65479753293864795</v>
      </c>
      <c r="K17683" s="1">
        <f t="shared" si="829"/>
        <v>0.91884130606163061</v>
      </c>
      <c r="L17683" s="1">
        <f t="shared" si="830"/>
        <v>1.0883272153776309</v>
      </c>
    </row>
    <row r="17684" spans="1:12">
      <c r="A17684" s="4">
        <v>248735</v>
      </c>
      <c r="B17684" s="4" t="s">
        <v>10255</v>
      </c>
      <c r="C17684" s="4" t="s">
        <v>2</v>
      </c>
      <c r="E17684" s="3">
        <v>1373.2255</v>
      </c>
      <c r="F17684" s="3">
        <v>1393.153</v>
      </c>
      <c r="G17684" s="3">
        <v>726.35670000000005</v>
      </c>
      <c r="H17684" s="3">
        <v>927.04819999999995</v>
      </c>
      <c r="J17684" s="2">
        <f t="shared" si="828"/>
        <v>0.11072627792971737</v>
      </c>
      <c r="K17684" s="1">
        <f t="shared" si="829"/>
        <v>0.59767848108998822</v>
      </c>
      <c r="L17684" s="1">
        <f t="shared" si="830"/>
        <v>1.6731403783791858</v>
      </c>
    </row>
    <row r="17685" spans="1:12">
      <c r="A17685" s="4">
        <v>214461</v>
      </c>
      <c r="B17685" s="4" t="s">
        <v>10254</v>
      </c>
      <c r="C17685" s="4" t="s">
        <v>10253</v>
      </c>
      <c r="E17685" s="3">
        <v>502.45609999999999</v>
      </c>
      <c r="F17685" s="3">
        <v>652.31500000000005</v>
      </c>
      <c r="G17685" s="3">
        <v>467.79700000000003</v>
      </c>
      <c r="H17685" s="3">
        <v>408.69029999999998</v>
      </c>
      <c r="J17685" s="2">
        <f t="shared" si="828"/>
        <v>0.28783044768281868</v>
      </c>
      <c r="K17685" s="1">
        <f t="shared" si="829"/>
        <v>0.75901388595540709</v>
      </c>
      <c r="L17685" s="1">
        <f t="shared" si="830"/>
        <v>1.3174989529226493</v>
      </c>
    </row>
    <row r="17686" spans="1:12">
      <c r="A17686" s="4">
        <v>80630</v>
      </c>
      <c r="B17686" s="4" t="s">
        <v>10252</v>
      </c>
      <c r="C17686" s="4">
        <v>7291711</v>
      </c>
      <c r="E17686" s="3">
        <v>884.0652</v>
      </c>
      <c r="F17686" s="3">
        <v>1150.145</v>
      </c>
      <c r="G17686" s="3">
        <v>1514.8584000000001</v>
      </c>
      <c r="H17686" s="3">
        <v>1234.5205000000001</v>
      </c>
      <c r="J17686" s="2">
        <f t="shared" si="828"/>
        <v>0.2058307945156477</v>
      </c>
      <c r="K17686" s="1">
        <f t="shared" si="829"/>
        <v>1.3515706980527382</v>
      </c>
      <c r="L17686" s="1">
        <f t="shared" si="830"/>
        <v>0.73987990523968883</v>
      </c>
    </row>
    <row r="17687" spans="1:12">
      <c r="A17687" s="4">
        <v>70038</v>
      </c>
      <c r="B17687" s="4" t="s">
        <v>10251</v>
      </c>
      <c r="C17687" s="4" t="s">
        <v>3159</v>
      </c>
      <c r="E17687" s="3">
        <v>51.224699999999999</v>
      </c>
      <c r="F17687" s="3">
        <v>90.636300000000006</v>
      </c>
      <c r="G17687" s="3">
        <v>115.1079</v>
      </c>
      <c r="H17687" s="3">
        <v>45.526200000000003</v>
      </c>
      <c r="J17687" s="2">
        <f t="shared" si="828"/>
        <v>0.84117958406952642</v>
      </c>
      <c r="K17687" s="1">
        <f t="shared" si="829"/>
        <v>1.1323344682470868</v>
      </c>
      <c r="L17687" s="1">
        <f t="shared" si="830"/>
        <v>0.88313129030510951</v>
      </c>
    </row>
    <row r="17688" spans="1:12">
      <c r="A17688" s="4">
        <v>224883</v>
      </c>
      <c r="B17688" s="4" t="s">
        <v>10250</v>
      </c>
      <c r="C17688" s="4" t="s">
        <v>10249</v>
      </c>
      <c r="E17688" s="3">
        <v>864.41210000000001</v>
      </c>
      <c r="F17688" s="3">
        <v>752.25300000000004</v>
      </c>
      <c r="G17688" s="3">
        <v>1037.4217000000001</v>
      </c>
      <c r="H17688" s="3">
        <v>710.56309999999996</v>
      </c>
      <c r="J17688" s="2">
        <f t="shared" si="828"/>
        <v>0.75901616862294463</v>
      </c>
      <c r="K17688" s="1">
        <f t="shared" si="829"/>
        <v>1.0812287591289007</v>
      </c>
      <c r="L17688" s="1">
        <f t="shared" si="830"/>
        <v>0.92487366022862438</v>
      </c>
    </row>
    <row r="17689" spans="1:12">
      <c r="A17689" s="4">
        <v>111922</v>
      </c>
      <c r="B17689" s="4" t="s">
        <v>10248</v>
      </c>
      <c r="C17689" s="4" t="s">
        <v>10247</v>
      </c>
      <c r="E17689" s="3">
        <v>11838.860199999999</v>
      </c>
      <c r="F17689" s="3">
        <v>5785.5159000000003</v>
      </c>
      <c r="G17689" s="3">
        <v>15429.0126</v>
      </c>
      <c r="H17689" s="3">
        <v>15386.306200000001</v>
      </c>
      <c r="J17689" s="2">
        <f t="shared" si="828"/>
        <v>0.27388042430810339</v>
      </c>
      <c r="K17689" s="1">
        <f t="shared" si="829"/>
        <v>1.7484487748760649</v>
      </c>
      <c r="L17689" s="1">
        <f t="shared" si="830"/>
        <v>0.57193554330516938</v>
      </c>
    </row>
    <row r="17690" spans="1:12">
      <c r="A17690" s="4">
        <v>207149</v>
      </c>
      <c r="B17690" s="4" t="s">
        <v>10246</v>
      </c>
      <c r="C17690" s="4" t="s">
        <v>10245</v>
      </c>
      <c r="E17690" s="3">
        <v>50.090899999999998</v>
      </c>
      <c r="F17690" s="3">
        <v>85.035899999999998</v>
      </c>
      <c r="G17690" s="3">
        <v>53.8249</v>
      </c>
      <c r="H17690" s="3">
        <v>53.394799999999996</v>
      </c>
      <c r="J17690" s="2">
        <f t="shared" si="828"/>
        <v>0.57098092571894699</v>
      </c>
      <c r="K17690" s="1">
        <f t="shared" si="829"/>
        <v>0.79347472152082332</v>
      </c>
      <c r="L17690" s="1">
        <f t="shared" si="830"/>
        <v>1.2602795941417484</v>
      </c>
    </row>
    <row r="17691" spans="1:12">
      <c r="A17691" s="4">
        <v>239278</v>
      </c>
      <c r="B17691" s="4" t="s">
        <v>10244</v>
      </c>
      <c r="C17691" s="4" t="s">
        <v>10243</v>
      </c>
      <c r="E17691" s="3">
        <v>3312.9488000000001</v>
      </c>
      <c r="F17691" s="3">
        <v>3544.9387999999999</v>
      </c>
      <c r="G17691" s="3">
        <v>7720.1513000000004</v>
      </c>
      <c r="H17691" s="3">
        <v>4324.0749999999998</v>
      </c>
      <c r="J17691" s="2">
        <f t="shared" si="828"/>
        <v>0.36813455454253741</v>
      </c>
      <c r="K17691" s="1">
        <f t="shared" si="829"/>
        <v>1.7562589243953197</v>
      </c>
      <c r="L17691" s="1">
        <f t="shared" si="830"/>
        <v>0.5693921244239657</v>
      </c>
    </row>
    <row r="17692" spans="1:12">
      <c r="A17692" s="4">
        <v>245194</v>
      </c>
      <c r="B17692" s="4" t="s">
        <v>10242</v>
      </c>
      <c r="C17692" s="4" t="s">
        <v>10241</v>
      </c>
      <c r="E17692" s="3">
        <v>1437.8262999999999</v>
      </c>
      <c r="F17692" s="3">
        <v>1377.0405000000001</v>
      </c>
      <c r="G17692" s="3">
        <v>1065.0046</v>
      </c>
      <c r="H17692" s="3">
        <v>1351.0318</v>
      </c>
      <c r="J17692" s="2">
        <f t="shared" si="828"/>
        <v>0.38874695673708648</v>
      </c>
      <c r="K17692" s="1">
        <f t="shared" si="829"/>
        <v>0.85831286936916518</v>
      </c>
      <c r="L17692" s="1">
        <f t="shared" si="830"/>
        <v>1.1650763208700001</v>
      </c>
    </row>
    <row r="17693" spans="1:12">
      <c r="A17693" s="4">
        <v>122810</v>
      </c>
      <c r="B17693" s="4" t="s">
        <v>10240</v>
      </c>
      <c r="C17693" s="4" t="s">
        <v>10239</v>
      </c>
      <c r="E17693" s="3">
        <v>264.15519999999998</v>
      </c>
      <c r="F17693" s="3">
        <v>247.12119999999999</v>
      </c>
      <c r="G17693" s="3">
        <v>185.1782</v>
      </c>
      <c r="H17693" s="3">
        <v>219.62379999999999</v>
      </c>
      <c r="J17693" s="2">
        <f t="shared" si="828"/>
        <v>0.15250278034283074</v>
      </c>
      <c r="K17693" s="1">
        <f t="shared" si="829"/>
        <v>0.79174786866751534</v>
      </c>
      <c r="L17693" s="1">
        <f t="shared" si="830"/>
        <v>1.2630283447216168</v>
      </c>
    </row>
    <row r="17694" spans="1:12">
      <c r="A17694" s="4">
        <v>238273</v>
      </c>
      <c r="B17694" s="4" t="s">
        <v>10238</v>
      </c>
      <c r="C17694" s="4" t="s">
        <v>2</v>
      </c>
      <c r="E17694" s="3">
        <v>3522.0212999999999</v>
      </c>
      <c r="F17694" s="3">
        <v>2644.1929</v>
      </c>
      <c r="G17694" s="3">
        <v>2897.8225000000002</v>
      </c>
      <c r="H17694" s="3">
        <v>7422.0383000000002</v>
      </c>
      <c r="J17694" s="2">
        <f t="shared" si="828"/>
        <v>0.52438998358178091</v>
      </c>
      <c r="K17694" s="1">
        <f t="shared" si="829"/>
        <v>1.6736137385561467</v>
      </c>
      <c r="L17694" s="1">
        <f t="shared" si="830"/>
        <v>0.59750943539858603</v>
      </c>
    </row>
    <row r="17695" spans="1:12">
      <c r="A17695" s="4">
        <v>78484</v>
      </c>
      <c r="B17695" s="4" t="s">
        <v>10237</v>
      </c>
      <c r="C17695" s="4" t="s">
        <v>2</v>
      </c>
      <c r="E17695" s="3">
        <v>36254.694199999998</v>
      </c>
      <c r="F17695" s="3">
        <v>46018.927900000002</v>
      </c>
      <c r="G17695" s="3">
        <v>50413.875500000002</v>
      </c>
      <c r="H17695" s="3">
        <v>45279.3753</v>
      </c>
      <c r="J17695" s="2">
        <f t="shared" si="828"/>
        <v>0.38002816214970303</v>
      </c>
      <c r="K17695" s="1">
        <f t="shared" si="829"/>
        <v>1.1631097350216213</v>
      </c>
      <c r="L17695" s="1">
        <f t="shared" si="830"/>
        <v>0.85976410470110187</v>
      </c>
    </row>
    <row r="17696" spans="1:12">
      <c r="A17696" s="4">
        <v>75579</v>
      </c>
      <c r="B17696" s="4" t="s">
        <v>10236</v>
      </c>
      <c r="C17696" s="4" t="s">
        <v>2</v>
      </c>
      <c r="E17696" s="3">
        <v>39325.051299999999</v>
      </c>
      <c r="F17696" s="3">
        <v>44575.977099999996</v>
      </c>
      <c r="G17696" s="3">
        <v>50475.1705</v>
      </c>
      <c r="H17696" s="3">
        <v>37961.745999999999</v>
      </c>
      <c r="J17696" s="2">
        <f t="shared" si="828"/>
        <v>0.78291573184780705</v>
      </c>
      <c r="K17696" s="1">
        <f t="shared" si="829"/>
        <v>1.0540623659387707</v>
      </c>
      <c r="L17696" s="1">
        <f t="shared" si="830"/>
        <v>0.94871046753422261</v>
      </c>
    </row>
    <row r="17697" spans="1:12">
      <c r="A17697" s="4">
        <v>188642</v>
      </c>
      <c r="B17697" s="4" t="s">
        <v>10235</v>
      </c>
      <c r="C17697" s="4" t="s">
        <v>5008</v>
      </c>
      <c r="E17697" s="3">
        <v>33.501899999999999</v>
      </c>
      <c r="F17697" s="3">
        <v>40.910200000000003</v>
      </c>
      <c r="G17697" s="3">
        <v>25.319700000000001</v>
      </c>
      <c r="H17697" s="3">
        <v>35.674599999999998</v>
      </c>
      <c r="J17697" s="2">
        <f t="shared" si="828"/>
        <v>0.41213428205732616</v>
      </c>
      <c r="K17697" s="1">
        <f t="shared" si="829"/>
        <v>0.81968255162802806</v>
      </c>
      <c r="L17697" s="1">
        <f t="shared" si="830"/>
        <v>1.2199844903540169</v>
      </c>
    </row>
    <row r="17698" spans="1:12">
      <c r="A17698" s="4">
        <v>163440</v>
      </c>
      <c r="B17698" s="4" t="s">
        <v>10234</v>
      </c>
      <c r="C17698" s="4" t="s">
        <v>10233</v>
      </c>
      <c r="E17698" s="3">
        <v>10761.652099999999</v>
      </c>
      <c r="F17698" s="3">
        <v>12939.7274</v>
      </c>
      <c r="G17698" s="3">
        <v>10147.3532</v>
      </c>
      <c r="H17698" s="3">
        <v>15544.953799999999</v>
      </c>
      <c r="J17698" s="2">
        <f t="shared" si="828"/>
        <v>0.77885338182409991</v>
      </c>
      <c r="K17698" s="1">
        <f t="shared" si="829"/>
        <v>1.084000490351205</v>
      </c>
      <c r="L17698" s="1">
        <f t="shared" si="830"/>
        <v>0.9225088077921535</v>
      </c>
    </row>
    <row r="17699" spans="1:12">
      <c r="A17699" s="4">
        <v>143331</v>
      </c>
      <c r="B17699" s="4" t="s">
        <v>10232</v>
      </c>
      <c r="C17699" s="4" t="s">
        <v>10231</v>
      </c>
      <c r="E17699" s="3">
        <v>10221.8595</v>
      </c>
      <c r="F17699" s="3">
        <v>10633.3804</v>
      </c>
      <c r="G17699" s="3">
        <v>13235.1841</v>
      </c>
      <c r="H17699" s="3">
        <v>13899.0275</v>
      </c>
      <c r="J17699" s="2">
        <f t="shared" si="828"/>
        <v>2.4903844684246265E-2</v>
      </c>
      <c r="K17699" s="1">
        <f t="shared" si="829"/>
        <v>1.3010740576520532</v>
      </c>
      <c r="L17699" s="1">
        <f t="shared" si="830"/>
        <v>0.76859575680466785</v>
      </c>
    </row>
    <row r="17700" spans="1:12">
      <c r="A17700" s="4">
        <v>139409</v>
      </c>
      <c r="B17700" s="4" t="s">
        <v>10230</v>
      </c>
      <c r="C17700" s="4" t="s">
        <v>5931</v>
      </c>
      <c r="E17700" s="3">
        <v>1365.9431999999999</v>
      </c>
      <c r="F17700" s="3">
        <v>1026.4671000000001</v>
      </c>
      <c r="G17700" s="3">
        <v>2015.9338</v>
      </c>
      <c r="H17700" s="3">
        <v>3366.6006000000002</v>
      </c>
      <c r="J17700" s="2">
        <f t="shared" si="828"/>
        <v>0.25482835354249683</v>
      </c>
      <c r="K17700" s="1">
        <f t="shared" si="829"/>
        <v>2.2498374965197234</v>
      </c>
      <c r="L17700" s="1">
        <f t="shared" si="830"/>
        <v>0.44447654621584953</v>
      </c>
    </row>
    <row r="17701" spans="1:12">
      <c r="A17701" s="4">
        <v>14682</v>
      </c>
      <c r="B17701" s="4" t="s">
        <v>10229</v>
      </c>
      <c r="C17701" s="4" t="s">
        <v>10228</v>
      </c>
      <c r="E17701" s="3">
        <v>1144.3731</v>
      </c>
      <c r="F17701" s="3">
        <v>769.91610000000003</v>
      </c>
      <c r="G17701" s="3">
        <v>724.96310000000005</v>
      </c>
      <c r="H17701" s="3">
        <v>1216.0320999999999</v>
      </c>
      <c r="J17701" s="2">
        <f t="shared" si="828"/>
        <v>0.96967684531394072</v>
      </c>
      <c r="K17701" s="1">
        <f t="shared" si="829"/>
        <v>1.013950870119311</v>
      </c>
      <c r="L17701" s="1">
        <f t="shared" si="830"/>
        <v>0.98624107880328626</v>
      </c>
    </row>
    <row r="17702" spans="1:12">
      <c r="A17702" s="4">
        <v>248321</v>
      </c>
      <c r="B17702" s="4" t="s">
        <v>10227</v>
      </c>
      <c r="C17702" s="4" t="s">
        <v>2</v>
      </c>
      <c r="E17702" s="3">
        <v>1038.2279000000001</v>
      </c>
      <c r="F17702" s="3">
        <v>1269.2838999999999</v>
      </c>
      <c r="G17702" s="3">
        <v>2044.7138</v>
      </c>
      <c r="H17702" s="3">
        <v>1115.6785</v>
      </c>
      <c r="J17702" s="2">
        <f t="shared" si="828"/>
        <v>0.52313213251844548</v>
      </c>
      <c r="K17702" s="1">
        <f t="shared" si="829"/>
        <v>1.3696104609302537</v>
      </c>
      <c r="L17702" s="1">
        <f t="shared" si="830"/>
        <v>0.73013461018747583</v>
      </c>
    </row>
    <row r="17703" spans="1:12">
      <c r="A17703" s="4">
        <v>17632</v>
      </c>
      <c r="B17703" s="4" t="s">
        <v>10226</v>
      </c>
      <c r="C17703" s="4" t="s">
        <v>2677</v>
      </c>
      <c r="E17703" s="3">
        <v>37.760599999999997</v>
      </c>
      <c r="F17703" s="3">
        <v>38.712600000000002</v>
      </c>
      <c r="G17703" s="3">
        <v>31.071100000000001</v>
      </c>
      <c r="H17703" s="3">
        <v>63.887700000000002</v>
      </c>
      <c r="J17703" s="2">
        <f t="shared" si="828"/>
        <v>0.67340341748883925</v>
      </c>
      <c r="K17703" s="1">
        <f t="shared" si="829"/>
        <v>1.2417265133406215</v>
      </c>
      <c r="L17703" s="1">
        <f t="shared" si="830"/>
        <v>0.8053303116720093</v>
      </c>
    </row>
    <row r="17704" spans="1:12">
      <c r="A17704" s="4">
        <v>111000</v>
      </c>
      <c r="B17704" s="4" t="s">
        <v>10225</v>
      </c>
      <c r="C17704" s="4" t="s">
        <v>10224</v>
      </c>
      <c r="E17704" s="3">
        <v>63.376800000000003</v>
      </c>
      <c r="F17704" s="3">
        <v>50.954000000000001</v>
      </c>
      <c r="G17704" s="3">
        <v>53.046799999999998</v>
      </c>
      <c r="H17704" s="3">
        <v>48.8857</v>
      </c>
      <c r="J17704" s="2">
        <f t="shared" si="828"/>
        <v>0.49335834850946703</v>
      </c>
      <c r="K17704" s="1">
        <f t="shared" si="829"/>
        <v>0.89155765550490329</v>
      </c>
      <c r="L17704" s="1">
        <f t="shared" si="830"/>
        <v>1.1216324528486989</v>
      </c>
    </row>
    <row r="17705" spans="1:12">
      <c r="A17705" s="4">
        <v>159662</v>
      </c>
      <c r="B17705" s="4" t="s">
        <v>10223</v>
      </c>
      <c r="C17705" s="4" t="s">
        <v>2</v>
      </c>
      <c r="E17705" s="3">
        <v>2757.1880000000001</v>
      </c>
      <c r="F17705" s="3">
        <v>1630.2058999999999</v>
      </c>
      <c r="G17705" s="3">
        <v>2878.9043999999999</v>
      </c>
      <c r="H17705" s="3">
        <v>2770.6277</v>
      </c>
      <c r="J17705" s="2">
        <f t="shared" si="828"/>
        <v>0.46284695109422508</v>
      </c>
      <c r="K17705" s="1">
        <f t="shared" si="829"/>
        <v>1.2876737828349536</v>
      </c>
      <c r="L17705" s="1">
        <f t="shared" si="830"/>
        <v>0.77659420680165703</v>
      </c>
    </row>
    <row r="17706" spans="1:12">
      <c r="A17706" s="4">
        <v>210547</v>
      </c>
      <c r="B17706" s="4" t="s">
        <v>10222</v>
      </c>
      <c r="C17706" s="4" t="s">
        <v>2</v>
      </c>
      <c r="E17706" s="3">
        <v>82.018000000000001</v>
      </c>
      <c r="F17706" s="3">
        <v>68.714799999999997</v>
      </c>
      <c r="G17706" s="3">
        <v>75.374200000000002</v>
      </c>
      <c r="H17706" s="3">
        <v>55.269500000000001</v>
      </c>
      <c r="J17706" s="2">
        <f t="shared" si="828"/>
        <v>0.50364039084677281</v>
      </c>
      <c r="K17706" s="1">
        <f t="shared" si="829"/>
        <v>0.86672376549762231</v>
      </c>
      <c r="L17706" s="1">
        <f t="shared" si="830"/>
        <v>1.1537701397005748</v>
      </c>
    </row>
    <row r="17707" spans="1:12">
      <c r="A17707" s="4">
        <v>108513</v>
      </c>
      <c r="B17707" s="4" t="s">
        <v>10221</v>
      </c>
      <c r="C17707" s="4" t="s">
        <v>10220</v>
      </c>
      <c r="E17707" s="3">
        <v>270.41149999999999</v>
      </c>
      <c r="F17707" s="3">
        <v>125.3381</v>
      </c>
      <c r="G17707" s="3">
        <v>179.0284</v>
      </c>
      <c r="H17707" s="3">
        <v>375.28140000000002</v>
      </c>
      <c r="J17707" s="2">
        <f t="shared" si="828"/>
        <v>0.58748644174703468</v>
      </c>
      <c r="K17707" s="1">
        <f t="shared" si="829"/>
        <v>1.4006578907470786</v>
      </c>
      <c r="L17707" s="1">
        <f t="shared" si="830"/>
        <v>0.71395021340052078</v>
      </c>
    </row>
    <row r="17708" spans="1:12">
      <c r="A17708" s="4">
        <v>214431</v>
      </c>
      <c r="B17708" s="4" t="s">
        <v>10219</v>
      </c>
      <c r="C17708" s="4">
        <v>7302473</v>
      </c>
      <c r="E17708" s="3">
        <v>18910.4781</v>
      </c>
      <c r="F17708" s="3">
        <v>14836.2255</v>
      </c>
      <c r="G17708" s="3">
        <v>21113.893800000002</v>
      </c>
      <c r="H17708" s="3">
        <v>17823.968799999999</v>
      </c>
      <c r="J17708" s="2">
        <f t="shared" si="828"/>
        <v>0.42994780923074427</v>
      </c>
      <c r="K17708" s="1">
        <f t="shared" si="829"/>
        <v>1.153827142986493</v>
      </c>
      <c r="L17708" s="1">
        <f t="shared" si="830"/>
        <v>0.86668094616985991</v>
      </c>
    </row>
    <row r="17709" spans="1:12">
      <c r="A17709" s="4">
        <v>199388</v>
      </c>
      <c r="B17709" s="4" t="s">
        <v>10218</v>
      </c>
      <c r="C17709" s="4" t="s">
        <v>65</v>
      </c>
      <c r="E17709" s="3">
        <v>133.18600000000001</v>
      </c>
      <c r="F17709" s="3">
        <v>56.251399999999997</v>
      </c>
      <c r="G17709" s="3">
        <v>84.861999999999995</v>
      </c>
      <c r="H17709" s="3">
        <v>89.2196</v>
      </c>
      <c r="J17709" s="2">
        <f t="shared" si="828"/>
        <v>0.87461775791216334</v>
      </c>
      <c r="K17709" s="1">
        <f t="shared" si="829"/>
        <v>0.91893997700559649</v>
      </c>
      <c r="L17709" s="1">
        <f t="shared" si="830"/>
        <v>1.0882103565224586</v>
      </c>
    </row>
    <row r="17710" spans="1:12">
      <c r="A17710" s="4">
        <v>178799</v>
      </c>
      <c r="B17710" s="4" t="s">
        <v>10217</v>
      </c>
      <c r="C17710" s="4" t="s">
        <v>10216</v>
      </c>
      <c r="E17710" s="3">
        <v>40006.640299999999</v>
      </c>
      <c r="F17710" s="3">
        <v>40453.856299999999</v>
      </c>
      <c r="G17710" s="3">
        <v>27676.337100000001</v>
      </c>
      <c r="H17710" s="3">
        <v>32194.324700000001</v>
      </c>
      <c r="J17710" s="2">
        <f t="shared" si="828"/>
        <v>0.13456629719481439</v>
      </c>
      <c r="K17710" s="1">
        <f t="shared" si="829"/>
        <v>0.74410007804997813</v>
      </c>
      <c r="L17710" s="1">
        <f t="shared" si="830"/>
        <v>1.3439052480959881</v>
      </c>
    </row>
    <row r="17711" spans="1:12">
      <c r="A17711" s="4">
        <v>200084</v>
      </c>
      <c r="B17711" s="4" t="s">
        <v>10215</v>
      </c>
      <c r="C17711" s="4" t="s">
        <v>10214</v>
      </c>
      <c r="E17711" s="3">
        <v>368.6567</v>
      </c>
      <c r="F17711" s="3">
        <v>996.43230000000005</v>
      </c>
      <c r="G17711" s="3">
        <v>329.86939999999998</v>
      </c>
      <c r="H17711" s="3">
        <v>355.1721</v>
      </c>
      <c r="J17711" s="2">
        <f t="shared" si="828"/>
        <v>0.47436879276413774</v>
      </c>
      <c r="K17711" s="1">
        <f t="shared" si="829"/>
        <v>0.50182918476377736</v>
      </c>
      <c r="L17711" s="1">
        <f t="shared" si="830"/>
        <v>1.9927099307122267</v>
      </c>
    </row>
    <row r="17712" spans="1:12">
      <c r="A17712" s="4">
        <v>132864</v>
      </c>
      <c r="B17712" s="4" t="s">
        <v>10213</v>
      </c>
      <c r="C17712" s="4" t="s">
        <v>10212</v>
      </c>
      <c r="E17712" s="3">
        <v>452.11489999999998</v>
      </c>
      <c r="F17712" s="3">
        <v>172.95740000000001</v>
      </c>
      <c r="G17712" s="3">
        <v>621.31920000000002</v>
      </c>
      <c r="H17712" s="3">
        <v>697.18880000000001</v>
      </c>
      <c r="J17712" s="2">
        <f t="shared" si="828"/>
        <v>0.22516159031743424</v>
      </c>
      <c r="K17712" s="1">
        <f t="shared" si="829"/>
        <v>2.1093687882185788</v>
      </c>
      <c r="L17712" s="1">
        <f t="shared" si="830"/>
        <v>0.47407547015262708</v>
      </c>
    </row>
    <row r="17713" spans="1:12">
      <c r="A17713" s="4">
        <v>106088</v>
      </c>
      <c r="B17713" s="4" t="s">
        <v>10211</v>
      </c>
      <c r="C17713" s="4" t="s">
        <v>65</v>
      </c>
      <c r="E17713" s="3">
        <v>1559.8797</v>
      </c>
      <c r="F17713" s="3">
        <v>2889.9486000000002</v>
      </c>
      <c r="G17713" s="3">
        <v>2608.6059</v>
      </c>
      <c r="H17713" s="3">
        <v>5159.6265999999996</v>
      </c>
      <c r="J17713" s="2">
        <f t="shared" si="828"/>
        <v>0.39946811429153495</v>
      </c>
      <c r="K17713" s="1">
        <f t="shared" si="829"/>
        <v>1.7457375827287538</v>
      </c>
      <c r="L17713" s="1">
        <f t="shared" si="830"/>
        <v>0.57282377941185458</v>
      </c>
    </row>
    <row r="17714" spans="1:12">
      <c r="A17714" s="4">
        <v>208524</v>
      </c>
      <c r="B17714" s="4" t="s">
        <v>10210</v>
      </c>
      <c r="C17714" s="4" t="s">
        <v>5015</v>
      </c>
      <c r="E17714" s="3">
        <v>120.5628</v>
      </c>
      <c r="F17714" s="3">
        <v>141.43440000000001</v>
      </c>
      <c r="G17714" s="3">
        <v>128.13489999999999</v>
      </c>
      <c r="H17714" s="3">
        <v>97.553399999999996</v>
      </c>
      <c r="J17714" s="2">
        <f t="shared" si="828"/>
        <v>0.44167487768181457</v>
      </c>
      <c r="K17714" s="1">
        <f t="shared" si="829"/>
        <v>0.86141493115193579</v>
      </c>
      <c r="L17714" s="1">
        <f t="shared" si="830"/>
        <v>1.1608807368392604</v>
      </c>
    </row>
    <row r="17715" spans="1:12">
      <c r="A17715" s="4">
        <v>167919</v>
      </c>
      <c r="B17715" s="4" t="s">
        <v>10209</v>
      </c>
      <c r="C17715" s="4" t="s">
        <v>10208</v>
      </c>
      <c r="E17715" s="3">
        <v>470.8014</v>
      </c>
      <c r="F17715" s="3">
        <v>378.75869999999998</v>
      </c>
      <c r="G17715" s="3">
        <v>787.1318</v>
      </c>
      <c r="H17715" s="3">
        <v>756.50379999999996</v>
      </c>
      <c r="J17715" s="2">
        <f t="shared" si="828"/>
        <v>6.0661720459625909E-2</v>
      </c>
      <c r="K17715" s="1">
        <f t="shared" si="829"/>
        <v>1.8169822240945641</v>
      </c>
      <c r="L17715" s="1">
        <f t="shared" si="830"/>
        <v>0.55036311678740757</v>
      </c>
    </row>
    <row r="17716" spans="1:12">
      <c r="A17716" s="4">
        <v>117135</v>
      </c>
      <c r="B17716" s="4" t="s">
        <v>10207</v>
      </c>
      <c r="C17716" s="4" t="s">
        <v>10206</v>
      </c>
      <c r="E17716" s="3">
        <v>492.05119999999999</v>
      </c>
      <c r="F17716" s="3">
        <v>458.72559999999999</v>
      </c>
      <c r="G17716" s="3">
        <v>415.90820000000002</v>
      </c>
      <c r="H17716" s="3">
        <v>535.84649999999999</v>
      </c>
      <c r="J17716" s="2">
        <f t="shared" si="828"/>
        <v>0.99486581638879579</v>
      </c>
      <c r="K17716" s="1">
        <f t="shared" si="829"/>
        <v>1.0010285274104289</v>
      </c>
      <c r="L17716" s="1">
        <f t="shared" si="830"/>
        <v>0.99897252937127601</v>
      </c>
    </row>
    <row r="17717" spans="1:12">
      <c r="A17717" s="4">
        <v>245946</v>
      </c>
      <c r="B17717" s="4" t="s">
        <v>10205</v>
      </c>
      <c r="C17717" s="4" t="s">
        <v>2</v>
      </c>
      <c r="E17717" s="3">
        <v>191.089</v>
      </c>
      <c r="F17717" s="3">
        <v>244.29640000000001</v>
      </c>
      <c r="G17717" s="3">
        <v>438.92430000000002</v>
      </c>
      <c r="H17717" s="3">
        <v>348.1497</v>
      </c>
      <c r="J17717" s="2">
        <f t="shared" si="828"/>
        <v>0.10501213452948453</v>
      </c>
      <c r="K17717" s="1">
        <f t="shared" si="829"/>
        <v>1.8077638800014886</v>
      </c>
      <c r="L17717" s="1">
        <f t="shared" si="830"/>
        <v>0.55316958761183821</v>
      </c>
    </row>
    <row r="17718" spans="1:12">
      <c r="A17718" s="4">
        <v>17676</v>
      </c>
      <c r="B17718" s="4" t="s">
        <v>10204</v>
      </c>
      <c r="C17718" s="4" t="s">
        <v>923</v>
      </c>
      <c r="E17718" s="3">
        <v>27.258700000000001</v>
      </c>
      <c r="F17718" s="3">
        <v>33.723300000000002</v>
      </c>
      <c r="G17718" s="3">
        <v>33.678100000000001</v>
      </c>
      <c r="H17718" s="3">
        <v>36.086799999999997</v>
      </c>
      <c r="J17718" s="2">
        <f t="shared" si="828"/>
        <v>0.38764919705896245</v>
      </c>
      <c r="K17718" s="1">
        <f t="shared" si="829"/>
        <v>1.1440244662359385</v>
      </c>
      <c r="L17718" s="1">
        <f t="shared" si="830"/>
        <v>0.87410717997159038</v>
      </c>
    </row>
    <row r="17719" spans="1:12">
      <c r="A17719" s="4">
        <v>204976</v>
      </c>
      <c r="B17719" s="4" t="s">
        <v>10203</v>
      </c>
      <c r="C17719" s="4" t="s">
        <v>10202</v>
      </c>
      <c r="E17719" s="3">
        <v>6567.6423000000004</v>
      </c>
      <c r="F17719" s="3">
        <v>6275.9350999999997</v>
      </c>
      <c r="G17719" s="3">
        <v>11737.2122</v>
      </c>
      <c r="H17719" s="3">
        <v>9437.1211000000003</v>
      </c>
      <c r="J17719" s="2">
        <f t="shared" si="828"/>
        <v>0.16663964347567572</v>
      </c>
      <c r="K17719" s="1">
        <f t="shared" si="829"/>
        <v>1.6486320470183018</v>
      </c>
      <c r="L17719" s="1">
        <f t="shared" si="830"/>
        <v>0.60656348504724822</v>
      </c>
    </row>
    <row r="17720" spans="1:12">
      <c r="A17720" s="4">
        <v>244474</v>
      </c>
      <c r="B17720" s="4" t="s">
        <v>10201</v>
      </c>
      <c r="C17720" s="4" t="s">
        <v>2</v>
      </c>
      <c r="E17720" s="3">
        <v>3823.1813000000002</v>
      </c>
      <c r="F17720" s="3">
        <v>4057.7375000000002</v>
      </c>
      <c r="G17720" s="3">
        <v>4283.2696999999998</v>
      </c>
      <c r="H17720" s="3">
        <v>2887.1237999999998</v>
      </c>
      <c r="J17720" s="2">
        <f t="shared" si="828"/>
        <v>0.70025942014802756</v>
      </c>
      <c r="K17720" s="1">
        <f t="shared" si="829"/>
        <v>0.90984232701395173</v>
      </c>
      <c r="L17720" s="1">
        <f t="shared" si="830"/>
        <v>1.0990915352135138</v>
      </c>
    </row>
    <row r="17721" spans="1:12">
      <c r="A17721" s="4">
        <v>76863</v>
      </c>
      <c r="B17721" s="4" t="s">
        <v>10200</v>
      </c>
      <c r="C17721" s="4" t="s">
        <v>10199</v>
      </c>
      <c r="E17721" s="3">
        <v>8656.3829999999998</v>
      </c>
      <c r="F17721" s="3">
        <v>8047.0221000000001</v>
      </c>
      <c r="G17721" s="3">
        <v>5397.2905000000001</v>
      </c>
      <c r="H17721" s="3">
        <v>9003.7638000000006</v>
      </c>
      <c r="J17721" s="2">
        <f t="shared" si="828"/>
        <v>0.63768824867580021</v>
      </c>
      <c r="K17721" s="1">
        <f t="shared" si="829"/>
        <v>0.86216278739476893</v>
      </c>
      <c r="L17721" s="1">
        <f t="shared" si="830"/>
        <v>1.1598737670199606</v>
      </c>
    </row>
    <row r="17722" spans="1:12">
      <c r="A17722" s="4">
        <v>214007</v>
      </c>
      <c r="B17722" s="4" t="s">
        <v>10198</v>
      </c>
      <c r="C17722" s="4" t="s">
        <v>10197</v>
      </c>
      <c r="E17722" s="3">
        <v>5763.4438</v>
      </c>
      <c r="F17722" s="3">
        <v>5607.2235000000001</v>
      </c>
      <c r="G17722" s="3">
        <v>4053.4283</v>
      </c>
      <c r="H17722" s="3">
        <v>3889.0039999999999</v>
      </c>
      <c r="J17722" s="2">
        <f t="shared" si="828"/>
        <v>4.3955291035500657E-3</v>
      </c>
      <c r="K17722" s="1">
        <f t="shared" si="829"/>
        <v>0.6985018636505177</v>
      </c>
      <c r="L17722" s="1">
        <f t="shared" si="830"/>
        <v>1.4316354072039117</v>
      </c>
    </row>
    <row r="17723" spans="1:12">
      <c r="A17723" s="4">
        <v>218988</v>
      </c>
      <c r="B17723" s="4" t="s">
        <v>10196</v>
      </c>
      <c r="C17723" s="4" t="s">
        <v>10195</v>
      </c>
      <c r="E17723" s="3">
        <v>1018.5953</v>
      </c>
      <c r="F17723" s="3">
        <v>2487.4113000000002</v>
      </c>
      <c r="G17723" s="3">
        <v>1423.0496000000001</v>
      </c>
      <c r="H17723" s="3">
        <v>2260.1979999999999</v>
      </c>
      <c r="J17723" s="2">
        <f t="shared" si="828"/>
        <v>0.92819764190734411</v>
      </c>
      <c r="K17723" s="1">
        <f t="shared" si="829"/>
        <v>1.0505535271952995</v>
      </c>
      <c r="L17723" s="1">
        <f t="shared" si="830"/>
        <v>0.9518791514314705</v>
      </c>
    </row>
    <row r="17724" spans="1:12">
      <c r="A17724" s="4">
        <v>104083</v>
      </c>
      <c r="B17724" s="4" t="s">
        <v>10194</v>
      </c>
      <c r="C17724" s="4" t="s">
        <v>10193</v>
      </c>
      <c r="E17724" s="3">
        <v>27314.235199999999</v>
      </c>
      <c r="F17724" s="3">
        <v>22060.727900000002</v>
      </c>
      <c r="G17724" s="3">
        <v>26078.899799999999</v>
      </c>
      <c r="H17724" s="3">
        <v>22257.160500000002</v>
      </c>
      <c r="J17724" s="2">
        <f t="shared" si="828"/>
        <v>0.88885595055501021</v>
      </c>
      <c r="K17724" s="1">
        <f t="shared" si="829"/>
        <v>0.97895891490802955</v>
      </c>
      <c r="L17724" s="1">
        <f t="shared" si="830"/>
        <v>1.0214933280360874</v>
      </c>
    </row>
    <row r="17725" spans="1:12">
      <c r="A17725" s="4">
        <v>177584</v>
      </c>
      <c r="B17725" s="4" t="s">
        <v>10192</v>
      </c>
      <c r="C17725" s="4" t="s">
        <v>10191</v>
      </c>
      <c r="E17725" s="3">
        <v>14481.976000000001</v>
      </c>
      <c r="F17725" s="3">
        <v>12761.635700000001</v>
      </c>
      <c r="G17725" s="3">
        <v>20641.346300000001</v>
      </c>
      <c r="H17725" s="3">
        <v>20024.719799999999</v>
      </c>
      <c r="J17725" s="2">
        <f t="shared" si="828"/>
        <v>5.5533515549256035E-2</v>
      </c>
      <c r="K17725" s="1">
        <f t="shared" si="829"/>
        <v>1.4926826350266913</v>
      </c>
      <c r="L17725" s="1">
        <f t="shared" si="830"/>
        <v>0.66993477148752301</v>
      </c>
    </row>
    <row r="17726" spans="1:12">
      <c r="A17726" s="4">
        <v>17381</v>
      </c>
      <c r="B17726" s="4" t="s">
        <v>10190</v>
      </c>
      <c r="C17726" s="4">
        <v>7296667</v>
      </c>
      <c r="E17726" s="3">
        <v>359.8845</v>
      </c>
      <c r="F17726" s="3">
        <v>301.14100000000002</v>
      </c>
      <c r="G17726" s="3">
        <v>407.88389999999998</v>
      </c>
      <c r="H17726" s="3">
        <v>389.21719999999999</v>
      </c>
      <c r="J17726" s="2">
        <f t="shared" si="828"/>
        <v>0.23633413926528682</v>
      </c>
      <c r="K17726" s="1">
        <f t="shared" si="829"/>
        <v>1.2058552960513627</v>
      </c>
      <c r="L17726" s="1">
        <f t="shared" si="830"/>
        <v>0.82928689974207792</v>
      </c>
    </row>
    <row r="17727" spans="1:12">
      <c r="A17727" s="4">
        <v>246682</v>
      </c>
      <c r="B17727" s="4" t="s">
        <v>10189</v>
      </c>
      <c r="C17727" s="4" t="s">
        <v>2</v>
      </c>
      <c r="E17727" s="3">
        <v>1863.3848</v>
      </c>
      <c r="F17727" s="3">
        <v>2066.6774999999998</v>
      </c>
      <c r="G17727" s="3">
        <v>5092.4026999999996</v>
      </c>
      <c r="H17727" s="3">
        <v>3836.3755000000001</v>
      </c>
      <c r="J17727" s="2">
        <f t="shared" si="828"/>
        <v>0.14898177411999747</v>
      </c>
      <c r="K17727" s="1">
        <f t="shared" si="829"/>
        <v>2.2719177250701601</v>
      </c>
      <c r="L17727" s="1">
        <f t="shared" si="830"/>
        <v>0.44015678427312699</v>
      </c>
    </row>
    <row r="17728" spans="1:12">
      <c r="A17728" s="4">
        <v>3693</v>
      </c>
      <c r="B17728" s="4" t="s">
        <v>10188</v>
      </c>
      <c r="C17728" s="4" t="s">
        <v>10187</v>
      </c>
      <c r="E17728" s="3">
        <v>5568.6584999999995</v>
      </c>
      <c r="F17728" s="3">
        <v>8558.5012000000006</v>
      </c>
      <c r="G17728" s="3">
        <v>5367.5886</v>
      </c>
      <c r="H17728" s="3">
        <v>5301.0406999999996</v>
      </c>
      <c r="J17728" s="2">
        <f t="shared" si="828"/>
        <v>0.45374089235145426</v>
      </c>
      <c r="K17728" s="1">
        <f t="shared" si="829"/>
        <v>0.75518572215191992</v>
      </c>
      <c r="L17728" s="1">
        <f t="shared" si="830"/>
        <v>1.3241775773388245</v>
      </c>
    </row>
    <row r="17729" spans="1:12">
      <c r="A17729" s="4">
        <v>84158</v>
      </c>
      <c r="B17729" s="4" t="s">
        <v>10186</v>
      </c>
      <c r="C17729" s="4" t="s">
        <v>65</v>
      </c>
      <c r="E17729" s="3">
        <v>230.96940000000001</v>
      </c>
      <c r="F17729" s="3">
        <v>154.83189999999999</v>
      </c>
      <c r="G17729" s="3">
        <v>246.78280000000001</v>
      </c>
      <c r="H17729" s="3">
        <v>221.97499999999999</v>
      </c>
      <c r="J17729" s="2">
        <f t="shared" si="828"/>
        <v>0.46383689526446092</v>
      </c>
      <c r="K17729" s="1">
        <f t="shared" si="829"/>
        <v>1.2150238996084255</v>
      </c>
      <c r="L17729" s="1">
        <f t="shared" si="830"/>
        <v>0.82302907812947323</v>
      </c>
    </row>
    <row r="17730" spans="1:12">
      <c r="A17730" s="4">
        <v>112739</v>
      </c>
      <c r="B17730" s="4" t="s">
        <v>10185</v>
      </c>
      <c r="C17730" s="4" t="s">
        <v>6521</v>
      </c>
      <c r="E17730" s="3">
        <v>1675.5481</v>
      </c>
      <c r="F17730" s="3">
        <v>1355.5980999999999</v>
      </c>
      <c r="G17730" s="3">
        <v>1913.5094999999999</v>
      </c>
      <c r="H17730" s="3">
        <v>2925.4713999999999</v>
      </c>
      <c r="J17730" s="2">
        <f t="shared" ref="J17730:J17793" si="831">TTEST(E17730:F17730,G17730:H17730,2,3)</f>
        <v>0.30600398662751366</v>
      </c>
      <c r="K17730" s="1">
        <f t="shared" ref="K17730:K17793" si="832">SUM(G17730+H17730)/SUM(E17730+F17730)</f>
        <v>1.5964194996598975</v>
      </c>
      <c r="L17730" s="1">
        <f t="shared" ref="L17730:L17793" si="833">SUM(E17730+F17730)/SUM(G17730+H17730)</f>
        <v>0.62640176984372897</v>
      </c>
    </row>
    <row r="17731" spans="1:12">
      <c r="A17731" s="4">
        <v>5948</v>
      </c>
      <c r="B17731" s="4" t="s">
        <v>10184</v>
      </c>
      <c r="C17731" s="4" t="s">
        <v>10183</v>
      </c>
      <c r="E17731" s="3">
        <v>171.5163</v>
      </c>
      <c r="F17731" s="3">
        <v>218.81809999999999</v>
      </c>
      <c r="G17731" s="3">
        <v>253.3897</v>
      </c>
      <c r="H17731" s="3">
        <v>145.4367</v>
      </c>
      <c r="J17731" s="2">
        <f t="shared" si="831"/>
        <v>0.95162873951256133</v>
      </c>
      <c r="K17731" s="1">
        <f t="shared" si="832"/>
        <v>1.0217557048520449</v>
      </c>
      <c r="L17731" s="1">
        <f t="shared" si="833"/>
        <v>0.97870752788681969</v>
      </c>
    </row>
    <row r="17732" spans="1:12">
      <c r="A17732" s="4">
        <v>61309</v>
      </c>
      <c r="B17732" s="4" t="s">
        <v>10182</v>
      </c>
      <c r="C17732" s="4" t="s">
        <v>2656</v>
      </c>
      <c r="E17732" s="3">
        <v>39.489100000000001</v>
      </c>
      <c r="F17732" s="3">
        <v>27.088899999999999</v>
      </c>
      <c r="G17732" s="3">
        <v>46.484699999999997</v>
      </c>
      <c r="H17732" s="3">
        <v>36.172800000000002</v>
      </c>
      <c r="J17732" s="2">
        <f t="shared" si="831"/>
        <v>0.42677019401377925</v>
      </c>
      <c r="K17732" s="1">
        <f t="shared" si="832"/>
        <v>1.2415137132386074</v>
      </c>
      <c r="L17732" s="1">
        <f t="shared" si="833"/>
        <v>0.80546834830475156</v>
      </c>
    </row>
    <row r="17733" spans="1:12">
      <c r="A17733" s="4">
        <v>240325</v>
      </c>
      <c r="B17733" s="4" t="s">
        <v>10181</v>
      </c>
      <c r="C17733" s="4" t="s">
        <v>9399</v>
      </c>
      <c r="E17733" s="3">
        <v>899.2645</v>
      </c>
      <c r="F17733" s="3">
        <v>527.67769999999996</v>
      </c>
      <c r="G17733" s="3">
        <v>1237.6561999999999</v>
      </c>
      <c r="H17733" s="3">
        <v>2207.6911</v>
      </c>
      <c r="J17733" s="2">
        <f t="shared" si="831"/>
        <v>0.25684780719262151</v>
      </c>
      <c r="K17733" s="1">
        <f t="shared" si="832"/>
        <v>2.414496746960038</v>
      </c>
      <c r="L17733" s="1">
        <f t="shared" si="833"/>
        <v>0.41416498127779455</v>
      </c>
    </row>
    <row r="17734" spans="1:12">
      <c r="A17734" s="4">
        <v>225164</v>
      </c>
      <c r="B17734" s="4" t="s">
        <v>10180</v>
      </c>
      <c r="C17734" s="4" t="s">
        <v>2</v>
      </c>
      <c r="E17734" s="3">
        <v>67.623999999999995</v>
      </c>
      <c r="F17734" s="3">
        <v>86.783500000000004</v>
      </c>
      <c r="G17734" s="3">
        <v>151.94980000000001</v>
      </c>
      <c r="H17734" s="3">
        <v>77.2209</v>
      </c>
      <c r="J17734" s="2">
        <f t="shared" si="831"/>
        <v>0.49453926449228813</v>
      </c>
      <c r="K17734" s="1">
        <f t="shared" si="832"/>
        <v>1.4841940967893399</v>
      </c>
      <c r="L17734" s="1">
        <f t="shared" si="833"/>
        <v>0.67376632353088761</v>
      </c>
    </row>
    <row r="17735" spans="1:12">
      <c r="A17735" s="4">
        <v>216820</v>
      </c>
      <c r="B17735" s="4" t="s">
        <v>10179</v>
      </c>
      <c r="C17735" s="4" t="s">
        <v>2</v>
      </c>
      <c r="E17735" s="3">
        <v>79.9726</v>
      </c>
      <c r="F17735" s="3">
        <v>56.139400000000002</v>
      </c>
      <c r="G17735" s="3">
        <v>65.128</v>
      </c>
      <c r="H17735" s="3">
        <v>177.48079999999999</v>
      </c>
      <c r="J17735" s="2">
        <f t="shared" si="831"/>
        <v>0.51354508367053975</v>
      </c>
      <c r="K17735" s="1">
        <f t="shared" si="832"/>
        <v>1.7824203597037733</v>
      </c>
      <c r="L17735" s="1">
        <f t="shared" si="833"/>
        <v>0.56103488414270219</v>
      </c>
    </row>
    <row r="17736" spans="1:12">
      <c r="A17736" s="4">
        <v>240097</v>
      </c>
      <c r="B17736" s="4" t="s">
        <v>10178</v>
      </c>
      <c r="C17736" s="4" t="s">
        <v>2</v>
      </c>
      <c r="E17736" s="3">
        <v>1249.7961</v>
      </c>
      <c r="F17736" s="3">
        <v>970.75919999999996</v>
      </c>
      <c r="G17736" s="3">
        <v>1020.7732999999999</v>
      </c>
      <c r="H17736" s="3">
        <v>1067.6795999999999</v>
      </c>
      <c r="J17736" s="2">
        <f t="shared" si="831"/>
        <v>0.71858138497753599</v>
      </c>
      <c r="K17736" s="1">
        <f t="shared" si="832"/>
        <v>0.94050929512991632</v>
      </c>
      <c r="L17736" s="1">
        <f t="shared" si="833"/>
        <v>1.0632537128321162</v>
      </c>
    </row>
    <row r="17737" spans="1:12">
      <c r="A17737" s="4">
        <v>3095</v>
      </c>
      <c r="B17737" s="4" t="s">
        <v>10177</v>
      </c>
      <c r="C17737" s="4" t="s">
        <v>10176</v>
      </c>
      <c r="E17737" s="3">
        <v>136.0189</v>
      </c>
      <c r="F17737" s="3">
        <v>55.078600000000002</v>
      </c>
      <c r="G17737" s="3">
        <v>248.06639999999999</v>
      </c>
      <c r="H17737" s="3">
        <v>81.410499999999999</v>
      </c>
      <c r="J17737" s="2">
        <f t="shared" si="831"/>
        <v>0.55742926709631835</v>
      </c>
      <c r="K17737" s="1">
        <f t="shared" si="832"/>
        <v>1.724129829013985</v>
      </c>
      <c r="L17737" s="1">
        <f t="shared" si="833"/>
        <v>0.5800027255325032</v>
      </c>
    </row>
    <row r="17738" spans="1:12">
      <c r="A17738" s="4">
        <v>226013</v>
      </c>
      <c r="B17738" s="4" t="s">
        <v>10175</v>
      </c>
      <c r="C17738" s="4" t="s">
        <v>9957</v>
      </c>
      <c r="E17738" s="3">
        <v>43.242100000000001</v>
      </c>
      <c r="F17738" s="3">
        <v>48.4681</v>
      </c>
      <c r="G17738" s="3">
        <v>68.400400000000005</v>
      </c>
      <c r="H17738" s="3">
        <v>60.0383</v>
      </c>
      <c r="J17738" s="2">
        <f t="shared" si="831"/>
        <v>8.4663290994607301E-2</v>
      </c>
      <c r="K17738" s="1">
        <f t="shared" si="832"/>
        <v>1.4004843517951113</v>
      </c>
      <c r="L17738" s="1">
        <f t="shared" si="833"/>
        <v>0.71403868148774463</v>
      </c>
    </row>
    <row r="17739" spans="1:12">
      <c r="A17739" s="4">
        <v>163564</v>
      </c>
      <c r="B17739" s="4" t="s">
        <v>10174</v>
      </c>
      <c r="C17739" s="4">
        <v>7300482</v>
      </c>
      <c r="E17739" s="3">
        <v>798.30150000000003</v>
      </c>
      <c r="F17739" s="3">
        <v>793.78539999999998</v>
      </c>
      <c r="G17739" s="3">
        <v>619.45799999999997</v>
      </c>
      <c r="H17739" s="3">
        <v>589.44799999999998</v>
      </c>
      <c r="J17739" s="2">
        <f t="shared" si="831"/>
        <v>4.5273984836724117E-2</v>
      </c>
      <c r="K17739" s="1">
        <f t="shared" si="832"/>
        <v>0.75932161743181226</v>
      </c>
      <c r="L17739" s="1">
        <f t="shared" si="833"/>
        <v>1.3169650080320554</v>
      </c>
    </row>
    <row r="17740" spans="1:12">
      <c r="A17740" s="4">
        <v>65792</v>
      </c>
      <c r="B17740" s="4" t="s">
        <v>10173</v>
      </c>
      <c r="C17740" s="4" t="s">
        <v>2</v>
      </c>
      <c r="E17740" s="3">
        <v>64253.383800000003</v>
      </c>
      <c r="F17740" s="3">
        <v>57986.439599999998</v>
      </c>
      <c r="G17740" s="3">
        <v>61702.281300000002</v>
      </c>
      <c r="H17740" s="3">
        <v>64389.328000000001</v>
      </c>
      <c r="J17740" s="2">
        <f t="shared" si="831"/>
        <v>0.65128811126361907</v>
      </c>
      <c r="K17740" s="1">
        <f t="shared" si="832"/>
        <v>1.0315100741547703</v>
      </c>
      <c r="L17740" s="1">
        <f t="shared" si="833"/>
        <v>0.96945248045144894</v>
      </c>
    </row>
    <row r="17741" spans="1:12">
      <c r="A17741" s="4">
        <v>67795</v>
      </c>
      <c r="B17741" s="4" t="s">
        <v>10172</v>
      </c>
      <c r="C17741" s="4" t="s">
        <v>2</v>
      </c>
      <c r="E17741" s="3">
        <v>40830.753799999999</v>
      </c>
      <c r="F17741" s="3">
        <v>39731.808799999999</v>
      </c>
      <c r="G17741" s="3">
        <v>55298.726300000002</v>
      </c>
      <c r="H17741" s="3">
        <v>48181.773000000001</v>
      </c>
      <c r="J17741" s="2">
        <f t="shared" si="831"/>
        <v>0.18464565064757507</v>
      </c>
      <c r="K17741" s="1">
        <f t="shared" si="832"/>
        <v>1.2844737798844545</v>
      </c>
      <c r="L17741" s="1">
        <f t="shared" si="833"/>
        <v>0.77852893197240314</v>
      </c>
    </row>
    <row r="17742" spans="1:12">
      <c r="A17742" s="4">
        <v>128245</v>
      </c>
      <c r="B17742" s="4" t="s">
        <v>10171</v>
      </c>
      <c r="C17742" s="4" t="s">
        <v>10170</v>
      </c>
      <c r="E17742" s="3">
        <v>147.1977</v>
      </c>
      <c r="F17742" s="3">
        <v>191.18629999999999</v>
      </c>
      <c r="G17742" s="3">
        <v>123.9472</v>
      </c>
      <c r="H17742" s="3">
        <v>274.66390000000001</v>
      </c>
      <c r="J17742" s="2">
        <f t="shared" si="831"/>
        <v>0.75931145857727267</v>
      </c>
      <c r="K17742" s="1">
        <f t="shared" si="832"/>
        <v>1.1779844791715921</v>
      </c>
      <c r="L17742" s="1">
        <f t="shared" si="833"/>
        <v>0.84890761948174553</v>
      </c>
    </row>
    <row r="17743" spans="1:12">
      <c r="A17743" s="4">
        <v>49043</v>
      </c>
      <c r="B17743" s="4" t="s">
        <v>10169</v>
      </c>
      <c r="C17743" s="4" t="s">
        <v>65</v>
      </c>
      <c r="E17743" s="3">
        <v>2775.8651</v>
      </c>
      <c r="F17743" s="3">
        <v>2239.9854999999998</v>
      </c>
      <c r="G17743" s="3">
        <v>2956.2262999999998</v>
      </c>
      <c r="H17743" s="3">
        <v>2015.6759999999999</v>
      </c>
      <c r="J17743" s="2">
        <f t="shared" si="831"/>
        <v>0.97212439003227125</v>
      </c>
      <c r="K17743" s="1">
        <f t="shared" si="832"/>
        <v>0.99123811622299918</v>
      </c>
      <c r="L17743" s="1">
        <f t="shared" si="833"/>
        <v>1.0088393329852841</v>
      </c>
    </row>
    <row r="17744" spans="1:12">
      <c r="A17744" s="4">
        <v>239922</v>
      </c>
      <c r="B17744" s="4" t="s">
        <v>10168</v>
      </c>
      <c r="C17744" s="4" t="s">
        <v>2</v>
      </c>
      <c r="E17744" s="3">
        <v>1150.7720999999999</v>
      </c>
      <c r="F17744" s="3">
        <v>899.55920000000003</v>
      </c>
      <c r="G17744" s="3">
        <v>1522.1582000000001</v>
      </c>
      <c r="H17744" s="3">
        <v>2215.0320999999999</v>
      </c>
      <c r="J17744" s="2">
        <f t="shared" si="831"/>
        <v>0.21916766870140841</v>
      </c>
      <c r="K17744" s="1">
        <f t="shared" si="832"/>
        <v>1.8227250883796198</v>
      </c>
      <c r="L17744" s="1">
        <f t="shared" si="833"/>
        <v>0.54862908640215613</v>
      </c>
    </row>
    <row r="17745" spans="1:12">
      <c r="A17745" s="4">
        <v>155648</v>
      </c>
      <c r="B17745" s="4" t="s">
        <v>10167</v>
      </c>
      <c r="C17745" s="4" t="s">
        <v>647</v>
      </c>
      <c r="E17745" s="3">
        <v>589.04960000000005</v>
      </c>
      <c r="F17745" s="3">
        <v>367.13389999999998</v>
      </c>
      <c r="G17745" s="3">
        <v>694.26570000000004</v>
      </c>
      <c r="H17745" s="3">
        <v>694.22630000000004</v>
      </c>
      <c r="J17745" s="2">
        <f t="shared" si="831"/>
        <v>0.30191845616191321</v>
      </c>
      <c r="K17745" s="1">
        <f t="shared" si="832"/>
        <v>1.4521187617230376</v>
      </c>
      <c r="L17745" s="1">
        <f t="shared" si="833"/>
        <v>0.68864890831203918</v>
      </c>
    </row>
    <row r="17746" spans="1:12">
      <c r="A17746" s="4">
        <v>107705</v>
      </c>
      <c r="B17746" s="4" t="s">
        <v>10166</v>
      </c>
      <c r="C17746" s="4" t="s">
        <v>2</v>
      </c>
      <c r="E17746" s="3">
        <v>20129.873800000001</v>
      </c>
      <c r="F17746" s="3">
        <v>21262.263299999999</v>
      </c>
      <c r="G17746" s="3">
        <v>29550.4663</v>
      </c>
      <c r="H17746" s="3">
        <v>22636.457999999999</v>
      </c>
      <c r="J17746" s="2">
        <f t="shared" si="831"/>
        <v>0.3573899913869889</v>
      </c>
      <c r="K17746" s="1">
        <f t="shared" si="832"/>
        <v>1.2607931833507577</v>
      </c>
      <c r="L17746" s="1">
        <f t="shared" si="833"/>
        <v>0.79315149637971671</v>
      </c>
    </row>
    <row r="17747" spans="1:12">
      <c r="A17747" s="4">
        <v>211165</v>
      </c>
      <c r="B17747" s="4" t="s">
        <v>10165</v>
      </c>
      <c r="C17747" s="4" t="s">
        <v>10164</v>
      </c>
      <c r="E17747" s="3">
        <v>39.084899999999998</v>
      </c>
      <c r="F17747" s="3">
        <v>37.389600000000002</v>
      </c>
      <c r="G17747" s="3">
        <v>35.6952</v>
      </c>
      <c r="H17747" s="3">
        <v>39.364199999999997</v>
      </c>
      <c r="J17747" s="2">
        <f t="shared" si="831"/>
        <v>0.77142129934881232</v>
      </c>
      <c r="K17747" s="1">
        <f t="shared" si="832"/>
        <v>0.9814957927152187</v>
      </c>
      <c r="L17747" s="1">
        <f t="shared" si="833"/>
        <v>1.0188530683698511</v>
      </c>
    </row>
    <row r="17748" spans="1:12">
      <c r="A17748" s="4">
        <v>109867</v>
      </c>
      <c r="B17748" s="4" t="s">
        <v>10163</v>
      </c>
      <c r="C17748" s="4" t="s">
        <v>2</v>
      </c>
      <c r="E17748" s="3">
        <v>108.68680000000001</v>
      </c>
      <c r="F17748" s="3">
        <v>140.1807</v>
      </c>
      <c r="G17748" s="3">
        <v>69.398899999999998</v>
      </c>
      <c r="H17748" s="3">
        <v>84.125299999999996</v>
      </c>
      <c r="J17748" s="2">
        <f t="shared" si="831"/>
        <v>0.15941306511639919</v>
      </c>
      <c r="K17748" s="1">
        <f t="shared" si="832"/>
        <v>0.61689131766904082</v>
      </c>
      <c r="L17748" s="1">
        <f t="shared" si="833"/>
        <v>1.6210310817447673</v>
      </c>
    </row>
    <row r="17749" spans="1:12">
      <c r="A17749" s="4">
        <v>241438</v>
      </c>
      <c r="B17749" s="4" t="s">
        <v>10162</v>
      </c>
      <c r="C17749" s="4" t="s">
        <v>2</v>
      </c>
      <c r="E17749" s="3">
        <v>2200.038</v>
      </c>
      <c r="F17749" s="3">
        <v>1106.7298000000001</v>
      </c>
      <c r="G17749" s="3">
        <v>2004.6433</v>
      </c>
      <c r="H17749" s="3">
        <v>1169.7891</v>
      </c>
      <c r="J17749" s="2">
        <f t="shared" si="831"/>
        <v>0.93266617473994384</v>
      </c>
      <c r="K17749" s="1">
        <f t="shared" si="832"/>
        <v>0.9599804376950809</v>
      </c>
      <c r="L17749" s="1">
        <f t="shared" si="833"/>
        <v>1.0416878935585463</v>
      </c>
    </row>
    <row r="17750" spans="1:12">
      <c r="A17750" s="4">
        <v>121041</v>
      </c>
      <c r="B17750" s="4" t="s">
        <v>10161</v>
      </c>
      <c r="C17750" s="4" t="s">
        <v>10160</v>
      </c>
      <c r="E17750" s="3">
        <v>74.637900000000002</v>
      </c>
      <c r="F17750" s="3">
        <v>374.07810000000001</v>
      </c>
      <c r="G17750" s="3">
        <v>30.837299999999999</v>
      </c>
      <c r="H17750" s="3">
        <v>78.775999999999996</v>
      </c>
      <c r="J17750" s="2">
        <f t="shared" si="831"/>
        <v>0.45735421826771766</v>
      </c>
      <c r="K17750" s="1">
        <f t="shared" si="832"/>
        <v>0.24428212945381933</v>
      </c>
      <c r="L17750" s="1">
        <f t="shared" si="833"/>
        <v>4.0936273244213979</v>
      </c>
    </row>
    <row r="17751" spans="1:12">
      <c r="A17751" s="4">
        <v>241341</v>
      </c>
      <c r="B17751" s="4" t="s">
        <v>10159</v>
      </c>
      <c r="C17751" s="4" t="s">
        <v>10158</v>
      </c>
      <c r="E17751" s="3">
        <v>17614.9912</v>
      </c>
      <c r="F17751" s="3">
        <v>23697.575199999999</v>
      </c>
      <c r="G17751" s="3">
        <v>25503.971000000001</v>
      </c>
      <c r="H17751" s="3">
        <v>16040.275</v>
      </c>
      <c r="J17751" s="2">
        <f t="shared" si="831"/>
        <v>0.98571858246944899</v>
      </c>
      <c r="K17751" s="1">
        <f t="shared" si="832"/>
        <v>1.0056079692013518</v>
      </c>
      <c r="L17751" s="1">
        <f t="shared" si="833"/>
        <v>0.99442330473394547</v>
      </c>
    </row>
    <row r="17752" spans="1:12">
      <c r="A17752" s="4">
        <v>71919</v>
      </c>
      <c r="B17752" s="4" t="s">
        <v>10157</v>
      </c>
      <c r="C17752" s="4" t="s">
        <v>923</v>
      </c>
      <c r="E17752" s="3">
        <v>43.299599999999998</v>
      </c>
      <c r="F17752" s="3">
        <v>94.155000000000001</v>
      </c>
      <c r="G17752" s="3">
        <v>125.1656</v>
      </c>
      <c r="H17752" s="3">
        <v>31.727</v>
      </c>
      <c r="J17752" s="2">
        <f t="shared" si="831"/>
        <v>0.87609129109332673</v>
      </c>
      <c r="K17752" s="1">
        <f t="shared" si="832"/>
        <v>1.1414139650473683</v>
      </c>
      <c r="L17752" s="1">
        <f t="shared" si="833"/>
        <v>0.87610633006273086</v>
      </c>
    </row>
    <row r="17753" spans="1:12">
      <c r="A17753" s="4">
        <v>243976</v>
      </c>
      <c r="B17753" s="4" t="s">
        <v>10156</v>
      </c>
      <c r="C17753" s="4" t="s">
        <v>2</v>
      </c>
      <c r="E17753" s="3">
        <v>12802.907800000001</v>
      </c>
      <c r="F17753" s="3">
        <v>21344.652300000002</v>
      </c>
      <c r="G17753" s="3">
        <v>5597.8625000000002</v>
      </c>
      <c r="H17753" s="3">
        <v>10785.050499999999</v>
      </c>
      <c r="J17753" s="2">
        <f t="shared" si="831"/>
        <v>0.24335054468105946</v>
      </c>
      <c r="K17753" s="1">
        <f t="shared" si="832"/>
        <v>0.47976818701023383</v>
      </c>
      <c r="L17753" s="1">
        <f t="shared" si="833"/>
        <v>2.0843399522417045</v>
      </c>
    </row>
    <row r="17754" spans="1:12">
      <c r="A17754" s="4">
        <v>219369</v>
      </c>
      <c r="B17754" s="4" t="s">
        <v>10155</v>
      </c>
      <c r="C17754" s="4" t="s">
        <v>2</v>
      </c>
      <c r="E17754" s="3">
        <v>717.72149999999999</v>
      </c>
      <c r="F17754" s="3">
        <v>1269.1623999999999</v>
      </c>
      <c r="G17754" s="3">
        <v>1258.5618999999999</v>
      </c>
      <c r="H17754" s="3">
        <v>707.59709999999995</v>
      </c>
      <c r="J17754" s="2">
        <f t="shared" si="831"/>
        <v>0.98120362141508422</v>
      </c>
      <c r="K17754" s="1">
        <f t="shared" si="832"/>
        <v>0.98956914392431283</v>
      </c>
      <c r="L17754" s="1">
        <f t="shared" si="833"/>
        <v>1.0105408057028957</v>
      </c>
    </row>
    <row r="17755" spans="1:12">
      <c r="A17755" s="4">
        <v>104658</v>
      </c>
      <c r="B17755" s="4" t="s">
        <v>10154</v>
      </c>
      <c r="C17755" s="4" t="s">
        <v>10153</v>
      </c>
      <c r="E17755" s="3">
        <v>7770.6850999999997</v>
      </c>
      <c r="F17755" s="3">
        <v>9317.0213000000003</v>
      </c>
      <c r="G17755" s="3">
        <v>9236.1713</v>
      </c>
      <c r="H17755" s="3">
        <v>7897.0595999999996</v>
      </c>
      <c r="J17755" s="2">
        <f t="shared" si="831"/>
        <v>0.98430165306205142</v>
      </c>
      <c r="K17755" s="1">
        <f t="shared" si="832"/>
        <v>1.0026641667953751</v>
      </c>
      <c r="L17755" s="1">
        <f t="shared" si="833"/>
        <v>0.99734291212990078</v>
      </c>
    </row>
    <row r="17756" spans="1:12">
      <c r="A17756" s="4">
        <v>233044</v>
      </c>
      <c r="B17756" s="4" t="s">
        <v>10152</v>
      </c>
      <c r="C17756" s="4" t="s">
        <v>2</v>
      </c>
      <c r="E17756" s="3">
        <v>1615.0891999999999</v>
      </c>
      <c r="F17756" s="3">
        <v>1463.8417999999999</v>
      </c>
      <c r="G17756" s="3">
        <v>2035.9113</v>
      </c>
      <c r="H17756" s="3">
        <v>1755.7596000000001</v>
      </c>
      <c r="J17756" s="2">
        <f t="shared" si="831"/>
        <v>0.19149577145548996</v>
      </c>
      <c r="K17756" s="1">
        <f t="shared" si="832"/>
        <v>1.23148940330264</v>
      </c>
      <c r="L17756" s="1">
        <f t="shared" si="833"/>
        <v>0.8120248516293963</v>
      </c>
    </row>
    <row r="17757" spans="1:12">
      <c r="A17757" s="4">
        <v>248424</v>
      </c>
      <c r="B17757" s="4" t="s">
        <v>10151</v>
      </c>
      <c r="C17757" s="4" t="s">
        <v>2</v>
      </c>
      <c r="E17757" s="3">
        <v>7432.7446</v>
      </c>
      <c r="F17757" s="3">
        <v>9024.1154999999999</v>
      </c>
      <c r="G17757" s="3">
        <v>9507.9541000000008</v>
      </c>
      <c r="H17757" s="3">
        <v>13178.097100000001</v>
      </c>
      <c r="J17757" s="2">
        <f t="shared" si="831"/>
        <v>0.31219503995678066</v>
      </c>
      <c r="K17757" s="1">
        <f t="shared" si="832"/>
        <v>1.3785163793183126</v>
      </c>
      <c r="L17757" s="1">
        <f t="shared" si="833"/>
        <v>0.7254175684836679</v>
      </c>
    </row>
    <row r="17758" spans="1:12">
      <c r="A17758" s="4">
        <v>106193</v>
      </c>
      <c r="B17758" s="4" t="s">
        <v>10150</v>
      </c>
      <c r="C17758" s="4" t="s">
        <v>10149</v>
      </c>
      <c r="E17758" s="3">
        <v>1090.4917</v>
      </c>
      <c r="F17758" s="3">
        <v>1449.8021000000001</v>
      </c>
      <c r="G17758" s="3">
        <v>2203.0306999999998</v>
      </c>
      <c r="H17758" s="3">
        <v>1904.0771</v>
      </c>
      <c r="J17758" s="2">
        <f t="shared" si="831"/>
        <v>8.2212601839978125E-2</v>
      </c>
      <c r="K17758" s="1">
        <f t="shared" si="832"/>
        <v>1.6167845624785602</v>
      </c>
      <c r="L17758" s="1">
        <f t="shared" si="833"/>
        <v>0.61851159592158755</v>
      </c>
    </row>
    <row r="17759" spans="1:12">
      <c r="A17759" s="4">
        <v>188927</v>
      </c>
      <c r="B17759" s="4" t="s">
        <v>10148</v>
      </c>
      <c r="C17759" s="4" t="s">
        <v>10147</v>
      </c>
      <c r="E17759" s="3">
        <v>6230.4946</v>
      </c>
      <c r="F17759" s="3">
        <v>4182.4021000000002</v>
      </c>
      <c r="G17759" s="3">
        <v>6259.2897999999996</v>
      </c>
      <c r="H17759" s="3">
        <v>8966.4442999999992</v>
      </c>
      <c r="J17759" s="2">
        <f t="shared" si="831"/>
        <v>0.30046001261874911</v>
      </c>
      <c r="K17759" s="1">
        <f t="shared" si="832"/>
        <v>1.4621996682248846</v>
      </c>
      <c r="L17759" s="1">
        <f t="shared" si="833"/>
        <v>0.68390112631744981</v>
      </c>
    </row>
    <row r="17760" spans="1:12">
      <c r="A17760" s="4">
        <v>223939</v>
      </c>
      <c r="B17760" s="4" t="s">
        <v>10146</v>
      </c>
      <c r="C17760" s="4" t="s">
        <v>3715</v>
      </c>
      <c r="E17760" s="3">
        <v>181.89760000000001</v>
      </c>
      <c r="F17760" s="3">
        <v>111.33710000000001</v>
      </c>
      <c r="G17760" s="3">
        <v>80.474400000000003</v>
      </c>
      <c r="H17760" s="3">
        <v>123.4188</v>
      </c>
      <c r="J17760" s="2">
        <f t="shared" si="831"/>
        <v>0.41215128936837642</v>
      </c>
      <c r="K17760" s="1">
        <f t="shared" si="832"/>
        <v>0.69532425732698067</v>
      </c>
      <c r="L17760" s="1">
        <f t="shared" si="833"/>
        <v>1.4381779284448919</v>
      </c>
    </row>
    <row r="17761" spans="1:12">
      <c r="A17761" s="4">
        <v>88290</v>
      </c>
      <c r="B17761" s="4" t="s">
        <v>10145</v>
      </c>
      <c r="C17761" s="4" t="s">
        <v>10144</v>
      </c>
      <c r="E17761" s="3">
        <v>1921.9938</v>
      </c>
      <c r="F17761" s="3">
        <v>2236.1896000000002</v>
      </c>
      <c r="G17761" s="3">
        <v>3466.3645999999999</v>
      </c>
      <c r="H17761" s="3">
        <v>2642.5680000000002</v>
      </c>
      <c r="J17761" s="2">
        <f t="shared" si="831"/>
        <v>0.22371756838622978</v>
      </c>
      <c r="K17761" s="1">
        <f t="shared" si="832"/>
        <v>1.4691349592709162</v>
      </c>
      <c r="L17761" s="1">
        <f t="shared" si="833"/>
        <v>0.68067265957394907</v>
      </c>
    </row>
    <row r="17762" spans="1:12">
      <c r="A17762" s="4">
        <v>170417</v>
      </c>
      <c r="B17762" s="4" t="s">
        <v>10143</v>
      </c>
      <c r="C17762" s="4" t="s">
        <v>10142</v>
      </c>
      <c r="E17762" s="3">
        <v>13890.307199999999</v>
      </c>
      <c r="F17762" s="3">
        <v>12303.4892</v>
      </c>
      <c r="G17762" s="3">
        <v>10834.184600000001</v>
      </c>
      <c r="H17762" s="3">
        <v>13593.0193</v>
      </c>
      <c r="J17762" s="2">
        <f t="shared" si="831"/>
        <v>0.64659680336904324</v>
      </c>
      <c r="K17762" s="1">
        <f t="shared" si="832"/>
        <v>0.93255683624386732</v>
      </c>
      <c r="L17762" s="1">
        <f t="shared" si="833"/>
        <v>1.072320700610355</v>
      </c>
    </row>
    <row r="17763" spans="1:12">
      <c r="A17763" s="4">
        <v>66577</v>
      </c>
      <c r="B17763" s="4" t="s">
        <v>10141</v>
      </c>
      <c r="C17763" s="4" t="s">
        <v>2</v>
      </c>
      <c r="E17763" s="3">
        <v>27925.717100000002</v>
      </c>
      <c r="F17763" s="3">
        <v>37687.2163</v>
      </c>
      <c r="G17763" s="3">
        <v>32581.652999999998</v>
      </c>
      <c r="H17763" s="3">
        <v>19171.429599999999</v>
      </c>
      <c r="J17763" s="2">
        <f t="shared" si="831"/>
        <v>0.49836896222659965</v>
      </c>
      <c r="K17763" s="1">
        <f t="shared" si="832"/>
        <v>0.78876343303376817</v>
      </c>
      <c r="L17763" s="1">
        <f t="shared" si="833"/>
        <v>1.2678072513500871</v>
      </c>
    </row>
    <row r="17764" spans="1:12">
      <c r="A17764" s="4">
        <v>143297</v>
      </c>
      <c r="B17764" s="4" t="s">
        <v>10140</v>
      </c>
      <c r="C17764" s="4" t="s">
        <v>4083</v>
      </c>
      <c r="E17764" s="3">
        <v>48.860399999999998</v>
      </c>
      <c r="F17764" s="3">
        <v>483.1422</v>
      </c>
      <c r="G17764" s="3">
        <v>36.499600000000001</v>
      </c>
      <c r="H17764" s="3">
        <v>111.4858</v>
      </c>
      <c r="J17764" s="2">
        <f t="shared" si="831"/>
        <v>0.53698741366788827</v>
      </c>
      <c r="K17764" s="1">
        <f t="shared" si="832"/>
        <v>0.27816668565153629</v>
      </c>
      <c r="L17764" s="1">
        <f t="shared" si="833"/>
        <v>3.5949668007789959</v>
      </c>
    </row>
    <row r="17765" spans="1:12">
      <c r="A17765" s="4">
        <v>79592</v>
      </c>
      <c r="B17765" s="4" t="s">
        <v>10139</v>
      </c>
      <c r="C17765" s="4" t="s">
        <v>10138</v>
      </c>
      <c r="E17765" s="3">
        <v>74.884200000000007</v>
      </c>
      <c r="F17765" s="3">
        <v>85.766999999999996</v>
      </c>
      <c r="G17765" s="3">
        <v>282.98829999999998</v>
      </c>
      <c r="H17765" s="3">
        <v>168.7192</v>
      </c>
      <c r="J17765" s="2">
        <f t="shared" si="831"/>
        <v>0.23555395595543444</v>
      </c>
      <c r="K17765" s="1">
        <f t="shared" si="832"/>
        <v>2.8117281414642403</v>
      </c>
      <c r="L17765" s="1">
        <f t="shared" si="833"/>
        <v>0.35565316050762946</v>
      </c>
    </row>
    <row r="17766" spans="1:12">
      <c r="A17766" s="4">
        <v>88772</v>
      </c>
      <c r="B17766" s="4" t="s">
        <v>10137</v>
      </c>
      <c r="C17766" s="4" t="s">
        <v>10136</v>
      </c>
      <c r="E17766" s="3">
        <v>29.775700000000001</v>
      </c>
      <c r="F17766" s="3">
        <v>34.358699999999999</v>
      </c>
      <c r="G17766" s="3">
        <v>60.931199999999997</v>
      </c>
      <c r="H17766" s="3">
        <v>47.576999999999998</v>
      </c>
      <c r="J17766" s="2">
        <f t="shared" si="831"/>
        <v>0.15703036635735521</v>
      </c>
      <c r="K17766" s="1">
        <f t="shared" si="832"/>
        <v>1.6918876609120845</v>
      </c>
      <c r="L17766" s="1">
        <f t="shared" si="833"/>
        <v>0.59105579117522922</v>
      </c>
    </row>
    <row r="17767" spans="1:12">
      <c r="A17767" s="4">
        <v>61967</v>
      </c>
      <c r="B17767" s="4" t="s">
        <v>10135</v>
      </c>
      <c r="C17767" s="4" t="s">
        <v>10134</v>
      </c>
      <c r="E17767" s="3">
        <v>190.35740000000001</v>
      </c>
      <c r="F17767" s="3">
        <v>129.1044</v>
      </c>
      <c r="G17767" s="3">
        <v>203.2782</v>
      </c>
      <c r="H17767" s="3">
        <v>341.3492</v>
      </c>
      <c r="J17767" s="2">
        <f t="shared" si="831"/>
        <v>0.32427164555027232</v>
      </c>
      <c r="K17767" s="1">
        <f t="shared" si="832"/>
        <v>1.7048279324789377</v>
      </c>
      <c r="L17767" s="1">
        <f t="shared" si="833"/>
        <v>0.5865694601483511</v>
      </c>
    </row>
    <row r="17768" spans="1:12">
      <c r="A17768" s="4">
        <v>95836</v>
      </c>
      <c r="B17768" s="4" t="s">
        <v>10133</v>
      </c>
      <c r="C17768" s="4" t="s">
        <v>1920</v>
      </c>
      <c r="E17768" s="3">
        <v>8383.9195999999993</v>
      </c>
      <c r="F17768" s="3">
        <v>13532.5242</v>
      </c>
      <c r="G17768" s="3">
        <v>8873.8348000000005</v>
      </c>
      <c r="H17768" s="3">
        <v>4498.9847</v>
      </c>
      <c r="J17768" s="2">
        <f t="shared" si="831"/>
        <v>0.33624791514158259</v>
      </c>
      <c r="K17768" s="1">
        <f t="shared" si="832"/>
        <v>0.61017287394043374</v>
      </c>
      <c r="L17768" s="1">
        <f t="shared" si="833"/>
        <v>1.6388798039186874</v>
      </c>
    </row>
    <row r="17769" spans="1:12">
      <c r="A17769" s="4">
        <v>107201</v>
      </c>
      <c r="B17769" s="4" t="s">
        <v>10132</v>
      </c>
      <c r="C17769" s="4" t="s">
        <v>10131</v>
      </c>
      <c r="E17769" s="3">
        <v>270.49869999999999</v>
      </c>
      <c r="F17769" s="3">
        <v>379.76769999999999</v>
      </c>
      <c r="G17769" s="3">
        <v>121.2619</v>
      </c>
      <c r="H17769" s="3">
        <v>139.30269999999999</v>
      </c>
      <c r="J17769" s="2">
        <f t="shared" si="831"/>
        <v>0.16598259251682149</v>
      </c>
      <c r="K17769" s="1">
        <f t="shared" si="832"/>
        <v>0.40070438823226912</v>
      </c>
      <c r="L17769" s="1">
        <f t="shared" si="833"/>
        <v>2.4956053124637805</v>
      </c>
    </row>
    <row r="17770" spans="1:12">
      <c r="A17770" s="4">
        <v>33879</v>
      </c>
      <c r="B17770" s="4" t="s">
        <v>10130</v>
      </c>
      <c r="C17770" s="4" t="s">
        <v>2</v>
      </c>
      <c r="E17770" s="3">
        <v>404.89980000000003</v>
      </c>
      <c r="F17770" s="3">
        <v>321.74110000000002</v>
      </c>
      <c r="G17770" s="3">
        <v>319.28339999999997</v>
      </c>
      <c r="H17770" s="3">
        <v>465.15100000000001</v>
      </c>
      <c r="J17770" s="2">
        <f t="shared" si="831"/>
        <v>0.77079168992368641</v>
      </c>
      <c r="K17770" s="1">
        <f t="shared" si="832"/>
        <v>1.0795351596641476</v>
      </c>
      <c r="L17770" s="1">
        <f t="shared" si="833"/>
        <v>0.92632462319347564</v>
      </c>
    </row>
    <row r="17771" spans="1:12">
      <c r="A17771" s="4">
        <v>48148</v>
      </c>
      <c r="B17771" s="4" t="s">
        <v>10129</v>
      </c>
      <c r="C17771" s="4" t="s">
        <v>1231</v>
      </c>
      <c r="E17771" s="3">
        <v>42.226799999999997</v>
      </c>
      <c r="F17771" s="3">
        <v>36.745100000000001</v>
      </c>
      <c r="G17771" s="3">
        <v>47.599699999999999</v>
      </c>
      <c r="H17771" s="3">
        <v>25.6845</v>
      </c>
      <c r="J17771" s="2">
        <f t="shared" si="831"/>
        <v>0.83934166430400592</v>
      </c>
      <c r="K17771" s="1">
        <f t="shared" si="832"/>
        <v>0.92797817958033169</v>
      </c>
      <c r="L17771" s="1">
        <f t="shared" si="833"/>
        <v>1.0776115451898227</v>
      </c>
    </row>
    <row r="17772" spans="1:12">
      <c r="A17772" s="4">
        <v>54145</v>
      </c>
      <c r="B17772" s="4" t="s">
        <v>10128</v>
      </c>
      <c r="C17772" s="4" t="s">
        <v>65</v>
      </c>
      <c r="E17772" s="3">
        <v>2383.7746000000002</v>
      </c>
      <c r="F17772" s="3">
        <v>2321.9411</v>
      </c>
      <c r="G17772" s="3">
        <v>2342.9771000000001</v>
      </c>
      <c r="H17772" s="3">
        <v>2685.9373000000001</v>
      </c>
      <c r="J17772" s="2">
        <f t="shared" si="831"/>
        <v>0.51625474982415376</v>
      </c>
      <c r="K17772" s="1">
        <f t="shared" si="832"/>
        <v>1.0686821560427033</v>
      </c>
      <c r="L17772" s="1">
        <f t="shared" si="833"/>
        <v>0.93573191462555039</v>
      </c>
    </row>
    <row r="17773" spans="1:12">
      <c r="A17773" s="4">
        <v>197871</v>
      </c>
      <c r="B17773" s="4" t="s">
        <v>10127</v>
      </c>
      <c r="C17773" s="4" t="s">
        <v>2</v>
      </c>
      <c r="E17773" s="3">
        <v>148.4333</v>
      </c>
      <c r="F17773" s="3">
        <v>414.02420000000001</v>
      </c>
      <c r="G17773" s="3">
        <v>212.7261</v>
      </c>
      <c r="H17773" s="3">
        <v>204.67920000000001</v>
      </c>
      <c r="J17773" s="2">
        <f t="shared" si="831"/>
        <v>0.68175430957025673</v>
      </c>
      <c r="K17773" s="1">
        <f t="shared" si="832"/>
        <v>0.74210993719525475</v>
      </c>
      <c r="L17773" s="1">
        <f t="shared" si="833"/>
        <v>1.347509243414015</v>
      </c>
    </row>
    <row r="17774" spans="1:12">
      <c r="A17774" s="4">
        <v>234224</v>
      </c>
      <c r="B17774" s="4" t="s">
        <v>10126</v>
      </c>
      <c r="C17774" s="4" t="s">
        <v>10125</v>
      </c>
      <c r="E17774" s="3">
        <v>286.15519999999998</v>
      </c>
      <c r="F17774" s="3">
        <v>348.3596</v>
      </c>
      <c r="G17774" s="3">
        <v>148.01949999999999</v>
      </c>
      <c r="H17774" s="3">
        <v>263.1379</v>
      </c>
      <c r="J17774" s="2">
        <f t="shared" si="831"/>
        <v>0.2656899849391835</v>
      </c>
      <c r="K17774" s="1">
        <f t="shared" si="832"/>
        <v>0.64798709186925196</v>
      </c>
      <c r="L17774" s="1">
        <f t="shared" si="833"/>
        <v>1.543240617826652</v>
      </c>
    </row>
    <row r="17775" spans="1:12">
      <c r="A17775" s="4">
        <v>232965</v>
      </c>
      <c r="B17775" s="4" t="s">
        <v>10124</v>
      </c>
      <c r="C17775" s="4" t="s">
        <v>2</v>
      </c>
      <c r="E17775" s="3">
        <v>7212.8392000000003</v>
      </c>
      <c r="F17775" s="3">
        <v>3663.8962999999999</v>
      </c>
      <c r="G17775" s="3">
        <v>8818.4559000000008</v>
      </c>
      <c r="H17775" s="3">
        <v>7464.5748999999996</v>
      </c>
      <c r="J17775" s="2">
        <f t="shared" si="831"/>
        <v>0.34970026340277882</v>
      </c>
      <c r="K17775" s="1">
        <f t="shared" si="832"/>
        <v>1.4970512797704789</v>
      </c>
      <c r="L17775" s="1">
        <f t="shared" si="833"/>
        <v>0.66797979034713861</v>
      </c>
    </row>
    <row r="17776" spans="1:12">
      <c r="A17776" s="4">
        <v>119692</v>
      </c>
      <c r="B17776" s="4" t="s">
        <v>10123</v>
      </c>
      <c r="C17776" s="4" t="s">
        <v>10122</v>
      </c>
      <c r="E17776" s="3">
        <v>47.734299999999998</v>
      </c>
      <c r="F17776" s="3">
        <v>38.1008</v>
      </c>
      <c r="G17776" s="3">
        <v>91.086699999999993</v>
      </c>
      <c r="H17776" s="3">
        <v>33.328699999999998</v>
      </c>
      <c r="J17776" s="2">
        <f t="shared" si="831"/>
        <v>0.62435701083035333</v>
      </c>
      <c r="K17776" s="1">
        <f t="shared" si="832"/>
        <v>1.4494699720743611</v>
      </c>
      <c r="L17776" s="1">
        <f t="shared" si="833"/>
        <v>0.68990735873533349</v>
      </c>
    </row>
    <row r="17777" spans="1:12">
      <c r="A17777" s="4">
        <v>46801</v>
      </c>
      <c r="B17777" s="4" t="s">
        <v>10121</v>
      </c>
      <c r="C17777" s="4" t="s">
        <v>10120</v>
      </c>
      <c r="E17777" s="3">
        <v>251.9744</v>
      </c>
      <c r="F17777" s="3">
        <v>266.33359999999999</v>
      </c>
      <c r="G17777" s="3">
        <v>317.88760000000002</v>
      </c>
      <c r="H17777" s="3">
        <v>80.173000000000002</v>
      </c>
      <c r="J17777" s="2">
        <f t="shared" si="831"/>
        <v>0.70184068375531805</v>
      </c>
      <c r="K17777" s="1">
        <f t="shared" si="832"/>
        <v>0.76800010804386587</v>
      </c>
      <c r="L17777" s="1">
        <f t="shared" si="833"/>
        <v>1.3020831501535193</v>
      </c>
    </row>
    <row r="17778" spans="1:12">
      <c r="A17778" s="4">
        <v>217427</v>
      </c>
      <c r="B17778" s="4" t="s">
        <v>10119</v>
      </c>
      <c r="C17778" s="4" t="s">
        <v>10118</v>
      </c>
      <c r="E17778" s="3">
        <v>12095.2845</v>
      </c>
      <c r="F17778" s="3">
        <v>12216.848</v>
      </c>
      <c r="G17778" s="3">
        <v>10664.244199999999</v>
      </c>
      <c r="H17778" s="3">
        <v>10755.4722</v>
      </c>
      <c r="J17778" s="2">
        <f t="shared" si="831"/>
        <v>3.848712205396395E-3</v>
      </c>
      <c r="K17778" s="1">
        <f t="shared" si="832"/>
        <v>0.88102993022105314</v>
      </c>
      <c r="L17778" s="1">
        <f t="shared" si="833"/>
        <v>1.1350352192338085</v>
      </c>
    </row>
    <row r="17779" spans="1:12">
      <c r="A17779" s="4">
        <v>189242</v>
      </c>
      <c r="B17779" s="4" t="s">
        <v>10117</v>
      </c>
      <c r="C17779" s="4" t="s">
        <v>10116</v>
      </c>
      <c r="E17779" s="3">
        <v>1798.5954999999999</v>
      </c>
      <c r="F17779" s="3">
        <v>2248.1513</v>
      </c>
      <c r="G17779" s="3">
        <v>1682.6429000000001</v>
      </c>
      <c r="H17779" s="3">
        <v>1839.6804999999999</v>
      </c>
      <c r="J17779" s="2">
        <f t="shared" si="831"/>
        <v>0.43993185922160227</v>
      </c>
      <c r="K17779" s="1">
        <f t="shared" si="832"/>
        <v>0.87040864528514617</v>
      </c>
      <c r="L17779" s="1">
        <f t="shared" si="833"/>
        <v>1.1488856474678049</v>
      </c>
    </row>
    <row r="17780" spans="1:12">
      <c r="A17780" s="4">
        <v>212847</v>
      </c>
      <c r="B17780" s="4" t="s">
        <v>10115</v>
      </c>
      <c r="C17780" s="4" t="s">
        <v>10114</v>
      </c>
      <c r="E17780" s="3">
        <v>35.772799999999997</v>
      </c>
      <c r="F17780" s="3">
        <v>80.170400000000001</v>
      </c>
      <c r="G17780" s="3">
        <v>47.813600000000001</v>
      </c>
      <c r="H17780" s="3">
        <v>77.102400000000003</v>
      </c>
      <c r="J17780" s="2">
        <f t="shared" si="831"/>
        <v>0.88363648310805565</v>
      </c>
      <c r="K17780" s="1">
        <f t="shared" si="832"/>
        <v>1.0773896183648546</v>
      </c>
      <c r="L17780" s="1">
        <f t="shared" si="833"/>
        <v>0.92816932978961852</v>
      </c>
    </row>
    <row r="17781" spans="1:12">
      <c r="A17781" s="4">
        <v>245029</v>
      </c>
      <c r="B17781" s="4" t="s">
        <v>10113</v>
      </c>
      <c r="C17781" s="4" t="s">
        <v>2</v>
      </c>
      <c r="E17781" s="3">
        <v>388.02030000000002</v>
      </c>
      <c r="F17781" s="3">
        <v>246.00210000000001</v>
      </c>
      <c r="G17781" s="3">
        <v>303.13170000000002</v>
      </c>
      <c r="H17781" s="3">
        <v>481.98140000000001</v>
      </c>
      <c r="J17781" s="2">
        <f t="shared" si="831"/>
        <v>0.57929038246647402</v>
      </c>
      <c r="K17781" s="1">
        <f t="shared" si="832"/>
        <v>1.2383049873316778</v>
      </c>
      <c r="L17781" s="1">
        <f t="shared" si="833"/>
        <v>0.8075554974181427</v>
      </c>
    </row>
    <row r="17782" spans="1:12">
      <c r="A17782" s="4">
        <v>216488</v>
      </c>
      <c r="B17782" s="4" t="s">
        <v>10112</v>
      </c>
      <c r="C17782" s="4" t="s">
        <v>10111</v>
      </c>
      <c r="E17782" s="3">
        <v>4102.6620999999996</v>
      </c>
      <c r="F17782" s="3">
        <v>5703.6189000000004</v>
      </c>
      <c r="G17782" s="3">
        <v>3320.7062999999998</v>
      </c>
      <c r="H17782" s="3">
        <v>4723.5499</v>
      </c>
      <c r="J17782" s="2">
        <f t="shared" si="831"/>
        <v>0.49613903747875299</v>
      </c>
      <c r="K17782" s="1">
        <f t="shared" si="832"/>
        <v>0.82031671333913447</v>
      </c>
      <c r="L17782" s="1">
        <f t="shared" si="833"/>
        <v>1.2190413577329871</v>
      </c>
    </row>
    <row r="17783" spans="1:12">
      <c r="A17783" s="4">
        <v>208976</v>
      </c>
      <c r="B17783" s="4" t="s">
        <v>10110</v>
      </c>
      <c r="C17783" s="4" t="s">
        <v>10109</v>
      </c>
      <c r="E17783" s="3">
        <v>272.50549999999998</v>
      </c>
      <c r="F17783" s="3">
        <v>1364.7255</v>
      </c>
      <c r="G17783" s="3">
        <v>484.89299999999997</v>
      </c>
      <c r="H17783" s="3">
        <v>521.21799999999996</v>
      </c>
      <c r="J17783" s="2">
        <f t="shared" si="831"/>
        <v>0.66641765522961149</v>
      </c>
      <c r="K17783" s="1">
        <f t="shared" si="832"/>
        <v>0.61451988143395764</v>
      </c>
      <c r="L17783" s="1">
        <f t="shared" si="833"/>
        <v>1.6272866512740645</v>
      </c>
    </row>
    <row r="17784" spans="1:12">
      <c r="A17784" s="4">
        <v>223472</v>
      </c>
      <c r="B17784" s="4" t="s">
        <v>10108</v>
      </c>
      <c r="C17784" s="4" t="s">
        <v>10107</v>
      </c>
      <c r="E17784" s="3">
        <v>43.779299999999999</v>
      </c>
      <c r="F17784" s="3">
        <v>40.602699999999999</v>
      </c>
      <c r="G17784" s="3">
        <v>41.572600000000001</v>
      </c>
      <c r="H17784" s="3">
        <v>44.834899999999998</v>
      </c>
      <c r="J17784" s="2">
        <f t="shared" si="831"/>
        <v>0.69997591048681962</v>
      </c>
      <c r="K17784" s="1">
        <f t="shared" si="832"/>
        <v>1.024003934488398</v>
      </c>
      <c r="L17784" s="1">
        <f t="shared" si="833"/>
        <v>0.97655874779388374</v>
      </c>
    </row>
    <row r="17785" spans="1:12">
      <c r="A17785" s="4">
        <v>63052</v>
      </c>
      <c r="B17785" s="4" t="s">
        <v>10106</v>
      </c>
      <c r="C17785" s="4" t="s">
        <v>65</v>
      </c>
      <c r="E17785" s="3">
        <v>128.3125</v>
      </c>
      <c r="F17785" s="3">
        <v>144.51329999999999</v>
      </c>
      <c r="G17785" s="3">
        <v>82.049899999999994</v>
      </c>
      <c r="H17785" s="3">
        <v>55.755299999999998</v>
      </c>
      <c r="J17785" s="2">
        <f t="shared" si="831"/>
        <v>6.6864808883501534E-2</v>
      </c>
      <c r="K17785" s="1">
        <f t="shared" si="832"/>
        <v>0.50510325636358444</v>
      </c>
      <c r="L17785" s="1">
        <f t="shared" si="833"/>
        <v>1.9797932153503641</v>
      </c>
    </row>
    <row r="17786" spans="1:12">
      <c r="A17786" s="4">
        <v>208439</v>
      </c>
      <c r="B17786" s="4" t="s">
        <v>10105</v>
      </c>
      <c r="C17786" s="4" t="s">
        <v>10104</v>
      </c>
      <c r="E17786" s="3">
        <v>35.5381</v>
      </c>
      <c r="F17786" s="3">
        <v>43.483499999999999</v>
      </c>
      <c r="G17786" s="3">
        <v>64.497</v>
      </c>
      <c r="H17786" s="3">
        <v>42.718600000000002</v>
      </c>
      <c r="J17786" s="2">
        <f t="shared" si="831"/>
        <v>0.40414050186084716</v>
      </c>
      <c r="K17786" s="1">
        <f t="shared" si="832"/>
        <v>1.3567885236441679</v>
      </c>
      <c r="L17786" s="1">
        <f t="shared" si="833"/>
        <v>0.73703453601901225</v>
      </c>
    </row>
    <row r="17787" spans="1:12">
      <c r="A17787" s="4">
        <v>224455</v>
      </c>
      <c r="B17787" s="4" t="s">
        <v>10103</v>
      </c>
      <c r="C17787" s="4" t="s">
        <v>5809</v>
      </c>
      <c r="E17787" s="3">
        <v>56.384700000000002</v>
      </c>
      <c r="F17787" s="3">
        <v>40.209600000000002</v>
      </c>
      <c r="G17787" s="3">
        <v>50.870199999999997</v>
      </c>
      <c r="H17787" s="3">
        <v>49.940600000000003</v>
      </c>
      <c r="J17787" s="2">
        <f t="shared" si="831"/>
        <v>0.83769885096861008</v>
      </c>
      <c r="K17787" s="1">
        <f t="shared" si="832"/>
        <v>1.0436516440411079</v>
      </c>
      <c r="L17787" s="1">
        <f t="shared" si="833"/>
        <v>0.95817412420097847</v>
      </c>
    </row>
    <row r="17788" spans="1:12">
      <c r="A17788" s="4">
        <v>67043</v>
      </c>
      <c r="B17788" s="4" t="s">
        <v>10102</v>
      </c>
      <c r="C17788" s="4" t="s">
        <v>10101</v>
      </c>
      <c r="E17788" s="3">
        <v>1518.8105</v>
      </c>
      <c r="F17788" s="3">
        <v>1858.9546</v>
      </c>
      <c r="G17788" s="3">
        <v>1249.1072999999999</v>
      </c>
      <c r="H17788" s="3">
        <v>2036.4061999999999</v>
      </c>
      <c r="J17788" s="2">
        <f t="shared" si="831"/>
        <v>0.92799699839245042</v>
      </c>
      <c r="K17788" s="1">
        <f t="shared" si="832"/>
        <v>0.97268856854492336</v>
      </c>
      <c r="L17788" s="1">
        <f t="shared" si="833"/>
        <v>1.0280782897407057</v>
      </c>
    </row>
    <row r="17789" spans="1:12">
      <c r="A17789" s="4">
        <v>27085</v>
      </c>
      <c r="B17789" s="4" t="s">
        <v>10100</v>
      </c>
      <c r="C17789" s="4" t="s">
        <v>260</v>
      </c>
      <c r="E17789" s="3">
        <v>1014.4286</v>
      </c>
      <c r="F17789" s="3">
        <v>306.01900000000001</v>
      </c>
      <c r="G17789" s="3">
        <v>776.86649999999997</v>
      </c>
      <c r="H17789" s="3">
        <v>667.43880000000001</v>
      </c>
      <c r="J17789" s="2">
        <f t="shared" si="831"/>
        <v>0.89008078201954088</v>
      </c>
      <c r="K17789" s="1">
        <f t="shared" si="832"/>
        <v>1.0937997842549754</v>
      </c>
      <c r="L17789" s="1">
        <f t="shared" si="833"/>
        <v>0.91424410060670691</v>
      </c>
    </row>
    <row r="17790" spans="1:12">
      <c r="A17790" s="4">
        <v>169217</v>
      </c>
      <c r="B17790" s="4" t="s">
        <v>10099</v>
      </c>
      <c r="C17790" s="4" t="s">
        <v>10098</v>
      </c>
      <c r="E17790" s="3">
        <v>4621.0412999999999</v>
      </c>
      <c r="F17790" s="3">
        <v>3552.0911000000001</v>
      </c>
      <c r="G17790" s="3">
        <v>2715.1138000000001</v>
      </c>
      <c r="H17790" s="3">
        <v>2484.2905000000001</v>
      </c>
      <c r="J17790" s="2">
        <f t="shared" si="831"/>
        <v>0.20687550754615786</v>
      </c>
      <c r="K17790" s="1">
        <f t="shared" si="832"/>
        <v>0.63615809037915494</v>
      </c>
      <c r="L17790" s="1">
        <f t="shared" si="833"/>
        <v>1.571936308165149</v>
      </c>
    </row>
    <row r="17791" spans="1:12">
      <c r="A17791" s="4">
        <v>111817</v>
      </c>
      <c r="B17791" s="4" t="s">
        <v>10097</v>
      </c>
      <c r="C17791" s="4" t="s">
        <v>1920</v>
      </c>
      <c r="E17791" s="3">
        <v>34.765300000000003</v>
      </c>
      <c r="F17791" s="3">
        <v>52.006900000000002</v>
      </c>
      <c r="G17791" s="3">
        <v>34.031700000000001</v>
      </c>
      <c r="H17791" s="3">
        <v>42.884500000000003</v>
      </c>
      <c r="J17791" s="2">
        <f t="shared" si="831"/>
        <v>0.67604364568402475</v>
      </c>
      <c r="K17791" s="1">
        <f t="shared" si="832"/>
        <v>0.88641523437229908</v>
      </c>
      <c r="L17791" s="1">
        <f t="shared" si="833"/>
        <v>1.1281394556673365</v>
      </c>
    </row>
    <row r="17792" spans="1:12">
      <c r="A17792" s="4">
        <v>241914</v>
      </c>
      <c r="B17792" s="4" t="s">
        <v>10096</v>
      </c>
      <c r="C17792" s="4" t="s">
        <v>10095</v>
      </c>
      <c r="E17792" s="3">
        <v>1310.9757</v>
      </c>
      <c r="F17792" s="3">
        <v>1386.2059999999999</v>
      </c>
      <c r="G17792" s="3">
        <v>1337.6921</v>
      </c>
      <c r="H17792" s="3">
        <v>1690.0939000000001</v>
      </c>
      <c r="J17792" s="2">
        <f t="shared" si="831"/>
        <v>0.51688121997357828</v>
      </c>
      <c r="K17792" s="1">
        <f t="shared" si="832"/>
        <v>1.1225739815749158</v>
      </c>
      <c r="L17792" s="1">
        <f t="shared" si="833"/>
        <v>0.89080988550709994</v>
      </c>
    </row>
    <row r="17793" spans="1:12">
      <c r="A17793" s="4">
        <v>84908</v>
      </c>
      <c r="B17793" s="4" t="s">
        <v>10094</v>
      </c>
      <c r="C17793" s="4" t="s">
        <v>10093</v>
      </c>
      <c r="E17793" s="3">
        <v>3180.1062999999999</v>
      </c>
      <c r="F17793" s="3">
        <v>2807.3645999999999</v>
      </c>
      <c r="G17793" s="3">
        <v>2216.9113000000002</v>
      </c>
      <c r="H17793" s="3">
        <v>2781.8525</v>
      </c>
      <c r="J17793" s="2">
        <f t="shared" si="831"/>
        <v>0.2992669776138524</v>
      </c>
      <c r="K17793" s="1">
        <f t="shared" si="832"/>
        <v>0.83487066300397395</v>
      </c>
      <c r="L17793" s="1">
        <f t="shared" si="833"/>
        <v>1.1977903216791319</v>
      </c>
    </row>
    <row r="17794" spans="1:12">
      <c r="A17794" s="4">
        <v>66354</v>
      </c>
      <c r="B17794" s="4" t="s">
        <v>10092</v>
      </c>
      <c r="C17794" s="4" t="s">
        <v>2</v>
      </c>
      <c r="E17794" s="3">
        <v>58786.5507</v>
      </c>
      <c r="F17794" s="3">
        <v>58812.811399999999</v>
      </c>
      <c r="G17794" s="3">
        <v>47065.078800000003</v>
      </c>
      <c r="H17794" s="3">
        <v>45851.467100000002</v>
      </c>
      <c r="J17794" s="2">
        <f t="shared" ref="J17794:J17857" si="834">TTEST(E17794:F17794,G17794:H17794,2,3)</f>
        <v>3.1201103050114195E-2</v>
      </c>
      <c r="K17794" s="1">
        <f t="shared" ref="K17794:K17857" si="835">SUM(G17794+H17794)/SUM(E17794+F17794)</f>
        <v>0.79011096863764363</v>
      </c>
      <c r="L17794" s="1">
        <f t="shared" ref="L17794:L17857" si="836">SUM(E17794+F17794)/SUM(G17794+H17794)</f>
        <v>1.2656450039217397</v>
      </c>
    </row>
    <row r="17795" spans="1:12">
      <c r="A17795" s="4">
        <v>236378</v>
      </c>
      <c r="B17795" s="4" t="s">
        <v>10091</v>
      </c>
      <c r="C17795" s="4" t="s">
        <v>10090</v>
      </c>
      <c r="E17795" s="3">
        <v>1330.5153</v>
      </c>
      <c r="F17795" s="3">
        <v>1669.4387999999999</v>
      </c>
      <c r="G17795" s="3">
        <v>1964.6188</v>
      </c>
      <c r="H17795" s="3">
        <v>1957.1728000000001</v>
      </c>
      <c r="J17795" s="2">
        <f t="shared" si="834"/>
        <v>0.22415000681657773</v>
      </c>
      <c r="K17795" s="1">
        <f t="shared" si="835"/>
        <v>1.3072838681098489</v>
      </c>
      <c r="L17795" s="1">
        <f t="shared" si="836"/>
        <v>0.76494480226843264</v>
      </c>
    </row>
    <row r="17796" spans="1:12">
      <c r="A17796" s="4">
        <v>226107</v>
      </c>
      <c r="B17796" s="4" t="s">
        <v>10089</v>
      </c>
      <c r="C17796" s="4" t="s">
        <v>2</v>
      </c>
      <c r="E17796" s="3">
        <v>34.765300000000003</v>
      </c>
      <c r="F17796" s="3">
        <v>28.4315</v>
      </c>
      <c r="G17796" s="3">
        <v>36.3459</v>
      </c>
      <c r="H17796" s="3">
        <v>30.9299</v>
      </c>
      <c r="J17796" s="2">
        <f t="shared" si="834"/>
        <v>0.67395875165615515</v>
      </c>
      <c r="K17796" s="1">
        <f t="shared" si="835"/>
        <v>1.0645444073117627</v>
      </c>
      <c r="L17796" s="1">
        <f t="shared" si="836"/>
        <v>0.9393689855787668</v>
      </c>
    </row>
    <row r="17797" spans="1:12">
      <c r="A17797" s="4">
        <v>242155</v>
      </c>
      <c r="B17797" s="4" t="s">
        <v>10088</v>
      </c>
      <c r="C17797" s="4" t="s">
        <v>65</v>
      </c>
      <c r="E17797" s="3">
        <v>2196.5225999999998</v>
      </c>
      <c r="F17797" s="3">
        <v>2254.9402</v>
      </c>
      <c r="G17797" s="3">
        <v>1405.3064999999999</v>
      </c>
      <c r="H17797" s="3">
        <v>1957.3655000000001</v>
      </c>
      <c r="J17797" s="2">
        <f t="shared" si="834"/>
        <v>0.29592736447920731</v>
      </c>
      <c r="K17797" s="1">
        <f t="shared" si="835"/>
        <v>0.75540831207215764</v>
      </c>
      <c r="L17797" s="1">
        <f t="shared" si="836"/>
        <v>1.3237873928828026</v>
      </c>
    </row>
    <row r="17798" spans="1:12">
      <c r="A17798" s="4">
        <v>201905</v>
      </c>
      <c r="B17798" s="4" t="s">
        <v>10087</v>
      </c>
      <c r="C17798" s="4" t="s">
        <v>2</v>
      </c>
      <c r="E17798" s="3">
        <v>140.78270000000001</v>
      </c>
      <c r="F17798" s="3">
        <v>106.4692</v>
      </c>
      <c r="G17798" s="3">
        <v>272.81970000000001</v>
      </c>
      <c r="H17798" s="3">
        <v>128.01220000000001</v>
      </c>
      <c r="J17798" s="2">
        <f t="shared" si="834"/>
        <v>0.4758777491790247</v>
      </c>
      <c r="K17798" s="1">
        <f t="shared" si="835"/>
        <v>1.6211479062446033</v>
      </c>
      <c r="L17798" s="1">
        <f t="shared" si="836"/>
        <v>0.61684686273722222</v>
      </c>
    </row>
    <row r="17799" spans="1:12">
      <c r="A17799" s="4">
        <v>215562</v>
      </c>
      <c r="B17799" s="4" t="s">
        <v>10086</v>
      </c>
      <c r="C17799" s="4" t="s">
        <v>2</v>
      </c>
      <c r="E17799" s="3">
        <v>32.481699999999996</v>
      </c>
      <c r="F17799" s="3">
        <v>93.974000000000004</v>
      </c>
      <c r="G17799" s="3">
        <v>46.119599999999998</v>
      </c>
      <c r="H17799" s="3">
        <v>54.454999999999998</v>
      </c>
      <c r="J17799" s="2">
        <f t="shared" si="834"/>
        <v>0.74649611904918123</v>
      </c>
      <c r="K17799" s="1">
        <f t="shared" si="835"/>
        <v>0.79533465079075116</v>
      </c>
      <c r="L17799" s="1">
        <f t="shared" si="836"/>
        <v>1.2573323682122524</v>
      </c>
    </row>
    <row r="17800" spans="1:12">
      <c r="A17800" s="4">
        <v>201589</v>
      </c>
      <c r="B17800" s="4" t="s">
        <v>10085</v>
      </c>
      <c r="C17800" s="4" t="s">
        <v>10084</v>
      </c>
      <c r="E17800" s="3">
        <v>54698.111199999999</v>
      </c>
      <c r="F17800" s="3">
        <v>50616.376900000003</v>
      </c>
      <c r="G17800" s="3">
        <v>48392.142999999996</v>
      </c>
      <c r="H17800" s="3">
        <v>53456.050499999998</v>
      </c>
      <c r="J17800" s="2">
        <f t="shared" si="834"/>
        <v>0.64946260829351921</v>
      </c>
      <c r="K17800" s="1">
        <f t="shared" si="835"/>
        <v>0.96708625126004855</v>
      </c>
      <c r="L17800" s="1">
        <f t="shared" si="836"/>
        <v>1.0340339330613655</v>
      </c>
    </row>
    <row r="17801" spans="1:12">
      <c r="A17801" s="4">
        <v>5612</v>
      </c>
      <c r="B17801" s="4" t="s">
        <v>10083</v>
      </c>
      <c r="C17801" s="4" t="s">
        <v>65</v>
      </c>
      <c r="E17801" s="3">
        <v>53231.840199999999</v>
      </c>
      <c r="F17801" s="3">
        <v>53816.645400000001</v>
      </c>
      <c r="G17801" s="3">
        <v>48016.3655</v>
      </c>
      <c r="H17801" s="3">
        <v>49832.824699999997</v>
      </c>
      <c r="J17801" s="2">
        <f t="shared" si="834"/>
        <v>9.8748007087304301E-2</v>
      </c>
      <c r="K17801" s="1">
        <f t="shared" si="835"/>
        <v>0.91406421727090736</v>
      </c>
      <c r="L17801" s="1">
        <f t="shared" si="836"/>
        <v>1.0940150386650824</v>
      </c>
    </row>
    <row r="17802" spans="1:12">
      <c r="A17802" s="4">
        <v>72086</v>
      </c>
      <c r="B17802" s="4" t="s">
        <v>10082</v>
      </c>
      <c r="C17802" s="4" t="s">
        <v>10081</v>
      </c>
      <c r="E17802" s="3">
        <v>6476.3881000000001</v>
      </c>
      <c r="F17802" s="3">
        <v>5431.2012000000004</v>
      </c>
      <c r="G17802" s="3">
        <v>5222.2300999999998</v>
      </c>
      <c r="H17802" s="3">
        <v>5368.7358999999997</v>
      </c>
      <c r="J17802" s="2">
        <f t="shared" si="834"/>
        <v>0.42419886169151327</v>
      </c>
      <c r="K17802" s="1">
        <f t="shared" si="835"/>
        <v>0.88942990333064309</v>
      </c>
      <c r="L17802" s="1">
        <f t="shared" si="836"/>
        <v>1.1243156950933464</v>
      </c>
    </row>
    <row r="17803" spans="1:12">
      <c r="A17803" s="4">
        <v>219850</v>
      </c>
      <c r="B17803" s="4" t="s">
        <v>10080</v>
      </c>
      <c r="C17803" s="4" t="s">
        <v>10079</v>
      </c>
      <c r="E17803" s="3">
        <v>724.11389999999994</v>
      </c>
      <c r="F17803" s="3">
        <v>960.37009999999998</v>
      </c>
      <c r="G17803" s="3">
        <v>758.44290000000001</v>
      </c>
      <c r="H17803" s="3">
        <v>1006.7567</v>
      </c>
      <c r="J17803" s="2">
        <f t="shared" si="834"/>
        <v>0.83578970667466657</v>
      </c>
      <c r="K17803" s="1">
        <f t="shared" si="835"/>
        <v>1.0479171069597575</v>
      </c>
      <c r="L17803" s="1">
        <f t="shared" si="836"/>
        <v>0.95427395292860928</v>
      </c>
    </row>
    <row r="17804" spans="1:12">
      <c r="A17804" s="4">
        <v>236409</v>
      </c>
      <c r="B17804" s="4" t="s">
        <v>10078</v>
      </c>
      <c r="C17804" s="4" t="s">
        <v>10077</v>
      </c>
      <c r="E17804" s="3">
        <v>14858.5507</v>
      </c>
      <c r="F17804" s="3">
        <v>20535.025699999998</v>
      </c>
      <c r="G17804" s="3">
        <v>15039.010200000001</v>
      </c>
      <c r="H17804" s="3">
        <v>15806.894200000001</v>
      </c>
      <c r="J17804" s="2">
        <f t="shared" si="834"/>
        <v>0.56898607668797729</v>
      </c>
      <c r="K17804" s="1">
        <f t="shared" si="835"/>
        <v>0.87151137402435552</v>
      </c>
      <c r="L17804" s="1">
        <f t="shared" si="836"/>
        <v>1.1474319553425056</v>
      </c>
    </row>
    <row r="17805" spans="1:12">
      <c r="A17805" s="4">
        <v>145995</v>
      </c>
      <c r="B17805" s="4" t="s">
        <v>10076</v>
      </c>
      <c r="C17805" s="4" t="s">
        <v>65</v>
      </c>
      <c r="E17805" s="3">
        <v>11591.7446</v>
      </c>
      <c r="F17805" s="3">
        <v>11287.786899999999</v>
      </c>
      <c r="G17805" s="3">
        <v>8308.9380000000001</v>
      </c>
      <c r="H17805" s="3">
        <v>11344.698899999999</v>
      </c>
      <c r="J17805" s="2">
        <f t="shared" si="834"/>
        <v>0.47952106411650636</v>
      </c>
      <c r="K17805" s="1">
        <f t="shared" si="835"/>
        <v>0.85900521608145686</v>
      </c>
      <c r="L17805" s="1">
        <f t="shared" si="836"/>
        <v>1.1641372849419029</v>
      </c>
    </row>
    <row r="17806" spans="1:12">
      <c r="A17806" s="4">
        <v>220220</v>
      </c>
      <c r="B17806" s="4" t="s">
        <v>10075</v>
      </c>
      <c r="C17806" s="4" t="s">
        <v>2</v>
      </c>
      <c r="E17806" s="3">
        <v>9482.0504999999994</v>
      </c>
      <c r="F17806" s="3">
        <v>11254.393</v>
      </c>
      <c r="G17806" s="3">
        <v>15559.4946</v>
      </c>
      <c r="H17806" s="3">
        <v>4816.9621999999999</v>
      </c>
      <c r="J17806" s="2">
        <f t="shared" si="834"/>
        <v>0.97874608107603089</v>
      </c>
      <c r="K17806" s="1">
        <f t="shared" si="835"/>
        <v>0.98263990158196601</v>
      </c>
      <c r="L17806" s="1">
        <f t="shared" si="836"/>
        <v>1.0176667957306493</v>
      </c>
    </row>
    <row r="17807" spans="1:12">
      <c r="A17807" s="4">
        <v>168335</v>
      </c>
      <c r="B17807" s="4" t="s">
        <v>10074</v>
      </c>
      <c r="C17807" s="4" t="s">
        <v>228</v>
      </c>
      <c r="E17807" s="3">
        <v>220.5009</v>
      </c>
      <c r="F17807" s="3">
        <v>2039.0138999999999</v>
      </c>
      <c r="G17807" s="3">
        <v>436.79180000000002</v>
      </c>
      <c r="H17807" s="3">
        <v>313.56560000000002</v>
      </c>
      <c r="J17807" s="2">
        <f t="shared" si="834"/>
        <v>0.55870940832483407</v>
      </c>
      <c r="K17807" s="1">
        <f t="shared" si="835"/>
        <v>0.33208784470010999</v>
      </c>
      <c r="L17807" s="1">
        <f t="shared" si="836"/>
        <v>3.0112514383145945</v>
      </c>
    </row>
    <row r="17808" spans="1:12">
      <c r="A17808" s="4">
        <v>110797</v>
      </c>
      <c r="B17808" s="4" t="s">
        <v>10073</v>
      </c>
      <c r="C17808" s="4" t="s">
        <v>65</v>
      </c>
      <c r="E17808" s="3">
        <v>118.47</v>
      </c>
      <c r="F17808" s="3">
        <v>108.2675</v>
      </c>
      <c r="G17808" s="3">
        <v>81.464299999999994</v>
      </c>
      <c r="H17808" s="3">
        <v>98.722300000000004</v>
      </c>
      <c r="J17808" s="2">
        <f t="shared" si="834"/>
        <v>0.17456880137684513</v>
      </c>
      <c r="K17808" s="1">
        <f t="shared" si="835"/>
        <v>0.79469254093389929</v>
      </c>
      <c r="L17808" s="1">
        <f t="shared" si="836"/>
        <v>1.2583482900504255</v>
      </c>
    </row>
    <row r="17809" spans="1:12">
      <c r="A17809" s="4">
        <v>117959</v>
      </c>
      <c r="B17809" s="4" t="s">
        <v>10072</v>
      </c>
      <c r="C17809" s="4" t="s">
        <v>10071</v>
      </c>
      <c r="E17809" s="3">
        <v>9597.7721000000001</v>
      </c>
      <c r="F17809" s="3">
        <v>9240.1329999999998</v>
      </c>
      <c r="G17809" s="3">
        <v>10515.642099999999</v>
      </c>
      <c r="H17809" s="3">
        <v>4469.9120999999996</v>
      </c>
      <c r="J17809" s="2">
        <f t="shared" si="834"/>
        <v>0.63873491872076227</v>
      </c>
      <c r="K17809" s="1">
        <f t="shared" si="835"/>
        <v>0.7955000367848758</v>
      </c>
      <c r="L17809" s="1">
        <f t="shared" si="836"/>
        <v>1.2570709663844131</v>
      </c>
    </row>
    <row r="17810" spans="1:12">
      <c r="A17810" s="4">
        <v>163805</v>
      </c>
      <c r="B17810" s="4" t="s">
        <v>10070</v>
      </c>
      <c r="C17810" s="4" t="s">
        <v>10069</v>
      </c>
      <c r="E17810" s="3">
        <v>1201.4487999999999</v>
      </c>
      <c r="F17810" s="3">
        <v>649.18949999999995</v>
      </c>
      <c r="G17810" s="3">
        <v>721.72119999999995</v>
      </c>
      <c r="H17810" s="3">
        <v>1631.4342999999999</v>
      </c>
      <c r="J17810" s="2">
        <f t="shared" si="834"/>
        <v>0.69177129112328717</v>
      </c>
      <c r="K17810" s="1">
        <f t="shared" si="835"/>
        <v>1.2715372312352986</v>
      </c>
      <c r="L17810" s="1">
        <f t="shared" si="836"/>
        <v>0.78644964176825538</v>
      </c>
    </row>
    <row r="17811" spans="1:12">
      <c r="A17811" s="4">
        <v>224857</v>
      </c>
      <c r="B17811" s="4" t="s">
        <v>10068</v>
      </c>
      <c r="C17811" s="4" t="s">
        <v>65</v>
      </c>
      <c r="E17811" s="3">
        <v>1292.1822</v>
      </c>
      <c r="F17811" s="3">
        <v>1632.2655</v>
      </c>
      <c r="G17811" s="3">
        <v>3175.3425999999999</v>
      </c>
      <c r="H17811" s="3">
        <v>1764.1621</v>
      </c>
      <c r="J17811" s="2">
        <f t="shared" si="834"/>
        <v>0.37954501036753885</v>
      </c>
      <c r="K17811" s="1">
        <f t="shared" si="835"/>
        <v>1.6890384806676488</v>
      </c>
      <c r="L17811" s="1">
        <f t="shared" si="836"/>
        <v>0.59205282262409831</v>
      </c>
    </row>
    <row r="17812" spans="1:12">
      <c r="A17812" s="4">
        <v>97743</v>
      </c>
      <c r="B17812" s="4" t="s">
        <v>10067</v>
      </c>
      <c r="C17812" s="4" t="s">
        <v>10066</v>
      </c>
      <c r="E17812" s="3">
        <v>11559.4213</v>
      </c>
      <c r="F17812" s="3">
        <v>8341.0321000000004</v>
      </c>
      <c r="G17812" s="3">
        <v>6840.2065000000002</v>
      </c>
      <c r="H17812" s="3">
        <v>8518.643</v>
      </c>
      <c r="J17812" s="2">
        <f t="shared" si="834"/>
        <v>0.37074859264631949</v>
      </c>
      <c r="K17812" s="1">
        <f t="shared" si="835"/>
        <v>0.77178389814977788</v>
      </c>
      <c r="L17812" s="1">
        <f t="shared" si="836"/>
        <v>1.2956994858241171</v>
      </c>
    </row>
    <row r="17813" spans="1:12">
      <c r="A17813" s="4">
        <v>60137</v>
      </c>
      <c r="B17813" s="4" t="s">
        <v>10065</v>
      </c>
      <c r="C17813" s="4" t="s">
        <v>7249</v>
      </c>
      <c r="E17813" s="3">
        <v>39.084899999999998</v>
      </c>
      <c r="F17813" s="3">
        <v>53.7712</v>
      </c>
      <c r="G17813" s="3">
        <v>45.243099999999998</v>
      </c>
      <c r="H17813" s="3">
        <v>66.643600000000006</v>
      </c>
      <c r="J17813" s="2">
        <f t="shared" si="834"/>
        <v>0.54813852806719909</v>
      </c>
      <c r="K17813" s="1">
        <f t="shared" si="835"/>
        <v>1.2049472247919093</v>
      </c>
      <c r="L17813" s="1">
        <f t="shared" si="836"/>
        <v>0.82991186620036161</v>
      </c>
    </row>
    <row r="17814" spans="1:12">
      <c r="A17814" s="4">
        <v>224850</v>
      </c>
      <c r="B17814" s="4" t="s">
        <v>10064</v>
      </c>
      <c r="C17814" s="4" t="s">
        <v>4068</v>
      </c>
      <c r="E17814" s="3">
        <v>10252.7088</v>
      </c>
      <c r="F17814" s="3">
        <v>13976.567800000001</v>
      </c>
      <c r="G17814" s="3">
        <v>12992.992899999999</v>
      </c>
      <c r="H17814" s="3">
        <v>10920.874599999999</v>
      </c>
      <c r="J17814" s="2">
        <f t="shared" si="834"/>
        <v>0.94933435240860442</v>
      </c>
      <c r="K17814" s="1">
        <f t="shared" si="835"/>
        <v>0.98698231461025132</v>
      </c>
      <c r="L17814" s="1">
        <f t="shared" si="836"/>
        <v>1.0131893805968442</v>
      </c>
    </row>
    <row r="17815" spans="1:12">
      <c r="A17815" s="4">
        <v>123077</v>
      </c>
      <c r="B17815" s="4" t="s">
        <v>10063</v>
      </c>
      <c r="C17815" s="4" t="s">
        <v>10062</v>
      </c>
      <c r="E17815" s="3">
        <v>553.91750000000002</v>
      </c>
      <c r="F17815" s="3">
        <v>378.00110000000001</v>
      </c>
      <c r="G17815" s="3">
        <v>1171.3879999999999</v>
      </c>
      <c r="H17815" s="3">
        <v>895.93790000000001</v>
      </c>
      <c r="J17815" s="2">
        <f t="shared" si="834"/>
        <v>9.2603611387359855E-2</v>
      </c>
      <c r="K17815" s="1">
        <f t="shared" si="835"/>
        <v>2.2183545859048204</v>
      </c>
      <c r="L17815" s="1">
        <f t="shared" si="836"/>
        <v>0.45078456183420335</v>
      </c>
    </row>
    <row r="17816" spans="1:12">
      <c r="A17816" s="4">
        <v>80685</v>
      </c>
      <c r="B17816" s="4" t="s">
        <v>10061</v>
      </c>
      <c r="C17816" s="4">
        <v>7292196</v>
      </c>
      <c r="E17816" s="3">
        <v>508.34230000000002</v>
      </c>
      <c r="F17816" s="3">
        <v>549.48720000000003</v>
      </c>
      <c r="G17816" s="3">
        <v>455.87569999999999</v>
      </c>
      <c r="H17816" s="3">
        <v>991.68050000000005</v>
      </c>
      <c r="J17816" s="2">
        <f t="shared" si="834"/>
        <v>0.59939735063411748</v>
      </c>
      <c r="K17816" s="1">
        <f t="shared" si="835"/>
        <v>1.3684210924350284</v>
      </c>
      <c r="L17816" s="1">
        <f t="shared" si="836"/>
        <v>0.73076920951324731</v>
      </c>
    </row>
    <row r="17817" spans="1:12">
      <c r="A17817" s="4">
        <v>105672</v>
      </c>
      <c r="B17817" s="4" t="s">
        <v>10060</v>
      </c>
      <c r="C17817" s="4" t="s">
        <v>4881</v>
      </c>
      <c r="E17817" s="3">
        <v>36.418300000000002</v>
      </c>
      <c r="F17817" s="3">
        <v>51.243099999999998</v>
      </c>
      <c r="G17817" s="3">
        <v>40.349800000000002</v>
      </c>
      <c r="H17817" s="3">
        <v>29.532699999999998</v>
      </c>
      <c r="J17817" s="2">
        <f t="shared" si="834"/>
        <v>0.44288031195267985</v>
      </c>
      <c r="K17817" s="1">
        <f t="shared" si="835"/>
        <v>0.79718667509302832</v>
      </c>
      <c r="L17817" s="1">
        <f t="shared" si="836"/>
        <v>1.254411333309484</v>
      </c>
    </row>
    <row r="17818" spans="1:12">
      <c r="A17818" s="4">
        <v>188749</v>
      </c>
      <c r="B17818" s="4" t="s">
        <v>10059</v>
      </c>
      <c r="C17818" s="4">
        <v>7290797</v>
      </c>
      <c r="E17818" s="3">
        <v>2421.8087999999998</v>
      </c>
      <c r="F17818" s="3">
        <v>3577.5153</v>
      </c>
      <c r="G17818" s="3">
        <v>2284.0237999999999</v>
      </c>
      <c r="H17818" s="3">
        <v>2959.8555000000001</v>
      </c>
      <c r="J17818" s="2">
        <f t="shared" si="834"/>
        <v>0.6410110947186789</v>
      </c>
      <c r="K17818" s="1">
        <f t="shared" si="835"/>
        <v>0.87407834825926489</v>
      </c>
      <c r="L17818" s="1">
        <f t="shared" si="836"/>
        <v>1.1440622021944706</v>
      </c>
    </row>
    <row r="17819" spans="1:12">
      <c r="A17819" s="4">
        <v>226219</v>
      </c>
      <c r="B17819" s="4" t="s">
        <v>10058</v>
      </c>
      <c r="C17819" s="4" t="s">
        <v>10057</v>
      </c>
      <c r="E17819" s="3">
        <v>23631.3105</v>
      </c>
      <c r="F17819" s="3">
        <v>23955.929599999999</v>
      </c>
      <c r="G17819" s="3">
        <v>21903.154399999999</v>
      </c>
      <c r="H17819" s="3">
        <v>18046.578000000001</v>
      </c>
      <c r="J17819" s="2">
        <f t="shared" si="834"/>
        <v>0.2958823357950503</v>
      </c>
      <c r="K17819" s="1">
        <f t="shared" si="835"/>
        <v>0.83950513448667108</v>
      </c>
      <c r="L17819" s="1">
        <f t="shared" si="836"/>
        <v>1.1911779439103325</v>
      </c>
    </row>
    <row r="17820" spans="1:12">
      <c r="A17820" s="4">
        <v>121800</v>
      </c>
      <c r="B17820" s="4" t="s">
        <v>10056</v>
      </c>
      <c r="C17820" s="4" t="s">
        <v>1376</v>
      </c>
      <c r="E17820" s="3">
        <v>18320.267</v>
      </c>
      <c r="F17820" s="3">
        <v>13867.1333</v>
      </c>
      <c r="G17820" s="3">
        <v>12757.7593</v>
      </c>
      <c r="H17820" s="3">
        <v>11518.661099999999</v>
      </c>
      <c r="J17820" s="2">
        <f t="shared" si="834"/>
        <v>0.31104372841937783</v>
      </c>
      <c r="K17820" s="1">
        <f t="shared" si="835"/>
        <v>0.75422122239552225</v>
      </c>
      <c r="L17820" s="1">
        <f t="shared" si="836"/>
        <v>1.3258709385342495</v>
      </c>
    </row>
    <row r="17821" spans="1:12">
      <c r="A17821" s="4">
        <v>131971</v>
      </c>
      <c r="B17821" s="4" t="s">
        <v>10055</v>
      </c>
      <c r="C17821" s="4" t="s">
        <v>10054</v>
      </c>
      <c r="E17821" s="3">
        <v>2708.6716000000001</v>
      </c>
      <c r="F17821" s="3">
        <v>4235.6625999999997</v>
      </c>
      <c r="G17821" s="3">
        <v>2227.4560000000001</v>
      </c>
      <c r="H17821" s="3">
        <v>4073.6788000000001</v>
      </c>
      <c r="J17821" s="2">
        <f t="shared" si="834"/>
        <v>0.8142801079358275</v>
      </c>
      <c r="K17821" s="1">
        <f t="shared" si="835"/>
        <v>0.90737781600430467</v>
      </c>
      <c r="L17821" s="1">
        <f t="shared" si="836"/>
        <v>1.1020767560789209</v>
      </c>
    </row>
    <row r="17822" spans="1:12">
      <c r="A17822" s="4">
        <v>133181</v>
      </c>
      <c r="B17822" s="4" t="s">
        <v>10053</v>
      </c>
      <c r="C17822" s="4" t="s">
        <v>65</v>
      </c>
      <c r="E17822" s="3">
        <v>55056.383000000002</v>
      </c>
      <c r="F17822" s="3">
        <v>39663.863799999999</v>
      </c>
      <c r="G17822" s="3">
        <v>36942.633800000003</v>
      </c>
      <c r="H17822" s="3">
        <v>46730.808799999999</v>
      </c>
      <c r="J17822" s="2">
        <f t="shared" si="834"/>
        <v>0.61580579158084425</v>
      </c>
      <c r="K17822" s="1">
        <f t="shared" si="835"/>
        <v>0.88337441494081936</v>
      </c>
      <c r="L17822" s="1">
        <f t="shared" si="836"/>
        <v>1.1320228241690629</v>
      </c>
    </row>
    <row r="17823" spans="1:12">
      <c r="A17823" s="4">
        <v>12529</v>
      </c>
      <c r="B17823" s="4" t="s">
        <v>10052</v>
      </c>
      <c r="C17823" s="4" t="s">
        <v>10051</v>
      </c>
      <c r="E17823" s="3">
        <v>137.38829999999999</v>
      </c>
      <c r="F17823" s="3">
        <v>127.03449999999999</v>
      </c>
      <c r="G17823" s="3">
        <v>216.631</v>
      </c>
      <c r="H17823" s="3">
        <v>95.058999999999997</v>
      </c>
      <c r="J17823" s="2">
        <f t="shared" si="834"/>
        <v>0.76398444236262064</v>
      </c>
      <c r="K17823" s="1">
        <f t="shared" si="835"/>
        <v>1.1787561435700704</v>
      </c>
      <c r="L17823" s="1">
        <f t="shared" si="836"/>
        <v>0.84835188809393947</v>
      </c>
    </row>
    <row r="17824" spans="1:12">
      <c r="A17824" s="4">
        <v>41182</v>
      </c>
      <c r="B17824" s="4" t="s">
        <v>10050</v>
      </c>
      <c r="C17824" s="4" t="s">
        <v>10049</v>
      </c>
      <c r="E17824" s="3">
        <v>47.899299999999997</v>
      </c>
      <c r="F17824" s="3">
        <v>36.745100000000001</v>
      </c>
      <c r="G17824" s="3">
        <v>63.311100000000003</v>
      </c>
      <c r="H17824" s="3">
        <v>58.408099999999997</v>
      </c>
      <c r="J17824" s="2">
        <f t="shared" si="834"/>
        <v>0.14481091584667879</v>
      </c>
      <c r="K17824" s="1">
        <f t="shared" si="835"/>
        <v>1.4380065308514209</v>
      </c>
      <c r="L17824" s="1">
        <f t="shared" si="836"/>
        <v>0.69540713379647578</v>
      </c>
    </row>
    <row r="17825" spans="1:12">
      <c r="A17825" s="4">
        <v>156333</v>
      </c>
      <c r="B17825" s="4" t="s">
        <v>10048</v>
      </c>
      <c r="C17825" s="4" t="s">
        <v>10047</v>
      </c>
      <c r="E17825" s="3">
        <v>34.108199999999997</v>
      </c>
      <c r="F17825" s="3">
        <v>28.848500000000001</v>
      </c>
      <c r="G17825" s="3">
        <v>30.301400000000001</v>
      </c>
      <c r="H17825" s="3">
        <v>34.373699999999999</v>
      </c>
      <c r="J17825" s="2">
        <f t="shared" si="834"/>
        <v>0.82163524017040446</v>
      </c>
      <c r="K17825" s="1">
        <f t="shared" si="835"/>
        <v>1.0272949503388837</v>
      </c>
      <c r="L17825" s="1">
        <f t="shared" si="836"/>
        <v>0.9734302691453125</v>
      </c>
    </row>
    <row r="17826" spans="1:12">
      <c r="A17826" s="4">
        <v>225325</v>
      </c>
      <c r="B17826" s="4" t="s">
        <v>10046</v>
      </c>
      <c r="C17826" s="4" t="s">
        <v>10045</v>
      </c>
      <c r="E17826" s="3">
        <v>31.912299999999998</v>
      </c>
      <c r="F17826" s="3">
        <v>27.350300000000001</v>
      </c>
      <c r="G17826" s="3">
        <v>26.231999999999999</v>
      </c>
      <c r="H17826" s="3">
        <v>42.799500000000002</v>
      </c>
      <c r="J17826" s="2">
        <f t="shared" si="834"/>
        <v>0.66056036315538003</v>
      </c>
      <c r="K17826" s="1">
        <f t="shared" si="835"/>
        <v>1.1648408945945672</v>
      </c>
      <c r="L17826" s="1">
        <f t="shared" si="836"/>
        <v>0.85848634319115191</v>
      </c>
    </row>
    <row r="17827" spans="1:12">
      <c r="A17827" s="4">
        <v>221475</v>
      </c>
      <c r="B17827" s="4" t="s">
        <v>10044</v>
      </c>
      <c r="C17827" s="4" t="s">
        <v>2</v>
      </c>
      <c r="E17827" s="3">
        <v>330.9085</v>
      </c>
      <c r="F17827" s="3">
        <v>556.24549999999999</v>
      </c>
      <c r="G17827" s="3">
        <v>501.49239999999998</v>
      </c>
      <c r="H17827" s="3">
        <v>345.1046</v>
      </c>
      <c r="J17827" s="2">
        <f t="shared" si="834"/>
        <v>0.89745820522278219</v>
      </c>
      <c r="K17827" s="1">
        <f t="shared" si="835"/>
        <v>0.95428414908798243</v>
      </c>
      <c r="L17827" s="1">
        <f t="shared" si="836"/>
        <v>1.0479059103682153</v>
      </c>
    </row>
    <row r="17828" spans="1:12">
      <c r="A17828" s="4">
        <v>4007</v>
      </c>
      <c r="B17828" s="4" t="s">
        <v>10043</v>
      </c>
      <c r="C17828" s="4" t="s">
        <v>10042</v>
      </c>
      <c r="E17828" s="3">
        <v>950.40880000000004</v>
      </c>
      <c r="F17828" s="3">
        <v>200.09559999999999</v>
      </c>
      <c r="G17828" s="3">
        <v>527.10360000000003</v>
      </c>
      <c r="H17828" s="3">
        <v>385.10930000000002</v>
      </c>
      <c r="J17828" s="2">
        <f t="shared" si="834"/>
        <v>0.80472102927572164</v>
      </c>
      <c r="K17828" s="1">
        <f t="shared" si="835"/>
        <v>0.79288084426274241</v>
      </c>
      <c r="L17828" s="1">
        <f t="shared" si="836"/>
        <v>1.2612235586670613</v>
      </c>
    </row>
    <row r="17829" spans="1:12">
      <c r="A17829" s="4">
        <v>219708</v>
      </c>
      <c r="B17829" s="4" t="s">
        <v>10041</v>
      </c>
      <c r="C17829" s="4" t="s">
        <v>2</v>
      </c>
      <c r="E17829" s="3">
        <v>5928.8527999999997</v>
      </c>
      <c r="F17829" s="3">
        <v>9410.2721000000001</v>
      </c>
      <c r="G17829" s="3">
        <v>9296.9606999999996</v>
      </c>
      <c r="H17829" s="3">
        <v>8597.5753999999997</v>
      </c>
      <c r="J17829" s="2">
        <f t="shared" si="834"/>
        <v>0.59546256395414154</v>
      </c>
      <c r="K17829" s="1">
        <f t="shared" si="835"/>
        <v>1.1665943276855382</v>
      </c>
      <c r="L17829" s="1">
        <f t="shared" si="836"/>
        <v>0.85719600744497648</v>
      </c>
    </row>
    <row r="17830" spans="1:12">
      <c r="A17830" s="4">
        <v>220734</v>
      </c>
      <c r="B17830" s="4" t="s">
        <v>10040</v>
      </c>
      <c r="C17830" s="4" t="s">
        <v>10039</v>
      </c>
      <c r="E17830" s="3">
        <v>466.21100000000001</v>
      </c>
      <c r="F17830" s="3">
        <v>1508.0091</v>
      </c>
      <c r="G17830" s="3">
        <v>822.88040000000001</v>
      </c>
      <c r="H17830" s="3">
        <v>1590.4082000000001</v>
      </c>
      <c r="J17830" s="2">
        <f t="shared" si="834"/>
        <v>0.76917308994215761</v>
      </c>
      <c r="K17830" s="1">
        <f t="shared" si="835"/>
        <v>1.2224009876102466</v>
      </c>
      <c r="L17830" s="1">
        <f t="shared" si="836"/>
        <v>0.81806216629043049</v>
      </c>
    </row>
    <row r="17831" spans="1:12">
      <c r="A17831" s="4">
        <v>118832</v>
      </c>
      <c r="B17831" s="4" t="s">
        <v>10038</v>
      </c>
      <c r="C17831" s="4" t="s">
        <v>10037</v>
      </c>
      <c r="E17831" s="3">
        <v>9639.3937999999998</v>
      </c>
      <c r="F17831" s="3">
        <v>12366.3339</v>
      </c>
      <c r="G17831" s="3">
        <v>10682.078799999999</v>
      </c>
      <c r="H17831" s="3">
        <v>19621.03</v>
      </c>
      <c r="J17831" s="2">
        <f t="shared" si="834"/>
        <v>0.51831986023849475</v>
      </c>
      <c r="K17831" s="1">
        <f t="shared" si="835"/>
        <v>1.3770555199590149</v>
      </c>
      <c r="L17831" s="1">
        <f t="shared" si="836"/>
        <v>0.72618713298485071</v>
      </c>
    </row>
    <row r="17832" spans="1:12">
      <c r="A17832" s="4">
        <v>49557</v>
      </c>
      <c r="B17832" s="4" t="s">
        <v>10036</v>
      </c>
      <c r="C17832" s="4" t="s">
        <v>65</v>
      </c>
      <c r="E17832" s="3">
        <v>26459.1338</v>
      </c>
      <c r="F17832" s="3">
        <v>21981.994600000002</v>
      </c>
      <c r="G17832" s="3">
        <v>20631.847099999999</v>
      </c>
      <c r="H17832" s="3">
        <v>23116.3289</v>
      </c>
      <c r="J17832" s="2">
        <f t="shared" si="834"/>
        <v>0.4784176840308082</v>
      </c>
      <c r="K17832" s="1">
        <f t="shared" si="835"/>
        <v>0.90312049791144</v>
      </c>
      <c r="L17832" s="1">
        <f t="shared" si="836"/>
        <v>1.1072719557496524</v>
      </c>
    </row>
    <row r="17833" spans="1:12">
      <c r="A17833" s="4">
        <v>238857</v>
      </c>
      <c r="B17833" s="4" t="s">
        <v>10035</v>
      </c>
      <c r="C17833" s="4" t="s">
        <v>10034</v>
      </c>
      <c r="E17833" s="3">
        <v>3798.6965</v>
      </c>
      <c r="F17833" s="3">
        <v>3224.3802999999998</v>
      </c>
      <c r="G17833" s="3">
        <v>3404.0605</v>
      </c>
      <c r="H17833" s="3">
        <v>3974.0320999999999</v>
      </c>
      <c r="J17833" s="2">
        <f t="shared" si="834"/>
        <v>0.70368713726945364</v>
      </c>
      <c r="K17833" s="1">
        <f t="shared" si="835"/>
        <v>1.0505498957380048</v>
      </c>
      <c r="L17833" s="1">
        <f t="shared" si="836"/>
        <v>0.95188244181158688</v>
      </c>
    </row>
    <row r="17834" spans="1:12">
      <c r="A17834" s="4">
        <v>246357</v>
      </c>
      <c r="B17834" s="4" t="s">
        <v>10033</v>
      </c>
      <c r="C17834" s="4" t="s">
        <v>10032</v>
      </c>
      <c r="E17834" s="3">
        <v>2696.3386</v>
      </c>
      <c r="F17834" s="3">
        <v>3312.6626999999999</v>
      </c>
      <c r="G17834" s="3">
        <v>3442.1057000000001</v>
      </c>
      <c r="H17834" s="3">
        <v>2917.2712000000001</v>
      </c>
      <c r="J17834" s="2">
        <f t="shared" si="834"/>
        <v>0.70828827845470466</v>
      </c>
      <c r="K17834" s="1">
        <f t="shared" si="835"/>
        <v>1.058308458012815</v>
      </c>
      <c r="L17834" s="1">
        <f t="shared" si="836"/>
        <v>0.9449040990163674</v>
      </c>
    </row>
    <row r="17835" spans="1:12">
      <c r="A17835" s="4">
        <v>222908</v>
      </c>
      <c r="B17835" s="4" t="s">
        <v>10031</v>
      </c>
      <c r="C17835" s="4" t="s">
        <v>2</v>
      </c>
      <c r="E17835" s="3">
        <v>3678.8960000000002</v>
      </c>
      <c r="F17835" s="3">
        <v>3484.9121</v>
      </c>
      <c r="G17835" s="3">
        <v>4355.4970999999996</v>
      </c>
      <c r="H17835" s="3">
        <v>4712.9059999999999</v>
      </c>
      <c r="J17835" s="2">
        <f t="shared" si="834"/>
        <v>6.8495638523649816E-2</v>
      </c>
      <c r="K17835" s="1">
        <f t="shared" si="835"/>
        <v>1.2658634867676033</v>
      </c>
      <c r="L17835" s="1">
        <f t="shared" si="836"/>
        <v>0.78997459872510523</v>
      </c>
    </row>
    <row r="17836" spans="1:12">
      <c r="A17836" s="4">
        <v>233790</v>
      </c>
      <c r="B17836" s="4" t="s">
        <v>10030</v>
      </c>
      <c r="C17836" s="4" t="s">
        <v>2</v>
      </c>
      <c r="E17836" s="3">
        <v>20779.383000000002</v>
      </c>
      <c r="F17836" s="3">
        <v>23631.648700000002</v>
      </c>
      <c r="G17836" s="3">
        <v>16077.839</v>
      </c>
      <c r="H17836" s="3">
        <v>15571.692300000001</v>
      </c>
      <c r="J17836" s="2">
        <f t="shared" si="834"/>
        <v>0.13089211442375145</v>
      </c>
      <c r="K17836" s="1">
        <f t="shared" si="835"/>
        <v>0.71265021523920147</v>
      </c>
      <c r="L17836" s="1">
        <f t="shared" si="836"/>
        <v>1.4032129347836504</v>
      </c>
    </row>
    <row r="17837" spans="1:12">
      <c r="A17837" s="4">
        <v>57281</v>
      </c>
      <c r="B17837" s="4" t="s">
        <v>10029</v>
      </c>
      <c r="C17837" s="4" t="s">
        <v>10028</v>
      </c>
      <c r="E17837" s="3">
        <v>221.15090000000001</v>
      </c>
      <c r="F17837" s="3">
        <v>224.4913</v>
      </c>
      <c r="G17837" s="3">
        <v>258.57029999999997</v>
      </c>
      <c r="H17837" s="3">
        <v>331.49959999999999</v>
      </c>
      <c r="J17837" s="2">
        <f t="shared" si="834"/>
        <v>0.29714570958741826</v>
      </c>
      <c r="K17837" s="1">
        <f t="shared" si="835"/>
        <v>1.3240889215608396</v>
      </c>
      <c r="L17837" s="1">
        <f t="shared" si="836"/>
        <v>0.75523628641284712</v>
      </c>
    </row>
    <row r="17838" spans="1:12">
      <c r="A17838" s="4">
        <v>223931</v>
      </c>
      <c r="B17838" s="4" t="s">
        <v>10027</v>
      </c>
      <c r="C17838" s="4" t="s">
        <v>1853</v>
      </c>
      <c r="E17838" s="3">
        <v>78.555000000000007</v>
      </c>
      <c r="F17838" s="3">
        <v>142.24529999999999</v>
      </c>
      <c r="G17838" s="3">
        <v>62.788899999999998</v>
      </c>
      <c r="H17838" s="3">
        <v>60.223100000000002</v>
      </c>
      <c r="J17838" s="2">
        <f t="shared" si="834"/>
        <v>0.36718331480118749</v>
      </c>
      <c r="K17838" s="1">
        <f t="shared" si="835"/>
        <v>0.55711880826248883</v>
      </c>
      <c r="L17838" s="1">
        <f t="shared" si="836"/>
        <v>1.794949273241635</v>
      </c>
    </row>
    <row r="17839" spans="1:12">
      <c r="A17839" s="4">
        <v>204418</v>
      </c>
      <c r="B17839" s="4" t="s">
        <v>10026</v>
      </c>
      <c r="C17839" s="4" t="s">
        <v>10025</v>
      </c>
      <c r="E17839" s="3">
        <v>1063.5048999999999</v>
      </c>
      <c r="F17839" s="3">
        <v>2085.2685999999999</v>
      </c>
      <c r="G17839" s="3">
        <v>2424.2728999999999</v>
      </c>
      <c r="H17839" s="3">
        <v>1749.6621</v>
      </c>
      <c r="J17839" s="2">
        <f t="shared" si="834"/>
        <v>0.50200371627202678</v>
      </c>
      <c r="K17839" s="1">
        <f t="shared" si="835"/>
        <v>1.3255748627203576</v>
      </c>
      <c r="L17839" s="1">
        <f t="shared" si="836"/>
        <v>0.75438968263760697</v>
      </c>
    </row>
    <row r="17840" spans="1:12">
      <c r="A17840" s="4">
        <v>148601</v>
      </c>
      <c r="B17840" s="4" t="s">
        <v>10024</v>
      </c>
      <c r="C17840" s="4" t="s">
        <v>10023</v>
      </c>
      <c r="E17840" s="3">
        <v>5091.9598999999998</v>
      </c>
      <c r="F17840" s="3">
        <v>8643.0066999999999</v>
      </c>
      <c r="G17840" s="3">
        <v>2550.8380000000002</v>
      </c>
      <c r="H17840" s="3">
        <v>3941.1768999999999</v>
      </c>
      <c r="J17840" s="2">
        <f t="shared" si="834"/>
        <v>0.26146133994661508</v>
      </c>
      <c r="K17840" s="1">
        <f t="shared" si="835"/>
        <v>0.47266331903566478</v>
      </c>
      <c r="L17840" s="1">
        <f t="shared" si="836"/>
        <v>2.1156708374159767</v>
      </c>
    </row>
    <row r="17841" spans="1:12">
      <c r="A17841" s="4">
        <v>126886</v>
      </c>
      <c r="B17841" s="4" t="s">
        <v>10022</v>
      </c>
      <c r="C17841" s="4" t="s">
        <v>845</v>
      </c>
      <c r="E17841" s="3">
        <v>49399.569600000003</v>
      </c>
      <c r="F17841" s="3">
        <v>58939.559600000001</v>
      </c>
      <c r="G17841" s="3">
        <v>57905.300499999998</v>
      </c>
      <c r="H17841" s="3">
        <v>39377.669600000001</v>
      </c>
      <c r="J17841" s="2">
        <f t="shared" si="834"/>
        <v>0.663764713190515</v>
      </c>
      <c r="K17841" s="1">
        <f t="shared" si="835"/>
        <v>0.89794860655018083</v>
      </c>
      <c r="L17841" s="1">
        <f t="shared" si="836"/>
        <v>1.1136494813905768</v>
      </c>
    </row>
    <row r="17842" spans="1:12">
      <c r="A17842" s="4">
        <v>61188</v>
      </c>
      <c r="B17842" s="4" t="s">
        <v>10021</v>
      </c>
      <c r="C17842" s="4" t="s">
        <v>2</v>
      </c>
      <c r="E17842" s="3">
        <v>43.779299999999999</v>
      </c>
      <c r="F17842" s="3">
        <v>52.670499999999997</v>
      </c>
      <c r="G17842" s="3">
        <v>57.857399999999998</v>
      </c>
      <c r="H17842" s="3">
        <v>32.538499999999999</v>
      </c>
      <c r="J17842" s="2">
        <f t="shared" si="834"/>
        <v>0.85289428122379507</v>
      </c>
      <c r="K17842" s="1">
        <f t="shared" si="835"/>
        <v>0.93723263293443848</v>
      </c>
      <c r="L17842" s="1">
        <f t="shared" si="836"/>
        <v>1.0669709577536148</v>
      </c>
    </row>
    <row r="17843" spans="1:12">
      <c r="A17843" s="4">
        <v>206043</v>
      </c>
      <c r="B17843" s="4" t="s">
        <v>10020</v>
      </c>
      <c r="C17843" s="4" t="s">
        <v>10019</v>
      </c>
      <c r="E17843" s="3">
        <v>2532.143</v>
      </c>
      <c r="F17843" s="3">
        <v>1661.6338000000001</v>
      </c>
      <c r="G17843" s="3">
        <v>2866.1468</v>
      </c>
      <c r="H17843" s="3">
        <v>2222.5862999999999</v>
      </c>
      <c r="J17843" s="2">
        <f t="shared" si="834"/>
        <v>0.50170718826148453</v>
      </c>
      <c r="K17843" s="1">
        <f t="shared" si="835"/>
        <v>1.2134010326920592</v>
      </c>
      <c r="L17843" s="1">
        <f t="shared" si="836"/>
        <v>0.82412984088318564</v>
      </c>
    </row>
    <row r="17844" spans="1:12">
      <c r="A17844" s="4">
        <v>248886</v>
      </c>
      <c r="B17844" s="4" t="s">
        <v>10018</v>
      </c>
      <c r="C17844" s="4" t="s">
        <v>2</v>
      </c>
      <c r="E17844" s="3">
        <v>52.323599999999999</v>
      </c>
      <c r="F17844" s="3">
        <v>33.338099999999997</v>
      </c>
      <c r="G17844" s="3">
        <v>42.180500000000002</v>
      </c>
      <c r="H17844" s="3">
        <v>62.949100000000001</v>
      </c>
      <c r="J17844" s="2">
        <f t="shared" si="834"/>
        <v>0.56105142004683939</v>
      </c>
      <c r="K17844" s="1">
        <f t="shared" si="835"/>
        <v>1.2272649270327347</v>
      </c>
      <c r="L17844" s="1">
        <f t="shared" si="836"/>
        <v>0.81481999360788959</v>
      </c>
    </row>
    <row r="17845" spans="1:12">
      <c r="A17845" s="4">
        <v>147685</v>
      </c>
      <c r="B17845" s="4" t="s">
        <v>10017</v>
      </c>
      <c r="C17845" s="4" t="s">
        <v>10016</v>
      </c>
      <c r="E17845" s="3">
        <v>115.3206</v>
      </c>
      <c r="F17845" s="3">
        <v>100.749</v>
      </c>
      <c r="G17845" s="3">
        <v>146.55789999999999</v>
      </c>
      <c r="H17845" s="3">
        <v>115.8673</v>
      </c>
      <c r="J17845" s="2">
        <f t="shared" si="834"/>
        <v>0.34814312306551026</v>
      </c>
      <c r="K17845" s="1">
        <f t="shared" si="835"/>
        <v>1.214540129661924</v>
      </c>
      <c r="L17845" s="1">
        <f t="shared" si="836"/>
        <v>0.82335690322423294</v>
      </c>
    </row>
    <row r="17846" spans="1:12">
      <c r="A17846" s="4">
        <v>199753</v>
      </c>
      <c r="B17846" s="4" t="s">
        <v>10015</v>
      </c>
      <c r="C17846" s="4" t="s">
        <v>10014</v>
      </c>
      <c r="E17846" s="3">
        <v>750.15470000000005</v>
      </c>
      <c r="F17846" s="3">
        <v>1548.1704999999999</v>
      </c>
      <c r="G17846" s="3">
        <v>832.14649999999995</v>
      </c>
      <c r="H17846" s="3">
        <v>916.41959999999995</v>
      </c>
      <c r="J17846" s="2">
        <f t="shared" si="834"/>
        <v>0.61557594285166539</v>
      </c>
      <c r="K17846" s="1">
        <f t="shared" si="835"/>
        <v>0.76080012523902185</v>
      </c>
      <c r="L17846" s="1">
        <f t="shared" si="836"/>
        <v>1.3144056721676123</v>
      </c>
    </row>
    <row r="17847" spans="1:12">
      <c r="A17847" s="4">
        <v>217135</v>
      </c>
      <c r="B17847" s="4" t="s">
        <v>10013</v>
      </c>
      <c r="C17847" s="4" t="s">
        <v>10012</v>
      </c>
      <c r="E17847" s="3">
        <v>166.76070000000001</v>
      </c>
      <c r="F17847" s="3">
        <v>140.1688</v>
      </c>
      <c r="G17847" s="3">
        <v>119.6686</v>
      </c>
      <c r="H17847" s="3">
        <v>140.9855</v>
      </c>
      <c r="J17847" s="2">
        <f t="shared" si="834"/>
        <v>0.31273886503694737</v>
      </c>
      <c r="K17847" s="1">
        <f t="shared" si="835"/>
        <v>0.84923117523731007</v>
      </c>
      <c r="L17847" s="1">
        <f t="shared" si="836"/>
        <v>1.1775356689190772</v>
      </c>
    </row>
    <row r="17848" spans="1:12">
      <c r="A17848" s="4">
        <v>221223</v>
      </c>
      <c r="B17848" s="4" t="s">
        <v>10011</v>
      </c>
      <c r="C17848" s="4" t="s">
        <v>10010</v>
      </c>
      <c r="E17848" s="3">
        <v>899.19880000000001</v>
      </c>
      <c r="F17848" s="3">
        <v>1164.8196</v>
      </c>
      <c r="G17848" s="3">
        <v>758.05050000000006</v>
      </c>
      <c r="H17848" s="3">
        <v>1244.1054999999999</v>
      </c>
      <c r="J17848" s="2">
        <f t="shared" si="834"/>
        <v>0.9238060177078441</v>
      </c>
      <c r="K17848" s="1">
        <f t="shared" si="835"/>
        <v>0.97002817416743958</v>
      </c>
      <c r="L17848" s="1">
        <f t="shared" si="836"/>
        <v>1.0308978920723459</v>
      </c>
    </row>
    <row r="17849" spans="1:12">
      <c r="A17849" s="4">
        <v>46194</v>
      </c>
      <c r="B17849" s="4" t="s">
        <v>10009</v>
      </c>
      <c r="C17849" s="4" t="s">
        <v>590</v>
      </c>
      <c r="E17849" s="3">
        <v>38.647500000000001</v>
      </c>
      <c r="F17849" s="3">
        <v>32.568199999999997</v>
      </c>
      <c r="G17849" s="3">
        <v>32.012</v>
      </c>
      <c r="H17849" s="3">
        <v>24.6431</v>
      </c>
      <c r="J17849" s="2">
        <f t="shared" si="834"/>
        <v>0.27123868178764099</v>
      </c>
      <c r="K17849" s="1">
        <f t="shared" si="835"/>
        <v>0.79554227508821795</v>
      </c>
      <c r="L17849" s="1">
        <f t="shared" si="836"/>
        <v>1.2570042238033292</v>
      </c>
    </row>
    <row r="17850" spans="1:12">
      <c r="A17850" s="4">
        <v>157770</v>
      </c>
      <c r="B17850" s="4" t="s">
        <v>10008</v>
      </c>
      <c r="C17850" s="4" t="s">
        <v>10007</v>
      </c>
      <c r="E17850" s="3">
        <v>2018.0410999999999</v>
      </c>
      <c r="F17850" s="3">
        <v>1852.6641</v>
      </c>
      <c r="G17850" s="3">
        <v>1577.6255000000001</v>
      </c>
      <c r="H17850" s="3">
        <v>1971.7546</v>
      </c>
      <c r="J17850" s="2">
        <f t="shared" si="834"/>
        <v>0.56171147897813856</v>
      </c>
      <c r="K17850" s="1">
        <f t="shared" si="835"/>
        <v>0.91698538550546305</v>
      </c>
      <c r="L17850" s="1">
        <f t="shared" si="836"/>
        <v>1.0905299209853574</v>
      </c>
    </row>
    <row r="17851" spans="1:12">
      <c r="A17851" s="4">
        <v>81405</v>
      </c>
      <c r="B17851" s="4" t="s">
        <v>10006</v>
      </c>
      <c r="C17851" s="4" t="s">
        <v>10005</v>
      </c>
      <c r="E17851" s="3">
        <v>94.388199999999998</v>
      </c>
      <c r="F17851" s="3">
        <v>81.429900000000004</v>
      </c>
      <c r="G17851" s="3">
        <v>195.6705</v>
      </c>
      <c r="H17851" s="3">
        <v>116.13809999999999</v>
      </c>
      <c r="J17851" s="2">
        <f t="shared" si="834"/>
        <v>0.3311641009496829</v>
      </c>
      <c r="K17851" s="1">
        <f t="shared" si="835"/>
        <v>1.7734726970658878</v>
      </c>
      <c r="L17851" s="1">
        <f t="shared" si="836"/>
        <v>0.56386546105527557</v>
      </c>
    </row>
    <row r="17852" spans="1:12">
      <c r="A17852" s="4">
        <v>7672</v>
      </c>
      <c r="B17852" s="4" t="s">
        <v>10004</v>
      </c>
      <c r="C17852" s="4" t="s">
        <v>10003</v>
      </c>
      <c r="E17852" s="3">
        <v>3672.5313000000001</v>
      </c>
      <c r="F17852" s="3">
        <v>2909.4704999999999</v>
      </c>
      <c r="G17852" s="3">
        <v>5392.7911999999997</v>
      </c>
      <c r="H17852" s="3">
        <v>5256.2263000000003</v>
      </c>
      <c r="J17852" s="2">
        <f t="shared" si="834"/>
        <v>0.10913958268252096</v>
      </c>
      <c r="K17852" s="1">
        <f t="shared" si="835"/>
        <v>1.6178995119691397</v>
      </c>
      <c r="L17852" s="1">
        <f t="shared" si="836"/>
        <v>0.61808535857885483</v>
      </c>
    </row>
    <row r="17853" spans="1:12">
      <c r="A17853" s="4">
        <v>210822</v>
      </c>
      <c r="B17853" s="4" t="s">
        <v>10002</v>
      </c>
      <c r="C17853" s="4" t="s">
        <v>2</v>
      </c>
      <c r="E17853" s="3">
        <v>1196.7080000000001</v>
      </c>
      <c r="F17853" s="3">
        <v>771.03049999999996</v>
      </c>
      <c r="G17853" s="3">
        <v>1773.4471000000001</v>
      </c>
      <c r="H17853" s="3">
        <v>1498.5047999999999</v>
      </c>
      <c r="J17853" s="2">
        <f t="shared" si="834"/>
        <v>0.14412975716020385</v>
      </c>
      <c r="K17853" s="1">
        <f t="shared" si="835"/>
        <v>1.6627981309508353</v>
      </c>
      <c r="L17853" s="1">
        <f t="shared" si="836"/>
        <v>0.6013959129411407</v>
      </c>
    </row>
    <row r="17854" spans="1:12">
      <c r="A17854" s="4">
        <v>78997</v>
      </c>
      <c r="B17854" s="4" t="s">
        <v>10001</v>
      </c>
      <c r="C17854" s="4" t="s">
        <v>2</v>
      </c>
      <c r="E17854" s="3">
        <v>290.2373</v>
      </c>
      <c r="F17854" s="3">
        <v>355.75290000000001</v>
      </c>
      <c r="G17854" s="3">
        <v>378.66750000000002</v>
      </c>
      <c r="H17854" s="3">
        <v>420.68889999999999</v>
      </c>
      <c r="J17854" s="2">
        <f t="shared" si="834"/>
        <v>0.20924028289338148</v>
      </c>
      <c r="K17854" s="1">
        <f t="shared" si="835"/>
        <v>1.2374125799431632</v>
      </c>
      <c r="L17854" s="1">
        <f t="shared" si="836"/>
        <v>0.80813789693808669</v>
      </c>
    </row>
    <row r="17855" spans="1:12">
      <c r="A17855" s="4">
        <v>71269</v>
      </c>
      <c r="B17855" s="4" t="s">
        <v>10000</v>
      </c>
      <c r="C17855" s="4" t="s">
        <v>824</v>
      </c>
      <c r="E17855" s="3">
        <v>503.90379999999999</v>
      </c>
      <c r="F17855" s="3">
        <v>489.4855</v>
      </c>
      <c r="G17855" s="3">
        <v>753.20339999999999</v>
      </c>
      <c r="H17855" s="3">
        <v>416.839</v>
      </c>
      <c r="J17855" s="2">
        <f t="shared" si="834"/>
        <v>0.69212033193032285</v>
      </c>
      <c r="K17855" s="1">
        <f t="shared" si="835"/>
        <v>1.1778286720020037</v>
      </c>
      <c r="L17855" s="1">
        <f t="shared" si="836"/>
        <v>0.84901991585945946</v>
      </c>
    </row>
    <row r="17856" spans="1:12">
      <c r="A17856" s="4">
        <v>222013</v>
      </c>
      <c r="B17856" s="4" t="s">
        <v>9999</v>
      </c>
      <c r="C17856" s="4" t="s">
        <v>9998</v>
      </c>
      <c r="E17856" s="3">
        <v>63.667499999999997</v>
      </c>
      <c r="F17856" s="3">
        <v>69.035499999999999</v>
      </c>
      <c r="G17856" s="3">
        <v>79.081000000000003</v>
      </c>
      <c r="H17856" s="3">
        <v>84.476100000000002</v>
      </c>
      <c r="J17856" s="2">
        <f t="shared" si="834"/>
        <v>5.5802912260725611E-2</v>
      </c>
      <c r="K17856" s="1">
        <f t="shared" si="835"/>
        <v>1.2325049169950941</v>
      </c>
      <c r="L17856" s="1">
        <f t="shared" si="836"/>
        <v>0.81135578950715082</v>
      </c>
    </row>
    <row r="17857" spans="1:12">
      <c r="A17857" s="4">
        <v>2621</v>
      </c>
      <c r="B17857" s="4" t="s">
        <v>9997</v>
      </c>
      <c r="C17857" s="4" t="s">
        <v>9996</v>
      </c>
      <c r="E17857" s="3">
        <v>4846.9213</v>
      </c>
      <c r="F17857" s="3">
        <v>4766.7529000000004</v>
      </c>
      <c r="G17857" s="3">
        <v>7006.4646000000002</v>
      </c>
      <c r="H17857" s="3">
        <v>4870.4179000000004</v>
      </c>
      <c r="J17857" s="2">
        <f t="shared" si="834"/>
        <v>0.48143715487453426</v>
      </c>
      <c r="K17857" s="1">
        <f t="shared" si="835"/>
        <v>1.2354155396695259</v>
      </c>
      <c r="L17857" s="1">
        <f t="shared" si="836"/>
        <v>0.80944424599637166</v>
      </c>
    </row>
    <row r="17858" spans="1:12">
      <c r="A17858" s="4">
        <v>241139</v>
      </c>
      <c r="B17858" s="4" t="s">
        <v>9995</v>
      </c>
      <c r="C17858" s="4" t="s">
        <v>2</v>
      </c>
      <c r="E17858" s="3">
        <v>351.54469999999998</v>
      </c>
      <c r="F17858" s="3">
        <v>492.31880000000001</v>
      </c>
      <c r="G17858" s="3">
        <v>288.00409999999999</v>
      </c>
      <c r="H17858" s="3">
        <v>630.74019999999996</v>
      </c>
      <c r="J17858" s="2">
        <f t="shared" ref="J17858:J17921" si="837">TTEST(E17858:F17858,G17858:H17858,2,3)</f>
        <v>0.86636437507308361</v>
      </c>
      <c r="K17858" s="1">
        <f t="shared" ref="K17858:K17921" si="838">SUM(G17858+H17858)/SUM(E17858+F17858)</f>
        <v>1.0887356782228406</v>
      </c>
      <c r="L17858" s="1">
        <f t="shared" ref="L17858:L17921" si="839">SUM(E17858+F17858)/SUM(G17858+H17858)</f>
        <v>0.91849658278152035</v>
      </c>
    </row>
    <row r="17859" spans="1:12">
      <c r="A17859" s="4">
        <v>107943</v>
      </c>
      <c r="B17859" s="4" t="s">
        <v>9994</v>
      </c>
      <c r="C17859" s="4" t="s">
        <v>9993</v>
      </c>
      <c r="E17859" s="3">
        <v>184.43969999999999</v>
      </c>
      <c r="F17859" s="3">
        <v>178.39089999999999</v>
      </c>
      <c r="G17859" s="3">
        <v>333.75150000000002</v>
      </c>
      <c r="H17859" s="3">
        <v>153.80699999999999</v>
      </c>
      <c r="J17859" s="2">
        <f t="shared" si="837"/>
        <v>0.61409407865801524</v>
      </c>
      <c r="K17859" s="1">
        <f t="shared" si="838"/>
        <v>1.3437634532478793</v>
      </c>
      <c r="L17859" s="1">
        <f t="shared" si="839"/>
        <v>0.74417859600437697</v>
      </c>
    </row>
    <row r="17860" spans="1:12">
      <c r="A17860" s="4">
        <v>198216</v>
      </c>
      <c r="B17860" s="4" t="s">
        <v>9992</v>
      </c>
      <c r="C17860" s="4" t="s">
        <v>9991</v>
      </c>
      <c r="E17860" s="3">
        <v>269.9846</v>
      </c>
      <c r="F17860" s="3">
        <v>3849.3247999999999</v>
      </c>
      <c r="G17860" s="3">
        <v>1252.6929</v>
      </c>
      <c r="H17860" s="3">
        <v>855.41740000000004</v>
      </c>
      <c r="J17860" s="2">
        <f t="shared" si="837"/>
        <v>0.67394806414331798</v>
      </c>
      <c r="K17860" s="1">
        <f t="shared" si="838"/>
        <v>0.51176303969786785</v>
      </c>
      <c r="L17860" s="1">
        <f t="shared" si="839"/>
        <v>1.9540293503617907</v>
      </c>
    </row>
    <row r="17861" spans="1:12">
      <c r="A17861" s="4">
        <v>236687</v>
      </c>
      <c r="B17861" s="4" t="s">
        <v>9990</v>
      </c>
      <c r="C17861" s="4" t="s">
        <v>9989</v>
      </c>
      <c r="E17861" s="3">
        <v>766.87729999999999</v>
      </c>
      <c r="F17861" s="3">
        <v>696.55460000000005</v>
      </c>
      <c r="G17861" s="3">
        <v>1057.6837</v>
      </c>
      <c r="H17861" s="3">
        <v>1355.3617999999999</v>
      </c>
      <c r="J17861" s="2">
        <f t="shared" si="837"/>
        <v>0.17792043835306345</v>
      </c>
      <c r="K17861" s="1">
        <f t="shared" si="838"/>
        <v>1.6488949707875031</v>
      </c>
      <c r="L17861" s="1">
        <f t="shared" si="839"/>
        <v>0.60646676575307013</v>
      </c>
    </row>
    <row r="17862" spans="1:12">
      <c r="A17862" s="4">
        <v>214416</v>
      </c>
      <c r="B17862" s="4" t="s">
        <v>9988</v>
      </c>
      <c r="C17862" s="4" t="s">
        <v>2</v>
      </c>
      <c r="E17862" s="3">
        <v>77.915000000000006</v>
      </c>
      <c r="F17862" s="3">
        <v>68.400400000000005</v>
      </c>
      <c r="G17862" s="3">
        <v>96.070700000000002</v>
      </c>
      <c r="H17862" s="3">
        <v>95.785899999999998</v>
      </c>
      <c r="J17862" s="2">
        <f t="shared" si="837"/>
        <v>0.13084631066565514</v>
      </c>
      <c r="K17862" s="1">
        <f t="shared" si="838"/>
        <v>1.3112536342722638</v>
      </c>
      <c r="L17862" s="1">
        <f t="shared" si="839"/>
        <v>0.7626289635071194</v>
      </c>
    </row>
    <row r="17863" spans="1:12">
      <c r="A17863" s="4">
        <v>248877</v>
      </c>
      <c r="B17863" s="4" t="s">
        <v>9987</v>
      </c>
      <c r="C17863" s="4" t="s">
        <v>9986</v>
      </c>
      <c r="E17863" s="3">
        <v>9776.2630000000008</v>
      </c>
      <c r="F17863" s="3">
        <v>11682.152400000001</v>
      </c>
      <c r="G17863" s="3">
        <v>12472.1952</v>
      </c>
      <c r="H17863" s="3">
        <v>8676.9241999999995</v>
      </c>
      <c r="J17863" s="2">
        <f t="shared" si="837"/>
        <v>0.95056769592318879</v>
      </c>
      <c r="K17863" s="1">
        <f t="shared" si="838"/>
        <v>0.98558626095009783</v>
      </c>
      <c r="L17863" s="1">
        <f t="shared" si="839"/>
        <v>1.0146245332559805</v>
      </c>
    </row>
    <row r="17864" spans="1:12">
      <c r="A17864" s="4">
        <v>237030</v>
      </c>
      <c r="B17864" s="4" t="s">
        <v>9985</v>
      </c>
      <c r="C17864" s="4" t="s">
        <v>9984</v>
      </c>
      <c r="E17864" s="3">
        <v>13142.715899999999</v>
      </c>
      <c r="F17864" s="3">
        <v>13249.295</v>
      </c>
      <c r="G17864" s="3">
        <v>14333.1392</v>
      </c>
      <c r="H17864" s="3">
        <v>13482.140600000001</v>
      </c>
      <c r="J17864" s="2">
        <f t="shared" si="837"/>
        <v>0.33966304279632947</v>
      </c>
      <c r="K17864" s="1">
        <f t="shared" si="838"/>
        <v>1.0539280203161783</v>
      </c>
      <c r="L17864" s="1">
        <f t="shared" si="839"/>
        <v>0.94883140093381335</v>
      </c>
    </row>
    <row r="17865" spans="1:12">
      <c r="A17865" s="4">
        <v>2056</v>
      </c>
      <c r="B17865" s="4" t="s">
        <v>9983</v>
      </c>
      <c r="C17865" s="4" t="s">
        <v>9982</v>
      </c>
      <c r="E17865" s="3">
        <v>1121.8188</v>
      </c>
      <c r="F17865" s="3">
        <v>1210.1270999999999</v>
      </c>
      <c r="G17865" s="3">
        <v>1625.4302</v>
      </c>
      <c r="H17865" s="3">
        <v>618.07000000000005</v>
      </c>
      <c r="J17865" s="2">
        <f t="shared" si="837"/>
        <v>0.94429591341237162</v>
      </c>
      <c r="K17865" s="1">
        <f t="shared" si="838"/>
        <v>0.96207214755711112</v>
      </c>
      <c r="L17865" s="1">
        <f t="shared" si="839"/>
        <v>1.0394230854091298</v>
      </c>
    </row>
    <row r="17866" spans="1:12">
      <c r="A17866" s="4">
        <v>25900</v>
      </c>
      <c r="B17866" s="4" t="s">
        <v>9981</v>
      </c>
      <c r="C17866" s="4" t="s">
        <v>9980</v>
      </c>
      <c r="E17866" s="3">
        <v>836.1146</v>
      </c>
      <c r="F17866" s="3">
        <v>1047.4226000000001</v>
      </c>
      <c r="G17866" s="3">
        <v>602.26300000000003</v>
      </c>
      <c r="H17866" s="3">
        <v>784.995</v>
      </c>
      <c r="J17866" s="2">
        <f t="shared" si="837"/>
        <v>0.2202428713450017</v>
      </c>
      <c r="K17866" s="1">
        <f t="shared" si="838"/>
        <v>0.73651744175798595</v>
      </c>
      <c r="L17866" s="1">
        <f t="shared" si="839"/>
        <v>1.3577410979068063</v>
      </c>
    </row>
    <row r="17867" spans="1:12">
      <c r="A17867" s="4">
        <v>101914</v>
      </c>
      <c r="B17867" s="4" t="s">
        <v>9979</v>
      </c>
      <c r="C17867" s="4" t="s">
        <v>9978</v>
      </c>
      <c r="E17867" s="3">
        <v>1126.0954999999999</v>
      </c>
      <c r="F17867" s="3">
        <v>824.16210000000001</v>
      </c>
      <c r="G17867" s="3">
        <v>1384.8258000000001</v>
      </c>
      <c r="H17867" s="3">
        <v>1812.8133</v>
      </c>
      <c r="J17867" s="2">
        <f t="shared" si="837"/>
        <v>0.154138955933289</v>
      </c>
      <c r="K17867" s="1">
        <f t="shared" si="838"/>
        <v>1.639598327933705</v>
      </c>
      <c r="L17867" s="1">
        <f t="shared" si="839"/>
        <v>0.60990547682507379</v>
      </c>
    </row>
    <row r="17868" spans="1:12">
      <c r="A17868" s="4">
        <v>119980</v>
      </c>
      <c r="B17868" s="4" t="s">
        <v>9977</v>
      </c>
      <c r="C17868" s="4" t="s">
        <v>9976</v>
      </c>
      <c r="E17868" s="3">
        <v>348.72199999999998</v>
      </c>
      <c r="F17868" s="3">
        <v>394.43400000000003</v>
      </c>
      <c r="G17868" s="3">
        <v>304.25479999999999</v>
      </c>
      <c r="H17868" s="3">
        <v>286.67110000000002</v>
      </c>
      <c r="J17868" s="2">
        <f t="shared" si="837"/>
        <v>0.15125224517741073</v>
      </c>
      <c r="K17868" s="1">
        <f t="shared" si="838"/>
        <v>0.79515727518852031</v>
      </c>
      <c r="L17868" s="1">
        <f t="shared" si="839"/>
        <v>1.2576128411362575</v>
      </c>
    </row>
    <row r="17869" spans="1:12">
      <c r="A17869" s="4">
        <v>198218</v>
      </c>
      <c r="B17869" s="4" t="s">
        <v>9975</v>
      </c>
      <c r="C17869" s="4" t="s">
        <v>9974</v>
      </c>
      <c r="E17869" s="3">
        <v>43.779299999999999</v>
      </c>
      <c r="F17869" s="3">
        <v>178.09610000000001</v>
      </c>
      <c r="G17869" s="3">
        <v>56.506999999999998</v>
      </c>
      <c r="H17869" s="3">
        <v>31.727</v>
      </c>
      <c r="J17869" s="2">
        <f t="shared" si="837"/>
        <v>0.49849772583598195</v>
      </c>
      <c r="K17869" s="1">
        <f t="shared" si="838"/>
        <v>0.3976736492644069</v>
      </c>
      <c r="L17869" s="1">
        <f t="shared" si="839"/>
        <v>2.5146247478296351</v>
      </c>
    </row>
    <row r="17870" spans="1:12">
      <c r="A17870" s="4">
        <v>79240</v>
      </c>
      <c r="B17870" s="4" t="s">
        <v>9973</v>
      </c>
      <c r="C17870" s="4" t="s">
        <v>9972</v>
      </c>
      <c r="E17870" s="3">
        <v>362.78629999999998</v>
      </c>
      <c r="F17870" s="3">
        <v>642.5951</v>
      </c>
      <c r="G17870" s="3">
        <v>216.08619999999999</v>
      </c>
      <c r="H17870" s="3">
        <v>239.89150000000001</v>
      </c>
      <c r="J17870" s="2">
        <f t="shared" si="837"/>
        <v>0.2980542523806603</v>
      </c>
      <c r="K17870" s="1">
        <f t="shared" si="838"/>
        <v>0.45353703579556975</v>
      </c>
      <c r="L17870" s="1">
        <f t="shared" si="839"/>
        <v>2.2048915988654705</v>
      </c>
    </row>
    <row r="17871" spans="1:12">
      <c r="A17871" s="4">
        <v>35771</v>
      </c>
      <c r="B17871" s="4" t="s">
        <v>9971</v>
      </c>
      <c r="C17871" s="4" t="s">
        <v>9970</v>
      </c>
      <c r="E17871" s="3">
        <v>10784.5152</v>
      </c>
      <c r="F17871" s="3">
        <v>8173.0286999999998</v>
      </c>
      <c r="G17871" s="3">
        <v>9980.8739999999998</v>
      </c>
      <c r="H17871" s="3">
        <v>12310.846299999999</v>
      </c>
      <c r="J17871" s="2">
        <f t="shared" si="837"/>
        <v>0.44240960484125591</v>
      </c>
      <c r="K17871" s="1">
        <f t="shared" si="838"/>
        <v>1.1758759688273754</v>
      </c>
      <c r="L17871" s="1">
        <f t="shared" si="839"/>
        <v>0.85042982976957593</v>
      </c>
    </row>
    <row r="17872" spans="1:12">
      <c r="A17872" s="4">
        <v>81525</v>
      </c>
      <c r="B17872" s="4" t="s">
        <v>9969</v>
      </c>
      <c r="C17872" s="4" t="s">
        <v>4507</v>
      </c>
      <c r="E17872" s="3">
        <v>5994.5281000000004</v>
      </c>
      <c r="F17872" s="3">
        <v>7900.0699000000004</v>
      </c>
      <c r="G17872" s="3">
        <v>12933.268099999999</v>
      </c>
      <c r="H17872" s="3">
        <v>7865.5230000000001</v>
      </c>
      <c r="J17872" s="2">
        <f t="shared" si="837"/>
        <v>0.38656442936942559</v>
      </c>
      <c r="K17872" s="1">
        <f t="shared" si="838"/>
        <v>1.4968976504394007</v>
      </c>
      <c r="L17872" s="1">
        <f t="shared" si="839"/>
        <v>0.66804834632912879</v>
      </c>
    </row>
    <row r="17873" spans="1:12">
      <c r="A17873" s="4">
        <v>80162</v>
      </c>
      <c r="B17873" s="4" t="s">
        <v>9968</v>
      </c>
      <c r="C17873" s="4" t="s">
        <v>9967</v>
      </c>
      <c r="E17873" s="3">
        <v>711.03200000000004</v>
      </c>
      <c r="F17873" s="3">
        <v>952.61810000000003</v>
      </c>
      <c r="G17873" s="3">
        <v>717.64200000000005</v>
      </c>
      <c r="H17873" s="3">
        <v>831.70799999999997</v>
      </c>
      <c r="J17873" s="2">
        <f t="shared" si="837"/>
        <v>0.72449457777498694</v>
      </c>
      <c r="K17873" s="1">
        <f t="shared" si="838"/>
        <v>0.93129558913860544</v>
      </c>
      <c r="L17873" s="1">
        <f t="shared" si="839"/>
        <v>1.0737729370381128</v>
      </c>
    </row>
    <row r="17874" spans="1:12">
      <c r="A17874" s="4">
        <v>117842</v>
      </c>
      <c r="B17874" s="4" t="s">
        <v>9966</v>
      </c>
      <c r="C17874" s="4" t="s">
        <v>9965</v>
      </c>
      <c r="E17874" s="3">
        <v>53.424399999999999</v>
      </c>
      <c r="F17874" s="3">
        <v>55.777500000000003</v>
      </c>
      <c r="G17874" s="3">
        <v>61.9313</v>
      </c>
      <c r="H17874" s="3">
        <v>46.864800000000002</v>
      </c>
      <c r="J17874" s="2">
        <f t="shared" si="837"/>
        <v>0.98290865278338346</v>
      </c>
      <c r="K17874" s="1">
        <f t="shared" si="838"/>
        <v>0.99628394744047499</v>
      </c>
      <c r="L17874" s="1">
        <f t="shared" si="839"/>
        <v>1.0037299131126942</v>
      </c>
    </row>
    <row r="17875" spans="1:12">
      <c r="A17875" s="4">
        <v>69620</v>
      </c>
      <c r="B17875" s="4" t="s">
        <v>9964</v>
      </c>
      <c r="C17875" s="4" t="s">
        <v>2</v>
      </c>
      <c r="E17875" s="3">
        <v>42380.873800000001</v>
      </c>
      <c r="F17875" s="3">
        <v>46573.455800000003</v>
      </c>
      <c r="G17875" s="3">
        <v>59673.289499999999</v>
      </c>
      <c r="H17875" s="3">
        <v>43480.022100000002</v>
      </c>
      <c r="J17875" s="2">
        <f t="shared" si="837"/>
        <v>0.53797746203545294</v>
      </c>
      <c r="K17875" s="1">
        <f t="shared" si="838"/>
        <v>1.1596210332183765</v>
      </c>
      <c r="L17875" s="1">
        <f t="shared" si="839"/>
        <v>0.86235069160881883</v>
      </c>
    </row>
    <row r="17876" spans="1:12">
      <c r="A17876" s="4">
        <v>219493</v>
      </c>
      <c r="B17876" s="4" t="s">
        <v>9963</v>
      </c>
      <c r="C17876" s="4" t="s">
        <v>9962</v>
      </c>
      <c r="E17876" s="3">
        <v>1058.0962999999999</v>
      </c>
      <c r="F17876" s="3">
        <v>1584.9113</v>
      </c>
      <c r="G17876" s="3">
        <v>887.7355</v>
      </c>
      <c r="H17876" s="3">
        <v>1338.8441</v>
      </c>
      <c r="J17876" s="2">
        <f t="shared" si="837"/>
        <v>0.61046435191586346</v>
      </c>
      <c r="K17876" s="1">
        <f t="shared" si="838"/>
        <v>0.84244161840472953</v>
      </c>
      <c r="L17876" s="1">
        <f t="shared" si="839"/>
        <v>1.1870258759219747</v>
      </c>
    </row>
    <row r="17877" spans="1:12">
      <c r="A17877" s="4">
        <v>163220</v>
      </c>
      <c r="B17877" s="4" t="s">
        <v>9961</v>
      </c>
      <c r="C17877" s="4" t="s">
        <v>9960</v>
      </c>
      <c r="E17877" s="3">
        <v>17882.975299999998</v>
      </c>
      <c r="F17877" s="3">
        <v>15990.4748</v>
      </c>
      <c r="G17877" s="3">
        <v>9726.9776999999995</v>
      </c>
      <c r="H17877" s="3">
        <v>11725.376</v>
      </c>
      <c r="J17877" s="2">
        <f t="shared" si="837"/>
        <v>4.6006894606349755E-2</v>
      </c>
      <c r="K17877" s="1">
        <f t="shared" si="838"/>
        <v>0.63330879011937435</v>
      </c>
      <c r="L17877" s="1">
        <f t="shared" si="839"/>
        <v>1.5790085588603735</v>
      </c>
    </row>
    <row r="17878" spans="1:12">
      <c r="A17878" s="4">
        <v>242112</v>
      </c>
      <c r="B17878" s="4" t="s">
        <v>9959</v>
      </c>
      <c r="C17878" s="4" t="s">
        <v>2</v>
      </c>
      <c r="E17878" s="3">
        <v>1016.938</v>
      </c>
      <c r="F17878" s="3">
        <v>671.03129999999999</v>
      </c>
      <c r="G17878" s="3">
        <v>1796.5513000000001</v>
      </c>
      <c r="H17878" s="3">
        <v>1821.0133000000001</v>
      </c>
      <c r="J17878" s="2">
        <f t="shared" si="837"/>
        <v>0.11146616929390103</v>
      </c>
      <c r="K17878" s="1">
        <f t="shared" si="838"/>
        <v>2.1431459683538083</v>
      </c>
      <c r="L17878" s="1">
        <f t="shared" si="839"/>
        <v>0.46660377536865544</v>
      </c>
    </row>
    <row r="17879" spans="1:12">
      <c r="A17879" s="4">
        <v>20230</v>
      </c>
      <c r="B17879" s="4" t="s">
        <v>9958</v>
      </c>
      <c r="C17879" s="4" t="s">
        <v>9957</v>
      </c>
      <c r="E17879" s="3">
        <v>128.9041</v>
      </c>
      <c r="F17879" s="3">
        <v>149.5258</v>
      </c>
      <c r="G17879" s="3">
        <v>143.3374</v>
      </c>
      <c r="H17879" s="3">
        <v>356.565</v>
      </c>
      <c r="J17879" s="2">
        <f t="shared" si="837"/>
        <v>0.4868953975509725</v>
      </c>
      <c r="K17879" s="1">
        <f t="shared" si="838"/>
        <v>1.7954336082439424</v>
      </c>
      <c r="L17879" s="1">
        <f t="shared" si="839"/>
        <v>0.55696852025515375</v>
      </c>
    </row>
    <row r="17880" spans="1:12">
      <c r="A17880" s="4">
        <v>109239</v>
      </c>
      <c r="B17880" s="4" t="s">
        <v>9956</v>
      </c>
      <c r="C17880" s="4" t="s">
        <v>9955</v>
      </c>
      <c r="E17880" s="3">
        <v>248.97</v>
      </c>
      <c r="F17880" s="3">
        <v>254.4238</v>
      </c>
      <c r="G17880" s="3">
        <v>47.599699999999999</v>
      </c>
      <c r="H17880" s="3">
        <v>265.5104</v>
      </c>
      <c r="J17880" s="2">
        <f t="shared" si="837"/>
        <v>0.54297309720730325</v>
      </c>
      <c r="K17880" s="1">
        <f t="shared" si="838"/>
        <v>0.62199832417483092</v>
      </c>
      <c r="L17880" s="1">
        <f t="shared" si="839"/>
        <v>1.6077213734082676</v>
      </c>
    </row>
    <row r="17881" spans="1:12">
      <c r="A17881" s="4">
        <v>82572</v>
      </c>
      <c r="B17881" s="4" t="s">
        <v>9954</v>
      </c>
      <c r="C17881" s="4" t="s">
        <v>9953</v>
      </c>
      <c r="E17881" s="3">
        <v>5166.2721000000001</v>
      </c>
      <c r="F17881" s="3">
        <v>3506.3184999999999</v>
      </c>
      <c r="G17881" s="3">
        <v>3608.7255</v>
      </c>
      <c r="H17881" s="3">
        <v>4699.4570999999996</v>
      </c>
      <c r="J17881" s="2">
        <f t="shared" si="837"/>
        <v>0.87365841659704824</v>
      </c>
      <c r="K17881" s="1">
        <f t="shared" si="838"/>
        <v>0.9579816439161789</v>
      </c>
      <c r="L17881" s="1">
        <f t="shared" si="839"/>
        <v>1.0438613373759984</v>
      </c>
    </row>
    <row r="17882" spans="1:12">
      <c r="A17882" s="4">
        <v>241439</v>
      </c>
      <c r="B17882" s="4" t="s">
        <v>9952</v>
      </c>
      <c r="C17882" s="4" t="s">
        <v>9951</v>
      </c>
      <c r="E17882" s="3">
        <v>3625.5558000000001</v>
      </c>
      <c r="F17882" s="3">
        <v>4777.5538999999999</v>
      </c>
      <c r="G17882" s="3">
        <v>6244.7629999999999</v>
      </c>
      <c r="H17882" s="3">
        <v>3832.2170999999998</v>
      </c>
      <c r="J17882" s="2">
        <f t="shared" si="837"/>
        <v>0.61607836284554385</v>
      </c>
      <c r="K17882" s="1">
        <f t="shared" si="838"/>
        <v>1.1991965426799081</v>
      </c>
      <c r="L17882" s="1">
        <f t="shared" si="839"/>
        <v>0.83389166363442557</v>
      </c>
    </row>
    <row r="17883" spans="1:12">
      <c r="A17883" s="4">
        <v>137379</v>
      </c>
      <c r="B17883" s="4" t="s">
        <v>9950</v>
      </c>
      <c r="C17883" s="4" t="s">
        <v>9949</v>
      </c>
      <c r="E17883" s="3">
        <v>42.285699999999999</v>
      </c>
      <c r="F17883" s="3">
        <v>33.338099999999997</v>
      </c>
      <c r="G17883" s="3">
        <v>59.382300000000001</v>
      </c>
      <c r="H17883" s="3">
        <v>68.440100000000001</v>
      </c>
      <c r="J17883" s="2">
        <f t="shared" si="837"/>
        <v>5.46756134286739E-2</v>
      </c>
      <c r="K17883" s="1">
        <f t="shared" si="838"/>
        <v>1.6902403740621341</v>
      </c>
      <c r="L17883" s="1">
        <f t="shared" si="839"/>
        <v>0.59163182665948999</v>
      </c>
    </row>
    <row r="17884" spans="1:12">
      <c r="A17884" s="4">
        <v>190741</v>
      </c>
      <c r="B17884" s="4" t="s">
        <v>9948</v>
      </c>
      <c r="C17884" s="4" t="s">
        <v>9947</v>
      </c>
      <c r="E17884" s="3">
        <v>2213.6010999999999</v>
      </c>
      <c r="F17884" s="3">
        <v>2414.3252000000002</v>
      </c>
      <c r="G17884" s="3">
        <v>2338.5713000000001</v>
      </c>
      <c r="H17884" s="3">
        <v>2669.1251000000002</v>
      </c>
      <c r="J17884" s="2">
        <f t="shared" si="837"/>
        <v>0.44785849097639963</v>
      </c>
      <c r="K17884" s="1">
        <f t="shared" si="838"/>
        <v>1.0820605332457436</v>
      </c>
      <c r="L17884" s="1">
        <f t="shared" si="839"/>
        <v>0.92416271481633738</v>
      </c>
    </row>
    <row r="17885" spans="1:12">
      <c r="A17885" s="4">
        <v>231417</v>
      </c>
      <c r="B17885" s="4" t="s">
        <v>9946</v>
      </c>
      <c r="C17885" s="4" t="s">
        <v>9945</v>
      </c>
      <c r="E17885" s="3">
        <v>36.8035</v>
      </c>
      <c r="F17885" s="3">
        <v>25.155799999999999</v>
      </c>
      <c r="G17885" s="3">
        <v>36.782600000000002</v>
      </c>
      <c r="H17885" s="3">
        <v>36.765999999999998</v>
      </c>
      <c r="J17885" s="2">
        <f t="shared" si="837"/>
        <v>0.5015997582306384</v>
      </c>
      <c r="K17885" s="1">
        <f t="shared" si="838"/>
        <v>1.1870469808406485</v>
      </c>
      <c r="L17885" s="1">
        <f t="shared" si="839"/>
        <v>0.84242664034393588</v>
      </c>
    </row>
    <row r="17886" spans="1:12">
      <c r="A17886" s="4">
        <v>83753</v>
      </c>
      <c r="B17886" s="4" t="s">
        <v>9944</v>
      </c>
      <c r="C17886" s="4" t="s">
        <v>9943</v>
      </c>
      <c r="E17886" s="3">
        <v>1389.2163</v>
      </c>
      <c r="F17886" s="3">
        <v>470.98559999999998</v>
      </c>
      <c r="G17886" s="3">
        <v>7829.1129000000001</v>
      </c>
      <c r="H17886" s="3">
        <v>3270.9031</v>
      </c>
      <c r="J17886" s="2">
        <f t="shared" si="837"/>
        <v>0.28201013288131954</v>
      </c>
      <c r="K17886" s="1">
        <f t="shared" si="838"/>
        <v>5.9671028182478469</v>
      </c>
      <c r="L17886" s="1">
        <f t="shared" si="839"/>
        <v>0.16758551519205017</v>
      </c>
    </row>
    <row r="17887" spans="1:12">
      <c r="A17887" s="4">
        <v>241589</v>
      </c>
      <c r="B17887" s="4" t="s">
        <v>9942</v>
      </c>
      <c r="C17887" s="4" t="s">
        <v>9941</v>
      </c>
      <c r="E17887" s="3">
        <v>4558.4331000000002</v>
      </c>
      <c r="F17887" s="3">
        <v>3035.6145999999999</v>
      </c>
      <c r="G17887" s="3">
        <v>3526.0086999999999</v>
      </c>
      <c r="H17887" s="3">
        <v>5138.7070999999996</v>
      </c>
      <c r="J17887" s="2">
        <f t="shared" si="837"/>
        <v>0.67711163572508848</v>
      </c>
      <c r="K17887" s="1">
        <f t="shared" si="838"/>
        <v>1.140987802855123</v>
      </c>
      <c r="L17887" s="1">
        <f t="shared" si="839"/>
        <v>0.87643355827088987</v>
      </c>
    </row>
    <row r="17888" spans="1:12">
      <c r="A17888" s="4">
        <v>208781</v>
      </c>
      <c r="B17888" s="4" t="s">
        <v>9940</v>
      </c>
      <c r="C17888" s="4" t="s">
        <v>2</v>
      </c>
      <c r="E17888" s="3">
        <v>473.83580000000001</v>
      </c>
      <c r="F17888" s="3">
        <v>235.2681</v>
      </c>
      <c r="G17888" s="3">
        <v>558.66129999999998</v>
      </c>
      <c r="H17888" s="3">
        <v>362.78429999999997</v>
      </c>
      <c r="J17888" s="2">
        <f t="shared" si="837"/>
        <v>0.56491378883743559</v>
      </c>
      <c r="K17888" s="1">
        <f t="shared" si="838"/>
        <v>1.2994507574983016</v>
      </c>
      <c r="L17888" s="1">
        <f t="shared" si="839"/>
        <v>0.76955590216069192</v>
      </c>
    </row>
    <row r="17889" spans="1:12">
      <c r="A17889" s="4">
        <v>99564</v>
      </c>
      <c r="B17889" s="4" t="s">
        <v>9939</v>
      </c>
      <c r="C17889" s="4">
        <v>7292465</v>
      </c>
      <c r="E17889" s="3">
        <v>867.80619999999999</v>
      </c>
      <c r="F17889" s="3">
        <v>1010.713</v>
      </c>
      <c r="G17889" s="3">
        <v>879.69489999999996</v>
      </c>
      <c r="H17889" s="3">
        <v>1521.0134</v>
      </c>
      <c r="J17889" s="2">
        <f t="shared" si="837"/>
        <v>0.5625425088938647</v>
      </c>
      <c r="K17889" s="1">
        <f t="shared" si="838"/>
        <v>1.2779791124839184</v>
      </c>
      <c r="L17889" s="1">
        <f t="shared" si="839"/>
        <v>0.7824854023289709</v>
      </c>
    </row>
    <row r="17890" spans="1:12">
      <c r="A17890" s="4">
        <v>224584</v>
      </c>
      <c r="B17890" s="4" t="s">
        <v>9938</v>
      </c>
      <c r="C17890" s="4" t="s">
        <v>9937</v>
      </c>
      <c r="E17890" s="3">
        <v>124.3781</v>
      </c>
      <c r="F17890" s="3">
        <v>130.44810000000001</v>
      </c>
      <c r="G17890" s="3">
        <v>123.1378</v>
      </c>
      <c r="H17890" s="3">
        <v>116.7413</v>
      </c>
      <c r="J17890" s="2">
        <f t="shared" si="837"/>
        <v>0.23249453485073254</v>
      </c>
      <c r="K17890" s="1">
        <f t="shared" si="838"/>
        <v>0.94134394344066652</v>
      </c>
      <c r="L17890" s="1">
        <f t="shared" si="839"/>
        <v>1.0623109724857231</v>
      </c>
    </row>
    <row r="17891" spans="1:12">
      <c r="A17891" s="4">
        <v>81504</v>
      </c>
      <c r="B17891" s="4" t="s">
        <v>9936</v>
      </c>
      <c r="C17891" s="4" t="s">
        <v>9935</v>
      </c>
      <c r="E17891" s="3">
        <v>2164.7912999999999</v>
      </c>
      <c r="F17891" s="3">
        <v>2132.0241999999998</v>
      </c>
      <c r="G17891" s="3">
        <v>1943.5260000000001</v>
      </c>
      <c r="H17891" s="3">
        <v>2537.4020999999998</v>
      </c>
      <c r="J17891" s="2">
        <f t="shared" si="837"/>
        <v>0.80865085880217569</v>
      </c>
      <c r="K17891" s="1">
        <f t="shared" si="838"/>
        <v>1.0428486166092075</v>
      </c>
      <c r="L17891" s="1">
        <f t="shared" si="839"/>
        <v>0.95891194951331615</v>
      </c>
    </row>
    <row r="17892" spans="1:12">
      <c r="A17892" s="4">
        <v>86323</v>
      </c>
      <c r="B17892" s="4" t="s">
        <v>9934</v>
      </c>
      <c r="C17892" s="4" t="s">
        <v>9933</v>
      </c>
      <c r="E17892" s="3">
        <v>269.22399999999999</v>
      </c>
      <c r="F17892" s="3">
        <v>249.98009999999999</v>
      </c>
      <c r="G17892" s="3">
        <v>455.87569999999999</v>
      </c>
      <c r="H17892" s="3">
        <v>248.55690000000001</v>
      </c>
      <c r="J17892" s="2">
        <f t="shared" si="837"/>
        <v>0.53510867409444296</v>
      </c>
      <c r="K17892" s="1">
        <f t="shared" si="838"/>
        <v>1.3567546943485231</v>
      </c>
      <c r="L17892" s="1">
        <f t="shared" si="839"/>
        <v>0.73705291322406141</v>
      </c>
    </row>
    <row r="17893" spans="1:12">
      <c r="A17893" s="4">
        <v>149554</v>
      </c>
      <c r="B17893" s="4" t="s">
        <v>9932</v>
      </c>
      <c r="C17893" s="4">
        <v>7301138</v>
      </c>
      <c r="E17893" s="3">
        <v>220.28440000000001</v>
      </c>
      <c r="F17893" s="3">
        <v>120.7389</v>
      </c>
      <c r="G17893" s="3">
        <v>293.58749999999998</v>
      </c>
      <c r="H17893" s="3">
        <v>172.93979999999999</v>
      </c>
      <c r="J17893" s="2">
        <f t="shared" si="837"/>
        <v>0.50913518480854481</v>
      </c>
      <c r="K17893" s="1">
        <f t="shared" si="838"/>
        <v>1.3680217744652636</v>
      </c>
      <c r="L17893" s="1">
        <f t="shared" si="839"/>
        <v>0.73098251699311068</v>
      </c>
    </row>
    <row r="17894" spans="1:12">
      <c r="A17894" s="4">
        <v>215272</v>
      </c>
      <c r="B17894" s="4" t="s">
        <v>9931</v>
      </c>
      <c r="C17894" s="4" t="s">
        <v>65</v>
      </c>
      <c r="E17894" s="3">
        <v>800.92049999999995</v>
      </c>
      <c r="F17894" s="3">
        <v>504.85550000000001</v>
      </c>
      <c r="G17894" s="3">
        <v>381.50900000000001</v>
      </c>
      <c r="H17894" s="3">
        <v>259.5111</v>
      </c>
      <c r="J17894" s="2">
        <f t="shared" si="837"/>
        <v>0.23383896751467786</v>
      </c>
      <c r="K17894" s="1">
        <f t="shared" si="838"/>
        <v>0.49091122826579753</v>
      </c>
      <c r="L17894" s="1">
        <f t="shared" si="839"/>
        <v>2.0370281680714846</v>
      </c>
    </row>
    <row r="17895" spans="1:12">
      <c r="A17895" s="4">
        <v>103295</v>
      </c>
      <c r="B17895" s="4" t="s">
        <v>9930</v>
      </c>
      <c r="C17895" s="4" t="s">
        <v>845</v>
      </c>
      <c r="E17895" s="3">
        <v>48882.523000000001</v>
      </c>
      <c r="F17895" s="3">
        <v>60396.234600000003</v>
      </c>
      <c r="G17895" s="3">
        <v>49969.1705</v>
      </c>
      <c r="H17895" s="3">
        <v>47042.993799999997</v>
      </c>
      <c r="J17895" s="2">
        <f t="shared" si="837"/>
        <v>0.47377003798133499</v>
      </c>
      <c r="K17895" s="1">
        <f t="shared" si="838"/>
        <v>0.88774951720351547</v>
      </c>
      <c r="L17895" s="1">
        <f t="shared" si="839"/>
        <v>1.1264438680294446</v>
      </c>
    </row>
    <row r="17896" spans="1:12">
      <c r="A17896" s="4">
        <v>99492</v>
      </c>
      <c r="B17896" s="4" t="s">
        <v>9929</v>
      </c>
      <c r="C17896" s="4" t="s">
        <v>9928</v>
      </c>
      <c r="E17896" s="3">
        <v>2736.3384000000001</v>
      </c>
      <c r="F17896" s="3">
        <v>4762.6760999999997</v>
      </c>
      <c r="G17896" s="3">
        <v>2946.1107000000002</v>
      </c>
      <c r="H17896" s="3">
        <v>3440.3822</v>
      </c>
      <c r="J17896" s="2">
        <f t="shared" si="837"/>
        <v>0.68028326182336585</v>
      </c>
      <c r="K17896" s="1">
        <f t="shared" si="838"/>
        <v>0.85164429272673103</v>
      </c>
      <c r="L17896" s="1">
        <f t="shared" si="839"/>
        <v>1.1741991445727591</v>
      </c>
    </row>
    <row r="17897" spans="1:12">
      <c r="A17897" s="4">
        <v>182082</v>
      </c>
      <c r="B17897" s="4" t="s">
        <v>9927</v>
      </c>
      <c r="C17897" s="4" t="s">
        <v>65</v>
      </c>
      <c r="E17897" s="3">
        <v>2542.9005000000002</v>
      </c>
      <c r="F17897" s="3">
        <v>3967.0129999999999</v>
      </c>
      <c r="G17897" s="3">
        <v>4429.8631999999998</v>
      </c>
      <c r="H17897" s="3">
        <v>3825.0281</v>
      </c>
      <c r="J17897" s="2">
        <f t="shared" si="837"/>
        <v>0.42098129625007596</v>
      </c>
      <c r="K17897" s="1">
        <f t="shared" si="838"/>
        <v>1.2680493066459328</v>
      </c>
      <c r="L17897" s="1">
        <f t="shared" si="839"/>
        <v>0.7886128676218912</v>
      </c>
    </row>
    <row r="17898" spans="1:12">
      <c r="A17898" s="4">
        <v>68859</v>
      </c>
      <c r="B17898" s="4" t="s">
        <v>9926</v>
      </c>
      <c r="C17898" s="4" t="s">
        <v>2</v>
      </c>
      <c r="E17898" s="3">
        <v>36704.9588</v>
      </c>
      <c r="F17898" s="3">
        <v>41206.722199999997</v>
      </c>
      <c r="G17898" s="3">
        <v>43080.042800000003</v>
      </c>
      <c r="H17898" s="3">
        <v>29477.569599999999</v>
      </c>
      <c r="J17898" s="2">
        <f t="shared" si="837"/>
        <v>0.76328774286009304</v>
      </c>
      <c r="K17898" s="1">
        <f t="shared" si="838"/>
        <v>0.93128028388965189</v>
      </c>
      <c r="L17898" s="1">
        <f t="shared" si="839"/>
        <v>1.0737905841014139</v>
      </c>
    </row>
    <row r="17899" spans="1:12">
      <c r="A17899" s="4">
        <v>80526</v>
      </c>
      <c r="B17899" s="4" t="s">
        <v>9925</v>
      </c>
      <c r="C17899" s="4">
        <v>7291711</v>
      </c>
      <c r="E17899" s="3">
        <v>147.4196</v>
      </c>
      <c r="F17899" s="3">
        <v>145.09530000000001</v>
      </c>
      <c r="G17899" s="3">
        <v>206.9393</v>
      </c>
      <c r="H17899" s="3">
        <v>198.7167</v>
      </c>
      <c r="J17899" s="2">
        <f t="shared" si="837"/>
        <v>3.3076279672939933E-2</v>
      </c>
      <c r="K17899" s="1">
        <f t="shared" si="838"/>
        <v>1.3867874764670107</v>
      </c>
      <c r="L17899" s="1">
        <f t="shared" si="839"/>
        <v>0.72109102293568939</v>
      </c>
    </row>
    <row r="17900" spans="1:12">
      <c r="A17900" s="4">
        <v>225411</v>
      </c>
      <c r="B17900" s="4" t="s">
        <v>9924</v>
      </c>
      <c r="C17900" s="4" t="s">
        <v>9923</v>
      </c>
      <c r="E17900" s="3">
        <v>668.05880000000002</v>
      </c>
      <c r="F17900" s="3">
        <v>444.96910000000003</v>
      </c>
      <c r="G17900" s="3">
        <v>792.81880000000001</v>
      </c>
      <c r="H17900" s="3">
        <v>377.77809999999999</v>
      </c>
      <c r="J17900" s="2">
        <f t="shared" si="837"/>
        <v>0.91682071968991197</v>
      </c>
      <c r="K17900" s="1">
        <f t="shared" si="838"/>
        <v>1.0517228723556704</v>
      </c>
      <c r="L17900" s="1">
        <f t="shared" si="839"/>
        <v>0.9508208162861187</v>
      </c>
    </row>
    <row r="17901" spans="1:12">
      <c r="A17901" s="4">
        <v>202168</v>
      </c>
      <c r="B17901" s="4" t="s">
        <v>9922</v>
      </c>
      <c r="C17901" s="4" t="s">
        <v>2</v>
      </c>
      <c r="E17901" s="3">
        <v>752.18169999999998</v>
      </c>
      <c r="F17901" s="3">
        <v>683.43960000000004</v>
      </c>
      <c r="G17901" s="3">
        <v>1328.5788</v>
      </c>
      <c r="H17901" s="3">
        <v>840.69880000000001</v>
      </c>
      <c r="J17901" s="2">
        <f t="shared" si="837"/>
        <v>0.36979536818825076</v>
      </c>
      <c r="K17901" s="1">
        <f t="shared" si="838"/>
        <v>1.5110374859999638</v>
      </c>
      <c r="L17901" s="1">
        <f t="shared" si="839"/>
        <v>0.66179695028427898</v>
      </c>
    </row>
    <row r="17902" spans="1:12">
      <c r="A17902" s="4">
        <v>106107</v>
      </c>
      <c r="B17902" s="4" t="s">
        <v>9921</v>
      </c>
      <c r="C17902" s="4" t="s">
        <v>2778</v>
      </c>
      <c r="E17902" s="3">
        <v>48.563800000000001</v>
      </c>
      <c r="F17902" s="3">
        <v>39.452800000000003</v>
      </c>
      <c r="G17902" s="3">
        <v>37.484900000000003</v>
      </c>
      <c r="H17902" s="3">
        <v>44.134999999999998</v>
      </c>
      <c r="J17902" s="2">
        <f t="shared" si="837"/>
        <v>0.63241360673202873</v>
      </c>
      <c r="K17902" s="1">
        <f t="shared" si="838"/>
        <v>0.9273239366210464</v>
      </c>
      <c r="L17902" s="1">
        <f t="shared" si="839"/>
        <v>1.0783718186373668</v>
      </c>
    </row>
    <row r="17903" spans="1:12">
      <c r="A17903" s="4">
        <v>90098</v>
      </c>
      <c r="B17903" s="4" t="s">
        <v>9920</v>
      </c>
      <c r="C17903" s="4" t="s">
        <v>65</v>
      </c>
      <c r="E17903" s="3">
        <v>285.45999999999998</v>
      </c>
      <c r="F17903" s="3">
        <v>282.24189999999999</v>
      </c>
      <c r="G17903" s="3">
        <v>460.83589999999998</v>
      </c>
      <c r="H17903" s="3">
        <v>365.8143</v>
      </c>
      <c r="J17903" s="2">
        <f t="shared" si="837"/>
        <v>0.22355395986620027</v>
      </c>
      <c r="K17903" s="1">
        <f t="shared" si="838"/>
        <v>1.4561342845602596</v>
      </c>
      <c r="L17903" s="1">
        <f t="shared" si="839"/>
        <v>0.68674984896876579</v>
      </c>
    </row>
    <row r="17904" spans="1:12">
      <c r="A17904" s="4">
        <v>12544</v>
      </c>
      <c r="B17904" s="4" t="s">
        <v>9919</v>
      </c>
      <c r="C17904" s="4" t="s">
        <v>5552</v>
      </c>
      <c r="E17904" s="3">
        <v>140.86850000000001</v>
      </c>
      <c r="F17904" s="3">
        <v>107.9372</v>
      </c>
      <c r="G17904" s="3">
        <v>124.5406</v>
      </c>
      <c r="H17904" s="3">
        <v>127.4366</v>
      </c>
      <c r="J17904" s="2">
        <f t="shared" si="837"/>
        <v>0.9389301500857099</v>
      </c>
      <c r="K17904" s="1">
        <f t="shared" si="838"/>
        <v>1.0127468944642344</v>
      </c>
      <c r="L17904" s="1">
        <f t="shared" si="839"/>
        <v>0.98741354376507084</v>
      </c>
    </row>
    <row r="17905" spans="1:12">
      <c r="A17905" s="4">
        <v>92892</v>
      </c>
      <c r="B17905" s="4" t="s">
        <v>9918</v>
      </c>
      <c r="C17905" s="4" t="s">
        <v>9917</v>
      </c>
      <c r="E17905" s="3">
        <v>5292.7947999999997</v>
      </c>
      <c r="F17905" s="3">
        <v>6572.3904000000002</v>
      </c>
      <c r="G17905" s="3">
        <v>3993.0587999999998</v>
      </c>
      <c r="H17905" s="3">
        <v>4828.6908000000003</v>
      </c>
      <c r="J17905" s="2">
        <f t="shared" si="837"/>
        <v>0.20485165997846611</v>
      </c>
      <c r="K17905" s="1">
        <f t="shared" si="838"/>
        <v>0.74349868554938348</v>
      </c>
      <c r="L17905" s="1">
        <f t="shared" si="839"/>
        <v>1.3449922904182183</v>
      </c>
    </row>
    <row r="17906" spans="1:12">
      <c r="A17906" s="4">
        <v>214852</v>
      </c>
      <c r="B17906" s="4" t="s">
        <v>9916</v>
      </c>
      <c r="C17906" s="4" t="s">
        <v>590</v>
      </c>
      <c r="E17906" s="3">
        <v>33.872799999999998</v>
      </c>
      <c r="F17906" s="3">
        <v>38.119700000000002</v>
      </c>
      <c r="G17906" s="3">
        <v>47.286499999999997</v>
      </c>
      <c r="H17906" s="3">
        <v>87.402900000000002</v>
      </c>
      <c r="J17906" s="2">
        <f t="shared" si="837"/>
        <v>0.36007395017337956</v>
      </c>
      <c r="K17906" s="1">
        <f t="shared" si="838"/>
        <v>1.8708809945480431</v>
      </c>
      <c r="L17906" s="1">
        <f t="shared" si="839"/>
        <v>0.53450754105371323</v>
      </c>
    </row>
    <row r="17907" spans="1:12">
      <c r="A17907" s="4">
        <v>77541</v>
      </c>
      <c r="B17907" s="4" t="s">
        <v>9915</v>
      </c>
      <c r="C17907" s="4" t="s">
        <v>65</v>
      </c>
      <c r="E17907" s="3">
        <v>46528.069600000003</v>
      </c>
      <c r="F17907" s="3">
        <v>49337.370300000002</v>
      </c>
      <c r="G17907" s="3">
        <v>37752.515800000001</v>
      </c>
      <c r="H17907" s="3">
        <v>43578.629000000001</v>
      </c>
      <c r="J17907" s="2">
        <f t="shared" si="837"/>
        <v>0.20076548617854162</v>
      </c>
      <c r="K17907" s="1">
        <f t="shared" si="838"/>
        <v>0.84838858388214633</v>
      </c>
      <c r="L17907" s="1">
        <f t="shared" si="839"/>
        <v>1.1787051582237165</v>
      </c>
    </row>
    <row r="17908" spans="1:12">
      <c r="A17908" s="4">
        <v>127202</v>
      </c>
      <c r="B17908" s="4" t="s">
        <v>9914</v>
      </c>
      <c r="C17908" s="4">
        <v>7295732</v>
      </c>
      <c r="E17908" s="3">
        <v>48.078400000000002</v>
      </c>
      <c r="F17908" s="3">
        <v>37.877800000000001</v>
      </c>
      <c r="G17908" s="3">
        <v>32.569699999999997</v>
      </c>
      <c r="H17908" s="3">
        <v>35.780200000000001</v>
      </c>
      <c r="J17908" s="2">
        <f t="shared" si="837"/>
        <v>0.31620367274421618</v>
      </c>
      <c r="K17908" s="1">
        <f t="shared" si="838"/>
        <v>0.79517126164255747</v>
      </c>
      <c r="L17908" s="1">
        <f t="shared" si="839"/>
        <v>1.2575907206886916</v>
      </c>
    </row>
    <row r="17909" spans="1:12">
      <c r="A17909" s="4">
        <v>75558</v>
      </c>
      <c r="B17909" s="4" t="s">
        <v>9913</v>
      </c>
      <c r="C17909" s="4" t="s">
        <v>2</v>
      </c>
      <c r="E17909" s="3">
        <v>27239.660500000002</v>
      </c>
      <c r="F17909" s="3">
        <v>22371.337100000001</v>
      </c>
      <c r="G17909" s="3">
        <v>35475.059600000001</v>
      </c>
      <c r="H17909" s="3">
        <v>14923.825500000001</v>
      </c>
      <c r="J17909" s="2">
        <f t="shared" si="837"/>
        <v>0.97578735836255892</v>
      </c>
      <c r="K17909" s="1">
        <f t="shared" si="838"/>
        <v>1.0158813073333561</v>
      </c>
      <c r="L17909" s="1">
        <f t="shared" si="839"/>
        <v>0.98436696568908832</v>
      </c>
    </row>
    <row r="17910" spans="1:12">
      <c r="A17910" s="4">
        <v>239962</v>
      </c>
      <c r="B17910" s="4" t="s">
        <v>9912</v>
      </c>
      <c r="C17910" s="4" t="s">
        <v>9911</v>
      </c>
      <c r="E17910" s="3">
        <v>2630.7312000000002</v>
      </c>
      <c r="F17910" s="3">
        <v>1828.1723</v>
      </c>
      <c r="G17910" s="3">
        <v>4620.4389000000001</v>
      </c>
      <c r="H17910" s="3">
        <v>2875.1329999999998</v>
      </c>
      <c r="J17910" s="2">
        <f t="shared" si="837"/>
        <v>0.30291602631938735</v>
      </c>
      <c r="K17910" s="1">
        <f t="shared" si="838"/>
        <v>1.6810347880370138</v>
      </c>
      <c r="L17910" s="1">
        <f t="shared" si="839"/>
        <v>0.59487168684220082</v>
      </c>
    </row>
    <row r="17911" spans="1:12">
      <c r="A17911" s="4">
        <v>210169</v>
      </c>
      <c r="B17911" s="4" t="s">
        <v>9910</v>
      </c>
      <c r="C17911" s="4" t="s">
        <v>9909</v>
      </c>
      <c r="E17911" s="3">
        <v>53.104399999999998</v>
      </c>
      <c r="F17911" s="3">
        <v>67.284199999999998</v>
      </c>
      <c r="G17911" s="3">
        <v>77.743600000000001</v>
      </c>
      <c r="H17911" s="3">
        <v>67.3994</v>
      </c>
      <c r="J17911" s="2">
        <f t="shared" si="837"/>
        <v>0.30445929213615097</v>
      </c>
      <c r="K17911" s="1">
        <f t="shared" si="838"/>
        <v>1.2056207979825333</v>
      </c>
      <c r="L17911" s="1">
        <f t="shared" si="839"/>
        <v>0.82944819936200842</v>
      </c>
    </row>
    <row r="17912" spans="1:12">
      <c r="A17912" s="4">
        <v>246997</v>
      </c>
      <c r="B17912" s="4" t="s">
        <v>9908</v>
      </c>
      <c r="C17912" s="4" t="s">
        <v>2</v>
      </c>
      <c r="E17912" s="3">
        <v>1388.7624000000001</v>
      </c>
      <c r="F17912" s="3">
        <v>958.49009999999998</v>
      </c>
      <c r="G17912" s="3">
        <v>1339.6498999999999</v>
      </c>
      <c r="H17912" s="3">
        <v>1614.1396999999999</v>
      </c>
      <c r="J17912" s="2">
        <f t="shared" si="837"/>
        <v>0.37453917826166061</v>
      </c>
      <c r="K17912" s="1">
        <f t="shared" si="838"/>
        <v>1.2584030052156723</v>
      </c>
      <c r="L17912" s="1">
        <f t="shared" si="839"/>
        <v>0.7946579878268919</v>
      </c>
    </row>
    <row r="17913" spans="1:12">
      <c r="A17913" s="4">
        <v>143081</v>
      </c>
      <c r="B17913" s="4" t="s">
        <v>9907</v>
      </c>
      <c r="C17913" s="4" t="s">
        <v>2530</v>
      </c>
      <c r="E17913" s="3">
        <v>403.06400000000002</v>
      </c>
      <c r="F17913" s="3">
        <v>598.35530000000006</v>
      </c>
      <c r="G17913" s="3">
        <v>1326.0182</v>
      </c>
      <c r="H17913" s="3">
        <v>399.24369999999999</v>
      </c>
      <c r="J17913" s="2">
        <f t="shared" si="837"/>
        <v>0.57594269211288385</v>
      </c>
      <c r="K17913" s="1">
        <f t="shared" si="838"/>
        <v>1.7228167062488209</v>
      </c>
      <c r="L17913" s="1">
        <f t="shared" si="839"/>
        <v>0.58044480087342099</v>
      </c>
    </row>
    <row r="17914" spans="1:12">
      <c r="A17914" s="4">
        <v>184404</v>
      </c>
      <c r="B17914" s="4" t="s">
        <v>9906</v>
      </c>
      <c r="C17914" s="4" t="s">
        <v>9905</v>
      </c>
      <c r="E17914" s="3">
        <v>3514.3364999999999</v>
      </c>
      <c r="F17914" s="3">
        <v>4505.6895999999997</v>
      </c>
      <c r="G17914" s="3">
        <v>4400.3370000000004</v>
      </c>
      <c r="H17914" s="3">
        <v>7514.6365999999998</v>
      </c>
      <c r="J17914" s="2">
        <f t="shared" si="837"/>
        <v>0.41780590543643042</v>
      </c>
      <c r="K17914" s="1">
        <f t="shared" si="838"/>
        <v>1.48565272125486</v>
      </c>
      <c r="L17914" s="1">
        <f t="shared" si="839"/>
        <v>0.67310481493639218</v>
      </c>
    </row>
    <row r="17915" spans="1:12">
      <c r="A17915" s="4">
        <v>202987</v>
      </c>
      <c r="B17915" s="4" t="s">
        <v>9904</v>
      </c>
      <c r="C17915" s="4" t="s">
        <v>9903</v>
      </c>
      <c r="E17915" s="3">
        <v>31.168800000000001</v>
      </c>
      <c r="F17915" s="3">
        <v>47.939799999999998</v>
      </c>
      <c r="G17915" s="3">
        <v>57.701599999999999</v>
      </c>
      <c r="H17915" s="3">
        <v>32.538499999999999</v>
      </c>
      <c r="J17915" s="2">
        <f t="shared" si="837"/>
        <v>0.75263274450046524</v>
      </c>
      <c r="K17915" s="1">
        <f t="shared" si="838"/>
        <v>1.1407116293298074</v>
      </c>
      <c r="L17915" s="1">
        <f t="shared" si="839"/>
        <v>0.87664574839788512</v>
      </c>
    </row>
    <row r="17916" spans="1:12">
      <c r="A17916" s="4">
        <v>151981</v>
      </c>
      <c r="B17916" s="4" t="s">
        <v>9902</v>
      </c>
      <c r="C17916" s="4" t="s">
        <v>9901</v>
      </c>
      <c r="E17916" s="3">
        <v>35.969000000000001</v>
      </c>
      <c r="F17916" s="3">
        <v>36.3429</v>
      </c>
      <c r="G17916" s="3">
        <v>38.868899999999996</v>
      </c>
      <c r="H17916" s="3">
        <v>33.262</v>
      </c>
      <c r="J17916" s="2">
        <f t="shared" si="837"/>
        <v>0.97946647780396046</v>
      </c>
      <c r="K17916" s="1">
        <f t="shared" si="838"/>
        <v>0.99749695416660311</v>
      </c>
      <c r="L17916" s="1">
        <f t="shared" si="839"/>
        <v>1.0025093267933716</v>
      </c>
    </row>
    <row r="17917" spans="1:12">
      <c r="A17917" s="4">
        <v>209179</v>
      </c>
      <c r="B17917" s="4" t="s">
        <v>9900</v>
      </c>
      <c r="C17917" s="4" t="s">
        <v>9899</v>
      </c>
      <c r="E17917" s="3">
        <v>126.1028</v>
      </c>
      <c r="F17917" s="3">
        <v>125.6777</v>
      </c>
      <c r="G17917" s="3">
        <v>532.57410000000004</v>
      </c>
      <c r="H17917" s="3">
        <v>229.66759999999999</v>
      </c>
      <c r="J17917" s="2">
        <f t="shared" si="837"/>
        <v>0.34094173165926278</v>
      </c>
      <c r="K17917" s="1">
        <f t="shared" si="838"/>
        <v>3.0274056171943418</v>
      </c>
      <c r="L17917" s="1">
        <f t="shared" si="839"/>
        <v>0.33031583026748601</v>
      </c>
    </row>
    <row r="17918" spans="1:12" ht="15">
      <c r="A17918" s="4">
        <v>215066</v>
      </c>
      <c r="B17918" s="4" t="s">
        <v>9898</v>
      </c>
      <c r="C17918" s="5" t="s">
        <v>9897</v>
      </c>
      <c r="E17918" s="3">
        <v>30.845700000000001</v>
      </c>
      <c r="F17918" s="3">
        <v>30.3035</v>
      </c>
      <c r="G17918" s="3">
        <v>28.334900000000001</v>
      </c>
      <c r="H17918" s="3">
        <v>35.155799999999999</v>
      </c>
      <c r="J17918" s="2">
        <f t="shared" si="837"/>
        <v>0.78954587106714291</v>
      </c>
      <c r="K17918" s="1">
        <f t="shared" si="838"/>
        <v>1.0382915884426944</v>
      </c>
      <c r="L17918" s="1">
        <f t="shared" si="839"/>
        <v>0.96312058301452019</v>
      </c>
    </row>
    <row r="17919" spans="1:12">
      <c r="A17919" s="4">
        <v>64449</v>
      </c>
      <c r="B17919" s="4" t="s">
        <v>9896</v>
      </c>
      <c r="C17919" s="4" t="s">
        <v>2</v>
      </c>
      <c r="E17919" s="3">
        <v>53482.013800000001</v>
      </c>
      <c r="F17919" s="3">
        <v>50657.179600000003</v>
      </c>
      <c r="G17919" s="3">
        <v>41607.123800000001</v>
      </c>
      <c r="H17919" s="3">
        <v>50195.9205</v>
      </c>
      <c r="J17919" s="2">
        <f t="shared" si="837"/>
        <v>0.37191311594264687</v>
      </c>
      <c r="K17919" s="1">
        <f t="shared" si="838"/>
        <v>0.88154172605681047</v>
      </c>
      <c r="L17919" s="1">
        <f t="shared" si="839"/>
        <v>1.1343762529234556</v>
      </c>
    </row>
    <row r="17920" spans="1:12">
      <c r="A17920" s="4">
        <v>97297</v>
      </c>
      <c r="B17920" s="4" t="s">
        <v>9895</v>
      </c>
      <c r="C17920" s="4" t="s">
        <v>9894</v>
      </c>
      <c r="E17920" s="3">
        <v>80.820700000000002</v>
      </c>
      <c r="F17920" s="3">
        <v>108.7834</v>
      </c>
      <c r="G17920" s="3">
        <v>65.918400000000005</v>
      </c>
      <c r="H17920" s="3">
        <v>87.451099999999997</v>
      </c>
      <c r="J17920" s="2">
        <f t="shared" si="837"/>
        <v>0.41846656321338149</v>
      </c>
      <c r="K17920" s="1">
        <f t="shared" si="838"/>
        <v>0.80889337308634146</v>
      </c>
      <c r="L17920" s="1">
        <f t="shared" si="839"/>
        <v>1.2362568828874059</v>
      </c>
    </row>
    <row r="17921" spans="1:12">
      <c r="A17921" s="4">
        <v>39330</v>
      </c>
      <c r="B17921" s="4" t="s">
        <v>9893</v>
      </c>
      <c r="C17921" s="4" t="s">
        <v>9892</v>
      </c>
      <c r="E17921" s="3">
        <v>39.928600000000003</v>
      </c>
      <c r="F17921" s="3">
        <v>39.819600000000001</v>
      </c>
      <c r="G17921" s="3">
        <v>46.119599999999998</v>
      </c>
      <c r="H17921" s="3">
        <v>36.172800000000002</v>
      </c>
      <c r="J17921" s="2">
        <f t="shared" si="837"/>
        <v>0.84058421000966588</v>
      </c>
      <c r="K17921" s="1">
        <f t="shared" si="838"/>
        <v>1.0319029144231469</v>
      </c>
      <c r="L17921" s="1">
        <f t="shared" si="839"/>
        <v>0.96908341475032922</v>
      </c>
    </row>
    <row r="17922" spans="1:12">
      <c r="A17922" s="4">
        <v>212052</v>
      </c>
      <c r="B17922" s="4" t="s">
        <v>9891</v>
      </c>
      <c r="C17922" s="4" t="s">
        <v>9890</v>
      </c>
      <c r="E17922" s="3">
        <v>63.417099999999998</v>
      </c>
      <c r="F17922" s="3">
        <v>76.3596</v>
      </c>
      <c r="G17922" s="3">
        <v>42.5349</v>
      </c>
      <c r="H17922" s="3">
        <v>38.387599999999999</v>
      </c>
      <c r="J17922" s="2">
        <f t="shared" ref="J17922:J17985" si="840">TTEST(E17922:F17922,G17922:H17922,2,3)</f>
        <v>0.11207463386019149</v>
      </c>
      <c r="K17922" s="1">
        <f t="shared" ref="K17922:K17985" si="841">SUM(G17922+H17922)/SUM(E17922+F17922)</f>
        <v>0.57894126846606053</v>
      </c>
      <c r="L17922" s="1">
        <f t="shared" ref="L17922:L17985" si="842">SUM(E17922+F17922)/SUM(G17922+H17922)</f>
        <v>1.7272909265037537</v>
      </c>
    </row>
    <row r="17923" spans="1:12">
      <c r="A17923" s="4">
        <v>246032</v>
      </c>
      <c r="B17923" s="4" t="s">
        <v>9889</v>
      </c>
      <c r="C17923" s="4" t="s">
        <v>9888</v>
      </c>
      <c r="E17923" s="3">
        <v>92.325800000000001</v>
      </c>
      <c r="F17923" s="3">
        <v>136.83500000000001</v>
      </c>
      <c r="G17923" s="3">
        <v>54.654000000000003</v>
      </c>
      <c r="H17923" s="3">
        <v>164.27529999999999</v>
      </c>
      <c r="J17923" s="2">
        <f t="shared" si="840"/>
        <v>0.94231443843364238</v>
      </c>
      <c r="K17923" s="1">
        <f t="shared" si="841"/>
        <v>0.95535231156463052</v>
      </c>
      <c r="L17923" s="1">
        <f t="shared" si="842"/>
        <v>1.0467342653541578</v>
      </c>
    </row>
    <row r="17924" spans="1:12">
      <c r="A17924" s="4">
        <v>77011</v>
      </c>
      <c r="B17924" s="4" t="s">
        <v>9887</v>
      </c>
      <c r="C17924" s="4" t="s">
        <v>9886</v>
      </c>
      <c r="E17924" s="3">
        <v>37.297899999999998</v>
      </c>
      <c r="F17924" s="3">
        <v>43.483499999999999</v>
      </c>
      <c r="G17924" s="3">
        <v>94.8827</v>
      </c>
      <c r="H17924" s="3">
        <v>57.588099999999997</v>
      </c>
      <c r="J17924" s="2">
        <f t="shared" si="840"/>
        <v>0.29883710384842121</v>
      </c>
      <c r="K17924" s="1">
        <f t="shared" si="841"/>
        <v>1.8874493385853677</v>
      </c>
      <c r="L17924" s="1">
        <f t="shared" si="842"/>
        <v>0.52981554500927386</v>
      </c>
    </row>
    <row r="17925" spans="1:12" ht="15">
      <c r="A17925" s="4">
        <v>56070</v>
      </c>
      <c r="B17925" s="4" t="s">
        <v>9885</v>
      </c>
      <c r="C17925" s="5" t="s">
        <v>396</v>
      </c>
      <c r="E17925" s="3">
        <v>150.8622</v>
      </c>
      <c r="F17925" s="3">
        <v>56.870100000000001</v>
      </c>
      <c r="G17925" s="3">
        <v>772.19290000000001</v>
      </c>
      <c r="H17925" s="3">
        <v>619.40549999999996</v>
      </c>
      <c r="J17925" s="2">
        <f t="shared" si="840"/>
        <v>3.47295876352006E-2</v>
      </c>
      <c r="K17925" s="1">
        <f t="shared" si="841"/>
        <v>6.6989986631833363</v>
      </c>
      <c r="L17925" s="1">
        <f t="shared" si="842"/>
        <v>0.14927604113370641</v>
      </c>
    </row>
    <row r="17926" spans="1:12">
      <c r="A17926" s="4">
        <v>245062</v>
      </c>
      <c r="B17926" s="4" t="s">
        <v>9884</v>
      </c>
      <c r="C17926" s="4" t="s">
        <v>2</v>
      </c>
      <c r="E17926" s="3">
        <v>10402.2431</v>
      </c>
      <c r="F17926" s="3">
        <v>12419.7228</v>
      </c>
      <c r="G17926" s="3">
        <v>14145.4743</v>
      </c>
      <c r="H17926" s="3">
        <v>11518.464599999999</v>
      </c>
      <c r="J17926" s="2">
        <f t="shared" si="840"/>
        <v>0.48643371256210388</v>
      </c>
      <c r="K17926" s="1">
        <f t="shared" si="841"/>
        <v>1.1245279662783128</v>
      </c>
      <c r="L17926" s="1">
        <f t="shared" si="842"/>
        <v>0.88926201036116082</v>
      </c>
    </row>
    <row r="17927" spans="1:12">
      <c r="A17927" s="4">
        <v>64528</v>
      </c>
      <c r="B17927" s="4" t="s">
        <v>9883</v>
      </c>
      <c r="C17927" s="4" t="s">
        <v>9882</v>
      </c>
      <c r="E17927" s="3">
        <v>128.3125</v>
      </c>
      <c r="F17927" s="3">
        <v>51.243099999999998</v>
      </c>
      <c r="G17927" s="3">
        <v>84.514099999999999</v>
      </c>
      <c r="H17927" s="3">
        <v>73.382999999999996</v>
      </c>
      <c r="J17927" s="2">
        <f t="shared" si="840"/>
        <v>0.82586393636165589</v>
      </c>
      <c r="K17927" s="1">
        <f t="shared" si="841"/>
        <v>0.87937719569871386</v>
      </c>
      <c r="L17927" s="1">
        <f t="shared" si="842"/>
        <v>1.1371684470455758</v>
      </c>
    </row>
    <row r="17928" spans="1:12">
      <c r="A17928" s="4">
        <v>223493</v>
      </c>
      <c r="B17928" s="4" t="s">
        <v>9881</v>
      </c>
      <c r="C17928" s="4" t="s">
        <v>9880</v>
      </c>
      <c r="E17928" s="3">
        <v>25.172599999999999</v>
      </c>
      <c r="F17928" s="3">
        <v>26.048300000000001</v>
      </c>
      <c r="G17928" s="3">
        <v>27.0395</v>
      </c>
      <c r="H17928" s="3">
        <v>30.9299</v>
      </c>
      <c r="J17928" s="2">
        <f t="shared" si="840"/>
        <v>0.3224493517471072</v>
      </c>
      <c r="K17928" s="1">
        <f t="shared" si="841"/>
        <v>1.1317528586963526</v>
      </c>
      <c r="L17928" s="1">
        <f t="shared" si="842"/>
        <v>0.88358513284594975</v>
      </c>
    </row>
    <row r="17929" spans="1:12">
      <c r="A17929" s="4">
        <v>132321</v>
      </c>
      <c r="B17929" s="4" t="s">
        <v>9879</v>
      </c>
      <c r="C17929" s="4" t="s">
        <v>9878</v>
      </c>
      <c r="E17929" s="3">
        <v>12342.5499</v>
      </c>
      <c r="F17929" s="3">
        <v>9841.8407000000007</v>
      </c>
      <c r="G17929" s="3">
        <v>7119.9624000000003</v>
      </c>
      <c r="H17929" s="3">
        <v>10491.7096</v>
      </c>
      <c r="J17929" s="2">
        <f t="shared" si="840"/>
        <v>0.39783549372306959</v>
      </c>
      <c r="K17929" s="1">
        <f t="shared" si="841"/>
        <v>0.79387675404525193</v>
      </c>
      <c r="L17929" s="1">
        <f t="shared" si="842"/>
        <v>1.2596413673840849</v>
      </c>
    </row>
    <row r="17930" spans="1:12">
      <c r="A17930" s="4">
        <v>80219</v>
      </c>
      <c r="B17930" s="4" t="s">
        <v>9877</v>
      </c>
      <c r="C17930" s="4" t="s">
        <v>9876</v>
      </c>
      <c r="E17930" s="3">
        <v>87.155199999999994</v>
      </c>
      <c r="F17930" s="3">
        <v>83.032700000000006</v>
      </c>
      <c r="G17930" s="3">
        <v>53.101199999999999</v>
      </c>
      <c r="H17930" s="3">
        <v>120.9695</v>
      </c>
      <c r="J17930" s="2">
        <f t="shared" si="840"/>
        <v>0.96363329522957719</v>
      </c>
      <c r="K17930" s="1">
        <f t="shared" si="841"/>
        <v>1.0228147829546048</v>
      </c>
      <c r="L17930" s="1">
        <f t="shared" si="842"/>
        <v>0.97769412083710827</v>
      </c>
    </row>
    <row r="17931" spans="1:12">
      <c r="A17931" s="4">
        <v>211739</v>
      </c>
      <c r="B17931" s="4" t="s">
        <v>9875</v>
      </c>
      <c r="C17931" s="4" t="s">
        <v>9874</v>
      </c>
      <c r="E17931" s="3">
        <v>199.83850000000001</v>
      </c>
      <c r="F17931" s="3">
        <v>172.96279999999999</v>
      </c>
      <c r="G17931" s="3">
        <v>352.9436</v>
      </c>
      <c r="H17931" s="3">
        <v>201.23419999999999</v>
      </c>
      <c r="J17931" s="2">
        <f t="shared" si="840"/>
        <v>0.43927257220970595</v>
      </c>
      <c r="K17931" s="1">
        <f t="shared" si="841"/>
        <v>1.4865232497848049</v>
      </c>
      <c r="L17931" s="1">
        <f t="shared" si="842"/>
        <v>0.67271063546753407</v>
      </c>
    </row>
    <row r="17932" spans="1:12">
      <c r="A17932" s="4">
        <v>106808</v>
      </c>
      <c r="B17932" s="4" t="s">
        <v>9873</v>
      </c>
      <c r="C17932" s="4" t="s">
        <v>65</v>
      </c>
      <c r="E17932" s="3">
        <v>771.62549999999999</v>
      </c>
      <c r="F17932" s="3">
        <v>243.91210000000001</v>
      </c>
      <c r="G17932" s="3">
        <v>674.79129999999998</v>
      </c>
      <c r="H17932" s="3">
        <v>1530.4580000000001</v>
      </c>
      <c r="J17932" s="2">
        <f t="shared" si="840"/>
        <v>0.37839058111240265</v>
      </c>
      <c r="K17932" s="1">
        <f t="shared" si="841"/>
        <v>2.1715092577566799</v>
      </c>
      <c r="L17932" s="1">
        <f t="shared" si="842"/>
        <v>0.46050920410676471</v>
      </c>
    </row>
    <row r="17933" spans="1:12">
      <c r="A17933" s="4">
        <v>62953</v>
      </c>
      <c r="B17933" s="4" t="s">
        <v>9872</v>
      </c>
      <c r="C17933" s="4" t="s">
        <v>65</v>
      </c>
      <c r="E17933" s="3">
        <v>59519.4571</v>
      </c>
      <c r="F17933" s="3">
        <v>54380.586300000003</v>
      </c>
      <c r="G17933" s="3">
        <v>61702.281300000002</v>
      </c>
      <c r="H17933" s="3">
        <v>43079.353999999999</v>
      </c>
      <c r="J17933" s="2">
        <f t="shared" si="840"/>
        <v>0.71075075906111596</v>
      </c>
      <c r="K17933" s="1">
        <f t="shared" si="841"/>
        <v>0.91994376974925718</v>
      </c>
      <c r="L17933" s="1">
        <f t="shared" si="842"/>
        <v>1.0870229604061161</v>
      </c>
    </row>
    <row r="17934" spans="1:12">
      <c r="A17934" s="4">
        <v>160387</v>
      </c>
      <c r="B17934" s="4" t="s">
        <v>9871</v>
      </c>
      <c r="C17934" s="4" t="s">
        <v>2</v>
      </c>
      <c r="E17934" s="3">
        <v>824.94799999999998</v>
      </c>
      <c r="F17934" s="3">
        <v>343.79880000000003</v>
      </c>
      <c r="G17934" s="3">
        <v>1447.8027</v>
      </c>
      <c r="H17934" s="3">
        <v>1616.1338000000001</v>
      </c>
      <c r="J17934" s="2">
        <f t="shared" si="840"/>
        <v>0.12825726533289644</v>
      </c>
      <c r="K17934" s="1">
        <f t="shared" si="841"/>
        <v>2.6215571242633562</v>
      </c>
      <c r="L17934" s="1">
        <f t="shared" si="842"/>
        <v>0.38145268350045763</v>
      </c>
    </row>
    <row r="17935" spans="1:12">
      <c r="A17935" s="4">
        <v>219035</v>
      </c>
      <c r="B17935" s="4" t="s">
        <v>9870</v>
      </c>
      <c r="C17935" s="4" t="s">
        <v>923</v>
      </c>
      <c r="E17935" s="3">
        <v>35.5747</v>
      </c>
      <c r="F17935" s="3">
        <v>41.320999999999998</v>
      </c>
      <c r="G17935" s="3">
        <v>70.613600000000005</v>
      </c>
      <c r="H17935" s="3">
        <v>44.5</v>
      </c>
      <c r="J17935" s="2">
        <f t="shared" si="840"/>
        <v>0.37328948738630419</v>
      </c>
      <c r="K17935" s="1">
        <f t="shared" si="841"/>
        <v>1.4970095857115546</v>
      </c>
      <c r="L17935" s="1">
        <f t="shared" si="842"/>
        <v>0.66799839462930533</v>
      </c>
    </row>
    <row r="17936" spans="1:12">
      <c r="A17936" s="4">
        <v>99329</v>
      </c>
      <c r="B17936" s="4" t="s">
        <v>9869</v>
      </c>
      <c r="C17936" s="4" t="s">
        <v>9868</v>
      </c>
      <c r="E17936" s="3">
        <v>2331.5527000000002</v>
      </c>
      <c r="F17936" s="3">
        <v>4249.9562999999998</v>
      </c>
      <c r="G17936" s="3">
        <v>2034.9405999999999</v>
      </c>
      <c r="H17936" s="3">
        <v>3120.8321999999998</v>
      </c>
      <c r="J17936" s="2">
        <f t="shared" si="840"/>
        <v>0.59887661216776666</v>
      </c>
      <c r="K17936" s="1">
        <f t="shared" si="841"/>
        <v>0.78337244543766482</v>
      </c>
      <c r="L17936" s="1">
        <f t="shared" si="842"/>
        <v>1.276532006996119</v>
      </c>
    </row>
    <row r="17937" spans="1:12">
      <c r="A17937" s="4">
        <v>212775</v>
      </c>
      <c r="B17937" s="4" t="s">
        <v>9867</v>
      </c>
      <c r="C17937" s="4" t="s">
        <v>9866</v>
      </c>
      <c r="E17937" s="3">
        <v>101.54770000000001</v>
      </c>
      <c r="F17937" s="3">
        <v>114.1722</v>
      </c>
      <c r="G17937" s="3">
        <v>67.055999999999997</v>
      </c>
      <c r="H17937" s="3">
        <v>54.8245</v>
      </c>
      <c r="J17937" s="2">
        <f t="shared" si="840"/>
        <v>3.3415620750217236E-2</v>
      </c>
      <c r="K17937" s="1">
        <f t="shared" si="841"/>
        <v>0.56499423558049122</v>
      </c>
      <c r="L17937" s="1">
        <f t="shared" si="842"/>
        <v>1.7699295621530926</v>
      </c>
    </row>
    <row r="17938" spans="1:12">
      <c r="A17938" s="4">
        <v>222715</v>
      </c>
      <c r="B17938" s="4" t="s">
        <v>9865</v>
      </c>
      <c r="C17938" s="4" t="s">
        <v>9864</v>
      </c>
      <c r="E17938" s="3">
        <v>320.52659999999997</v>
      </c>
      <c r="F17938" s="3">
        <v>307.87549999999999</v>
      </c>
      <c r="G17938" s="3">
        <v>848.01300000000003</v>
      </c>
      <c r="H17938" s="3">
        <v>260.50459999999998</v>
      </c>
      <c r="J17938" s="2">
        <f t="shared" si="840"/>
        <v>0.56379319677591799</v>
      </c>
      <c r="K17938" s="1">
        <f t="shared" si="841"/>
        <v>1.7640259318038563</v>
      </c>
      <c r="L17938" s="1">
        <f t="shared" si="842"/>
        <v>0.56688509050284808</v>
      </c>
    </row>
    <row r="17939" spans="1:12">
      <c r="A17939" s="4">
        <v>90374</v>
      </c>
      <c r="B17939" s="4" t="s">
        <v>9863</v>
      </c>
      <c r="C17939" s="4" t="s">
        <v>9862</v>
      </c>
      <c r="E17939" s="3">
        <v>8714.4955000000009</v>
      </c>
      <c r="F17939" s="3">
        <v>7465.0221000000001</v>
      </c>
      <c r="G17939" s="3">
        <v>6669.5351000000001</v>
      </c>
      <c r="H17939" s="3">
        <v>9642.9074999999993</v>
      </c>
      <c r="J17939" s="2">
        <f t="shared" si="840"/>
        <v>0.97239144210773742</v>
      </c>
      <c r="K17939" s="1">
        <f t="shared" si="841"/>
        <v>1.008215634315327</v>
      </c>
      <c r="L17939" s="1">
        <f t="shared" si="842"/>
        <v>0.99185131232277879</v>
      </c>
    </row>
    <row r="17940" spans="1:12">
      <c r="A17940" s="4">
        <v>180796</v>
      </c>
      <c r="B17940" s="4" t="s">
        <v>9861</v>
      </c>
      <c r="C17940" s="4" t="s">
        <v>9860</v>
      </c>
      <c r="E17940" s="3">
        <v>4653.1437999999998</v>
      </c>
      <c r="F17940" s="3">
        <v>2828.6338000000001</v>
      </c>
      <c r="G17940" s="3">
        <v>2859.6705000000002</v>
      </c>
      <c r="H17940" s="3">
        <v>4096.1988000000001</v>
      </c>
      <c r="J17940" s="2">
        <f t="shared" si="840"/>
        <v>0.83628038323567933</v>
      </c>
      <c r="K17940" s="1">
        <f t="shared" si="841"/>
        <v>0.92970810840461238</v>
      </c>
      <c r="L17940" s="1">
        <f t="shared" si="842"/>
        <v>1.0756064091083481</v>
      </c>
    </row>
    <row r="17941" spans="1:12">
      <c r="A17941" s="4">
        <v>34992</v>
      </c>
      <c r="B17941" s="4" t="s">
        <v>9859</v>
      </c>
      <c r="C17941" s="4" t="s">
        <v>3833</v>
      </c>
      <c r="E17941" s="3">
        <v>525.16890000000001</v>
      </c>
      <c r="F17941" s="3">
        <v>666.03129999999999</v>
      </c>
      <c r="G17941" s="3">
        <v>367.17099999999999</v>
      </c>
      <c r="H17941" s="3">
        <v>242.0547</v>
      </c>
      <c r="J17941" s="2">
        <f t="shared" si="840"/>
        <v>9.233819015611798E-2</v>
      </c>
      <c r="K17941" s="1">
        <f t="shared" si="841"/>
        <v>0.51143854744147954</v>
      </c>
      <c r="L17941" s="1">
        <f t="shared" si="842"/>
        <v>1.9552691227569685</v>
      </c>
    </row>
    <row r="17942" spans="1:12">
      <c r="A17942" s="4">
        <v>84656</v>
      </c>
      <c r="B17942" s="4" t="s">
        <v>9858</v>
      </c>
      <c r="C17942" s="4" t="s">
        <v>5230</v>
      </c>
      <c r="E17942" s="3">
        <v>30.504799999999999</v>
      </c>
      <c r="F17942" s="3">
        <v>26.410499999999999</v>
      </c>
      <c r="G17942" s="3">
        <v>38.398099999999999</v>
      </c>
      <c r="H17942" s="3">
        <v>33.3352</v>
      </c>
      <c r="J17942" s="2">
        <f t="shared" si="840"/>
        <v>0.15615023215723819</v>
      </c>
      <c r="K17942" s="1">
        <f t="shared" si="841"/>
        <v>1.2603517858993978</v>
      </c>
      <c r="L17942" s="1">
        <f t="shared" si="842"/>
        <v>0.79342927203962454</v>
      </c>
    </row>
    <row r="17943" spans="1:12">
      <c r="A17943" s="4">
        <v>222654</v>
      </c>
      <c r="B17943" s="4" t="s">
        <v>9857</v>
      </c>
      <c r="C17943" s="4" t="s">
        <v>9856</v>
      </c>
      <c r="E17943" s="3">
        <v>102.7884</v>
      </c>
      <c r="F17943" s="3">
        <v>148.63319999999999</v>
      </c>
      <c r="G17943" s="3">
        <v>101.224</v>
      </c>
      <c r="H17943" s="3">
        <v>142.53190000000001</v>
      </c>
      <c r="J17943" s="2">
        <f t="shared" si="840"/>
        <v>0.91260704308413532</v>
      </c>
      <c r="K17943" s="1">
        <f t="shared" si="841"/>
        <v>0.96951057506594507</v>
      </c>
      <c r="L17943" s="1">
        <f t="shared" si="842"/>
        <v>1.0314482644317531</v>
      </c>
    </row>
    <row r="17944" spans="1:12">
      <c r="A17944" s="4">
        <v>218100</v>
      </c>
      <c r="B17944" s="4" t="s">
        <v>9855</v>
      </c>
      <c r="C17944" s="4" t="s">
        <v>9854</v>
      </c>
      <c r="E17944" s="3">
        <v>131.19839999999999</v>
      </c>
      <c r="F17944" s="3">
        <v>172.5241</v>
      </c>
      <c r="G17944" s="3">
        <v>174.62629999999999</v>
      </c>
      <c r="H17944" s="3">
        <v>167.91409999999999</v>
      </c>
      <c r="J17944" s="2">
        <f t="shared" si="840"/>
        <v>0.51774262273382354</v>
      </c>
      <c r="K17944" s="1">
        <f t="shared" si="841"/>
        <v>1.12780712657113</v>
      </c>
      <c r="L17944" s="1">
        <f t="shared" si="842"/>
        <v>0.88667643291127118</v>
      </c>
    </row>
    <row r="17945" spans="1:12">
      <c r="A17945" s="4">
        <v>8429</v>
      </c>
      <c r="B17945" s="4" t="s">
        <v>9853</v>
      </c>
      <c r="C17945" s="4" t="s">
        <v>5211</v>
      </c>
      <c r="E17945" s="3">
        <v>65.745500000000007</v>
      </c>
      <c r="F17945" s="3">
        <v>93.026700000000005</v>
      </c>
      <c r="G17945" s="3">
        <v>122.27</v>
      </c>
      <c r="H17945" s="3">
        <v>62.067100000000003</v>
      </c>
      <c r="J17945" s="2">
        <f t="shared" si="840"/>
        <v>0.74969240675048243</v>
      </c>
      <c r="K17945" s="1">
        <f t="shared" si="841"/>
        <v>1.1610162232431118</v>
      </c>
      <c r="L17945" s="1">
        <f t="shared" si="842"/>
        <v>0.86131440713779273</v>
      </c>
    </row>
    <row r="17946" spans="1:12">
      <c r="A17946" s="4">
        <v>209146</v>
      </c>
      <c r="B17946" s="4" t="s">
        <v>9852</v>
      </c>
      <c r="C17946" s="4" t="s">
        <v>9851</v>
      </c>
      <c r="E17946" s="3">
        <v>39.0623</v>
      </c>
      <c r="F17946" s="3">
        <v>43.655200000000001</v>
      </c>
      <c r="G17946" s="3">
        <v>68.090599999999995</v>
      </c>
      <c r="H17946" s="3">
        <v>34.833500000000001</v>
      </c>
      <c r="J17946" s="2">
        <f t="shared" si="840"/>
        <v>0.65207480875725765</v>
      </c>
      <c r="K17946" s="1">
        <f t="shared" si="841"/>
        <v>1.2442844621754767</v>
      </c>
      <c r="L17946" s="1">
        <f t="shared" si="842"/>
        <v>0.80367474673084349</v>
      </c>
    </row>
    <row r="17947" spans="1:12">
      <c r="A17947" s="4">
        <v>206093</v>
      </c>
      <c r="B17947" s="4" t="s">
        <v>9850</v>
      </c>
      <c r="C17947" s="7" t="s">
        <v>9849</v>
      </c>
      <c r="E17947" s="3">
        <v>1222.1654000000001</v>
      </c>
      <c r="F17947" s="3">
        <v>956.74919999999997</v>
      </c>
      <c r="G17947" s="3">
        <v>3229.8357999999998</v>
      </c>
      <c r="H17947" s="3">
        <v>3952.6147999999998</v>
      </c>
      <c r="J17947" s="2">
        <f t="shared" si="840"/>
        <v>6.3365982309405461E-2</v>
      </c>
      <c r="K17947" s="1">
        <f t="shared" si="841"/>
        <v>3.296343326167992</v>
      </c>
      <c r="L17947" s="1">
        <f t="shared" si="842"/>
        <v>0.30336645823919761</v>
      </c>
    </row>
    <row r="17948" spans="1:12">
      <c r="A17948" s="4">
        <v>51496</v>
      </c>
      <c r="B17948" s="4" t="s">
        <v>9848</v>
      </c>
      <c r="C17948" s="4" t="s">
        <v>1231</v>
      </c>
      <c r="E17948" s="3">
        <v>34.877299999999998</v>
      </c>
      <c r="F17948" s="3">
        <v>43.441000000000003</v>
      </c>
      <c r="G17948" s="3">
        <v>45.250599999999999</v>
      </c>
      <c r="H17948" s="3">
        <v>33.494500000000002</v>
      </c>
      <c r="J17948" s="2">
        <f t="shared" si="840"/>
        <v>0.9794740287392405</v>
      </c>
      <c r="K17948" s="1">
        <f t="shared" si="841"/>
        <v>1.005449556489352</v>
      </c>
      <c r="L17948" s="1">
        <f t="shared" si="842"/>
        <v>0.99457998021464178</v>
      </c>
    </row>
    <row r="17949" spans="1:12">
      <c r="A17949" s="4">
        <v>174872</v>
      </c>
      <c r="B17949" s="4" t="s">
        <v>9847</v>
      </c>
      <c r="C17949" s="4" t="s">
        <v>9846</v>
      </c>
      <c r="E17949" s="3">
        <v>4189.7354999999998</v>
      </c>
      <c r="F17949" s="3">
        <v>3393.4854999999998</v>
      </c>
      <c r="G17949" s="3">
        <v>3367.9488000000001</v>
      </c>
      <c r="H17949" s="3">
        <v>2801.2528000000002</v>
      </c>
      <c r="J17949" s="2">
        <f t="shared" si="840"/>
        <v>0.29720931404694351</v>
      </c>
      <c r="K17949" s="1">
        <f t="shared" si="841"/>
        <v>0.81353314112828845</v>
      </c>
      <c r="L17949" s="1">
        <f t="shared" si="842"/>
        <v>1.2292062233790511</v>
      </c>
    </row>
    <row r="17950" spans="1:12">
      <c r="A17950" s="4">
        <v>226804</v>
      </c>
      <c r="B17950" s="4" t="s">
        <v>9845</v>
      </c>
      <c r="C17950" s="4" t="s">
        <v>2</v>
      </c>
      <c r="E17950" s="3">
        <v>6624.1157000000003</v>
      </c>
      <c r="F17950" s="3">
        <v>4878.3140000000003</v>
      </c>
      <c r="G17950" s="3">
        <v>7396.6880000000001</v>
      </c>
      <c r="H17950" s="3">
        <v>8074.8629000000001</v>
      </c>
      <c r="J17950" s="2">
        <f t="shared" si="840"/>
        <v>0.23309037869822269</v>
      </c>
      <c r="K17950" s="1">
        <f t="shared" si="841"/>
        <v>1.3450680685316425</v>
      </c>
      <c r="L17950" s="1">
        <f t="shared" si="842"/>
        <v>0.74345679850363289</v>
      </c>
    </row>
    <row r="17951" spans="1:12">
      <c r="A17951" s="4">
        <v>245344</v>
      </c>
      <c r="B17951" s="4" t="s">
        <v>9844</v>
      </c>
      <c r="C17951" s="4" t="s">
        <v>288</v>
      </c>
      <c r="E17951" s="3">
        <v>7628.3608000000004</v>
      </c>
      <c r="F17951" s="3">
        <v>6601.3296</v>
      </c>
      <c r="G17951" s="3">
        <v>6910.6337999999996</v>
      </c>
      <c r="H17951" s="3">
        <v>9008.9416000000001</v>
      </c>
      <c r="J17951" s="2">
        <f t="shared" si="840"/>
        <v>0.56790687824780495</v>
      </c>
      <c r="K17951" s="1">
        <f t="shared" si="841"/>
        <v>1.1187576786631985</v>
      </c>
      <c r="L17951" s="1">
        <f t="shared" si="842"/>
        <v>0.89384861357546008</v>
      </c>
    </row>
    <row r="17952" spans="1:12">
      <c r="A17952" s="4">
        <v>208175</v>
      </c>
      <c r="B17952" s="4" t="s">
        <v>9843</v>
      </c>
      <c r="C17952" s="4" t="s">
        <v>9842</v>
      </c>
      <c r="E17952" s="3">
        <v>2508.9423999999999</v>
      </c>
      <c r="F17952" s="3">
        <v>2076.6779999999999</v>
      </c>
      <c r="G17952" s="3">
        <v>2550.6208000000001</v>
      </c>
      <c r="H17952" s="3">
        <v>1988.6378999999999</v>
      </c>
      <c r="J17952" s="2">
        <f t="shared" si="840"/>
        <v>0.95415506011770412</v>
      </c>
      <c r="K17952" s="1">
        <f t="shared" si="841"/>
        <v>0.98988976497051528</v>
      </c>
      <c r="L17952" s="1">
        <f t="shared" si="842"/>
        <v>1.0102134958732358</v>
      </c>
    </row>
    <row r="17953" spans="1:12">
      <c r="A17953" s="4">
        <v>127376</v>
      </c>
      <c r="B17953" s="4" t="s">
        <v>9841</v>
      </c>
      <c r="C17953" s="4" t="s">
        <v>9840</v>
      </c>
      <c r="E17953" s="3">
        <v>74.847399999999993</v>
      </c>
      <c r="F17953" s="3">
        <v>57.207599999999999</v>
      </c>
      <c r="G17953" s="3">
        <v>85.712999999999994</v>
      </c>
      <c r="H17953" s="3">
        <v>78.428700000000006</v>
      </c>
      <c r="J17953" s="2">
        <f t="shared" si="840"/>
        <v>0.29244880823819308</v>
      </c>
      <c r="K17953" s="1">
        <f t="shared" si="841"/>
        <v>1.2429798190148045</v>
      </c>
      <c r="L17953" s="1">
        <f t="shared" si="842"/>
        <v>0.80451829120814511</v>
      </c>
    </row>
    <row r="17954" spans="1:12">
      <c r="A17954" s="4">
        <v>197226</v>
      </c>
      <c r="B17954" s="4" t="s">
        <v>9839</v>
      </c>
      <c r="C17954" s="4" t="s">
        <v>2</v>
      </c>
      <c r="E17954" s="3">
        <v>115.19880000000001</v>
      </c>
      <c r="F17954" s="3">
        <v>134.69560000000001</v>
      </c>
      <c r="G17954" s="3">
        <v>126.6039</v>
      </c>
      <c r="H17954" s="3">
        <v>113.88930000000001</v>
      </c>
      <c r="J17954" s="2">
        <f t="shared" si="840"/>
        <v>0.73087354788957004</v>
      </c>
      <c r="K17954" s="1">
        <f t="shared" si="841"/>
        <v>0.96237930902013002</v>
      </c>
      <c r="L17954" s="1">
        <f t="shared" si="842"/>
        <v>1.0390913339753474</v>
      </c>
    </row>
    <row r="17955" spans="1:12">
      <c r="A17955" s="4">
        <v>9145</v>
      </c>
      <c r="B17955" s="4" t="s">
        <v>9838</v>
      </c>
      <c r="C17955" s="4" t="s">
        <v>3678</v>
      </c>
      <c r="E17955" s="3">
        <v>14525.2363</v>
      </c>
      <c r="F17955" s="3">
        <v>36022.441099999996</v>
      </c>
      <c r="G17955" s="3">
        <v>18424.175299999999</v>
      </c>
      <c r="H17955" s="3">
        <v>14280.4629</v>
      </c>
      <c r="J17955" s="2">
        <f t="shared" si="840"/>
        <v>0.55689702677421637</v>
      </c>
      <c r="K17955" s="1">
        <f t="shared" si="841"/>
        <v>0.64700575540192873</v>
      </c>
      <c r="L17955" s="1">
        <f t="shared" si="842"/>
        <v>1.5455813053452461</v>
      </c>
    </row>
    <row r="17956" spans="1:12">
      <c r="A17956" s="4">
        <v>168885</v>
      </c>
      <c r="B17956" s="4" t="s">
        <v>9837</v>
      </c>
      <c r="C17956" s="4" t="s">
        <v>65</v>
      </c>
      <c r="E17956" s="3">
        <v>4721.7921999999999</v>
      </c>
      <c r="F17956" s="3">
        <v>6675.1679000000004</v>
      </c>
      <c r="G17956" s="3">
        <v>4924.3581000000004</v>
      </c>
      <c r="H17956" s="3">
        <v>6135.9854999999998</v>
      </c>
      <c r="J17956" s="2">
        <f t="shared" si="840"/>
        <v>0.89928759452217699</v>
      </c>
      <c r="K17956" s="1">
        <f t="shared" si="841"/>
        <v>0.97046436093077137</v>
      </c>
      <c r="L17956" s="1">
        <f t="shared" si="842"/>
        <v>1.0304345427387989</v>
      </c>
    </row>
    <row r="17957" spans="1:12">
      <c r="A17957" s="4">
        <v>106554</v>
      </c>
      <c r="B17957" s="4" t="s">
        <v>9836</v>
      </c>
      <c r="C17957" s="4" t="s">
        <v>9835</v>
      </c>
      <c r="E17957" s="3">
        <v>1120.2783999999999</v>
      </c>
      <c r="F17957" s="3">
        <v>1338.0925</v>
      </c>
      <c r="G17957" s="3">
        <v>1283.7840000000001</v>
      </c>
      <c r="H17957" s="3">
        <v>1705.2954</v>
      </c>
      <c r="J17957" s="2">
        <f t="shared" si="840"/>
        <v>0.41104012423598901</v>
      </c>
      <c r="K17957" s="1">
        <f t="shared" si="841"/>
        <v>1.2158781248183503</v>
      </c>
      <c r="L17957" s="1">
        <f t="shared" si="842"/>
        <v>0.82245085225906001</v>
      </c>
    </row>
    <row r="17958" spans="1:12">
      <c r="A17958" s="4">
        <v>241948</v>
      </c>
      <c r="B17958" s="4" t="s">
        <v>9834</v>
      </c>
      <c r="C17958" s="4" t="s">
        <v>9330</v>
      </c>
      <c r="E17958" s="3">
        <v>2545.3384000000001</v>
      </c>
      <c r="F17958" s="3">
        <v>2643.5055000000002</v>
      </c>
      <c r="G17958" s="3">
        <v>5155.4553999999998</v>
      </c>
      <c r="H17958" s="3">
        <v>4506.9054999999998</v>
      </c>
      <c r="J17958" s="2">
        <f t="shared" si="840"/>
        <v>8.5636039432691324E-2</v>
      </c>
      <c r="K17958" s="1">
        <f t="shared" si="841"/>
        <v>1.8621413721850448</v>
      </c>
      <c r="L17958" s="1">
        <f t="shared" si="842"/>
        <v>0.53701615513036782</v>
      </c>
    </row>
    <row r="17959" spans="1:12">
      <c r="A17959" s="4">
        <v>2736</v>
      </c>
      <c r="B17959" s="4" t="s">
        <v>9833</v>
      </c>
      <c r="C17959" s="4" t="s">
        <v>1327</v>
      </c>
      <c r="E17959" s="3">
        <v>1703.7208000000001</v>
      </c>
      <c r="F17959" s="3">
        <v>1651.2141999999999</v>
      </c>
      <c r="G17959" s="3">
        <v>1355.4663</v>
      </c>
      <c r="H17959" s="3">
        <v>1767.5420999999999</v>
      </c>
      <c r="J17959" s="2">
        <f t="shared" si="840"/>
        <v>0.67345972325946279</v>
      </c>
      <c r="K17959" s="1">
        <f t="shared" si="841"/>
        <v>0.93087001685576609</v>
      </c>
      <c r="L17959" s="1">
        <f t="shared" si="842"/>
        <v>1.0742638412371865</v>
      </c>
    </row>
    <row r="17960" spans="1:12">
      <c r="A17960" s="4">
        <v>197216</v>
      </c>
      <c r="B17960" s="4" t="s">
        <v>9832</v>
      </c>
      <c r="C17960" s="4" t="s">
        <v>9831</v>
      </c>
      <c r="E17960" s="3">
        <v>27535.0321</v>
      </c>
      <c r="F17960" s="3">
        <v>21991.8838</v>
      </c>
      <c r="G17960" s="3">
        <v>17921.012999999999</v>
      </c>
      <c r="H17960" s="3">
        <v>19498.189600000002</v>
      </c>
      <c r="J17960" s="2">
        <f t="shared" si="840"/>
        <v>0.2546304987383996</v>
      </c>
      <c r="K17960" s="1">
        <f t="shared" si="841"/>
        <v>0.75553266178643685</v>
      </c>
      <c r="L17960" s="1">
        <f t="shared" si="842"/>
        <v>1.3235695166844628</v>
      </c>
    </row>
    <row r="17961" spans="1:12">
      <c r="A17961" s="4">
        <v>202192</v>
      </c>
      <c r="B17961" s="4" t="s">
        <v>9830</v>
      </c>
      <c r="C17961" s="4" t="s">
        <v>9829</v>
      </c>
      <c r="E17961" s="3">
        <v>590.10630000000003</v>
      </c>
      <c r="F17961" s="3">
        <v>524.53570000000002</v>
      </c>
      <c r="G17961" s="3">
        <v>548.90210000000002</v>
      </c>
      <c r="H17961" s="3">
        <v>665.71600000000001</v>
      </c>
      <c r="J17961" s="2">
        <f t="shared" si="840"/>
        <v>0.55088283319629516</v>
      </c>
      <c r="K17961" s="1">
        <f t="shared" si="841"/>
        <v>1.0896934621160876</v>
      </c>
      <c r="L17961" s="1">
        <f t="shared" si="842"/>
        <v>0.91768927204361594</v>
      </c>
    </row>
    <row r="17962" spans="1:12">
      <c r="A17962" s="4">
        <v>160761</v>
      </c>
      <c r="B17962" s="4" t="s">
        <v>9828</v>
      </c>
      <c r="C17962" s="4" t="s">
        <v>2955</v>
      </c>
      <c r="E17962" s="3">
        <v>1283.6887999999999</v>
      </c>
      <c r="F17962" s="3">
        <v>1292.1980000000001</v>
      </c>
      <c r="G17962" s="3">
        <v>711.61800000000005</v>
      </c>
      <c r="H17962" s="3">
        <v>1220.2945</v>
      </c>
      <c r="J17962" s="2">
        <f t="shared" si="840"/>
        <v>0.42556919324476222</v>
      </c>
      <c r="K17962" s="1">
        <f t="shared" si="841"/>
        <v>0.74999899063887421</v>
      </c>
      <c r="L17962" s="1">
        <f t="shared" si="842"/>
        <v>1.3333351277555274</v>
      </c>
    </row>
    <row r="17963" spans="1:12">
      <c r="A17963" s="4">
        <v>151858</v>
      </c>
      <c r="B17963" s="4" t="s">
        <v>9827</v>
      </c>
      <c r="C17963" s="4" t="s">
        <v>9826</v>
      </c>
      <c r="E17963" s="3">
        <v>2659.4180000000001</v>
      </c>
      <c r="F17963" s="3">
        <v>2568.6795999999999</v>
      </c>
      <c r="G17963" s="3">
        <v>2170.8469</v>
      </c>
      <c r="H17963" s="3">
        <v>3006.9227999999998</v>
      </c>
      <c r="J17963" s="2">
        <f t="shared" si="840"/>
        <v>0.96177685222483644</v>
      </c>
      <c r="K17963" s="1">
        <f t="shared" si="841"/>
        <v>0.99037357297996875</v>
      </c>
      <c r="L17963" s="1">
        <f t="shared" si="842"/>
        <v>1.0097199958507233</v>
      </c>
    </row>
    <row r="17964" spans="1:12">
      <c r="A17964" s="4">
        <v>101796</v>
      </c>
      <c r="B17964" s="4" t="s">
        <v>9825</v>
      </c>
      <c r="C17964" s="4" t="s">
        <v>3098</v>
      </c>
      <c r="E17964" s="3">
        <v>830.08950000000004</v>
      </c>
      <c r="F17964" s="3">
        <v>654.2921</v>
      </c>
      <c r="G17964" s="3">
        <v>490.63299999999998</v>
      </c>
      <c r="H17964" s="3">
        <v>574.13480000000004</v>
      </c>
      <c r="J17964" s="2">
        <f t="shared" si="840"/>
        <v>0.21230674328194338</v>
      </c>
      <c r="K17964" s="1">
        <f t="shared" si="841"/>
        <v>0.71731406533198738</v>
      </c>
      <c r="L17964" s="1">
        <f t="shared" si="842"/>
        <v>1.3940894906851993</v>
      </c>
    </row>
    <row r="17965" spans="1:12">
      <c r="A17965" s="4">
        <v>93548</v>
      </c>
      <c r="B17965" s="4" t="s">
        <v>9824</v>
      </c>
      <c r="C17965" s="4" t="s">
        <v>9823</v>
      </c>
      <c r="E17965" s="3">
        <v>201.61850000000001</v>
      </c>
      <c r="F17965" s="3">
        <v>158.48400000000001</v>
      </c>
      <c r="G17965" s="3">
        <v>186.4271</v>
      </c>
      <c r="H17965" s="3">
        <v>252.3691</v>
      </c>
      <c r="J17965" s="2">
        <f t="shared" si="840"/>
        <v>0.43723052690830411</v>
      </c>
      <c r="K17965" s="1">
        <f t="shared" si="841"/>
        <v>1.2185313903680202</v>
      </c>
      <c r="L17965" s="1">
        <f t="shared" si="842"/>
        <v>0.82066002394733595</v>
      </c>
    </row>
    <row r="17966" spans="1:12">
      <c r="A17966" s="4">
        <v>125007</v>
      </c>
      <c r="B17966" s="4" t="s">
        <v>9822</v>
      </c>
      <c r="C17966" s="4" t="s">
        <v>9821</v>
      </c>
      <c r="E17966" s="3">
        <v>320.81290000000001</v>
      </c>
      <c r="F17966" s="3">
        <v>181.24369999999999</v>
      </c>
      <c r="G17966" s="3">
        <v>196.3664</v>
      </c>
      <c r="H17966" s="3">
        <v>135.77930000000001</v>
      </c>
      <c r="J17966" s="2">
        <f t="shared" si="840"/>
        <v>0.42306659140573255</v>
      </c>
      <c r="K17966" s="1">
        <f t="shared" si="841"/>
        <v>0.66157022933270881</v>
      </c>
      <c r="L17966" s="1">
        <f t="shared" si="842"/>
        <v>1.5115553204512355</v>
      </c>
    </row>
    <row r="17967" spans="1:12">
      <c r="A17967" s="4">
        <v>221819</v>
      </c>
      <c r="B17967" s="4" t="s">
        <v>9820</v>
      </c>
      <c r="C17967" s="4" t="s">
        <v>9819</v>
      </c>
      <c r="E17967" s="3">
        <v>35.206800000000001</v>
      </c>
      <c r="F17967" s="3">
        <v>39.509500000000003</v>
      </c>
      <c r="G17967" s="3">
        <v>48.191000000000003</v>
      </c>
      <c r="H17967" s="3">
        <v>67.555000000000007</v>
      </c>
      <c r="J17967" s="2">
        <f t="shared" si="840"/>
        <v>0.26874551961664805</v>
      </c>
      <c r="K17967" s="1">
        <f t="shared" si="841"/>
        <v>1.5491398797852678</v>
      </c>
      <c r="L17967" s="1">
        <f t="shared" si="842"/>
        <v>0.6455194995939384</v>
      </c>
    </row>
    <row r="17968" spans="1:12">
      <c r="A17968" s="4">
        <v>240795</v>
      </c>
      <c r="B17968" s="4" t="s">
        <v>9818</v>
      </c>
      <c r="C17968" s="4" t="s">
        <v>65</v>
      </c>
      <c r="E17968" s="3">
        <v>948.19880000000001</v>
      </c>
      <c r="F17968" s="3">
        <v>2127.3195999999998</v>
      </c>
      <c r="G17968" s="3">
        <v>955.95709999999997</v>
      </c>
      <c r="H17968" s="3">
        <v>1270.326</v>
      </c>
      <c r="J17968" s="2">
        <f t="shared" si="840"/>
        <v>0.60085651248907634</v>
      </c>
      <c r="K17968" s="1">
        <f t="shared" si="841"/>
        <v>0.72387246975989483</v>
      </c>
      <c r="L17968" s="1">
        <f t="shared" si="842"/>
        <v>1.3814588090795819</v>
      </c>
    </row>
    <row r="17969" spans="1:12">
      <c r="A17969" s="4">
        <v>171063</v>
      </c>
      <c r="B17969" s="4" t="s">
        <v>9817</v>
      </c>
      <c r="C17969" s="4" t="s">
        <v>9816</v>
      </c>
      <c r="E17969" s="3">
        <v>5541.3379999999997</v>
      </c>
      <c r="F17969" s="3">
        <v>2393.7600000000002</v>
      </c>
      <c r="G17969" s="3">
        <v>4578.2942999999996</v>
      </c>
      <c r="H17969" s="3">
        <v>4376.2016999999996</v>
      </c>
      <c r="J17969" s="2">
        <f t="shared" si="840"/>
        <v>0.80064937905840039</v>
      </c>
      <c r="K17969" s="1">
        <f t="shared" si="841"/>
        <v>1.1284669704142278</v>
      </c>
      <c r="L17969" s="1">
        <f t="shared" si="842"/>
        <v>0.88615797025315557</v>
      </c>
    </row>
    <row r="17970" spans="1:12">
      <c r="A17970" s="4">
        <v>238043</v>
      </c>
      <c r="B17970" s="4" t="s">
        <v>9815</v>
      </c>
      <c r="C17970" s="4" t="s">
        <v>9814</v>
      </c>
      <c r="E17970" s="3">
        <v>726.67880000000002</v>
      </c>
      <c r="F17970" s="3">
        <v>738.51300000000003</v>
      </c>
      <c r="G17970" s="3">
        <v>548.90210000000002</v>
      </c>
      <c r="H17970" s="3">
        <v>517.63160000000005</v>
      </c>
      <c r="J17970" s="2">
        <f t="shared" si="840"/>
        <v>2.8692174587639591E-2</v>
      </c>
      <c r="K17970" s="1">
        <f t="shared" si="841"/>
        <v>0.72791405193504355</v>
      </c>
      <c r="L17970" s="1">
        <f t="shared" si="842"/>
        <v>1.3737885638306602</v>
      </c>
    </row>
    <row r="17971" spans="1:12">
      <c r="A17971" s="4">
        <v>17445</v>
      </c>
      <c r="B17971" s="4" t="s">
        <v>9813</v>
      </c>
      <c r="C17971" s="4" t="s">
        <v>9812</v>
      </c>
      <c r="E17971" s="3">
        <v>8659.8228999999992</v>
      </c>
      <c r="F17971" s="3">
        <v>5678.3909000000003</v>
      </c>
      <c r="G17971" s="3">
        <v>14231.8361</v>
      </c>
      <c r="H17971" s="3">
        <v>9638.7019999999993</v>
      </c>
      <c r="J17971" s="2">
        <f t="shared" si="840"/>
        <v>0.24408420381885185</v>
      </c>
      <c r="K17971" s="1">
        <f t="shared" si="841"/>
        <v>1.6648195118976394</v>
      </c>
      <c r="L17971" s="1">
        <f t="shared" si="842"/>
        <v>0.6006657135223944</v>
      </c>
    </row>
    <row r="17972" spans="1:12">
      <c r="A17972" s="4">
        <v>205625</v>
      </c>
      <c r="B17972" s="4" t="s">
        <v>9811</v>
      </c>
      <c r="C17972" s="4" t="s">
        <v>9810</v>
      </c>
      <c r="E17972" s="3">
        <v>23432.383000000002</v>
      </c>
      <c r="F17972" s="3">
        <v>21248.384600000001</v>
      </c>
      <c r="G17972" s="3">
        <v>23837.805499999999</v>
      </c>
      <c r="H17972" s="3">
        <v>18416.072400000001</v>
      </c>
      <c r="J17972" s="2">
        <f t="shared" si="840"/>
        <v>0.73553605505821573</v>
      </c>
      <c r="K17972" s="1">
        <f t="shared" si="841"/>
        <v>0.94568379572780648</v>
      </c>
      <c r="L17972" s="1">
        <f t="shared" si="842"/>
        <v>1.0574359045989483</v>
      </c>
    </row>
    <row r="17973" spans="1:12">
      <c r="A17973" s="4">
        <v>91040</v>
      </c>
      <c r="B17973" s="4" t="s">
        <v>9809</v>
      </c>
      <c r="C17973" s="4" t="s">
        <v>9808</v>
      </c>
      <c r="E17973" s="3">
        <v>407.80329999999998</v>
      </c>
      <c r="F17973" s="3">
        <v>403.81450000000001</v>
      </c>
      <c r="G17973" s="3">
        <v>774.76300000000003</v>
      </c>
      <c r="H17973" s="3">
        <v>672.03210000000001</v>
      </c>
      <c r="J17973" s="2">
        <f t="shared" si="840"/>
        <v>0.10165025338300576</v>
      </c>
      <c r="K17973" s="1">
        <f t="shared" si="841"/>
        <v>1.7826064189326554</v>
      </c>
      <c r="L17973" s="1">
        <f t="shared" si="842"/>
        <v>0.56097632622615323</v>
      </c>
    </row>
    <row r="17974" spans="1:12">
      <c r="A17974" s="4">
        <v>48709</v>
      </c>
      <c r="B17974" s="4" t="s">
        <v>9807</v>
      </c>
      <c r="C17974" s="4" t="s">
        <v>9806</v>
      </c>
      <c r="E17974" s="3">
        <v>449.70010000000002</v>
      </c>
      <c r="F17974" s="3">
        <v>340.18060000000003</v>
      </c>
      <c r="G17974" s="3">
        <v>282.24189999999999</v>
      </c>
      <c r="H17974" s="3">
        <v>356.9862</v>
      </c>
      <c r="J17974" s="2">
        <f t="shared" si="840"/>
        <v>0.38670901187693674</v>
      </c>
      <c r="K17974" s="1">
        <f t="shared" si="841"/>
        <v>0.809271703942127</v>
      </c>
      <c r="L17974" s="1">
        <f t="shared" si="842"/>
        <v>1.2356789383946043</v>
      </c>
    </row>
    <row r="17975" spans="1:12">
      <c r="A17975" s="4">
        <v>222149</v>
      </c>
      <c r="B17975" s="4" t="s">
        <v>9805</v>
      </c>
      <c r="C17975" s="4" t="s">
        <v>2</v>
      </c>
      <c r="E17975" s="3">
        <v>85.9679</v>
      </c>
      <c r="F17975" s="3">
        <v>51.627499999999998</v>
      </c>
      <c r="G17975" s="3">
        <v>44.895699999999998</v>
      </c>
      <c r="H17975" s="3">
        <v>76.551599999999993</v>
      </c>
      <c r="J17975" s="2">
        <f t="shared" si="840"/>
        <v>0.76270674085415591</v>
      </c>
      <c r="K17975" s="1">
        <f t="shared" si="841"/>
        <v>0.88264069874428941</v>
      </c>
      <c r="L17975" s="1">
        <f t="shared" si="842"/>
        <v>1.1329638452234014</v>
      </c>
    </row>
    <row r="17976" spans="1:12">
      <c r="A17976" s="4">
        <v>131218</v>
      </c>
      <c r="B17976" s="4" t="s">
        <v>9804</v>
      </c>
      <c r="C17976" s="4" t="s">
        <v>9803</v>
      </c>
      <c r="E17976" s="3">
        <v>1891.1958</v>
      </c>
      <c r="F17976" s="3">
        <v>2902.6163000000001</v>
      </c>
      <c r="G17976" s="3">
        <v>1160.1956</v>
      </c>
      <c r="H17976" s="3">
        <v>1916.3884</v>
      </c>
      <c r="J17976" s="2">
        <f t="shared" si="840"/>
        <v>0.31583276765622548</v>
      </c>
      <c r="K17976" s="1">
        <f t="shared" si="841"/>
        <v>0.64178235104375492</v>
      </c>
      <c r="L17976" s="1">
        <f t="shared" si="842"/>
        <v>1.5581606418027267</v>
      </c>
    </row>
    <row r="17977" spans="1:12">
      <c r="A17977" s="4">
        <v>96874</v>
      </c>
      <c r="B17977" s="4" t="s">
        <v>9802</v>
      </c>
      <c r="C17977" s="4" t="s">
        <v>9801</v>
      </c>
      <c r="E17977" s="3">
        <v>129.34710000000001</v>
      </c>
      <c r="F17977" s="3">
        <v>194.25989999999999</v>
      </c>
      <c r="G17977" s="3">
        <v>173.81700000000001</v>
      </c>
      <c r="H17977" s="3">
        <v>241.25659999999999</v>
      </c>
      <c r="J17977" s="2">
        <f t="shared" si="840"/>
        <v>0.43166939619919442</v>
      </c>
      <c r="K17977" s="1">
        <f t="shared" si="841"/>
        <v>1.2826471615261723</v>
      </c>
      <c r="L17977" s="1">
        <f t="shared" si="842"/>
        <v>0.77963763534948971</v>
      </c>
    </row>
    <row r="17978" spans="1:12">
      <c r="A17978" s="4">
        <v>126337</v>
      </c>
      <c r="B17978" s="4" t="s">
        <v>9800</v>
      </c>
      <c r="C17978" s="4" t="s">
        <v>2</v>
      </c>
      <c r="E17978" s="3">
        <v>348.29140000000001</v>
      </c>
      <c r="F17978" s="3">
        <v>292.0326</v>
      </c>
      <c r="G17978" s="3">
        <v>462.98849999999999</v>
      </c>
      <c r="H17978" s="3">
        <v>621.94299999999998</v>
      </c>
      <c r="J17978" s="2">
        <f t="shared" si="840"/>
        <v>0.18910764080285314</v>
      </c>
      <c r="K17978" s="1">
        <f t="shared" si="841"/>
        <v>1.6943477052242299</v>
      </c>
      <c r="L17978" s="1">
        <f t="shared" si="842"/>
        <v>0.59019762998862146</v>
      </c>
    </row>
    <row r="17979" spans="1:12">
      <c r="A17979" s="4">
        <v>63403</v>
      </c>
      <c r="B17979" s="4" t="s">
        <v>9799</v>
      </c>
      <c r="C17979" s="4" t="s">
        <v>9798</v>
      </c>
      <c r="E17979" s="3">
        <v>157.982</v>
      </c>
      <c r="F17979" s="3">
        <v>109.6765</v>
      </c>
      <c r="G17979" s="3">
        <v>145.66669999999999</v>
      </c>
      <c r="H17979" s="3">
        <v>224.23089999999999</v>
      </c>
      <c r="J17979" s="2">
        <f t="shared" si="840"/>
        <v>0.40244337419312426</v>
      </c>
      <c r="K17979" s="1">
        <f t="shared" si="841"/>
        <v>1.3819759133373311</v>
      </c>
      <c r="L17979" s="1">
        <f t="shared" si="842"/>
        <v>0.72360161298694559</v>
      </c>
    </row>
    <row r="17980" spans="1:12">
      <c r="A17980" s="4">
        <v>208035</v>
      </c>
      <c r="B17980" s="4" t="s">
        <v>9797</v>
      </c>
      <c r="C17980" s="4" t="s">
        <v>9796</v>
      </c>
      <c r="E17980" s="3">
        <v>579.69830000000002</v>
      </c>
      <c r="F17980" s="3">
        <v>1193.5871</v>
      </c>
      <c r="G17980" s="3">
        <v>749.51379999999995</v>
      </c>
      <c r="H17980" s="3">
        <v>1530.9840999999999</v>
      </c>
      <c r="J17980" s="2">
        <f t="shared" si="840"/>
        <v>0.66300995571367982</v>
      </c>
      <c r="K17980" s="1">
        <f t="shared" si="841"/>
        <v>1.2860298178736485</v>
      </c>
      <c r="L17980" s="1">
        <f t="shared" si="842"/>
        <v>0.77758694713115062</v>
      </c>
    </row>
    <row r="17981" spans="1:12">
      <c r="A17981" s="4">
        <v>163483</v>
      </c>
      <c r="B17981" s="4" t="s">
        <v>9795</v>
      </c>
      <c r="C17981" s="4" t="s">
        <v>9794</v>
      </c>
      <c r="E17981" s="3">
        <v>405.77300000000002</v>
      </c>
      <c r="F17981" s="3">
        <v>852.65210000000002</v>
      </c>
      <c r="G17981" s="3">
        <v>931.24540000000002</v>
      </c>
      <c r="H17981" s="3">
        <v>523.18050000000005</v>
      </c>
      <c r="J17981" s="2">
        <f t="shared" si="840"/>
        <v>0.77698277639161628</v>
      </c>
      <c r="K17981" s="1">
        <f t="shared" si="841"/>
        <v>1.1557508666983838</v>
      </c>
      <c r="L17981" s="1">
        <f t="shared" si="842"/>
        <v>0.86523837343655652</v>
      </c>
    </row>
    <row r="17982" spans="1:12">
      <c r="A17982" s="4">
        <v>143336</v>
      </c>
      <c r="B17982" s="4" t="s">
        <v>9793</v>
      </c>
      <c r="C17982" s="4" t="s">
        <v>9792</v>
      </c>
      <c r="E17982" s="3">
        <v>2829.9735999999998</v>
      </c>
      <c r="F17982" s="3">
        <v>2543.7381</v>
      </c>
      <c r="G17982" s="3">
        <v>2040.9911</v>
      </c>
      <c r="H17982" s="3">
        <v>1596.1904999999999</v>
      </c>
      <c r="J17982" s="2">
        <f t="shared" si="840"/>
        <v>0.10043108365488339</v>
      </c>
      <c r="K17982" s="1">
        <f t="shared" si="841"/>
        <v>0.6768471780873544</v>
      </c>
      <c r="L17982" s="1">
        <f t="shared" si="842"/>
        <v>1.4774383825102382</v>
      </c>
    </row>
    <row r="17983" spans="1:12">
      <c r="A17983" s="4">
        <v>201344</v>
      </c>
      <c r="B17983" s="4" t="s">
        <v>9791</v>
      </c>
      <c r="C17983" s="4" t="s">
        <v>9790</v>
      </c>
      <c r="E17983" s="3">
        <v>16582.738799999999</v>
      </c>
      <c r="F17983" s="3">
        <v>13407.425499999999</v>
      </c>
      <c r="G17983" s="3">
        <v>16285.1405</v>
      </c>
      <c r="H17983" s="3">
        <v>13684.520699999999</v>
      </c>
      <c r="J17983" s="2">
        <f t="shared" si="840"/>
        <v>0.99648323123318971</v>
      </c>
      <c r="K17983" s="1">
        <f t="shared" si="841"/>
        <v>0.99931633919057927</v>
      </c>
      <c r="L17983" s="1">
        <f t="shared" si="842"/>
        <v>1.0006841285212793</v>
      </c>
    </row>
    <row r="17984" spans="1:12">
      <c r="A17984" s="4">
        <v>224449</v>
      </c>
      <c r="B17984" s="4" t="s">
        <v>9789</v>
      </c>
      <c r="C17984" s="4" t="s">
        <v>9788</v>
      </c>
      <c r="E17984" s="3">
        <v>29.1935</v>
      </c>
      <c r="F17984" s="3">
        <v>30.249400000000001</v>
      </c>
      <c r="G17984" s="3">
        <v>30.121600000000001</v>
      </c>
      <c r="H17984" s="3">
        <v>33.942999999999998</v>
      </c>
      <c r="J17984" s="2">
        <f t="shared" si="840"/>
        <v>0.43091201377750643</v>
      </c>
      <c r="K17984" s="1">
        <f t="shared" si="841"/>
        <v>1.0777502443521429</v>
      </c>
      <c r="L17984" s="1">
        <f t="shared" si="842"/>
        <v>0.9278587550691022</v>
      </c>
    </row>
    <row r="17985" spans="1:12">
      <c r="A17985" s="4">
        <v>240746</v>
      </c>
      <c r="B17985" s="4" t="s">
        <v>9787</v>
      </c>
      <c r="C17985" s="4" t="s">
        <v>288</v>
      </c>
      <c r="E17985" s="3">
        <v>12745.888499999999</v>
      </c>
      <c r="F17985" s="3">
        <v>12102.441500000001</v>
      </c>
      <c r="G17985" s="3">
        <v>7686.5137999999997</v>
      </c>
      <c r="H17985" s="3">
        <v>11075.554099999999</v>
      </c>
      <c r="J17985" s="2">
        <f t="shared" si="840"/>
        <v>0.31549002565667283</v>
      </c>
      <c r="K17985" s="1">
        <f t="shared" si="841"/>
        <v>0.75506353545690985</v>
      </c>
      <c r="L17985" s="1">
        <f t="shared" si="842"/>
        <v>1.3243918598119988</v>
      </c>
    </row>
    <row r="17986" spans="1:12">
      <c r="A17986" s="4">
        <v>20072</v>
      </c>
      <c r="B17986" s="4" t="s">
        <v>9786</v>
      </c>
      <c r="C17986" s="4" t="s">
        <v>9785</v>
      </c>
      <c r="E17986" s="3">
        <v>458.98559999999998</v>
      </c>
      <c r="F17986" s="3">
        <v>400.82190000000003</v>
      </c>
      <c r="G17986" s="3">
        <v>455.8827</v>
      </c>
      <c r="H17986" s="3">
        <v>460.07900000000001</v>
      </c>
      <c r="J17986" s="2">
        <f t="shared" ref="J17986:J18049" si="843">TTEST(E17986:F17986,G17986:H17986,2,3)</f>
        <v>0.51068995885791202</v>
      </c>
      <c r="K17986" s="1">
        <f t="shared" ref="K17986:K18049" si="844">SUM(G17986+H17986)/SUM(E17986+F17986)</f>
        <v>1.0653102002483115</v>
      </c>
      <c r="L17986" s="1">
        <f t="shared" ref="L17986:L18049" si="845">SUM(E17986+F17986)/SUM(G17986+H17986)</f>
        <v>0.93869372485770963</v>
      </c>
    </row>
    <row r="17987" spans="1:12">
      <c r="A17987" s="4">
        <v>239169</v>
      </c>
      <c r="B17987" s="4" t="s">
        <v>9784</v>
      </c>
      <c r="C17987" s="4" t="s">
        <v>2</v>
      </c>
      <c r="E17987" s="3">
        <v>3851.0329999999999</v>
      </c>
      <c r="F17987" s="3">
        <v>5035.3654999999999</v>
      </c>
      <c r="G17987" s="3">
        <v>2026.9666</v>
      </c>
      <c r="H17987" s="3">
        <v>1835.4655</v>
      </c>
      <c r="J17987" s="2">
        <f t="shared" si="843"/>
        <v>0.13970179402925181</v>
      </c>
      <c r="K17987" s="1">
        <f t="shared" si="844"/>
        <v>0.43464538530429403</v>
      </c>
      <c r="L17987" s="1">
        <f t="shared" si="845"/>
        <v>2.3007261409203799</v>
      </c>
    </row>
    <row r="17988" spans="1:12">
      <c r="A17988" s="4">
        <v>145560</v>
      </c>
      <c r="B17988" s="4" t="s">
        <v>9783</v>
      </c>
      <c r="C17988" s="4" t="s">
        <v>9782</v>
      </c>
      <c r="E17988" s="3">
        <v>3221.6529999999998</v>
      </c>
      <c r="F17988" s="3">
        <v>2285.0349000000001</v>
      </c>
      <c r="G17988" s="3">
        <v>6855.3577999999998</v>
      </c>
      <c r="H17988" s="3">
        <v>5746.5048999999999</v>
      </c>
      <c r="J17988" s="2">
        <f t="shared" si="843"/>
        <v>4.1609283502355106E-2</v>
      </c>
      <c r="K17988" s="1">
        <f t="shared" si="844"/>
        <v>2.288465031766191</v>
      </c>
      <c r="L17988" s="1">
        <f t="shared" si="845"/>
        <v>0.4369741228810563</v>
      </c>
    </row>
    <row r="17989" spans="1:12">
      <c r="A17989" s="4">
        <v>130506</v>
      </c>
      <c r="B17989" s="4" t="s">
        <v>9781</v>
      </c>
      <c r="C17989" s="4" t="s">
        <v>2752</v>
      </c>
      <c r="E17989" s="3">
        <v>137.30369999999999</v>
      </c>
      <c r="F17989" s="3">
        <v>221.39</v>
      </c>
      <c r="G17989" s="3">
        <v>401.7183</v>
      </c>
      <c r="H17989" s="3">
        <v>383.1671</v>
      </c>
      <c r="J17989" s="2">
        <f t="shared" si="843"/>
        <v>0.11073115719554444</v>
      </c>
      <c r="K17989" s="1">
        <f t="shared" si="844"/>
        <v>2.1881772665647601</v>
      </c>
      <c r="L17989" s="1">
        <f t="shared" si="845"/>
        <v>0.45700136605929986</v>
      </c>
    </row>
    <row r="17990" spans="1:12">
      <c r="A17990" s="4">
        <v>141560</v>
      </c>
      <c r="B17990" s="4" t="s">
        <v>9780</v>
      </c>
      <c r="C17990" s="4" t="s">
        <v>9779</v>
      </c>
      <c r="E17990" s="3">
        <v>743.98889999999994</v>
      </c>
      <c r="F17990" s="3">
        <v>708.15359999999998</v>
      </c>
      <c r="G17990" s="3">
        <v>241.833</v>
      </c>
      <c r="H17990" s="3">
        <v>551.42129999999997</v>
      </c>
      <c r="J17990" s="2">
        <f t="shared" si="843"/>
        <v>0.27611615374548615</v>
      </c>
      <c r="K17990" s="1">
        <f t="shared" si="844"/>
        <v>0.54626477773359017</v>
      </c>
      <c r="L17990" s="1">
        <f t="shared" si="845"/>
        <v>1.8306140918492342</v>
      </c>
    </row>
    <row r="17991" spans="1:12">
      <c r="A17991" s="4">
        <v>200019</v>
      </c>
      <c r="B17991" s="4" t="s">
        <v>9778</v>
      </c>
      <c r="C17991" s="4" t="s">
        <v>2</v>
      </c>
      <c r="E17991" s="3">
        <v>42.652799999999999</v>
      </c>
      <c r="F17991" s="3">
        <v>51.627499999999998</v>
      </c>
      <c r="G17991" s="3">
        <v>66.318600000000004</v>
      </c>
      <c r="H17991" s="3">
        <v>45.988599999999998</v>
      </c>
      <c r="J17991" s="2">
        <f t="shared" si="843"/>
        <v>0.53369738330532845</v>
      </c>
      <c r="K17991" s="1">
        <f t="shared" si="844"/>
        <v>1.1912053737631296</v>
      </c>
      <c r="L17991" s="1">
        <f t="shared" si="845"/>
        <v>0.83948580322543875</v>
      </c>
    </row>
    <row r="17992" spans="1:12">
      <c r="A17992" s="4">
        <v>207701</v>
      </c>
      <c r="B17992" s="4" t="s">
        <v>9777</v>
      </c>
      <c r="C17992" s="4" t="s">
        <v>9776</v>
      </c>
      <c r="E17992" s="3">
        <v>336.34190000000001</v>
      </c>
      <c r="F17992" s="3">
        <v>165.62700000000001</v>
      </c>
      <c r="G17992" s="3">
        <v>93.033000000000001</v>
      </c>
      <c r="H17992" s="3">
        <v>232.3443</v>
      </c>
      <c r="J17992" s="2">
        <f t="shared" si="843"/>
        <v>0.50987097579931062</v>
      </c>
      <c r="K17992" s="1">
        <f t="shared" si="844"/>
        <v>0.64820210973229608</v>
      </c>
      <c r="L17992" s="1">
        <f t="shared" si="845"/>
        <v>1.5427287029550003</v>
      </c>
    </row>
    <row r="17993" spans="1:12">
      <c r="A17993" s="4">
        <v>203407</v>
      </c>
      <c r="B17993" s="4" t="s">
        <v>9775</v>
      </c>
      <c r="C17993" s="4" t="s">
        <v>9774</v>
      </c>
      <c r="E17993" s="3">
        <v>305.0856</v>
      </c>
      <c r="F17993" s="3">
        <v>269.57240000000002</v>
      </c>
      <c r="G17993" s="3">
        <v>533.73159999999996</v>
      </c>
      <c r="H17993" s="3">
        <v>361.89210000000003</v>
      </c>
      <c r="J17993" s="2">
        <f t="shared" si="843"/>
        <v>0.3033287046715013</v>
      </c>
      <c r="K17993" s="1">
        <f t="shared" si="844"/>
        <v>1.5585334233578929</v>
      </c>
      <c r="L17993" s="1">
        <f t="shared" si="845"/>
        <v>0.64162884479274052</v>
      </c>
    </row>
    <row r="17994" spans="1:12">
      <c r="A17994" s="4">
        <v>42858</v>
      </c>
      <c r="B17994" s="4" t="s">
        <v>9773</v>
      </c>
      <c r="C17994" s="4" t="s">
        <v>9772</v>
      </c>
      <c r="E17994" s="3">
        <v>8005.7861999999996</v>
      </c>
      <c r="F17994" s="3">
        <v>6693.1797999999999</v>
      </c>
      <c r="G17994" s="3">
        <v>7752.3729999999996</v>
      </c>
      <c r="H17994" s="3">
        <v>9664.0728999999992</v>
      </c>
      <c r="J17994" s="2">
        <f t="shared" si="843"/>
        <v>0.37491387816074206</v>
      </c>
      <c r="K17994" s="1">
        <f t="shared" si="844"/>
        <v>1.184875582404912</v>
      </c>
      <c r="L17994" s="1">
        <f t="shared" si="845"/>
        <v>0.84397046816537935</v>
      </c>
    </row>
    <row r="17995" spans="1:12">
      <c r="A17995" s="4">
        <v>92581</v>
      </c>
      <c r="B17995" s="4" t="s">
        <v>9771</v>
      </c>
      <c r="C17995" s="4" t="s">
        <v>9770</v>
      </c>
      <c r="E17995" s="3">
        <v>48.259599999999999</v>
      </c>
      <c r="F17995" s="3">
        <v>36.913899999999998</v>
      </c>
      <c r="G17995" s="3">
        <v>44.051600000000001</v>
      </c>
      <c r="H17995" s="3">
        <v>80.064800000000005</v>
      </c>
      <c r="J17995" s="2">
        <f t="shared" si="843"/>
        <v>0.46672698504799837</v>
      </c>
      <c r="K17995" s="1">
        <f t="shared" si="844"/>
        <v>1.4572185010596019</v>
      </c>
      <c r="L17995" s="1">
        <f t="shared" si="845"/>
        <v>0.68623888543335121</v>
      </c>
    </row>
    <row r="17996" spans="1:12">
      <c r="A17996" s="4">
        <v>145796</v>
      </c>
      <c r="B17996" s="4" t="s">
        <v>9769</v>
      </c>
      <c r="C17996" s="4" t="s">
        <v>9768</v>
      </c>
      <c r="E17996" s="3">
        <v>62.691099999999999</v>
      </c>
      <c r="F17996" s="3">
        <v>47.903799999999997</v>
      </c>
      <c r="G17996" s="3">
        <v>67.146199999999993</v>
      </c>
      <c r="H17996" s="3">
        <v>119.1437</v>
      </c>
      <c r="J17996" s="2">
        <f t="shared" si="843"/>
        <v>0.37058777814614213</v>
      </c>
      <c r="K17996" s="1">
        <f t="shared" si="844"/>
        <v>1.6844348157103084</v>
      </c>
      <c r="L17996" s="1">
        <f t="shared" si="845"/>
        <v>0.59367093975572482</v>
      </c>
    </row>
    <row r="17997" spans="1:12">
      <c r="A17997" s="4">
        <v>149988</v>
      </c>
      <c r="B17997" s="4" t="s">
        <v>9767</v>
      </c>
      <c r="C17997" s="4" t="s">
        <v>9766</v>
      </c>
      <c r="E17997" s="3">
        <v>25.637</v>
      </c>
      <c r="F17997" s="3">
        <v>24.408999999999999</v>
      </c>
      <c r="G17997" s="3">
        <v>21.392399999999999</v>
      </c>
      <c r="H17997" s="3">
        <v>27.399000000000001</v>
      </c>
      <c r="J17997" s="2">
        <f t="shared" si="843"/>
        <v>0.86948007709777109</v>
      </c>
      <c r="K17997" s="1">
        <f t="shared" si="844"/>
        <v>0.97493106342165203</v>
      </c>
      <c r="L17997" s="1">
        <f t="shared" si="845"/>
        <v>1.0257135478793395</v>
      </c>
    </row>
    <row r="17998" spans="1:12">
      <c r="A17998" s="4">
        <v>38294</v>
      </c>
      <c r="B17998" s="4" t="s">
        <v>9765</v>
      </c>
      <c r="C17998" s="4" t="s">
        <v>2507</v>
      </c>
      <c r="E17998" s="3">
        <v>32.1006</v>
      </c>
      <c r="F17998" s="3">
        <v>39.2239</v>
      </c>
      <c r="G17998" s="3">
        <v>61.026299999999999</v>
      </c>
      <c r="H17998" s="3">
        <v>88.693100000000001</v>
      </c>
      <c r="J17998" s="2">
        <f t="shared" si="843"/>
        <v>0.1983853829413795</v>
      </c>
      <c r="K17998" s="1">
        <f t="shared" si="844"/>
        <v>2.0991300324572904</v>
      </c>
      <c r="L17998" s="1">
        <f t="shared" si="845"/>
        <v>0.47638782949971747</v>
      </c>
    </row>
    <row r="17999" spans="1:12">
      <c r="A17999" s="4">
        <v>105290</v>
      </c>
      <c r="B17999" s="4" t="s">
        <v>9764</v>
      </c>
      <c r="C17999" s="4" t="s">
        <v>9763</v>
      </c>
      <c r="E17999" s="3">
        <v>1486.3655000000001</v>
      </c>
      <c r="F17999" s="3">
        <v>809.82709999999997</v>
      </c>
      <c r="G17999" s="3">
        <v>1809.1980000000001</v>
      </c>
      <c r="H17999" s="3">
        <v>1454.3770999999999</v>
      </c>
      <c r="J17999" s="2">
        <f t="shared" si="843"/>
        <v>0.3661430978270705</v>
      </c>
      <c r="K17999" s="1">
        <f t="shared" si="844"/>
        <v>1.4212985008313326</v>
      </c>
      <c r="L17999" s="1">
        <f t="shared" si="845"/>
        <v>0.70358197058189353</v>
      </c>
    </row>
    <row r="18000" spans="1:12">
      <c r="A18000" s="4">
        <v>242370</v>
      </c>
      <c r="B18000" s="4" t="s">
        <v>9762</v>
      </c>
      <c r="C18000" s="4" t="s">
        <v>4248</v>
      </c>
      <c r="E18000" s="3">
        <v>819.77509999999995</v>
      </c>
      <c r="F18000" s="3">
        <v>541.6146</v>
      </c>
      <c r="G18000" s="3">
        <v>1356.2655999999999</v>
      </c>
      <c r="H18000" s="3">
        <v>1926.5097000000001</v>
      </c>
      <c r="J18000" s="2">
        <f t="shared" si="843"/>
        <v>0.13697985311807062</v>
      </c>
      <c r="K18000" s="1">
        <f t="shared" si="844"/>
        <v>2.4113413668400754</v>
      </c>
      <c r="L18000" s="1">
        <f t="shared" si="845"/>
        <v>0.41470694019173343</v>
      </c>
    </row>
    <row r="18001" spans="1:12">
      <c r="A18001" s="4">
        <v>132004</v>
      </c>
      <c r="B18001" s="4" t="s">
        <v>9761</v>
      </c>
      <c r="C18001" s="4" t="s">
        <v>9760</v>
      </c>
      <c r="E18001" s="3">
        <v>615.7826</v>
      </c>
      <c r="F18001" s="3">
        <v>1875.8402000000001</v>
      </c>
      <c r="G18001" s="3">
        <v>884.62710000000004</v>
      </c>
      <c r="H18001" s="3">
        <v>1090.5786000000001</v>
      </c>
      <c r="J18001" s="2">
        <f t="shared" si="843"/>
        <v>0.75259903521930793</v>
      </c>
      <c r="K18001" s="1">
        <f t="shared" si="844"/>
        <v>0.79273865209453043</v>
      </c>
      <c r="L18001" s="1">
        <f t="shared" si="845"/>
        <v>1.2614497821669917</v>
      </c>
    </row>
    <row r="18002" spans="1:12">
      <c r="A18002" s="4">
        <v>77450</v>
      </c>
      <c r="B18002" s="4" t="s">
        <v>9759</v>
      </c>
      <c r="C18002" s="4" t="s">
        <v>2</v>
      </c>
      <c r="E18002" s="3">
        <v>59544.346299999997</v>
      </c>
      <c r="F18002" s="3">
        <v>57589.697999999997</v>
      </c>
      <c r="G18002" s="3">
        <v>57180.210400000004</v>
      </c>
      <c r="H18002" s="3">
        <v>49347.823900000003</v>
      </c>
      <c r="J18002" s="2">
        <f t="shared" si="843"/>
        <v>0.39573437329637273</v>
      </c>
      <c r="K18002" s="1">
        <f t="shared" si="844"/>
        <v>0.90945407833066694</v>
      </c>
      <c r="L18002" s="1">
        <f t="shared" si="845"/>
        <v>1.0995607406979067</v>
      </c>
    </row>
    <row r="18003" spans="1:12">
      <c r="A18003" s="4">
        <v>240217</v>
      </c>
      <c r="B18003" s="4" t="s">
        <v>9758</v>
      </c>
      <c r="C18003" s="4" t="s">
        <v>2</v>
      </c>
      <c r="E18003" s="3">
        <v>13633.136</v>
      </c>
      <c r="F18003" s="3">
        <v>12911.4305</v>
      </c>
      <c r="G18003" s="3">
        <v>7519.8563000000004</v>
      </c>
      <c r="H18003" s="3">
        <v>9150.4863000000005</v>
      </c>
      <c r="J18003" s="2">
        <f t="shared" si="843"/>
        <v>6.624334609211277E-2</v>
      </c>
      <c r="K18003" s="1">
        <f t="shared" si="844"/>
        <v>0.62801336763212912</v>
      </c>
      <c r="L18003" s="1">
        <f t="shared" si="845"/>
        <v>1.5923227936539228</v>
      </c>
    </row>
    <row r="18004" spans="1:12">
      <c r="A18004" s="4">
        <v>235421</v>
      </c>
      <c r="B18004" s="4" t="s">
        <v>9757</v>
      </c>
      <c r="C18004" s="4" t="s">
        <v>9006</v>
      </c>
      <c r="E18004" s="3">
        <v>3011.4762999999998</v>
      </c>
      <c r="F18004" s="3">
        <v>5764.0412999999999</v>
      </c>
      <c r="G18004" s="3">
        <v>2058.1154999999999</v>
      </c>
      <c r="H18004" s="3">
        <v>3107.7545</v>
      </c>
      <c r="J18004" s="2">
        <f t="shared" si="843"/>
        <v>0.39910500614264333</v>
      </c>
      <c r="K18004" s="1">
        <f t="shared" si="844"/>
        <v>0.58866841085248356</v>
      </c>
      <c r="L18004" s="1">
        <f t="shared" si="845"/>
        <v>1.6987492135884177</v>
      </c>
    </row>
    <row r="18005" spans="1:12">
      <c r="A18005" s="4">
        <v>148969</v>
      </c>
      <c r="B18005" s="4" t="s">
        <v>9756</v>
      </c>
      <c r="C18005" s="4" t="s">
        <v>9755</v>
      </c>
      <c r="E18005" s="3">
        <v>2210.6534000000001</v>
      </c>
      <c r="F18005" s="3">
        <v>3380.8253</v>
      </c>
      <c r="G18005" s="3">
        <v>1902.2012</v>
      </c>
      <c r="H18005" s="3">
        <v>2143.8125</v>
      </c>
      <c r="J18005" s="2">
        <f t="shared" si="843"/>
        <v>0.40613699741030584</v>
      </c>
      <c r="K18005" s="1">
        <f t="shared" si="844"/>
        <v>0.72360352548602214</v>
      </c>
      <c r="L18005" s="1">
        <f t="shared" si="845"/>
        <v>1.3819722607464231</v>
      </c>
    </row>
    <row r="18006" spans="1:12">
      <c r="A18006" s="4">
        <v>147087</v>
      </c>
      <c r="B18006" s="4" t="s">
        <v>9754</v>
      </c>
      <c r="C18006" s="4" t="s">
        <v>9753</v>
      </c>
      <c r="E18006" s="3">
        <v>30.845700000000001</v>
      </c>
      <c r="F18006" s="3">
        <v>33.569400000000002</v>
      </c>
      <c r="G18006" s="3">
        <v>26.706900000000001</v>
      </c>
      <c r="H18006" s="3">
        <v>39.102499999999999</v>
      </c>
      <c r="J18006" s="2">
        <f t="shared" si="843"/>
        <v>0.92911624875466847</v>
      </c>
      <c r="K18006" s="1">
        <f t="shared" si="844"/>
        <v>1.021645545842512</v>
      </c>
      <c r="L18006" s="1">
        <f t="shared" si="845"/>
        <v>0.9788130571012652</v>
      </c>
    </row>
    <row r="18007" spans="1:12">
      <c r="A18007" s="4">
        <v>216157</v>
      </c>
      <c r="B18007" s="4" t="s">
        <v>9752</v>
      </c>
      <c r="C18007" s="4" t="s">
        <v>9751</v>
      </c>
      <c r="E18007" s="3">
        <v>705.06880000000001</v>
      </c>
      <c r="F18007" s="3">
        <v>2381.3654999999999</v>
      </c>
      <c r="G18007" s="3">
        <v>1056.1251999999999</v>
      </c>
      <c r="H18007" s="3">
        <v>718.8623</v>
      </c>
      <c r="J18007" s="2">
        <f t="shared" si="843"/>
        <v>0.57553790206626654</v>
      </c>
      <c r="K18007" s="1">
        <f t="shared" si="844"/>
        <v>0.57509323947054369</v>
      </c>
      <c r="L18007" s="1">
        <f t="shared" si="845"/>
        <v>1.7388484707638785</v>
      </c>
    </row>
    <row r="18008" spans="1:12">
      <c r="A18008" s="4">
        <v>60755</v>
      </c>
      <c r="B18008" s="4" t="s">
        <v>9750</v>
      </c>
      <c r="C18008" s="4" t="s">
        <v>9749</v>
      </c>
      <c r="E18008" s="3">
        <v>7352.7053999999998</v>
      </c>
      <c r="F18008" s="3">
        <v>9087.3662999999997</v>
      </c>
      <c r="G18008" s="3">
        <v>4443.1995999999999</v>
      </c>
      <c r="H18008" s="3">
        <v>6854.7254999999996</v>
      </c>
      <c r="J18008" s="2">
        <f t="shared" si="843"/>
        <v>0.23803695367018796</v>
      </c>
      <c r="K18008" s="1">
        <f t="shared" si="844"/>
        <v>0.68721872423463948</v>
      </c>
      <c r="L18008" s="1">
        <f t="shared" si="845"/>
        <v>1.4551407939498555</v>
      </c>
    </row>
    <row r="18009" spans="1:12">
      <c r="A18009" s="4">
        <v>118077</v>
      </c>
      <c r="B18009" s="4" t="s">
        <v>9748</v>
      </c>
      <c r="C18009" s="4" t="s">
        <v>9747</v>
      </c>
      <c r="E18009" s="3">
        <v>22377.8766</v>
      </c>
      <c r="F18009" s="3">
        <v>23677.7539</v>
      </c>
      <c r="G18009" s="3">
        <v>15911.985500000001</v>
      </c>
      <c r="H18009" s="3">
        <v>18893.893899999999</v>
      </c>
      <c r="J18009" s="2">
        <f t="shared" si="843"/>
        <v>0.12389963117823616</v>
      </c>
      <c r="K18009" s="1">
        <f t="shared" si="844"/>
        <v>0.75573559675835944</v>
      </c>
      <c r="L18009" s="1">
        <f t="shared" si="845"/>
        <v>1.3232141033046274</v>
      </c>
    </row>
    <row r="18010" spans="1:12">
      <c r="A18010" s="4">
        <v>21910</v>
      </c>
      <c r="B18010" s="4" t="s">
        <v>9746</v>
      </c>
      <c r="C18010" s="4" t="s">
        <v>9745</v>
      </c>
      <c r="E18010" s="3">
        <v>6580.0841</v>
      </c>
      <c r="F18010" s="3">
        <v>7769.7069000000001</v>
      </c>
      <c r="G18010" s="3">
        <v>13476.570900000001</v>
      </c>
      <c r="H18010" s="3">
        <v>7780.7888999999996</v>
      </c>
      <c r="J18010" s="2">
        <f t="shared" si="843"/>
        <v>0.43326207262737099</v>
      </c>
      <c r="K18010" s="1">
        <f t="shared" si="844"/>
        <v>1.4813706903466397</v>
      </c>
      <c r="L18010" s="1">
        <f t="shared" si="845"/>
        <v>0.67505048298613279</v>
      </c>
    </row>
    <row r="18011" spans="1:12">
      <c r="A18011" s="4">
        <v>155502</v>
      </c>
      <c r="B18011" s="4" t="s">
        <v>9744</v>
      </c>
      <c r="C18011" s="4" t="s">
        <v>9743</v>
      </c>
      <c r="E18011" s="3">
        <v>27.070699999999999</v>
      </c>
      <c r="F18011" s="3">
        <v>23.292400000000001</v>
      </c>
      <c r="G18011" s="3">
        <v>27.148900000000001</v>
      </c>
      <c r="H18011" s="3">
        <v>37.366300000000003</v>
      </c>
      <c r="J18011" s="2">
        <f t="shared" si="843"/>
        <v>0.38138762336112775</v>
      </c>
      <c r="K18011" s="1">
        <f t="shared" si="844"/>
        <v>1.2810013680651113</v>
      </c>
      <c r="L18011" s="1">
        <f t="shared" si="845"/>
        <v>0.78063929120579334</v>
      </c>
    </row>
    <row r="18012" spans="1:12">
      <c r="A18012" s="4">
        <v>80242</v>
      </c>
      <c r="B18012" s="4" t="s">
        <v>9742</v>
      </c>
      <c r="C18012" s="4" t="s">
        <v>9741</v>
      </c>
      <c r="E18012" s="3">
        <v>7812.2870999999996</v>
      </c>
      <c r="F18012" s="3">
        <v>8246.4853000000003</v>
      </c>
      <c r="G18012" s="3">
        <v>9378.36</v>
      </c>
      <c r="H18012" s="3">
        <v>9557.4871000000003</v>
      </c>
      <c r="J18012" s="2">
        <f t="shared" si="843"/>
        <v>6.1881271900650854E-2</v>
      </c>
      <c r="K18012" s="1">
        <f t="shared" si="844"/>
        <v>1.1791590682236706</v>
      </c>
      <c r="L18012" s="1">
        <f t="shared" si="845"/>
        <v>0.84806200193705628</v>
      </c>
    </row>
    <row r="18013" spans="1:12">
      <c r="A18013" s="4">
        <v>71841</v>
      </c>
      <c r="B18013" s="4" t="s">
        <v>9740</v>
      </c>
      <c r="C18013" s="4" t="s">
        <v>9739</v>
      </c>
      <c r="E18013" s="3">
        <v>10325.2271</v>
      </c>
      <c r="F18013" s="3">
        <v>11767.246300000001</v>
      </c>
      <c r="G18013" s="3">
        <v>22559.850399999999</v>
      </c>
      <c r="H18013" s="3">
        <v>12982.846299999999</v>
      </c>
      <c r="J18013" s="2">
        <f t="shared" si="843"/>
        <v>0.38995634786935085</v>
      </c>
      <c r="K18013" s="1">
        <f t="shared" si="844"/>
        <v>1.6088147332566212</v>
      </c>
      <c r="L18013" s="1">
        <f t="shared" si="845"/>
        <v>0.62157561049665666</v>
      </c>
    </row>
    <row r="18014" spans="1:12">
      <c r="A18014" s="4">
        <v>207809</v>
      </c>
      <c r="B18014" s="4" t="s">
        <v>9738</v>
      </c>
      <c r="C18014" s="4" t="s">
        <v>9737</v>
      </c>
      <c r="E18014" s="3">
        <v>56.025300000000001</v>
      </c>
      <c r="F18014" s="3">
        <v>40.054400000000001</v>
      </c>
      <c r="G18014" s="3">
        <v>65.828800000000001</v>
      </c>
      <c r="H18014" s="3">
        <v>51.887500000000003</v>
      </c>
      <c r="J18014" s="2">
        <f t="shared" si="843"/>
        <v>0.4164675740359538</v>
      </c>
      <c r="K18014" s="1">
        <f t="shared" si="844"/>
        <v>1.22519429182231</v>
      </c>
      <c r="L18014" s="1">
        <f t="shared" si="845"/>
        <v>0.81619707721020796</v>
      </c>
    </row>
    <row r="18015" spans="1:12">
      <c r="A18015" s="4">
        <v>219145</v>
      </c>
      <c r="B18015" s="4" t="s">
        <v>9736</v>
      </c>
      <c r="C18015" s="4" t="s">
        <v>9735</v>
      </c>
      <c r="E18015" s="3">
        <v>91.111400000000003</v>
      </c>
      <c r="F18015" s="3">
        <v>282.48129999999998</v>
      </c>
      <c r="G18015" s="3">
        <v>104.298</v>
      </c>
      <c r="H18015" s="3">
        <v>219.54519999999999</v>
      </c>
      <c r="J18015" s="2">
        <f t="shared" si="843"/>
        <v>0.84833412585658863</v>
      </c>
      <c r="K18015" s="1">
        <f t="shared" si="844"/>
        <v>0.86683492477235247</v>
      </c>
      <c r="L18015" s="1">
        <f t="shared" si="845"/>
        <v>1.1536221850574597</v>
      </c>
    </row>
    <row r="18016" spans="1:12">
      <c r="A18016" s="4">
        <v>161273</v>
      </c>
      <c r="B18016" s="4" t="s">
        <v>9734</v>
      </c>
      <c r="C18016" s="4" t="s">
        <v>9733</v>
      </c>
      <c r="E18016" s="3">
        <v>29604.691999999999</v>
      </c>
      <c r="F18016" s="3">
        <v>25781.273000000001</v>
      </c>
      <c r="G18016" s="3">
        <v>45160.7163</v>
      </c>
      <c r="H18016" s="3">
        <v>26198.300500000001</v>
      </c>
      <c r="J18016" s="2">
        <f t="shared" si="843"/>
        <v>0.55202211216593444</v>
      </c>
      <c r="K18016" s="1">
        <f t="shared" si="844"/>
        <v>1.2883952965340588</v>
      </c>
      <c r="L18016" s="1">
        <f t="shared" si="845"/>
        <v>0.77615930661197108</v>
      </c>
    </row>
    <row r="18017" spans="1:12">
      <c r="A18017" s="4">
        <v>238422</v>
      </c>
      <c r="B18017" s="4" t="s">
        <v>9732</v>
      </c>
      <c r="C18017" s="4" t="s">
        <v>2</v>
      </c>
      <c r="E18017" s="3">
        <v>659.23749999999995</v>
      </c>
      <c r="F18017" s="3">
        <v>494.48180000000002</v>
      </c>
      <c r="G18017" s="3">
        <v>576.20799999999997</v>
      </c>
      <c r="H18017" s="3">
        <v>578.95799999999997</v>
      </c>
      <c r="J18017" s="2">
        <f t="shared" si="843"/>
        <v>0.9944102391287919</v>
      </c>
      <c r="K18017" s="1">
        <f t="shared" si="844"/>
        <v>1.0012539445253277</v>
      </c>
      <c r="L18017" s="1">
        <f t="shared" si="845"/>
        <v>0.99874762588234078</v>
      </c>
    </row>
    <row r="18018" spans="1:12">
      <c r="A18018" s="4">
        <v>25228</v>
      </c>
      <c r="B18018" s="4" t="s">
        <v>9731</v>
      </c>
      <c r="C18018" s="4" t="s">
        <v>9730</v>
      </c>
      <c r="E18018" s="3">
        <v>2510.6705999999999</v>
      </c>
      <c r="F18018" s="3">
        <v>2038.3608999999999</v>
      </c>
      <c r="G18018" s="3">
        <v>5758.7376999999997</v>
      </c>
      <c r="H18018" s="3">
        <v>2897.3562999999999</v>
      </c>
      <c r="J18018" s="2">
        <f t="shared" si="843"/>
        <v>0.38255608026462007</v>
      </c>
      <c r="K18018" s="1">
        <f t="shared" si="844"/>
        <v>1.9028432755411782</v>
      </c>
      <c r="L18018" s="1">
        <f t="shared" si="845"/>
        <v>0.52552935538823864</v>
      </c>
    </row>
    <row r="18019" spans="1:12">
      <c r="A18019" s="4">
        <v>210949</v>
      </c>
      <c r="B18019" s="4" t="s">
        <v>9729</v>
      </c>
      <c r="C18019" s="4" t="s">
        <v>9728</v>
      </c>
      <c r="E18019" s="3">
        <v>2943.4924000000001</v>
      </c>
      <c r="F18019" s="3">
        <v>2326.0189</v>
      </c>
      <c r="G18019" s="3">
        <v>1838.2184999999999</v>
      </c>
      <c r="H18019" s="3">
        <v>3420.2646</v>
      </c>
      <c r="J18019" s="2">
        <f t="shared" si="843"/>
        <v>0.9956711841897834</v>
      </c>
      <c r="K18019" s="1">
        <f t="shared" si="844"/>
        <v>0.99790716835544113</v>
      </c>
      <c r="L18019" s="1">
        <f t="shared" si="845"/>
        <v>1.0020972207745615</v>
      </c>
    </row>
    <row r="18020" spans="1:12">
      <c r="A18020" s="4">
        <v>108438</v>
      </c>
      <c r="B18020" s="4" t="s">
        <v>9727</v>
      </c>
      <c r="C18020" s="4" t="s">
        <v>9726</v>
      </c>
      <c r="E18020" s="3">
        <v>290.6336</v>
      </c>
      <c r="F18020" s="3">
        <v>326.96420000000001</v>
      </c>
      <c r="G18020" s="3">
        <v>361.13749999999999</v>
      </c>
      <c r="H18020" s="3">
        <v>271.67579999999998</v>
      </c>
      <c r="J18020" s="2">
        <f t="shared" si="843"/>
        <v>0.89541153586362476</v>
      </c>
      <c r="K18020" s="1">
        <f t="shared" si="844"/>
        <v>1.0246365838738416</v>
      </c>
      <c r="L18020" s="1">
        <f t="shared" si="845"/>
        <v>0.97595578348305889</v>
      </c>
    </row>
    <row r="18021" spans="1:12">
      <c r="A18021" s="4">
        <v>246194</v>
      </c>
      <c r="B18021" s="4" t="s">
        <v>9725</v>
      </c>
      <c r="C18021" s="4" t="s">
        <v>2</v>
      </c>
      <c r="E18021" s="3">
        <v>83.969800000000006</v>
      </c>
      <c r="F18021" s="3">
        <v>96.812299999999993</v>
      </c>
      <c r="G18021" s="3">
        <v>197.55260000000001</v>
      </c>
      <c r="H18021" s="3">
        <v>315.03050000000002</v>
      </c>
      <c r="J18021" s="2">
        <f t="shared" si="843"/>
        <v>0.21310492421235575</v>
      </c>
      <c r="K18021" s="1">
        <f t="shared" si="844"/>
        <v>2.8353642313038736</v>
      </c>
      <c r="L18021" s="1">
        <f t="shared" si="845"/>
        <v>0.3526883738461139</v>
      </c>
    </row>
    <row r="18022" spans="1:12">
      <c r="A18022" s="4">
        <v>41217</v>
      </c>
      <c r="B18022" s="4" t="s">
        <v>9724</v>
      </c>
      <c r="C18022" s="4" t="s">
        <v>1703</v>
      </c>
      <c r="E18022" s="3">
        <v>46.973799999999997</v>
      </c>
      <c r="F18022" s="3">
        <v>63.808300000000003</v>
      </c>
      <c r="G18022" s="3">
        <v>84.104299999999995</v>
      </c>
      <c r="H18022" s="3">
        <v>54.543399999999998</v>
      </c>
      <c r="J18022" s="2">
        <f t="shared" si="843"/>
        <v>0.51740995448583016</v>
      </c>
      <c r="K18022" s="1">
        <f t="shared" si="844"/>
        <v>1.2515352209427335</v>
      </c>
      <c r="L18022" s="1">
        <f t="shared" si="845"/>
        <v>0.79901866385089704</v>
      </c>
    </row>
    <row r="18023" spans="1:12">
      <c r="A18023" s="4">
        <v>205501</v>
      </c>
      <c r="B18023" s="4" t="s">
        <v>9723</v>
      </c>
      <c r="C18023" s="4" t="s">
        <v>9722</v>
      </c>
      <c r="E18023" s="3">
        <v>138.23740000000001</v>
      </c>
      <c r="F18023" s="3">
        <v>70.921099999999996</v>
      </c>
      <c r="G18023" s="3">
        <v>79.722300000000004</v>
      </c>
      <c r="H18023" s="3">
        <v>70.233900000000006</v>
      </c>
      <c r="J18023" s="2">
        <f t="shared" si="843"/>
        <v>0.53934655176387802</v>
      </c>
      <c r="K18023" s="1">
        <f t="shared" si="844"/>
        <v>0.71695006418577312</v>
      </c>
      <c r="L18023" s="1">
        <f t="shared" si="845"/>
        <v>1.3947972808059952</v>
      </c>
    </row>
    <row r="18024" spans="1:12">
      <c r="A18024" s="4">
        <v>32018</v>
      </c>
      <c r="B18024" s="4" t="s">
        <v>9721</v>
      </c>
      <c r="C18024" s="4" t="s">
        <v>9720</v>
      </c>
      <c r="E18024" s="3">
        <v>599.05050000000006</v>
      </c>
      <c r="F18024" s="3">
        <v>711.0575</v>
      </c>
      <c r="G18024" s="3">
        <v>759.39070000000004</v>
      </c>
      <c r="H18024" s="3">
        <v>612.85550000000001</v>
      </c>
      <c r="J18024" s="2">
        <f t="shared" si="843"/>
        <v>0.77019431067479804</v>
      </c>
      <c r="K18024" s="1">
        <f t="shared" si="844"/>
        <v>1.0474298302124709</v>
      </c>
      <c r="L18024" s="1">
        <f t="shared" si="845"/>
        <v>0.95471789245982253</v>
      </c>
    </row>
    <row r="18025" spans="1:12">
      <c r="A18025" s="4">
        <v>146135</v>
      </c>
      <c r="B18025" s="4" t="s">
        <v>9719</v>
      </c>
      <c r="C18025" s="4" t="s">
        <v>9718</v>
      </c>
      <c r="E18025" s="3">
        <v>138.55369999999999</v>
      </c>
      <c r="F18025" s="3">
        <v>42.1188</v>
      </c>
      <c r="G18025" s="3">
        <v>86.962400000000002</v>
      </c>
      <c r="H18025" s="3">
        <v>138.5591</v>
      </c>
      <c r="J18025" s="2">
        <f t="shared" si="843"/>
        <v>0.73187830415710442</v>
      </c>
      <c r="K18025" s="1">
        <f t="shared" si="844"/>
        <v>1.2482336824918017</v>
      </c>
      <c r="L18025" s="1">
        <f t="shared" si="845"/>
        <v>0.80113204284292172</v>
      </c>
    </row>
    <row r="18026" spans="1:12">
      <c r="A18026" s="4">
        <v>209311</v>
      </c>
      <c r="B18026" s="4" t="s">
        <v>9717</v>
      </c>
      <c r="C18026" s="4" t="s">
        <v>9716</v>
      </c>
      <c r="E18026" s="3">
        <v>3838.8838000000001</v>
      </c>
      <c r="F18026" s="3">
        <v>4990.4508999999998</v>
      </c>
      <c r="G18026" s="3">
        <v>3987.0083</v>
      </c>
      <c r="H18026" s="3">
        <v>5744.6513000000004</v>
      </c>
      <c r="J18026" s="2">
        <f t="shared" si="843"/>
        <v>0.71521681634378131</v>
      </c>
      <c r="K18026" s="1">
        <f t="shared" si="844"/>
        <v>1.1021962504151079</v>
      </c>
      <c r="L18026" s="1">
        <f t="shared" si="845"/>
        <v>0.90727944286090711</v>
      </c>
    </row>
    <row r="18027" spans="1:12">
      <c r="A18027" s="4">
        <v>195148</v>
      </c>
      <c r="B18027" s="4" t="s">
        <v>9715</v>
      </c>
      <c r="C18027" s="4" t="s">
        <v>65</v>
      </c>
      <c r="E18027" s="3">
        <v>5041.348</v>
      </c>
      <c r="F18027" s="3">
        <v>8548.8264999999992</v>
      </c>
      <c r="G18027" s="3">
        <v>450.43560000000002</v>
      </c>
      <c r="H18027" s="3">
        <v>2381.3654999999999</v>
      </c>
      <c r="J18027" s="2">
        <f t="shared" si="843"/>
        <v>0.14911253005523903</v>
      </c>
      <c r="K18027" s="1">
        <f t="shared" si="844"/>
        <v>0.20837120965591721</v>
      </c>
      <c r="L18027" s="1">
        <f t="shared" si="845"/>
        <v>4.7991274881558601</v>
      </c>
    </row>
    <row r="18028" spans="1:12">
      <c r="A18028" s="4">
        <v>243675</v>
      </c>
      <c r="B18028" s="4" t="s">
        <v>9714</v>
      </c>
      <c r="C18028" s="4" t="s">
        <v>2</v>
      </c>
      <c r="E18028" s="3">
        <v>1432.7455</v>
      </c>
      <c r="F18028" s="3">
        <v>4679.5145000000002</v>
      </c>
      <c r="G18028" s="3">
        <v>938.40560000000005</v>
      </c>
      <c r="H18028" s="3">
        <v>1890.8371</v>
      </c>
      <c r="J18028" s="2">
        <f t="shared" si="843"/>
        <v>0.48993449844920001</v>
      </c>
      <c r="K18028" s="1">
        <f t="shared" si="844"/>
        <v>0.46287996583914948</v>
      </c>
      <c r="L18028" s="1">
        <f t="shared" si="845"/>
        <v>2.1603873008137482</v>
      </c>
    </row>
    <row r="18029" spans="1:12">
      <c r="A18029" s="4">
        <v>107937</v>
      </c>
      <c r="B18029" s="4" t="s">
        <v>9713</v>
      </c>
      <c r="C18029" s="4" t="s">
        <v>65</v>
      </c>
      <c r="E18029" s="3">
        <v>2755.2797</v>
      </c>
      <c r="F18029" s="3">
        <v>2504.1896000000002</v>
      </c>
      <c r="G18029" s="3">
        <v>2820.2538</v>
      </c>
      <c r="H18029" s="3">
        <v>4095.4762999999998</v>
      </c>
      <c r="J18029" s="2">
        <f t="shared" si="843"/>
        <v>0.41194014478137397</v>
      </c>
      <c r="K18029" s="1">
        <f t="shared" si="844"/>
        <v>1.3149102514962867</v>
      </c>
      <c r="L18029" s="1">
        <f t="shared" si="845"/>
        <v>0.76050817830499207</v>
      </c>
    </row>
    <row r="18030" spans="1:12">
      <c r="A18030" s="4">
        <v>204128</v>
      </c>
      <c r="B18030" s="4" t="s">
        <v>9712</v>
      </c>
      <c r="C18030" s="4" t="s">
        <v>9711</v>
      </c>
      <c r="E18030" s="3">
        <v>7081.8554999999997</v>
      </c>
      <c r="F18030" s="3">
        <v>1989.0152</v>
      </c>
      <c r="G18030" s="3">
        <v>7549.5158000000001</v>
      </c>
      <c r="H18030" s="3">
        <v>3923.3375999999998</v>
      </c>
      <c r="J18030" s="2">
        <f t="shared" si="843"/>
        <v>0.74128038099458249</v>
      </c>
      <c r="K18030" s="1">
        <f t="shared" si="844"/>
        <v>1.264801779172092</v>
      </c>
      <c r="L18030" s="1">
        <f t="shared" si="845"/>
        <v>0.79063772400334165</v>
      </c>
    </row>
    <row r="18031" spans="1:12">
      <c r="A18031" s="4">
        <v>93233</v>
      </c>
      <c r="B18031" s="4" t="s">
        <v>9710</v>
      </c>
      <c r="C18031" s="4">
        <v>7299166</v>
      </c>
      <c r="E18031" s="3">
        <v>61.515799999999999</v>
      </c>
      <c r="F18031" s="3">
        <v>63.194099999999999</v>
      </c>
      <c r="G18031" s="3">
        <v>58.2273</v>
      </c>
      <c r="H18031" s="3">
        <v>46.973700000000001</v>
      </c>
      <c r="J18031" s="2">
        <f t="shared" si="843"/>
        <v>0.32817665638964355</v>
      </c>
      <c r="K18031" s="1">
        <f t="shared" si="844"/>
        <v>0.84356574738653456</v>
      </c>
      <c r="L18031" s="1">
        <f t="shared" si="845"/>
        <v>1.185444054714309</v>
      </c>
    </row>
    <row r="18032" spans="1:12">
      <c r="A18032" s="4">
        <v>157719</v>
      </c>
      <c r="B18032" s="4" t="s">
        <v>9709</v>
      </c>
      <c r="C18032" s="4" t="s">
        <v>9708</v>
      </c>
      <c r="E18032" s="3">
        <v>317.44330000000002</v>
      </c>
      <c r="F18032" s="3">
        <v>173.08279999999999</v>
      </c>
      <c r="G18032" s="3">
        <v>561.09569999999997</v>
      </c>
      <c r="H18032" s="3">
        <v>300.7518</v>
      </c>
      <c r="J18032" s="2">
        <f t="shared" si="843"/>
        <v>0.36726293213894246</v>
      </c>
      <c r="K18032" s="1">
        <f t="shared" si="844"/>
        <v>1.75698601970415</v>
      </c>
      <c r="L18032" s="1">
        <f t="shared" si="845"/>
        <v>0.56915649230287269</v>
      </c>
    </row>
    <row r="18033" spans="1:12">
      <c r="A18033" s="4">
        <v>205390</v>
      </c>
      <c r="B18033" s="4" t="s">
        <v>9707</v>
      </c>
      <c r="C18033" s="4" t="s">
        <v>2</v>
      </c>
      <c r="E18033" s="3">
        <v>36.230499999999999</v>
      </c>
      <c r="F18033" s="3">
        <v>46.877600000000001</v>
      </c>
      <c r="G18033" s="3">
        <v>50.198700000000002</v>
      </c>
      <c r="H18033" s="3">
        <v>42.152000000000001</v>
      </c>
      <c r="J18033" s="2">
        <f t="shared" si="843"/>
        <v>0.56479442965124127</v>
      </c>
      <c r="K18033" s="1">
        <f t="shared" si="844"/>
        <v>1.1112117832076536</v>
      </c>
      <c r="L18033" s="1">
        <f t="shared" si="845"/>
        <v>0.89991846298945222</v>
      </c>
    </row>
    <row r="18034" spans="1:12">
      <c r="A18034" s="4">
        <v>125072</v>
      </c>
      <c r="B18034" s="4" t="s">
        <v>9706</v>
      </c>
      <c r="C18034" s="4" t="s">
        <v>9705</v>
      </c>
      <c r="E18034" s="3">
        <v>25.972200000000001</v>
      </c>
      <c r="F18034" s="3">
        <v>33.215200000000003</v>
      </c>
      <c r="G18034" s="3">
        <v>30.979199999999999</v>
      </c>
      <c r="H18034" s="3">
        <v>83.476699999999994</v>
      </c>
      <c r="J18034" s="2">
        <f t="shared" si="843"/>
        <v>0.48155308867848406</v>
      </c>
      <c r="K18034" s="1">
        <f t="shared" si="844"/>
        <v>1.9337882725039448</v>
      </c>
      <c r="L18034" s="1">
        <f t="shared" si="845"/>
        <v>0.51711969413547065</v>
      </c>
    </row>
    <row r="18035" spans="1:12">
      <c r="A18035" s="4">
        <v>209768</v>
      </c>
      <c r="B18035" s="4" t="s">
        <v>9704</v>
      </c>
      <c r="C18035" s="4" t="s">
        <v>9703</v>
      </c>
      <c r="E18035" s="3">
        <v>44.875700000000002</v>
      </c>
      <c r="F18035" s="3">
        <v>35.116199999999999</v>
      </c>
      <c r="G18035" s="3">
        <v>111.7711</v>
      </c>
      <c r="H18035" s="3">
        <v>39.922800000000002</v>
      </c>
      <c r="J18035" s="2">
        <f t="shared" si="843"/>
        <v>0.49884277415151035</v>
      </c>
      <c r="K18035" s="1">
        <f t="shared" si="844"/>
        <v>1.8963657570328998</v>
      </c>
      <c r="L18035" s="1">
        <f t="shared" si="845"/>
        <v>0.527324434271912</v>
      </c>
    </row>
    <row r="18036" spans="1:12">
      <c r="A18036" s="4">
        <v>32911</v>
      </c>
      <c r="B18036" s="4" t="s">
        <v>9702</v>
      </c>
      <c r="C18036" s="4" t="s">
        <v>8110</v>
      </c>
      <c r="E18036" s="3">
        <v>1592.2483</v>
      </c>
      <c r="F18036" s="3">
        <v>1779.7071000000001</v>
      </c>
      <c r="G18036" s="3">
        <v>1942.3662999999999</v>
      </c>
      <c r="H18036" s="3">
        <v>2782.3654999999999</v>
      </c>
      <c r="J18036" s="2">
        <f t="shared" si="843"/>
        <v>0.34420226921628722</v>
      </c>
      <c r="K18036" s="1">
        <f t="shared" si="844"/>
        <v>1.4011845471028472</v>
      </c>
      <c r="L18036" s="1">
        <f t="shared" si="845"/>
        <v>0.71368186443937409</v>
      </c>
    </row>
    <row r="18037" spans="1:12">
      <c r="A18037" s="4">
        <v>216896</v>
      </c>
      <c r="B18037" s="4" t="s">
        <v>9701</v>
      </c>
      <c r="C18037" s="4" t="s">
        <v>2</v>
      </c>
      <c r="E18037" s="3">
        <v>61.214300000000001</v>
      </c>
      <c r="F18037" s="3">
        <v>36.468200000000003</v>
      </c>
      <c r="G18037" s="3">
        <v>85.035300000000007</v>
      </c>
      <c r="H18037" s="3">
        <v>61.926499999999997</v>
      </c>
      <c r="J18037" s="2">
        <f t="shared" si="843"/>
        <v>0.28335224861106334</v>
      </c>
      <c r="K18037" s="1">
        <f t="shared" si="844"/>
        <v>1.5044844265861337</v>
      </c>
      <c r="L18037" s="1">
        <f t="shared" si="845"/>
        <v>0.66467952896603066</v>
      </c>
    </row>
    <row r="18038" spans="1:12">
      <c r="A18038" s="4">
        <v>159788</v>
      </c>
      <c r="B18038" s="4" t="s">
        <v>9700</v>
      </c>
      <c r="C18038" s="4" t="s">
        <v>9699</v>
      </c>
      <c r="E18038" s="3">
        <v>3973.7865000000002</v>
      </c>
      <c r="F18038" s="3">
        <v>1585.3081</v>
      </c>
      <c r="G18038" s="3">
        <v>2133.2538</v>
      </c>
      <c r="H18038" s="3">
        <v>2640.6966000000002</v>
      </c>
      <c r="J18038" s="2">
        <f t="shared" si="843"/>
        <v>0.79845778003780021</v>
      </c>
      <c r="K18038" s="1">
        <f t="shared" si="844"/>
        <v>0.85876401527687607</v>
      </c>
      <c r="L18038" s="1">
        <f t="shared" si="845"/>
        <v>1.1644642558498306</v>
      </c>
    </row>
    <row r="18039" spans="1:12">
      <c r="A18039" s="4">
        <v>59717</v>
      </c>
      <c r="B18039" s="4" t="s">
        <v>9698</v>
      </c>
      <c r="C18039" s="4" t="s">
        <v>7276</v>
      </c>
      <c r="E18039" s="3">
        <v>331.70569999999998</v>
      </c>
      <c r="F18039" s="3">
        <v>256.90690000000001</v>
      </c>
      <c r="G18039" s="3">
        <v>712.28129999999999</v>
      </c>
      <c r="H18039" s="3">
        <v>497.76220000000001</v>
      </c>
      <c r="J18039" s="2">
        <f t="shared" si="843"/>
        <v>0.18251166205391073</v>
      </c>
      <c r="K18039" s="1">
        <f t="shared" si="844"/>
        <v>2.0557553474050678</v>
      </c>
      <c r="L18039" s="1">
        <f t="shared" si="845"/>
        <v>0.48643920652439349</v>
      </c>
    </row>
    <row r="18040" spans="1:12">
      <c r="A18040" s="4">
        <v>204120</v>
      </c>
      <c r="B18040" s="4" t="s">
        <v>9697</v>
      </c>
      <c r="C18040" s="4" t="s">
        <v>9696</v>
      </c>
      <c r="E18040" s="3">
        <v>854.19010000000003</v>
      </c>
      <c r="F18040" s="3">
        <v>1419.2972</v>
      </c>
      <c r="G18040" s="3">
        <v>686.15710000000001</v>
      </c>
      <c r="H18040" s="3">
        <v>1644.0903000000001</v>
      </c>
      <c r="J18040" s="2">
        <f t="shared" si="843"/>
        <v>0.96486845777770436</v>
      </c>
      <c r="K18040" s="1">
        <f t="shared" si="844"/>
        <v>1.0249660950382262</v>
      </c>
      <c r="L18040" s="1">
        <f t="shared" si="845"/>
        <v>0.97564202839578307</v>
      </c>
    </row>
    <row r="18041" spans="1:12">
      <c r="A18041" s="4">
        <v>214864</v>
      </c>
      <c r="B18041" s="4" t="s">
        <v>9695</v>
      </c>
      <c r="C18041" s="4" t="s">
        <v>9694</v>
      </c>
      <c r="E18041" s="3">
        <v>59.744999999999997</v>
      </c>
      <c r="F18041" s="3">
        <v>39.223599999999998</v>
      </c>
      <c r="G18041" s="3">
        <v>55.773400000000002</v>
      </c>
      <c r="H18041" s="3">
        <v>42.248199999999997</v>
      </c>
      <c r="J18041" s="2">
        <f t="shared" si="843"/>
        <v>0.97323675682956701</v>
      </c>
      <c r="K18041" s="1">
        <f t="shared" si="844"/>
        <v>0.99043130851603445</v>
      </c>
      <c r="L18041" s="1">
        <f t="shared" si="845"/>
        <v>1.0096611359129006</v>
      </c>
    </row>
    <row r="18042" spans="1:12">
      <c r="A18042" s="4">
        <v>22855</v>
      </c>
      <c r="B18042" s="4" t="s">
        <v>9693</v>
      </c>
      <c r="C18042" s="4" t="s">
        <v>65</v>
      </c>
      <c r="E18042" s="3">
        <v>1403.7094999999999</v>
      </c>
      <c r="F18042" s="3">
        <v>1600.5172</v>
      </c>
      <c r="G18042" s="3">
        <v>3084.6709999999998</v>
      </c>
      <c r="H18042" s="3">
        <v>1962.3652</v>
      </c>
      <c r="J18042" s="2">
        <f t="shared" si="843"/>
        <v>0.3128681655761979</v>
      </c>
      <c r="K18042" s="1">
        <f t="shared" si="844"/>
        <v>1.6799784783218921</v>
      </c>
      <c r="L18042" s="1">
        <f t="shared" si="845"/>
        <v>0.59524572064690173</v>
      </c>
    </row>
    <row r="18043" spans="1:12">
      <c r="A18043" s="4">
        <v>152505</v>
      </c>
      <c r="B18043" s="4" t="s">
        <v>9692</v>
      </c>
      <c r="C18043" s="4" t="s">
        <v>2</v>
      </c>
      <c r="E18043" s="3">
        <v>24120.041300000001</v>
      </c>
      <c r="F18043" s="3">
        <v>20312.338</v>
      </c>
      <c r="G18043" s="3">
        <v>31316.894400000001</v>
      </c>
      <c r="H18043" s="3">
        <v>25723.152300000002</v>
      </c>
      <c r="J18043" s="2">
        <f t="shared" si="843"/>
        <v>0.22018595887174094</v>
      </c>
      <c r="K18043" s="1">
        <f t="shared" si="844"/>
        <v>1.2837495447829868</v>
      </c>
      <c r="L18043" s="1">
        <f t="shared" si="845"/>
        <v>0.77896814379711921</v>
      </c>
    </row>
    <row r="18044" spans="1:12">
      <c r="A18044" s="4">
        <v>180603</v>
      </c>
      <c r="B18044" s="4" t="s">
        <v>9691</v>
      </c>
      <c r="C18044" s="4" t="s">
        <v>9690</v>
      </c>
      <c r="E18044" s="3">
        <v>12040.5381</v>
      </c>
      <c r="F18044" s="3">
        <v>10389.0321</v>
      </c>
      <c r="G18044" s="3">
        <v>12903.626099999999</v>
      </c>
      <c r="H18044" s="3">
        <v>12153.6994</v>
      </c>
      <c r="J18044" s="2">
        <f t="shared" si="843"/>
        <v>0.33171461650282463</v>
      </c>
      <c r="K18044" s="1">
        <f t="shared" si="844"/>
        <v>1.1171558472395515</v>
      </c>
      <c r="L18044" s="1">
        <f t="shared" si="845"/>
        <v>0.89513025641942523</v>
      </c>
    </row>
    <row r="18045" spans="1:12">
      <c r="A18045" s="4">
        <v>81530</v>
      </c>
      <c r="B18045" s="4" t="s">
        <v>9689</v>
      </c>
      <c r="C18045" s="4" t="s">
        <v>9688</v>
      </c>
      <c r="E18045" s="3">
        <v>38.321100000000001</v>
      </c>
      <c r="F18045" s="3">
        <v>48.1751</v>
      </c>
      <c r="G18045" s="3">
        <v>47.660899999999998</v>
      </c>
      <c r="H18045" s="3">
        <v>47.491799999999998</v>
      </c>
      <c r="J18045" s="2">
        <f t="shared" si="843"/>
        <v>0.54110442881519827</v>
      </c>
      <c r="K18045" s="1">
        <f t="shared" si="844"/>
        <v>1.1000795410665438</v>
      </c>
      <c r="L18045" s="1">
        <f t="shared" si="845"/>
        <v>0.9090251774253385</v>
      </c>
    </row>
    <row r="18046" spans="1:12">
      <c r="A18046" s="4">
        <v>220043</v>
      </c>
      <c r="B18046" s="4" t="s">
        <v>9687</v>
      </c>
      <c r="C18046" s="4" t="s">
        <v>65</v>
      </c>
      <c r="E18046" s="3">
        <v>1437.2520999999999</v>
      </c>
      <c r="F18046" s="3">
        <v>1021.338</v>
      </c>
      <c r="G18046" s="3">
        <v>1295.8913</v>
      </c>
      <c r="H18046" s="3">
        <v>777.28959999999995</v>
      </c>
      <c r="J18046" s="2">
        <f t="shared" si="843"/>
        <v>0.62309444960071048</v>
      </c>
      <c r="K18046" s="1">
        <f t="shared" si="844"/>
        <v>0.84323974948081015</v>
      </c>
      <c r="L18046" s="1">
        <f t="shared" si="845"/>
        <v>1.1859023493801242</v>
      </c>
    </row>
    <row r="18047" spans="1:12">
      <c r="A18047" s="4">
        <v>194069</v>
      </c>
      <c r="B18047" s="4" t="s">
        <v>9686</v>
      </c>
      <c r="C18047" s="6" t="s">
        <v>9685</v>
      </c>
      <c r="E18047" s="3">
        <v>1892.5817</v>
      </c>
      <c r="F18047" s="3">
        <v>1235.9733000000001</v>
      </c>
      <c r="G18047" s="3">
        <v>1776.5181</v>
      </c>
      <c r="H18047" s="3">
        <v>2803.0787999999998</v>
      </c>
      <c r="J18047" s="2">
        <f t="shared" si="843"/>
        <v>0.37364786056870325</v>
      </c>
      <c r="K18047" s="1">
        <f t="shared" si="844"/>
        <v>1.4638057825417803</v>
      </c>
      <c r="L18047" s="1">
        <f t="shared" si="845"/>
        <v>0.68315073756819089</v>
      </c>
    </row>
    <row r="18048" spans="1:12">
      <c r="A18048" s="4">
        <v>202784</v>
      </c>
      <c r="B18048" s="4" t="s">
        <v>9684</v>
      </c>
      <c r="C18048" s="4" t="s">
        <v>2</v>
      </c>
      <c r="E18048" s="3">
        <v>444.71589999999998</v>
      </c>
      <c r="F18048" s="3">
        <v>512.97860000000003</v>
      </c>
      <c r="G18048" s="3">
        <v>1153.2592999999999</v>
      </c>
      <c r="H18048" s="3">
        <v>645.154</v>
      </c>
      <c r="J18048" s="2">
        <f t="shared" si="843"/>
        <v>0.34223028458885779</v>
      </c>
      <c r="K18048" s="1">
        <f t="shared" si="844"/>
        <v>1.8778569783996879</v>
      </c>
      <c r="L18048" s="1">
        <f t="shared" si="845"/>
        <v>0.53252191807077942</v>
      </c>
    </row>
    <row r="18049" spans="1:12">
      <c r="A18049" s="4">
        <v>22996</v>
      </c>
      <c r="B18049" s="4" t="s">
        <v>9683</v>
      </c>
      <c r="C18049" s="4" t="s">
        <v>9682</v>
      </c>
      <c r="E18049" s="3">
        <v>155.1353</v>
      </c>
      <c r="F18049" s="3">
        <v>96.699200000000005</v>
      </c>
      <c r="G18049" s="3">
        <v>108.6202</v>
      </c>
      <c r="H18049" s="3">
        <v>77.971999999999994</v>
      </c>
      <c r="J18049" s="2">
        <f t="shared" si="843"/>
        <v>0.45439985851805609</v>
      </c>
      <c r="K18049" s="1">
        <f t="shared" si="844"/>
        <v>0.74093184214235941</v>
      </c>
      <c r="L18049" s="1">
        <f t="shared" si="845"/>
        <v>1.3496518075246446</v>
      </c>
    </row>
    <row r="18050" spans="1:12">
      <c r="A18050" s="4">
        <v>81538</v>
      </c>
      <c r="B18050" s="4" t="s">
        <v>9681</v>
      </c>
      <c r="C18050" s="4" t="s">
        <v>9680</v>
      </c>
      <c r="E18050" s="3">
        <v>73.599000000000004</v>
      </c>
      <c r="F18050" s="3">
        <v>78.612899999999996</v>
      </c>
      <c r="G18050" s="3">
        <v>100.59399999999999</v>
      </c>
      <c r="H18050" s="3">
        <v>54.8245</v>
      </c>
      <c r="J18050" s="2">
        <f t="shared" ref="J18050:J18113" si="846">TTEST(E18050:F18050,G18050:H18050,2,3)</f>
        <v>0.95553284521303272</v>
      </c>
      <c r="K18050" s="1">
        <f t="shared" ref="K18050:K18113" si="847">SUM(G18050+H18050)/SUM(E18050+F18050)</f>
        <v>1.0210666840109084</v>
      </c>
      <c r="L18050" s="1">
        <f t="shared" ref="L18050:L18113" si="848">SUM(E18050+F18050)/SUM(G18050+H18050)</f>
        <v>0.9793679645602037</v>
      </c>
    </row>
    <row r="18051" spans="1:12">
      <c r="A18051" s="4">
        <v>188942</v>
      </c>
      <c r="B18051" s="4" t="s">
        <v>9679</v>
      </c>
      <c r="C18051" s="4" t="s">
        <v>9678</v>
      </c>
      <c r="E18051" s="3">
        <v>8647.8279999999995</v>
      </c>
      <c r="F18051" s="3">
        <v>10412.267</v>
      </c>
      <c r="G18051" s="3">
        <v>5638.6713</v>
      </c>
      <c r="H18051" s="3">
        <v>8937.9573</v>
      </c>
      <c r="J18051" s="2">
        <f t="shared" si="846"/>
        <v>0.38410308361776824</v>
      </c>
      <c r="K18051" s="1">
        <f t="shared" si="847"/>
        <v>0.76477208534375085</v>
      </c>
      <c r="L18051" s="1">
        <f t="shared" si="848"/>
        <v>1.3075791064608726</v>
      </c>
    </row>
    <row r="18052" spans="1:12">
      <c r="A18052" s="4">
        <v>244152</v>
      </c>
      <c r="B18052" s="4" t="s">
        <v>9677</v>
      </c>
      <c r="C18052" s="4" t="s">
        <v>2</v>
      </c>
      <c r="E18052" s="3">
        <v>49.489100000000001</v>
      </c>
      <c r="F18052" s="3">
        <v>55.946599999999997</v>
      </c>
      <c r="G18052" s="3">
        <v>59.7898</v>
      </c>
      <c r="H18052" s="3">
        <v>69.623800000000003</v>
      </c>
      <c r="J18052" s="2">
        <f t="shared" si="846"/>
        <v>0.19815697435743637</v>
      </c>
      <c r="K18052" s="1">
        <f t="shared" si="847"/>
        <v>1.2274172789671809</v>
      </c>
      <c r="L18052" s="1">
        <f t="shared" si="848"/>
        <v>0.81471885489623963</v>
      </c>
    </row>
    <row r="18053" spans="1:12">
      <c r="A18053" s="4">
        <v>18593</v>
      </c>
      <c r="B18053" s="4" t="s">
        <v>9676</v>
      </c>
      <c r="C18053" s="4" t="s">
        <v>9675</v>
      </c>
      <c r="E18053" s="3">
        <v>489.22669999999999</v>
      </c>
      <c r="F18053" s="3">
        <v>347.31459999999998</v>
      </c>
      <c r="G18053" s="3">
        <v>549.95339999999999</v>
      </c>
      <c r="H18053" s="3">
        <v>610.42139999999995</v>
      </c>
      <c r="J18053" s="2">
        <f t="shared" si="846"/>
        <v>0.22828211489198286</v>
      </c>
      <c r="K18053" s="1">
        <f t="shared" si="847"/>
        <v>1.3871099968405625</v>
      </c>
      <c r="L18053" s="1">
        <f t="shared" si="848"/>
        <v>0.7209233602797992</v>
      </c>
    </row>
    <row r="18054" spans="1:12">
      <c r="A18054" s="4">
        <v>163622</v>
      </c>
      <c r="B18054" s="4" t="s">
        <v>9674</v>
      </c>
      <c r="C18054" s="4" t="s">
        <v>9673</v>
      </c>
      <c r="E18054" s="3">
        <v>148.2902</v>
      </c>
      <c r="F18054" s="3">
        <v>152.11429999999999</v>
      </c>
      <c r="G18054" s="3">
        <v>297.99430000000001</v>
      </c>
      <c r="H18054" s="3">
        <v>165.06659999999999</v>
      </c>
      <c r="J18054" s="2">
        <f t="shared" si="846"/>
        <v>0.43605987320983719</v>
      </c>
      <c r="K18054" s="1">
        <f t="shared" si="847"/>
        <v>1.5414579342186951</v>
      </c>
      <c r="L18054" s="1">
        <f t="shared" si="848"/>
        <v>0.64873648368929437</v>
      </c>
    </row>
    <row r="18055" spans="1:12">
      <c r="A18055" s="4">
        <v>245480</v>
      </c>
      <c r="B18055" s="4" t="s">
        <v>9672</v>
      </c>
      <c r="C18055" s="4" t="s">
        <v>9671</v>
      </c>
      <c r="E18055" s="3">
        <v>73.444900000000004</v>
      </c>
      <c r="F18055" s="3">
        <v>82.218400000000003</v>
      </c>
      <c r="G18055" s="3">
        <v>121.26179999999999</v>
      </c>
      <c r="H18055" s="3">
        <v>93.982699999999994</v>
      </c>
      <c r="J18055" s="2">
        <f t="shared" si="846"/>
        <v>0.25058566309351399</v>
      </c>
      <c r="K18055" s="1">
        <f t="shared" si="847"/>
        <v>1.3827568861767674</v>
      </c>
      <c r="L18055" s="1">
        <f t="shared" si="848"/>
        <v>0.72319292711312022</v>
      </c>
    </row>
    <row r="18056" spans="1:12">
      <c r="A18056" s="4">
        <v>88115</v>
      </c>
      <c r="B18056" s="4" t="s">
        <v>9670</v>
      </c>
      <c r="C18056" s="4" t="s">
        <v>4254</v>
      </c>
      <c r="E18056" s="3">
        <v>12196.235500000001</v>
      </c>
      <c r="F18056" s="3">
        <v>19099.799599999998</v>
      </c>
      <c r="G18056" s="3">
        <v>16416.818800000001</v>
      </c>
      <c r="H18056" s="3">
        <v>21987.312600000001</v>
      </c>
      <c r="J18056" s="2">
        <f t="shared" si="846"/>
        <v>0.51025432973715956</v>
      </c>
      <c r="K18056" s="1">
        <f t="shared" si="847"/>
        <v>1.2271244992308945</v>
      </c>
      <c r="L18056" s="1">
        <f t="shared" si="848"/>
        <v>0.81491323873555965</v>
      </c>
    </row>
    <row r="18057" spans="1:12">
      <c r="A18057" s="4">
        <v>126005</v>
      </c>
      <c r="B18057" s="4" t="s">
        <v>9669</v>
      </c>
      <c r="C18057" s="4" t="s">
        <v>65</v>
      </c>
      <c r="E18057" s="3">
        <v>33.501899999999999</v>
      </c>
      <c r="F18057" s="3">
        <v>28.365400000000001</v>
      </c>
      <c r="G18057" s="3">
        <v>41.843299999999999</v>
      </c>
      <c r="H18057" s="3">
        <v>49.825299999999999</v>
      </c>
      <c r="J18057" s="2">
        <f t="shared" si="846"/>
        <v>0.10751973348716228</v>
      </c>
      <c r="K18057" s="1">
        <f t="shared" si="847"/>
        <v>1.4816971162471935</v>
      </c>
      <c r="L18057" s="1">
        <f t="shared" si="848"/>
        <v>0.67490176570821414</v>
      </c>
    </row>
    <row r="18058" spans="1:12">
      <c r="A18058" s="4">
        <v>213820</v>
      </c>
      <c r="B18058" s="4" t="s">
        <v>9668</v>
      </c>
      <c r="C18058" s="4" t="s">
        <v>9667</v>
      </c>
      <c r="E18058" s="3">
        <v>48.410899999999998</v>
      </c>
      <c r="F18058" s="3">
        <v>54.720199999999998</v>
      </c>
      <c r="G18058" s="3">
        <v>35.973199999999999</v>
      </c>
      <c r="H18058" s="3">
        <v>42.8872</v>
      </c>
      <c r="J18058" s="2">
        <f t="shared" si="846"/>
        <v>0.12310204144419963</v>
      </c>
      <c r="K18058" s="1">
        <f t="shared" si="847"/>
        <v>0.76466167819406561</v>
      </c>
      <c r="L18058" s="1">
        <f t="shared" si="848"/>
        <v>1.3077679037894812</v>
      </c>
    </row>
    <row r="18059" spans="1:12">
      <c r="A18059" s="4">
        <v>83063</v>
      </c>
      <c r="B18059" s="4" t="s">
        <v>9666</v>
      </c>
      <c r="C18059" s="4" t="s">
        <v>9665</v>
      </c>
      <c r="E18059" s="3">
        <v>112.4584</v>
      </c>
      <c r="F18059" s="3">
        <v>53.394799999999996</v>
      </c>
      <c r="G18059" s="3">
        <v>147.15790000000001</v>
      </c>
      <c r="H18059" s="3">
        <v>126.2923</v>
      </c>
      <c r="J18059" s="2">
        <f t="shared" si="846"/>
        <v>0.29699027822012453</v>
      </c>
      <c r="K18059" s="1">
        <f t="shared" si="847"/>
        <v>1.6487484112456077</v>
      </c>
      <c r="L18059" s="1">
        <f t="shared" si="848"/>
        <v>0.60652067542828636</v>
      </c>
    </row>
    <row r="18060" spans="1:12">
      <c r="A18060" s="4">
        <v>242448</v>
      </c>
      <c r="B18060" s="4" t="s">
        <v>9664</v>
      </c>
      <c r="C18060" s="4" t="s">
        <v>9663</v>
      </c>
      <c r="E18060" s="3">
        <v>7084.4949999999999</v>
      </c>
      <c r="F18060" s="3">
        <v>3801.2739000000001</v>
      </c>
      <c r="G18060" s="3">
        <v>4726.2266</v>
      </c>
      <c r="H18060" s="3">
        <v>1456.6511</v>
      </c>
      <c r="J18060" s="2">
        <f t="shared" si="846"/>
        <v>0.41693314382727198</v>
      </c>
      <c r="K18060" s="1">
        <f t="shared" si="847"/>
        <v>0.56797804149599396</v>
      </c>
      <c r="L18060" s="1">
        <f t="shared" si="848"/>
        <v>1.760631445127889</v>
      </c>
    </row>
    <row r="18061" spans="1:12">
      <c r="A18061" s="4">
        <v>137372</v>
      </c>
      <c r="B18061" s="4" t="s">
        <v>9662</v>
      </c>
      <c r="C18061" s="4" t="s">
        <v>2656</v>
      </c>
      <c r="E18061" s="3">
        <v>1652.8562999999999</v>
      </c>
      <c r="F18061" s="3">
        <v>7432.1612999999998</v>
      </c>
      <c r="G18061" s="3">
        <v>6105.5060000000003</v>
      </c>
      <c r="H18061" s="3">
        <v>5821.2950000000001</v>
      </c>
      <c r="J18061" s="2">
        <f t="shared" si="846"/>
        <v>0.70905531856571424</v>
      </c>
      <c r="K18061" s="1">
        <f t="shared" si="847"/>
        <v>1.3127988876983574</v>
      </c>
      <c r="L18061" s="1">
        <f t="shared" si="848"/>
        <v>0.76173129743675605</v>
      </c>
    </row>
    <row r="18062" spans="1:12">
      <c r="A18062" s="4">
        <v>205458</v>
      </c>
      <c r="B18062" s="4" t="s">
        <v>9661</v>
      </c>
      <c r="C18062" s="4" t="s">
        <v>9660</v>
      </c>
      <c r="E18062" s="3">
        <v>35.996499999999997</v>
      </c>
      <c r="F18062" s="3">
        <v>31.297599999999999</v>
      </c>
      <c r="G18062" s="3">
        <v>61.098700000000001</v>
      </c>
      <c r="H18062" s="3">
        <v>65.728099999999998</v>
      </c>
      <c r="J18062" s="2">
        <f t="shared" si="846"/>
        <v>1.2063709841356013E-2</v>
      </c>
      <c r="K18062" s="1">
        <f t="shared" si="847"/>
        <v>1.8846644802441817</v>
      </c>
      <c r="L18062" s="1">
        <f t="shared" si="848"/>
        <v>0.53059842241545163</v>
      </c>
    </row>
    <row r="18063" spans="1:12">
      <c r="A18063" s="4">
        <v>225828</v>
      </c>
      <c r="B18063" s="4" t="s">
        <v>9659</v>
      </c>
      <c r="C18063" s="4" t="s">
        <v>9658</v>
      </c>
      <c r="E18063" s="3">
        <v>271.48630000000003</v>
      </c>
      <c r="F18063" s="3">
        <v>222.93260000000001</v>
      </c>
      <c r="G18063" s="3">
        <v>468.49470000000002</v>
      </c>
      <c r="H18063" s="3">
        <v>286.24130000000002</v>
      </c>
      <c r="J18063" s="2">
        <f t="shared" si="846"/>
        <v>0.37778244415714241</v>
      </c>
      <c r="K18063" s="1">
        <f t="shared" si="847"/>
        <v>1.526511223579843</v>
      </c>
      <c r="L18063" s="1">
        <f t="shared" si="848"/>
        <v>0.65508853426893632</v>
      </c>
    </row>
    <row r="18064" spans="1:12">
      <c r="A18064" s="4">
        <v>223141</v>
      </c>
      <c r="B18064" s="4" t="s">
        <v>9657</v>
      </c>
      <c r="C18064" s="4" t="s">
        <v>9656</v>
      </c>
      <c r="E18064" s="3">
        <v>516.53970000000004</v>
      </c>
      <c r="F18064" s="3">
        <v>349.4667</v>
      </c>
      <c r="G18064" s="3">
        <v>1078.393</v>
      </c>
      <c r="H18064" s="3">
        <v>548.98580000000004</v>
      </c>
      <c r="J18064" s="2">
        <f t="shared" si="846"/>
        <v>0.3723546627573423</v>
      </c>
      <c r="K18064" s="1">
        <f t="shared" si="847"/>
        <v>1.8791764125530712</v>
      </c>
      <c r="L18064" s="1">
        <f t="shared" si="848"/>
        <v>0.53214801618406238</v>
      </c>
    </row>
    <row r="18065" spans="1:12">
      <c r="A18065" s="4">
        <v>84136</v>
      </c>
      <c r="B18065" s="4" t="s">
        <v>9655</v>
      </c>
      <c r="C18065" s="4" t="s">
        <v>9654</v>
      </c>
      <c r="E18065" s="3">
        <v>35.5381</v>
      </c>
      <c r="F18065" s="3">
        <v>35.116199999999999</v>
      </c>
      <c r="G18065" s="3">
        <v>43.470100000000002</v>
      </c>
      <c r="H18065" s="3">
        <v>40.153399999999998</v>
      </c>
      <c r="J18065" s="2">
        <f t="shared" si="846"/>
        <v>0.15451272165128388</v>
      </c>
      <c r="K18065" s="1">
        <f t="shared" si="847"/>
        <v>1.1835585378384614</v>
      </c>
      <c r="L18065" s="1">
        <f t="shared" si="848"/>
        <v>0.84490962468684039</v>
      </c>
    </row>
    <row r="18066" spans="1:12">
      <c r="A18066" s="4">
        <v>221595</v>
      </c>
      <c r="B18066" s="4" t="s">
        <v>9653</v>
      </c>
      <c r="C18066" s="4" t="s">
        <v>2</v>
      </c>
      <c r="E18066" s="3">
        <v>30.944600000000001</v>
      </c>
      <c r="F18066" s="3">
        <v>29.397500000000001</v>
      </c>
      <c r="G18066" s="3">
        <v>34.431899999999999</v>
      </c>
      <c r="H18066" s="3">
        <v>36.707799999999999</v>
      </c>
      <c r="J18066" s="2">
        <f t="shared" si="846"/>
        <v>7.2461685710589308E-2</v>
      </c>
      <c r="K18066" s="1">
        <f t="shared" si="847"/>
        <v>1.1789397452193411</v>
      </c>
      <c r="L18066" s="1">
        <f t="shared" si="848"/>
        <v>0.84821977039543317</v>
      </c>
    </row>
    <row r="18067" spans="1:12">
      <c r="A18067" s="4">
        <v>221825</v>
      </c>
      <c r="B18067" s="4" t="s">
        <v>9652</v>
      </c>
      <c r="C18067" s="4" t="s">
        <v>1228</v>
      </c>
      <c r="E18067" s="3">
        <v>38.412300000000002</v>
      </c>
      <c r="F18067" s="3">
        <v>29.4724</v>
      </c>
      <c r="G18067" s="3">
        <v>29.659400000000002</v>
      </c>
      <c r="H18067" s="3">
        <v>54.247700000000002</v>
      </c>
      <c r="J18067" s="2">
        <f t="shared" si="846"/>
        <v>0.63216152933249348</v>
      </c>
      <c r="K18067" s="1">
        <f t="shared" si="847"/>
        <v>1.2360237284690068</v>
      </c>
      <c r="L18067" s="1">
        <f t="shared" si="848"/>
        <v>0.80904595677838953</v>
      </c>
    </row>
    <row r="18068" spans="1:12">
      <c r="A18068" s="4">
        <v>212949</v>
      </c>
      <c r="B18068" s="4" t="s">
        <v>9651</v>
      </c>
      <c r="C18068" s="4" t="s">
        <v>9650</v>
      </c>
      <c r="E18068" s="3">
        <v>31.086099999999998</v>
      </c>
      <c r="F18068" s="3">
        <v>31.399899999999999</v>
      </c>
      <c r="G18068" s="3">
        <v>28.7989</v>
      </c>
      <c r="H18068" s="3">
        <v>30.547699999999999</v>
      </c>
      <c r="J18068" s="2">
        <f t="shared" si="846"/>
        <v>0.31638287974074641</v>
      </c>
      <c r="K18068" s="1">
        <f t="shared" si="847"/>
        <v>0.94975834586947472</v>
      </c>
      <c r="L18068" s="1">
        <f t="shared" si="848"/>
        <v>1.0528994078852032</v>
      </c>
    </row>
    <row r="18069" spans="1:12">
      <c r="A18069" s="4">
        <v>122372</v>
      </c>
      <c r="B18069" s="4" t="s">
        <v>9649</v>
      </c>
      <c r="C18069" s="4" t="s">
        <v>9648</v>
      </c>
      <c r="E18069" s="3">
        <v>3879.0628000000002</v>
      </c>
      <c r="F18069" s="3">
        <v>4412.2754999999997</v>
      </c>
      <c r="G18069" s="3">
        <v>2661.1756</v>
      </c>
      <c r="H18069" s="3">
        <v>5059.2455</v>
      </c>
      <c r="J18069" s="2">
        <f t="shared" si="846"/>
        <v>0.85193714567613255</v>
      </c>
      <c r="K18069" s="1">
        <f t="shared" si="847"/>
        <v>0.93114293744352461</v>
      </c>
      <c r="L18069" s="1">
        <f t="shared" si="848"/>
        <v>1.073948971514002</v>
      </c>
    </row>
    <row r="18070" spans="1:12">
      <c r="A18070" s="4">
        <v>223439</v>
      </c>
      <c r="B18070" s="4" t="s">
        <v>9647</v>
      </c>
      <c r="C18070" s="4" t="s">
        <v>4005</v>
      </c>
      <c r="E18070" s="3">
        <v>1771.4755</v>
      </c>
      <c r="F18070" s="3">
        <v>1179.338</v>
      </c>
      <c r="G18070" s="3">
        <v>1527.6713</v>
      </c>
      <c r="H18070" s="3">
        <v>937.84709999999995</v>
      </c>
      <c r="J18070" s="2">
        <f t="shared" si="846"/>
        <v>0.62018532598203691</v>
      </c>
      <c r="K18070" s="1">
        <f t="shared" si="847"/>
        <v>0.83553853877922135</v>
      </c>
      <c r="L18070" s="1">
        <f t="shared" si="848"/>
        <v>1.1968328851246863</v>
      </c>
    </row>
    <row r="18071" spans="1:12">
      <c r="A18071" s="4">
        <v>225443</v>
      </c>
      <c r="B18071" s="4" t="s">
        <v>9646</v>
      </c>
      <c r="C18071" s="4" t="s">
        <v>1626</v>
      </c>
      <c r="E18071" s="3">
        <v>30.779800000000002</v>
      </c>
      <c r="F18071" s="3">
        <v>25.055599999999998</v>
      </c>
      <c r="G18071" s="3">
        <v>26.706900000000001</v>
      </c>
      <c r="H18071" s="3">
        <v>29.8003</v>
      </c>
      <c r="J18071" s="2">
        <f t="shared" si="846"/>
        <v>0.9295924612378712</v>
      </c>
      <c r="K18071" s="1">
        <f t="shared" si="847"/>
        <v>1.0120317934500334</v>
      </c>
      <c r="L18071" s="1">
        <f t="shared" si="848"/>
        <v>0.98811124953988172</v>
      </c>
    </row>
    <row r="18072" spans="1:12">
      <c r="A18072" s="4">
        <v>206964</v>
      </c>
      <c r="B18072" s="4" t="s">
        <v>9645</v>
      </c>
      <c r="C18072" s="4" t="s">
        <v>2</v>
      </c>
      <c r="E18072" s="3">
        <v>90.414299999999997</v>
      </c>
      <c r="F18072" s="3">
        <v>114.6233</v>
      </c>
      <c r="G18072" s="3">
        <v>168.2389</v>
      </c>
      <c r="H18072" s="3">
        <v>84.476100000000002</v>
      </c>
      <c r="J18072" s="2">
        <f t="shared" si="846"/>
        <v>0.67061771745266041</v>
      </c>
      <c r="K18072" s="1">
        <f t="shared" si="847"/>
        <v>1.232530033515804</v>
      </c>
      <c r="L18072" s="1">
        <f t="shared" si="848"/>
        <v>0.81133925568327958</v>
      </c>
    </row>
    <row r="18073" spans="1:12">
      <c r="A18073" s="4">
        <v>6048</v>
      </c>
      <c r="B18073" s="4" t="s">
        <v>9644</v>
      </c>
      <c r="C18073" s="4" t="s">
        <v>9643</v>
      </c>
      <c r="E18073" s="3">
        <v>244.2148</v>
      </c>
      <c r="F18073" s="3">
        <v>316.20569999999998</v>
      </c>
      <c r="G18073" s="3">
        <v>120.8252</v>
      </c>
      <c r="H18073" s="3">
        <v>199.06880000000001</v>
      </c>
      <c r="J18073" s="2">
        <f t="shared" si="846"/>
        <v>0.15293109904832911</v>
      </c>
      <c r="K18073" s="1">
        <f t="shared" si="847"/>
        <v>0.5708106680608579</v>
      </c>
      <c r="L18073" s="1">
        <f t="shared" si="848"/>
        <v>1.7518943775125508</v>
      </c>
    </row>
    <row r="18074" spans="1:12">
      <c r="A18074" s="4">
        <v>111939</v>
      </c>
      <c r="B18074" s="4" t="s">
        <v>9642</v>
      </c>
      <c r="C18074" s="4" t="s">
        <v>9641</v>
      </c>
      <c r="E18074" s="3">
        <v>234.57239999999999</v>
      </c>
      <c r="F18074" s="3">
        <v>529.02300000000002</v>
      </c>
      <c r="G18074" s="3">
        <v>164.14850000000001</v>
      </c>
      <c r="H18074" s="3">
        <v>145.4367</v>
      </c>
      <c r="J18074" s="2">
        <f t="shared" si="846"/>
        <v>0.36545591713405084</v>
      </c>
      <c r="K18074" s="1">
        <f t="shared" si="847"/>
        <v>0.40543093895012983</v>
      </c>
      <c r="L18074" s="1">
        <f t="shared" si="848"/>
        <v>2.4665113190165422</v>
      </c>
    </row>
    <row r="18075" spans="1:12">
      <c r="A18075" s="4">
        <v>117549</v>
      </c>
      <c r="B18075" s="4" t="s">
        <v>9640</v>
      </c>
      <c r="C18075" s="4" t="s">
        <v>2</v>
      </c>
      <c r="E18075" s="3">
        <v>34.299199999999999</v>
      </c>
      <c r="F18075" s="3">
        <v>39.004600000000003</v>
      </c>
      <c r="G18075" s="3">
        <v>61.667000000000002</v>
      </c>
      <c r="H18075" s="3">
        <v>36.172800000000002</v>
      </c>
      <c r="J18075" s="2">
        <f t="shared" si="846"/>
        <v>0.50931550899787648</v>
      </c>
      <c r="K18075" s="1">
        <f t="shared" si="847"/>
        <v>1.3347166176923979</v>
      </c>
      <c r="L18075" s="1">
        <f t="shared" si="848"/>
        <v>0.74922270895893084</v>
      </c>
    </row>
    <row r="18076" spans="1:12">
      <c r="A18076" s="4">
        <v>247690</v>
      </c>
      <c r="B18076" s="4" t="s">
        <v>9639</v>
      </c>
      <c r="C18076" s="4" t="s">
        <v>2</v>
      </c>
      <c r="E18076" s="3">
        <v>1138.8822</v>
      </c>
      <c r="F18076" s="3">
        <v>433.87720000000002</v>
      </c>
      <c r="G18076" s="3">
        <v>527.19929999999999</v>
      </c>
      <c r="H18076" s="3">
        <v>691.05960000000005</v>
      </c>
      <c r="J18076" s="2">
        <f t="shared" si="846"/>
        <v>0.70357302191168647</v>
      </c>
      <c r="K18076" s="1">
        <f t="shared" si="847"/>
        <v>0.77459966222424115</v>
      </c>
      <c r="L18076" s="1">
        <f t="shared" si="848"/>
        <v>1.2909894604504837</v>
      </c>
    </row>
    <row r="18077" spans="1:12">
      <c r="A18077" s="4">
        <v>206345</v>
      </c>
      <c r="B18077" s="4" t="s">
        <v>9638</v>
      </c>
      <c r="C18077" s="3" t="s">
        <v>9637</v>
      </c>
      <c r="E18077" s="3">
        <v>84.962500000000006</v>
      </c>
      <c r="F18077" s="3">
        <v>73.334500000000006</v>
      </c>
      <c r="G18077" s="3">
        <v>148.2105</v>
      </c>
      <c r="H18077" s="3">
        <v>171.33109999999999</v>
      </c>
      <c r="J18077" s="2">
        <f t="shared" si="846"/>
        <v>4.9176483892115201E-2</v>
      </c>
      <c r="K18077" s="1">
        <f t="shared" si="847"/>
        <v>2.0186206940118887</v>
      </c>
      <c r="L18077" s="1">
        <f t="shared" si="848"/>
        <v>0.49538776797762801</v>
      </c>
    </row>
    <row r="18078" spans="1:12">
      <c r="A18078" s="4">
        <v>162604</v>
      </c>
      <c r="B18078" s="4" t="s">
        <v>9636</v>
      </c>
      <c r="C18078" s="4" t="s">
        <v>65</v>
      </c>
      <c r="E18078" s="3">
        <v>12374.286099999999</v>
      </c>
      <c r="F18078" s="3">
        <v>10156.1841</v>
      </c>
      <c r="G18078" s="3">
        <v>6724.9588000000003</v>
      </c>
      <c r="H18078" s="3">
        <v>10804.753000000001</v>
      </c>
      <c r="J18078" s="2">
        <f t="shared" si="846"/>
        <v>0.42123998522656869</v>
      </c>
      <c r="K18078" s="1">
        <f t="shared" si="847"/>
        <v>0.77804464995142453</v>
      </c>
      <c r="L18078" s="1">
        <f t="shared" si="848"/>
        <v>1.2852732809902783</v>
      </c>
    </row>
    <row r="18079" spans="1:12">
      <c r="A18079" s="4">
        <v>106963</v>
      </c>
      <c r="B18079" s="4" t="s">
        <v>9635</v>
      </c>
      <c r="C18079" s="4">
        <v>7298903</v>
      </c>
      <c r="E18079" s="3">
        <v>143.95750000000001</v>
      </c>
      <c r="F18079" s="3">
        <v>118.22920000000001</v>
      </c>
      <c r="G18079" s="3">
        <v>125.122</v>
      </c>
      <c r="H18079" s="3">
        <v>168.7192</v>
      </c>
      <c r="J18079" s="2">
        <f t="shared" si="846"/>
        <v>0.608233285769609</v>
      </c>
      <c r="K18079" s="1">
        <f t="shared" si="847"/>
        <v>1.1207326687433039</v>
      </c>
      <c r="L18079" s="1">
        <f t="shared" si="848"/>
        <v>0.89227344565704203</v>
      </c>
    </row>
    <row r="18080" spans="1:12">
      <c r="A18080" s="4">
        <v>238138</v>
      </c>
      <c r="B18080" s="4" t="s">
        <v>9634</v>
      </c>
      <c r="C18080" s="4" t="s">
        <v>9633</v>
      </c>
      <c r="E18080" s="3">
        <v>114.8214</v>
      </c>
      <c r="F18080" s="3">
        <v>100.9871</v>
      </c>
      <c r="G18080" s="3">
        <v>152.0898</v>
      </c>
      <c r="H18080" s="3">
        <v>94.529700000000005</v>
      </c>
      <c r="J18080" s="2">
        <f t="shared" si="846"/>
        <v>0.68713025774638448</v>
      </c>
      <c r="K18080" s="1">
        <f t="shared" si="847"/>
        <v>1.1427700947831065</v>
      </c>
      <c r="L18080" s="1">
        <f t="shared" si="848"/>
        <v>0.87506665125831484</v>
      </c>
    </row>
    <row r="18081" spans="1:12">
      <c r="A18081" s="4">
        <v>236976</v>
      </c>
      <c r="B18081" s="4" t="s">
        <v>9632</v>
      </c>
      <c r="C18081" s="4" t="s">
        <v>9631</v>
      </c>
      <c r="E18081" s="3">
        <v>11721.031499999999</v>
      </c>
      <c r="F18081" s="3">
        <v>15467.487999999999</v>
      </c>
      <c r="G18081" s="3">
        <v>6856.16</v>
      </c>
      <c r="H18081" s="3">
        <v>9421.7538000000004</v>
      </c>
      <c r="J18081" s="2">
        <f t="shared" si="846"/>
        <v>0.15436052321755206</v>
      </c>
      <c r="K18081" s="1">
        <f t="shared" si="847"/>
        <v>0.59870541314322034</v>
      </c>
      <c r="L18081" s="1">
        <f t="shared" si="848"/>
        <v>1.6702705170978358</v>
      </c>
    </row>
    <row r="18082" spans="1:12">
      <c r="A18082" s="4">
        <v>167135</v>
      </c>
      <c r="B18082" s="4" t="s">
        <v>9630</v>
      </c>
      <c r="C18082" s="4" t="s">
        <v>9629</v>
      </c>
      <c r="E18082" s="3">
        <v>917.35490000000004</v>
      </c>
      <c r="F18082" s="3">
        <v>3224.3681999999999</v>
      </c>
      <c r="G18082" s="3">
        <v>825.53290000000004</v>
      </c>
      <c r="H18082" s="3">
        <v>888.25720000000001</v>
      </c>
      <c r="J18082" s="2">
        <f t="shared" si="846"/>
        <v>0.48365937030545419</v>
      </c>
      <c r="K18082" s="1">
        <f t="shared" si="847"/>
        <v>0.41378674011307037</v>
      </c>
      <c r="L18082" s="1">
        <f t="shared" si="848"/>
        <v>2.4167038308833737</v>
      </c>
    </row>
    <row r="18083" spans="1:12">
      <c r="A18083" s="4">
        <v>222694</v>
      </c>
      <c r="B18083" s="4" t="s">
        <v>9628</v>
      </c>
      <c r="C18083" s="4" t="s">
        <v>8454</v>
      </c>
      <c r="E18083" s="3">
        <v>143.96459999999999</v>
      </c>
      <c r="F18083" s="3">
        <v>286.56900000000002</v>
      </c>
      <c r="G18083" s="3">
        <v>276.69299999999998</v>
      </c>
      <c r="H18083" s="3">
        <v>190.5754</v>
      </c>
      <c r="J18083" s="2">
        <f t="shared" si="846"/>
        <v>0.84975269651595386</v>
      </c>
      <c r="K18083" s="1">
        <f t="shared" si="847"/>
        <v>1.0853238864516033</v>
      </c>
      <c r="L18083" s="1">
        <f t="shared" si="848"/>
        <v>0.92138394122093425</v>
      </c>
    </row>
    <row r="18084" spans="1:12">
      <c r="A18084" s="4">
        <v>90101</v>
      </c>
      <c r="B18084" s="4" t="s">
        <v>9627</v>
      </c>
      <c r="C18084" s="4" t="s">
        <v>2</v>
      </c>
      <c r="E18084" s="3">
        <v>240.32810000000001</v>
      </c>
      <c r="F18084" s="3">
        <v>218.16200000000001</v>
      </c>
      <c r="G18084" s="3">
        <v>331.1311</v>
      </c>
      <c r="H18084" s="3">
        <v>545.81050000000005</v>
      </c>
      <c r="J18084" s="2">
        <f t="shared" si="846"/>
        <v>0.29910943595313433</v>
      </c>
      <c r="K18084" s="1">
        <f t="shared" si="847"/>
        <v>1.9126729235811202</v>
      </c>
      <c r="L18084" s="1">
        <f t="shared" si="848"/>
        <v>0.52282854411285762</v>
      </c>
    </row>
    <row r="18085" spans="1:12">
      <c r="A18085" s="4">
        <v>244537</v>
      </c>
      <c r="B18085" s="4" t="s">
        <v>9626</v>
      </c>
      <c r="C18085" s="4" t="s">
        <v>2343</v>
      </c>
      <c r="E18085" s="3">
        <v>14768.7538</v>
      </c>
      <c r="F18085" s="3">
        <v>21618.717100000002</v>
      </c>
      <c r="G18085" s="3">
        <v>11669.205099999999</v>
      </c>
      <c r="H18085" s="3">
        <v>15085.915300000001</v>
      </c>
      <c r="J18085" s="2">
        <f t="shared" si="846"/>
        <v>0.37206859633654416</v>
      </c>
      <c r="K18085" s="1">
        <f t="shared" si="847"/>
        <v>0.73528386937164136</v>
      </c>
      <c r="L18085" s="1">
        <f t="shared" si="848"/>
        <v>1.3600189554744071</v>
      </c>
    </row>
    <row r="18086" spans="1:12">
      <c r="A18086" s="4">
        <v>208724</v>
      </c>
      <c r="B18086" s="4" t="s">
        <v>9625</v>
      </c>
      <c r="C18086" s="4" t="s">
        <v>7538</v>
      </c>
      <c r="E18086" s="3">
        <v>103.93470000000001</v>
      </c>
      <c r="F18086" s="3">
        <v>116.4093</v>
      </c>
      <c r="G18086" s="3">
        <v>82.405799999999999</v>
      </c>
      <c r="H18086" s="3">
        <v>63.797400000000003</v>
      </c>
      <c r="J18086" s="2">
        <f t="shared" si="846"/>
        <v>9.6206405265790412E-2</v>
      </c>
      <c r="K18086" s="1">
        <f t="shared" si="847"/>
        <v>0.66352249210325676</v>
      </c>
      <c r="L18086" s="1">
        <f t="shared" si="848"/>
        <v>1.5071079155586196</v>
      </c>
    </row>
    <row r="18087" spans="1:12">
      <c r="A18087" s="4">
        <v>238228</v>
      </c>
      <c r="B18087" s="4" t="s">
        <v>9624</v>
      </c>
      <c r="C18087" s="4" t="s">
        <v>9623</v>
      </c>
      <c r="E18087" s="3">
        <v>3326.3562999999999</v>
      </c>
      <c r="F18087" s="3">
        <v>2662.7613000000001</v>
      </c>
      <c r="G18087" s="3">
        <v>3810.3065000000001</v>
      </c>
      <c r="H18087" s="3">
        <v>3669.1743999999999</v>
      </c>
      <c r="J18087" s="2">
        <f t="shared" si="846"/>
        <v>0.25523291501434803</v>
      </c>
      <c r="K18087" s="1">
        <f t="shared" si="847"/>
        <v>1.2488452222076922</v>
      </c>
      <c r="L18087" s="1">
        <f t="shared" si="848"/>
        <v>0.80073974117642299</v>
      </c>
    </row>
    <row r="18088" spans="1:12">
      <c r="A18088" s="4">
        <v>3122</v>
      </c>
      <c r="B18088" s="4" t="s">
        <v>9622</v>
      </c>
      <c r="C18088" s="4" t="s">
        <v>9621</v>
      </c>
      <c r="E18088" s="3">
        <v>2474.4744000000001</v>
      </c>
      <c r="F18088" s="3">
        <v>2743.8663000000001</v>
      </c>
      <c r="G18088" s="3">
        <v>2861.8980999999999</v>
      </c>
      <c r="H18088" s="3">
        <v>2529.0212999999999</v>
      </c>
      <c r="J18088" s="2">
        <f t="shared" si="846"/>
        <v>0.72742987447379082</v>
      </c>
      <c r="K18088" s="1">
        <f t="shared" si="847"/>
        <v>1.0330715662164409</v>
      </c>
      <c r="L18088" s="1">
        <f t="shared" si="848"/>
        <v>0.96798714890821791</v>
      </c>
    </row>
    <row r="18089" spans="1:12">
      <c r="A18089" s="4">
        <v>140527</v>
      </c>
      <c r="B18089" s="4" t="s">
        <v>9620</v>
      </c>
      <c r="C18089" s="4" t="s">
        <v>7801</v>
      </c>
      <c r="E18089" s="3">
        <v>2376.8589000000002</v>
      </c>
      <c r="F18089" s="3">
        <v>1313.3868</v>
      </c>
      <c r="G18089" s="3">
        <v>3195.8560000000002</v>
      </c>
      <c r="H18089" s="3">
        <v>2400.4160999999999</v>
      </c>
      <c r="J18089" s="2">
        <f t="shared" si="846"/>
        <v>0.29687644681864211</v>
      </c>
      <c r="K18089" s="1">
        <f t="shared" si="847"/>
        <v>1.5165039281801749</v>
      </c>
      <c r="L18089" s="1">
        <f t="shared" si="848"/>
        <v>0.65941141425199823</v>
      </c>
    </row>
    <row r="18090" spans="1:12">
      <c r="A18090" s="4">
        <v>229833</v>
      </c>
      <c r="B18090" s="4" t="s">
        <v>9619</v>
      </c>
      <c r="C18090" s="4" t="s">
        <v>9618</v>
      </c>
      <c r="E18090" s="3">
        <v>175.51589999999999</v>
      </c>
      <c r="F18090" s="3">
        <v>224.1985</v>
      </c>
      <c r="G18090" s="3">
        <v>230.53030000000001</v>
      </c>
      <c r="H18090" s="3">
        <v>147.1327</v>
      </c>
      <c r="J18090" s="2">
        <f t="shared" si="846"/>
        <v>0.84499345917877466</v>
      </c>
      <c r="K18090" s="1">
        <f t="shared" si="847"/>
        <v>0.9448321101266306</v>
      </c>
      <c r="L18090" s="1">
        <f t="shared" si="848"/>
        <v>1.0583890929214668</v>
      </c>
    </row>
    <row r="18091" spans="1:12">
      <c r="A18091" s="4">
        <v>199560</v>
      </c>
      <c r="B18091" s="4" t="s">
        <v>9617</v>
      </c>
      <c r="C18091" s="4" t="s">
        <v>9616</v>
      </c>
      <c r="E18091" s="3">
        <v>35.392099999999999</v>
      </c>
      <c r="F18091" s="3">
        <v>43.483499999999999</v>
      </c>
      <c r="G18091" s="3">
        <v>52.585999999999999</v>
      </c>
      <c r="H18091" s="3">
        <v>53.8309</v>
      </c>
      <c r="J18091" s="2">
        <f t="shared" si="846"/>
        <v>0.17488908234811992</v>
      </c>
      <c r="K18091" s="1">
        <f t="shared" si="847"/>
        <v>1.3491738890100362</v>
      </c>
      <c r="L18091" s="1">
        <f t="shared" si="848"/>
        <v>0.74119430278461407</v>
      </c>
    </row>
    <row r="18092" spans="1:12">
      <c r="A18092" s="4">
        <v>207441</v>
      </c>
      <c r="B18092" s="4" t="s">
        <v>9615</v>
      </c>
      <c r="C18092" s="4" t="s">
        <v>2</v>
      </c>
      <c r="E18092" s="3">
        <v>96.666899999999998</v>
      </c>
      <c r="F18092" s="3">
        <v>145.77269999999999</v>
      </c>
      <c r="G18092" s="3">
        <v>85.382800000000003</v>
      </c>
      <c r="H18092" s="3">
        <v>111.70659999999999</v>
      </c>
      <c r="J18092" s="2">
        <f t="shared" si="846"/>
        <v>0.52280291092446007</v>
      </c>
      <c r="K18092" s="1">
        <f t="shared" si="847"/>
        <v>0.81294227510687211</v>
      </c>
      <c r="L18092" s="1">
        <f t="shared" si="848"/>
        <v>1.2300996400618196</v>
      </c>
    </row>
    <row r="18093" spans="1:12">
      <c r="A18093" s="4">
        <v>150890</v>
      </c>
      <c r="B18093" s="4" t="s">
        <v>9614</v>
      </c>
      <c r="C18093" s="4" t="s">
        <v>65</v>
      </c>
      <c r="E18093" s="3">
        <v>56262.3655</v>
      </c>
      <c r="F18093" s="3">
        <v>62790.300499999998</v>
      </c>
      <c r="G18093" s="3">
        <v>44926.856299999999</v>
      </c>
      <c r="H18093" s="3">
        <v>55403.707999999999</v>
      </c>
      <c r="J18093" s="2">
        <f t="shared" si="846"/>
        <v>0.29112230685864116</v>
      </c>
      <c r="K18093" s="1">
        <f t="shared" si="847"/>
        <v>0.84274101262041456</v>
      </c>
      <c r="L18093" s="1">
        <f t="shared" si="848"/>
        <v>1.1866041702309054</v>
      </c>
    </row>
    <row r="18094" spans="1:12">
      <c r="A18094" s="4">
        <v>198798</v>
      </c>
      <c r="B18094" s="4" t="s">
        <v>9613</v>
      </c>
      <c r="C18094" s="4" t="s">
        <v>2</v>
      </c>
      <c r="E18094" s="3">
        <v>48.410899999999998</v>
      </c>
      <c r="F18094" s="3">
        <v>38.370600000000003</v>
      </c>
      <c r="G18094" s="3">
        <v>49.453600000000002</v>
      </c>
      <c r="H18094" s="3">
        <v>65.160700000000006</v>
      </c>
      <c r="J18094" s="2">
        <f t="shared" si="846"/>
        <v>0.29433065818302195</v>
      </c>
      <c r="K18094" s="1">
        <f t="shared" si="847"/>
        <v>1.3207227346842358</v>
      </c>
      <c r="L18094" s="1">
        <f t="shared" si="848"/>
        <v>0.75716119192805764</v>
      </c>
    </row>
    <row r="18095" spans="1:12">
      <c r="A18095" s="4">
        <v>149823</v>
      </c>
      <c r="B18095" s="4" t="s">
        <v>9612</v>
      </c>
      <c r="C18095" s="4" t="s">
        <v>5199</v>
      </c>
      <c r="E18095" s="3">
        <v>35.588000000000001</v>
      </c>
      <c r="F18095" s="3">
        <v>24.857600000000001</v>
      </c>
      <c r="G18095" s="3">
        <v>38.3003</v>
      </c>
      <c r="H18095" s="3">
        <v>44.170200000000001</v>
      </c>
      <c r="J18095" s="2">
        <f t="shared" si="846"/>
        <v>0.24868864504032315</v>
      </c>
      <c r="K18095" s="1">
        <f t="shared" si="847"/>
        <v>1.3643755707611473</v>
      </c>
      <c r="L18095" s="1">
        <f t="shared" si="848"/>
        <v>0.73293601954638321</v>
      </c>
    </row>
    <row r="18096" spans="1:12">
      <c r="A18096" s="4">
        <v>207680</v>
      </c>
      <c r="B18096" s="4" t="s">
        <v>9611</v>
      </c>
      <c r="C18096" s="4" t="s">
        <v>1335</v>
      </c>
      <c r="E18096" s="3">
        <v>58.790599999999998</v>
      </c>
      <c r="F18096" s="3">
        <v>40.885899999999999</v>
      </c>
      <c r="G18096" s="3">
        <v>61.162300000000002</v>
      </c>
      <c r="H18096" s="3">
        <v>44.862299999999998</v>
      </c>
      <c r="J18096" s="2">
        <f t="shared" si="846"/>
        <v>0.81790848825747187</v>
      </c>
      <c r="K18096" s="1">
        <f t="shared" si="847"/>
        <v>1.0636870275340726</v>
      </c>
      <c r="L18096" s="1">
        <f t="shared" si="848"/>
        <v>0.94012615940074296</v>
      </c>
    </row>
    <row r="18097" spans="1:12">
      <c r="A18097" s="4">
        <v>104344</v>
      </c>
      <c r="B18097" s="4" t="s">
        <v>9610</v>
      </c>
      <c r="C18097" s="4" t="s">
        <v>9609</v>
      </c>
      <c r="E18097" s="3">
        <v>80.262600000000006</v>
      </c>
      <c r="F18097" s="3">
        <v>445.86009999999999</v>
      </c>
      <c r="G18097" s="3">
        <v>58.2425</v>
      </c>
      <c r="H18097" s="3">
        <v>82.388400000000004</v>
      </c>
      <c r="J18097" s="2">
        <f t="shared" si="846"/>
        <v>0.48263684736908408</v>
      </c>
      <c r="K18097" s="1">
        <f t="shared" si="847"/>
        <v>0.26729677316717182</v>
      </c>
      <c r="L18097" s="1">
        <f t="shared" si="848"/>
        <v>3.7411600153309124</v>
      </c>
    </row>
    <row r="18098" spans="1:12">
      <c r="A18098" s="4">
        <v>205299</v>
      </c>
      <c r="B18098" s="4" t="s">
        <v>9608</v>
      </c>
      <c r="C18098" s="6" t="s">
        <v>1545</v>
      </c>
      <c r="E18098" s="3">
        <v>275.42340000000002</v>
      </c>
      <c r="F18098" s="3">
        <v>402.98180000000002</v>
      </c>
      <c r="G18098" s="3">
        <v>233.11840000000001</v>
      </c>
      <c r="H18098" s="3">
        <v>267.9117</v>
      </c>
      <c r="J18098" s="2">
        <f t="shared" si="846"/>
        <v>0.3858548164826387</v>
      </c>
      <c r="K18098" s="1">
        <f t="shared" si="847"/>
        <v>0.73854106660739038</v>
      </c>
      <c r="L18098" s="1">
        <f t="shared" si="848"/>
        <v>1.3540208462525505</v>
      </c>
    </row>
    <row r="18099" spans="1:12">
      <c r="A18099" s="4">
        <v>238822</v>
      </c>
      <c r="B18099" s="4" t="s">
        <v>9607</v>
      </c>
      <c r="C18099" s="4" t="s">
        <v>2</v>
      </c>
      <c r="E18099" s="3">
        <v>12334.872300000001</v>
      </c>
      <c r="F18099" s="3">
        <v>8953.9241999999995</v>
      </c>
      <c r="G18099" s="3">
        <v>13105.646000000001</v>
      </c>
      <c r="H18099" s="3">
        <v>11024.999</v>
      </c>
      <c r="J18099" s="2">
        <f t="shared" si="846"/>
        <v>0.56111787008290082</v>
      </c>
      <c r="K18099" s="1">
        <f t="shared" si="847"/>
        <v>1.1334903314050655</v>
      </c>
      <c r="L18099" s="1">
        <f t="shared" si="848"/>
        <v>0.88223072777374989</v>
      </c>
    </row>
    <row r="18100" spans="1:12">
      <c r="A18100" s="4">
        <v>121133</v>
      </c>
      <c r="B18100" s="4" t="s">
        <v>9606</v>
      </c>
      <c r="C18100" s="4" t="s">
        <v>1384</v>
      </c>
      <c r="E18100" s="3">
        <v>97.927400000000006</v>
      </c>
      <c r="F18100" s="3">
        <v>86.2697</v>
      </c>
      <c r="G18100" s="3">
        <v>150.49940000000001</v>
      </c>
      <c r="H18100" s="3">
        <v>98.448499999999996</v>
      </c>
      <c r="J18100" s="2">
        <f t="shared" si="846"/>
        <v>0.42432838159382152</v>
      </c>
      <c r="K18100" s="1">
        <f t="shared" si="847"/>
        <v>1.3515299643696888</v>
      </c>
      <c r="L18100" s="1">
        <f t="shared" si="848"/>
        <v>0.73990220443715338</v>
      </c>
    </row>
    <row r="18101" spans="1:12">
      <c r="A18101" s="4">
        <v>220101</v>
      </c>
      <c r="B18101" s="4" t="s">
        <v>9605</v>
      </c>
      <c r="C18101" s="4" t="s">
        <v>65</v>
      </c>
      <c r="E18101" s="3">
        <v>7129.9884000000002</v>
      </c>
      <c r="F18101" s="3">
        <v>7609.2455</v>
      </c>
      <c r="G18101" s="3">
        <v>6184.4387999999999</v>
      </c>
      <c r="H18101" s="3">
        <v>7090.5627000000004</v>
      </c>
      <c r="J18101" s="2">
        <f t="shared" si="846"/>
        <v>0.32434471093770684</v>
      </c>
      <c r="K18101" s="1">
        <f t="shared" si="847"/>
        <v>0.90065749618099222</v>
      </c>
      <c r="L18101" s="1">
        <f t="shared" si="848"/>
        <v>1.1102999800037687</v>
      </c>
    </row>
    <row r="18102" spans="1:12">
      <c r="A18102" s="4">
        <v>145128</v>
      </c>
      <c r="B18102" s="4" t="s">
        <v>9604</v>
      </c>
      <c r="C18102" s="4" t="s">
        <v>9603</v>
      </c>
      <c r="E18102" s="3">
        <v>40.889000000000003</v>
      </c>
      <c r="F18102" s="3">
        <v>31.014199999999999</v>
      </c>
      <c r="G18102" s="3">
        <v>38.019300000000001</v>
      </c>
      <c r="H18102" s="3">
        <v>54.1188</v>
      </c>
      <c r="J18102" s="2">
        <f t="shared" si="846"/>
        <v>0.41513483027244946</v>
      </c>
      <c r="K18102" s="1">
        <f t="shared" si="847"/>
        <v>1.2814186294907599</v>
      </c>
      <c r="L18102" s="1">
        <f t="shared" si="848"/>
        <v>0.78038509585068494</v>
      </c>
    </row>
    <row r="18103" spans="1:12">
      <c r="A18103" s="4">
        <v>126146</v>
      </c>
      <c r="B18103" s="4" t="s">
        <v>9602</v>
      </c>
      <c r="C18103" s="4" t="s">
        <v>9601</v>
      </c>
      <c r="E18103" s="3">
        <v>34.503900000000002</v>
      </c>
      <c r="F18103" s="3">
        <v>39.2239</v>
      </c>
      <c r="G18103" s="3">
        <v>45.750300000000003</v>
      </c>
      <c r="H18103" s="3">
        <v>59.432600000000001</v>
      </c>
      <c r="J18103" s="2">
        <f t="shared" si="846"/>
        <v>0.23509674448157986</v>
      </c>
      <c r="K18103" s="1">
        <f t="shared" si="847"/>
        <v>1.4266382558546438</v>
      </c>
      <c r="L18103" s="1">
        <f t="shared" si="848"/>
        <v>0.70094853821296044</v>
      </c>
    </row>
    <row r="18104" spans="1:12">
      <c r="A18104" s="4">
        <v>225674</v>
      </c>
      <c r="B18104" s="4" t="s">
        <v>9600</v>
      </c>
      <c r="C18104" s="4" t="s">
        <v>4811</v>
      </c>
      <c r="E18104" s="3">
        <v>114.8764</v>
      </c>
      <c r="F18104" s="3">
        <v>82.102800000000002</v>
      </c>
      <c r="G18104" s="3">
        <v>74.335700000000003</v>
      </c>
      <c r="H18104" s="3">
        <v>152.19380000000001</v>
      </c>
      <c r="J18104" s="2">
        <f t="shared" si="846"/>
        <v>0.77339957514519941</v>
      </c>
      <c r="K18104" s="1">
        <f t="shared" si="847"/>
        <v>1.150017362239262</v>
      </c>
      <c r="L18104" s="1">
        <f t="shared" si="848"/>
        <v>0.86955208924223992</v>
      </c>
    </row>
    <row r="18105" spans="1:12">
      <c r="A18105" s="4">
        <v>222546</v>
      </c>
      <c r="B18105" s="4" t="s">
        <v>9599</v>
      </c>
      <c r="C18105" s="4" t="s">
        <v>9598</v>
      </c>
      <c r="E18105" s="3">
        <v>258.72820000000002</v>
      </c>
      <c r="F18105" s="3">
        <v>261.9092</v>
      </c>
      <c r="G18105" s="3">
        <v>189.35489999999999</v>
      </c>
      <c r="H18105" s="3">
        <v>297.69540000000001</v>
      </c>
      <c r="J18105" s="2">
        <f t="shared" si="846"/>
        <v>0.8086294082674752</v>
      </c>
      <c r="K18105" s="1">
        <f t="shared" si="847"/>
        <v>0.9354884992895246</v>
      </c>
      <c r="L18105" s="1">
        <f t="shared" si="848"/>
        <v>1.0689602285431301</v>
      </c>
    </row>
    <row r="18106" spans="1:12">
      <c r="A18106" s="4">
        <v>9343</v>
      </c>
      <c r="B18106" s="4" t="s">
        <v>9597</v>
      </c>
      <c r="C18106" s="4" t="s">
        <v>9596</v>
      </c>
      <c r="E18106" s="3">
        <v>2832.4666000000002</v>
      </c>
      <c r="F18106" s="3">
        <v>4880.4867999999997</v>
      </c>
      <c r="G18106" s="3">
        <v>1718.0643</v>
      </c>
      <c r="H18106" s="3">
        <v>3452.7935000000002</v>
      </c>
      <c r="J18106" s="2">
        <f t="shared" si="846"/>
        <v>0.44584819478815385</v>
      </c>
      <c r="K18106" s="1">
        <f t="shared" si="847"/>
        <v>0.6704121666286742</v>
      </c>
      <c r="L18106" s="1">
        <f t="shared" si="848"/>
        <v>1.4916197076624309</v>
      </c>
    </row>
    <row r="18107" spans="1:12">
      <c r="A18107" s="4">
        <v>243020</v>
      </c>
      <c r="B18107" s="4" t="s">
        <v>9595</v>
      </c>
      <c r="C18107" s="4" t="s">
        <v>9594</v>
      </c>
      <c r="E18107" s="3">
        <v>110.4988</v>
      </c>
      <c r="F18107" s="3">
        <v>478.90140000000002</v>
      </c>
      <c r="G18107" s="3">
        <v>98.095600000000005</v>
      </c>
      <c r="H18107" s="3">
        <v>148.19499999999999</v>
      </c>
      <c r="J18107" s="2">
        <f t="shared" si="846"/>
        <v>0.52107736070181865</v>
      </c>
      <c r="K18107" s="1">
        <f t="shared" si="847"/>
        <v>0.41786650225093236</v>
      </c>
      <c r="L18107" s="1">
        <f t="shared" si="848"/>
        <v>2.3931087909973017</v>
      </c>
    </row>
    <row r="18108" spans="1:12">
      <c r="A18108" s="4">
        <v>230591</v>
      </c>
      <c r="B18108" s="4" t="s">
        <v>9593</v>
      </c>
      <c r="C18108" s="4" t="s">
        <v>9592</v>
      </c>
      <c r="E18108" s="3">
        <v>8576.6286</v>
      </c>
      <c r="F18108" s="3">
        <v>9341.1309000000001</v>
      </c>
      <c r="G18108" s="3">
        <v>8970.8750999999993</v>
      </c>
      <c r="H18108" s="3">
        <v>11161.354600000001</v>
      </c>
      <c r="J18108" s="2">
        <f t="shared" si="846"/>
        <v>0.48872069123900375</v>
      </c>
      <c r="K18108" s="1">
        <f t="shared" si="847"/>
        <v>1.1235907982803319</v>
      </c>
      <c r="L18108" s="1">
        <f t="shared" si="848"/>
        <v>0.89000372869777067</v>
      </c>
    </row>
    <row r="18109" spans="1:12">
      <c r="A18109" s="4">
        <v>20140</v>
      </c>
      <c r="B18109" s="4" t="s">
        <v>9591</v>
      </c>
      <c r="C18109" s="4" t="s">
        <v>9590</v>
      </c>
      <c r="E18109" s="3">
        <v>303.33359999999999</v>
      </c>
      <c r="F18109" s="3">
        <v>196.78700000000001</v>
      </c>
      <c r="G18109" s="3">
        <v>402.05180000000001</v>
      </c>
      <c r="H18109" s="3">
        <v>315.03050000000002</v>
      </c>
      <c r="J18109" s="2">
        <f t="shared" si="846"/>
        <v>0.26029757515477836</v>
      </c>
      <c r="K18109" s="1">
        <f t="shared" si="847"/>
        <v>1.4338187629143853</v>
      </c>
      <c r="L18109" s="1">
        <f t="shared" si="848"/>
        <v>0.69743821594815536</v>
      </c>
    </row>
    <row r="18110" spans="1:12">
      <c r="A18110" s="4">
        <v>205661</v>
      </c>
      <c r="B18110" s="4" t="s">
        <v>9589</v>
      </c>
      <c r="C18110" s="4" t="s">
        <v>2</v>
      </c>
      <c r="E18110" s="3">
        <v>3186.8463000000002</v>
      </c>
      <c r="F18110" s="3">
        <v>3050.6520999999998</v>
      </c>
      <c r="G18110" s="3">
        <v>2618.3838000000001</v>
      </c>
      <c r="H18110" s="3">
        <v>2174.0596</v>
      </c>
      <c r="J18110" s="2">
        <f t="shared" si="846"/>
        <v>0.16567484325961085</v>
      </c>
      <c r="K18110" s="1">
        <f t="shared" si="847"/>
        <v>0.76832779628448478</v>
      </c>
      <c r="L18110" s="1">
        <f t="shared" si="848"/>
        <v>1.3015278177307217</v>
      </c>
    </row>
    <row r="18111" spans="1:12">
      <c r="A18111" s="4">
        <v>170935</v>
      </c>
      <c r="B18111" s="4" t="s">
        <v>9588</v>
      </c>
      <c r="C18111" s="4" t="s">
        <v>9587</v>
      </c>
      <c r="E18111" s="3">
        <v>11875.493399999999</v>
      </c>
      <c r="F18111" s="3">
        <v>9565.7530000000006</v>
      </c>
      <c r="G18111" s="3">
        <v>13860.833699999999</v>
      </c>
      <c r="H18111" s="3">
        <v>9169.9511999999995</v>
      </c>
      <c r="J18111" s="2">
        <f t="shared" si="846"/>
        <v>0.79882645420547294</v>
      </c>
      <c r="K18111" s="1">
        <f t="shared" si="847"/>
        <v>1.074134612808703</v>
      </c>
      <c r="L18111" s="1">
        <f t="shared" si="848"/>
        <v>0.93098200921497909</v>
      </c>
    </row>
    <row r="18112" spans="1:12">
      <c r="A18112" s="4">
        <v>232381</v>
      </c>
      <c r="B18112" s="4" t="s">
        <v>9586</v>
      </c>
      <c r="C18112" s="4" t="s">
        <v>9585</v>
      </c>
      <c r="E18112" s="3">
        <v>3610.5529999999999</v>
      </c>
      <c r="F18112" s="3">
        <v>2909.1192000000001</v>
      </c>
      <c r="G18112" s="3">
        <v>5278.1988000000001</v>
      </c>
      <c r="H18112" s="3">
        <v>6477.8563000000004</v>
      </c>
      <c r="J18112" s="2">
        <f t="shared" si="846"/>
        <v>8.8131178937599433E-2</v>
      </c>
      <c r="K18112" s="1">
        <f t="shared" si="847"/>
        <v>1.803166591719136</v>
      </c>
      <c r="L18112" s="1">
        <f t="shared" si="848"/>
        <v>0.55457992877219497</v>
      </c>
    </row>
    <row r="18113" spans="1:12">
      <c r="A18113" s="4">
        <v>161349</v>
      </c>
      <c r="B18113" s="4" t="s">
        <v>9584</v>
      </c>
      <c r="C18113" s="4" t="s">
        <v>9583</v>
      </c>
      <c r="E18113" s="3">
        <v>8818.5213000000003</v>
      </c>
      <c r="F18113" s="3">
        <v>12287.1055</v>
      </c>
      <c r="G18113" s="3">
        <v>8920.1308000000008</v>
      </c>
      <c r="H18113" s="3">
        <v>12837.3441</v>
      </c>
      <c r="J18113" s="2">
        <f t="shared" si="846"/>
        <v>0.9123927952107429</v>
      </c>
      <c r="K18113" s="1">
        <f t="shared" si="847"/>
        <v>1.0308850386760371</v>
      </c>
      <c r="L18113" s="1">
        <f t="shared" si="848"/>
        <v>0.97004026878137395</v>
      </c>
    </row>
    <row r="18114" spans="1:12">
      <c r="A18114" s="4">
        <v>239405</v>
      </c>
      <c r="B18114" s="4" t="s">
        <v>9582</v>
      </c>
      <c r="C18114" s="4" t="s">
        <v>9581</v>
      </c>
      <c r="E18114" s="3">
        <v>1422.8307</v>
      </c>
      <c r="F18114" s="3">
        <v>963.18960000000004</v>
      </c>
      <c r="G18114" s="3">
        <v>1709.5301999999999</v>
      </c>
      <c r="H18114" s="3">
        <v>1054.5598</v>
      </c>
      <c r="J18114" s="2">
        <f t="shared" ref="J18114:J18177" si="849">TTEST(E18114:F18114,G18114:H18114,2,3)</f>
        <v>0.68778249729062702</v>
      </c>
      <c r="K18114" s="1">
        <f t="shared" ref="K18114:K18177" si="850">SUM(G18114+H18114)/SUM(E18114+F18114)</f>
        <v>1.1584520047880564</v>
      </c>
      <c r="L18114" s="1">
        <f t="shared" ref="L18114:L18177" si="851">SUM(E18114+F18114)/SUM(G18114+H18114)</f>
        <v>0.86322091538263945</v>
      </c>
    </row>
    <row r="18115" spans="1:12">
      <c r="A18115" s="4">
        <v>240417</v>
      </c>
      <c r="B18115" s="4" t="s">
        <v>9580</v>
      </c>
      <c r="C18115" s="4" t="s">
        <v>65</v>
      </c>
      <c r="E18115" s="3">
        <v>12825.9013</v>
      </c>
      <c r="F18115" s="3">
        <v>14074.9388</v>
      </c>
      <c r="G18115" s="3">
        <v>16581.728899999998</v>
      </c>
      <c r="H18115" s="3">
        <v>14177.020699999999</v>
      </c>
      <c r="J18115" s="2">
        <f t="shared" si="849"/>
        <v>0.32690608879159638</v>
      </c>
      <c r="K18115" s="1">
        <f t="shared" si="850"/>
        <v>1.143412231203887</v>
      </c>
      <c r="L18115" s="1">
        <f t="shared" si="851"/>
        <v>0.87457521680270145</v>
      </c>
    </row>
    <row r="18116" spans="1:12">
      <c r="A18116" s="4">
        <v>120782</v>
      </c>
      <c r="B18116" s="4" t="s">
        <v>9579</v>
      </c>
      <c r="C18116" s="4" t="s">
        <v>9578</v>
      </c>
      <c r="E18116" s="3">
        <v>46.4435</v>
      </c>
      <c r="F18116" s="3">
        <v>52.98</v>
      </c>
      <c r="G18116" s="3">
        <v>139.2697</v>
      </c>
      <c r="H18116" s="3">
        <v>52.673900000000003</v>
      </c>
      <c r="J18116" s="2">
        <f t="shared" si="849"/>
        <v>0.47827807542898532</v>
      </c>
      <c r="K18116" s="1">
        <f t="shared" si="850"/>
        <v>1.9305657113257935</v>
      </c>
      <c r="L18116" s="1">
        <f t="shared" si="851"/>
        <v>0.517982886639617</v>
      </c>
    </row>
    <row r="18117" spans="1:12">
      <c r="A18117" s="4">
        <v>120147</v>
      </c>
      <c r="B18117" s="4" t="s">
        <v>9577</v>
      </c>
      <c r="C18117" s="4" t="s">
        <v>9576</v>
      </c>
      <c r="E18117" s="3">
        <v>1731.4314999999999</v>
      </c>
      <c r="F18117" s="3">
        <v>1308.5780999999999</v>
      </c>
      <c r="G18117" s="3">
        <v>2135.8546000000001</v>
      </c>
      <c r="H18117" s="3">
        <v>1636.9885999999999</v>
      </c>
      <c r="J18117" s="2">
        <f t="shared" si="849"/>
        <v>0.3816000688436314</v>
      </c>
      <c r="K18117" s="1">
        <f t="shared" si="850"/>
        <v>1.2410629229591907</v>
      </c>
      <c r="L18117" s="1">
        <f t="shared" si="851"/>
        <v>0.80576091791993887</v>
      </c>
    </row>
    <row r="18118" spans="1:12">
      <c r="A18118" s="4">
        <v>194731</v>
      </c>
      <c r="B18118" s="4" t="s">
        <v>9575</v>
      </c>
      <c r="C18118" s="4" t="s">
        <v>9574</v>
      </c>
      <c r="E18118" s="3">
        <v>3112.9016999999999</v>
      </c>
      <c r="F18118" s="3">
        <v>2660.0906</v>
      </c>
      <c r="G18118" s="3">
        <v>1511.9224999999999</v>
      </c>
      <c r="H18118" s="3">
        <v>1632.7492999999999</v>
      </c>
      <c r="J18118" s="2">
        <f t="shared" si="849"/>
        <v>9.0702935643336105E-2</v>
      </c>
      <c r="K18118" s="1">
        <f t="shared" si="850"/>
        <v>0.54472128777999584</v>
      </c>
      <c r="L18118" s="1">
        <f t="shared" si="851"/>
        <v>1.8358012114332567</v>
      </c>
    </row>
    <row r="18119" spans="1:12">
      <c r="A18119" s="4">
        <v>108619</v>
      </c>
      <c r="B18119" s="4" t="s">
        <v>9573</v>
      </c>
      <c r="C18119" s="4" t="s">
        <v>9572</v>
      </c>
      <c r="E18119" s="3">
        <v>395.33859999999999</v>
      </c>
      <c r="F18119" s="3">
        <v>350.47230000000002</v>
      </c>
      <c r="G18119" s="3">
        <v>495.45830000000001</v>
      </c>
      <c r="H18119" s="3">
        <v>284.89299999999997</v>
      </c>
      <c r="J18119" s="2">
        <f t="shared" si="849"/>
        <v>0.89703001293210693</v>
      </c>
      <c r="K18119" s="1">
        <f t="shared" si="850"/>
        <v>1.0463125438365142</v>
      </c>
      <c r="L18119" s="1">
        <f t="shared" si="851"/>
        <v>0.95573737110452683</v>
      </c>
    </row>
    <row r="18120" spans="1:12">
      <c r="A18120" s="4">
        <v>246094</v>
      </c>
      <c r="B18120" s="4" t="s">
        <v>9571</v>
      </c>
      <c r="C18120" s="4" t="s">
        <v>9570</v>
      </c>
      <c r="E18120" s="3">
        <v>2725.2721000000001</v>
      </c>
      <c r="F18120" s="3">
        <v>2851.143</v>
      </c>
      <c r="G18120" s="3">
        <v>1938.0840000000001</v>
      </c>
      <c r="H18120" s="3">
        <v>2054.2838000000002</v>
      </c>
      <c r="J18120" s="2">
        <f t="shared" si="849"/>
        <v>1.1727748735643632E-2</v>
      </c>
      <c r="K18120" s="1">
        <f t="shared" si="850"/>
        <v>0.71593805848492154</v>
      </c>
      <c r="L18120" s="1">
        <f t="shared" si="851"/>
        <v>1.3967688798612192</v>
      </c>
    </row>
    <row r="18121" spans="1:12">
      <c r="A18121" s="4">
        <v>103289</v>
      </c>
      <c r="B18121" s="4" t="s">
        <v>9569</v>
      </c>
      <c r="C18121" s="4" t="s">
        <v>9568</v>
      </c>
      <c r="E18121" s="3">
        <v>7586.0474000000004</v>
      </c>
      <c r="F18121" s="3">
        <v>10736.014800000001</v>
      </c>
      <c r="G18121" s="3">
        <v>6547.0529999999999</v>
      </c>
      <c r="H18121" s="3">
        <v>6034.5923000000003</v>
      </c>
      <c r="J18121" s="2">
        <f t="shared" si="849"/>
        <v>0.31344964643740736</v>
      </c>
      <c r="K18121" s="1">
        <f t="shared" si="850"/>
        <v>0.68669373363441588</v>
      </c>
      <c r="L18121" s="1">
        <f t="shared" si="851"/>
        <v>1.4562532771449215</v>
      </c>
    </row>
    <row r="18122" spans="1:12">
      <c r="A18122" s="4">
        <v>222971</v>
      </c>
      <c r="B18122" s="4" t="s">
        <v>9567</v>
      </c>
      <c r="C18122" s="4" t="s">
        <v>9566</v>
      </c>
      <c r="E18122" s="3">
        <v>69.144400000000005</v>
      </c>
      <c r="F18122" s="3">
        <v>48.4148</v>
      </c>
      <c r="G18122" s="3">
        <v>96.679199999999994</v>
      </c>
      <c r="H18122" s="3">
        <v>54.831000000000003</v>
      </c>
      <c r="J18122" s="2">
        <f t="shared" si="849"/>
        <v>0.56568126314148148</v>
      </c>
      <c r="K18122" s="1">
        <f t="shared" si="850"/>
        <v>1.2887991752240573</v>
      </c>
      <c r="L18122" s="1">
        <f t="shared" si="851"/>
        <v>0.77591607693739439</v>
      </c>
    </row>
    <row r="18123" spans="1:12">
      <c r="A18123" s="4">
        <v>50718</v>
      </c>
      <c r="B18123" s="4" t="s">
        <v>9565</v>
      </c>
      <c r="C18123" s="4" t="s">
        <v>65</v>
      </c>
      <c r="E18123" s="3">
        <v>27.7319</v>
      </c>
      <c r="F18123" s="3">
        <v>31.284600000000001</v>
      </c>
      <c r="G18123" s="3">
        <v>31.810600000000001</v>
      </c>
      <c r="H18123" s="3">
        <v>36.7027</v>
      </c>
      <c r="J18123" s="2">
        <f t="shared" si="849"/>
        <v>0.26826339730406612</v>
      </c>
      <c r="K18123" s="1">
        <f t="shared" si="850"/>
        <v>1.1609177094541356</v>
      </c>
      <c r="L18123" s="1">
        <f t="shared" si="851"/>
        <v>0.86138749702612483</v>
      </c>
    </row>
    <row r="18124" spans="1:12">
      <c r="A18124" s="4">
        <v>225572</v>
      </c>
      <c r="B18124" s="4" t="s">
        <v>9564</v>
      </c>
      <c r="C18124" s="4" t="s">
        <v>9563</v>
      </c>
      <c r="E18124" s="3">
        <v>8612.8950000000004</v>
      </c>
      <c r="F18124" s="3">
        <v>6094.4480000000003</v>
      </c>
      <c r="G18124" s="3">
        <v>10260.974399999999</v>
      </c>
      <c r="H18124" s="3">
        <v>10990.0424</v>
      </c>
      <c r="J18124" s="2">
        <f t="shared" si="849"/>
        <v>0.21297016455179435</v>
      </c>
      <c r="K18124" s="1">
        <f t="shared" si="850"/>
        <v>1.4449256266070627</v>
      </c>
      <c r="L18124" s="1">
        <f t="shared" si="851"/>
        <v>0.69207714333932491</v>
      </c>
    </row>
    <row r="18125" spans="1:12">
      <c r="A18125" s="4">
        <v>245929</v>
      </c>
      <c r="B18125" s="4" t="s">
        <v>9562</v>
      </c>
      <c r="C18125" s="4" t="s">
        <v>9561</v>
      </c>
      <c r="E18125" s="3">
        <v>1491.2107000000001</v>
      </c>
      <c r="F18125" s="3">
        <v>1051.1629</v>
      </c>
      <c r="G18125" s="3">
        <v>1283.3208999999999</v>
      </c>
      <c r="H18125" s="3">
        <v>1683.2363</v>
      </c>
      <c r="J18125" s="2">
        <f t="shared" si="849"/>
        <v>0.55021140447153072</v>
      </c>
      <c r="K18125" s="1">
        <f t="shared" si="850"/>
        <v>1.1668455021716715</v>
      </c>
      <c r="L18125" s="1">
        <f t="shared" si="851"/>
        <v>0.85701148792950954</v>
      </c>
    </row>
    <row r="18126" spans="1:12">
      <c r="A18126" s="4">
        <v>84941</v>
      </c>
      <c r="B18126" s="4" t="s">
        <v>9560</v>
      </c>
      <c r="C18126" s="4" t="s">
        <v>9559</v>
      </c>
      <c r="E18126" s="3">
        <v>6386.0963000000002</v>
      </c>
      <c r="F18126" s="3">
        <v>8064.7406000000001</v>
      </c>
      <c r="G18126" s="3">
        <v>6854.4991</v>
      </c>
      <c r="H18126" s="3">
        <v>6459.4130999999998</v>
      </c>
      <c r="J18126" s="2">
        <f t="shared" si="849"/>
        <v>0.6198213296207371</v>
      </c>
      <c r="K18126" s="1">
        <f t="shared" si="850"/>
        <v>0.92132464660230151</v>
      </c>
      <c r="L18126" s="1">
        <f t="shared" si="851"/>
        <v>1.0853937357345651</v>
      </c>
    </row>
    <row r="18127" spans="1:12">
      <c r="A18127" s="4">
        <v>10259</v>
      </c>
      <c r="B18127" s="4" t="s">
        <v>9558</v>
      </c>
      <c r="C18127" s="4" t="s">
        <v>9557</v>
      </c>
      <c r="E18127" s="3">
        <v>523.99459999999999</v>
      </c>
      <c r="F18127" s="3">
        <v>692.61569999999995</v>
      </c>
      <c r="G18127" s="3">
        <v>1081.6785</v>
      </c>
      <c r="H18127" s="3">
        <v>640.9511</v>
      </c>
      <c r="J18127" s="2">
        <f t="shared" si="849"/>
        <v>0.4443867166537141</v>
      </c>
      <c r="K18127" s="1">
        <f t="shared" si="850"/>
        <v>1.4159255432902387</v>
      </c>
      <c r="L18127" s="1">
        <f t="shared" si="851"/>
        <v>0.70625182569717826</v>
      </c>
    </row>
    <row r="18128" spans="1:12">
      <c r="A18128" s="4">
        <v>164399</v>
      </c>
      <c r="B18128" s="4" t="s">
        <v>9556</v>
      </c>
      <c r="C18128" s="4" t="s">
        <v>9555</v>
      </c>
      <c r="E18128" s="3">
        <v>5280.5780000000004</v>
      </c>
      <c r="F18128" s="3">
        <v>12186.541300000001</v>
      </c>
      <c r="G18128" s="3">
        <v>7440.6805000000004</v>
      </c>
      <c r="H18128" s="3">
        <v>9271.1885999999995</v>
      </c>
      <c r="J18128" s="2">
        <f t="shared" si="849"/>
        <v>0.93129429963797283</v>
      </c>
      <c r="K18128" s="1">
        <f t="shared" si="850"/>
        <v>0.95676160521786768</v>
      </c>
      <c r="L18128" s="1">
        <f t="shared" si="851"/>
        <v>1.0451924434951445</v>
      </c>
    </row>
    <row r="18129" spans="1:12">
      <c r="A18129" s="4">
        <v>160848</v>
      </c>
      <c r="B18129" s="4" t="s">
        <v>9554</v>
      </c>
      <c r="C18129" s="4" t="s">
        <v>9553</v>
      </c>
      <c r="E18129" s="3">
        <v>2469.3359</v>
      </c>
      <c r="F18129" s="3">
        <v>2498.8789999999999</v>
      </c>
      <c r="G18129" s="3">
        <v>4141.9112999999998</v>
      </c>
      <c r="H18129" s="3">
        <v>4956.9467000000004</v>
      </c>
      <c r="J18129" s="2">
        <f t="shared" si="849"/>
        <v>0.12362669710504133</v>
      </c>
      <c r="K18129" s="1">
        <f t="shared" si="850"/>
        <v>1.8314139350131573</v>
      </c>
      <c r="L18129" s="1">
        <f t="shared" si="851"/>
        <v>0.54602620460721552</v>
      </c>
    </row>
    <row r="18130" spans="1:12">
      <c r="A18130" s="4">
        <v>236648</v>
      </c>
      <c r="B18130" s="4" t="s">
        <v>9552</v>
      </c>
      <c r="C18130" s="4" t="s">
        <v>2</v>
      </c>
      <c r="E18130" s="3">
        <v>661.78300000000002</v>
      </c>
      <c r="F18130" s="3">
        <v>892.0788</v>
      </c>
      <c r="G18130" s="3">
        <v>554.02790000000005</v>
      </c>
      <c r="H18130" s="3">
        <v>708.63379999999995</v>
      </c>
      <c r="J18130" s="2">
        <f t="shared" si="849"/>
        <v>0.41710661099656643</v>
      </c>
      <c r="K18130" s="1">
        <f t="shared" si="850"/>
        <v>0.81259588207908839</v>
      </c>
      <c r="L18130" s="1">
        <f t="shared" si="851"/>
        <v>1.2306240064143863</v>
      </c>
    </row>
    <row r="18131" spans="1:12">
      <c r="A18131" s="4">
        <v>103463</v>
      </c>
      <c r="B18131" s="4" t="s">
        <v>9551</v>
      </c>
      <c r="C18131" s="4" t="s">
        <v>9550</v>
      </c>
      <c r="E18131" s="3">
        <v>62.569200000000002</v>
      </c>
      <c r="F18131" s="3">
        <v>121.0029</v>
      </c>
      <c r="G18131" s="3">
        <v>60.607399999999998</v>
      </c>
      <c r="H18131" s="3">
        <v>48.865000000000002</v>
      </c>
      <c r="J18131" s="2">
        <f t="shared" si="849"/>
        <v>0.41933548948878802</v>
      </c>
      <c r="K18131" s="1">
        <f t="shared" si="850"/>
        <v>0.59634552309419564</v>
      </c>
      <c r="L18131" s="1">
        <f t="shared" si="851"/>
        <v>1.6768801999408072</v>
      </c>
    </row>
    <row r="18132" spans="1:12">
      <c r="A18132" s="4">
        <v>144837</v>
      </c>
      <c r="B18132" s="4" t="s">
        <v>9549</v>
      </c>
      <c r="C18132" s="4" t="s">
        <v>9548</v>
      </c>
      <c r="E18132" s="3">
        <v>32.856699999999996</v>
      </c>
      <c r="F18132" s="3">
        <v>36.988799999999998</v>
      </c>
      <c r="G18132" s="3">
        <v>29.678000000000001</v>
      </c>
      <c r="H18132" s="3">
        <v>21.661200000000001</v>
      </c>
      <c r="J18132" s="2">
        <f t="shared" si="849"/>
        <v>0.21776239873453831</v>
      </c>
      <c r="K18132" s="1">
        <f t="shared" si="850"/>
        <v>0.73503947999513231</v>
      </c>
      <c r="L18132" s="1">
        <f t="shared" si="851"/>
        <v>1.3604711409605132</v>
      </c>
    </row>
    <row r="18133" spans="1:12">
      <c r="A18133" s="4">
        <v>91249</v>
      </c>
      <c r="B18133" s="4" t="s">
        <v>9547</v>
      </c>
      <c r="C18133" s="4" t="s">
        <v>9546</v>
      </c>
      <c r="E18133" s="3">
        <v>3338.4946</v>
      </c>
      <c r="F18133" s="3">
        <v>5216.4569000000001</v>
      </c>
      <c r="G18133" s="3">
        <v>4385.8063000000002</v>
      </c>
      <c r="H18133" s="3">
        <v>5442.5312999999996</v>
      </c>
      <c r="J18133" s="2">
        <f t="shared" si="849"/>
        <v>0.62806440606610292</v>
      </c>
      <c r="K18133" s="1">
        <f t="shared" si="850"/>
        <v>1.1488478456014626</v>
      </c>
      <c r="L18133" s="1">
        <f t="shared" si="851"/>
        <v>0.87043728534518394</v>
      </c>
    </row>
    <row r="18134" spans="1:12">
      <c r="A18134" s="4">
        <v>106910</v>
      </c>
      <c r="B18134" s="4" t="s">
        <v>9545</v>
      </c>
      <c r="C18134" s="4" t="s">
        <v>2</v>
      </c>
      <c r="E18134" s="3">
        <v>70.126999999999995</v>
      </c>
      <c r="F18134" s="3">
        <v>99.436700000000002</v>
      </c>
      <c r="G18134" s="3">
        <v>88.251000000000005</v>
      </c>
      <c r="H18134" s="3">
        <v>54.983899999999998</v>
      </c>
      <c r="J18134" s="2">
        <f t="shared" si="849"/>
        <v>0.61367741538795717</v>
      </c>
      <c r="K18134" s="1">
        <f t="shared" si="850"/>
        <v>0.84472620024215106</v>
      </c>
      <c r="L18134" s="1">
        <f t="shared" si="851"/>
        <v>1.1838155365766303</v>
      </c>
    </row>
    <row r="18135" spans="1:12">
      <c r="A18135" s="4">
        <v>116927</v>
      </c>
      <c r="B18135" s="4" t="s">
        <v>9544</v>
      </c>
      <c r="C18135" s="4" t="s">
        <v>9543</v>
      </c>
      <c r="E18135" s="3">
        <v>33110.531499999997</v>
      </c>
      <c r="F18135" s="3">
        <v>33362.494599999998</v>
      </c>
      <c r="G18135" s="3">
        <v>23751.622500000001</v>
      </c>
      <c r="H18135" s="3">
        <v>23828.037199999999</v>
      </c>
      <c r="J18135" s="2">
        <f t="shared" si="849"/>
        <v>4.2594925949260096E-3</v>
      </c>
      <c r="K18135" s="1">
        <f t="shared" si="850"/>
        <v>0.71577393856603755</v>
      </c>
      <c r="L18135" s="1">
        <f t="shared" si="851"/>
        <v>1.3970891452172363</v>
      </c>
    </row>
    <row r="18136" spans="1:12">
      <c r="A18136" s="4">
        <v>239013</v>
      </c>
      <c r="B18136" s="4" t="s">
        <v>9542</v>
      </c>
      <c r="C18136" s="4" t="s">
        <v>2</v>
      </c>
      <c r="E18136" s="3">
        <v>505.49470000000002</v>
      </c>
      <c r="F18136" s="3">
        <v>397.351</v>
      </c>
      <c r="G18136" s="3">
        <v>153.4675</v>
      </c>
      <c r="H18136" s="3">
        <v>190.5754</v>
      </c>
      <c r="J18136" s="2">
        <f t="shared" si="849"/>
        <v>9.381455308058792E-2</v>
      </c>
      <c r="K18136" s="1">
        <f t="shared" si="850"/>
        <v>0.38106500368778407</v>
      </c>
      <c r="L18136" s="1">
        <f t="shared" si="851"/>
        <v>2.6242241883207007</v>
      </c>
    </row>
    <row r="18137" spans="1:12">
      <c r="A18137" s="4">
        <v>216828</v>
      </c>
      <c r="B18137" s="4" t="s">
        <v>9541</v>
      </c>
      <c r="C18137" s="4" t="s">
        <v>9540</v>
      </c>
      <c r="E18137" s="3">
        <v>30.845700000000001</v>
      </c>
      <c r="F18137" s="3">
        <v>45.013300000000001</v>
      </c>
      <c r="G18137" s="3">
        <v>29.280999999999999</v>
      </c>
      <c r="H18137" s="3">
        <v>50.557499999999997</v>
      </c>
      <c r="J18137" s="2">
        <f t="shared" si="849"/>
        <v>0.89242350546565308</v>
      </c>
      <c r="K18137" s="1">
        <f t="shared" si="850"/>
        <v>1.0524591676663282</v>
      </c>
      <c r="L18137" s="1">
        <f t="shared" si="851"/>
        <v>0.9501556266713429</v>
      </c>
    </row>
    <row r="18138" spans="1:12">
      <c r="A18138" s="4">
        <v>247826</v>
      </c>
      <c r="B18138" s="4" t="s">
        <v>9539</v>
      </c>
      <c r="C18138" s="4" t="s">
        <v>9538</v>
      </c>
      <c r="E18138" s="3">
        <v>2316.9434999999999</v>
      </c>
      <c r="F18138" s="3">
        <v>1394.2605000000001</v>
      </c>
      <c r="G18138" s="3">
        <v>3359.7116000000001</v>
      </c>
      <c r="H18138" s="3">
        <v>4996.04</v>
      </c>
      <c r="J18138" s="2">
        <f t="shared" si="849"/>
        <v>0.16452408571466945</v>
      </c>
      <c r="K18138" s="1">
        <f t="shared" si="850"/>
        <v>2.2514934775884052</v>
      </c>
      <c r="L18138" s="1">
        <f t="shared" si="851"/>
        <v>0.44414963221261866</v>
      </c>
    </row>
    <row r="18139" spans="1:12">
      <c r="A18139" s="4">
        <v>2393</v>
      </c>
      <c r="B18139" s="4" t="s">
        <v>9537</v>
      </c>
      <c r="C18139" s="4" t="s">
        <v>5552</v>
      </c>
      <c r="E18139" s="3">
        <v>72.880600000000001</v>
      </c>
      <c r="F18139" s="3">
        <v>108.58540000000001</v>
      </c>
      <c r="G18139" s="3">
        <v>137.61449999999999</v>
      </c>
      <c r="H18139" s="3">
        <v>43.549500000000002</v>
      </c>
      <c r="J18139" s="2">
        <f t="shared" si="849"/>
        <v>0.99800295287323504</v>
      </c>
      <c r="K18139" s="1">
        <f t="shared" si="850"/>
        <v>0.99833577639888449</v>
      </c>
      <c r="L18139" s="1">
        <f t="shared" si="851"/>
        <v>1.0016669978582942</v>
      </c>
    </row>
    <row r="18140" spans="1:12">
      <c r="A18140" s="4">
        <v>222825</v>
      </c>
      <c r="B18140" s="4" t="s">
        <v>9536</v>
      </c>
      <c r="C18140" s="4" t="s">
        <v>9535</v>
      </c>
      <c r="E18140" s="3">
        <v>35.142299999999999</v>
      </c>
      <c r="F18140" s="3">
        <v>30.8628</v>
      </c>
      <c r="G18140" s="3">
        <v>37.355499999999999</v>
      </c>
      <c r="H18140" s="3">
        <v>34.998399999999997</v>
      </c>
      <c r="J18140" s="2">
        <f t="shared" si="849"/>
        <v>0.35342685423485559</v>
      </c>
      <c r="K18140" s="1">
        <f t="shared" si="850"/>
        <v>1.0961865068002321</v>
      </c>
      <c r="L18140" s="1">
        <f t="shared" si="851"/>
        <v>0.91225352054277653</v>
      </c>
    </row>
    <row r="18141" spans="1:12">
      <c r="A18141" s="4">
        <v>42817</v>
      </c>
      <c r="B18141" s="4" t="s">
        <v>9534</v>
      </c>
      <c r="C18141" s="4" t="s">
        <v>3696</v>
      </c>
      <c r="E18141" s="3">
        <v>504.6422</v>
      </c>
      <c r="F18141" s="3">
        <v>505.5505</v>
      </c>
      <c r="G18141" s="3">
        <v>1196.9763</v>
      </c>
      <c r="H18141" s="3">
        <v>883.17960000000005</v>
      </c>
      <c r="J18141" s="2">
        <f t="shared" si="849"/>
        <v>0.18161132840698066</v>
      </c>
      <c r="K18141" s="1">
        <f t="shared" si="850"/>
        <v>2.0591674241954037</v>
      </c>
      <c r="L18141" s="1">
        <f t="shared" si="851"/>
        <v>0.48563316816782814</v>
      </c>
    </row>
    <row r="18142" spans="1:12">
      <c r="A18142" s="4">
        <v>206095</v>
      </c>
      <c r="B18142" s="4" t="s">
        <v>9533</v>
      </c>
      <c r="C18142" s="4" t="s">
        <v>2</v>
      </c>
      <c r="E18142" s="3">
        <v>23.785699999999999</v>
      </c>
      <c r="F18142" s="3">
        <v>25.497800000000002</v>
      </c>
      <c r="G18142" s="3">
        <v>20.298100000000002</v>
      </c>
      <c r="H18142" s="3">
        <v>30.547699999999999</v>
      </c>
      <c r="J18142" s="2">
        <f t="shared" si="849"/>
        <v>0.90399922317110382</v>
      </c>
      <c r="K18142" s="1">
        <f t="shared" si="850"/>
        <v>1.0317002647945051</v>
      </c>
      <c r="L18142" s="1">
        <f t="shared" si="851"/>
        <v>0.9692737649914055</v>
      </c>
    </row>
    <row r="18143" spans="1:12">
      <c r="A18143" s="4">
        <v>217774</v>
      </c>
      <c r="B18143" s="4" t="s">
        <v>9532</v>
      </c>
      <c r="C18143" s="4" t="s">
        <v>9531</v>
      </c>
      <c r="E18143" s="3">
        <v>39.489100000000001</v>
      </c>
      <c r="F18143" s="3">
        <v>36.710700000000003</v>
      </c>
      <c r="G18143" s="3">
        <v>33.0182</v>
      </c>
      <c r="H18143" s="3">
        <v>34.695999999999998</v>
      </c>
      <c r="J18143" s="2">
        <f t="shared" si="849"/>
        <v>0.14654988935495089</v>
      </c>
      <c r="K18143" s="1">
        <f t="shared" si="850"/>
        <v>0.88864012766437706</v>
      </c>
      <c r="L18143" s="1">
        <f t="shared" si="851"/>
        <v>1.1253149265589788</v>
      </c>
    </row>
    <row r="18144" spans="1:12">
      <c r="A18144" s="4">
        <v>40239</v>
      </c>
      <c r="B18144" s="4" t="s">
        <v>9530</v>
      </c>
      <c r="C18144" s="4" t="s">
        <v>3856</v>
      </c>
      <c r="E18144" s="3">
        <v>151.61879999999999</v>
      </c>
      <c r="F18144" s="3">
        <v>65.3172</v>
      </c>
      <c r="G18144" s="3">
        <v>123.2161</v>
      </c>
      <c r="H18144" s="3">
        <v>85.4251</v>
      </c>
      <c r="J18144" s="2">
        <f t="shared" si="849"/>
        <v>0.94093873257379457</v>
      </c>
      <c r="K18144" s="1">
        <f t="shared" si="850"/>
        <v>0.96176383818268996</v>
      </c>
      <c r="L18144" s="1">
        <f t="shared" si="851"/>
        <v>1.0397562897452659</v>
      </c>
    </row>
    <row r="18145" spans="1:12">
      <c r="A18145" s="4">
        <v>232294</v>
      </c>
      <c r="B18145" s="4" t="s">
        <v>9529</v>
      </c>
      <c r="C18145" s="4" t="s">
        <v>9528</v>
      </c>
      <c r="E18145" s="3">
        <v>4722.1895999999997</v>
      </c>
      <c r="F18145" s="3">
        <v>9143.9488000000001</v>
      </c>
      <c r="G18145" s="3">
        <v>5485.0603000000001</v>
      </c>
      <c r="H18145" s="3">
        <v>6923.7048000000004</v>
      </c>
      <c r="J18145" s="2">
        <f t="shared" si="849"/>
        <v>0.79936197524795038</v>
      </c>
      <c r="K18145" s="1">
        <f t="shared" si="850"/>
        <v>0.89489695992072316</v>
      </c>
      <c r="L18145" s="1">
        <f t="shared" si="851"/>
        <v>1.1174470858506298</v>
      </c>
    </row>
    <row r="18146" spans="1:12">
      <c r="A18146" s="4">
        <v>248853</v>
      </c>
      <c r="B18146" s="4" t="s">
        <v>9527</v>
      </c>
      <c r="C18146" s="3" t="s">
        <v>9526</v>
      </c>
      <c r="E18146" s="3">
        <v>254.5566</v>
      </c>
      <c r="F18146" s="3">
        <v>229.27930000000001</v>
      </c>
      <c r="G18146" s="3">
        <v>267.72800000000001</v>
      </c>
      <c r="H18146" s="3">
        <v>274.81799999999998</v>
      </c>
      <c r="J18146" s="2">
        <f t="shared" si="849"/>
        <v>0.2399276006105055</v>
      </c>
      <c r="K18146" s="1">
        <f t="shared" si="850"/>
        <v>1.1213430007984113</v>
      </c>
      <c r="L18146" s="1">
        <f t="shared" si="851"/>
        <v>0.89178779310878709</v>
      </c>
    </row>
    <row r="18147" spans="1:12">
      <c r="A18147" s="4">
        <v>205273</v>
      </c>
      <c r="B18147" s="4" t="s">
        <v>9525</v>
      </c>
      <c r="C18147" s="4" t="s">
        <v>9524</v>
      </c>
      <c r="E18147" s="3">
        <v>256.21440000000001</v>
      </c>
      <c r="F18147" s="3">
        <v>202.15780000000001</v>
      </c>
      <c r="G18147" s="3">
        <v>205.73230000000001</v>
      </c>
      <c r="H18147" s="3">
        <v>341.04289999999997</v>
      </c>
      <c r="J18147" s="2">
        <f t="shared" si="849"/>
        <v>0.6321084286815073</v>
      </c>
      <c r="K18147" s="1">
        <f t="shared" si="850"/>
        <v>1.1928629179518304</v>
      </c>
      <c r="L18147" s="1">
        <f t="shared" si="851"/>
        <v>0.83831929465710953</v>
      </c>
    </row>
    <row r="18148" spans="1:12">
      <c r="A18148" s="4">
        <v>145248</v>
      </c>
      <c r="B18148" s="4" t="s">
        <v>9523</v>
      </c>
      <c r="C18148" s="4">
        <v>7300815</v>
      </c>
      <c r="E18148" s="3">
        <v>1114.9471000000001</v>
      </c>
      <c r="F18148" s="3">
        <v>2303.8755999999998</v>
      </c>
      <c r="G18148" s="3">
        <v>1522.9733000000001</v>
      </c>
      <c r="H18148" s="3">
        <v>1125.9178999999999</v>
      </c>
      <c r="J18148" s="2">
        <f t="shared" si="849"/>
        <v>0.63362467789340071</v>
      </c>
      <c r="K18148" s="1">
        <f t="shared" si="850"/>
        <v>0.77479630634253138</v>
      </c>
      <c r="L18148" s="1">
        <f t="shared" si="851"/>
        <v>1.2906618059662094</v>
      </c>
    </row>
    <row r="18149" spans="1:12">
      <c r="A18149" s="4">
        <v>248675</v>
      </c>
      <c r="B18149" s="4" t="s">
        <v>9522</v>
      </c>
      <c r="C18149" s="4" t="s">
        <v>9521</v>
      </c>
      <c r="E18149" s="3">
        <v>55776.905100000004</v>
      </c>
      <c r="F18149" s="3">
        <v>50016.929600000003</v>
      </c>
      <c r="G18149" s="3">
        <v>55354.640500000001</v>
      </c>
      <c r="H18149" s="3">
        <v>34985.551299999999</v>
      </c>
      <c r="J18149" s="2">
        <f t="shared" si="849"/>
        <v>0.58444019758136923</v>
      </c>
      <c r="K18149" s="1">
        <f t="shared" si="850"/>
        <v>0.85392681016032779</v>
      </c>
      <c r="L18149" s="1">
        <f t="shared" si="851"/>
        <v>1.1710605500397002</v>
      </c>
    </row>
    <row r="18150" spans="1:12">
      <c r="A18150" s="4">
        <v>238481</v>
      </c>
      <c r="B18150" s="4" t="s">
        <v>9520</v>
      </c>
      <c r="C18150" s="4">
        <v>7302749</v>
      </c>
      <c r="E18150" s="3">
        <v>9759.4511000000002</v>
      </c>
      <c r="F18150" s="3">
        <v>5677.2905000000001</v>
      </c>
      <c r="G18150" s="3">
        <v>6833.9978000000001</v>
      </c>
      <c r="H18150" s="3">
        <v>6580.7538000000004</v>
      </c>
      <c r="J18150" s="2">
        <f t="shared" si="849"/>
        <v>0.70720250499697013</v>
      </c>
      <c r="K18150" s="1">
        <f t="shared" si="850"/>
        <v>0.86901445574498692</v>
      </c>
      <c r="L18150" s="1">
        <f t="shared" si="851"/>
        <v>1.150728843909417</v>
      </c>
    </row>
    <row r="18151" spans="1:12">
      <c r="A18151" s="4">
        <v>88040</v>
      </c>
      <c r="B18151" s="4" t="s">
        <v>9519</v>
      </c>
      <c r="C18151" s="4" t="s">
        <v>465</v>
      </c>
      <c r="E18151" s="3">
        <v>2108.1284000000001</v>
      </c>
      <c r="F18151" s="3">
        <v>1745.9348</v>
      </c>
      <c r="G18151" s="3">
        <v>1821.3333</v>
      </c>
      <c r="H18151" s="3">
        <v>2120.0810000000001</v>
      </c>
      <c r="J18151" s="2">
        <f t="shared" si="849"/>
        <v>0.8701142809732515</v>
      </c>
      <c r="K18151" s="1">
        <f t="shared" si="850"/>
        <v>1.0226646776316486</v>
      </c>
      <c r="L18151" s="1">
        <f t="shared" si="851"/>
        <v>0.97783762544323227</v>
      </c>
    </row>
    <row r="18152" spans="1:12">
      <c r="A18152" s="4">
        <v>93634</v>
      </c>
      <c r="B18152" s="4" t="s">
        <v>9518</v>
      </c>
      <c r="C18152" s="4" t="s">
        <v>9517</v>
      </c>
      <c r="E18152" s="3">
        <v>1078.646</v>
      </c>
      <c r="F18152" s="3">
        <v>373.10239999999999</v>
      </c>
      <c r="G18152" s="3">
        <v>990.50030000000004</v>
      </c>
      <c r="H18152" s="3">
        <v>721.75459999999998</v>
      </c>
      <c r="J18152" s="2">
        <f t="shared" si="849"/>
        <v>0.77802853193769306</v>
      </c>
      <c r="K18152" s="1">
        <f t="shared" si="850"/>
        <v>1.1794432836984701</v>
      </c>
      <c r="L18152" s="1">
        <f t="shared" si="851"/>
        <v>0.84785764082205284</v>
      </c>
    </row>
    <row r="18153" spans="1:12">
      <c r="A18153" s="4">
        <v>192845</v>
      </c>
      <c r="B18153" s="4" t="s">
        <v>9516</v>
      </c>
      <c r="C18153" s="4" t="s">
        <v>9515</v>
      </c>
      <c r="E18153" s="3">
        <v>15059.708000000001</v>
      </c>
      <c r="F18153" s="3">
        <v>13897.782999999999</v>
      </c>
      <c r="G18153" s="3">
        <v>19294.152099999999</v>
      </c>
      <c r="H18153" s="3">
        <v>15363.9488</v>
      </c>
      <c r="J18153" s="2">
        <f t="shared" si="849"/>
        <v>0.37096953651303605</v>
      </c>
      <c r="K18153" s="1">
        <f t="shared" si="850"/>
        <v>1.196861319925818</v>
      </c>
      <c r="L18153" s="1">
        <f t="shared" si="851"/>
        <v>0.83551868821525654</v>
      </c>
    </row>
    <row r="18154" spans="1:12">
      <c r="A18154" s="4">
        <v>175999</v>
      </c>
      <c r="B18154" s="4" t="s">
        <v>9514</v>
      </c>
      <c r="C18154" s="4" t="s">
        <v>9513</v>
      </c>
      <c r="E18154" s="3">
        <v>3216.4396000000002</v>
      </c>
      <c r="F18154" s="3">
        <v>3774.9663</v>
      </c>
      <c r="G18154" s="3">
        <v>2917.2229000000002</v>
      </c>
      <c r="H18154" s="3">
        <v>5274.9471000000003</v>
      </c>
      <c r="J18154" s="2">
        <f t="shared" si="849"/>
        <v>0.70028713541262255</v>
      </c>
      <c r="K18154" s="1">
        <f t="shared" si="850"/>
        <v>1.1717485892215185</v>
      </c>
      <c r="L18154" s="1">
        <f t="shared" si="851"/>
        <v>0.85342539278359697</v>
      </c>
    </row>
    <row r="18155" spans="1:12">
      <c r="A18155" s="4">
        <v>239871</v>
      </c>
      <c r="B18155" s="4" t="s">
        <v>9512</v>
      </c>
      <c r="C18155" s="4" t="s">
        <v>4123</v>
      </c>
      <c r="E18155" s="3">
        <v>88.149600000000007</v>
      </c>
      <c r="F18155" s="3">
        <v>60.862499999999997</v>
      </c>
      <c r="G18155" s="3">
        <v>59.035200000000003</v>
      </c>
      <c r="H18155" s="3">
        <v>115.9825</v>
      </c>
      <c r="J18155" s="2">
        <f t="shared" si="849"/>
        <v>0.7335396162720601</v>
      </c>
      <c r="K18155" s="1">
        <f t="shared" si="850"/>
        <v>1.1745200557538615</v>
      </c>
      <c r="L18155" s="1">
        <f t="shared" si="851"/>
        <v>0.85141160008387728</v>
      </c>
    </row>
    <row r="18156" spans="1:12">
      <c r="A18156" s="4">
        <v>158438</v>
      </c>
      <c r="B18156" s="4" t="s">
        <v>9511</v>
      </c>
      <c r="C18156" s="4" t="s">
        <v>9510</v>
      </c>
      <c r="E18156" s="3">
        <v>2622.8445000000002</v>
      </c>
      <c r="F18156" s="3">
        <v>3869.2827000000002</v>
      </c>
      <c r="G18156" s="3">
        <v>1582.8544999999999</v>
      </c>
      <c r="H18156" s="3">
        <v>2513.1776</v>
      </c>
      <c r="J18156" s="2">
        <f t="shared" si="849"/>
        <v>0.27294007372925155</v>
      </c>
      <c r="K18156" s="1">
        <f t="shared" si="850"/>
        <v>0.63092295850272306</v>
      </c>
      <c r="L18156" s="1">
        <f t="shared" si="851"/>
        <v>1.5849795708388126</v>
      </c>
    </row>
    <row r="18157" spans="1:12">
      <c r="A18157" s="4">
        <v>237879</v>
      </c>
      <c r="B18157" s="4" t="s">
        <v>9509</v>
      </c>
      <c r="C18157" s="4" t="s">
        <v>5689</v>
      </c>
      <c r="E18157" s="3">
        <v>860.52300000000002</v>
      </c>
      <c r="F18157" s="3">
        <v>475.61470000000003</v>
      </c>
      <c r="G18157" s="3">
        <v>1095.2546</v>
      </c>
      <c r="H18157" s="3">
        <v>1237.3188</v>
      </c>
      <c r="J18157" s="2">
        <f t="shared" si="849"/>
        <v>0.20414978886444698</v>
      </c>
      <c r="K18157" s="1">
        <f t="shared" si="850"/>
        <v>1.7457582403370553</v>
      </c>
      <c r="L18157" s="1">
        <f t="shared" si="851"/>
        <v>0.57281700117132428</v>
      </c>
    </row>
    <row r="18158" spans="1:12">
      <c r="A18158" s="4">
        <v>242707</v>
      </c>
      <c r="B18158" s="4" t="s">
        <v>9508</v>
      </c>
      <c r="C18158" s="4" t="s">
        <v>2</v>
      </c>
      <c r="E18158" s="3">
        <v>1295.1994</v>
      </c>
      <c r="F18158" s="3">
        <v>3382.6812</v>
      </c>
      <c r="G18158" s="3">
        <v>1758.1493</v>
      </c>
      <c r="H18158" s="3">
        <v>2362.6316999999999</v>
      </c>
      <c r="J18158" s="2">
        <f t="shared" si="849"/>
        <v>0.83543099709548052</v>
      </c>
      <c r="K18158" s="1">
        <f t="shared" si="850"/>
        <v>0.88090769140195657</v>
      </c>
      <c r="L18158" s="1">
        <f t="shared" si="851"/>
        <v>1.1351927219621718</v>
      </c>
    </row>
    <row r="18159" spans="1:12">
      <c r="A18159" s="4">
        <v>156941</v>
      </c>
      <c r="B18159" s="4" t="s">
        <v>9507</v>
      </c>
      <c r="C18159" s="4" t="s">
        <v>3951</v>
      </c>
      <c r="E18159" s="3">
        <v>69.442800000000005</v>
      </c>
      <c r="F18159" s="3">
        <v>85.035200000000003</v>
      </c>
      <c r="G18159" s="3">
        <v>54.153799999999997</v>
      </c>
      <c r="H18159" s="3">
        <v>55.755299999999998</v>
      </c>
      <c r="J18159" s="2">
        <f t="shared" si="849"/>
        <v>0.21111549874761371</v>
      </c>
      <c r="K18159" s="1">
        <f t="shared" si="850"/>
        <v>0.71148707259286104</v>
      </c>
      <c r="L18159" s="1">
        <f t="shared" si="851"/>
        <v>1.4055069143501313</v>
      </c>
    </row>
    <row r="18160" spans="1:12" ht="15">
      <c r="A18160" s="4">
        <v>50640</v>
      </c>
      <c r="B18160" s="4" t="s">
        <v>9506</v>
      </c>
      <c r="C18160" s="5" t="s">
        <v>9505</v>
      </c>
      <c r="E18160" s="3">
        <v>139.30269999999999</v>
      </c>
      <c r="F18160" s="3">
        <v>77.604200000000006</v>
      </c>
      <c r="G18160" s="3">
        <v>54.470999999999997</v>
      </c>
      <c r="H18160" s="3">
        <v>130.24529999999999</v>
      </c>
      <c r="J18160" s="2">
        <f t="shared" si="849"/>
        <v>0.7742625447201168</v>
      </c>
      <c r="K18160" s="1">
        <f t="shared" si="850"/>
        <v>0.85159254961460418</v>
      </c>
      <c r="L18160" s="1">
        <f t="shared" si="851"/>
        <v>1.1742704893937352</v>
      </c>
    </row>
    <row r="18161" spans="1:12">
      <c r="A18161" s="4">
        <v>139255</v>
      </c>
      <c r="B18161" s="4" t="s">
        <v>9504</v>
      </c>
      <c r="C18161" s="4" t="s">
        <v>3498</v>
      </c>
      <c r="E18161" s="3">
        <v>656.31579999999997</v>
      </c>
      <c r="F18161" s="3">
        <v>818.81029999999998</v>
      </c>
      <c r="G18161" s="3">
        <v>494.52710000000002</v>
      </c>
      <c r="H18161" s="3">
        <v>701.78250000000003</v>
      </c>
      <c r="J18161" s="2">
        <f t="shared" si="849"/>
        <v>0.40605362461086114</v>
      </c>
      <c r="K18161" s="1">
        <f t="shared" si="850"/>
        <v>0.81098802332898867</v>
      </c>
      <c r="L18161" s="1">
        <f t="shared" si="851"/>
        <v>1.2330638323056171</v>
      </c>
    </row>
    <row r="18162" spans="1:12">
      <c r="A18162" s="4">
        <v>127304</v>
      </c>
      <c r="B18162" s="4" t="s">
        <v>9503</v>
      </c>
      <c r="C18162" s="4" t="s">
        <v>6329</v>
      </c>
      <c r="E18162" s="3">
        <v>38.647500000000001</v>
      </c>
      <c r="F18162" s="3">
        <v>46.550400000000003</v>
      </c>
      <c r="G18162" s="3">
        <v>48.7988</v>
      </c>
      <c r="H18162" s="3">
        <v>59.432600000000001</v>
      </c>
      <c r="J18162" s="2">
        <f t="shared" si="849"/>
        <v>0.23452356015922526</v>
      </c>
      <c r="K18162" s="1">
        <f t="shared" si="850"/>
        <v>1.2703529077594635</v>
      </c>
      <c r="L18162" s="1">
        <f t="shared" si="851"/>
        <v>0.78718283233885911</v>
      </c>
    </row>
    <row r="18163" spans="1:12">
      <c r="A18163" s="4">
        <v>225370</v>
      </c>
      <c r="B18163" s="4" t="s">
        <v>9502</v>
      </c>
      <c r="C18163" s="4" t="s">
        <v>2</v>
      </c>
      <c r="E18163" s="3">
        <v>389.43979999999999</v>
      </c>
      <c r="F18163" s="3">
        <v>355.8965</v>
      </c>
      <c r="G18163" s="3">
        <v>627.72199999999998</v>
      </c>
      <c r="H18163" s="3">
        <v>616.10709999999995</v>
      </c>
      <c r="J18163" s="2">
        <f t="shared" si="849"/>
        <v>2.5789692538012905E-2</v>
      </c>
      <c r="K18163" s="1">
        <f t="shared" si="850"/>
        <v>1.6688159425483504</v>
      </c>
      <c r="L18163" s="1">
        <f t="shared" si="851"/>
        <v>0.59922725718509073</v>
      </c>
    </row>
    <row r="18164" spans="1:12">
      <c r="A18164" s="4">
        <v>46752</v>
      </c>
      <c r="B18164" s="4" t="s">
        <v>9501</v>
      </c>
      <c r="C18164" s="4" t="s">
        <v>8243</v>
      </c>
      <c r="E18164" s="3">
        <v>209.26439999999999</v>
      </c>
      <c r="F18164" s="3">
        <v>155.0027</v>
      </c>
      <c r="G18164" s="3">
        <v>164.94479999999999</v>
      </c>
      <c r="H18164" s="3">
        <v>162.04140000000001</v>
      </c>
      <c r="J18164" s="2">
        <f t="shared" si="849"/>
        <v>0.61665831679524896</v>
      </c>
      <c r="K18164" s="1">
        <f t="shared" si="850"/>
        <v>0.89765504488327374</v>
      </c>
      <c r="L18164" s="1">
        <f t="shared" si="851"/>
        <v>1.1140136800880283</v>
      </c>
    </row>
    <row r="18165" spans="1:12">
      <c r="A18165" s="4">
        <v>9681</v>
      </c>
      <c r="B18165" s="4" t="s">
        <v>9500</v>
      </c>
      <c r="C18165" s="4">
        <v>7300865</v>
      </c>
      <c r="E18165" s="3">
        <v>36.904899999999998</v>
      </c>
      <c r="F18165" s="3">
        <v>29.3035</v>
      </c>
      <c r="G18165" s="3">
        <v>43.470100000000002</v>
      </c>
      <c r="H18165" s="3">
        <v>33.679699999999997</v>
      </c>
      <c r="J18165" s="2">
        <f t="shared" si="849"/>
        <v>0.47537037924016956</v>
      </c>
      <c r="K18165" s="1">
        <f t="shared" si="850"/>
        <v>1.1652569764561598</v>
      </c>
      <c r="L18165" s="1">
        <f t="shared" si="851"/>
        <v>0.85817980085496004</v>
      </c>
    </row>
    <row r="18166" spans="1:12">
      <c r="A18166" s="4">
        <v>212824</v>
      </c>
      <c r="B18166" s="4" t="s">
        <v>9499</v>
      </c>
      <c r="C18166" s="4" t="s">
        <v>2</v>
      </c>
      <c r="E18166" s="3">
        <v>79.2149</v>
      </c>
      <c r="F18166" s="3">
        <v>100.169</v>
      </c>
      <c r="G18166" s="3">
        <v>120.5962</v>
      </c>
      <c r="H18166" s="3">
        <v>99.055899999999994</v>
      </c>
      <c r="J18166" s="2">
        <f t="shared" si="849"/>
        <v>0.31228202832345286</v>
      </c>
      <c r="K18166" s="1">
        <f t="shared" si="850"/>
        <v>1.2244805693264558</v>
      </c>
      <c r="L18166" s="1">
        <f t="shared" si="851"/>
        <v>0.81667282033725141</v>
      </c>
    </row>
    <row r="18167" spans="1:12">
      <c r="A18167" s="4">
        <v>221915</v>
      </c>
      <c r="B18167" s="4" t="s">
        <v>9498</v>
      </c>
      <c r="C18167" s="4" t="s">
        <v>9497</v>
      </c>
      <c r="E18167" s="3">
        <v>24.995999999999999</v>
      </c>
      <c r="F18167" s="3">
        <v>25.8903</v>
      </c>
      <c r="G18167" s="3">
        <v>31.485299999999999</v>
      </c>
      <c r="H18167" s="3">
        <v>28.132000000000001</v>
      </c>
      <c r="J18167" s="2">
        <f t="shared" si="849"/>
        <v>0.21521795183868936</v>
      </c>
      <c r="K18167" s="1">
        <f t="shared" si="850"/>
        <v>1.1715785977758257</v>
      </c>
      <c r="L18167" s="1">
        <f t="shared" si="851"/>
        <v>0.85354922145082046</v>
      </c>
    </row>
    <row r="18168" spans="1:12">
      <c r="A18168" s="4">
        <v>123055</v>
      </c>
      <c r="B18168" s="4" t="s">
        <v>9496</v>
      </c>
      <c r="C18168" s="4" t="s">
        <v>9495</v>
      </c>
      <c r="E18168" s="3">
        <v>1363.4376</v>
      </c>
      <c r="F18168" s="3">
        <v>1049.8096</v>
      </c>
      <c r="G18168" s="3">
        <v>939.56479999999999</v>
      </c>
      <c r="H18168" s="3">
        <v>888.42380000000003</v>
      </c>
      <c r="J18168" s="2">
        <f t="shared" si="849"/>
        <v>0.30698004105866389</v>
      </c>
      <c r="K18168" s="1">
        <f t="shared" si="850"/>
        <v>0.75748087473177228</v>
      </c>
      <c r="L18168" s="1">
        <f t="shared" si="851"/>
        <v>1.320165344576</v>
      </c>
    </row>
    <row r="18169" spans="1:12">
      <c r="A18169" s="4">
        <v>150838</v>
      </c>
      <c r="B18169" s="4" t="s">
        <v>9494</v>
      </c>
      <c r="C18169" s="4" t="s">
        <v>9493</v>
      </c>
      <c r="E18169" s="3">
        <v>125.3409</v>
      </c>
      <c r="F18169" s="3">
        <v>127.4318</v>
      </c>
      <c r="G18169" s="3">
        <v>185.626</v>
      </c>
      <c r="H18169" s="3">
        <v>137.29580000000001</v>
      </c>
      <c r="J18169" s="2">
        <f t="shared" si="849"/>
        <v>0.38370026319562767</v>
      </c>
      <c r="K18169" s="1">
        <f t="shared" si="850"/>
        <v>1.2775184978441108</v>
      </c>
      <c r="L18169" s="1">
        <f t="shared" si="851"/>
        <v>0.78276753071486649</v>
      </c>
    </row>
    <row r="18170" spans="1:12">
      <c r="A18170" s="4">
        <v>207828</v>
      </c>
      <c r="B18170" s="4" t="s">
        <v>9492</v>
      </c>
      <c r="C18170" s="4" t="s">
        <v>495</v>
      </c>
      <c r="E18170" s="3">
        <v>1450.6712</v>
      </c>
      <c r="F18170" s="3">
        <v>1767.9698000000001</v>
      </c>
      <c r="G18170" s="3">
        <v>2009.7928999999999</v>
      </c>
      <c r="H18170" s="3">
        <v>1719.3049000000001</v>
      </c>
      <c r="J18170" s="2">
        <f t="shared" si="849"/>
        <v>0.35803792726742545</v>
      </c>
      <c r="K18170" s="1">
        <f t="shared" si="850"/>
        <v>1.1585938910241931</v>
      </c>
      <c r="L18170" s="1">
        <f t="shared" si="851"/>
        <v>0.86311520175201628</v>
      </c>
    </row>
    <row r="18171" spans="1:12">
      <c r="A18171" s="4">
        <v>94184</v>
      </c>
      <c r="B18171" s="4" t="s">
        <v>9491</v>
      </c>
      <c r="C18171" s="4" t="s">
        <v>9490</v>
      </c>
      <c r="E18171" s="3">
        <v>4660.1805000000004</v>
      </c>
      <c r="F18171" s="3">
        <v>3359.9670999999998</v>
      </c>
      <c r="G18171" s="3">
        <v>6544.0014000000001</v>
      </c>
      <c r="H18171" s="3">
        <v>1878.1148000000001</v>
      </c>
      <c r="J18171" s="2">
        <f t="shared" si="849"/>
        <v>0.94586965528621592</v>
      </c>
      <c r="K18171" s="1">
        <f t="shared" si="850"/>
        <v>1.0501198506621001</v>
      </c>
      <c r="L18171" s="1">
        <f t="shared" si="851"/>
        <v>0.95227225670431859</v>
      </c>
    </row>
    <row r="18172" spans="1:12">
      <c r="A18172" s="4">
        <v>213263</v>
      </c>
      <c r="B18172" s="4" t="s">
        <v>9489</v>
      </c>
      <c r="C18172" s="4" t="s">
        <v>9488</v>
      </c>
      <c r="E18172" s="3">
        <v>752.89710000000002</v>
      </c>
      <c r="F18172" s="3">
        <v>1242.6319000000001</v>
      </c>
      <c r="G18172" s="3">
        <v>1902.0496000000001</v>
      </c>
      <c r="H18172" s="3">
        <v>1940.6972000000001</v>
      </c>
      <c r="J18172" s="2">
        <f t="shared" si="849"/>
        <v>0.16306864028213999</v>
      </c>
      <c r="K18172" s="1">
        <f t="shared" si="850"/>
        <v>1.9256782537362274</v>
      </c>
      <c r="L18172" s="1">
        <f t="shared" si="851"/>
        <v>0.51929755038765502</v>
      </c>
    </row>
    <row r="18173" spans="1:12">
      <c r="A18173" s="4">
        <v>4949</v>
      </c>
      <c r="B18173" s="4" t="s">
        <v>9487</v>
      </c>
      <c r="C18173" s="4" t="s">
        <v>1518</v>
      </c>
      <c r="E18173" s="3">
        <v>66.84</v>
      </c>
      <c r="F18173" s="3">
        <v>51.648800000000001</v>
      </c>
      <c r="G18173" s="3">
        <v>47.182899999999997</v>
      </c>
      <c r="H18173" s="3">
        <v>38.303199999999997</v>
      </c>
      <c r="J18173" s="2">
        <f t="shared" si="849"/>
        <v>0.23106637903296998</v>
      </c>
      <c r="K18173" s="1">
        <f t="shared" si="850"/>
        <v>0.7214698773217384</v>
      </c>
      <c r="L18173" s="1">
        <f t="shared" si="851"/>
        <v>1.3860592540775636</v>
      </c>
    </row>
    <row r="18174" spans="1:12">
      <c r="A18174" s="4">
        <v>79894</v>
      </c>
      <c r="B18174" s="4" t="s">
        <v>9486</v>
      </c>
      <c r="C18174" s="4" t="s">
        <v>9485</v>
      </c>
      <c r="E18174" s="3">
        <v>6370.0445</v>
      </c>
      <c r="F18174" s="3">
        <v>7506.5039999999999</v>
      </c>
      <c r="G18174" s="3">
        <v>6296.4804999999997</v>
      </c>
      <c r="H18174" s="3">
        <v>5426.9252999999999</v>
      </c>
      <c r="J18174" s="2">
        <f t="shared" si="849"/>
        <v>0.27938152647600584</v>
      </c>
      <c r="K18174" s="1">
        <f t="shared" si="850"/>
        <v>0.84483586102120423</v>
      </c>
      <c r="L18174" s="1">
        <f t="shared" si="851"/>
        <v>1.1836618758006312</v>
      </c>
    </row>
    <row r="18175" spans="1:12">
      <c r="A18175" s="4">
        <v>129888</v>
      </c>
      <c r="B18175" s="4" t="s">
        <v>9484</v>
      </c>
      <c r="C18175" s="4" t="s">
        <v>9483</v>
      </c>
      <c r="E18175" s="3">
        <v>14082.2767</v>
      </c>
      <c r="F18175" s="3">
        <v>8831.6502</v>
      </c>
      <c r="G18175" s="3">
        <v>17772.1613</v>
      </c>
      <c r="H18175" s="3">
        <v>16080.060799999999</v>
      </c>
      <c r="J18175" s="2">
        <f t="shared" si="849"/>
        <v>0.26279754819210094</v>
      </c>
      <c r="K18175" s="1">
        <f t="shared" si="850"/>
        <v>1.4773644974838425</v>
      </c>
      <c r="L18175" s="1">
        <f t="shared" si="851"/>
        <v>0.67688102814379203</v>
      </c>
    </row>
    <row r="18176" spans="1:12">
      <c r="A18176" s="4">
        <v>108981</v>
      </c>
      <c r="B18176" s="4" t="s">
        <v>9482</v>
      </c>
      <c r="C18176" s="4" t="s">
        <v>3069</v>
      </c>
      <c r="E18176" s="3">
        <v>367.3904</v>
      </c>
      <c r="F18176" s="3">
        <v>289.32920000000001</v>
      </c>
      <c r="G18176" s="3">
        <v>378.36880000000002</v>
      </c>
      <c r="H18176" s="3">
        <v>771.06960000000004</v>
      </c>
      <c r="J18176" s="2">
        <f t="shared" si="849"/>
        <v>0.42283471241281179</v>
      </c>
      <c r="K18176" s="1">
        <f t="shared" si="850"/>
        <v>1.7502727191330973</v>
      </c>
      <c r="L18176" s="1">
        <f t="shared" si="851"/>
        <v>0.57133953415859429</v>
      </c>
    </row>
    <row r="18177" spans="1:12">
      <c r="A18177" s="4">
        <v>102219</v>
      </c>
      <c r="B18177" s="4" t="s">
        <v>9481</v>
      </c>
      <c r="C18177" s="4" t="s">
        <v>9480</v>
      </c>
      <c r="E18177" s="3">
        <v>19770.822499999998</v>
      </c>
      <c r="F18177" s="3">
        <v>22843.062699999999</v>
      </c>
      <c r="G18177" s="3">
        <v>14356.436900000001</v>
      </c>
      <c r="H18177" s="3">
        <v>17584.624299999999</v>
      </c>
      <c r="J18177" s="2">
        <f t="shared" si="849"/>
        <v>0.13922756395323935</v>
      </c>
      <c r="K18177" s="1">
        <f t="shared" si="850"/>
        <v>0.7495458592918911</v>
      </c>
      <c r="L18177" s="1">
        <f t="shared" si="851"/>
        <v>1.3341411837625481</v>
      </c>
    </row>
    <row r="18178" spans="1:12">
      <c r="A18178" s="4">
        <v>221549</v>
      </c>
      <c r="B18178" s="4" t="s">
        <v>9479</v>
      </c>
      <c r="C18178" s="4" t="s">
        <v>2</v>
      </c>
      <c r="E18178" s="3">
        <v>33.501899999999999</v>
      </c>
      <c r="F18178" s="3">
        <v>29.3035</v>
      </c>
      <c r="G18178" s="3">
        <v>25.2607</v>
      </c>
      <c r="H18178" s="3">
        <v>35.312100000000001</v>
      </c>
      <c r="J18178" s="2">
        <f t="shared" ref="J18178:J18241" si="852">TTEST(E18178:F18178,G18178:H18178,2,3)</f>
        <v>0.8643428653733759</v>
      </c>
      <c r="K18178" s="1">
        <f t="shared" ref="K18178:K18241" si="853">SUM(G18178+H18178)/SUM(E18178+F18178)</f>
        <v>0.96445210125244007</v>
      </c>
      <c r="L18178" s="1">
        <f t="shared" ref="L18178:L18241" si="854">SUM(E18178+F18178)/SUM(G18178+H18178)</f>
        <v>1.036858127740504</v>
      </c>
    </row>
    <row r="18179" spans="1:12">
      <c r="A18179" s="4">
        <v>198360</v>
      </c>
      <c r="B18179" s="4" t="s">
        <v>9478</v>
      </c>
      <c r="C18179" s="4" t="s">
        <v>2</v>
      </c>
      <c r="E18179" s="3">
        <v>290.57089999999999</v>
      </c>
      <c r="F18179" s="3">
        <v>495.9205</v>
      </c>
      <c r="G18179" s="3">
        <v>254.3792</v>
      </c>
      <c r="H18179" s="3">
        <v>255.43610000000001</v>
      </c>
      <c r="J18179" s="2">
        <f t="shared" si="852"/>
        <v>0.40647183995016001</v>
      </c>
      <c r="K18179" s="1">
        <f t="shared" si="853"/>
        <v>0.64821471665170149</v>
      </c>
      <c r="L18179" s="1">
        <f t="shared" si="854"/>
        <v>1.5426986989209621</v>
      </c>
    </row>
    <row r="18180" spans="1:12">
      <c r="A18180" s="4">
        <v>219172</v>
      </c>
      <c r="B18180" s="4" t="s">
        <v>9477</v>
      </c>
      <c r="C18180" s="4" t="s">
        <v>815</v>
      </c>
      <c r="E18180" s="3">
        <v>35.969000000000001</v>
      </c>
      <c r="F18180" s="3">
        <v>67.995099999999994</v>
      </c>
      <c r="G18180" s="3">
        <v>113.307</v>
      </c>
      <c r="H18180" s="3">
        <v>37.763399999999997</v>
      </c>
      <c r="J18180" s="2">
        <f t="shared" si="852"/>
        <v>0.64684390052602292</v>
      </c>
      <c r="K18180" s="1">
        <f t="shared" si="853"/>
        <v>1.453101599494441</v>
      </c>
      <c r="L18180" s="1">
        <f t="shared" si="854"/>
        <v>0.68818312521844116</v>
      </c>
    </row>
    <row r="18181" spans="1:12">
      <c r="A18181" s="4">
        <v>200249</v>
      </c>
      <c r="B18181" s="4" t="s">
        <v>9476</v>
      </c>
      <c r="C18181" s="4" t="s">
        <v>420</v>
      </c>
      <c r="E18181" s="3">
        <v>1948.191</v>
      </c>
      <c r="F18181" s="3">
        <v>1947.787</v>
      </c>
      <c r="G18181" s="3">
        <v>2496.5120999999999</v>
      </c>
      <c r="H18181" s="3">
        <v>2898.9027999999998</v>
      </c>
      <c r="J18181" s="2">
        <f t="shared" si="852"/>
        <v>0.16691105494338984</v>
      </c>
      <c r="K18181" s="1">
        <f t="shared" si="853"/>
        <v>1.3848679073649799</v>
      </c>
      <c r="L18181" s="1">
        <f t="shared" si="854"/>
        <v>0.72209052912687033</v>
      </c>
    </row>
    <row r="18182" spans="1:12" ht="15">
      <c r="A18182" s="4">
        <v>213522</v>
      </c>
      <c r="B18182" s="4" t="s">
        <v>9475</v>
      </c>
      <c r="C18182" s="5" t="s">
        <v>6786</v>
      </c>
      <c r="E18182" s="3">
        <v>1861.9860000000001</v>
      </c>
      <c r="F18182" s="3">
        <v>1621.8759</v>
      </c>
      <c r="G18182" s="3">
        <v>1964.7729999999999</v>
      </c>
      <c r="H18182" s="3">
        <v>2842.8721999999998</v>
      </c>
      <c r="J18182" s="2">
        <f t="shared" si="852"/>
        <v>0.36044582396502506</v>
      </c>
      <c r="K18182" s="1">
        <f t="shared" si="853"/>
        <v>1.3799758251037448</v>
      </c>
      <c r="L18182" s="1">
        <f t="shared" si="854"/>
        <v>0.72465037561424039</v>
      </c>
    </row>
    <row r="18183" spans="1:12">
      <c r="A18183" s="4">
        <v>30320</v>
      </c>
      <c r="B18183" s="4" t="s">
        <v>9474</v>
      </c>
      <c r="C18183" s="4" t="s">
        <v>9473</v>
      </c>
      <c r="E18183" s="3">
        <v>402.41840000000002</v>
      </c>
      <c r="F18183" s="3">
        <v>378.67039999999997</v>
      </c>
      <c r="G18183" s="3">
        <v>560.72860000000003</v>
      </c>
      <c r="H18183" s="3">
        <v>440.3956</v>
      </c>
      <c r="J18183" s="2">
        <f t="shared" si="852"/>
        <v>0.30991536146311849</v>
      </c>
      <c r="K18183" s="1">
        <f t="shared" si="853"/>
        <v>1.2817034375604925</v>
      </c>
      <c r="L18183" s="1">
        <f t="shared" si="854"/>
        <v>0.7802116860225734</v>
      </c>
    </row>
    <row r="18184" spans="1:12">
      <c r="A18184" s="4">
        <v>132795</v>
      </c>
      <c r="B18184" s="4" t="s">
        <v>9472</v>
      </c>
      <c r="C18184" s="4" t="s">
        <v>3498</v>
      </c>
      <c r="E18184" s="3">
        <v>283.03440000000001</v>
      </c>
      <c r="F18184" s="3">
        <v>328.27800000000002</v>
      </c>
      <c r="G18184" s="3">
        <v>361.47480000000002</v>
      </c>
      <c r="H18184" s="3">
        <v>442.34269999999998</v>
      </c>
      <c r="J18184" s="2">
        <f t="shared" si="852"/>
        <v>0.2071044633567278</v>
      </c>
      <c r="K18184" s="1">
        <f t="shared" si="853"/>
        <v>1.3149046215977296</v>
      </c>
      <c r="L18184" s="1">
        <f t="shared" si="854"/>
        <v>0.76051143449850245</v>
      </c>
    </row>
    <row r="18185" spans="1:12">
      <c r="A18185" s="4">
        <v>207236</v>
      </c>
      <c r="B18185" s="4" t="s">
        <v>9471</v>
      </c>
      <c r="C18185" s="4" t="s">
        <v>9470</v>
      </c>
      <c r="E18185" s="3">
        <v>1002.6063</v>
      </c>
      <c r="F18185" s="3">
        <v>1244.2996000000001</v>
      </c>
      <c r="G18185" s="3">
        <v>1370.8362999999999</v>
      </c>
      <c r="H18185" s="3">
        <v>415.82069999999999</v>
      </c>
      <c r="J18185" s="2">
        <f t="shared" si="852"/>
        <v>0.71455534999663717</v>
      </c>
      <c r="K18185" s="1">
        <f t="shared" si="853"/>
        <v>0.79516325093988127</v>
      </c>
      <c r="L18185" s="1">
        <f t="shared" si="854"/>
        <v>1.2576033900183416</v>
      </c>
    </row>
    <row r="18186" spans="1:12">
      <c r="A18186" s="4">
        <v>155677</v>
      </c>
      <c r="B18186" s="4" t="s">
        <v>9469</v>
      </c>
      <c r="C18186" s="4" t="s">
        <v>2120</v>
      </c>
      <c r="E18186" s="3">
        <v>4576.7721000000001</v>
      </c>
      <c r="F18186" s="3">
        <v>3670.6329999999998</v>
      </c>
      <c r="G18186" s="3">
        <v>4553.6490999999996</v>
      </c>
      <c r="H18186" s="3">
        <v>3312.4331000000002</v>
      </c>
      <c r="J18186" s="2">
        <f t="shared" si="852"/>
        <v>0.82906414468921963</v>
      </c>
      <c r="K18186" s="1">
        <f t="shared" si="853"/>
        <v>0.95376449981825195</v>
      </c>
      <c r="L18186" s="1">
        <f t="shared" si="854"/>
        <v>1.0484768516657506</v>
      </c>
    </row>
    <row r="18187" spans="1:12">
      <c r="A18187" s="4">
        <v>209555</v>
      </c>
      <c r="B18187" s="4" t="s">
        <v>9468</v>
      </c>
      <c r="C18187" s="4" t="s">
        <v>9467</v>
      </c>
      <c r="E18187" s="3">
        <v>33.078800000000001</v>
      </c>
      <c r="F18187" s="3">
        <v>113.8068</v>
      </c>
      <c r="G18187" s="3">
        <v>30.070900000000002</v>
      </c>
      <c r="H18187" s="3">
        <v>32.538499999999999</v>
      </c>
      <c r="J18187" s="2">
        <f t="shared" si="852"/>
        <v>0.48620508100255283</v>
      </c>
      <c r="K18187" s="1">
        <f t="shared" si="853"/>
        <v>0.42624600369266963</v>
      </c>
      <c r="L18187" s="1">
        <f t="shared" si="854"/>
        <v>2.3460630512351184</v>
      </c>
    </row>
    <row r="18188" spans="1:12">
      <c r="A18188" s="4">
        <v>82077</v>
      </c>
      <c r="B18188" s="4" t="s">
        <v>9466</v>
      </c>
      <c r="C18188" s="4" t="s">
        <v>9465</v>
      </c>
      <c r="E18188" s="3">
        <v>2478.7901000000002</v>
      </c>
      <c r="F18188" s="3">
        <v>3504.0871000000002</v>
      </c>
      <c r="G18188" s="3">
        <v>3710.7618000000002</v>
      </c>
      <c r="H18188" s="3">
        <v>3789.9524000000001</v>
      </c>
      <c r="J18188" s="2">
        <f t="shared" si="852"/>
        <v>0.37704787885586488</v>
      </c>
      <c r="K18188" s="1">
        <f t="shared" si="853"/>
        <v>1.2536968333563656</v>
      </c>
      <c r="L18188" s="1">
        <f t="shared" si="854"/>
        <v>0.79764100330605858</v>
      </c>
    </row>
    <row r="18189" spans="1:12">
      <c r="A18189" s="4">
        <v>222472</v>
      </c>
      <c r="B18189" s="4" t="s">
        <v>9464</v>
      </c>
      <c r="C18189" s="4" t="s">
        <v>1450</v>
      </c>
      <c r="E18189" s="3">
        <v>555.65210000000002</v>
      </c>
      <c r="F18189" s="3">
        <v>750.73630000000003</v>
      </c>
      <c r="G18189" s="3">
        <v>813.90129999999999</v>
      </c>
      <c r="H18189" s="3">
        <v>585.49459999999999</v>
      </c>
      <c r="J18189" s="2">
        <f t="shared" si="852"/>
        <v>0.78675360872634248</v>
      </c>
      <c r="K18189" s="1">
        <f t="shared" si="853"/>
        <v>1.0711943706787352</v>
      </c>
      <c r="L18189" s="1">
        <f t="shared" si="854"/>
        <v>0.93353739281357051</v>
      </c>
    </row>
    <row r="18190" spans="1:12">
      <c r="A18190" s="4">
        <v>96136</v>
      </c>
      <c r="B18190" s="4" t="s">
        <v>9463</v>
      </c>
      <c r="C18190" s="4">
        <v>7294612</v>
      </c>
      <c r="E18190" s="3">
        <v>252.78229999999999</v>
      </c>
      <c r="F18190" s="3">
        <v>183.34639999999999</v>
      </c>
      <c r="G18190" s="3">
        <v>162.56319999999999</v>
      </c>
      <c r="H18190" s="3">
        <v>212.31370000000001</v>
      </c>
      <c r="J18190" s="2">
        <f t="shared" si="852"/>
        <v>0.55435940544360185</v>
      </c>
      <c r="K18190" s="1">
        <f t="shared" si="853"/>
        <v>0.85955567702836344</v>
      </c>
      <c r="L18190" s="1">
        <f t="shared" si="854"/>
        <v>1.1633917694048366</v>
      </c>
    </row>
    <row r="18191" spans="1:12">
      <c r="A18191" s="4">
        <v>203016</v>
      </c>
      <c r="B18191" s="4" t="s">
        <v>9462</v>
      </c>
      <c r="C18191" s="4" t="s">
        <v>9461</v>
      </c>
      <c r="E18191" s="3">
        <v>31.4316</v>
      </c>
      <c r="F18191" s="3">
        <v>29.777799999999999</v>
      </c>
      <c r="G18191" s="3">
        <v>45.5184</v>
      </c>
      <c r="H18191" s="3">
        <v>34.833500000000001</v>
      </c>
      <c r="J18191" s="2">
        <f t="shared" si="852"/>
        <v>0.31867275691752928</v>
      </c>
      <c r="K18191" s="1">
        <f t="shared" si="853"/>
        <v>1.3127379128042425</v>
      </c>
      <c r="L18191" s="1">
        <f t="shared" si="854"/>
        <v>0.76176667882153382</v>
      </c>
    </row>
    <row r="18192" spans="1:12">
      <c r="A18192" s="4">
        <v>140743</v>
      </c>
      <c r="B18192" s="4" t="s">
        <v>9460</v>
      </c>
      <c r="C18192" s="4" t="s">
        <v>9459</v>
      </c>
      <c r="E18192" s="3">
        <v>4093.0684999999999</v>
      </c>
      <c r="F18192" s="3">
        <v>3518.9121</v>
      </c>
      <c r="G18192" s="3">
        <v>4271.2020000000002</v>
      </c>
      <c r="H18192" s="3">
        <v>2417.3265999999999</v>
      </c>
      <c r="J18192" s="2">
        <f t="shared" si="852"/>
        <v>0.70676376312308753</v>
      </c>
      <c r="K18192" s="1">
        <f t="shared" si="853"/>
        <v>0.87868439916938301</v>
      </c>
      <c r="L18192" s="1">
        <f t="shared" si="854"/>
        <v>1.1380650446796325</v>
      </c>
    </row>
    <row r="18193" spans="1:12">
      <c r="A18193" s="4">
        <v>98259</v>
      </c>
      <c r="B18193" s="4" t="s">
        <v>9458</v>
      </c>
      <c r="C18193" s="4" t="s">
        <v>9457</v>
      </c>
      <c r="E18193" s="3">
        <v>248.88480000000001</v>
      </c>
      <c r="F18193" s="3">
        <v>139.31489999999999</v>
      </c>
      <c r="G18193" s="3">
        <v>203.8612</v>
      </c>
      <c r="H18193" s="3">
        <v>202.11840000000001</v>
      </c>
      <c r="J18193" s="2">
        <f t="shared" si="852"/>
        <v>0.8975909184764389</v>
      </c>
      <c r="K18193" s="1">
        <f t="shared" si="853"/>
        <v>1.0458009112320283</v>
      </c>
      <c r="L18193" s="1">
        <f t="shared" si="854"/>
        <v>0.95620494231729869</v>
      </c>
    </row>
    <row r="18194" spans="1:12">
      <c r="A18194" s="4">
        <v>94812</v>
      </c>
      <c r="B18194" s="4" t="s">
        <v>9456</v>
      </c>
      <c r="C18194" s="4" t="s">
        <v>2725</v>
      </c>
      <c r="E18194" s="3">
        <v>86.695499999999996</v>
      </c>
      <c r="F18194" s="3">
        <v>99.5488</v>
      </c>
      <c r="G18194" s="3">
        <v>212.9589</v>
      </c>
      <c r="H18194" s="3">
        <v>92.546300000000002</v>
      </c>
      <c r="J18194" s="2">
        <f t="shared" si="852"/>
        <v>0.50193090572689159</v>
      </c>
      <c r="K18194" s="1">
        <f t="shared" si="853"/>
        <v>1.6403465770496062</v>
      </c>
      <c r="L18194" s="1">
        <f t="shared" si="854"/>
        <v>0.60962726657353139</v>
      </c>
    </row>
    <row r="18195" spans="1:12">
      <c r="A18195" s="4">
        <v>138487</v>
      </c>
      <c r="B18195" s="4" t="s">
        <v>9455</v>
      </c>
      <c r="C18195" s="4" t="s">
        <v>9454</v>
      </c>
      <c r="E18195" s="3">
        <v>80.310400000000001</v>
      </c>
      <c r="F18195" s="3">
        <v>93.974000000000004</v>
      </c>
      <c r="G18195" s="3">
        <v>116.23180000000001</v>
      </c>
      <c r="H18195" s="3">
        <v>118.2401</v>
      </c>
      <c r="J18195" s="2">
        <f t="shared" si="852"/>
        <v>0.13573862527898317</v>
      </c>
      <c r="K18195" s="1">
        <f t="shared" si="853"/>
        <v>1.3453407189627988</v>
      </c>
      <c r="L18195" s="1">
        <f t="shared" si="854"/>
        <v>0.74330612751464031</v>
      </c>
    </row>
    <row r="18196" spans="1:12">
      <c r="A18196" s="4">
        <v>29089</v>
      </c>
      <c r="B18196" s="4" t="s">
        <v>9453</v>
      </c>
      <c r="C18196" s="4" t="s">
        <v>9452</v>
      </c>
      <c r="E18196" s="3">
        <v>62.9649</v>
      </c>
      <c r="F18196" s="3">
        <v>99.673199999999994</v>
      </c>
      <c r="G18196" s="3">
        <v>34.103700000000003</v>
      </c>
      <c r="H18196" s="3">
        <v>42.884599999999999</v>
      </c>
      <c r="J18196" s="2">
        <f t="shared" si="852"/>
        <v>0.24336530909812373</v>
      </c>
      <c r="K18196" s="1">
        <f t="shared" si="853"/>
        <v>0.47337186059109154</v>
      </c>
      <c r="L18196" s="1">
        <f t="shared" si="854"/>
        <v>2.1125041077670241</v>
      </c>
    </row>
    <row r="18197" spans="1:12">
      <c r="A18197" s="4">
        <v>137305</v>
      </c>
      <c r="B18197" s="4" t="s">
        <v>9451</v>
      </c>
      <c r="C18197" s="4" t="s">
        <v>6142</v>
      </c>
      <c r="E18197" s="3">
        <v>1142.1621</v>
      </c>
      <c r="F18197" s="3">
        <v>668.16949999999997</v>
      </c>
      <c r="G18197" s="3">
        <v>2339.4762999999998</v>
      </c>
      <c r="H18197" s="3">
        <v>2097.6887999999999</v>
      </c>
      <c r="J18197" s="2">
        <f t="shared" si="852"/>
        <v>6.7580002129276007E-2</v>
      </c>
      <c r="K18197" s="1">
        <f t="shared" si="853"/>
        <v>2.4510233926204461</v>
      </c>
      <c r="L18197" s="1">
        <f t="shared" si="854"/>
        <v>0.40799284209640968</v>
      </c>
    </row>
    <row r="18198" spans="1:12">
      <c r="A18198" s="4">
        <v>206520</v>
      </c>
      <c r="B18198" s="4" t="s">
        <v>9450</v>
      </c>
      <c r="C18198" s="4" t="s">
        <v>2</v>
      </c>
      <c r="E18198" s="3">
        <v>84.545599999999993</v>
      </c>
      <c r="F18198" s="3">
        <v>69.408699999999996</v>
      </c>
      <c r="G18198" s="3">
        <v>137.61449999999999</v>
      </c>
      <c r="H18198" s="3">
        <v>82.388400000000004</v>
      </c>
      <c r="J18198" s="2">
        <f t="shared" si="852"/>
        <v>0.43470455417422554</v>
      </c>
      <c r="K18198" s="1">
        <f t="shared" si="853"/>
        <v>1.4290143243806768</v>
      </c>
      <c r="L18198" s="1">
        <f t="shared" si="854"/>
        <v>0.699783048314363</v>
      </c>
    </row>
    <row r="18199" spans="1:12">
      <c r="A18199" s="4">
        <v>248181</v>
      </c>
      <c r="B18199" s="4" t="s">
        <v>9449</v>
      </c>
      <c r="C18199" s="4" t="s">
        <v>9448</v>
      </c>
      <c r="E18199" s="3">
        <v>3792.7123000000001</v>
      </c>
      <c r="F18199" s="3">
        <v>2622.4677000000001</v>
      </c>
      <c r="G18199" s="3">
        <v>4207.0865000000003</v>
      </c>
      <c r="H18199" s="3">
        <v>4125.0213000000003</v>
      </c>
      <c r="J18199" s="2">
        <f t="shared" si="852"/>
        <v>0.34785143817914976</v>
      </c>
      <c r="K18199" s="1">
        <f t="shared" si="853"/>
        <v>1.2988112258736311</v>
      </c>
      <c r="L18199" s="1">
        <f t="shared" si="854"/>
        <v>0.7699348296957943</v>
      </c>
    </row>
    <row r="18200" spans="1:12">
      <c r="A18200" s="4">
        <v>173772</v>
      </c>
      <c r="B18200" s="4" t="s">
        <v>9447</v>
      </c>
      <c r="C18200" s="4" t="s">
        <v>9446</v>
      </c>
      <c r="E18200" s="3">
        <v>9130.3086000000003</v>
      </c>
      <c r="F18200" s="3">
        <v>9361.3030999999992</v>
      </c>
      <c r="G18200" s="3">
        <v>6053.8018000000002</v>
      </c>
      <c r="H18200" s="3">
        <v>7410.2658000000001</v>
      </c>
      <c r="J18200" s="2">
        <f t="shared" si="852"/>
        <v>0.15923041357215065</v>
      </c>
      <c r="K18200" s="1">
        <f t="shared" si="853"/>
        <v>0.72811758209264144</v>
      </c>
      <c r="L18200" s="1">
        <f t="shared" si="854"/>
        <v>1.3734045497513694</v>
      </c>
    </row>
    <row r="18201" spans="1:12">
      <c r="A18201" s="4">
        <v>127920</v>
      </c>
      <c r="B18201" s="4" t="s">
        <v>9445</v>
      </c>
      <c r="C18201" s="4" t="s">
        <v>4611</v>
      </c>
      <c r="E18201" s="3">
        <v>3427.9191000000001</v>
      </c>
      <c r="F18201" s="3">
        <v>2955.1143000000002</v>
      </c>
      <c r="G18201" s="3">
        <v>4113.3262999999997</v>
      </c>
      <c r="H18201" s="3">
        <v>2779.4818</v>
      </c>
      <c r="J18201" s="2">
        <f t="shared" si="852"/>
        <v>0.77013671366036363</v>
      </c>
      <c r="K18201" s="1">
        <f t="shared" si="853"/>
        <v>1.0798640188848143</v>
      </c>
      <c r="L18201" s="1">
        <f t="shared" si="854"/>
        <v>0.92604252249529473</v>
      </c>
    </row>
    <row r="18202" spans="1:12">
      <c r="A18202" s="4">
        <v>135205</v>
      </c>
      <c r="B18202" s="4" t="s">
        <v>9444</v>
      </c>
      <c r="C18202" s="4" t="s">
        <v>9443</v>
      </c>
      <c r="E18202" s="3">
        <v>10540.3881</v>
      </c>
      <c r="F18202" s="3">
        <v>6943.3792000000003</v>
      </c>
      <c r="G18202" s="3">
        <v>6653.8188</v>
      </c>
      <c r="H18202" s="3">
        <v>8053.5056999999997</v>
      </c>
      <c r="J18202" s="2">
        <f t="shared" si="852"/>
        <v>0.57925864324154719</v>
      </c>
      <c r="K18202" s="1">
        <f t="shared" si="853"/>
        <v>0.84119882446616634</v>
      </c>
      <c r="L18202" s="1">
        <f t="shared" si="854"/>
        <v>1.1887795975399877</v>
      </c>
    </row>
    <row r="18203" spans="1:12">
      <c r="A18203" s="4">
        <v>215825</v>
      </c>
      <c r="B18203" s="4" t="s">
        <v>9442</v>
      </c>
      <c r="C18203" s="4" t="s">
        <v>7524</v>
      </c>
      <c r="E18203" s="3">
        <v>38.197499999999998</v>
      </c>
      <c r="F18203" s="3">
        <v>33.448599999999999</v>
      </c>
      <c r="G18203" s="3">
        <v>55.052799999999998</v>
      </c>
      <c r="H18203" s="3">
        <v>29.773599999999998</v>
      </c>
      <c r="J18203" s="2">
        <f t="shared" si="852"/>
        <v>0.69396263306186212</v>
      </c>
      <c r="K18203" s="1">
        <f t="shared" si="853"/>
        <v>1.1839639561678863</v>
      </c>
      <c r="L18203" s="1">
        <f t="shared" si="854"/>
        <v>0.8446203068855922</v>
      </c>
    </row>
    <row r="18204" spans="1:12">
      <c r="A18204" s="4">
        <v>229546</v>
      </c>
      <c r="B18204" s="4" t="s">
        <v>9441</v>
      </c>
      <c r="C18204" s="4" t="s">
        <v>7300</v>
      </c>
      <c r="E18204" s="3">
        <v>3578.6237999999998</v>
      </c>
      <c r="F18204" s="3">
        <v>1809.4979000000001</v>
      </c>
      <c r="G18204" s="3">
        <v>3215.8105</v>
      </c>
      <c r="H18204" s="3">
        <v>1768.2438</v>
      </c>
      <c r="J18204" s="2">
        <f t="shared" si="852"/>
        <v>0.87653432387115304</v>
      </c>
      <c r="K18204" s="1">
        <f t="shared" si="853"/>
        <v>0.9250077443499467</v>
      </c>
      <c r="L18204" s="1">
        <f t="shared" si="854"/>
        <v>1.0810720300539263</v>
      </c>
    </row>
    <row r="18205" spans="1:12">
      <c r="A18205" s="4">
        <v>97802</v>
      </c>
      <c r="B18205" s="4" t="s">
        <v>9440</v>
      </c>
      <c r="C18205" s="4" t="s">
        <v>9439</v>
      </c>
      <c r="E18205" s="3">
        <v>213.75970000000001</v>
      </c>
      <c r="F18205" s="3">
        <v>460.83920000000001</v>
      </c>
      <c r="G18205" s="3">
        <v>596.25509999999997</v>
      </c>
      <c r="H18205" s="3">
        <v>354.78440000000001</v>
      </c>
      <c r="J18205" s="2">
        <f t="shared" si="852"/>
        <v>0.50759584090486665</v>
      </c>
      <c r="K18205" s="1">
        <f t="shared" si="853"/>
        <v>1.4097851330620315</v>
      </c>
      <c r="L18205" s="1">
        <f t="shared" si="854"/>
        <v>0.70932795115239688</v>
      </c>
    </row>
    <row r="18206" spans="1:12">
      <c r="A18206" s="4">
        <v>204988</v>
      </c>
      <c r="B18206" s="4" t="s">
        <v>9438</v>
      </c>
      <c r="C18206" s="4" t="s">
        <v>9437</v>
      </c>
      <c r="E18206" s="3">
        <v>49.9955</v>
      </c>
      <c r="F18206" s="3">
        <v>49.866799999999998</v>
      </c>
      <c r="G18206" s="3">
        <v>120.56019999999999</v>
      </c>
      <c r="H18206" s="3">
        <v>83.948800000000006</v>
      </c>
      <c r="J18206" s="2">
        <f t="shared" si="852"/>
        <v>0.21424910070997466</v>
      </c>
      <c r="K18206" s="1">
        <f t="shared" si="853"/>
        <v>2.0479099720314875</v>
      </c>
      <c r="L18206" s="1">
        <f t="shared" si="854"/>
        <v>0.48830271528392394</v>
      </c>
    </row>
    <row r="18207" spans="1:12">
      <c r="A18207" s="4">
        <v>51398</v>
      </c>
      <c r="B18207" s="4" t="s">
        <v>9436</v>
      </c>
      <c r="C18207" s="4" t="s">
        <v>6200</v>
      </c>
      <c r="E18207" s="3">
        <v>125.8319</v>
      </c>
      <c r="F18207" s="3">
        <v>84.652699999999996</v>
      </c>
      <c r="G18207" s="3">
        <v>83.206999999999994</v>
      </c>
      <c r="H18207" s="3">
        <v>110.5727</v>
      </c>
      <c r="J18207" s="2">
        <f t="shared" si="852"/>
        <v>0.771817078528795</v>
      </c>
      <c r="K18207" s="1">
        <f t="shared" si="853"/>
        <v>0.92063599902320636</v>
      </c>
      <c r="L18207" s="1">
        <f t="shared" si="854"/>
        <v>1.0862056242217322</v>
      </c>
    </row>
    <row r="18208" spans="1:12">
      <c r="A18208" s="4">
        <v>214597</v>
      </c>
      <c r="B18208" s="4" t="s">
        <v>9435</v>
      </c>
      <c r="C18208" s="4" t="s">
        <v>9434</v>
      </c>
      <c r="E18208" s="3">
        <v>5665.7353000000003</v>
      </c>
      <c r="F18208" s="3">
        <v>8504.7675999999992</v>
      </c>
      <c r="G18208" s="3">
        <v>4973.3107</v>
      </c>
      <c r="H18208" s="3">
        <v>5816.5499</v>
      </c>
      <c r="J18208" s="2">
        <f t="shared" si="852"/>
        <v>0.43509985550706903</v>
      </c>
      <c r="K18208" s="1">
        <f t="shared" si="853"/>
        <v>0.76143102867577128</v>
      </c>
      <c r="L18208" s="1">
        <f t="shared" si="854"/>
        <v>1.3133165872411734</v>
      </c>
    </row>
    <row r="18209" spans="1:12">
      <c r="A18209" s="4">
        <v>236860</v>
      </c>
      <c r="B18209" s="4" t="s">
        <v>9433</v>
      </c>
      <c r="C18209" s="4" t="s">
        <v>9432</v>
      </c>
      <c r="E18209" s="3">
        <v>511.86259999999999</v>
      </c>
      <c r="F18209" s="3">
        <v>562.0652</v>
      </c>
      <c r="G18209" s="3">
        <v>1086.8838000000001</v>
      </c>
      <c r="H18209" s="3">
        <v>763.43010000000004</v>
      </c>
      <c r="J18209" s="2">
        <f t="shared" si="852"/>
        <v>0.24472562798009573</v>
      </c>
      <c r="K18209" s="1">
        <f t="shared" si="853"/>
        <v>1.7229406855842639</v>
      </c>
      <c r="L18209" s="1">
        <f t="shared" si="854"/>
        <v>0.58040303323668485</v>
      </c>
    </row>
    <row r="18210" spans="1:12">
      <c r="A18210" s="4">
        <v>24420</v>
      </c>
      <c r="B18210" s="4" t="s">
        <v>9431</v>
      </c>
      <c r="C18210" s="4" t="s">
        <v>9430</v>
      </c>
      <c r="E18210" s="3">
        <v>3694.1949</v>
      </c>
      <c r="F18210" s="3">
        <v>3849.6055000000001</v>
      </c>
      <c r="G18210" s="3">
        <v>4280.5663000000004</v>
      </c>
      <c r="H18210" s="3">
        <v>4604.7374</v>
      </c>
      <c r="J18210" s="2">
        <f t="shared" si="852"/>
        <v>0.10510766899578695</v>
      </c>
      <c r="K18210" s="1">
        <f t="shared" si="853"/>
        <v>1.1778285782852898</v>
      </c>
      <c r="L18210" s="1">
        <f t="shared" si="854"/>
        <v>0.84901998341373519</v>
      </c>
    </row>
    <row r="18211" spans="1:12">
      <c r="A18211" s="4">
        <v>219442</v>
      </c>
      <c r="B18211" s="4" t="s">
        <v>9429</v>
      </c>
      <c r="C18211" s="4" t="s">
        <v>9428</v>
      </c>
      <c r="E18211" s="3">
        <v>49.467799999999997</v>
      </c>
      <c r="F18211" s="3">
        <v>47.9392</v>
      </c>
      <c r="G18211" s="3">
        <v>47.869900000000001</v>
      </c>
      <c r="H18211" s="3">
        <v>84.476100000000002</v>
      </c>
      <c r="J18211" s="2">
        <f t="shared" si="852"/>
        <v>0.51466687069365546</v>
      </c>
      <c r="K18211" s="1">
        <f t="shared" si="853"/>
        <v>1.3586908538400733</v>
      </c>
      <c r="L18211" s="1">
        <f t="shared" si="854"/>
        <v>0.73600259924742717</v>
      </c>
    </row>
    <row r="18212" spans="1:12">
      <c r="A18212" s="4">
        <v>200306</v>
      </c>
      <c r="B18212" s="4" t="s">
        <v>9427</v>
      </c>
      <c r="C18212" s="4" t="s">
        <v>3616</v>
      </c>
      <c r="E18212" s="3">
        <v>17496.633000000002</v>
      </c>
      <c r="F18212" s="3">
        <v>12031.003000000001</v>
      </c>
      <c r="G18212" s="3">
        <v>18549.2847</v>
      </c>
      <c r="H18212" s="3">
        <v>21850.217100000002</v>
      </c>
      <c r="J18212" s="2">
        <f t="shared" si="852"/>
        <v>0.25682745726891354</v>
      </c>
      <c r="K18212" s="1">
        <f t="shared" si="853"/>
        <v>1.3681928956317395</v>
      </c>
      <c r="L18212" s="1">
        <f t="shared" si="854"/>
        <v>0.73089109232530203</v>
      </c>
    </row>
    <row r="18213" spans="1:12">
      <c r="A18213" s="4">
        <v>159983</v>
      </c>
      <c r="B18213" s="4" t="s">
        <v>9426</v>
      </c>
      <c r="C18213" s="4" t="s">
        <v>9425</v>
      </c>
      <c r="E18213" s="3">
        <v>19520.808400000002</v>
      </c>
      <c r="F18213" s="3">
        <v>16460.988499999999</v>
      </c>
      <c r="G18213" s="3">
        <v>15737.126200000001</v>
      </c>
      <c r="H18213" s="3">
        <v>20531.519100000001</v>
      </c>
      <c r="J18213" s="2">
        <f t="shared" si="852"/>
        <v>0.9650636906115605</v>
      </c>
      <c r="K18213" s="1">
        <f t="shared" si="853"/>
        <v>1.0079720421077694</v>
      </c>
      <c r="L18213" s="1">
        <f t="shared" si="854"/>
        <v>0.99209100870387346</v>
      </c>
    </row>
    <row r="18214" spans="1:12">
      <c r="A18214" s="4">
        <v>105487</v>
      </c>
      <c r="B18214" s="4" t="s">
        <v>9424</v>
      </c>
      <c r="C18214" s="4" t="s">
        <v>423</v>
      </c>
      <c r="E18214" s="3">
        <v>661.78300000000002</v>
      </c>
      <c r="F18214" s="3">
        <v>516.04129999999998</v>
      </c>
      <c r="G18214" s="3">
        <v>1291.0368000000001</v>
      </c>
      <c r="H18214" s="3">
        <v>946.76880000000006</v>
      </c>
      <c r="J18214" s="2">
        <f t="shared" si="852"/>
        <v>0.16109686397559414</v>
      </c>
      <c r="K18214" s="1">
        <f t="shared" si="853"/>
        <v>1.89994857467281</v>
      </c>
      <c r="L18214" s="1">
        <f t="shared" si="854"/>
        <v>0.52633003510224474</v>
      </c>
    </row>
    <row r="18215" spans="1:12">
      <c r="A18215" s="4">
        <v>148744</v>
      </c>
      <c r="B18215" s="4" t="s">
        <v>9423</v>
      </c>
      <c r="C18215" s="4" t="s">
        <v>9422</v>
      </c>
      <c r="E18215" s="3">
        <v>185.42089999999999</v>
      </c>
      <c r="F18215" s="3">
        <v>134.77529999999999</v>
      </c>
      <c r="G18215" s="3">
        <v>382.99099999999999</v>
      </c>
      <c r="H18215" s="3">
        <v>385.10930000000002</v>
      </c>
      <c r="J18215" s="2">
        <f t="shared" si="852"/>
        <v>7.1243127793577651E-2</v>
      </c>
      <c r="K18215" s="1">
        <f t="shared" si="853"/>
        <v>2.3988426471019961</v>
      </c>
      <c r="L18215" s="1">
        <f t="shared" si="854"/>
        <v>0.41686769293020709</v>
      </c>
    </row>
    <row r="18216" spans="1:12">
      <c r="A18216" s="4">
        <v>242612</v>
      </c>
      <c r="B18216" s="4" t="s">
        <v>9421</v>
      </c>
      <c r="C18216" s="4" t="s">
        <v>9420</v>
      </c>
      <c r="E18216" s="3">
        <v>7076.7209000000003</v>
      </c>
      <c r="F18216" s="3">
        <v>5421.1705000000002</v>
      </c>
      <c r="G18216" s="3">
        <v>11428.1155</v>
      </c>
      <c r="H18216" s="3">
        <v>9420.3680000000004</v>
      </c>
      <c r="J18216" s="2">
        <f t="shared" si="852"/>
        <v>8.8950530352153695E-2</v>
      </c>
      <c r="K18216" s="1">
        <f t="shared" si="853"/>
        <v>1.6681600785873369</v>
      </c>
      <c r="L18216" s="1">
        <f t="shared" si="854"/>
        <v>0.59946285301758273</v>
      </c>
    </row>
    <row r="18217" spans="1:12">
      <c r="A18217" s="4">
        <v>62895</v>
      </c>
      <c r="B18217" s="4" t="s">
        <v>9419</v>
      </c>
      <c r="C18217" s="4" t="s">
        <v>2</v>
      </c>
      <c r="E18217" s="3">
        <v>1109.8680999999999</v>
      </c>
      <c r="F18217" s="3">
        <v>811.7319</v>
      </c>
      <c r="G18217" s="3">
        <v>932.72770000000003</v>
      </c>
      <c r="H18217" s="3">
        <v>590.13040000000001</v>
      </c>
      <c r="J18217" s="2">
        <f t="shared" si="852"/>
        <v>0.47406815882844522</v>
      </c>
      <c r="K18217" s="1">
        <f t="shared" si="853"/>
        <v>0.79249484804329728</v>
      </c>
      <c r="L18217" s="1">
        <f t="shared" si="854"/>
        <v>1.2618378560681391</v>
      </c>
    </row>
    <row r="18218" spans="1:12">
      <c r="A18218" s="4">
        <v>137512</v>
      </c>
      <c r="B18218" s="4" t="s">
        <v>9418</v>
      </c>
      <c r="C18218" s="4" t="s">
        <v>1920</v>
      </c>
      <c r="E18218" s="3">
        <v>13953.8503</v>
      </c>
      <c r="F18218" s="3">
        <v>21033.595399999998</v>
      </c>
      <c r="G18218" s="3">
        <v>15461.3395</v>
      </c>
      <c r="H18218" s="3">
        <v>7756.7996000000003</v>
      </c>
      <c r="J18218" s="2">
        <f t="shared" si="852"/>
        <v>0.37822896645363546</v>
      </c>
      <c r="K18218" s="1">
        <f t="shared" si="853"/>
        <v>0.66361343720499155</v>
      </c>
      <c r="L18218" s="1">
        <f t="shared" si="854"/>
        <v>1.5069013735041321</v>
      </c>
    </row>
    <row r="18219" spans="1:12">
      <c r="A18219" s="4">
        <v>12978</v>
      </c>
      <c r="B18219" s="4" t="s">
        <v>9417</v>
      </c>
      <c r="C18219" s="4" t="s">
        <v>9416</v>
      </c>
      <c r="E18219" s="3">
        <v>98.450599999999994</v>
      </c>
      <c r="F18219" s="3">
        <v>72.9285</v>
      </c>
      <c r="G18219" s="3">
        <v>85.803200000000004</v>
      </c>
      <c r="H18219" s="3">
        <v>131.25020000000001</v>
      </c>
      <c r="J18219" s="2">
        <f t="shared" si="852"/>
        <v>0.49397180558949993</v>
      </c>
      <c r="K18219" s="1">
        <f t="shared" si="853"/>
        <v>1.2665103271052305</v>
      </c>
      <c r="L18219" s="1">
        <f t="shared" si="854"/>
        <v>0.789571137793741</v>
      </c>
    </row>
    <row r="18220" spans="1:12">
      <c r="A18220" s="4">
        <v>157496</v>
      </c>
      <c r="B18220" s="4" t="s">
        <v>9415</v>
      </c>
      <c r="C18220" s="4" t="s">
        <v>9414</v>
      </c>
      <c r="E18220" s="3">
        <v>26.7807</v>
      </c>
      <c r="F18220" s="3">
        <v>23.775700000000001</v>
      </c>
      <c r="G18220" s="3">
        <v>24.037299999999998</v>
      </c>
      <c r="H18220" s="3">
        <v>29.087199999999999</v>
      </c>
      <c r="J18220" s="2">
        <f t="shared" si="852"/>
        <v>0.71305631271704684</v>
      </c>
      <c r="K18220" s="1">
        <f t="shared" si="853"/>
        <v>1.0507967339446638</v>
      </c>
      <c r="L18220" s="1">
        <f t="shared" si="854"/>
        <v>0.95165883914201543</v>
      </c>
    </row>
    <row r="18221" spans="1:12">
      <c r="A18221" s="4">
        <v>93294</v>
      </c>
      <c r="B18221" s="4" t="s">
        <v>9413</v>
      </c>
      <c r="C18221" s="4" t="s">
        <v>9412</v>
      </c>
      <c r="E18221" s="3">
        <v>514.40660000000003</v>
      </c>
      <c r="F18221" s="3">
        <v>376.5521</v>
      </c>
      <c r="G18221" s="3">
        <v>640.62400000000002</v>
      </c>
      <c r="H18221" s="3">
        <v>377.12360000000001</v>
      </c>
      <c r="J18221" s="2">
        <f t="shared" si="852"/>
        <v>0.72275442403464929</v>
      </c>
      <c r="K18221" s="1">
        <f t="shared" si="853"/>
        <v>1.1423061472995326</v>
      </c>
      <c r="L18221" s="1">
        <f t="shared" si="854"/>
        <v>0.87542205945757079</v>
      </c>
    </row>
    <row r="18222" spans="1:12">
      <c r="A18222" s="4">
        <v>85900</v>
      </c>
      <c r="B18222" s="4" t="s">
        <v>9411</v>
      </c>
      <c r="C18222" s="4" t="s">
        <v>2</v>
      </c>
      <c r="E18222" s="3">
        <v>16083.347100000001</v>
      </c>
      <c r="F18222" s="3">
        <v>12625.7171</v>
      </c>
      <c r="G18222" s="3">
        <v>14935.802600000001</v>
      </c>
      <c r="H18222" s="3">
        <v>12250.613799999999</v>
      </c>
      <c r="J18222" s="2">
        <f t="shared" si="852"/>
        <v>0.76296301657704968</v>
      </c>
      <c r="K18222" s="1">
        <f t="shared" si="853"/>
        <v>0.94696282019530265</v>
      </c>
      <c r="L18222" s="1">
        <f t="shared" si="854"/>
        <v>1.0560076685943793</v>
      </c>
    </row>
    <row r="18223" spans="1:12">
      <c r="A18223" s="4">
        <v>218115</v>
      </c>
      <c r="B18223" s="4" t="s">
        <v>9410</v>
      </c>
      <c r="C18223" s="4" t="s">
        <v>9409</v>
      </c>
      <c r="E18223" s="3">
        <v>43.250799999999998</v>
      </c>
      <c r="F18223" s="3">
        <v>37.6723</v>
      </c>
      <c r="G18223" s="3">
        <v>86.712199999999996</v>
      </c>
      <c r="H18223" s="3">
        <v>105.172</v>
      </c>
      <c r="J18223" s="2">
        <f t="shared" si="852"/>
        <v>8.3142552448947735E-2</v>
      </c>
      <c r="K18223" s="1">
        <f t="shared" si="853"/>
        <v>2.3711919093559191</v>
      </c>
      <c r="L18223" s="1">
        <f t="shared" si="854"/>
        <v>0.42172883436989606</v>
      </c>
    </row>
    <row r="18224" spans="1:12">
      <c r="A18224" s="4">
        <v>226064</v>
      </c>
      <c r="B18224" s="4" t="s">
        <v>9408</v>
      </c>
      <c r="C18224" s="4" t="s">
        <v>9407</v>
      </c>
      <c r="E18224" s="3">
        <v>72.957899999999995</v>
      </c>
      <c r="F18224" s="3">
        <v>57.478400000000001</v>
      </c>
      <c r="G18224" s="3">
        <v>65.75</v>
      </c>
      <c r="H18224" s="3">
        <v>53.394799999999996</v>
      </c>
      <c r="J18224" s="2">
        <f t="shared" si="852"/>
        <v>0.62856946368068989</v>
      </c>
      <c r="K18224" s="1">
        <f t="shared" si="853"/>
        <v>0.9134328403979568</v>
      </c>
      <c r="L18224" s="1">
        <f t="shared" si="854"/>
        <v>1.0947712363443471</v>
      </c>
    </row>
    <row r="18225" spans="1:12">
      <c r="A18225" s="4">
        <v>48586</v>
      </c>
      <c r="B18225" s="4" t="s">
        <v>9406</v>
      </c>
      <c r="C18225" s="4" t="s">
        <v>65</v>
      </c>
      <c r="E18225" s="3">
        <v>21.607700000000001</v>
      </c>
      <c r="F18225" s="3">
        <v>23.754999999999999</v>
      </c>
      <c r="G18225" s="3">
        <v>26.231999999999999</v>
      </c>
      <c r="H18225" s="3">
        <v>23.777200000000001</v>
      </c>
      <c r="J18225" s="2">
        <f t="shared" si="852"/>
        <v>0.29233861982899056</v>
      </c>
      <c r="K18225" s="1">
        <f t="shared" si="853"/>
        <v>1.1024299699973765</v>
      </c>
      <c r="L18225" s="1">
        <f t="shared" si="854"/>
        <v>0.90708709597434078</v>
      </c>
    </row>
    <row r="18226" spans="1:12">
      <c r="A18226" s="4">
        <v>9804</v>
      </c>
      <c r="B18226" s="4" t="s">
        <v>9405</v>
      </c>
      <c r="C18226" s="4" t="s">
        <v>9404</v>
      </c>
      <c r="E18226" s="3">
        <v>60.607399999999998</v>
      </c>
      <c r="F18226" s="3">
        <v>101.2705</v>
      </c>
      <c r="G18226" s="3">
        <v>455.98570000000001</v>
      </c>
      <c r="H18226" s="3">
        <v>42.294499999999999</v>
      </c>
      <c r="J18226" s="2">
        <f t="shared" si="852"/>
        <v>0.56477753866273162</v>
      </c>
      <c r="K18226" s="1">
        <f t="shared" si="853"/>
        <v>3.0781236969345414</v>
      </c>
      <c r="L18226" s="1">
        <f t="shared" si="854"/>
        <v>0.32487323397558243</v>
      </c>
    </row>
    <row r="18227" spans="1:12">
      <c r="A18227" s="4">
        <v>142226</v>
      </c>
      <c r="B18227" s="4" t="s">
        <v>9403</v>
      </c>
      <c r="C18227" s="4" t="s">
        <v>2</v>
      </c>
      <c r="E18227" s="3">
        <v>313.93990000000002</v>
      </c>
      <c r="F18227" s="3">
        <v>5784.6154999999999</v>
      </c>
      <c r="G18227" s="3">
        <v>659.08799999999997</v>
      </c>
      <c r="H18227" s="3">
        <v>475.36630000000002</v>
      </c>
      <c r="J18227" s="2">
        <f t="shared" si="852"/>
        <v>0.53078613289691789</v>
      </c>
      <c r="K18227" s="1">
        <f t="shared" si="853"/>
        <v>0.18602016798929133</v>
      </c>
      <c r="L18227" s="1">
        <f t="shared" si="854"/>
        <v>5.375761191966923</v>
      </c>
    </row>
    <row r="18228" spans="1:12">
      <c r="A18228" s="4">
        <v>246363</v>
      </c>
      <c r="B18228" s="4" t="s">
        <v>9402</v>
      </c>
      <c r="C18228" s="4" t="s">
        <v>9401</v>
      </c>
      <c r="E18228" s="3">
        <v>14071.1338</v>
      </c>
      <c r="F18228" s="3">
        <v>10794.179599999999</v>
      </c>
      <c r="G18228" s="3">
        <v>20138.8482</v>
      </c>
      <c r="H18228" s="3">
        <v>18290.2016</v>
      </c>
      <c r="J18228" s="2">
        <f t="shared" si="852"/>
        <v>9.6952546164975631E-2</v>
      </c>
      <c r="K18228" s="1">
        <f t="shared" si="853"/>
        <v>1.54548825433264</v>
      </c>
      <c r="L18228" s="1">
        <f t="shared" si="854"/>
        <v>0.647044710431534</v>
      </c>
    </row>
    <row r="18229" spans="1:12">
      <c r="A18229" s="4">
        <v>101008</v>
      </c>
      <c r="B18229" s="4" t="s">
        <v>9400</v>
      </c>
      <c r="C18229" s="4" t="s">
        <v>9399</v>
      </c>
      <c r="E18229" s="3">
        <v>275.98840000000001</v>
      </c>
      <c r="F18229" s="3">
        <v>543.63229999999999</v>
      </c>
      <c r="G18229" s="3">
        <v>297.39550000000003</v>
      </c>
      <c r="H18229" s="3">
        <v>263.86040000000003</v>
      </c>
      <c r="J18229" s="2">
        <f t="shared" si="852"/>
        <v>0.50978645730287897</v>
      </c>
      <c r="K18229" s="1">
        <f t="shared" si="853"/>
        <v>0.68477516490249712</v>
      </c>
      <c r="L18229" s="1">
        <f t="shared" si="854"/>
        <v>1.4603333345805358</v>
      </c>
    </row>
    <row r="18230" spans="1:12">
      <c r="A18230" s="4">
        <v>195622</v>
      </c>
      <c r="B18230" s="4" t="s">
        <v>9398</v>
      </c>
      <c r="C18230" s="4" t="s">
        <v>9397</v>
      </c>
      <c r="E18230" s="3">
        <v>16775.449400000001</v>
      </c>
      <c r="F18230" s="3">
        <v>15395.392099999999</v>
      </c>
      <c r="G18230" s="3">
        <v>15508.588</v>
      </c>
      <c r="H18230" s="3">
        <v>8871.5321000000004</v>
      </c>
      <c r="J18230" s="2">
        <f t="shared" si="852"/>
        <v>0.44385117139116659</v>
      </c>
      <c r="K18230" s="1">
        <f t="shared" si="853"/>
        <v>0.75783283754016817</v>
      </c>
      <c r="L18230" s="1">
        <f t="shared" si="854"/>
        <v>1.31955221582358</v>
      </c>
    </row>
    <row r="18231" spans="1:12">
      <c r="A18231" s="4">
        <v>222316</v>
      </c>
      <c r="B18231" s="4" t="s">
        <v>9396</v>
      </c>
      <c r="C18231" s="4" t="s">
        <v>8533</v>
      </c>
      <c r="E18231" s="3">
        <v>69.442800000000005</v>
      </c>
      <c r="F18231" s="3">
        <v>39.509500000000003</v>
      </c>
      <c r="G18231" s="3">
        <v>39.448999999999998</v>
      </c>
      <c r="H18231" s="3">
        <v>49.599499999999999</v>
      </c>
      <c r="J18231" s="2">
        <f t="shared" si="852"/>
        <v>0.62568132564071055</v>
      </c>
      <c r="K18231" s="1">
        <f t="shared" si="853"/>
        <v>0.81731638524381756</v>
      </c>
      <c r="L18231" s="1">
        <f t="shared" si="854"/>
        <v>1.2235163983671822</v>
      </c>
    </row>
    <row r="18232" spans="1:12">
      <c r="A18232" s="4">
        <v>149197</v>
      </c>
      <c r="B18232" s="4" t="s">
        <v>9395</v>
      </c>
      <c r="C18232" s="4" t="s">
        <v>9394</v>
      </c>
      <c r="E18232" s="3">
        <v>476.2355</v>
      </c>
      <c r="F18232" s="3">
        <v>306.44619999999998</v>
      </c>
      <c r="G18232" s="3">
        <v>736.54169999999999</v>
      </c>
      <c r="H18232" s="3">
        <v>358.93709999999999</v>
      </c>
      <c r="J18232" s="2">
        <f t="shared" si="852"/>
        <v>0.5570519205643405</v>
      </c>
      <c r="K18232" s="1">
        <f t="shared" si="853"/>
        <v>1.3996479028447961</v>
      </c>
      <c r="L18232" s="1">
        <f t="shared" si="854"/>
        <v>0.71446540088224442</v>
      </c>
    </row>
    <row r="18233" spans="1:12">
      <c r="A18233" s="4">
        <v>237425</v>
      </c>
      <c r="B18233" s="4" t="s">
        <v>9393</v>
      </c>
      <c r="C18233" s="4" t="s">
        <v>9392</v>
      </c>
      <c r="E18233" s="3">
        <v>30964.318800000001</v>
      </c>
      <c r="F18233" s="3">
        <v>33107.438000000002</v>
      </c>
      <c r="G18233" s="3">
        <v>17441.7271</v>
      </c>
      <c r="H18233" s="3">
        <v>19165.2667</v>
      </c>
      <c r="J18233" s="2">
        <f t="shared" si="852"/>
        <v>1.1450022088103579E-2</v>
      </c>
      <c r="K18233" s="1">
        <f t="shared" si="853"/>
        <v>0.57134368758248244</v>
      </c>
      <c r="L18233" s="1">
        <f t="shared" si="854"/>
        <v>1.7502599954001141</v>
      </c>
    </row>
    <row r="18234" spans="1:12" ht="15">
      <c r="A18234" s="4">
        <v>244710</v>
      </c>
      <c r="B18234" s="4" t="s">
        <v>9391</v>
      </c>
      <c r="C18234" s="5" t="s">
        <v>9390</v>
      </c>
      <c r="E18234" s="3">
        <v>1247.2372</v>
      </c>
      <c r="F18234" s="3">
        <v>812.17380000000003</v>
      </c>
      <c r="G18234" s="3">
        <v>658.77120000000002</v>
      </c>
      <c r="H18234" s="3">
        <v>982.9855</v>
      </c>
      <c r="J18234" s="2">
        <f t="shared" si="852"/>
        <v>0.52756414237612148</v>
      </c>
      <c r="K18234" s="1">
        <f t="shared" si="853"/>
        <v>0.79719720832801222</v>
      </c>
      <c r="L18234" s="1">
        <f t="shared" si="854"/>
        <v>1.2543947589798172</v>
      </c>
    </row>
    <row r="18235" spans="1:12">
      <c r="A18235" s="4">
        <v>224034</v>
      </c>
      <c r="B18235" s="4" t="s">
        <v>9389</v>
      </c>
      <c r="C18235" s="4" t="s">
        <v>7615</v>
      </c>
      <c r="E18235" s="3">
        <v>22183.5514</v>
      </c>
      <c r="F18235" s="3">
        <v>16257.347</v>
      </c>
      <c r="G18235" s="3">
        <v>24534.713</v>
      </c>
      <c r="H18235" s="3">
        <v>33395.985999999997</v>
      </c>
      <c r="J18235" s="2">
        <f t="shared" si="852"/>
        <v>0.22707112847942867</v>
      </c>
      <c r="K18235" s="1">
        <f t="shared" si="853"/>
        <v>1.5070068965921981</v>
      </c>
      <c r="L18235" s="1">
        <f t="shared" si="854"/>
        <v>0.6635669699065776</v>
      </c>
    </row>
    <row r="18236" spans="1:12">
      <c r="A18236" s="4">
        <v>132786</v>
      </c>
      <c r="B18236" s="4" t="s">
        <v>9388</v>
      </c>
      <c r="C18236" s="4" t="s">
        <v>4239</v>
      </c>
      <c r="E18236" s="3">
        <v>2051.0383999999999</v>
      </c>
      <c r="F18236" s="3">
        <v>2990.1569</v>
      </c>
      <c r="G18236" s="3">
        <v>2248.6291999999999</v>
      </c>
      <c r="H18236" s="3">
        <v>2066.8051999999998</v>
      </c>
      <c r="J18236" s="2">
        <f t="shared" si="852"/>
        <v>0.57949461335723207</v>
      </c>
      <c r="K18236" s="1">
        <f t="shared" si="853"/>
        <v>0.85603396480195892</v>
      </c>
      <c r="L18236" s="1">
        <f t="shared" si="854"/>
        <v>1.1681779475085983</v>
      </c>
    </row>
    <row r="18237" spans="1:12">
      <c r="A18237" s="4">
        <v>220701</v>
      </c>
      <c r="B18237" s="4" t="s">
        <v>9387</v>
      </c>
      <c r="C18237" s="4" t="s">
        <v>4897</v>
      </c>
      <c r="E18237" s="3">
        <v>97.533199999999994</v>
      </c>
      <c r="F18237" s="3">
        <v>75.319199999999995</v>
      </c>
      <c r="G18237" s="3">
        <v>102.56659999999999</v>
      </c>
      <c r="H18237" s="3">
        <v>165.39</v>
      </c>
      <c r="J18237" s="2">
        <f t="shared" si="852"/>
        <v>0.35348820406658599</v>
      </c>
      <c r="K18237" s="1">
        <f t="shared" si="853"/>
        <v>1.5502046833020542</v>
      </c>
      <c r="L18237" s="1">
        <f t="shared" si="854"/>
        <v>0.64507610560814699</v>
      </c>
    </row>
    <row r="18238" spans="1:12">
      <c r="A18238" s="4">
        <v>70435</v>
      </c>
      <c r="B18238" s="4" t="s">
        <v>9386</v>
      </c>
      <c r="C18238" s="4" t="s">
        <v>24</v>
      </c>
      <c r="E18238" s="3">
        <v>102.8082</v>
      </c>
      <c r="F18238" s="3">
        <v>119.6814</v>
      </c>
      <c r="G18238" s="3">
        <v>133.70050000000001</v>
      </c>
      <c r="H18238" s="3">
        <v>83.3596</v>
      </c>
      <c r="J18238" s="2">
        <f t="shared" si="852"/>
        <v>0.93271331952546532</v>
      </c>
      <c r="K18238" s="1">
        <f t="shared" si="853"/>
        <v>0.9755966121562536</v>
      </c>
      <c r="L18238" s="1">
        <f t="shared" si="854"/>
        <v>1.0250138095393857</v>
      </c>
    </row>
    <row r="18239" spans="1:12">
      <c r="A18239" s="4">
        <v>222152</v>
      </c>
      <c r="B18239" s="4" t="s">
        <v>9385</v>
      </c>
      <c r="C18239" s="4" t="s">
        <v>288</v>
      </c>
      <c r="E18239" s="3">
        <v>1704.3016</v>
      </c>
      <c r="F18239" s="3">
        <v>2820.0412999999999</v>
      </c>
      <c r="G18239" s="3">
        <v>1910.4304999999999</v>
      </c>
      <c r="H18239" s="3">
        <v>2372.3112000000001</v>
      </c>
      <c r="J18239" s="2">
        <f t="shared" si="852"/>
        <v>0.86759239657911214</v>
      </c>
      <c r="K18239" s="1">
        <f t="shared" si="853"/>
        <v>0.94659971506580565</v>
      </c>
      <c r="L18239" s="1">
        <f t="shared" si="854"/>
        <v>1.0564127413988098</v>
      </c>
    </row>
    <row r="18240" spans="1:12">
      <c r="A18240" s="4">
        <v>225985</v>
      </c>
      <c r="B18240" s="4" t="s">
        <v>9384</v>
      </c>
      <c r="C18240" s="4" t="s">
        <v>9383</v>
      </c>
      <c r="E18240" s="3">
        <v>2287.1538</v>
      </c>
      <c r="F18240" s="3">
        <v>1430.4492</v>
      </c>
      <c r="G18240" s="3">
        <v>4348.4871999999996</v>
      </c>
      <c r="H18240" s="3">
        <v>3583.4634000000001</v>
      </c>
      <c r="J18240" s="2">
        <f t="shared" si="852"/>
        <v>6.819522953019784E-2</v>
      </c>
      <c r="K18240" s="1">
        <f t="shared" si="853"/>
        <v>2.1336195930549873</v>
      </c>
      <c r="L18240" s="1">
        <f t="shared" si="854"/>
        <v>0.468687109574283</v>
      </c>
    </row>
    <row r="18241" spans="1:12">
      <c r="A18241" s="4">
        <v>130825</v>
      </c>
      <c r="B18241" s="4" t="s">
        <v>9382</v>
      </c>
      <c r="C18241" s="4" t="s">
        <v>7627</v>
      </c>
      <c r="E18241" s="3">
        <v>3379.2057</v>
      </c>
      <c r="F18241" s="3">
        <v>2329.5726</v>
      </c>
      <c r="G18241" s="3">
        <v>9907.8039000000008</v>
      </c>
      <c r="H18241" s="3">
        <v>6745.0702000000001</v>
      </c>
      <c r="J18241" s="2">
        <f t="shared" si="852"/>
        <v>0.15142325020547504</v>
      </c>
      <c r="K18241" s="1">
        <f t="shared" si="853"/>
        <v>2.9170644269019874</v>
      </c>
      <c r="L18241" s="1">
        <f t="shared" si="854"/>
        <v>0.34281039211123321</v>
      </c>
    </row>
    <row r="18242" spans="1:12">
      <c r="A18242" s="4">
        <v>169962</v>
      </c>
      <c r="B18242" s="4" t="s">
        <v>9381</v>
      </c>
      <c r="C18242" s="4" t="s">
        <v>9380</v>
      </c>
      <c r="E18242" s="3">
        <v>3593.6518999999998</v>
      </c>
      <c r="F18242" s="3">
        <v>3273.0291999999999</v>
      </c>
      <c r="G18242" s="3">
        <v>8994.5120999999999</v>
      </c>
      <c r="H18242" s="3">
        <v>5827.7338</v>
      </c>
      <c r="J18242" s="2">
        <f t="shared" ref="J18242:J18305" si="855">TTEST(E18242:F18242,G18242:H18242,2,3)</f>
        <v>0.23823994375656424</v>
      </c>
      <c r="K18242" s="1">
        <f t="shared" ref="K18242:K18305" si="856">SUM(G18242+H18242)/SUM(E18242+F18242)</f>
        <v>2.1585749628011706</v>
      </c>
      <c r="L18242" s="1">
        <f t="shared" ref="L18242:L18305" si="857">SUM(E18242+F18242)/SUM(G18242+H18242)</f>
        <v>0.4632685995311952</v>
      </c>
    </row>
    <row r="18243" spans="1:12">
      <c r="A18243" s="4">
        <v>3596</v>
      </c>
      <c r="B18243" s="4" t="s">
        <v>9379</v>
      </c>
      <c r="C18243" s="4" t="s">
        <v>9378</v>
      </c>
      <c r="E18243" s="3">
        <v>2827.6338000000001</v>
      </c>
      <c r="F18243" s="3">
        <v>1882.4244000000001</v>
      </c>
      <c r="G18243" s="3">
        <v>2081.6743000000001</v>
      </c>
      <c r="H18243" s="3">
        <v>2325.2294999999999</v>
      </c>
      <c r="J18243" s="2">
        <f t="shared" si="855"/>
        <v>0.80349863150912326</v>
      </c>
      <c r="K18243" s="1">
        <f t="shared" si="856"/>
        <v>0.93563680380849634</v>
      </c>
      <c r="L18243" s="1">
        <f t="shared" si="857"/>
        <v>1.0687907913941757</v>
      </c>
    </row>
    <row r="18244" spans="1:12">
      <c r="A18244" s="4">
        <v>224867</v>
      </c>
      <c r="B18244" s="4" t="s">
        <v>9377</v>
      </c>
      <c r="C18244" s="4" t="s">
        <v>9376</v>
      </c>
      <c r="E18244" s="3">
        <v>26.611499999999999</v>
      </c>
      <c r="F18244" s="3">
        <v>31.831</v>
      </c>
      <c r="G18244" s="3">
        <v>26.3447</v>
      </c>
      <c r="H18244" s="3">
        <v>37.919499999999999</v>
      </c>
      <c r="J18244" s="2">
        <f t="shared" si="855"/>
        <v>0.70797903997253919</v>
      </c>
      <c r="K18244" s="1">
        <f t="shared" si="856"/>
        <v>1.0996141506609061</v>
      </c>
      <c r="L18244" s="1">
        <f t="shared" si="857"/>
        <v>0.90940990473700745</v>
      </c>
    </row>
    <row r="18245" spans="1:12">
      <c r="A18245" s="4">
        <v>90859</v>
      </c>
      <c r="B18245" s="4" t="s">
        <v>9375</v>
      </c>
      <c r="C18245" s="4" t="s">
        <v>65</v>
      </c>
      <c r="E18245" s="3">
        <v>268.50749999999999</v>
      </c>
      <c r="F18245" s="3">
        <v>202.1704</v>
      </c>
      <c r="G18245" s="3">
        <v>477.87549999999999</v>
      </c>
      <c r="H18245" s="3">
        <v>300.21609999999998</v>
      </c>
      <c r="J18245" s="2">
        <f t="shared" si="855"/>
        <v>0.31053705360651701</v>
      </c>
      <c r="K18245" s="1">
        <f t="shared" si="856"/>
        <v>1.6531296668061108</v>
      </c>
      <c r="L18245" s="1">
        <f t="shared" si="857"/>
        <v>0.60491322615486409</v>
      </c>
    </row>
    <row r="18246" spans="1:12">
      <c r="A18246" s="4">
        <v>240864</v>
      </c>
      <c r="B18246" s="4" t="s">
        <v>9374</v>
      </c>
      <c r="C18246" s="4" t="s">
        <v>9373</v>
      </c>
      <c r="E18246" s="3">
        <v>1114.9471000000001</v>
      </c>
      <c r="F18246" s="3">
        <v>974.29049999999995</v>
      </c>
      <c r="G18246" s="3">
        <v>861.14300000000003</v>
      </c>
      <c r="H18246" s="3">
        <v>1146.8846000000001</v>
      </c>
      <c r="J18246" s="2">
        <f t="shared" si="855"/>
        <v>0.83002387025855695</v>
      </c>
      <c r="K18246" s="1">
        <f t="shared" si="856"/>
        <v>0.96112936125599124</v>
      </c>
      <c r="L18246" s="1">
        <f t="shared" si="857"/>
        <v>1.040442671206312</v>
      </c>
    </row>
    <row r="18247" spans="1:12">
      <c r="A18247" s="4">
        <v>236569</v>
      </c>
      <c r="B18247" s="4" t="s">
        <v>9372</v>
      </c>
      <c r="C18247" s="4" t="s">
        <v>2</v>
      </c>
      <c r="E18247" s="3">
        <v>5259.0944</v>
      </c>
      <c r="F18247" s="3">
        <v>5781.2051000000001</v>
      </c>
      <c r="G18247" s="3">
        <v>7436.4754999999996</v>
      </c>
      <c r="H18247" s="3">
        <v>6482.3271000000004</v>
      </c>
      <c r="J18247" s="2">
        <f t="shared" si="855"/>
        <v>0.15274141762966045</v>
      </c>
      <c r="K18247" s="1">
        <f t="shared" si="856"/>
        <v>1.2607269032873607</v>
      </c>
      <c r="L18247" s="1">
        <f t="shared" si="857"/>
        <v>0.7931931946502353</v>
      </c>
    </row>
    <row r="18248" spans="1:12">
      <c r="A18248" s="4">
        <v>136836</v>
      </c>
      <c r="B18248" s="4" t="s">
        <v>9371</v>
      </c>
      <c r="C18248" s="4" t="s">
        <v>9370</v>
      </c>
      <c r="E18248" s="3">
        <v>1296.0889999999999</v>
      </c>
      <c r="F18248" s="3">
        <v>1347.1041</v>
      </c>
      <c r="G18248" s="3">
        <v>2057.8690000000001</v>
      </c>
      <c r="H18248" s="3">
        <v>1420.2902999999999</v>
      </c>
      <c r="J18248" s="2">
        <f t="shared" si="855"/>
        <v>0.41410808969814283</v>
      </c>
      <c r="K18248" s="1">
        <f t="shared" si="856"/>
        <v>1.3158930007800036</v>
      </c>
      <c r="L18248" s="1">
        <f t="shared" si="857"/>
        <v>0.75994020745398283</v>
      </c>
    </row>
    <row r="18249" spans="1:12">
      <c r="A18249" s="4">
        <v>230649</v>
      </c>
      <c r="B18249" s="4" t="s">
        <v>9369</v>
      </c>
      <c r="C18249" s="4" t="s">
        <v>9368</v>
      </c>
      <c r="E18249" s="3">
        <v>1838.1612</v>
      </c>
      <c r="F18249" s="3">
        <v>1460.3481999999999</v>
      </c>
      <c r="G18249" s="3">
        <v>1744.7012999999999</v>
      </c>
      <c r="H18249" s="3">
        <v>1666.6795999999999</v>
      </c>
      <c r="J18249" s="2">
        <f t="shared" si="855"/>
        <v>0.81580663220899863</v>
      </c>
      <c r="K18249" s="1">
        <f t="shared" si="856"/>
        <v>1.03421894144064</v>
      </c>
      <c r="L18249" s="1">
        <f t="shared" si="857"/>
        <v>0.96691325204992495</v>
      </c>
    </row>
    <row r="18250" spans="1:12">
      <c r="A18250" s="4">
        <v>140130</v>
      </c>
      <c r="B18250" s="4" t="s">
        <v>9367</v>
      </c>
      <c r="C18250" s="4" t="s">
        <v>3175</v>
      </c>
      <c r="E18250" s="3">
        <v>2382.4580000000001</v>
      </c>
      <c r="F18250" s="3">
        <v>3089.5347999999999</v>
      </c>
      <c r="G18250" s="3">
        <v>2724.4762999999998</v>
      </c>
      <c r="H18250" s="3">
        <v>1662.4462000000001</v>
      </c>
      <c r="J18250" s="2">
        <f t="shared" si="855"/>
        <v>0.49588421825619577</v>
      </c>
      <c r="K18250" s="1">
        <f t="shared" si="856"/>
        <v>0.80170472812025628</v>
      </c>
      <c r="L18250" s="1">
        <f t="shared" si="857"/>
        <v>1.2473420262154165</v>
      </c>
    </row>
    <row r="18251" spans="1:12">
      <c r="A18251" s="4">
        <v>238452</v>
      </c>
      <c r="B18251" s="4" t="s">
        <v>9366</v>
      </c>
      <c r="C18251" s="4" t="s">
        <v>2</v>
      </c>
      <c r="E18251" s="3">
        <v>2855.7997999999998</v>
      </c>
      <c r="F18251" s="3">
        <v>4273.4117999999999</v>
      </c>
      <c r="G18251" s="3">
        <v>1372.4972</v>
      </c>
      <c r="H18251" s="3">
        <v>1825.0509999999999</v>
      </c>
      <c r="J18251" s="2">
        <f t="shared" si="855"/>
        <v>0.19524095274743086</v>
      </c>
      <c r="K18251" s="1">
        <f t="shared" si="856"/>
        <v>0.44851357757427207</v>
      </c>
      <c r="L18251" s="1">
        <f t="shared" si="857"/>
        <v>2.2295869066180143</v>
      </c>
    </row>
    <row r="18252" spans="1:12">
      <c r="A18252" s="4">
        <v>199506</v>
      </c>
      <c r="B18252" s="4" t="s">
        <v>9365</v>
      </c>
      <c r="C18252" s="4" t="s">
        <v>9364</v>
      </c>
      <c r="E18252" s="3">
        <v>236.44929999999999</v>
      </c>
      <c r="F18252" s="3">
        <v>481.22199999999998</v>
      </c>
      <c r="G18252" s="3">
        <v>305.01159999999999</v>
      </c>
      <c r="H18252" s="3">
        <v>258.3802</v>
      </c>
      <c r="J18252" s="2">
        <f t="shared" si="855"/>
        <v>0.64131586096873938</v>
      </c>
      <c r="K18252" s="1">
        <f t="shared" si="856"/>
        <v>0.78502763033717526</v>
      </c>
      <c r="L18252" s="1">
        <f t="shared" si="857"/>
        <v>1.2738405138306947</v>
      </c>
    </row>
    <row r="18253" spans="1:12">
      <c r="A18253" s="4">
        <v>215972</v>
      </c>
      <c r="B18253" s="4" t="s">
        <v>9363</v>
      </c>
      <c r="C18253" s="4" t="s">
        <v>9362</v>
      </c>
      <c r="E18253" s="3">
        <v>5817.3730999999998</v>
      </c>
      <c r="F18253" s="3">
        <v>2996.2752999999998</v>
      </c>
      <c r="G18253" s="3">
        <v>10208.439700000001</v>
      </c>
      <c r="H18253" s="3">
        <v>7054.4381000000003</v>
      </c>
      <c r="J18253" s="2">
        <f t="shared" si="855"/>
        <v>0.1855225023263013</v>
      </c>
      <c r="K18253" s="1">
        <f t="shared" si="856"/>
        <v>1.9586528775075713</v>
      </c>
      <c r="L18253" s="1">
        <f t="shared" si="857"/>
        <v>0.51055498985227132</v>
      </c>
    </row>
    <row r="18254" spans="1:12">
      <c r="A18254" s="4">
        <v>72491</v>
      </c>
      <c r="B18254" s="4" t="s">
        <v>9361</v>
      </c>
      <c r="C18254" s="4" t="s">
        <v>2</v>
      </c>
      <c r="E18254" s="3">
        <v>30.170300000000001</v>
      </c>
      <c r="F18254" s="3">
        <v>27.856000000000002</v>
      </c>
      <c r="G18254" s="3">
        <v>40.949800000000003</v>
      </c>
      <c r="H18254" s="3">
        <v>20.598800000000001</v>
      </c>
      <c r="J18254" s="2">
        <f t="shared" si="855"/>
        <v>0.89103706979556219</v>
      </c>
      <c r="K18254" s="1">
        <f t="shared" si="856"/>
        <v>1.0607017852249756</v>
      </c>
      <c r="L18254" s="1">
        <f t="shared" si="857"/>
        <v>0.94277205330421809</v>
      </c>
    </row>
    <row r="18255" spans="1:12">
      <c r="A18255" s="4">
        <v>121580</v>
      </c>
      <c r="B18255" s="4" t="s">
        <v>9360</v>
      </c>
      <c r="C18255" s="4" t="s">
        <v>5600</v>
      </c>
      <c r="E18255" s="3">
        <v>754.02620000000002</v>
      </c>
      <c r="F18255" s="3">
        <v>765.19489999999996</v>
      </c>
      <c r="G18255" s="3">
        <v>1124.4069</v>
      </c>
      <c r="H18255" s="3">
        <v>556.75459999999998</v>
      </c>
      <c r="J18255" s="2">
        <f t="shared" si="855"/>
        <v>0.8230883693973734</v>
      </c>
      <c r="K18255" s="1">
        <f t="shared" si="856"/>
        <v>1.1065943594385306</v>
      </c>
      <c r="L18255" s="1">
        <f t="shared" si="857"/>
        <v>0.90367350192114204</v>
      </c>
    </row>
    <row r="18256" spans="1:12">
      <c r="A18256" s="4">
        <v>134370</v>
      </c>
      <c r="B18256" s="4" t="s">
        <v>9359</v>
      </c>
      <c r="C18256" s="4" t="s">
        <v>2951</v>
      </c>
      <c r="E18256" s="3">
        <v>332.39</v>
      </c>
      <c r="F18256" s="3">
        <v>317.39049999999997</v>
      </c>
      <c r="G18256" s="3">
        <v>304.25479999999999</v>
      </c>
      <c r="H18256" s="3">
        <v>442.45600000000002</v>
      </c>
      <c r="J18256" s="2">
        <f t="shared" si="855"/>
        <v>0.61017787232819565</v>
      </c>
      <c r="K18256" s="1">
        <f t="shared" si="856"/>
        <v>1.1491739133445835</v>
      </c>
      <c r="L18256" s="1">
        <f t="shared" si="857"/>
        <v>0.87019030660866281</v>
      </c>
    </row>
    <row r="18257" spans="1:12">
      <c r="A18257" s="4">
        <v>136193</v>
      </c>
      <c r="B18257" s="4" t="s">
        <v>9358</v>
      </c>
      <c r="C18257" s="4" t="s">
        <v>635</v>
      </c>
      <c r="E18257" s="3">
        <v>155.65479999999999</v>
      </c>
      <c r="F18257" s="3">
        <v>123.2582</v>
      </c>
      <c r="G18257" s="3">
        <v>163.5359</v>
      </c>
      <c r="H18257" s="3">
        <v>106.84480000000001</v>
      </c>
      <c r="J18257" s="2">
        <f t="shared" si="855"/>
        <v>0.91062939591318015</v>
      </c>
      <c r="K18257" s="1">
        <f t="shared" si="856"/>
        <v>0.9694087403598971</v>
      </c>
      <c r="L18257" s="1">
        <f t="shared" si="857"/>
        <v>1.0315566162821534</v>
      </c>
    </row>
    <row r="18258" spans="1:12">
      <c r="A18258" s="4">
        <v>224042</v>
      </c>
      <c r="B18258" s="4" t="s">
        <v>9357</v>
      </c>
      <c r="C18258" s="4" t="s">
        <v>9356</v>
      </c>
      <c r="E18258" s="3">
        <v>32.703000000000003</v>
      </c>
      <c r="F18258" s="3">
        <v>28.365400000000001</v>
      </c>
      <c r="G18258" s="3">
        <v>36.237699999999997</v>
      </c>
      <c r="H18258" s="3">
        <v>33.011000000000003</v>
      </c>
      <c r="J18258" s="2">
        <f t="shared" si="855"/>
        <v>0.27915182077276057</v>
      </c>
      <c r="K18258" s="1">
        <f t="shared" si="856"/>
        <v>1.1339530755677241</v>
      </c>
      <c r="L18258" s="1">
        <f t="shared" si="857"/>
        <v>0.88187070659810229</v>
      </c>
    </row>
    <row r="18259" spans="1:12">
      <c r="A18259" s="4">
        <v>248837</v>
      </c>
      <c r="B18259" s="4" t="s">
        <v>9355</v>
      </c>
      <c r="C18259" s="4" t="s">
        <v>8338</v>
      </c>
      <c r="E18259" s="3">
        <v>2315.9310999999998</v>
      </c>
      <c r="F18259" s="3">
        <v>2091.0526</v>
      </c>
      <c r="G18259" s="3">
        <v>5100.9650000000001</v>
      </c>
      <c r="H18259" s="3">
        <v>3724.5880000000002</v>
      </c>
      <c r="J18259" s="2">
        <f t="shared" si="855"/>
        <v>0.18440602340662879</v>
      </c>
      <c r="K18259" s="1">
        <f t="shared" si="856"/>
        <v>2.0026289182780506</v>
      </c>
      <c r="L18259" s="1">
        <f t="shared" si="857"/>
        <v>0.49934363319782904</v>
      </c>
    </row>
    <row r="18260" spans="1:12">
      <c r="A18260" s="4">
        <v>99385</v>
      </c>
      <c r="B18260" s="4" t="s">
        <v>9354</v>
      </c>
      <c r="C18260" s="4">
        <v>7299342</v>
      </c>
      <c r="E18260" s="3">
        <v>1446.8666000000001</v>
      </c>
      <c r="F18260" s="3">
        <v>1396.3297</v>
      </c>
      <c r="G18260" s="3">
        <v>1241.4121</v>
      </c>
      <c r="H18260" s="3">
        <v>1184.4938</v>
      </c>
      <c r="J18260" s="2">
        <f t="shared" si="855"/>
        <v>3.2680050456098148E-2</v>
      </c>
      <c r="K18260" s="1">
        <f t="shared" si="856"/>
        <v>0.85323194181140416</v>
      </c>
      <c r="L18260" s="1">
        <f t="shared" si="857"/>
        <v>1.1720142566123444</v>
      </c>
    </row>
    <row r="18261" spans="1:12">
      <c r="A18261" s="4">
        <v>69329</v>
      </c>
      <c r="B18261" s="4" t="s">
        <v>9353</v>
      </c>
      <c r="C18261" s="4" t="s">
        <v>2</v>
      </c>
      <c r="E18261" s="3">
        <v>55103.058799999999</v>
      </c>
      <c r="F18261" s="3">
        <v>56369.069600000003</v>
      </c>
      <c r="G18261" s="3">
        <v>61702.281300000002</v>
      </c>
      <c r="H18261" s="3">
        <v>42332.616300000002</v>
      </c>
      <c r="J18261" s="2">
        <f t="shared" si="855"/>
        <v>0.76664240732199995</v>
      </c>
      <c r="K18261" s="1">
        <f t="shared" si="856"/>
        <v>0.93328170093502938</v>
      </c>
      <c r="L18261" s="1">
        <f t="shared" si="857"/>
        <v>1.0714878465935069</v>
      </c>
    </row>
    <row r="18262" spans="1:12">
      <c r="A18262" s="4">
        <v>213238</v>
      </c>
      <c r="B18262" s="4" t="s">
        <v>9352</v>
      </c>
      <c r="C18262" s="4" t="s">
        <v>2</v>
      </c>
      <c r="E18262" s="3">
        <v>49.926499999999997</v>
      </c>
      <c r="F18262" s="3">
        <v>274.48989999999998</v>
      </c>
      <c r="G18262" s="3">
        <v>101.3751</v>
      </c>
      <c r="H18262" s="3">
        <v>438.37090000000001</v>
      </c>
      <c r="J18262" s="2">
        <f t="shared" si="855"/>
        <v>0.65484961303417188</v>
      </c>
      <c r="K18262" s="1">
        <f t="shared" si="856"/>
        <v>1.6637444962708423</v>
      </c>
      <c r="L18262" s="1">
        <f t="shared" si="857"/>
        <v>0.60105382902328131</v>
      </c>
    </row>
    <row r="18263" spans="1:12">
      <c r="A18263" s="4">
        <v>135731</v>
      </c>
      <c r="B18263" s="4" t="s">
        <v>9351</v>
      </c>
      <c r="C18263" s="4" t="s">
        <v>9350</v>
      </c>
      <c r="E18263" s="3">
        <v>124.17659999999999</v>
      </c>
      <c r="F18263" s="3">
        <v>106.4692</v>
      </c>
      <c r="G18263" s="3">
        <v>101.33920000000001</v>
      </c>
      <c r="H18263" s="3">
        <v>93.088999999999999</v>
      </c>
      <c r="J18263" s="2">
        <f t="shared" si="855"/>
        <v>0.25433160700723184</v>
      </c>
      <c r="K18263" s="1">
        <f t="shared" si="856"/>
        <v>0.84297307820042677</v>
      </c>
      <c r="L18263" s="1">
        <f t="shared" si="857"/>
        <v>1.186277505012133</v>
      </c>
    </row>
    <row r="18264" spans="1:12">
      <c r="A18264" s="4">
        <v>203803</v>
      </c>
      <c r="B18264" s="4" t="s">
        <v>9349</v>
      </c>
      <c r="C18264" s="4" t="s">
        <v>2</v>
      </c>
      <c r="E18264" s="3">
        <v>44.875700000000002</v>
      </c>
      <c r="F18264" s="3">
        <v>57.860700000000001</v>
      </c>
      <c r="G18264" s="3">
        <v>44.582500000000003</v>
      </c>
      <c r="H18264" s="3">
        <v>100.84990000000001</v>
      </c>
      <c r="J18264" s="2">
        <f t="shared" si="855"/>
        <v>0.58480387725688732</v>
      </c>
      <c r="K18264" s="1">
        <f t="shared" si="856"/>
        <v>1.4155878539641256</v>
      </c>
      <c r="L18264" s="1">
        <f t="shared" si="857"/>
        <v>0.70642030249105425</v>
      </c>
    </row>
    <row r="18265" spans="1:12">
      <c r="A18265" s="4">
        <v>147539</v>
      </c>
      <c r="B18265" s="4" t="s">
        <v>9348</v>
      </c>
      <c r="C18265" s="4" t="s">
        <v>9347</v>
      </c>
      <c r="E18265" s="3">
        <v>1201.4487999999999</v>
      </c>
      <c r="F18265" s="3">
        <v>1207.9277</v>
      </c>
      <c r="G18265" s="3">
        <v>1796.5513000000001</v>
      </c>
      <c r="H18265" s="3">
        <v>1828.5799</v>
      </c>
      <c r="J18265" s="2">
        <f t="shared" si="855"/>
        <v>1.2961201169194678E-2</v>
      </c>
      <c r="K18265" s="1">
        <f t="shared" si="856"/>
        <v>1.5045930762585258</v>
      </c>
      <c r="L18265" s="1">
        <f t="shared" si="857"/>
        <v>0.66463153112913542</v>
      </c>
    </row>
    <row r="18266" spans="1:12">
      <c r="A18266" s="4">
        <v>62841</v>
      </c>
      <c r="B18266" s="4" t="s">
        <v>9346</v>
      </c>
      <c r="C18266" s="4" t="s">
        <v>65</v>
      </c>
      <c r="E18266" s="3">
        <v>16502.416700000002</v>
      </c>
      <c r="F18266" s="3">
        <v>14048.8897</v>
      </c>
      <c r="G18266" s="3">
        <v>9285.2613999999994</v>
      </c>
      <c r="H18266" s="3">
        <v>11133.5496</v>
      </c>
      <c r="J18266" s="2">
        <f t="shared" si="855"/>
        <v>8.9228621922236517E-2</v>
      </c>
      <c r="K18266" s="1">
        <f t="shared" si="856"/>
        <v>0.66834493859810851</v>
      </c>
      <c r="L18266" s="1">
        <f t="shared" si="857"/>
        <v>1.4962333702976143</v>
      </c>
    </row>
    <row r="18267" spans="1:12">
      <c r="A18267" s="4">
        <v>238150</v>
      </c>
      <c r="B18267" s="4" t="s">
        <v>9345</v>
      </c>
      <c r="C18267" s="4" t="s">
        <v>9344</v>
      </c>
      <c r="E18267" s="3">
        <v>3554.1896000000002</v>
      </c>
      <c r="F18267" s="3">
        <v>2060.0495999999998</v>
      </c>
      <c r="G18267" s="3">
        <v>2197.0412999999999</v>
      </c>
      <c r="H18267" s="3">
        <v>2077.0495999999998</v>
      </c>
      <c r="J18267" s="2">
        <f t="shared" si="855"/>
        <v>0.53403647866291837</v>
      </c>
      <c r="K18267" s="1">
        <f t="shared" si="856"/>
        <v>0.76129476278816177</v>
      </c>
      <c r="L18267" s="1">
        <f t="shared" si="857"/>
        <v>1.3135516607753945</v>
      </c>
    </row>
    <row r="18268" spans="1:12">
      <c r="A18268" s="4">
        <v>245591</v>
      </c>
      <c r="B18268" s="4" t="s">
        <v>9343</v>
      </c>
      <c r="C18268" s="4" t="s">
        <v>65</v>
      </c>
      <c r="E18268" s="3">
        <v>8065.4395999999997</v>
      </c>
      <c r="F18268" s="3">
        <v>8502.9552000000003</v>
      </c>
      <c r="G18268" s="3">
        <v>7806.6004000000003</v>
      </c>
      <c r="H18268" s="3">
        <v>7814.7691000000004</v>
      </c>
      <c r="J18268" s="2">
        <f t="shared" si="855"/>
        <v>0.27542091574823369</v>
      </c>
      <c r="K18268" s="1">
        <f t="shared" si="856"/>
        <v>0.94284145739936132</v>
      </c>
      <c r="L18268" s="1">
        <f t="shared" si="857"/>
        <v>1.0606237052391598</v>
      </c>
    </row>
    <row r="18269" spans="1:12">
      <c r="A18269" s="4">
        <v>24973</v>
      </c>
      <c r="B18269" s="4" t="s">
        <v>9342</v>
      </c>
      <c r="C18269" s="4" t="s">
        <v>9341</v>
      </c>
      <c r="E18269" s="3">
        <v>465.91230000000002</v>
      </c>
      <c r="F18269" s="3">
        <v>558.65210000000002</v>
      </c>
      <c r="G18269" s="3">
        <v>609.85299999999995</v>
      </c>
      <c r="H18269" s="3">
        <v>1072.3853999999999</v>
      </c>
      <c r="J18269" s="2">
        <f t="shared" si="855"/>
        <v>0.38340740407903517</v>
      </c>
      <c r="K18269" s="1">
        <f t="shared" si="856"/>
        <v>1.641905965110636</v>
      </c>
      <c r="L18269" s="1">
        <f t="shared" si="857"/>
        <v>0.60904827758063318</v>
      </c>
    </row>
    <row r="18270" spans="1:12">
      <c r="A18270" s="4">
        <v>1034</v>
      </c>
      <c r="B18270" s="4" t="s">
        <v>9340</v>
      </c>
      <c r="C18270" s="4" t="s">
        <v>9339</v>
      </c>
      <c r="E18270" s="3">
        <v>4002.1617000000001</v>
      </c>
      <c r="F18270" s="3">
        <v>4307.3563000000004</v>
      </c>
      <c r="G18270" s="3">
        <v>3231.0880000000002</v>
      </c>
      <c r="H18270" s="3">
        <v>2875.5962</v>
      </c>
      <c r="J18270" s="2">
        <f t="shared" si="855"/>
        <v>4.4266110279729161E-2</v>
      </c>
      <c r="K18270" s="1">
        <f t="shared" si="856"/>
        <v>0.73490233729561683</v>
      </c>
      <c r="L18270" s="1">
        <f t="shared" si="857"/>
        <v>1.3607250232458394</v>
      </c>
    </row>
    <row r="18271" spans="1:12">
      <c r="A18271" s="4">
        <v>201157</v>
      </c>
      <c r="B18271" s="4" t="s">
        <v>9338</v>
      </c>
      <c r="C18271" s="4" t="s">
        <v>65</v>
      </c>
      <c r="E18271" s="3">
        <v>47.5685</v>
      </c>
      <c r="F18271" s="3">
        <v>82.659899999999993</v>
      </c>
      <c r="G18271" s="3">
        <v>86.994900000000001</v>
      </c>
      <c r="H18271" s="3">
        <v>31.733799999999999</v>
      </c>
      <c r="J18271" s="2">
        <f t="shared" si="855"/>
        <v>0.8792583865692517</v>
      </c>
      <c r="K18271" s="1">
        <f t="shared" si="856"/>
        <v>0.91169591271949901</v>
      </c>
      <c r="L18271" s="1">
        <f t="shared" si="857"/>
        <v>1.0968569520259213</v>
      </c>
    </row>
    <row r="18272" spans="1:12">
      <c r="A18272" s="4">
        <v>152529</v>
      </c>
      <c r="B18272" s="4" t="s">
        <v>9337</v>
      </c>
      <c r="C18272" s="4" t="s">
        <v>4604</v>
      </c>
      <c r="E18272" s="3">
        <v>1024.0229999999999</v>
      </c>
      <c r="F18272" s="3">
        <v>2684.6055000000001</v>
      </c>
      <c r="G18272" s="3">
        <v>236.8451</v>
      </c>
      <c r="H18272" s="3">
        <v>2107.5688</v>
      </c>
      <c r="J18272" s="2">
        <f t="shared" si="855"/>
        <v>0.64086424522628915</v>
      </c>
      <c r="K18272" s="1">
        <f t="shared" si="856"/>
        <v>0.63215118473041987</v>
      </c>
      <c r="L18272" s="1">
        <f t="shared" si="857"/>
        <v>1.581900064660084</v>
      </c>
    </row>
    <row r="18273" spans="1:12">
      <c r="A18273" s="4">
        <v>184407</v>
      </c>
      <c r="B18273" s="4" t="s">
        <v>9336</v>
      </c>
      <c r="C18273" s="4" t="s">
        <v>9335</v>
      </c>
      <c r="E18273" s="3">
        <v>15339.4113</v>
      </c>
      <c r="F18273" s="3">
        <v>13662.38</v>
      </c>
      <c r="G18273" s="3">
        <v>15918.614600000001</v>
      </c>
      <c r="H18273" s="3">
        <v>16118.4198</v>
      </c>
      <c r="J18273" s="2">
        <f t="shared" si="855"/>
        <v>0.318031000235664</v>
      </c>
      <c r="K18273" s="1">
        <f t="shared" si="856"/>
        <v>1.1046570906121929</v>
      </c>
      <c r="L18273" s="1">
        <f t="shared" si="857"/>
        <v>0.90525830006287966</v>
      </c>
    </row>
    <row r="18274" spans="1:12">
      <c r="A18274" s="4">
        <v>88106</v>
      </c>
      <c r="B18274" s="4" t="s">
        <v>9334</v>
      </c>
      <c r="C18274" s="4" t="s">
        <v>9333</v>
      </c>
      <c r="E18274" s="3">
        <v>126.768</v>
      </c>
      <c r="F18274" s="3">
        <v>139.45820000000001</v>
      </c>
      <c r="G18274" s="3">
        <v>107.1443</v>
      </c>
      <c r="H18274" s="3">
        <v>67.558499999999995</v>
      </c>
      <c r="J18274" s="2">
        <f t="shared" si="855"/>
        <v>0.23647860846456598</v>
      </c>
      <c r="K18274" s="1">
        <f t="shared" si="856"/>
        <v>0.65621941041114662</v>
      </c>
      <c r="L18274" s="1">
        <f t="shared" si="857"/>
        <v>1.5238805560071162</v>
      </c>
    </row>
    <row r="18275" spans="1:12">
      <c r="A18275" s="4">
        <v>41785</v>
      </c>
      <c r="B18275" s="4" t="s">
        <v>9332</v>
      </c>
      <c r="C18275" s="4" t="s">
        <v>2</v>
      </c>
      <c r="E18275" s="3">
        <v>207.10230000000001</v>
      </c>
      <c r="F18275" s="3">
        <v>242.8416</v>
      </c>
      <c r="G18275" s="3">
        <v>391.35629999999998</v>
      </c>
      <c r="H18275" s="3">
        <v>154.4693</v>
      </c>
      <c r="J18275" s="2">
        <f t="shared" si="855"/>
        <v>0.75533736614054248</v>
      </c>
      <c r="K18275" s="1">
        <f t="shared" si="856"/>
        <v>1.2130970105384249</v>
      </c>
      <c r="L18275" s="1">
        <f t="shared" si="857"/>
        <v>0.82433638143758736</v>
      </c>
    </row>
    <row r="18276" spans="1:12">
      <c r="A18276" s="4">
        <v>241947</v>
      </c>
      <c r="B18276" s="4" t="s">
        <v>9331</v>
      </c>
      <c r="C18276" s="4" t="s">
        <v>9330</v>
      </c>
      <c r="E18276" s="3">
        <v>7694.5311000000002</v>
      </c>
      <c r="F18276" s="3">
        <v>9839.2171999999991</v>
      </c>
      <c r="G18276" s="3">
        <v>11452.3285</v>
      </c>
      <c r="H18276" s="3">
        <v>8879.9938000000002</v>
      </c>
      <c r="J18276" s="2">
        <f t="shared" si="855"/>
        <v>0.49373829393992297</v>
      </c>
      <c r="K18276" s="1">
        <f t="shared" si="856"/>
        <v>1.1596107091374181</v>
      </c>
      <c r="L18276" s="1">
        <f t="shared" si="857"/>
        <v>0.86235836916671338</v>
      </c>
    </row>
    <row r="18277" spans="1:12">
      <c r="A18277" s="4">
        <v>198733</v>
      </c>
      <c r="B18277" s="4" t="s">
        <v>9329</v>
      </c>
      <c r="C18277" s="4" t="s">
        <v>65</v>
      </c>
      <c r="E18277" s="3">
        <v>1156.893</v>
      </c>
      <c r="F18277" s="3">
        <v>992.79359999999997</v>
      </c>
      <c r="G18277" s="3">
        <v>2739.7365</v>
      </c>
      <c r="H18277" s="3">
        <v>2136.4351999999999</v>
      </c>
      <c r="J18277" s="2">
        <f t="shared" si="855"/>
        <v>0.11900848080147951</v>
      </c>
      <c r="K18277" s="1">
        <f t="shared" si="856"/>
        <v>2.2683174840462792</v>
      </c>
      <c r="L18277" s="1">
        <f t="shared" si="857"/>
        <v>0.44085539481720876</v>
      </c>
    </row>
    <row r="18278" spans="1:12">
      <c r="A18278" s="4">
        <v>200004</v>
      </c>
      <c r="B18278" s="4" t="s">
        <v>9328</v>
      </c>
      <c r="C18278" s="4" t="s">
        <v>9327</v>
      </c>
      <c r="E18278" s="3">
        <v>475.11270000000002</v>
      </c>
      <c r="F18278" s="3">
        <v>193.26089999999999</v>
      </c>
      <c r="G18278" s="3">
        <v>258.0643</v>
      </c>
      <c r="H18278" s="3">
        <v>166.63820000000001</v>
      </c>
      <c r="J18278" s="2">
        <f t="shared" si="855"/>
        <v>0.54173803513327079</v>
      </c>
      <c r="K18278" s="1">
        <f t="shared" si="856"/>
        <v>0.63542680321305323</v>
      </c>
      <c r="L18278" s="1">
        <f t="shared" si="857"/>
        <v>1.5737453864764159</v>
      </c>
    </row>
    <row r="18279" spans="1:12">
      <c r="A18279" s="4">
        <v>200413</v>
      </c>
      <c r="B18279" s="4" t="s">
        <v>9326</v>
      </c>
      <c r="C18279" s="4">
        <v>7296588</v>
      </c>
      <c r="E18279" s="3">
        <v>11114.2019</v>
      </c>
      <c r="F18279" s="3">
        <v>7409.7506000000003</v>
      </c>
      <c r="G18279" s="3">
        <v>12207.614600000001</v>
      </c>
      <c r="H18279" s="3">
        <v>9589.7862000000005</v>
      </c>
      <c r="J18279" s="2">
        <f t="shared" si="855"/>
        <v>0.55262328475634614</v>
      </c>
      <c r="K18279" s="1">
        <f t="shared" si="856"/>
        <v>1.1767143540235274</v>
      </c>
      <c r="L18279" s="1">
        <f t="shared" si="857"/>
        <v>0.84982391570282989</v>
      </c>
    </row>
    <row r="18280" spans="1:12">
      <c r="A18280" s="4">
        <v>98343</v>
      </c>
      <c r="B18280" s="4" t="s">
        <v>9325</v>
      </c>
      <c r="C18280" s="4">
        <v>7294612</v>
      </c>
      <c r="E18280" s="3">
        <v>39.986600000000003</v>
      </c>
      <c r="F18280" s="3">
        <v>33.569400000000002</v>
      </c>
      <c r="G18280" s="3">
        <v>32.770000000000003</v>
      </c>
      <c r="H18280" s="3">
        <v>35.674599999999998</v>
      </c>
      <c r="J18280" s="2">
        <f t="shared" si="855"/>
        <v>0.57028887575499332</v>
      </c>
      <c r="K18280" s="1">
        <f t="shared" si="856"/>
        <v>0.93051008755234099</v>
      </c>
      <c r="L18280" s="1">
        <f t="shared" si="857"/>
        <v>1.0746793757286917</v>
      </c>
    </row>
    <row r="18281" spans="1:12">
      <c r="A18281" s="4">
        <v>5081</v>
      </c>
      <c r="B18281" s="4" t="s">
        <v>9324</v>
      </c>
      <c r="C18281" s="4" t="s">
        <v>4134</v>
      </c>
      <c r="E18281" s="3">
        <v>25.331</v>
      </c>
      <c r="F18281" s="3">
        <v>25.025400000000001</v>
      </c>
      <c r="G18281" s="3">
        <v>23.860900000000001</v>
      </c>
      <c r="H18281" s="3">
        <v>29.8217</v>
      </c>
      <c r="J18281" s="2">
        <f t="shared" si="855"/>
        <v>0.67594153093263498</v>
      </c>
      <c r="K18281" s="1">
        <f t="shared" si="856"/>
        <v>1.0660531729829774</v>
      </c>
      <c r="L18281" s="1">
        <f t="shared" si="857"/>
        <v>0.93803951373443162</v>
      </c>
    </row>
    <row r="18282" spans="1:12">
      <c r="A18282" s="4">
        <v>191273</v>
      </c>
      <c r="B18282" s="4" t="s">
        <v>9323</v>
      </c>
      <c r="C18282" s="4" t="s">
        <v>8873</v>
      </c>
      <c r="E18282" s="3">
        <v>9676.4578999999994</v>
      </c>
      <c r="F18282" s="3">
        <v>10123.2451</v>
      </c>
      <c r="G18282" s="3">
        <v>7971.8771999999999</v>
      </c>
      <c r="H18282" s="3">
        <v>10942.208000000001</v>
      </c>
      <c r="J18282" s="2">
        <f t="shared" si="855"/>
        <v>0.81582431910359343</v>
      </c>
      <c r="K18282" s="1">
        <f t="shared" si="856"/>
        <v>0.95527115735018853</v>
      </c>
      <c r="L18282" s="1">
        <f t="shared" si="857"/>
        <v>1.0468231897358695</v>
      </c>
    </row>
    <row r="18283" spans="1:12">
      <c r="A18283" s="4">
        <v>1840</v>
      </c>
      <c r="B18283" s="4" t="s">
        <v>9322</v>
      </c>
      <c r="C18283" s="4">
        <v>7301285</v>
      </c>
      <c r="E18283" s="3">
        <v>2551.7509</v>
      </c>
      <c r="F18283" s="3">
        <v>2229.0587999999998</v>
      </c>
      <c r="G18283" s="3">
        <v>2234.9212000000002</v>
      </c>
      <c r="H18283" s="3">
        <v>3549.9436999999998</v>
      </c>
      <c r="J18283" s="2">
        <f t="shared" si="855"/>
        <v>0.5827052321363666</v>
      </c>
      <c r="K18283" s="1">
        <f t="shared" si="856"/>
        <v>1.2100178135097075</v>
      </c>
      <c r="L18283" s="1">
        <f t="shared" si="857"/>
        <v>0.82643411430403491</v>
      </c>
    </row>
    <row r="18284" spans="1:12">
      <c r="A18284" s="4">
        <v>212771</v>
      </c>
      <c r="B18284" s="4" t="s">
        <v>9321</v>
      </c>
      <c r="C18284" s="4" t="s">
        <v>6200</v>
      </c>
      <c r="E18284" s="3">
        <v>87.373999999999995</v>
      </c>
      <c r="F18284" s="3">
        <v>59.813600000000001</v>
      </c>
      <c r="G18284" s="3">
        <v>102.94540000000001</v>
      </c>
      <c r="H18284" s="3">
        <v>99.525499999999994</v>
      </c>
      <c r="J18284" s="2">
        <f t="shared" si="855"/>
        <v>0.29053862236930939</v>
      </c>
      <c r="K18284" s="1">
        <f t="shared" si="856"/>
        <v>1.3755975367490196</v>
      </c>
      <c r="L18284" s="1">
        <f t="shared" si="857"/>
        <v>0.7269568120653388</v>
      </c>
    </row>
    <row r="18285" spans="1:12">
      <c r="A18285" s="4">
        <v>9383</v>
      </c>
      <c r="B18285" s="4" t="s">
        <v>9320</v>
      </c>
      <c r="C18285" s="4" t="s">
        <v>1379</v>
      </c>
      <c r="E18285" s="3">
        <v>123.2749</v>
      </c>
      <c r="F18285" s="3">
        <v>163.97880000000001</v>
      </c>
      <c r="G18285" s="3">
        <v>105.51049999999999</v>
      </c>
      <c r="H18285" s="3">
        <v>142.00059999999999</v>
      </c>
      <c r="J18285" s="2">
        <f t="shared" si="855"/>
        <v>0.54357703046179329</v>
      </c>
      <c r="K18285" s="1">
        <f t="shared" si="856"/>
        <v>0.86164634258845063</v>
      </c>
      <c r="L18285" s="1">
        <f t="shared" si="857"/>
        <v>1.1605689603415765</v>
      </c>
    </row>
    <row r="18286" spans="1:12">
      <c r="A18286" s="4">
        <v>210606</v>
      </c>
      <c r="B18286" s="4" t="s">
        <v>9319</v>
      </c>
      <c r="C18286" s="4" t="s">
        <v>2</v>
      </c>
      <c r="E18286" s="3">
        <v>280.97899999999998</v>
      </c>
      <c r="F18286" s="3">
        <v>416.36059999999998</v>
      </c>
      <c r="G18286" s="3">
        <v>230.55840000000001</v>
      </c>
      <c r="H18286" s="3">
        <v>323.14929999999998</v>
      </c>
      <c r="J18286" s="2">
        <f t="shared" si="855"/>
        <v>0.48378138134616966</v>
      </c>
      <c r="K18286" s="1">
        <f t="shared" si="856"/>
        <v>0.79402876303023651</v>
      </c>
      <c r="L18286" s="1">
        <f t="shared" si="857"/>
        <v>1.2594002214525826</v>
      </c>
    </row>
    <row r="18287" spans="1:12">
      <c r="A18287" s="4">
        <v>247949</v>
      </c>
      <c r="B18287" s="4" t="s">
        <v>9318</v>
      </c>
      <c r="C18287" s="4" t="s">
        <v>65</v>
      </c>
      <c r="E18287" s="3">
        <v>2283.3824</v>
      </c>
      <c r="F18287" s="3">
        <v>2353.3117000000002</v>
      </c>
      <c r="G18287" s="3">
        <v>2517.7166999999999</v>
      </c>
      <c r="H18287" s="3">
        <v>2536.9081000000001</v>
      </c>
      <c r="J18287" s="2">
        <f t="shared" si="855"/>
        <v>8.6928302595147347E-2</v>
      </c>
      <c r="K18287" s="1">
        <f t="shared" si="856"/>
        <v>1.0901354911465906</v>
      </c>
      <c r="L18287" s="1">
        <f t="shared" si="857"/>
        <v>0.91731716664706764</v>
      </c>
    </row>
    <row r="18288" spans="1:12">
      <c r="A18288" s="4">
        <v>170634</v>
      </c>
      <c r="B18288" s="4" t="s">
        <v>9317</v>
      </c>
      <c r="C18288" s="4" t="s">
        <v>9316</v>
      </c>
      <c r="E18288" s="3">
        <v>377.58960000000002</v>
      </c>
      <c r="F18288" s="3">
        <v>632.41070000000002</v>
      </c>
      <c r="G18288" s="3">
        <v>466.00479999999999</v>
      </c>
      <c r="H18288" s="3">
        <v>262.63589999999999</v>
      </c>
      <c r="J18288" s="2">
        <f t="shared" si="855"/>
        <v>0.48292234050672744</v>
      </c>
      <c r="K18288" s="1">
        <f t="shared" si="856"/>
        <v>0.72142622135854806</v>
      </c>
      <c r="L18288" s="1">
        <f t="shared" si="857"/>
        <v>1.3861431292542403</v>
      </c>
    </row>
    <row r="18289" spans="1:12">
      <c r="A18289" s="4">
        <v>6290</v>
      </c>
      <c r="B18289" s="4" t="s">
        <v>9315</v>
      </c>
      <c r="C18289" s="4" t="s">
        <v>65</v>
      </c>
      <c r="E18289" s="3">
        <v>108.68680000000001</v>
      </c>
      <c r="F18289" s="3">
        <v>209.02440000000001</v>
      </c>
      <c r="G18289" s="3">
        <v>146.08750000000001</v>
      </c>
      <c r="H18289" s="3">
        <v>73.347399999999993</v>
      </c>
      <c r="J18289" s="2">
        <f t="shared" si="855"/>
        <v>0.51776883735458101</v>
      </c>
      <c r="K18289" s="1">
        <f t="shared" si="856"/>
        <v>0.69067410906508797</v>
      </c>
      <c r="L18289" s="1">
        <f t="shared" si="857"/>
        <v>1.4478608462008551</v>
      </c>
    </row>
    <row r="18290" spans="1:12">
      <c r="A18290" s="4">
        <v>106241</v>
      </c>
      <c r="B18290" s="4" t="s">
        <v>9314</v>
      </c>
      <c r="C18290" s="4" t="s">
        <v>9313</v>
      </c>
      <c r="E18290" s="3">
        <v>318.16559999999998</v>
      </c>
      <c r="F18290" s="3">
        <v>300.78399999999999</v>
      </c>
      <c r="G18290" s="3">
        <v>253.8032</v>
      </c>
      <c r="H18290" s="3">
        <v>233.6952</v>
      </c>
      <c r="J18290" s="2">
        <f t="shared" si="855"/>
        <v>4.017237729549783E-2</v>
      </c>
      <c r="K18290" s="1">
        <f t="shared" si="856"/>
        <v>0.78762212626036121</v>
      </c>
      <c r="L18290" s="1">
        <f t="shared" si="857"/>
        <v>1.2696443721661443</v>
      </c>
    </row>
    <row r="18291" spans="1:12">
      <c r="A18291" s="4">
        <v>209227</v>
      </c>
      <c r="B18291" s="4" t="s">
        <v>9312</v>
      </c>
      <c r="C18291" s="4" t="s">
        <v>2</v>
      </c>
      <c r="E18291" s="3">
        <v>61.099499999999999</v>
      </c>
      <c r="F18291" s="3">
        <v>45.201099999999997</v>
      </c>
      <c r="G18291" s="3">
        <v>33.528100000000002</v>
      </c>
      <c r="H18291" s="3">
        <v>52.673900000000003</v>
      </c>
      <c r="J18291" s="2">
        <f t="shared" si="855"/>
        <v>0.50655529460813231</v>
      </c>
      <c r="K18291" s="1">
        <f t="shared" si="856"/>
        <v>0.81092674923753949</v>
      </c>
      <c r="L18291" s="1">
        <f t="shared" si="857"/>
        <v>1.2331570033177885</v>
      </c>
    </row>
    <row r="18292" spans="1:12">
      <c r="A18292" s="4">
        <v>204296</v>
      </c>
      <c r="B18292" s="4" t="s">
        <v>9311</v>
      </c>
      <c r="C18292" s="4" t="s">
        <v>9310</v>
      </c>
      <c r="E18292" s="3">
        <v>762.65210000000002</v>
      </c>
      <c r="F18292" s="3">
        <v>642.83879999999999</v>
      </c>
      <c r="G18292" s="3">
        <v>1206.2473</v>
      </c>
      <c r="H18292" s="3">
        <v>1058.0962999999999</v>
      </c>
      <c r="J18292" s="2">
        <f t="shared" si="855"/>
        <v>4.9615280887918972E-2</v>
      </c>
      <c r="K18292" s="1">
        <f t="shared" si="856"/>
        <v>1.6110695558398849</v>
      </c>
      <c r="L18292" s="1">
        <f t="shared" si="857"/>
        <v>0.62070566498829949</v>
      </c>
    </row>
    <row r="18293" spans="1:12">
      <c r="A18293" s="4">
        <v>8187</v>
      </c>
      <c r="B18293" s="4" t="s">
        <v>9309</v>
      </c>
      <c r="C18293" s="4" t="s">
        <v>9308</v>
      </c>
      <c r="E18293" s="3">
        <v>31.2255</v>
      </c>
      <c r="F18293" s="3">
        <v>32.575200000000002</v>
      </c>
      <c r="G18293" s="3">
        <v>28.7989</v>
      </c>
      <c r="H18293" s="3">
        <v>31.6371</v>
      </c>
      <c r="J18293" s="2">
        <f t="shared" si="855"/>
        <v>0.43212659501051465</v>
      </c>
      <c r="K18293" s="1">
        <f t="shared" si="856"/>
        <v>0.94726233411232152</v>
      </c>
      <c r="L18293" s="1">
        <f t="shared" si="857"/>
        <v>1.0556737706003045</v>
      </c>
    </row>
    <row r="18294" spans="1:12">
      <c r="A18294" s="4">
        <v>106483</v>
      </c>
      <c r="B18294" s="4" t="s">
        <v>9307</v>
      </c>
      <c r="C18294" s="4" t="s">
        <v>8467</v>
      </c>
      <c r="E18294" s="3">
        <v>33.9818</v>
      </c>
      <c r="F18294" s="3">
        <v>41.1845</v>
      </c>
      <c r="G18294" s="3">
        <v>39.448999999999998</v>
      </c>
      <c r="H18294" s="3">
        <v>56.656100000000002</v>
      </c>
      <c r="J18294" s="2">
        <f t="shared" si="855"/>
        <v>0.42350048627586634</v>
      </c>
      <c r="K18294" s="1">
        <f t="shared" si="856"/>
        <v>1.2785663256007012</v>
      </c>
      <c r="L18294" s="1">
        <f t="shared" si="857"/>
        <v>0.78212602661045061</v>
      </c>
    </row>
    <row r="18295" spans="1:12">
      <c r="A18295" s="4">
        <v>81762</v>
      </c>
      <c r="B18295" s="4" t="s">
        <v>9306</v>
      </c>
      <c r="C18295" s="4" t="s">
        <v>2476</v>
      </c>
      <c r="E18295" s="3">
        <v>23440.746599999999</v>
      </c>
      <c r="F18295" s="3">
        <v>28325.707999999999</v>
      </c>
      <c r="G18295" s="3">
        <v>42590.629800000002</v>
      </c>
      <c r="H18295" s="3">
        <v>29805.5658</v>
      </c>
      <c r="J18295" s="2">
        <f t="shared" si="855"/>
        <v>0.33139310575270436</v>
      </c>
      <c r="K18295" s="1">
        <f t="shared" si="856"/>
        <v>1.3985156248270478</v>
      </c>
      <c r="L18295" s="1">
        <f t="shared" si="857"/>
        <v>0.71504385238718249</v>
      </c>
    </row>
    <row r="18296" spans="1:12">
      <c r="A18296" s="4">
        <v>138616</v>
      </c>
      <c r="B18296" s="4" t="s">
        <v>9305</v>
      </c>
      <c r="C18296" s="4" t="s">
        <v>1564</v>
      </c>
      <c r="E18296" s="3">
        <v>72.08</v>
      </c>
      <c r="F18296" s="3">
        <v>47.530999999999999</v>
      </c>
      <c r="G18296" s="3">
        <v>79.5351</v>
      </c>
      <c r="H18296" s="3">
        <v>67.810199999999995</v>
      </c>
      <c r="J18296" s="2">
        <f t="shared" si="855"/>
        <v>0.44924076502025512</v>
      </c>
      <c r="K18296" s="1">
        <f t="shared" si="856"/>
        <v>1.2318708145571897</v>
      </c>
      <c r="L18296" s="1">
        <f t="shared" si="857"/>
        <v>0.81177343288180881</v>
      </c>
    </row>
    <row r="18297" spans="1:12">
      <c r="A18297" s="4">
        <v>150196</v>
      </c>
      <c r="B18297" s="4" t="s">
        <v>9304</v>
      </c>
      <c r="C18297" s="4" t="s">
        <v>9303</v>
      </c>
      <c r="E18297" s="3">
        <v>33.0764</v>
      </c>
      <c r="F18297" s="3">
        <v>33.185400000000001</v>
      </c>
      <c r="G18297" s="3">
        <v>39.754899999999999</v>
      </c>
      <c r="H18297" s="3">
        <v>32.478200000000001</v>
      </c>
      <c r="J18297" s="2">
        <f t="shared" si="855"/>
        <v>0.56251314975863087</v>
      </c>
      <c r="K18297" s="1">
        <f t="shared" si="856"/>
        <v>1.0901167792000823</v>
      </c>
      <c r="L18297" s="1">
        <f t="shared" si="857"/>
        <v>0.91733291247364412</v>
      </c>
    </row>
    <row r="18298" spans="1:12">
      <c r="A18298" s="4">
        <v>242962</v>
      </c>
      <c r="B18298" s="4" t="s">
        <v>9302</v>
      </c>
      <c r="C18298" s="4" t="s">
        <v>9301</v>
      </c>
      <c r="E18298" s="3">
        <v>227.14689999999999</v>
      </c>
      <c r="F18298" s="3">
        <v>320.29289999999997</v>
      </c>
      <c r="G18298" s="3">
        <v>277.0213</v>
      </c>
      <c r="H18298" s="3">
        <v>178.44319999999999</v>
      </c>
      <c r="J18298" s="2">
        <f t="shared" si="855"/>
        <v>0.56780516581669005</v>
      </c>
      <c r="K18298" s="1">
        <f t="shared" si="856"/>
        <v>0.83199011105878673</v>
      </c>
      <c r="L18298" s="1">
        <f t="shared" si="857"/>
        <v>1.2019373628460617</v>
      </c>
    </row>
    <row r="18299" spans="1:12">
      <c r="A18299" s="4">
        <v>102472</v>
      </c>
      <c r="B18299" s="4" t="s">
        <v>9300</v>
      </c>
      <c r="C18299" s="4" t="s">
        <v>590</v>
      </c>
      <c r="E18299" s="3">
        <v>71.476200000000006</v>
      </c>
      <c r="F18299" s="3">
        <v>108.4293</v>
      </c>
      <c r="G18299" s="3">
        <v>123.9139</v>
      </c>
      <c r="H18299" s="3">
        <v>82.388400000000004</v>
      </c>
      <c r="J18299" s="2">
        <f t="shared" si="855"/>
        <v>0.68223438283369275</v>
      </c>
      <c r="K18299" s="1">
        <f t="shared" si="856"/>
        <v>1.1467259199968871</v>
      </c>
      <c r="L18299" s="1">
        <f t="shared" si="857"/>
        <v>0.87204796068681745</v>
      </c>
    </row>
    <row r="18300" spans="1:12">
      <c r="A18300" s="4">
        <v>79267</v>
      </c>
      <c r="B18300" s="4" t="s">
        <v>9299</v>
      </c>
      <c r="C18300" s="4" t="s">
        <v>9298</v>
      </c>
      <c r="E18300" s="3">
        <v>2762.5005000000001</v>
      </c>
      <c r="F18300" s="3">
        <v>3248.5880000000002</v>
      </c>
      <c r="G18300" s="3">
        <v>1526.3053</v>
      </c>
      <c r="H18300" s="3">
        <v>2083.9113000000002</v>
      </c>
      <c r="J18300" s="2">
        <f t="shared" si="855"/>
        <v>8.5297766040451514E-2</v>
      </c>
      <c r="K18300" s="1">
        <f t="shared" si="856"/>
        <v>0.60059282108390188</v>
      </c>
      <c r="L18300" s="1">
        <f t="shared" si="857"/>
        <v>1.6650215668500332</v>
      </c>
    </row>
    <row r="18301" spans="1:12">
      <c r="A18301" s="4">
        <v>216603</v>
      </c>
      <c r="B18301" s="4" t="s">
        <v>9297</v>
      </c>
      <c r="C18301" s="4">
        <v>7294467</v>
      </c>
      <c r="E18301" s="3">
        <v>41.140500000000003</v>
      </c>
      <c r="F18301" s="3">
        <v>39.088700000000003</v>
      </c>
      <c r="G18301" s="3">
        <v>46.973599999999998</v>
      </c>
      <c r="H18301" s="3">
        <v>53.394799999999996</v>
      </c>
      <c r="J18301" s="2">
        <f t="shared" si="855"/>
        <v>0.17069942471193705</v>
      </c>
      <c r="K18301" s="1">
        <f t="shared" si="856"/>
        <v>1.2510208253354138</v>
      </c>
      <c r="L18301" s="1">
        <f t="shared" si="857"/>
        <v>0.79934720489715894</v>
      </c>
    </row>
    <row r="18302" spans="1:12">
      <c r="A18302" s="4">
        <v>71565</v>
      </c>
      <c r="B18302" s="4" t="s">
        <v>9296</v>
      </c>
      <c r="C18302" s="4" t="s">
        <v>9295</v>
      </c>
      <c r="E18302" s="3">
        <v>2944.9490999999998</v>
      </c>
      <c r="F18302" s="3">
        <v>2792.0486999999998</v>
      </c>
      <c r="G18302" s="3">
        <v>6152.2404999999999</v>
      </c>
      <c r="H18302" s="3">
        <v>1482.0309</v>
      </c>
      <c r="J18302" s="2">
        <f t="shared" si="855"/>
        <v>0.75434466373403686</v>
      </c>
      <c r="K18302" s="1">
        <f t="shared" si="856"/>
        <v>1.3307084412687069</v>
      </c>
      <c r="L18302" s="1">
        <f t="shared" si="857"/>
        <v>0.75147941426342268</v>
      </c>
    </row>
    <row r="18303" spans="1:12">
      <c r="A18303" s="4">
        <v>218269</v>
      </c>
      <c r="B18303" s="4" t="s">
        <v>9294</v>
      </c>
      <c r="C18303" s="4" t="s">
        <v>2</v>
      </c>
      <c r="E18303" s="3">
        <v>495.52179999999998</v>
      </c>
      <c r="F18303" s="3">
        <v>936.18050000000005</v>
      </c>
      <c r="G18303" s="3">
        <v>806.28679999999997</v>
      </c>
      <c r="H18303" s="3">
        <v>524.91790000000003</v>
      </c>
      <c r="J18303" s="2">
        <f t="shared" si="855"/>
        <v>0.8680363887210788</v>
      </c>
      <c r="K18303" s="1">
        <f t="shared" si="856"/>
        <v>0.92980551892666519</v>
      </c>
      <c r="L18303" s="1">
        <f t="shared" si="857"/>
        <v>1.0754937238427718</v>
      </c>
    </row>
    <row r="18304" spans="1:12">
      <c r="A18304" s="4">
        <v>41056</v>
      </c>
      <c r="B18304" s="4" t="s">
        <v>9293</v>
      </c>
      <c r="C18304" s="4" t="s">
        <v>6006</v>
      </c>
      <c r="E18304" s="3">
        <v>1360.0320999999999</v>
      </c>
      <c r="F18304" s="3">
        <v>972.73720000000003</v>
      </c>
      <c r="G18304" s="3">
        <v>919.95799999999997</v>
      </c>
      <c r="H18304" s="3">
        <v>637.87969999999996</v>
      </c>
      <c r="J18304" s="2">
        <f t="shared" si="855"/>
        <v>0.25855728592646565</v>
      </c>
      <c r="K18304" s="1">
        <f t="shared" si="856"/>
        <v>0.66780615639960628</v>
      </c>
      <c r="L18304" s="1">
        <f t="shared" si="857"/>
        <v>1.4974405228477907</v>
      </c>
    </row>
    <row r="18305" spans="1:12">
      <c r="A18305" s="4">
        <v>248382</v>
      </c>
      <c r="B18305" s="4" t="s">
        <v>9292</v>
      </c>
      <c r="C18305" s="4" t="s">
        <v>9291</v>
      </c>
      <c r="E18305" s="3">
        <v>2068.6613000000002</v>
      </c>
      <c r="F18305" s="3">
        <v>2397.2069999999999</v>
      </c>
      <c r="G18305" s="3">
        <v>1594.133</v>
      </c>
      <c r="H18305" s="3">
        <v>1676.6704999999999</v>
      </c>
      <c r="J18305" s="2">
        <f t="shared" si="855"/>
        <v>0.15340644003440781</v>
      </c>
      <c r="K18305" s="1">
        <f t="shared" si="856"/>
        <v>0.73240034866231951</v>
      </c>
      <c r="L18305" s="1">
        <f t="shared" si="857"/>
        <v>1.365373462514639</v>
      </c>
    </row>
    <row r="18306" spans="1:12">
      <c r="A18306" s="4">
        <v>156545</v>
      </c>
      <c r="B18306" s="4" t="s">
        <v>9290</v>
      </c>
      <c r="C18306" s="4">
        <v>7290086</v>
      </c>
      <c r="E18306" s="3">
        <v>1843.3746000000001</v>
      </c>
      <c r="F18306" s="3">
        <v>2064.3188</v>
      </c>
      <c r="G18306" s="3">
        <v>1390.5971</v>
      </c>
      <c r="H18306" s="3">
        <v>2505.2062999999998</v>
      </c>
      <c r="J18306" s="2">
        <f t="shared" ref="J18306:J18369" si="858">TTEST(E18306:F18306,G18306:H18306,2,3)</f>
        <v>0.99324333875530779</v>
      </c>
      <c r="K18306" s="1">
        <f t="shared" ref="K18306:K18369" si="859">SUM(G18306+H18306)/SUM(E18306+F18306)</f>
        <v>0.99695728431508979</v>
      </c>
      <c r="L18306" s="1">
        <f t="shared" ref="L18306:L18369" si="860">SUM(E18306+F18306)/SUM(G18306+H18306)</f>
        <v>1.0030520020594469</v>
      </c>
    </row>
    <row r="18307" spans="1:12">
      <c r="A18307" s="4">
        <v>196778</v>
      </c>
      <c r="B18307" s="4" t="s">
        <v>9289</v>
      </c>
      <c r="C18307" s="4" t="s">
        <v>9288</v>
      </c>
      <c r="E18307" s="3">
        <v>135.3235</v>
      </c>
      <c r="F18307" s="3">
        <v>74.009500000000003</v>
      </c>
      <c r="G18307" s="3">
        <v>124.6023</v>
      </c>
      <c r="H18307" s="3">
        <v>184.91669999999999</v>
      </c>
      <c r="J18307" s="2">
        <f t="shared" si="858"/>
        <v>0.36425206189827508</v>
      </c>
      <c r="K18307" s="1">
        <f t="shared" si="859"/>
        <v>1.4785963034972986</v>
      </c>
      <c r="L18307" s="1">
        <f t="shared" si="860"/>
        <v>0.67631712431223934</v>
      </c>
    </row>
    <row r="18308" spans="1:12">
      <c r="A18308" s="4">
        <v>178404</v>
      </c>
      <c r="B18308" s="4" t="s">
        <v>9287</v>
      </c>
      <c r="C18308" s="4" t="s">
        <v>9286</v>
      </c>
      <c r="E18308" s="3">
        <v>3928.4488000000001</v>
      </c>
      <c r="F18308" s="3">
        <v>5445.7241000000004</v>
      </c>
      <c r="G18308" s="3">
        <v>3757.6095999999998</v>
      </c>
      <c r="H18308" s="3">
        <v>4462.8534</v>
      </c>
      <c r="J18308" s="2">
        <f t="shared" si="858"/>
        <v>0.58605268228893537</v>
      </c>
      <c r="K18308" s="1">
        <f t="shared" si="859"/>
        <v>0.87692675265249254</v>
      </c>
      <c r="L18308" s="1">
        <f t="shared" si="860"/>
        <v>1.1403460972940334</v>
      </c>
    </row>
    <row r="18309" spans="1:12">
      <c r="A18309" s="4">
        <v>211835</v>
      </c>
      <c r="B18309" s="4" t="s">
        <v>9285</v>
      </c>
      <c r="C18309" s="4" t="s">
        <v>2</v>
      </c>
      <c r="E18309" s="3">
        <v>1566.3255999999999</v>
      </c>
      <c r="F18309" s="3">
        <v>1472.9157</v>
      </c>
      <c r="G18309" s="3">
        <v>1539.5722000000001</v>
      </c>
      <c r="H18309" s="3">
        <v>1157.1977999999999</v>
      </c>
      <c r="J18309" s="2">
        <f t="shared" si="858"/>
        <v>0.53132145589559499</v>
      </c>
      <c r="K18309" s="1">
        <f t="shared" si="859"/>
        <v>0.88731684450326476</v>
      </c>
      <c r="L18309" s="1">
        <f t="shared" si="860"/>
        <v>1.1269931436496252</v>
      </c>
    </row>
    <row r="18310" spans="1:12">
      <c r="A18310" s="4">
        <v>199634</v>
      </c>
      <c r="B18310" s="4" t="s">
        <v>9284</v>
      </c>
      <c r="C18310" s="4" t="s">
        <v>9283</v>
      </c>
      <c r="E18310" s="3">
        <v>519.91189999999995</v>
      </c>
      <c r="F18310" s="3">
        <v>582.29899999999998</v>
      </c>
      <c r="G18310" s="3">
        <v>625.62549999999999</v>
      </c>
      <c r="H18310" s="3">
        <v>484.23270000000002</v>
      </c>
      <c r="J18310" s="2">
        <f t="shared" si="858"/>
        <v>0.96673552941957774</v>
      </c>
      <c r="K18310" s="1">
        <f t="shared" si="859"/>
        <v>1.0069381458666395</v>
      </c>
      <c r="L18310" s="1">
        <f t="shared" si="860"/>
        <v>0.99310966031516446</v>
      </c>
    </row>
    <row r="18311" spans="1:12">
      <c r="A18311" s="4">
        <v>109332</v>
      </c>
      <c r="B18311" s="4" t="s">
        <v>9282</v>
      </c>
      <c r="C18311" s="4" t="s">
        <v>9281</v>
      </c>
      <c r="E18311" s="3">
        <v>313.47710000000001</v>
      </c>
      <c r="F18311" s="3">
        <v>510.72629999999998</v>
      </c>
      <c r="G18311" s="3">
        <v>228.077</v>
      </c>
      <c r="H18311" s="3">
        <v>243.08699999999999</v>
      </c>
      <c r="J18311" s="2">
        <f t="shared" si="858"/>
        <v>0.32299745545302111</v>
      </c>
      <c r="K18311" s="1">
        <f t="shared" si="859"/>
        <v>0.57165985968997457</v>
      </c>
      <c r="L18311" s="1">
        <f t="shared" si="860"/>
        <v>1.7492919662792574</v>
      </c>
    </row>
    <row r="18312" spans="1:12">
      <c r="A18312" s="4">
        <v>149069</v>
      </c>
      <c r="B18312" s="4" t="s">
        <v>9280</v>
      </c>
      <c r="C18312" s="4" t="s">
        <v>2</v>
      </c>
      <c r="E18312" s="3">
        <v>48797.967100000002</v>
      </c>
      <c r="F18312" s="3">
        <v>48221.679600000003</v>
      </c>
      <c r="G18312" s="3">
        <v>53529.346299999997</v>
      </c>
      <c r="H18312" s="3">
        <v>61847.291299999997</v>
      </c>
      <c r="J18312" s="2">
        <f t="shared" si="858"/>
        <v>0.26953780979449121</v>
      </c>
      <c r="K18312" s="1">
        <f t="shared" si="859"/>
        <v>1.1892090058497395</v>
      </c>
      <c r="L18312" s="1">
        <f t="shared" si="860"/>
        <v>0.84089507822509146</v>
      </c>
    </row>
    <row r="18313" spans="1:12">
      <c r="A18313" s="4">
        <v>163606</v>
      </c>
      <c r="B18313" s="4" t="s">
        <v>9279</v>
      </c>
      <c r="C18313" s="4" t="s">
        <v>9278</v>
      </c>
      <c r="E18313" s="3">
        <v>637.82709999999997</v>
      </c>
      <c r="F18313" s="3">
        <v>937.03530000000001</v>
      </c>
      <c r="G18313" s="3">
        <v>1088.1010000000001</v>
      </c>
      <c r="H18313" s="3">
        <v>1331.5841</v>
      </c>
      <c r="J18313" s="2">
        <f t="shared" si="858"/>
        <v>0.16515283945093359</v>
      </c>
      <c r="K18313" s="1">
        <f t="shared" si="859"/>
        <v>1.5364422313974859</v>
      </c>
      <c r="L18313" s="1">
        <f t="shared" si="860"/>
        <v>0.65085427851748145</v>
      </c>
    </row>
    <row r="18314" spans="1:12">
      <c r="A18314" s="4">
        <v>114639</v>
      </c>
      <c r="B18314" s="4" t="s">
        <v>9277</v>
      </c>
      <c r="C18314" s="4" t="s">
        <v>9276</v>
      </c>
      <c r="E18314" s="3">
        <v>17956.549299999999</v>
      </c>
      <c r="F18314" s="3">
        <v>18922.812900000001</v>
      </c>
      <c r="G18314" s="3">
        <v>22657.791300000001</v>
      </c>
      <c r="H18314" s="3">
        <v>21560.078000000001</v>
      </c>
      <c r="J18314" s="2">
        <f t="shared" si="858"/>
        <v>3.873080433664812E-2</v>
      </c>
      <c r="K18314" s="1">
        <f t="shared" si="859"/>
        <v>1.198986822499875</v>
      </c>
      <c r="L18314" s="1">
        <f t="shared" si="860"/>
        <v>0.83403752337745496</v>
      </c>
    </row>
    <row r="18315" spans="1:12">
      <c r="A18315" s="4">
        <v>213968</v>
      </c>
      <c r="B18315" s="4" t="s">
        <v>9275</v>
      </c>
      <c r="C18315" s="4" t="s">
        <v>2</v>
      </c>
      <c r="E18315" s="3">
        <v>88.149600000000007</v>
      </c>
      <c r="F18315" s="3">
        <v>112.90949999999999</v>
      </c>
      <c r="G18315" s="3">
        <v>175.60149999999999</v>
      </c>
      <c r="H18315" s="3">
        <v>66.643600000000006</v>
      </c>
      <c r="J18315" s="2">
        <f t="shared" si="858"/>
        <v>0.77060262482409292</v>
      </c>
      <c r="K18315" s="1">
        <f t="shared" si="859"/>
        <v>1.2048452420208784</v>
      </c>
      <c r="L18315" s="1">
        <f t="shared" si="860"/>
        <v>0.82998211315729409</v>
      </c>
    </row>
    <row r="18316" spans="1:12">
      <c r="A18316" s="4">
        <v>146305</v>
      </c>
      <c r="B18316" s="4" t="s">
        <v>9274</v>
      </c>
      <c r="C18316" s="4" t="s">
        <v>9273</v>
      </c>
      <c r="E18316" s="3">
        <v>392.26589999999999</v>
      </c>
      <c r="F18316" s="3">
        <v>499.63720000000001</v>
      </c>
      <c r="G18316" s="3">
        <v>620.06050000000005</v>
      </c>
      <c r="H18316" s="3">
        <v>147.91159999999999</v>
      </c>
      <c r="J18316" s="2">
        <f t="shared" si="858"/>
        <v>0.8373753145548779</v>
      </c>
      <c r="K18316" s="1">
        <f t="shared" si="859"/>
        <v>0.86104880675938911</v>
      </c>
      <c r="L18316" s="1">
        <f t="shared" si="860"/>
        <v>1.1613743520109649</v>
      </c>
    </row>
    <row r="18317" spans="1:12">
      <c r="A18317" s="4">
        <v>141105</v>
      </c>
      <c r="B18317" s="4" t="s">
        <v>9272</v>
      </c>
      <c r="C18317" s="4" t="s">
        <v>1372</v>
      </c>
      <c r="E18317" s="3">
        <v>259.86009999999999</v>
      </c>
      <c r="F18317" s="3">
        <v>318.81310000000002</v>
      </c>
      <c r="G18317" s="3">
        <v>220.67609999999999</v>
      </c>
      <c r="H18317" s="3">
        <v>524.34299999999996</v>
      </c>
      <c r="J18317" s="2">
        <f t="shared" si="858"/>
        <v>0.68077146805469324</v>
      </c>
      <c r="K18317" s="1">
        <f t="shared" si="859"/>
        <v>1.2874608673773038</v>
      </c>
      <c r="L18317" s="1">
        <f t="shared" si="860"/>
        <v>0.77672263704380196</v>
      </c>
    </row>
    <row r="18318" spans="1:12">
      <c r="A18318" s="4">
        <v>129869</v>
      </c>
      <c r="B18318" s="4" t="s">
        <v>9271</v>
      </c>
      <c r="C18318" s="4" t="s">
        <v>647</v>
      </c>
      <c r="E18318" s="3">
        <v>119.9273</v>
      </c>
      <c r="F18318" s="3">
        <v>85.052199999999999</v>
      </c>
      <c r="G18318" s="3">
        <v>206.73490000000001</v>
      </c>
      <c r="H18318" s="3">
        <v>92.549700000000001</v>
      </c>
      <c r="J18318" s="2">
        <f t="shared" si="858"/>
        <v>0.55694352821220061</v>
      </c>
      <c r="K18318" s="1">
        <f t="shared" si="859"/>
        <v>1.4600708851372943</v>
      </c>
      <c r="L18318" s="1">
        <f t="shared" si="860"/>
        <v>0.68489825403645888</v>
      </c>
    </row>
    <row r="18319" spans="1:12">
      <c r="A18319" s="4">
        <v>6482</v>
      </c>
      <c r="B18319" s="4" t="s">
        <v>9270</v>
      </c>
      <c r="C18319" s="4" t="s">
        <v>2609</v>
      </c>
      <c r="E18319" s="3">
        <v>32102.273000000001</v>
      </c>
      <c r="F18319" s="3">
        <v>32387.756600000001</v>
      </c>
      <c r="G18319" s="3">
        <v>34310.855499999998</v>
      </c>
      <c r="H18319" s="3">
        <v>18372.222699999998</v>
      </c>
      <c r="J18319" s="2">
        <f t="shared" si="858"/>
        <v>0.59409393917524267</v>
      </c>
      <c r="K18319" s="1">
        <f t="shared" si="859"/>
        <v>0.81691818916454639</v>
      </c>
      <c r="L18319" s="1">
        <f t="shared" si="860"/>
        <v>1.2241127854218663</v>
      </c>
    </row>
    <row r="18320" spans="1:12">
      <c r="A18320" s="4">
        <v>202868</v>
      </c>
      <c r="B18320" s="4" t="s">
        <v>9269</v>
      </c>
      <c r="C18320" s="4" t="s">
        <v>9268</v>
      </c>
      <c r="E18320" s="3">
        <v>31.2255</v>
      </c>
      <c r="F18320" s="3">
        <v>31.014199999999999</v>
      </c>
      <c r="G18320" s="3">
        <v>34.031799999999997</v>
      </c>
      <c r="H18320" s="3">
        <v>37.2209</v>
      </c>
      <c r="J18320" s="2">
        <f t="shared" si="858"/>
        <v>0.21518919305300205</v>
      </c>
      <c r="K18320" s="1">
        <f t="shared" si="859"/>
        <v>1.1448111093080462</v>
      </c>
      <c r="L18320" s="1">
        <f t="shared" si="860"/>
        <v>0.8735065478220474</v>
      </c>
    </row>
    <row r="18321" spans="1:12">
      <c r="A18321" s="4">
        <v>237361</v>
      </c>
      <c r="B18321" s="4" t="s">
        <v>9267</v>
      </c>
      <c r="C18321" s="4" t="s">
        <v>2</v>
      </c>
      <c r="E18321" s="3">
        <v>18903.634600000001</v>
      </c>
      <c r="F18321" s="3">
        <v>19691.6623</v>
      </c>
      <c r="G18321" s="3">
        <v>12858.3138</v>
      </c>
      <c r="H18321" s="3">
        <v>18629.4938</v>
      </c>
      <c r="J18321" s="2">
        <f t="shared" si="858"/>
        <v>0.43146483427671123</v>
      </c>
      <c r="K18321" s="1">
        <f t="shared" si="859"/>
        <v>0.81584571512908866</v>
      </c>
      <c r="L18321" s="1">
        <f t="shared" si="860"/>
        <v>1.2257219489616038</v>
      </c>
    </row>
    <row r="18322" spans="1:12">
      <c r="A18322" s="4">
        <v>240784</v>
      </c>
      <c r="B18322" s="4" t="s">
        <v>9266</v>
      </c>
      <c r="C18322" s="4" t="s">
        <v>65</v>
      </c>
      <c r="E18322" s="3">
        <v>2309.7813000000001</v>
      </c>
      <c r="F18322" s="3">
        <v>965.65210000000002</v>
      </c>
      <c r="G18322" s="3">
        <v>2463.6613000000002</v>
      </c>
      <c r="H18322" s="3">
        <v>2064.3188</v>
      </c>
      <c r="J18322" s="2">
        <f t="shared" si="858"/>
        <v>0.51716098359556584</v>
      </c>
      <c r="K18322" s="1">
        <f t="shared" si="859"/>
        <v>1.382406401546739</v>
      </c>
      <c r="L18322" s="1">
        <f t="shared" si="860"/>
        <v>0.72337627985600017</v>
      </c>
    </row>
    <row r="18323" spans="1:12">
      <c r="A18323" s="4">
        <v>245188</v>
      </c>
      <c r="B18323" s="4" t="s">
        <v>9265</v>
      </c>
      <c r="C18323" s="4" t="s">
        <v>9264</v>
      </c>
      <c r="E18323" s="3">
        <v>625.04560000000004</v>
      </c>
      <c r="F18323" s="3">
        <v>397.1952</v>
      </c>
      <c r="G18323" s="3">
        <v>579.88379999999995</v>
      </c>
      <c r="H18323" s="3">
        <v>570.21130000000005</v>
      </c>
      <c r="J18323" s="2">
        <f t="shared" si="858"/>
        <v>0.67443875014374877</v>
      </c>
      <c r="K18323" s="1">
        <f t="shared" si="859"/>
        <v>1.1250725856373567</v>
      </c>
      <c r="L18323" s="1">
        <f t="shared" si="860"/>
        <v>0.88883154097430728</v>
      </c>
    </row>
    <row r="18324" spans="1:12">
      <c r="A18324" s="4">
        <v>123</v>
      </c>
      <c r="B18324" s="4" t="s">
        <v>9263</v>
      </c>
      <c r="C18324" s="4" t="s">
        <v>9262</v>
      </c>
      <c r="E18324" s="3">
        <v>119.2839</v>
      </c>
      <c r="F18324" s="3">
        <v>90.807100000000005</v>
      </c>
      <c r="G18324" s="3">
        <v>66.468100000000007</v>
      </c>
      <c r="H18324" s="3">
        <v>62.245100000000001</v>
      </c>
      <c r="J18324" s="2">
        <f t="shared" si="858"/>
        <v>0.20791061356589424</v>
      </c>
      <c r="K18324" s="1">
        <f t="shared" si="859"/>
        <v>0.61265451637623691</v>
      </c>
      <c r="L18324" s="1">
        <f t="shared" si="860"/>
        <v>1.6322412930453132</v>
      </c>
    </row>
    <row r="18325" spans="1:12" ht="15">
      <c r="A18325" s="4">
        <v>96737</v>
      </c>
      <c r="B18325" s="4" t="s">
        <v>9261</v>
      </c>
      <c r="C18325" s="5" t="s">
        <v>9260</v>
      </c>
      <c r="E18325" s="3">
        <v>708.03390000000002</v>
      </c>
      <c r="F18325" s="3">
        <v>458.82859999999999</v>
      </c>
      <c r="G18325" s="3">
        <v>1021.1813</v>
      </c>
      <c r="H18325" s="3">
        <v>963.15210000000002</v>
      </c>
      <c r="J18325" s="2">
        <f t="shared" si="858"/>
        <v>0.17325498874468859</v>
      </c>
      <c r="K18325" s="1">
        <f t="shared" si="859"/>
        <v>1.7005717468853443</v>
      </c>
      <c r="L18325" s="1">
        <f t="shared" si="860"/>
        <v>0.58803752433940781</v>
      </c>
    </row>
    <row r="18326" spans="1:12">
      <c r="A18326" s="4">
        <v>107575</v>
      </c>
      <c r="B18326" s="4" t="s">
        <v>9259</v>
      </c>
      <c r="C18326" s="4" t="s">
        <v>9258</v>
      </c>
      <c r="E18326" s="3">
        <v>752.60059999999999</v>
      </c>
      <c r="F18326" s="3">
        <v>379.18450000000001</v>
      </c>
      <c r="G18326" s="3">
        <v>682.98180000000002</v>
      </c>
      <c r="H18326" s="3">
        <v>794.91420000000005</v>
      </c>
      <c r="J18326" s="2">
        <f t="shared" si="858"/>
        <v>0.51890064847675998</v>
      </c>
      <c r="K18326" s="1">
        <f t="shared" si="859"/>
        <v>1.3058097336676371</v>
      </c>
      <c r="L18326" s="1">
        <f t="shared" si="860"/>
        <v>0.76580835187320351</v>
      </c>
    </row>
    <row r="18327" spans="1:12">
      <c r="A18327" s="4">
        <v>206655</v>
      </c>
      <c r="B18327" s="4" t="s">
        <v>9257</v>
      </c>
      <c r="C18327" s="4" t="s">
        <v>2530</v>
      </c>
      <c r="E18327" s="3">
        <v>32.703000000000003</v>
      </c>
      <c r="F18327" s="3">
        <v>35.770299999999999</v>
      </c>
      <c r="G18327" s="3">
        <v>38.301499999999997</v>
      </c>
      <c r="H18327" s="3">
        <v>34.833500000000001</v>
      </c>
      <c r="J18327" s="2">
        <f t="shared" si="858"/>
        <v>0.4213583406637208</v>
      </c>
      <c r="K18327" s="1">
        <f t="shared" si="859"/>
        <v>1.0680805511053213</v>
      </c>
      <c r="L18327" s="1">
        <f t="shared" si="860"/>
        <v>0.93625897313187945</v>
      </c>
    </row>
    <row r="18328" spans="1:12">
      <c r="A18328" s="4">
        <v>238584</v>
      </c>
      <c r="B18328" s="4" t="s">
        <v>9256</v>
      </c>
      <c r="C18328" s="4" t="s">
        <v>2</v>
      </c>
      <c r="E18328" s="3">
        <v>430.59210000000002</v>
      </c>
      <c r="F18328" s="3">
        <v>385.23489999999998</v>
      </c>
      <c r="G18328" s="3">
        <v>703.47709999999995</v>
      </c>
      <c r="H18328" s="3">
        <v>706.08209999999997</v>
      </c>
      <c r="J18328" s="2">
        <f t="shared" si="858"/>
        <v>4.7861821186214633E-2</v>
      </c>
      <c r="K18328" s="1">
        <f t="shared" si="859"/>
        <v>1.7277672839952587</v>
      </c>
      <c r="L18328" s="1">
        <f t="shared" si="860"/>
        <v>0.57878165032018525</v>
      </c>
    </row>
    <row r="18329" spans="1:12">
      <c r="A18329" s="4">
        <v>188665</v>
      </c>
      <c r="B18329" s="4" t="s">
        <v>9255</v>
      </c>
      <c r="C18329" s="4" t="s">
        <v>2223</v>
      </c>
      <c r="E18329" s="3">
        <v>26307.058799999999</v>
      </c>
      <c r="F18329" s="3">
        <v>21183.0458</v>
      </c>
      <c r="G18329" s="3">
        <v>24814.087100000001</v>
      </c>
      <c r="H18329" s="3">
        <v>16201.257799999999</v>
      </c>
      <c r="J18329" s="2">
        <f t="shared" si="858"/>
        <v>0.59722319660295886</v>
      </c>
      <c r="K18329" s="1">
        <f t="shared" si="859"/>
        <v>0.86366086673138209</v>
      </c>
      <c r="L18329" s="1">
        <f t="shared" si="860"/>
        <v>1.1578618859791669</v>
      </c>
    </row>
    <row r="18330" spans="1:12">
      <c r="A18330" s="4">
        <v>213954</v>
      </c>
      <c r="B18330" s="4" t="s">
        <v>9254</v>
      </c>
      <c r="C18330" s="4" t="s">
        <v>5914</v>
      </c>
      <c r="E18330" s="3">
        <v>797.47709999999995</v>
      </c>
      <c r="F18330" s="3">
        <v>542.79049999999995</v>
      </c>
      <c r="G18330" s="3">
        <v>582.18230000000005</v>
      </c>
      <c r="H18330" s="3">
        <v>681.1146</v>
      </c>
      <c r="J18330" s="2">
        <f t="shared" si="858"/>
        <v>0.81650354055385654</v>
      </c>
      <c r="K18330" s="1">
        <f t="shared" si="859"/>
        <v>0.94257064783182121</v>
      </c>
      <c r="L18330" s="1">
        <f t="shared" si="860"/>
        <v>1.0609284325798629</v>
      </c>
    </row>
    <row r="18331" spans="1:12">
      <c r="A18331" s="4">
        <v>200179</v>
      </c>
      <c r="B18331" s="4" t="s">
        <v>9253</v>
      </c>
      <c r="C18331" s="4" t="s">
        <v>2</v>
      </c>
      <c r="E18331" s="3">
        <v>1320.2455</v>
      </c>
      <c r="F18331" s="3">
        <v>783.27110000000005</v>
      </c>
      <c r="G18331" s="3">
        <v>1261.4505999999999</v>
      </c>
      <c r="H18331" s="3">
        <v>1177.1338000000001</v>
      </c>
      <c r="J18331" s="2">
        <f t="shared" si="858"/>
        <v>0.6443652365205822</v>
      </c>
      <c r="K18331" s="1">
        <f t="shared" si="859"/>
        <v>1.1592893538372837</v>
      </c>
      <c r="L18331" s="1">
        <f t="shared" si="860"/>
        <v>0.86259741512329868</v>
      </c>
    </row>
    <row r="18332" spans="1:12">
      <c r="A18332" s="4">
        <v>200666</v>
      </c>
      <c r="B18332" s="4" t="s">
        <v>9252</v>
      </c>
      <c r="C18332" s="4" t="s">
        <v>9251</v>
      </c>
      <c r="E18332" s="3">
        <v>513.18960000000004</v>
      </c>
      <c r="F18332" s="3">
        <v>589.59709999999995</v>
      </c>
      <c r="G18332" s="3">
        <v>146.86070000000001</v>
      </c>
      <c r="H18332" s="3">
        <v>170.8169</v>
      </c>
      <c r="J18332" s="2">
        <f t="shared" si="858"/>
        <v>4.3527147236173236E-2</v>
      </c>
      <c r="K18332" s="1">
        <f t="shared" si="859"/>
        <v>0.28806803709185097</v>
      </c>
      <c r="L18332" s="1">
        <f t="shared" si="860"/>
        <v>3.4714021385203115</v>
      </c>
    </row>
    <row r="18333" spans="1:12">
      <c r="A18333" s="4">
        <v>101383</v>
      </c>
      <c r="B18333" s="4" t="s">
        <v>9250</v>
      </c>
      <c r="C18333" s="4" t="s">
        <v>9249</v>
      </c>
      <c r="E18333" s="3">
        <v>404.20979999999997</v>
      </c>
      <c r="F18333" s="3">
        <v>581.33709999999996</v>
      </c>
      <c r="G18333" s="3">
        <v>428.70100000000002</v>
      </c>
      <c r="H18333" s="3">
        <v>500.55540000000002</v>
      </c>
      <c r="J18333" s="2">
        <f t="shared" si="858"/>
        <v>0.80794181942202137</v>
      </c>
      <c r="K18333" s="1">
        <f t="shared" si="859"/>
        <v>0.94288399669259781</v>
      </c>
      <c r="L18333" s="1">
        <f t="shared" si="860"/>
        <v>1.060575853983895</v>
      </c>
    </row>
    <row r="18334" spans="1:12">
      <c r="A18334" s="4">
        <v>235999</v>
      </c>
      <c r="B18334" s="4" t="s">
        <v>9248</v>
      </c>
      <c r="C18334" s="4" t="s">
        <v>9247</v>
      </c>
      <c r="E18334" s="3">
        <v>1095.6077</v>
      </c>
      <c r="F18334" s="3">
        <v>1395.7650000000001</v>
      </c>
      <c r="G18334" s="3">
        <v>910.55960000000005</v>
      </c>
      <c r="H18334" s="3">
        <v>919.50319999999999</v>
      </c>
      <c r="J18334" s="2">
        <f t="shared" si="858"/>
        <v>0.27100582547698382</v>
      </c>
      <c r="K18334" s="1">
        <f t="shared" si="859"/>
        <v>0.73456002789145125</v>
      </c>
      <c r="L18334" s="1">
        <f t="shared" si="860"/>
        <v>1.361359129315125</v>
      </c>
    </row>
    <row r="18335" spans="1:12">
      <c r="A18335" s="4">
        <v>222376</v>
      </c>
      <c r="B18335" s="4" t="s">
        <v>9246</v>
      </c>
      <c r="C18335" s="4" t="s">
        <v>2</v>
      </c>
      <c r="E18335" s="3">
        <v>34.261499999999998</v>
      </c>
      <c r="F18335" s="3">
        <v>35.651699999999998</v>
      </c>
      <c r="G18335" s="3">
        <v>37.095500000000001</v>
      </c>
      <c r="H18335" s="3">
        <v>33.244599999999998</v>
      </c>
      <c r="J18335" s="2">
        <f t="shared" si="858"/>
        <v>0.93108082929554992</v>
      </c>
      <c r="K18335" s="1">
        <f t="shared" si="859"/>
        <v>1.0061061430459486</v>
      </c>
      <c r="L18335" s="1">
        <f t="shared" si="860"/>
        <v>0.99393091565124281</v>
      </c>
    </row>
    <row r="18336" spans="1:12">
      <c r="A18336" s="4">
        <v>214699</v>
      </c>
      <c r="B18336" s="4" t="s">
        <v>9245</v>
      </c>
      <c r="C18336" s="4" t="s">
        <v>9244</v>
      </c>
      <c r="E18336" s="3">
        <v>27.645099999999999</v>
      </c>
      <c r="F18336" s="3">
        <v>31.284600000000001</v>
      </c>
      <c r="G18336" s="3">
        <v>34.571599999999997</v>
      </c>
      <c r="H18336" s="3">
        <v>39.364199999999997</v>
      </c>
      <c r="J18336" s="2">
        <f t="shared" si="858"/>
        <v>0.13904303949915878</v>
      </c>
      <c r="K18336" s="1">
        <f t="shared" si="859"/>
        <v>1.2546440928767668</v>
      </c>
      <c r="L18336" s="1">
        <f t="shared" si="860"/>
        <v>0.79703878229490988</v>
      </c>
    </row>
    <row r="18337" spans="1:12">
      <c r="A18337" s="4">
        <v>47197</v>
      </c>
      <c r="B18337" s="4" t="s">
        <v>9243</v>
      </c>
      <c r="C18337" s="4" t="s">
        <v>451</v>
      </c>
      <c r="E18337" s="3">
        <v>307.40859999999998</v>
      </c>
      <c r="F18337" s="3">
        <v>504.1585</v>
      </c>
      <c r="G18337" s="3">
        <v>225.11199999999999</v>
      </c>
      <c r="H18337" s="3">
        <v>291.15899999999999</v>
      </c>
      <c r="J18337" s="2">
        <f t="shared" si="858"/>
        <v>0.35742386930847142</v>
      </c>
      <c r="K18337" s="1">
        <f t="shared" si="859"/>
        <v>0.63614086869711695</v>
      </c>
      <c r="L18337" s="1">
        <f t="shared" si="860"/>
        <v>1.5719788638137724</v>
      </c>
    </row>
    <row r="18338" spans="1:12">
      <c r="A18338" s="4">
        <v>207006</v>
      </c>
      <c r="B18338" s="4" t="s">
        <v>9242</v>
      </c>
      <c r="C18338" s="4" t="s">
        <v>1543</v>
      </c>
      <c r="E18338" s="3">
        <v>140.78270000000001</v>
      </c>
      <c r="F18338" s="3">
        <v>128.55690000000001</v>
      </c>
      <c r="G18338" s="3">
        <v>155.9641</v>
      </c>
      <c r="H18338" s="3">
        <v>94.529700000000005</v>
      </c>
      <c r="J18338" s="2">
        <f t="shared" si="858"/>
        <v>0.81107476869552086</v>
      </c>
      <c r="K18338" s="1">
        <f t="shared" si="859"/>
        <v>0.93002959832122722</v>
      </c>
      <c r="L18338" s="1">
        <f t="shared" si="860"/>
        <v>1.0752345966247467</v>
      </c>
    </row>
    <row r="18339" spans="1:12">
      <c r="A18339" s="4">
        <v>247547</v>
      </c>
      <c r="B18339" s="4" t="s">
        <v>9241</v>
      </c>
      <c r="C18339" s="4" t="s">
        <v>9240</v>
      </c>
      <c r="E18339" s="3">
        <v>5064.3391000000001</v>
      </c>
      <c r="F18339" s="3">
        <v>3724.5796</v>
      </c>
      <c r="G18339" s="3">
        <v>7172.9704000000002</v>
      </c>
      <c r="H18339" s="3">
        <v>5076.1804000000002</v>
      </c>
      <c r="J18339" s="2">
        <f t="shared" si="858"/>
        <v>0.31852226209596685</v>
      </c>
      <c r="K18339" s="1">
        <f t="shared" si="859"/>
        <v>1.3937039604200685</v>
      </c>
      <c r="L18339" s="1">
        <f t="shared" si="860"/>
        <v>0.71751249074344003</v>
      </c>
    </row>
    <row r="18340" spans="1:12">
      <c r="A18340" s="4">
        <v>226991</v>
      </c>
      <c r="B18340" s="4" t="s">
        <v>9239</v>
      </c>
      <c r="C18340" s="4" t="s">
        <v>65</v>
      </c>
      <c r="E18340" s="3">
        <v>4253.9454999999998</v>
      </c>
      <c r="F18340" s="3">
        <v>7340.8892999999998</v>
      </c>
      <c r="G18340" s="3">
        <v>5621.7455</v>
      </c>
      <c r="H18340" s="3">
        <v>4884.7137000000002</v>
      </c>
      <c r="J18340" s="2">
        <f t="shared" si="858"/>
        <v>0.78504479450299847</v>
      </c>
      <c r="K18340" s="1">
        <f t="shared" si="859"/>
        <v>0.90613272040753878</v>
      </c>
      <c r="L18340" s="1">
        <f t="shared" si="860"/>
        <v>1.1035910937530695</v>
      </c>
    </row>
    <row r="18341" spans="1:12">
      <c r="A18341" s="4">
        <v>224559</v>
      </c>
      <c r="B18341" s="4" t="s">
        <v>9238</v>
      </c>
      <c r="C18341" s="4" t="s">
        <v>2</v>
      </c>
      <c r="E18341" s="3">
        <v>609.8383</v>
      </c>
      <c r="F18341" s="3">
        <v>1111.1815999999999</v>
      </c>
      <c r="G18341" s="3">
        <v>1165.0654999999999</v>
      </c>
      <c r="H18341" s="3">
        <v>1186.2687000000001</v>
      </c>
      <c r="J18341" s="2">
        <f t="shared" si="858"/>
        <v>0.42747529618456792</v>
      </c>
      <c r="K18341" s="1">
        <f t="shared" si="859"/>
        <v>1.3662446320347605</v>
      </c>
      <c r="L18341" s="1">
        <f t="shared" si="860"/>
        <v>0.73193334235516139</v>
      </c>
    </row>
    <row r="18342" spans="1:12">
      <c r="A18342" s="4">
        <v>152362</v>
      </c>
      <c r="B18342" s="4" t="s">
        <v>9237</v>
      </c>
      <c r="C18342" s="4" t="s">
        <v>9236</v>
      </c>
      <c r="E18342" s="3">
        <v>55.182200000000002</v>
      </c>
      <c r="F18342" s="3">
        <v>35.504199999999997</v>
      </c>
      <c r="G18342" s="3">
        <v>74.828800000000001</v>
      </c>
      <c r="H18342" s="3">
        <v>31.613800000000001</v>
      </c>
      <c r="J18342" s="2">
        <f t="shared" si="858"/>
        <v>0.78292576336951114</v>
      </c>
      <c r="K18342" s="1">
        <f t="shared" si="859"/>
        <v>1.1737438028193865</v>
      </c>
      <c r="L18342" s="1">
        <f t="shared" si="860"/>
        <v>0.85197467931072701</v>
      </c>
    </row>
    <row r="18343" spans="1:12">
      <c r="A18343" s="4">
        <v>11031</v>
      </c>
      <c r="B18343" s="4" t="s">
        <v>9235</v>
      </c>
      <c r="C18343" s="4" t="s">
        <v>9234</v>
      </c>
      <c r="E18343" s="3">
        <v>4779.1895999999997</v>
      </c>
      <c r="F18343" s="3">
        <v>3293.1024000000002</v>
      </c>
      <c r="G18343" s="3">
        <v>4169.5046000000002</v>
      </c>
      <c r="H18343" s="3">
        <v>4210.8585999999996</v>
      </c>
      <c r="J18343" s="2">
        <f t="shared" si="858"/>
        <v>0.86987838012578533</v>
      </c>
      <c r="K18343" s="1">
        <f t="shared" si="859"/>
        <v>1.0381640307362519</v>
      </c>
      <c r="L18343" s="1">
        <f t="shared" si="860"/>
        <v>0.96323892024154745</v>
      </c>
    </row>
    <row r="18344" spans="1:12">
      <c r="A18344" s="4">
        <v>241672</v>
      </c>
      <c r="B18344" s="4" t="s">
        <v>9233</v>
      </c>
      <c r="C18344" s="4" t="s">
        <v>2</v>
      </c>
      <c r="E18344" s="3">
        <v>1096.3195000000001</v>
      </c>
      <c r="F18344" s="3">
        <v>718.42139999999995</v>
      </c>
      <c r="G18344" s="3">
        <v>1099.3512000000001</v>
      </c>
      <c r="H18344" s="3">
        <v>1948.4348</v>
      </c>
      <c r="J18344" s="2">
        <f t="shared" si="858"/>
        <v>0.36229567279200053</v>
      </c>
      <c r="K18344" s="1">
        <f t="shared" si="859"/>
        <v>1.6794606877488683</v>
      </c>
      <c r="L18344" s="1">
        <f t="shared" si="860"/>
        <v>0.59542923945447612</v>
      </c>
    </row>
    <row r="18345" spans="1:12">
      <c r="A18345" s="4">
        <v>28936</v>
      </c>
      <c r="B18345" s="4" t="s">
        <v>9232</v>
      </c>
      <c r="C18345" s="4" t="s">
        <v>9231</v>
      </c>
      <c r="E18345" s="3">
        <v>2652.7293</v>
      </c>
      <c r="F18345" s="3">
        <v>2159.8654999999999</v>
      </c>
      <c r="G18345" s="3">
        <v>1825.2813000000001</v>
      </c>
      <c r="H18345" s="3">
        <v>1090.7988</v>
      </c>
      <c r="J18345" s="2">
        <f t="shared" si="858"/>
        <v>0.18321848897321585</v>
      </c>
      <c r="K18345" s="1">
        <f t="shared" si="859"/>
        <v>0.60592678610715367</v>
      </c>
      <c r="L18345" s="1">
        <f t="shared" si="860"/>
        <v>1.6503644052850261</v>
      </c>
    </row>
    <row r="18346" spans="1:12">
      <c r="A18346" s="4">
        <v>171629</v>
      </c>
      <c r="B18346" s="4" t="s">
        <v>9230</v>
      </c>
      <c r="C18346" s="4" t="s">
        <v>9229</v>
      </c>
      <c r="E18346" s="3">
        <v>15440.660099999999</v>
      </c>
      <c r="F18346" s="3">
        <v>22053.826700000001</v>
      </c>
      <c r="G18346" s="3">
        <v>15033.127699999999</v>
      </c>
      <c r="H18346" s="3">
        <v>10930.050499999999</v>
      </c>
      <c r="J18346" s="2">
        <f t="shared" si="858"/>
        <v>0.29921847190502648</v>
      </c>
      <c r="K18346" s="1">
        <f t="shared" si="859"/>
        <v>0.69245322221612593</v>
      </c>
      <c r="L18346" s="1">
        <f t="shared" si="860"/>
        <v>1.4441408717827928</v>
      </c>
    </row>
    <row r="18347" spans="1:12">
      <c r="A18347" s="4">
        <v>160909</v>
      </c>
      <c r="B18347" s="4" t="s">
        <v>9228</v>
      </c>
      <c r="C18347" s="4">
        <v>7299504</v>
      </c>
      <c r="E18347" s="3">
        <v>2083.0187000000001</v>
      </c>
      <c r="F18347" s="3">
        <v>1503.3739</v>
      </c>
      <c r="G18347" s="3">
        <v>1365.6677</v>
      </c>
      <c r="H18347" s="3">
        <v>1629.2996000000001</v>
      </c>
      <c r="J18347" s="2">
        <f t="shared" si="858"/>
        <v>0.48506340367083622</v>
      </c>
      <c r="K18347" s="1">
        <f t="shared" si="859"/>
        <v>0.83509186919468892</v>
      </c>
      <c r="L18347" s="1">
        <f t="shared" si="860"/>
        <v>1.1974730408575747</v>
      </c>
    </row>
    <row r="18348" spans="1:12">
      <c r="A18348" s="4">
        <v>224185</v>
      </c>
      <c r="B18348" s="4" t="s">
        <v>9227</v>
      </c>
      <c r="C18348" s="4" t="s">
        <v>1647</v>
      </c>
      <c r="E18348" s="3">
        <v>80.310400000000001</v>
      </c>
      <c r="F18348" s="3">
        <v>76.047799999999995</v>
      </c>
      <c r="G18348" s="3">
        <v>105.1249</v>
      </c>
      <c r="H18348" s="3">
        <v>62.949100000000001</v>
      </c>
      <c r="J18348" s="2">
        <f t="shared" si="858"/>
        <v>0.8276305660131108</v>
      </c>
      <c r="K18348" s="1">
        <f t="shared" si="859"/>
        <v>1.0749292330047289</v>
      </c>
      <c r="L18348" s="1">
        <f t="shared" si="860"/>
        <v>0.93029379915989385</v>
      </c>
    </row>
    <row r="18349" spans="1:12">
      <c r="A18349" s="4">
        <v>223231</v>
      </c>
      <c r="B18349" s="4" t="s">
        <v>9226</v>
      </c>
      <c r="C18349" s="4" t="s">
        <v>2</v>
      </c>
      <c r="E18349" s="3">
        <v>215.16929999999999</v>
      </c>
      <c r="F18349" s="3">
        <v>292.2088</v>
      </c>
      <c r="G18349" s="3">
        <v>360.28789999999998</v>
      </c>
      <c r="H18349" s="3">
        <v>209.1096</v>
      </c>
      <c r="J18349" s="2">
        <f t="shared" si="858"/>
        <v>0.7599761171463959</v>
      </c>
      <c r="K18349" s="1">
        <f t="shared" si="859"/>
        <v>1.1222350747893928</v>
      </c>
      <c r="L18349" s="1">
        <f t="shared" si="860"/>
        <v>0.89107890357790465</v>
      </c>
    </row>
    <row r="18350" spans="1:12">
      <c r="A18350" s="4">
        <v>172459</v>
      </c>
      <c r="B18350" s="4" t="s">
        <v>9225</v>
      </c>
      <c r="C18350" s="4" t="s">
        <v>2</v>
      </c>
      <c r="E18350" s="3">
        <v>746.30960000000005</v>
      </c>
      <c r="F18350" s="3">
        <v>679.09169999999995</v>
      </c>
      <c r="G18350" s="3">
        <v>1007.2430000000001</v>
      </c>
      <c r="H18350" s="3">
        <v>655.55880000000002</v>
      </c>
      <c r="J18350" s="2">
        <f t="shared" si="858"/>
        <v>0.62105480672516666</v>
      </c>
      <c r="K18350" s="1">
        <f t="shared" si="859"/>
        <v>1.166549939304812</v>
      </c>
      <c r="L18350" s="1">
        <f t="shared" si="860"/>
        <v>0.85722862460216231</v>
      </c>
    </row>
    <row r="18351" spans="1:12">
      <c r="A18351" s="4">
        <v>116037</v>
      </c>
      <c r="B18351" s="4" t="s">
        <v>9224</v>
      </c>
      <c r="C18351" s="4" t="s">
        <v>9223</v>
      </c>
      <c r="E18351" s="3">
        <v>2593.9679999999998</v>
      </c>
      <c r="F18351" s="3">
        <v>3706.4854999999998</v>
      </c>
      <c r="G18351" s="3">
        <v>1977.3164999999999</v>
      </c>
      <c r="H18351" s="3">
        <v>2420.2446</v>
      </c>
      <c r="J18351" s="2">
        <f t="shared" si="858"/>
        <v>0.31217532319433972</v>
      </c>
      <c r="K18351" s="1">
        <f t="shared" si="859"/>
        <v>0.69797532828390851</v>
      </c>
      <c r="L18351" s="1">
        <f t="shared" si="860"/>
        <v>1.4327153976325651</v>
      </c>
    </row>
    <row r="18352" spans="1:12">
      <c r="A18352" s="4">
        <v>118333</v>
      </c>
      <c r="B18352" s="4" t="s">
        <v>9222</v>
      </c>
      <c r="C18352" s="4" t="s">
        <v>388</v>
      </c>
      <c r="E18352" s="3">
        <v>91.075699999999998</v>
      </c>
      <c r="F18352" s="3">
        <v>113.2715</v>
      </c>
      <c r="G18352" s="3">
        <v>55.411799999999999</v>
      </c>
      <c r="H18352" s="3">
        <v>135.11349999999999</v>
      </c>
      <c r="J18352" s="2">
        <f t="shared" si="858"/>
        <v>0.89173517615596465</v>
      </c>
      <c r="K18352" s="1">
        <f t="shared" si="859"/>
        <v>0.93236070765833834</v>
      </c>
      <c r="L18352" s="1">
        <f t="shared" si="860"/>
        <v>1.0725462707577418</v>
      </c>
    </row>
    <row r="18353" spans="1:12">
      <c r="A18353" s="4">
        <v>113475</v>
      </c>
      <c r="B18353" s="4" t="s">
        <v>9221</v>
      </c>
      <c r="C18353" s="4" t="s">
        <v>65</v>
      </c>
      <c r="E18353" s="3">
        <v>9267.9946</v>
      </c>
      <c r="F18353" s="3">
        <v>8085.6284999999998</v>
      </c>
      <c r="G18353" s="3">
        <v>12007.0038</v>
      </c>
      <c r="H18353" s="3">
        <v>9511.857</v>
      </c>
      <c r="J18353" s="2">
        <f t="shared" si="858"/>
        <v>0.31533000384163712</v>
      </c>
      <c r="K18353" s="1">
        <f t="shared" si="859"/>
        <v>1.2400212149358021</v>
      </c>
      <c r="L18353" s="1">
        <f t="shared" si="860"/>
        <v>0.80643781570444473</v>
      </c>
    </row>
    <row r="18354" spans="1:12">
      <c r="A18354" s="4">
        <v>242363</v>
      </c>
      <c r="B18354" s="4" t="s">
        <v>9220</v>
      </c>
      <c r="C18354" s="4" t="s">
        <v>9219</v>
      </c>
      <c r="E18354" s="3">
        <v>7179.0312999999996</v>
      </c>
      <c r="F18354" s="3">
        <v>11356.2255</v>
      </c>
      <c r="G18354" s="3">
        <v>6248.1544999999996</v>
      </c>
      <c r="H18354" s="3">
        <v>6541.3085000000001</v>
      </c>
      <c r="J18354" s="2">
        <f t="shared" si="858"/>
        <v>0.39931278365989686</v>
      </c>
      <c r="K18354" s="1">
        <f t="shared" si="859"/>
        <v>0.69000732700935663</v>
      </c>
      <c r="L18354" s="1">
        <f t="shared" si="860"/>
        <v>1.449259972838578</v>
      </c>
    </row>
    <row r="18355" spans="1:12">
      <c r="A18355" s="4">
        <v>125447</v>
      </c>
      <c r="B18355" s="4" t="s">
        <v>9218</v>
      </c>
      <c r="C18355" s="4" t="s">
        <v>65</v>
      </c>
      <c r="E18355" s="3">
        <v>558.69230000000005</v>
      </c>
      <c r="F18355" s="3">
        <v>214.03749999999999</v>
      </c>
      <c r="G18355" s="3">
        <v>347.34339999999997</v>
      </c>
      <c r="H18355" s="3">
        <v>515.77139999999997</v>
      </c>
      <c r="J18355" s="2">
        <f t="shared" si="858"/>
        <v>0.84262943201073925</v>
      </c>
      <c r="K18355" s="1">
        <f t="shared" si="859"/>
        <v>1.1169684409738045</v>
      </c>
      <c r="L18355" s="1">
        <f t="shared" si="860"/>
        <v>0.89528044241623495</v>
      </c>
    </row>
    <row r="18356" spans="1:12">
      <c r="A18356" s="4">
        <v>128833</v>
      </c>
      <c r="B18356" s="4" t="s">
        <v>9217</v>
      </c>
      <c r="C18356" s="4" t="s">
        <v>7962</v>
      </c>
      <c r="E18356" s="3">
        <v>218.95500000000001</v>
      </c>
      <c r="F18356" s="3">
        <v>79.360399999999998</v>
      </c>
      <c r="G18356" s="3">
        <v>98.277199999999993</v>
      </c>
      <c r="H18356" s="3">
        <v>43.875</v>
      </c>
      <c r="J18356" s="2">
        <f t="shared" si="858"/>
        <v>0.45319083239587854</v>
      </c>
      <c r="K18356" s="1">
        <f t="shared" si="859"/>
        <v>0.47651646545904097</v>
      </c>
      <c r="L18356" s="1">
        <f t="shared" si="860"/>
        <v>2.0985633708095972</v>
      </c>
    </row>
    <row r="18357" spans="1:12">
      <c r="A18357" s="4">
        <v>247208</v>
      </c>
      <c r="B18357" s="4" t="s">
        <v>9216</v>
      </c>
      <c r="C18357" s="4" t="s">
        <v>9215</v>
      </c>
      <c r="E18357" s="3">
        <v>2592.6896000000002</v>
      </c>
      <c r="F18357" s="3">
        <v>1777.6477</v>
      </c>
      <c r="G18357" s="3">
        <v>1924.6602</v>
      </c>
      <c r="H18357" s="3">
        <v>1938.6987999999999</v>
      </c>
      <c r="J18357" s="2">
        <f t="shared" si="858"/>
        <v>0.64573993130206109</v>
      </c>
      <c r="K18357" s="1">
        <f t="shared" si="859"/>
        <v>0.88399561287866724</v>
      </c>
      <c r="L18357" s="1">
        <f t="shared" si="860"/>
        <v>1.1312273335198724</v>
      </c>
    </row>
    <row r="18358" spans="1:12">
      <c r="A18358" s="4">
        <v>95565</v>
      </c>
      <c r="B18358" s="4" t="s">
        <v>9214</v>
      </c>
      <c r="C18358" s="4" t="s">
        <v>9213</v>
      </c>
      <c r="E18358" s="3">
        <v>2509.8613</v>
      </c>
      <c r="F18358" s="3">
        <v>2118.2444</v>
      </c>
      <c r="G18358" s="3">
        <v>1643.393</v>
      </c>
      <c r="H18358" s="3">
        <v>1875.4829999999999</v>
      </c>
      <c r="J18358" s="2">
        <f t="shared" si="858"/>
        <v>0.16331114087141349</v>
      </c>
      <c r="K18358" s="1">
        <f t="shared" si="859"/>
        <v>0.76032749208817774</v>
      </c>
      <c r="L18358" s="1">
        <f t="shared" si="860"/>
        <v>1.3152227302127155</v>
      </c>
    </row>
    <row r="18359" spans="1:12">
      <c r="A18359" s="4">
        <v>41302</v>
      </c>
      <c r="B18359" s="4" t="s">
        <v>9212</v>
      </c>
      <c r="C18359" s="4" t="s">
        <v>2</v>
      </c>
      <c r="E18359" s="3">
        <v>164.5129</v>
      </c>
      <c r="F18359" s="3">
        <v>304.86360000000002</v>
      </c>
      <c r="G18359" s="3">
        <v>352.08909999999997</v>
      </c>
      <c r="H18359" s="3">
        <v>289.87279999999998</v>
      </c>
      <c r="J18359" s="2">
        <f t="shared" si="858"/>
        <v>0.41943335544677829</v>
      </c>
      <c r="K18359" s="1">
        <f t="shared" si="859"/>
        <v>1.3676907557152946</v>
      </c>
      <c r="L18359" s="1">
        <f t="shared" si="860"/>
        <v>0.73115943485119606</v>
      </c>
    </row>
    <row r="18360" spans="1:12">
      <c r="A18360" s="4">
        <v>170678</v>
      </c>
      <c r="B18360" s="4" t="s">
        <v>9211</v>
      </c>
      <c r="C18360" s="4" t="s">
        <v>9210</v>
      </c>
      <c r="E18360" s="3">
        <v>321.11590000000001</v>
      </c>
      <c r="F18360" s="3">
        <v>358.75569999999999</v>
      </c>
      <c r="G18360" s="3">
        <v>367.9828</v>
      </c>
      <c r="H18360" s="3">
        <v>416.839</v>
      </c>
      <c r="J18360" s="2">
        <f t="shared" si="858"/>
        <v>0.23893405819586799</v>
      </c>
      <c r="K18360" s="1">
        <f t="shared" si="859"/>
        <v>1.154367677661488</v>
      </c>
      <c r="L18360" s="1">
        <f t="shared" si="860"/>
        <v>0.86627512130779238</v>
      </c>
    </row>
    <row r="18361" spans="1:12">
      <c r="A18361" s="4">
        <v>224794</v>
      </c>
      <c r="B18361" s="4" t="s">
        <v>9209</v>
      </c>
      <c r="C18361" s="4" t="s">
        <v>65</v>
      </c>
      <c r="E18361" s="3">
        <v>3046.0138000000002</v>
      </c>
      <c r="F18361" s="3">
        <v>3045.0117</v>
      </c>
      <c r="G18361" s="3">
        <v>3424.5740999999998</v>
      </c>
      <c r="H18361" s="3">
        <v>2729.8319000000001</v>
      </c>
      <c r="J18361" s="2">
        <f t="shared" si="858"/>
        <v>0.94208227475666106</v>
      </c>
      <c r="K18361" s="1">
        <f t="shared" si="859"/>
        <v>1.010405554861</v>
      </c>
      <c r="L18361" s="1">
        <f t="shared" si="860"/>
        <v>0.98970160564642629</v>
      </c>
    </row>
    <row r="18362" spans="1:12">
      <c r="A18362" s="4">
        <v>242218</v>
      </c>
      <c r="B18362" s="4" t="s">
        <v>9208</v>
      </c>
      <c r="C18362" s="4" t="s">
        <v>2</v>
      </c>
      <c r="E18362" s="3">
        <v>1924.9709</v>
      </c>
      <c r="F18362" s="3">
        <v>1796.2971</v>
      </c>
      <c r="G18362" s="3">
        <v>2854.7109</v>
      </c>
      <c r="H18362" s="3">
        <v>2701.5592999999999</v>
      </c>
      <c r="J18362" s="2">
        <f t="shared" si="858"/>
        <v>1.2798367035219034E-2</v>
      </c>
      <c r="K18362" s="1">
        <f t="shared" si="859"/>
        <v>1.4931120790010286</v>
      </c>
      <c r="L18362" s="1">
        <f t="shared" si="860"/>
        <v>0.66974208705688931</v>
      </c>
    </row>
    <row r="18363" spans="1:12">
      <c r="A18363" s="4">
        <v>232665</v>
      </c>
      <c r="B18363" s="4" t="s">
        <v>9207</v>
      </c>
      <c r="C18363" s="4" t="s">
        <v>2</v>
      </c>
      <c r="E18363" s="3">
        <v>1852.5989</v>
      </c>
      <c r="F18363" s="3">
        <v>2634.5916000000002</v>
      </c>
      <c r="G18363" s="3">
        <v>3517.3454999999999</v>
      </c>
      <c r="H18363" s="3">
        <v>1146.0429999999999</v>
      </c>
      <c r="J18363" s="2">
        <f t="shared" si="858"/>
        <v>0.95353705449550519</v>
      </c>
      <c r="K18363" s="1">
        <f t="shared" si="859"/>
        <v>1.0392668864849841</v>
      </c>
      <c r="L18363" s="1">
        <f t="shared" si="860"/>
        <v>0.96221674432657722</v>
      </c>
    </row>
    <row r="18364" spans="1:12">
      <c r="A18364" s="4">
        <v>160897</v>
      </c>
      <c r="B18364" s="4" t="s">
        <v>9206</v>
      </c>
      <c r="C18364" s="4" t="s">
        <v>4132</v>
      </c>
      <c r="E18364" s="3">
        <v>31.779800000000002</v>
      </c>
      <c r="F18364" s="3">
        <v>48.1892</v>
      </c>
      <c r="G18364" s="3">
        <v>48.404699999999998</v>
      </c>
      <c r="H18364" s="3">
        <v>49.651699999999998</v>
      </c>
      <c r="J18364" s="2">
        <f t="shared" si="858"/>
        <v>0.46833420469559367</v>
      </c>
      <c r="K18364" s="1">
        <f t="shared" si="859"/>
        <v>1.2261801448061125</v>
      </c>
      <c r="L18364" s="1">
        <f t="shared" si="860"/>
        <v>0.81554085199946147</v>
      </c>
    </row>
    <row r="18365" spans="1:12">
      <c r="A18365" s="4">
        <v>153245</v>
      </c>
      <c r="B18365" s="4" t="s">
        <v>9205</v>
      </c>
      <c r="C18365" s="4" t="s">
        <v>9204</v>
      </c>
      <c r="E18365" s="3">
        <v>23.9498</v>
      </c>
      <c r="F18365" s="3">
        <v>24.357500000000002</v>
      </c>
      <c r="G18365" s="3">
        <v>26.706900000000001</v>
      </c>
      <c r="H18365" s="3">
        <v>29.087199999999999</v>
      </c>
      <c r="J18365" s="2">
        <f t="shared" si="858"/>
        <v>0.18742380858210947</v>
      </c>
      <c r="K18365" s="1">
        <f t="shared" si="859"/>
        <v>1.1549827872805973</v>
      </c>
      <c r="L18365" s="1">
        <f t="shared" si="860"/>
        <v>0.86581376883935757</v>
      </c>
    </row>
    <row r="18366" spans="1:12">
      <c r="A18366" s="4">
        <v>187589</v>
      </c>
      <c r="B18366" s="4" t="s">
        <v>9203</v>
      </c>
      <c r="C18366" s="4" t="s">
        <v>9202</v>
      </c>
      <c r="E18366" s="3">
        <v>864.24689999999998</v>
      </c>
      <c r="F18366" s="3">
        <v>295.04730000000001</v>
      </c>
      <c r="G18366" s="3">
        <v>494.15480000000002</v>
      </c>
      <c r="H18366" s="3">
        <v>685.31569999999999</v>
      </c>
      <c r="J18366" s="2">
        <f t="shared" si="858"/>
        <v>0.97782548409734682</v>
      </c>
      <c r="K18366" s="1">
        <f t="shared" si="859"/>
        <v>1.0174039514732325</v>
      </c>
      <c r="L18366" s="1">
        <f t="shared" si="860"/>
        <v>0.98289376461725841</v>
      </c>
    </row>
    <row r="18367" spans="1:12">
      <c r="A18367" s="4">
        <v>172865</v>
      </c>
      <c r="B18367" s="4" t="s">
        <v>9201</v>
      </c>
      <c r="C18367" s="4" t="s">
        <v>9200</v>
      </c>
      <c r="E18367" s="3">
        <v>9800.3745999999992</v>
      </c>
      <c r="F18367" s="3">
        <v>7654.8546999999999</v>
      </c>
      <c r="G18367" s="3">
        <v>7518.5117</v>
      </c>
      <c r="H18367" s="3">
        <v>9046.3600999999999</v>
      </c>
      <c r="J18367" s="2">
        <f t="shared" si="858"/>
        <v>0.77052352994838336</v>
      </c>
      <c r="K18367" s="1">
        <f t="shared" si="859"/>
        <v>0.9489919333228124</v>
      </c>
      <c r="L18367" s="1">
        <f t="shared" si="860"/>
        <v>1.0537497368376856</v>
      </c>
    </row>
    <row r="18368" spans="1:12">
      <c r="A18368" s="4">
        <v>7414</v>
      </c>
      <c r="B18368" s="4" t="s">
        <v>9199</v>
      </c>
      <c r="C18368" s="4" t="s">
        <v>1464</v>
      </c>
      <c r="E18368" s="3">
        <v>2108.0038</v>
      </c>
      <c r="F18368" s="3">
        <v>1611.5961</v>
      </c>
      <c r="G18368" s="3">
        <v>3504.8631</v>
      </c>
      <c r="H18368" s="3">
        <v>2579.7062999999998</v>
      </c>
      <c r="J18368" s="2">
        <f t="shared" si="858"/>
        <v>0.1905611060008604</v>
      </c>
      <c r="K18368" s="1">
        <f t="shared" si="859"/>
        <v>1.6358128733146811</v>
      </c>
      <c r="L18368" s="1">
        <f t="shared" si="860"/>
        <v>0.61131686656413187</v>
      </c>
    </row>
    <row r="18369" spans="1:12">
      <c r="A18369" s="4">
        <v>204373</v>
      </c>
      <c r="B18369" s="4" t="s">
        <v>9198</v>
      </c>
      <c r="C18369" s="4" t="s">
        <v>463</v>
      </c>
      <c r="E18369" s="3">
        <v>38.647500000000001</v>
      </c>
      <c r="F18369" s="3">
        <v>46.2316</v>
      </c>
      <c r="G18369" s="3">
        <v>38.6023</v>
      </c>
      <c r="H18369" s="3">
        <v>34.833500000000001</v>
      </c>
      <c r="J18369" s="2">
        <f t="shared" si="858"/>
        <v>0.34794721905910914</v>
      </c>
      <c r="K18369" s="1">
        <f t="shared" si="859"/>
        <v>0.86518118123307153</v>
      </c>
      <c r="L18369" s="1">
        <f t="shared" si="860"/>
        <v>1.155827266809921</v>
      </c>
    </row>
    <row r="18370" spans="1:12">
      <c r="A18370" s="4">
        <v>92001</v>
      </c>
      <c r="B18370" s="4" t="s">
        <v>9197</v>
      </c>
      <c r="C18370" s="4" t="s">
        <v>4287</v>
      </c>
      <c r="E18370" s="3">
        <v>38.647500000000001</v>
      </c>
      <c r="F18370" s="3">
        <v>78.305099999999996</v>
      </c>
      <c r="G18370" s="3">
        <v>26.026199999999999</v>
      </c>
      <c r="H18370" s="3">
        <v>34.833500000000001</v>
      </c>
      <c r="J18370" s="2">
        <f t="shared" ref="J18370:J18433" si="861">TTEST(E18370:F18370,G18370:H18370,2,3)</f>
        <v>0.38371286080676942</v>
      </c>
      <c r="K18370" s="1">
        <f t="shared" ref="K18370:K18433" si="862">SUM(G18370+H18370)/SUM(E18370+F18370)</f>
        <v>0.52037919635818275</v>
      </c>
      <c r="L18370" s="1">
        <f t="shared" ref="L18370:L18433" si="863">SUM(E18370+F18370)/SUM(G18370+H18370)</f>
        <v>1.9216755915655184</v>
      </c>
    </row>
    <row r="18371" spans="1:12">
      <c r="A18371" s="4">
        <v>220275</v>
      </c>
      <c r="B18371" s="4" t="s">
        <v>9196</v>
      </c>
      <c r="C18371" s="4" t="s">
        <v>9195</v>
      </c>
      <c r="E18371" s="3">
        <v>186.65979999999999</v>
      </c>
      <c r="F18371" s="3">
        <v>119.5164</v>
      </c>
      <c r="G18371" s="3">
        <v>196.03360000000001</v>
      </c>
      <c r="H18371" s="3">
        <v>233.88120000000001</v>
      </c>
      <c r="J18371" s="2">
        <f t="shared" si="861"/>
        <v>0.28104097343022694</v>
      </c>
      <c r="K18371" s="1">
        <f t="shared" si="862"/>
        <v>1.4041417980888129</v>
      </c>
      <c r="L18371" s="1">
        <f t="shared" si="863"/>
        <v>0.71217878519185662</v>
      </c>
    </row>
    <row r="18372" spans="1:12">
      <c r="A18372" s="4">
        <v>212723</v>
      </c>
      <c r="B18372" s="4" t="s">
        <v>9194</v>
      </c>
      <c r="C18372" s="4" t="s">
        <v>9193</v>
      </c>
      <c r="E18372" s="3">
        <v>4974.6817000000001</v>
      </c>
      <c r="F18372" s="3">
        <v>7549.4764999999998</v>
      </c>
      <c r="G18372" s="3">
        <v>4527.4112999999998</v>
      </c>
      <c r="H18372" s="3">
        <v>3411.3571999999999</v>
      </c>
      <c r="J18372" s="2">
        <f t="shared" si="861"/>
        <v>0.297357261674357</v>
      </c>
      <c r="K18372" s="1">
        <f t="shared" si="862"/>
        <v>0.63387641494340119</v>
      </c>
      <c r="L18372" s="1">
        <f t="shared" si="863"/>
        <v>1.5775945853566582</v>
      </c>
    </row>
    <row r="18373" spans="1:12">
      <c r="A18373" s="4">
        <v>7389</v>
      </c>
      <c r="B18373" s="4" t="s">
        <v>9192</v>
      </c>
      <c r="C18373" s="4" t="s">
        <v>2</v>
      </c>
      <c r="E18373" s="3">
        <v>20322.0275</v>
      </c>
      <c r="F18373" s="3">
        <v>19510.294699999999</v>
      </c>
      <c r="G18373" s="3">
        <v>24901.1888</v>
      </c>
      <c r="H18373" s="3">
        <v>12994.8637</v>
      </c>
      <c r="J18373" s="2">
        <f t="shared" si="861"/>
        <v>0.89741497868410613</v>
      </c>
      <c r="K18373" s="1">
        <f t="shared" si="862"/>
        <v>0.95138948489425512</v>
      </c>
      <c r="L18373" s="1">
        <f t="shared" si="863"/>
        <v>1.0510942320443533</v>
      </c>
    </row>
    <row r="18374" spans="1:12">
      <c r="A18374" s="4">
        <v>200910</v>
      </c>
      <c r="B18374" s="4" t="s">
        <v>9191</v>
      </c>
      <c r="C18374" s="4" t="s">
        <v>9190</v>
      </c>
      <c r="E18374" s="3">
        <v>400.0335</v>
      </c>
      <c r="F18374" s="3">
        <v>360.41180000000003</v>
      </c>
      <c r="G18374" s="3">
        <v>457.87220000000002</v>
      </c>
      <c r="H18374" s="3">
        <v>607.22230000000002</v>
      </c>
      <c r="J18374" s="2">
        <f t="shared" si="861"/>
        <v>0.27427371848119891</v>
      </c>
      <c r="K18374" s="1">
        <f t="shared" si="862"/>
        <v>1.4006194791393938</v>
      </c>
      <c r="L18374" s="1">
        <f t="shared" si="863"/>
        <v>0.71396979329064225</v>
      </c>
    </row>
    <row r="18375" spans="1:12">
      <c r="A18375" s="4">
        <v>19852</v>
      </c>
      <c r="B18375" s="4" t="s">
        <v>9189</v>
      </c>
      <c r="C18375" s="4" t="s">
        <v>2609</v>
      </c>
      <c r="E18375" s="3">
        <v>26811.632099999999</v>
      </c>
      <c r="F18375" s="3">
        <v>29791.401300000001</v>
      </c>
      <c r="G18375" s="3">
        <v>25051.190900000001</v>
      </c>
      <c r="H18375" s="3">
        <v>13056.282999999999</v>
      </c>
      <c r="J18375" s="2">
        <f t="shared" si="861"/>
        <v>0.35535791502445963</v>
      </c>
      <c r="K18375" s="1">
        <f t="shared" si="862"/>
        <v>0.67324084260120232</v>
      </c>
      <c r="L18375" s="1">
        <f t="shared" si="863"/>
        <v>1.4853525465512425</v>
      </c>
    </row>
    <row r="18376" spans="1:12">
      <c r="A18376" s="4">
        <v>211129</v>
      </c>
      <c r="B18376" s="4" t="s">
        <v>9188</v>
      </c>
      <c r="C18376" s="4" t="s">
        <v>9187</v>
      </c>
      <c r="E18376" s="3">
        <v>76.797799999999995</v>
      </c>
      <c r="F18376" s="3">
        <v>76.717699999999994</v>
      </c>
      <c r="G18376" s="3">
        <v>94.8827</v>
      </c>
      <c r="H18376" s="3">
        <v>82.388400000000004</v>
      </c>
      <c r="J18376" s="2">
        <f t="shared" si="861"/>
        <v>0.30823641886036995</v>
      </c>
      <c r="K18376" s="1">
        <f t="shared" si="862"/>
        <v>1.1547439835065516</v>
      </c>
      <c r="L18376" s="1">
        <f t="shared" si="863"/>
        <v>0.86599282116487108</v>
      </c>
    </row>
    <row r="18377" spans="1:12">
      <c r="A18377" s="4">
        <v>199823</v>
      </c>
      <c r="B18377" s="4" t="s">
        <v>9186</v>
      </c>
      <c r="C18377" s="4" t="s">
        <v>2</v>
      </c>
      <c r="E18377" s="3">
        <v>4077.2597000000001</v>
      </c>
      <c r="F18377" s="3">
        <v>2612.9166</v>
      </c>
      <c r="G18377" s="3">
        <v>4606.6319000000003</v>
      </c>
      <c r="H18377" s="3">
        <v>3962.3388</v>
      </c>
      <c r="J18377" s="2">
        <f t="shared" si="861"/>
        <v>0.40472505285445887</v>
      </c>
      <c r="K18377" s="1">
        <f t="shared" si="862"/>
        <v>1.2808288325675363</v>
      </c>
      <c r="L18377" s="1">
        <f t="shared" si="863"/>
        <v>0.78074444810506827</v>
      </c>
    </row>
    <row r="18378" spans="1:12">
      <c r="A18378" s="4">
        <v>145714</v>
      </c>
      <c r="B18378" s="4" t="s">
        <v>9185</v>
      </c>
      <c r="C18378" s="4" t="s">
        <v>9184</v>
      </c>
      <c r="E18378" s="3">
        <v>7995.3554999999997</v>
      </c>
      <c r="F18378" s="3">
        <v>8045.4786999999997</v>
      </c>
      <c r="G18378" s="3">
        <v>9746.1795999999995</v>
      </c>
      <c r="H18378" s="3">
        <v>2507.7121000000002</v>
      </c>
      <c r="J18378" s="2">
        <f t="shared" si="861"/>
        <v>0.69314208587796355</v>
      </c>
      <c r="K18378" s="1">
        <f t="shared" si="862"/>
        <v>0.76391860592886129</v>
      </c>
      <c r="L18378" s="1">
        <f t="shared" si="863"/>
        <v>1.3090399844157263</v>
      </c>
    </row>
    <row r="18379" spans="1:12">
      <c r="A18379" s="4">
        <v>232982</v>
      </c>
      <c r="B18379" s="4" t="s">
        <v>9183</v>
      </c>
      <c r="C18379" s="4" t="s">
        <v>2</v>
      </c>
      <c r="E18379" s="3">
        <v>374.71780000000001</v>
      </c>
      <c r="F18379" s="3">
        <v>225.86510000000001</v>
      </c>
      <c r="G18379" s="3">
        <v>641.22969999999998</v>
      </c>
      <c r="H18379" s="3">
        <v>517.42589999999996</v>
      </c>
      <c r="J18379" s="2">
        <f t="shared" si="861"/>
        <v>0.10612511738189276</v>
      </c>
      <c r="K18379" s="1">
        <f t="shared" si="862"/>
        <v>1.9292184309609881</v>
      </c>
      <c r="L18379" s="1">
        <f t="shared" si="863"/>
        <v>0.5183446228542804</v>
      </c>
    </row>
    <row r="18380" spans="1:12">
      <c r="A18380" s="4">
        <v>65513</v>
      </c>
      <c r="B18380" s="4" t="s">
        <v>9182</v>
      </c>
      <c r="C18380" s="4" t="s">
        <v>3368</v>
      </c>
      <c r="E18380" s="3">
        <v>6569.4132</v>
      </c>
      <c r="F18380" s="3">
        <v>8757.9416000000001</v>
      </c>
      <c r="G18380" s="3">
        <v>11891.9671</v>
      </c>
      <c r="H18380" s="3">
        <v>5715.6674000000003</v>
      </c>
      <c r="J18380" s="2">
        <f t="shared" si="861"/>
        <v>0.77741358394392113</v>
      </c>
      <c r="K18380" s="1">
        <f t="shared" si="862"/>
        <v>1.1487719002890178</v>
      </c>
      <c r="L18380" s="1">
        <f t="shared" si="863"/>
        <v>0.8704948299557218</v>
      </c>
    </row>
    <row r="18381" spans="1:12">
      <c r="A18381" s="4">
        <v>101715</v>
      </c>
      <c r="B18381" s="4" t="s">
        <v>9181</v>
      </c>
      <c r="C18381" s="4">
        <v>7301137</v>
      </c>
      <c r="E18381" s="3">
        <v>87.373999999999995</v>
      </c>
      <c r="F18381" s="3">
        <v>552.67049999999995</v>
      </c>
      <c r="G18381" s="3">
        <v>201.26509999999999</v>
      </c>
      <c r="H18381" s="3">
        <v>122.4532</v>
      </c>
      <c r="J18381" s="2">
        <f t="shared" si="861"/>
        <v>0.61907976906439877</v>
      </c>
      <c r="K18381" s="1">
        <f t="shared" si="862"/>
        <v>0.50577467660451736</v>
      </c>
      <c r="L18381" s="1">
        <f t="shared" si="863"/>
        <v>1.9771650227991435</v>
      </c>
    </row>
    <row r="18382" spans="1:12">
      <c r="A18382" s="4">
        <v>171453</v>
      </c>
      <c r="B18382" s="4" t="s">
        <v>9180</v>
      </c>
      <c r="C18382" s="4">
        <v>7301456</v>
      </c>
      <c r="E18382" s="3">
        <v>6422.2084000000004</v>
      </c>
      <c r="F18382" s="3">
        <v>8482.4601000000002</v>
      </c>
      <c r="G18382" s="3">
        <v>6426.5051000000003</v>
      </c>
      <c r="H18382" s="3">
        <v>7277.4530000000004</v>
      </c>
      <c r="J18382" s="2">
        <f t="shared" si="861"/>
        <v>0.66625959013248315</v>
      </c>
      <c r="K18382" s="1">
        <f t="shared" si="862"/>
        <v>0.9194406504243956</v>
      </c>
      <c r="L18382" s="1">
        <f t="shared" si="863"/>
        <v>1.0876177810263445</v>
      </c>
    </row>
    <row r="18383" spans="1:12">
      <c r="A18383" s="4">
        <v>228005</v>
      </c>
      <c r="B18383" s="4" t="s">
        <v>9179</v>
      </c>
      <c r="C18383" s="4" t="s">
        <v>9178</v>
      </c>
      <c r="E18383" s="3">
        <v>1671.33</v>
      </c>
      <c r="F18383" s="3">
        <v>1114.8088</v>
      </c>
      <c r="G18383" s="3">
        <v>1905.3646000000001</v>
      </c>
      <c r="H18383" s="3">
        <v>1301.0278000000001</v>
      </c>
      <c r="J18383" s="2">
        <f t="shared" si="861"/>
        <v>0.66015719715221999</v>
      </c>
      <c r="K18383" s="1">
        <f t="shared" si="862"/>
        <v>1.1508372806121505</v>
      </c>
      <c r="L18383" s="1">
        <f t="shared" si="863"/>
        <v>0.86893257356772668</v>
      </c>
    </row>
    <row r="18384" spans="1:12">
      <c r="A18384" s="4">
        <v>221885</v>
      </c>
      <c r="B18384" s="4" t="s">
        <v>9177</v>
      </c>
      <c r="C18384" s="4" t="s">
        <v>9176</v>
      </c>
      <c r="E18384" s="3">
        <v>80.147300000000001</v>
      </c>
      <c r="F18384" s="3">
        <v>54.3889</v>
      </c>
      <c r="G18384" s="3">
        <v>102.048</v>
      </c>
      <c r="H18384" s="3">
        <v>60.2194</v>
      </c>
      <c r="J18384" s="2">
        <f t="shared" si="861"/>
        <v>0.63909811954754248</v>
      </c>
      <c r="K18384" s="1">
        <f t="shared" si="862"/>
        <v>1.206124448289754</v>
      </c>
      <c r="L18384" s="1">
        <f t="shared" si="863"/>
        <v>0.82910184054221614</v>
      </c>
    </row>
    <row r="18385" spans="1:12">
      <c r="A18385" s="4">
        <v>162805</v>
      </c>
      <c r="B18385" s="4" t="s">
        <v>9175</v>
      </c>
      <c r="C18385" s="4" t="s">
        <v>9174</v>
      </c>
      <c r="E18385" s="3">
        <v>4436.8602000000001</v>
      </c>
      <c r="F18385" s="3">
        <v>2345.8987999999999</v>
      </c>
      <c r="G18385" s="3">
        <v>2873.078</v>
      </c>
      <c r="H18385" s="3">
        <v>3575.8078</v>
      </c>
      <c r="J18385" s="2">
        <f t="shared" si="861"/>
        <v>0.90076623428356184</v>
      </c>
      <c r="K18385" s="1">
        <f t="shared" si="862"/>
        <v>0.95077619594032459</v>
      </c>
      <c r="L18385" s="1">
        <f t="shared" si="863"/>
        <v>1.0517722301734667</v>
      </c>
    </row>
    <row r="18386" spans="1:12">
      <c r="A18386" s="4">
        <v>213619</v>
      </c>
      <c r="B18386" s="4" t="s">
        <v>9173</v>
      </c>
      <c r="C18386" s="4" t="s">
        <v>9172</v>
      </c>
      <c r="E18386" s="3">
        <v>1004.0221</v>
      </c>
      <c r="F18386" s="3">
        <v>518.2355</v>
      </c>
      <c r="G18386" s="3">
        <v>435.05930000000001</v>
      </c>
      <c r="H18386" s="3">
        <v>669.65210000000002</v>
      </c>
      <c r="J18386" s="2">
        <f t="shared" si="861"/>
        <v>0.54552625917115893</v>
      </c>
      <c r="K18386" s="1">
        <f t="shared" si="862"/>
        <v>0.72570595147628114</v>
      </c>
      <c r="L18386" s="1">
        <f t="shared" si="863"/>
        <v>1.3779685807533077</v>
      </c>
    </row>
    <row r="18387" spans="1:12">
      <c r="A18387" s="4">
        <v>226059</v>
      </c>
      <c r="B18387" s="4" t="s">
        <v>9171</v>
      </c>
      <c r="C18387" s="4" t="s">
        <v>9170</v>
      </c>
      <c r="E18387" s="3">
        <v>26.611499999999999</v>
      </c>
      <c r="F18387" s="3">
        <v>28.103300000000001</v>
      </c>
      <c r="G18387" s="3">
        <v>25.722100000000001</v>
      </c>
      <c r="H18387" s="3">
        <v>42.294499999999999</v>
      </c>
      <c r="J18387" s="2">
        <f t="shared" si="861"/>
        <v>0.56894078764647049</v>
      </c>
      <c r="K18387" s="1">
        <f t="shared" si="862"/>
        <v>1.2431115529984575</v>
      </c>
      <c r="L18387" s="1">
        <f t="shared" si="863"/>
        <v>0.80443303546487177</v>
      </c>
    </row>
    <row r="18388" spans="1:12">
      <c r="A18388" s="4">
        <v>18007</v>
      </c>
      <c r="B18388" s="4" t="s">
        <v>9169</v>
      </c>
      <c r="C18388" s="4" t="s">
        <v>65</v>
      </c>
      <c r="E18388" s="3">
        <v>49224.483699999997</v>
      </c>
      <c r="F18388" s="3">
        <v>49518.031300000002</v>
      </c>
      <c r="G18388" s="3">
        <v>61702.281300000002</v>
      </c>
      <c r="H18388" s="3">
        <v>53402.901299999998</v>
      </c>
      <c r="J18388" s="2">
        <f t="shared" si="861"/>
        <v>0.29850959416559969</v>
      </c>
      <c r="K18388" s="1">
        <f t="shared" si="862"/>
        <v>1.1657104601801969</v>
      </c>
      <c r="L18388" s="1">
        <f t="shared" si="863"/>
        <v>0.85784595245496786</v>
      </c>
    </row>
    <row r="18389" spans="1:12">
      <c r="A18389" s="4">
        <v>47437</v>
      </c>
      <c r="B18389" s="4" t="s">
        <v>9168</v>
      </c>
      <c r="C18389" s="4" t="s">
        <v>9167</v>
      </c>
      <c r="E18389" s="3">
        <v>11606.0309</v>
      </c>
      <c r="F18389" s="3">
        <v>11327.864799999999</v>
      </c>
      <c r="G18389" s="3">
        <v>12713.1865</v>
      </c>
      <c r="H18389" s="3">
        <v>15815.3555</v>
      </c>
      <c r="J18389" s="2">
        <f t="shared" si="861"/>
        <v>0.32040871318130493</v>
      </c>
      <c r="K18389" s="1">
        <f t="shared" si="862"/>
        <v>1.2439466182799461</v>
      </c>
      <c r="L18389" s="1">
        <f t="shared" si="863"/>
        <v>0.80389301703536054</v>
      </c>
    </row>
    <row r="18390" spans="1:12">
      <c r="A18390" s="4">
        <v>121938</v>
      </c>
      <c r="B18390" s="4" t="s">
        <v>9166</v>
      </c>
      <c r="C18390" s="4" t="s">
        <v>2</v>
      </c>
      <c r="E18390" s="3">
        <v>807.75459999999998</v>
      </c>
      <c r="F18390" s="3">
        <v>843.12459999999999</v>
      </c>
      <c r="G18390" s="3">
        <v>774.76300000000003</v>
      </c>
      <c r="H18390" s="3">
        <v>543.54129999999998</v>
      </c>
      <c r="J18390" s="2">
        <f t="shared" si="861"/>
        <v>0.38256106511316762</v>
      </c>
      <c r="K18390" s="1">
        <f t="shared" si="862"/>
        <v>0.79854679857859989</v>
      </c>
      <c r="L18390" s="1">
        <f t="shared" si="863"/>
        <v>1.2522747593252936</v>
      </c>
    </row>
    <row r="18391" spans="1:12">
      <c r="A18391" s="4">
        <v>158178</v>
      </c>
      <c r="B18391" s="4" t="s">
        <v>9165</v>
      </c>
      <c r="C18391" s="4" t="s">
        <v>65</v>
      </c>
      <c r="E18391" s="3">
        <v>1873.8545999999999</v>
      </c>
      <c r="F18391" s="3">
        <v>2269.9196999999999</v>
      </c>
      <c r="G18391" s="3">
        <v>3768.2311</v>
      </c>
      <c r="H18391" s="3">
        <v>2258.3562999999999</v>
      </c>
      <c r="J18391" s="2">
        <f t="shared" si="861"/>
        <v>0.42158119570484898</v>
      </c>
      <c r="K18391" s="1">
        <f t="shared" si="862"/>
        <v>1.4543715375617827</v>
      </c>
      <c r="L18391" s="1">
        <f t="shared" si="863"/>
        <v>0.68758221277932507</v>
      </c>
    </row>
    <row r="18392" spans="1:12">
      <c r="A18392" s="4">
        <v>161576</v>
      </c>
      <c r="B18392" s="4" t="s">
        <v>9164</v>
      </c>
      <c r="C18392" s="4" t="s">
        <v>9163</v>
      </c>
      <c r="E18392" s="3">
        <v>11915.060299999999</v>
      </c>
      <c r="F18392" s="3">
        <v>10712.1633</v>
      </c>
      <c r="G18392" s="3">
        <v>15856.4735</v>
      </c>
      <c r="H18392" s="3">
        <v>16838.4205</v>
      </c>
      <c r="J18392" s="2">
        <f t="shared" si="861"/>
        <v>2.5325101140916507E-2</v>
      </c>
      <c r="K18392" s="1">
        <f t="shared" si="862"/>
        <v>1.4449361785597064</v>
      </c>
      <c r="L18392" s="1">
        <f t="shared" si="863"/>
        <v>0.69207208929932595</v>
      </c>
    </row>
    <row r="18393" spans="1:12">
      <c r="A18393" s="4">
        <v>1342</v>
      </c>
      <c r="B18393" s="4" t="s">
        <v>9162</v>
      </c>
      <c r="C18393" s="4" t="s">
        <v>9161</v>
      </c>
      <c r="E18393" s="3">
        <v>28.357399999999998</v>
      </c>
      <c r="F18393" s="3">
        <v>29.777799999999999</v>
      </c>
      <c r="G18393" s="3">
        <v>29.729700000000001</v>
      </c>
      <c r="H18393" s="3">
        <v>42.154200000000003</v>
      </c>
      <c r="J18393" s="2">
        <f t="shared" si="861"/>
        <v>0.46620991748214108</v>
      </c>
      <c r="K18393" s="1">
        <f t="shared" si="862"/>
        <v>1.2364952730875616</v>
      </c>
      <c r="L18393" s="1">
        <f t="shared" si="863"/>
        <v>0.80873742242699675</v>
      </c>
    </row>
    <row r="18394" spans="1:12">
      <c r="A18394" s="4">
        <v>224205</v>
      </c>
      <c r="B18394" s="4" t="s">
        <v>9160</v>
      </c>
      <c r="C18394" s="4" t="s">
        <v>2</v>
      </c>
      <c r="E18394" s="3">
        <v>35.076999999999998</v>
      </c>
      <c r="F18394" s="3">
        <v>31.8613</v>
      </c>
      <c r="G18394" s="3">
        <v>35.949100000000001</v>
      </c>
      <c r="H18394" s="3">
        <v>36.3414</v>
      </c>
      <c r="J18394" s="2">
        <f t="shared" si="861"/>
        <v>0.34120437059668285</v>
      </c>
      <c r="K18394" s="1">
        <f t="shared" si="862"/>
        <v>1.0799572143302116</v>
      </c>
      <c r="L18394" s="1">
        <f t="shared" si="863"/>
        <v>0.92596260919484563</v>
      </c>
    </row>
    <row r="18395" spans="1:12">
      <c r="A18395" s="4">
        <v>237779</v>
      </c>
      <c r="B18395" s="4" t="s">
        <v>9159</v>
      </c>
      <c r="C18395" s="4" t="s">
        <v>2</v>
      </c>
      <c r="E18395" s="3">
        <v>1797.4313</v>
      </c>
      <c r="F18395" s="3">
        <v>3772.348</v>
      </c>
      <c r="G18395" s="3">
        <v>2197.0412999999999</v>
      </c>
      <c r="H18395" s="3">
        <v>3848.4137999999998</v>
      </c>
      <c r="J18395" s="2">
        <f t="shared" si="861"/>
        <v>0.87091683858961222</v>
      </c>
      <c r="K18395" s="1">
        <f t="shared" si="862"/>
        <v>1.0854029889478742</v>
      </c>
      <c r="L18395" s="1">
        <f t="shared" si="863"/>
        <v>0.92131679217996354</v>
      </c>
    </row>
    <row r="18396" spans="1:12">
      <c r="A18396" s="4">
        <v>68136</v>
      </c>
      <c r="B18396" s="4" t="s">
        <v>9158</v>
      </c>
      <c r="C18396" s="4" t="s">
        <v>8013</v>
      </c>
      <c r="E18396" s="3">
        <v>313.47710000000001</v>
      </c>
      <c r="F18396" s="3">
        <v>290.88659999999999</v>
      </c>
      <c r="G18396" s="3">
        <v>411.90280000000001</v>
      </c>
      <c r="H18396" s="3">
        <v>503.0788</v>
      </c>
      <c r="J18396" s="2">
        <f t="shared" si="861"/>
        <v>0.16482739274640704</v>
      </c>
      <c r="K18396" s="1">
        <f t="shared" si="862"/>
        <v>1.5139585650163967</v>
      </c>
      <c r="L18396" s="1">
        <f t="shared" si="863"/>
        <v>0.66052005854543949</v>
      </c>
    </row>
    <row r="18397" spans="1:12">
      <c r="A18397" s="4">
        <v>47988</v>
      </c>
      <c r="B18397" s="4" t="s">
        <v>9157</v>
      </c>
      <c r="C18397" s="4" t="s">
        <v>9156</v>
      </c>
      <c r="E18397" s="3">
        <v>34.765300000000003</v>
      </c>
      <c r="F18397" s="3">
        <v>29.777799999999999</v>
      </c>
      <c r="G18397" s="3">
        <v>29.792000000000002</v>
      </c>
      <c r="H18397" s="3">
        <v>39.1068</v>
      </c>
      <c r="J18397" s="2">
        <f t="shared" si="861"/>
        <v>0.7305599194118062</v>
      </c>
      <c r="K18397" s="1">
        <f t="shared" si="862"/>
        <v>1.0674851378381265</v>
      </c>
      <c r="L18397" s="1">
        <f t="shared" si="863"/>
        <v>0.93678119212526223</v>
      </c>
    </row>
    <row r="18398" spans="1:12">
      <c r="A18398" s="4">
        <v>158216</v>
      </c>
      <c r="B18398" s="4" t="s">
        <v>9155</v>
      </c>
      <c r="C18398" s="4" t="s">
        <v>9154</v>
      </c>
      <c r="E18398" s="3">
        <v>21674.301899999999</v>
      </c>
      <c r="F18398" s="3">
        <v>22903.505799999999</v>
      </c>
      <c r="G18398" s="3">
        <v>18484.945199999998</v>
      </c>
      <c r="H18398" s="3">
        <v>28303.7451</v>
      </c>
      <c r="J18398" s="2">
        <f t="shared" si="861"/>
        <v>0.85920046417637375</v>
      </c>
      <c r="K18398" s="1">
        <f t="shared" si="862"/>
        <v>1.0495960369984727</v>
      </c>
      <c r="L18398" s="1">
        <f t="shared" si="863"/>
        <v>0.95274749975209283</v>
      </c>
    </row>
    <row r="18399" spans="1:12">
      <c r="A18399" s="4">
        <v>96967</v>
      </c>
      <c r="B18399" s="4" t="s">
        <v>9153</v>
      </c>
      <c r="C18399" s="4" t="s">
        <v>9152</v>
      </c>
      <c r="E18399" s="3">
        <v>13555.050499999999</v>
      </c>
      <c r="F18399" s="3">
        <v>11234.808800000001</v>
      </c>
      <c r="G18399" s="3">
        <v>14447.041300000001</v>
      </c>
      <c r="H18399" s="3">
        <v>10881.616400000001</v>
      </c>
      <c r="J18399" s="2">
        <f t="shared" si="861"/>
        <v>0.91244198298142487</v>
      </c>
      <c r="K18399" s="1">
        <f t="shared" si="862"/>
        <v>1.0217346292078391</v>
      </c>
      <c r="L18399" s="1">
        <f t="shared" si="863"/>
        <v>0.97872771599736197</v>
      </c>
    </row>
    <row r="18400" spans="1:12">
      <c r="A18400" s="4">
        <v>223552</v>
      </c>
      <c r="B18400" s="4" t="s">
        <v>9151</v>
      </c>
      <c r="C18400" s="4" t="s">
        <v>9150</v>
      </c>
      <c r="E18400" s="3">
        <v>24.541599999999999</v>
      </c>
      <c r="F18400" s="3">
        <v>24.105399999999999</v>
      </c>
      <c r="G18400" s="3">
        <v>27.895</v>
      </c>
      <c r="H18400" s="3">
        <v>25.834</v>
      </c>
      <c r="J18400" s="2">
        <f t="shared" si="861"/>
        <v>0.23341779712817129</v>
      </c>
      <c r="K18400" s="1">
        <f t="shared" si="862"/>
        <v>1.1044668735996053</v>
      </c>
      <c r="L18400" s="1">
        <f t="shared" si="863"/>
        <v>0.90541420834186381</v>
      </c>
    </row>
    <row r="18401" spans="1:12">
      <c r="A18401" s="4">
        <v>217666</v>
      </c>
      <c r="B18401" s="4" t="s">
        <v>9149</v>
      </c>
      <c r="C18401" s="4" t="s">
        <v>2402</v>
      </c>
      <c r="E18401" s="3">
        <v>39.281799999999997</v>
      </c>
      <c r="F18401" s="3">
        <v>38.188200000000002</v>
      </c>
      <c r="G18401" s="3">
        <v>42.932299999999998</v>
      </c>
      <c r="H18401" s="3">
        <v>35.674599999999998</v>
      </c>
      <c r="J18401" s="2">
        <f t="shared" si="861"/>
        <v>0.90131938075166018</v>
      </c>
      <c r="K18401" s="1">
        <f t="shared" si="862"/>
        <v>1.0146753582031753</v>
      </c>
      <c r="L18401" s="1">
        <f t="shared" si="863"/>
        <v>0.98553689307172787</v>
      </c>
    </row>
    <row r="18402" spans="1:12">
      <c r="A18402" s="4">
        <v>248661</v>
      </c>
      <c r="B18402" s="4" t="s">
        <v>9148</v>
      </c>
      <c r="C18402" s="4">
        <v>7290303</v>
      </c>
      <c r="E18402" s="3">
        <v>749.74630000000002</v>
      </c>
      <c r="F18402" s="3">
        <v>586.31050000000005</v>
      </c>
      <c r="G18402" s="3">
        <v>1481.5788</v>
      </c>
      <c r="H18402" s="3">
        <v>1817.383</v>
      </c>
      <c r="J18402" s="2">
        <f t="shared" si="861"/>
        <v>6.4858899920157059E-2</v>
      </c>
      <c r="K18402" s="1">
        <f t="shared" si="862"/>
        <v>2.469177807410583</v>
      </c>
      <c r="L18402" s="1">
        <f t="shared" si="863"/>
        <v>0.40499311025668744</v>
      </c>
    </row>
    <row r="18403" spans="1:12">
      <c r="A18403" s="4">
        <v>204581</v>
      </c>
      <c r="B18403" s="4" t="s">
        <v>9147</v>
      </c>
      <c r="C18403" s="4" t="s">
        <v>420</v>
      </c>
      <c r="E18403" s="3">
        <v>1529.3995</v>
      </c>
      <c r="F18403" s="3">
        <v>1753.0109</v>
      </c>
      <c r="G18403" s="3">
        <v>2385.2763</v>
      </c>
      <c r="H18403" s="3">
        <v>2043.6891000000001</v>
      </c>
      <c r="J18403" s="2">
        <f t="shared" si="861"/>
        <v>0.12575188113156685</v>
      </c>
      <c r="K18403" s="1">
        <f t="shared" si="862"/>
        <v>1.3493027562915352</v>
      </c>
      <c r="L18403" s="1">
        <f t="shared" si="863"/>
        <v>0.74112351385720909</v>
      </c>
    </row>
    <row r="18404" spans="1:12">
      <c r="A18404" s="4">
        <v>7919</v>
      </c>
      <c r="B18404" s="4" t="s">
        <v>9146</v>
      </c>
      <c r="C18404" s="4" t="s">
        <v>9145</v>
      </c>
      <c r="E18404" s="3">
        <v>23.585899999999999</v>
      </c>
      <c r="F18404" s="3">
        <v>21.736000000000001</v>
      </c>
      <c r="G18404" s="3">
        <v>25.722100000000001</v>
      </c>
      <c r="H18404" s="3">
        <v>23.751200000000001</v>
      </c>
      <c r="J18404" s="2">
        <f t="shared" si="861"/>
        <v>0.26485230508412416</v>
      </c>
      <c r="K18404" s="1">
        <f t="shared" si="862"/>
        <v>1.0915981015800309</v>
      </c>
      <c r="L18404" s="1">
        <f t="shared" si="863"/>
        <v>0.91608807174779117</v>
      </c>
    </row>
    <row r="18405" spans="1:12">
      <c r="A18405" s="4">
        <v>239603</v>
      </c>
      <c r="B18405" s="4" t="s">
        <v>9144</v>
      </c>
      <c r="C18405" s="4" t="s">
        <v>9143</v>
      </c>
      <c r="E18405" s="3">
        <v>4335.6189999999997</v>
      </c>
      <c r="F18405" s="3">
        <v>8291.2816999999995</v>
      </c>
      <c r="G18405" s="3">
        <v>5410.0487999999996</v>
      </c>
      <c r="H18405" s="3">
        <v>6591.9862999999996</v>
      </c>
      <c r="J18405" s="2">
        <f t="shared" si="861"/>
        <v>0.90142176539256502</v>
      </c>
      <c r="K18405" s="1">
        <f t="shared" si="862"/>
        <v>0.95051314531997555</v>
      </c>
      <c r="L18405" s="1">
        <f t="shared" si="863"/>
        <v>1.0520633038308644</v>
      </c>
    </row>
    <row r="18406" spans="1:12">
      <c r="A18406" s="4">
        <v>23386</v>
      </c>
      <c r="B18406" s="4" t="s">
        <v>9142</v>
      </c>
      <c r="C18406" s="4" t="s">
        <v>9141</v>
      </c>
      <c r="E18406" s="3">
        <v>1701.4038</v>
      </c>
      <c r="F18406" s="3">
        <v>1393.7313999999999</v>
      </c>
      <c r="G18406" s="3">
        <v>1621.8829000000001</v>
      </c>
      <c r="H18406" s="3">
        <v>1164.653</v>
      </c>
      <c r="J18406" s="2">
        <f t="shared" si="861"/>
        <v>0.63873547772009109</v>
      </c>
      <c r="K18406" s="1">
        <f t="shared" si="862"/>
        <v>0.90029537320372954</v>
      </c>
      <c r="L18406" s="1">
        <f t="shared" si="863"/>
        <v>1.1107465724737298</v>
      </c>
    </row>
    <row r="18407" spans="1:12">
      <c r="A18407" s="4">
        <v>99862</v>
      </c>
      <c r="B18407" s="4" t="s">
        <v>9140</v>
      </c>
      <c r="C18407" s="4" t="s">
        <v>9139</v>
      </c>
      <c r="E18407" s="3">
        <v>458.47730000000001</v>
      </c>
      <c r="F18407" s="3">
        <v>436.75510000000003</v>
      </c>
      <c r="G18407" s="3">
        <v>811.27300000000002</v>
      </c>
      <c r="H18407" s="3">
        <v>526.80380000000002</v>
      </c>
      <c r="J18407" s="2">
        <f t="shared" si="861"/>
        <v>0.36230054404259232</v>
      </c>
      <c r="K18407" s="1">
        <f t="shared" si="862"/>
        <v>1.4946697639629665</v>
      </c>
      <c r="L18407" s="1">
        <f t="shared" si="863"/>
        <v>0.6690441086789638</v>
      </c>
    </row>
    <row r="18408" spans="1:12">
      <c r="A18408" s="4">
        <v>137563</v>
      </c>
      <c r="B18408" s="4" t="s">
        <v>9138</v>
      </c>
      <c r="C18408" s="4" t="s">
        <v>7517</v>
      </c>
      <c r="E18408" s="3">
        <v>325.17469999999997</v>
      </c>
      <c r="F18408" s="3">
        <v>325.62830000000002</v>
      </c>
      <c r="G18408" s="3">
        <v>441.83749999999998</v>
      </c>
      <c r="H18408" s="3">
        <v>183.4897</v>
      </c>
      <c r="J18408" s="2">
        <f t="shared" si="861"/>
        <v>0.93742494470268811</v>
      </c>
      <c r="K18408" s="1">
        <f t="shared" si="862"/>
        <v>0.96085482089049978</v>
      </c>
      <c r="L18408" s="1">
        <f t="shared" si="863"/>
        <v>1.040739951820423</v>
      </c>
    </row>
    <row r="18409" spans="1:12">
      <c r="A18409" s="4">
        <v>56679</v>
      </c>
      <c r="B18409" s="4" t="s">
        <v>9137</v>
      </c>
      <c r="C18409" s="4" t="s">
        <v>2</v>
      </c>
      <c r="E18409" s="3">
        <v>1157.7621999999999</v>
      </c>
      <c r="F18409" s="3">
        <v>1275.6420000000001</v>
      </c>
      <c r="G18409" s="3">
        <v>1008.2589</v>
      </c>
      <c r="H18409" s="3">
        <v>1269.3408999999999</v>
      </c>
      <c r="J18409" s="2">
        <f t="shared" si="861"/>
        <v>0.66076251332384206</v>
      </c>
      <c r="K18409" s="1">
        <f t="shared" si="862"/>
        <v>0.93597265920721273</v>
      </c>
      <c r="L18409" s="1">
        <f t="shared" si="863"/>
        <v>1.0684072768183419</v>
      </c>
    </row>
    <row r="18410" spans="1:12">
      <c r="A18410" s="4">
        <v>64666</v>
      </c>
      <c r="B18410" s="4" t="s">
        <v>9136</v>
      </c>
      <c r="C18410" s="4" t="s">
        <v>2</v>
      </c>
      <c r="E18410" s="3">
        <v>35.5381</v>
      </c>
      <c r="F18410" s="3">
        <v>34.358699999999999</v>
      </c>
      <c r="G18410" s="3">
        <v>40.045499999999997</v>
      </c>
      <c r="H18410" s="3">
        <v>35.674599999999998</v>
      </c>
      <c r="J18410" s="2">
        <f t="shared" si="861"/>
        <v>0.39973008795115206</v>
      </c>
      <c r="K18410" s="1">
        <f t="shared" si="862"/>
        <v>1.083312826910531</v>
      </c>
      <c r="L18410" s="1">
        <f t="shared" si="863"/>
        <v>0.92309439633597945</v>
      </c>
    </row>
    <row r="18411" spans="1:12">
      <c r="A18411" s="4">
        <v>110546</v>
      </c>
      <c r="B18411" s="4" t="s">
        <v>9135</v>
      </c>
      <c r="C18411" s="4" t="s">
        <v>9134</v>
      </c>
      <c r="E18411" s="3">
        <v>225.2277</v>
      </c>
      <c r="F18411" s="3">
        <v>287.52019999999999</v>
      </c>
      <c r="G18411" s="3">
        <v>322.50529999999998</v>
      </c>
      <c r="H18411" s="3">
        <v>253.32239999999999</v>
      </c>
      <c r="J18411" s="2">
        <f t="shared" si="861"/>
        <v>0.56857386335293769</v>
      </c>
      <c r="K18411" s="1">
        <f t="shared" si="862"/>
        <v>1.1230230294458543</v>
      </c>
      <c r="L18411" s="1">
        <f t="shared" si="863"/>
        <v>0.8904536895324765</v>
      </c>
    </row>
    <row r="18412" spans="1:12">
      <c r="A18412" s="4">
        <v>238121</v>
      </c>
      <c r="B18412" s="4" t="s">
        <v>9133</v>
      </c>
      <c r="C18412" s="4" t="s">
        <v>9132</v>
      </c>
      <c r="E18412" s="3">
        <v>805.38300000000004</v>
      </c>
      <c r="F18412" s="3">
        <v>1347.5</v>
      </c>
      <c r="G18412" s="3">
        <v>962.03920000000005</v>
      </c>
      <c r="H18412" s="3">
        <v>823.24419999999998</v>
      </c>
      <c r="J18412" s="2">
        <f t="shared" si="861"/>
        <v>0.61940474111037691</v>
      </c>
      <c r="K18412" s="1">
        <f t="shared" si="862"/>
        <v>0.82925240247612164</v>
      </c>
      <c r="L18412" s="1">
        <f t="shared" si="863"/>
        <v>1.2059054601639156</v>
      </c>
    </row>
    <row r="18413" spans="1:12">
      <c r="A18413" s="4">
        <v>79512</v>
      </c>
      <c r="B18413" s="4" t="s">
        <v>9131</v>
      </c>
      <c r="C18413" s="4" t="s">
        <v>9130</v>
      </c>
      <c r="E18413" s="3">
        <v>211.39189999999999</v>
      </c>
      <c r="F18413" s="3">
        <v>192.9248</v>
      </c>
      <c r="G18413" s="3">
        <v>501.5385</v>
      </c>
      <c r="H18413" s="3">
        <v>295.96140000000003</v>
      </c>
      <c r="J18413" s="2">
        <f t="shared" si="861"/>
        <v>0.3047017210879534</v>
      </c>
      <c r="K18413" s="1">
        <f t="shared" si="862"/>
        <v>1.9724634179097724</v>
      </c>
      <c r="L18413" s="1">
        <f t="shared" si="863"/>
        <v>0.50698025165896565</v>
      </c>
    </row>
    <row r="18414" spans="1:12">
      <c r="A18414" s="4">
        <v>207672</v>
      </c>
      <c r="B18414" s="4" t="s">
        <v>9129</v>
      </c>
      <c r="C18414" s="4" t="s">
        <v>2</v>
      </c>
      <c r="E18414" s="3">
        <v>1534.653</v>
      </c>
      <c r="F18414" s="3">
        <v>1392.8462999999999</v>
      </c>
      <c r="G18414" s="3">
        <v>1393.6764000000001</v>
      </c>
      <c r="H18414" s="3">
        <v>1287.2546</v>
      </c>
      <c r="J18414" s="2">
        <f t="shared" si="861"/>
        <v>0.30767801186911098</v>
      </c>
      <c r="K18414" s="1">
        <f t="shared" si="862"/>
        <v>0.91577511222632912</v>
      </c>
      <c r="L18414" s="1">
        <f t="shared" si="863"/>
        <v>1.0919711473365037</v>
      </c>
    </row>
    <row r="18415" spans="1:12">
      <c r="A18415" s="4">
        <v>245788</v>
      </c>
      <c r="B18415" s="4" t="s">
        <v>9128</v>
      </c>
      <c r="C18415" s="4" t="s">
        <v>2</v>
      </c>
      <c r="E18415" s="3">
        <v>2935.7428</v>
      </c>
      <c r="F18415" s="3">
        <v>4397.9921999999997</v>
      </c>
      <c r="G18415" s="3">
        <v>2564.7730000000001</v>
      </c>
      <c r="H18415" s="3">
        <v>2473.5221000000001</v>
      </c>
      <c r="J18415" s="2">
        <f t="shared" si="861"/>
        <v>0.36027470091319053</v>
      </c>
      <c r="K18415" s="1">
        <f t="shared" si="862"/>
        <v>0.68700261190239365</v>
      </c>
      <c r="L18415" s="1">
        <f t="shared" si="863"/>
        <v>1.4555985416574744</v>
      </c>
    </row>
    <row r="18416" spans="1:12">
      <c r="A18416" s="4">
        <v>159777</v>
      </c>
      <c r="B18416" s="4" t="s">
        <v>9127</v>
      </c>
      <c r="C18416" s="4" t="s">
        <v>9126</v>
      </c>
      <c r="E18416" s="3">
        <v>4059.5171</v>
      </c>
      <c r="F18416" s="3">
        <v>3751.2853</v>
      </c>
      <c r="G18416" s="3">
        <v>5749.4629000000004</v>
      </c>
      <c r="H18416" s="3">
        <v>2636.5263</v>
      </c>
      <c r="J18416" s="2">
        <f t="shared" si="861"/>
        <v>0.88379109171732173</v>
      </c>
      <c r="K18416" s="1">
        <f t="shared" si="862"/>
        <v>1.0736399118226316</v>
      </c>
      <c r="L18416" s="1">
        <f t="shared" si="863"/>
        <v>0.93141097772937753</v>
      </c>
    </row>
    <row r="18417" spans="1:12">
      <c r="A18417" s="4">
        <v>197863</v>
      </c>
      <c r="B18417" s="4" t="s">
        <v>9125</v>
      </c>
      <c r="C18417" s="4" t="s">
        <v>2</v>
      </c>
      <c r="E18417" s="3">
        <v>126.1028</v>
      </c>
      <c r="F18417" s="3">
        <v>138.0573</v>
      </c>
      <c r="G18417" s="3">
        <v>200.13759999999999</v>
      </c>
      <c r="H18417" s="3">
        <v>145.67859999999999</v>
      </c>
      <c r="J18417" s="2">
        <f t="shared" si="861"/>
        <v>0.36591520708951092</v>
      </c>
      <c r="K18417" s="1">
        <f t="shared" si="862"/>
        <v>1.3091159490021391</v>
      </c>
      <c r="L18417" s="1">
        <f t="shared" si="863"/>
        <v>0.763874277723253</v>
      </c>
    </row>
    <row r="18418" spans="1:12">
      <c r="A18418" s="4">
        <v>165257</v>
      </c>
      <c r="B18418" s="4" t="s">
        <v>9124</v>
      </c>
      <c r="C18418" s="4" t="s">
        <v>9014</v>
      </c>
      <c r="E18418" s="3">
        <v>2965.9796000000001</v>
      </c>
      <c r="F18418" s="3">
        <v>3164.9364999999998</v>
      </c>
      <c r="G18418" s="3">
        <v>3206.3858</v>
      </c>
      <c r="H18418" s="3">
        <v>3266.8548999999998</v>
      </c>
      <c r="J18418" s="2">
        <f t="shared" si="861"/>
        <v>0.31806594932518645</v>
      </c>
      <c r="K18418" s="1">
        <f t="shared" si="862"/>
        <v>1.0558357991556921</v>
      </c>
      <c r="L18418" s="1">
        <f t="shared" si="863"/>
        <v>0.94711696724022643</v>
      </c>
    </row>
    <row r="18419" spans="1:12">
      <c r="A18419" s="4">
        <v>247602</v>
      </c>
      <c r="B18419" s="4" t="s">
        <v>9123</v>
      </c>
      <c r="C18419" s="4" t="s">
        <v>2</v>
      </c>
      <c r="E18419" s="3">
        <v>3715.4670999999998</v>
      </c>
      <c r="F18419" s="3">
        <v>6276.9021000000002</v>
      </c>
      <c r="G18419" s="3">
        <v>1409.6822999999999</v>
      </c>
      <c r="H18419" s="3">
        <v>1780.1351</v>
      </c>
      <c r="J18419" s="2">
        <f t="shared" si="861"/>
        <v>0.2232925087705227</v>
      </c>
      <c r="K18419" s="1">
        <f t="shared" si="862"/>
        <v>0.31922533446822599</v>
      </c>
      <c r="L18419" s="1">
        <f t="shared" si="863"/>
        <v>3.1325834513285935</v>
      </c>
    </row>
    <row r="18420" spans="1:12">
      <c r="A18420" s="4">
        <v>191334</v>
      </c>
      <c r="B18420" s="4" t="s">
        <v>9122</v>
      </c>
      <c r="C18420" s="4" t="s">
        <v>9121</v>
      </c>
      <c r="E18420" s="3">
        <v>8235.6520999999993</v>
      </c>
      <c r="F18420" s="3">
        <v>11755.0285</v>
      </c>
      <c r="G18420" s="3">
        <v>5016.5871999999999</v>
      </c>
      <c r="H18420" s="3">
        <v>7409.0950999999995</v>
      </c>
      <c r="J18420" s="2">
        <f t="shared" si="861"/>
        <v>0.23410955082808613</v>
      </c>
      <c r="K18420" s="1">
        <f t="shared" si="862"/>
        <v>0.62157374972015711</v>
      </c>
      <c r="L18420" s="1">
        <f t="shared" si="863"/>
        <v>1.6088195494906545</v>
      </c>
    </row>
    <row r="18421" spans="1:12">
      <c r="A18421" s="4">
        <v>209506</v>
      </c>
      <c r="B18421" s="4" t="s">
        <v>9120</v>
      </c>
      <c r="C18421" s="4" t="s">
        <v>2</v>
      </c>
      <c r="E18421" s="3">
        <v>760.98509999999999</v>
      </c>
      <c r="F18421" s="3">
        <v>662.43949999999995</v>
      </c>
      <c r="G18421" s="3">
        <v>1061.8625</v>
      </c>
      <c r="H18421" s="3">
        <v>1388.2166</v>
      </c>
      <c r="J18421" s="2">
        <f t="shared" si="861"/>
        <v>0.17239780849605324</v>
      </c>
      <c r="K18421" s="1">
        <f t="shared" si="862"/>
        <v>1.7212566791384667</v>
      </c>
      <c r="L18421" s="1">
        <f t="shared" si="863"/>
        <v>0.58097087559336347</v>
      </c>
    </row>
    <row r="18422" spans="1:12">
      <c r="A18422" s="4">
        <v>174172</v>
      </c>
      <c r="B18422" s="4" t="s">
        <v>9119</v>
      </c>
      <c r="C18422" s="4" t="s">
        <v>9118</v>
      </c>
      <c r="E18422" s="3">
        <v>123.2586</v>
      </c>
      <c r="F18422" s="3">
        <v>266.5856</v>
      </c>
      <c r="G18422" s="3">
        <v>319.6728</v>
      </c>
      <c r="H18422" s="3">
        <v>192.63550000000001</v>
      </c>
      <c r="J18422" s="2">
        <f t="shared" si="861"/>
        <v>0.58883764699938745</v>
      </c>
      <c r="K18422" s="1">
        <f t="shared" si="862"/>
        <v>1.3141360061275762</v>
      </c>
      <c r="L18422" s="1">
        <f t="shared" si="863"/>
        <v>0.76095624451136157</v>
      </c>
    </row>
    <row r="18423" spans="1:12">
      <c r="A18423" s="4">
        <v>60804</v>
      </c>
      <c r="B18423" s="4" t="s">
        <v>9117</v>
      </c>
      <c r="C18423" s="4" t="s">
        <v>9116</v>
      </c>
      <c r="E18423" s="3">
        <v>40.398499999999999</v>
      </c>
      <c r="F18423" s="3">
        <v>28.233699999999999</v>
      </c>
      <c r="G18423" s="3">
        <v>39.101599999999998</v>
      </c>
      <c r="H18423" s="3">
        <v>32.105800000000002</v>
      </c>
      <c r="J18423" s="2">
        <f t="shared" si="861"/>
        <v>0.87498184020308067</v>
      </c>
      <c r="K18423" s="1">
        <f t="shared" si="862"/>
        <v>1.0375217463522954</v>
      </c>
      <c r="L18423" s="1">
        <f t="shared" si="863"/>
        <v>0.96383521937326722</v>
      </c>
    </row>
    <row r="18424" spans="1:12">
      <c r="A18424" s="4">
        <v>219753</v>
      </c>
      <c r="B18424" s="4" t="s">
        <v>9115</v>
      </c>
      <c r="C18424" s="4" t="s">
        <v>2</v>
      </c>
      <c r="E18424" s="3">
        <v>81.418300000000002</v>
      </c>
      <c r="F18424" s="3">
        <v>67.606099999999998</v>
      </c>
      <c r="G18424" s="3">
        <v>118.8759</v>
      </c>
      <c r="H18424" s="3">
        <v>121.78</v>
      </c>
      <c r="J18424" s="2">
        <f t="shared" si="861"/>
        <v>8.3992130181961666E-2</v>
      </c>
      <c r="K18424" s="1">
        <f t="shared" si="862"/>
        <v>1.6148758189933996</v>
      </c>
      <c r="L18424" s="1">
        <f t="shared" si="863"/>
        <v>0.6192426614099219</v>
      </c>
    </row>
    <row r="18425" spans="1:12">
      <c r="A18425" s="4">
        <v>120723</v>
      </c>
      <c r="B18425" s="4" t="s">
        <v>9114</v>
      </c>
      <c r="C18425" s="4" t="s">
        <v>9113</v>
      </c>
      <c r="E18425" s="3">
        <v>109.96639999999999</v>
      </c>
      <c r="F18425" s="3">
        <v>147.2191</v>
      </c>
      <c r="G18425" s="3">
        <v>50.870199999999997</v>
      </c>
      <c r="H18425" s="3">
        <v>121.8117</v>
      </c>
      <c r="J18425" s="2">
        <f t="shared" si="861"/>
        <v>0.43107379721946115</v>
      </c>
      <c r="K18425" s="1">
        <f t="shared" si="862"/>
        <v>0.67142937685056114</v>
      </c>
      <c r="L18425" s="1">
        <f t="shared" si="863"/>
        <v>1.4893599155441306</v>
      </c>
    </row>
    <row r="18426" spans="1:12">
      <c r="A18426" s="4">
        <v>115630</v>
      </c>
      <c r="B18426" s="4" t="s">
        <v>9112</v>
      </c>
      <c r="C18426" s="4" t="s">
        <v>9111</v>
      </c>
      <c r="E18426" s="3">
        <v>8427.8330000000005</v>
      </c>
      <c r="F18426" s="3">
        <v>10365.9288</v>
      </c>
      <c r="G18426" s="3">
        <v>4260.0645000000004</v>
      </c>
      <c r="H18426" s="3">
        <v>7774.3823000000002</v>
      </c>
      <c r="J18426" s="2">
        <f t="shared" si="861"/>
        <v>0.26800346131668584</v>
      </c>
      <c r="K18426" s="1">
        <f t="shared" si="862"/>
        <v>0.64034262688164967</v>
      </c>
      <c r="L18426" s="1">
        <f t="shared" si="863"/>
        <v>1.5616639561695513</v>
      </c>
    </row>
    <row r="18427" spans="1:12">
      <c r="A18427" s="4">
        <v>208840</v>
      </c>
      <c r="B18427" s="4" t="s">
        <v>9110</v>
      </c>
      <c r="C18427" s="4" t="s">
        <v>9109</v>
      </c>
      <c r="E18427" s="3">
        <v>53.429499999999997</v>
      </c>
      <c r="F18427" s="3">
        <v>76.512200000000007</v>
      </c>
      <c r="G18427" s="3">
        <v>128.08760000000001</v>
      </c>
      <c r="H18427" s="3">
        <v>68.910600000000002</v>
      </c>
      <c r="J18427" s="2">
        <f t="shared" si="861"/>
        <v>0.44874898257632567</v>
      </c>
      <c r="K18427" s="1">
        <f t="shared" si="862"/>
        <v>1.5160506596419778</v>
      </c>
      <c r="L18427" s="1">
        <f t="shared" si="863"/>
        <v>0.65960856495135489</v>
      </c>
    </row>
    <row r="18428" spans="1:12">
      <c r="A18428" s="4">
        <v>200527</v>
      </c>
      <c r="B18428" s="4" t="s">
        <v>9108</v>
      </c>
      <c r="C18428" s="4" t="s">
        <v>6623</v>
      </c>
      <c r="E18428" s="3">
        <v>38.736699999999999</v>
      </c>
      <c r="F18428" s="3">
        <v>35.335500000000003</v>
      </c>
      <c r="G18428" s="3">
        <v>37.919400000000003</v>
      </c>
      <c r="H18428" s="3">
        <v>39.749899999999997</v>
      </c>
      <c r="J18428" s="2">
        <f t="shared" si="861"/>
        <v>0.47443870462148474</v>
      </c>
      <c r="K18428" s="1">
        <f t="shared" si="862"/>
        <v>1.0485620786205889</v>
      </c>
      <c r="L18428" s="1">
        <f t="shared" si="863"/>
        <v>0.95368697799516688</v>
      </c>
    </row>
    <row r="18429" spans="1:12">
      <c r="A18429" s="4">
        <v>87421</v>
      </c>
      <c r="B18429" s="4" t="s">
        <v>9107</v>
      </c>
      <c r="C18429" s="4" t="s">
        <v>9106</v>
      </c>
      <c r="E18429" s="3">
        <v>67.424499999999995</v>
      </c>
      <c r="F18429" s="3">
        <v>176.66730000000001</v>
      </c>
      <c r="G18429" s="3">
        <v>94.8827</v>
      </c>
      <c r="H18429" s="3">
        <v>157.1052</v>
      </c>
      <c r="J18429" s="2">
        <f t="shared" si="861"/>
        <v>0.95690420882781446</v>
      </c>
      <c r="K18429" s="1">
        <f t="shared" si="862"/>
        <v>1.0323488949649271</v>
      </c>
      <c r="L18429" s="1">
        <f t="shared" si="863"/>
        <v>0.96866476525261735</v>
      </c>
    </row>
    <row r="18430" spans="1:12">
      <c r="A18430" s="4">
        <v>114299</v>
      </c>
      <c r="B18430" s="4" t="s">
        <v>9105</v>
      </c>
      <c r="C18430" s="4" t="s">
        <v>65</v>
      </c>
      <c r="E18430" s="3">
        <v>427.48849999999999</v>
      </c>
      <c r="F18430" s="3">
        <v>581.75559999999996</v>
      </c>
      <c r="G18430" s="3">
        <v>1389.078</v>
      </c>
      <c r="H18430" s="3">
        <v>696.80799999999999</v>
      </c>
      <c r="J18430" s="2">
        <f t="shared" si="861"/>
        <v>0.35462624240077434</v>
      </c>
      <c r="K18430" s="1">
        <f t="shared" si="862"/>
        <v>2.0667804746146152</v>
      </c>
      <c r="L18430" s="1">
        <f t="shared" si="863"/>
        <v>0.4838443232276356</v>
      </c>
    </row>
    <row r="18431" spans="1:12">
      <c r="A18431" s="4">
        <v>164174</v>
      </c>
      <c r="B18431" s="4" t="s">
        <v>9104</v>
      </c>
      <c r="C18431" s="4" t="s">
        <v>34</v>
      </c>
      <c r="E18431" s="3">
        <v>317.44330000000002</v>
      </c>
      <c r="F18431" s="3">
        <v>232.0976</v>
      </c>
      <c r="G18431" s="3">
        <v>469.82810000000001</v>
      </c>
      <c r="H18431" s="3">
        <v>290.60149999999999</v>
      </c>
      <c r="J18431" s="2">
        <f t="shared" si="861"/>
        <v>0.43478394266568543</v>
      </c>
      <c r="K18431" s="1">
        <f t="shared" si="862"/>
        <v>1.3837543302054496</v>
      </c>
      <c r="L18431" s="1">
        <f t="shared" si="863"/>
        <v>0.7226716319301616</v>
      </c>
    </row>
    <row r="18432" spans="1:12">
      <c r="A18432" s="4">
        <v>34192</v>
      </c>
      <c r="B18432" s="4" t="s">
        <v>9103</v>
      </c>
      <c r="C18432" s="4" t="s">
        <v>9102</v>
      </c>
      <c r="E18432" s="3">
        <v>32.006</v>
      </c>
      <c r="F18432" s="3">
        <v>153.15629999999999</v>
      </c>
      <c r="G18432" s="3">
        <v>42.133000000000003</v>
      </c>
      <c r="H18432" s="3">
        <v>43.556100000000001</v>
      </c>
      <c r="J18432" s="2">
        <f t="shared" si="861"/>
        <v>0.56234111584684254</v>
      </c>
      <c r="K18432" s="1">
        <f t="shared" si="862"/>
        <v>0.46277833014603947</v>
      </c>
      <c r="L18432" s="1">
        <f t="shared" si="863"/>
        <v>2.160861766549071</v>
      </c>
    </row>
    <row r="18433" spans="1:12">
      <c r="A18433" s="4">
        <v>240229</v>
      </c>
      <c r="B18433" s="4" t="s">
        <v>9101</v>
      </c>
      <c r="C18433" s="4" t="s">
        <v>9100</v>
      </c>
      <c r="E18433" s="3">
        <v>22881.7736</v>
      </c>
      <c r="F18433" s="3">
        <v>24679.318800000001</v>
      </c>
      <c r="G18433" s="3">
        <v>13411.245500000001</v>
      </c>
      <c r="H18433" s="3">
        <v>20374.396000000001</v>
      </c>
      <c r="J18433" s="2">
        <f t="shared" si="861"/>
        <v>0.28310169735799623</v>
      </c>
      <c r="K18433" s="1">
        <f t="shared" si="862"/>
        <v>0.71036302563984</v>
      </c>
      <c r="L18433" s="1">
        <f t="shared" si="863"/>
        <v>1.4077309261687396</v>
      </c>
    </row>
    <row r="18434" spans="1:12">
      <c r="A18434" s="4">
        <v>45788</v>
      </c>
      <c r="B18434" s="4" t="s">
        <v>9099</v>
      </c>
      <c r="C18434" s="4" t="s">
        <v>9098</v>
      </c>
      <c r="E18434" s="3">
        <v>103.7915</v>
      </c>
      <c r="F18434" s="3">
        <v>98.484099999999998</v>
      </c>
      <c r="G18434" s="3">
        <v>103.5436</v>
      </c>
      <c r="H18434" s="3">
        <v>89.572500000000005</v>
      </c>
      <c r="J18434" s="2">
        <f t="shared" ref="J18434:J18497" si="864">TTEST(E18434:F18434,G18434:H18434,2,3)</f>
        <v>0.63061551489503342</v>
      </c>
      <c r="K18434" s="1">
        <f t="shared" ref="K18434:K18497" si="865">SUM(G18434+H18434)/SUM(E18434+F18434)</f>
        <v>0.95471772176179437</v>
      </c>
      <c r="L18434" s="1">
        <f t="shared" ref="L18434:L18497" si="866">SUM(E18434+F18434)/SUM(G18434+H18434)</f>
        <v>1.0474300174868898</v>
      </c>
    </row>
    <row r="18435" spans="1:12">
      <c r="A18435" s="4">
        <v>223245</v>
      </c>
      <c r="B18435" s="4" t="s">
        <v>9097</v>
      </c>
      <c r="C18435" s="4" t="s">
        <v>9096</v>
      </c>
      <c r="E18435" s="3">
        <v>1135.0592999999999</v>
      </c>
      <c r="F18435" s="3">
        <v>2026.1713999999999</v>
      </c>
      <c r="G18435" s="3">
        <v>1625.5576000000001</v>
      </c>
      <c r="H18435" s="3">
        <v>2108.1613000000002</v>
      </c>
      <c r="J18435" s="2">
        <f t="shared" si="864"/>
        <v>0.64335067262111978</v>
      </c>
      <c r="K18435" s="1">
        <f t="shared" si="865"/>
        <v>1.1810966216416916</v>
      </c>
      <c r="L18435" s="1">
        <f t="shared" si="866"/>
        <v>0.84667078177738553</v>
      </c>
    </row>
    <row r="18436" spans="1:12">
      <c r="A18436" s="4">
        <v>21500</v>
      </c>
      <c r="B18436" s="4" t="s">
        <v>9095</v>
      </c>
      <c r="C18436" s="4" t="s">
        <v>9094</v>
      </c>
      <c r="E18436" s="3">
        <v>50.935200000000002</v>
      </c>
      <c r="F18436" s="3">
        <v>37.287199999999999</v>
      </c>
      <c r="G18436" s="3">
        <v>38.626399999999997</v>
      </c>
      <c r="H18436" s="3">
        <v>39.305799999999998</v>
      </c>
      <c r="J18436" s="2">
        <f t="shared" si="864"/>
        <v>0.58859427371896078</v>
      </c>
      <c r="K18436" s="1">
        <f t="shared" si="865"/>
        <v>0.8833606884419376</v>
      </c>
      <c r="L18436" s="1">
        <f t="shared" si="866"/>
        <v>1.1320404146168079</v>
      </c>
    </row>
    <row r="18437" spans="1:12">
      <c r="A18437" s="4">
        <v>12519</v>
      </c>
      <c r="B18437" s="4" t="s">
        <v>9093</v>
      </c>
      <c r="C18437" s="4">
        <v>7301181</v>
      </c>
      <c r="E18437" s="3">
        <v>9404.6887999999999</v>
      </c>
      <c r="F18437" s="3">
        <v>12776.967500000001</v>
      </c>
      <c r="G18437" s="3">
        <v>13088.838</v>
      </c>
      <c r="H18437" s="3">
        <v>10906.235500000001</v>
      </c>
      <c r="J18437" s="2">
        <f t="shared" si="864"/>
        <v>0.70229549207603781</v>
      </c>
      <c r="K18437" s="1">
        <f t="shared" si="865"/>
        <v>1.0817530113835547</v>
      </c>
      <c r="L18437" s="1">
        <f t="shared" si="866"/>
        <v>0.9244254367464223</v>
      </c>
    </row>
    <row r="18438" spans="1:12">
      <c r="A18438" s="4">
        <v>199612</v>
      </c>
      <c r="B18438" s="4" t="s">
        <v>9092</v>
      </c>
      <c r="C18438" s="4" t="s">
        <v>2538</v>
      </c>
      <c r="E18438" s="3">
        <v>52.323599999999999</v>
      </c>
      <c r="F18438" s="3">
        <v>39.2239</v>
      </c>
      <c r="G18438" s="3">
        <v>37.302900000000001</v>
      </c>
      <c r="H18438" s="3">
        <v>48.595599999999997</v>
      </c>
      <c r="J18438" s="2">
        <f t="shared" si="864"/>
        <v>0.77556183808346235</v>
      </c>
      <c r="K18438" s="1">
        <f t="shared" si="865"/>
        <v>0.93829432808105084</v>
      </c>
      <c r="L18438" s="1">
        <f t="shared" si="866"/>
        <v>1.0657636629277578</v>
      </c>
    </row>
    <row r="18439" spans="1:12">
      <c r="A18439" s="4">
        <v>42930</v>
      </c>
      <c r="B18439" s="4" t="s">
        <v>9091</v>
      </c>
      <c r="C18439" s="4" t="s">
        <v>9090</v>
      </c>
      <c r="E18439" s="3">
        <v>1637.8929000000001</v>
      </c>
      <c r="F18439" s="3">
        <v>735.77300000000002</v>
      </c>
      <c r="G18439" s="3">
        <v>3201.0421000000001</v>
      </c>
      <c r="H18439" s="3">
        <v>3815.4020999999998</v>
      </c>
      <c r="J18439" s="2">
        <f t="shared" si="864"/>
        <v>6.3376797274378782E-2</v>
      </c>
      <c r="K18439" s="1">
        <f t="shared" si="865"/>
        <v>2.9559527311741722</v>
      </c>
      <c r="L18439" s="1">
        <f t="shared" si="866"/>
        <v>0.33830040293058983</v>
      </c>
    </row>
    <row r="18440" spans="1:12">
      <c r="A18440" s="4">
        <v>197305</v>
      </c>
      <c r="B18440" s="4" t="s">
        <v>9089</v>
      </c>
      <c r="C18440" s="4" t="s">
        <v>1628</v>
      </c>
      <c r="E18440" s="3">
        <v>1733.3005000000001</v>
      </c>
      <c r="F18440" s="3">
        <v>2096.65</v>
      </c>
      <c r="G18440" s="3">
        <v>3362.2105999999999</v>
      </c>
      <c r="H18440" s="3">
        <v>2861.8546999999999</v>
      </c>
      <c r="J18440" s="2">
        <f t="shared" si="864"/>
        <v>7.0107890993988356E-2</v>
      </c>
      <c r="K18440" s="1">
        <f t="shared" si="865"/>
        <v>1.6251033270534436</v>
      </c>
      <c r="L18440" s="1">
        <f t="shared" si="866"/>
        <v>0.61534548810083978</v>
      </c>
    </row>
    <row r="18441" spans="1:12">
      <c r="A18441" s="4">
        <v>21779</v>
      </c>
      <c r="B18441" s="4" t="s">
        <v>9088</v>
      </c>
      <c r="C18441" s="4" t="s">
        <v>9087</v>
      </c>
      <c r="E18441" s="3">
        <v>777.51570000000004</v>
      </c>
      <c r="F18441" s="3">
        <v>679.88059999999996</v>
      </c>
      <c r="G18441" s="3">
        <v>1682.9740999999999</v>
      </c>
      <c r="H18441" s="3">
        <v>974.54589999999996</v>
      </c>
      <c r="J18441" s="2">
        <f t="shared" si="864"/>
        <v>0.33534011824239957</v>
      </c>
      <c r="K18441" s="1">
        <f t="shared" si="865"/>
        <v>1.8234710764669844</v>
      </c>
      <c r="L18441" s="1">
        <f t="shared" si="866"/>
        <v>0.54840464041662895</v>
      </c>
    </row>
    <row r="18442" spans="1:12">
      <c r="A18442" s="4">
        <v>247905</v>
      </c>
      <c r="B18442" s="4" t="s">
        <v>9086</v>
      </c>
      <c r="C18442" s="4" t="s">
        <v>2</v>
      </c>
      <c r="E18442" s="3">
        <v>6112.0963000000002</v>
      </c>
      <c r="F18442" s="3">
        <v>8854.4855000000007</v>
      </c>
      <c r="G18442" s="3">
        <v>5287.1773999999996</v>
      </c>
      <c r="H18442" s="3">
        <v>6457.7563</v>
      </c>
      <c r="J18442" s="2">
        <f t="shared" si="864"/>
        <v>0.43559813916409829</v>
      </c>
      <c r="K18442" s="1">
        <f t="shared" si="865"/>
        <v>0.78474389522930343</v>
      </c>
      <c r="L18442" s="1">
        <f t="shared" si="866"/>
        <v>1.2743010886472692</v>
      </c>
    </row>
    <row r="18443" spans="1:12">
      <c r="A18443" s="4">
        <v>84915</v>
      </c>
      <c r="B18443" s="4" t="s">
        <v>9085</v>
      </c>
      <c r="C18443" s="4" t="s">
        <v>9084</v>
      </c>
      <c r="E18443" s="3">
        <v>7541.0953</v>
      </c>
      <c r="F18443" s="3">
        <v>4574.0937000000004</v>
      </c>
      <c r="G18443" s="3">
        <v>9092.1520999999993</v>
      </c>
      <c r="H18443" s="3">
        <v>8710.5787999999993</v>
      </c>
      <c r="J18443" s="2">
        <f t="shared" si="864"/>
        <v>0.30208077540469286</v>
      </c>
      <c r="K18443" s="1">
        <f t="shared" si="865"/>
        <v>1.4694554827002697</v>
      </c>
      <c r="L18443" s="1">
        <f t="shared" si="866"/>
        <v>0.68052418856704744</v>
      </c>
    </row>
    <row r="18444" spans="1:12">
      <c r="A18444" s="4">
        <v>118408</v>
      </c>
      <c r="B18444" s="4" t="s">
        <v>9083</v>
      </c>
      <c r="C18444" s="4" t="s">
        <v>9082</v>
      </c>
      <c r="E18444" s="3">
        <v>97.653099999999995</v>
      </c>
      <c r="F18444" s="3">
        <v>69.972700000000003</v>
      </c>
      <c r="G18444" s="3">
        <v>50.626199999999997</v>
      </c>
      <c r="H18444" s="3">
        <v>45.541699999999999</v>
      </c>
      <c r="J18444" s="2">
        <f t="shared" si="864"/>
        <v>0.22597939947345141</v>
      </c>
      <c r="K18444" s="1">
        <f t="shared" si="865"/>
        <v>0.57370583764551764</v>
      </c>
      <c r="L18444" s="1">
        <f t="shared" si="866"/>
        <v>1.7430535552923585</v>
      </c>
    </row>
    <row r="18445" spans="1:12">
      <c r="A18445" s="4">
        <v>243427</v>
      </c>
      <c r="B18445" s="4" t="s">
        <v>9081</v>
      </c>
      <c r="C18445" s="4" t="s">
        <v>65</v>
      </c>
      <c r="E18445" s="3">
        <v>858.15909999999997</v>
      </c>
      <c r="F18445" s="3">
        <v>587.10630000000003</v>
      </c>
      <c r="G18445" s="3">
        <v>815.04129999999998</v>
      </c>
      <c r="H18445" s="3">
        <v>1102.2348</v>
      </c>
      <c r="J18445" s="2">
        <f t="shared" si="864"/>
        <v>0.35484249866881556</v>
      </c>
      <c r="K18445" s="1">
        <f t="shared" si="865"/>
        <v>1.3265910191996571</v>
      </c>
      <c r="L18445" s="1">
        <f t="shared" si="866"/>
        <v>0.75381182710200167</v>
      </c>
    </row>
    <row r="18446" spans="1:12">
      <c r="A18446" s="4">
        <v>244842</v>
      </c>
      <c r="B18446" s="4" t="s">
        <v>9080</v>
      </c>
      <c r="C18446" s="4" t="s">
        <v>9079</v>
      </c>
      <c r="E18446" s="3">
        <v>2315.4639999999999</v>
      </c>
      <c r="F18446" s="3">
        <v>2623.6457</v>
      </c>
      <c r="G18446" s="3">
        <v>3736.4946</v>
      </c>
      <c r="H18446" s="3">
        <v>3335.7908000000002</v>
      </c>
      <c r="J18446" s="2">
        <f t="shared" si="864"/>
        <v>5.7848490865592156E-2</v>
      </c>
      <c r="K18446" s="1">
        <f t="shared" si="865"/>
        <v>1.4318947805512399</v>
      </c>
      <c r="L18446" s="1">
        <f t="shared" si="866"/>
        <v>0.69837533705865429</v>
      </c>
    </row>
    <row r="18447" spans="1:12">
      <c r="A18447" s="4">
        <v>199428</v>
      </c>
      <c r="B18447" s="4" t="s">
        <v>9078</v>
      </c>
      <c r="C18447" s="4" t="s">
        <v>2645</v>
      </c>
      <c r="E18447" s="3">
        <v>32.768000000000001</v>
      </c>
      <c r="F18447" s="3">
        <v>41.243899999999996</v>
      </c>
      <c r="G18447" s="3">
        <v>33.443899999999999</v>
      </c>
      <c r="H18447" s="3">
        <v>56.656100000000002</v>
      </c>
      <c r="J18447" s="2">
        <f t="shared" si="864"/>
        <v>0.61324421224734915</v>
      </c>
      <c r="K18447" s="1">
        <f t="shared" si="865"/>
        <v>1.2173718010211871</v>
      </c>
      <c r="L18447" s="1">
        <f t="shared" si="866"/>
        <v>0.82144173140954502</v>
      </c>
    </row>
    <row r="18448" spans="1:12">
      <c r="A18448" s="4">
        <v>25384</v>
      </c>
      <c r="B18448" s="4" t="s">
        <v>9077</v>
      </c>
      <c r="C18448" s="4" t="s">
        <v>9076</v>
      </c>
      <c r="E18448" s="3">
        <v>175.65870000000001</v>
      </c>
      <c r="F18448" s="3">
        <v>160.1078</v>
      </c>
      <c r="G18448" s="3">
        <v>143.2518</v>
      </c>
      <c r="H18448" s="3">
        <v>83.765900000000002</v>
      </c>
      <c r="J18448" s="2">
        <f t="shared" si="864"/>
        <v>0.30443694283669503</v>
      </c>
      <c r="K18448" s="1">
        <f t="shared" si="865"/>
        <v>0.67611777827746367</v>
      </c>
      <c r="L18448" s="1">
        <f t="shared" si="866"/>
        <v>1.4790322516702443</v>
      </c>
    </row>
    <row r="18449" spans="1:12">
      <c r="A18449" s="4">
        <v>90018</v>
      </c>
      <c r="B18449" s="4" t="s">
        <v>9075</v>
      </c>
      <c r="C18449" s="4" t="s">
        <v>9074</v>
      </c>
      <c r="E18449" s="3">
        <v>5701.0568000000003</v>
      </c>
      <c r="F18449" s="3">
        <v>4197.6382999999996</v>
      </c>
      <c r="G18449" s="3">
        <v>6817.7188999999998</v>
      </c>
      <c r="H18449" s="3">
        <v>5708.8567999999996</v>
      </c>
      <c r="J18449" s="2">
        <f t="shared" si="864"/>
        <v>0.30469089394859927</v>
      </c>
      <c r="K18449" s="1">
        <f t="shared" si="865"/>
        <v>1.2654774769252159</v>
      </c>
      <c r="L18449" s="1">
        <f t="shared" si="866"/>
        <v>0.79021556545576943</v>
      </c>
    </row>
    <row r="18450" spans="1:12">
      <c r="A18450" s="4">
        <v>241916</v>
      </c>
      <c r="B18450" s="4" t="s">
        <v>9073</v>
      </c>
      <c r="C18450" s="4" t="s">
        <v>9072</v>
      </c>
      <c r="E18450" s="3">
        <v>16617.329399999999</v>
      </c>
      <c r="F18450" s="3">
        <v>16100.986999999999</v>
      </c>
      <c r="G18450" s="3">
        <v>10180.638800000001</v>
      </c>
      <c r="H18450" s="3">
        <v>17869.174999999999</v>
      </c>
      <c r="J18450" s="2">
        <f t="shared" si="864"/>
        <v>0.65250105814255321</v>
      </c>
      <c r="K18450" s="1">
        <f t="shared" si="865"/>
        <v>0.85731226072500488</v>
      </c>
      <c r="L18450" s="1">
        <f t="shared" si="866"/>
        <v>1.1664361351304227</v>
      </c>
    </row>
    <row r="18451" spans="1:12">
      <c r="A18451" s="4">
        <v>222393</v>
      </c>
      <c r="B18451" s="4" t="s">
        <v>9071</v>
      </c>
      <c r="C18451" s="4" t="s">
        <v>65</v>
      </c>
      <c r="E18451" s="3">
        <v>38.647500000000001</v>
      </c>
      <c r="F18451" s="3">
        <v>39.978400000000001</v>
      </c>
      <c r="G18451" s="3">
        <v>40.301699999999997</v>
      </c>
      <c r="H18451" s="3">
        <v>42.627099999999999</v>
      </c>
      <c r="J18451" s="2">
        <f t="shared" si="864"/>
        <v>0.27963741088345845</v>
      </c>
      <c r="K18451" s="1">
        <f t="shared" si="865"/>
        <v>1.0547262416074092</v>
      </c>
      <c r="L18451" s="1">
        <f t="shared" si="866"/>
        <v>0.94811332130695258</v>
      </c>
    </row>
    <row r="18452" spans="1:12">
      <c r="A18452" s="4">
        <v>114446</v>
      </c>
      <c r="B18452" s="4" t="s">
        <v>9070</v>
      </c>
      <c r="C18452" s="4" t="s">
        <v>9069</v>
      </c>
      <c r="E18452" s="3">
        <v>352.5401</v>
      </c>
      <c r="F18452" s="3">
        <v>215.52809999999999</v>
      </c>
      <c r="G18452" s="3">
        <v>223.59129999999999</v>
      </c>
      <c r="H18452" s="3">
        <v>512.06709999999998</v>
      </c>
      <c r="J18452" s="2">
        <f t="shared" si="864"/>
        <v>0.66951255436161827</v>
      </c>
      <c r="K18452" s="1">
        <f t="shared" si="865"/>
        <v>1.2950177461086541</v>
      </c>
      <c r="L18452" s="1">
        <f t="shared" si="866"/>
        <v>0.77219019044708781</v>
      </c>
    </row>
    <row r="18453" spans="1:12">
      <c r="A18453" s="4">
        <v>116780</v>
      </c>
      <c r="B18453" s="4" t="s">
        <v>9068</v>
      </c>
      <c r="C18453" s="4" t="s">
        <v>9067</v>
      </c>
      <c r="E18453" s="3">
        <v>103.693</v>
      </c>
      <c r="F18453" s="3">
        <v>76.361999999999995</v>
      </c>
      <c r="G18453" s="3">
        <v>71.707499999999996</v>
      </c>
      <c r="H18453" s="3">
        <v>122.72709999999999</v>
      </c>
      <c r="J18453" s="2">
        <f t="shared" si="864"/>
        <v>0.83302201314443236</v>
      </c>
      <c r="K18453" s="1">
        <f t="shared" si="865"/>
        <v>1.0798622643081279</v>
      </c>
      <c r="L18453" s="1">
        <f t="shared" si="866"/>
        <v>0.92604402714331713</v>
      </c>
    </row>
    <row r="18454" spans="1:12">
      <c r="A18454" s="4">
        <v>144464</v>
      </c>
      <c r="B18454" s="4" t="s">
        <v>9066</v>
      </c>
      <c r="C18454" s="4" t="s">
        <v>9065</v>
      </c>
      <c r="E18454" s="3">
        <v>1732.6782000000001</v>
      </c>
      <c r="F18454" s="3">
        <v>481.28739999999999</v>
      </c>
      <c r="G18454" s="3">
        <v>1311.4580000000001</v>
      </c>
      <c r="H18454" s="3">
        <v>807.79129999999998</v>
      </c>
      <c r="J18454" s="2">
        <f t="shared" si="864"/>
        <v>0.95315814566664903</v>
      </c>
      <c r="K18454" s="1">
        <f t="shared" si="865"/>
        <v>0.95721871197998742</v>
      </c>
      <c r="L18454" s="1">
        <f t="shared" si="866"/>
        <v>1.0446933260754174</v>
      </c>
    </row>
    <row r="18455" spans="1:12">
      <c r="A18455" s="4">
        <v>19873</v>
      </c>
      <c r="B18455" s="4" t="s">
        <v>9064</v>
      </c>
      <c r="C18455" s="4" t="s">
        <v>9063</v>
      </c>
      <c r="E18455" s="3">
        <v>1064.7725</v>
      </c>
      <c r="F18455" s="3">
        <v>674.49549999999999</v>
      </c>
      <c r="G18455" s="3">
        <v>705.19489999999996</v>
      </c>
      <c r="H18455" s="3">
        <v>1625.8387</v>
      </c>
      <c r="J18455" s="2">
        <f t="shared" si="864"/>
        <v>0.63773355477400129</v>
      </c>
      <c r="K18455" s="1">
        <f t="shared" si="865"/>
        <v>1.3402383071499042</v>
      </c>
      <c r="L18455" s="1">
        <f t="shared" si="866"/>
        <v>0.74613596303373753</v>
      </c>
    </row>
    <row r="18456" spans="1:12">
      <c r="A18456" s="4">
        <v>129371</v>
      </c>
      <c r="B18456" s="4" t="s">
        <v>9062</v>
      </c>
      <c r="C18456" s="4" t="s">
        <v>2</v>
      </c>
      <c r="E18456" s="3">
        <v>29.367999999999999</v>
      </c>
      <c r="F18456" s="3">
        <v>37.017899999999997</v>
      </c>
      <c r="G18456" s="3">
        <v>32.295999999999999</v>
      </c>
      <c r="H18456" s="3">
        <v>32.005400000000002</v>
      </c>
      <c r="J18456" s="2">
        <f t="shared" si="864"/>
        <v>0.83065764264110653</v>
      </c>
      <c r="K18456" s="1">
        <f t="shared" si="865"/>
        <v>0.9686002599949689</v>
      </c>
      <c r="L18456" s="1">
        <f t="shared" si="866"/>
        <v>1.0324176456500169</v>
      </c>
    </row>
    <row r="18457" spans="1:12">
      <c r="A18457" s="4">
        <v>116881</v>
      </c>
      <c r="B18457" s="4" t="s">
        <v>9061</v>
      </c>
      <c r="C18457" s="4" t="s">
        <v>9060</v>
      </c>
      <c r="E18457" s="3">
        <v>3378.8951000000002</v>
      </c>
      <c r="F18457" s="3">
        <v>5776.9512000000004</v>
      </c>
      <c r="G18457" s="3">
        <v>1981.0778</v>
      </c>
      <c r="H18457" s="3">
        <v>3421.7611999999999</v>
      </c>
      <c r="J18457" s="2">
        <f t="shared" si="864"/>
        <v>0.33566344131901416</v>
      </c>
      <c r="K18457" s="1">
        <f t="shared" si="865"/>
        <v>0.59009717102830783</v>
      </c>
      <c r="L18457" s="1">
        <f t="shared" si="866"/>
        <v>1.6946361533260572</v>
      </c>
    </row>
    <row r="18458" spans="1:12">
      <c r="A18458" s="4">
        <v>39467</v>
      </c>
      <c r="B18458" s="4" t="s">
        <v>9059</v>
      </c>
      <c r="C18458" s="4" t="s">
        <v>647</v>
      </c>
      <c r="E18458" s="3">
        <v>183.33799999999999</v>
      </c>
      <c r="F18458" s="3">
        <v>289.89260000000002</v>
      </c>
      <c r="G18458" s="3">
        <v>103.45</v>
      </c>
      <c r="H18458" s="3">
        <v>109.0688</v>
      </c>
      <c r="J18458" s="2">
        <f t="shared" si="864"/>
        <v>0.24620253641101741</v>
      </c>
      <c r="K18458" s="1">
        <f t="shared" si="865"/>
        <v>0.44908084980134422</v>
      </c>
      <c r="L18458" s="1">
        <f t="shared" si="866"/>
        <v>2.2267705257134898</v>
      </c>
    </row>
    <row r="18459" spans="1:12">
      <c r="A18459" s="4">
        <v>91283</v>
      </c>
      <c r="B18459" s="4" t="s">
        <v>9058</v>
      </c>
      <c r="C18459" s="4" t="s">
        <v>9057</v>
      </c>
      <c r="E18459" s="3">
        <v>45275.7546</v>
      </c>
      <c r="F18459" s="3">
        <v>35436.133000000002</v>
      </c>
      <c r="G18459" s="3">
        <v>38908.128799999999</v>
      </c>
      <c r="H18459" s="3">
        <v>35114.776899999997</v>
      </c>
      <c r="J18459" s="2">
        <f t="shared" si="864"/>
        <v>0.61960423202029369</v>
      </c>
      <c r="K18459" s="1">
        <f t="shared" si="865"/>
        <v>0.9171251955703239</v>
      </c>
      <c r="L18459" s="1">
        <f t="shared" si="866"/>
        <v>1.0903636764423854</v>
      </c>
    </row>
    <row r="18460" spans="1:12">
      <c r="A18460" s="4">
        <v>211650</v>
      </c>
      <c r="B18460" s="4" t="s">
        <v>9056</v>
      </c>
      <c r="C18460" s="4" t="s">
        <v>9055</v>
      </c>
      <c r="E18460" s="3">
        <v>730.44860000000006</v>
      </c>
      <c r="F18460" s="3">
        <v>638.68399999999997</v>
      </c>
      <c r="G18460" s="3">
        <v>1220.8638000000001</v>
      </c>
      <c r="H18460" s="3">
        <v>1597.7446</v>
      </c>
      <c r="J18460" s="2">
        <f t="shared" si="864"/>
        <v>0.14549763606893074</v>
      </c>
      <c r="K18460" s="1">
        <f t="shared" si="865"/>
        <v>2.0586818252665959</v>
      </c>
      <c r="L18460" s="1">
        <f t="shared" si="866"/>
        <v>0.48574771862597155</v>
      </c>
    </row>
    <row r="18461" spans="1:12">
      <c r="A18461" s="4">
        <v>228868</v>
      </c>
      <c r="B18461" s="4" t="s">
        <v>9054</v>
      </c>
      <c r="C18461" s="4" t="s">
        <v>2</v>
      </c>
      <c r="E18461" s="3">
        <v>4067.0023000000001</v>
      </c>
      <c r="F18461" s="3">
        <v>2895.7446</v>
      </c>
      <c r="G18461" s="3">
        <v>4317.6413000000002</v>
      </c>
      <c r="H18461" s="3">
        <v>4573.9616999999998</v>
      </c>
      <c r="J18461" s="2">
        <f t="shared" si="864"/>
        <v>0.33795915970771584</v>
      </c>
      <c r="K18461" s="1">
        <f t="shared" si="865"/>
        <v>1.2770251637324344</v>
      </c>
      <c r="L18461" s="1">
        <f t="shared" si="866"/>
        <v>0.78306992563658107</v>
      </c>
    </row>
    <row r="18462" spans="1:12">
      <c r="A18462" s="4">
        <v>246082</v>
      </c>
      <c r="B18462" s="4" t="s">
        <v>9053</v>
      </c>
      <c r="C18462" s="4" t="s">
        <v>9052</v>
      </c>
      <c r="E18462" s="3">
        <v>41.337699999999998</v>
      </c>
      <c r="F18462" s="3">
        <v>37.204300000000003</v>
      </c>
      <c r="G18462" s="3">
        <v>66.199299999999994</v>
      </c>
      <c r="H18462" s="3">
        <v>56.8628</v>
      </c>
      <c r="J18462" s="2">
        <f t="shared" si="864"/>
        <v>9.0886166387027401E-2</v>
      </c>
      <c r="K18462" s="1">
        <f t="shared" si="865"/>
        <v>1.5668317588042064</v>
      </c>
      <c r="L18462" s="1">
        <f t="shared" si="866"/>
        <v>0.638230616899923</v>
      </c>
    </row>
    <row r="18463" spans="1:12">
      <c r="A18463" s="4">
        <v>134995</v>
      </c>
      <c r="B18463" s="4" t="s">
        <v>9051</v>
      </c>
      <c r="C18463" s="4" t="s">
        <v>9050</v>
      </c>
      <c r="E18463" s="3">
        <v>1212.0170000000001</v>
      </c>
      <c r="F18463" s="3">
        <v>961.97289999999998</v>
      </c>
      <c r="G18463" s="3">
        <v>1057.8742999999999</v>
      </c>
      <c r="H18463" s="3">
        <v>1364.338</v>
      </c>
      <c r="J18463" s="2">
        <f t="shared" si="864"/>
        <v>0.59662810233585462</v>
      </c>
      <c r="K18463" s="1">
        <f t="shared" si="865"/>
        <v>1.1141782673415364</v>
      </c>
      <c r="L18463" s="1">
        <f t="shared" si="866"/>
        <v>0.89752244260340019</v>
      </c>
    </row>
    <row r="18464" spans="1:12">
      <c r="A18464" s="4">
        <v>224918</v>
      </c>
      <c r="B18464" s="4" t="s">
        <v>9049</v>
      </c>
      <c r="C18464" s="4" t="s">
        <v>9048</v>
      </c>
      <c r="E18464" s="3">
        <v>29.775700000000001</v>
      </c>
      <c r="F18464" s="3">
        <v>34.358699999999999</v>
      </c>
      <c r="G18464" s="3">
        <v>27.384499999999999</v>
      </c>
      <c r="H18464" s="3">
        <v>24.345300000000002</v>
      </c>
      <c r="J18464" s="2">
        <f t="shared" si="864"/>
        <v>0.17161678100903138</v>
      </c>
      <c r="K18464" s="1">
        <f t="shared" si="865"/>
        <v>0.80658429797425402</v>
      </c>
      <c r="L18464" s="1">
        <f t="shared" si="866"/>
        <v>1.2397960169960063</v>
      </c>
    </row>
    <row r="18465" spans="1:12">
      <c r="A18465" s="4">
        <v>1563</v>
      </c>
      <c r="B18465" s="4" t="s">
        <v>9047</v>
      </c>
      <c r="C18465" s="4" t="s">
        <v>9046</v>
      </c>
      <c r="E18465" s="3">
        <v>5725.3654999999999</v>
      </c>
      <c r="F18465" s="3">
        <v>5497.0963000000002</v>
      </c>
      <c r="G18465" s="3">
        <v>2443.6284000000001</v>
      </c>
      <c r="H18465" s="3">
        <v>4413.2674999999999</v>
      </c>
      <c r="J18465" s="2">
        <f t="shared" si="864"/>
        <v>0.26621129900636231</v>
      </c>
      <c r="K18465" s="1">
        <f t="shared" si="865"/>
        <v>0.61099748185375857</v>
      </c>
      <c r="L18465" s="1">
        <f t="shared" si="866"/>
        <v>1.6366679564145055</v>
      </c>
    </row>
    <row r="18466" spans="1:12">
      <c r="A18466" s="4">
        <v>87550</v>
      </c>
      <c r="B18466" s="4" t="s">
        <v>9045</v>
      </c>
      <c r="C18466" s="4" t="s">
        <v>9044</v>
      </c>
      <c r="E18466" s="3">
        <v>1470.8814</v>
      </c>
      <c r="F18466" s="3">
        <v>1163.046</v>
      </c>
      <c r="G18466" s="3">
        <v>2592.0880000000002</v>
      </c>
      <c r="H18466" s="3">
        <v>2867.2534999999998</v>
      </c>
      <c r="J18466" s="2">
        <f t="shared" si="864"/>
        <v>2.1372634682341331E-2</v>
      </c>
      <c r="K18466" s="1">
        <f t="shared" si="865"/>
        <v>2.0727000675872844</v>
      </c>
      <c r="L18466" s="1">
        <f t="shared" si="866"/>
        <v>0.48246247280922067</v>
      </c>
    </row>
    <row r="18467" spans="1:12">
      <c r="A18467" s="4">
        <v>98842</v>
      </c>
      <c r="B18467" s="4" t="s">
        <v>9043</v>
      </c>
      <c r="C18467" s="4" t="s">
        <v>9042</v>
      </c>
      <c r="E18467" s="3">
        <v>459.4033</v>
      </c>
      <c r="F18467" s="3">
        <v>2780.8040999999998</v>
      </c>
      <c r="G18467" s="3">
        <v>593.70749999999998</v>
      </c>
      <c r="H18467" s="3">
        <v>813.84770000000003</v>
      </c>
      <c r="J18467" s="2">
        <f t="shared" si="864"/>
        <v>0.57405530497655222</v>
      </c>
      <c r="K18467" s="1">
        <f t="shared" si="865"/>
        <v>0.43440281014110399</v>
      </c>
      <c r="L18467" s="1">
        <f t="shared" si="866"/>
        <v>2.3020108909405468</v>
      </c>
    </row>
    <row r="18468" spans="1:12">
      <c r="A18468" s="4">
        <v>153529</v>
      </c>
      <c r="B18468" s="4" t="s">
        <v>9041</v>
      </c>
      <c r="C18468" s="4" t="s">
        <v>2</v>
      </c>
      <c r="E18468" s="3">
        <v>1593.1987999999999</v>
      </c>
      <c r="F18468" s="3">
        <v>780.6146</v>
      </c>
      <c r="G18468" s="3">
        <v>4476.3554999999997</v>
      </c>
      <c r="H18468" s="3">
        <v>3737.3555000000001</v>
      </c>
      <c r="J18468" s="2">
        <f t="shared" si="864"/>
        <v>3.4248758949150186E-2</v>
      </c>
      <c r="K18468" s="1">
        <f t="shared" si="865"/>
        <v>3.4601333870640376</v>
      </c>
      <c r="L18468" s="1">
        <f t="shared" si="866"/>
        <v>0.28900619951201112</v>
      </c>
    </row>
    <row r="18469" spans="1:12">
      <c r="A18469" s="4">
        <v>225762</v>
      </c>
      <c r="B18469" s="4" t="s">
        <v>9040</v>
      </c>
      <c r="C18469" s="4" t="s">
        <v>9039</v>
      </c>
      <c r="E18469" s="3">
        <v>31.912299999999998</v>
      </c>
      <c r="F18469" s="3">
        <v>32.568199999999997</v>
      </c>
      <c r="G18469" s="3">
        <v>67.545500000000004</v>
      </c>
      <c r="H18469" s="3">
        <v>48.24</v>
      </c>
      <c r="J18469" s="2">
        <f t="shared" si="864"/>
        <v>0.22877700124874548</v>
      </c>
      <c r="K18469" s="1">
        <f t="shared" si="865"/>
        <v>1.7956669070494184</v>
      </c>
      <c r="L18469" s="1">
        <f t="shared" si="866"/>
        <v>0.55689615711811913</v>
      </c>
    </row>
    <row r="18470" spans="1:12">
      <c r="A18470" s="4">
        <v>1291</v>
      </c>
      <c r="B18470" s="4" t="s">
        <v>9038</v>
      </c>
      <c r="C18470" s="4" t="s">
        <v>9037</v>
      </c>
      <c r="E18470" s="3">
        <v>120.5962</v>
      </c>
      <c r="F18470" s="3">
        <v>102.2242</v>
      </c>
      <c r="G18470" s="3">
        <v>164.53460000000001</v>
      </c>
      <c r="H18470" s="3">
        <v>110.95399999999999</v>
      </c>
      <c r="J18470" s="2">
        <f t="shared" si="864"/>
        <v>0.4983742165111561</v>
      </c>
      <c r="K18470" s="1">
        <f t="shared" si="865"/>
        <v>1.2363706375179293</v>
      </c>
      <c r="L18470" s="1">
        <f t="shared" si="866"/>
        <v>0.80881894931405507</v>
      </c>
    </row>
    <row r="18471" spans="1:12">
      <c r="A18471" s="4">
        <v>213152</v>
      </c>
      <c r="B18471" s="4" t="s">
        <v>9036</v>
      </c>
      <c r="C18471" s="4" t="s">
        <v>9035</v>
      </c>
      <c r="E18471" s="3">
        <v>102.74930000000001</v>
      </c>
      <c r="F18471" s="3">
        <v>99.046899999999994</v>
      </c>
      <c r="G18471" s="3">
        <v>78.599999999999994</v>
      </c>
      <c r="H18471" s="3">
        <v>198.215</v>
      </c>
      <c r="J18471" s="2">
        <f t="shared" si="864"/>
        <v>0.64336805054223034</v>
      </c>
      <c r="K18471" s="1">
        <f t="shared" si="865"/>
        <v>1.3717552659564451</v>
      </c>
      <c r="L18471" s="1">
        <f t="shared" si="866"/>
        <v>0.72899300977186932</v>
      </c>
    </row>
    <row r="18472" spans="1:12">
      <c r="A18472" s="4">
        <v>223598</v>
      </c>
      <c r="B18472" s="4" t="s">
        <v>9034</v>
      </c>
      <c r="C18472" s="4" t="s">
        <v>65</v>
      </c>
      <c r="E18472" s="3">
        <v>543.3596</v>
      </c>
      <c r="F18472" s="3">
        <v>559.28300000000002</v>
      </c>
      <c r="G18472" s="3">
        <v>968.94640000000004</v>
      </c>
      <c r="H18472" s="3">
        <v>354.06060000000002</v>
      </c>
      <c r="J18472" s="2">
        <f t="shared" si="864"/>
        <v>0.78093009945716396</v>
      </c>
      <c r="K18472" s="1">
        <f t="shared" si="865"/>
        <v>1.1998511575736326</v>
      </c>
      <c r="L18472" s="1">
        <f t="shared" si="866"/>
        <v>0.83343670895165334</v>
      </c>
    </row>
    <row r="18473" spans="1:12">
      <c r="A18473" s="4">
        <v>77097</v>
      </c>
      <c r="B18473" s="4" t="s">
        <v>9033</v>
      </c>
      <c r="C18473" s="4" t="s">
        <v>2</v>
      </c>
      <c r="E18473" s="3">
        <v>53568.4692</v>
      </c>
      <c r="F18473" s="3">
        <v>61544.361599999997</v>
      </c>
      <c r="G18473" s="3">
        <v>60477.931799999998</v>
      </c>
      <c r="H18473" s="3">
        <v>58279.004000000001</v>
      </c>
      <c r="J18473" s="2">
        <f t="shared" si="864"/>
        <v>0.72799475660208035</v>
      </c>
      <c r="K18473" s="1">
        <f t="shared" si="865"/>
        <v>1.0316568098853496</v>
      </c>
      <c r="L18473" s="1">
        <f t="shared" si="866"/>
        <v>0.9693145922345362</v>
      </c>
    </row>
    <row r="18474" spans="1:12">
      <c r="A18474" s="4">
        <v>223974</v>
      </c>
      <c r="B18474" s="4" t="s">
        <v>9032</v>
      </c>
      <c r="C18474" s="4" t="s">
        <v>9031</v>
      </c>
      <c r="E18474" s="3">
        <v>121.253</v>
      </c>
      <c r="F18474" s="3">
        <v>149.4495</v>
      </c>
      <c r="G18474" s="3">
        <v>359.45600000000002</v>
      </c>
      <c r="H18474" s="3">
        <v>280.0188</v>
      </c>
      <c r="J18474" s="2">
        <f t="shared" si="864"/>
        <v>0.10500253375517567</v>
      </c>
      <c r="K18474" s="1">
        <f t="shared" si="865"/>
        <v>2.3622788854923762</v>
      </c>
      <c r="L18474" s="1">
        <f t="shared" si="866"/>
        <v>0.42332004326050066</v>
      </c>
    </row>
    <row r="18475" spans="1:12">
      <c r="A18475" s="4">
        <v>209669</v>
      </c>
      <c r="B18475" s="4" t="s">
        <v>9030</v>
      </c>
      <c r="C18475" s="4" t="s">
        <v>4123</v>
      </c>
      <c r="E18475" s="3">
        <v>59.4026</v>
      </c>
      <c r="F18475" s="3">
        <v>174.3742</v>
      </c>
      <c r="G18475" s="3">
        <v>46.877600000000001</v>
      </c>
      <c r="H18475" s="3">
        <v>51.887500000000003</v>
      </c>
      <c r="J18475" s="2">
        <f t="shared" si="864"/>
        <v>0.44880437992034961</v>
      </c>
      <c r="K18475" s="1">
        <f t="shared" si="865"/>
        <v>0.4224760540823555</v>
      </c>
      <c r="L18475" s="1">
        <f t="shared" si="866"/>
        <v>2.3669980590309736</v>
      </c>
    </row>
    <row r="18476" spans="1:12">
      <c r="A18476" s="4">
        <v>213787</v>
      </c>
      <c r="B18476" s="4" t="s">
        <v>9029</v>
      </c>
      <c r="C18476" s="4" t="s">
        <v>2</v>
      </c>
      <c r="E18476" s="3">
        <v>25.972200000000001</v>
      </c>
      <c r="F18476" s="3">
        <v>29.508299999999998</v>
      </c>
      <c r="G18476" s="3">
        <v>32.155299999999997</v>
      </c>
      <c r="H18476" s="3">
        <v>29.4315</v>
      </c>
      <c r="J18476" s="2">
        <f t="shared" si="864"/>
        <v>0.31203989103336238</v>
      </c>
      <c r="K18476" s="1">
        <f t="shared" si="865"/>
        <v>1.1100620938888437</v>
      </c>
      <c r="L18476" s="1">
        <f t="shared" si="866"/>
        <v>0.90085050692680901</v>
      </c>
    </row>
    <row r="18477" spans="1:12">
      <c r="A18477" s="4">
        <v>186929</v>
      </c>
      <c r="B18477" s="4" t="s">
        <v>9028</v>
      </c>
      <c r="C18477" s="4" t="s">
        <v>9027</v>
      </c>
      <c r="E18477" s="3">
        <v>26133.371200000001</v>
      </c>
      <c r="F18477" s="3">
        <v>17247.352999999999</v>
      </c>
      <c r="G18477" s="3">
        <v>24027.244600000002</v>
      </c>
      <c r="H18477" s="3">
        <v>25988.462500000001</v>
      </c>
      <c r="J18477" s="2">
        <f t="shared" si="864"/>
        <v>0.58995143824806751</v>
      </c>
      <c r="K18477" s="1">
        <f t="shared" si="865"/>
        <v>1.1529477209603616</v>
      </c>
      <c r="L18477" s="1">
        <f t="shared" si="866"/>
        <v>0.86734201544458411</v>
      </c>
    </row>
    <row r="18478" spans="1:12">
      <c r="A18478" s="4">
        <v>246978</v>
      </c>
      <c r="B18478" s="4" t="s">
        <v>9026</v>
      </c>
      <c r="C18478" s="4" t="s">
        <v>9025</v>
      </c>
      <c r="E18478" s="3">
        <v>1333.3202000000001</v>
      </c>
      <c r="F18478" s="3">
        <v>860.91150000000005</v>
      </c>
      <c r="G18478" s="3">
        <v>1581.3207</v>
      </c>
      <c r="H18478" s="3">
        <v>2263.5628999999999</v>
      </c>
      <c r="J18478" s="2">
        <f t="shared" si="864"/>
        <v>0.20051359907805547</v>
      </c>
      <c r="K18478" s="1">
        <f t="shared" si="865"/>
        <v>1.7522687326046742</v>
      </c>
      <c r="L18478" s="1">
        <f t="shared" si="866"/>
        <v>0.57068871993940207</v>
      </c>
    </row>
    <row r="18479" spans="1:12">
      <c r="A18479" s="4">
        <v>219466</v>
      </c>
      <c r="B18479" s="4" t="s">
        <v>9024</v>
      </c>
      <c r="C18479" s="4" t="s">
        <v>936</v>
      </c>
      <c r="E18479" s="3">
        <v>82.070400000000006</v>
      </c>
      <c r="F18479" s="3">
        <v>82.945099999999996</v>
      </c>
      <c r="G18479" s="3">
        <v>118.2962</v>
      </c>
      <c r="H18479" s="3">
        <v>84.0017</v>
      </c>
      <c r="J18479" s="2">
        <f t="shared" si="864"/>
        <v>0.47335955247882405</v>
      </c>
      <c r="K18479" s="1">
        <f t="shared" si="865"/>
        <v>1.2259327154115824</v>
      </c>
      <c r="L18479" s="1">
        <f t="shared" si="866"/>
        <v>0.81570545220686919</v>
      </c>
    </row>
    <row r="18480" spans="1:12">
      <c r="A18480" s="4">
        <v>239599</v>
      </c>
      <c r="B18480" s="4" t="s">
        <v>9023</v>
      </c>
      <c r="C18480" s="4" t="s">
        <v>2</v>
      </c>
      <c r="E18480" s="3">
        <v>83.800600000000003</v>
      </c>
      <c r="F18480" s="3">
        <v>119.78489999999999</v>
      </c>
      <c r="G18480" s="3">
        <v>47.334899999999998</v>
      </c>
      <c r="H18480" s="3">
        <v>29.087199999999999</v>
      </c>
      <c r="J18480" s="2">
        <f t="shared" si="864"/>
        <v>0.1266878047846895</v>
      </c>
      <c r="K18480" s="1">
        <f t="shared" si="865"/>
        <v>0.37538085963882495</v>
      </c>
      <c r="L18480" s="1">
        <f t="shared" si="866"/>
        <v>2.6639610793212958</v>
      </c>
    </row>
    <row r="18481" spans="1:12">
      <c r="A18481" s="4">
        <v>12396</v>
      </c>
      <c r="B18481" s="4" t="s">
        <v>9022</v>
      </c>
      <c r="C18481" s="4" t="s">
        <v>1379</v>
      </c>
      <c r="E18481" s="3">
        <v>91.075699999999998</v>
      </c>
      <c r="F18481" s="3">
        <v>84.296800000000005</v>
      </c>
      <c r="G18481" s="3">
        <v>69.567499999999995</v>
      </c>
      <c r="H18481" s="3">
        <v>59.578899999999997</v>
      </c>
      <c r="J18481" s="2">
        <f t="shared" si="864"/>
        <v>7.5488020837783817E-2</v>
      </c>
      <c r="K18481" s="1">
        <f t="shared" si="865"/>
        <v>0.73641192319206261</v>
      </c>
      <c r="L18481" s="1">
        <f t="shared" si="866"/>
        <v>1.3579356451283195</v>
      </c>
    </row>
    <row r="18482" spans="1:12">
      <c r="A18482" s="4">
        <v>160000</v>
      </c>
      <c r="B18482" s="4" t="s">
        <v>9021</v>
      </c>
      <c r="C18482" s="4" t="s">
        <v>9020</v>
      </c>
      <c r="E18482" s="3">
        <v>3333.7240999999999</v>
      </c>
      <c r="F18482" s="3">
        <v>3338.4946</v>
      </c>
      <c r="G18482" s="3">
        <v>4699.7554</v>
      </c>
      <c r="H18482" s="3">
        <v>4551.7830999999996</v>
      </c>
      <c r="J18482" s="2">
        <f t="shared" si="864"/>
        <v>3.629924806447056E-2</v>
      </c>
      <c r="K18482" s="1">
        <f t="shared" si="865"/>
        <v>1.386576027551375</v>
      </c>
      <c r="L18482" s="1">
        <f t="shared" si="866"/>
        <v>0.72120098727363025</v>
      </c>
    </row>
    <row r="18483" spans="1:12">
      <c r="A18483" s="4">
        <v>224322</v>
      </c>
      <c r="B18483" s="4" t="s">
        <v>9019</v>
      </c>
      <c r="C18483" s="4" t="s">
        <v>9018</v>
      </c>
      <c r="E18483" s="3">
        <v>333.23270000000002</v>
      </c>
      <c r="F18483" s="3">
        <v>301.72289999999998</v>
      </c>
      <c r="G18483" s="3">
        <v>528.73149999999998</v>
      </c>
      <c r="H18483" s="3">
        <v>195.12389999999999</v>
      </c>
      <c r="J18483" s="2">
        <f t="shared" si="864"/>
        <v>0.83431532892163052</v>
      </c>
      <c r="K18483" s="1">
        <f t="shared" si="865"/>
        <v>1.1400094746782294</v>
      </c>
      <c r="L18483" s="1">
        <f t="shared" si="866"/>
        <v>0.8771856920594916</v>
      </c>
    </row>
    <row r="18484" spans="1:12">
      <c r="A18484" s="4">
        <v>198340</v>
      </c>
      <c r="B18484" s="4" t="s">
        <v>9017</v>
      </c>
      <c r="C18484" s="4" t="s">
        <v>9016</v>
      </c>
      <c r="E18484" s="3">
        <v>32.930599999999998</v>
      </c>
      <c r="F18484" s="3">
        <v>30.331800000000001</v>
      </c>
      <c r="G18484" s="3">
        <v>30.4084</v>
      </c>
      <c r="H18484" s="3">
        <v>36.437600000000003</v>
      </c>
      <c r="J18484" s="2">
        <f t="shared" si="864"/>
        <v>0.66117463871446058</v>
      </c>
      <c r="K18484" s="1">
        <f t="shared" si="865"/>
        <v>1.0566466020890766</v>
      </c>
      <c r="L18484" s="1">
        <f t="shared" si="866"/>
        <v>0.9463902103342009</v>
      </c>
    </row>
    <row r="18485" spans="1:12">
      <c r="A18485" s="4">
        <v>225439</v>
      </c>
      <c r="B18485" s="4" t="s">
        <v>9015</v>
      </c>
      <c r="C18485" s="4" t="s">
        <v>9014</v>
      </c>
      <c r="E18485" s="3">
        <v>12731.7873</v>
      </c>
      <c r="F18485" s="3">
        <v>10964.8807</v>
      </c>
      <c r="G18485" s="3">
        <v>14327.0213</v>
      </c>
      <c r="H18485" s="3">
        <v>8470.7968000000001</v>
      </c>
      <c r="J18485" s="2">
        <f t="shared" si="864"/>
        <v>0.90420822189875705</v>
      </c>
      <c r="K18485" s="1">
        <f t="shared" si="865"/>
        <v>0.96206851106661928</v>
      </c>
      <c r="L18485" s="1">
        <f t="shared" si="866"/>
        <v>1.0394270142895823</v>
      </c>
    </row>
    <row r="18486" spans="1:12">
      <c r="A18486" s="4">
        <v>225969</v>
      </c>
      <c r="B18486" s="4" t="s">
        <v>9013</v>
      </c>
      <c r="C18486" s="4" t="s">
        <v>2</v>
      </c>
      <c r="E18486" s="3">
        <v>25.667999999999999</v>
      </c>
      <c r="F18486" s="3">
        <v>23.775700000000001</v>
      </c>
      <c r="G18486" s="3">
        <v>22.662500000000001</v>
      </c>
      <c r="H18486" s="3">
        <v>26.799900000000001</v>
      </c>
      <c r="J18486" s="2">
        <f t="shared" si="864"/>
        <v>0.99722715702565856</v>
      </c>
      <c r="K18486" s="1">
        <f t="shared" si="865"/>
        <v>1.0003782079415577</v>
      </c>
      <c r="L18486" s="1">
        <f t="shared" si="866"/>
        <v>0.99962193504561037</v>
      </c>
    </row>
    <row r="18487" spans="1:12">
      <c r="A18487" s="4">
        <v>225925</v>
      </c>
      <c r="B18487" s="4" t="s">
        <v>9012</v>
      </c>
      <c r="C18487" s="4" t="s">
        <v>2</v>
      </c>
      <c r="E18487" s="3">
        <v>39.113700000000001</v>
      </c>
      <c r="F18487" s="3">
        <v>34.358699999999999</v>
      </c>
      <c r="G18487" s="3">
        <v>31.9422</v>
      </c>
      <c r="H18487" s="3">
        <v>27.5275</v>
      </c>
      <c r="J18487" s="2">
        <f t="shared" si="864"/>
        <v>0.16428741741597244</v>
      </c>
      <c r="K18487" s="1">
        <f t="shared" si="865"/>
        <v>0.80941550840859977</v>
      </c>
      <c r="L18487" s="1">
        <f t="shared" si="866"/>
        <v>1.2354594020148073</v>
      </c>
    </row>
    <row r="18488" spans="1:12">
      <c r="A18488" s="4">
        <v>142249</v>
      </c>
      <c r="B18488" s="4" t="s">
        <v>9011</v>
      </c>
      <c r="C18488" s="4" t="s">
        <v>189</v>
      </c>
      <c r="E18488" s="3">
        <v>80.478200000000001</v>
      </c>
      <c r="F18488" s="3">
        <v>160.45920000000001</v>
      </c>
      <c r="G18488" s="3">
        <v>132.6456</v>
      </c>
      <c r="H18488" s="3">
        <v>162.1704</v>
      </c>
      <c r="J18488" s="2">
        <f t="shared" si="864"/>
        <v>0.62211470422833592</v>
      </c>
      <c r="K18488" s="1">
        <f t="shared" si="865"/>
        <v>1.2236207413211897</v>
      </c>
      <c r="L18488" s="1">
        <f t="shared" si="866"/>
        <v>0.81724668946054491</v>
      </c>
    </row>
    <row r="18489" spans="1:12">
      <c r="A18489" s="4">
        <v>124546</v>
      </c>
      <c r="B18489" s="4" t="s">
        <v>9010</v>
      </c>
      <c r="C18489" s="4" t="s">
        <v>9009</v>
      </c>
      <c r="E18489" s="3">
        <v>2347.3033999999998</v>
      </c>
      <c r="F18489" s="3">
        <v>2311.1282999999999</v>
      </c>
      <c r="G18489" s="3">
        <v>3205.5862999999999</v>
      </c>
      <c r="H18489" s="3">
        <v>2268.0556999999999</v>
      </c>
      <c r="J18489" s="2">
        <f t="shared" si="864"/>
        <v>0.54424327452109456</v>
      </c>
      <c r="K18489" s="1">
        <f t="shared" si="865"/>
        <v>1.1749967269027473</v>
      </c>
      <c r="L18489" s="1">
        <f t="shared" si="866"/>
        <v>0.85106620052973858</v>
      </c>
    </row>
    <row r="18490" spans="1:12">
      <c r="A18490" s="4">
        <v>221291</v>
      </c>
      <c r="B18490" s="4" t="s">
        <v>9008</v>
      </c>
      <c r="C18490" s="4" t="s">
        <v>2</v>
      </c>
      <c r="E18490" s="3">
        <v>53.488700000000001</v>
      </c>
      <c r="F18490" s="3">
        <v>48.4681</v>
      </c>
      <c r="G18490" s="3">
        <v>44.164999999999999</v>
      </c>
      <c r="H18490" s="3">
        <v>32.105800000000002</v>
      </c>
      <c r="J18490" s="2">
        <f t="shared" si="864"/>
        <v>0.24732458382188194</v>
      </c>
      <c r="K18490" s="1">
        <f t="shared" si="865"/>
        <v>0.74806977072642533</v>
      </c>
      <c r="L18490" s="1">
        <f t="shared" si="866"/>
        <v>1.3367737063201119</v>
      </c>
    </row>
    <row r="18491" spans="1:12">
      <c r="A18491" s="4">
        <v>85310</v>
      </c>
      <c r="B18491" s="4" t="s">
        <v>9007</v>
      </c>
      <c r="C18491" s="4" t="s">
        <v>9006</v>
      </c>
      <c r="E18491" s="3">
        <v>48.285800000000002</v>
      </c>
      <c r="F18491" s="3">
        <v>50.7286</v>
      </c>
      <c r="G18491" s="3">
        <v>57.238599999999998</v>
      </c>
      <c r="H18491" s="3">
        <v>52.842300000000002</v>
      </c>
      <c r="J18491" s="2">
        <f t="shared" si="864"/>
        <v>0.19311858193304018</v>
      </c>
      <c r="K18491" s="1">
        <f t="shared" si="865"/>
        <v>1.1117665713269989</v>
      </c>
      <c r="L18491" s="1">
        <f t="shared" si="866"/>
        <v>0.89946939023936023</v>
      </c>
    </row>
    <row r="18492" spans="1:12">
      <c r="A18492" s="4">
        <v>113133</v>
      </c>
      <c r="B18492" s="4" t="s">
        <v>9005</v>
      </c>
      <c r="C18492" s="4" t="s">
        <v>9004</v>
      </c>
      <c r="E18492" s="3">
        <v>174.7405</v>
      </c>
      <c r="F18492" s="3">
        <v>123.22069999999999</v>
      </c>
      <c r="G18492" s="3">
        <v>96.602500000000006</v>
      </c>
      <c r="H18492" s="3">
        <v>43.549500000000002</v>
      </c>
      <c r="J18492" s="2">
        <f t="shared" si="864"/>
        <v>0.16654562473707657</v>
      </c>
      <c r="K18492" s="1">
        <f t="shared" si="865"/>
        <v>0.4703699676333698</v>
      </c>
      <c r="L18492" s="1">
        <f t="shared" si="866"/>
        <v>2.1259860722643982</v>
      </c>
    </row>
    <row r="18493" spans="1:12">
      <c r="A18493" s="4">
        <v>235198</v>
      </c>
      <c r="B18493" s="4" t="s">
        <v>9003</v>
      </c>
      <c r="C18493" s="4" t="s">
        <v>9002</v>
      </c>
      <c r="E18493" s="3">
        <v>660.51880000000006</v>
      </c>
      <c r="F18493" s="3">
        <v>492.30360000000002</v>
      </c>
      <c r="G18493" s="3">
        <v>529.05340000000001</v>
      </c>
      <c r="H18493" s="3">
        <v>634.71709999999996</v>
      </c>
      <c r="J18493" s="2">
        <f t="shared" si="864"/>
        <v>0.96187447144379445</v>
      </c>
      <c r="K18493" s="1">
        <f t="shared" si="865"/>
        <v>1.0094967793824965</v>
      </c>
      <c r="L18493" s="1">
        <f t="shared" si="866"/>
        <v>0.99059256099033266</v>
      </c>
    </row>
    <row r="18494" spans="1:12">
      <c r="A18494" s="4">
        <v>162025</v>
      </c>
      <c r="B18494" s="4" t="s">
        <v>9001</v>
      </c>
      <c r="C18494" s="4" t="s">
        <v>9000</v>
      </c>
      <c r="E18494" s="3">
        <v>21856.030999999999</v>
      </c>
      <c r="F18494" s="3">
        <v>16984.393</v>
      </c>
      <c r="G18494" s="3">
        <v>15566.466399999999</v>
      </c>
      <c r="H18494" s="3">
        <v>18799.205900000001</v>
      </c>
      <c r="J18494" s="2">
        <f t="shared" si="864"/>
        <v>0.53428285730030955</v>
      </c>
      <c r="K18494" s="1">
        <f t="shared" si="865"/>
        <v>0.88479137869349722</v>
      </c>
      <c r="L18494" s="1">
        <f t="shared" si="866"/>
        <v>1.1302099275386503</v>
      </c>
    </row>
    <row r="18495" spans="1:12">
      <c r="A18495" s="4">
        <v>112203</v>
      </c>
      <c r="B18495" s="4" t="s">
        <v>8999</v>
      </c>
      <c r="C18495" s="4" t="s">
        <v>8998</v>
      </c>
      <c r="E18495" s="3">
        <v>1189.9536000000001</v>
      </c>
      <c r="F18495" s="3">
        <v>875.01009999999997</v>
      </c>
      <c r="G18495" s="3">
        <v>1230.0170000000001</v>
      </c>
      <c r="H18495" s="3">
        <v>813.25149999999996</v>
      </c>
      <c r="J18495" s="2">
        <f t="shared" si="864"/>
        <v>0.97089225654962674</v>
      </c>
      <c r="K18495" s="1">
        <f t="shared" si="865"/>
        <v>0.98949366519130577</v>
      </c>
      <c r="L18495" s="1">
        <f t="shared" si="866"/>
        <v>1.0106178899151042</v>
      </c>
    </row>
    <row r="18496" spans="1:12">
      <c r="A18496" s="4">
        <v>107256</v>
      </c>
      <c r="B18496" s="4" t="s">
        <v>8997</v>
      </c>
      <c r="C18496" s="4" t="s">
        <v>8996</v>
      </c>
      <c r="E18496" s="3">
        <v>12850.082700000001</v>
      </c>
      <c r="F18496" s="3">
        <v>8014.4862999999996</v>
      </c>
      <c r="G18496" s="3">
        <v>12108.627699999999</v>
      </c>
      <c r="H18496" s="3">
        <v>10755.7245</v>
      </c>
      <c r="J18496" s="2">
        <f t="shared" si="864"/>
        <v>0.75146601664380519</v>
      </c>
      <c r="K18496" s="1">
        <f t="shared" si="865"/>
        <v>1.0958458907059141</v>
      </c>
      <c r="L18496" s="1">
        <f t="shared" si="866"/>
        <v>0.91253707157292641</v>
      </c>
    </row>
    <row r="18497" spans="1:12">
      <c r="A18497" s="4">
        <v>225096</v>
      </c>
      <c r="B18497" s="4" t="s">
        <v>8995</v>
      </c>
      <c r="C18497" s="4" t="s">
        <v>8994</v>
      </c>
      <c r="E18497" s="3">
        <v>343.87130000000002</v>
      </c>
      <c r="F18497" s="3">
        <v>678.14380000000006</v>
      </c>
      <c r="G18497" s="3">
        <v>272.12090000000001</v>
      </c>
      <c r="H18497" s="3">
        <v>294.82279999999997</v>
      </c>
      <c r="J18497" s="2">
        <f t="shared" si="864"/>
        <v>0.40251205719822625</v>
      </c>
      <c r="K18497" s="1">
        <f t="shared" si="865"/>
        <v>0.55473123635844523</v>
      </c>
      <c r="L18497" s="1">
        <f t="shared" si="866"/>
        <v>1.8026747629438338</v>
      </c>
    </row>
    <row r="18498" spans="1:12">
      <c r="A18498" s="4">
        <v>144861</v>
      </c>
      <c r="B18498" s="4" t="s">
        <v>8993</v>
      </c>
      <c r="C18498" s="4" t="s">
        <v>8992</v>
      </c>
      <c r="E18498" s="3">
        <v>33.078800000000001</v>
      </c>
      <c r="F18498" s="3">
        <v>33.863</v>
      </c>
      <c r="G18498" s="3">
        <v>30.301400000000001</v>
      </c>
      <c r="H18498" s="3">
        <v>41.196399999999997</v>
      </c>
      <c r="J18498" s="2">
        <f t="shared" ref="J18498:J18561" si="867">TTEST(E18498:F18498,G18498:H18498,2,3)</f>
        <v>0.74787445228042593</v>
      </c>
      <c r="K18498" s="1">
        <f t="shared" ref="K18498:K18561" si="868">SUM(G18498+H18498)/SUM(E18498+F18498)</f>
        <v>1.0680591200117115</v>
      </c>
      <c r="L18498" s="1">
        <f t="shared" ref="L18498:L18561" si="869">SUM(E18498+F18498)/SUM(G18498+H18498)</f>
        <v>0.93627775959540016</v>
      </c>
    </row>
    <row r="18499" spans="1:12">
      <c r="A18499" s="4">
        <v>239942</v>
      </c>
      <c r="B18499" s="4" t="s">
        <v>8991</v>
      </c>
      <c r="C18499" s="4" t="s">
        <v>2</v>
      </c>
      <c r="E18499" s="3">
        <v>4342.0129999999999</v>
      </c>
      <c r="F18499" s="3">
        <v>3054.5221000000001</v>
      </c>
      <c r="G18499" s="3">
        <v>4803.9639999999999</v>
      </c>
      <c r="H18499" s="3">
        <v>4450.2520999999997</v>
      </c>
      <c r="J18499" s="2">
        <f t="shared" si="867"/>
        <v>0.37403809052456777</v>
      </c>
      <c r="K18499" s="1">
        <f t="shared" si="868"/>
        <v>1.2511555714783262</v>
      </c>
      <c r="L18499" s="1">
        <f t="shared" si="869"/>
        <v>0.79926111731927252</v>
      </c>
    </row>
    <row r="18500" spans="1:12">
      <c r="A18500" s="4">
        <v>74783</v>
      </c>
      <c r="B18500" s="4" t="s">
        <v>8990</v>
      </c>
      <c r="C18500" s="4" t="s">
        <v>8989</v>
      </c>
      <c r="E18500" s="3">
        <v>1634.9387999999999</v>
      </c>
      <c r="F18500" s="3">
        <v>726.80280000000005</v>
      </c>
      <c r="G18500" s="3">
        <v>1321.2826</v>
      </c>
      <c r="H18500" s="3">
        <v>1390.354</v>
      </c>
      <c r="J18500" s="2">
        <f t="shared" si="867"/>
        <v>0.76591818228586683</v>
      </c>
      <c r="K18500" s="1">
        <f t="shared" si="868"/>
        <v>1.148151262610609</v>
      </c>
      <c r="L18500" s="1">
        <f t="shared" si="869"/>
        <v>0.87096537935798624</v>
      </c>
    </row>
    <row r="18501" spans="1:12">
      <c r="A18501" s="4">
        <v>7949</v>
      </c>
      <c r="B18501" s="4" t="s">
        <v>8988</v>
      </c>
      <c r="C18501" s="4">
        <v>7298855</v>
      </c>
      <c r="E18501" s="3">
        <v>99.041700000000006</v>
      </c>
      <c r="F18501" s="3">
        <v>192.846</v>
      </c>
      <c r="G18501" s="3">
        <v>77.282499999999999</v>
      </c>
      <c r="H18501" s="3">
        <v>181.5847</v>
      </c>
      <c r="J18501" s="2">
        <f t="shared" si="867"/>
        <v>0.8360281392916713</v>
      </c>
      <c r="K18501" s="1">
        <f t="shared" si="868"/>
        <v>0.88687258832763427</v>
      </c>
      <c r="L18501" s="1">
        <f t="shared" si="869"/>
        <v>1.1275576820856408</v>
      </c>
    </row>
    <row r="18502" spans="1:12">
      <c r="A18502" s="4">
        <v>248664</v>
      </c>
      <c r="B18502" s="4" t="s">
        <v>8987</v>
      </c>
      <c r="C18502" s="4" t="s">
        <v>2</v>
      </c>
      <c r="E18502" s="3">
        <v>38552.6705</v>
      </c>
      <c r="F18502" s="3">
        <v>36763.346700000002</v>
      </c>
      <c r="G18502" s="3">
        <v>27219.745500000001</v>
      </c>
      <c r="H18502" s="3">
        <v>26887.087100000001</v>
      </c>
      <c r="J18502" s="2">
        <f t="shared" si="867"/>
        <v>4.6670200669015886E-2</v>
      </c>
      <c r="K18502" s="1">
        <f t="shared" si="868"/>
        <v>0.71839742210903845</v>
      </c>
      <c r="L18502" s="1">
        <f t="shared" si="869"/>
        <v>1.3919871776046266</v>
      </c>
    </row>
    <row r="18503" spans="1:12">
      <c r="A18503" s="4">
        <v>52597</v>
      </c>
      <c r="B18503" s="4" t="s">
        <v>8986</v>
      </c>
      <c r="C18503" s="4" t="s">
        <v>8985</v>
      </c>
      <c r="E18503" s="3">
        <v>47.4131</v>
      </c>
      <c r="F18503" s="3">
        <v>35.116199999999999</v>
      </c>
      <c r="G18503" s="3">
        <v>58.938800000000001</v>
      </c>
      <c r="H18503" s="3">
        <v>73.011499999999998</v>
      </c>
      <c r="J18503" s="2">
        <f t="shared" si="867"/>
        <v>0.12036152761975506</v>
      </c>
      <c r="K18503" s="1">
        <f t="shared" si="868"/>
        <v>1.5988297489497667</v>
      </c>
      <c r="L18503" s="1">
        <f t="shared" si="869"/>
        <v>0.62545746390875967</v>
      </c>
    </row>
    <row r="18504" spans="1:12">
      <c r="A18504" s="4">
        <v>39421</v>
      </c>
      <c r="B18504" s="4" t="s">
        <v>8984</v>
      </c>
      <c r="C18504" s="4" t="s">
        <v>8983</v>
      </c>
      <c r="E18504" s="3">
        <v>5324.2713000000003</v>
      </c>
      <c r="F18504" s="3">
        <v>4408.4724999999999</v>
      </c>
      <c r="G18504" s="3">
        <v>9924.3004999999994</v>
      </c>
      <c r="H18504" s="3">
        <v>12267.995500000001</v>
      </c>
      <c r="J18504" s="2">
        <f t="shared" si="867"/>
        <v>8.4839776575394071E-2</v>
      </c>
      <c r="K18504" s="1">
        <f t="shared" si="868"/>
        <v>2.2801685173301287</v>
      </c>
      <c r="L18504" s="1">
        <f t="shared" si="869"/>
        <v>0.43856407647050127</v>
      </c>
    </row>
    <row r="18505" spans="1:12">
      <c r="A18505" s="4">
        <v>211871</v>
      </c>
      <c r="B18505" s="4" t="s">
        <v>8982</v>
      </c>
      <c r="C18505" s="4" t="s">
        <v>8981</v>
      </c>
      <c r="E18505" s="3">
        <v>346.04899999999998</v>
      </c>
      <c r="F18505" s="3">
        <v>384.17700000000002</v>
      </c>
      <c r="G18505" s="3">
        <v>276.41699999999997</v>
      </c>
      <c r="H18505" s="3">
        <v>288.05079999999998</v>
      </c>
      <c r="J18505" s="2">
        <f t="shared" si="867"/>
        <v>0.12000376120888449</v>
      </c>
      <c r="K18505" s="1">
        <f t="shared" si="868"/>
        <v>0.77300424799993417</v>
      </c>
      <c r="L18505" s="1">
        <f t="shared" si="869"/>
        <v>1.2936539515628707</v>
      </c>
    </row>
    <row r="18506" spans="1:12">
      <c r="A18506" s="4">
        <v>229551</v>
      </c>
      <c r="B18506" s="4" t="s">
        <v>8980</v>
      </c>
      <c r="C18506" s="4" t="s">
        <v>3064</v>
      </c>
      <c r="E18506" s="3">
        <v>1712.568</v>
      </c>
      <c r="F18506" s="3">
        <v>2476.2667000000001</v>
      </c>
      <c r="G18506" s="3">
        <v>2140.7114000000001</v>
      </c>
      <c r="H18506" s="3">
        <v>660.40210000000002</v>
      </c>
      <c r="J18506" s="2">
        <f t="shared" si="867"/>
        <v>0.51658968831571062</v>
      </c>
      <c r="K18506" s="1">
        <f t="shared" si="868"/>
        <v>0.66870948619672199</v>
      </c>
      <c r="L18506" s="1">
        <f t="shared" si="869"/>
        <v>1.495417697283598</v>
      </c>
    </row>
    <row r="18507" spans="1:12">
      <c r="A18507" s="4">
        <v>177965</v>
      </c>
      <c r="B18507" s="4" t="s">
        <v>8979</v>
      </c>
      <c r="C18507" s="4" t="s">
        <v>8978</v>
      </c>
      <c r="E18507" s="3">
        <v>3816.3523</v>
      </c>
      <c r="F18507" s="3">
        <v>3400.7629999999999</v>
      </c>
      <c r="G18507" s="3">
        <v>3883.3557000000001</v>
      </c>
      <c r="H18507" s="3">
        <v>3671.0832999999998</v>
      </c>
      <c r="J18507" s="2">
        <f t="shared" si="867"/>
        <v>0.56622247969438566</v>
      </c>
      <c r="K18507" s="1">
        <f t="shared" si="868"/>
        <v>1.0467394084725237</v>
      </c>
      <c r="L18507" s="1">
        <f t="shared" si="869"/>
        <v>0.95534761747364683</v>
      </c>
    </row>
    <row r="18508" spans="1:12">
      <c r="A18508" s="4">
        <v>121576</v>
      </c>
      <c r="B18508" s="4" t="s">
        <v>8977</v>
      </c>
      <c r="C18508" s="4" t="s">
        <v>8976</v>
      </c>
      <c r="E18508" s="3">
        <v>2766.0038</v>
      </c>
      <c r="F18508" s="3">
        <v>2371.8746000000001</v>
      </c>
      <c r="G18508" s="3">
        <v>1811.3649</v>
      </c>
      <c r="H18508" s="3">
        <v>1853.5420999999999</v>
      </c>
      <c r="J18508" s="2">
        <f t="shared" si="867"/>
        <v>0.16295493616570017</v>
      </c>
      <c r="K18508" s="1">
        <f t="shared" si="868"/>
        <v>0.71331135435202209</v>
      </c>
      <c r="L18508" s="1">
        <f t="shared" si="869"/>
        <v>1.4019123541197633</v>
      </c>
    </row>
    <row r="18509" spans="1:12">
      <c r="A18509" s="4">
        <v>117735</v>
      </c>
      <c r="B18509" s="4" t="s">
        <v>8975</v>
      </c>
      <c r="C18509" s="4" t="s">
        <v>8974</v>
      </c>
      <c r="E18509" s="3">
        <v>852.50630000000001</v>
      </c>
      <c r="F18509" s="3">
        <v>714.87279999999998</v>
      </c>
      <c r="G18509" s="3">
        <v>689.5498</v>
      </c>
      <c r="H18509" s="3">
        <v>736.14829999999995</v>
      </c>
      <c r="J18509" s="2">
        <f t="shared" si="867"/>
        <v>0.48277183682909408</v>
      </c>
      <c r="K18509" s="1">
        <f t="shared" si="868"/>
        <v>0.90960642514628398</v>
      </c>
      <c r="L18509" s="1">
        <f t="shared" si="869"/>
        <v>1.0993765790948309</v>
      </c>
    </row>
    <row r="18510" spans="1:12">
      <c r="A18510" s="4">
        <v>217770</v>
      </c>
      <c r="B18510" s="4" t="s">
        <v>8973</v>
      </c>
      <c r="C18510" s="4" t="s">
        <v>145</v>
      </c>
      <c r="E18510" s="3">
        <v>46.633600000000001</v>
      </c>
      <c r="F18510" s="3">
        <v>38.119700000000002</v>
      </c>
      <c r="G18510" s="3">
        <v>44.199599999999997</v>
      </c>
      <c r="H18510" s="3">
        <v>49.336300000000001</v>
      </c>
      <c r="J18510" s="2">
        <f t="shared" si="867"/>
        <v>0.48713205887429889</v>
      </c>
      <c r="K18510" s="1">
        <f t="shared" si="868"/>
        <v>1.1036254635512719</v>
      </c>
      <c r="L18510" s="1">
        <f t="shared" si="869"/>
        <v>0.90610450105253704</v>
      </c>
    </row>
    <row r="18511" spans="1:12">
      <c r="A18511" s="4">
        <v>204745</v>
      </c>
      <c r="B18511" s="4" t="s">
        <v>8972</v>
      </c>
      <c r="C18511" s="4" t="s">
        <v>2</v>
      </c>
      <c r="E18511" s="3">
        <v>39.928600000000003</v>
      </c>
      <c r="F18511" s="3">
        <v>37.982799999999997</v>
      </c>
      <c r="G18511" s="3">
        <v>27.857900000000001</v>
      </c>
      <c r="H18511" s="3">
        <v>55.485799999999998</v>
      </c>
      <c r="J18511" s="2">
        <f t="shared" si="867"/>
        <v>0.87645800009814268</v>
      </c>
      <c r="K18511" s="1">
        <f t="shared" si="868"/>
        <v>1.0697240711885552</v>
      </c>
      <c r="L18511" s="1">
        <f t="shared" si="869"/>
        <v>0.93482050832876395</v>
      </c>
    </row>
    <row r="18512" spans="1:12">
      <c r="A18512" s="4">
        <v>248519</v>
      </c>
      <c r="B18512" s="4" t="s">
        <v>8971</v>
      </c>
      <c r="C18512" s="4" t="s">
        <v>8970</v>
      </c>
      <c r="E18512" s="3">
        <v>17696.680499999999</v>
      </c>
      <c r="F18512" s="3">
        <v>29477.569599999999</v>
      </c>
      <c r="G18512" s="3">
        <v>20775.383000000002</v>
      </c>
      <c r="H18512" s="3">
        <v>25717.421399999999</v>
      </c>
      <c r="J18512" s="2">
        <f t="shared" si="867"/>
        <v>0.96428497627903131</v>
      </c>
      <c r="K18512" s="1">
        <f t="shared" si="868"/>
        <v>0.98555471049236676</v>
      </c>
      <c r="L18512" s="1">
        <f t="shared" si="869"/>
        <v>1.0146570143228442</v>
      </c>
    </row>
    <row r="18513" spans="1:12">
      <c r="A18513" s="4">
        <v>176677</v>
      </c>
      <c r="B18513" s="4" t="s">
        <v>8969</v>
      </c>
      <c r="C18513" s="4" t="s">
        <v>2</v>
      </c>
      <c r="E18513" s="3">
        <v>5272.7929000000004</v>
      </c>
      <c r="F18513" s="3">
        <v>3192.0614999999998</v>
      </c>
      <c r="G18513" s="3">
        <v>2777.4321</v>
      </c>
      <c r="H18513" s="3">
        <v>3463.3220000000001</v>
      </c>
      <c r="J18513" s="2">
        <f t="shared" si="867"/>
        <v>0.47021056880779111</v>
      </c>
      <c r="K18513" s="1">
        <f t="shared" si="868"/>
        <v>0.73725474829194937</v>
      </c>
      <c r="L18513" s="1">
        <f t="shared" si="869"/>
        <v>1.356383261439511</v>
      </c>
    </row>
    <row r="18514" spans="1:12">
      <c r="A18514" s="4">
        <v>124946</v>
      </c>
      <c r="B18514" s="4" t="s">
        <v>8968</v>
      </c>
      <c r="C18514" s="4" t="s">
        <v>8967</v>
      </c>
      <c r="E18514" s="3">
        <v>242.19030000000001</v>
      </c>
      <c r="F18514" s="3">
        <v>157.52719999999999</v>
      </c>
      <c r="G18514" s="3">
        <v>148.54310000000001</v>
      </c>
      <c r="H18514" s="3">
        <v>205.20910000000001</v>
      </c>
      <c r="J18514" s="2">
        <f t="shared" si="867"/>
        <v>0.70161079409622229</v>
      </c>
      <c r="K18514" s="1">
        <f t="shared" si="868"/>
        <v>0.88500553515920632</v>
      </c>
      <c r="L18514" s="1">
        <f t="shared" si="869"/>
        <v>1.1299364357310002</v>
      </c>
    </row>
    <row r="18515" spans="1:12">
      <c r="A18515" s="4">
        <v>214209</v>
      </c>
      <c r="B18515" s="4" t="s">
        <v>8966</v>
      </c>
      <c r="C18515" s="4" t="s">
        <v>8965</v>
      </c>
      <c r="E18515" s="3">
        <v>70.667599999999993</v>
      </c>
      <c r="F18515" s="3">
        <v>57.179400000000001</v>
      </c>
      <c r="G18515" s="3">
        <v>60.607399999999998</v>
      </c>
      <c r="H18515" s="3">
        <v>47.924900000000001</v>
      </c>
      <c r="J18515" s="2">
        <f t="shared" si="867"/>
        <v>0.40671831082497256</v>
      </c>
      <c r="K18515" s="1">
        <f t="shared" si="868"/>
        <v>0.84892332240881674</v>
      </c>
      <c r="L18515" s="1">
        <f t="shared" si="869"/>
        <v>1.1779626894482105</v>
      </c>
    </row>
    <row r="18516" spans="1:12">
      <c r="A18516" s="4">
        <v>122295</v>
      </c>
      <c r="B18516" s="4" t="s">
        <v>8964</v>
      </c>
      <c r="C18516" s="4" t="s">
        <v>404</v>
      </c>
      <c r="E18516" s="3">
        <v>48.981200000000001</v>
      </c>
      <c r="F18516" s="3">
        <v>49.3461</v>
      </c>
      <c r="G18516" s="3">
        <v>44.659300000000002</v>
      </c>
      <c r="H18516" s="3">
        <v>44.207599999999999</v>
      </c>
      <c r="J18516" s="2">
        <f t="shared" si="867"/>
        <v>4.4966934437432283E-3</v>
      </c>
      <c r="K18516" s="1">
        <f t="shared" si="868"/>
        <v>0.90378663911243362</v>
      </c>
      <c r="L18516" s="1">
        <f t="shared" si="869"/>
        <v>1.1064558345120625</v>
      </c>
    </row>
    <row r="18517" spans="1:12">
      <c r="A18517" s="4">
        <v>147942</v>
      </c>
      <c r="B18517" s="4" t="s">
        <v>8963</v>
      </c>
      <c r="C18517" s="4" t="s">
        <v>8962</v>
      </c>
      <c r="E18517" s="3">
        <v>85.824700000000007</v>
      </c>
      <c r="F18517" s="3">
        <v>73.513499999999993</v>
      </c>
      <c r="G18517" s="3">
        <v>55.264699999999998</v>
      </c>
      <c r="H18517" s="3">
        <v>56.631399999999999</v>
      </c>
      <c r="J18517" s="2">
        <f t="shared" si="867"/>
        <v>0.15789164121688667</v>
      </c>
      <c r="K18517" s="1">
        <f t="shared" si="868"/>
        <v>0.70225532860293383</v>
      </c>
      <c r="L18517" s="1">
        <f t="shared" si="869"/>
        <v>1.42398349897807</v>
      </c>
    </row>
    <row r="18518" spans="1:12">
      <c r="A18518" s="4">
        <v>208806</v>
      </c>
      <c r="B18518" s="4" t="s">
        <v>8961</v>
      </c>
      <c r="C18518" s="4" t="s">
        <v>5101</v>
      </c>
      <c r="E18518" s="3">
        <v>1795.4752000000001</v>
      </c>
      <c r="F18518" s="3">
        <v>1451.6418000000001</v>
      </c>
      <c r="G18518" s="3">
        <v>2331.5992000000001</v>
      </c>
      <c r="H18518" s="3">
        <v>1443.5673999999999</v>
      </c>
      <c r="J18518" s="2">
        <f t="shared" si="867"/>
        <v>0.65975846799151139</v>
      </c>
      <c r="K18518" s="1">
        <f t="shared" si="868"/>
        <v>1.1626210573872144</v>
      </c>
      <c r="L18518" s="1">
        <f t="shared" si="869"/>
        <v>0.86012548426339652</v>
      </c>
    </row>
    <row r="18519" spans="1:12">
      <c r="A18519" s="4">
        <v>171824</v>
      </c>
      <c r="B18519" s="4" t="s">
        <v>8960</v>
      </c>
      <c r="C18519" s="4" t="s">
        <v>8959</v>
      </c>
      <c r="E18519" s="3">
        <v>5379.0892000000003</v>
      </c>
      <c r="F18519" s="3">
        <v>3590.5382</v>
      </c>
      <c r="G18519" s="3">
        <v>4252.8310000000001</v>
      </c>
      <c r="H18519" s="3">
        <v>5685.4521999999997</v>
      </c>
      <c r="J18519" s="2">
        <f t="shared" si="867"/>
        <v>0.71534070547544426</v>
      </c>
      <c r="K18519" s="1">
        <f t="shared" si="868"/>
        <v>1.1079928693582075</v>
      </c>
      <c r="L18519" s="1">
        <f t="shared" si="869"/>
        <v>0.90253288415045385</v>
      </c>
    </row>
    <row r="18520" spans="1:12">
      <c r="A18520" s="4">
        <v>223868</v>
      </c>
      <c r="B18520" s="4" t="s">
        <v>8958</v>
      </c>
      <c r="C18520" s="4" t="s">
        <v>420</v>
      </c>
      <c r="E18520" s="3">
        <v>2812.7413999999999</v>
      </c>
      <c r="F18520" s="3">
        <v>3534.2112999999999</v>
      </c>
      <c r="G18520" s="3">
        <v>3978.7417</v>
      </c>
      <c r="H18520" s="3">
        <v>3903.1237999999998</v>
      </c>
      <c r="J18520" s="2">
        <f t="shared" si="867"/>
        <v>0.27682704648607304</v>
      </c>
      <c r="K18520" s="1">
        <f t="shared" si="868"/>
        <v>1.2418346051326332</v>
      </c>
      <c r="L18520" s="1">
        <f t="shared" si="869"/>
        <v>0.8052602140952545</v>
      </c>
    </row>
    <row r="18521" spans="1:12">
      <c r="A18521" s="4">
        <v>95687</v>
      </c>
      <c r="B18521" s="4" t="s">
        <v>8957</v>
      </c>
      <c r="C18521" s="4" t="s">
        <v>899</v>
      </c>
      <c r="E18521" s="3">
        <v>42.125500000000002</v>
      </c>
      <c r="F18521" s="3">
        <v>70.921099999999996</v>
      </c>
      <c r="G18521" s="3">
        <v>87.428299999999993</v>
      </c>
      <c r="H18521" s="3">
        <v>48.24</v>
      </c>
      <c r="J18521" s="2">
        <f t="shared" si="867"/>
        <v>0.69109342941660268</v>
      </c>
      <c r="K18521" s="1">
        <f t="shared" si="868"/>
        <v>1.2001095123603893</v>
      </c>
      <c r="L18521" s="1">
        <f t="shared" si="869"/>
        <v>0.83325729002279836</v>
      </c>
    </row>
    <row r="18522" spans="1:12">
      <c r="A18522" s="4">
        <v>130466</v>
      </c>
      <c r="B18522" s="4" t="s">
        <v>8956</v>
      </c>
      <c r="C18522" s="4" t="s">
        <v>8955</v>
      </c>
      <c r="E18522" s="3">
        <v>1061.1542999999999</v>
      </c>
      <c r="F18522" s="3">
        <v>1348.2464</v>
      </c>
      <c r="G18522" s="3">
        <v>2057.1848</v>
      </c>
      <c r="H18522" s="3">
        <v>1272.1950999999999</v>
      </c>
      <c r="J18522" s="2">
        <f t="shared" si="867"/>
        <v>0.43781804529448165</v>
      </c>
      <c r="K18522" s="1">
        <f t="shared" si="868"/>
        <v>1.3818290581554158</v>
      </c>
      <c r="L18522" s="1">
        <f t="shared" si="869"/>
        <v>0.72367851442846765</v>
      </c>
    </row>
    <row r="18523" spans="1:12">
      <c r="A18523" s="4">
        <v>223908</v>
      </c>
      <c r="B18523" s="4" t="s">
        <v>8954</v>
      </c>
      <c r="C18523" s="4" t="s">
        <v>2</v>
      </c>
      <c r="E18523" s="3">
        <v>354.71980000000002</v>
      </c>
      <c r="F18523" s="3">
        <v>556.93050000000005</v>
      </c>
      <c r="G18523" s="3">
        <v>566.89300000000003</v>
      </c>
      <c r="H18523" s="3">
        <v>251.4658</v>
      </c>
      <c r="J18523" s="2">
        <f t="shared" si="867"/>
        <v>0.83010628560563393</v>
      </c>
      <c r="K18523" s="1">
        <f t="shared" si="868"/>
        <v>0.89766744989827785</v>
      </c>
      <c r="L18523" s="1">
        <f t="shared" si="869"/>
        <v>1.1139982853486761</v>
      </c>
    </row>
    <row r="18524" spans="1:12">
      <c r="A18524" s="4">
        <v>157401</v>
      </c>
      <c r="B18524" s="4" t="s">
        <v>8953</v>
      </c>
      <c r="C18524" s="4" t="s">
        <v>8952</v>
      </c>
      <c r="E18524" s="3">
        <v>34.951300000000003</v>
      </c>
      <c r="F18524" s="3">
        <v>30.1418</v>
      </c>
      <c r="G18524" s="3">
        <v>36.237699999999997</v>
      </c>
      <c r="H18524" s="3">
        <v>44.159399999999998</v>
      </c>
      <c r="J18524" s="2">
        <f t="shared" si="867"/>
        <v>0.26586388728715282</v>
      </c>
      <c r="K18524" s="1">
        <f t="shared" si="868"/>
        <v>1.2351094048370717</v>
      </c>
      <c r="L18524" s="1">
        <f t="shared" si="869"/>
        <v>0.80964487525047557</v>
      </c>
    </row>
    <row r="18525" spans="1:12">
      <c r="A18525" s="4">
        <v>221945</v>
      </c>
      <c r="B18525" s="4" t="s">
        <v>8951</v>
      </c>
      <c r="C18525" s="4" t="s">
        <v>8950</v>
      </c>
      <c r="E18525" s="3">
        <v>80.310400000000001</v>
      </c>
      <c r="F18525" s="3">
        <v>67.514200000000002</v>
      </c>
      <c r="G18525" s="3">
        <v>77.743700000000004</v>
      </c>
      <c r="H18525" s="3">
        <v>73.573999999999998</v>
      </c>
      <c r="J18525" s="2">
        <f t="shared" si="867"/>
        <v>0.83235495209241717</v>
      </c>
      <c r="K18525" s="1">
        <f t="shared" si="868"/>
        <v>1.023630031807967</v>
      </c>
      <c r="L18525" s="1">
        <f t="shared" si="869"/>
        <v>0.97691545668484259</v>
      </c>
    </row>
    <row r="18526" spans="1:12">
      <c r="A18526" s="4">
        <v>186594</v>
      </c>
      <c r="B18526" s="4" t="s">
        <v>8949</v>
      </c>
      <c r="C18526" s="4" t="s">
        <v>8948</v>
      </c>
      <c r="E18526" s="3">
        <v>983.20100000000002</v>
      </c>
      <c r="F18526" s="3">
        <v>521.87639999999999</v>
      </c>
      <c r="G18526" s="3">
        <v>729.55690000000004</v>
      </c>
      <c r="H18526" s="3">
        <v>911.75379999999996</v>
      </c>
      <c r="J18526" s="2">
        <f t="shared" si="867"/>
        <v>0.82067490565527657</v>
      </c>
      <c r="K18526" s="1">
        <f t="shared" si="868"/>
        <v>1.0905158100174781</v>
      </c>
      <c r="L18526" s="1">
        <f t="shared" si="869"/>
        <v>0.91699725103845364</v>
      </c>
    </row>
    <row r="18527" spans="1:12">
      <c r="A18527" s="4">
        <v>37286</v>
      </c>
      <c r="B18527" s="4" t="s">
        <v>8947</v>
      </c>
      <c r="C18527" s="4" t="s">
        <v>8946</v>
      </c>
      <c r="E18527" s="3">
        <v>200.0103</v>
      </c>
      <c r="F18527" s="3">
        <v>151.6036</v>
      </c>
      <c r="G18527" s="3">
        <v>122.27</v>
      </c>
      <c r="H18527" s="3">
        <v>83.031599999999997</v>
      </c>
      <c r="J18527" s="2">
        <f t="shared" si="867"/>
        <v>0.14874080531150524</v>
      </c>
      <c r="K18527" s="1">
        <f t="shared" si="868"/>
        <v>0.583883629173932</v>
      </c>
      <c r="L18527" s="1">
        <f t="shared" si="869"/>
        <v>1.7126700425130637</v>
      </c>
    </row>
    <row r="18528" spans="1:12">
      <c r="A18528" s="4">
        <v>50028</v>
      </c>
      <c r="B18528" s="4" t="s">
        <v>8945</v>
      </c>
      <c r="C18528" s="4" t="s">
        <v>65</v>
      </c>
      <c r="E18528" s="3">
        <v>160.71010000000001</v>
      </c>
      <c r="F18528" s="3">
        <v>104.9358</v>
      </c>
      <c r="G18528" s="3">
        <v>115.658</v>
      </c>
      <c r="H18528" s="3">
        <v>117.1418</v>
      </c>
      <c r="J18528" s="2">
        <f t="shared" si="867"/>
        <v>0.66116096569193195</v>
      </c>
      <c r="K18528" s="1">
        <f t="shared" si="868"/>
        <v>0.87635382288979435</v>
      </c>
      <c r="L18528" s="1">
        <f t="shared" si="869"/>
        <v>1.1410916160580893</v>
      </c>
    </row>
    <row r="18529" spans="1:12">
      <c r="A18529" s="4">
        <v>146284</v>
      </c>
      <c r="B18529" s="4" t="s">
        <v>8944</v>
      </c>
      <c r="C18529" s="4" t="s">
        <v>554</v>
      </c>
      <c r="E18529" s="3">
        <v>5028.2147999999997</v>
      </c>
      <c r="F18529" s="3">
        <v>7999.4696000000004</v>
      </c>
      <c r="G18529" s="3">
        <v>7496.6421</v>
      </c>
      <c r="H18529" s="3">
        <v>4039.3654999999999</v>
      </c>
      <c r="J18529" s="2">
        <f t="shared" si="867"/>
        <v>0.77519516857705328</v>
      </c>
      <c r="K18529" s="1">
        <f t="shared" si="868"/>
        <v>0.88549946757997922</v>
      </c>
      <c r="L18529" s="1">
        <f t="shared" si="869"/>
        <v>1.1293061561436557</v>
      </c>
    </row>
    <row r="18530" spans="1:12">
      <c r="A18530" s="4">
        <v>54175</v>
      </c>
      <c r="B18530" s="4" t="s">
        <v>8943</v>
      </c>
      <c r="C18530" s="4" t="s">
        <v>8942</v>
      </c>
      <c r="E18530" s="3">
        <v>47.289299999999997</v>
      </c>
      <c r="F18530" s="3">
        <v>47.553899999999999</v>
      </c>
      <c r="G18530" s="3">
        <v>55.0124</v>
      </c>
      <c r="H18530" s="3">
        <v>47.557200000000002</v>
      </c>
      <c r="J18530" s="2">
        <f t="shared" si="867"/>
        <v>0.48848631865980791</v>
      </c>
      <c r="K18530" s="1">
        <f t="shared" si="868"/>
        <v>1.0814649864196908</v>
      </c>
      <c r="L18530" s="1">
        <f t="shared" si="869"/>
        <v>0.92467163760022453</v>
      </c>
    </row>
    <row r="18531" spans="1:12">
      <c r="A18531" s="4">
        <v>155282</v>
      </c>
      <c r="B18531" s="4" t="s">
        <v>8941</v>
      </c>
      <c r="C18531" s="4" t="s">
        <v>8940</v>
      </c>
      <c r="E18531" s="3">
        <v>83.08</v>
      </c>
      <c r="F18531" s="3">
        <v>86.980599999999995</v>
      </c>
      <c r="G18531" s="3">
        <v>80.019000000000005</v>
      </c>
      <c r="H18531" s="3">
        <v>91.555599999999998</v>
      </c>
      <c r="J18531" s="2">
        <f t="shared" si="867"/>
        <v>0.91827954940137269</v>
      </c>
      <c r="K18531" s="1">
        <f t="shared" si="868"/>
        <v>1.0089027087990987</v>
      </c>
      <c r="L18531" s="1">
        <f t="shared" si="869"/>
        <v>0.99117585003840891</v>
      </c>
    </row>
    <row r="18532" spans="1:12" ht="15">
      <c r="A18532" s="4">
        <v>222488</v>
      </c>
      <c r="B18532" s="4" t="s">
        <v>8939</v>
      </c>
      <c r="C18532" s="5" t="s">
        <v>8938</v>
      </c>
      <c r="E18532" s="3">
        <v>55.507899999999999</v>
      </c>
      <c r="F18532" s="3">
        <v>35.3279</v>
      </c>
      <c r="G18532" s="3">
        <v>47.366599999999998</v>
      </c>
      <c r="H18532" s="3">
        <v>105.621</v>
      </c>
      <c r="J18532" s="2">
        <f t="shared" si="867"/>
        <v>0.47041001185514908</v>
      </c>
      <c r="K18532" s="1">
        <f t="shared" si="868"/>
        <v>1.6842214193082461</v>
      </c>
      <c r="L18532" s="1">
        <f t="shared" si="869"/>
        <v>0.59374615981948875</v>
      </c>
    </row>
    <row r="18533" spans="1:12">
      <c r="A18533" s="4">
        <v>133042</v>
      </c>
      <c r="B18533" s="4" t="s">
        <v>8937</v>
      </c>
      <c r="C18533" s="4" t="s">
        <v>396</v>
      </c>
      <c r="E18533" s="3">
        <v>3576.328</v>
      </c>
      <c r="F18533" s="3">
        <v>2549.8105</v>
      </c>
      <c r="G18533" s="3">
        <v>3888.0871000000002</v>
      </c>
      <c r="H18533" s="3">
        <v>3713.7730000000001</v>
      </c>
      <c r="J18533" s="2">
        <f t="shared" si="867"/>
        <v>0.3818167554586081</v>
      </c>
      <c r="K18533" s="1">
        <f t="shared" si="868"/>
        <v>1.2408893628506765</v>
      </c>
      <c r="L18533" s="1">
        <f t="shared" si="869"/>
        <v>0.80587361769522703</v>
      </c>
    </row>
    <row r="18534" spans="1:12">
      <c r="A18534" s="4">
        <v>230451</v>
      </c>
      <c r="B18534" s="4" t="s">
        <v>8936</v>
      </c>
      <c r="C18534" s="4" t="s">
        <v>8935</v>
      </c>
      <c r="E18534" s="3">
        <v>2008.6513</v>
      </c>
      <c r="F18534" s="3">
        <v>2564.1513</v>
      </c>
      <c r="G18534" s="3">
        <v>1581.8578</v>
      </c>
      <c r="H18534" s="3">
        <v>2261.828</v>
      </c>
      <c r="J18534" s="2">
        <f t="shared" si="867"/>
        <v>0.49663774097858548</v>
      </c>
      <c r="K18534" s="1">
        <f t="shared" si="868"/>
        <v>0.84055362459774674</v>
      </c>
      <c r="L18534" s="1">
        <f t="shared" si="869"/>
        <v>1.189692091897834</v>
      </c>
    </row>
    <row r="18535" spans="1:12">
      <c r="A18535" s="4">
        <v>147330</v>
      </c>
      <c r="B18535" s="4" t="s">
        <v>8934</v>
      </c>
      <c r="C18535" s="4" t="s">
        <v>8933</v>
      </c>
      <c r="E18535" s="3">
        <v>38.647500000000001</v>
      </c>
      <c r="F18535" s="3">
        <v>31.014199999999999</v>
      </c>
      <c r="G18535" s="3">
        <v>36.237699999999997</v>
      </c>
      <c r="H18535" s="3">
        <v>57.7149</v>
      </c>
      <c r="J18535" s="2">
        <f t="shared" si="867"/>
        <v>0.45026591829141238</v>
      </c>
      <c r="K18535" s="1">
        <f t="shared" si="868"/>
        <v>1.3486980650773668</v>
      </c>
      <c r="L18535" s="1">
        <f t="shared" si="869"/>
        <v>0.74145579792363392</v>
      </c>
    </row>
    <row r="18536" spans="1:12">
      <c r="A18536" s="4">
        <v>78845</v>
      </c>
      <c r="B18536" s="4" t="s">
        <v>8932</v>
      </c>
      <c r="C18536" s="4" t="s">
        <v>8931</v>
      </c>
      <c r="E18536" s="3">
        <v>906.27210000000002</v>
      </c>
      <c r="F18536" s="3">
        <v>1366.1795999999999</v>
      </c>
      <c r="G18536" s="3">
        <v>475.15140000000002</v>
      </c>
      <c r="H18536" s="3">
        <v>517.60550000000001</v>
      </c>
      <c r="J18536" s="2">
        <f t="shared" si="867"/>
        <v>0.21711850645827632</v>
      </c>
      <c r="K18536" s="1">
        <f t="shared" si="868"/>
        <v>0.43686600687706589</v>
      </c>
      <c r="L18536" s="1">
        <f t="shared" si="869"/>
        <v>2.289031383211741</v>
      </c>
    </row>
    <row r="18537" spans="1:12">
      <c r="A18537" s="4">
        <v>201458</v>
      </c>
      <c r="B18537" s="4" t="s">
        <v>8930</v>
      </c>
      <c r="C18537" s="4" t="s">
        <v>65</v>
      </c>
      <c r="E18537" s="3">
        <v>120.03919999999999</v>
      </c>
      <c r="F18537" s="3">
        <v>120.6698</v>
      </c>
      <c r="G18537" s="3">
        <v>125.2406</v>
      </c>
      <c r="H18537" s="3">
        <v>141.33070000000001</v>
      </c>
      <c r="J18537" s="2">
        <f t="shared" si="867"/>
        <v>0.35397515574819621</v>
      </c>
      <c r="K18537" s="1">
        <f t="shared" si="868"/>
        <v>1.1074421812229704</v>
      </c>
      <c r="L18537" s="1">
        <f t="shared" si="869"/>
        <v>0.90298167882288904</v>
      </c>
    </row>
    <row r="18538" spans="1:12">
      <c r="A18538" s="4">
        <v>206594</v>
      </c>
      <c r="B18538" s="4" t="s">
        <v>8929</v>
      </c>
      <c r="C18538" s="4" t="s">
        <v>3715</v>
      </c>
      <c r="E18538" s="3">
        <v>24.707100000000001</v>
      </c>
      <c r="F18538" s="3">
        <v>26.5166</v>
      </c>
      <c r="G18538" s="3">
        <v>30.464300000000001</v>
      </c>
      <c r="H18538" s="3">
        <v>25.407499999999999</v>
      </c>
      <c r="J18538" s="2">
        <f t="shared" si="867"/>
        <v>0.52095342769285424</v>
      </c>
      <c r="K18538" s="1">
        <f t="shared" si="868"/>
        <v>1.0907411998742769</v>
      </c>
      <c r="L18538" s="1">
        <f t="shared" si="869"/>
        <v>0.91680776348712589</v>
      </c>
    </row>
    <row r="18539" spans="1:12">
      <c r="A18539" s="4">
        <v>242984</v>
      </c>
      <c r="B18539" s="4" t="s">
        <v>8928</v>
      </c>
      <c r="C18539" s="4" t="s">
        <v>2</v>
      </c>
      <c r="E18539" s="3">
        <v>6336.1746999999996</v>
      </c>
      <c r="F18539" s="3">
        <v>2604.1662000000001</v>
      </c>
      <c r="G18539" s="3">
        <v>8920.3575000000001</v>
      </c>
      <c r="H18539" s="3">
        <v>8480.6124999999993</v>
      </c>
      <c r="J18539" s="2">
        <f t="shared" si="867"/>
        <v>0.26070140510621642</v>
      </c>
      <c r="K18539" s="1">
        <f t="shared" si="868"/>
        <v>1.9463430080166186</v>
      </c>
      <c r="L18539" s="1">
        <f t="shared" si="869"/>
        <v>0.51378405341771172</v>
      </c>
    </row>
    <row r="18540" spans="1:12">
      <c r="A18540" s="4">
        <v>62995</v>
      </c>
      <c r="B18540" s="4" t="s">
        <v>8927</v>
      </c>
      <c r="C18540" s="4" t="s">
        <v>6020</v>
      </c>
      <c r="E18540" s="3">
        <v>149.9984</v>
      </c>
      <c r="F18540" s="3">
        <v>89.397099999999995</v>
      </c>
      <c r="G18540" s="3">
        <v>184.83279999999999</v>
      </c>
      <c r="H18540" s="3">
        <v>51.887500000000003</v>
      </c>
      <c r="J18540" s="2">
        <f t="shared" si="867"/>
        <v>0.9876521811752963</v>
      </c>
      <c r="K18540" s="1">
        <f t="shared" si="868"/>
        <v>0.98882518677251663</v>
      </c>
      <c r="L18540" s="1">
        <f t="shared" si="869"/>
        <v>1.0113011009195241</v>
      </c>
    </row>
    <row r="18541" spans="1:12">
      <c r="A18541" s="4">
        <v>175215</v>
      </c>
      <c r="B18541" s="4" t="s">
        <v>8926</v>
      </c>
      <c r="C18541" s="4" t="s">
        <v>8925</v>
      </c>
      <c r="E18541" s="3">
        <v>186.02529999999999</v>
      </c>
      <c r="F18541" s="3">
        <v>346.4923</v>
      </c>
      <c r="G18541" s="3">
        <v>195.2176</v>
      </c>
      <c r="H18541" s="3">
        <v>255.93799999999999</v>
      </c>
      <c r="J18541" s="2">
        <f t="shared" si="867"/>
        <v>0.70350942450054255</v>
      </c>
      <c r="K18541" s="1">
        <f t="shared" si="868"/>
        <v>0.84721256161298697</v>
      </c>
      <c r="L18541" s="1">
        <f t="shared" si="869"/>
        <v>1.1803413279143604</v>
      </c>
    </row>
    <row r="18542" spans="1:12">
      <c r="A18542" s="4">
        <v>203910</v>
      </c>
      <c r="B18542" s="4" t="s">
        <v>8924</v>
      </c>
      <c r="C18542" s="4" t="s">
        <v>3138</v>
      </c>
      <c r="E18542" s="3">
        <v>35.033200000000001</v>
      </c>
      <c r="F18542" s="3">
        <v>35.055900000000001</v>
      </c>
      <c r="G18542" s="3">
        <v>39.448999999999998</v>
      </c>
      <c r="H18542" s="3">
        <v>34.833500000000001</v>
      </c>
      <c r="J18542" s="2">
        <f t="shared" si="867"/>
        <v>0.53047981578384595</v>
      </c>
      <c r="K18542" s="1">
        <f t="shared" si="868"/>
        <v>1.0598295598031648</v>
      </c>
      <c r="L18542" s="1">
        <f t="shared" si="869"/>
        <v>0.94354794197825875</v>
      </c>
    </row>
    <row r="18543" spans="1:12">
      <c r="A18543" s="4">
        <v>197692</v>
      </c>
      <c r="B18543" s="4" t="s">
        <v>8923</v>
      </c>
      <c r="C18543" s="4" t="s">
        <v>8922</v>
      </c>
      <c r="E18543" s="3">
        <v>95.4161</v>
      </c>
      <c r="F18543" s="3">
        <v>129.56039999999999</v>
      </c>
      <c r="G18543" s="3">
        <v>137.61449999999999</v>
      </c>
      <c r="H18543" s="3">
        <v>148.9221</v>
      </c>
      <c r="J18543" s="2">
        <f t="shared" si="867"/>
        <v>0.30198540462828677</v>
      </c>
      <c r="K18543" s="1">
        <f t="shared" si="868"/>
        <v>1.2736290234757854</v>
      </c>
      <c r="L18543" s="1">
        <f t="shared" si="869"/>
        <v>0.78515798679819604</v>
      </c>
    </row>
    <row r="18544" spans="1:12">
      <c r="A18544" s="4">
        <v>202841</v>
      </c>
      <c r="B18544" s="4" t="s">
        <v>8921</v>
      </c>
      <c r="C18544" s="4" t="s">
        <v>8577</v>
      </c>
      <c r="E18544" s="3">
        <v>32.414499999999997</v>
      </c>
      <c r="F18544" s="3">
        <v>31.014199999999999</v>
      </c>
      <c r="G18544" s="3">
        <v>32.229399999999998</v>
      </c>
      <c r="H18544" s="3">
        <v>26.223800000000001</v>
      </c>
      <c r="J18544" s="2">
        <f t="shared" si="867"/>
        <v>0.55682533954863722</v>
      </c>
      <c r="K18544" s="1">
        <f t="shared" si="868"/>
        <v>0.92155759143731475</v>
      </c>
      <c r="L18544" s="1">
        <f t="shared" si="869"/>
        <v>1.0851193775533248</v>
      </c>
    </row>
    <row r="18545" spans="1:12" ht="15">
      <c r="A18545" s="4">
        <v>247939</v>
      </c>
      <c r="B18545" s="4" t="s">
        <v>8920</v>
      </c>
      <c r="C18545" s="5" t="s">
        <v>8919</v>
      </c>
      <c r="E18545" s="3">
        <v>38.647500000000001</v>
      </c>
      <c r="F18545" s="3">
        <v>37.5535</v>
      </c>
      <c r="G18545" s="3">
        <v>35.1158</v>
      </c>
      <c r="H18545" s="3">
        <v>38.294800000000002</v>
      </c>
      <c r="J18545" s="2">
        <f t="shared" si="867"/>
        <v>0.53654546612224263</v>
      </c>
      <c r="K18545" s="1">
        <f t="shared" si="868"/>
        <v>0.96338105799136509</v>
      </c>
      <c r="L18545" s="1">
        <f t="shared" si="869"/>
        <v>1.0380108594671613</v>
      </c>
    </row>
    <row r="18546" spans="1:12">
      <c r="A18546" s="4">
        <v>232474</v>
      </c>
      <c r="B18546" s="4" t="s">
        <v>8918</v>
      </c>
      <c r="C18546" s="4" t="s">
        <v>2</v>
      </c>
      <c r="E18546" s="3">
        <v>190.39449999999999</v>
      </c>
      <c r="F18546" s="3">
        <v>382.0831</v>
      </c>
      <c r="G18546" s="3">
        <v>65.131900000000002</v>
      </c>
      <c r="H18546" s="3">
        <v>77.2209</v>
      </c>
      <c r="J18546" s="2">
        <f t="shared" si="867"/>
        <v>0.2657981336640613</v>
      </c>
      <c r="K18546" s="1">
        <f t="shared" si="868"/>
        <v>0.24866090830453458</v>
      </c>
      <c r="L18546" s="1">
        <f t="shared" si="869"/>
        <v>4.0215408478091046</v>
      </c>
    </row>
    <row r="18547" spans="1:12">
      <c r="A18547" s="4">
        <v>54966</v>
      </c>
      <c r="B18547" s="4" t="s">
        <v>8917</v>
      </c>
      <c r="C18547" s="4" t="s">
        <v>2</v>
      </c>
      <c r="E18547" s="3">
        <v>148.0958</v>
      </c>
      <c r="F18547" s="3">
        <v>122.3699</v>
      </c>
      <c r="G18547" s="3">
        <v>90.429699999999997</v>
      </c>
      <c r="H18547" s="3">
        <v>62.949100000000001</v>
      </c>
      <c r="J18547" s="2">
        <f t="shared" si="867"/>
        <v>9.0164593139937604E-2</v>
      </c>
      <c r="K18547" s="1">
        <f t="shared" si="868"/>
        <v>0.56709150180595924</v>
      </c>
      <c r="L18547" s="1">
        <f t="shared" si="869"/>
        <v>1.7633838574822593</v>
      </c>
    </row>
    <row r="18548" spans="1:12">
      <c r="A18548" s="4">
        <v>82268</v>
      </c>
      <c r="B18548" s="4" t="s">
        <v>8916</v>
      </c>
      <c r="C18548" s="4" t="s">
        <v>8915</v>
      </c>
      <c r="E18548" s="3">
        <v>19997.800500000001</v>
      </c>
      <c r="F18548" s="3">
        <v>18787.158800000001</v>
      </c>
      <c r="G18548" s="3">
        <v>17100.123</v>
      </c>
      <c r="H18548" s="3">
        <v>23400.2546</v>
      </c>
      <c r="J18548" s="2">
        <f t="shared" si="867"/>
        <v>0.83129050100526791</v>
      </c>
      <c r="K18548" s="1">
        <f t="shared" si="868"/>
        <v>1.0442289570740892</v>
      </c>
      <c r="L18548" s="1">
        <f t="shared" si="869"/>
        <v>0.95764438749331571</v>
      </c>
    </row>
    <row r="18549" spans="1:12">
      <c r="A18549" s="4">
        <v>245733</v>
      </c>
      <c r="B18549" s="4" t="s">
        <v>8914</v>
      </c>
      <c r="C18549" s="4" t="s">
        <v>2</v>
      </c>
      <c r="E18549" s="3">
        <v>3084.8741</v>
      </c>
      <c r="F18549" s="3">
        <v>3223.0632000000001</v>
      </c>
      <c r="G18549" s="3">
        <v>2440.2049999999999</v>
      </c>
      <c r="H18549" s="3">
        <v>3217.9211</v>
      </c>
      <c r="J18549" s="2">
        <f t="shared" si="867"/>
        <v>0.55504009725268844</v>
      </c>
      <c r="K18549" s="1">
        <f t="shared" si="868"/>
        <v>0.89698515234132081</v>
      </c>
      <c r="L18549" s="1">
        <f t="shared" si="869"/>
        <v>1.1148456553486852</v>
      </c>
    </row>
    <row r="18550" spans="1:12">
      <c r="A18550" s="4">
        <v>28225</v>
      </c>
      <c r="B18550" s="4" t="s">
        <v>8913</v>
      </c>
      <c r="C18550" s="4" t="s">
        <v>8912</v>
      </c>
      <c r="E18550" s="3">
        <v>7152.3630999999996</v>
      </c>
      <c r="F18550" s="3">
        <v>6044.8513000000003</v>
      </c>
      <c r="G18550" s="3">
        <v>6325.6620999999996</v>
      </c>
      <c r="H18550" s="3">
        <v>5743.4579999999996</v>
      </c>
      <c r="J18550" s="2">
        <f t="shared" si="867"/>
        <v>0.48745536938503486</v>
      </c>
      <c r="K18550" s="1">
        <f t="shared" si="868"/>
        <v>0.91452027179311413</v>
      </c>
      <c r="L18550" s="1">
        <f t="shared" si="869"/>
        <v>1.0934694733877079</v>
      </c>
    </row>
    <row r="18551" spans="1:12">
      <c r="A18551" s="4">
        <v>240779</v>
      </c>
      <c r="B18551" s="4" t="s">
        <v>8911</v>
      </c>
      <c r="C18551" s="4" t="s">
        <v>8910</v>
      </c>
      <c r="E18551" s="3">
        <v>763.9588</v>
      </c>
      <c r="F18551" s="3">
        <v>496.77030000000002</v>
      </c>
      <c r="G18551" s="3">
        <v>530.87379999999996</v>
      </c>
      <c r="H18551" s="3">
        <v>872.0788</v>
      </c>
      <c r="J18551" s="2">
        <f t="shared" si="867"/>
        <v>0.77552158544163974</v>
      </c>
      <c r="K18551" s="1">
        <f t="shared" si="868"/>
        <v>1.1128105157563191</v>
      </c>
      <c r="L18551" s="1">
        <f t="shared" si="869"/>
        <v>0.89862558435687701</v>
      </c>
    </row>
    <row r="18552" spans="1:12">
      <c r="A18552" s="4">
        <v>214166</v>
      </c>
      <c r="B18552" s="4" t="s">
        <v>8909</v>
      </c>
      <c r="C18552" s="4" t="s">
        <v>8908</v>
      </c>
      <c r="E18552" s="3">
        <v>175.80260000000001</v>
      </c>
      <c r="F18552" s="3">
        <v>222.17160000000001</v>
      </c>
      <c r="G18552" s="3">
        <v>244.77770000000001</v>
      </c>
      <c r="H18552" s="3">
        <v>163.61349999999999</v>
      </c>
      <c r="J18552" s="2">
        <f t="shared" si="867"/>
        <v>0.92368926622516467</v>
      </c>
      <c r="K18552" s="1">
        <f t="shared" si="868"/>
        <v>1.0261750636096512</v>
      </c>
      <c r="L18552" s="1">
        <f t="shared" si="869"/>
        <v>0.97449259435560798</v>
      </c>
    </row>
    <row r="18553" spans="1:12">
      <c r="A18553" s="4">
        <v>222070</v>
      </c>
      <c r="B18553" s="4" t="s">
        <v>8907</v>
      </c>
      <c r="C18553" s="4" t="s">
        <v>8906</v>
      </c>
      <c r="E18553" s="3">
        <v>157.952</v>
      </c>
      <c r="F18553" s="3">
        <v>139.72370000000001</v>
      </c>
      <c r="G18553" s="3">
        <v>166.8312</v>
      </c>
      <c r="H18553" s="3">
        <v>139.73339999999999</v>
      </c>
      <c r="J18553" s="2">
        <f t="shared" si="867"/>
        <v>0.8141580457739932</v>
      </c>
      <c r="K18553" s="1">
        <f t="shared" si="868"/>
        <v>1.0298610198951408</v>
      </c>
      <c r="L18553" s="1">
        <f t="shared" si="869"/>
        <v>0.97100480616483453</v>
      </c>
    </row>
    <row r="18554" spans="1:12">
      <c r="A18554" s="4">
        <v>89179</v>
      </c>
      <c r="B18554" s="4" t="s">
        <v>8905</v>
      </c>
      <c r="C18554" s="4" t="s">
        <v>8904</v>
      </c>
      <c r="E18554" s="3">
        <v>24137.264899999998</v>
      </c>
      <c r="F18554" s="3">
        <v>20921.9863</v>
      </c>
      <c r="G18554" s="3">
        <v>27433.411800000002</v>
      </c>
      <c r="H18554" s="3">
        <v>22873.2994</v>
      </c>
      <c r="J18554" s="2">
        <f t="shared" si="867"/>
        <v>0.45569303403591521</v>
      </c>
      <c r="K18554" s="1">
        <f t="shared" si="868"/>
        <v>1.1164568842191502</v>
      </c>
      <c r="L18554" s="1">
        <f t="shared" si="869"/>
        <v>0.89569065687601523</v>
      </c>
    </row>
    <row r="18555" spans="1:12">
      <c r="A18555" s="4">
        <v>220205</v>
      </c>
      <c r="B18555" s="4" t="s">
        <v>8903</v>
      </c>
      <c r="C18555" s="4" t="s">
        <v>8902</v>
      </c>
      <c r="E18555" s="3">
        <v>657.69880000000001</v>
      </c>
      <c r="F18555" s="3">
        <v>2050.4387999999999</v>
      </c>
      <c r="G18555" s="3">
        <v>904.16210000000001</v>
      </c>
      <c r="H18555" s="3">
        <v>712.93960000000004</v>
      </c>
      <c r="J18555" s="2">
        <f t="shared" si="867"/>
        <v>0.57597911645179578</v>
      </c>
      <c r="K18555" s="1">
        <f t="shared" si="868"/>
        <v>0.59712685943284427</v>
      </c>
      <c r="L18555" s="1">
        <f t="shared" si="869"/>
        <v>1.6746860138728441</v>
      </c>
    </row>
    <row r="18556" spans="1:12">
      <c r="A18556" s="4">
        <v>8189</v>
      </c>
      <c r="B18556" s="4" t="s">
        <v>8901</v>
      </c>
      <c r="C18556" s="4" t="s">
        <v>2</v>
      </c>
      <c r="E18556" s="3">
        <v>55239.909599999999</v>
      </c>
      <c r="F18556" s="3">
        <v>45566.3655</v>
      </c>
      <c r="G18556" s="3">
        <v>47044.902800000003</v>
      </c>
      <c r="H18556" s="3">
        <v>59356.604500000001</v>
      </c>
      <c r="J18556" s="2">
        <f t="shared" si="867"/>
        <v>0.75669227910866443</v>
      </c>
      <c r="K18556" s="1">
        <f t="shared" si="868"/>
        <v>1.0555048006133498</v>
      </c>
      <c r="L18556" s="1">
        <f t="shared" si="869"/>
        <v>0.9474139761552044</v>
      </c>
    </row>
    <row r="18557" spans="1:12">
      <c r="A18557" s="4">
        <v>87225</v>
      </c>
      <c r="B18557" s="4" t="s">
        <v>8900</v>
      </c>
      <c r="C18557" s="4" t="s">
        <v>2901</v>
      </c>
      <c r="E18557" s="3">
        <v>287.57380000000001</v>
      </c>
      <c r="F18557" s="3">
        <v>276.98419999999999</v>
      </c>
      <c r="G18557" s="3">
        <v>175.08410000000001</v>
      </c>
      <c r="H18557" s="3">
        <v>149.4495</v>
      </c>
      <c r="J18557" s="2">
        <f t="shared" si="867"/>
        <v>3.9325980350041249E-2</v>
      </c>
      <c r="K18557" s="1">
        <f t="shared" si="868"/>
        <v>0.57484545432001666</v>
      </c>
      <c r="L18557" s="1">
        <f t="shared" si="869"/>
        <v>1.7395979954001681</v>
      </c>
    </row>
    <row r="18558" spans="1:12">
      <c r="A18558" s="4">
        <v>59177</v>
      </c>
      <c r="B18558" s="4" t="s">
        <v>8899</v>
      </c>
      <c r="C18558" s="4">
        <v>7300865</v>
      </c>
      <c r="E18558" s="3">
        <v>1282.8755000000001</v>
      </c>
      <c r="F18558" s="3">
        <v>2411.4571000000001</v>
      </c>
      <c r="G18558" s="3">
        <v>3686.3921</v>
      </c>
      <c r="H18558" s="3">
        <v>3184.1062999999999</v>
      </c>
      <c r="J18558" s="2">
        <f t="shared" si="867"/>
        <v>0.17696886835671435</v>
      </c>
      <c r="K18558" s="1">
        <f t="shared" si="868"/>
        <v>1.8597400786274632</v>
      </c>
      <c r="L18558" s="1">
        <f t="shared" si="869"/>
        <v>0.53770954957212425</v>
      </c>
    </row>
    <row r="18559" spans="1:12">
      <c r="A18559" s="4">
        <v>19888</v>
      </c>
      <c r="B18559" s="4" t="s">
        <v>8898</v>
      </c>
      <c r="C18559" s="4" t="s">
        <v>2609</v>
      </c>
      <c r="E18559" s="3">
        <v>29216.356299999999</v>
      </c>
      <c r="F18559" s="3">
        <v>25450.7006</v>
      </c>
      <c r="G18559" s="3">
        <v>33576.457999999999</v>
      </c>
      <c r="H18559" s="3">
        <v>21299.291300000001</v>
      </c>
      <c r="J18559" s="2">
        <f t="shared" si="867"/>
        <v>0.98932753981845833</v>
      </c>
      <c r="K18559" s="1">
        <f t="shared" si="868"/>
        <v>1.0038175166514223</v>
      </c>
      <c r="L18559" s="1">
        <f t="shared" si="869"/>
        <v>0.9961970013592143</v>
      </c>
    </row>
    <row r="18560" spans="1:12">
      <c r="A18560" s="4">
        <v>152258</v>
      </c>
      <c r="B18560" s="4" t="s">
        <v>8897</v>
      </c>
      <c r="C18560" s="4" t="s">
        <v>8896</v>
      </c>
      <c r="E18560" s="3">
        <v>31.547899999999998</v>
      </c>
      <c r="F18560" s="3">
        <v>35.971200000000003</v>
      </c>
      <c r="G18560" s="3">
        <v>38.154499999999999</v>
      </c>
      <c r="H18560" s="3">
        <v>34.373699999999999</v>
      </c>
      <c r="J18560" s="2">
        <f t="shared" si="867"/>
        <v>0.48193964401215972</v>
      </c>
      <c r="K18560" s="1">
        <f t="shared" si="868"/>
        <v>1.0741878964618898</v>
      </c>
      <c r="L18560" s="1">
        <f t="shared" si="869"/>
        <v>0.93093582909819916</v>
      </c>
    </row>
    <row r="18561" spans="1:12">
      <c r="A18561" s="4">
        <v>213489</v>
      </c>
      <c r="B18561" s="4" t="s">
        <v>8895</v>
      </c>
      <c r="C18561" s="4" t="s">
        <v>8894</v>
      </c>
      <c r="E18561" s="3">
        <v>818.70799999999997</v>
      </c>
      <c r="F18561" s="3">
        <v>539.17349999999999</v>
      </c>
      <c r="G18561" s="3">
        <v>1064.9962</v>
      </c>
      <c r="H18561" s="3">
        <v>936.18050000000005</v>
      </c>
      <c r="J18561" s="2">
        <f t="shared" si="867"/>
        <v>0.22285458996476828</v>
      </c>
      <c r="K18561" s="1">
        <f t="shared" si="868"/>
        <v>1.4737491452678309</v>
      </c>
      <c r="L18561" s="1">
        <f t="shared" si="869"/>
        <v>0.67854153009077112</v>
      </c>
    </row>
    <row r="18562" spans="1:12">
      <c r="A18562" s="4">
        <v>151654</v>
      </c>
      <c r="B18562" s="4" t="s">
        <v>8893</v>
      </c>
      <c r="C18562" s="4" t="s">
        <v>8710</v>
      </c>
      <c r="E18562" s="3">
        <v>90.414299999999997</v>
      </c>
      <c r="F18562" s="3">
        <v>74.793300000000002</v>
      </c>
      <c r="G18562" s="3">
        <v>72.110500000000002</v>
      </c>
      <c r="H18562" s="3">
        <v>102.6707</v>
      </c>
      <c r="J18562" s="2">
        <f t="shared" ref="J18562:J18625" si="870">TTEST(E18562:F18562,G18562:H18562,2,3)</f>
        <v>0.81408519504360832</v>
      </c>
      <c r="K18562" s="1">
        <f t="shared" ref="K18562:K18625" si="871">SUM(G18562+H18562)/SUM(E18562+F18562)</f>
        <v>1.0579489079194904</v>
      </c>
      <c r="L18562" s="1">
        <f t="shared" ref="L18562:L18625" si="872">SUM(E18562+F18562)/SUM(G18562+H18562)</f>
        <v>0.94522523017349691</v>
      </c>
    </row>
    <row r="18563" spans="1:12">
      <c r="A18563" s="4">
        <v>141878</v>
      </c>
      <c r="B18563" s="4" t="s">
        <v>8892</v>
      </c>
      <c r="C18563" s="4" t="s">
        <v>7300</v>
      </c>
      <c r="E18563" s="3">
        <v>3587.7799</v>
      </c>
      <c r="F18563" s="3">
        <v>4097.6374999999998</v>
      </c>
      <c r="G18563" s="3">
        <v>2863.578</v>
      </c>
      <c r="H18563" s="3">
        <v>2953.8930999999998</v>
      </c>
      <c r="J18563" s="2">
        <f t="shared" si="870"/>
        <v>0.16043690966834209</v>
      </c>
      <c r="K18563" s="1">
        <f t="shared" si="871"/>
        <v>0.75694927122630962</v>
      </c>
      <c r="L18563" s="1">
        <f t="shared" si="872"/>
        <v>1.3210924932656736</v>
      </c>
    </row>
    <row r="18564" spans="1:12">
      <c r="A18564" s="4">
        <v>207112</v>
      </c>
      <c r="B18564" s="4" t="s">
        <v>8891</v>
      </c>
      <c r="C18564" s="4" t="s">
        <v>65</v>
      </c>
      <c r="E18564" s="3">
        <v>90.2012</v>
      </c>
      <c r="F18564" s="3">
        <v>87.808499999999995</v>
      </c>
      <c r="G18564" s="3">
        <v>128.13489999999999</v>
      </c>
      <c r="H18564" s="3">
        <v>126.57040000000001</v>
      </c>
      <c r="J18564" s="2">
        <f t="shared" si="870"/>
        <v>2.9176254742283424E-3</v>
      </c>
      <c r="K18564" s="1">
        <f t="shared" si="871"/>
        <v>1.4308506783619095</v>
      </c>
      <c r="L18564" s="1">
        <f t="shared" si="872"/>
        <v>0.69888494664225687</v>
      </c>
    </row>
    <row r="18565" spans="1:12">
      <c r="A18565" s="4">
        <v>148226</v>
      </c>
      <c r="B18565" s="4" t="s">
        <v>8890</v>
      </c>
      <c r="C18565" s="4" t="s">
        <v>8889</v>
      </c>
      <c r="E18565" s="3">
        <v>29.367999999999999</v>
      </c>
      <c r="F18565" s="3">
        <v>28.365400000000001</v>
      </c>
      <c r="G18565" s="3">
        <v>27.148900000000001</v>
      </c>
      <c r="H18565" s="3">
        <v>20.598800000000001</v>
      </c>
      <c r="J18565" s="2">
        <f t="shared" si="870"/>
        <v>0.36506827075482945</v>
      </c>
      <c r="K18565" s="1">
        <f t="shared" si="871"/>
        <v>0.82703772859384683</v>
      </c>
      <c r="L18565" s="1">
        <f t="shared" si="872"/>
        <v>1.2091346808327941</v>
      </c>
    </row>
    <row r="18566" spans="1:12">
      <c r="A18566" s="4">
        <v>8436</v>
      </c>
      <c r="B18566" s="4" t="s">
        <v>8888</v>
      </c>
      <c r="C18566" s="4" t="s">
        <v>2</v>
      </c>
      <c r="E18566" s="3">
        <v>288.15929999999997</v>
      </c>
      <c r="F18566" s="3">
        <v>398.20589999999999</v>
      </c>
      <c r="G18566" s="3">
        <v>394.03050000000002</v>
      </c>
      <c r="H18566" s="3">
        <v>150.6765</v>
      </c>
      <c r="J18566" s="2">
        <f t="shared" si="870"/>
        <v>0.66797637297046819</v>
      </c>
      <c r="K18566" s="1">
        <f t="shared" si="871"/>
        <v>0.79361103972054536</v>
      </c>
      <c r="L18566" s="1">
        <f t="shared" si="872"/>
        <v>1.2600631165011649</v>
      </c>
    </row>
    <row r="18567" spans="1:12">
      <c r="A18567" s="4">
        <v>125574</v>
      </c>
      <c r="B18567" s="4" t="s">
        <v>8887</v>
      </c>
      <c r="C18567" s="4" t="s">
        <v>8886</v>
      </c>
      <c r="E18567" s="3">
        <v>59.812899999999999</v>
      </c>
      <c r="F18567" s="3">
        <v>49.749099999999999</v>
      </c>
      <c r="G18567" s="3">
        <v>50.740400000000001</v>
      </c>
      <c r="H18567" s="3">
        <v>56.337699999999998</v>
      </c>
      <c r="J18567" s="2">
        <f t="shared" si="870"/>
        <v>0.85397043201127243</v>
      </c>
      <c r="K18567" s="1">
        <f t="shared" si="871"/>
        <v>0.97732881838593677</v>
      </c>
      <c r="L18567" s="1">
        <f t="shared" si="872"/>
        <v>1.0231970869860409</v>
      </c>
    </row>
    <row r="18568" spans="1:12">
      <c r="A18568" s="4">
        <v>206519</v>
      </c>
      <c r="B18568" s="4" t="s">
        <v>8885</v>
      </c>
      <c r="C18568" s="4" t="s">
        <v>2</v>
      </c>
      <c r="E18568" s="3">
        <v>524.29840000000002</v>
      </c>
      <c r="F18568" s="3">
        <v>659.9855</v>
      </c>
      <c r="G18568" s="3">
        <v>430.06569999999999</v>
      </c>
      <c r="H18568" s="3">
        <v>608.28300000000002</v>
      </c>
      <c r="J18568" s="2">
        <f t="shared" si="870"/>
        <v>0.58566663575626232</v>
      </c>
      <c r="K18568" s="1">
        <f t="shared" si="871"/>
        <v>0.87677346622714381</v>
      </c>
      <c r="L18568" s="1">
        <f t="shared" si="872"/>
        <v>1.1405454641586201</v>
      </c>
    </row>
    <row r="18569" spans="1:12">
      <c r="A18569" s="4">
        <v>239485</v>
      </c>
      <c r="B18569" s="4" t="s">
        <v>8884</v>
      </c>
      <c r="C18569" s="4" t="s">
        <v>8883</v>
      </c>
      <c r="E18569" s="3">
        <v>31.547899999999998</v>
      </c>
      <c r="F18569" s="3">
        <v>45.972700000000003</v>
      </c>
      <c r="G18569" s="3">
        <v>28.114999999999998</v>
      </c>
      <c r="H18569" s="3">
        <v>34.833500000000001</v>
      </c>
      <c r="J18569" s="2">
        <f t="shared" si="870"/>
        <v>0.48872840009137619</v>
      </c>
      <c r="K18569" s="1">
        <f t="shared" si="871"/>
        <v>0.81202286876004559</v>
      </c>
      <c r="L18569" s="1">
        <f t="shared" si="872"/>
        <v>1.2314924104625211</v>
      </c>
    </row>
    <row r="18570" spans="1:12">
      <c r="A18570" s="4">
        <v>92540</v>
      </c>
      <c r="B18570" s="4" t="s">
        <v>8882</v>
      </c>
      <c r="C18570" s="4" t="s">
        <v>8881</v>
      </c>
      <c r="E18570" s="3">
        <v>1657.2177999999999</v>
      </c>
      <c r="F18570" s="3">
        <v>1004.7523</v>
      </c>
      <c r="G18570" s="3">
        <v>1798.1845000000001</v>
      </c>
      <c r="H18570" s="3">
        <v>1309.3592000000001</v>
      </c>
      <c r="J18570" s="2">
        <f t="shared" si="870"/>
        <v>0.64328282186191887</v>
      </c>
      <c r="K18570" s="1">
        <f t="shared" si="871"/>
        <v>1.1673849003788586</v>
      </c>
      <c r="L18570" s="1">
        <f t="shared" si="872"/>
        <v>0.85661549988822361</v>
      </c>
    </row>
    <row r="18571" spans="1:12">
      <c r="A18571" s="4">
        <v>118527</v>
      </c>
      <c r="B18571" s="4" t="s">
        <v>8880</v>
      </c>
      <c r="C18571" s="4" t="s">
        <v>4182</v>
      </c>
      <c r="E18571" s="3">
        <v>431.42939999999999</v>
      </c>
      <c r="F18571" s="3">
        <v>289.0575</v>
      </c>
      <c r="G18571" s="3">
        <v>427.86810000000003</v>
      </c>
      <c r="H18571" s="3">
        <v>306.60210000000001</v>
      </c>
      <c r="J18571" s="2">
        <f t="shared" si="870"/>
        <v>0.94735515511709845</v>
      </c>
      <c r="K18571" s="1">
        <f t="shared" si="871"/>
        <v>1.019408125255296</v>
      </c>
      <c r="L18571" s="1">
        <f t="shared" si="872"/>
        <v>0.98096137869174271</v>
      </c>
    </row>
    <row r="18572" spans="1:12">
      <c r="A18572" s="4">
        <v>236271</v>
      </c>
      <c r="B18572" s="4" t="s">
        <v>8879</v>
      </c>
      <c r="C18572" s="4" t="s">
        <v>8878</v>
      </c>
      <c r="E18572" s="3">
        <v>2291.9041000000002</v>
      </c>
      <c r="F18572" s="3">
        <v>1300.4019000000001</v>
      </c>
      <c r="G18572" s="3">
        <v>1625.5585000000001</v>
      </c>
      <c r="H18572" s="3">
        <v>1629.9581000000001</v>
      </c>
      <c r="J18572" s="2">
        <f t="shared" si="870"/>
        <v>0.79154033864171114</v>
      </c>
      <c r="K18572" s="1">
        <f t="shared" si="871"/>
        <v>0.90624701793221385</v>
      </c>
      <c r="L18572" s="1">
        <f t="shared" si="872"/>
        <v>1.10345190683408</v>
      </c>
    </row>
    <row r="18573" spans="1:12">
      <c r="A18573" s="4">
        <v>238213</v>
      </c>
      <c r="B18573" s="4" t="s">
        <v>8877</v>
      </c>
      <c r="C18573" s="4" t="s">
        <v>5552</v>
      </c>
      <c r="E18573" s="3">
        <v>1348.3921</v>
      </c>
      <c r="F18573" s="3">
        <v>1284.6346000000001</v>
      </c>
      <c r="G18573" s="3">
        <v>2036.1666</v>
      </c>
      <c r="H18573" s="3">
        <v>1436.8345999999999</v>
      </c>
      <c r="J18573" s="2">
        <f t="shared" si="870"/>
        <v>0.39250512035687085</v>
      </c>
      <c r="K18573" s="1">
        <f t="shared" si="871"/>
        <v>1.3190148052809336</v>
      </c>
      <c r="L18573" s="1">
        <f t="shared" si="872"/>
        <v>0.75814160386699569</v>
      </c>
    </row>
    <row r="18574" spans="1:12">
      <c r="A18574" s="4">
        <v>115443</v>
      </c>
      <c r="B18574" s="4" t="s">
        <v>8876</v>
      </c>
      <c r="C18574" s="4" t="s">
        <v>8875</v>
      </c>
      <c r="E18574" s="3">
        <v>21338.312300000001</v>
      </c>
      <c r="F18574" s="3">
        <v>13545.195599999999</v>
      </c>
      <c r="G18574" s="3">
        <v>22741.711500000001</v>
      </c>
      <c r="H18574" s="3">
        <v>21486.773000000001</v>
      </c>
      <c r="J18574" s="2">
        <f t="shared" si="870"/>
        <v>0.43898169058636516</v>
      </c>
      <c r="K18574" s="1">
        <f t="shared" si="871"/>
        <v>1.2678909651744059</v>
      </c>
      <c r="L18574" s="1">
        <f t="shared" si="872"/>
        <v>0.7887113541048415</v>
      </c>
    </row>
    <row r="18575" spans="1:12">
      <c r="A18575" s="4">
        <v>10353</v>
      </c>
      <c r="B18575" s="4" t="s">
        <v>8874</v>
      </c>
      <c r="C18575" s="4" t="s">
        <v>8873</v>
      </c>
      <c r="E18575" s="3">
        <v>833.51030000000003</v>
      </c>
      <c r="F18575" s="3">
        <v>981.55179999999996</v>
      </c>
      <c r="G18575" s="3">
        <v>853.82079999999996</v>
      </c>
      <c r="H18575" s="3">
        <v>2224.0691999999999</v>
      </c>
      <c r="J18575" s="2">
        <f t="shared" si="870"/>
        <v>0.52497859743443021</v>
      </c>
      <c r="K18575" s="1">
        <f t="shared" si="871"/>
        <v>1.6957491426877349</v>
      </c>
      <c r="L18575" s="1">
        <f t="shared" si="872"/>
        <v>0.58970986617455468</v>
      </c>
    </row>
    <row r="18576" spans="1:12">
      <c r="A18576" s="4">
        <v>241119</v>
      </c>
      <c r="B18576" s="4" t="s">
        <v>8872</v>
      </c>
      <c r="C18576" s="4" t="s">
        <v>2</v>
      </c>
      <c r="E18576" s="3">
        <v>628.03340000000003</v>
      </c>
      <c r="F18576" s="3">
        <v>549.89300000000003</v>
      </c>
      <c r="G18576" s="3">
        <v>908.99379999999996</v>
      </c>
      <c r="H18576" s="3">
        <v>675.70910000000003</v>
      </c>
      <c r="J18576" s="2">
        <f t="shared" si="870"/>
        <v>0.3114414879307299</v>
      </c>
      <c r="K18576" s="1">
        <f t="shared" si="871"/>
        <v>1.345332696508033</v>
      </c>
      <c r="L18576" s="1">
        <f t="shared" si="872"/>
        <v>0.7433105599794132</v>
      </c>
    </row>
    <row r="18577" spans="1:12">
      <c r="A18577" s="4">
        <v>196123</v>
      </c>
      <c r="B18577" s="4" t="s">
        <v>8871</v>
      </c>
      <c r="C18577" s="4" t="s">
        <v>8463</v>
      </c>
      <c r="E18577" s="3">
        <v>47.4131</v>
      </c>
      <c r="F18577" s="3">
        <v>50.694600000000001</v>
      </c>
      <c r="G18577" s="3">
        <v>51.375599999999999</v>
      </c>
      <c r="H18577" s="3">
        <v>20.432500000000001</v>
      </c>
      <c r="J18577" s="2">
        <f t="shared" si="870"/>
        <v>0.55076088186179439</v>
      </c>
      <c r="K18577" s="1">
        <f t="shared" si="871"/>
        <v>0.73193133668407273</v>
      </c>
      <c r="L18577" s="1">
        <f t="shared" si="872"/>
        <v>1.3662483758796014</v>
      </c>
    </row>
    <row r="18578" spans="1:12">
      <c r="A18578" s="4">
        <v>147158</v>
      </c>
      <c r="B18578" s="4" t="s">
        <v>8870</v>
      </c>
      <c r="C18578" s="4" t="s">
        <v>8869</v>
      </c>
      <c r="E18578" s="3">
        <v>684.42960000000005</v>
      </c>
      <c r="F18578" s="3">
        <v>1100.8651</v>
      </c>
      <c r="G18578" s="3">
        <v>855.60550000000001</v>
      </c>
      <c r="H18578" s="3">
        <v>455.98779999999999</v>
      </c>
      <c r="J18578" s="2">
        <f t="shared" si="870"/>
        <v>0.49817840712206551</v>
      </c>
      <c r="K18578" s="1">
        <f t="shared" si="871"/>
        <v>0.73466487073534692</v>
      </c>
      <c r="L18578" s="1">
        <f t="shared" si="872"/>
        <v>1.361164851940003</v>
      </c>
    </row>
    <row r="18579" spans="1:12">
      <c r="A18579" s="4">
        <v>9477</v>
      </c>
      <c r="B18579" s="4" t="s">
        <v>8868</v>
      </c>
      <c r="C18579" s="4" t="s">
        <v>8867</v>
      </c>
      <c r="E18579" s="3">
        <v>261.39620000000002</v>
      </c>
      <c r="F18579" s="3">
        <v>158.82040000000001</v>
      </c>
      <c r="G18579" s="3">
        <v>454.42439999999999</v>
      </c>
      <c r="H18579" s="3">
        <v>370.15730000000002</v>
      </c>
      <c r="J18579" s="2">
        <f t="shared" si="870"/>
        <v>9.7289595085896005E-2</v>
      </c>
      <c r="K18579" s="1">
        <f t="shared" si="871"/>
        <v>1.9622777872173538</v>
      </c>
      <c r="L18579" s="1">
        <f t="shared" si="872"/>
        <v>0.50961184319273645</v>
      </c>
    </row>
    <row r="18580" spans="1:12">
      <c r="A18580" s="4">
        <v>120563</v>
      </c>
      <c r="B18580" s="4" t="s">
        <v>8866</v>
      </c>
      <c r="C18580" s="4" t="s">
        <v>8865</v>
      </c>
      <c r="E18580" s="3">
        <v>19518.184399999998</v>
      </c>
      <c r="F18580" s="3">
        <v>18686.9512</v>
      </c>
      <c r="G18580" s="3">
        <v>23942.492300000002</v>
      </c>
      <c r="H18580" s="3">
        <v>16009.7821</v>
      </c>
      <c r="J18580" s="2">
        <f t="shared" si="870"/>
        <v>0.86212409875447638</v>
      </c>
      <c r="K18580" s="1">
        <f t="shared" si="871"/>
        <v>1.0457304698062637</v>
      </c>
      <c r="L18580" s="1">
        <f t="shared" si="872"/>
        <v>0.95626935321609607</v>
      </c>
    </row>
    <row r="18581" spans="1:12">
      <c r="A18581" s="4">
        <v>243520</v>
      </c>
      <c r="B18581" s="4" t="s">
        <v>8864</v>
      </c>
      <c r="C18581" s="4" t="s">
        <v>2</v>
      </c>
      <c r="E18581" s="3">
        <v>1414.8382999999999</v>
      </c>
      <c r="F18581" s="3">
        <v>1327.3942999999999</v>
      </c>
      <c r="G18581" s="3">
        <v>1575.3063</v>
      </c>
      <c r="H18581" s="3">
        <v>1737.4929999999999</v>
      </c>
      <c r="J18581" s="2">
        <f t="shared" si="870"/>
        <v>0.12446189475768697</v>
      </c>
      <c r="K18581" s="1">
        <f t="shared" si="871"/>
        <v>1.2080664856803176</v>
      </c>
      <c r="L18581" s="1">
        <f t="shared" si="872"/>
        <v>0.82776901093887578</v>
      </c>
    </row>
    <row r="18582" spans="1:12">
      <c r="A18582" s="4">
        <v>161986</v>
      </c>
      <c r="B18582" s="4" t="s">
        <v>8863</v>
      </c>
      <c r="C18582" s="4" t="s">
        <v>8862</v>
      </c>
      <c r="E18582" s="3">
        <v>1006.4113</v>
      </c>
      <c r="F18582" s="3">
        <v>909.86879999999996</v>
      </c>
      <c r="G18582" s="3">
        <v>1712.4011</v>
      </c>
      <c r="H18582" s="3">
        <v>1190.4690000000001</v>
      </c>
      <c r="J18582" s="2">
        <f t="shared" si="870"/>
        <v>0.30185984506294544</v>
      </c>
      <c r="K18582" s="1">
        <f t="shared" si="871"/>
        <v>1.5148464465085245</v>
      </c>
      <c r="L18582" s="1">
        <f t="shared" si="872"/>
        <v>0.66013291466262991</v>
      </c>
    </row>
    <row r="18583" spans="1:12">
      <c r="A18583" s="4">
        <v>25285</v>
      </c>
      <c r="B18583" s="4" t="s">
        <v>8861</v>
      </c>
      <c r="C18583" s="4" t="s">
        <v>8860</v>
      </c>
      <c r="E18583" s="3">
        <v>48.021999999999998</v>
      </c>
      <c r="F18583" s="3">
        <v>40.781399999999998</v>
      </c>
      <c r="G18583" s="3">
        <v>46.835500000000003</v>
      </c>
      <c r="H18583" s="3">
        <v>48.24</v>
      </c>
      <c r="J18583" s="2">
        <f t="shared" si="870"/>
        <v>0.54318109826321725</v>
      </c>
      <c r="K18583" s="1">
        <f t="shared" si="871"/>
        <v>1.0706290524912336</v>
      </c>
      <c r="L18583" s="1">
        <f t="shared" si="872"/>
        <v>0.93403032326940161</v>
      </c>
    </row>
    <row r="18584" spans="1:12">
      <c r="A18584" s="4">
        <v>207494</v>
      </c>
      <c r="B18584" s="4" t="s">
        <v>8859</v>
      </c>
      <c r="C18584" s="4" t="s">
        <v>8858</v>
      </c>
      <c r="E18584" s="3">
        <v>760.91899999999998</v>
      </c>
      <c r="F18584" s="3">
        <v>507.6035</v>
      </c>
      <c r="G18584" s="3">
        <v>1115.4519</v>
      </c>
      <c r="H18584" s="3">
        <v>1201.7629999999999</v>
      </c>
      <c r="J18584" s="2">
        <f t="shared" si="870"/>
        <v>0.12217906713105882</v>
      </c>
      <c r="K18584" s="1">
        <f t="shared" si="871"/>
        <v>1.8267038227544248</v>
      </c>
      <c r="L18584" s="1">
        <f t="shared" si="872"/>
        <v>0.5474341201586439</v>
      </c>
    </row>
    <row r="18585" spans="1:12">
      <c r="A18585" s="4">
        <v>215604</v>
      </c>
      <c r="B18585" s="4" t="s">
        <v>8857</v>
      </c>
      <c r="C18585" s="4" t="s">
        <v>8856</v>
      </c>
      <c r="E18585" s="3">
        <v>8050.0405000000001</v>
      </c>
      <c r="F18585" s="3">
        <v>7493.6329999999998</v>
      </c>
      <c r="G18585" s="3">
        <v>5644.6530000000002</v>
      </c>
      <c r="H18585" s="3">
        <v>8081.0688</v>
      </c>
      <c r="J18585" s="2">
        <f t="shared" si="870"/>
        <v>0.59009422839888792</v>
      </c>
      <c r="K18585" s="1">
        <f t="shared" si="871"/>
        <v>0.88304233873672133</v>
      </c>
      <c r="L18585" s="1">
        <f t="shared" si="872"/>
        <v>1.1324485317777606</v>
      </c>
    </row>
    <row r="18586" spans="1:12">
      <c r="A18586" s="4">
        <v>216821</v>
      </c>
      <c r="B18586" s="4" t="s">
        <v>8855</v>
      </c>
      <c r="C18586" s="4" t="s">
        <v>1379</v>
      </c>
      <c r="E18586" s="3">
        <v>51.3551</v>
      </c>
      <c r="F18586" s="3">
        <v>102.23009999999999</v>
      </c>
      <c r="G18586" s="3">
        <v>82.405900000000003</v>
      </c>
      <c r="H18586" s="3">
        <v>70.510999999999996</v>
      </c>
      <c r="J18586" s="2">
        <f t="shared" si="870"/>
        <v>0.99169866516874206</v>
      </c>
      <c r="K18586" s="1">
        <f t="shared" si="871"/>
        <v>0.99564866927282059</v>
      </c>
      <c r="L18586" s="1">
        <f t="shared" si="872"/>
        <v>1.0043703475547829</v>
      </c>
    </row>
    <row r="18587" spans="1:12">
      <c r="A18587" s="4">
        <v>221963</v>
      </c>
      <c r="B18587" s="4" t="s">
        <v>8854</v>
      </c>
      <c r="C18587" s="4" t="s">
        <v>8853</v>
      </c>
      <c r="E18587" s="3">
        <v>57.678800000000003</v>
      </c>
      <c r="F18587" s="3">
        <v>52.858600000000003</v>
      </c>
      <c r="G18587" s="3">
        <v>78.257900000000006</v>
      </c>
      <c r="H18587" s="3">
        <v>72.139399999999995</v>
      </c>
      <c r="J18587" s="2">
        <f t="shared" si="870"/>
        <v>4.0308656043295289E-2</v>
      </c>
      <c r="K18587" s="1">
        <f t="shared" si="871"/>
        <v>1.360601027344591</v>
      </c>
      <c r="L18587" s="1">
        <f t="shared" si="872"/>
        <v>0.73496931128417864</v>
      </c>
    </row>
    <row r="18588" spans="1:12">
      <c r="A18588" s="4">
        <v>205926</v>
      </c>
      <c r="B18588" s="4" t="s">
        <v>8852</v>
      </c>
      <c r="C18588" s="4" t="s">
        <v>8851</v>
      </c>
      <c r="E18588" s="3">
        <v>1079.2204999999999</v>
      </c>
      <c r="F18588" s="3">
        <v>1263.029</v>
      </c>
      <c r="G18588" s="3">
        <v>1684.7637999999999</v>
      </c>
      <c r="H18588" s="3">
        <v>1008.153</v>
      </c>
      <c r="J18588" s="2">
        <f t="shared" si="870"/>
        <v>0.69595298434331732</v>
      </c>
      <c r="K18588" s="1">
        <f t="shared" si="871"/>
        <v>1.1497138968329377</v>
      </c>
      <c r="L18588" s="1">
        <f t="shared" si="872"/>
        <v>0.86978160632367107</v>
      </c>
    </row>
    <row r="18589" spans="1:12">
      <c r="A18589" s="4">
        <v>198907</v>
      </c>
      <c r="B18589" s="4" t="s">
        <v>8850</v>
      </c>
      <c r="C18589" s="4" t="s">
        <v>65</v>
      </c>
      <c r="E18589" s="3">
        <v>27.645099999999999</v>
      </c>
      <c r="F18589" s="3">
        <v>42.106000000000002</v>
      </c>
      <c r="G18589" s="3">
        <v>62.788899999999998</v>
      </c>
      <c r="H18589" s="3">
        <v>27.073599999999999</v>
      </c>
      <c r="J18589" s="2">
        <f t="shared" si="870"/>
        <v>0.67576338600231689</v>
      </c>
      <c r="K18589" s="1">
        <f t="shared" si="871"/>
        <v>1.28833093671641</v>
      </c>
      <c r="L18589" s="1">
        <f t="shared" si="872"/>
        <v>0.77619808040061211</v>
      </c>
    </row>
    <row r="18590" spans="1:12">
      <c r="A18590" s="4">
        <v>154426</v>
      </c>
      <c r="B18590" s="4" t="s">
        <v>8849</v>
      </c>
      <c r="C18590" s="4" t="s">
        <v>8848</v>
      </c>
      <c r="E18590" s="3">
        <v>25.505500000000001</v>
      </c>
      <c r="F18590" s="3">
        <v>27.088899999999999</v>
      </c>
      <c r="G18590" s="3">
        <v>34.341299999999997</v>
      </c>
      <c r="H18590" s="3">
        <v>57.015000000000001</v>
      </c>
      <c r="J18590" s="2">
        <f t="shared" si="870"/>
        <v>0.33584062376170259</v>
      </c>
      <c r="K18590" s="1">
        <f t="shared" si="871"/>
        <v>1.7369967144791081</v>
      </c>
      <c r="L18590" s="1">
        <f t="shared" si="872"/>
        <v>0.57570632786135167</v>
      </c>
    </row>
    <row r="18591" spans="1:12">
      <c r="A18591" s="4">
        <v>107804</v>
      </c>
      <c r="B18591" s="4" t="s">
        <v>8847</v>
      </c>
      <c r="C18591" s="4" t="s">
        <v>8846</v>
      </c>
      <c r="E18591" s="3">
        <v>4355.0896000000002</v>
      </c>
      <c r="F18591" s="3">
        <v>3252.8353000000002</v>
      </c>
      <c r="G18591" s="3">
        <v>5570.0788000000002</v>
      </c>
      <c r="H18591" s="3">
        <v>6434.4196000000002</v>
      </c>
      <c r="J18591" s="2">
        <f t="shared" si="870"/>
        <v>9.4659714213100002E-2</v>
      </c>
      <c r="K18591" s="1">
        <f t="shared" si="871"/>
        <v>1.5778939142787807</v>
      </c>
      <c r="L18591" s="1">
        <f t="shared" si="872"/>
        <v>0.63375616760463727</v>
      </c>
    </row>
    <row r="18592" spans="1:12">
      <c r="A18592" s="4">
        <v>118073</v>
      </c>
      <c r="B18592" s="4" t="s">
        <v>8845</v>
      </c>
      <c r="C18592" s="4" t="s">
        <v>8844</v>
      </c>
      <c r="E18592" s="3">
        <v>19880.800500000001</v>
      </c>
      <c r="F18592" s="3">
        <v>15627.329599999999</v>
      </c>
      <c r="G18592" s="3">
        <v>20822.749899999999</v>
      </c>
      <c r="H18592" s="3">
        <v>19988.207999999999</v>
      </c>
      <c r="J18592" s="2">
        <f t="shared" si="870"/>
        <v>0.42500007009796825</v>
      </c>
      <c r="K18592" s="1">
        <f t="shared" si="871"/>
        <v>1.1493412293203238</v>
      </c>
      <c r="L18592" s="1">
        <f t="shared" si="872"/>
        <v>0.87006362818060701</v>
      </c>
    </row>
    <row r="18593" spans="1:12">
      <c r="A18593" s="4">
        <v>50540</v>
      </c>
      <c r="B18593" s="4" t="s">
        <v>8843</v>
      </c>
      <c r="C18593" s="4" t="s">
        <v>8842</v>
      </c>
      <c r="E18593" s="3">
        <v>2470.2105000000001</v>
      </c>
      <c r="F18593" s="3">
        <v>1307.3806999999999</v>
      </c>
      <c r="G18593" s="3">
        <v>2414.1949</v>
      </c>
      <c r="H18593" s="3">
        <v>1784.086</v>
      </c>
      <c r="J18593" s="2">
        <f t="shared" si="870"/>
        <v>0.78820276050583904</v>
      </c>
      <c r="K18593" s="1">
        <f t="shared" si="871"/>
        <v>1.1113645383333168</v>
      </c>
      <c r="L18593" s="1">
        <f t="shared" si="872"/>
        <v>0.89979477075962211</v>
      </c>
    </row>
    <row r="18594" spans="1:12">
      <c r="A18594" s="4">
        <v>126434</v>
      </c>
      <c r="B18594" s="4" t="s">
        <v>8841</v>
      </c>
      <c r="C18594" s="4" t="s">
        <v>8840</v>
      </c>
      <c r="E18594" s="3">
        <v>198.4495</v>
      </c>
      <c r="F18594" s="3">
        <v>126.5774</v>
      </c>
      <c r="G18594" s="3">
        <v>126.6039</v>
      </c>
      <c r="H18594" s="3">
        <v>147.9683</v>
      </c>
      <c r="J18594" s="2">
        <f t="shared" si="870"/>
        <v>0.60876273848383078</v>
      </c>
      <c r="K18594" s="1">
        <f t="shared" si="871"/>
        <v>0.84476761769564301</v>
      </c>
      <c r="L18594" s="1">
        <f t="shared" si="872"/>
        <v>1.1837574962068265</v>
      </c>
    </row>
    <row r="18595" spans="1:12">
      <c r="A18595" s="4">
        <v>237262</v>
      </c>
      <c r="B18595" s="4" t="s">
        <v>8839</v>
      </c>
      <c r="C18595" s="4" t="s">
        <v>8838</v>
      </c>
      <c r="E18595" s="3">
        <v>308.46769999999998</v>
      </c>
      <c r="F18595" s="3">
        <v>303.61410000000001</v>
      </c>
      <c r="G18595" s="3">
        <v>307.83890000000002</v>
      </c>
      <c r="H18595" s="3">
        <v>356.53570000000002</v>
      </c>
      <c r="J18595" s="2">
        <f t="shared" si="870"/>
        <v>0.47617344920468713</v>
      </c>
      <c r="K18595" s="1">
        <f t="shared" si="871"/>
        <v>1.0854343324699414</v>
      </c>
      <c r="L18595" s="1">
        <f t="shared" si="872"/>
        <v>0.92129018779465655</v>
      </c>
    </row>
    <row r="18596" spans="1:12">
      <c r="A18596" s="4">
        <v>205040</v>
      </c>
      <c r="B18596" s="4" t="s">
        <v>8837</v>
      </c>
      <c r="C18596" s="4" t="s">
        <v>2</v>
      </c>
      <c r="E18596" s="3">
        <v>794.27560000000005</v>
      </c>
      <c r="F18596" s="3">
        <v>950.79939999999999</v>
      </c>
      <c r="G18596" s="3">
        <v>869.13829999999996</v>
      </c>
      <c r="H18596" s="3">
        <v>1033.1155000000001</v>
      </c>
      <c r="J18596" s="2">
        <f t="shared" si="870"/>
        <v>0.55991448563192692</v>
      </c>
      <c r="K18596" s="1">
        <f t="shared" si="871"/>
        <v>1.0900699396874058</v>
      </c>
      <c r="L18596" s="1">
        <f t="shared" si="872"/>
        <v>0.91737232960186499</v>
      </c>
    </row>
    <row r="18597" spans="1:12">
      <c r="A18597" s="4">
        <v>89162</v>
      </c>
      <c r="B18597" s="4" t="s">
        <v>8836</v>
      </c>
      <c r="C18597" s="4" t="s">
        <v>8835</v>
      </c>
      <c r="E18597" s="3">
        <v>817.80579999999998</v>
      </c>
      <c r="F18597" s="3">
        <v>833.88459999999998</v>
      </c>
      <c r="G18597" s="3">
        <v>779.22659999999996</v>
      </c>
      <c r="H18597" s="3">
        <v>733.83709999999996</v>
      </c>
      <c r="J18597" s="2">
        <f t="shared" si="870"/>
        <v>0.17129097808653013</v>
      </c>
      <c r="K18597" s="1">
        <f t="shared" si="871"/>
        <v>0.91606980339656874</v>
      </c>
      <c r="L18597" s="1">
        <f t="shared" si="872"/>
        <v>1.0916198703332847</v>
      </c>
    </row>
    <row r="18598" spans="1:12">
      <c r="A18598" s="4">
        <v>219903</v>
      </c>
      <c r="B18598" s="4" t="s">
        <v>8834</v>
      </c>
      <c r="C18598" s="4" t="s">
        <v>8833</v>
      </c>
      <c r="E18598" s="3">
        <v>1308.0141000000001</v>
      </c>
      <c r="F18598" s="3">
        <v>1597.8779</v>
      </c>
      <c r="G18598" s="3">
        <v>1905.7813000000001</v>
      </c>
      <c r="H18598" s="3">
        <v>1859.3288</v>
      </c>
      <c r="J18598" s="2">
        <f t="shared" si="870"/>
        <v>0.19967506027814466</v>
      </c>
      <c r="K18598" s="1">
        <f t="shared" si="871"/>
        <v>1.29568136049103</v>
      </c>
      <c r="L18598" s="1">
        <f t="shared" si="872"/>
        <v>0.77179469466244821</v>
      </c>
    </row>
    <row r="18599" spans="1:12">
      <c r="A18599" s="4">
        <v>201938</v>
      </c>
      <c r="B18599" s="4" t="s">
        <v>8832</v>
      </c>
      <c r="C18599" s="4" t="s">
        <v>8831</v>
      </c>
      <c r="E18599" s="3">
        <v>67.139700000000005</v>
      </c>
      <c r="F18599" s="3">
        <v>76.3596</v>
      </c>
      <c r="G18599" s="3">
        <v>80.108000000000004</v>
      </c>
      <c r="H18599" s="3">
        <v>97.553399999999996</v>
      </c>
      <c r="J18599" s="2">
        <f t="shared" si="870"/>
        <v>0.26336054211198251</v>
      </c>
      <c r="K18599" s="1">
        <f t="shared" si="871"/>
        <v>1.2380645759247606</v>
      </c>
      <c r="L18599" s="1">
        <f t="shared" si="872"/>
        <v>0.80771231117170073</v>
      </c>
    </row>
    <row r="18600" spans="1:12">
      <c r="A18600" s="4">
        <v>168133</v>
      </c>
      <c r="B18600" s="4" t="s">
        <v>8830</v>
      </c>
      <c r="C18600" s="4" t="s">
        <v>2</v>
      </c>
      <c r="E18600" s="3">
        <v>4000.9938000000002</v>
      </c>
      <c r="F18600" s="3">
        <v>2394.8434000000002</v>
      </c>
      <c r="G18600" s="3">
        <v>3760.7538</v>
      </c>
      <c r="H18600" s="3">
        <v>4980.7102999999997</v>
      </c>
      <c r="J18600" s="2">
        <f t="shared" si="870"/>
        <v>0.37209343741539314</v>
      </c>
      <c r="K18600" s="1">
        <f t="shared" si="871"/>
        <v>1.3667427463600854</v>
      </c>
      <c r="L18600" s="1">
        <f t="shared" si="872"/>
        <v>0.73166658660761419</v>
      </c>
    </row>
    <row r="18601" spans="1:12">
      <c r="A18601" s="4">
        <v>79732</v>
      </c>
      <c r="B18601" s="4" t="s">
        <v>8829</v>
      </c>
      <c r="C18601" s="4" t="s">
        <v>7588</v>
      </c>
      <c r="E18601" s="3">
        <v>69.384600000000006</v>
      </c>
      <c r="F18601" s="3">
        <v>60.304900000000004</v>
      </c>
      <c r="G18601" s="3">
        <v>75.997799999999998</v>
      </c>
      <c r="H18601" s="3">
        <v>93.491200000000006</v>
      </c>
      <c r="J18601" s="2">
        <f t="shared" si="870"/>
        <v>0.22137395185518519</v>
      </c>
      <c r="K18601" s="1">
        <f t="shared" si="871"/>
        <v>1.3068829781902158</v>
      </c>
      <c r="L18601" s="1">
        <f t="shared" si="872"/>
        <v>0.76517945117382258</v>
      </c>
    </row>
    <row r="18602" spans="1:12">
      <c r="A18602" s="4">
        <v>123151</v>
      </c>
      <c r="B18602" s="4" t="s">
        <v>8828</v>
      </c>
      <c r="C18602" s="4" t="s">
        <v>8827</v>
      </c>
      <c r="E18602" s="3">
        <v>618.91729999999995</v>
      </c>
      <c r="F18602" s="3">
        <v>706.30920000000003</v>
      </c>
      <c r="G18602" s="3">
        <v>1481.4856</v>
      </c>
      <c r="H18602" s="3">
        <v>851.04049999999995</v>
      </c>
      <c r="J18602" s="2">
        <f t="shared" si="870"/>
        <v>0.35207058329068447</v>
      </c>
      <c r="K18602" s="1">
        <f t="shared" si="871"/>
        <v>1.760096179785116</v>
      </c>
      <c r="L18602" s="1">
        <f t="shared" si="872"/>
        <v>0.56815077010285109</v>
      </c>
    </row>
    <row r="18603" spans="1:12">
      <c r="A18603" s="4">
        <v>112786</v>
      </c>
      <c r="B18603" s="4" t="s">
        <v>8826</v>
      </c>
      <c r="C18603" s="4" t="s">
        <v>8825</v>
      </c>
      <c r="E18603" s="3">
        <v>205.3383</v>
      </c>
      <c r="F18603" s="3">
        <v>198.61189999999999</v>
      </c>
      <c r="G18603" s="3">
        <v>76.026899999999998</v>
      </c>
      <c r="H18603" s="3">
        <v>140.27269999999999</v>
      </c>
      <c r="J18603" s="2">
        <f t="shared" si="870"/>
        <v>0.20672795070160158</v>
      </c>
      <c r="K18603" s="1">
        <f t="shared" si="871"/>
        <v>0.53546105435769065</v>
      </c>
      <c r="L18603" s="1">
        <f t="shared" si="872"/>
        <v>1.8675494545528517</v>
      </c>
    </row>
    <row r="18604" spans="1:12">
      <c r="A18604" s="4">
        <v>100902</v>
      </c>
      <c r="B18604" s="4" t="s">
        <v>8824</v>
      </c>
      <c r="C18604" s="4" t="s">
        <v>8823</v>
      </c>
      <c r="E18604" s="3">
        <v>48.448799999999999</v>
      </c>
      <c r="F18604" s="3">
        <v>36.468200000000003</v>
      </c>
      <c r="G18604" s="3">
        <v>60.173099999999998</v>
      </c>
      <c r="H18604" s="3">
        <v>93.915199999999999</v>
      </c>
      <c r="J18604" s="2">
        <f t="shared" si="870"/>
        <v>0.26368433874260205</v>
      </c>
      <c r="K18604" s="1">
        <f t="shared" si="871"/>
        <v>1.8145754089287187</v>
      </c>
      <c r="L18604" s="1">
        <f t="shared" si="872"/>
        <v>0.55109310700423064</v>
      </c>
    </row>
    <row r="18605" spans="1:12">
      <c r="A18605" s="4">
        <v>170108</v>
      </c>
      <c r="B18605" s="4" t="s">
        <v>8822</v>
      </c>
      <c r="C18605" s="4" t="s">
        <v>8821</v>
      </c>
      <c r="E18605" s="3">
        <v>775.75850000000003</v>
      </c>
      <c r="F18605" s="3">
        <v>816.57709999999997</v>
      </c>
      <c r="G18605" s="3">
        <v>821.83709999999996</v>
      </c>
      <c r="H18605" s="3">
        <v>1625.3655000000001</v>
      </c>
      <c r="J18605" s="2">
        <f t="shared" si="870"/>
        <v>0.47999276323701678</v>
      </c>
      <c r="K18605" s="1">
        <f t="shared" si="871"/>
        <v>1.5368635857918396</v>
      </c>
      <c r="L18605" s="1">
        <f t="shared" si="872"/>
        <v>0.65067583697402076</v>
      </c>
    </row>
    <row r="18606" spans="1:12">
      <c r="A18606" s="4">
        <v>200012</v>
      </c>
      <c r="B18606" s="4" t="s">
        <v>8820</v>
      </c>
      <c r="C18606" s="4" t="s">
        <v>8819</v>
      </c>
      <c r="E18606" s="3">
        <v>25.714700000000001</v>
      </c>
      <c r="F18606" s="3">
        <v>25.148599999999998</v>
      </c>
      <c r="G18606" s="3">
        <v>35.654899999999998</v>
      </c>
      <c r="H18606" s="3">
        <v>32.0047</v>
      </c>
      <c r="J18606" s="2">
        <f t="shared" si="870"/>
        <v>0.12921240418266403</v>
      </c>
      <c r="K18606" s="1">
        <f t="shared" si="871"/>
        <v>1.3302243464344627</v>
      </c>
      <c r="L18606" s="1">
        <f t="shared" si="872"/>
        <v>0.75175289242029208</v>
      </c>
    </row>
    <row r="18607" spans="1:12">
      <c r="A18607" s="4">
        <v>19884</v>
      </c>
      <c r="B18607" s="4" t="s">
        <v>8818</v>
      </c>
      <c r="C18607" s="4" t="s">
        <v>1485</v>
      </c>
      <c r="E18607" s="3">
        <v>28.673400000000001</v>
      </c>
      <c r="F18607" s="3">
        <v>29.3035</v>
      </c>
      <c r="G18607" s="3">
        <v>32.229300000000002</v>
      </c>
      <c r="H18607" s="3">
        <v>42.884599999999999</v>
      </c>
      <c r="J18607" s="2">
        <f t="shared" si="870"/>
        <v>0.35338367007856614</v>
      </c>
      <c r="K18607" s="1">
        <f t="shared" si="871"/>
        <v>1.2955832409114665</v>
      </c>
      <c r="L18607" s="1">
        <f t="shared" si="872"/>
        <v>0.77185314568941299</v>
      </c>
    </row>
    <row r="18608" spans="1:12">
      <c r="A18608" s="4">
        <v>222065</v>
      </c>
      <c r="B18608" s="4" t="s">
        <v>8817</v>
      </c>
      <c r="C18608" s="4" t="s">
        <v>4509</v>
      </c>
      <c r="E18608" s="3">
        <v>31.2255</v>
      </c>
      <c r="F18608" s="3">
        <v>30.517700000000001</v>
      </c>
      <c r="G18608" s="3">
        <v>34.031799999999997</v>
      </c>
      <c r="H18608" s="3">
        <v>30.9299</v>
      </c>
      <c r="J18608" s="2">
        <f t="shared" si="870"/>
        <v>0.48339946390127486</v>
      </c>
      <c r="K18608" s="1">
        <f t="shared" si="871"/>
        <v>1.0521271978128763</v>
      </c>
      <c r="L18608" s="1">
        <f t="shared" si="872"/>
        <v>0.95045542219492418</v>
      </c>
    </row>
    <row r="18609" spans="1:12">
      <c r="A18609" s="4">
        <v>115587</v>
      </c>
      <c r="B18609" s="4" t="s">
        <v>8816</v>
      </c>
      <c r="C18609" s="4" t="s">
        <v>2</v>
      </c>
      <c r="E18609" s="3">
        <v>492.03219999999999</v>
      </c>
      <c r="F18609" s="3">
        <v>814.75540000000001</v>
      </c>
      <c r="G18609" s="3">
        <v>550.28210000000001</v>
      </c>
      <c r="H18609" s="3">
        <v>302.2826</v>
      </c>
      <c r="J18609" s="2">
        <f t="shared" si="870"/>
        <v>0.38699434287630408</v>
      </c>
      <c r="K18609" s="1">
        <f t="shared" si="871"/>
        <v>0.65241260324172035</v>
      </c>
      <c r="L18609" s="1">
        <f t="shared" si="872"/>
        <v>1.5327723514708034</v>
      </c>
    </row>
    <row r="18610" spans="1:12" ht="15">
      <c r="A18610" s="4">
        <v>217908</v>
      </c>
      <c r="B18610" s="4" t="s">
        <v>8815</v>
      </c>
      <c r="C18610" s="5" t="s">
        <v>1067</v>
      </c>
      <c r="E18610" s="3">
        <v>55.182200000000002</v>
      </c>
      <c r="F18610" s="3">
        <v>37.5535</v>
      </c>
      <c r="G18610" s="3">
        <v>39.781700000000001</v>
      </c>
      <c r="H18610" s="3">
        <v>76.052300000000002</v>
      </c>
      <c r="J18610" s="2">
        <f t="shared" si="870"/>
        <v>0.64296876900249034</v>
      </c>
      <c r="K18610" s="1">
        <f t="shared" si="871"/>
        <v>1.2490766770510169</v>
      </c>
      <c r="L18610" s="1">
        <f t="shared" si="872"/>
        <v>0.80059136350294391</v>
      </c>
    </row>
    <row r="18611" spans="1:12">
      <c r="A18611" s="4">
        <v>116848</v>
      </c>
      <c r="B18611" s="4" t="s">
        <v>8814</v>
      </c>
      <c r="C18611" s="4" t="s">
        <v>8813</v>
      </c>
      <c r="E18611" s="3">
        <v>80.953299999999999</v>
      </c>
      <c r="F18611" s="3">
        <v>157.70570000000001</v>
      </c>
      <c r="G18611" s="3">
        <v>123.6879</v>
      </c>
      <c r="H18611" s="3">
        <v>60.387300000000003</v>
      </c>
      <c r="J18611" s="2">
        <f t="shared" si="870"/>
        <v>0.64005604957607565</v>
      </c>
      <c r="K18611" s="1">
        <f t="shared" si="871"/>
        <v>0.77128958053121821</v>
      </c>
      <c r="L18611" s="1">
        <f t="shared" si="872"/>
        <v>1.2965298964770919</v>
      </c>
    </row>
    <row r="18612" spans="1:12">
      <c r="A18612" s="4">
        <v>181274</v>
      </c>
      <c r="B18612" s="4" t="s">
        <v>8812</v>
      </c>
      <c r="C18612" s="4" t="s">
        <v>8811</v>
      </c>
      <c r="E18612" s="3">
        <v>5122.0374000000002</v>
      </c>
      <c r="F18612" s="3">
        <v>9702.7163</v>
      </c>
      <c r="G18612" s="3">
        <v>3297.1406000000002</v>
      </c>
      <c r="H18612" s="3">
        <v>3844.8132999999998</v>
      </c>
      <c r="J18612" s="2">
        <f t="shared" si="870"/>
        <v>0.33915112719788876</v>
      </c>
      <c r="K18612" s="1">
        <f t="shared" si="871"/>
        <v>0.4817586885102853</v>
      </c>
      <c r="L18612" s="1">
        <f t="shared" si="872"/>
        <v>2.0757280021087787</v>
      </c>
    </row>
    <row r="18613" spans="1:12">
      <c r="A18613" s="4">
        <v>30424</v>
      </c>
      <c r="B18613" s="4" t="s">
        <v>8810</v>
      </c>
      <c r="C18613" s="4" t="s">
        <v>8809</v>
      </c>
      <c r="E18613" s="3">
        <v>576.30039999999997</v>
      </c>
      <c r="F18613" s="3">
        <v>508.48540000000003</v>
      </c>
      <c r="G18613" s="3">
        <v>722.09450000000004</v>
      </c>
      <c r="H18613" s="3">
        <v>547.66120000000001</v>
      </c>
      <c r="J18613" s="2">
        <f t="shared" si="870"/>
        <v>0.4716984339506658</v>
      </c>
      <c r="K18613" s="1">
        <f t="shared" si="871"/>
        <v>1.1705128330404031</v>
      </c>
      <c r="L18613" s="1">
        <f t="shared" si="872"/>
        <v>0.85432638735151967</v>
      </c>
    </row>
    <row r="18614" spans="1:12">
      <c r="A18614" s="4">
        <v>102872</v>
      </c>
      <c r="B18614" s="4" t="s">
        <v>8808</v>
      </c>
      <c r="C18614" s="4" t="s">
        <v>8807</v>
      </c>
      <c r="E18614" s="3">
        <v>323.95319999999998</v>
      </c>
      <c r="F18614" s="3">
        <v>422.60879999999997</v>
      </c>
      <c r="G18614" s="3">
        <v>286.2577</v>
      </c>
      <c r="H18614" s="3">
        <v>577.32180000000005</v>
      </c>
      <c r="J18614" s="2">
        <f t="shared" si="870"/>
        <v>0.75878071214477727</v>
      </c>
      <c r="K18614" s="1">
        <f t="shared" si="871"/>
        <v>1.1567418379183514</v>
      </c>
      <c r="L18614" s="1">
        <f t="shared" si="872"/>
        <v>0.86449713083740387</v>
      </c>
    </row>
    <row r="18615" spans="1:12">
      <c r="A18615" s="4">
        <v>214480</v>
      </c>
      <c r="B18615" s="4" t="s">
        <v>8806</v>
      </c>
      <c r="C18615" s="4" t="s">
        <v>8805</v>
      </c>
      <c r="E18615" s="3">
        <v>290.41199999999998</v>
      </c>
      <c r="F18615" s="3">
        <v>271.8433</v>
      </c>
      <c r="G18615" s="3">
        <v>294.76490000000001</v>
      </c>
      <c r="H18615" s="3">
        <v>179.4272</v>
      </c>
      <c r="J18615" s="2">
        <f t="shared" si="870"/>
        <v>0.58368126414191501</v>
      </c>
      <c r="K18615" s="1">
        <f t="shared" si="871"/>
        <v>0.84337506467257839</v>
      </c>
      <c r="L18615" s="1">
        <f t="shared" si="872"/>
        <v>1.1857120774470937</v>
      </c>
    </row>
    <row r="18616" spans="1:12">
      <c r="A18616" s="4">
        <v>234961</v>
      </c>
      <c r="B18616" s="4" t="s">
        <v>8804</v>
      </c>
      <c r="C18616" s="4" t="s">
        <v>8803</v>
      </c>
      <c r="E18616" s="3">
        <v>8860.5779999999995</v>
      </c>
      <c r="F18616" s="3">
        <v>4264.5963000000002</v>
      </c>
      <c r="G18616" s="3">
        <v>6813.1620999999996</v>
      </c>
      <c r="H18616" s="3">
        <v>9252.9722999999994</v>
      </c>
      <c r="J18616" s="2">
        <f t="shared" si="870"/>
        <v>0.64390387082507861</v>
      </c>
      <c r="K18616" s="1">
        <f t="shared" si="871"/>
        <v>1.2240701748242688</v>
      </c>
      <c r="L18616" s="1">
        <f t="shared" si="872"/>
        <v>0.81694662656376127</v>
      </c>
    </row>
    <row r="18617" spans="1:12">
      <c r="A18617" s="4">
        <v>216359</v>
      </c>
      <c r="B18617" s="4" t="s">
        <v>8802</v>
      </c>
      <c r="C18617" s="4" t="s">
        <v>1545</v>
      </c>
      <c r="E18617" s="3">
        <v>55.808900000000001</v>
      </c>
      <c r="F18617" s="3">
        <v>68.400400000000005</v>
      </c>
      <c r="G18617" s="3">
        <v>41.581899999999997</v>
      </c>
      <c r="H18617" s="3">
        <v>54.7667</v>
      </c>
      <c r="J18617" s="2">
        <f t="shared" si="870"/>
        <v>0.26631157571197028</v>
      </c>
      <c r="K18617" s="1">
        <f t="shared" si="871"/>
        <v>0.77569553970596405</v>
      </c>
      <c r="L18617" s="1">
        <f t="shared" si="872"/>
        <v>1.2891655924424434</v>
      </c>
    </row>
    <row r="18618" spans="1:12">
      <c r="A18618" s="4">
        <v>222110</v>
      </c>
      <c r="B18618" s="4" t="s">
        <v>8801</v>
      </c>
      <c r="C18618" s="8" t="s">
        <v>8800</v>
      </c>
      <c r="E18618" s="3">
        <v>930.28129999999999</v>
      </c>
      <c r="F18618" s="3">
        <v>550.67880000000002</v>
      </c>
      <c r="G18618" s="3">
        <v>851.91129999999998</v>
      </c>
      <c r="H18618" s="3">
        <v>1299.7925</v>
      </c>
      <c r="J18618" s="2">
        <f t="shared" si="870"/>
        <v>0.37428565056260621</v>
      </c>
      <c r="K18618" s="1">
        <f t="shared" si="871"/>
        <v>1.4529113917383731</v>
      </c>
      <c r="L18618" s="1">
        <f t="shared" si="872"/>
        <v>0.68827321864654412</v>
      </c>
    </row>
    <row r="18619" spans="1:12">
      <c r="A18619" s="4">
        <v>34058</v>
      </c>
      <c r="B18619" s="4" t="s">
        <v>8799</v>
      </c>
      <c r="C18619" s="4" t="s">
        <v>1780</v>
      </c>
      <c r="E18619" s="3">
        <v>569.56039999999996</v>
      </c>
      <c r="F18619" s="3">
        <v>512.73230000000001</v>
      </c>
      <c r="G18619" s="3">
        <v>413.31900000000002</v>
      </c>
      <c r="H18619" s="3">
        <v>1219.5513000000001</v>
      </c>
      <c r="J18619" s="2">
        <f t="shared" si="870"/>
        <v>0.61838860450802258</v>
      </c>
      <c r="K18619" s="1">
        <f t="shared" si="871"/>
        <v>1.508714139899493</v>
      </c>
      <c r="L18619" s="1">
        <f t="shared" si="872"/>
        <v>0.66281608527021396</v>
      </c>
    </row>
    <row r="18620" spans="1:12">
      <c r="A18620" s="4">
        <v>239480</v>
      </c>
      <c r="B18620" s="4" t="s">
        <v>8798</v>
      </c>
      <c r="C18620" s="4" t="s">
        <v>8767</v>
      </c>
      <c r="E18620" s="3">
        <v>547.17150000000004</v>
      </c>
      <c r="F18620" s="3">
        <v>388.74799999999999</v>
      </c>
      <c r="G18620" s="3">
        <v>574.14300000000003</v>
      </c>
      <c r="H18620" s="3">
        <v>313.20940000000002</v>
      </c>
      <c r="J18620" s="2">
        <f t="shared" si="870"/>
        <v>0.89088213173588504</v>
      </c>
      <c r="K18620" s="1">
        <f t="shared" si="871"/>
        <v>0.94810760968224295</v>
      </c>
      <c r="L18620" s="1">
        <f t="shared" si="872"/>
        <v>1.0547325955279998</v>
      </c>
    </row>
    <row r="18621" spans="1:12">
      <c r="A18621" s="4">
        <v>2158</v>
      </c>
      <c r="B18621" s="4" t="s">
        <v>8797</v>
      </c>
      <c r="C18621" s="4" t="s">
        <v>2772</v>
      </c>
      <c r="E18621" s="3">
        <v>84.574399999999997</v>
      </c>
      <c r="F18621" s="3">
        <v>69.495599999999996</v>
      </c>
      <c r="G18621" s="3">
        <v>68.090299999999999</v>
      </c>
      <c r="H18621" s="3">
        <v>74.8506</v>
      </c>
      <c r="J18621" s="2">
        <f t="shared" si="870"/>
        <v>0.59519613375341474</v>
      </c>
      <c r="K18621" s="1">
        <f t="shared" si="871"/>
        <v>0.92776595054196154</v>
      </c>
      <c r="L18621" s="1">
        <f t="shared" si="872"/>
        <v>1.0778580518242153</v>
      </c>
    </row>
    <row r="18622" spans="1:12">
      <c r="A18622" s="4">
        <v>197118</v>
      </c>
      <c r="B18622" s="4" t="s">
        <v>8796</v>
      </c>
      <c r="C18622" s="4" t="s">
        <v>2</v>
      </c>
      <c r="E18622" s="3">
        <v>488.6114</v>
      </c>
      <c r="F18622" s="3">
        <v>1383.6321</v>
      </c>
      <c r="G18622" s="3">
        <v>679.47320000000002</v>
      </c>
      <c r="H18622" s="3">
        <v>686.22789999999998</v>
      </c>
      <c r="J18622" s="2">
        <f t="shared" si="870"/>
        <v>0.6721329596632275</v>
      </c>
      <c r="K18622" s="1">
        <f t="shared" si="871"/>
        <v>0.7294463033253954</v>
      </c>
      <c r="L18622" s="1">
        <f t="shared" si="872"/>
        <v>1.3709028278588924</v>
      </c>
    </row>
    <row r="18623" spans="1:12">
      <c r="A18623" s="4">
        <v>24947</v>
      </c>
      <c r="B18623" s="4" t="s">
        <v>8795</v>
      </c>
      <c r="C18623" s="4" t="s">
        <v>3706</v>
      </c>
      <c r="E18623" s="3">
        <v>59.828400000000002</v>
      </c>
      <c r="F18623" s="3">
        <v>57.523099999999999</v>
      </c>
      <c r="G18623" s="3">
        <v>59.379199999999997</v>
      </c>
      <c r="H18623" s="3">
        <v>46.864800000000002</v>
      </c>
      <c r="J18623" s="2">
        <f t="shared" si="870"/>
        <v>0.53554133764879341</v>
      </c>
      <c r="K18623" s="1">
        <f t="shared" si="871"/>
        <v>0.90534846167283756</v>
      </c>
      <c r="L18623" s="1">
        <f t="shared" si="872"/>
        <v>1.1045470803057114</v>
      </c>
    </row>
    <row r="18624" spans="1:12">
      <c r="A18624" s="4">
        <v>185231</v>
      </c>
      <c r="B18624" s="4" t="s">
        <v>8794</v>
      </c>
      <c r="C18624" s="4" t="s">
        <v>8793</v>
      </c>
      <c r="E18624" s="3">
        <v>2191.2541999999999</v>
      </c>
      <c r="F18624" s="3">
        <v>1253.9853000000001</v>
      </c>
      <c r="G18624" s="3">
        <v>2170.5167000000001</v>
      </c>
      <c r="H18624" s="3">
        <v>1637.3901000000001</v>
      </c>
      <c r="J18624" s="2">
        <f t="shared" si="870"/>
        <v>0.77576763976533814</v>
      </c>
      <c r="K18624" s="1">
        <f t="shared" si="871"/>
        <v>1.1052662086336815</v>
      </c>
      <c r="L18624" s="1">
        <f t="shared" si="872"/>
        <v>0.90475940745188388</v>
      </c>
    </row>
    <row r="18625" spans="1:12">
      <c r="A18625" s="4">
        <v>71718</v>
      </c>
      <c r="B18625" s="4" t="s">
        <v>8792</v>
      </c>
      <c r="C18625" s="4" t="s">
        <v>65</v>
      </c>
      <c r="E18625" s="3">
        <v>46472.585800000001</v>
      </c>
      <c r="F18625" s="3">
        <v>53311.352800000001</v>
      </c>
      <c r="G18625" s="3">
        <v>42285.448799999998</v>
      </c>
      <c r="H18625" s="3">
        <v>56588.075100000002</v>
      </c>
      <c r="J18625" s="2">
        <f t="shared" si="870"/>
        <v>0.96115635553788048</v>
      </c>
      <c r="K18625" s="1">
        <f t="shared" si="871"/>
        <v>0.99087613986004763</v>
      </c>
      <c r="L18625" s="1">
        <f t="shared" si="872"/>
        <v>1.0092078714714445</v>
      </c>
    </row>
    <row r="18626" spans="1:12">
      <c r="A18626" s="4">
        <v>223346</v>
      </c>
      <c r="B18626" s="4" t="s">
        <v>8791</v>
      </c>
      <c r="C18626" s="4" t="s">
        <v>8790</v>
      </c>
      <c r="E18626" s="3">
        <v>63.588500000000003</v>
      </c>
      <c r="F18626" s="3">
        <v>71.986000000000004</v>
      </c>
      <c r="G18626" s="3">
        <v>66.679299999999998</v>
      </c>
      <c r="H18626" s="3">
        <v>55.8872</v>
      </c>
      <c r="J18626" s="2">
        <f t="shared" ref="J18626:J18689" si="873">TTEST(E18626:F18626,G18626:H18626,2,3)</f>
        <v>0.44701436357029445</v>
      </c>
      <c r="K18626" s="1">
        <f t="shared" ref="K18626:K18689" si="874">SUM(G18626+H18626)/SUM(E18626+F18626)</f>
        <v>0.90405275328325008</v>
      </c>
      <c r="L18626" s="1">
        <f t="shared" ref="L18626:L18689" si="875">SUM(E18626+F18626)/SUM(G18626+H18626)</f>
        <v>1.1061301415966027</v>
      </c>
    </row>
    <row r="18627" spans="1:12">
      <c r="A18627" s="4">
        <v>239592</v>
      </c>
      <c r="B18627" s="4" t="s">
        <v>8789</v>
      </c>
      <c r="C18627" s="4" t="s">
        <v>2</v>
      </c>
      <c r="E18627" s="3">
        <v>26294.3986</v>
      </c>
      <c r="F18627" s="3">
        <v>29217.063699999999</v>
      </c>
      <c r="G18627" s="3">
        <v>31340.287799999998</v>
      </c>
      <c r="H18627" s="3">
        <v>22252.015800000001</v>
      </c>
      <c r="J18627" s="2">
        <f t="shared" si="873"/>
        <v>0.86922513637398957</v>
      </c>
      <c r="K18627" s="1">
        <f t="shared" si="874"/>
        <v>0.96542770410859813</v>
      </c>
      <c r="L18627" s="1">
        <f t="shared" si="875"/>
        <v>1.0358103416177842</v>
      </c>
    </row>
    <row r="18628" spans="1:12">
      <c r="A18628" s="4">
        <v>198795</v>
      </c>
      <c r="B18628" s="4" t="s">
        <v>8788</v>
      </c>
      <c r="C18628" s="4" t="s">
        <v>2</v>
      </c>
      <c r="E18628" s="3">
        <v>149.4572</v>
      </c>
      <c r="F18628" s="3">
        <v>194.75219999999999</v>
      </c>
      <c r="G18628" s="3">
        <v>203.9562</v>
      </c>
      <c r="H18628" s="3">
        <v>129.87729999999999</v>
      </c>
      <c r="J18628" s="2">
        <f t="shared" si="873"/>
        <v>0.91775676512930082</v>
      </c>
      <c r="K18628" s="1">
        <f t="shared" si="874"/>
        <v>0.96985584937540925</v>
      </c>
      <c r="L18628" s="1">
        <f t="shared" si="875"/>
        <v>1.0310810628651708</v>
      </c>
    </row>
    <row r="18629" spans="1:12">
      <c r="A18629" s="4">
        <v>203417</v>
      </c>
      <c r="B18629" s="4" t="s">
        <v>8787</v>
      </c>
      <c r="C18629" s="4" t="s">
        <v>2</v>
      </c>
      <c r="E18629" s="3">
        <v>143.81960000000001</v>
      </c>
      <c r="F18629" s="3">
        <v>102.291</v>
      </c>
      <c r="G18629" s="3">
        <v>376.68669999999997</v>
      </c>
      <c r="H18629" s="3">
        <v>110.6293</v>
      </c>
      <c r="J18629" s="2">
        <f t="shared" si="873"/>
        <v>0.52931225790979575</v>
      </c>
      <c r="K18629" s="1">
        <f t="shared" si="874"/>
        <v>1.9800691233941161</v>
      </c>
      <c r="L18629" s="1">
        <f t="shared" si="875"/>
        <v>0.50503287394626895</v>
      </c>
    </row>
    <row r="18630" spans="1:12">
      <c r="A18630" s="4">
        <v>209688</v>
      </c>
      <c r="B18630" s="4" t="s">
        <v>8786</v>
      </c>
      <c r="C18630" s="4" t="s">
        <v>2</v>
      </c>
      <c r="E18630" s="3">
        <v>334.34829999999999</v>
      </c>
      <c r="F18630" s="3">
        <v>468.62389999999999</v>
      </c>
      <c r="G18630" s="3">
        <v>637.46630000000005</v>
      </c>
      <c r="H18630" s="3">
        <v>334.20010000000002</v>
      </c>
      <c r="J18630" s="2">
        <f t="shared" si="873"/>
        <v>0.68046032584245009</v>
      </c>
      <c r="K18630" s="1">
        <f t="shared" si="874"/>
        <v>1.2100872234431033</v>
      </c>
      <c r="L18630" s="1">
        <f t="shared" si="875"/>
        <v>0.82638671050064083</v>
      </c>
    </row>
    <row r="18631" spans="1:12">
      <c r="A18631" s="4">
        <v>79314</v>
      </c>
      <c r="B18631" s="4" t="s">
        <v>8785</v>
      </c>
      <c r="C18631" s="4" t="s">
        <v>4083</v>
      </c>
      <c r="E18631" s="3">
        <v>341.43860000000001</v>
      </c>
      <c r="F18631" s="3">
        <v>392.15</v>
      </c>
      <c r="G18631" s="3">
        <v>226.95650000000001</v>
      </c>
      <c r="H18631" s="3">
        <v>230.999</v>
      </c>
      <c r="J18631" s="2">
        <f t="shared" si="873"/>
        <v>0.11397233456687555</v>
      </c>
      <c r="K18631" s="1">
        <f t="shared" si="874"/>
        <v>0.62426747089581269</v>
      </c>
      <c r="L18631" s="1">
        <f t="shared" si="875"/>
        <v>1.6018774749948412</v>
      </c>
    </row>
    <row r="18632" spans="1:12">
      <c r="A18632" s="4">
        <v>217317</v>
      </c>
      <c r="B18632" s="4" t="s">
        <v>8784</v>
      </c>
      <c r="C18632" s="4" t="s">
        <v>2</v>
      </c>
      <c r="E18632" s="3">
        <v>1919.9113</v>
      </c>
      <c r="F18632" s="3">
        <v>1424.3308</v>
      </c>
      <c r="G18632" s="3">
        <v>1398.2171000000001</v>
      </c>
      <c r="H18632" s="3">
        <v>2024.8050000000001</v>
      </c>
      <c r="J18632" s="2">
        <f t="shared" si="873"/>
        <v>0.9308588020920201</v>
      </c>
      <c r="K18632" s="1">
        <f t="shared" si="874"/>
        <v>1.0235569069595769</v>
      </c>
      <c r="L18632" s="1">
        <f t="shared" si="875"/>
        <v>0.97698524937948827</v>
      </c>
    </row>
    <row r="18633" spans="1:12">
      <c r="A18633" s="4">
        <v>197140</v>
      </c>
      <c r="B18633" s="4" t="s">
        <v>8783</v>
      </c>
      <c r="C18633" s="4" t="s">
        <v>2</v>
      </c>
      <c r="E18633" s="3">
        <v>702.34199999999998</v>
      </c>
      <c r="F18633" s="3">
        <v>526.04150000000004</v>
      </c>
      <c r="G18633" s="3">
        <v>1175.1555000000001</v>
      </c>
      <c r="H18633" s="3">
        <v>798.25689999999997</v>
      </c>
      <c r="J18633" s="2">
        <f t="shared" si="873"/>
        <v>0.26396975734278777</v>
      </c>
      <c r="K18633" s="1">
        <f t="shared" si="874"/>
        <v>1.6065116472176648</v>
      </c>
      <c r="L18633" s="1">
        <f t="shared" si="875"/>
        <v>0.62246669778704122</v>
      </c>
    </row>
    <row r="18634" spans="1:12">
      <c r="A18634" s="4">
        <v>202227</v>
      </c>
      <c r="B18634" s="4" t="s">
        <v>8782</v>
      </c>
      <c r="C18634" s="4" t="s">
        <v>1696</v>
      </c>
      <c r="E18634" s="3">
        <v>62.05</v>
      </c>
      <c r="F18634" s="3">
        <v>110.423</v>
      </c>
      <c r="G18634" s="3">
        <v>59.7898</v>
      </c>
      <c r="H18634" s="3">
        <v>133.7474</v>
      </c>
      <c r="J18634" s="2">
        <f t="shared" si="873"/>
        <v>0.83688934097522616</v>
      </c>
      <c r="K18634" s="1">
        <f t="shared" si="874"/>
        <v>1.1221304204136298</v>
      </c>
      <c r="L18634" s="1">
        <f t="shared" si="875"/>
        <v>0.8911620091641298</v>
      </c>
    </row>
    <row r="18635" spans="1:12">
      <c r="A18635" s="4">
        <v>168328</v>
      </c>
      <c r="B18635" s="4" t="s">
        <v>8781</v>
      </c>
      <c r="C18635" s="4" t="s">
        <v>8780</v>
      </c>
      <c r="E18635" s="3">
        <v>704.08709999999996</v>
      </c>
      <c r="F18635" s="3">
        <v>223.2381</v>
      </c>
      <c r="G18635" s="3">
        <v>836.87779999999998</v>
      </c>
      <c r="H18635" s="3">
        <v>625.47130000000004</v>
      </c>
      <c r="J18635" s="2">
        <f t="shared" si="873"/>
        <v>0.45450550533712886</v>
      </c>
      <c r="K18635" s="1">
        <f t="shared" si="874"/>
        <v>1.5769539100199153</v>
      </c>
      <c r="L18635" s="1">
        <f t="shared" si="875"/>
        <v>0.63413394243549648</v>
      </c>
    </row>
    <row r="18636" spans="1:12">
      <c r="A18636" s="4">
        <v>185932</v>
      </c>
      <c r="B18636" s="4" t="s">
        <v>8779</v>
      </c>
      <c r="C18636" s="4" t="s">
        <v>8778</v>
      </c>
      <c r="E18636" s="3">
        <v>8776.1579999999994</v>
      </c>
      <c r="F18636" s="3">
        <v>8526.6347999999998</v>
      </c>
      <c r="G18636" s="3">
        <v>12251.6387</v>
      </c>
      <c r="H18636" s="3">
        <v>6691.107</v>
      </c>
      <c r="J18636" s="2">
        <f t="shared" si="873"/>
        <v>0.8174422528533154</v>
      </c>
      <c r="K18636" s="1">
        <f t="shared" si="874"/>
        <v>1.0947796647024519</v>
      </c>
      <c r="L18636" s="1">
        <f t="shared" si="875"/>
        <v>0.91342580817098762</v>
      </c>
    </row>
    <row r="18637" spans="1:12">
      <c r="A18637" s="4">
        <v>174086</v>
      </c>
      <c r="B18637" s="4" t="s">
        <v>8777</v>
      </c>
      <c r="C18637" s="4" t="s">
        <v>8776</v>
      </c>
      <c r="E18637" s="3">
        <v>622.32799999999997</v>
      </c>
      <c r="F18637" s="3">
        <v>277.13810000000001</v>
      </c>
      <c r="G18637" s="3">
        <v>643.7654</v>
      </c>
      <c r="H18637" s="3">
        <v>652.1875</v>
      </c>
      <c r="J18637" s="2">
        <f t="shared" si="873"/>
        <v>0.45595751502991366</v>
      </c>
      <c r="K18637" s="1">
        <f t="shared" si="874"/>
        <v>1.4408023826578902</v>
      </c>
      <c r="L18637" s="1">
        <f t="shared" si="875"/>
        <v>0.69405770842443426</v>
      </c>
    </row>
    <row r="18638" spans="1:12">
      <c r="A18638" s="4">
        <v>95089</v>
      </c>
      <c r="B18638" s="4" t="s">
        <v>8775</v>
      </c>
      <c r="C18638" s="4" t="s">
        <v>8774</v>
      </c>
      <c r="E18638" s="3">
        <v>1793.7786000000001</v>
      </c>
      <c r="F18638" s="3">
        <v>1268.6501000000001</v>
      </c>
      <c r="G18638" s="3">
        <v>2385.8537000000001</v>
      </c>
      <c r="H18638" s="3">
        <v>1127.7224000000001</v>
      </c>
      <c r="J18638" s="2">
        <f t="shared" si="873"/>
        <v>0.7850420234750124</v>
      </c>
      <c r="K18638" s="1">
        <f t="shared" si="874"/>
        <v>1.1473168665118636</v>
      </c>
      <c r="L18638" s="1">
        <f t="shared" si="875"/>
        <v>0.87159879645128513</v>
      </c>
    </row>
    <row r="18639" spans="1:12">
      <c r="A18639" s="4">
        <v>148735</v>
      </c>
      <c r="B18639" s="4" t="s">
        <v>8773</v>
      </c>
      <c r="C18639" s="4" t="s">
        <v>8772</v>
      </c>
      <c r="E18639" s="3">
        <v>5854.8939</v>
      </c>
      <c r="F18639" s="3">
        <v>10401.198</v>
      </c>
      <c r="G18639" s="3">
        <v>3949.4105</v>
      </c>
      <c r="H18639" s="3">
        <v>3692.3013000000001</v>
      </c>
      <c r="J18639" s="2">
        <f t="shared" si="873"/>
        <v>0.30835164446120755</v>
      </c>
      <c r="K18639" s="1">
        <f t="shared" si="874"/>
        <v>0.47008296009940742</v>
      </c>
      <c r="L18639" s="1">
        <f t="shared" si="875"/>
        <v>2.1272840857463375</v>
      </c>
    </row>
    <row r="18640" spans="1:12">
      <c r="A18640" s="4">
        <v>229912</v>
      </c>
      <c r="B18640" s="4" t="s">
        <v>8771</v>
      </c>
      <c r="C18640" s="4" t="s">
        <v>65</v>
      </c>
      <c r="E18640" s="3">
        <v>1527.6713</v>
      </c>
      <c r="F18640" s="3">
        <v>6629.2812999999996</v>
      </c>
      <c r="G18640" s="3">
        <v>2099.7921000000001</v>
      </c>
      <c r="H18640" s="3">
        <v>1880.4231</v>
      </c>
      <c r="J18640" s="2">
        <f t="shared" si="873"/>
        <v>0.56313016510224445</v>
      </c>
      <c r="K18640" s="1">
        <f t="shared" si="874"/>
        <v>0.48795369976772945</v>
      </c>
      <c r="L18640" s="1">
        <f t="shared" si="875"/>
        <v>2.0493747674748843</v>
      </c>
    </row>
    <row r="18641" spans="1:12">
      <c r="A18641" s="4">
        <v>231734</v>
      </c>
      <c r="B18641" s="4" t="s">
        <v>8770</v>
      </c>
      <c r="C18641" s="4" t="s">
        <v>8769</v>
      </c>
      <c r="E18641" s="3">
        <v>8652.4766999999993</v>
      </c>
      <c r="F18641" s="3">
        <v>6662.6916000000001</v>
      </c>
      <c r="G18641" s="3">
        <v>11409.133</v>
      </c>
      <c r="H18641" s="3">
        <v>10635.4161</v>
      </c>
      <c r="J18641" s="2">
        <f t="shared" si="873"/>
        <v>0.14797996857046841</v>
      </c>
      <c r="K18641" s="1">
        <f t="shared" si="874"/>
        <v>1.4393931994857674</v>
      </c>
      <c r="L18641" s="1">
        <f t="shared" si="875"/>
        <v>0.69473719922899213</v>
      </c>
    </row>
    <row r="18642" spans="1:12">
      <c r="A18642" s="4">
        <v>223811</v>
      </c>
      <c r="B18642" s="4" t="s">
        <v>8768</v>
      </c>
      <c r="C18642" s="4" t="s">
        <v>8767</v>
      </c>
      <c r="E18642" s="3">
        <v>1218.9757999999999</v>
      </c>
      <c r="F18642" s="3">
        <v>2258.8751000000002</v>
      </c>
      <c r="G18642" s="3">
        <v>2138.1102000000001</v>
      </c>
      <c r="H18642" s="3">
        <v>2111.6037999999999</v>
      </c>
      <c r="J18642" s="2">
        <f t="shared" si="873"/>
        <v>0.59347312877936931</v>
      </c>
      <c r="K18642" s="1">
        <f t="shared" si="874"/>
        <v>1.2219368001083657</v>
      </c>
      <c r="L18642" s="1">
        <f t="shared" si="875"/>
        <v>0.81837293050779425</v>
      </c>
    </row>
    <row r="18643" spans="1:12">
      <c r="A18643" s="4">
        <v>245079</v>
      </c>
      <c r="B18643" s="4" t="s">
        <v>8766</v>
      </c>
      <c r="C18643" s="4" t="s">
        <v>2</v>
      </c>
      <c r="E18643" s="3">
        <v>19409.633000000002</v>
      </c>
      <c r="F18643" s="3">
        <v>21037.601200000001</v>
      </c>
      <c r="G18643" s="3">
        <v>12914.2821</v>
      </c>
      <c r="H18643" s="3">
        <v>10914.0496</v>
      </c>
      <c r="J18643" s="2">
        <f t="shared" si="873"/>
        <v>2.5684882322154351E-2</v>
      </c>
      <c r="K18643" s="1">
        <f t="shared" si="874"/>
        <v>0.58912141142150087</v>
      </c>
      <c r="L18643" s="1">
        <f t="shared" si="875"/>
        <v>1.6974429728960001</v>
      </c>
    </row>
    <row r="18644" spans="1:12">
      <c r="A18644" s="4">
        <v>215872</v>
      </c>
      <c r="B18644" s="4" t="s">
        <v>8765</v>
      </c>
      <c r="C18644" s="4" t="s">
        <v>8764</v>
      </c>
      <c r="E18644" s="3">
        <v>830.48689999999999</v>
      </c>
      <c r="F18644" s="3">
        <v>1123.0029999999999</v>
      </c>
      <c r="G18644" s="3">
        <v>1017.7913</v>
      </c>
      <c r="H18644" s="3">
        <v>1126.0732</v>
      </c>
      <c r="J18644" s="2">
        <f t="shared" si="873"/>
        <v>0.63265313122916988</v>
      </c>
      <c r="K18644" s="1">
        <f t="shared" si="874"/>
        <v>1.0974535880630865</v>
      </c>
      <c r="L18644" s="1">
        <f t="shared" si="875"/>
        <v>0.91120026475553839</v>
      </c>
    </row>
    <row r="18645" spans="1:12">
      <c r="A18645" s="4">
        <v>148077</v>
      </c>
      <c r="B18645" s="4" t="s">
        <v>8763</v>
      </c>
      <c r="C18645" s="4" t="s">
        <v>8762</v>
      </c>
      <c r="E18645" s="3">
        <v>27.645099999999999</v>
      </c>
      <c r="F18645" s="3">
        <v>25.702400000000001</v>
      </c>
      <c r="G18645" s="3">
        <v>28.114999999999998</v>
      </c>
      <c r="H18645" s="3">
        <v>31.727</v>
      </c>
      <c r="J18645" s="2">
        <f t="shared" si="873"/>
        <v>0.28938142075068934</v>
      </c>
      <c r="K18645" s="1">
        <f t="shared" si="874"/>
        <v>1.121739537935236</v>
      </c>
      <c r="L18645" s="1">
        <f t="shared" si="875"/>
        <v>0.89147254436683265</v>
      </c>
    </row>
    <row r="18646" spans="1:12" ht="15">
      <c r="A18646" s="4">
        <v>213483</v>
      </c>
      <c r="B18646" s="4" t="s">
        <v>8761</v>
      </c>
      <c r="C18646" s="5" t="s">
        <v>8760</v>
      </c>
      <c r="E18646" s="3">
        <v>186.02529999999999</v>
      </c>
      <c r="F18646" s="3">
        <v>115.797</v>
      </c>
      <c r="G18646" s="3">
        <v>207.07050000000001</v>
      </c>
      <c r="H18646" s="3">
        <v>330.80840000000001</v>
      </c>
      <c r="J18646" s="2">
        <f t="shared" si="873"/>
        <v>0.27014770697622548</v>
      </c>
      <c r="K18646" s="1">
        <f t="shared" si="874"/>
        <v>1.7821045694768083</v>
      </c>
      <c r="L18646" s="1">
        <f t="shared" si="875"/>
        <v>0.56113429993256836</v>
      </c>
    </row>
    <row r="18647" spans="1:12">
      <c r="A18647" s="4">
        <v>207840</v>
      </c>
      <c r="B18647" s="4" t="s">
        <v>8759</v>
      </c>
      <c r="C18647" s="4" t="s">
        <v>8758</v>
      </c>
      <c r="E18647" s="3">
        <v>32.312100000000001</v>
      </c>
      <c r="F18647" s="3">
        <v>30.792400000000001</v>
      </c>
      <c r="G18647" s="3">
        <v>41.843299999999999</v>
      </c>
      <c r="H18647" s="3">
        <v>38.294800000000002</v>
      </c>
      <c r="J18647" s="2">
        <f t="shared" si="873"/>
        <v>9.1793201542688621E-2</v>
      </c>
      <c r="K18647" s="1">
        <f t="shared" si="874"/>
        <v>1.2699268673390964</v>
      </c>
      <c r="L18647" s="1">
        <f t="shared" si="875"/>
        <v>0.78744691975477321</v>
      </c>
    </row>
    <row r="18648" spans="1:12">
      <c r="A18648" s="4">
        <v>222668</v>
      </c>
      <c r="B18648" s="4" t="s">
        <v>8757</v>
      </c>
      <c r="C18648" s="4" t="s">
        <v>2</v>
      </c>
      <c r="E18648" s="3">
        <v>20538.1168</v>
      </c>
      <c r="F18648" s="3">
        <v>19822.637699999999</v>
      </c>
      <c r="G18648" s="3">
        <v>29594.985499999999</v>
      </c>
      <c r="H18648" s="3">
        <v>28258.395499999999</v>
      </c>
      <c r="J18648" s="2">
        <f t="shared" si="873"/>
        <v>1.8036380423163894E-2</v>
      </c>
      <c r="K18648" s="1">
        <f t="shared" si="874"/>
        <v>1.4334068259303725</v>
      </c>
      <c r="L18648" s="1">
        <f t="shared" si="875"/>
        <v>0.69763864794695407</v>
      </c>
    </row>
    <row r="18649" spans="1:12">
      <c r="A18649" s="4">
        <v>207263</v>
      </c>
      <c r="B18649" s="4" t="s">
        <v>8756</v>
      </c>
      <c r="C18649" s="4" t="s">
        <v>2</v>
      </c>
      <c r="E18649" s="3">
        <v>56.448500000000003</v>
      </c>
      <c r="F18649" s="3">
        <v>73.708799999999997</v>
      </c>
      <c r="G18649" s="3">
        <v>86.626099999999994</v>
      </c>
      <c r="H18649" s="3">
        <v>55.593499999999999</v>
      </c>
      <c r="J18649" s="2">
        <f t="shared" si="873"/>
        <v>0.77411539271178365</v>
      </c>
      <c r="K18649" s="1">
        <f t="shared" si="874"/>
        <v>1.0926747865851549</v>
      </c>
      <c r="L18649" s="1">
        <f t="shared" si="875"/>
        <v>0.91518538935561633</v>
      </c>
    </row>
    <row r="18650" spans="1:12">
      <c r="A18650" s="4">
        <v>238618</v>
      </c>
      <c r="B18650" s="4" t="s">
        <v>8755</v>
      </c>
      <c r="C18650" s="4" t="s">
        <v>8754</v>
      </c>
      <c r="E18650" s="3">
        <v>714.08709999999996</v>
      </c>
      <c r="F18650" s="3">
        <v>935.63379999999995</v>
      </c>
      <c r="G18650" s="3">
        <v>2293.5680000000002</v>
      </c>
      <c r="H18650" s="3">
        <v>1225.3905999999999</v>
      </c>
      <c r="J18650" s="2">
        <f t="shared" si="873"/>
        <v>0.32138046774540657</v>
      </c>
      <c r="K18650" s="1">
        <f t="shared" si="874"/>
        <v>2.1330629926553035</v>
      </c>
      <c r="L18650" s="1">
        <f t="shared" si="875"/>
        <v>0.46880940855626996</v>
      </c>
    </row>
    <row r="18651" spans="1:12">
      <c r="A18651" s="4">
        <v>228000</v>
      </c>
      <c r="B18651" s="4" t="s">
        <v>8753</v>
      </c>
      <c r="C18651" s="4" t="s">
        <v>2285</v>
      </c>
      <c r="E18651" s="3">
        <v>483.54079999999999</v>
      </c>
      <c r="F18651" s="3">
        <v>838.94899999999996</v>
      </c>
      <c r="G18651" s="3">
        <v>641.40809999999999</v>
      </c>
      <c r="H18651" s="3">
        <v>919.92129999999997</v>
      </c>
      <c r="J18651" s="2">
        <f t="shared" si="873"/>
        <v>0.65231204398372311</v>
      </c>
      <c r="K18651" s="1">
        <f t="shared" si="874"/>
        <v>1.1805984439350687</v>
      </c>
      <c r="L18651" s="1">
        <f t="shared" si="875"/>
        <v>0.84702805186400754</v>
      </c>
    </row>
    <row r="18652" spans="1:12">
      <c r="A18652" s="4">
        <v>200882</v>
      </c>
      <c r="B18652" s="4" t="s">
        <v>8752</v>
      </c>
      <c r="C18652" s="4" t="s">
        <v>2</v>
      </c>
      <c r="E18652" s="3">
        <v>45.453800000000001</v>
      </c>
      <c r="F18652" s="3">
        <v>30.589400000000001</v>
      </c>
      <c r="G18652" s="3">
        <v>66.353499999999997</v>
      </c>
      <c r="H18652" s="3">
        <v>34.252499999999998</v>
      </c>
      <c r="J18652" s="2">
        <f t="shared" si="873"/>
        <v>0.58392629093592863</v>
      </c>
      <c r="K18652" s="1">
        <f t="shared" si="874"/>
        <v>1.3230111305152861</v>
      </c>
      <c r="L18652" s="1">
        <f t="shared" si="875"/>
        <v>0.75585153966960228</v>
      </c>
    </row>
    <row r="18653" spans="1:12">
      <c r="A18653" s="4">
        <v>221127</v>
      </c>
      <c r="B18653" s="4" t="s">
        <v>8751</v>
      </c>
      <c r="C18653" s="4" t="s">
        <v>2</v>
      </c>
      <c r="E18653" s="3">
        <v>350.92959999999999</v>
      </c>
      <c r="F18653" s="3">
        <v>204.9607</v>
      </c>
      <c r="G18653" s="3">
        <v>197.52680000000001</v>
      </c>
      <c r="H18653" s="3">
        <v>162.31479999999999</v>
      </c>
      <c r="J18653" s="2">
        <f t="shared" si="873"/>
        <v>0.39883439934733794</v>
      </c>
      <c r="K18653" s="1">
        <f t="shared" si="874"/>
        <v>0.64732484089036979</v>
      </c>
      <c r="L18653" s="1">
        <f t="shared" si="875"/>
        <v>1.5448194427770443</v>
      </c>
    </row>
    <row r="18654" spans="1:12">
      <c r="A18654" s="4">
        <v>70448</v>
      </c>
      <c r="B18654" s="4" t="s">
        <v>8750</v>
      </c>
      <c r="C18654" s="4" t="s">
        <v>8749</v>
      </c>
      <c r="E18654" s="3">
        <v>4229.5472</v>
      </c>
      <c r="F18654" s="3">
        <v>4702.9585999999999</v>
      </c>
      <c r="G18654" s="3">
        <v>3853.8036000000002</v>
      </c>
      <c r="H18654" s="3">
        <v>3189.1102000000001</v>
      </c>
      <c r="J18654" s="2">
        <f t="shared" si="873"/>
        <v>0.159918814406425</v>
      </c>
      <c r="K18654" s="1">
        <f t="shared" si="874"/>
        <v>0.78845891149603298</v>
      </c>
      <c r="L18654" s="1">
        <f t="shared" si="875"/>
        <v>1.2682969085891693</v>
      </c>
    </row>
    <row r="18655" spans="1:12">
      <c r="A18655" s="4">
        <v>197293</v>
      </c>
      <c r="B18655" s="4" t="s">
        <v>8748</v>
      </c>
      <c r="C18655" s="4" t="s">
        <v>8747</v>
      </c>
      <c r="E18655" s="3">
        <v>25.972200000000001</v>
      </c>
      <c r="F18655" s="3">
        <v>27.5885</v>
      </c>
      <c r="G18655" s="3">
        <v>27.384499999999999</v>
      </c>
      <c r="H18655" s="3">
        <v>27.785699999999999</v>
      </c>
      <c r="J18655" s="2">
        <f t="shared" si="873"/>
        <v>0.49632820505406161</v>
      </c>
      <c r="K18655" s="1">
        <f t="shared" si="874"/>
        <v>1.0300500180169414</v>
      </c>
      <c r="L18655" s="1">
        <f t="shared" si="875"/>
        <v>0.97082664191900703</v>
      </c>
    </row>
    <row r="18656" spans="1:12">
      <c r="A18656" s="4">
        <v>248149</v>
      </c>
      <c r="B18656" s="4" t="s">
        <v>8746</v>
      </c>
      <c r="C18656" s="4" t="s">
        <v>8745</v>
      </c>
      <c r="E18656" s="3">
        <v>7854.8071</v>
      </c>
      <c r="F18656" s="3">
        <v>5950.5712999999996</v>
      </c>
      <c r="G18656" s="3">
        <v>5839.1270999999997</v>
      </c>
      <c r="H18656" s="3">
        <v>7231.5129999999999</v>
      </c>
      <c r="J18656" s="2">
        <f t="shared" si="873"/>
        <v>0.78728474287028916</v>
      </c>
      <c r="K18656" s="1">
        <f t="shared" si="874"/>
        <v>0.94677883657285344</v>
      </c>
      <c r="L18656" s="1">
        <f t="shared" si="875"/>
        <v>1.0562128782047941</v>
      </c>
    </row>
    <row r="18657" spans="1:12">
      <c r="A18657" s="4">
        <v>196900</v>
      </c>
      <c r="B18657" s="4" t="s">
        <v>8744</v>
      </c>
      <c r="C18657" s="4" t="s">
        <v>8743</v>
      </c>
      <c r="E18657" s="3">
        <v>239.18389999999999</v>
      </c>
      <c r="F18657" s="3">
        <v>404.79230000000001</v>
      </c>
      <c r="G18657" s="3">
        <v>330.69830000000002</v>
      </c>
      <c r="H18657" s="3">
        <v>467.29140000000001</v>
      </c>
      <c r="J18657" s="2">
        <f t="shared" si="873"/>
        <v>0.54991453570623217</v>
      </c>
      <c r="K18657" s="1">
        <f t="shared" si="874"/>
        <v>1.2391602360459906</v>
      </c>
      <c r="L18657" s="1">
        <f t="shared" si="875"/>
        <v>0.80699813543959276</v>
      </c>
    </row>
    <row r="18658" spans="1:12">
      <c r="A18658" s="4">
        <v>119330</v>
      </c>
      <c r="B18658" s="4" t="s">
        <v>8742</v>
      </c>
      <c r="C18658" s="4" t="s">
        <v>8741</v>
      </c>
      <c r="E18658" s="3">
        <v>120.69119999999999</v>
      </c>
      <c r="F18658" s="3">
        <v>117.23779999999999</v>
      </c>
      <c r="G18658" s="3">
        <v>142.0624</v>
      </c>
      <c r="H18658" s="3">
        <v>111.70659999999999</v>
      </c>
      <c r="J18658" s="2">
        <f t="shared" si="873"/>
        <v>0.69374210109350809</v>
      </c>
      <c r="K18658" s="1">
        <f t="shared" si="874"/>
        <v>1.0665744823035446</v>
      </c>
      <c r="L18658" s="1">
        <f t="shared" si="875"/>
        <v>0.9375810284156062</v>
      </c>
    </row>
    <row r="18659" spans="1:12">
      <c r="A18659" s="4">
        <v>10011</v>
      </c>
      <c r="B18659" s="4" t="s">
        <v>8740</v>
      </c>
      <c r="C18659" s="4" t="s">
        <v>8739</v>
      </c>
      <c r="E18659" s="3">
        <v>2410.5243</v>
      </c>
      <c r="F18659" s="3">
        <v>1007.9539</v>
      </c>
      <c r="G18659" s="3">
        <v>2680.1988000000001</v>
      </c>
      <c r="H18659" s="3">
        <v>1269.3893</v>
      </c>
      <c r="J18659" s="2">
        <f t="shared" si="873"/>
        <v>0.81449805221428906</v>
      </c>
      <c r="K18659" s="1">
        <f t="shared" si="874"/>
        <v>1.155364425023977</v>
      </c>
      <c r="L18659" s="1">
        <f t="shared" si="875"/>
        <v>0.86552777490898358</v>
      </c>
    </row>
    <row r="18660" spans="1:12">
      <c r="A18660" s="4">
        <v>228991</v>
      </c>
      <c r="B18660" s="4" t="s">
        <v>8738</v>
      </c>
      <c r="C18660" s="4" t="s">
        <v>8737</v>
      </c>
      <c r="E18660" s="3">
        <v>8499.7904999999992</v>
      </c>
      <c r="F18660" s="3">
        <v>8964.4609999999993</v>
      </c>
      <c r="G18660" s="3">
        <v>7550.2829000000002</v>
      </c>
      <c r="H18660" s="3">
        <v>9236.1713</v>
      </c>
      <c r="J18660" s="2">
        <f t="shared" si="873"/>
        <v>0.75774570450328038</v>
      </c>
      <c r="K18660" s="1">
        <f t="shared" si="874"/>
        <v>0.96118944462062983</v>
      </c>
      <c r="L18660" s="1">
        <f t="shared" si="875"/>
        <v>1.0403776337709245</v>
      </c>
    </row>
    <row r="18661" spans="1:12">
      <c r="A18661" s="4">
        <v>225896</v>
      </c>
      <c r="B18661" s="4" t="s">
        <v>8736</v>
      </c>
      <c r="C18661" s="4" t="s">
        <v>8735</v>
      </c>
      <c r="E18661" s="3">
        <v>208.82730000000001</v>
      </c>
      <c r="F18661" s="3">
        <v>216.2518</v>
      </c>
      <c r="G18661" s="3">
        <v>130.71709999999999</v>
      </c>
      <c r="H18661" s="3">
        <v>86.947800000000001</v>
      </c>
      <c r="J18661" s="2">
        <f t="shared" si="873"/>
        <v>0.12412003421646239</v>
      </c>
      <c r="K18661" s="1">
        <f t="shared" si="874"/>
        <v>0.51205740296335422</v>
      </c>
      <c r="L18661" s="1">
        <f t="shared" si="875"/>
        <v>1.9529060496203112</v>
      </c>
    </row>
    <row r="18662" spans="1:12">
      <c r="A18662" s="4">
        <v>128082</v>
      </c>
      <c r="B18662" s="4" t="s">
        <v>8734</v>
      </c>
      <c r="E18662" s="3">
        <v>144.32329999999999</v>
      </c>
      <c r="F18662" s="3">
        <v>70.1494</v>
      </c>
      <c r="G18662" s="3">
        <v>96.402199999999993</v>
      </c>
      <c r="H18662" s="3">
        <v>143.51150000000001</v>
      </c>
      <c r="J18662" s="2">
        <f t="shared" si="873"/>
        <v>0.80368595406496457</v>
      </c>
      <c r="K18662" s="1">
        <f t="shared" si="874"/>
        <v>1.1186211578443319</v>
      </c>
      <c r="L18662" s="1">
        <f t="shared" si="875"/>
        <v>0.89395770229044846</v>
      </c>
    </row>
    <row r="18663" spans="1:12">
      <c r="A18663" s="4">
        <v>18508</v>
      </c>
      <c r="B18663" s="4" t="s">
        <v>8733</v>
      </c>
      <c r="C18663" s="4" t="s">
        <v>2</v>
      </c>
      <c r="E18663" s="3">
        <v>43547.174299999999</v>
      </c>
      <c r="F18663" s="3">
        <v>51564.123</v>
      </c>
      <c r="G18663" s="3">
        <v>61702.281300000002</v>
      </c>
      <c r="H18663" s="3">
        <v>45019.282099999997</v>
      </c>
      <c r="J18663" s="2">
        <f t="shared" si="873"/>
        <v>0.61524902046155905</v>
      </c>
      <c r="K18663" s="1">
        <f t="shared" si="874"/>
        <v>1.122070315825668</v>
      </c>
      <c r="L18663" s="1">
        <f t="shared" si="875"/>
        <v>0.89120974496518668</v>
      </c>
    </row>
    <row r="18664" spans="1:12">
      <c r="A18664" s="4">
        <v>148193</v>
      </c>
      <c r="B18664" s="4" t="s">
        <v>8732</v>
      </c>
      <c r="C18664" s="4" t="s">
        <v>3997</v>
      </c>
      <c r="E18664" s="3">
        <v>340.16199999999998</v>
      </c>
      <c r="F18664" s="3">
        <v>372.10180000000003</v>
      </c>
      <c r="G18664" s="3">
        <v>617.31610000000001</v>
      </c>
      <c r="H18664" s="3">
        <v>375.71350000000001</v>
      </c>
      <c r="J18664" s="2">
        <f t="shared" si="873"/>
        <v>0.45004457778062268</v>
      </c>
      <c r="K18664" s="1">
        <f t="shared" si="874"/>
        <v>1.3941879399177666</v>
      </c>
      <c r="L18664" s="1">
        <f t="shared" si="875"/>
        <v>0.71726341289323092</v>
      </c>
    </row>
    <row r="18665" spans="1:12">
      <c r="A18665" s="4">
        <v>157648</v>
      </c>
      <c r="B18665" s="4" t="s">
        <v>8731</v>
      </c>
      <c r="C18665" s="4" t="s">
        <v>8730</v>
      </c>
      <c r="E18665" s="3">
        <v>7872.2455</v>
      </c>
      <c r="F18665" s="3">
        <v>9229.7530000000006</v>
      </c>
      <c r="G18665" s="3">
        <v>8938.8727999999992</v>
      </c>
      <c r="H18665" s="3">
        <v>10372.355</v>
      </c>
      <c r="J18665" s="2">
        <f t="shared" si="873"/>
        <v>0.37978371826946133</v>
      </c>
      <c r="K18665" s="1">
        <f t="shared" si="874"/>
        <v>1.1291795985130042</v>
      </c>
      <c r="L18665" s="1">
        <f t="shared" si="875"/>
        <v>0.88559871371824428</v>
      </c>
    </row>
    <row r="18666" spans="1:12">
      <c r="A18666" s="4">
        <v>241554</v>
      </c>
      <c r="B18666" s="4" t="s">
        <v>8729</v>
      </c>
      <c r="C18666" s="4" t="s">
        <v>2055</v>
      </c>
      <c r="E18666" s="3">
        <v>4677.1151</v>
      </c>
      <c r="F18666" s="3">
        <v>6179.1993000000002</v>
      </c>
      <c r="G18666" s="3">
        <v>3868.1097</v>
      </c>
      <c r="H18666" s="3">
        <v>4684.9454999999998</v>
      </c>
      <c r="J18666" s="2">
        <f t="shared" si="873"/>
        <v>0.34198180163974673</v>
      </c>
      <c r="K18666" s="1">
        <f t="shared" si="874"/>
        <v>0.78784151645423972</v>
      </c>
      <c r="L18666" s="1">
        <f t="shared" si="875"/>
        <v>1.2692908143513444</v>
      </c>
    </row>
    <row r="18667" spans="1:12">
      <c r="A18667" s="4">
        <v>859</v>
      </c>
      <c r="B18667" s="4" t="s">
        <v>8728</v>
      </c>
      <c r="C18667" s="4" t="s">
        <v>7504</v>
      </c>
      <c r="E18667" s="3">
        <v>67.886300000000006</v>
      </c>
      <c r="F18667" s="3">
        <v>108.7841</v>
      </c>
      <c r="G18667" s="3">
        <v>75.436899999999994</v>
      </c>
      <c r="H18667" s="3">
        <v>64.799199999999999</v>
      </c>
      <c r="J18667" s="2">
        <f t="shared" si="873"/>
        <v>0.53275822725102184</v>
      </c>
      <c r="K18667" s="1">
        <f t="shared" si="874"/>
        <v>0.79377247122324956</v>
      </c>
      <c r="L18667" s="1">
        <f t="shared" si="875"/>
        <v>1.2598068542978591</v>
      </c>
    </row>
    <row r="18668" spans="1:12">
      <c r="A18668" s="4">
        <v>45975</v>
      </c>
      <c r="B18668" s="4" t="s">
        <v>8727</v>
      </c>
      <c r="C18668" s="4" t="s">
        <v>189</v>
      </c>
      <c r="E18668" s="3">
        <v>64.967399999999998</v>
      </c>
      <c r="F18668" s="3">
        <v>83.3596</v>
      </c>
      <c r="G18668" s="3">
        <v>84.585999999999999</v>
      </c>
      <c r="H18668" s="3">
        <v>97.720399999999998</v>
      </c>
      <c r="J18668" s="2">
        <f t="shared" si="873"/>
        <v>0.28392923685148597</v>
      </c>
      <c r="K18668" s="1">
        <f t="shared" si="874"/>
        <v>1.2290843878727407</v>
      </c>
      <c r="L18668" s="1">
        <f t="shared" si="875"/>
        <v>0.81361378426648767</v>
      </c>
    </row>
    <row r="18669" spans="1:12">
      <c r="A18669" s="4">
        <v>209976</v>
      </c>
      <c r="B18669" s="4" t="s">
        <v>8726</v>
      </c>
      <c r="C18669" s="4" t="s">
        <v>2</v>
      </c>
      <c r="E18669" s="3">
        <v>180.58949999999999</v>
      </c>
      <c r="F18669" s="3">
        <v>128.01650000000001</v>
      </c>
      <c r="G18669" s="3">
        <v>258.98349999999999</v>
      </c>
      <c r="H18669" s="3">
        <v>263.81029999999998</v>
      </c>
      <c r="J18669" s="2">
        <f t="shared" si="873"/>
        <v>0.15065710771296251</v>
      </c>
      <c r="K18669" s="1">
        <f t="shared" si="874"/>
        <v>1.6940493703946129</v>
      </c>
      <c r="L18669" s="1">
        <f t="shared" si="875"/>
        <v>0.59030156822823843</v>
      </c>
    </row>
    <row r="18670" spans="1:12">
      <c r="A18670" s="4">
        <v>52098</v>
      </c>
      <c r="B18670" s="4" t="s">
        <v>8725</v>
      </c>
      <c r="C18670" s="4" t="s">
        <v>4331</v>
      </c>
      <c r="E18670" s="3">
        <v>4276.2088000000003</v>
      </c>
      <c r="F18670" s="3">
        <v>3314.2060999999999</v>
      </c>
      <c r="G18670" s="3">
        <v>4984.5780000000004</v>
      </c>
      <c r="H18670" s="3">
        <v>5037.4825000000001</v>
      </c>
      <c r="J18670" s="2">
        <f t="shared" si="873"/>
        <v>0.23894982637760256</v>
      </c>
      <c r="K18670" s="1">
        <f t="shared" si="874"/>
        <v>1.3203574023338303</v>
      </c>
      <c r="L18670" s="1">
        <f t="shared" si="875"/>
        <v>0.75737069238406618</v>
      </c>
    </row>
    <row r="18671" spans="1:12">
      <c r="A18671" s="4">
        <v>204234</v>
      </c>
      <c r="B18671" s="4" t="s">
        <v>8724</v>
      </c>
      <c r="C18671" s="4" t="s">
        <v>145</v>
      </c>
      <c r="E18671" s="3">
        <v>2564.6329999999998</v>
      </c>
      <c r="F18671" s="3">
        <v>3584.5688</v>
      </c>
      <c r="G18671" s="3">
        <v>1586.6908000000001</v>
      </c>
      <c r="H18671" s="3">
        <v>1789.7121999999999</v>
      </c>
      <c r="J18671" s="2">
        <f t="shared" si="873"/>
        <v>0.21342539004651634</v>
      </c>
      <c r="K18671" s="1">
        <f t="shared" si="874"/>
        <v>0.54907988220519943</v>
      </c>
      <c r="L18671" s="1">
        <f t="shared" si="875"/>
        <v>1.8212286270329696</v>
      </c>
    </row>
    <row r="18672" spans="1:12">
      <c r="A18672" s="4">
        <v>233903</v>
      </c>
      <c r="B18672" s="4" t="s">
        <v>8723</v>
      </c>
      <c r="C18672" s="4" t="s">
        <v>2</v>
      </c>
      <c r="E18672" s="3">
        <v>3410.5286000000001</v>
      </c>
      <c r="F18672" s="3">
        <v>3755.7287000000001</v>
      </c>
      <c r="G18672" s="3">
        <v>3200.8607999999999</v>
      </c>
      <c r="H18672" s="3">
        <v>2425.2941000000001</v>
      </c>
      <c r="J18672" s="2">
        <f t="shared" si="873"/>
        <v>0.26431571082470434</v>
      </c>
      <c r="K18672" s="1">
        <f t="shared" si="874"/>
        <v>0.78508971482226841</v>
      </c>
      <c r="L18672" s="1">
        <f t="shared" si="875"/>
        <v>1.2737397791873808</v>
      </c>
    </row>
    <row r="18673" spans="1:12">
      <c r="A18673" s="4">
        <v>108249</v>
      </c>
      <c r="B18673" s="4" t="s">
        <v>8722</v>
      </c>
      <c r="C18673" s="4" t="s">
        <v>8721</v>
      </c>
      <c r="E18673" s="3">
        <v>2597.547</v>
      </c>
      <c r="F18673" s="3">
        <v>1856.3105</v>
      </c>
      <c r="G18673" s="3">
        <v>4707.5968999999996</v>
      </c>
      <c r="H18673" s="3">
        <v>4249.4417000000003</v>
      </c>
      <c r="J18673" s="2">
        <f t="shared" si="873"/>
        <v>5.1149644067985216E-2</v>
      </c>
      <c r="K18673" s="1">
        <f t="shared" si="874"/>
        <v>2.0110743552078172</v>
      </c>
      <c r="L18673" s="1">
        <f t="shared" si="875"/>
        <v>0.49724665694753178</v>
      </c>
    </row>
    <row r="18674" spans="1:12">
      <c r="A18674" s="4">
        <v>197860</v>
      </c>
      <c r="B18674" s="4" t="s">
        <v>8720</v>
      </c>
      <c r="C18674" s="4" t="s">
        <v>2937</v>
      </c>
      <c r="E18674" s="3">
        <v>107.35290000000001</v>
      </c>
      <c r="F18674" s="3">
        <v>40.365900000000003</v>
      </c>
      <c r="G18674" s="3">
        <v>56.020299999999999</v>
      </c>
      <c r="H18674" s="3">
        <v>70.233900000000006</v>
      </c>
      <c r="J18674" s="2">
        <f t="shared" si="873"/>
        <v>0.80324030154673642</v>
      </c>
      <c r="K18674" s="1">
        <f t="shared" si="874"/>
        <v>0.85469283530600026</v>
      </c>
      <c r="L18674" s="1">
        <f t="shared" si="875"/>
        <v>1.1700109778526182</v>
      </c>
    </row>
    <row r="18675" spans="1:12">
      <c r="A18675" s="4">
        <v>68187</v>
      </c>
      <c r="B18675" s="4" t="s">
        <v>8719</v>
      </c>
      <c r="C18675" s="4" t="s">
        <v>2</v>
      </c>
      <c r="E18675" s="3">
        <v>59810.898200000003</v>
      </c>
      <c r="F18675" s="3">
        <v>50611.869400000003</v>
      </c>
      <c r="G18675" s="3">
        <v>53206.1613</v>
      </c>
      <c r="H18675" s="3">
        <v>48096.828000000001</v>
      </c>
      <c r="J18675" s="2">
        <f t="shared" si="873"/>
        <v>0.49854785736923979</v>
      </c>
      <c r="K18675" s="1">
        <f t="shared" si="874"/>
        <v>0.91741034482095329</v>
      </c>
      <c r="L18675" s="1">
        <f t="shared" si="875"/>
        <v>1.0900247698810996</v>
      </c>
    </row>
    <row r="18676" spans="1:12">
      <c r="A18676" s="4">
        <v>33962</v>
      </c>
      <c r="B18676" s="4" t="s">
        <v>8718</v>
      </c>
      <c r="C18676" s="4" t="s">
        <v>8717</v>
      </c>
      <c r="E18676" s="3">
        <v>24.1374</v>
      </c>
      <c r="F18676" s="3">
        <v>29.280100000000001</v>
      </c>
      <c r="G18676" s="3">
        <v>31.770499999999998</v>
      </c>
      <c r="H18676" s="3">
        <v>33.239400000000003</v>
      </c>
      <c r="J18676" s="2">
        <f t="shared" si="873"/>
        <v>0.24665193164764695</v>
      </c>
      <c r="K18676" s="1">
        <f t="shared" si="874"/>
        <v>1.2170150231665653</v>
      </c>
      <c r="L18676" s="1">
        <f t="shared" si="875"/>
        <v>0.82168254373564642</v>
      </c>
    </row>
    <row r="18677" spans="1:12">
      <c r="A18677" s="4">
        <v>170615</v>
      </c>
      <c r="B18677" s="4" t="s">
        <v>8716</v>
      </c>
      <c r="C18677" s="4">
        <v>7300969</v>
      </c>
      <c r="E18677" s="3">
        <v>236.76740000000001</v>
      </c>
      <c r="F18677" s="3">
        <v>247.15889999999999</v>
      </c>
      <c r="G18677" s="3">
        <v>232.84780000000001</v>
      </c>
      <c r="H18677" s="3">
        <v>241.8629</v>
      </c>
      <c r="J18677" s="2">
        <f t="shared" si="873"/>
        <v>0.57311234725329463</v>
      </c>
      <c r="K18677" s="1">
        <f t="shared" si="874"/>
        <v>0.98095660434243814</v>
      </c>
      <c r="L18677" s="1">
        <f t="shared" si="875"/>
        <v>1.0194130867494666</v>
      </c>
    </row>
    <row r="18678" spans="1:12">
      <c r="A18678" s="4">
        <v>229125</v>
      </c>
      <c r="B18678" s="4" t="s">
        <v>8715</v>
      </c>
      <c r="C18678" s="4" t="s">
        <v>8714</v>
      </c>
      <c r="E18678" s="3">
        <v>25.322099999999999</v>
      </c>
      <c r="F18678" s="3">
        <v>27.3597</v>
      </c>
      <c r="G18678" s="3">
        <v>38.313400000000001</v>
      </c>
      <c r="H18678" s="3">
        <v>26.491</v>
      </c>
      <c r="J18678" s="2">
        <f t="shared" si="873"/>
        <v>0.48906874983135329</v>
      </c>
      <c r="K18678" s="1">
        <f t="shared" si="874"/>
        <v>1.2301098292009764</v>
      </c>
      <c r="L18678" s="1">
        <f t="shared" si="875"/>
        <v>0.81293554141385449</v>
      </c>
    </row>
    <row r="18679" spans="1:12">
      <c r="A18679" s="4">
        <v>223921</v>
      </c>
      <c r="B18679" s="4" t="s">
        <v>8713</v>
      </c>
      <c r="C18679" s="4" t="s">
        <v>8712</v>
      </c>
      <c r="E18679" s="3">
        <v>13700.6713</v>
      </c>
      <c r="F18679" s="3">
        <v>12526.097100000001</v>
      </c>
      <c r="G18679" s="3">
        <v>18311.123800000001</v>
      </c>
      <c r="H18679" s="3">
        <v>3445.7820999999999</v>
      </c>
      <c r="J18679" s="2">
        <f t="shared" si="873"/>
        <v>0.81412131697358958</v>
      </c>
      <c r="K18679" s="1">
        <f t="shared" si="874"/>
        <v>0.82956868982760379</v>
      </c>
      <c r="L18679" s="1">
        <f t="shared" si="875"/>
        <v>1.2054456879367208</v>
      </c>
    </row>
    <row r="18680" spans="1:12">
      <c r="A18680" s="4">
        <v>126270</v>
      </c>
      <c r="B18680" s="4" t="s">
        <v>8711</v>
      </c>
      <c r="C18680" s="4" t="s">
        <v>8710</v>
      </c>
      <c r="E18680" s="3">
        <v>61.214300000000001</v>
      </c>
      <c r="F18680" s="3">
        <v>51.243099999999998</v>
      </c>
      <c r="G18680" s="3">
        <v>54.618299999999998</v>
      </c>
      <c r="H18680" s="3">
        <v>66.569299999999998</v>
      </c>
      <c r="J18680" s="2">
        <f t="shared" si="873"/>
        <v>0.63290149254667138</v>
      </c>
      <c r="K18680" s="1">
        <f t="shared" si="874"/>
        <v>1.0776311741157096</v>
      </c>
      <c r="L18680" s="1">
        <f t="shared" si="875"/>
        <v>0.92796127656624938</v>
      </c>
    </row>
    <row r="18681" spans="1:12">
      <c r="A18681" s="4">
        <v>247932</v>
      </c>
      <c r="B18681" s="4" t="s">
        <v>8709</v>
      </c>
      <c r="C18681" s="4" t="s">
        <v>8708</v>
      </c>
      <c r="E18681" s="3">
        <v>42.697499999999998</v>
      </c>
      <c r="F18681" s="3">
        <v>133.41909999999999</v>
      </c>
      <c r="G18681" s="3">
        <v>34.485100000000003</v>
      </c>
      <c r="H18681" s="3">
        <v>40.401200000000003</v>
      </c>
      <c r="J18681" s="2">
        <f t="shared" si="873"/>
        <v>0.46463428076414393</v>
      </c>
      <c r="K18681" s="1">
        <f t="shared" si="874"/>
        <v>0.42520864018496846</v>
      </c>
      <c r="L18681" s="1">
        <f t="shared" si="875"/>
        <v>2.3517866418824265</v>
      </c>
    </row>
    <row r="18682" spans="1:12">
      <c r="A18682" s="4">
        <v>224660</v>
      </c>
      <c r="B18682" s="4" t="s">
        <v>8707</v>
      </c>
      <c r="C18682" s="4" t="s">
        <v>8706</v>
      </c>
      <c r="E18682" s="3">
        <v>1474.9713999999999</v>
      </c>
      <c r="F18682" s="3">
        <v>1275.5065</v>
      </c>
      <c r="G18682" s="3">
        <v>1870.393</v>
      </c>
      <c r="H18682" s="3">
        <v>764.68219999999997</v>
      </c>
      <c r="J18682" s="2">
        <f t="shared" si="873"/>
        <v>0.93405236291441285</v>
      </c>
      <c r="K18682" s="1">
        <f t="shared" si="874"/>
        <v>0.95804267323871262</v>
      </c>
      <c r="L18682" s="1">
        <f t="shared" si="875"/>
        <v>1.0437948412250244</v>
      </c>
    </row>
    <row r="18683" spans="1:12">
      <c r="A18683" s="4">
        <v>221874</v>
      </c>
      <c r="B18683" s="4" t="s">
        <v>8705</v>
      </c>
      <c r="C18683" s="4" t="s">
        <v>2760</v>
      </c>
      <c r="E18683" s="3">
        <v>547.22180000000003</v>
      </c>
      <c r="F18683" s="3">
        <v>397.33940000000001</v>
      </c>
      <c r="G18683" s="3">
        <v>711.37459999999999</v>
      </c>
      <c r="H18683" s="3">
        <v>682.56259999999997</v>
      </c>
      <c r="J18683" s="2">
        <f t="shared" si="873"/>
        <v>0.19442494790541376</v>
      </c>
      <c r="K18683" s="1">
        <f t="shared" si="874"/>
        <v>1.475751068326753</v>
      </c>
      <c r="L18683" s="1">
        <f t="shared" si="875"/>
        <v>0.67762105782096937</v>
      </c>
    </row>
    <row r="18684" spans="1:12">
      <c r="A18684" s="4">
        <v>159710</v>
      </c>
      <c r="B18684" s="4" t="s">
        <v>8704</v>
      </c>
      <c r="C18684" s="4" t="s">
        <v>3115</v>
      </c>
      <c r="E18684" s="3">
        <v>52.26</v>
      </c>
      <c r="F18684" s="3">
        <v>59.462600000000002</v>
      </c>
      <c r="G18684" s="3">
        <v>66.643600000000006</v>
      </c>
      <c r="H18684" s="3">
        <v>84.297799999999995</v>
      </c>
      <c r="J18684" s="2">
        <f t="shared" si="873"/>
        <v>0.23700963100407282</v>
      </c>
      <c r="K18684" s="1">
        <f t="shared" si="874"/>
        <v>1.3510373013159378</v>
      </c>
      <c r="L18684" s="1">
        <f t="shared" si="875"/>
        <v>0.74017201377488229</v>
      </c>
    </row>
    <row r="18685" spans="1:12">
      <c r="A18685" s="4">
        <v>108594</v>
      </c>
      <c r="B18685" s="4" t="s">
        <v>8703</v>
      </c>
      <c r="C18685" s="4" t="s">
        <v>2555</v>
      </c>
      <c r="E18685" s="3">
        <v>131.19839999999999</v>
      </c>
      <c r="F18685" s="3">
        <v>110.0438</v>
      </c>
      <c r="G18685" s="3">
        <v>125.5984</v>
      </c>
      <c r="H18685" s="3">
        <v>211.16399999999999</v>
      </c>
      <c r="J18685" s="2">
        <f t="shared" si="873"/>
        <v>0.45859441877092932</v>
      </c>
      <c r="K18685" s="1">
        <f t="shared" si="874"/>
        <v>1.3959514545962521</v>
      </c>
      <c r="L18685" s="1">
        <f t="shared" si="875"/>
        <v>0.71635728929357922</v>
      </c>
    </row>
    <row r="18686" spans="1:12">
      <c r="A18686" s="4">
        <v>216224</v>
      </c>
      <c r="B18686" s="4" t="s">
        <v>8702</v>
      </c>
      <c r="C18686" s="4">
        <v>7290920</v>
      </c>
      <c r="E18686" s="3">
        <v>582.47630000000004</v>
      </c>
      <c r="F18686" s="3">
        <v>1256.5859</v>
      </c>
      <c r="G18686" s="3">
        <v>817.52229999999997</v>
      </c>
      <c r="H18686" s="3">
        <v>1049.4304999999999</v>
      </c>
      <c r="J18686" s="2">
        <f t="shared" si="873"/>
        <v>0.9741475177629042</v>
      </c>
      <c r="K18686" s="1">
        <f t="shared" si="874"/>
        <v>1.0151656643260896</v>
      </c>
      <c r="L18686" s="1">
        <f t="shared" si="875"/>
        <v>0.98506089709391687</v>
      </c>
    </row>
    <row r="18687" spans="1:12">
      <c r="A18687" s="4">
        <v>47055</v>
      </c>
      <c r="B18687" s="4" t="s">
        <v>8701</v>
      </c>
      <c r="C18687" s="4">
        <v>7290075</v>
      </c>
      <c r="E18687" s="3">
        <v>23.785699999999999</v>
      </c>
      <c r="F18687" s="3">
        <v>33.0578</v>
      </c>
      <c r="G18687" s="3">
        <v>34.571599999999997</v>
      </c>
      <c r="H18687" s="3">
        <v>30.547699999999999</v>
      </c>
      <c r="J18687" s="2">
        <f t="shared" si="873"/>
        <v>0.53131237060662306</v>
      </c>
      <c r="K18687" s="1">
        <f t="shared" si="874"/>
        <v>1.1455892054500514</v>
      </c>
      <c r="L18687" s="1">
        <f t="shared" si="875"/>
        <v>0.87291325306015266</v>
      </c>
    </row>
    <row r="18688" spans="1:12">
      <c r="A18688" s="4">
        <v>240401</v>
      </c>
      <c r="B18688" s="4" t="s">
        <v>8700</v>
      </c>
      <c r="C18688" s="4" t="s">
        <v>65</v>
      </c>
      <c r="E18688" s="3">
        <v>2235.7060999999999</v>
      </c>
      <c r="F18688" s="3">
        <v>2549.8105</v>
      </c>
      <c r="G18688" s="3">
        <v>2664.6977999999999</v>
      </c>
      <c r="H18688" s="3">
        <v>2070.6297</v>
      </c>
      <c r="J18688" s="2">
        <f t="shared" si="873"/>
        <v>0.94909193253460322</v>
      </c>
      <c r="K18688" s="1">
        <f t="shared" si="874"/>
        <v>0.98951229215253367</v>
      </c>
      <c r="L18688" s="1">
        <f t="shared" si="875"/>
        <v>1.0105988656539597</v>
      </c>
    </row>
    <row r="18689" spans="1:12">
      <c r="A18689" s="4">
        <v>217041</v>
      </c>
      <c r="B18689" s="4" t="s">
        <v>8699</v>
      </c>
      <c r="C18689" s="4" t="s">
        <v>8698</v>
      </c>
      <c r="E18689" s="3">
        <v>2438.4117000000001</v>
      </c>
      <c r="F18689" s="3">
        <v>4482.1704</v>
      </c>
      <c r="G18689" s="3">
        <v>1308.7589</v>
      </c>
      <c r="H18689" s="3">
        <v>1404.7248999999999</v>
      </c>
      <c r="J18689" s="2">
        <f t="shared" si="873"/>
        <v>0.28730692687858772</v>
      </c>
      <c r="K18689" s="1">
        <f t="shared" si="874"/>
        <v>0.39208895448260056</v>
      </c>
      <c r="L18689" s="1">
        <f t="shared" si="875"/>
        <v>2.5504416499556766</v>
      </c>
    </row>
    <row r="18690" spans="1:12">
      <c r="A18690" s="4">
        <v>27328</v>
      </c>
      <c r="B18690" s="4" t="s">
        <v>8697</v>
      </c>
      <c r="C18690" s="4" t="s">
        <v>8696</v>
      </c>
      <c r="E18690" s="3">
        <v>2885.2712999999999</v>
      </c>
      <c r="F18690" s="3">
        <v>3781.5895999999998</v>
      </c>
      <c r="G18690" s="3">
        <v>3873.2462999999998</v>
      </c>
      <c r="H18690" s="3">
        <v>5002.1651000000002</v>
      </c>
      <c r="J18690" s="2">
        <f t="shared" ref="J18690:J18753" si="876">TTEST(E18690:F18690,G18690:H18690,2,3)</f>
        <v>0.27129610252657183</v>
      </c>
      <c r="K18690" s="1">
        <f t="shared" ref="K18690:K18753" si="877">SUM(G18690+H18690)/SUM(E18690+F18690)</f>
        <v>1.331272923363378</v>
      </c>
      <c r="L18690" s="1">
        <f t="shared" ref="L18690:L18753" si="878">SUM(E18690+F18690)/SUM(G18690+H18690)</f>
        <v>0.75116077436140016</v>
      </c>
    </row>
    <row r="18691" spans="1:12">
      <c r="A18691" s="4">
        <v>93157</v>
      </c>
      <c r="B18691" s="4" t="s">
        <v>8695</v>
      </c>
      <c r="C18691" s="4" t="s">
        <v>2</v>
      </c>
      <c r="E18691" s="3">
        <v>821.91949999999997</v>
      </c>
      <c r="F18691" s="3">
        <v>705.6617</v>
      </c>
      <c r="G18691" s="3">
        <v>1167.25</v>
      </c>
      <c r="H18691" s="3">
        <v>537.79960000000005</v>
      </c>
      <c r="J18691" s="2">
        <f t="shared" si="876"/>
        <v>0.82553175886602648</v>
      </c>
      <c r="K18691" s="1">
        <f t="shared" si="877"/>
        <v>1.1161760828164158</v>
      </c>
      <c r="L18691" s="1">
        <f t="shared" si="878"/>
        <v>0.89591598977531217</v>
      </c>
    </row>
    <row r="18692" spans="1:12">
      <c r="A18692" s="4">
        <v>208020</v>
      </c>
      <c r="B18692" s="4" t="s">
        <v>8694</v>
      </c>
      <c r="C18692" s="4" t="s">
        <v>2</v>
      </c>
      <c r="E18692" s="3">
        <v>342.06959999999998</v>
      </c>
      <c r="F18692" s="3">
        <v>407.24759999999998</v>
      </c>
      <c r="G18692" s="3">
        <v>526.13250000000005</v>
      </c>
      <c r="H18692" s="3">
        <v>720.79349999999999</v>
      </c>
      <c r="J18692" s="2">
        <f t="shared" si="876"/>
        <v>0.21113374742975791</v>
      </c>
      <c r="K18692" s="1">
        <f t="shared" si="877"/>
        <v>1.6640829811460354</v>
      </c>
      <c r="L18692" s="1">
        <f t="shared" si="878"/>
        <v>0.60093157091920446</v>
      </c>
    </row>
    <row r="18693" spans="1:12">
      <c r="A18693" s="4">
        <v>199190</v>
      </c>
      <c r="B18693" s="4" t="s">
        <v>8693</v>
      </c>
      <c r="C18693" s="4" t="s">
        <v>8692</v>
      </c>
      <c r="E18693" s="3">
        <v>901.67920000000004</v>
      </c>
      <c r="F18693" s="3">
        <v>582.36360000000002</v>
      </c>
      <c r="G18693" s="3">
        <v>858.34159999999997</v>
      </c>
      <c r="H18693" s="3">
        <v>1349.5992000000001</v>
      </c>
      <c r="J18693" s="2">
        <f t="shared" si="876"/>
        <v>0.35916904158227769</v>
      </c>
      <c r="K18693" s="1">
        <f t="shared" si="877"/>
        <v>1.4877878185184417</v>
      </c>
      <c r="L18693" s="1">
        <f t="shared" si="878"/>
        <v>0.67213885444754673</v>
      </c>
    </row>
    <row r="18694" spans="1:12">
      <c r="A18694" s="4">
        <v>147459</v>
      </c>
      <c r="B18694" s="4" t="s">
        <v>8691</v>
      </c>
      <c r="C18694" s="4" t="s">
        <v>8690</v>
      </c>
      <c r="E18694" s="3">
        <v>433.12520000000001</v>
      </c>
      <c r="F18694" s="3">
        <v>269.5813</v>
      </c>
      <c r="G18694" s="3">
        <v>965.47630000000004</v>
      </c>
      <c r="H18694" s="3">
        <v>602.77380000000005</v>
      </c>
      <c r="J18694" s="2">
        <f t="shared" si="876"/>
        <v>0.21456418646550221</v>
      </c>
      <c r="K18694" s="1">
        <f t="shared" si="877"/>
        <v>2.2317284670057842</v>
      </c>
      <c r="L18694" s="1">
        <f t="shared" si="878"/>
        <v>0.44808318520113594</v>
      </c>
    </row>
    <row r="18695" spans="1:12">
      <c r="A18695" s="4">
        <v>128857</v>
      </c>
      <c r="B18695" s="4" t="s">
        <v>8689</v>
      </c>
      <c r="C18695" s="4" t="s">
        <v>8688</v>
      </c>
      <c r="E18695" s="3">
        <v>423.0575</v>
      </c>
      <c r="F18695" s="3">
        <v>309.85070000000002</v>
      </c>
      <c r="G18695" s="3">
        <v>900.41049999999996</v>
      </c>
      <c r="H18695" s="3">
        <v>453.0804</v>
      </c>
      <c r="J18695" s="2">
        <f t="shared" si="876"/>
        <v>0.38783812423943914</v>
      </c>
      <c r="K18695" s="1">
        <f t="shared" si="877"/>
        <v>1.8467400146430342</v>
      </c>
      <c r="L18695" s="1">
        <f t="shared" si="878"/>
        <v>0.54149473779247437</v>
      </c>
    </row>
    <row r="18696" spans="1:12">
      <c r="A18696" s="4">
        <v>105616</v>
      </c>
      <c r="B18696" s="4" t="s">
        <v>8687</v>
      </c>
      <c r="C18696" s="6" t="s">
        <v>8686</v>
      </c>
      <c r="E18696" s="3">
        <v>55.881</v>
      </c>
      <c r="F18696" s="3">
        <v>53.843000000000004</v>
      </c>
      <c r="G18696" s="3">
        <v>47.343200000000003</v>
      </c>
      <c r="H18696" s="3">
        <v>54.229500000000002</v>
      </c>
      <c r="J18696" s="2">
        <f t="shared" si="876"/>
        <v>0.43712856504539843</v>
      </c>
      <c r="K18696" s="1">
        <f t="shared" si="877"/>
        <v>0.92571087455798184</v>
      </c>
      <c r="L18696" s="1">
        <f t="shared" si="878"/>
        <v>1.0802508941871192</v>
      </c>
    </row>
    <row r="18697" spans="1:12">
      <c r="A18697" s="4">
        <v>217167</v>
      </c>
      <c r="B18697" s="4" t="s">
        <v>8685</v>
      </c>
      <c r="C18697" s="4" t="s">
        <v>2</v>
      </c>
      <c r="E18697" s="3">
        <v>1106.6719000000001</v>
      </c>
      <c r="F18697" s="3">
        <v>1573.6162999999999</v>
      </c>
      <c r="G18697" s="3">
        <v>407.27050000000003</v>
      </c>
      <c r="H18697" s="3">
        <v>943.37459999999999</v>
      </c>
      <c r="J18697" s="2">
        <f t="shared" si="876"/>
        <v>0.20474782472987621</v>
      </c>
      <c r="K18697" s="1">
        <f t="shared" si="877"/>
        <v>0.50391786226570712</v>
      </c>
      <c r="L18697" s="1">
        <f t="shared" si="878"/>
        <v>1.984450393371286</v>
      </c>
    </row>
    <row r="18698" spans="1:12">
      <c r="A18698" s="4">
        <v>185623</v>
      </c>
      <c r="B18698" s="4" t="s">
        <v>8684</v>
      </c>
      <c r="C18698" s="4">
        <v>7294432</v>
      </c>
      <c r="E18698" s="3">
        <v>9614.7271000000001</v>
      </c>
      <c r="F18698" s="3">
        <v>11602.123799999999</v>
      </c>
      <c r="G18698" s="3">
        <v>10116.6816</v>
      </c>
      <c r="H18698" s="3">
        <v>10384.1155</v>
      </c>
      <c r="J18698" s="2">
        <f t="shared" si="876"/>
        <v>0.7800312604150117</v>
      </c>
      <c r="K18698" s="1">
        <f t="shared" si="877"/>
        <v>0.96625070311447592</v>
      </c>
      <c r="L18698" s="1">
        <f t="shared" si="878"/>
        <v>1.0349280955519529</v>
      </c>
    </row>
    <row r="18699" spans="1:12">
      <c r="A18699" s="4">
        <v>64300</v>
      </c>
      <c r="B18699" s="4" t="s">
        <v>8683</v>
      </c>
      <c r="C18699" s="4" t="s">
        <v>8682</v>
      </c>
      <c r="E18699" s="3">
        <v>160.6858</v>
      </c>
      <c r="F18699" s="3">
        <v>160.78729999999999</v>
      </c>
      <c r="G18699" s="3">
        <v>152.9196</v>
      </c>
      <c r="H18699" s="3">
        <v>85.325999999999993</v>
      </c>
      <c r="J18699" s="2">
        <f t="shared" si="876"/>
        <v>0.43424340347155838</v>
      </c>
      <c r="K18699" s="1">
        <f t="shared" si="877"/>
        <v>0.74110586546743729</v>
      </c>
      <c r="L18699" s="1">
        <f t="shared" si="878"/>
        <v>1.3493348880315104</v>
      </c>
    </row>
    <row r="18700" spans="1:12">
      <c r="A18700" s="4">
        <v>17751</v>
      </c>
      <c r="B18700" s="4" t="s">
        <v>8681</v>
      </c>
      <c r="C18700" s="4" t="s">
        <v>8680</v>
      </c>
      <c r="E18700" s="3">
        <v>607.52300000000002</v>
      </c>
      <c r="F18700" s="3">
        <v>426.09289999999999</v>
      </c>
      <c r="G18700" s="3">
        <v>709.79049999999995</v>
      </c>
      <c r="H18700" s="3">
        <v>820.70579999999995</v>
      </c>
      <c r="J18700" s="2">
        <f t="shared" si="876"/>
        <v>0.17013738926066424</v>
      </c>
      <c r="K18700" s="1">
        <f t="shared" si="877"/>
        <v>1.480720546191288</v>
      </c>
      <c r="L18700" s="1">
        <f t="shared" si="878"/>
        <v>0.67534687930967241</v>
      </c>
    </row>
    <row r="18701" spans="1:12">
      <c r="A18701" s="4">
        <v>134301</v>
      </c>
      <c r="B18701" s="4" t="s">
        <v>8679</v>
      </c>
      <c r="C18701" s="4" t="s">
        <v>8678</v>
      </c>
      <c r="E18701" s="3">
        <v>325.22750000000002</v>
      </c>
      <c r="F18701" s="3">
        <v>495.87290000000002</v>
      </c>
      <c r="G18701" s="3">
        <v>427.69139999999999</v>
      </c>
      <c r="H18701" s="3">
        <v>324.3827</v>
      </c>
      <c r="J18701" s="2">
        <f t="shared" si="876"/>
        <v>0.76842547787289039</v>
      </c>
      <c r="K18701" s="1">
        <f t="shared" si="877"/>
        <v>0.91593439730391069</v>
      </c>
      <c r="L18701" s="1">
        <f t="shared" si="878"/>
        <v>1.0917812486828093</v>
      </c>
    </row>
    <row r="18702" spans="1:12">
      <c r="A18702" s="4">
        <v>86628</v>
      </c>
      <c r="B18702" s="4" t="s">
        <v>8677</v>
      </c>
      <c r="C18702" s="4" t="s">
        <v>8676</v>
      </c>
      <c r="E18702" s="3">
        <v>1540.7664</v>
      </c>
      <c r="F18702" s="3">
        <v>1268.2634</v>
      </c>
      <c r="G18702" s="3">
        <v>2544.4313000000002</v>
      </c>
      <c r="H18702" s="3">
        <v>2362.9295999999999</v>
      </c>
      <c r="J18702" s="2">
        <f t="shared" si="876"/>
        <v>3.2742939065995964E-2</v>
      </c>
      <c r="K18702" s="1">
        <f t="shared" si="877"/>
        <v>1.7469949589000442</v>
      </c>
      <c r="L18702" s="1">
        <f t="shared" si="878"/>
        <v>0.57241149718578888</v>
      </c>
    </row>
    <row r="18703" spans="1:12">
      <c r="A18703" s="4">
        <v>222672</v>
      </c>
      <c r="B18703" s="4" t="s">
        <v>8675</v>
      </c>
      <c r="C18703" s="4" t="s">
        <v>2</v>
      </c>
      <c r="E18703" s="3">
        <v>42.491700000000002</v>
      </c>
      <c r="F18703" s="3">
        <v>36.376199999999997</v>
      </c>
      <c r="G18703" s="3">
        <v>44.895699999999998</v>
      </c>
      <c r="H18703" s="3">
        <v>41.969700000000003</v>
      </c>
      <c r="J18703" s="2">
        <f t="shared" si="876"/>
        <v>0.39753102797058637</v>
      </c>
      <c r="K18703" s="1">
        <f t="shared" si="877"/>
        <v>1.1014037396710195</v>
      </c>
      <c r="L18703" s="1">
        <f t="shared" si="878"/>
        <v>0.90793227222806772</v>
      </c>
    </row>
    <row r="18704" spans="1:12">
      <c r="A18704" s="4">
        <v>111410</v>
      </c>
      <c r="B18704" s="4" t="s">
        <v>8674</v>
      </c>
      <c r="C18704" s="4" t="s">
        <v>8673</v>
      </c>
      <c r="E18704" s="3">
        <v>5367.9332000000004</v>
      </c>
      <c r="F18704" s="3">
        <v>5762.0963000000002</v>
      </c>
      <c r="G18704" s="3">
        <v>5288.4205000000002</v>
      </c>
      <c r="H18704" s="3">
        <v>4171.6513000000004</v>
      </c>
      <c r="J18704" s="2">
        <f t="shared" si="876"/>
        <v>0.3574518092992568</v>
      </c>
      <c r="K18704" s="1">
        <f t="shared" si="877"/>
        <v>0.84995927459132081</v>
      </c>
      <c r="L18704" s="1">
        <f t="shared" si="878"/>
        <v>1.1765269582837625</v>
      </c>
    </row>
    <row r="18705" spans="1:12">
      <c r="A18705" s="4">
        <v>100049</v>
      </c>
      <c r="B18705" s="4" t="s">
        <v>8672</v>
      </c>
      <c r="C18705" s="4" t="s">
        <v>8671</v>
      </c>
      <c r="E18705" s="3">
        <v>14713.041300000001</v>
      </c>
      <c r="F18705" s="3">
        <v>18540.466</v>
      </c>
      <c r="G18705" s="3">
        <v>16961.800500000001</v>
      </c>
      <c r="H18705" s="3">
        <v>19904.616999999998</v>
      </c>
      <c r="J18705" s="2">
        <f t="shared" si="876"/>
        <v>0.53672235406154845</v>
      </c>
      <c r="K18705" s="1">
        <f t="shared" si="877"/>
        <v>1.1086474929518186</v>
      </c>
      <c r="L18705" s="1">
        <f t="shared" si="878"/>
        <v>0.90199996514442993</v>
      </c>
    </row>
    <row r="18706" spans="1:12">
      <c r="A18706" s="4">
        <v>41468</v>
      </c>
      <c r="B18706" s="4" t="s">
        <v>8670</v>
      </c>
      <c r="C18706" s="4" t="s">
        <v>1920</v>
      </c>
      <c r="E18706" s="3">
        <v>9537.6509999999998</v>
      </c>
      <c r="F18706" s="3">
        <v>19094.031299999999</v>
      </c>
      <c r="G18706" s="3">
        <v>8940.6787999999997</v>
      </c>
      <c r="H18706" s="3">
        <v>5544.232</v>
      </c>
      <c r="J18706" s="2">
        <f t="shared" si="876"/>
        <v>0.36052669806068116</v>
      </c>
      <c r="K18706" s="1">
        <f t="shared" si="877"/>
        <v>0.50590498484261259</v>
      </c>
      <c r="L18706" s="1">
        <f t="shared" si="878"/>
        <v>1.9766557554500095</v>
      </c>
    </row>
    <row r="18707" spans="1:12">
      <c r="A18707" s="4">
        <v>95751</v>
      </c>
      <c r="B18707" s="4" t="s">
        <v>8669</v>
      </c>
      <c r="C18707" s="4" t="s">
        <v>8668</v>
      </c>
      <c r="E18707" s="3">
        <v>32.790599999999998</v>
      </c>
      <c r="F18707" s="3">
        <v>31.284600000000001</v>
      </c>
      <c r="G18707" s="3">
        <v>27.3142</v>
      </c>
      <c r="H18707" s="3">
        <v>37.251399999999997</v>
      </c>
      <c r="J18707" s="2">
        <f t="shared" si="876"/>
        <v>0.96869542517174456</v>
      </c>
      <c r="K18707" s="1">
        <f t="shared" si="877"/>
        <v>1.0076535071291233</v>
      </c>
      <c r="L18707" s="1">
        <f t="shared" si="878"/>
        <v>0.99240462413421393</v>
      </c>
    </row>
    <row r="18708" spans="1:12">
      <c r="A18708" s="4">
        <v>207195</v>
      </c>
      <c r="B18708" s="4" t="s">
        <v>8667</v>
      </c>
      <c r="C18708" s="4" t="s">
        <v>2</v>
      </c>
      <c r="E18708" s="3">
        <v>1003.001</v>
      </c>
      <c r="F18708" s="3">
        <v>1110.1174000000001</v>
      </c>
      <c r="G18708" s="3">
        <v>788.45349999999996</v>
      </c>
      <c r="H18708" s="3">
        <v>582.85789999999997</v>
      </c>
      <c r="J18708" s="2">
        <f t="shared" si="876"/>
        <v>0.12183869457492232</v>
      </c>
      <c r="K18708" s="1">
        <f t="shared" si="877"/>
        <v>0.6489515211263126</v>
      </c>
      <c r="L18708" s="1">
        <f t="shared" si="878"/>
        <v>1.5409471546725275</v>
      </c>
    </row>
    <row r="18709" spans="1:12">
      <c r="A18709" s="4">
        <v>246202</v>
      </c>
      <c r="B18709" s="4" t="s">
        <v>8666</v>
      </c>
      <c r="C18709" s="4" t="s">
        <v>8665</v>
      </c>
      <c r="E18709" s="3">
        <v>2368.1187</v>
      </c>
      <c r="F18709" s="3">
        <v>2797.1154999999999</v>
      </c>
      <c r="G18709" s="3">
        <v>1329.8403000000001</v>
      </c>
      <c r="H18709" s="3">
        <v>1190.9332999999999</v>
      </c>
      <c r="J18709" s="2">
        <f t="shared" si="876"/>
        <v>7.8232703434806733E-2</v>
      </c>
      <c r="K18709" s="1">
        <f t="shared" si="877"/>
        <v>0.48802697078091833</v>
      </c>
      <c r="L18709" s="1">
        <f t="shared" si="878"/>
        <v>2.0490670800424122</v>
      </c>
    </row>
    <row r="18710" spans="1:12">
      <c r="A18710" s="4">
        <v>248644</v>
      </c>
      <c r="B18710" s="4" t="s">
        <v>8664</v>
      </c>
      <c r="C18710" s="4" t="s">
        <v>2</v>
      </c>
      <c r="E18710" s="3">
        <v>4257.1625999999997</v>
      </c>
      <c r="F18710" s="3">
        <v>4097.3362999999999</v>
      </c>
      <c r="G18710" s="3">
        <v>5643.1880000000001</v>
      </c>
      <c r="H18710" s="3">
        <v>8329.5879999999997</v>
      </c>
      <c r="J18710" s="2">
        <f t="shared" si="876"/>
        <v>0.28300456065481311</v>
      </c>
      <c r="K18710" s="1">
        <f t="shared" si="877"/>
        <v>1.6724852282881983</v>
      </c>
      <c r="L18710" s="1">
        <f t="shared" si="878"/>
        <v>0.59791260519742095</v>
      </c>
    </row>
    <row r="18711" spans="1:12">
      <c r="A18711" s="4">
        <v>238204</v>
      </c>
      <c r="B18711" s="4" t="s">
        <v>8663</v>
      </c>
      <c r="C18711" s="4" t="s">
        <v>8662</v>
      </c>
      <c r="E18711" s="3">
        <v>8547.3615000000009</v>
      </c>
      <c r="F18711" s="3">
        <v>3763.3440000000001</v>
      </c>
      <c r="G18711" s="3">
        <v>7821.1347999999998</v>
      </c>
      <c r="H18711" s="3">
        <v>9111.0962999999992</v>
      </c>
      <c r="J18711" s="2">
        <f t="shared" si="876"/>
        <v>0.50579179199795266</v>
      </c>
      <c r="K18711" s="1">
        <f t="shared" si="877"/>
        <v>1.3754070471428301</v>
      </c>
      <c r="L18711" s="1">
        <f t="shared" si="878"/>
        <v>0.72705749332703129</v>
      </c>
    </row>
    <row r="18712" spans="1:12">
      <c r="A18712" s="4">
        <v>159917</v>
      </c>
      <c r="B18712" s="4" t="s">
        <v>8661</v>
      </c>
      <c r="C18712" s="4" t="s">
        <v>8660</v>
      </c>
      <c r="E18712" s="3">
        <v>1244.6715999999999</v>
      </c>
      <c r="F18712" s="3">
        <v>886.50459999999998</v>
      </c>
      <c r="G18712" s="3">
        <v>1248.4113</v>
      </c>
      <c r="H18712" s="3">
        <v>1490.4663</v>
      </c>
      <c r="J18712" s="2">
        <f t="shared" si="876"/>
        <v>0.31068174039898511</v>
      </c>
      <c r="K18712" s="1">
        <f t="shared" si="877"/>
        <v>1.2851483607971974</v>
      </c>
      <c r="L18712" s="1">
        <f t="shared" si="878"/>
        <v>0.77812027817526419</v>
      </c>
    </row>
    <row r="18713" spans="1:12">
      <c r="A18713" s="4">
        <v>107129</v>
      </c>
      <c r="B18713" s="4" t="s">
        <v>8659</v>
      </c>
      <c r="C18713" s="4" t="s">
        <v>5216</v>
      </c>
      <c r="E18713" s="3">
        <v>4544.2062999999998</v>
      </c>
      <c r="F18713" s="3">
        <v>3776.2624000000001</v>
      </c>
      <c r="G18713" s="3">
        <v>4724.6612999999998</v>
      </c>
      <c r="H18713" s="3">
        <v>6127.6451999999999</v>
      </c>
      <c r="J18713" s="2">
        <f t="shared" si="876"/>
        <v>0.2880008755712038</v>
      </c>
      <c r="K18713" s="1">
        <f t="shared" si="877"/>
        <v>1.3042902859546841</v>
      </c>
      <c r="L18713" s="1">
        <f t="shared" si="878"/>
        <v>0.76670048896978726</v>
      </c>
    </row>
    <row r="18714" spans="1:12">
      <c r="A18714" s="4">
        <v>215819</v>
      </c>
      <c r="B18714" s="4" t="s">
        <v>8658</v>
      </c>
      <c r="C18714" s="4" t="s">
        <v>2</v>
      </c>
      <c r="E18714" s="3">
        <v>1660.4204999999999</v>
      </c>
      <c r="F18714" s="3">
        <v>1236.7621999999999</v>
      </c>
      <c r="G18714" s="3">
        <v>1907.9061999999999</v>
      </c>
      <c r="H18714" s="3">
        <v>683.21889999999996</v>
      </c>
      <c r="J18714" s="2">
        <f t="shared" si="876"/>
        <v>0.84636658567417744</v>
      </c>
      <c r="K18714" s="1">
        <f t="shared" si="877"/>
        <v>0.8943602693747964</v>
      </c>
      <c r="L18714" s="1">
        <f t="shared" si="878"/>
        <v>1.118117647040662</v>
      </c>
    </row>
    <row r="18715" spans="1:12">
      <c r="A18715" s="4">
        <v>2351</v>
      </c>
      <c r="B18715" s="4" t="s">
        <v>8657</v>
      </c>
      <c r="C18715" s="4" t="s">
        <v>8656</v>
      </c>
      <c r="E18715" s="3">
        <v>28.357399999999998</v>
      </c>
      <c r="F18715" s="3">
        <v>48.4681</v>
      </c>
      <c r="G18715" s="3">
        <v>31.3</v>
      </c>
      <c r="H18715" s="3">
        <v>26.223700000000001</v>
      </c>
      <c r="J18715" s="2">
        <f t="shared" si="876"/>
        <v>0.50838751076456723</v>
      </c>
      <c r="K18715" s="1">
        <f t="shared" si="877"/>
        <v>0.74875789939538306</v>
      </c>
      <c r="L18715" s="1">
        <f t="shared" si="878"/>
        <v>1.3355451752929661</v>
      </c>
    </row>
    <row r="18716" spans="1:12">
      <c r="A18716" s="4">
        <v>86861</v>
      </c>
      <c r="B18716" s="4" t="s">
        <v>8655</v>
      </c>
      <c r="C18716" s="4" t="s">
        <v>8654</v>
      </c>
      <c r="E18716" s="3">
        <v>6227.7730000000001</v>
      </c>
      <c r="F18716" s="3">
        <v>12562.033799999999</v>
      </c>
      <c r="G18716" s="3">
        <v>7084.0963000000002</v>
      </c>
      <c r="H18716" s="3">
        <v>6829.5219999999999</v>
      </c>
      <c r="J18716" s="2">
        <f t="shared" si="876"/>
        <v>0.58225138438691737</v>
      </c>
      <c r="K18716" s="1">
        <f t="shared" si="877"/>
        <v>0.74048756584341258</v>
      </c>
      <c r="L18716" s="1">
        <f t="shared" si="878"/>
        <v>1.3504615690082571</v>
      </c>
    </row>
    <row r="18717" spans="1:12">
      <c r="A18717" s="4">
        <v>42291</v>
      </c>
      <c r="B18717" s="4" t="s">
        <v>8653</v>
      </c>
      <c r="C18717" s="4">
        <v>7294469</v>
      </c>
      <c r="E18717" s="3">
        <v>88.942599999999999</v>
      </c>
      <c r="F18717" s="3">
        <v>143.33709999999999</v>
      </c>
      <c r="G18717" s="3">
        <v>118.8917</v>
      </c>
      <c r="H18717" s="3">
        <v>48.7502</v>
      </c>
      <c r="J18717" s="2">
        <f t="shared" si="876"/>
        <v>0.54624023484753637</v>
      </c>
      <c r="K18717" s="1">
        <f t="shared" si="877"/>
        <v>0.72172428326711291</v>
      </c>
      <c r="L18717" s="1">
        <f t="shared" si="878"/>
        <v>1.385570671771198</v>
      </c>
    </row>
    <row r="18718" spans="1:12">
      <c r="A18718" s="4">
        <v>204982</v>
      </c>
      <c r="B18718" s="4" t="s">
        <v>8652</v>
      </c>
      <c r="C18718" s="4" t="s">
        <v>8651</v>
      </c>
      <c r="E18718" s="3">
        <v>1744.3672999999999</v>
      </c>
      <c r="F18718" s="3">
        <v>1334.6980000000001</v>
      </c>
      <c r="G18718" s="3">
        <v>943.74649999999997</v>
      </c>
      <c r="H18718" s="3">
        <v>1565.2654</v>
      </c>
      <c r="J18718" s="2">
        <f t="shared" si="876"/>
        <v>0.53436827949170829</v>
      </c>
      <c r="K18718" s="1">
        <f t="shared" si="877"/>
        <v>0.81486154255968513</v>
      </c>
      <c r="L18718" s="1">
        <f t="shared" si="878"/>
        <v>1.22720235005661</v>
      </c>
    </row>
    <row r="18719" spans="1:12">
      <c r="A18719" s="4">
        <v>66783</v>
      </c>
      <c r="B18719" s="4" t="s">
        <v>8650</v>
      </c>
      <c r="C18719" s="4" t="s">
        <v>921</v>
      </c>
      <c r="E18719" s="3">
        <v>7088.0034999999998</v>
      </c>
      <c r="F18719" s="3">
        <v>4703.2446</v>
      </c>
      <c r="G18719" s="3">
        <v>5049.2101000000002</v>
      </c>
      <c r="H18719" s="3">
        <v>6091.6247000000003</v>
      </c>
      <c r="J18719" s="2">
        <f t="shared" si="876"/>
        <v>0.83494495209903585</v>
      </c>
      <c r="K18719" s="1">
        <f t="shared" si="877"/>
        <v>0.94483931688283274</v>
      </c>
      <c r="L18719" s="1">
        <f t="shared" si="878"/>
        <v>1.0583810200650314</v>
      </c>
    </row>
    <row r="18720" spans="1:12">
      <c r="A18720" s="4">
        <v>134000</v>
      </c>
      <c r="B18720" s="4" t="s">
        <v>8649</v>
      </c>
      <c r="C18720" s="4" t="s">
        <v>802</v>
      </c>
      <c r="E18720" s="3">
        <v>119.2835</v>
      </c>
      <c r="F18720" s="3">
        <v>89.157600000000002</v>
      </c>
      <c r="G18720" s="3">
        <v>112.4229</v>
      </c>
      <c r="H18720" s="3">
        <v>91.5</v>
      </c>
      <c r="J18720" s="2">
        <f t="shared" si="876"/>
        <v>0.91442209420740106</v>
      </c>
      <c r="K18720" s="1">
        <f t="shared" si="877"/>
        <v>0.97832385263750765</v>
      </c>
      <c r="L18720" s="1">
        <f t="shared" si="878"/>
        <v>1.0221564130364957</v>
      </c>
    </row>
    <row r="18721" spans="1:12">
      <c r="A18721" s="4">
        <v>129532</v>
      </c>
      <c r="B18721" s="4" t="s">
        <v>8648</v>
      </c>
      <c r="C18721" s="4" t="s">
        <v>4639</v>
      </c>
      <c r="E18721" s="3">
        <v>192.1575</v>
      </c>
      <c r="F18721" s="3">
        <v>149.488</v>
      </c>
      <c r="G18721" s="3">
        <v>244.00720000000001</v>
      </c>
      <c r="H18721" s="3">
        <v>288.77980000000002</v>
      </c>
      <c r="J18721" s="2">
        <f t="shared" si="876"/>
        <v>9.0946310830845006E-2</v>
      </c>
      <c r="K18721" s="1">
        <f t="shared" si="877"/>
        <v>1.5594731966321818</v>
      </c>
      <c r="L18721" s="1">
        <f t="shared" si="878"/>
        <v>0.64124218496322161</v>
      </c>
    </row>
    <row r="18722" spans="1:12">
      <c r="A18722" s="4">
        <v>23227</v>
      </c>
      <c r="B18722" s="4" t="s">
        <v>8647</v>
      </c>
      <c r="C18722" s="4">
        <v>7293409</v>
      </c>
      <c r="E18722" s="3">
        <v>3840.2111</v>
      </c>
      <c r="F18722" s="3">
        <v>3604.4838</v>
      </c>
      <c r="G18722" s="3">
        <v>6770.6464999999998</v>
      </c>
      <c r="H18722" s="3">
        <v>3734.5443</v>
      </c>
      <c r="J18722" s="2">
        <f t="shared" si="876"/>
        <v>0.49681990700887857</v>
      </c>
      <c r="K18722" s="1">
        <f t="shared" si="877"/>
        <v>1.4110975588804855</v>
      </c>
      <c r="L18722" s="1">
        <f t="shared" si="878"/>
        <v>0.70866822333203128</v>
      </c>
    </row>
    <row r="18723" spans="1:12">
      <c r="A18723" s="4">
        <v>240980</v>
      </c>
      <c r="B18723" s="4" t="s">
        <v>8646</v>
      </c>
      <c r="C18723" s="4" t="s">
        <v>65</v>
      </c>
      <c r="E18723" s="3">
        <v>21921.382600000001</v>
      </c>
      <c r="F18723" s="3">
        <v>25017.0733</v>
      </c>
      <c r="G18723" s="3">
        <v>25849.418699999998</v>
      </c>
      <c r="H18723" s="3">
        <v>19501.6381</v>
      </c>
      <c r="J18723" s="2">
        <f t="shared" si="876"/>
        <v>0.84969877356517309</v>
      </c>
      <c r="K18723" s="1">
        <f t="shared" si="877"/>
        <v>0.9661812671600899</v>
      </c>
      <c r="L18723" s="1">
        <f t="shared" si="878"/>
        <v>1.0350024720923372</v>
      </c>
    </row>
    <row r="18724" spans="1:12">
      <c r="A18724" s="4">
        <v>197485</v>
      </c>
      <c r="B18724" s="4" t="s">
        <v>8645</v>
      </c>
      <c r="C18724" s="4" t="s">
        <v>65</v>
      </c>
      <c r="E18724" s="3">
        <v>395.02289999999999</v>
      </c>
      <c r="F18724" s="3">
        <v>432.71769999999998</v>
      </c>
      <c r="G18724" s="3">
        <v>284.7593</v>
      </c>
      <c r="H18724" s="3">
        <v>284.72280000000001</v>
      </c>
      <c r="J18724" s="2">
        <f t="shared" si="876"/>
        <v>9.2267724053238021E-2</v>
      </c>
      <c r="K18724" s="1">
        <f t="shared" si="877"/>
        <v>0.68799585280702669</v>
      </c>
      <c r="L18724" s="1">
        <f t="shared" si="878"/>
        <v>1.4534971336236908</v>
      </c>
    </row>
    <row r="18725" spans="1:12">
      <c r="A18725" s="4">
        <v>124470</v>
      </c>
      <c r="B18725" s="4" t="s">
        <v>8644</v>
      </c>
      <c r="C18725" s="4" t="s">
        <v>8643</v>
      </c>
      <c r="E18725" s="3">
        <v>254.09559999999999</v>
      </c>
      <c r="F18725" s="3">
        <v>646.82650000000001</v>
      </c>
      <c r="G18725" s="3">
        <v>182.6986</v>
      </c>
      <c r="H18725" s="3">
        <v>207.46780000000001</v>
      </c>
      <c r="J18725" s="2">
        <f t="shared" si="876"/>
        <v>0.41664727424793407</v>
      </c>
      <c r="K18725" s="1">
        <f t="shared" si="877"/>
        <v>0.43307451332362701</v>
      </c>
      <c r="L18725" s="1">
        <f t="shared" si="878"/>
        <v>2.3090714628425206</v>
      </c>
    </row>
    <row r="18726" spans="1:12">
      <c r="A18726" s="4">
        <v>248563</v>
      </c>
      <c r="B18726" s="4" t="s">
        <v>8642</v>
      </c>
      <c r="C18726" s="4" t="s">
        <v>2</v>
      </c>
      <c r="E18726" s="3">
        <v>5298.8829999999998</v>
      </c>
      <c r="F18726" s="3">
        <v>4025.2912999999999</v>
      </c>
      <c r="G18726" s="3">
        <v>7376.6646000000001</v>
      </c>
      <c r="H18726" s="3">
        <v>7308.6441000000004</v>
      </c>
      <c r="J18726" s="2">
        <f t="shared" si="876"/>
        <v>0.14760498020255874</v>
      </c>
      <c r="K18726" s="1">
        <f t="shared" si="877"/>
        <v>1.5749714910413035</v>
      </c>
      <c r="L18726" s="1">
        <f t="shared" si="878"/>
        <v>0.63493212778019426</v>
      </c>
    </row>
    <row r="18727" spans="1:12">
      <c r="A18727" s="4">
        <v>231995</v>
      </c>
      <c r="B18727" s="4" t="s">
        <v>8641</v>
      </c>
      <c r="C18727" s="4" t="s">
        <v>2</v>
      </c>
      <c r="E18727" s="3">
        <v>4718.3095999999996</v>
      </c>
      <c r="F18727" s="3">
        <v>4885.9665000000005</v>
      </c>
      <c r="G18727" s="3">
        <v>3071.4270000000001</v>
      </c>
      <c r="H18727" s="3">
        <v>4183.9663</v>
      </c>
      <c r="J18727" s="2">
        <f t="shared" si="876"/>
        <v>0.2757843778120907</v>
      </c>
      <c r="K18727" s="1">
        <f t="shared" si="877"/>
        <v>0.75543364481160635</v>
      </c>
      <c r="L18727" s="1">
        <f t="shared" si="878"/>
        <v>1.3237430009479982</v>
      </c>
    </row>
    <row r="18728" spans="1:12">
      <c r="A18728" s="4">
        <v>247318</v>
      </c>
      <c r="B18728" s="4" t="s">
        <v>8640</v>
      </c>
      <c r="C18728" s="4" t="s">
        <v>8639</v>
      </c>
      <c r="E18728" s="3">
        <v>7859.5137999999997</v>
      </c>
      <c r="F18728" s="3">
        <v>6429.9712</v>
      </c>
      <c r="G18728" s="3">
        <v>8089.1088</v>
      </c>
      <c r="H18728" s="3">
        <v>7146.3374999999996</v>
      </c>
      <c r="J18728" s="2">
        <f t="shared" si="876"/>
        <v>0.64355427260865339</v>
      </c>
      <c r="K18728" s="1">
        <f t="shared" si="877"/>
        <v>1.0661998175581555</v>
      </c>
      <c r="L18728" s="1">
        <f t="shared" si="878"/>
        <v>0.93791049626160283</v>
      </c>
    </row>
    <row r="18729" spans="1:12">
      <c r="A18729" s="4">
        <v>222685</v>
      </c>
      <c r="B18729" s="4" t="s">
        <v>8638</v>
      </c>
      <c r="C18729" s="4" t="s">
        <v>2</v>
      </c>
      <c r="E18729" s="3">
        <v>49.592799999999997</v>
      </c>
      <c r="F18729" s="3">
        <v>39.529400000000003</v>
      </c>
      <c r="G18729" s="3">
        <v>38.3003</v>
      </c>
      <c r="H18729" s="3">
        <v>35.621699999999997</v>
      </c>
      <c r="J18729" s="2">
        <f t="shared" si="876"/>
        <v>0.36038076291308496</v>
      </c>
      <c r="K18729" s="1">
        <f t="shared" si="877"/>
        <v>0.82944541315182974</v>
      </c>
      <c r="L18729" s="1">
        <f t="shared" si="878"/>
        <v>1.2056248478125591</v>
      </c>
    </row>
    <row r="18730" spans="1:12">
      <c r="A18730" s="4">
        <v>24446</v>
      </c>
      <c r="B18730" s="4" t="s">
        <v>8637</v>
      </c>
      <c r="C18730" s="4" t="s">
        <v>8636</v>
      </c>
      <c r="E18730" s="3">
        <v>45.509099999999997</v>
      </c>
      <c r="F18730" s="3">
        <v>89.634799999999998</v>
      </c>
      <c r="G18730" s="3">
        <v>44.260800000000003</v>
      </c>
      <c r="H18730" s="3">
        <v>49.0593</v>
      </c>
      <c r="J18730" s="2">
        <f t="shared" si="876"/>
        <v>0.51598685325786486</v>
      </c>
      <c r="K18730" s="1">
        <f t="shared" si="877"/>
        <v>0.69052395261643329</v>
      </c>
      <c r="L18730" s="1">
        <f t="shared" si="878"/>
        <v>1.4481756877671585</v>
      </c>
    </row>
    <row r="18731" spans="1:12">
      <c r="A18731" s="4">
        <v>20067</v>
      </c>
      <c r="B18731" s="4" t="s">
        <v>8635</v>
      </c>
      <c r="C18731" s="4" t="s">
        <v>8634</v>
      </c>
      <c r="E18731" s="3">
        <v>76.682599999999994</v>
      </c>
      <c r="F18731" s="3">
        <v>74.760900000000007</v>
      </c>
      <c r="G18731" s="3">
        <v>100.0958</v>
      </c>
      <c r="H18731" s="3">
        <v>50.108899999999998</v>
      </c>
      <c r="J18731" s="2">
        <f t="shared" si="876"/>
        <v>0.98422885833168561</v>
      </c>
      <c r="K18731" s="1">
        <f t="shared" si="877"/>
        <v>0.99182005170245013</v>
      </c>
      <c r="L18731" s="1">
        <f t="shared" si="878"/>
        <v>1.0082474116988349</v>
      </c>
    </row>
    <row r="18732" spans="1:12">
      <c r="A18732" s="4">
        <v>132315</v>
      </c>
      <c r="B18732" s="4" t="s">
        <v>8633</v>
      </c>
      <c r="C18732" s="4" t="s">
        <v>8632</v>
      </c>
      <c r="E18732" s="3">
        <v>68.164900000000003</v>
      </c>
      <c r="F18732" s="3">
        <v>186.2457</v>
      </c>
      <c r="G18732" s="3">
        <v>69.354500000000002</v>
      </c>
      <c r="H18732" s="3">
        <v>194.72640000000001</v>
      </c>
      <c r="J18732" s="2">
        <f t="shared" si="876"/>
        <v>0.96034376975569624</v>
      </c>
      <c r="K18732" s="1">
        <f t="shared" si="877"/>
        <v>1.0380106017595181</v>
      </c>
      <c r="L18732" s="1">
        <f t="shared" si="878"/>
        <v>0.96338129717067744</v>
      </c>
    </row>
    <row r="18733" spans="1:12">
      <c r="A18733" s="4">
        <v>87987</v>
      </c>
      <c r="B18733" s="4" t="s">
        <v>8631</v>
      </c>
      <c r="C18733" s="4" t="s">
        <v>2079</v>
      </c>
      <c r="E18733" s="3">
        <v>244.55330000000001</v>
      </c>
      <c r="F18733" s="3">
        <v>225.89760000000001</v>
      </c>
      <c r="G18733" s="3">
        <v>161.36500000000001</v>
      </c>
      <c r="H18733" s="3">
        <v>439.58139999999997</v>
      </c>
      <c r="J18733" s="2">
        <f t="shared" si="876"/>
        <v>0.72078917466861658</v>
      </c>
      <c r="K18733" s="1">
        <f t="shared" si="877"/>
        <v>1.2773838885205662</v>
      </c>
      <c r="L18733" s="1">
        <f t="shared" si="878"/>
        <v>0.78285001790509101</v>
      </c>
    </row>
    <row r="18734" spans="1:12">
      <c r="A18734" s="4">
        <v>102611</v>
      </c>
      <c r="B18734" s="4" t="s">
        <v>8630</v>
      </c>
      <c r="C18734" s="4" t="s">
        <v>2</v>
      </c>
      <c r="E18734" s="3">
        <v>120.5628</v>
      </c>
      <c r="F18734" s="3">
        <v>98.894800000000004</v>
      </c>
      <c r="G18734" s="3">
        <v>118.008</v>
      </c>
      <c r="H18734" s="3">
        <v>76.932599999999994</v>
      </c>
      <c r="J18734" s="2">
        <f t="shared" si="876"/>
        <v>0.66441297034084057</v>
      </c>
      <c r="K18734" s="1">
        <f t="shared" si="877"/>
        <v>0.88828365934923181</v>
      </c>
      <c r="L18734" s="1">
        <f t="shared" si="878"/>
        <v>1.1257665155437093</v>
      </c>
    </row>
    <row r="18735" spans="1:12">
      <c r="A18735" s="4">
        <v>81906</v>
      </c>
      <c r="B18735" s="4" t="s">
        <v>8629</v>
      </c>
      <c r="C18735" s="4" t="s">
        <v>8628</v>
      </c>
      <c r="E18735" s="3">
        <v>202.6575</v>
      </c>
      <c r="F18735" s="3">
        <v>207.74170000000001</v>
      </c>
      <c r="G18735" s="3">
        <v>332.01310000000001</v>
      </c>
      <c r="H18735" s="3">
        <v>386.4058</v>
      </c>
      <c r="J18735" s="2">
        <f t="shared" si="876"/>
        <v>0.10875605345920039</v>
      </c>
      <c r="K18735" s="1">
        <f t="shared" si="877"/>
        <v>1.7505367944187025</v>
      </c>
      <c r="L18735" s="1">
        <f t="shared" si="878"/>
        <v>0.57125334536716665</v>
      </c>
    </row>
    <row r="18736" spans="1:12">
      <c r="A18736" s="4">
        <v>7</v>
      </c>
      <c r="B18736" s="4" t="s">
        <v>8627</v>
      </c>
      <c r="C18736" s="4" t="s">
        <v>8626</v>
      </c>
      <c r="E18736" s="3">
        <v>148.41139999999999</v>
      </c>
      <c r="F18736" s="3">
        <v>117.1294</v>
      </c>
      <c r="G18736" s="3">
        <v>109.7033</v>
      </c>
      <c r="H18736" s="3">
        <v>159.12360000000001</v>
      </c>
      <c r="J18736" s="2">
        <f t="shared" si="876"/>
        <v>0.96111198708966161</v>
      </c>
      <c r="K18736" s="1">
        <f t="shared" si="877"/>
        <v>1.012375122768328</v>
      </c>
      <c r="L18736" s="1">
        <f t="shared" si="878"/>
        <v>0.98777614888986176</v>
      </c>
    </row>
    <row r="18737" spans="1:12">
      <c r="A18737" s="4">
        <v>135766</v>
      </c>
      <c r="B18737" s="4" t="s">
        <v>8625</v>
      </c>
      <c r="C18737" s="4" t="s">
        <v>286</v>
      </c>
      <c r="E18737" s="3">
        <v>3946.6605</v>
      </c>
      <c r="F18737" s="3">
        <v>3366.1149</v>
      </c>
      <c r="G18737" s="3">
        <v>5380.643</v>
      </c>
      <c r="H18737" s="3">
        <v>1687.8646000000001</v>
      </c>
      <c r="J18737" s="2">
        <f t="shared" si="876"/>
        <v>0.95807542617646069</v>
      </c>
      <c r="K18737" s="1">
        <f t="shared" si="877"/>
        <v>0.96659711441431651</v>
      </c>
      <c r="L18737" s="1">
        <f t="shared" si="878"/>
        <v>1.0345571956377326</v>
      </c>
    </row>
    <row r="18738" spans="1:12">
      <c r="A18738" s="4">
        <v>118756</v>
      </c>
      <c r="B18738" s="4" t="s">
        <v>8624</v>
      </c>
      <c r="C18738" s="4" t="s">
        <v>8623</v>
      </c>
      <c r="E18738" s="3">
        <v>60.753300000000003</v>
      </c>
      <c r="F18738" s="3">
        <v>64.736199999999997</v>
      </c>
      <c r="G18738" s="3">
        <v>136.18180000000001</v>
      </c>
      <c r="H18738" s="3">
        <v>106.6728</v>
      </c>
      <c r="J18738" s="2">
        <f t="shared" si="876"/>
        <v>0.15134886851097609</v>
      </c>
      <c r="K18738" s="1">
        <f t="shared" si="877"/>
        <v>1.9352583283860405</v>
      </c>
      <c r="L18738" s="1">
        <f t="shared" si="878"/>
        <v>0.51672688102263653</v>
      </c>
    </row>
    <row r="18739" spans="1:12">
      <c r="A18739" s="4">
        <v>150412</v>
      </c>
      <c r="B18739" s="4" t="s">
        <v>8622</v>
      </c>
      <c r="C18739" s="4" t="s">
        <v>65</v>
      </c>
      <c r="E18739" s="3">
        <v>11136.665300000001</v>
      </c>
      <c r="F18739" s="3">
        <v>7907.9853999999996</v>
      </c>
      <c r="G18739" s="3">
        <v>7277.8085000000001</v>
      </c>
      <c r="H18739" s="3">
        <v>6667.5281999999997</v>
      </c>
      <c r="J18739" s="2">
        <f t="shared" si="876"/>
        <v>0.3523865932146894</v>
      </c>
      <c r="K18739" s="1">
        <f t="shared" si="877"/>
        <v>0.73224428841847966</v>
      </c>
      <c r="L18739" s="1">
        <f t="shared" si="878"/>
        <v>1.3656644590015528</v>
      </c>
    </row>
    <row r="18740" spans="1:12">
      <c r="A18740" s="4">
        <v>10129</v>
      </c>
      <c r="B18740" s="4" t="s">
        <v>8621</v>
      </c>
      <c r="C18740" s="4" t="s">
        <v>8620</v>
      </c>
      <c r="E18740" s="3">
        <v>216.02879999999999</v>
      </c>
      <c r="F18740" s="3">
        <v>266.41160000000002</v>
      </c>
      <c r="G18740" s="3">
        <v>203.5564</v>
      </c>
      <c r="H18740" s="3">
        <v>202.25640000000001</v>
      </c>
      <c r="J18740" s="2">
        <f t="shared" si="876"/>
        <v>0.37014204323712274</v>
      </c>
      <c r="K18740" s="1">
        <f t="shared" si="877"/>
        <v>0.84116670162780738</v>
      </c>
      <c r="L18740" s="1">
        <f t="shared" si="878"/>
        <v>1.1888249951701868</v>
      </c>
    </row>
    <row r="18741" spans="1:12">
      <c r="A18741" s="4">
        <v>213918</v>
      </c>
      <c r="B18741" s="4" t="s">
        <v>8619</v>
      </c>
      <c r="C18741" s="4" t="s">
        <v>590</v>
      </c>
      <c r="E18741" s="3">
        <v>66.903300000000002</v>
      </c>
      <c r="F18741" s="3">
        <v>50.188299999999998</v>
      </c>
      <c r="G18741" s="3">
        <v>71.218000000000004</v>
      </c>
      <c r="H18741" s="3">
        <v>60.387300000000003</v>
      </c>
      <c r="J18741" s="2">
        <f t="shared" si="876"/>
        <v>0.55269010644266692</v>
      </c>
      <c r="K18741" s="1">
        <f t="shared" si="877"/>
        <v>1.1239516754404244</v>
      </c>
      <c r="L18741" s="1">
        <f t="shared" si="878"/>
        <v>0.88971796728551211</v>
      </c>
    </row>
    <row r="18742" spans="1:12">
      <c r="A18742" s="4">
        <v>116062</v>
      </c>
      <c r="B18742" s="4" t="s">
        <v>8618</v>
      </c>
      <c r="C18742" s="4" t="s">
        <v>4324</v>
      </c>
      <c r="E18742" s="3">
        <v>64.367699999999999</v>
      </c>
      <c r="F18742" s="3">
        <v>23.5474</v>
      </c>
      <c r="G18742" s="3">
        <v>69.398899999999998</v>
      </c>
      <c r="H18742" s="3">
        <v>79.959999999999994</v>
      </c>
      <c r="J18742" s="2">
        <f t="shared" si="876"/>
        <v>0.36198368445816159</v>
      </c>
      <c r="K18742" s="1">
        <f t="shared" si="877"/>
        <v>1.6988992789634547</v>
      </c>
      <c r="L18742" s="1">
        <f t="shared" si="878"/>
        <v>0.58861641321675506</v>
      </c>
    </row>
    <row r="18743" spans="1:12">
      <c r="A18743" s="4">
        <v>245626</v>
      </c>
      <c r="B18743" s="4" t="s">
        <v>8617</v>
      </c>
      <c r="C18743" s="4" t="s">
        <v>3645</v>
      </c>
      <c r="E18743" s="3">
        <v>611.14059999999995</v>
      </c>
      <c r="F18743" s="3">
        <v>715.15959999999995</v>
      </c>
      <c r="G18743" s="3">
        <v>810.35550000000001</v>
      </c>
      <c r="H18743" s="3">
        <v>566.58799999999997</v>
      </c>
      <c r="J18743" s="2">
        <f t="shared" si="876"/>
        <v>0.87311915363081005</v>
      </c>
      <c r="K18743" s="1">
        <f t="shared" si="877"/>
        <v>1.038183889288413</v>
      </c>
      <c r="L18743" s="1">
        <f t="shared" si="878"/>
        <v>0.96322049524907882</v>
      </c>
    </row>
    <row r="18744" spans="1:12" ht="15">
      <c r="A18744" s="4">
        <v>109683</v>
      </c>
      <c r="B18744" s="4" t="s">
        <v>8616</v>
      </c>
      <c r="C18744" s="5" t="s">
        <v>8615</v>
      </c>
      <c r="E18744" s="3">
        <v>38.197499999999998</v>
      </c>
      <c r="F18744" s="3">
        <v>31.567799999999998</v>
      </c>
      <c r="G18744" s="3">
        <v>30.579799999999999</v>
      </c>
      <c r="H18744" s="3">
        <v>47.516100000000002</v>
      </c>
      <c r="J18744" s="2">
        <f t="shared" si="876"/>
        <v>0.71174089597474866</v>
      </c>
      <c r="K18744" s="1">
        <f t="shared" si="877"/>
        <v>1.1194089325208951</v>
      </c>
      <c r="L18744" s="1">
        <f t="shared" si="878"/>
        <v>0.89332858703209761</v>
      </c>
    </row>
    <row r="18745" spans="1:12">
      <c r="A18745" s="4">
        <v>201663</v>
      </c>
      <c r="B18745" s="4" t="s">
        <v>8614</v>
      </c>
      <c r="C18745" s="4" t="s">
        <v>2</v>
      </c>
      <c r="E18745" s="3">
        <v>2647.5682999999999</v>
      </c>
      <c r="F18745" s="3">
        <v>1252.6117999999999</v>
      </c>
      <c r="G18745" s="3">
        <v>2813.0468000000001</v>
      </c>
      <c r="H18745" s="3">
        <v>1840.2456999999999</v>
      </c>
      <c r="J18745" s="2">
        <f t="shared" si="876"/>
        <v>0.70566256512095205</v>
      </c>
      <c r="K18745" s="1">
        <f t="shared" si="877"/>
        <v>1.193096826477321</v>
      </c>
      <c r="L18745" s="1">
        <f t="shared" si="878"/>
        <v>0.8381549408295309</v>
      </c>
    </row>
    <row r="18746" spans="1:12">
      <c r="A18746" s="4">
        <v>130839</v>
      </c>
      <c r="B18746" s="4" t="s">
        <v>8613</v>
      </c>
      <c r="C18746" s="4" t="s">
        <v>8612</v>
      </c>
      <c r="E18746" s="3">
        <v>6178.7809999999999</v>
      </c>
      <c r="F18746" s="3">
        <v>3848.0263</v>
      </c>
      <c r="G18746" s="3">
        <v>4648.7188999999998</v>
      </c>
      <c r="H18746" s="3">
        <v>4577.2966999999999</v>
      </c>
      <c r="J18746" s="2">
        <f t="shared" si="876"/>
        <v>0.78932538115236051</v>
      </c>
      <c r="K18746" s="1">
        <f t="shared" si="877"/>
        <v>0.92013492669795283</v>
      </c>
      <c r="L18746" s="1">
        <f t="shared" si="878"/>
        <v>1.0867971326647228</v>
      </c>
    </row>
    <row r="18747" spans="1:12">
      <c r="A18747" s="4">
        <v>118750</v>
      </c>
      <c r="B18747" s="4" t="s">
        <v>8611</v>
      </c>
      <c r="C18747" s="4" t="s">
        <v>8610</v>
      </c>
      <c r="E18747" s="3">
        <v>14713.093999999999</v>
      </c>
      <c r="F18747" s="3">
        <v>9444.3575999999994</v>
      </c>
      <c r="G18747" s="3">
        <v>15442.357099999999</v>
      </c>
      <c r="H18747" s="3">
        <v>12242.0524</v>
      </c>
      <c r="J18747" s="2">
        <f t="shared" si="876"/>
        <v>0.63541431820343797</v>
      </c>
      <c r="K18747" s="1">
        <f t="shared" si="877"/>
        <v>1.1459987567562797</v>
      </c>
      <c r="L18747" s="1">
        <f t="shared" si="878"/>
        <v>0.8726012956859347</v>
      </c>
    </row>
    <row r="18748" spans="1:12">
      <c r="A18748" s="4">
        <v>109064</v>
      </c>
      <c r="B18748" s="4" t="s">
        <v>8609</v>
      </c>
      <c r="C18748" s="4" t="s">
        <v>8608</v>
      </c>
      <c r="E18748" s="3">
        <v>686.37459999999999</v>
      </c>
      <c r="F18748" s="3">
        <v>844.16129999999998</v>
      </c>
      <c r="G18748" s="3">
        <v>528.07910000000004</v>
      </c>
      <c r="H18748" s="3">
        <v>528.80420000000004</v>
      </c>
      <c r="J18748" s="2">
        <f t="shared" si="876"/>
        <v>0.20470835017237241</v>
      </c>
      <c r="K18748" s="1">
        <f t="shared" si="877"/>
        <v>0.69053153212544705</v>
      </c>
      <c r="L18748" s="1">
        <f t="shared" si="878"/>
        <v>1.4481597920981435</v>
      </c>
    </row>
    <row r="18749" spans="1:12">
      <c r="A18749" s="4">
        <v>204961</v>
      </c>
      <c r="B18749" s="4" t="s">
        <v>8607</v>
      </c>
      <c r="C18749" s="4" t="s">
        <v>8606</v>
      </c>
      <c r="E18749" s="3">
        <v>1170.492</v>
      </c>
      <c r="F18749" s="3">
        <v>1454.7163</v>
      </c>
      <c r="G18749" s="3">
        <v>2390.6145999999999</v>
      </c>
      <c r="H18749" s="3">
        <v>1758.5605</v>
      </c>
      <c r="J18749" s="2">
        <f t="shared" si="876"/>
        <v>0.21212047077015536</v>
      </c>
      <c r="K18749" s="1">
        <f t="shared" si="877"/>
        <v>1.5805127158862022</v>
      </c>
      <c r="L18749" s="1">
        <f t="shared" si="878"/>
        <v>0.63270607692598946</v>
      </c>
    </row>
    <row r="18750" spans="1:12" ht="15">
      <c r="A18750" s="4">
        <v>148689</v>
      </c>
      <c r="B18750" s="4" t="s">
        <v>8605</v>
      </c>
      <c r="C18750" s="5" t="s">
        <v>8604</v>
      </c>
      <c r="E18750" s="3">
        <v>45.8476</v>
      </c>
      <c r="F18750" s="3">
        <v>36.745100000000001</v>
      </c>
      <c r="G18750" s="3">
        <v>63.624000000000002</v>
      </c>
      <c r="H18750" s="3">
        <v>40.7759</v>
      </c>
      <c r="J18750" s="2">
        <f t="shared" si="876"/>
        <v>0.5079718495268768</v>
      </c>
      <c r="K18750" s="1">
        <f t="shared" si="877"/>
        <v>1.2640330198673733</v>
      </c>
      <c r="L18750" s="1">
        <f t="shared" si="878"/>
        <v>0.79111857386836582</v>
      </c>
    </row>
    <row r="18751" spans="1:12">
      <c r="A18751" s="4">
        <v>201179</v>
      </c>
      <c r="B18751" s="4" t="s">
        <v>8603</v>
      </c>
      <c r="C18751" s="4" t="s">
        <v>8602</v>
      </c>
      <c r="E18751" s="3">
        <v>90.414299999999997</v>
      </c>
      <c r="F18751" s="3">
        <v>97.320800000000006</v>
      </c>
      <c r="G18751" s="3">
        <v>77.286199999999994</v>
      </c>
      <c r="H18751" s="3">
        <v>83.3596</v>
      </c>
      <c r="J18751" s="2">
        <f t="shared" si="876"/>
        <v>0.10042317825231657</v>
      </c>
      <c r="K18751" s="1">
        <f t="shared" si="877"/>
        <v>0.8557046604497508</v>
      </c>
      <c r="L18751" s="1">
        <f t="shared" si="878"/>
        <v>1.1686275022440673</v>
      </c>
    </row>
    <row r="18752" spans="1:12">
      <c r="A18752" s="4">
        <v>210524</v>
      </c>
      <c r="B18752" s="4" t="s">
        <v>8601</v>
      </c>
      <c r="C18752" s="4" t="s">
        <v>2</v>
      </c>
      <c r="E18752" s="3">
        <v>34.314399999999999</v>
      </c>
      <c r="F18752" s="3">
        <v>40.865099999999998</v>
      </c>
      <c r="G18752" s="3">
        <v>53.390999999999998</v>
      </c>
      <c r="H18752" s="3">
        <v>33.942999999999998</v>
      </c>
      <c r="J18752" s="2">
        <f t="shared" si="876"/>
        <v>0.64425191601469811</v>
      </c>
      <c r="K18752" s="1">
        <f t="shared" si="877"/>
        <v>1.1616730624704874</v>
      </c>
      <c r="L18752" s="1">
        <f t="shared" si="878"/>
        <v>0.86082739826413524</v>
      </c>
    </row>
    <row r="18753" spans="1:12">
      <c r="A18753" s="4">
        <v>240970</v>
      </c>
      <c r="B18753" s="4" t="s">
        <v>8600</v>
      </c>
      <c r="C18753" s="4" t="s">
        <v>8599</v>
      </c>
      <c r="E18753" s="3">
        <v>5836.4930000000004</v>
      </c>
      <c r="F18753" s="3">
        <v>4471.2721000000001</v>
      </c>
      <c r="G18753" s="3">
        <v>8138.0182000000004</v>
      </c>
      <c r="H18753" s="3">
        <v>5257.7583999999997</v>
      </c>
      <c r="J18753" s="2">
        <f t="shared" si="876"/>
        <v>0.46780004884707649</v>
      </c>
      <c r="K18753" s="1">
        <f t="shared" si="877"/>
        <v>1.2995810896001112</v>
      </c>
      <c r="L18753" s="1">
        <f t="shared" si="878"/>
        <v>0.76947872510803139</v>
      </c>
    </row>
    <row r="18754" spans="1:12">
      <c r="A18754" s="4">
        <v>222100</v>
      </c>
      <c r="B18754" s="4" t="s">
        <v>8598</v>
      </c>
      <c r="C18754" s="4" t="s">
        <v>2758</v>
      </c>
      <c r="E18754" s="3">
        <v>364.48500000000001</v>
      </c>
      <c r="F18754" s="3">
        <v>402.9966</v>
      </c>
      <c r="G18754" s="3">
        <v>415.05990000000003</v>
      </c>
      <c r="H18754" s="3">
        <v>354.19080000000002</v>
      </c>
      <c r="J18754" s="2">
        <f t="shared" ref="J18754:J18817" si="879">TTEST(E18754:F18754,G18754:H18754,2,3)</f>
        <v>0.98298898363138321</v>
      </c>
      <c r="K18754" s="1">
        <f t="shared" ref="K18754:K18817" si="880">SUM(G18754+H18754)/SUM(E18754+F18754)</f>
        <v>1.0023050715482951</v>
      </c>
      <c r="L18754" s="1">
        <f t="shared" ref="L18754:L18817" si="881">SUM(E18754+F18754)/SUM(G18754+H18754)</f>
        <v>0.9977002295870514</v>
      </c>
    </row>
    <row r="18755" spans="1:12">
      <c r="A18755" s="4">
        <v>225481</v>
      </c>
      <c r="B18755" s="4" t="s">
        <v>8597</v>
      </c>
      <c r="C18755" s="4" t="s">
        <v>8596</v>
      </c>
      <c r="E18755" s="3">
        <v>50.564</v>
      </c>
      <c r="F18755" s="3">
        <v>35.386099999999999</v>
      </c>
      <c r="G18755" s="3">
        <v>38.6023</v>
      </c>
      <c r="H18755" s="3">
        <v>78.250500000000002</v>
      </c>
      <c r="J18755" s="2">
        <f t="shared" si="879"/>
        <v>0.57600035179620523</v>
      </c>
      <c r="K18755" s="1">
        <f t="shared" si="880"/>
        <v>1.359542339101409</v>
      </c>
      <c r="L18755" s="1">
        <f t="shared" si="881"/>
        <v>0.73554163871126743</v>
      </c>
    </row>
    <row r="18756" spans="1:12">
      <c r="A18756" s="4">
        <v>20143</v>
      </c>
      <c r="B18756" s="4" t="s">
        <v>8595</v>
      </c>
      <c r="C18756" s="4" t="s">
        <v>1882</v>
      </c>
      <c r="E18756" s="3">
        <v>600.12459999999999</v>
      </c>
      <c r="F18756" s="3">
        <v>173.92599999999999</v>
      </c>
      <c r="G18756" s="3">
        <v>355.70100000000002</v>
      </c>
      <c r="H18756" s="3">
        <v>411.17149999999998</v>
      </c>
      <c r="J18756" s="2">
        <f t="shared" si="879"/>
        <v>0.98930075192106093</v>
      </c>
      <c r="K18756" s="1">
        <f t="shared" si="880"/>
        <v>0.99072657523939633</v>
      </c>
      <c r="L18756" s="1">
        <f t="shared" si="881"/>
        <v>1.0093602261132066</v>
      </c>
    </row>
    <row r="18757" spans="1:12">
      <c r="A18757" s="4">
        <v>105663</v>
      </c>
      <c r="B18757" s="4" t="s">
        <v>8594</v>
      </c>
      <c r="C18757" s="4" t="s">
        <v>5689</v>
      </c>
      <c r="E18757" s="3">
        <v>1936.5237999999999</v>
      </c>
      <c r="F18757" s="3">
        <v>1871.1971000000001</v>
      </c>
      <c r="G18757" s="3">
        <v>5598.2106999999996</v>
      </c>
      <c r="H18757" s="3">
        <v>4470.1836999999996</v>
      </c>
      <c r="J18757" s="2">
        <f t="shared" si="879"/>
        <v>0.11250447624103264</v>
      </c>
      <c r="K18757" s="1">
        <f t="shared" si="880"/>
        <v>2.6442049363439422</v>
      </c>
      <c r="L18757" s="1">
        <f t="shared" si="881"/>
        <v>0.3781855128758167</v>
      </c>
    </row>
    <row r="18758" spans="1:12">
      <c r="A18758" s="4">
        <v>171703</v>
      </c>
      <c r="B18758" s="4" t="s">
        <v>8593</v>
      </c>
      <c r="C18758" s="4" t="s">
        <v>145</v>
      </c>
      <c r="E18758" s="3">
        <v>456.36399999999998</v>
      </c>
      <c r="F18758" s="3">
        <v>511.5772</v>
      </c>
      <c r="G18758" s="3">
        <v>647.60599999999999</v>
      </c>
      <c r="H18758" s="3">
        <v>634.71709999999996</v>
      </c>
      <c r="J18758" s="2">
        <f t="shared" si="879"/>
        <v>9.6415251545555192E-2</v>
      </c>
      <c r="K18758" s="1">
        <f t="shared" si="880"/>
        <v>1.3247944193304304</v>
      </c>
      <c r="L18758" s="1">
        <f t="shared" si="881"/>
        <v>0.75483409758429831</v>
      </c>
    </row>
    <row r="18759" spans="1:12">
      <c r="A18759" s="4">
        <v>198584</v>
      </c>
      <c r="B18759" s="4" t="s">
        <v>8592</v>
      </c>
      <c r="C18759" s="4" t="s">
        <v>8591</v>
      </c>
      <c r="E18759" s="3">
        <v>62.807299999999998</v>
      </c>
      <c r="F18759" s="3">
        <v>74.793300000000002</v>
      </c>
      <c r="G18759" s="3">
        <v>64.763099999999994</v>
      </c>
      <c r="H18759" s="3">
        <v>192.9419</v>
      </c>
      <c r="J18759" s="2">
        <f t="shared" si="879"/>
        <v>0.51992372479891125</v>
      </c>
      <c r="K18759" s="1">
        <f t="shared" si="880"/>
        <v>1.8728479381630605</v>
      </c>
      <c r="L18759" s="1">
        <f t="shared" si="881"/>
        <v>0.53394617877029937</v>
      </c>
    </row>
    <row r="18760" spans="1:12">
      <c r="A18760" s="4">
        <v>62201</v>
      </c>
      <c r="B18760" s="4" t="s">
        <v>8590</v>
      </c>
      <c r="C18760" s="4" t="s">
        <v>8589</v>
      </c>
      <c r="E18760" s="3">
        <v>1320.1188</v>
      </c>
      <c r="F18760" s="3">
        <v>2412.7909</v>
      </c>
      <c r="G18760" s="3">
        <v>2098.0961000000002</v>
      </c>
      <c r="H18760" s="3">
        <v>1859.3288</v>
      </c>
      <c r="J18760" s="2">
        <f t="shared" si="879"/>
        <v>0.87164307939829055</v>
      </c>
      <c r="K18760" s="1">
        <f t="shared" si="880"/>
        <v>1.0601448248265957</v>
      </c>
      <c r="L18760" s="1">
        <f t="shared" si="881"/>
        <v>0.94326735044296106</v>
      </c>
    </row>
    <row r="18761" spans="1:12">
      <c r="A18761" s="4">
        <v>102575</v>
      </c>
      <c r="B18761" s="4" t="s">
        <v>8588</v>
      </c>
      <c r="C18761" s="4" t="s">
        <v>8587</v>
      </c>
      <c r="E18761" s="3">
        <v>1276.5906</v>
      </c>
      <c r="F18761" s="3">
        <v>1471.1080999999999</v>
      </c>
      <c r="G18761" s="3">
        <v>1839.883</v>
      </c>
      <c r="H18761" s="3">
        <v>1092.9764</v>
      </c>
      <c r="J18761" s="2">
        <f t="shared" si="879"/>
        <v>0.8463878540264389</v>
      </c>
      <c r="K18761" s="1">
        <f t="shared" si="880"/>
        <v>1.0673875559936759</v>
      </c>
      <c r="L18761" s="1">
        <f t="shared" si="881"/>
        <v>0.93686683378003044</v>
      </c>
    </row>
    <row r="18762" spans="1:12">
      <c r="A18762" s="4">
        <v>11286</v>
      </c>
      <c r="B18762" s="4" t="s">
        <v>8586</v>
      </c>
      <c r="C18762" s="4" t="s">
        <v>8585</v>
      </c>
      <c r="E18762" s="3">
        <v>70.583299999999994</v>
      </c>
      <c r="F18762" s="3">
        <v>60.746400000000001</v>
      </c>
      <c r="G18762" s="3">
        <v>123.15519999999999</v>
      </c>
      <c r="H18762" s="3">
        <v>117.14190000000001</v>
      </c>
      <c r="J18762" s="2">
        <f t="shared" si="879"/>
        <v>1.9551145468942037E-2</v>
      </c>
      <c r="K18762" s="1">
        <f t="shared" si="880"/>
        <v>1.8297239695209842</v>
      </c>
      <c r="L18762" s="1">
        <f t="shared" si="881"/>
        <v>0.54653052408872183</v>
      </c>
    </row>
    <row r="18763" spans="1:12">
      <c r="A18763" s="4">
        <v>168072</v>
      </c>
      <c r="B18763" s="4" t="s">
        <v>8584</v>
      </c>
      <c r="C18763" s="4" t="s">
        <v>8583</v>
      </c>
      <c r="E18763" s="3">
        <v>16045.9946</v>
      </c>
      <c r="F18763" s="3">
        <v>17629.2667</v>
      </c>
      <c r="G18763" s="3">
        <v>18344.061799999999</v>
      </c>
      <c r="H18763" s="3">
        <v>17276.253799999999</v>
      </c>
      <c r="J18763" s="2">
        <f t="shared" si="879"/>
        <v>0.42815559989640761</v>
      </c>
      <c r="K18763" s="1">
        <f t="shared" si="880"/>
        <v>1.057759144989916</v>
      </c>
      <c r="L18763" s="1">
        <f t="shared" si="881"/>
        <v>0.94539480441885804</v>
      </c>
    </row>
    <row r="18764" spans="1:12">
      <c r="A18764" s="4">
        <v>204195</v>
      </c>
      <c r="B18764" s="4" t="s">
        <v>8582</v>
      </c>
      <c r="C18764" s="4" t="s">
        <v>1224</v>
      </c>
      <c r="E18764" s="3">
        <v>133.2979</v>
      </c>
      <c r="F18764" s="3">
        <v>219.77770000000001</v>
      </c>
      <c r="G18764" s="3">
        <v>66.0167</v>
      </c>
      <c r="H18764" s="3">
        <v>45.848100000000002</v>
      </c>
      <c r="J18764" s="2">
        <f t="shared" si="879"/>
        <v>0.20442999915568361</v>
      </c>
      <c r="K18764" s="1">
        <f t="shared" si="880"/>
        <v>0.31682959683421907</v>
      </c>
      <c r="L18764" s="1">
        <f t="shared" si="881"/>
        <v>3.1562707840178503</v>
      </c>
    </row>
    <row r="18765" spans="1:12">
      <c r="A18765" s="4">
        <v>238959</v>
      </c>
      <c r="B18765" s="4" t="s">
        <v>8581</v>
      </c>
      <c r="C18765" s="4" t="s">
        <v>8580</v>
      </c>
      <c r="E18765" s="3">
        <v>1464.3094000000001</v>
      </c>
      <c r="F18765" s="3">
        <v>1222.3420000000001</v>
      </c>
      <c r="G18765" s="3">
        <v>1304.6822999999999</v>
      </c>
      <c r="H18765" s="3">
        <v>2017.8553999999999</v>
      </c>
      <c r="J18765" s="2">
        <f t="shared" si="879"/>
        <v>0.53133270908228214</v>
      </c>
      <c r="K18765" s="1">
        <f t="shared" si="880"/>
        <v>1.2366835905841747</v>
      </c>
      <c r="L18765" s="1">
        <f t="shared" si="881"/>
        <v>0.80861427095319349</v>
      </c>
    </row>
    <row r="18766" spans="1:12">
      <c r="A18766" s="4">
        <v>213654</v>
      </c>
      <c r="B18766" s="4" t="s">
        <v>8579</v>
      </c>
      <c r="C18766" s="4" t="s">
        <v>3138</v>
      </c>
      <c r="E18766" s="3">
        <v>29.353400000000001</v>
      </c>
      <c r="F18766" s="3">
        <v>32.440899999999999</v>
      </c>
      <c r="G18766" s="3">
        <v>33.0182</v>
      </c>
      <c r="H18766" s="3">
        <v>34.085999999999999</v>
      </c>
      <c r="J18766" s="2">
        <f t="shared" si="879"/>
        <v>0.31462305024345028</v>
      </c>
      <c r="K18766" s="1">
        <f t="shared" si="880"/>
        <v>1.0859286374309602</v>
      </c>
      <c r="L18766" s="1">
        <f t="shared" si="881"/>
        <v>0.92087082477698878</v>
      </c>
    </row>
    <row r="18767" spans="1:12">
      <c r="A18767" s="4">
        <v>91139</v>
      </c>
      <c r="B18767" s="4" t="s">
        <v>8578</v>
      </c>
      <c r="C18767" s="4" t="s">
        <v>8577</v>
      </c>
      <c r="E18767" s="3">
        <v>81.573400000000007</v>
      </c>
      <c r="F18767" s="3">
        <v>75.582599999999999</v>
      </c>
      <c r="G18767" s="3">
        <v>80.981999999999999</v>
      </c>
      <c r="H18767" s="3">
        <v>75.072500000000005</v>
      </c>
      <c r="J18767" s="2">
        <f t="shared" si="879"/>
        <v>0.90783739749233316</v>
      </c>
      <c r="K18767" s="1">
        <f t="shared" si="880"/>
        <v>0.99299104074931921</v>
      </c>
      <c r="L18767" s="1">
        <f t="shared" si="881"/>
        <v>1.0070584315095046</v>
      </c>
    </row>
    <row r="18768" spans="1:12">
      <c r="A18768" s="4">
        <v>203954</v>
      </c>
      <c r="B18768" s="4" t="s">
        <v>8576</v>
      </c>
      <c r="C18768" s="4" t="s">
        <v>2</v>
      </c>
      <c r="E18768" s="3">
        <v>42.656399999999998</v>
      </c>
      <c r="F18768" s="3">
        <v>42.893700000000003</v>
      </c>
      <c r="G18768" s="3">
        <v>35.186199999999999</v>
      </c>
      <c r="H18768" s="3">
        <v>46.832900000000002</v>
      </c>
      <c r="J18768" s="2">
        <f t="shared" si="879"/>
        <v>0.81260400843723102</v>
      </c>
      <c r="K18768" s="1">
        <f t="shared" si="880"/>
        <v>0.95872593953718355</v>
      </c>
      <c r="L18768" s="1">
        <f t="shared" si="881"/>
        <v>1.0430509478889671</v>
      </c>
    </row>
    <row r="18769" spans="1:12">
      <c r="A18769" s="4">
        <v>225653</v>
      </c>
      <c r="B18769" s="4" t="s">
        <v>8575</v>
      </c>
      <c r="C18769" s="4">
        <v>7293704</v>
      </c>
      <c r="E18769" s="3">
        <v>202.96260000000001</v>
      </c>
      <c r="F18769" s="3">
        <v>219.4684</v>
      </c>
      <c r="G18769" s="3">
        <v>326.6447</v>
      </c>
      <c r="H18769" s="3">
        <v>218.6814</v>
      </c>
      <c r="J18769" s="2">
        <f t="shared" si="879"/>
        <v>0.45595531032363962</v>
      </c>
      <c r="K18769" s="1">
        <f t="shared" si="880"/>
        <v>1.2909234880962808</v>
      </c>
      <c r="L18769" s="1">
        <f t="shared" si="881"/>
        <v>0.77463924796557515</v>
      </c>
    </row>
    <row r="18770" spans="1:12">
      <c r="A18770" s="4">
        <v>85090</v>
      </c>
      <c r="B18770" s="4" t="s">
        <v>8574</v>
      </c>
      <c r="C18770" s="4" t="s">
        <v>8573</v>
      </c>
      <c r="E18770" s="3">
        <v>43.0349</v>
      </c>
      <c r="F18770" s="3">
        <v>36.745100000000001</v>
      </c>
      <c r="G18770" s="3">
        <v>39.496099999999998</v>
      </c>
      <c r="H18770" s="3">
        <v>37.801499999999997</v>
      </c>
      <c r="J18770" s="2">
        <f t="shared" si="879"/>
        <v>0.76174679109454924</v>
      </c>
      <c r="K18770" s="1">
        <f t="shared" si="880"/>
        <v>0.96888443218851827</v>
      </c>
      <c r="L18770" s="1">
        <f t="shared" si="881"/>
        <v>1.0321148392705597</v>
      </c>
    </row>
    <row r="18771" spans="1:12">
      <c r="A18771" s="4">
        <v>245486</v>
      </c>
      <c r="B18771" s="4" t="s">
        <v>8572</v>
      </c>
      <c r="C18771" s="4" t="s">
        <v>8571</v>
      </c>
      <c r="E18771" s="3">
        <v>1043.4347</v>
      </c>
      <c r="F18771" s="3">
        <v>708.99109999999996</v>
      </c>
      <c r="G18771" s="3">
        <v>685.99549999999999</v>
      </c>
      <c r="H18771" s="3">
        <v>1293.4418000000001</v>
      </c>
      <c r="J18771" s="2">
        <f t="shared" si="879"/>
        <v>0.78204355902794065</v>
      </c>
      <c r="K18771" s="1">
        <f t="shared" si="880"/>
        <v>1.1295412907068592</v>
      </c>
      <c r="L18771" s="1">
        <f t="shared" si="881"/>
        <v>0.88531513476077262</v>
      </c>
    </row>
    <row r="18772" spans="1:12">
      <c r="A18772" s="4">
        <v>186287</v>
      </c>
      <c r="B18772" s="4" t="s">
        <v>8570</v>
      </c>
      <c r="C18772" s="4" t="s">
        <v>8569</v>
      </c>
      <c r="E18772" s="3">
        <v>9665.9853999999996</v>
      </c>
      <c r="F18772" s="3">
        <v>8993.2386999999999</v>
      </c>
      <c r="G18772" s="3">
        <v>10045.485500000001</v>
      </c>
      <c r="H18772" s="3">
        <v>7822.7088000000003</v>
      </c>
      <c r="J18772" s="2">
        <f t="shared" si="879"/>
        <v>0.78397148975103503</v>
      </c>
      <c r="K18772" s="1">
        <f t="shared" si="880"/>
        <v>0.95760650090482613</v>
      </c>
      <c r="L18772" s="1">
        <f t="shared" si="881"/>
        <v>1.0442702707794036</v>
      </c>
    </row>
    <row r="18773" spans="1:12">
      <c r="A18773" s="4">
        <v>5453</v>
      </c>
      <c r="B18773" s="4" t="s">
        <v>8568</v>
      </c>
      <c r="C18773" s="4" t="s">
        <v>2</v>
      </c>
      <c r="E18773" s="3">
        <v>47809.577100000002</v>
      </c>
      <c r="F18773" s="3">
        <v>47888.240700000002</v>
      </c>
      <c r="G18773" s="3">
        <v>37992.688800000004</v>
      </c>
      <c r="H18773" s="3">
        <v>48652.439599999998</v>
      </c>
      <c r="J18773" s="2">
        <f t="shared" si="879"/>
        <v>0.55178212823848694</v>
      </c>
      <c r="K18773" s="1">
        <f t="shared" si="880"/>
        <v>0.90540338736961246</v>
      </c>
      <c r="L18773" s="1">
        <f t="shared" si="881"/>
        <v>1.104480073688713</v>
      </c>
    </row>
    <row r="18774" spans="1:12">
      <c r="A18774" s="4">
        <v>203627</v>
      </c>
      <c r="B18774" s="4" t="s">
        <v>8567</v>
      </c>
      <c r="C18774" s="4" t="s">
        <v>2</v>
      </c>
      <c r="E18774" s="3">
        <v>1019.3132000000001</v>
      </c>
      <c r="F18774" s="3">
        <v>1182.8873000000001</v>
      </c>
      <c r="G18774" s="3">
        <v>1670.2530999999999</v>
      </c>
      <c r="H18774" s="3">
        <v>1045.9487999999999</v>
      </c>
      <c r="J18774" s="2">
        <f t="shared" si="879"/>
        <v>0.55842190942757886</v>
      </c>
      <c r="K18774" s="1">
        <f t="shared" si="880"/>
        <v>1.2334035434103299</v>
      </c>
      <c r="L18774" s="1">
        <f t="shared" si="881"/>
        <v>0.8107646563386911</v>
      </c>
    </row>
    <row r="18775" spans="1:12">
      <c r="A18775" s="4">
        <v>218942</v>
      </c>
      <c r="B18775" s="4" t="s">
        <v>8566</v>
      </c>
      <c r="C18775" s="4" t="s">
        <v>2</v>
      </c>
      <c r="E18775" s="3">
        <v>2756.6614</v>
      </c>
      <c r="F18775" s="3">
        <v>3415.7080000000001</v>
      </c>
      <c r="G18775" s="3">
        <v>3069.1293000000001</v>
      </c>
      <c r="H18775" s="3">
        <v>3975.7446</v>
      </c>
      <c r="J18775" s="2">
        <f t="shared" si="879"/>
        <v>0.52441203786686907</v>
      </c>
      <c r="K18775" s="1">
        <f t="shared" si="880"/>
        <v>1.1413564943148089</v>
      </c>
      <c r="L18775" s="1">
        <f t="shared" si="881"/>
        <v>0.8761504446516778</v>
      </c>
    </row>
    <row r="18776" spans="1:12">
      <c r="A18776" s="4">
        <v>215652</v>
      </c>
      <c r="B18776" s="4" t="s">
        <v>8565</v>
      </c>
      <c r="C18776" s="4" t="s">
        <v>1274</v>
      </c>
      <c r="E18776" s="3">
        <v>42.820500000000003</v>
      </c>
      <c r="F18776" s="3">
        <v>63.933900000000001</v>
      </c>
      <c r="G18776" s="3">
        <v>40.6143</v>
      </c>
      <c r="H18776" s="3">
        <v>41.115900000000003</v>
      </c>
      <c r="J18776" s="2">
        <f t="shared" si="879"/>
        <v>0.4460846755313792</v>
      </c>
      <c r="K18776" s="1">
        <f t="shared" si="880"/>
        <v>0.7655909264629841</v>
      </c>
      <c r="L18776" s="1">
        <f t="shared" si="881"/>
        <v>1.3061805795165069</v>
      </c>
    </row>
    <row r="18777" spans="1:12">
      <c r="A18777" s="4">
        <v>119386</v>
      </c>
      <c r="B18777" s="4" t="s">
        <v>8564</v>
      </c>
      <c r="C18777" s="4" t="s">
        <v>8563</v>
      </c>
      <c r="E18777" s="3">
        <v>880.70989999999995</v>
      </c>
      <c r="F18777" s="3">
        <v>750.65030000000002</v>
      </c>
      <c r="G18777" s="3">
        <v>2560.9719</v>
      </c>
      <c r="H18777" s="3">
        <v>1371.3141000000001</v>
      </c>
      <c r="J18777" s="2">
        <f t="shared" si="879"/>
        <v>0.3008256216222589</v>
      </c>
      <c r="K18777" s="1">
        <f t="shared" si="880"/>
        <v>2.4104339434050188</v>
      </c>
      <c r="L18777" s="1">
        <f t="shared" si="881"/>
        <v>0.41486305929934902</v>
      </c>
    </row>
    <row r="18778" spans="1:12">
      <c r="A18778" s="4">
        <v>247218</v>
      </c>
      <c r="B18778" s="4" t="s">
        <v>8562</v>
      </c>
      <c r="C18778" s="4" t="s">
        <v>8561</v>
      </c>
      <c r="E18778" s="3">
        <v>5519.1871000000001</v>
      </c>
      <c r="F18778" s="3">
        <v>3238.6399000000001</v>
      </c>
      <c r="G18778" s="3">
        <v>5129.3023000000003</v>
      </c>
      <c r="H18778" s="3">
        <v>4820.18</v>
      </c>
      <c r="J18778" s="2">
        <f t="shared" si="879"/>
        <v>0.69336597391232913</v>
      </c>
      <c r="K18778" s="1">
        <f t="shared" si="880"/>
        <v>1.1360674628535137</v>
      </c>
      <c r="L18778" s="1">
        <f t="shared" si="881"/>
        <v>0.88022941655969389</v>
      </c>
    </row>
    <row r="18779" spans="1:12" ht="15">
      <c r="A18779" s="4">
        <v>59845</v>
      </c>
      <c r="B18779" s="4" t="s">
        <v>8560</v>
      </c>
      <c r="C18779" s="5" t="s">
        <v>3493</v>
      </c>
      <c r="E18779" s="3">
        <v>54.015500000000003</v>
      </c>
      <c r="F18779" s="3">
        <v>38.119700000000002</v>
      </c>
      <c r="G18779" s="3">
        <v>53.046799999999998</v>
      </c>
      <c r="H18779" s="3">
        <v>107.6583</v>
      </c>
      <c r="J18779" s="2">
        <f t="shared" si="879"/>
        <v>0.41785448920122475</v>
      </c>
      <c r="K18779" s="1">
        <f t="shared" si="880"/>
        <v>1.7442313035625905</v>
      </c>
      <c r="L18779" s="1">
        <f t="shared" si="881"/>
        <v>0.5733184572238218</v>
      </c>
    </row>
    <row r="18780" spans="1:12">
      <c r="A18780" s="4">
        <v>199744</v>
      </c>
      <c r="B18780" s="4" t="s">
        <v>8559</v>
      </c>
      <c r="C18780" s="4" t="s">
        <v>1080</v>
      </c>
      <c r="E18780" s="3">
        <v>80.953299999999999</v>
      </c>
      <c r="F18780" s="3">
        <v>53.068199999999997</v>
      </c>
      <c r="G18780" s="3">
        <v>75.614999999999995</v>
      </c>
      <c r="H18780" s="3">
        <v>91.601299999999995</v>
      </c>
      <c r="J18780" s="2">
        <f t="shared" si="879"/>
        <v>0.43296284752893732</v>
      </c>
      <c r="K18780" s="1">
        <f t="shared" si="880"/>
        <v>1.2476826479333538</v>
      </c>
      <c r="L18780" s="1">
        <f t="shared" si="881"/>
        <v>0.8014858599311192</v>
      </c>
    </row>
    <row r="18781" spans="1:12">
      <c r="A18781" s="4">
        <v>193463</v>
      </c>
      <c r="B18781" s="4" t="s">
        <v>8558</v>
      </c>
      <c r="C18781" s="4" t="s">
        <v>65</v>
      </c>
      <c r="E18781" s="3">
        <v>3535.4598999999998</v>
      </c>
      <c r="F18781" s="3">
        <v>2581.6084999999998</v>
      </c>
      <c r="G18781" s="3">
        <v>3033.9863</v>
      </c>
      <c r="H18781" s="3">
        <v>3209.8901000000001</v>
      </c>
      <c r="J18781" s="2">
        <f t="shared" si="879"/>
        <v>0.91618961553688516</v>
      </c>
      <c r="K18781" s="1">
        <f t="shared" si="880"/>
        <v>1.0207301916061622</v>
      </c>
      <c r="L18781" s="1">
        <f t="shared" si="881"/>
        <v>0.97969082155437925</v>
      </c>
    </row>
    <row r="18782" spans="1:12">
      <c r="A18782" s="4">
        <v>248162</v>
      </c>
      <c r="B18782" s="4" t="s">
        <v>8557</v>
      </c>
      <c r="C18782" s="4" t="s">
        <v>2</v>
      </c>
      <c r="E18782" s="3">
        <v>105.7368</v>
      </c>
      <c r="F18782" s="3">
        <v>280.76299999999998</v>
      </c>
      <c r="G18782" s="3">
        <v>91.750200000000007</v>
      </c>
      <c r="H18782" s="3">
        <v>126.2235</v>
      </c>
      <c r="J18782" s="2">
        <f t="shared" si="879"/>
        <v>0.50883162487430966</v>
      </c>
      <c r="K18782" s="1">
        <f t="shared" si="880"/>
        <v>0.56396846777152276</v>
      </c>
      <c r="L18782" s="1">
        <f t="shared" si="881"/>
        <v>1.7731487789581952</v>
      </c>
    </row>
    <row r="18783" spans="1:12">
      <c r="A18783" s="4">
        <v>216042</v>
      </c>
      <c r="B18783" s="4" t="s">
        <v>8556</v>
      </c>
      <c r="C18783" s="4" t="s">
        <v>8555</v>
      </c>
      <c r="E18783" s="3">
        <v>49.467799999999997</v>
      </c>
      <c r="F18783" s="3">
        <v>38.3386</v>
      </c>
      <c r="G18783" s="3">
        <v>40.710700000000003</v>
      </c>
      <c r="H18783" s="3">
        <v>51.591299999999997</v>
      </c>
      <c r="J18783" s="2">
        <f t="shared" si="879"/>
        <v>0.79990194741108156</v>
      </c>
      <c r="K18783" s="1">
        <f t="shared" si="880"/>
        <v>1.0511990014395305</v>
      </c>
      <c r="L18783" s="1">
        <f t="shared" si="881"/>
        <v>0.95129466317089562</v>
      </c>
    </row>
    <row r="18784" spans="1:12">
      <c r="A18784" s="4">
        <v>202961</v>
      </c>
      <c r="B18784" s="4" t="s">
        <v>8554</v>
      </c>
      <c r="C18784" s="4" t="s">
        <v>8553</v>
      </c>
      <c r="E18784" s="3">
        <v>685.88199999999995</v>
      </c>
      <c r="F18784" s="3">
        <v>615.08920000000001</v>
      </c>
      <c r="G18784" s="3">
        <v>448.47660000000002</v>
      </c>
      <c r="H18784" s="3">
        <v>600.44330000000002</v>
      </c>
      <c r="J18784" s="2">
        <f t="shared" si="879"/>
        <v>0.31776159578066393</v>
      </c>
      <c r="K18784" s="1">
        <f t="shared" si="880"/>
        <v>0.8062591239529362</v>
      </c>
      <c r="L18784" s="1">
        <f t="shared" si="881"/>
        <v>1.240296041671056</v>
      </c>
    </row>
    <row r="18785" spans="1:12">
      <c r="A18785" s="4">
        <v>3763</v>
      </c>
      <c r="B18785" s="4" t="s">
        <v>8552</v>
      </c>
      <c r="C18785" s="4" t="s">
        <v>5753</v>
      </c>
      <c r="E18785" s="3">
        <v>661.99339999999995</v>
      </c>
      <c r="F18785" s="3">
        <v>737.10640000000001</v>
      </c>
      <c r="G18785" s="3">
        <v>895.84939999999995</v>
      </c>
      <c r="H18785" s="3">
        <v>1705.8652</v>
      </c>
      <c r="J18785" s="2">
        <f t="shared" si="879"/>
        <v>0.37568559914040023</v>
      </c>
      <c r="K18785" s="1">
        <f t="shared" si="880"/>
        <v>1.8595632706115746</v>
      </c>
      <c r="L18785" s="1">
        <f t="shared" si="881"/>
        <v>0.53776067521010951</v>
      </c>
    </row>
    <row r="18786" spans="1:12">
      <c r="A18786" s="4">
        <v>226019</v>
      </c>
      <c r="B18786" s="4" t="s">
        <v>8551</v>
      </c>
      <c r="C18786" s="4" t="s">
        <v>3816</v>
      </c>
      <c r="E18786" s="3">
        <v>30.845700000000001</v>
      </c>
      <c r="F18786" s="3">
        <v>25.497800000000002</v>
      </c>
      <c r="G18786" s="3">
        <v>30.837199999999999</v>
      </c>
      <c r="H18786" s="3">
        <v>49.651699999999998</v>
      </c>
      <c r="J18786" s="2">
        <f t="shared" si="879"/>
        <v>0.41105218006764582</v>
      </c>
      <c r="K18786" s="1">
        <f t="shared" si="880"/>
        <v>1.428539228127468</v>
      </c>
      <c r="L18786" s="1">
        <f t="shared" si="881"/>
        <v>0.70001577857319464</v>
      </c>
    </row>
    <row r="18787" spans="1:12">
      <c r="A18787" s="4">
        <v>171986</v>
      </c>
      <c r="B18787" s="4" t="s">
        <v>8550</v>
      </c>
      <c r="C18787" s="4" t="s">
        <v>8549</v>
      </c>
      <c r="E18787" s="3">
        <v>4308.7075999999997</v>
      </c>
      <c r="F18787" s="3">
        <v>3989.2179999999998</v>
      </c>
      <c r="G18787" s="3">
        <v>4243.8807999999999</v>
      </c>
      <c r="H18787" s="3">
        <v>5741.5929999999998</v>
      </c>
      <c r="J18787" s="2">
        <f t="shared" si="879"/>
        <v>0.45693057048627711</v>
      </c>
      <c r="K18787" s="1">
        <f t="shared" si="880"/>
        <v>1.2033698880115291</v>
      </c>
      <c r="L18787" s="1">
        <f t="shared" si="881"/>
        <v>0.83099968676498848</v>
      </c>
    </row>
    <row r="18788" spans="1:12">
      <c r="A18788" s="4">
        <v>200957</v>
      </c>
      <c r="B18788" s="4" t="s">
        <v>8548</v>
      </c>
      <c r="C18788" s="4" t="s">
        <v>2</v>
      </c>
      <c r="E18788" s="3">
        <v>773.8913</v>
      </c>
      <c r="F18788" s="3">
        <v>342.98939999999999</v>
      </c>
      <c r="G18788" s="3">
        <v>859.43269999999995</v>
      </c>
      <c r="H18788" s="3">
        <v>621.93669999999997</v>
      </c>
      <c r="J18788" s="2">
        <f t="shared" si="879"/>
        <v>0.55430983927171817</v>
      </c>
      <c r="K18788" s="1">
        <f t="shared" si="880"/>
        <v>1.3263452399168507</v>
      </c>
      <c r="L18788" s="1">
        <f t="shared" si="881"/>
        <v>0.75395151270169336</v>
      </c>
    </row>
    <row r="18789" spans="1:12">
      <c r="A18789" s="4">
        <v>31564</v>
      </c>
      <c r="B18789" s="4" t="s">
        <v>8547</v>
      </c>
      <c r="C18789" s="4" t="s">
        <v>8546</v>
      </c>
      <c r="E18789" s="3">
        <v>5571.4022000000004</v>
      </c>
      <c r="F18789" s="3">
        <v>6470.6063000000004</v>
      </c>
      <c r="G18789" s="3">
        <v>7332.4722000000002</v>
      </c>
      <c r="H18789" s="3">
        <v>5642.3469999999998</v>
      </c>
      <c r="J18789" s="2">
        <f t="shared" si="879"/>
        <v>0.6869467762553163</v>
      </c>
      <c r="K18789" s="1">
        <f t="shared" si="880"/>
        <v>1.0774630494572397</v>
      </c>
      <c r="L18789" s="1">
        <f t="shared" si="881"/>
        <v>0.92810607333934947</v>
      </c>
    </row>
    <row r="18790" spans="1:12">
      <c r="A18790" s="4">
        <v>171672</v>
      </c>
      <c r="B18790" s="4" t="s">
        <v>8545</v>
      </c>
      <c r="C18790" s="4" t="s">
        <v>8544</v>
      </c>
      <c r="E18790" s="3">
        <v>873.00459999999998</v>
      </c>
      <c r="F18790" s="3">
        <v>766.26170000000002</v>
      </c>
      <c r="G18790" s="3">
        <v>1159.7807</v>
      </c>
      <c r="H18790" s="3">
        <v>927.6816</v>
      </c>
      <c r="J18790" s="2">
        <f t="shared" si="879"/>
        <v>0.27132973668197891</v>
      </c>
      <c r="K18790" s="1">
        <f t="shared" si="880"/>
        <v>1.2734125626812436</v>
      </c>
      <c r="L18790" s="1">
        <f t="shared" si="881"/>
        <v>0.78529145173064918</v>
      </c>
    </row>
    <row r="18791" spans="1:12">
      <c r="A18791" s="4">
        <v>225787</v>
      </c>
      <c r="B18791" s="4" t="s">
        <v>8543</v>
      </c>
      <c r="C18791" s="4" t="s">
        <v>8542</v>
      </c>
      <c r="E18791" s="3">
        <v>35.5381</v>
      </c>
      <c r="F18791" s="3">
        <v>32.614400000000003</v>
      </c>
      <c r="G18791" s="3">
        <v>26.8155</v>
      </c>
      <c r="H18791" s="3">
        <v>28.253799999999998</v>
      </c>
      <c r="J18791" s="2">
        <f t="shared" si="879"/>
        <v>9.3259490467262743E-2</v>
      </c>
      <c r="K18791" s="1">
        <f t="shared" si="880"/>
        <v>0.80803051979017637</v>
      </c>
      <c r="L18791" s="1">
        <f t="shared" si="881"/>
        <v>1.2375770165954534</v>
      </c>
    </row>
    <row r="18792" spans="1:12">
      <c r="A18792" s="4">
        <v>17311</v>
      </c>
      <c r="B18792" s="4" t="s">
        <v>8541</v>
      </c>
      <c r="C18792" s="4" t="s">
        <v>8540</v>
      </c>
      <c r="E18792" s="3">
        <v>62.669400000000003</v>
      </c>
      <c r="F18792" s="3">
        <v>63.2425</v>
      </c>
      <c r="G18792" s="3">
        <v>52.694899999999997</v>
      </c>
      <c r="H18792" s="3">
        <v>28.103300000000001</v>
      </c>
      <c r="J18792" s="2">
        <f t="shared" si="879"/>
        <v>0.31758889989435862</v>
      </c>
      <c r="K18792" s="1">
        <f t="shared" si="880"/>
        <v>0.64170423923394049</v>
      </c>
      <c r="L18792" s="1">
        <f t="shared" si="881"/>
        <v>1.5583503097841289</v>
      </c>
    </row>
    <row r="18793" spans="1:12">
      <c r="A18793" s="4">
        <v>127111</v>
      </c>
      <c r="B18793" s="4" t="s">
        <v>8539</v>
      </c>
      <c r="C18793" s="4" t="s">
        <v>8538</v>
      </c>
      <c r="E18793" s="3">
        <v>39.488999999999997</v>
      </c>
      <c r="F18793" s="3">
        <v>33.522599999999997</v>
      </c>
      <c r="G18793" s="3">
        <v>35.444499999999998</v>
      </c>
      <c r="H18793" s="3">
        <v>40.633800000000001</v>
      </c>
      <c r="J18793" s="2">
        <f t="shared" si="879"/>
        <v>0.73616234948429815</v>
      </c>
      <c r="K18793" s="1">
        <f t="shared" si="880"/>
        <v>1.0420029146053504</v>
      </c>
      <c r="L18793" s="1">
        <f t="shared" si="881"/>
        <v>0.95969021389804965</v>
      </c>
    </row>
    <row r="18794" spans="1:12">
      <c r="A18794" s="4">
        <v>19598</v>
      </c>
      <c r="B18794" s="4" t="s">
        <v>8537</v>
      </c>
      <c r="C18794" s="4" t="s">
        <v>1801</v>
      </c>
      <c r="E18794" s="3">
        <v>1424.9503</v>
      </c>
      <c r="F18794" s="3">
        <v>906.30960000000005</v>
      </c>
      <c r="G18794" s="3">
        <v>2030.8188</v>
      </c>
      <c r="H18794" s="3">
        <v>1020.2363</v>
      </c>
      <c r="J18794" s="2">
        <f t="shared" si="879"/>
        <v>0.60944906967803569</v>
      </c>
      <c r="K18794" s="1">
        <f t="shared" si="880"/>
        <v>1.3087580239337535</v>
      </c>
      <c r="L18794" s="1">
        <f t="shared" si="881"/>
        <v>0.76408318551834742</v>
      </c>
    </row>
    <row r="18795" spans="1:12">
      <c r="A18795" s="4">
        <v>146528</v>
      </c>
      <c r="B18795" s="4" t="s">
        <v>8536</v>
      </c>
      <c r="C18795" s="4" t="s">
        <v>8535</v>
      </c>
      <c r="E18795" s="3">
        <v>2072.7705000000001</v>
      </c>
      <c r="F18795" s="3">
        <v>1864.2615000000001</v>
      </c>
      <c r="G18795" s="3">
        <v>1999.1713</v>
      </c>
      <c r="H18795" s="3">
        <v>2255.8829999999998</v>
      </c>
      <c r="J18795" s="2">
        <f t="shared" si="879"/>
        <v>0.44134460583694313</v>
      </c>
      <c r="K18795" s="1">
        <f t="shared" si="880"/>
        <v>1.080777169197507</v>
      </c>
      <c r="L18795" s="1">
        <f t="shared" si="881"/>
        <v>0.92526010772647493</v>
      </c>
    </row>
    <row r="18796" spans="1:12">
      <c r="A18796" s="4">
        <v>152691</v>
      </c>
      <c r="B18796" s="4" t="s">
        <v>8534</v>
      </c>
      <c r="C18796" s="4" t="s">
        <v>8533</v>
      </c>
      <c r="E18796" s="3">
        <v>63.153399999999998</v>
      </c>
      <c r="F18796" s="3">
        <v>67.284199999999998</v>
      </c>
      <c r="G18796" s="3">
        <v>216.77760000000001</v>
      </c>
      <c r="H18796" s="3">
        <v>127.8681</v>
      </c>
      <c r="J18796" s="2">
        <f t="shared" si="879"/>
        <v>0.24984324816310274</v>
      </c>
      <c r="K18796" s="1">
        <f t="shared" si="880"/>
        <v>2.6422266279048374</v>
      </c>
      <c r="L18796" s="1">
        <f t="shared" si="881"/>
        <v>0.37846867086982366</v>
      </c>
    </row>
    <row r="18797" spans="1:12">
      <c r="A18797" s="4">
        <v>221557</v>
      </c>
      <c r="B18797" s="4" t="s">
        <v>8532</v>
      </c>
      <c r="C18797" s="4" t="s">
        <v>8531</v>
      </c>
      <c r="E18797" s="3">
        <v>950.94880000000001</v>
      </c>
      <c r="F18797" s="3">
        <v>758.11689999999999</v>
      </c>
      <c r="G18797" s="3">
        <v>688.92870000000005</v>
      </c>
      <c r="H18797" s="3">
        <v>1020.5347</v>
      </c>
      <c r="J18797" s="2">
        <f t="shared" si="879"/>
        <v>0.99928663447453692</v>
      </c>
      <c r="K18797" s="1">
        <f t="shared" si="880"/>
        <v>1.0002327002408391</v>
      </c>
      <c r="L18797" s="1">
        <f t="shared" si="881"/>
        <v>0.99976735389596527</v>
      </c>
    </row>
    <row r="18798" spans="1:12">
      <c r="A18798" s="4">
        <v>111845</v>
      </c>
      <c r="B18798" s="4" t="s">
        <v>8530</v>
      </c>
      <c r="C18798" s="4" t="s">
        <v>2</v>
      </c>
      <c r="E18798" s="3">
        <v>245.0453</v>
      </c>
      <c r="F18798" s="3">
        <v>347.45280000000002</v>
      </c>
      <c r="G18798" s="3">
        <v>335.67450000000002</v>
      </c>
      <c r="H18798" s="3">
        <v>385.10930000000002</v>
      </c>
      <c r="J18798" s="2">
        <f t="shared" si="879"/>
        <v>0.41262951055231945</v>
      </c>
      <c r="K18798" s="1">
        <f t="shared" si="880"/>
        <v>1.2165166436820642</v>
      </c>
      <c r="L18798" s="1">
        <f t="shared" si="881"/>
        <v>0.82201916857731816</v>
      </c>
    </row>
    <row r="18799" spans="1:12">
      <c r="A18799" s="4">
        <v>207272</v>
      </c>
      <c r="B18799" s="4" t="s">
        <v>8529</v>
      </c>
      <c r="C18799" s="4" t="s">
        <v>8528</v>
      </c>
      <c r="E18799" s="3">
        <v>2164.6302000000001</v>
      </c>
      <c r="F18799" s="3">
        <v>4779.6063000000004</v>
      </c>
      <c r="G18799" s="3">
        <v>1960.6676</v>
      </c>
      <c r="H18799" s="3">
        <v>2175.0405000000001</v>
      </c>
      <c r="J18799" s="2">
        <f t="shared" si="879"/>
        <v>0.47649091292063711</v>
      </c>
      <c r="K18799" s="1">
        <f t="shared" si="880"/>
        <v>0.5955597998426464</v>
      </c>
      <c r="L18799" s="1">
        <f t="shared" si="881"/>
        <v>1.6790925113887998</v>
      </c>
    </row>
    <row r="18800" spans="1:12">
      <c r="A18800" s="4">
        <v>209303</v>
      </c>
      <c r="B18800" s="4" t="s">
        <v>8527</v>
      </c>
      <c r="C18800" s="4" t="s">
        <v>3239</v>
      </c>
      <c r="E18800" s="3">
        <v>30.845700000000001</v>
      </c>
      <c r="F18800" s="3">
        <v>29.3035</v>
      </c>
      <c r="G18800" s="3">
        <v>27.238499999999998</v>
      </c>
      <c r="H18800" s="3">
        <v>30.9299</v>
      </c>
      <c r="J18800" s="2">
        <f t="shared" si="879"/>
        <v>0.68949910365312905</v>
      </c>
      <c r="K18800" s="1">
        <f t="shared" si="880"/>
        <v>0.96706855619027343</v>
      </c>
      <c r="L18800" s="1">
        <f t="shared" si="881"/>
        <v>1.0340528534393245</v>
      </c>
    </row>
    <row r="18801" spans="1:12">
      <c r="A18801" s="4">
        <v>84776</v>
      </c>
      <c r="B18801" s="4" t="s">
        <v>8526</v>
      </c>
      <c r="C18801" s="4" t="s">
        <v>8525</v>
      </c>
      <c r="E18801" s="3">
        <v>60.426600000000001</v>
      </c>
      <c r="F18801" s="3">
        <v>65.123199999999997</v>
      </c>
      <c r="G18801" s="3">
        <v>78.0886</v>
      </c>
      <c r="H18801" s="3">
        <v>93.313400000000001</v>
      </c>
      <c r="J18801" s="2">
        <f t="shared" si="879"/>
        <v>0.17989402608684055</v>
      </c>
      <c r="K18801" s="1">
        <f t="shared" si="880"/>
        <v>1.3652112548168136</v>
      </c>
      <c r="L18801" s="1">
        <f t="shared" si="881"/>
        <v>0.73248736887550914</v>
      </c>
    </row>
    <row r="18802" spans="1:12">
      <c r="A18802" s="4">
        <v>224670</v>
      </c>
      <c r="B18802" s="4" t="s">
        <v>8524</v>
      </c>
      <c r="C18802" s="4" t="s">
        <v>7490</v>
      </c>
      <c r="E18802" s="3">
        <v>152.98509999999999</v>
      </c>
      <c r="F18802" s="3">
        <v>164.18459999999999</v>
      </c>
      <c r="G18802" s="3">
        <v>256.34739999999999</v>
      </c>
      <c r="H18802" s="3">
        <v>62.067100000000003</v>
      </c>
      <c r="J18802" s="2">
        <f t="shared" si="879"/>
        <v>0.99592264008785247</v>
      </c>
      <c r="K18802" s="1">
        <f t="shared" si="880"/>
        <v>1.0039247128587629</v>
      </c>
      <c r="L18802" s="1">
        <f t="shared" si="881"/>
        <v>0.99609063029478873</v>
      </c>
    </row>
    <row r="18803" spans="1:12">
      <c r="A18803" s="4">
        <v>244395</v>
      </c>
      <c r="B18803" s="4" t="s">
        <v>8523</v>
      </c>
      <c r="C18803" s="4" t="s">
        <v>2</v>
      </c>
      <c r="E18803" s="3">
        <v>3735.9670999999998</v>
      </c>
      <c r="F18803" s="3">
        <v>1648.4580000000001</v>
      </c>
      <c r="G18803" s="3">
        <v>1656.3505</v>
      </c>
      <c r="H18803" s="3">
        <v>2968.0405000000001</v>
      </c>
      <c r="J18803" s="2">
        <f t="shared" si="879"/>
        <v>0.79174845858556486</v>
      </c>
      <c r="K18803" s="1">
        <f t="shared" si="880"/>
        <v>0.85884582181299152</v>
      </c>
      <c r="L18803" s="1">
        <f t="shared" si="881"/>
        <v>1.1643533386342118</v>
      </c>
    </row>
    <row r="18804" spans="1:12">
      <c r="A18804" s="4">
        <v>205140</v>
      </c>
      <c r="B18804" s="4" t="s">
        <v>8522</v>
      </c>
      <c r="C18804" s="4" t="s">
        <v>1608</v>
      </c>
      <c r="E18804" s="3">
        <v>1769.3921</v>
      </c>
      <c r="F18804" s="3">
        <v>2431.0335</v>
      </c>
      <c r="G18804" s="3">
        <v>1269.5678</v>
      </c>
      <c r="H18804" s="3">
        <v>968.73050000000001</v>
      </c>
      <c r="J18804" s="2">
        <f t="shared" si="879"/>
        <v>0.16497742700313706</v>
      </c>
      <c r="K18804" s="1">
        <f t="shared" si="880"/>
        <v>0.53287416875089988</v>
      </c>
      <c r="L18804" s="1">
        <f t="shared" si="881"/>
        <v>1.8766156414451105</v>
      </c>
    </row>
    <row r="18805" spans="1:12">
      <c r="A18805" s="4">
        <v>117832</v>
      </c>
      <c r="B18805" s="4" t="s">
        <v>8521</v>
      </c>
      <c r="C18805" s="4" t="s">
        <v>2863</v>
      </c>
      <c r="E18805" s="3">
        <v>73.242999999999995</v>
      </c>
      <c r="F18805" s="3">
        <v>45.888399999999997</v>
      </c>
      <c r="G18805" s="3">
        <v>71.181600000000003</v>
      </c>
      <c r="H18805" s="3">
        <v>53.538699999999999</v>
      </c>
      <c r="J18805" s="2">
        <f t="shared" si="879"/>
        <v>0.8818031038072468</v>
      </c>
      <c r="K18805" s="1">
        <f t="shared" si="880"/>
        <v>1.0469137439835343</v>
      </c>
      <c r="L18805" s="1">
        <f t="shared" si="881"/>
        <v>0.95518852985440206</v>
      </c>
    </row>
    <row r="18806" spans="1:12">
      <c r="A18806" s="4">
        <v>94473</v>
      </c>
      <c r="B18806" s="4" t="s">
        <v>8520</v>
      </c>
      <c r="C18806" s="4" t="s">
        <v>6187</v>
      </c>
      <c r="E18806" s="3">
        <v>3626.1979999999999</v>
      </c>
      <c r="F18806" s="3">
        <v>2007.6155000000001</v>
      </c>
      <c r="G18806" s="3">
        <v>1821.0313000000001</v>
      </c>
      <c r="H18806" s="3">
        <v>1595.4472000000001</v>
      </c>
      <c r="J18806" s="2">
        <f t="shared" si="879"/>
        <v>0.39811753371775865</v>
      </c>
      <c r="K18806" s="1">
        <f t="shared" si="880"/>
        <v>0.60642378381889994</v>
      </c>
      <c r="L18806" s="1">
        <f t="shared" si="881"/>
        <v>1.6490118407008854</v>
      </c>
    </row>
    <row r="18807" spans="1:12">
      <c r="A18807" s="4">
        <v>222894</v>
      </c>
      <c r="B18807" s="4" t="s">
        <v>8519</v>
      </c>
      <c r="C18807" s="4" t="s">
        <v>8518</v>
      </c>
      <c r="E18807" s="3">
        <v>190.56710000000001</v>
      </c>
      <c r="F18807" s="3">
        <v>251.34139999999999</v>
      </c>
      <c r="G18807" s="3">
        <v>452.70819999999998</v>
      </c>
      <c r="H18807" s="3">
        <v>165.39</v>
      </c>
      <c r="J18807" s="2">
        <f t="shared" si="879"/>
        <v>0.64921222863988182</v>
      </c>
      <c r="K18807" s="1">
        <f t="shared" si="880"/>
        <v>1.3987017674473334</v>
      </c>
      <c r="L18807" s="1">
        <f t="shared" si="881"/>
        <v>0.71494869261874583</v>
      </c>
    </row>
    <row r="18808" spans="1:12">
      <c r="A18808" s="4">
        <v>118035</v>
      </c>
      <c r="B18808" s="4" t="s">
        <v>8517</v>
      </c>
      <c r="C18808" s="4">
        <v>7301870</v>
      </c>
      <c r="E18808" s="3">
        <v>3693.7071000000001</v>
      </c>
      <c r="F18808" s="3">
        <v>3134.1862000000001</v>
      </c>
      <c r="G18808" s="3">
        <v>3195.7723999999998</v>
      </c>
      <c r="H18808" s="3">
        <v>4118.1833999999999</v>
      </c>
      <c r="J18808" s="2">
        <f t="shared" si="879"/>
        <v>0.70452187797681587</v>
      </c>
      <c r="K18808" s="1">
        <f t="shared" si="880"/>
        <v>1.0711877703185548</v>
      </c>
      <c r="L18808" s="1">
        <f t="shared" si="881"/>
        <v>0.93354314501052904</v>
      </c>
    </row>
    <row r="18809" spans="1:12">
      <c r="A18809" s="4">
        <v>175530</v>
      </c>
      <c r="B18809" s="4" t="s">
        <v>8516</v>
      </c>
      <c r="C18809" s="4" t="s">
        <v>8515</v>
      </c>
      <c r="E18809" s="3">
        <v>11107.498299999999</v>
      </c>
      <c r="F18809" s="3">
        <v>11352.9571</v>
      </c>
      <c r="G18809" s="3">
        <v>11935.9488</v>
      </c>
      <c r="H18809" s="3">
        <v>8351.7652999999991</v>
      </c>
      <c r="J18809" s="2">
        <f t="shared" si="879"/>
        <v>0.65296379035026875</v>
      </c>
      <c r="K18809" s="1">
        <f t="shared" si="880"/>
        <v>0.9032637023023139</v>
      </c>
      <c r="L18809" s="1">
        <f t="shared" si="881"/>
        <v>1.1070964076726615</v>
      </c>
    </row>
    <row r="18810" spans="1:12">
      <c r="A18810" s="4">
        <v>193667</v>
      </c>
      <c r="B18810" s="4" t="s">
        <v>8514</v>
      </c>
      <c r="C18810" s="4" t="s">
        <v>8513</v>
      </c>
      <c r="E18810" s="3">
        <v>10782.8734</v>
      </c>
      <c r="F18810" s="3">
        <v>8041.6621999999998</v>
      </c>
      <c r="G18810" s="3">
        <v>7419.9191000000001</v>
      </c>
      <c r="H18810" s="3">
        <v>12551.779200000001</v>
      </c>
      <c r="J18810" s="2">
        <f t="shared" si="879"/>
        <v>0.86670199069829701</v>
      </c>
      <c r="K18810" s="1">
        <f t="shared" si="880"/>
        <v>1.0609397609787516</v>
      </c>
      <c r="L18810" s="1">
        <f t="shared" si="881"/>
        <v>0.94256058334308002</v>
      </c>
    </row>
    <row r="18811" spans="1:12">
      <c r="A18811" s="4">
        <v>86655</v>
      </c>
      <c r="B18811" s="4" t="s">
        <v>8512</v>
      </c>
      <c r="C18811" s="4" t="s">
        <v>8511</v>
      </c>
      <c r="E18811" s="3">
        <v>944.45439999999996</v>
      </c>
      <c r="F18811" s="3">
        <v>785.36890000000005</v>
      </c>
      <c r="G18811" s="3">
        <v>639.30970000000002</v>
      </c>
      <c r="H18811" s="3">
        <v>920.44410000000005</v>
      </c>
      <c r="J18811" s="2">
        <f t="shared" si="879"/>
        <v>0.66291937031195003</v>
      </c>
      <c r="K18811" s="1">
        <f t="shared" si="880"/>
        <v>0.90168388875326166</v>
      </c>
      <c r="L18811" s="1">
        <f t="shared" si="881"/>
        <v>1.109036118392531</v>
      </c>
    </row>
    <row r="18812" spans="1:12">
      <c r="A18812" s="4">
        <v>213740</v>
      </c>
      <c r="B18812" s="4" t="s">
        <v>8510</v>
      </c>
      <c r="C18812" s="4" t="s">
        <v>5128</v>
      </c>
      <c r="E18812" s="3">
        <v>61.8703</v>
      </c>
      <c r="F18812" s="3">
        <v>106.8288</v>
      </c>
      <c r="G18812" s="3">
        <v>86.300399999999996</v>
      </c>
      <c r="H18812" s="3">
        <v>63.887700000000002</v>
      </c>
      <c r="J18812" s="2">
        <f t="shared" si="879"/>
        <v>0.75864171265655456</v>
      </c>
      <c r="K18812" s="1">
        <f t="shared" si="880"/>
        <v>0.89027208799572732</v>
      </c>
      <c r="L18812" s="1">
        <f t="shared" si="881"/>
        <v>1.1232521085225793</v>
      </c>
    </row>
    <row r="18813" spans="1:12">
      <c r="A18813" s="4">
        <v>240491</v>
      </c>
      <c r="B18813" s="4" t="s">
        <v>8509</v>
      </c>
      <c r="C18813" s="4" t="s">
        <v>3329</v>
      </c>
      <c r="E18813" s="3">
        <v>262.71109999999999</v>
      </c>
      <c r="F18813" s="3">
        <v>490.18369999999999</v>
      </c>
      <c r="G18813" s="3">
        <v>397.13720000000001</v>
      </c>
      <c r="H18813" s="3">
        <v>669.65210000000002</v>
      </c>
      <c r="J18813" s="2">
        <f t="shared" si="879"/>
        <v>0.47238590311926054</v>
      </c>
      <c r="K18813" s="1">
        <f t="shared" si="880"/>
        <v>1.4169168122824063</v>
      </c>
      <c r="L18813" s="1">
        <f t="shared" si="881"/>
        <v>0.70575773491541405</v>
      </c>
    </row>
    <row r="18814" spans="1:12">
      <c r="A18814" s="4">
        <v>232122</v>
      </c>
      <c r="B18814" s="4" t="s">
        <v>8508</v>
      </c>
      <c r="C18814" s="4" t="s">
        <v>8507</v>
      </c>
      <c r="E18814" s="3">
        <v>706.90440000000001</v>
      </c>
      <c r="F18814" s="3">
        <v>508.91219999999998</v>
      </c>
      <c r="G18814" s="3">
        <v>1270.5884000000001</v>
      </c>
      <c r="H18814" s="3">
        <v>1460.7547</v>
      </c>
      <c r="J18814" s="2">
        <f t="shared" si="879"/>
        <v>3.1393416840199903E-2</v>
      </c>
      <c r="K18814" s="1">
        <f t="shared" si="880"/>
        <v>2.2465091363286205</v>
      </c>
      <c r="L18814" s="1">
        <f t="shared" si="881"/>
        <v>0.44513506926317681</v>
      </c>
    </row>
    <row r="18815" spans="1:12">
      <c r="A18815" s="4">
        <v>167764</v>
      </c>
      <c r="B18815" s="4" t="s">
        <v>8506</v>
      </c>
      <c r="C18815" s="4" t="s">
        <v>8505</v>
      </c>
      <c r="E18815" s="3">
        <v>7881.5971</v>
      </c>
      <c r="F18815" s="3">
        <v>8055.2709999999997</v>
      </c>
      <c r="G18815" s="3">
        <v>9972.1345999999994</v>
      </c>
      <c r="H18815" s="3">
        <v>12319.1612</v>
      </c>
      <c r="J18815" s="2">
        <f t="shared" si="879"/>
        <v>0.22362295362628173</v>
      </c>
      <c r="K18815" s="1">
        <f t="shared" si="880"/>
        <v>1.3987249979185057</v>
      </c>
      <c r="L18815" s="1">
        <f t="shared" si="881"/>
        <v>0.71493681852268098</v>
      </c>
    </row>
    <row r="18816" spans="1:12">
      <c r="A18816" s="4">
        <v>221284</v>
      </c>
      <c r="B18816" s="4" t="s">
        <v>8504</v>
      </c>
      <c r="C18816" s="4" t="s">
        <v>8503</v>
      </c>
      <c r="E18816" s="3">
        <v>7859.1172999999999</v>
      </c>
      <c r="F18816" s="3">
        <v>10179.457899999999</v>
      </c>
      <c r="G18816" s="3">
        <v>15042.775600000001</v>
      </c>
      <c r="H18816" s="3">
        <v>12448.0715</v>
      </c>
      <c r="J18816" s="2">
        <f t="shared" si="879"/>
        <v>0.11456280956068667</v>
      </c>
      <c r="K18816" s="1">
        <f t="shared" si="880"/>
        <v>1.5240032427838315</v>
      </c>
      <c r="L18816" s="1">
        <f t="shared" si="881"/>
        <v>0.65616658280420903</v>
      </c>
    </row>
    <row r="18817" spans="1:12">
      <c r="A18817" s="4">
        <v>185620</v>
      </c>
      <c r="B18817" s="4" t="s">
        <v>8502</v>
      </c>
      <c r="C18817" s="4">
        <v>7293298</v>
      </c>
      <c r="E18817" s="3">
        <v>3723.4391999999998</v>
      </c>
      <c r="F18817" s="3">
        <v>2613.4762999999998</v>
      </c>
      <c r="G18817" s="3">
        <v>3806.7170999999998</v>
      </c>
      <c r="H18817" s="3">
        <v>2838.7712999999999</v>
      </c>
      <c r="J18817" s="2">
        <f t="shared" si="879"/>
        <v>0.85376099117605553</v>
      </c>
      <c r="K18817" s="1">
        <f t="shared" si="880"/>
        <v>1.0486944949794583</v>
      </c>
      <c r="L18817" s="1">
        <f t="shared" si="881"/>
        <v>0.95356655802754831</v>
      </c>
    </row>
    <row r="18818" spans="1:12">
      <c r="A18818" s="4">
        <v>79076</v>
      </c>
      <c r="B18818" s="4" t="s">
        <v>8501</v>
      </c>
      <c r="C18818" s="4" t="s">
        <v>3069</v>
      </c>
      <c r="E18818" s="3">
        <v>210.43</v>
      </c>
      <c r="F18818" s="3">
        <v>114.1722</v>
      </c>
      <c r="G18818" s="3">
        <v>173.6</v>
      </c>
      <c r="H18818" s="3">
        <v>110.8828</v>
      </c>
      <c r="J18818" s="2">
        <f t="shared" ref="J18818:J18881" si="882">TTEST(E18818:F18818,G18818:H18818,2,3)</f>
        <v>0.76497954117235434</v>
      </c>
      <c r="K18818" s="1">
        <f t="shared" ref="K18818:K18881" si="883">SUM(G18818+H18818)/SUM(E18818+F18818)</f>
        <v>0.87640441130713209</v>
      </c>
      <c r="L18818" s="1">
        <f t="shared" ref="L18818:L18881" si="884">SUM(E18818+F18818)/SUM(G18818+H18818)</f>
        <v>1.1410257491841336</v>
      </c>
    </row>
    <row r="18819" spans="1:12">
      <c r="A18819" s="4">
        <v>118006</v>
      </c>
      <c r="B18819" s="4" t="s">
        <v>8500</v>
      </c>
      <c r="C18819" s="4" t="s">
        <v>8499</v>
      </c>
      <c r="E18819" s="3">
        <v>2605.1896000000002</v>
      </c>
      <c r="F18819" s="3">
        <v>2635.7597999999998</v>
      </c>
      <c r="G18819" s="3">
        <v>2310.9123</v>
      </c>
      <c r="H18819" s="3">
        <v>1915.6521</v>
      </c>
      <c r="J18819" s="2">
        <f t="shared" si="882"/>
        <v>0.23480171102110117</v>
      </c>
      <c r="K18819" s="1">
        <f t="shared" si="883"/>
        <v>0.80645014431927176</v>
      </c>
      <c r="L18819" s="1">
        <f t="shared" si="884"/>
        <v>1.2400022580987999</v>
      </c>
    </row>
    <row r="18820" spans="1:12">
      <c r="A18820" s="4">
        <v>171673</v>
      </c>
      <c r="B18820" s="4" t="s">
        <v>8498</v>
      </c>
      <c r="C18820" s="4" t="s">
        <v>8497</v>
      </c>
      <c r="E18820" s="3">
        <v>5621.0484999999999</v>
      </c>
      <c r="F18820" s="3">
        <v>2954.3362999999999</v>
      </c>
      <c r="G18820" s="3">
        <v>6361.0038000000004</v>
      </c>
      <c r="H18820" s="3">
        <v>4768.1073999999999</v>
      </c>
      <c r="J18820" s="2">
        <f t="shared" si="882"/>
        <v>0.51363856470690084</v>
      </c>
      <c r="K18820" s="1">
        <f t="shared" si="883"/>
        <v>1.2977972953470263</v>
      </c>
      <c r="L18820" s="1">
        <f t="shared" si="884"/>
        <v>0.77053635693747047</v>
      </c>
    </row>
    <row r="18821" spans="1:12">
      <c r="A18821" s="4">
        <v>8771</v>
      </c>
      <c r="B18821" s="4" t="s">
        <v>8496</v>
      </c>
      <c r="C18821" s="4" t="s">
        <v>8495</v>
      </c>
      <c r="E18821" s="3">
        <v>4266.2446</v>
      </c>
      <c r="F18821" s="3">
        <v>4359.4339</v>
      </c>
      <c r="G18821" s="3">
        <v>4415.4488000000001</v>
      </c>
      <c r="H18821" s="3">
        <v>3912.8571000000002</v>
      </c>
      <c r="J18821" s="2">
        <f t="shared" si="882"/>
        <v>0.65945215569506332</v>
      </c>
      <c r="K18821" s="1">
        <f t="shared" si="883"/>
        <v>0.96552472944592116</v>
      </c>
      <c r="L18821" s="1">
        <f t="shared" si="884"/>
        <v>1.0357062532969641</v>
      </c>
    </row>
    <row r="18822" spans="1:12">
      <c r="A18822" s="4">
        <v>208692</v>
      </c>
      <c r="B18822" s="4" t="s">
        <v>8494</v>
      </c>
      <c r="C18822" s="4" t="s">
        <v>2</v>
      </c>
      <c r="E18822" s="3">
        <v>42.285699999999999</v>
      </c>
      <c r="F18822" s="3">
        <v>38.421900000000001</v>
      </c>
      <c r="G18822" s="3">
        <v>36.676200000000001</v>
      </c>
      <c r="H18822" s="3">
        <v>49.651699999999998</v>
      </c>
      <c r="J18822" s="2">
        <f t="shared" si="882"/>
        <v>0.74103883108109592</v>
      </c>
      <c r="K18822" s="1">
        <f t="shared" si="883"/>
        <v>1.0696378036269198</v>
      </c>
      <c r="L18822" s="1">
        <f t="shared" si="884"/>
        <v>0.93489590271511291</v>
      </c>
    </row>
    <row r="18823" spans="1:12">
      <c r="A18823" s="4">
        <v>223285</v>
      </c>
      <c r="B18823" s="4" t="s">
        <v>8493</v>
      </c>
      <c r="C18823" s="4" t="s">
        <v>8492</v>
      </c>
      <c r="E18823" s="3">
        <v>108.63720000000001</v>
      </c>
      <c r="F18823" s="3">
        <v>78.305099999999996</v>
      </c>
      <c r="G18823" s="3">
        <v>92.508700000000005</v>
      </c>
      <c r="H18823" s="3">
        <v>139.30269999999999</v>
      </c>
      <c r="J18823" s="2">
        <f t="shared" si="882"/>
        <v>0.51736121959134618</v>
      </c>
      <c r="K18823" s="1">
        <f t="shared" si="883"/>
        <v>1.2400157695716807</v>
      </c>
      <c r="L18823" s="1">
        <f t="shared" si="884"/>
        <v>0.80644135706872055</v>
      </c>
    </row>
    <row r="18824" spans="1:12">
      <c r="A18824" s="4">
        <v>155716</v>
      </c>
      <c r="B18824" s="4" t="s">
        <v>8491</v>
      </c>
      <c r="C18824" s="4" t="s">
        <v>8490</v>
      </c>
      <c r="E18824" s="3">
        <v>19905.091700000001</v>
      </c>
      <c r="F18824" s="3">
        <v>16750.349699999999</v>
      </c>
      <c r="G18824" s="3">
        <v>12988.2363</v>
      </c>
      <c r="H18824" s="3">
        <v>19148.912100000001</v>
      </c>
      <c r="J18824" s="2">
        <f t="shared" si="882"/>
        <v>0.59994229072539795</v>
      </c>
      <c r="K18824" s="1">
        <f t="shared" si="883"/>
        <v>0.87673609081133597</v>
      </c>
      <c r="L18824" s="1">
        <f t="shared" si="884"/>
        <v>1.1405940858150312</v>
      </c>
    </row>
    <row r="18825" spans="1:12">
      <c r="A18825" s="4">
        <v>40552</v>
      </c>
      <c r="B18825" s="4" t="s">
        <v>8489</v>
      </c>
      <c r="C18825" s="4" t="s">
        <v>8488</v>
      </c>
      <c r="E18825" s="3">
        <v>1810.3308</v>
      </c>
      <c r="F18825" s="3">
        <v>2876.5385999999999</v>
      </c>
      <c r="G18825" s="3">
        <v>1787.2376999999999</v>
      </c>
      <c r="H18825" s="3">
        <v>2629.9668000000001</v>
      </c>
      <c r="J18825" s="2">
        <f t="shared" si="882"/>
        <v>0.86191503597639951</v>
      </c>
      <c r="K18825" s="1">
        <f t="shared" si="883"/>
        <v>0.94246374776305908</v>
      </c>
      <c r="L18825" s="1">
        <f t="shared" si="884"/>
        <v>1.0610487696460509</v>
      </c>
    </row>
    <row r="18826" spans="1:12">
      <c r="A18826" s="4">
        <v>961</v>
      </c>
      <c r="B18826" s="4" t="s">
        <v>8487</v>
      </c>
      <c r="C18826" s="4" t="s">
        <v>8486</v>
      </c>
      <c r="E18826" s="3">
        <v>314.3184</v>
      </c>
      <c r="F18826" s="3">
        <v>265.94920000000002</v>
      </c>
      <c r="G18826" s="3">
        <v>522.08709999999996</v>
      </c>
      <c r="H18826" s="3">
        <v>410.52519999999998</v>
      </c>
      <c r="J18826" s="2">
        <f t="shared" si="882"/>
        <v>0.15498592550669907</v>
      </c>
      <c r="K18826" s="1">
        <f t="shared" si="883"/>
        <v>1.6072107076114537</v>
      </c>
      <c r="L18826" s="1">
        <f t="shared" si="884"/>
        <v>0.62219595431027452</v>
      </c>
    </row>
    <row r="18827" spans="1:12">
      <c r="A18827" s="4">
        <v>102940</v>
      </c>
      <c r="B18827" s="4" t="s">
        <v>8485</v>
      </c>
      <c r="C18827" s="4" t="s">
        <v>8484</v>
      </c>
      <c r="E18827" s="3">
        <v>197.5247</v>
      </c>
      <c r="F18827" s="3">
        <v>160.19820000000001</v>
      </c>
      <c r="G18827" s="3">
        <v>163.83930000000001</v>
      </c>
      <c r="H18827" s="3">
        <v>161.3038</v>
      </c>
      <c r="J18827" s="2">
        <f t="shared" si="882"/>
        <v>0.542811622145283</v>
      </c>
      <c r="K18827" s="1">
        <f t="shared" si="883"/>
        <v>0.90892447757747696</v>
      </c>
      <c r="L18827" s="1">
        <f t="shared" si="884"/>
        <v>1.1002014190059699</v>
      </c>
    </row>
    <row r="18828" spans="1:12">
      <c r="A18828" s="4">
        <v>13474</v>
      </c>
      <c r="B18828" s="4" t="s">
        <v>8483</v>
      </c>
      <c r="C18828" s="4" t="s">
        <v>8482</v>
      </c>
      <c r="E18828" s="3">
        <v>2651.9256</v>
      </c>
      <c r="F18828" s="3">
        <v>2588.1468</v>
      </c>
      <c r="G18828" s="3">
        <v>1912.8810000000001</v>
      </c>
      <c r="H18828" s="3">
        <v>4836.0928999999996</v>
      </c>
      <c r="J18828" s="2">
        <f t="shared" si="882"/>
        <v>0.69664246681284603</v>
      </c>
      <c r="K18828" s="1">
        <f t="shared" si="883"/>
        <v>1.2879543229211872</v>
      </c>
      <c r="L18828" s="1">
        <f t="shared" si="884"/>
        <v>0.77642505033246612</v>
      </c>
    </row>
    <row r="18829" spans="1:12">
      <c r="A18829" s="4">
        <v>205896</v>
      </c>
      <c r="B18829" s="4" t="s">
        <v>8481</v>
      </c>
      <c r="C18829" s="4" t="s">
        <v>8480</v>
      </c>
      <c r="E18829" s="3">
        <v>3424.4771000000001</v>
      </c>
      <c r="F18829" s="3">
        <v>5003.1220999999996</v>
      </c>
      <c r="G18829" s="3">
        <v>3681.0958000000001</v>
      </c>
      <c r="H18829" s="3">
        <v>3231.7813000000001</v>
      </c>
      <c r="J18829" s="2">
        <f t="shared" si="882"/>
        <v>0.50768153570112995</v>
      </c>
      <c r="K18829" s="1">
        <f t="shared" si="883"/>
        <v>0.82026647636494143</v>
      </c>
      <c r="L18829" s="1">
        <f t="shared" si="884"/>
        <v>1.2191160175551221</v>
      </c>
    </row>
    <row r="18830" spans="1:12">
      <c r="A18830" s="4">
        <v>207039</v>
      </c>
      <c r="B18830" s="4" t="s">
        <v>8479</v>
      </c>
      <c r="C18830" s="4" t="s">
        <v>2</v>
      </c>
      <c r="E18830" s="3">
        <v>39.114100000000001</v>
      </c>
      <c r="F18830" s="3">
        <v>70.389600000000002</v>
      </c>
      <c r="G18830" s="3">
        <v>39.399900000000002</v>
      </c>
      <c r="H18830" s="3">
        <v>33.2532</v>
      </c>
      <c r="J18830" s="2">
        <f t="shared" si="882"/>
        <v>0.44312882527821174</v>
      </c>
      <c r="K18830" s="1">
        <f t="shared" si="883"/>
        <v>0.6634762113061019</v>
      </c>
      <c r="L18830" s="1">
        <f t="shared" si="884"/>
        <v>1.507213043903151</v>
      </c>
    </row>
    <row r="18831" spans="1:12">
      <c r="A18831" s="4">
        <v>245839</v>
      </c>
      <c r="B18831" s="4" t="s">
        <v>8478</v>
      </c>
      <c r="C18831" s="4" t="s">
        <v>8477</v>
      </c>
      <c r="E18831" s="3">
        <v>3804.3035</v>
      </c>
      <c r="F18831" s="3">
        <v>3507.0349000000001</v>
      </c>
      <c r="G18831" s="3">
        <v>3541.4283</v>
      </c>
      <c r="H18831" s="3">
        <v>5025.4215999999997</v>
      </c>
      <c r="J18831" s="2">
        <f t="shared" si="882"/>
        <v>0.55064627633324736</v>
      </c>
      <c r="K18831" s="1">
        <f t="shared" si="883"/>
        <v>1.1717211584680582</v>
      </c>
      <c r="L18831" s="1">
        <f t="shared" si="884"/>
        <v>0.85344537202642023</v>
      </c>
    </row>
    <row r="18832" spans="1:12">
      <c r="A18832" s="4">
        <v>165587</v>
      </c>
      <c r="B18832" s="4" t="s">
        <v>8476</v>
      </c>
      <c r="C18832" s="4" t="s">
        <v>8475</v>
      </c>
      <c r="E18832" s="3">
        <v>2425.6849999999999</v>
      </c>
      <c r="F18832" s="3">
        <v>2602.5504999999998</v>
      </c>
      <c r="G18832" s="3">
        <v>1497.2736</v>
      </c>
      <c r="H18832" s="3">
        <v>1765.6695999999999</v>
      </c>
      <c r="J18832" s="2">
        <f t="shared" si="882"/>
        <v>4.2982248408263722E-2</v>
      </c>
      <c r="K18832" s="1">
        <f t="shared" si="883"/>
        <v>0.64892410071087558</v>
      </c>
      <c r="L18832" s="1">
        <f t="shared" si="884"/>
        <v>1.541012267697458</v>
      </c>
    </row>
    <row r="18833" spans="1:12">
      <c r="A18833" s="4">
        <v>107265</v>
      </c>
      <c r="B18833" s="4" t="s">
        <v>8474</v>
      </c>
      <c r="C18833" s="4" t="s">
        <v>8473</v>
      </c>
      <c r="E18833" s="3">
        <v>33.009700000000002</v>
      </c>
      <c r="F18833" s="3">
        <v>28.561199999999999</v>
      </c>
      <c r="G18833" s="3">
        <v>32.770000000000003</v>
      </c>
      <c r="H18833" s="3">
        <v>49.651699999999998</v>
      </c>
      <c r="J18833" s="2">
        <f t="shared" si="882"/>
        <v>0.42464644489002684</v>
      </c>
      <c r="K18833" s="1">
        <f t="shared" si="883"/>
        <v>1.3386469907050247</v>
      </c>
      <c r="L18833" s="1">
        <f t="shared" si="884"/>
        <v>0.74702293206764725</v>
      </c>
    </row>
    <row r="18834" spans="1:12">
      <c r="A18834" s="4">
        <v>118864</v>
      </c>
      <c r="B18834" s="4" t="s">
        <v>8472</v>
      </c>
      <c r="C18834" s="4" t="s">
        <v>8471</v>
      </c>
      <c r="E18834" s="3">
        <v>649.15819999999997</v>
      </c>
      <c r="F18834" s="3">
        <v>692.99779999999998</v>
      </c>
      <c r="G18834" s="3">
        <v>795.87009999999998</v>
      </c>
      <c r="H18834" s="3">
        <v>900.89480000000003</v>
      </c>
      <c r="J18834" s="2">
        <f t="shared" si="882"/>
        <v>0.14467832657107366</v>
      </c>
      <c r="K18834" s="1">
        <f t="shared" si="883"/>
        <v>1.2642084079644991</v>
      </c>
      <c r="L18834" s="1">
        <f t="shared" si="884"/>
        <v>0.79100881919469213</v>
      </c>
    </row>
    <row r="18835" spans="1:12">
      <c r="A18835" s="4">
        <v>225810</v>
      </c>
      <c r="B18835" s="4" t="s">
        <v>8470</v>
      </c>
      <c r="C18835" s="4" t="s">
        <v>8469</v>
      </c>
      <c r="E18835" s="3">
        <v>30.683900000000001</v>
      </c>
      <c r="F18835" s="3">
        <v>29.3035</v>
      </c>
      <c r="G18835" s="3">
        <v>31.770499999999998</v>
      </c>
      <c r="H18835" s="3">
        <v>44.877699999999997</v>
      </c>
      <c r="J18835" s="2">
        <f t="shared" si="882"/>
        <v>0.42262441326714512</v>
      </c>
      <c r="K18835" s="1">
        <f t="shared" si="883"/>
        <v>1.2777383250482601</v>
      </c>
      <c r="L18835" s="1">
        <f t="shared" si="884"/>
        <v>0.78263286026286327</v>
      </c>
    </row>
    <row r="18836" spans="1:12">
      <c r="A18836" s="4">
        <v>70130</v>
      </c>
      <c r="B18836" s="4" t="s">
        <v>8468</v>
      </c>
      <c r="C18836" s="4" t="s">
        <v>8467</v>
      </c>
      <c r="E18836" s="3">
        <v>45.405099999999997</v>
      </c>
      <c r="F18836" s="3">
        <v>55.610399999999998</v>
      </c>
      <c r="G18836" s="3">
        <v>36.449199999999998</v>
      </c>
      <c r="H18836" s="3">
        <v>45.442500000000003</v>
      </c>
      <c r="J18836" s="2">
        <f t="shared" si="882"/>
        <v>0.2967972033232224</v>
      </c>
      <c r="K18836" s="1">
        <f t="shared" si="883"/>
        <v>0.810684498913533</v>
      </c>
      <c r="L18836" s="1">
        <f t="shared" si="884"/>
        <v>1.2335254977000112</v>
      </c>
    </row>
    <row r="18837" spans="1:12">
      <c r="A18837" s="4">
        <v>165676</v>
      </c>
      <c r="B18837" s="4" t="s">
        <v>8466</v>
      </c>
      <c r="C18837" s="4">
        <v>7299974</v>
      </c>
      <c r="E18837" s="3">
        <v>21831.597099999999</v>
      </c>
      <c r="F18837" s="3">
        <v>26231.012999999999</v>
      </c>
      <c r="G18837" s="3">
        <v>31781.9863</v>
      </c>
      <c r="H18837" s="3">
        <v>27699.346300000001</v>
      </c>
      <c r="J18837" s="2">
        <f t="shared" si="882"/>
        <v>0.19814689615498776</v>
      </c>
      <c r="K18837" s="1">
        <f t="shared" si="883"/>
        <v>1.2375801579698229</v>
      </c>
      <c r="L18837" s="1">
        <f t="shared" si="884"/>
        <v>0.80802846875021084</v>
      </c>
    </row>
    <row r="18838" spans="1:12">
      <c r="A18838" s="4">
        <v>135929</v>
      </c>
      <c r="B18838" s="4" t="s">
        <v>8465</v>
      </c>
      <c r="C18838" s="4" t="s">
        <v>6160</v>
      </c>
      <c r="E18838" s="3">
        <v>8398.6545000000006</v>
      </c>
      <c r="F18838" s="3">
        <v>5112.4447</v>
      </c>
      <c r="G18838" s="3">
        <v>6933.5226000000002</v>
      </c>
      <c r="H18838" s="3">
        <v>4474.5551999999998</v>
      </c>
      <c r="J18838" s="2">
        <f t="shared" si="882"/>
        <v>0.66288592089067055</v>
      </c>
      <c r="K18838" s="1">
        <f t="shared" si="883"/>
        <v>0.84434860784679888</v>
      </c>
      <c r="L18838" s="1">
        <f t="shared" si="884"/>
        <v>1.1843449384610614</v>
      </c>
    </row>
    <row r="18839" spans="1:12">
      <c r="A18839" s="4">
        <v>200208</v>
      </c>
      <c r="B18839" s="4" t="s">
        <v>8464</v>
      </c>
      <c r="C18839" s="4" t="s">
        <v>8463</v>
      </c>
      <c r="E18839" s="3">
        <v>143.84200000000001</v>
      </c>
      <c r="F18839" s="3">
        <v>245.00899999999999</v>
      </c>
      <c r="G18839" s="3">
        <v>119.34439999999999</v>
      </c>
      <c r="H18839" s="3">
        <v>59.913800000000002</v>
      </c>
      <c r="J18839" s="2">
        <f t="shared" si="882"/>
        <v>0.24477593032667858</v>
      </c>
      <c r="K18839" s="1">
        <f t="shared" si="883"/>
        <v>0.46099457118536402</v>
      </c>
      <c r="L18839" s="1">
        <f t="shared" si="884"/>
        <v>2.1692229421025093</v>
      </c>
    </row>
    <row r="18840" spans="1:12">
      <c r="A18840" s="4">
        <v>121646</v>
      </c>
      <c r="B18840" s="4" t="s">
        <v>8462</v>
      </c>
      <c r="C18840" s="4" t="s">
        <v>5600</v>
      </c>
      <c r="E18840" s="3">
        <v>41.575899999999997</v>
      </c>
      <c r="F18840" s="3">
        <v>49.866799999999998</v>
      </c>
      <c r="G18840" s="3">
        <v>61.224400000000003</v>
      </c>
      <c r="H18840" s="3">
        <v>34.093299999999999</v>
      </c>
      <c r="J18840" s="2">
        <f t="shared" si="882"/>
        <v>0.91081827664624559</v>
      </c>
      <c r="K18840" s="1">
        <f t="shared" si="883"/>
        <v>1.042376264042947</v>
      </c>
      <c r="L18840" s="1">
        <f t="shared" si="884"/>
        <v>0.95934648024448765</v>
      </c>
    </row>
    <row r="18841" spans="1:12">
      <c r="A18841" s="4">
        <v>223077</v>
      </c>
      <c r="B18841" s="4" t="s">
        <v>8461</v>
      </c>
      <c r="C18841" s="4" t="s">
        <v>8460</v>
      </c>
      <c r="E18841" s="3">
        <v>30.845700000000001</v>
      </c>
      <c r="F18841" s="3">
        <v>27.350300000000001</v>
      </c>
      <c r="G18841" s="3">
        <v>23.902699999999999</v>
      </c>
      <c r="H18841" s="3">
        <v>33.942999999999998</v>
      </c>
      <c r="J18841" s="2">
        <f t="shared" si="882"/>
        <v>0.97820816879163763</v>
      </c>
      <c r="K18841" s="1">
        <f t="shared" si="883"/>
        <v>0.99398068595779776</v>
      </c>
      <c r="L18841" s="1">
        <f t="shared" si="884"/>
        <v>1.0060557655970972</v>
      </c>
    </row>
    <row r="18842" spans="1:12">
      <c r="A18842" s="4">
        <v>207988</v>
      </c>
      <c r="B18842" s="4" t="s">
        <v>8459</v>
      </c>
      <c r="C18842" s="4" t="s">
        <v>8458</v>
      </c>
      <c r="E18842" s="3">
        <v>2227.9771000000001</v>
      </c>
      <c r="F18842" s="3">
        <v>2007.6155000000001</v>
      </c>
      <c r="G18842" s="3">
        <v>2943.558</v>
      </c>
      <c r="H18842" s="3">
        <v>2652.7150999999999</v>
      </c>
      <c r="J18842" s="2">
        <f t="shared" si="882"/>
        <v>7.2361381330120836E-2</v>
      </c>
      <c r="K18842" s="1">
        <f t="shared" si="883"/>
        <v>1.3212491446887504</v>
      </c>
      <c r="L18842" s="1">
        <f t="shared" si="884"/>
        <v>0.75685952495777942</v>
      </c>
    </row>
    <row r="18843" spans="1:12">
      <c r="A18843" s="4">
        <v>209416</v>
      </c>
      <c r="B18843" s="4" t="s">
        <v>8457</v>
      </c>
      <c r="C18843" s="4" t="s">
        <v>2</v>
      </c>
      <c r="E18843" s="3">
        <v>47.923900000000003</v>
      </c>
      <c r="F18843" s="3">
        <v>41.026400000000002</v>
      </c>
      <c r="G18843" s="3">
        <v>63.4773</v>
      </c>
      <c r="H18843" s="3">
        <v>34.622599999999998</v>
      </c>
      <c r="J18843" s="2">
        <f t="shared" si="882"/>
        <v>0.80540728592578303</v>
      </c>
      <c r="K18843" s="1">
        <f t="shared" si="883"/>
        <v>1.1028619352604769</v>
      </c>
      <c r="L18843" s="1">
        <f t="shared" si="884"/>
        <v>0.9067318111435384</v>
      </c>
    </row>
    <row r="18844" spans="1:12">
      <c r="A18844" s="4">
        <v>211075</v>
      </c>
      <c r="B18844" s="4" t="s">
        <v>8456</v>
      </c>
      <c r="C18844" s="4" t="s">
        <v>65</v>
      </c>
      <c r="E18844" s="3">
        <v>7544.3612000000003</v>
      </c>
      <c r="F18844" s="3">
        <v>5160.4159</v>
      </c>
      <c r="G18844" s="3">
        <v>4117.933</v>
      </c>
      <c r="H18844" s="3">
        <v>6548.1574000000001</v>
      </c>
      <c r="J18844" s="2">
        <f t="shared" si="882"/>
        <v>0.61008307101542747</v>
      </c>
      <c r="K18844" s="1">
        <f t="shared" si="883"/>
        <v>0.83953384746907533</v>
      </c>
      <c r="L18844" s="1">
        <f t="shared" si="884"/>
        <v>1.1911372043124628</v>
      </c>
    </row>
    <row r="18845" spans="1:12">
      <c r="A18845" s="4">
        <v>215900</v>
      </c>
      <c r="B18845" s="4" t="s">
        <v>8455</v>
      </c>
      <c r="C18845" s="4" t="s">
        <v>8454</v>
      </c>
      <c r="E18845" s="3">
        <v>118.1919</v>
      </c>
      <c r="F18845" s="3">
        <v>286.63380000000001</v>
      </c>
      <c r="G18845" s="3">
        <v>141.03450000000001</v>
      </c>
      <c r="H18845" s="3">
        <v>180.4682</v>
      </c>
      <c r="J18845" s="2">
        <f t="shared" si="882"/>
        <v>0.70779329110836409</v>
      </c>
      <c r="K18845" s="1">
        <f t="shared" si="883"/>
        <v>0.79417561681484161</v>
      </c>
      <c r="L18845" s="1">
        <f t="shared" si="884"/>
        <v>1.2591673413629185</v>
      </c>
    </row>
    <row r="18846" spans="1:12">
      <c r="A18846" s="4">
        <v>208129</v>
      </c>
      <c r="B18846" s="4" t="s">
        <v>8453</v>
      </c>
      <c r="C18846" s="4" t="s">
        <v>8452</v>
      </c>
      <c r="E18846" s="3">
        <v>307.25099999999998</v>
      </c>
      <c r="F18846" s="3">
        <v>175.11019999999999</v>
      </c>
      <c r="G18846" s="3">
        <v>501.61709999999999</v>
      </c>
      <c r="H18846" s="3">
        <v>406.89460000000003</v>
      </c>
      <c r="J18846" s="2">
        <f t="shared" si="882"/>
        <v>0.13243832634785899</v>
      </c>
      <c r="K18846" s="1">
        <f t="shared" si="883"/>
        <v>1.8834676172129934</v>
      </c>
      <c r="L18846" s="1">
        <f t="shared" si="884"/>
        <v>0.53093559499563947</v>
      </c>
    </row>
    <row r="18847" spans="1:12">
      <c r="A18847" s="4">
        <v>215561</v>
      </c>
      <c r="B18847" s="4" t="s">
        <v>8451</v>
      </c>
      <c r="C18847" s="4" t="s">
        <v>2</v>
      </c>
      <c r="E18847" s="3">
        <v>59.275500000000001</v>
      </c>
      <c r="F18847" s="3">
        <v>85.011600000000001</v>
      </c>
      <c r="G18847" s="3">
        <v>38.831200000000003</v>
      </c>
      <c r="H18847" s="3">
        <v>69.437799999999996</v>
      </c>
      <c r="J18847" s="2">
        <f t="shared" si="882"/>
        <v>0.46520183406866111</v>
      </c>
      <c r="K18847" s="1">
        <f t="shared" si="883"/>
        <v>0.75037200137780857</v>
      </c>
      <c r="L18847" s="1">
        <f t="shared" si="884"/>
        <v>1.3326723254117061</v>
      </c>
    </row>
    <row r="18848" spans="1:12">
      <c r="A18848" s="4">
        <v>107726</v>
      </c>
      <c r="B18848" s="4" t="s">
        <v>8450</v>
      </c>
      <c r="C18848" s="4" t="s">
        <v>8449</v>
      </c>
      <c r="E18848" s="3">
        <v>898.50459999999998</v>
      </c>
      <c r="F18848" s="3">
        <v>1447.6155000000001</v>
      </c>
      <c r="G18848" s="3">
        <v>749.51379999999995</v>
      </c>
      <c r="H18848" s="3">
        <v>799.29960000000005</v>
      </c>
      <c r="J18848" s="2">
        <f t="shared" si="882"/>
        <v>0.38239327087450853</v>
      </c>
      <c r="K18848" s="1">
        <f t="shared" si="883"/>
        <v>0.66015946924456248</v>
      </c>
      <c r="L18848" s="1">
        <f t="shared" si="884"/>
        <v>1.5147855125736904</v>
      </c>
    </row>
    <row r="18849" spans="1:12">
      <c r="A18849" s="4">
        <v>217527</v>
      </c>
      <c r="B18849" s="4" t="s">
        <v>8448</v>
      </c>
      <c r="C18849" s="4" t="s">
        <v>8447</v>
      </c>
      <c r="E18849" s="3">
        <v>3419.9459999999999</v>
      </c>
      <c r="F18849" s="3">
        <v>3033.0140000000001</v>
      </c>
      <c r="G18849" s="3">
        <v>4088.143</v>
      </c>
      <c r="H18849" s="3">
        <v>3458.1792</v>
      </c>
      <c r="J18849" s="2">
        <f t="shared" si="882"/>
        <v>0.30064404668079842</v>
      </c>
      <c r="K18849" s="1">
        <f t="shared" si="883"/>
        <v>1.1694357628127248</v>
      </c>
      <c r="L18849" s="1">
        <f t="shared" si="884"/>
        <v>0.85511323648491966</v>
      </c>
    </row>
    <row r="18850" spans="1:12">
      <c r="A18850" s="4">
        <v>222446</v>
      </c>
      <c r="B18850" s="4" t="s">
        <v>8446</v>
      </c>
      <c r="C18850" s="4" t="s">
        <v>8445</v>
      </c>
      <c r="E18850" s="3">
        <v>3621.393</v>
      </c>
      <c r="F18850" s="3">
        <v>5684.0137999999997</v>
      </c>
      <c r="G18850" s="3">
        <v>4448.8014000000003</v>
      </c>
      <c r="H18850" s="3">
        <v>4294.5847000000003</v>
      </c>
      <c r="J18850" s="2">
        <f t="shared" si="882"/>
        <v>0.83071245452588871</v>
      </c>
      <c r="K18850" s="1">
        <f t="shared" si="883"/>
        <v>0.93960278018151755</v>
      </c>
      <c r="L18850" s="1">
        <f t="shared" si="884"/>
        <v>1.0642795243824359</v>
      </c>
    </row>
    <row r="18851" spans="1:12">
      <c r="A18851" s="4">
        <v>72357</v>
      </c>
      <c r="B18851" s="4" t="s">
        <v>8444</v>
      </c>
      <c r="C18851" s="4" t="s">
        <v>65</v>
      </c>
      <c r="E18851" s="3">
        <v>52688.104599999999</v>
      </c>
      <c r="F18851" s="3">
        <v>47850.012999999999</v>
      </c>
      <c r="G18851" s="3">
        <v>55608.392999999996</v>
      </c>
      <c r="H18851" s="3">
        <v>61572.855499999998</v>
      </c>
      <c r="J18851" s="2">
        <f t="shared" si="882"/>
        <v>0.1679352401102738</v>
      </c>
      <c r="K18851" s="1">
        <f t="shared" si="883"/>
        <v>1.1655405063999327</v>
      </c>
      <c r="L18851" s="1">
        <f t="shared" si="884"/>
        <v>0.85797103962414267</v>
      </c>
    </row>
    <row r="18852" spans="1:12">
      <c r="A18852" s="4">
        <v>173898</v>
      </c>
      <c r="B18852" s="4" t="s">
        <v>8443</v>
      </c>
      <c r="C18852" s="4" t="s">
        <v>8442</v>
      </c>
      <c r="E18852" s="3">
        <v>1843.8577</v>
      </c>
      <c r="F18852" s="3">
        <v>4306.5230000000001</v>
      </c>
      <c r="G18852" s="3">
        <v>1654</v>
      </c>
      <c r="H18852" s="3">
        <v>2156.8984999999998</v>
      </c>
      <c r="J18852" s="2">
        <f t="shared" si="882"/>
        <v>0.51302975284641983</v>
      </c>
      <c r="K18852" s="1">
        <f t="shared" si="883"/>
        <v>0.61961993669757709</v>
      </c>
      <c r="L18852" s="1">
        <f t="shared" si="884"/>
        <v>1.6138925505363106</v>
      </c>
    </row>
    <row r="18853" spans="1:12">
      <c r="A18853" s="4">
        <v>247074</v>
      </c>
      <c r="B18853" s="4" t="s">
        <v>8441</v>
      </c>
      <c r="C18853" s="4" t="s">
        <v>8440</v>
      </c>
      <c r="E18853" s="3">
        <v>22611.171399999999</v>
      </c>
      <c r="F18853" s="3">
        <v>28332.810099999999</v>
      </c>
      <c r="G18853" s="3">
        <v>19474.918600000001</v>
      </c>
      <c r="H18853" s="3">
        <v>18057.149300000001</v>
      </c>
      <c r="J18853" s="2">
        <f t="shared" si="882"/>
        <v>0.24134778941724733</v>
      </c>
      <c r="K18853" s="1">
        <f t="shared" si="883"/>
        <v>0.73673212801398347</v>
      </c>
      <c r="L18853" s="1">
        <f t="shared" si="884"/>
        <v>1.3573454475179607</v>
      </c>
    </row>
    <row r="18854" spans="1:12">
      <c r="A18854" s="4">
        <v>139319</v>
      </c>
      <c r="B18854" s="4" t="s">
        <v>8439</v>
      </c>
      <c r="C18854" s="4" t="s">
        <v>189</v>
      </c>
      <c r="E18854" s="3">
        <v>26.8172</v>
      </c>
      <c r="F18854" s="3">
        <v>27.668199999999999</v>
      </c>
      <c r="G18854" s="3">
        <v>25.276700000000002</v>
      </c>
      <c r="H18854" s="3">
        <v>38.294800000000002</v>
      </c>
      <c r="J18854" s="2">
        <f t="shared" si="882"/>
        <v>0.61190826406997334</v>
      </c>
      <c r="K18854" s="1">
        <f t="shared" si="883"/>
        <v>1.1667621050776906</v>
      </c>
      <c r="L18854" s="1">
        <f t="shared" si="884"/>
        <v>0.8570727448620844</v>
      </c>
    </row>
    <row r="18855" spans="1:12">
      <c r="A18855" s="4">
        <v>118854</v>
      </c>
      <c r="B18855" s="4" t="s">
        <v>8438</v>
      </c>
      <c r="C18855" s="4" t="s">
        <v>8437</v>
      </c>
      <c r="E18855" s="3">
        <v>305.93239999999997</v>
      </c>
      <c r="F18855" s="3">
        <v>200.78319999999999</v>
      </c>
      <c r="G18855" s="3">
        <v>418.35750000000002</v>
      </c>
      <c r="H18855" s="3">
        <v>341.24279999999999</v>
      </c>
      <c r="J18855" s="2">
        <f t="shared" si="882"/>
        <v>0.20336375699751735</v>
      </c>
      <c r="K18855" s="1">
        <f t="shared" si="883"/>
        <v>1.4990663401718836</v>
      </c>
      <c r="L18855" s="1">
        <f t="shared" si="884"/>
        <v>0.66708188503874988</v>
      </c>
    </row>
    <row r="18856" spans="1:12">
      <c r="A18856" s="4">
        <v>9743</v>
      </c>
      <c r="B18856" s="4" t="s">
        <v>8436</v>
      </c>
      <c r="C18856" s="4" t="s">
        <v>8435</v>
      </c>
      <c r="E18856" s="3">
        <v>98.133200000000002</v>
      </c>
      <c r="F18856" s="3">
        <v>86.560299999999998</v>
      </c>
      <c r="G18856" s="3">
        <v>235.90389999999999</v>
      </c>
      <c r="H18856" s="3">
        <v>197.65899999999999</v>
      </c>
      <c r="J18856" s="2">
        <f t="shared" si="882"/>
        <v>7.581585498669656E-2</v>
      </c>
      <c r="K18856" s="1">
        <f t="shared" si="883"/>
        <v>2.347472434059672</v>
      </c>
      <c r="L18856" s="1">
        <f t="shared" si="884"/>
        <v>0.42599009278699812</v>
      </c>
    </row>
    <row r="18857" spans="1:12">
      <c r="A18857" s="4">
        <v>191358</v>
      </c>
      <c r="B18857" s="4" t="s">
        <v>8434</v>
      </c>
      <c r="C18857" s="4" t="s">
        <v>5713</v>
      </c>
      <c r="E18857" s="3">
        <v>12432.1322</v>
      </c>
      <c r="F18857" s="3">
        <v>7432.8779000000004</v>
      </c>
      <c r="G18857" s="3">
        <v>11989.891799999999</v>
      </c>
      <c r="H18857" s="3">
        <v>10389.5273</v>
      </c>
      <c r="J18857" s="2">
        <f t="shared" si="882"/>
        <v>0.70441764736868584</v>
      </c>
      <c r="K18857" s="1">
        <f t="shared" si="883"/>
        <v>1.1265747657485459</v>
      </c>
      <c r="L18857" s="1">
        <f t="shared" si="884"/>
        <v>0.88764636880141368</v>
      </c>
    </row>
    <row r="18858" spans="1:12">
      <c r="A18858" s="4">
        <v>235176</v>
      </c>
      <c r="B18858" s="4" t="s">
        <v>8433</v>
      </c>
      <c r="C18858" s="4" t="s">
        <v>8432</v>
      </c>
      <c r="E18858" s="3">
        <v>8584.2455000000009</v>
      </c>
      <c r="F18858" s="3">
        <v>9746.3358000000007</v>
      </c>
      <c r="G18858" s="3">
        <v>9447.5164000000004</v>
      </c>
      <c r="H18858" s="3">
        <v>10057.4913</v>
      </c>
      <c r="J18858" s="2">
        <f t="shared" si="882"/>
        <v>0.49023765997224045</v>
      </c>
      <c r="K18858" s="1">
        <f t="shared" si="883"/>
        <v>1.0640692393099394</v>
      </c>
      <c r="L18858" s="1">
        <f t="shared" si="884"/>
        <v>0.93978846775846181</v>
      </c>
    </row>
    <row r="18859" spans="1:12">
      <c r="A18859" s="4">
        <v>85385</v>
      </c>
      <c r="B18859" s="4" t="s">
        <v>8431</v>
      </c>
      <c r="C18859" s="4" t="s">
        <v>1973</v>
      </c>
      <c r="E18859" s="3">
        <v>37.297899999999998</v>
      </c>
      <c r="F18859" s="3">
        <v>52.34</v>
      </c>
      <c r="G18859" s="3">
        <v>65.3172</v>
      </c>
      <c r="H18859" s="3">
        <v>37.763399999999997</v>
      </c>
      <c r="J18859" s="2">
        <f t="shared" si="882"/>
        <v>0.72054503276510706</v>
      </c>
      <c r="K18859" s="1">
        <f t="shared" si="883"/>
        <v>1.1499666993537332</v>
      </c>
      <c r="L18859" s="1">
        <f t="shared" si="884"/>
        <v>0.86959039819325845</v>
      </c>
    </row>
    <row r="18860" spans="1:12">
      <c r="A18860" s="4">
        <v>245017</v>
      </c>
      <c r="B18860" s="4" t="s">
        <v>8430</v>
      </c>
      <c r="C18860" s="4" t="s">
        <v>2</v>
      </c>
      <c r="E18860" s="3">
        <v>5005.9562999999998</v>
      </c>
      <c r="F18860" s="3">
        <v>2985.2923999999998</v>
      </c>
      <c r="G18860" s="3">
        <v>4396.0129999999999</v>
      </c>
      <c r="H18860" s="3">
        <v>4045.9029999999998</v>
      </c>
      <c r="J18860" s="2">
        <f t="shared" si="882"/>
        <v>0.86070053453380224</v>
      </c>
      <c r="K18860" s="1">
        <f t="shared" si="883"/>
        <v>1.0563951038089954</v>
      </c>
      <c r="L18860" s="1">
        <f t="shared" si="884"/>
        <v>0.94661551951002598</v>
      </c>
    </row>
    <row r="18861" spans="1:12">
      <c r="A18861" s="4">
        <v>147990</v>
      </c>
      <c r="B18861" s="4" t="s">
        <v>8429</v>
      </c>
      <c r="C18861" s="4" t="s">
        <v>2677</v>
      </c>
      <c r="E18861" s="3">
        <v>49.457000000000001</v>
      </c>
      <c r="F18861" s="3">
        <v>85.377700000000004</v>
      </c>
      <c r="G18861" s="3">
        <v>57.8827</v>
      </c>
      <c r="H18861" s="3">
        <v>72.691199999999995</v>
      </c>
      <c r="J18861" s="2">
        <f t="shared" si="882"/>
        <v>0.92686306962234921</v>
      </c>
      <c r="K18861" s="1">
        <f t="shared" si="883"/>
        <v>0.96839982586085027</v>
      </c>
      <c r="L18861" s="1">
        <f t="shared" si="884"/>
        <v>1.0326313298446321</v>
      </c>
    </row>
    <row r="18862" spans="1:12">
      <c r="A18862" s="4">
        <v>87790</v>
      </c>
      <c r="B18862" s="4" t="s">
        <v>8428</v>
      </c>
      <c r="C18862" s="4" t="s">
        <v>65</v>
      </c>
      <c r="E18862" s="3">
        <v>1272.2856999999999</v>
      </c>
      <c r="F18862" s="3">
        <v>1400.4879000000001</v>
      </c>
      <c r="G18862" s="3">
        <v>1166.8661999999999</v>
      </c>
      <c r="H18862" s="3">
        <v>1343.1469999999999</v>
      </c>
      <c r="J18862" s="2">
        <f t="shared" si="882"/>
        <v>0.53941090390092161</v>
      </c>
      <c r="K18862" s="1">
        <f t="shared" si="883"/>
        <v>0.93910430722602167</v>
      </c>
      <c r="L18862" s="1">
        <f t="shared" si="884"/>
        <v>1.0648444398619099</v>
      </c>
    </row>
    <row r="18863" spans="1:12">
      <c r="A18863" s="4">
        <v>111502</v>
      </c>
      <c r="B18863" s="4" t="s">
        <v>8427</v>
      </c>
      <c r="C18863" s="4" t="s">
        <v>8426</v>
      </c>
      <c r="E18863" s="3">
        <v>12821.9943</v>
      </c>
      <c r="F18863" s="3">
        <v>12768.4373</v>
      </c>
      <c r="G18863" s="3">
        <v>14684.7024</v>
      </c>
      <c r="H18863" s="3">
        <v>17816.613300000001</v>
      </c>
      <c r="J18863" s="2">
        <f t="shared" si="882"/>
        <v>0.2708009370499781</v>
      </c>
      <c r="K18863" s="1">
        <f t="shared" si="883"/>
        <v>1.2700573483098268</v>
      </c>
      <c r="L18863" s="1">
        <f t="shared" si="884"/>
        <v>0.78736602038544556</v>
      </c>
    </row>
    <row r="18864" spans="1:12">
      <c r="A18864" s="4">
        <v>224677</v>
      </c>
      <c r="B18864" s="4" t="s">
        <v>8425</v>
      </c>
      <c r="C18864" s="4" t="s">
        <v>8424</v>
      </c>
      <c r="E18864" s="3">
        <v>3863.3188</v>
      </c>
      <c r="F18864" s="3">
        <v>6130.7529999999997</v>
      </c>
      <c r="G18864" s="3">
        <v>4364.0595999999996</v>
      </c>
      <c r="H18864" s="3">
        <v>3646.7750999999998</v>
      </c>
      <c r="J18864" s="2">
        <f t="shared" si="882"/>
        <v>0.53795160742725834</v>
      </c>
      <c r="K18864" s="1">
        <f t="shared" si="883"/>
        <v>0.80155864999889226</v>
      </c>
      <c r="L18864" s="1">
        <f t="shared" si="884"/>
        <v>1.2475693450521455</v>
      </c>
    </row>
    <row r="18865" spans="1:12">
      <c r="A18865" s="4">
        <v>158054</v>
      </c>
      <c r="B18865" s="4" t="s">
        <v>8423</v>
      </c>
      <c r="C18865" s="4" t="s">
        <v>2</v>
      </c>
      <c r="E18865" s="3">
        <v>3287.9850999999999</v>
      </c>
      <c r="F18865" s="3">
        <v>2983.8816999999999</v>
      </c>
      <c r="G18865" s="3">
        <v>3757.9926999999998</v>
      </c>
      <c r="H18865" s="3">
        <v>3334.5765000000001</v>
      </c>
      <c r="J18865" s="2">
        <f t="shared" si="882"/>
        <v>0.26825736265971184</v>
      </c>
      <c r="K18865" s="1">
        <f t="shared" si="883"/>
        <v>1.1308545647047223</v>
      </c>
      <c r="L18865" s="1">
        <f t="shared" si="884"/>
        <v>0.88428700843694275</v>
      </c>
    </row>
    <row r="18866" spans="1:12">
      <c r="A18866" s="4">
        <v>21978</v>
      </c>
      <c r="B18866" s="4" t="s">
        <v>8422</v>
      </c>
      <c r="C18866" s="4" t="s">
        <v>8421</v>
      </c>
      <c r="E18866" s="3">
        <v>6309.1100999999999</v>
      </c>
      <c r="F18866" s="3">
        <v>8686.5512999999992</v>
      </c>
      <c r="G18866" s="3">
        <v>5464.7996000000003</v>
      </c>
      <c r="H18866" s="3">
        <v>4597.6063000000004</v>
      </c>
      <c r="J18866" s="2">
        <f t="shared" si="882"/>
        <v>0.25942840297322556</v>
      </c>
      <c r="K18866" s="1">
        <f t="shared" si="883"/>
        <v>0.67102114615631436</v>
      </c>
      <c r="L18866" s="1">
        <f t="shared" si="884"/>
        <v>1.4902660008974591</v>
      </c>
    </row>
    <row r="18867" spans="1:12">
      <c r="A18867" s="4">
        <v>149172</v>
      </c>
      <c r="B18867" s="4" t="s">
        <v>8420</v>
      </c>
      <c r="C18867" s="4" t="s">
        <v>8419</v>
      </c>
      <c r="E18867" s="3">
        <v>45.8476</v>
      </c>
      <c r="F18867" s="3">
        <v>45.592100000000002</v>
      </c>
      <c r="G18867" s="3">
        <v>50.985300000000002</v>
      </c>
      <c r="H18867" s="3">
        <v>44.770499999999998</v>
      </c>
      <c r="J18867" s="2">
        <f t="shared" si="882"/>
        <v>0.61349615727369045</v>
      </c>
      <c r="K18867" s="1">
        <f t="shared" si="883"/>
        <v>1.047201598430441</v>
      </c>
      <c r="L18867" s="1">
        <f t="shared" si="884"/>
        <v>0.95492596793092432</v>
      </c>
    </row>
    <row r="18868" spans="1:12">
      <c r="A18868" s="4">
        <v>146691</v>
      </c>
      <c r="B18868" s="4" t="s">
        <v>8418</v>
      </c>
      <c r="C18868" s="4" t="s">
        <v>8417</v>
      </c>
      <c r="E18868" s="3">
        <v>64.967399999999998</v>
      </c>
      <c r="F18868" s="3">
        <v>65.822900000000004</v>
      </c>
      <c r="G18868" s="3">
        <v>122.27</v>
      </c>
      <c r="H18868" s="3">
        <v>42.761699999999998</v>
      </c>
      <c r="J18868" s="2">
        <f t="shared" si="882"/>
        <v>0.74111332251942419</v>
      </c>
      <c r="K18868" s="1">
        <f t="shared" si="883"/>
        <v>1.2618038187847265</v>
      </c>
      <c r="L18868" s="1">
        <f t="shared" si="884"/>
        <v>0.79251622567058333</v>
      </c>
    </row>
    <row r="18869" spans="1:12">
      <c r="A18869" s="4">
        <v>203354</v>
      </c>
      <c r="B18869" s="4" t="s">
        <v>8416</v>
      </c>
      <c r="C18869" s="4" t="s">
        <v>8415</v>
      </c>
      <c r="E18869" s="3">
        <v>74.861599999999996</v>
      </c>
      <c r="F18869" s="3">
        <v>43.211399999999998</v>
      </c>
      <c r="G18869" s="3">
        <v>75.216499999999996</v>
      </c>
      <c r="H18869" s="3">
        <v>259.5104</v>
      </c>
      <c r="J18869" s="2">
        <f t="shared" si="882"/>
        <v>0.44489737213577535</v>
      </c>
      <c r="K18869" s="1">
        <f t="shared" si="883"/>
        <v>2.8349148408188158</v>
      </c>
      <c r="L18869" s="1">
        <f t="shared" si="884"/>
        <v>0.35274428198032481</v>
      </c>
    </row>
    <row r="18870" spans="1:12">
      <c r="A18870" s="4">
        <v>165235</v>
      </c>
      <c r="B18870" s="4" t="s">
        <v>8414</v>
      </c>
      <c r="C18870" s="4" t="s">
        <v>8413</v>
      </c>
      <c r="E18870" s="3">
        <v>14141.8104</v>
      </c>
      <c r="F18870" s="3">
        <v>10448.201499999999</v>
      </c>
      <c r="G18870" s="3">
        <v>13550.263000000001</v>
      </c>
      <c r="H18870" s="3">
        <v>13461.7446</v>
      </c>
      <c r="J18870" s="2">
        <f t="shared" si="882"/>
        <v>0.63049429479366759</v>
      </c>
      <c r="K18870" s="1">
        <f t="shared" si="883"/>
        <v>1.0984951007689427</v>
      </c>
      <c r="L18870" s="1">
        <f t="shared" si="884"/>
        <v>0.9103363313136339</v>
      </c>
    </row>
    <row r="18871" spans="1:12">
      <c r="A18871" s="4">
        <v>109190</v>
      </c>
      <c r="B18871" s="4" t="s">
        <v>8412</v>
      </c>
      <c r="C18871" s="4">
        <v>7301138</v>
      </c>
      <c r="E18871" s="3">
        <v>402.44069999999999</v>
      </c>
      <c r="F18871" s="3">
        <v>457.2595</v>
      </c>
      <c r="G18871" s="3">
        <v>476.69130000000001</v>
      </c>
      <c r="H18871" s="3">
        <v>725.00279999999998</v>
      </c>
      <c r="J18871" s="2">
        <f t="shared" si="882"/>
        <v>0.39211117033098464</v>
      </c>
      <c r="K18871" s="1">
        <f t="shared" si="883"/>
        <v>1.3978060026041637</v>
      </c>
      <c r="L18871" s="1">
        <f t="shared" si="884"/>
        <v>0.71540685770197265</v>
      </c>
    </row>
    <row r="18872" spans="1:12">
      <c r="A18872" s="4">
        <v>165473</v>
      </c>
      <c r="B18872" s="4" t="s">
        <v>8411</v>
      </c>
      <c r="C18872" s="4" t="s">
        <v>8410</v>
      </c>
      <c r="E18872" s="3">
        <v>11197.337100000001</v>
      </c>
      <c r="F18872" s="3">
        <v>21225.111400000002</v>
      </c>
      <c r="G18872" s="3">
        <v>12748.437099999999</v>
      </c>
      <c r="H18872" s="3">
        <v>15005.574199999999</v>
      </c>
      <c r="J18872" s="2">
        <f t="shared" si="882"/>
        <v>0.72295561104641193</v>
      </c>
      <c r="K18872" s="1">
        <f t="shared" si="883"/>
        <v>0.85601219476067625</v>
      </c>
      <c r="L18872" s="1">
        <f t="shared" si="884"/>
        <v>1.1682076565271127</v>
      </c>
    </row>
    <row r="18873" spans="1:12">
      <c r="A18873" s="4">
        <v>69974</v>
      </c>
      <c r="B18873" s="4" t="s">
        <v>8409</v>
      </c>
      <c r="C18873" s="4" t="s">
        <v>8408</v>
      </c>
      <c r="E18873" s="3">
        <v>39.418799999999997</v>
      </c>
      <c r="F18873" s="3">
        <v>42.106000000000002</v>
      </c>
      <c r="G18873" s="3">
        <v>78.171099999999996</v>
      </c>
      <c r="H18873" s="3">
        <v>51.165199999999999</v>
      </c>
      <c r="J18873" s="2">
        <f t="shared" si="882"/>
        <v>0.3250335993697992</v>
      </c>
      <c r="K18873" s="1">
        <f t="shared" si="883"/>
        <v>1.586465713500677</v>
      </c>
      <c r="L18873" s="1">
        <f t="shared" si="884"/>
        <v>0.63033193310771995</v>
      </c>
    </row>
    <row r="18874" spans="1:12">
      <c r="A18874" s="4">
        <v>247378</v>
      </c>
      <c r="B18874" s="4" t="s">
        <v>8407</v>
      </c>
      <c r="C18874" s="4" t="s">
        <v>2</v>
      </c>
      <c r="E18874" s="3">
        <v>1032.2021</v>
      </c>
      <c r="F18874" s="3">
        <v>1968.893</v>
      </c>
      <c r="G18874" s="3">
        <v>589.97069999999997</v>
      </c>
      <c r="H18874" s="3">
        <v>980.44780000000003</v>
      </c>
      <c r="J18874" s="2">
        <f t="shared" si="882"/>
        <v>0.34683665465889274</v>
      </c>
      <c r="K18874" s="1">
        <f t="shared" si="883"/>
        <v>0.52328181802702622</v>
      </c>
      <c r="L18874" s="1">
        <f t="shared" si="884"/>
        <v>1.9110161399652386</v>
      </c>
    </row>
    <row r="18875" spans="1:12">
      <c r="A18875" s="4">
        <v>225324</v>
      </c>
      <c r="B18875" s="4" t="s">
        <v>8406</v>
      </c>
      <c r="C18875" s="4" t="s">
        <v>2</v>
      </c>
      <c r="E18875" s="3">
        <v>28.7973</v>
      </c>
      <c r="F18875" s="3">
        <v>31.129000000000001</v>
      </c>
      <c r="G18875" s="3">
        <v>37.682899999999997</v>
      </c>
      <c r="H18875" s="3">
        <v>30.067399999999999</v>
      </c>
      <c r="J18875" s="2">
        <f t="shared" si="882"/>
        <v>0.48424209780376015</v>
      </c>
      <c r="K18875" s="1">
        <f t="shared" si="883"/>
        <v>1.130560371656518</v>
      </c>
      <c r="L18875" s="1">
        <f t="shared" si="884"/>
        <v>0.88451711652937337</v>
      </c>
    </row>
    <row r="18876" spans="1:12">
      <c r="A18876" s="4">
        <v>52039</v>
      </c>
      <c r="B18876" s="4" t="s">
        <v>8405</v>
      </c>
      <c r="C18876" s="4" t="s">
        <v>7203</v>
      </c>
      <c r="E18876" s="3">
        <v>109.4766</v>
      </c>
      <c r="F18876" s="3">
        <v>106.6711</v>
      </c>
      <c r="G18876" s="3">
        <v>190.73570000000001</v>
      </c>
      <c r="H18876" s="3">
        <v>167.1284</v>
      </c>
      <c r="J18876" s="2">
        <f t="shared" si="882"/>
        <v>0.10112703930345186</v>
      </c>
      <c r="K18876" s="1">
        <f t="shared" si="883"/>
        <v>1.6556461160586027</v>
      </c>
      <c r="L18876" s="1">
        <f t="shared" si="884"/>
        <v>0.6039938065874727</v>
      </c>
    </row>
    <row r="18877" spans="1:12">
      <c r="A18877" s="4">
        <v>135618</v>
      </c>
      <c r="B18877" s="4" t="s">
        <v>8404</v>
      </c>
      <c r="C18877" s="4" t="s">
        <v>3275</v>
      </c>
      <c r="E18877" s="3">
        <v>40.398499999999999</v>
      </c>
      <c r="F18877" s="3">
        <v>32.124200000000002</v>
      </c>
      <c r="G18877" s="3">
        <v>36.652299999999997</v>
      </c>
      <c r="H18877" s="3">
        <v>27.552700000000002</v>
      </c>
      <c r="J18877" s="2">
        <f t="shared" si="882"/>
        <v>0.56912913684266575</v>
      </c>
      <c r="K18877" s="1">
        <f t="shared" si="883"/>
        <v>0.88530901359160641</v>
      </c>
      <c r="L18877" s="1">
        <f t="shared" si="884"/>
        <v>1.1295491005373413</v>
      </c>
    </row>
    <row r="18878" spans="1:12" ht="15">
      <c r="A18878" s="4">
        <v>241253</v>
      </c>
      <c r="B18878" s="4" t="s">
        <v>8403</v>
      </c>
      <c r="C18878" s="5" t="s">
        <v>8402</v>
      </c>
      <c r="E18878" s="3">
        <v>127.23220000000001</v>
      </c>
      <c r="F18878" s="3">
        <v>113.95569999999999</v>
      </c>
      <c r="G18878" s="3">
        <v>198.0274</v>
      </c>
      <c r="H18878" s="3">
        <v>129.74610000000001</v>
      </c>
      <c r="J18878" s="2">
        <f t="shared" si="882"/>
        <v>0.41966655580500534</v>
      </c>
      <c r="K18878" s="1">
        <f t="shared" si="883"/>
        <v>1.3589964504852856</v>
      </c>
      <c r="L18878" s="1">
        <f t="shared" si="884"/>
        <v>0.73583709482310189</v>
      </c>
    </row>
    <row r="18879" spans="1:12">
      <c r="A18879" s="4">
        <v>204292</v>
      </c>
      <c r="B18879" s="4" t="s">
        <v>8401</v>
      </c>
      <c r="C18879" s="4" t="s">
        <v>8400</v>
      </c>
      <c r="E18879" s="3">
        <v>22.880600000000001</v>
      </c>
      <c r="F18879" s="3">
        <v>24.408999999999999</v>
      </c>
      <c r="G18879" s="3">
        <v>22.097999999999999</v>
      </c>
      <c r="H18879" s="3">
        <v>29.137</v>
      </c>
      <c r="J18879" s="2">
        <f t="shared" si="882"/>
        <v>0.67453320261200345</v>
      </c>
      <c r="K18879" s="1">
        <f t="shared" si="883"/>
        <v>1.0834306063066721</v>
      </c>
      <c r="L18879" s="1">
        <f t="shared" si="884"/>
        <v>0.92299404703815757</v>
      </c>
    </row>
    <row r="18880" spans="1:12">
      <c r="A18880" s="4">
        <v>214633</v>
      </c>
      <c r="B18880" s="4" t="s">
        <v>8399</v>
      </c>
      <c r="C18880" s="4" t="s">
        <v>1184</v>
      </c>
      <c r="E18880" s="3">
        <v>61.821399999999997</v>
      </c>
      <c r="F18880" s="3">
        <v>49.3521</v>
      </c>
      <c r="G18880" s="3">
        <v>83.458600000000004</v>
      </c>
      <c r="H18880" s="3">
        <v>91.989699999999999</v>
      </c>
      <c r="J18880" s="2">
        <f t="shared" si="882"/>
        <v>6.3092692362637259E-2</v>
      </c>
      <c r="K18880" s="1">
        <f t="shared" si="883"/>
        <v>1.5781485695781821</v>
      </c>
      <c r="L18880" s="1">
        <f t="shared" si="884"/>
        <v>0.63365390260264698</v>
      </c>
    </row>
    <row r="18881" spans="1:12">
      <c r="A18881" s="4">
        <v>231042</v>
      </c>
      <c r="B18881" s="4" t="s">
        <v>8398</v>
      </c>
      <c r="C18881" s="4" t="s">
        <v>8397</v>
      </c>
      <c r="E18881" s="3">
        <v>2210.0266000000001</v>
      </c>
      <c r="F18881" s="3">
        <v>1149.1049</v>
      </c>
      <c r="G18881" s="3">
        <v>3025.2271999999998</v>
      </c>
      <c r="H18881" s="3">
        <v>2471.4265</v>
      </c>
      <c r="J18881" s="2">
        <f t="shared" si="882"/>
        <v>0.25521826088337807</v>
      </c>
      <c r="K18881" s="1">
        <f t="shared" si="883"/>
        <v>1.636331801836278</v>
      </c>
      <c r="L18881" s="1">
        <f t="shared" si="884"/>
        <v>0.61112300016280829</v>
      </c>
    </row>
    <row r="18882" spans="1:12">
      <c r="A18882" s="4">
        <v>13173</v>
      </c>
      <c r="B18882" s="4" t="s">
        <v>8396</v>
      </c>
      <c r="C18882" s="4" t="s">
        <v>8395</v>
      </c>
      <c r="E18882" s="3">
        <v>12500.7384</v>
      </c>
      <c r="F18882" s="3">
        <v>12462.9656</v>
      </c>
      <c r="G18882" s="3">
        <v>12301.7453</v>
      </c>
      <c r="H18882" s="3">
        <v>12306.7706</v>
      </c>
      <c r="J18882" s="2">
        <f t="shared" ref="J18882:J18945" si="885">TTEST(E18882:F18882,G18882:H18882,2,3)</f>
        <v>6.3309078055791682E-2</v>
      </c>
      <c r="K18882" s="1">
        <f t="shared" ref="K18882:K18945" si="886">SUM(G18882+H18882)/SUM(E18882+F18882)</f>
        <v>0.98577181895763544</v>
      </c>
      <c r="L18882" s="1">
        <f t="shared" ref="L18882:L18945" si="887">SUM(E18882+F18882)/SUM(G18882+H18882)</f>
        <v>1.014433544121204</v>
      </c>
    </row>
    <row r="18883" spans="1:12">
      <c r="A18883" s="4">
        <v>21684</v>
      </c>
      <c r="B18883" s="4" t="s">
        <v>8394</v>
      </c>
      <c r="C18883" s="4" t="s">
        <v>2189</v>
      </c>
      <c r="E18883" s="3">
        <v>2522.9964</v>
      </c>
      <c r="F18883" s="3">
        <v>2067.2997</v>
      </c>
      <c r="G18883" s="3">
        <v>3582.0880000000002</v>
      </c>
      <c r="H18883" s="3">
        <v>2790.3645999999999</v>
      </c>
      <c r="J18883" s="2">
        <f t="shared" si="885"/>
        <v>0.22140635395185698</v>
      </c>
      <c r="K18883" s="1">
        <f t="shared" si="886"/>
        <v>1.3882443444116821</v>
      </c>
      <c r="L18883" s="1">
        <f t="shared" si="887"/>
        <v>0.72033428699022406</v>
      </c>
    </row>
    <row r="18884" spans="1:12">
      <c r="A18884" s="4">
        <v>234969</v>
      </c>
      <c r="B18884" s="4" t="s">
        <v>8393</v>
      </c>
      <c r="C18884" s="4" t="s">
        <v>145</v>
      </c>
      <c r="E18884" s="3">
        <v>7436.7357000000002</v>
      </c>
      <c r="F18884" s="3">
        <v>5503.4579999999996</v>
      </c>
      <c r="G18884" s="3">
        <v>6724.9588000000003</v>
      </c>
      <c r="H18884" s="3">
        <v>8269.6152999999995</v>
      </c>
      <c r="J18884" s="2">
        <f t="shared" si="885"/>
        <v>0.49739386845190159</v>
      </c>
      <c r="K18884" s="1">
        <f t="shared" si="886"/>
        <v>1.1587596327866405</v>
      </c>
      <c r="L18884" s="1">
        <f t="shared" si="887"/>
        <v>0.86299174712804949</v>
      </c>
    </row>
    <row r="18885" spans="1:12">
      <c r="A18885" s="4">
        <v>241212</v>
      </c>
      <c r="B18885" s="4" t="s">
        <v>8392</v>
      </c>
      <c r="C18885" s="4" t="s">
        <v>2</v>
      </c>
      <c r="E18885" s="3">
        <v>693.88739999999996</v>
      </c>
      <c r="F18885" s="3">
        <v>526.80880000000002</v>
      </c>
      <c r="G18885" s="3">
        <v>847.05050000000006</v>
      </c>
      <c r="H18885" s="3">
        <v>868.81269999999995</v>
      </c>
      <c r="J18885" s="2">
        <f t="shared" si="885"/>
        <v>0.20215749006872508</v>
      </c>
      <c r="K18885" s="1">
        <f t="shared" si="886"/>
        <v>1.4056431075971239</v>
      </c>
      <c r="L18885" s="1">
        <f t="shared" si="887"/>
        <v>0.71141813636425089</v>
      </c>
    </row>
    <row r="18886" spans="1:12">
      <c r="A18886" s="4">
        <v>207413</v>
      </c>
      <c r="B18886" s="4" t="s">
        <v>8391</v>
      </c>
      <c r="C18886" s="4" t="s">
        <v>8390</v>
      </c>
      <c r="E18886" s="3">
        <v>167.67660000000001</v>
      </c>
      <c r="F18886" s="3">
        <v>167.0891</v>
      </c>
      <c r="G18886" s="3">
        <v>190.38829999999999</v>
      </c>
      <c r="H18886" s="3">
        <v>207.80719999999999</v>
      </c>
      <c r="J18886" s="2">
        <f t="shared" si="885"/>
        <v>0.17026689944895643</v>
      </c>
      <c r="K18886" s="1">
        <f t="shared" si="886"/>
        <v>1.1894752060919023</v>
      </c>
      <c r="L18886" s="1">
        <f t="shared" si="887"/>
        <v>0.84070688895278844</v>
      </c>
    </row>
    <row r="18887" spans="1:12">
      <c r="A18887" s="4">
        <v>245296</v>
      </c>
      <c r="B18887" s="4" t="s">
        <v>8389</v>
      </c>
      <c r="C18887" s="4" t="s">
        <v>8388</v>
      </c>
      <c r="E18887" s="3">
        <v>2549.1187</v>
      </c>
      <c r="F18887" s="3">
        <v>2466.3874000000001</v>
      </c>
      <c r="G18887" s="3">
        <v>2222.4187000000002</v>
      </c>
      <c r="H18887" s="3">
        <v>2654.9679999999998</v>
      </c>
      <c r="J18887" s="2">
        <f t="shared" si="885"/>
        <v>0.80373527183414684</v>
      </c>
      <c r="K18887" s="1">
        <f t="shared" si="886"/>
        <v>0.97246152287602627</v>
      </c>
      <c r="L18887" s="1">
        <f t="shared" si="887"/>
        <v>1.0283183205465338</v>
      </c>
    </row>
    <row r="18888" spans="1:12">
      <c r="A18888" s="4">
        <v>89791</v>
      </c>
      <c r="B18888" s="4" t="s">
        <v>8387</v>
      </c>
      <c r="C18888" s="4" t="s">
        <v>8386</v>
      </c>
      <c r="E18888" s="3">
        <v>407.1071</v>
      </c>
      <c r="F18888" s="3">
        <v>649.80780000000004</v>
      </c>
      <c r="G18888" s="3">
        <v>556.24549999999999</v>
      </c>
      <c r="H18888" s="3">
        <v>945.6318</v>
      </c>
      <c r="J18888" s="2">
        <f t="shared" si="885"/>
        <v>0.45093968101882609</v>
      </c>
      <c r="K18888" s="1">
        <f t="shared" si="886"/>
        <v>1.4210011610206272</v>
      </c>
      <c r="L18888" s="1">
        <f t="shared" si="887"/>
        <v>0.70372919279091573</v>
      </c>
    </row>
    <row r="18889" spans="1:12">
      <c r="A18889" s="4">
        <v>163134</v>
      </c>
      <c r="B18889" s="4" t="s">
        <v>8385</v>
      </c>
      <c r="C18889" s="4" t="s">
        <v>8384</v>
      </c>
      <c r="E18889" s="3">
        <v>1425.6613</v>
      </c>
      <c r="F18889" s="3">
        <v>788.31730000000005</v>
      </c>
      <c r="G18889" s="3">
        <v>1485.2271000000001</v>
      </c>
      <c r="H18889" s="3">
        <v>1524.8196</v>
      </c>
      <c r="J18889" s="2">
        <f t="shared" si="885"/>
        <v>0.42919110039506808</v>
      </c>
      <c r="K18889" s="1">
        <f t="shared" si="886"/>
        <v>1.3595644962421949</v>
      </c>
      <c r="L18889" s="1">
        <f t="shared" si="887"/>
        <v>0.73552965141703619</v>
      </c>
    </row>
    <row r="18890" spans="1:12">
      <c r="A18890" s="4">
        <v>7423</v>
      </c>
      <c r="B18890" s="4" t="s">
        <v>8383</v>
      </c>
      <c r="C18890" s="4" t="s">
        <v>2</v>
      </c>
      <c r="E18890" s="3">
        <v>25853.799599999998</v>
      </c>
      <c r="F18890" s="3">
        <v>31230.744600000002</v>
      </c>
      <c r="G18890" s="3">
        <v>43706.338799999998</v>
      </c>
      <c r="H18890" s="3">
        <v>21588.143</v>
      </c>
      <c r="J18890" s="2">
        <f t="shared" si="885"/>
        <v>0.77456979156861783</v>
      </c>
      <c r="K18890" s="1">
        <f t="shared" si="886"/>
        <v>1.1438206736176408</v>
      </c>
      <c r="L18890" s="1">
        <f t="shared" si="887"/>
        <v>0.87426291818736834</v>
      </c>
    </row>
    <row r="18891" spans="1:12">
      <c r="A18891" s="4">
        <v>142766</v>
      </c>
      <c r="B18891" s="4" t="s">
        <v>8382</v>
      </c>
      <c r="C18891" s="4" t="s">
        <v>8381</v>
      </c>
      <c r="E18891" s="3">
        <v>1736.0962</v>
      </c>
      <c r="F18891" s="3">
        <v>880.97630000000004</v>
      </c>
      <c r="G18891" s="3">
        <v>1618.7401</v>
      </c>
      <c r="H18891" s="3">
        <v>1855.1668999999999</v>
      </c>
      <c r="J18891" s="2">
        <f t="shared" si="885"/>
        <v>0.49344443766858226</v>
      </c>
      <c r="K18891" s="1">
        <f t="shared" si="886"/>
        <v>1.3274018965848289</v>
      </c>
      <c r="L18891" s="1">
        <f t="shared" si="887"/>
        <v>0.75335134187530062</v>
      </c>
    </row>
    <row r="18892" spans="1:12">
      <c r="A18892" s="4">
        <v>66580</v>
      </c>
      <c r="B18892" s="4" t="s">
        <v>8380</v>
      </c>
      <c r="C18892" s="4" t="s">
        <v>8379</v>
      </c>
      <c r="E18892" s="3">
        <v>1335.8846000000001</v>
      </c>
      <c r="F18892" s="3">
        <v>1380.2715000000001</v>
      </c>
      <c r="G18892" s="3">
        <v>2197.0412999999999</v>
      </c>
      <c r="H18892" s="3">
        <v>1369.9006999999999</v>
      </c>
      <c r="J18892" s="2">
        <f t="shared" si="885"/>
        <v>0.49071044206068165</v>
      </c>
      <c r="K18892" s="1">
        <f t="shared" si="886"/>
        <v>1.3132315922490609</v>
      </c>
      <c r="L18892" s="1">
        <f t="shared" si="887"/>
        <v>0.76148031002466543</v>
      </c>
    </row>
    <row r="18893" spans="1:12">
      <c r="A18893" s="4">
        <v>185308</v>
      </c>
      <c r="B18893" s="4" t="s">
        <v>8378</v>
      </c>
      <c r="C18893" s="4" t="s">
        <v>8377</v>
      </c>
      <c r="E18893" s="3">
        <v>2675.8449999999998</v>
      </c>
      <c r="F18893" s="3">
        <v>3091.9591</v>
      </c>
      <c r="G18893" s="3">
        <v>2823.2354999999998</v>
      </c>
      <c r="H18893" s="3">
        <v>2996.5479</v>
      </c>
      <c r="J18893" s="2">
        <f t="shared" si="885"/>
        <v>0.9230639075207856</v>
      </c>
      <c r="K18893" s="1">
        <f t="shared" si="886"/>
        <v>1.0090119738983507</v>
      </c>
      <c r="L18893" s="1">
        <f t="shared" si="887"/>
        <v>0.99106851639873728</v>
      </c>
    </row>
    <row r="18894" spans="1:12">
      <c r="A18894" s="4">
        <v>27934</v>
      </c>
      <c r="B18894" s="4" t="s">
        <v>8376</v>
      </c>
      <c r="C18894" s="4" t="s">
        <v>8375</v>
      </c>
      <c r="E18894" s="3">
        <v>1723.1361999999999</v>
      </c>
      <c r="F18894" s="3">
        <v>1304.393</v>
      </c>
      <c r="G18894" s="3">
        <v>899.00379999999996</v>
      </c>
      <c r="H18894" s="3">
        <v>1332.4395999999999</v>
      </c>
      <c r="J18894" s="2">
        <f t="shared" si="885"/>
        <v>0.31753873602325211</v>
      </c>
      <c r="K18894" s="1">
        <f t="shared" si="886"/>
        <v>0.7370509919441901</v>
      </c>
      <c r="L18894" s="1">
        <f t="shared" si="887"/>
        <v>1.3567582310176454</v>
      </c>
    </row>
    <row r="18895" spans="1:12">
      <c r="A18895" s="4">
        <v>236351</v>
      </c>
      <c r="B18895" s="4" t="s">
        <v>8374</v>
      </c>
      <c r="C18895" s="4" t="s">
        <v>8373</v>
      </c>
      <c r="E18895" s="3">
        <v>1547.0320999999999</v>
      </c>
      <c r="F18895" s="3">
        <v>1284.6346000000001</v>
      </c>
      <c r="G18895" s="3">
        <v>1656.1584</v>
      </c>
      <c r="H18895" s="3">
        <v>1962.0862999999999</v>
      </c>
      <c r="J18895" s="2">
        <f t="shared" si="885"/>
        <v>0.19319616468396661</v>
      </c>
      <c r="K18895" s="1">
        <f t="shared" si="886"/>
        <v>1.2777791609443303</v>
      </c>
      <c r="L18895" s="1">
        <f t="shared" si="887"/>
        <v>0.78260784849626108</v>
      </c>
    </row>
    <row r="18896" spans="1:12">
      <c r="A18896" s="4">
        <v>217093</v>
      </c>
      <c r="B18896" s="4" t="s">
        <v>8372</v>
      </c>
      <c r="C18896" s="4" t="s">
        <v>5326</v>
      </c>
      <c r="E18896" s="3">
        <v>29.388100000000001</v>
      </c>
      <c r="F18896" s="3">
        <v>30.798200000000001</v>
      </c>
      <c r="G18896" s="3">
        <v>32.610700000000001</v>
      </c>
      <c r="H18896" s="3">
        <v>64.989400000000003</v>
      </c>
      <c r="J18896" s="2">
        <f t="shared" si="885"/>
        <v>0.45388937650756356</v>
      </c>
      <c r="K18896" s="1">
        <f t="shared" si="886"/>
        <v>1.6216331623641924</v>
      </c>
      <c r="L18896" s="1">
        <f t="shared" si="887"/>
        <v>0.6166622780099611</v>
      </c>
    </row>
    <row r="18897" spans="1:12">
      <c r="A18897" s="4">
        <v>122783</v>
      </c>
      <c r="B18897" s="4" t="s">
        <v>8371</v>
      </c>
      <c r="C18897" s="4" t="s">
        <v>3237</v>
      </c>
      <c r="E18897" s="3">
        <v>191.34530000000001</v>
      </c>
      <c r="F18897" s="3">
        <v>253.9605</v>
      </c>
      <c r="G18897" s="3">
        <v>85.309299999999993</v>
      </c>
      <c r="H18897" s="3">
        <v>66.139899999999997</v>
      </c>
      <c r="J18897" s="2">
        <f t="shared" si="885"/>
        <v>0.10988793171880351</v>
      </c>
      <c r="K18897" s="1">
        <f t="shared" si="886"/>
        <v>0.34010156615970416</v>
      </c>
      <c r="L18897" s="1">
        <f t="shared" si="887"/>
        <v>2.9402981329713196</v>
      </c>
    </row>
    <row r="18898" spans="1:12">
      <c r="A18898" s="4">
        <v>219808</v>
      </c>
      <c r="B18898" s="4" t="s">
        <v>8370</v>
      </c>
      <c r="C18898" s="4" t="s">
        <v>8369</v>
      </c>
      <c r="E18898" s="3">
        <v>46.293500000000002</v>
      </c>
      <c r="F18898" s="3">
        <v>39.819600000000001</v>
      </c>
      <c r="G18898" s="3">
        <v>56.5184</v>
      </c>
      <c r="H18898" s="3">
        <v>39.364199999999997</v>
      </c>
      <c r="J18898" s="2">
        <f t="shared" si="885"/>
        <v>0.6718511315102601</v>
      </c>
      <c r="K18898" s="1">
        <f t="shared" si="886"/>
        <v>1.1134496377438508</v>
      </c>
      <c r="L18898" s="1">
        <f t="shared" si="887"/>
        <v>0.89810977174169249</v>
      </c>
    </row>
    <row r="18899" spans="1:12">
      <c r="A18899" s="4">
        <v>154236</v>
      </c>
      <c r="B18899" s="4" t="s">
        <v>8368</v>
      </c>
      <c r="C18899" s="4" t="s">
        <v>8367</v>
      </c>
      <c r="E18899" s="3">
        <v>1370.7543000000001</v>
      </c>
      <c r="F18899" s="3">
        <v>1316.7561000000001</v>
      </c>
      <c r="G18899" s="3">
        <v>1537.8326999999999</v>
      </c>
      <c r="H18899" s="3">
        <v>1718.6321</v>
      </c>
      <c r="J18899" s="2">
        <f t="shared" si="885"/>
        <v>0.17275722199719343</v>
      </c>
      <c r="K18899" s="1">
        <f t="shared" si="886"/>
        <v>1.2117031435487653</v>
      </c>
      <c r="L18899" s="1">
        <f t="shared" si="887"/>
        <v>0.82528464609843177</v>
      </c>
    </row>
    <row r="18900" spans="1:12">
      <c r="A18900" s="4">
        <v>222046</v>
      </c>
      <c r="B18900" s="4" t="s">
        <v>8366</v>
      </c>
      <c r="C18900" s="4" t="s">
        <v>65</v>
      </c>
      <c r="E18900" s="3">
        <v>1608.1338000000001</v>
      </c>
      <c r="F18900" s="3">
        <v>1425.328</v>
      </c>
      <c r="G18900" s="3">
        <v>2447.8463000000002</v>
      </c>
      <c r="H18900" s="3">
        <v>1738.4440999999999</v>
      </c>
      <c r="J18900" s="2">
        <f t="shared" si="885"/>
        <v>0.33884683487170936</v>
      </c>
      <c r="K18900" s="1">
        <f t="shared" si="886"/>
        <v>1.380037289409743</v>
      </c>
      <c r="L18900" s="1">
        <f t="shared" si="887"/>
        <v>0.72461810102806057</v>
      </c>
    </row>
    <row r="18901" spans="1:12">
      <c r="A18901" s="4">
        <v>241849</v>
      </c>
      <c r="B18901" s="4" t="s">
        <v>8365</v>
      </c>
      <c r="C18901" s="4" t="s">
        <v>2</v>
      </c>
      <c r="E18901" s="3">
        <v>803.33090000000004</v>
      </c>
      <c r="F18901" s="3">
        <v>1442.6116999999999</v>
      </c>
      <c r="G18901" s="3">
        <v>708.05520000000001</v>
      </c>
      <c r="H18901" s="3">
        <v>1912.8810000000001</v>
      </c>
      <c r="J18901" s="2">
        <f t="shared" si="885"/>
        <v>0.81604525864930699</v>
      </c>
      <c r="K18901" s="1">
        <f t="shared" si="886"/>
        <v>1.1669649081859885</v>
      </c>
      <c r="L18901" s="1">
        <f t="shared" si="887"/>
        <v>0.85692379692416765</v>
      </c>
    </row>
    <row r="18902" spans="1:12">
      <c r="A18902" s="4">
        <v>199717</v>
      </c>
      <c r="B18902" s="4" t="s">
        <v>8364</v>
      </c>
      <c r="C18902" s="4" t="s">
        <v>8363</v>
      </c>
      <c r="E18902" s="3">
        <v>227.87610000000001</v>
      </c>
      <c r="F18902" s="3">
        <v>813.82259999999997</v>
      </c>
      <c r="G18902" s="3">
        <v>331.1311</v>
      </c>
      <c r="H18902" s="3">
        <v>1326.5243</v>
      </c>
      <c r="J18902" s="2">
        <f t="shared" si="885"/>
        <v>0.65785484897329616</v>
      </c>
      <c r="K18902" s="1">
        <f t="shared" si="886"/>
        <v>1.5913002483347634</v>
      </c>
      <c r="L18902" s="1">
        <f t="shared" si="887"/>
        <v>0.62841691946347822</v>
      </c>
    </row>
    <row r="18903" spans="1:12">
      <c r="A18903" s="4">
        <v>198759</v>
      </c>
      <c r="B18903" s="4" t="s">
        <v>8362</v>
      </c>
      <c r="C18903" s="4" t="s">
        <v>8361</v>
      </c>
      <c r="E18903" s="3">
        <v>79.2149</v>
      </c>
      <c r="F18903" s="3">
        <v>193.2055</v>
      </c>
      <c r="G18903" s="3">
        <v>96.9983</v>
      </c>
      <c r="H18903" s="3">
        <v>127.0864</v>
      </c>
      <c r="J18903" s="2">
        <f t="shared" si="885"/>
        <v>0.74555413911507351</v>
      </c>
      <c r="K18903" s="1">
        <f t="shared" si="886"/>
        <v>0.82256945515093594</v>
      </c>
      <c r="L18903" s="1">
        <f t="shared" si="887"/>
        <v>1.215702812374071</v>
      </c>
    </row>
    <row r="18904" spans="1:12">
      <c r="A18904" s="4">
        <v>224927</v>
      </c>
      <c r="B18904" s="4" t="s">
        <v>8360</v>
      </c>
      <c r="C18904" s="4" t="s">
        <v>8359</v>
      </c>
      <c r="E18904" s="3">
        <v>68.925399999999996</v>
      </c>
      <c r="F18904" s="3">
        <v>55.252299999999998</v>
      </c>
      <c r="G18904" s="3">
        <v>78.902299999999997</v>
      </c>
      <c r="H18904" s="3">
        <v>57.588099999999997</v>
      </c>
      <c r="J18904" s="2">
        <f t="shared" si="885"/>
        <v>0.68204806457555645</v>
      </c>
      <c r="K18904" s="1">
        <f t="shared" si="886"/>
        <v>1.0991538738436935</v>
      </c>
      <c r="L18904" s="1">
        <f t="shared" si="887"/>
        <v>0.90979072520851278</v>
      </c>
    </row>
    <row r="18905" spans="1:12">
      <c r="A18905" s="4">
        <v>221743</v>
      </c>
      <c r="B18905" s="4" t="s">
        <v>8358</v>
      </c>
      <c r="C18905" s="4" t="s">
        <v>8357</v>
      </c>
      <c r="E18905" s="3">
        <v>80.953299999999999</v>
      </c>
      <c r="F18905" s="3">
        <v>61.141599999999997</v>
      </c>
      <c r="G18905" s="3">
        <v>79.348600000000005</v>
      </c>
      <c r="H18905" s="3">
        <v>94.891400000000004</v>
      </c>
      <c r="J18905" s="2">
        <f t="shared" si="885"/>
        <v>0.33605261996781788</v>
      </c>
      <c r="K18905" s="1">
        <f t="shared" si="886"/>
        <v>1.2262227567632618</v>
      </c>
      <c r="L18905" s="1">
        <f t="shared" si="887"/>
        <v>0.81551251147842052</v>
      </c>
    </row>
    <row r="18906" spans="1:12">
      <c r="A18906" s="4">
        <v>29324</v>
      </c>
      <c r="B18906" s="4" t="s">
        <v>8356</v>
      </c>
      <c r="C18906" s="4" t="s">
        <v>8355</v>
      </c>
      <c r="E18906" s="3">
        <v>12371.633</v>
      </c>
      <c r="F18906" s="3">
        <v>12220.753000000001</v>
      </c>
      <c r="G18906" s="3">
        <v>11157.328</v>
      </c>
      <c r="H18906" s="3">
        <v>8756.1103999999996</v>
      </c>
      <c r="J18906" s="2">
        <f t="shared" si="885"/>
        <v>0.30085262257548462</v>
      </c>
      <c r="K18906" s="1">
        <f t="shared" si="886"/>
        <v>0.80973999025552057</v>
      </c>
      <c r="L18906" s="1">
        <f t="shared" si="887"/>
        <v>1.2349643243931194</v>
      </c>
    </row>
    <row r="18907" spans="1:12">
      <c r="A18907" s="4">
        <v>86380</v>
      </c>
      <c r="B18907" s="4" t="s">
        <v>8354</v>
      </c>
      <c r="C18907" s="4" t="s">
        <v>8353</v>
      </c>
      <c r="E18907" s="3">
        <v>1812.4679000000001</v>
      </c>
      <c r="F18907" s="3">
        <v>858.94860000000006</v>
      </c>
      <c r="G18907" s="3">
        <v>2171.4382999999998</v>
      </c>
      <c r="H18907" s="3">
        <v>1645.0654999999999</v>
      </c>
      <c r="J18907" s="2">
        <f t="shared" si="885"/>
        <v>0.42891547299738508</v>
      </c>
      <c r="K18907" s="1">
        <f t="shared" si="886"/>
        <v>1.428644241734675</v>
      </c>
      <c r="L18907" s="1">
        <f t="shared" si="887"/>
        <v>0.69996432336841918</v>
      </c>
    </row>
    <row r="18908" spans="1:12">
      <c r="A18908" s="4">
        <v>162421</v>
      </c>
      <c r="B18908" s="4" t="s">
        <v>8352</v>
      </c>
      <c r="C18908" s="4" t="s">
        <v>8351</v>
      </c>
      <c r="E18908" s="3">
        <v>89.150700000000001</v>
      </c>
      <c r="F18908" s="3">
        <v>171.40860000000001</v>
      </c>
      <c r="G18908" s="3">
        <v>76.248699999999999</v>
      </c>
      <c r="H18908" s="3">
        <v>56.4422</v>
      </c>
      <c r="J18908" s="2">
        <f t="shared" si="885"/>
        <v>0.35346755461728463</v>
      </c>
      <c r="K18908" s="1">
        <f t="shared" si="886"/>
        <v>0.50925413140118203</v>
      </c>
      <c r="L18908" s="1">
        <f t="shared" si="887"/>
        <v>1.9636561361781404</v>
      </c>
    </row>
    <row r="18909" spans="1:12">
      <c r="A18909" s="4">
        <v>43004</v>
      </c>
      <c r="B18909" s="4" t="s">
        <v>8350</v>
      </c>
      <c r="C18909" s="4" t="s">
        <v>8349</v>
      </c>
      <c r="E18909" s="3">
        <v>342.15069999999997</v>
      </c>
      <c r="F18909" s="3">
        <v>270.53500000000003</v>
      </c>
      <c r="G18909" s="3">
        <v>340.16879999999998</v>
      </c>
      <c r="H18909" s="3">
        <v>341.48610000000002</v>
      </c>
      <c r="J18909" s="2">
        <f t="shared" si="885"/>
        <v>0.51194997133786235</v>
      </c>
      <c r="K18909" s="1">
        <f t="shared" si="886"/>
        <v>1.1125686465344302</v>
      </c>
      <c r="L18909" s="1">
        <f t="shared" si="887"/>
        <v>0.8988209429727565</v>
      </c>
    </row>
    <row r="18910" spans="1:12">
      <c r="A18910" s="4">
        <v>222183</v>
      </c>
      <c r="B18910" s="4" t="s">
        <v>8348</v>
      </c>
      <c r="C18910" s="4" t="s">
        <v>8347</v>
      </c>
      <c r="E18910" s="3">
        <v>11013.291300000001</v>
      </c>
      <c r="F18910" s="3">
        <v>12959.6996</v>
      </c>
      <c r="G18910" s="3">
        <v>13038.995500000001</v>
      </c>
      <c r="H18910" s="3">
        <v>10675.337100000001</v>
      </c>
      <c r="J18910" s="2">
        <f t="shared" si="885"/>
        <v>0.94062247579697233</v>
      </c>
      <c r="K18910" s="1">
        <f t="shared" si="886"/>
        <v>0.98921042847432106</v>
      </c>
      <c r="L18910" s="1">
        <f t="shared" si="887"/>
        <v>1.0109072561460153</v>
      </c>
    </row>
    <row r="18911" spans="1:12">
      <c r="A18911" s="4">
        <v>269</v>
      </c>
      <c r="B18911" s="4" t="s">
        <v>8346</v>
      </c>
      <c r="C18911" s="4" t="s">
        <v>8345</v>
      </c>
      <c r="E18911" s="3">
        <v>33.332999999999998</v>
      </c>
      <c r="F18911" s="3">
        <v>32.444200000000002</v>
      </c>
      <c r="G18911" s="3">
        <v>29.1234</v>
      </c>
      <c r="H18911" s="3">
        <v>31.525700000000001</v>
      </c>
      <c r="J18911" s="2">
        <f t="shared" si="885"/>
        <v>0.25134358250708427</v>
      </c>
      <c r="K18911" s="1">
        <f t="shared" si="886"/>
        <v>0.92203833547186576</v>
      </c>
      <c r="L18911" s="1">
        <f t="shared" si="887"/>
        <v>1.084553604257936</v>
      </c>
    </row>
    <row r="18912" spans="1:12">
      <c r="A18912" s="4">
        <v>17017</v>
      </c>
      <c r="B18912" s="4" t="s">
        <v>8344</v>
      </c>
      <c r="C18912" s="4" t="s">
        <v>4100</v>
      </c>
      <c r="E18912" s="3">
        <v>1213.653</v>
      </c>
      <c r="F18912" s="3">
        <v>1147.9395999999999</v>
      </c>
      <c r="G18912" s="3">
        <v>2084.4654999999998</v>
      </c>
      <c r="H18912" s="3">
        <v>1868.8099</v>
      </c>
      <c r="J18912" s="2">
        <f t="shared" si="885"/>
        <v>6.527999415888186E-2</v>
      </c>
      <c r="K18912" s="1">
        <f t="shared" si="886"/>
        <v>1.6739870373916312</v>
      </c>
      <c r="L18912" s="1">
        <f t="shared" si="887"/>
        <v>0.59737619089224092</v>
      </c>
    </row>
    <row r="18913" spans="1:12">
      <c r="A18913" s="4">
        <v>112320</v>
      </c>
      <c r="B18913" s="4" t="s">
        <v>8343</v>
      </c>
      <c r="C18913" s="4" t="s">
        <v>8342</v>
      </c>
      <c r="E18913" s="3">
        <v>626.82950000000005</v>
      </c>
      <c r="F18913" s="3">
        <v>534.44880000000001</v>
      </c>
      <c r="G18913" s="3">
        <v>839.61689999999999</v>
      </c>
      <c r="H18913" s="3">
        <v>759.2835</v>
      </c>
      <c r="J18913" s="2">
        <f t="shared" si="885"/>
        <v>7.2118471189500238E-2</v>
      </c>
      <c r="K18913" s="1">
        <f t="shared" si="886"/>
        <v>1.3768451541719156</v>
      </c>
      <c r="L18913" s="1">
        <f t="shared" si="887"/>
        <v>0.72629808585950695</v>
      </c>
    </row>
    <row r="18914" spans="1:12">
      <c r="A18914" s="4">
        <v>162906</v>
      </c>
      <c r="B18914" s="4" t="s">
        <v>8341</v>
      </c>
      <c r="C18914" s="4" t="s">
        <v>8340</v>
      </c>
      <c r="E18914" s="3">
        <v>10418.7161</v>
      </c>
      <c r="F18914" s="3">
        <v>9020.5439000000006</v>
      </c>
      <c r="G18914" s="3">
        <v>6722.7263000000003</v>
      </c>
      <c r="H18914" s="3">
        <v>11776.2407</v>
      </c>
      <c r="J18914" s="2">
        <f t="shared" si="885"/>
        <v>0.88397141166367277</v>
      </c>
      <c r="K18914" s="1">
        <f t="shared" si="886"/>
        <v>0.95162917724234353</v>
      </c>
      <c r="L18914" s="1">
        <f t="shared" si="887"/>
        <v>1.0508294868572932</v>
      </c>
    </row>
    <row r="18915" spans="1:12">
      <c r="A18915" s="4">
        <v>200949</v>
      </c>
      <c r="B18915" s="4" t="s">
        <v>8339</v>
      </c>
      <c r="C18915" s="4" t="s">
        <v>8338</v>
      </c>
      <c r="E18915" s="3">
        <v>1108.0413000000001</v>
      </c>
      <c r="F18915" s="3">
        <v>1125.4213</v>
      </c>
      <c r="G18915" s="3">
        <v>1402.4105</v>
      </c>
      <c r="H18915" s="3">
        <v>1610.5888</v>
      </c>
      <c r="J18915" s="2">
        <f t="shared" si="885"/>
        <v>0.16399267661113864</v>
      </c>
      <c r="K18915" s="1">
        <f t="shared" si="886"/>
        <v>1.3490260817441044</v>
      </c>
      <c r="L18915" s="1">
        <f t="shared" si="887"/>
        <v>0.74127551241050738</v>
      </c>
    </row>
    <row r="18916" spans="1:12">
      <c r="A18916" s="4">
        <v>199479</v>
      </c>
      <c r="B18916" s="4" t="s">
        <v>8337</v>
      </c>
      <c r="C18916" s="4" t="s">
        <v>65</v>
      </c>
      <c r="E18916" s="3">
        <v>6387.6736000000001</v>
      </c>
      <c r="F18916" s="3">
        <v>5942.9989999999998</v>
      </c>
      <c r="G18916" s="3">
        <v>8469.6934000000001</v>
      </c>
      <c r="H18916" s="3">
        <v>7248.2888000000003</v>
      </c>
      <c r="J18916" s="2">
        <f t="shared" si="885"/>
        <v>0.18965261245940021</v>
      </c>
      <c r="K18916" s="1">
        <f t="shared" si="886"/>
        <v>1.2747059880577805</v>
      </c>
      <c r="L18916" s="1">
        <f t="shared" si="887"/>
        <v>0.78449462807000758</v>
      </c>
    </row>
    <row r="18917" spans="1:12">
      <c r="A18917" s="4">
        <v>201287</v>
      </c>
      <c r="B18917" s="4" t="s">
        <v>8336</v>
      </c>
      <c r="C18917" s="4" t="s">
        <v>8335</v>
      </c>
      <c r="E18917" s="3">
        <v>27.937000000000001</v>
      </c>
      <c r="F18917" s="3">
        <v>31.985900000000001</v>
      </c>
      <c r="G18917" s="3">
        <v>36.785899999999998</v>
      </c>
      <c r="H18917" s="3">
        <v>24.345300000000002</v>
      </c>
      <c r="J18917" s="2">
        <f t="shared" si="885"/>
        <v>0.93930098450696486</v>
      </c>
      <c r="K18917" s="1">
        <f t="shared" si="886"/>
        <v>1.0201642443873711</v>
      </c>
      <c r="L18917" s="1">
        <f t="shared" si="887"/>
        <v>0.98023431570131125</v>
      </c>
    </row>
    <row r="18918" spans="1:12">
      <c r="A18918" s="4">
        <v>223254</v>
      </c>
      <c r="B18918" s="4" t="s">
        <v>8334</v>
      </c>
      <c r="C18918" s="4" t="s">
        <v>2</v>
      </c>
      <c r="E18918" s="3">
        <v>55.182200000000002</v>
      </c>
      <c r="F18918" s="3">
        <v>72.4786</v>
      </c>
      <c r="G18918" s="3">
        <v>146.51730000000001</v>
      </c>
      <c r="H18918" s="3">
        <v>98.614000000000004</v>
      </c>
      <c r="J18918" s="2">
        <f t="shared" si="885"/>
        <v>0.2176281622299909</v>
      </c>
      <c r="K18918" s="1">
        <f t="shared" si="886"/>
        <v>1.920176749636537</v>
      </c>
      <c r="L18918" s="1">
        <f t="shared" si="887"/>
        <v>0.52078539133925361</v>
      </c>
    </row>
    <row r="18919" spans="1:12">
      <c r="A18919" s="4">
        <v>84459</v>
      </c>
      <c r="B18919" s="4" t="s">
        <v>8333</v>
      </c>
      <c r="C18919" s="4" t="s">
        <v>2869</v>
      </c>
      <c r="E18919" s="3">
        <v>91.645499999999998</v>
      </c>
      <c r="F18919" s="3">
        <v>78.246399999999994</v>
      </c>
      <c r="G18919" s="3">
        <v>116.8105</v>
      </c>
      <c r="H18919" s="3">
        <v>32.258200000000002</v>
      </c>
      <c r="J18919" s="2">
        <f t="shared" si="885"/>
        <v>0.84661047026741443</v>
      </c>
      <c r="K18919" s="1">
        <f t="shared" si="886"/>
        <v>0.87743264982026814</v>
      </c>
      <c r="L18919" s="1">
        <f t="shared" si="887"/>
        <v>1.1396886133708819</v>
      </c>
    </row>
    <row r="18920" spans="1:12">
      <c r="A18920" s="4">
        <v>77692</v>
      </c>
      <c r="B18920" s="4" t="s">
        <v>8332</v>
      </c>
      <c r="C18920" s="4" t="s">
        <v>8331</v>
      </c>
      <c r="E18920" s="3">
        <v>289.62400000000002</v>
      </c>
      <c r="F18920" s="3">
        <v>354.99700000000001</v>
      </c>
      <c r="G18920" s="3">
        <v>590.1952</v>
      </c>
      <c r="H18920" s="3">
        <v>335.81900000000002</v>
      </c>
      <c r="J18920" s="2">
        <f t="shared" si="885"/>
        <v>0.46121623704248799</v>
      </c>
      <c r="K18920" s="1">
        <f t="shared" si="886"/>
        <v>1.4365250278846018</v>
      </c>
      <c r="L18920" s="1">
        <f t="shared" si="887"/>
        <v>0.69612431429237265</v>
      </c>
    </row>
    <row r="18921" spans="1:12">
      <c r="A18921" s="4">
        <v>241100</v>
      </c>
      <c r="B18921" s="4" t="s">
        <v>8330</v>
      </c>
      <c r="C18921" s="4" t="s">
        <v>2</v>
      </c>
      <c r="E18921" s="3">
        <v>60.958599999999997</v>
      </c>
      <c r="F18921" s="3">
        <v>72.149699999999996</v>
      </c>
      <c r="G18921" s="3">
        <v>66.731899999999996</v>
      </c>
      <c r="H18921" s="3">
        <v>93.491500000000002</v>
      </c>
      <c r="J18921" s="2">
        <f t="shared" si="885"/>
        <v>0.48727171972450156</v>
      </c>
      <c r="K18921" s="1">
        <f t="shared" si="886"/>
        <v>1.203707056584751</v>
      </c>
      <c r="L18921" s="1">
        <f t="shared" si="887"/>
        <v>0.83076691669256797</v>
      </c>
    </row>
    <row r="18922" spans="1:12">
      <c r="A18922" s="4">
        <v>85371</v>
      </c>
      <c r="B18922" s="4" t="s">
        <v>8329</v>
      </c>
      <c r="C18922" s="4">
        <v>7303038</v>
      </c>
      <c r="E18922" s="3">
        <v>3985.7995999999998</v>
      </c>
      <c r="F18922" s="3">
        <v>3277.3535000000002</v>
      </c>
      <c r="G18922" s="3">
        <v>2635.6923000000002</v>
      </c>
      <c r="H18922" s="3">
        <v>2726.951</v>
      </c>
      <c r="J18922" s="2">
        <f t="shared" si="885"/>
        <v>0.22236364963784919</v>
      </c>
      <c r="K18922" s="1">
        <f t="shared" si="886"/>
        <v>0.73833543450984118</v>
      </c>
      <c r="L18922" s="1">
        <f t="shared" si="887"/>
        <v>1.3543979514729239</v>
      </c>
    </row>
    <row r="18923" spans="1:12">
      <c r="A18923" s="4">
        <v>225113</v>
      </c>
      <c r="B18923" s="4" t="s">
        <v>8328</v>
      </c>
      <c r="C18923" s="4" t="s">
        <v>8327</v>
      </c>
      <c r="E18923" s="3">
        <v>256.02769999999998</v>
      </c>
      <c r="F18923" s="3">
        <v>230.86410000000001</v>
      </c>
      <c r="G18923" s="3">
        <v>336.37400000000002</v>
      </c>
      <c r="H18923" s="3">
        <v>277.18970000000002</v>
      </c>
      <c r="J18923" s="2">
        <f t="shared" si="885"/>
        <v>0.24520256017660802</v>
      </c>
      <c r="K18923" s="1">
        <f t="shared" si="886"/>
        <v>1.260164373275541</v>
      </c>
      <c r="L18923" s="1">
        <f t="shared" si="887"/>
        <v>0.79354727145689996</v>
      </c>
    </row>
    <row r="18924" spans="1:12">
      <c r="A18924" s="4">
        <v>70845</v>
      </c>
      <c r="B18924" s="4" t="s">
        <v>8326</v>
      </c>
      <c r="C18924" s="4" t="s">
        <v>2</v>
      </c>
      <c r="E18924" s="3">
        <v>42.9664</v>
      </c>
      <c r="F18924" s="3">
        <v>50.396000000000001</v>
      </c>
      <c r="G18924" s="3">
        <v>68.6357</v>
      </c>
      <c r="H18924" s="3">
        <v>38.774999999999999</v>
      </c>
      <c r="J18924" s="2">
        <f t="shared" si="885"/>
        <v>0.72053823222933</v>
      </c>
      <c r="K18924" s="1">
        <f t="shared" si="886"/>
        <v>1.1504706391438093</v>
      </c>
      <c r="L18924" s="1">
        <f t="shared" si="887"/>
        <v>0.86920949216418864</v>
      </c>
    </row>
    <row r="18925" spans="1:12">
      <c r="A18925" s="4">
        <v>81863</v>
      </c>
      <c r="B18925" s="4" t="s">
        <v>8325</v>
      </c>
      <c r="C18925" s="4" t="s">
        <v>8324</v>
      </c>
      <c r="E18925" s="3">
        <v>2044.9304999999999</v>
      </c>
      <c r="F18925" s="3">
        <v>1459.2972</v>
      </c>
      <c r="G18925" s="3">
        <v>2325.7170999999998</v>
      </c>
      <c r="H18925" s="3">
        <v>1089.6987999999999</v>
      </c>
      <c r="J18925" s="2">
        <f t="shared" si="885"/>
        <v>0.9561227743065035</v>
      </c>
      <c r="K18925" s="1">
        <f t="shared" si="886"/>
        <v>0.97465581360480658</v>
      </c>
      <c r="L18925" s="1">
        <f t="shared" si="887"/>
        <v>1.0260032167678319</v>
      </c>
    </row>
    <row r="18926" spans="1:12">
      <c r="A18926" s="4">
        <v>128127</v>
      </c>
      <c r="B18926" s="4" t="s">
        <v>8323</v>
      </c>
      <c r="C18926" s="4" t="s">
        <v>3932</v>
      </c>
      <c r="E18926" s="3">
        <v>1543.2164</v>
      </c>
      <c r="F18926" s="3">
        <v>2943.2525000000001</v>
      </c>
      <c r="G18926" s="3">
        <v>1957.7506000000001</v>
      </c>
      <c r="H18926" s="3">
        <v>1719.5220999999999</v>
      </c>
      <c r="J18926" s="2">
        <f t="shared" si="885"/>
        <v>0.66604286090194598</v>
      </c>
      <c r="K18926" s="1">
        <f t="shared" si="886"/>
        <v>0.81963628456223114</v>
      </c>
      <c r="L18926" s="1">
        <f t="shared" si="887"/>
        <v>1.2200533563910014</v>
      </c>
    </row>
    <row r="18927" spans="1:12">
      <c r="A18927" s="4">
        <v>204438</v>
      </c>
      <c r="B18927" s="4" t="s">
        <v>8322</v>
      </c>
      <c r="C18927" s="4" t="s">
        <v>8321</v>
      </c>
      <c r="E18927" s="3">
        <v>37.700200000000002</v>
      </c>
      <c r="F18927" s="3">
        <v>36.5563</v>
      </c>
      <c r="G18927" s="3">
        <v>58.172499999999999</v>
      </c>
      <c r="H18927" s="3">
        <v>46.087200000000003</v>
      </c>
      <c r="J18927" s="2">
        <f t="shared" si="885"/>
        <v>0.24121583276422501</v>
      </c>
      <c r="K18927" s="1">
        <f t="shared" si="886"/>
        <v>1.4040481304666932</v>
      </c>
      <c r="L18927" s="1">
        <f t="shared" si="887"/>
        <v>0.71222629645011448</v>
      </c>
    </row>
    <row r="18928" spans="1:12">
      <c r="A18928" s="4">
        <v>78756</v>
      </c>
      <c r="B18928" s="4" t="s">
        <v>8320</v>
      </c>
      <c r="C18928" s="4" t="s">
        <v>2</v>
      </c>
      <c r="E18928" s="3">
        <v>60024.9205</v>
      </c>
      <c r="F18928" s="3">
        <v>47396.782099999997</v>
      </c>
      <c r="G18928" s="3">
        <v>53359.162100000001</v>
      </c>
      <c r="H18928" s="3">
        <v>61329.873800000001</v>
      </c>
      <c r="J18928" s="2">
        <f t="shared" si="885"/>
        <v>0.68225453113217127</v>
      </c>
      <c r="K18928" s="1">
        <f t="shared" si="886"/>
        <v>1.0676523749307993</v>
      </c>
      <c r="L18928" s="1">
        <f t="shared" si="887"/>
        <v>0.93663445469768736</v>
      </c>
    </row>
    <row r="18929" spans="1:12">
      <c r="A18929" s="4">
        <v>99805</v>
      </c>
      <c r="B18929" s="4" t="s">
        <v>8319</v>
      </c>
      <c r="C18929" s="4" t="s">
        <v>8318</v>
      </c>
      <c r="E18929" s="3">
        <v>2116.1334000000002</v>
      </c>
      <c r="F18929" s="3">
        <v>1921.0642</v>
      </c>
      <c r="G18929" s="3">
        <v>1649.4114</v>
      </c>
      <c r="H18929" s="3">
        <v>2109.7709</v>
      </c>
      <c r="J18929" s="2">
        <f t="shared" si="885"/>
        <v>0.65629312775515047</v>
      </c>
      <c r="K18929" s="1">
        <f t="shared" si="886"/>
        <v>0.93113656364008524</v>
      </c>
      <c r="L18929" s="1">
        <f t="shared" si="887"/>
        <v>1.0739563228950084</v>
      </c>
    </row>
    <row r="18930" spans="1:12">
      <c r="A18930" s="4">
        <v>248723</v>
      </c>
      <c r="B18930" s="4" t="s">
        <v>8317</v>
      </c>
      <c r="C18930" s="4" t="s">
        <v>8316</v>
      </c>
      <c r="E18930" s="3">
        <v>984.70299999999997</v>
      </c>
      <c r="F18930" s="3">
        <v>1721.8738000000001</v>
      </c>
      <c r="G18930" s="3">
        <v>1909.0505000000001</v>
      </c>
      <c r="H18930" s="3">
        <v>1314.7076999999999</v>
      </c>
      <c r="J18930" s="2">
        <f t="shared" si="885"/>
        <v>0.64188381359995694</v>
      </c>
      <c r="K18930" s="1">
        <f t="shared" si="886"/>
        <v>1.191083216260481</v>
      </c>
      <c r="L18930" s="1">
        <f t="shared" si="887"/>
        <v>0.83957190089504841</v>
      </c>
    </row>
    <row r="18931" spans="1:12">
      <c r="A18931" s="4">
        <v>211838</v>
      </c>
      <c r="B18931" s="4" t="s">
        <v>8315</v>
      </c>
      <c r="C18931" s="4" t="s">
        <v>2</v>
      </c>
      <c r="E18931" s="3">
        <v>336.92329999999998</v>
      </c>
      <c r="F18931" s="3">
        <v>387.7389</v>
      </c>
      <c r="G18931" s="3">
        <v>592.23699999999997</v>
      </c>
      <c r="H18931" s="3">
        <v>390.02609999999999</v>
      </c>
      <c r="J18931" s="2">
        <f t="shared" si="885"/>
        <v>0.41522616037070698</v>
      </c>
      <c r="K18931" s="1">
        <f t="shared" si="886"/>
        <v>1.3554772140729845</v>
      </c>
      <c r="L18931" s="1">
        <f t="shared" si="887"/>
        <v>0.73774755460120622</v>
      </c>
    </row>
    <row r="18932" spans="1:12">
      <c r="A18932" s="4">
        <v>148188</v>
      </c>
      <c r="B18932" s="4" t="s">
        <v>8314</v>
      </c>
      <c r="C18932" s="4" t="s">
        <v>6433</v>
      </c>
      <c r="E18932" s="3">
        <v>2934.1331</v>
      </c>
      <c r="F18932" s="3">
        <v>3213.5880000000002</v>
      </c>
      <c r="G18932" s="3">
        <v>2599.8141999999998</v>
      </c>
      <c r="H18932" s="3">
        <v>2875.9722000000002</v>
      </c>
      <c r="J18932" s="2">
        <f t="shared" si="885"/>
        <v>0.22936346475726793</v>
      </c>
      <c r="K18932" s="1">
        <f t="shared" si="886"/>
        <v>0.89070182445329205</v>
      </c>
      <c r="L18932" s="1">
        <f t="shared" si="887"/>
        <v>1.122710173647387</v>
      </c>
    </row>
    <row r="18933" spans="1:12">
      <c r="A18933" s="4">
        <v>91326</v>
      </c>
      <c r="B18933" s="4" t="s">
        <v>8313</v>
      </c>
      <c r="C18933" s="4" t="s">
        <v>8312</v>
      </c>
      <c r="E18933" s="3">
        <v>2159.0138000000002</v>
      </c>
      <c r="F18933" s="3">
        <v>1438.2321999999999</v>
      </c>
      <c r="G18933" s="3">
        <v>3471.1916000000001</v>
      </c>
      <c r="H18933" s="3">
        <v>3082.6646999999998</v>
      </c>
      <c r="J18933" s="2">
        <f t="shared" si="885"/>
        <v>0.1003796057936802</v>
      </c>
      <c r="K18933" s="1">
        <f t="shared" si="886"/>
        <v>1.821909399579567</v>
      </c>
      <c r="L18933" s="1">
        <f t="shared" si="887"/>
        <v>0.54887471365522622</v>
      </c>
    </row>
    <row r="18934" spans="1:12">
      <c r="A18934" s="4">
        <v>235880</v>
      </c>
      <c r="B18934" s="4" t="s">
        <v>8311</v>
      </c>
      <c r="C18934" s="4" t="s">
        <v>8310</v>
      </c>
      <c r="E18934" s="3">
        <v>3529.1433999999999</v>
      </c>
      <c r="F18934" s="3">
        <v>4611.4213</v>
      </c>
      <c r="G18934" s="3">
        <v>4868.9562999999998</v>
      </c>
      <c r="H18934" s="3">
        <v>5496.7749999999996</v>
      </c>
      <c r="J18934" s="2">
        <f t="shared" si="885"/>
        <v>0.24718678682490688</v>
      </c>
      <c r="K18934" s="1">
        <f t="shared" si="886"/>
        <v>1.2733430274192157</v>
      </c>
      <c r="L18934" s="1">
        <f t="shared" si="887"/>
        <v>0.78533433526296403</v>
      </c>
    </row>
    <row r="18935" spans="1:12">
      <c r="A18935" s="4">
        <v>4390</v>
      </c>
      <c r="B18935" s="4" t="s">
        <v>8309</v>
      </c>
      <c r="C18935" s="4" t="s">
        <v>8308</v>
      </c>
      <c r="E18935" s="3">
        <v>745.61300000000006</v>
      </c>
      <c r="F18935" s="3">
        <v>938.97439999999995</v>
      </c>
      <c r="G18935" s="3">
        <v>980.59630000000004</v>
      </c>
      <c r="H18935" s="3">
        <v>290.13150000000002</v>
      </c>
      <c r="J18935" s="2">
        <f t="shared" si="885"/>
        <v>0.65589893490009432</v>
      </c>
      <c r="K18935" s="1">
        <f t="shared" si="886"/>
        <v>0.75432583670042896</v>
      </c>
      <c r="L18935" s="1">
        <f t="shared" si="887"/>
        <v>1.3256870590223961</v>
      </c>
    </row>
    <row r="18936" spans="1:12">
      <c r="A18936" s="4">
        <v>219441</v>
      </c>
      <c r="B18936" s="4" t="s">
        <v>8307</v>
      </c>
      <c r="C18936" s="4" t="s">
        <v>2</v>
      </c>
      <c r="E18936" s="3">
        <v>2186.2455</v>
      </c>
      <c r="F18936" s="3">
        <v>1563.4825000000001</v>
      </c>
      <c r="G18936" s="3">
        <v>3304.7932000000001</v>
      </c>
      <c r="H18936" s="3">
        <v>2287.8784999999998</v>
      </c>
      <c r="J18936" s="2">
        <f t="shared" si="885"/>
        <v>0.28633450061931759</v>
      </c>
      <c r="K18936" s="1">
        <f t="shared" si="886"/>
        <v>1.4914873025456779</v>
      </c>
      <c r="L18936" s="1">
        <f t="shared" si="887"/>
        <v>0.67047168171877503</v>
      </c>
    </row>
    <row r="18937" spans="1:12">
      <c r="A18937" s="4">
        <v>150902</v>
      </c>
      <c r="B18937" s="4" t="s">
        <v>8306</v>
      </c>
      <c r="C18937" s="4" t="s">
        <v>1249</v>
      </c>
      <c r="E18937" s="3">
        <v>129.09119999999999</v>
      </c>
      <c r="F18937" s="3">
        <v>315.9477</v>
      </c>
      <c r="G18937" s="3">
        <v>289.82659999999998</v>
      </c>
      <c r="H18937" s="3">
        <v>362.41609999999997</v>
      </c>
      <c r="J18937" s="2">
        <f t="shared" si="885"/>
        <v>0.45625273863861515</v>
      </c>
      <c r="K18937" s="1">
        <f t="shared" si="886"/>
        <v>1.4655858173296761</v>
      </c>
      <c r="L18937" s="1">
        <f t="shared" si="887"/>
        <v>0.68232101332832085</v>
      </c>
    </row>
    <row r="18938" spans="1:12">
      <c r="A18938" s="4">
        <v>242484</v>
      </c>
      <c r="B18938" s="4" t="s">
        <v>8305</v>
      </c>
      <c r="C18938" s="4" t="s">
        <v>923</v>
      </c>
      <c r="E18938" s="3">
        <v>224.2338</v>
      </c>
      <c r="F18938" s="3">
        <v>206.11670000000001</v>
      </c>
      <c r="G18938" s="3">
        <v>203.7269</v>
      </c>
      <c r="H18938" s="3">
        <v>191.80940000000001</v>
      </c>
      <c r="J18938" s="2">
        <f t="shared" si="885"/>
        <v>0.2683150723693562</v>
      </c>
      <c r="K18938" s="1">
        <f t="shared" si="886"/>
        <v>0.91910268490451386</v>
      </c>
      <c r="L18938" s="1">
        <f t="shared" si="887"/>
        <v>1.088017711648716</v>
      </c>
    </row>
    <row r="18939" spans="1:12">
      <c r="A18939" s="4">
        <v>247570</v>
      </c>
      <c r="B18939" s="4" t="s">
        <v>8304</v>
      </c>
      <c r="C18939" s="4" t="s">
        <v>8303</v>
      </c>
      <c r="E18939" s="3">
        <v>7583.7446</v>
      </c>
      <c r="F18939" s="3">
        <v>9788.4580000000005</v>
      </c>
      <c r="G18939" s="3">
        <v>6284.8852999999999</v>
      </c>
      <c r="H18939" s="3">
        <v>6762.0365000000002</v>
      </c>
      <c r="J18939" s="2">
        <f t="shared" si="885"/>
        <v>0.28926141897030266</v>
      </c>
      <c r="K18939" s="1">
        <f t="shared" si="886"/>
        <v>0.75102288986659638</v>
      </c>
      <c r="L18939" s="1">
        <f t="shared" si="887"/>
        <v>1.3315173392087014</v>
      </c>
    </row>
    <row r="18940" spans="1:12">
      <c r="A18940" s="4">
        <v>6313</v>
      </c>
      <c r="B18940" s="4" t="s">
        <v>8302</v>
      </c>
      <c r="C18940" s="4" t="s">
        <v>8301</v>
      </c>
      <c r="E18940" s="3">
        <v>29856.660100000001</v>
      </c>
      <c r="F18940" s="3">
        <v>17785.119699999999</v>
      </c>
      <c r="G18940" s="3">
        <v>24580.413199999999</v>
      </c>
      <c r="H18940" s="3">
        <v>24022.902099999999</v>
      </c>
      <c r="J18940" s="2">
        <f t="shared" si="885"/>
        <v>0.9494100137209418</v>
      </c>
      <c r="K18940" s="1">
        <f t="shared" si="886"/>
        <v>1.0201826108100185</v>
      </c>
      <c r="L18940" s="1">
        <f t="shared" si="887"/>
        <v>0.98021666847076172</v>
      </c>
    </row>
    <row r="18941" spans="1:12">
      <c r="A18941" s="4">
        <v>126046</v>
      </c>
      <c r="B18941" s="4" t="s">
        <v>8300</v>
      </c>
      <c r="C18941" s="4" t="s">
        <v>8299</v>
      </c>
      <c r="E18941" s="3">
        <v>25811.6155</v>
      </c>
      <c r="F18941" s="3">
        <v>21322.335999999999</v>
      </c>
      <c r="G18941" s="3">
        <v>38997.633000000002</v>
      </c>
      <c r="H18941" s="3">
        <v>39787.846299999997</v>
      </c>
      <c r="J18941" s="2">
        <f t="shared" si="885"/>
        <v>8.1760623288994846E-2</v>
      </c>
      <c r="K18941" s="1">
        <f t="shared" si="886"/>
        <v>1.6715229000055303</v>
      </c>
      <c r="L18941" s="1">
        <f t="shared" si="887"/>
        <v>0.59825683512723127</v>
      </c>
    </row>
    <row r="18942" spans="1:12">
      <c r="A18942" s="4">
        <v>83011</v>
      </c>
      <c r="B18942" s="4" t="s">
        <v>8298</v>
      </c>
      <c r="C18942" s="4" t="s">
        <v>8297</v>
      </c>
      <c r="E18942" s="3">
        <v>50.564</v>
      </c>
      <c r="F18942" s="3">
        <v>32.8123</v>
      </c>
      <c r="G18942" s="3">
        <v>38.543199999999999</v>
      </c>
      <c r="H18942" s="3">
        <v>66.677599999999998</v>
      </c>
      <c r="J18942" s="2">
        <f t="shared" si="885"/>
        <v>0.58949120721645287</v>
      </c>
      <c r="K18942" s="1">
        <f t="shared" si="886"/>
        <v>1.2619989133602714</v>
      </c>
      <c r="L18942" s="1">
        <f t="shared" si="887"/>
        <v>0.79239370922859365</v>
      </c>
    </row>
    <row r="18943" spans="1:12">
      <c r="A18943" s="4">
        <v>221860</v>
      </c>
      <c r="B18943" s="4" t="s">
        <v>8296</v>
      </c>
      <c r="C18943" s="4" t="s">
        <v>65</v>
      </c>
      <c r="E18943" s="3">
        <v>2555.2440000000001</v>
      </c>
      <c r="F18943" s="3">
        <v>1525.6560999999999</v>
      </c>
      <c r="G18943" s="3">
        <v>3841.4232999999999</v>
      </c>
      <c r="H18943" s="3">
        <v>1773.5204000000001</v>
      </c>
      <c r="J18943" s="2">
        <f t="shared" si="885"/>
        <v>0.59551710754130571</v>
      </c>
      <c r="K18943" s="1">
        <f t="shared" si="886"/>
        <v>1.3759081483028708</v>
      </c>
      <c r="L18943" s="1">
        <f t="shared" si="887"/>
        <v>0.72679270141212637</v>
      </c>
    </row>
    <row r="18944" spans="1:12">
      <c r="A18944" s="4">
        <v>214244</v>
      </c>
      <c r="B18944" s="4" t="s">
        <v>8295</v>
      </c>
      <c r="C18944" s="4" t="s">
        <v>2</v>
      </c>
      <c r="E18944" s="3">
        <v>89.490499999999997</v>
      </c>
      <c r="F18944" s="3">
        <v>95.593500000000006</v>
      </c>
      <c r="G18944" s="3">
        <v>107.3879</v>
      </c>
      <c r="H18944" s="3">
        <v>78.268100000000004</v>
      </c>
      <c r="J18944" s="2">
        <f t="shared" si="885"/>
        <v>0.98756760282988165</v>
      </c>
      <c r="K18944" s="1">
        <f t="shared" si="886"/>
        <v>1.0030904886429945</v>
      </c>
      <c r="L18944" s="1">
        <f t="shared" si="887"/>
        <v>0.99691903305037277</v>
      </c>
    </row>
    <row r="18945" spans="1:12">
      <c r="A18945" s="4">
        <v>17260</v>
      </c>
      <c r="B18945" s="4" t="s">
        <v>8294</v>
      </c>
      <c r="C18945" s="4" t="s">
        <v>8293</v>
      </c>
      <c r="E18945" s="3">
        <v>23345.715499999998</v>
      </c>
      <c r="F18945" s="3">
        <v>19344.1613</v>
      </c>
      <c r="G18945" s="3">
        <v>17949.883300000001</v>
      </c>
      <c r="H18945" s="3">
        <v>22067.4784</v>
      </c>
      <c r="J18945" s="2">
        <f t="shared" si="885"/>
        <v>0.68740222683723284</v>
      </c>
      <c r="K18945" s="1">
        <f t="shared" si="886"/>
        <v>0.93739698260267645</v>
      </c>
      <c r="L18945" s="1">
        <f t="shared" si="887"/>
        <v>1.0667838904532279</v>
      </c>
    </row>
    <row r="18946" spans="1:12">
      <c r="A18946" s="4">
        <v>185061</v>
      </c>
      <c r="B18946" s="4" t="s">
        <v>8292</v>
      </c>
      <c r="C18946" s="4" t="s">
        <v>8291</v>
      </c>
      <c r="E18946" s="3">
        <v>29427.3655</v>
      </c>
      <c r="F18946" s="3">
        <v>14787.5452</v>
      </c>
      <c r="G18946" s="3">
        <v>25450.100699999999</v>
      </c>
      <c r="H18946" s="3">
        <v>26314.303400000001</v>
      </c>
      <c r="J18946" s="2">
        <f t="shared" ref="J18946:J19009" si="888">TTEST(E18946:F18946,G18946:H18946,2,3)</f>
        <v>0.69687145092665226</v>
      </c>
      <c r="K18946" s="1">
        <f t="shared" ref="K18946:K19009" si="889">SUM(G18946+H18946)/SUM(E18946+F18946)</f>
        <v>1.1707454177895693</v>
      </c>
      <c r="L18946" s="1">
        <f t="shared" ref="L18946:L19009" si="890">SUM(E18946+F18946)/SUM(G18946+H18946)</f>
        <v>0.85415666361355835</v>
      </c>
    </row>
    <row r="18947" spans="1:12">
      <c r="A18947" s="4">
        <v>45212</v>
      </c>
      <c r="B18947" s="4" t="s">
        <v>8290</v>
      </c>
      <c r="C18947" s="4" t="s">
        <v>8289</v>
      </c>
      <c r="E18947" s="3">
        <v>18729.735499999999</v>
      </c>
      <c r="F18947" s="3">
        <v>14725.293799999999</v>
      </c>
      <c r="G18947" s="3">
        <v>13545.330400000001</v>
      </c>
      <c r="H18947" s="3">
        <v>21238.292700000002</v>
      </c>
      <c r="J18947" s="2">
        <f t="shared" si="888"/>
        <v>0.89622937419111448</v>
      </c>
      <c r="K18947" s="1">
        <f t="shared" si="889"/>
        <v>1.0397128272728791</v>
      </c>
      <c r="L18947" s="1">
        <f t="shared" si="890"/>
        <v>0.96180404220168747</v>
      </c>
    </row>
    <row r="18948" spans="1:12">
      <c r="A18948" s="4">
        <v>42415</v>
      </c>
      <c r="B18948" s="4" t="s">
        <v>8288</v>
      </c>
      <c r="C18948" s="4" t="s">
        <v>8287</v>
      </c>
      <c r="E18948" s="3">
        <v>446.03739999999999</v>
      </c>
      <c r="F18948" s="3">
        <v>396.61169999999998</v>
      </c>
      <c r="G18948" s="3">
        <v>549.64530000000002</v>
      </c>
      <c r="H18948" s="3">
        <v>488.81380000000001</v>
      </c>
      <c r="J18948" s="2">
        <f t="shared" si="888"/>
        <v>0.13493734857702655</v>
      </c>
      <c r="K18948" s="1">
        <f t="shared" si="889"/>
        <v>1.2323743062207033</v>
      </c>
      <c r="L18948" s="1">
        <f t="shared" si="890"/>
        <v>0.81144177945958584</v>
      </c>
    </row>
    <row r="18949" spans="1:12">
      <c r="A18949" s="4">
        <v>90742</v>
      </c>
      <c r="B18949" s="4" t="s">
        <v>8286</v>
      </c>
      <c r="C18949" s="4" t="s">
        <v>1224</v>
      </c>
      <c r="E18949" s="3">
        <v>77.540800000000004</v>
      </c>
      <c r="F18949" s="3">
        <v>44.345999999999997</v>
      </c>
      <c r="G18949" s="3">
        <v>101.00109999999999</v>
      </c>
      <c r="H18949" s="3">
        <v>77.706299999999999</v>
      </c>
      <c r="J18949" s="2">
        <f t="shared" si="888"/>
        <v>0.30923738332346801</v>
      </c>
      <c r="K18949" s="1">
        <f t="shared" si="889"/>
        <v>1.4661751723730545</v>
      </c>
      <c r="L18949" s="1">
        <f t="shared" si="890"/>
        <v>0.68204674232852136</v>
      </c>
    </row>
    <row r="18950" spans="1:12">
      <c r="A18950" s="4">
        <v>225143</v>
      </c>
      <c r="B18950" s="4" t="s">
        <v>8285</v>
      </c>
      <c r="C18950" s="4" t="s">
        <v>923</v>
      </c>
      <c r="E18950" s="3">
        <v>734.71709999999996</v>
      </c>
      <c r="F18950" s="3">
        <v>441.51330000000002</v>
      </c>
      <c r="G18950" s="3">
        <v>791.41049999999996</v>
      </c>
      <c r="H18950" s="3">
        <v>732.80960000000005</v>
      </c>
      <c r="J18950" s="2">
        <f t="shared" si="888"/>
        <v>0.44063662312596324</v>
      </c>
      <c r="K18950" s="1">
        <f t="shared" si="889"/>
        <v>1.2958516460720622</v>
      </c>
      <c r="L18950" s="1">
        <f t="shared" si="890"/>
        <v>0.77169327448181524</v>
      </c>
    </row>
    <row r="18951" spans="1:12">
      <c r="A18951" s="4">
        <v>130622</v>
      </c>
      <c r="B18951" s="4" t="s">
        <v>8284</v>
      </c>
      <c r="C18951" s="4" t="s">
        <v>2</v>
      </c>
      <c r="E18951" s="3">
        <v>453.7808</v>
      </c>
      <c r="F18951" s="3">
        <v>652.62739999999997</v>
      </c>
      <c r="G18951" s="3">
        <v>354.39519999999999</v>
      </c>
      <c r="H18951" s="3">
        <v>565.15570000000002</v>
      </c>
      <c r="J18951" s="2">
        <f t="shared" si="888"/>
        <v>0.58530014071143588</v>
      </c>
      <c r="K18951" s="1">
        <f t="shared" si="889"/>
        <v>0.83111359803732476</v>
      </c>
      <c r="L18951" s="1">
        <f t="shared" si="890"/>
        <v>1.2032049558104938</v>
      </c>
    </row>
    <row r="18952" spans="1:12">
      <c r="A18952" s="4">
        <v>207748</v>
      </c>
      <c r="B18952" s="4" t="s">
        <v>8283</v>
      </c>
      <c r="C18952" s="4" t="s">
        <v>2</v>
      </c>
      <c r="E18952" s="3">
        <v>9691.393</v>
      </c>
      <c r="F18952" s="3">
        <v>14984.058199999999</v>
      </c>
      <c r="G18952" s="3">
        <v>18067.6947</v>
      </c>
      <c r="H18952" s="3">
        <v>18186.873</v>
      </c>
      <c r="J18952" s="2">
        <f t="shared" si="888"/>
        <v>0.2728002603821198</v>
      </c>
      <c r="K18952" s="1">
        <f t="shared" si="889"/>
        <v>1.4692565256922232</v>
      </c>
      <c r="L18952" s="1">
        <f t="shared" si="890"/>
        <v>0.68061634065491838</v>
      </c>
    </row>
    <row r="18953" spans="1:12">
      <c r="A18953" s="4">
        <v>216511</v>
      </c>
      <c r="B18953" s="4" t="s">
        <v>8282</v>
      </c>
      <c r="C18953" s="4" t="s">
        <v>2</v>
      </c>
      <c r="E18953" s="3">
        <v>57.941299999999998</v>
      </c>
      <c r="F18953" s="3">
        <v>85.369900000000001</v>
      </c>
      <c r="G18953" s="3">
        <v>68.400400000000005</v>
      </c>
      <c r="H18953" s="3">
        <v>72.728499999999997</v>
      </c>
      <c r="J18953" s="2">
        <f t="shared" si="888"/>
        <v>0.94960496745508061</v>
      </c>
      <c r="K18953" s="1">
        <f t="shared" si="889"/>
        <v>0.98477229972256186</v>
      </c>
      <c r="L18953" s="1">
        <f t="shared" si="890"/>
        <v>1.0154631687769125</v>
      </c>
    </row>
    <row r="18954" spans="1:12">
      <c r="A18954" s="4">
        <v>136688</v>
      </c>
      <c r="B18954" s="4" t="s">
        <v>8281</v>
      </c>
      <c r="C18954" s="4" t="s">
        <v>8280</v>
      </c>
      <c r="E18954" s="3">
        <v>3033.2291</v>
      </c>
      <c r="F18954" s="3">
        <v>2646.8368999999998</v>
      </c>
      <c r="G18954" s="3">
        <v>2760.3380999999999</v>
      </c>
      <c r="H18954" s="3">
        <v>2177.5527000000002</v>
      </c>
      <c r="J18954" s="2">
        <f t="shared" si="888"/>
        <v>0.41375553328897363</v>
      </c>
      <c r="K18954" s="1">
        <f t="shared" si="889"/>
        <v>0.86933687038143581</v>
      </c>
      <c r="L18954" s="1">
        <f t="shared" si="890"/>
        <v>1.1503020682433884</v>
      </c>
    </row>
    <row r="18955" spans="1:12">
      <c r="A18955" s="4">
        <v>201829</v>
      </c>
      <c r="B18955" s="4" t="s">
        <v>8279</v>
      </c>
      <c r="C18955" s="4" t="s">
        <v>8278</v>
      </c>
      <c r="E18955" s="3">
        <v>34.314399999999999</v>
      </c>
      <c r="F18955" s="3">
        <v>40.885899999999999</v>
      </c>
      <c r="G18955" s="3">
        <v>51.639000000000003</v>
      </c>
      <c r="H18955" s="3">
        <v>33.234400000000001</v>
      </c>
      <c r="J18955" s="2">
        <f t="shared" si="888"/>
        <v>0.69347917845116724</v>
      </c>
      <c r="K18955" s="1">
        <f t="shared" si="889"/>
        <v>1.1286311357800436</v>
      </c>
      <c r="L18955" s="1">
        <f t="shared" si="890"/>
        <v>0.88602907389123087</v>
      </c>
    </row>
    <row r="18956" spans="1:12">
      <c r="A18956" s="4">
        <v>182709</v>
      </c>
      <c r="B18956" s="4" t="s">
        <v>8277</v>
      </c>
      <c r="C18956" s="4" t="s">
        <v>8276</v>
      </c>
      <c r="E18956" s="3">
        <v>14794.921200000001</v>
      </c>
      <c r="F18956" s="3">
        <v>16165.069600000001</v>
      </c>
      <c r="G18956" s="3">
        <v>13340.4846</v>
      </c>
      <c r="H18956" s="3">
        <v>17585.677899999999</v>
      </c>
      <c r="J18956" s="2">
        <f t="shared" si="888"/>
        <v>0.9950055732674804</v>
      </c>
      <c r="K18956" s="1">
        <f t="shared" si="889"/>
        <v>0.99890735432647482</v>
      </c>
      <c r="L18956" s="1">
        <f t="shared" si="890"/>
        <v>1.001093840854002</v>
      </c>
    </row>
    <row r="18957" spans="1:12">
      <c r="A18957" s="4">
        <v>239809</v>
      </c>
      <c r="B18957" s="4" t="s">
        <v>8275</v>
      </c>
      <c r="C18957" s="4" t="s">
        <v>2</v>
      </c>
      <c r="E18957" s="3">
        <v>235.81639999999999</v>
      </c>
      <c r="F18957" s="3">
        <v>242.16839999999999</v>
      </c>
      <c r="G18957" s="3">
        <v>164.94479999999999</v>
      </c>
      <c r="H18957" s="3">
        <v>336.36489999999998</v>
      </c>
      <c r="J18957" s="2">
        <f t="shared" si="888"/>
        <v>0.91391683318633499</v>
      </c>
      <c r="K18957" s="1">
        <f t="shared" si="889"/>
        <v>1.0487984136734056</v>
      </c>
      <c r="L18957" s="1">
        <f t="shared" si="890"/>
        <v>0.95347207524610034</v>
      </c>
    </row>
    <row r="18958" spans="1:12">
      <c r="A18958" s="4">
        <v>221407</v>
      </c>
      <c r="B18958" s="4" t="s">
        <v>8274</v>
      </c>
      <c r="C18958" s="4" t="s">
        <v>2</v>
      </c>
      <c r="E18958" s="3">
        <v>790.31880000000001</v>
      </c>
      <c r="F18958" s="3">
        <v>560.59630000000004</v>
      </c>
      <c r="G18958" s="3">
        <v>584.67129999999997</v>
      </c>
      <c r="H18958" s="3">
        <v>706.63459999999998</v>
      </c>
      <c r="J18958" s="2">
        <f t="shared" si="888"/>
        <v>0.84570618473255665</v>
      </c>
      <c r="K18958" s="1">
        <f t="shared" si="889"/>
        <v>0.95587494728573219</v>
      </c>
      <c r="L18958" s="1">
        <f t="shared" si="890"/>
        <v>1.0461619512464091</v>
      </c>
    </row>
    <row r="18959" spans="1:12">
      <c r="A18959" s="4">
        <v>212125</v>
      </c>
      <c r="B18959" s="4" t="s">
        <v>8273</v>
      </c>
      <c r="C18959" s="4" t="s">
        <v>8272</v>
      </c>
      <c r="E18959" s="3">
        <v>92.2423</v>
      </c>
      <c r="F18959" s="3">
        <v>104.9123</v>
      </c>
      <c r="G18959" s="3">
        <v>106.04989999999999</v>
      </c>
      <c r="H18959" s="3">
        <v>88.718699999999998</v>
      </c>
      <c r="J18959" s="2">
        <f t="shared" si="888"/>
        <v>0.92247163031668256</v>
      </c>
      <c r="K18959" s="1">
        <f t="shared" si="889"/>
        <v>0.98789782231811973</v>
      </c>
      <c r="L18959" s="1">
        <f t="shared" si="890"/>
        <v>1.0122504346183112</v>
      </c>
    </row>
    <row r="18960" spans="1:12">
      <c r="A18960" s="4">
        <v>201226</v>
      </c>
      <c r="B18960" s="4" t="s">
        <v>8271</v>
      </c>
      <c r="C18960" s="4" t="s">
        <v>8270</v>
      </c>
      <c r="E18960" s="3">
        <v>303.10700000000003</v>
      </c>
      <c r="F18960" s="3">
        <v>439.06920000000002</v>
      </c>
      <c r="G18960" s="3">
        <v>810.08910000000003</v>
      </c>
      <c r="H18960" s="3">
        <v>681.06119999999999</v>
      </c>
      <c r="J18960" s="2">
        <f t="shared" si="888"/>
        <v>5.7560104954893478E-2</v>
      </c>
      <c r="K18960" s="1">
        <f t="shared" si="889"/>
        <v>2.0091594152439809</v>
      </c>
      <c r="L18960" s="1">
        <f t="shared" si="890"/>
        <v>0.49772058524214502</v>
      </c>
    </row>
    <row r="18961" spans="1:12">
      <c r="A18961" s="4">
        <v>105221</v>
      </c>
      <c r="B18961" s="4" t="s">
        <v>8269</v>
      </c>
      <c r="C18961" s="4" t="s">
        <v>65</v>
      </c>
      <c r="E18961" s="3">
        <v>828.29960000000005</v>
      </c>
      <c r="F18961" s="3">
        <v>1830.5897</v>
      </c>
      <c r="G18961" s="3">
        <v>1126.1413</v>
      </c>
      <c r="H18961" s="3">
        <v>1269.1220000000001</v>
      </c>
      <c r="J18961" s="2">
        <f t="shared" si="888"/>
        <v>0.8365291555579748</v>
      </c>
      <c r="K18961" s="1">
        <f t="shared" si="889"/>
        <v>0.90085108093819488</v>
      </c>
      <c r="L18961" s="1">
        <f t="shared" si="890"/>
        <v>1.1100613865707372</v>
      </c>
    </row>
    <row r="18962" spans="1:12" ht="15">
      <c r="A18962" s="4">
        <v>212101</v>
      </c>
      <c r="B18962" s="4" t="s">
        <v>8268</v>
      </c>
      <c r="C18962" s="5" t="s">
        <v>8267</v>
      </c>
      <c r="E18962" s="3">
        <v>38.899799999999999</v>
      </c>
      <c r="F18962" s="3">
        <v>38.119700000000002</v>
      </c>
      <c r="G18962" s="3">
        <v>51.783000000000001</v>
      </c>
      <c r="H18962" s="3">
        <v>52.673900000000003</v>
      </c>
      <c r="J18962" s="2">
        <f t="shared" si="888"/>
        <v>2.0235220704621455E-3</v>
      </c>
      <c r="K18962" s="1">
        <f t="shared" si="889"/>
        <v>1.3562396535942198</v>
      </c>
      <c r="L18962" s="1">
        <f t="shared" si="890"/>
        <v>0.73733281382081983</v>
      </c>
    </row>
    <row r="18963" spans="1:12">
      <c r="A18963" s="4">
        <v>219186</v>
      </c>
      <c r="B18963" s="4" t="s">
        <v>8266</v>
      </c>
      <c r="C18963" s="4" t="s">
        <v>2</v>
      </c>
      <c r="E18963" s="3">
        <v>1174.1795999999999</v>
      </c>
      <c r="F18963" s="3">
        <v>620.44799999999998</v>
      </c>
      <c r="G18963" s="3">
        <v>1527.9132999999999</v>
      </c>
      <c r="H18963" s="3">
        <v>872.0788</v>
      </c>
      <c r="J18963" s="2">
        <f t="shared" si="888"/>
        <v>0.55549215324628265</v>
      </c>
      <c r="K18963" s="1">
        <f t="shared" si="889"/>
        <v>1.3373204000651724</v>
      </c>
      <c r="L18963" s="1">
        <f t="shared" si="890"/>
        <v>0.74776396138970613</v>
      </c>
    </row>
    <row r="18964" spans="1:12">
      <c r="A18964" s="4">
        <v>113443</v>
      </c>
      <c r="B18964" s="4" t="s">
        <v>8265</v>
      </c>
      <c r="C18964" s="4" t="s">
        <v>8264</v>
      </c>
      <c r="E18964" s="3">
        <v>11537.5321</v>
      </c>
      <c r="F18964" s="3">
        <v>11330.179599999999</v>
      </c>
      <c r="G18964" s="3">
        <v>13499.112300000001</v>
      </c>
      <c r="H18964" s="3">
        <v>13002.933999999999</v>
      </c>
      <c r="J18964" s="2">
        <f t="shared" si="888"/>
        <v>5.3767489151760543E-2</v>
      </c>
      <c r="K18964" s="1">
        <f t="shared" si="889"/>
        <v>1.1589286522271489</v>
      </c>
      <c r="L18964" s="1">
        <f t="shared" si="890"/>
        <v>0.86286588745413206</v>
      </c>
    </row>
    <row r="18965" spans="1:12">
      <c r="A18965" s="4">
        <v>121841</v>
      </c>
      <c r="B18965" s="4" t="s">
        <v>8263</v>
      </c>
      <c r="C18965" s="4" t="s">
        <v>8262</v>
      </c>
      <c r="E18965" s="3">
        <v>3908.7374</v>
      </c>
      <c r="F18965" s="3">
        <v>3142.4546999999998</v>
      </c>
      <c r="G18965" s="3">
        <v>5593.5</v>
      </c>
      <c r="H18965" s="3">
        <v>2631.5630000000001</v>
      </c>
      <c r="J18965" s="2">
        <f t="shared" si="888"/>
        <v>0.76071027212413733</v>
      </c>
      <c r="K18965" s="1">
        <f t="shared" si="889"/>
        <v>1.1664783604463138</v>
      </c>
      <c r="L18965" s="1">
        <f t="shared" si="890"/>
        <v>0.85728122690367237</v>
      </c>
    </row>
    <row r="18966" spans="1:12">
      <c r="A18966" s="4">
        <v>222496</v>
      </c>
      <c r="B18966" s="4" t="s">
        <v>8261</v>
      </c>
      <c r="C18966" s="4" t="s">
        <v>8260</v>
      </c>
      <c r="E18966" s="3">
        <v>31.2255</v>
      </c>
      <c r="F18966" s="3">
        <v>27.150400000000001</v>
      </c>
      <c r="G18966" s="3">
        <v>30.1953</v>
      </c>
      <c r="H18966" s="3">
        <v>33.441200000000002</v>
      </c>
      <c r="J18966" s="2">
        <f t="shared" si="888"/>
        <v>0.42342375215723338</v>
      </c>
      <c r="K18966" s="1">
        <f t="shared" si="889"/>
        <v>1.0901159553856985</v>
      </c>
      <c r="L18966" s="1">
        <f t="shared" si="890"/>
        <v>0.91733360571370204</v>
      </c>
    </row>
    <row r="18967" spans="1:12">
      <c r="A18967" s="4">
        <v>203987</v>
      </c>
      <c r="B18967" s="4" t="s">
        <v>8259</v>
      </c>
      <c r="C18967" s="4" t="s">
        <v>65</v>
      </c>
      <c r="E18967" s="3">
        <v>49.425600000000003</v>
      </c>
      <c r="F18967" s="3">
        <v>39.085500000000003</v>
      </c>
      <c r="G18967" s="3">
        <v>52.362499999999997</v>
      </c>
      <c r="H18967" s="3">
        <v>41.445599999999999</v>
      </c>
      <c r="J18967" s="2">
        <f t="shared" si="888"/>
        <v>0.75837677492833599</v>
      </c>
      <c r="K18967" s="1">
        <f t="shared" si="889"/>
        <v>1.0598456012861663</v>
      </c>
      <c r="L18967" s="1">
        <f t="shared" si="890"/>
        <v>0.94353366073931788</v>
      </c>
    </row>
    <row r="18968" spans="1:12" ht="15">
      <c r="A18968" s="4">
        <v>90156</v>
      </c>
      <c r="B18968" s="4" t="s">
        <v>8258</v>
      </c>
      <c r="C18968" s="5" t="s">
        <v>4535</v>
      </c>
      <c r="E18968" s="3">
        <v>114.7748</v>
      </c>
      <c r="F18968" s="3">
        <v>113.7466</v>
      </c>
      <c r="G18968" s="3">
        <v>164.81540000000001</v>
      </c>
      <c r="H18968" s="3">
        <v>165.39</v>
      </c>
      <c r="J18968" s="2">
        <f t="shared" si="888"/>
        <v>7.1417711607480773E-4</v>
      </c>
      <c r="K18968" s="1">
        <f t="shared" si="889"/>
        <v>1.4449648916906688</v>
      </c>
      <c r="L18968" s="1">
        <f t="shared" si="890"/>
        <v>0.69205833702295605</v>
      </c>
    </row>
    <row r="18969" spans="1:12">
      <c r="A18969" s="4">
        <v>247951</v>
      </c>
      <c r="B18969" s="4" t="s">
        <v>8257</v>
      </c>
      <c r="C18969" s="4" t="s">
        <v>8256</v>
      </c>
      <c r="E18969" s="3">
        <v>38.197499999999998</v>
      </c>
      <c r="F18969" s="3">
        <v>59.785699999999999</v>
      </c>
      <c r="G18969" s="3">
        <v>57.238599999999998</v>
      </c>
      <c r="H18969" s="3">
        <v>46.218200000000003</v>
      </c>
      <c r="J18969" s="2">
        <f t="shared" si="888"/>
        <v>0.8484209531458351</v>
      </c>
      <c r="K18969" s="1">
        <f t="shared" si="889"/>
        <v>1.0558626376766629</v>
      </c>
      <c r="L18969" s="1">
        <f t="shared" si="890"/>
        <v>0.94709289287896004</v>
      </c>
    </row>
    <row r="18970" spans="1:12">
      <c r="A18970" s="4">
        <v>159793</v>
      </c>
      <c r="B18970" s="4" t="s">
        <v>8255</v>
      </c>
      <c r="C18970" s="4" t="s">
        <v>8254</v>
      </c>
      <c r="E18970" s="3">
        <v>5350.6518999999998</v>
      </c>
      <c r="F18970" s="3">
        <v>3881.3548000000001</v>
      </c>
      <c r="G18970" s="3">
        <v>4604.8500999999997</v>
      </c>
      <c r="H18970" s="3">
        <v>4776.7942000000003</v>
      </c>
      <c r="J18970" s="2">
        <f t="shared" si="888"/>
        <v>0.93548685882373817</v>
      </c>
      <c r="K18970" s="1">
        <f t="shared" si="889"/>
        <v>1.0162085670930026</v>
      </c>
      <c r="L18970" s="1">
        <f t="shared" si="890"/>
        <v>0.98404996019727586</v>
      </c>
    </row>
    <row r="18971" spans="1:12">
      <c r="A18971" s="4">
        <v>210412</v>
      </c>
      <c r="B18971" s="4" t="s">
        <v>8253</v>
      </c>
      <c r="C18971" s="4" t="s">
        <v>2237</v>
      </c>
      <c r="E18971" s="3">
        <v>196.46190000000001</v>
      </c>
      <c r="F18971" s="3">
        <v>105.27460000000001</v>
      </c>
      <c r="G18971" s="3">
        <v>291.46940000000001</v>
      </c>
      <c r="H18971" s="3">
        <v>401.9348</v>
      </c>
      <c r="J18971" s="2">
        <f t="shared" si="888"/>
        <v>0.11607384959643068</v>
      </c>
      <c r="K18971" s="1">
        <f t="shared" si="889"/>
        <v>2.2980454800794727</v>
      </c>
      <c r="L18971" s="1">
        <f t="shared" si="890"/>
        <v>0.43515239740399619</v>
      </c>
    </row>
    <row r="18972" spans="1:12">
      <c r="A18972" s="4">
        <v>224548</v>
      </c>
      <c r="B18972" s="4" t="s">
        <v>8252</v>
      </c>
      <c r="C18972" s="4" t="s">
        <v>2</v>
      </c>
      <c r="E18972" s="3">
        <v>91.312899999999999</v>
      </c>
      <c r="F18972" s="3">
        <v>636.07680000000005</v>
      </c>
      <c r="G18972" s="3">
        <v>264.62110000000001</v>
      </c>
      <c r="H18972" s="3">
        <v>221.708</v>
      </c>
      <c r="J18972" s="2">
        <f t="shared" si="888"/>
        <v>0.73479617343460779</v>
      </c>
      <c r="K18972" s="1">
        <f t="shared" si="889"/>
        <v>0.66859497735532958</v>
      </c>
      <c r="L18972" s="1">
        <f t="shared" si="890"/>
        <v>1.4956738142957104</v>
      </c>
    </row>
    <row r="18973" spans="1:12">
      <c r="A18973" s="4">
        <v>50030</v>
      </c>
      <c r="B18973" s="4" t="s">
        <v>8251</v>
      </c>
      <c r="C18973" s="4" t="s">
        <v>8250</v>
      </c>
      <c r="E18973" s="3">
        <v>295.12509999999997</v>
      </c>
      <c r="F18973" s="3">
        <v>192.10900000000001</v>
      </c>
      <c r="G18973" s="3">
        <v>732.56849999999997</v>
      </c>
      <c r="H18973" s="3">
        <v>329.00400000000002</v>
      </c>
      <c r="J18973" s="2">
        <f t="shared" si="888"/>
        <v>0.37965556023772745</v>
      </c>
      <c r="K18973" s="1">
        <f t="shared" si="889"/>
        <v>2.1787729963892102</v>
      </c>
      <c r="L18973" s="1">
        <f t="shared" si="890"/>
        <v>0.45897392782876345</v>
      </c>
    </row>
    <row r="18974" spans="1:12">
      <c r="A18974" s="4">
        <v>210741</v>
      </c>
      <c r="B18974" s="4" t="s">
        <v>8249</v>
      </c>
      <c r="C18974" s="4" t="s">
        <v>8248</v>
      </c>
      <c r="E18974" s="3">
        <v>835.96</v>
      </c>
      <c r="F18974" s="3">
        <v>1336.606</v>
      </c>
      <c r="G18974" s="3">
        <v>803.77120000000002</v>
      </c>
      <c r="H18974" s="3">
        <v>1165.5388</v>
      </c>
      <c r="J18974" s="2">
        <f t="shared" si="888"/>
        <v>0.77605844385693534</v>
      </c>
      <c r="K18974" s="1">
        <f t="shared" si="889"/>
        <v>0.90644426912692189</v>
      </c>
      <c r="L18974" s="1">
        <f t="shared" si="890"/>
        <v>1.1032117848383443</v>
      </c>
    </row>
    <row r="18975" spans="1:12">
      <c r="A18975" s="4">
        <v>139133</v>
      </c>
      <c r="B18975" s="4" t="s">
        <v>8247</v>
      </c>
      <c r="C18975" s="4" t="s">
        <v>8246</v>
      </c>
      <c r="E18975" s="3">
        <v>4022.0086999999999</v>
      </c>
      <c r="F18975" s="3">
        <v>3473.0075000000002</v>
      </c>
      <c r="G18975" s="3">
        <v>4484.3194000000003</v>
      </c>
      <c r="H18975" s="3">
        <v>2510.5302000000001</v>
      </c>
      <c r="J18975" s="2">
        <f t="shared" si="888"/>
        <v>0.84329925940689365</v>
      </c>
      <c r="K18975" s="1">
        <f t="shared" si="889"/>
        <v>0.93326677532731694</v>
      </c>
      <c r="L18975" s="1">
        <f t="shared" si="890"/>
        <v>1.0715049827518808</v>
      </c>
    </row>
    <row r="18976" spans="1:12">
      <c r="A18976" s="4">
        <v>102478</v>
      </c>
      <c r="B18976" s="4" t="s">
        <v>8245</v>
      </c>
      <c r="C18976" s="4" t="s">
        <v>590</v>
      </c>
      <c r="E18976" s="3">
        <v>875.09559999999999</v>
      </c>
      <c r="F18976" s="3">
        <v>669.8854</v>
      </c>
      <c r="G18976" s="3">
        <v>821.83709999999996</v>
      </c>
      <c r="H18976" s="3">
        <v>1212.6030000000001</v>
      </c>
      <c r="J18976" s="2">
        <f t="shared" si="888"/>
        <v>0.41302055268219762</v>
      </c>
      <c r="K18976" s="1">
        <f t="shared" si="889"/>
        <v>1.316805902467409</v>
      </c>
      <c r="L18976" s="1">
        <f t="shared" si="890"/>
        <v>0.75941336390292347</v>
      </c>
    </row>
    <row r="18977" spans="1:12">
      <c r="A18977" s="4">
        <v>108241</v>
      </c>
      <c r="B18977" s="4" t="s">
        <v>8244</v>
      </c>
      <c r="C18977" s="4" t="s">
        <v>8243</v>
      </c>
      <c r="E18977" s="3">
        <v>35.091700000000003</v>
      </c>
      <c r="F18977" s="3">
        <v>36.195500000000003</v>
      </c>
      <c r="G18977" s="3">
        <v>31.770499999999998</v>
      </c>
      <c r="H18977" s="3">
        <v>31.790900000000001</v>
      </c>
      <c r="J18977" s="2">
        <f t="shared" si="888"/>
        <v>9.0249925326690045E-2</v>
      </c>
      <c r="K18977" s="1">
        <f t="shared" si="889"/>
        <v>0.89162430282014149</v>
      </c>
      <c r="L18977" s="1">
        <f t="shared" si="890"/>
        <v>1.1215486128373513</v>
      </c>
    </row>
    <row r="18978" spans="1:12">
      <c r="A18978" s="4">
        <v>69163</v>
      </c>
      <c r="B18978" s="4" t="s">
        <v>8242</v>
      </c>
      <c r="C18978" s="4" t="s">
        <v>2</v>
      </c>
      <c r="E18978" s="3">
        <v>14430.5214</v>
      </c>
      <c r="F18978" s="3">
        <v>14580.7369</v>
      </c>
      <c r="G18978" s="3">
        <v>15929.5748</v>
      </c>
      <c r="H18978" s="3">
        <v>3379.1329999999998</v>
      </c>
      <c r="J18978" s="2">
        <f t="shared" si="888"/>
        <v>0.5810248571715384</v>
      </c>
      <c r="K18978" s="1">
        <f t="shared" si="889"/>
        <v>0.66555912881586388</v>
      </c>
      <c r="L18978" s="1">
        <f t="shared" si="890"/>
        <v>1.5024961069637193</v>
      </c>
    </row>
    <row r="18979" spans="1:12">
      <c r="A18979" s="4">
        <v>197426</v>
      </c>
      <c r="B18979" s="4" t="s">
        <v>8241</v>
      </c>
      <c r="C18979" s="4" t="s">
        <v>8240</v>
      </c>
      <c r="E18979" s="3">
        <v>309.54329999999999</v>
      </c>
      <c r="F18979" s="3">
        <v>179.36009999999999</v>
      </c>
      <c r="G18979" s="3">
        <v>262.8931</v>
      </c>
      <c r="H18979" s="3">
        <v>347.18689999999998</v>
      </c>
      <c r="J18979" s="2">
        <f t="shared" si="888"/>
        <v>0.5279859287940758</v>
      </c>
      <c r="K18979" s="1">
        <f t="shared" si="889"/>
        <v>1.2478538705192068</v>
      </c>
      <c r="L18979" s="1">
        <f t="shared" si="890"/>
        <v>0.80137588512981905</v>
      </c>
    </row>
    <row r="18980" spans="1:12">
      <c r="A18980" s="4">
        <v>92943</v>
      </c>
      <c r="B18980" s="4" t="s">
        <v>8239</v>
      </c>
      <c r="C18980" s="4">
        <v>7294983</v>
      </c>
      <c r="E18980" s="3">
        <v>27.306999999999999</v>
      </c>
      <c r="F18980" s="3">
        <v>28.103300000000001</v>
      </c>
      <c r="G18980" s="3">
        <v>26.0867</v>
      </c>
      <c r="H18980" s="3">
        <v>28.775500000000001</v>
      </c>
      <c r="J18980" s="2">
        <f t="shared" si="888"/>
        <v>0.8733440718095129</v>
      </c>
      <c r="K18980" s="1">
        <f t="shared" si="889"/>
        <v>0.99010833725859637</v>
      </c>
      <c r="L18980" s="1">
        <f t="shared" si="890"/>
        <v>1.0099904852521409</v>
      </c>
    </row>
    <row r="18981" spans="1:12">
      <c r="A18981" s="4">
        <v>40209</v>
      </c>
      <c r="B18981" s="4" t="s">
        <v>8238</v>
      </c>
      <c r="C18981" s="4" t="s">
        <v>923</v>
      </c>
      <c r="E18981" s="3">
        <v>1427.6673000000001</v>
      </c>
      <c r="F18981" s="3">
        <v>1554.3562999999999</v>
      </c>
      <c r="G18981" s="3">
        <v>3048.1705000000002</v>
      </c>
      <c r="H18981" s="3">
        <v>2218.7163</v>
      </c>
      <c r="J18981" s="2">
        <f t="shared" si="888"/>
        <v>0.21499459763643083</v>
      </c>
      <c r="K18981" s="1">
        <f t="shared" si="889"/>
        <v>1.7662123130078515</v>
      </c>
      <c r="L18981" s="1">
        <f t="shared" si="890"/>
        <v>0.56618334762767253</v>
      </c>
    </row>
    <row r="18982" spans="1:12">
      <c r="A18982" s="4">
        <v>206638</v>
      </c>
      <c r="B18982" s="4" t="s">
        <v>8237</v>
      </c>
      <c r="C18982" s="4" t="s">
        <v>2</v>
      </c>
      <c r="E18982" s="3">
        <v>4436.8317999999999</v>
      </c>
      <c r="F18982" s="3">
        <v>5858.0313999999998</v>
      </c>
      <c r="G18982" s="3">
        <v>10009.3454</v>
      </c>
      <c r="H18982" s="3">
        <v>4403.2467999999999</v>
      </c>
      <c r="J18982" s="2">
        <f t="shared" si="888"/>
        <v>0.59480776583911132</v>
      </c>
      <c r="K18982" s="1">
        <f t="shared" si="889"/>
        <v>1.3999789914644032</v>
      </c>
      <c r="L18982" s="1">
        <f t="shared" si="890"/>
        <v>0.71429643308717228</v>
      </c>
    </row>
    <row r="18983" spans="1:12">
      <c r="A18983" s="4">
        <v>104591</v>
      </c>
      <c r="B18983" s="4" t="s">
        <v>8236</v>
      </c>
      <c r="C18983" s="4" t="s">
        <v>2</v>
      </c>
      <c r="E18983" s="3">
        <v>829.75530000000003</v>
      </c>
      <c r="F18983" s="3">
        <v>783.0625</v>
      </c>
      <c r="G18983" s="3">
        <v>1079.2791999999999</v>
      </c>
      <c r="H18983" s="3">
        <v>672.39</v>
      </c>
      <c r="J18983" s="2">
        <f t="shared" si="888"/>
        <v>0.79078233001364606</v>
      </c>
      <c r="K18983" s="1">
        <f t="shared" si="889"/>
        <v>1.0860924277993458</v>
      </c>
      <c r="L18983" s="1">
        <f t="shared" si="890"/>
        <v>0.92073195098709293</v>
      </c>
    </row>
    <row r="18984" spans="1:12" ht="15">
      <c r="A18984" s="4">
        <v>247410</v>
      </c>
      <c r="B18984" s="4" t="s">
        <v>8235</v>
      </c>
      <c r="C18984" s="5" t="s">
        <v>8234</v>
      </c>
      <c r="E18984" s="3">
        <v>333.31599999999997</v>
      </c>
      <c r="F18984" s="3">
        <v>780.77319999999997</v>
      </c>
      <c r="G18984" s="3">
        <v>566.93110000000001</v>
      </c>
      <c r="H18984" s="3">
        <v>1638.5178000000001</v>
      </c>
      <c r="J18984" s="2">
        <f t="shared" si="888"/>
        <v>0.48550133364029391</v>
      </c>
      <c r="K18984" s="1">
        <f t="shared" si="889"/>
        <v>1.9795981327168422</v>
      </c>
      <c r="L18984" s="1">
        <f t="shared" si="890"/>
        <v>0.50515303256402799</v>
      </c>
    </row>
    <row r="18985" spans="1:12">
      <c r="A18985" s="4">
        <v>200659</v>
      </c>
      <c r="B18985" s="4" t="s">
        <v>8233</v>
      </c>
      <c r="C18985" s="4" t="s">
        <v>8232</v>
      </c>
      <c r="E18985" s="3">
        <v>36.113799999999998</v>
      </c>
      <c r="F18985" s="3">
        <v>23.186900000000001</v>
      </c>
      <c r="G18985" s="3">
        <v>55.104599999999998</v>
      </c>
      <c r="H18985" s="3">
        <v>48.070099999999996</v>
      </c>
      <c r="J18985" s="2">
        <f t="shared" si="888"/>
        <v>0.13033514013711872</v>
      </c>
      <c r="K18985" s="1">
        <f t="shared" si="889"/>
        <v>1.7398563591998071</v>
      </c>
      <c r="L18985" s="1">
        <f t="shared" si="890"/>
        <v>0.5747600913789912</v>
      </c>
    </row>
    <row r="18986" spans="1:12">
      <c r="A18986" s="4">
        <v>113433</v>
      </c>
      <c r="B18986" s="4" t="s">
        <v>8231</v>
      </c>
      <c r="C18986" s="4" t="s">
        <v>65</v>
      </c>
      <c r="E18986" s="3">
        <v>7762.0499</v>
      </c>
      <c r="F18986" s="3">
        <v>10295.862499999999</v>
      </c>
      <c r="G18986" s="3">
        <v>12307.003000000001</v>
      </c>
      <c r="H18986" s="3">
        <v>7794.2999</v>
      </c>
      <c r="J18986" s="2">
        <f t="shared" si="888"/>
        <v>0.73989774664061181</v>
      </c>
      <c r="K18986" s="1">
        <f t="shared" si="889"/>
        <v>1.1131576261273701</v>
      </c>
      <c r="L18986" s="1">
        <f t="shared" si="890"/>
        <v>0.89834537043864948</v>
      </c>
    </row>
    <row r="18987" spans="1:12">
      <c r="A18987" s="4">
        <v>133489</v>
      </c>
      <c r="B18987" s="4" t="s">
        <v>8230</v>
      </c>
      <c r="C18987" s="4" t="s">
        <v>8229</v>
      </c>
      <c r="E18987" s="3">
        <v>1353.0712000000001</v>
      </c>
      <c r="F18987" s="3">
        <v>1254.9213</v>
      </c>
      <c r="G18987" s="3">
        <v>2126.4029999999998</v>
      </c>
      <c r="H18987" s="3">
        <v>2320.2748999999999</v>
      </c>
      <c r="J18987" s="2">
        <f t="shared" si="888"/>
        <v>3.1290807531548642E-2</v>
      </c>
      <c r="K18987" s="1">
        <f t="shared" si="889"/>
        <v>1.7050194354469959</v>
      </c>
      <c r="L18987" s="1">
        <f t="shared" si="890"/>
        <v>0.58650357832304434</v>
      </c>
    </row>
    <row r="18988" spans="1:12">
      <c r="A18988" s="4">
        <v>212942</v>
      </c>
      <c r="B18988" s="4" t="s">
        <v>8228</v>
      </c>
      <c r="C18988" s="4" t="s">
        <v>8227</v>
      </c>
      <c r="E18988" s="3">
        <v>261.39620000000002</v>
      </c>
      <c r="F18988" s="3">
        <v>330.32859999999999</v>
      </c>
      <c r="G18988" s="3">
        <v>354.96960000000001</v>
      </c>
      <c r="H18988" s="3">
        <v>149.77170000000001</v>
      </c>
      <c r="J18988" s="2">
        <f t="shared" si="888"/>
        <v>0.74671930850143231</v>
      </c>
      <c r="K18988" s="1">
        <f t="shared" si="889"/>
        <v>0.85300007706285097</v>
      </c>
      <c r="L18988" s="1">
        <f t="shared" si="890"/>
        <v>1.1723328366432466</v>
      </c>
    </row>
    <row r="18989" spans="1:12">
      <c r="A18989" s="4">
        <v>60683</v>
      </c>
      <c r="B18989" s="4" t="s">
        <v>8226</v>
      </c>
      <c r="C18989" s="4" t="s">
        <v>4432</v>
      </c>
      <c r="E18989" s="3">
        <v>513.9855</v>
      </c>
      <c r="F18989" s="3">
        <v>861.14300000000003</v>
      </c>
      <c r="G18989" s="3">
        <v>648.83709999999996</v>
      </c>
      <c r="H18989" s="3">
        <v>477.05130000000003</v>
      </c>
      <c r="J18989" s="2">
        <f t="shared" si="888"/>
        <v>0.60597198208400871</v>
      </c>
      <c r="K18989" s="1">
        <f t="shared" si="889"/>
        <v>0.81875141123175033</v>
      </c>
      <c r="L18989" s="1">
        <f t="shared" si="890"/>
        <v>1.2213719405937569</v>
      </c>
    </row>
    <row r="18990" spans="1:12">
      <c r="A18990" s="4">
        <v>128520</v>
      </c>
      <c r="B18990" s="4" t="s">
        <v>8225</v>
      </c>
      <c r="C18990" s="4" t="s">
        <v>2</v>
      </c>
      <c r="E18990" s="3">
        <v>164.5145</v>
      </c>
      <c r="F18990" s="3">
        <v>117.77460000000001</v>
      </c>
      <c r="G18990" s="3">
        <v>163.83930000000001</v>
      </c>
      <c r="H18990" s="3">
        <v>113.95820000000001</v>
      </c>
      <c r="J18990" s="2">
        <f t="shared" si="888"/>
        <v>0.95361014936319144</v>
      </c>
      <c r="K18990" s="1">
        <f t="shared" si="889"/>
        <v>0.98408865237800536</v>
      </c>
      <c r="L18990" s="1">
        <f t="shared" si="890"/>
        <v>1.016168612028546</v>
      </c>
    </row>
    <row r="18991" spans="1:12">
      <c r="A18991" s="4">
        <v>243825</v>
      </c>
      <c r="B18991" s="4" t="s">
        <v>8224</v>
      </c>
      <c r="C18991" s="4" t="s">
        <v>8223</v>
      </c>
      <c r="E18991" s="3">
        <v>821.71709999999996</v>
      </c>
      <c r="F18991" s="3">
        <v>1020.8003</v>
      </c>
      <c r="G18991" s="3">
        <v>851.04049999999995</v>
      </c>
      <c r="H18991" s="3">
        <v>1013.883</v>
      </c>
      <c r="J18991" s="2">
        <f t="shared" si="888"/>
        <v>0.93879150499238273</v>
      </c>
      <c r="K18991" s="1">
        <f t="shared" si="889"/>
        <v>1.0121605907222369</v>
      </c>
      <c r="L18991" s="1">
        <f t="shared" si="890"/>
        <v>0.98798551254247158</v>
      </c>
    </row>
    <row r="18992" spans="1:12">
      <c r="A18992" s="4">
        <v>119905</v>
      </c>
      <c r="B18992" s="4" t="s">
        <v>8222</v>
      </c>
      <c r="C18992" s="4" t="s">
        <v>8221</v>
      </c>
      <c r="E18992" s="3">
        <v>49.926499999999997</v>
      </c>
      <c r="F18992" s="3">
        <v>37.287199999999999</v>
      </c>
      <c r="G18992" s="3">
        <v>44.199599999999997</v>
      </c>
      <c r="H18992" s="3">
        <v>52.673900000000003</v>
      </c>
      <c r="J18992" s="2">
        <f t="shared" si="888"/>
        <v>0.59851582465686681</v>
      </c>
      <c r="K18992" s="1">
        <f t="shared" si="889"/>
        <v>1.110760121402945</v>
      </c>
      <c r="L18992" s="1">
        <f t="shared" si="890"/>
        <v>0.9002843915002553</v>
      </c>
    </row>
    <row r="18993" spans="1:12">
      <c r="A18993" s="4">
        <v>221605</v>
      </c>
      <c r="B18993" s="4" t="s">
        <v>8220</v>
      </c>
      <c r="C18993" s="4" t="s">
        <v>8219</v>
      </c>
      <c r="E18993" s="3">
        <v>417.76240000000001</v>
      </c>
      <c r="F18993" s="3">
        <v>210.90989999999999</v>
      </c>
      <c r="G18993" s="3">
        <v>509.59949999999998</v>
      </c>
      <c r="H18993" s="3">
        <v>382.72969999999998</v>
      </c>
      <c r="J18993" s="2">
        <f t="shared" si="888"/>
        <v>0.40997688623089357</v>
      </c>
      <c r="K18993" s="1">
        <f t="shared" si="889"/>
        <v>1.4193868570318748</v>
      </c>
      <c r="L18993" s="1">
        <f t="shared" si="890"/>
        <v>0.70452956151160362</v>
      </c>
    </row>
    <row r="18994" spans="1:12">
      <c r="A18994" s="4">
        <v>247032</v>
      </c>
      <c r="B18994" s="4" t="s">
        <v>8218</v>
      </c>
      <c r="C18994" s="4" t="s">
        <v>2662</v>
      </c>
      <c r="E18994" s="3">
        <v>507.9563</v>
      </c>
      <c r="F18994" s="3">
        <v>351.61090000000002</v>
      </c>
      <c r="G18994" s="3">
        <v>623.35670000000005</v>
      </c>
      <c r="H18994" s="3">
        <v>323.37220000000002</v>
      </c>
      <c r="J18994" s="2">
        <f t="shared" si="888"/>
        <v>0.82745458897512925</v>
      </c>
      <c r="K18994" s="1">
        <f t="shared" si="889"/>
        <v>1.1014018450215413</v>
      </c>
      <c r="L18994" s="1">
        <f t="shared" si="890"/>
        <v>0.90793383406802086</v>
      </c>
    </row>
    <row r="18995" spans="1:12">
      <c r="A18995" s="4">
        <v>9434</v>
      </c>
      <c r="B18995" s="4" t="s">
        <v>8217</v>
      </c>
      <c r="C18995" s="4" t="s">
        <v>6471</v>
      </c>
      <c r="E18995" s="3">
        <v>1786.6283000000001</v>
      </c>
      <c r="F18995" s="3">
        <v>3698.3234000000002</v>
      </c>
      <c r="G18995" s="3">
        <v>2551.0954999999999</v>
      </c>
      <c r="H18995" s="3">
        <v>2381.8724999999999</v>
      </c>
      <c r="J18995" s="2">
        <f t="shared" si="888"/>
        <v>0.8211421805148218</v>
      </c>
      <c r="K18995" s="1">
        <f t="shared" si="889"/>
        <v>0.89936398163724929</v>
      </c>
      <c r="L18995" s="1">
        <f t="shared" si="890"/>
        <v>1.1118968742550126</v>
      </c>
    </row>
    <row r="18996" spans="1:12">
      <c r="A18996" s="4">
        <v>143518</v>
      </c>
      <c r="B18996" s="4" t="s">
        <v>8216</v>
      </c>
      <c r="C18996" s="4" t="s">
        <v>2</v>
      </c>
      <c r="E18996" s="3">
        <v>145.10579999999999</v>
      </c>
      <c r="F18996" s="3">
        <v>120.1045</v>
      </c>
      <c r="G18996" s="3">
        <v>242.79390000000001</v>
      </c>
      <c r="H18996" s="3">
        <v>133.9631</v>
      </c>
      <c r="J18996" s="2">
        <f t="shared" si="888"/>
        <v>0.48738034380789308</v>
      </c>
      <c r="K18996" s="1">
        <f t="shared" si="889"/>
        <v>1.4205971638356432</v>
      </c>
      <c r="L18996" s="1">
        <f t="shared" si="890"/>
        <v>0.70392932314462631</v>
      </c>
    </row>
    <row r="18997" spans="1:12">
      <c r="A18997" s="4">
        <v>203294</v>
      </c>
      <c r="B18997" s="4" t="s">
        <v>8215</v>
      </c>
      <c r="C18997" s="4" t="s">
        <v>5008</v>
      </c>
      <c r="E18997" s="3">
        <v>465.75869999999998</v>
      </c>
      <c r="F18997" s="3">
        <v>281.40879999999999</v>
      </c>
      <c r="G18997" s="3">
        <v>415.56079999999997</v>
      </c>
      <c r="H18997" s="3">
        <v>678.12459999999999</v>
      </c>
      <c r="J18997" s="2">
        <f t="shared" si="888"/>
        <v>0.40392072870298312</v>
      </c>
      <c r="K18997" s="1">
        <f t="shared" si="889"/>
        <v>1.4637753917294312</v>
      </c>
      <c r="L18997" s="1">
        <f t="shared" si="890"/>
        <v>0.68316492110071148</v>
      </c>
    </row>
    <row r="18998" spans="1:12">
      <c r="A18998" s="4">
        <v>117062</v>
      </c>
      <c r="B18998" s="4" t="s">
        <v>8214</v>
      </c>
      <c r="C18998" s="4" t="s">
        <v>8213</v>
      </c>
      <c r="E18998" s="3">
        <v>3502.4283</v>
      </c>
      <c r="F18998" s="3">
        <v>1968.893</v>
      </c>
      <c r="G18998" s="3">
        <v>1723.7629999999999</v>
      </c>
      <c r="H18998" s="3">
        <v>2242.7820999999999</v>
      </c>
      <c r="J18998" s="2">
        <f t="shared" si="888"/>
        <v>0.49904446702702798</v>
      </c>
      <c r="K18998" s="1">
        <f t="shared" si="889"/>
        <v>0.72497023707966124</v>
      </c>
      <c r="L18998" s="1">
        <f t="shared" si="890"/>
        <v>1.3793669710196916</v>
      </c>
    </row>
    <row r="18999" spans="1:12">
      <c r="A18999" s="4">
        <v>117073</v>
      </c>
      <c r="B18999" s="4" t="s">
        <v>8212</v>
      </c>
      <c r="C18999" s="4" t="s">
        <v>503</v>
      </c>
      <c r="E18999" s="3">
        <v>69.247900000000001</v>
      </c>
      <c r="F18999" s="3">
        <v>59.9373</v>
      </c>
      <c r="G18999" s="3">
        <v>71.402900000000002</v>
      </c>
      <c r="H18999" s="3">
        <v>64.864800000000002</v>
      </c>
      <c r="J18999" s="2">
        <f t="shared" si="888"/>
        <v>0.60340987942859137</v>
      </c>
      <c r="K18999" s="1">
        <f t="shared" si="889"/>
        <v>1.0548243916485789</v>
      </c>
      <c r="L18999" s="1">
        <f t="shared" si="890"/>
        <v>0.94802510059243694</v>
      </c>
    </row>
    <row r="19000" spans="1:12">
      <c r="A19000" s="4">
        <v>84399</v>
      </c>
      <c r="B19000" s="4" t="s">
        <v>8211</v>
      </c>
      <c r="C19000" s="4" t="s">
        <v>340</v>
      </c>
      <c r="E19000" s="3">
        <v>39.084899999999998</v>
      </c>
      <c r="F19000" s="3">
        <v>35.116199999999999</v>
      </c>
      <c r="G19000" s="3">
        <v>43.470100000000002</v>
      </c>
      <c r="H19000" s="3">
        <v>72.144499999999994</v>
      </c>
      <c r="J19000" s="2">
        <f t="shared" si="888"/>
        <v>0.38203895626555934</v>
      </c>
      <c r="K19000" s="1">
        <f t="shared" si="889"/>
        <v>1.5581251490880863</v>
      </c>
      <c r="L19000" s="1">
        <f t="shared" si="890"/>
        <v>0.6417969702788402</v>
      </c>
    </row>
    <row r="19001" spans="1:12">
      <c r="A19001" s="4">
        <v>220449</v>
      </c>
      <c r="B19001" s="4" t="s">
        <v>8210</v>
      </c>
      <c r="C19001" s="4" t="s">
        <v>2</v>
      </c>
      <c r="E19001" s="3">
        <v>1292.7171000000001</v>
      </c>
      <c r="F19001" s="3">
        <v>838.04049999999995</v>
      </c>
      <c r="G19001" s="3">
        <v>1374.0696</v>
      </c>
      <c r="H19001" s="3">
        <v>1600.5213000000001</v>
      </c>
      <c r="J19001" s="2">
        <f t="shared" si="888"/>
        <v>0.2809835003651498</v>
      </c>
      <c r="K19001" s="1">
        <f t="shared" si="889"/>
        <v>1.3960250100715352</v>
      </c>
      <c r="L19001" s="1">
        <f t="shared" si="890"/>
        <v>0.71631954498347983</v>
      </c>
    </row>
    <row r="19002" spans="1:12">
      <c r="A19002" s="4">
        <v>199328</v>
      </c>
      <c r="B19002" s="4" t="s">
        <v>8209</v>
      </c>
      <c r="C19002" s="4" t="s">
        <v>2</v>
      </c>
      <c r="E19002" s="3">
        <v>91.168700000000001</v>
      </c>
      <c r="F19002" s="3">
        <v>74.009500000000003</v>
      </c>
      <c r="G19002" s="3">
        <v>97.229799999999997</v>
      </c>
      <c r="H19002" s="3">
        <v>126.1626</v>
      </c>
      <c r="J19002" s="2">
        <f t="shared" si="888"/>
        <v>0.25343350040420293</v>
      </c>
      <c r="K19002" s="1">
        <f t="shared" si="889"/>
        <v>1.3524327060108416</v>
      </c>
      <c r="L19002" s="1">
        <f t="shared" si="890"/>
        <v>0.7394083236493274</v>
      </c>
    </row>
    <row r="19003" spans="1:12">
      <c r="A19003" s="4">
        <v>224984</v>
      </c>
      <c r="B19003" s="4" t="s">
        <v>8208</v>
      </c>
      <c r="C19003" s="3" t="s">
        <v>8207</v>
      </c>
      <c r="E19003" s="3">
        <v>57.8309</v>
      </c>
      <c r="F19003" s="3">
        <v>48.860399999999998</v>
      </c>
      <c r="G19003" s="3">
        <v>77.907600000000002</v>
      </c>
      <c r="H19003" s="3">
        <v>58.530900000000003</v>
      </c>
      <c r="J19003" s="2">
        <f t="shared" si="888"/>
        <v>0.34310578441037692</v>
      </c>
      <c r="K19003" s="1">
        <f t="shared" si="889"/>
        <v>1.2788156110198301</v>
      </c>
      <c r="L19003" s="1">
        <f t="shared" si="890"/>
        <v>0.7819735631804805</v>
      </c>
    </row>
    <row r="19004" spans="1:12">
      <c r="A19004" s="4">
        <v>179209</v>
      </c>
      <c r="B19004" s="4" t="s">
        <v>8206</v>
      </c>
      <c r="C19004" s="4" t="s">
        <v>8205</v>
      </c>
      <c r="E19004" s="3">
        <v>3931.3078999999998</v>
      </c>
      <c r="F19004" s="3">
        <v>3471.9834000000001</v>
      </c>
      <c r="G19004" s="3">
        <v>3365.4045999999998</v>
      </c>
      <c r="H19004" s="3">
        <v>3611.4234000000001</v>
      </c>
      <c r="J19004" s="2">
        <f t="shared" si="888"/>
        <v>0.52089733583817932</v>
      </c>
      <c r="K19004" s="1">
        <f t="shared" si="889"/>
        <v>0.94239544511776807</v>
      </c>
      <c r="L19004" s="1">
        <f t="shared" si="890"/>
        <v>1.0611256720102602</v>
      </c>
    </row>
    <row r="19005" spans="1:12">
      <c r="A19005" s="4">
        <v>111564</v>
      </c>
      <c r="B19005" s="4" t="s">
        <v>8204</v>
      </c>
      <c r="C19005" s="4" t="s">
        <v>8203</v>
      </c>
      <c r="E19005" s="3">
        <v>2262.7921000000001</v>
      </c>
      <c r="F19005" s="3">
        <v>1965.5038</v>
      </c>
      <c r="G19005" s="3">
        <v>4038.8901999999998</v>
      </c>
      <c r="H19005" s="3">
        <v>2694.7800999999999</v>
      </c>
      <c r="J19005" s="2">
        <f t="shared" si="888"/>
        <v>0.30265441735140614</v>
      </c>
      <c r="K19005" s="1">
        <f t="shared" si="889"/>
        <v>1.5925257974495115</v>
      </c>
      <c r="L19005" s="1">
        <f t="shared" si="890"/>
        <v>0.6279333129808865</v>
      </c>
    </row>
    <row r="19006" spans="1:12">
      <c r="A19006" s="4">
        <v>213049</v>
      </c>
      <c r="B19006" s="4" t="s">
        <v>8202</v>
      </c>
      <c r="C19006" s="4" t="s">
        <v>2</v>
      </c>
      <c r="E19006" s="3">
        <v>54.960999999999999</v>
      </c>
      <c r="F19006" s="3">
        <v>60.322000000000003</v>
      </c>
      <c r="G19006" s="3">
        <v>58.355899999999998</v>
      </c>
      <c r="H19006" s="3">
        <v>35.290199999999999</v>
      </c>
      <c r="J19006" s="2">
        <f t="shared" si="888"/>
        <v>0.51643474395615252</v>
      </c>
      <c r="K19006" s="1">
        <f t="shared" si="889"/>
        <v>0.81231491199916717</v>
      </c>
      <c r="L19006" s="1">
        <f t="shared" si="890"/>
        <v>1.2310496646416671</v>
      </c>
    </row>
    <row r="19007" spans="1:12">
      <c r="A19007" s="4">
        <v>231702</v>
      </c>
      <c r="B19007" s="4" t="s">
        <v>8201</v>
      </c>
      <c r="C19007" s="4" t="s">
        <v>2</v>
      </c>
      <c r="E19007" s="3">
        <v>10619.1006</v>
      </c>
      <c r="F19007" s="3">
        <v>14090.1613</v>
      </c>
      <c r="G19007" s="3">
        <v>8129.9570999999996</v>
      </c>
      <c r="H19007" s="3">
        <v>9678.6939999999995</v>
      </c>
      <c r="J19007" s="2">
        <f t="shared" si="888"/>
        <v>0.26390523373232949</v>
      </c>
      <c r="K19007" s="1">
        <f t="shared" si="889"/>
        <v>0.72072776483865753</v>
      </c>
      <c r="L19007" s="1">
        <f t="shared" si="890"/>
        <v>1.3874864391048685</v>
      </c>
    </row>
    <row r="19008" spans="1:12">
      <c r="A19008" s="4">
        <v>10193</v>
      </c>
      <c r="B19008" s="4" t="s">
        <v>8200</v>
      </c>
      <c r="C19008" s="4" t="s">
        <v>8199</v>
      </c>
      <c r="E19008" s="3">
        <v>322.63260000000002</v>
      </c>
      <c r="F19008" s="3">
        <v>229.29830000000001</v>
      </c>
      <c r="G19008" s="3">
        <v>429.86520000000002</v>
      </c>
      <c r="H19008" s="3">
        <v>335.15789999999998</v>
      </c>
      <c r="J19008" s="2">
        <f t="shared" si="888"/>
        <v>0.25023021884397317</v>
      </c>
      <c r="K19008" s="1">
        <f t="shared" si="889"/>
        <v>1.3860849247614146</v>
      </c>
      <c r="L19008" s="1">
        <f t="shared" si="890"/>
        <v>0.72145651549606815</v>
      </c>
    </row>
    <row r="19009" spans="1:12">
      <c r="A19009" s="4">
        <v>233750</v>
      </c>
      <c r="B19009" s="4" t="s">
        <v>8198</v>
      </c>
      <c r="C19009" s="4" t="s">
        <v>8197</v>
      </c>
      <c r="E19009" s="3">
        <v>998.19939999999997</v>
      </c>
      <c r="F19009" s="3">
        <v>1065.7915</v>
      </c>
      <c r="G19009" s="3">
        <v>1193.6107</v>
      </c>
      <c r="H19009" s="3">
        <v>1286.5613000000001</v>
      </c>
      <c r="J19009" s="2">
        <f t="shared" si="888"/>
        <v>7.8301687132440415E-2</v>
      </c>
      <c r="K19009" s="1">
        <f t="shared" si="889"/>
        <v>1.2016390188542014</v>
      </c>
      <c r="L19009" s="1">
        <f t="shared" si="890"/>
        <v>0.8321966782948923</v>
      </c>
    </row>
    <row r="19010" spans="1:12">
      <c r="A19010" s="4">
        <v>244574</v>
      </c>
      <c r="B19010" s="4" t="s">
        <v>8196</v>
      </c>
      <c r="C19010" s="4" t="s">
        <v>6429</v>
      </c>
      <c r="E19010" s="3">
        <v>2121.127</v>
      </c>
      <c r="F19010" s="3">
        <v>961.49199999999996</v>
      </c>
      <c r="G19010" s="3">
        <v>1141.6478</v>
      </c>
      <c r="H19010" s="3">
        <v>944.81050000000005</v>
      </c>
      <c r="J19010" s="2">
        <f t="shared" ref="J19010:J19073" si="891">TTEST(E19010:F19010,G19010:H19010,2,3)</f>
        <v>0.54632798822196638</v>
      </c>
      <c r="K19010" s="1">
        <f t="shared" ref="K19010:K19073" si="892">SUM(G19010+H19010)/SUM(E19010+F19010)</f>
        <v>0.67684598712977517</v>
      </c>
      <c r="L19010" s="1">
        <f t="shared" ref="L19010:L19073" si="893">SUM(E19010+F19010)/SUM(G19010+H19010)</f>
        <v>1.4774409821658068</v>
      </c>
    </row>
    <row r="19011" spans="1:12">
      <c r="A19011" s="4">
        <v>130280</v>
      </c>
      <c r="B19011" s="4" t="s">
        <v>8195</v>
      </c>
      <c r="C19011" s="4" t="s">
        <v>2</v>
      </c>
      <c r="E19011" s="3">
        <v>27.1891</v>
      </c>
      <c r="F19011" s="3">
        <v>103.0521</v>
      </c>
      <c r="G19011" s="3">
        <v>33.313899999999997</v>
      </c>
      <c r="H19011" s="3">
        <v>46.690600000000003</v>
      </c>
      <c r="J19011" s="2">
        <f t="shared" si="891"/>
        <v>0.62687093214002487</v>
      </c>
      <c r="K19011" s="1">
        <f t="shared" si="892"/>
        <v>0.61427950602420744</v>
      </c>
      <c r="L19011" s="1">
        <f t="shared" si="893"/>
        <v>1.6279234293071012</v>
      </c>
    </row>
    <row r="19012" spans="1:12">
      <c r="A19012" s="4">
        <v>47325</v>
      </c>
      <c r="B19012" s="4" t="s">
        <v>8194</v>
      </c>
      <c r="C19012" s="4" t="s">
        <v>6523</v>
      </c>
      <c r="E19012" s="3">
        <v>55.182200000000002</v>
      </c>
      <c r="F19012" s="3">
        <v>61.822400000000002</v>
      </c>
      <c r="G19012" s="3">
        <v>74.446399999999997</v>
      </c>
      <c r="H19012" s="3">
        <v>39.764099999999999</v>
      </c>
      <c r="J19012" s="2">
        <f t="shared" si="891"/>
        <v>0.94905387552422749</v>
      </c>
      <c r="K19012" s="1">
        <f t="shared" si="892"/>
        <v>0.97611974230072995</v>
      </c>
      <c r="L19012" s="1">
        <f t="shared" si="893"/>
        <v>1.024464475683059</v>
      </c>
    </row>
    <row r="19013" spans="1:12">
      <c r="A19013" s="4">
        <v>19279</v>
      </c>
      <c r="B19013" s="4" t="s">
        <v>8193</v>
      </c>
      <c r="C19013" s="4" t="s">
        <v>8192</v>
      </c>
      <c r="E19013" s="3">
        <v>124.5963</v>
      </c>
      <c r="F19013" s="3">
        <v>80.407799999999995</v>
      </c>
      <c r="G19013" s="3">
        <v>69.398899999999998</v>
      </c>
      <c r="H19013" s="3">
        <v>102.3818</v>
      </c>
      <c r="J19013" s="2">
        <f t="shared" si="891"/>
        <v>0.61233124794359228</v>
      </c>
      <c r="K19013" s="1">
        <f t="shared" si="892"/>
        <v>0.83793787538883369</v>
      </c>
      <c r="L19013" s="1">
        <f t="shared" si="893"/>
        <v>1.1934058948415043</v>
      </c>
    </row>
    <row r="19014" spans="1:12">
      <c r="A19014" s="4">
        <v>217296</v>
      </c>
      <c r="B19014" s="4" t="s">
        <v>8191</v>
      </c>
      <c r="C19014" s="4" t="s">
        <v>1780</v>
      </c>
      <c r="E19014" s="3">
        <v>200.7724</v>
      </c>
      <c r="F19014" s="3">
        <v>360.37139999999999</v>
      </c>
      <c r="G19014" s="3">
        <v>222.34469999999999</v>
      </c>
      <c r="H19014" s="3">
        <v>224.21209999999999</v>
      </c>
      <c r="J19014" s="2">
        <f t="shared" si="891"/>
        <v>0.60358131280557259</v>
      </c>
      <c r="K19014" s="1">
        <f t="shared" si="892"/>
        <v>0.79579744086988025</v>
      </c>
      <c r="L19014" s="1">
        <f t="shared" si="893"/>
        <v>1.2566011759310352</v>
      </c>
    </row>
    <row r="19015" spans="1:12">
      <c r="A19015" s="4">
        <v>125002</v>
      </c>
      <c r="B19015" s="4" t="s">
        <v>8190</v>
      </c>
      <c r="C19015" s="4" t="s">
        <v>1384</v>
      </c>
      <c r="E19015" s="3">
        <v>100.1461</v>
      </c>
      <c r="F19015" s="3">
        <v>96.734499999999997</v>
      </c>
      <c r="G19015" s="3">
        <v>71.034800000000004</v>
      </c>
      <c r="H19015" s="3">
        <v>55.4908</v>
      </c>
      <c r="J19015" s="2">
        <f t="shared" si="891"/>
        <v>0.12498935047430211</v>
      </c>
      <c r="K19015" s="1">
        <f t="shared" si="892"/>
        <v>0.64265143442269068</v>
      </c>
      <c r="L19015" s="1">
        <f t="shared" si="893"/>
        <v>1.5560534785055358</v>
      </c>
    </row>
    <row r="19016" spans="1:12">
      <c r="A19016" s="4">
        <v>80647</v>
      </c>
      <c r="B19016" s="4" t="s">
        <v>8189</v>
      </c>
      <c r="C19016" s="4" t="s">
        <v>2</v>
      </c>
      <c r="E19016" s="3">
        <v>57.503399999999999</v>
      </c>
      <c r="F19016" s="3">
        <v>65.226699999999994</v>
      </c>
      <c r="G19016" s="3">
        <v>59.491</v>
      </c>
      <c r="H19016" s="3">
        <v>90.436499999999995</v>
      </c>
      <c r="J19016" s="2">
        <f t="shared" si="891"/>
        <v>0.53739239323842769</v>
      </c>
      <c r="K19016" s="1">
        <f t="shared" si="892"/>
        <v>1.2216033393601082</v>
      </c>
      <c r="L19016" s="1">
        <f t="shared" si="893"/>
        <v>0.81859632155541839</v>
      </c>
    </row>
    <row r="19017" spans="1:12">
      <c r="A19017" s="4">
        <v>2609</v>
      </c>
      <c r="B19017" s="4" t="s">
        <v>8188</v>
      </c>
      <c r="C19017" s="4" t="s">
        <v>8187</v>
      </c>
      <c r="E19017" s="3">
        <v>260.65190000000001</v>
      </c>
      <c r="F19017" s="3">
        <v>285.30349999999999</v>
      </c>
      <c r="G19017" s="3">
        <v>723.05050000000006</v>
      </c>
      <c r="H19017" s="3">
        <v>517.74659999999994</v>
      </c>
      <c r="J19017" s="2">
        <f t="shared" si="891"/>
        <v>0.1785419881108635</v>
      </c>
      <c r="K19017" s="1">
        <f t="shared" si="892"/>
        <v>2.2727078072677731</v>
      </c>
      <c r="L19017" s="1">
        <f t="shared" si="893"/>
        <v>0.44000376854523598</v>
      </c>
    </row>
    <row r="19018" spans="1:12">
      <c r="A19018" s="4">
        <v>223370</v>
      </c>
      <c r="B19018" s="4" t="s">
        <v>8186</v>
      </c>
      <c r="C19018" s="4" t="s">
        <v>2</v>
      </c>
      <c r="E19018" s="3">
        <v>152.92699999999999</v>
      </c>
      <c r="F19018" s="3">
        <v>117.77460000000001</v>
      </c>
      <c r="G19018" s="3">
        <v>161.07570000000001</v>
      </c>
      <c r="H19018" s="3">
        <v>229.309</v>
      </c>
      <c r="J19018" s="2">
        <f t="shared" si="891"/>
        <v>0.29791732105938556</v>
      </c>
      <c r="K19018" s="1">
        <f t="shared" si="892"/>
        <v>1.4421218788511041</v>
      </c>
      <c r="L19018" s="1">
        <f t="shared" si="893"/>
        <v>0.69342266743548087</v>
      </c>
    </row>
    <row r="19019" spans="1:12">
      <c r="A19019" s="4">
        <v>239928</v>
      </c>
      <c r="B19019" s="4" t="s">
        <v>8185</v>
      </c>
      <c r="C19019" s="3" t="s">
        <v>8184</v>
      </c>
      <c r="E19019" s="3">
        <v>1364.9580000000001</v>
      </c>
      <c r="F19019" s="3">
        <v>1091.9380000000001</v>
      </c>
      <c r="G19019" s="3">
        <v>1297.7853</v>
      </c>
      <c r="H19019" s="3">
        <v>988.40610000000004</v>
      </c>
      <c r="J19019" s="2">
        <f t="shared" si="891"/>
        <v>0.71977784935674305</v>
      </c>
      <c r="K19019" s="1">
        <f t="shared" si="892"/>
        <v>0.93052021737997859</v>
      </c>
      <c r="L19019" s="1">
        <f t="shared" si="893"/>
        <v>1.0746676765558649</v>
      </c>
    </row>
    <row r="19020" spans="1:12">
      <c r="A19020" s="4">
        <v>122598</v>
      </c>
      <c r="B19020" s="4" t="s">
        <v>8183</v>
      </c>
      <c r="C19020" s="4" t="s">
        <v>2748</v>
      </c>
      <c r="E19020" s="3">
        <v>1377.7043000000001</v>
      </c>
      <c r="F19020" s="3">
        <v>1623.0688</v>
      </c>
      <c r="G19020" s="3">
        <v>1126.1413</v>
      </c>
      <c r="H19020" s="3">
        <v>1757.7506000000001</v>
      </c>
      <c r="J19020" s="2">
        <f t="shared" si="891"/>
        <v>0.88604515279653295</v>
      </c>
      <c r="K19020" s="1">
        <f t="shared" si="892"/>
        <v>0.96104963750841399</v>
      </c>
      <c r="L19020" s="1">
        <f t="shared" si="893"/>
        <v>1.040528980992665</v>
      </c>
    </row>
    <row r="19021" spans="1:12">
      <c r="A19021" s="4">
        <v>61153</v>
      </c>
      <c r="B19021" s="4" t="s">
        <v>8182</v>
      </c>
      <c r="C19021" s="4" t="s">
        <v>8181</v>
      </c>
      <c r="E19021" s="3">
        <v>213.93790000000001</v>
      </c>
      <c r="F19021" s="3">
        <v>225.88659999999999</v>
      </c>
      <c r="G19021" s="3">
        <v>572.5213</v>
      </c>
      <c r="H19021" s="3">
        <v>108.9858</v>
      </c>
      <c r="J19021" s="2">
        <f t="shared" si="891"/>
        <v>0.6940269650925095</v>
      </c>
      <c r="K19021" s="1">
        <f t="shared" si="892"/>
        <v>1.5494978110587292</v>
      </c>
      <c r="L19021" s="1">
        <f t="shared" si="893"/>
        <v>0.64537038572305405</v>
      </c>
    </row>
    <row r="19022" spans="1:12">
      <c r="A19022" s="4">
        <v>107253</v>
      </c>
      <c r="B19022" s="4" t="s">
        <v>8180</v>
      </c>
      <c r="C19022" s="4" t="s">
        <v>8179</v>
      </c>
      <c r="E19022" s="3">
        <v>8999.3173999999999</v>
      </c>
      <c r="F19022" s="3">
        <v>8900.2991000000002</v>
      </c>
      <c r="G19022" s="3">
        <v>5171.1696000000002</v>
      </c>
      <c r="H19022" s="3">
        <v>8490.0365999999995</v>
      </c>
      <c r="J19022" s="2">
        <f t="shared" si="891"/>
        <v>0.42277262471168608</v>
      </c>
      <c r="K19022" s="1">
        <f t="shared" si="892"/>
        <v>0.76321222859718818</v>
      </c>
      <c r="L19022" s="1">
        <f t="shared" si="893"/>
        <v>1.3102515427956867</v>
      </c>
    </row>
    <row r="19023" spans="1:12">
      <c r="A19023" s="4">
        <v>243100</v>
      </c>
      <c r="B19023" s="4" t="s">
        <v>8178</v>
      </c>
      <c r="C19023" s="6" t="s">
        <v>1164</v>
      </c>
      <c r="E19023" s="3">
        <v>33.872799999999998</v>
      </c>
      <c r="F19023" s="3">
        <v>28.6173</v>
      </c>
      <c r="G19023" s="3">
        <v>39.448999999999998</v>
      </c>
      <c r="H19023" s="3">
        <v>35.856699999999996</v>
      </c>
      <c r="J19023" s="2">
        <f t="shared" si="891"/>
        <v>0.198253875190228</v>
      </c>
      <c r="K19023" s="1">
        <f t="shared" si="892"/>
        <v>1.2050820850022643</v>
      </c>
      <c r="L19023" s="1">
        <f t="shared" si="893"/>
        <v>0.82981899112550572</v>
      </c>
    </row>
    <row r="19024" spans="1:12">
      <c r="A19024" s="4">
        <v>205539</v>
      </c>
      <c r="B19024" s="4" t="s">
        <v>8177</v>
      </c>
      <c r="C19024" s="4" t="s">
        <v>8176</v>
      </c>
      <c r="E19024" s="3">
        <v>774.76300000000003</v>
      </c>
      <c r="F19024" s="3">
        <v>781.64380000000006</v>
      </c>
      <c r="G19024" s="3">
        <v>609.65309999999999</v>
      </c>
      <c r="H19024" s="3">
        <v>692.77300000000002</v>
      </c>
      <c r="J19024" s="2">
        <f t="shared" si="891"/>
        <v>0.19927512912094689</v>
      </c>
      <c r="K19024" s="1">
        <f t="shared" si="892"/>
        <v>0.83681599180882527</v>
      </c>
      <c r="L19024" s="1">
        <f t="shared" si="893"/>
        <v>1.1950058433257749</v>
      </c>
    </row>
    <row r="19025" spans="1:12">
      <c r="A19025" s="4">
        <v>198456</v>
      </c>
      <c r="B19025" s="4" t="s">
        <v>8175</v>
      </c>
      <c r="C19025" s="4" t="s">
        <v>3138</v>
      </c>
      <c r="E19025" s="3">
        <v>52.862000000000002</v>
      </c>
      <c r="F19025" s="3">
        <v>104.52070000000001</v>
      </c>
      <c r="G19025" s="3">
        <v>93.758499999999998</v>
      </c>
      <c r="H19025" s="3">
        <v>168.33070000000001</v>
      </c>
      <c r="J19025" s="2">
        <f t="shared" si="891"/>
        <v>0.37998234291799637</v>
      </c>
      <c r="K19025" s="1">
        <f t="shared" si="892"/>
        <v>1.6652986637031897</v>
      </c>
      <c r="L19025" s="1">
        <f t="shared" si="893"/>
        <v>0.60049288562825176</v>
      </c>
    </row>
    <row r="19026" spans="1:12">
      <c r="A19026" s="4">
        <v>146769</v>
      </c>
      <c r="B19026" s="4" t="s">
        <v>8174</v>
      </c>
      <c r="C19026" s="4" t="s">
        <v>8173</v>
      </c>
      <c r="E19026" s="3">
        <v>2224.8845999999999</v>
      </c>
      <c r="F19026" s="3">
        <v>1846.6790000000001</v>
      </c>
      <c r="G19026" s="3">
        <v>3287.2538</v>
      </c>
      <c r="H19026" s="3">
        <v>1289.3533</v>
      </c>
      <c r="J19026" s="2">
        <f t="shared" si="891"/>
        <v>0.84287936977176547</v>
      </c>
      <c r="K19026" s="1">
        <f t="shared" si="892"/>
        <v>1.1240416580991146</v>
      </c>
      <c r="L19026" s="1">
        <f t="shared" si="893"/>
        <v>0.88964674288950862</v>
      </c>
    </row>
    <row r="19027" spans="1:12">
      <c r="A19027" s="4">
        <v>130871</v>
      </c>
      <c r="B19027" s="4" t="s">
        <v>8172</v>
      </c>
      <c r="C19027" s="4" t="s">
        <v>8171</v>
      </c>
      <c r="E19027" s="3">
        <v>137.85669999999999</v>
      </c>
      <c r="F19027" s="3">
        <v>133.3663</v>
      </c>
      <c r="G19027" s="3">
        <v>194.6823</v>
      </c>
      <c r="H19027" s="3">
        <v>149.9545</v>
      </c>
      <c r="J19027" s="2">
        <f t="shared" si="891"/>
        <v>0.34618070326999095</v>
      </c>
      <c r="K19027" s="1">
        <f t="shared" si="892"/>
        <v>1.2706768968708408</v>
      </c>
      <c r="L19027" s="1">
        <f t="shared" si="893"/>
        <v>0.78698212146816582</v>
      </c>
    </row>
    <row r="19028" spans="1:12">
      <c r="A19028" s="4">
        <v>194768</v>
      </c>
      <c r="B19028" s="4" t="s">
        <v>8170</v>
      </c>
      <c r="C19028" s="4" t="s">
        <v>8169</v>
      </c>
      <c r="E19028" s="3">
        <v>4499.8651</v>
      </c>
      <c r="F19028" s="3">
        <v>4134.1696000000002</v>
      </c>
      <c r="G19028" s="3">
        <v>5693.7484000000004</v>
      </c>
      <c r="H19028" s="3">
        <v>5236.7538000000004</v>
      </c>
      <c r="J19028" s="2">
        <f t="shared" si="891"/>
        <v>6.3892604473668624E-2</v>
      </c>
      <c r="K19028" s="1">
        <f t="shared" si="892"/>
        <v>1.265978488596994</v>
      </c>
      <c r="L19028" s="1">
        <f t="shared" si="893"/>
        <v>0.78990283721822041</v>
      </c>
    </row>
    <row r="19029" spans="1:12">
      <c r="A19029" s="4">
        <v>102493</v>
      </c>
      <c r="B19029" s="4" t="s">
        <v>8168</v>
      </c>
      <c r="C19029" s="4" t="s">
        <v>8167</v>
      </c>
      <c r="E19029" s="3">
        <v>62.057099999999998</v>
      </c>
      <c r="F19029" s="3">
        <v>206.8519</v>
      </c>
      <c r="G19029" s="3">
        <v>61.618200000000002</v>
      </c>
      <c r="H19029" s="3">
        <v>101.5303</v>
      </c>
      <c r="J19029" s="2">
        <f t="shared" si="891"/>
        <v>0.59643950485519404</v>
      </c>
      <c r="K19029" s="1">
        <f t="shared" si="892"/>
        <v>0.60670524229386158</v>
      </c>
      <c r="L19029" s="1">
        <f t="shared" si="893"/>
        <v>1.6482468426004528</v>
      </c>
    </row>
    <row r="19030" spans="1:12">
      <c r="A19030" s="4">
        <v>105805</v>
      </c>
      <c r="B19030" s="4" t="s">
        <v>8166</v>
      </c>
      <c r="C19030" s="4" t="s">
        <v>8165</v>
      </c>
      <c r="E19030" s="3">
        <v>70.627600000000001</v>
      </c>
      <c r="F19030" s="3">
        <v>51.472799999999999</v>
      </c>
      <c r="G19030" s="3">
        <v>116.529</v>
      </c>
      <c r="H19030" s="3">
        <v>86.399199999999993</v>
      </c>
      <c r="J19030" s="2">
        <f t="shared" si="891"/>
        <v>0.17425009606337508</v>
      </c>
      <c r="K19030" s="1">
        <f t="shared" si="892"/>
        <v>1.6619781753376728</v>
      </c>
      <c r="L19030" s="1">
        <f t="shared" si="893"/>
        <v>0.60169261837438071</v>
      </c>
    </row>
    <row r="19031" spans="1:12">
      <c r="A19031" s="4">
        <v>128751</v>
      </c>
      <c r="B19031" s="4" t="s">
        <v>8164</v>
      </c>
      <c r="C19031" s="4" t="s">
        <v>590</v>
      </c>
      <c r="E19031" s="3">
        <v>3032.3335000000002</v>
      </c>
      <c r="F19031" s="3">
        <v>6215.7659999999996</v>
      </c>
      <c r="G19031" s="3">
        <v>4347.1490000000003</v>
      </c>
      <c r="H19031" s="3">
        <v>4115.2254999999996</v>
      </c>
      <c r="J19031" s="2">
        <f t="shared" si="891"/>
        <v>0.84601408441564696</v>
      </c>
      <c r="K19031" s="1">
        <f t="shared" si="892"/>
        <v>0.91503930077741913</v>
      </c>
      <c r="L19031" s="1">
        <f t="shared" si="893"/>
        <v>1.092849235164433</v>
      </c>
    </row>
    <row r="19032" spans="1:12">
      <c r="A19032" s="4">
        <v>178189</v>
      </c>
      <c r="B19032" s="4" t="s">
        <v>8163</v>
      </c>
      <c r="C19032" s="4" t="s">
        <v>65</v>
      </c>
      <c r="E19032" s="3">
        <v>16463.880399999998</v>
      </c>
      <c r="F19032" s="3">
        <v>21040.874199999998</v>
      </c>
      <c r="G19032" s="3">
        <v>11230.698</v>
      </c>
      <c r="H19032" s="3">
        <v>13174.4946</v>
      </c>
      <c r="J19032" s="2">
        <f t="shared" si="891"/>
        <v>0.17570234132100634</v>
      </c>
      <c r="K19032" s="1">
        <f t="shared" si="892"/>
        <v>0.65072263131139119</v>
      </c>
      <c r="L19032" s="1">
        <f t="shared" si="893"/>
        <v>1.536753067869663</v>
      </c>
    </row>
    <row r="19033" spans="1:12">
      <c r="A19033" s="4">
        <v>75924</v>
      </c>
      <c r="B19033" s="4" t="s">
        <v>8162</v>
      </c>
      <c r="C19033" s="4" t="s">
        <v>812</v>
      </c>
      <c r="E19033" s="3">
        <v>294.05579999999998</v>
      </c>
      <c r="F19033" s="3">
        <v>282.24189999999999</v>
      </c>
      <c r="G19033" s="3">
        <v>225.11199999999999</v>
      </c>
      <c r="H19033" s="3">
        <v>281.596</v>
      </c>
      <c r="J19033" s="2">
        <f t="shared" si="891"/>
        <v>0.42817147358703112</v>
      </c>
      <c r="K19033" s="1">
        <f t="shared" si="892"/>
        <v>0.87924695864654678</v>
      </c>
      <c r="L19033" s="1">
        <f t="shared" si="893"/>
        <v>1.1373368883064803</v>
      </c>
    </row>
    <row r="19034" spans="1:12">
      <c r="A19034" s="4">
        <v>5734</v>
      </c>
      <c r="B19034" s="4" t="s">
        <v>8161</v>
      </c>
      <c r="C19034" s="4" t="s">
        <v>8160</v>
      </c>
      <c r="E19034" s="3">
        <v>223.53489999999999</v>
      </c>
      <c r="F19034" s="3">
        <v>272.7645</v>
      </c>
      <c r="G19034" s="3">
        <v>253.3897</v>
      </c>
      <c r="H19034" s="3">
        <v>186.66759999999999</v>
      </c>
      <c r="J19034" s="2">
        <f t="shared" si="891"/>
        <v>0.572788830350213</v>
      </c>
      <c r="K19034" s="1">
        <f t="shared" si="892"/>
        <v>0.88667707436277376</v>
      </c>
      <c r="L19034" s="1">
        <f t="shared" si="893"/>
        <v>1.1278063106781775</v>
      </c>
    </row>
    <row r="19035" spans="1:12">
      <c r="A19035" s="4">
        <v>153248</v>
      </c>
      <c r="B19035" s="4" t="s">
        <v>8159</v>
      </c>
      <c r="C19035" s="4" t="s">
        <v>8158</v>
      </c>
      <c r="E19035" s="3">
        <v>2935.2271000000001</v>
      </c>
      <c r="F19035" s="3">
        <v>4252.2160000000003</v>
      </c>
      <c r="G19035" s="3">
        <v>4159.3284000000003</v>
      </c>
      <c r="H19035" s="3">
        <v>4699.5483000000004</v>
      </c>
      <c r="J19035" s="2">
        <f t="shared" si="891"/>
        <v>0.40921532219118478</v>
      </c>
      <c r="K19035" s="1">
        <f t="shared" si="892"/>
        <v>1.2325491244584601</v>
      </c>
      <c r="L19035" s="1">
        <f t="shared" si="893"/>
        <v>0.81132668885661319</v>
      </c>
    </row>
    <row r="19036" spans="1:12">
      <c r="A19036" s="4">
        <v>157442</v>
      </c>
      <c r="B19036" s="4" t="s">
        <v>8157</v>
      </c>
      <c r="C19036" s="4" t="s">
        <v>8156</v>
      </c>
      <c r="E19036" s="3">
        <v>1684.0771</v>
      </c>
      <c r="F19036" s="3">
        <v>2059.4967000000001</v>
      </c>
      <c r="G19036" s="3">
        <v>2160.1624999999999</v>
      </c>
      <c r="H19036" s="3">
        <v>1543.6146000000001</v>
      </c>
      <c r="J19036" s="2">
        <f t="shared" si="891"/>
        <v>0.96195536795905612</v>
      </c>
      <c r="K19036" s="1">
        <f t="shared" si="892"/>
        <v>0.98936932938252753</v>
      </c>
      <c r="L19036" s="1">
        <f t="shared" si="893"/>
        <v>1.0107448960683947</v>
      </c>
    </row>
    <row r="19037" spans="1:12">
      <c r="A19037" s="4">
        <v>242166</v>
      </c>
      <c r="B19037" s="4" t="s">
        <v>8155</v>
      </c>
      <c r="C19037" s="4" t="s">
        <v>8154</v>
      </c>
      <c r="E19037" s="3">
        <v>10457.6155</v>
      </c>
      <c r="F19037" s="3">
        <v>12149.763000000001</v>
      </c>
      <c r="G19037" s="3">
        <v>6880.3545999999997</v>
      </c>
      <c r="H19037" s="3">
        <v>9755.9305000000004</v>
      </c>
      <c r="J19037" s="2">
        <f t="shared" si="891"/>
        <v>0.24408215927218002</v>
      </c>
      <c r="K19037" s="1">
        <f t="shared" si="892"/>
        <v>0.73587855840959193</v>
      </c>
      <c r="L19037" s="1">
        <f t="shared" si="893"/>
        <v>1.3589198768900634</v>
      </c>
    </row>
    <row r="19038" spans="1:12">
      <c r="A19038" s="4">
        <v>219089</v>
      </c>
      <c r="B19038" s="4" t="s">
        <v>8153</v>
      </c>
      <c r="C19038" s="4" t="s">
        <v>8152</v>
      </c>
      <c r="E19038" s="3">
        <v>1290.9245000000001</v>
      </c>
      <c r="F19038" s="3">
        <v>2020.6713</v>
      </c>
      <c r="G19038" s="3">
        <v>1367.3471</v>
      </c>
      <c r="H19038" s="3">
        <v>1541.2913000000001</v>
      </c>
      <c r="J19038" s="2">
        <f t="shared" si="891"/>
        <v>0.67869364697837475</v>
      </c>
      <c r="K19038" s="1">
        <f t="shared" si="892"/>
        <v>0.87831926831167006</v>
      </c>
      <c r="L19038" s="1">
        <f t="shared" si="893"/>
        <v>1.1385381558601442</v>
      </c>
    </row>
    <row r="19039" spans="1:12">
      <c r="A19039" s="4">
        <v>87666</v>
      </c>
      <c r="B19039" s="4" t="s">
        <v>8151</v>
      </c>
      <c r="C19039" s="4" t="s">
        <v>8150</v>
      </c>
      <c r="E19039" s="3">
        <v>22071.7935</v>
      </c>
      <c r="F19039" s="3">
        <v>19693.173500000001</v>
      </c>
      <c r="G19039" s="3">
        <v>22458.633999999998</v>
      </c>
      <c r="H19039" s="3">
        <v>17103.114600000001</v>
      </c>
      <c r="J19039" s="2">
        <f t="shared" si="891"/>
        <v>0.75658480326308386</v>
      </c>
      <c r="K19039" s="1">
        <f t="shared" si="892"/>
        <v>0.94724721319664862</v>
      </c>
      <c r="L19039" s="1">
        <f t="shared" si="893"/>
        <v>1.0556906223300757</v>
      </c>
    </row>
    <row r="19040" spans="1:12">
      <c r="A19040" s="4">
        <v>162231</v>
      </c>
      <c r="B19040" s="4" t="s">
        <v>8149</v>
      </c>
      <c r="C19040" s="4" t="s">
        <v>65</v>
      </c>
      <c r="E19040" s="3">
        <v>2427.0729000000001</v>
      </c>
      <c r="F19040" s="3">
        <v>3537.7118999999998</v>
      </c>
      <c r="G19040" s="3">
        <v>1500.1844000000001</v>
      </c>
      <c r="H19040" s="3">
        <v>3677.6988000000001</v>
      </c>
      <c r="J19040" s="2">
        <f t="shared" si="891"/>
        <v>0.78693687736280171</v>
      </c>
      <c r="K19040" s="1">
        <f t="shared" si="892"/>
        <v>0.86807544171585216</v>
      </c>
      <c r="L19040" s="1">
        <f t="shared" si="893"/>
        <v>1.1519736096016997</v>
      </c>
    </row>
    <row r="19041" spans="1:12">
      <c r="A19041" s="4">
        <v>97578</v>
      </c>
      <c r="B19041" s="4" t="s">
        <v>8148</v>
      </c>
      <c r="C19041" s="4" t="s">
        <v>2</v>
      </c>
      <c r="E19041" s="3">
        <v>318.16559999999998</v>
      </c>
      <c r="F19041" s="3">
        <v>381.1567</v>
      </c>
      <c r="G19041" s="3">
        <v>355.56439999999998</v>
      </c>
      <c r="H19041" s="3">
        <v>242.92089999999999</v>
      </c>
      <c r="J19041" s="2">
        <f t="shared" si="891"/>
        <v>0.53506730521805379</v>
      </c>
      <c r="K19041" s="1">
        <f t="shared" si="892"/>
        <v>0.85580754396077441</v>
      </c>
      <c r="L19041" s="1">
        <f t="shared" si="893"/>
        <v>1.168487012128786</v>
      </c>
    </row>
    <row r="19042" spans="1:12">
      <c r="A19042" s="4">
        <v>224329</v>
      </c>
      <c r="B19042" s="4" t="s">
        <v>8147</v>
      </c>
      <c r="C19042" s="4" t="s">
        <v>4068</v>
      </c>
      <c r="E19042" s="3">
        <v>9668.9133999999995</v>
      </c>
      <c r="F19042" s="3">
        <v>12775.954100000001</v>
      </c>
      <c r="G19042" s="3">
        <v>12123.8264</v>
      </c>
      <c r="H19042" s="3">
        <v>7884.9362000000001</v>
      </c>
      <c r="J19042" s="2">
        <f t="shared" si="891"/>
        <v>0.69213662670148357</v>
      </c>
      <c r="K19042" s="1">
        <f t="shared" si="892"/>
        <v>0.8914627185925692</v>
      </c>
      <c r="L19042" s="1">
        <f t="shared" si="893"/>
        <v>1.121751901839247</v>
      </c>
    </row>
    <row r="19043" spans="1:12">
      <c r="A19043" s="4">
        <v>78558</v>
      </c>
      <c r="B19043" s="4" t="s">
        <v>8146</v>
      </c>
      <c r="C19043" s="4" t="s">
        <v>2</v>
      </c>
      <c r="E19043" s="3">
        <v>40580.376199999999</v>
      </c>
      <c r="F19043" s="3">
        <v>62790.300499999998</v>
      </c>
      <c r="G19043" s="3">
        <v>41812.372199999998</v>
      </c>
      <c r="H19043" s="3">
        <v>49327.764600000002</v>
      </c>
      <c r="J19043" s="2">
        <f t="shared" si="891"/>
        <v>0.68043474075150645</v>
      </c>
      <c r="K19043" s="1">
        <f t="shared" si="892"/>
        <v>0.88168269483719086</v>
      </c>
      <c r="L19043" s="1">
        <f t="shared" si="893"/>
        <v>1.1341948819633545</v>
      </c>
    </row>
    <row r="19044" spans="1:12">
      <c r="A19044" s="4">
        <v>222277</v>
      </c>
      <c r="B19044" s="4" t="s">
        <v>8145</v>
      </c>
      <c r="C19044" s="4" t="s">
        <v>65</v>
      </c>
      <c r="E19044" s="3">
        <v>371.64940000000001</v>
      </c>
      <c r="F19044" s="3">
        <v>547.08460000000002</v>
      </c>
      <c r="G19044" s="3">
        <v>386.4058</v>
      </c>
      <c r="H19044" s="3">
        <v>424.55779999999999</v>
      </c>
      <c r="J19044" s="2">
        <f t="shared" si="891"/>
        <v>0.64869607362269877</v>
      </c>
      <c r="K19044" s="1">
        <f t="shared" si="892"/>
        <v>0.88269684152322658</v>
      </c>
      <c r="L19044" s="1">
        <f t="shared" si="893"/>
        <v>1.1328917845387882</v>
      </c>
    </row>
    <row r="19045" spans="1:12">
      <c r="A19045" s="4">
        <v>154436</v>
      </c>
      <c r="B19045" s="4" t="s">
        <v>8144</v>
      </c>
      <c r="C19045" s="4" t="s">
        <v>6486</v>
      </c>
      <c r="E19045" s="3">
        <v>668.58709999999996</v>
      </c>
      <c r="F19045" s="3">
        <v>919.17899999999997</v>
      </c>
      <c r="G19045" s="3">
        <v>1468.643</v>
      </c>
      <c r="H19045" s="3">
        <v>329.00400000000002</v>
      </c>
      <c r="J19045" s="2">
        <f t="shared" si="891"/>
        <v>0.88468087923802585</v>
      </c>
      <c r="K19045" s="1">
        <f t="shared" si="892"/>
        <v>1.1321862836094059</v>
      </c>
      <c r="L19045" s="1">
        <f t="shared" si="893"/>
        <v>0.88324687772404697</v>
      </c>
    </row>
    <row r="19046" spans="1:12">
      <c r="A19046" s="4">
        <v>224810</v>
      </c>
      <c r="B19046" s="4" t="s">
        <v>8143</v>
      </c>
      <c r="C19046" s="4" t="s">
        <v>8142</v>
      </c>
      <c r="E19046" s="3">
        <v>69.575800000000001</v>
      </c>
      <c r="F19046" s="3">
        <v>48.418300000000002</v>
      </c>
      <c r="G19046" s="3">
        <v>93.011200000000002</v>
      </c>
      <c r="H19046" s="3">
        <v>71.121399999999994</v>
      </c>
      <c r="J19046" s="2">
        <f t="shared" si="891"/>
        <v>0.26901120079276913</v>
      </c>
      <c r="K19046" s="1">
        <f t="shared" si="892"/>
        <v>1.3910237884775594</v>
      </c>
      <c r="L19046" s="1">
        <f t="shared" si="893"/>
        <v>0.7188949666306389</v>
      </c>
    </row>
    <row r="19047" spans="1:12">
      <c r="A19047" s="4">
        <v>225665</v>
      </c>
      <c r="B19047" s="4" t="s">
        <v>8141</v>
      </c>
      <c r="C19047" s="4" t="s">
        <v>8140</v>
      </c>
      <c r="E19047" s="3">
        <v>26.611499999999999</v>
      </c>
      <c r="F19047" s="3">
        <v>23.775700000000001</v>
      </c>
      <c r="G19047" s="3">
        <v>26.706900000000001</v>
      </c>
      <c r="H19047" s="3">
        <v>31.302199999999999</v>
      </c>
      <c r="J19047" s="2">
        <f t="shared" si="891"/>
        <v>0.3160499932235637</v>
      </c>
      <c r="K19047" s="1">
        <f t="shared" si="892"/>
        <v>1.1512665915153055</v>
      </c>
      <c r="L19047" s="1">
        <f t="shared" si="893"/>
        <v>0.86860854590055692</v>
      </c>
    </row>
    <row r="19048" spans="1:12">
      <c r="A19048" s="4">
        <v>145500</v>
      </c>
      <c r="B19048" s="4" t="s">
        <v>8139</v>
      </c>
      <c r="C19048" s="4" t="s">
        <v>8138</v>
      </c>
      <c r="E19048" s="3">
        <v>241.99340000000001</v>
      </c>
      <c r="F19048" s="3">
        <v>236.7319</v>
      </c>
      <c r="G19048" s="3">
        <v>378.88200000000001</v>
      </c>
      <c r="H19048" s="3">
        <v>276.0729</v>
      </c>
      <c r="J19048" s="2">
        <f t="shared" si="891"/>
        <v>0.33560559598917528</v>
      </c>
      <c r="K19048" s="1">
        <f t="shared" si="892"/>
        <v>1.3681225955678549</v>
      </c>
      <c r="L19048" s="1">
        <f t="shared" si="893"/>
        <v>0.7309286486748936</v>
      </c>
    </row>
    <row r="19049" spans="1:12">
      <c r="A19049" s="4">
        <v>89125</v>
      </c>
      <c r="B19049" s="4" t="s">
        <v>8137</v>
      </c>
      <c r="C19049" s="4" t="s">
        <v>8136</v>
      </c>
      <c r="E19049" s="3">
        <v>576.64059999999995</v>
      </c>
      <c r="F19049" s="3">
        <v>563.90440000000001</v>
      </c>
      <c r="G19049" s="3">
        <v>618.35040000000004</v>
      </c>
      <c r="H19049" s="3">
        <v>385.49709999999999</v>
      </c>
      <c r="J19049" s="2">
        <f t="shared" si="891"/>
        <v>0.66199838581040149</v>
      </c>
      <c r="K19049" s="1">
        <f t="shared" si="892"/>
        <v>0.88014721032488852</v>
      </c>
      <c r="L19049" s="1">
        <f t="shared" si="893"/>
        <v>1.1361735721810335</v>
      </c>
    </row>
    <row r="19050" spans="1:12">
      <c r="A19050" s="4">
        <v>203673</v>
      </c>
      <c r="B19050" s="4" t="s">
        <v>8135</v>
      </c>
      <c r="C19050" s="4" t="s">
        <v>7249</v>
      </c>
      <c r="E19050" s="3">
        <v>661.78300000000002</v>
      </c>
      <c r="F19050" s="3">
        <v>1088.7529999999999</v>
      </c>
      <c r="G19050" s="3">
        <v>450.66149999999999</v>
      </c>
      <c r="H19050" s="3">
        <v>964.25379999999996</v>
      </c>
      <c r="J19050" s="2">
        <f t="shared" si="891"/>
        <v>0.6666394274046481</v>
      </c>
      <c r="K19050" s="1">
        <f t="shared" si="892"/>
        <v>0.80827546534318617</v>
      </c>
      <c r="L19050" s="1">
        <f t="shared" si="893"/>
        <v>1.2372019724431562</v>
      </c>
    </row>
    <row r="19051" spans="1:12">
      <c r="A19051" s="4">
        <v>223299</v>
      </c>
      <c r="B19051" s="4" t="s">
        <v>8134</v>
      </c>
      <c r="C19051" s="4" t="s">
        <v>2077</v>
      </c>
      <c r="E19051" s="3">
        <v>3965.4110000000001</v>
      </c>
      <c r="F19051" s="3">
        <v>3576.5410000000002</v>
      </c>
      <c r="G19051" s="3">
        <v>4385.1193999999996</v>
      </c>
      <c r="H19051" s="3">
        <v>2740.1970999999999</v>
      </c>
      <c r="J19051" s="2">
        <f t="shared" si="891"/>
        <v>0.84293726367549582</v>
      </c>
      <c r="K19051" s="1">
        <f t="shared" si="892"/>
        <v>0.94475760386700935</v>
      </c>
      <c r="L19051" s="1">
        <f t="shared" si="893"/>
        <v>1.0584725604820504</v>
      </c>
    </row>
    <row r="19052" spans="1:12">
      <c r="A19052" s="4">
        <v>231802</v>
      </c>
      <c r="B19052" s="4" t="s">
        <v>8133</v>
      </c>
      <c r="C19052" s="4" t="s">
        <v>1379</v>
      </c>
      <c r="E19052" s="3">
        <v>298.37709999999998</v>
      </c>
      <c r="F19052" s="3">
        <v>326.08980000000003</v>
      </c>
      <c r="G19052" s="3">
        <v>323.35719999999998</v>
      </c>
      <c r="H19052" s="3">
        <v>145.82</v>
      </c>
      <c r="J19052" s="2">
        <f t="shared" si="891"/>
        <v>0.54080501271611492</v>
      </c>
      <c r="K19052" s="1">
        <f t="shared" si="892"/>
        <v>0.75132436963432325</v>
      </c>
      <c r="L19052" s="1">
        <f t="shared" si="893"/>
        <v>1.3309830486221412</v>
      </c>
    </row>
    <row r="19053" spans="1:12">
      <c r="A19053" s="4">
        <v>179171</v>
      </c>
      <c r="B19053" s="4" t="s">
        <v>8132</v>
      </c>
      <c r="C19053" s="4" t="s">
        <v>2840</v>
      </c>
      <c r="E19053" s="3">
        <v>437.44009999999997</v>
      </c>
      <c r="F19053" s="3">
        <v>1013.5191</v>
      </c>
      <c r="G19053" s="3">
        <v>407.49419999999998</v>
      </c>
      <c r="H19053" s="3">
        <v>668.47619999999995</v>
      </c>
      <c r="J19053" s="2">
        <f t="shared" si="891"/>
        <v>0.63490372392608752</v>
      </c>
      <c r="K19053" s="1">
        <f t="shared" si="892"/>
        <v>0.74155799832276459</v>
      </c>
      <c r="L19053" s="1">
        <f t="shared" si="893"/>
        <v>1.348512189554657</v>
      </c>
    </row>
    <row r="19054" spans="1:12">
      <c r="A19054" s="4">
        <v>203802</v>
      </c>
      <c r="B19054" s="4" t="s">
        <v>8131</v>
      </c>
      <c r="C19054" s="4" t="s">
        <v>8130</v>
      </c>
      <c r="E19054" s="3">
        <v>880.09500000000003</v>
      </c>
      <c r="F19054" s="3">
        <v>721.16129999999998</v>
      </c>
      <c r="G19054" s="3">
        <v>1287.2411</v>
      </c>
      <c r="H19054" s="3">
        <v>1919.2231999999999</v>
      </c>
      <c r="J19054" s="2">
        <f t="shared" si="891"/>
        <v>0.22245767554322182</v>
      </c>
      <c r="K19054" s="1">
        <f t="shared" si="892"/>
        <v>2.00246787475559</v>
      </c>
      <c r="L19054" s="1">
        <f t="shared" si="893"/>
        <v>0.49938379167358893</v>
      </c>
    </row>
    <row r="19055" spans="1:12">
      <c r="A19055" s="4">
        <v>225670</v>
      </c>
      <c r="B19055" s="4" t="s">
        <v>8129</v>
      </c>
      <c r="C19055" s="4" t="s">
        <v>8128</v>
      </c>
      <c r="E19055" s="3">
        <v>13859.569600000001</v>
      </c>
      <c r="F19055" s="3">
        <v>11448.290499999999</v>
      </c>
      <c r="G19055" s="3">
        <v>17201.818200000002</v>
      </c>
      <c r="H19055" s="3">
        <v>12542.596299999999</v>
      </c>
      <c r="J19055" s="2">
        <f t="shared" si="891"/>
        <v>0.51113801829490058</v>
      </c>
      <c r="K19055" s="1">
        <f t="shared" si="892"/>
        <v>1.175303418877363</v>
      </c>
      <c r="L19055" s="1">
        <f t="shared" si="893"/>
        <v>0.85084411730478005</v>
      </c>
    </row>
    <row r="19056" spans="1:12">
      <c r="A19056" s="4">
        <v>134097</v>
      </c>
      <c r="B19056" s="4" t="s">
        <v>8127</v>
      </c>
      <c r="C19056" s="4" t="s">
        <v>8126</v>
      </c>
      <c r="E19056" s="3">
        <v>1634.7637999999999</v>
      </c>
      <c r="F19056" s="3">
        <v>3167.9771000000001</v>
      </c>
      <c r="G19056" s="3">
        <v>866.28679999999997</v>
      </c>
      <c r="H19056" s="3">
        <v>910.08950000000004</v>
      </c>
      <c r="J19056" s="2">
        <f t="shared" si="891"/>
        <v>0.29831927319591262</v>
      </c>
      <c r="K19056" s="1">
        <f t="shared" si="892"/>
        <v>0.36986719396001561</v>
      </c>
      <c r="L19056" s="1">
        <f t="shared" si="893"/>
        <v>2.7036731462809991</v>
      </c>
    </row>
    <row r="19057" spans="1:12">
      <c r="A19057" s="4">
        <v>80063</v>
      </c>
      <c r="B19057" s="4" t="s">
        <v>8125</v>
      </c>
      <c r="C19057" s="4" t="s">
        <v>8124</v>
      </c>
      <c r="E19057" s="3">
        <v>30.845700000000001</v>
      </c>
      <c r="F19057" s="3">
        <v>26.410499999999999</v>
      </c>
      <c r="G19057" s="3">
        <v>27.148900000000001</v>
      </c>
      <c r="H19057" s="3">
        <v>48.581699999999998</v>
      </c>
      <c r="J19057" s="2">
        <f t="shared" si="891"/>
        <v>0.54452108697410451</v>
      </c>
      <c r="K19057" s="1">
        <f t="shared" si="892"/>
        <v>1.3226619999231524</v>
      </c>
      <c r="L19057" s="1">
        <f t="shared" si="893"/>
        <v>0.75605105465954325</v>
      </c>
    </row>
    <row r="19058" spans="1:12">
      <c r="A19058" s="4">
        <v>101859</v>
      </c>
      <c r="B19058" s="4" t="s">
        <v>8123</v>
      </c>
      <c r="C19058" s="4" t="s">
        <v>8122</v>
      </c>
      <c r="E19058" s="3">
        <v>113.8141</v>
      </c>
      <c r="F19058" s="3">
        <v>94.3643</v>
      </c>
      <c r="G19058" s="3">
        <v>99.447599999999994</v>
      </c>
      <c r="H19058" s="3">
        <v>137.4093</v>
      </c>
      <c r="J19058" s="2">
        <f t="shared" si="891"/>
        <v>0.59026734937973135</v>
      </c>
      <c r="K19058" s="1">
        <f t="shared" si="892"/>
        <v>1.1377592487981461</v>
      </c>
      <c r="L19058" s="1">
        <f t="shared" si="893"/>
        <v>0.87892056342880454</v>
      </c>
    </row>
    <row r="19059" spans="1:12">
      <c r="A19059" s="4">
        <v>200188</v>
      </c>
      <c r="B19059" s="4" t="s">
        <v>8121</v>
      </c>
      <c r="C19059" s="4" t="s">
        <v>2</v>
      </c>
      <c r="E19059" s="3">
        <v>2607.0596</v>
      </c>
      <c r="F19059" s="3">
        <v>889.92489999999998</v>
      </c>
      <c r="G19059" s="3">
        <v>2557.2345999999998</v>
      </c>
      <c r="H19059" s="3">
        <v>2094.1887999999999</v>
      </c>
      <c r="J19059" s="2">
        <f t="shared" si="891"/>
        <v>0.62198168585271119</v>
      </c>
      <c r="K19059" s="1">
        <f t="shared" si="892"/>
        <v>1.3301241112163922</v>
      </c>
      <c r="L19059" s="1">
        <f t="shared" si="893"/>
        <v>0.75180954285950408</v>
      </c>
    </row>
    <row r="19060" spans="1:12">
      <c r="A19060" s="4">
        <v>40487</v>
      </c>
      <c r="B19060" s="4" t="s">
        <v>8120</v>
      </c>
      <c r="C19060" s="4" t="s">
        <v>4272</v>
      </c>
      <c r="E19060" s="3">
        <v>232.87649999999999</v>
      </c>
      <c r="F19060" s="3">
        <v>165.4316</v>
      </c>
      <c r="G19060" s="3">
        <v>221.86799999999999</v>
      </c>
      <c r="H19060" s="3">
        <v>272.50549999999998</v>
      </c>
      <c r="J19060" s="2">
        <f t="shared" si="891"/>
        <v>0.38044636727937986</v>
      </c>
      <c r="K19060" s="1">
        <f t="shared" si="892"/>
        <v>1.2411836465289057</v>
      </c>
      <c r="L19060" s="1">
        <f t="shared" si="893"/>
        <v>0.80568254568661146</v>
      </c>
    </row>
    <row r="19061" spans="1:12">
      <c r="A19061" s="4">
        <v>224318</v>
      </c>
      <c r="B19061" s="4" t="s">
        <v>8119</v>
      </c>
      <c r="C19061" s="4" t="s">
        <v>2</v>
      </c>
      <c r="E19061" s="3">
        <v>566.65309999999999</v>
      </c>
      <c r="F19061" s="3">
        <v>618.42600000000004</v>
      </c>
      <c r="G19061" s="3">
        <v>872.04269999999997</v>
      </c>
      <c r="H19061" s="3">
        <v>385.99430000000001</v>
      </c>
      <c r="J19061" s="2">
        <f t="shared" si="891"/>
        <v>0.90526044628197</v>
      </c>
      <c r="K19061" s="1">
        <f t="shared" si="892"/>
        <v>1.06156373865677</v>
      </c>
      <c r="L19061" s="1">
        <f t="shared" si="893"/>
        <v>0.94200655465618255</v>
      </c>
    </row>
    <row r="19062" spans="1:12">
      <c r="A19062" s="4">
        <v>245041</v>
      </c>
      <c r="B19062" s="4" t="s">
        <v>8118</v>
      </c>
      <c r="C19062" s="4" t="s">
        <v>8117</v>
      </c>
      <c r="E19062" s="3">
        <v>19573.838</v>
      </c>
      <c r="F19062" s="3">
        <v>21560.078000000001</v>
      </c>
      <c r="G19062" s="3">
        <v>14904.022999999999</v>
      </c>
      <c r="H19062" s="3">
        <v>14597.5448</v>
      </c>
      <c r="J19062" s="2">
        <f t="shared" si="891"/>
        <v>0.10108093137932007</v>
      </c>
      <c r="K19062" s="1">
        <f t="shared" si="892"/>
        <v>0.71720785835221712</v>
      </c>
      <c r="L19062" s="1">
        <f t="shared" si="893"/>
        <v>1.3942959329775011</v>
      </c>
    </row>
    <row r="19063" spans="1:12">
      <c r="A19063" s="4">
        <v>220106</v>
      </c>
      <c r="B19063" s="4" t="s">
        <v>8116</v>
      </c>
      <c r="C19063" s="4">
        <v>7302000</v>
      </c>
      <c r="E19063" s="3">
        <v>32.425600000000003</v>
      </c>
      <c r="F19063" s="3">
        <v>34.838500000000003</v>
      </c>
      <c r="G19063" s="3">
        <v>38.107100000000003</v>
      </c>
      <c r="H19063" s="3">
        <v>33.2926</v>
      </c>
      <c r="J19063" s="2">
        <f t="shared" si="891"/>
        <v>0.54644849128646311</v>
      </c>
      <c r="K19063" s="1">
        <f t="shared" si="892"/>
        <v>1.0614830199170133</v>
      </c>
      <c r="L19063" s="1">
        <f t="shared" si="893"/>
        <v>0.94207818800359133</v>
      </c>
    </row>
    <row r="19064" spans="1:12">
      <c r="A19064" s="4">
        <v>130234</v>
      </c>
      <c r="B19064" s="4" t="s">
        <v>8115</v>
      </c>
      <c r="C19064" s="4" t="s">
        <v>8114</v>
      </c>
      <c r="E19064" s="3">
        <v>150.47710000000001</v>
      </c>
      <c r="F19064" s="3">
        <v>112.5082</v>
      </c>
      <c r="G19064" s="3">
        <v>135.8835</v>
      </c>
      <c r="H19064" s="3">
        <v>181.06460000000001</v>
      </c>
      <c r="J19064" s="2">
        <f t="shared" si="891"/>
        <v>0.45949380648311078</v>
      </c>
      <c r="K19064" s="1">
        <f t="shared" si="892"/>
        <v>1.2051932180239733</v>
      </c>
      <c r="L19064" s="1">
        <f t="shared" si="893"/>
        <v>0.8297424720324873</v>
      </c>
    </row>
    <row r="19065" spans="1:12">
      <c r="A19065" s="4">
        <v>135000</v>
      </c>
      <c r="B19065" s="4" t="s">
        <v>8113</v>
      </c>
      <c r="C19065" s="4" t="s">
        <v>8112</v>
      </c>
      <c r="E19065" s="3">
        <v>1972.3724</v>
      </c>
      <c r="F19065" s="3">
        <v>4915.4634999999998</v>
      </c>
      <c r="G19065" s="3">
        <v>1009.6017000000001</v>
      </c>
      <c r="H19065" s="3">
        <v>1084.3769</v>
      </c>
      <c r="J19065" s="2">
        <f t="shared" si="891"/>
        <v>0.35038068148941898</v>
      </c>
      <c r="K19065" s="1">
        <f t="shared" si="892"/>
        <v>0.30401110456188424</v>
      </c>
      <c r="L19065" s="1">
        <f t="shared" si="893"/>
        <v>3.289353530165017</v>
      </c>
    </row>
    <row r="19066" spans="1:12">
      <c r="A19066" s="4">
        <v>152010</v>
      </c>
      <c r="B19066" s="4" t="s">
        <v>8111</v>
      </c>
      <c r="C19066" s="4" t="s">
        <v>8110</v>
      </c>
      <c r="E19066" s="3">
        <v>21.561599999999999</v>
      </c>
      <c r="F19066" s="3">
        <v>29.496700000000001</v>
      </c>
      <c r="G19066" s="3">
        <v>39.409500000000001</v>
      </c>
      <c r="H19066" s="3">
        <v>26.542899999999999</v>
      </c>
      <c r="J19066" s="2">
        <f t="shared" si="891"/>
        <v>0.44570757478749334</v>
      </c>
      <c r="K19066" s="1">
        <f t="shared" si="892"/>
        <v>1.2917077145145841</v>
      </c>
      <c r="L19066" s="1">
        <f t="shared" si="893"/>
        <v>0.77416894608839104</v>
      </c>
    </row>
    <row r="19067" spans="1:12">
      <c r="A19067" s="4">
        <v>9671</v>
      </c>
      <c r="B19067" s="4" t="s">
        <v>8109</v>
      </c>
      <c r="C19067" s="4" t="s">
        <v>8108</v>
      </c>
      <c r="E19067" s="3">
        <v>351.54469999999998</v>
      </c>
      <c r="F19067" s="3">
        <v>1145.0688</v>
      </c>
      <c r="G19067" s="3">
        <v>641.72630000000004</v>
      </c>
      <c r="H19067" s="3">
        <v>362.6703</v>
      </c>
      <c r="J19067" s="2">
        <f t="shared" si="891"/>
        <v>0.64668956953600687</v>
      </c>
      <c r="K19067" s="1">
        <f t="shared" si="892"/>
        <v>0.67111288251776435</v>
      </c>
      <c r="L19067" s="1">
        <f t="shared" si="893"/>
        <v>1.4900622921264368</v>
      </c>
    </row>
    <row r="19068" spans="1:12">
      <c r="A19068" s="4">
        <v>239514</v>
      </c>
      <c r="B19068" s="4" t="s">
        <v>8107</v>
      </c>
      <c r="C19068" s="4" t="s">
        <v>2</v>
      </c>
      <c r="E19068" s="3">
        <v>3474.4020999999998</v>
      </c>
      <c r="F19068" s="3">
        <v>2852.7049999999999</v>
      </c>
      <c r="G19068" s="3">
        <v>2349.3797</v>
      </c>
      <c r="H19068" s="3">
        <v>2795.0495000000001</v>
      </c>
      <c r="J19068" s="2">
        <f t="shared" si="891"/>
        <v>0.27433896466829771</v>
      </c>
      <c r="K19068" s="1">
        <f t="shared" si="892"/>
        <v>0.81307762278909446</v>
      </c>
      <c r="L19068" s="1">
        <f t="shared" si="893"/>
        <v>1.2298948734681776</v>
      </c>
    </row>
    <row r="19069" spans="1:12">
      <c r="A19069" s="4">
        <v>204676</v>
      </c>
      <c r="B19069" s="4" t="s">
        <v>8106</v>
      </c>
      <c r="C19069" s="4" t="s">
        <v>8105</v>
      </c>
      <c r="E19069" s="3">
        <v>38257.133900000001</v>
      </c>
      <c r="F19069" s="3">
        <v>51693.253799999999</v>
      </c>
      <c r="G19069" s="3">
        <v>30496.505499999999</v>
      </c>
      <c r="H19069" s="3">
        <v>41646.9997</v>
      </c>
      <c r="J19069" s="2">
        <f t="shared" si="891"/>
        <v>0.4181815069894268</v>
      </c>
      <c r="K19069" s="1">
        <f t="shared" si="892"/>
        <v>0.80203662312841817</v>
      </c>
      <c r="L19069" s="1">
        <f t="shared" si="893"/>
        <v>1.2468258570280835</v>
      </c>
    </row>
    <row r="19070" spans="1:12">
      <c r="A19070" s="4">
        <v>223755</v>
      </c>
      <c r="B19070" s="4" t="s">
        <v>8104</v>
      </c>
      <c r="C19070" s="4" t="s">
        <v>65</v>
      </c>
      <c r="E19070" s="3">
        <v>104.59910000000001</v>
      </c>
      <c r="F19070" s="3">
        <v>83.2042</v>
      </c>
      <c r="G19070" s="3">
        <v>122.7718</v>
      </c>
      <c r="H19070" s="3">
        <v>85.022000000000006</v>
      </c>
      <c r="J19070" s="2">
        <f t="shared" si="891"/>
        <v>0.7004092592176927</v>
      </c>
      <c r="K19070" s="1">
        <f t="shared" si="892"/>
        <v>1.1064438164824579</v>
      </c>
      <c r="L19070" s="1">
        <f t="shared" si="893"/>
        <v>0.90379645590965663</v>
      </c>
    </row>
    <row r="19071" spans="1:12">
      <c r="A19071" s="4">
        <v>79123</v>
      </c>
      <c r="B19071" s="4" t="s">
        <v>8103</v>
      </c>
      <c r="C19071" s="4" t="s">
        <v>65</v>
      </c>
      <c r="E19071" s="3">
        <v>123.7867</v>
      </c>
      <c r="F19071" s="3">
        <v>159.58430000000001</v>
      </c>
      <c r="G19071" s="3">
        <v>93.981999999999999</v>
      </c>
      <c r="H19071" s="3">
        <v>121.2976</v>
      </c>
      <c r="J19071" s="2">
        <f t="shared" si="891"/>
        <v>0.27786030070000167</v>
      </c>
      <c r="K19071" s="1">
        <f t="shared" si="892"/>
        <v>0.75970935628557623</v>
      </c>
      <c r="L19071" s="1">
        <f t="shared" si="893"/>
        <v>1.3162928582178708</v>
      </c>
    </row>
    <row r="19072" spans="1:12">
      <c r="A19072" s="4">
        <v>79931</v>
      </c>
      <c r="B19072" s="4" t="s">
        <v>8102</v>
      </c>
      <c r="C19072" s="4" t="s">
        <v>8101</v>
      </c>
      <c r="E19072" s="3">
        <v>61.4315</v>
      </c>
      <c r="F19072" s="3">
        <v>61.214300000000001</v>
      </c>
      <c r="G19072" s="3">
        <v>28.3614</v>
      </c>
      <c r="H19072" s="3">
        <v>29.450600000000001</v>
      </c>
      <c r="J19072" s="2">
        <f t="shared" si="891"/>
        <v>8.0337909942642602E-3</v>
      </c>
      <c r="K19072" s="1">
        <f t="shared" si="892"/>
        <v>0.47137366301985062</v>
      </c>
      <c r="L19072" s="1">
        <f t="shared" si="893"/>
        <v>2.1214592126202176</v>
      </c>
    </row>
    <row r="19073" spans="1:12">
      <c r="A19073" s="4">
        <v>167825</v>
      </c>
      <c r="B19073" s="4" t="s">
        <v>8100</v>
      </c>
      <c r="C19073" s="4" t="s">
        <v>8099</v>
      </c>
      <c r="E19073" s="3">
        <v>636.18409999999994</v>
      </c>
      <c r="F19073" s="3">
        <v>708.74549999999999</v>
      </c>
      <c r="G19073" s="3">
        <v>744.87630000000001</v>
      </c>
      <c r="H19073" s="3">
        <v>660.47119999999995</v>
      </c>
      <c r="J19073" s="2">
        <f t="shared" si="891"/>
        <v>0.64274165473399303</v>
      </c>
      <c r="K19073" s="1">
        <f t="shared" si="892"/>
        <v>1.0449227230927181</v>
      </c>
      <c r="L19073" s="1">
        <f t="shared" si="893"/>
        <v>0.95700856905498466</v>
      </c>
    </row>
    <row r="19074" spans="1:12">
      <c r="A19074" s="4">
        <v>6878</v>
      </c>
      <c r="B19074" s="4" t="s">
        <v>8098</v>
      </c>
      <c r="C19074" s="4" t="s">
        <v>8097</v>
      </c>
      <c r="E19074" s="3">
        <v>60.383099999999999</v>
      </c>
      <c r="F19074" s="3">
        <v>71.957999999999998</v>
      </c>
      <c r="G19074" s="3">
        <v>81.143100000000004</v>
      </c>
      <c r="H19074" s="3">
        <v>97.732500000000002</v>
      </c>
      <c r="J19074" s="2">
        <f t="shared" ref="J19074:J19137" si="894">TTEST(E19074:F19074,G19074:H19074,2,3)</f>
        <v>0.1629655834853852</v>
      </c>
      <c r="K19074" s="1">
        <f t="shared" ref="K19074:K19137" si="895">SUM(G19074+H19074)/SUM(E19074+F19074)</f>
        <v>1.3516254587577106</v>
      </c>
      <c r="L19074" s="1">
        <f t="shared" ref="L19074:L19137" si="896">SUM(E19074+F19074)/SUM(G19074+H19074)</f>
        <v>0.73984992922455584</v>
      </c>
    </row>
    <row r="19075" spans="1:12">
      <c r="A19075" s="4">
        <v>1923</v>
      </c>
      <c r="B19075" s="4" t="s">
        <v>8096</v>
      </c>
      <c r="C19075" s="4" t="s">
        <v>2648</v>
      </c>
      <c r="E19075" s="3">
        <v>162.3973</v>
      </c>
      <c r="F19075" s="3">
        <v>201.9298</v>
      </c>
      <c r="G19075" s="3">
        <v>545.04049999999995</v>
      </c>
      <c r="H19075" s="3">
        <v>160.23240000000001</v>
      </c>
      <c r="J19075" s="2">
        <f t="shared" si="894"/>
        <v>0.53762156214319301</v>
      </c>
      <c r="K19075" s="1">
        <f t="shared" si="895"/>
        <v>1.9358233301887233</v>
      </c>
      <c r="L19075" s="1">
        <f t="shared" si="896"/>
        <v>0.51657606580374771</v>
      </c>
    </row>
    <row r="19076" spans="1:12">
      <c r="A19076" s="4">
        <v>128358</v>
      </c>
      <c r="B19076" s="4" t="s">
        <v>8095</v>
      </c>
      <c r="C19076" s="4" t="s">
        <v>4081</v>
      </c>
      <c r="E19076" s="3">
        <v>287.63339999999999</v>
      </c>
      <c r="F19076" s="3">
        <v>241.29859999999999</v>
      </c>
      <c r="G19076" s="3">
        <v>349.87799999999999</v>
      </c>
      <c r="H19076" s="3">
        <v>167.1866</v>
      </c>
      <c r="J19076" s="2">
        <f t="shared" si="894"/>
        <v>0.95905997845381963</v>
      </c>
      <c r="K19076" s="1">
        <f t="shared" si="895"/>
        <v>0.97756346751567291</v>
      </c>
      <c r="L19076" s="1">
        <f t="shared" si="896"/>
        <v>1.0229514842052621</v>
      </c>
    </row>
    <row r="19077" spans="1:12">
      <c r="A19077" s="4">
        <v>232570</v>
      </c>
      <c r="B19077" s="4" t="s">
        <v>8094</v>
      </c>
      <c r="C19077" s="4" t="s">
        <v>2</v>
      </c>
      <c r="E19077" s="3">
        <v>1698.163</v>
      </c>
      <c r="F19077" s="3">
        <v>1764.1574000000001</v>
      </c>
      <c r="G19077" s="3">
        <v>2187.6732999999999</v>
      </c>
      <c r="H19077" s="3">
        <v>1846.3779</v>
      </c>
      <c r="J19077" s="2">
        <f t="shared" si="894"/>
        <v>0.33490278128122186</v>
      </c>
      <c r="K19077" s="1">
        <f t="shared" si="895"/>
        <v>1.165129373930847</v>
      </c>
      <c r="L19077" s="1">
        <f t="shared" si="896"/>
        <v>0.85827378690681966</v>
      </c>
    </row>
    <row r="19078" spans="1:12">
      <c r="A19078" s="4">
        <v>211891</v>
      </c>
      <c r="B19078" s="4" t="s">
        <v>8093</v>
      </c>
      <c r="C19078" s="4" t="s">
        <v>8092</v>
      </c>
      <c r="E19078" s="3">
        <v>213.75659999999999</v>
      </c>
      <c r="F19078" s="3">
        <v>221.39</v>
      </c>
      <c r="G19078" s="3">
        <v>324.55599999999998</v>
      </c>
      <c r="H19078" s="3">
        <v>216.14099999999999</v>
      </c>
      <c r="J19078" s="2">
        <f t="shared" si="894"/>
        <v>0.50803755100634018</v>
      </c>
      <c r="K19078" s="1">
        <f t="shared" si="895"/>
        <v>1.2425628512322056</v>
      </c>
      <c r="L19078" s="1">
        <f t="shared" si="896"/>
        <v>0.80478826403697445</v>
      </c>
    </row>
    <row r="19079" spans="1:12">
      <c r="A19079" s="4">
        <v>120109</v>
      </c>
      <c r="B19079" s="4" t="s">
        <v>8091</v>
      </c>
      <c r="C19079" s="4" t="s">
        <v>2</v>
      </c>
      <c r="E19079" s="3">
        <v>557.66150000000005</v>
      </c>
      <c r="F19079" s="3">
        <v>400.30259999999998</v>
      </c>
      <c r="G19079" s="3">
        <v>497.23770000000002</v>
      </c>
      <c r="H19079" s="3">
        <v>379.42869999999999</v>
      </c>
      <c r="J19079" s="2">
        <f t="shared" si="894"/>
        <v>0.72209373100790686</v>
      </c>
      <c r="K19079" s="1">
        <f t="shared" si="895"/>
        <v>0.91513491998290963</v>
      </c>
      <c r="L19079" s="1">
        <f t="shared" si="896"/>
        <v>1.0927350472197861</v>
      </c>
    </row>
    <row r="19080" spans="1:12" ht="15">
      <c r="A19080" s="4">
        <v>220294</v>
      </c>
      <c r="B19080" s="4" t="s">
        <v>8090</v>
      </c>
      <c r="C19080" s="5" t="s">
        <v>8089</v>
      </c>
      <c r="E19080" s="3">
        <v>62.3733</v>
      </c>
      <c r="F19080" s="3">
        <v>77.751300000000001</v>
      </c>
      <c r="G19080" s="3">
        <v>62.788899999999998</v>
      </c>
      <c r="H19080" s="3">
        <v>101.2702</v>
      </c>
      <c r="J19080" s="2">
        <f t="shared" si="894"/>
        <v>0.64689712875039407</v>
      </c>
      <c r="K19080" s="1">
        <f t="shared" si="895"/>
        <v>1.1708086945475671</v>
      </c>
      <c r="L19080" s="1">
        <f t="shared" si="896"/>
        <v>0.85411050042332293</v>
      </c>
    </row>
    <row r="19081" spans="1:12">
      <c r="A19081" s="4">
        <v>8495</v>
      </c>
      <c r="B19081" s="4" t="s">
        <v>8088</v>
      </c>
      <c r="C19081" s="4" t="s">
        <v>5574</v>
      </c>
      <c r="E19081" s="3">
        <v>64.967399999999998</v>
      </c>
      <c r="F19081" s="3">
        <v>48.860399999999998</v>
      </c>
      <c r="G19081" s="3">
        <v>119.1696</v>
      </c>
      <c r="H19081" s="3">
        <v>88.408699999999996</v>
      </c>
      <c r="J19081" s="2">
        <f t="shared" si="894"/>
        <v>0.1526065698864254</v>
      </c>
      <c r="K19081" s="1">
        <f t="shared" si="895"/>
        <v>1.8236169020221775</v>
      </c>
      <c r="L19081" s="1">
        <f t="shared" si="896"/>
        <v>0.54836078723064974</v>
      </c>
    </row>
    <row r="19082" spans="1:12">
      <c r="A19082" s="4">
        <v>205803</v>
      </c>
      <c r="B19082" s="4" t="s">
        <v>8087</v>
      </c>
      <c r="C19082" s="4" t="s">
        <v>8086</v>
      </c>
      <c r="E19082" s="3">
        <v>9085.0655999999999</v>
      </c>
      <c r="F19082" s="3">
        <v>8776.1481999999996</v>
      </c>
      <c r="G19082" s="3">
        <v>9300.8474999999999</v>
      </c>
      <c r="H19082" s="3">
        <v>9962.5269000000008</v>
      </c>
      <c r="J19082" s="2">
        <f t="shared" si="894"/>
        <v>0.24436429019621919</v>
      </c>
      <c r="K19082" s="1">
        <f t="shared" si="895"/>
        <v>1.0785030970291618</v>
      </c>
      <c r="L19082" s="1">
        <f t="shared" si="896"/>
        <v>0.92721106017645571</v>
      </c>
    </row>
    <row r="19083" spans="1:12">
      <c r="A19083" s="4">
        <v>246879</v>
      </c>
      <c r="B19083" s="4" t="s">
        <v>8085</v>
      </c>
      <c r="C19083" s="4" t="s">
        <v>2</v>
      </c>
      <c r="E19083" s="3">
        <v>53.428699999999999</v>
      </c>
      <c r="F19083" s="3">
        <v>87.849000000000004</v>
      </c>
      <c r="G19083" s="3">
        <v>85.547499999999999</v>
      </c>
      <c r="H19083" s="3">
        <v>194.45480000000001</v>
      </c>
      <c r="J19083" s="2">
        <f t="shared" si="894"/>
        <v>0.41184521229525162</v>
      </c>
      <c r="K19083" s="1">
        <f t="shared" si="895"/>
        <v>1.9819284996853712</v>
      </c>
      <c r="L19083" s="1">
        <f t="shared" si="896"/>
        <v>0.50455906969335618</v>
      </c>
    </row>
    <row r="19084" spans="1:12">
      <c r="A19084" s="4">
        <v>207446</v>
      </c>
      <c r="B19084" s="4" t="s">
        <v>8084</v>
      </c>
      <c r="C19084" s="4" t="s">
        <v>2</v>
      </c>
      <c r="E19084" s="3">
        <v>106.1678</v>
      </c>
      <c r="F19084" s="3">
        <v>132.0677</v>
      </c>
      <c r="G19084" s="3">
        <v>90.287800000000004</v>
      </c>
      <c r="H19084" s="3">
        <v>476.0222</v>
      </c>
      <c r="J19084" s="2">
        <f t="shared" si="894"/>
        <v>0.55099418985554216</v>
      </c>
      <c r="K19084" s="1">
        <f t="shared" si="895"/>
        <v>2.3771016494183272</v>
      </c>
      <c r="L19084" s="1">
        <f t="shared" si="896"/>
        <v>0.42068036940898101</v>
      </c>
    </row>
    <row r="19085" spans="1:12">
      <c r="A19085" s="4">
        <v>131151</v>
      </c>
      <c r="B19085" s="4" t="s">
        <v>8083</v>
      </c>
      <c r="C19085" s="4" t="s">
        <v>4200</v>
      </c>
      <c r="E19085" s="3">
        <v>2783.3838000000001</v>
      </c>
      <c r="F19085" s="3">
        <v>4400.0378000000001</v>
      </c>
      <c r="G19085" s="3">
        <v>3017.9485</v>
      </c>
      <c r="H19085" s="3">
        <v>2365.4746</v>
      </c>
      <c r="J19085" s="2">
        <f t="shared" si="894"/>
        <v>0.45459355646723021</v>
      </c>
      <c r="K19085" s="1">
        <f t="shared" si="895"/>
        <v>0.7494232414257852</v>
      </c>
      <c r="L19085" s="1">
        <f t="shared" si="896"/>
        <v>1.3343594710213285</v>
      </c>
    </row>
    <row r="19086" spans="1:12">
      <c r="A19086" s="4">
        <v>61733</v>
      </c>
      <c r="B19086" s="4" t="s">
        <v>8082</v>
      </c>
      <c r="C19086" s="4" t="s">
        <v>8081</v>
      </c>
      <c r="E19086" s="3">
        <v>74.529499999999999</v>
      </c>
      <c r="F19086" s="3">
        <v>1039.2316000000001</v>
      </c>
      <c r="G19086" s="3">
        <v>78.973699999999994</v>
      </c>
      <c r="H19086" s="3">
        <v>184.834</v>
      </c>
      <c r="J19086" s="2">
        <f t="shared" si="894"/>
        <v>0.53930145192191503</v>
      </c>
      <c r="K19086" s="1">
        <f t="shared" si="895"/>
        <v>0.23686201645936455</v>
      </c>
      <c r="L19086" s="1">
        <f t="shared" si="896"/>
        <v>4.2218672919706295</v>
      </c>
    </row>
    <row r="19087" spans="1:12">
      <c r="A19087" s="4">
        <v>194939</v>
      </c>
      <c r="B19087" s="4" t="s">
        <v>8080</v>
      </c>
      <c r="C19087" s="4" t="s">
        <v>8079</v>
      </c>
      <c r="E19087" s="3">
        <v>1513.8200999999999</v>
      </c>
      <c r="F19087" s="3">
        <v>1258.0073</v>
      </c>
      <c r="G19087" s="3">
        <v>1163.9267</v>
      </c>
      <c r="H19087" s="3">
        <v>1436.9086</v>
      </c>
      <c r="J19087" s="2">
        <f t="shared" si="894"/>
        <v>0.69263688405162771</v>
      </c>
      <c r="K19087" s="1">
        <f t="shared" si="895"/>
        <v>0.93831069712349324</v>
      </c>
      <c r="L19087" s="1">
        <f t="shared" si="896"/>
        <v>1.0657450704394855</v>
      </c>
    </row>
    <row r="19088" spans="1:12">
      <c r="A19088" s="4">
        <v>40024</v>
      </c>
      <c r="B19088" s="4" t="s">
        <v>8078</v>
      </c>
      <c r="C19088" s="4" t="s">
        <v>451</v>
      </c>
      <c r="E19088" s="3">
        <v>158.0377</v>
      </c>
      <c r="F19088" s="3">
        <v>295.23079999999999</v>
      </c>
      <c r="G19088" s="3">
        <v>496.16129999999998</v>
      </c>
      <c r="H19088" s="3">
        <v>89.023899999999998</v>
      </c>
      <c r="J19088" s="2">
        <f t="shared" si="894"/>
        <v>0.80278788397610801</v>
      </c>
      <c r="K19088" s="1">
        <f t="shared" si="895"/>
        <v>1.2910343427791695</v>
      </c>
      <c r="L19088" s="1">
        <f t="shared" si="896"/>
        <v>0.77457273355512068</v>
      </c>
    </row>
    <row r="19089" spans="1:12">
      <c r="A19089" s="4">
        <v>96883</v>
      </c>
      <c r="B19089" s="4" t="s">
        <v>8077</v>
      </c>
      <c r="C19089" s="4" t="s">
        <v>8076</v>
      </c>
      <c r="E19089" s="3">
        <v>9066.7446</v>
      </c>
      <c r="F19089" s="3">
        <v>4533.8869999999997</v>
      </c>
      <c r="G19089" s="3">
        <v>8655.3201000000008</v>
      </c>
      <c r="H19089" s="3">
        <v>7851.2996000000003</v>
      </c>
      <c r="J19089" s="2">
        <f t="shared" si="894"/>
        <v>0.63641406458649985</v>
      </c>
      <c r="K19089" s="1">
        <f t="shared" si="895"/>
        <v>1.2136656727030237</v>
      </c>
      <c r="L19089" s="1">
        <f t="shared" si="896"/>
        <v>0.8239501392280818</v>
      </c>
    </row>
    <row r="19090" spans="1:12">
      <c r="A19090" s="4">
        <v>173499</v>
      </c>
      <c r="B19090" s="4" t="s">
        <v>8075</v>
      </c>
      <c r="C19090" s="4" t="s">
        <v>8074</v>
      </c>
      <c r="E19090" s="3">
        <v>2725.2375999999999</v>
      </c>
      <c r="F19090" s="3">
        <v>2940.9933000000001</v>
      </c>
      <c r="G19090" s="3">
        <v>1769.2376999999999</v>
      </c>
      <c r="H19090" s="3">
        <v>3898.9488000000001</v>
      </c>
      <c r="J19090" s="2">
        <f t="shared" si="894"/>
        <v>0.99941613196812229</v>
      </c>
      <c r="K19090" s="1">
        <f t="shared" si="895"/>
        <v>1.0003451324230361</v>
      </c>
      <c r="L19090" s="1">
        <f t="shared" si="896"/>
        <v>0.99965498665225649</v>
      </c>
    </row>
    <row r="19091" spans="1:12">
      <c r="A19091" s="4">
        <v>209751</v>
      </c>
      <c r="B19091" s="4" t="s">
        <v>8073</v>
      </c>
      <c r="C19091" s="4" t="s">
        <v>802</v>
      </c>
      <c r="E19091" s="3">
        <v>58.790599999999998</v>
      </c>
      <c r="F19091" s="3">
        <v>43.776299999999999</v>
      </c>
      <c r="G19091" s="3">
        <v>61.9313</v>
      </c>
      <c r="H19091" s="3">
        <v>39.364199999999997</v>
      </c>
      <c r="J19091" s="2">
        <f t="shared" si="894"/>
        <v>0.96740325505646108</v>
      </c>
      <c r="K19091" s="1">
        <f t="shared" si="895"/>
        <v>0.98760418809576966</v>
      </c>
      <c r="L19091" s="1">
        <f t="shared" si="896"/>
        <v>1.0125513966563173</v>
      </c>
    </row>
    <row r="19092" spans="1:12">
      <c r="A19092" s="4">
        <v>232143</v>
      </c>
      <c r="B19092" s="4" t="s">
        <v>8072</v>
      </c>
      <c r="C19092" s="4" t="s">
        <v>2</v>
      </c>
      <c r="E19092" s="3">
        <v>1552.8434999999999</v>
      </c>
      <c r="F19092" s="3">
        <v>1704.2159999999999</v>
      </c>
      <c r="G19092" s="3">
        <v>915.54560000000004</v>
      </c>
      <c r="H19092" s="3">
        <v>1857.5317</v>
      </c>
      <c r="J19092" s="2">
        <f t="shared" si="894"/>
        <v>0.6977789048260804</v>
      </c>
      <c r="K19092" s="1">
        <f t="shared" si="895"/>
        <v>0.85140517082970091</v>
      </c>
      <c r="L19092" s="1">
        <f t="shared" si="896"/>
        <v>1.1745289249600075</v>
      </c>
    </row>
    <row r="19093" spans="1:12">
      <c r="A19093" s="4">
        <v>13055</v>
      </c>
      <c r="B19093" s="4" t="s">
        <v>8071</v>
      </c>
      <c r="C19093" s="4" t="s">
        <v>6504</v>
      </c>
      <c r="E19093" s="3">
        <v>2552.8546000000001</v>
      </c>
      <c r="F19093" s="3">
        <v>2162.1714999999999</v>
      </c>
      <c r="G19093" s="3">
        <v>2271.1970999999999</v>
      </c>
      <c r="H19093" s="3">
        <v>2257.7604000000001</v>
      </c>
      <c r="J19093" s="2">
        <f t="shared" si="894"/>
        <v>0.71703261867779555</v>
      </c>
      <c r="K19093" s="1">
        <f t="shared" si="895"/>
        <v>0.96053710073842447</v>
      </c>
      <c r="L19093" s="1">
        <f t="shared" si="896"/>
        <v>1.0410842009446986</v>
      </c>
    </row>
    <row r="19094" spans="1:12">
      <c r="A19094" s="4">
        <v>109836</v>
      </c>
      <c r="B19094" s="4" t="s">
        <v>8070</v>
      </c>
      <c r="C19094" s="4" t="s">
        <v>8069</v>
      </c>
      <c r="E19094" s="3">
        <v>15001.985699999999</v>
      </c>
      <c r="F19094" s="3">
        <v>11111.2037</v>
      </c>
      <c r="G19094" s="3">
        <v>13563.1805</v>
      </c>
      <c r="H19094" s="3">
        <v>13338.259700000001</v>
      </c>
      <c r="J19094" s="2">
        <f t="shared" si="894"/>
        <v>0.87278454333403488</v>
      </c>
      <c r="K19094" s="1">
        <f t="shared" si="895"/>
        <v>1.0301859258907684</v>
      </c>
      <c r="L19094" s="1">
        <f t="shared" si="896"/>
        <v>0.97069856505303376</v>
      </c>
    </row>
    <row r="19095" spans="1:12">
      <c r="A19095" s="4">
        <v>90494</v>
      </c>
      <c r="B19095" s="4" t="s">
        <v>8068</v>
      </c>
      <c r="C19095" s="4" t="s">
        <v>8067</v>
      </c>
      <c r="E19095" s="3">
        <v>306.56560000000002</v>
      </c>
      <c r="F19095" s="3">
        <v>238.11879999999999</v>
      </c>
      <c r="G19095" s="3">
        <v>264.41300000000001</v>
      </c>
      <c r="H19095" s="3">
        <v>211.16399999999999</v>
      </c>
      <c r="J19095" s="2">
        <f t="shared" si="894"/>
        <v>0.51341567641765329</v>
      </c>
      <c r="K19095" s="1">
        <f t="shared" si="895"/>
        <v>0.87312395948920152</v>
      </c>
      <c r="L19095" s="1">
        <f t="shared" si="896"/>
        <v>1.1453127464112016</v>
      </c>
    </row>
    <row r="19096" spans="1:12">
      <c r="A19096" s="4">
        <v>221804</v>
      </c>
      <c r="B19096" s="4" t="s">
        <v>8066</v>
      </c>
      <c r="C19096" s="4" t="s">
        <v>2</v>
      </c>
      <c r="E19096" s="3">
        <v>494.28219999999999</v>
      </c>
      <c r="F19096" s="3">
        <v>234.64699999999999</v>
      </c>
      <c r="G19096" s="3">
        <v>234.16040000000001</v>
      </c>
      <c r="H19096" s="3">
        <v>257.55329999999998</v>
      </c>
      <c r="J19096" s="2">
        <f t="shared" si="894"/>
        <v>0.52802988010548202</v>
      </c>
      <c r="K19096" s="1">
        <f t="shared" si="895"/>
        <v>0.67456990335961298</v>
      </c>
      <c r="L19096" s="1">
        <f t="shared" si="896"/>
        <v>1.4824260540229</v>
      </c>
    </row>
    <row r="19097" spans="1:12">
      <c r="A19097" s="4">
        <v>54716</v>
      </c>
      <c r="B19097" s="4" t="s">
        <v>8065</v>
      </c>
      <c r="C19097" s="4" t="s">
        <v>65</v>
      </c>
      <c r="E19097" s="3">
        <v>496.54939999999999</v>
      </c>
      <c r="F19097" s="3">
        <v>298.13319999999999</v>
      </c>
      <c r="G19097" s="3">
        <v>417.96809999999999</v>
      </c>
      <c r="H19097" s="3">
        <v>628.53959999999995</v>
      </c>
      <c r="J19097" s="2">
        <f t="shared" si="894"/>
        <v>0.47613700894740396</v>
      </c>
      <c r="K19097" s="1">
        <f t="shared" si="895"/>
        <v>1.3168876479741722</v>
      </c>
      <c r="L19097" s="1">
        <f t="shared" si="896"/>
        <v>0.75936622348789218</v>
      </c>
    </row>
    <row r="19098" spans="1:12">
      <c r="A19098" s="4">
        <v>174288</v>
      </c>
      <c r="B19098" s="4" t="s">
        <v>8064</v>
      </c>
      <c r="C19098" s="4" t="s">
        <v>764</v>
      </c>
      <c r="E19098" s="3">
        <v>172.30250000000001</v>
      </c>
      <c r="F19098" s="3">
        <v>134.52109999999999</v>
      </c>
      <c r="G19098" s="3">
        <v>250.36590000000001</v>
      </c>
      <c r="H19098" s="3">
        <v>424.56959999999998</v>
      </c>
      <c r="J19098" s="2">
        <f t="shared" si="894"/>
        <v>0.26994277927357396</v>
      </c>
      <c r="K19098" s="1">
        <f t="shared" si="895"/>
        <v>2.1997509318057675</v>
      </c>
      <c r="L19098" s="1">
        <f t="shared" si="896"/>
        <v>0.45459692074279689</v>
      </c>
    </row>
    <row r="19099" spans="1:12">
      <c r="A19099" s="4">
        <v>149914</v>
      </c>
      <c r="B19099" s="4" t="s">
        <v>8063</v>
      </c>
      <c r="C19099" s="4" t="s">
        <v>8062</v>
      </c>
      <c r="E19099" s="3">
        <v>436.81009999999998</v>
      </c>
      <c r="F19099" s="3">
        <v>409.02330000000001</v>
      </c>
      <c r="G19099" s="3">
        <v>256.6705</v>
      </c>
      <c r="H19099" s="3">
        <v>330.47980000000001</v>
      </c>
      <c r="J19099" s="2">
        <f t="shared" si="894"/>
        <v>0.14341112309841697</v>
      </c>
      <c r="K19099" s="1">
        <f t="shared" si="895"/>
        <v>0.69416778765179998</v>
      </c>
      <c r="L19099" s="1">
        <f t="shared" si="896"/>
        <v>1.4405739041604848</v>
      </c>
    </row>
    <row r="19100" spans="1:12">
      <c r="A19100" s="4">
        <v>207495</v>
      </c>
      <c r="B19100" s="4" t="s">
        <v>8061</v>
      </c>
      <c r="C19100" s="4" t="s">
        <v>65</v>
      </c>
      <c r="E19100" s="3">
        <v>34.1631</v>
      </c>
      <c r="F19100" s="3">
        <v>27.061499999999999</v>
      </c>
      <c r="G19100" s="3">
        <v>28</v>
      </c>
      <c r="H19100" s="3">
        <v>39.270800000000001</v>
      </c>
      <c r="J19100" s="2">
        <f t="shared" si="894"/>
        <v>0.70154502590540013</v>
      </c>
      <c r="K19100" s="1">
        <f t="shared" si="895"/>
        <v>1.0987544222420402</v>
      </c>
      <c r="L19100" s="1">
        <f t="shared" si="896"/>
        <v>0.91012147915588915</v>
      </c>
    </row>
    <row r="19101" spans="1:12">
      <c r="A19101" s="4">
        <v>28175</v>
      </c>
      <c r="B19101" s="4" t="s">
        <v>8060</v>
      </c>
      <c r="C19101" s="4" t="s">
        <v>2609</v>
      </c>
      <c r="E19101" s="3">
        <v>37517.472999999998</v>
      </c>
      <c r="F19101" s="3">
        <v>49969.1705</v>
      </c>
      <c r="G19101" s="3">
        <v>44424.907500000001</v>
      </c>
      <c r="H19101" s="3">
        <v>36766.671300000002</v>
      </c>
      <c r="J19101" s="2">
        <f t="shared" si="894"/>
        <v>0.71603362782509916</v>
      </c>
      <c r="K19101" s="1">
        <f t="shared" si="895"/>
        <v>0.92804541987029132</v>
      </c>
      <c r="L19101" s="1">
        <f t="shared" si="896"/>
        <v>1.0775334682862454</v>
      </c>
    </row>
    <row r="19102" spans="1:12">
      <c r="A19102" s="4">
        <v>127555</v>
      </c>
      <c r="B19102" s="4" t="s">
        <v>8059</v>
      </c>
      <c r="C19102" s="4" t="s">
        <v>4652</v>
      </c>
      <c r="E19102" s="3">
        <v>29.615300000000001</v>
      </c>
      <c r="F19102" s="3">
        <v>31.584</v>
      </c>
      <c r="G19102" s="3">
        <v>39.897100000000002</v>
      </c>
      <c r="H19102" s="3">
        <v>27.785699999999999</v>
      </c>
      <c r="J19102" s="2">
        <f t="shared" si="894"/>
        <v>0.68695467863533732</v>
      </c>
      <c r="K19102" s="1">
        <f t="shared" si="895"/>
        <v>1.1059407542243129</v>
      </c>
      <c r="L19102" s="1">
        <f t="shared" si="896"/>
        <v>0.90420756824481263</v>
      </c>
    </row>
    <row r="19103" spans="1:12">
      <c r="A19103" s="4">
        <v>57238</v>
      </c>
      <c r="B19103" s="4" t="s">
        <v>8058</v>
      </c>
      <c r="C19103" s="4" t="s">
        <v>189</v>
      </c>
      <c r="E19103" s="3">
        <v>89.215999999999994</v>
      </c>
      <c r="F19103" s="3">
        <v>195.3193</v>
      </c>
      <c r="G19103" s="3">
        <v>121.77800000000001</v>
      </c>
      <c r="H19103" s="3">
        <v>142.42320000000001</v>
      </c>
      <c r="J19103" s="2">
        <f t="shared" si="894"/>
        <v>0.87993963810030951</v>
      </c>
      <c r="K19103" s="1">
        <f t="shared" si="895"/>
        <v>0.92853575637188079</v>
      </c>
      <c r="L19103" s="1">
        <f t="shared" si="896"/>
        <v>1.0769644498208182</v>
      </c>
    </row>
    <row r="19104" spans="1:12">
      <c r="A19104" s="4">
        <v>205543</v>
      </c>
      <c r="B19104" s="4" t="s">
        <v>8057</v>
      </c>
      <c r="C19104" s="6" t="s">
        <v>1545</v>
      </c>
      <c r="E19104" s="3">
        <v>278.60079999999999</v>
      </c>
      <c r="F19104" s="3">
        <v>212.94569999999999</v>
      </c>
      <c r="G19104" s="3">
        <v>181.57640000000001</v>
      </c>
      <c r="H19104" s="3">
        <v>231.0975</v>
      </c>
      <c r="J19104" s="2">
        <f t="shared" si="894"/>
        <v>0.44518975030143171</v>
      </c>
      <c r="K19104" s="1">
        <f t="shared" si="895"/>
        <v>0.83954193550355871</v>
      </c>
      <c r="L19104" s="1">
        <f t="shared" si="896"/>
        <v>1.1911257290562838</v>
      </c>
    </row>
    <row r="19105" spans="1:12">
      <c r="A19105" s="4">
        <v>16449</v>
      </c>
      <c r="B19105" s="4" t="s">
        <v>8056</v>
      </c>
      <c r="C19105" s="4" t="s">
        <v>8055</v>
      </c>
      <c r="E19105" s="3">
        <v>13694.998799999999</v>
      </c>
      <c r="F19105" s="3">
        <v>16414.235499999999</v>
      </c>
      <c r="G19105" s="3">
        <v>7965.23</v>
      </c>
      <c r="H19105" s="3">
        <v>14525.5375</v>
      </c>
      <c r="J19105" s="2">
        <f t="shared" si="894"/>
        <v>0.4397965218832004</v>
      </c>
      <c r="K19105" s="1">
        <f t="shared" si="895"/>
        <v>0.74697241636596534</v>
      </c>
      <c r="L19105" s="1">
        <f t="shared" si="896"/>
        <v>1.3387375197400442</v>
      </c>
    </row>
    <row r="19106" spans="1:12">
      <c r="A19106" s="4">
        <v>197128</v>
      </c>
      <c r="B19106" s="4" t="s">
        <v>8054</v>
      </c>
      <c r="C19106" s="4" t="s">
        <v>8053</v>
      </c>
      <c r="E19106" s="3">
        <v>54.665199999999999</v>
      </c>
      <c r="F19106" s="3">
        <v>44.625599999999999</v>
      </c>
      <c r="G19106" s="3">
        <v>60.195999999999998</v>
      </c>
      <c r="H19106" s="3">
        <v>103.31399999999999</v>
      </c>
      <c r="J19106" s="2">
        <f t="shared" si="894"/>
        <v>0.36705463673511968</v>
      </c>
      <c r="K19106" s="1">
        <f t="shared" si="895"/>
        <v>1.6467789563584945</v>
      </c>
      <c r="L19106" s="1">
        <f t="shared" si="896"/>
        <v>0.60724603999755367</v>
      </c>
    </row>
    <row r="19107" spans="1:12">
      <c r="A19107" s="4">
        <v>248838</v>
      </c>
      <c r="B19107" s="4" t="s">
        <v>8052</v>
      </c>
      <c r="C19107" s="4" t="s">
        <v>2</v>
      </c>
      <c r="E19107" s="3">
        <v>591.2355</v>
      </c>
      <c r="F19107" s="3">
        <v>1004.6796000000001</v>
      </c>
      <c r="G19107" s="3">
        <v>715.18799999999999</v>
      </c>
      <c r="H19107" s="3">
        <v>1549.6532999999999</v>
      </c>
      <c r="J19107" s="2">
        <f t="shared" si="894"/>
        <v>0.56972464842645021</v>
      </c>
      <c r="K19107" s="1">
        <f t="shared" si="895"/>
        <v>1.4191489885646171</v>
      </c>
      <c r="L19107" s="1">
        <f t="shared" si="896"/>
        <v>0.70464765014661301</v>
      </c>
    </row>
    <row r="19108" spans="1:12">
      <c r="A19108" s="4">
        <v>48230</v>
      </c>
      <c r="B19108" s="4" t="s">
        <v>8051</v>
      </c>
      <c r="C19108" s="4" t="s">
        <v>8050</v>
      </c>
      <c r="E19108" s="3">
        <v>433.66989999999998</v>
      </c>
      <c r="F19108" s="3">
        <v>665.96780000000001</v>
      </c>
      <c r="G19108" s="3">
        <v>816.23509999999999</v>
      </c>
      <c r="H19108" s="3">
        <v>973.19240000000002</v>
      </c>
      <c r="J19108" s="2">
        <f t="shared" si="894"/>
        <v>0.150143307602077</v>
      </c>
      <c r="K19108" s="1">
        <f t="shared" si="895"/>
        <v>1.6272882423001684</v>
      </c>
      <c r="L19108" s="1">
        <f t="shared" si="896"/>
        <v>0.61451928060790395</v>
      </c>
    </row>
    <row r="19109" spans="1:12">
      <c r="A19109" s="4">
        <v>211305</v>
      </c>
      <c r="B19109" s="4" t="s">
        <v>8049</v>
      </c>
      <c r="C19109" s="4" t="s">
        <v>4589</v>
      </c>
      <c r="E19109" s="3">
        <v>51.698399999999999</v>
      </c>
      <c r="F19109" s="3">
        <v>58.129600000000003</v>
      </c>
      <c r="G19109" s="3">
        <v>76.346100000000007</v>
      </c>
      <c r="H19109" s="3">
        <v>58.530900000000003</v>
      </c>
      <c r="J19109" s="2">
        <f t="shared" si="894"/>
        <v>0.37691571385070388</v>
      </c>
      <c r="K19109" s="1">
        <f t="shared" si="895"/>
        <v>1.2280748078814145</v>
      </c>
      <c r="L19109" s="1">
        <f t="shared" si="896"/>
        <v>0.81428264270409334</v>
      </c>
    </row>
    <row r="19110" spans="1:12">
      <c r="A19110" s="4">
        <v>83420</v>
      </c>
      <c r="B19110" s="4" t="s">
        <v>8048</v>
      </c>
      <c r="C19110" s="4" t="s">
        <v>8047</v>
      </c>
      <c r="E19110" s="3">
        <v>190.00110000000001</v>
      </c>
      <c r="F19110" s="3">
        <v>168.92689999999999</v>
      </c>
      <c r="G19110" s="3">
        <v>343.04809999999998</v>
      </c>
      <c r="H19110" s="3">
        <v>230.06479999999999</v>
      </c>
      <c r="J19110" s="2">
        <f t="shared" si="894"/>
        <v>0.30096062298356513</v>
      </c>
      <c r="K19110" s="1">
        <f t="shared" si="895"/>
        <v>1.5967349997771141</v>
      </c>
      <c r="L19110" s="1">
        <f t="shared" si="896"/>
        <v>0.62627799862819356</v>
      </c>
    </row>
    <row r="19111" spans="1:12">
      <c r="A19111" s="4">
        <v>68170</v>
      </c>
      <c r="B19111" s="4" t="s">
        <v>8046</v>
      </c>
      <c r="C19111" s="4" t="s">
        <v>2</v>
      </c>
      <c r="E19111" s="3">
        <v>59401.207499999997</v>
      </c>
      <c r="F19111" s="3">
        <v>39822.815000000002</v>
      </c>
      <c r="G19111" s="3">
        <v>59558.9565</v>
      </c>
      <c r="H19111" s="3">
        <v>49150.886200000001</v>
      </c>
      <c r="J19111" s="2">
        <f t="shared" si="894"/>
        <v>0.72147622456008187</v>
      </c>
      <c r="K19111" s="1">
        <f t="shared" si="895"/>
        <v>1.0956000367753687</v>
      </c>
      <c r="L19111" s="1">
        <f t="shared" si="896"/>
        <v>0.91274184595982299</v>
      </c>
    </row>
    <row r="19112" spans="1:12">
      <c r="A19112" s="4">
        <v>197947</v>
      </c>
      <c r="B19112" s="4" t="s">
        <v>8045</v>
      </c>
      <c r="C19112" s="4" t="s">
        <v>8044</v>
      </c>
      <c r="E19112" s="3">
        <v>2120.9757</v>
      </c>
      <c r="F19112" s="3">
        <v>1374.5223000000001</v>
      </c>
      <c r="G19112" s="3">
        <v>2057.2325000000001</v>
      </c>
      <c r="H19112" s="3">
        <v>2281.9614999999999</v>
      </c>
      <c r="J19112" s="2">
        <f t="shared" si="894"/>
        <v>0.45233716099444388</v>
      </c>
      <c r="K19112" s="1">
        <f t="shared" si="895"/>
        <v>1.2413664662374286</v>
      </c>
      <c r="L19112" s="1">
        <f t="shared" si="896"/>
        <v>0.80556389043679555</v>
      </c>
    </row>
    <row r="19113" spans="1:12">
      <c r="A19113" s="4">
        <v>148439</v>
      </c>
      <c r="B19113" s="4" t="s">
        <v>8043</v>
      </c>
      <c r="C19113" s="4" t="s">
        <v>7724</v>
      </c>
      <c r="E19113" s="3">
        <v>147.38820000000001</v>
      </c>
      <c r="F19113" s="3">
        <v>162.88589999999999</v>
      </c>
      <c r="G19113" s="3">
        <v>225.93549999999999</v>
      </c>
      <c r="H19113" s="3">
        <v>120.348</v>
      </c>
      <c r="J19113" s="2">
        <f t="shared" si="894"/>
        <v>0.79101214832422184</v>
      </c>
      <c r="K19113" s="1">
        <f t="shared" si="895"/>
        <v>1.1160567382195292</v>
      </c>
      <c r="L19113" s="1">
        <f t="shared" si="896"/>
        <v>0.89601179380478702</v>
      </c>
    </row>
    <row r="19114" spans="1:12">
      <c r="A19114" s="4">
        <v>119019</v>
      </c>
      <c r="B19114" s="4" t="s">
        <v>8042</v>
      </c>
      <c r="C19114" s="4" t="s">
        <v>8041</v>
      </c>
      <c r="E19114" s="3">
        <v>422.67129999999997</v>
      </c>
      <c r="F19114" s="3">
        <v>368.54989999999998</v>
      </c>
      <c r="G19114" s="3">
        <v>696.45799999999997</v>
      </c>
      <c r="H19114" s="3">
        <v>544.63610000000006</v>
      </c>
      <c r="J19114" s="2">
        <f t="shared" si="894"/>
        <v>0.17695758794422561</v>
      </c>
      <c r="K19114" s="1">
        <f t="shared" si="895"/>
        <v>1.568580442485616</v>
      </c>
      <c r="L19114" s="1">
        <f t="shared" si="896"/>
        <v>0.63751910511862064</v>
      </c>
    </row>
    <row r="19115" spans="1:12">
      <c r="A19115" s="4">
        <v>210927</v>
      </c>
      <c r="B19115" s="4" t="s">
        <v>8040</v>
      </c>
      <c r="C19115" s="4" t="s">
        <v>8039</v>
      </c>
      <c r="E19115" s="3">
        <v>1821.684</v>
      </c>
      <c r="F19115" s="3">
        <v>6502.0046000000002</v>
      </c>
      <c r="G19115" s="3">
        <v>1448.2271000000001</v>
      </c>
      <c r="H19115" s="3">
        <v>2526.1952000000001</v>
      </c>
      <c r="J19115" s="2">
        <f t="shared" si="894"/>
        <v>0.51957203120869733</v>
      </c>
      <c r="K19115" s="1">
        <f t="shared" si="895"/>
        <v>0.47748329989182925</v>
      </c>
      <c r="L19115" s="1">
        <f t="shared" si="896"/>
        <v>2.0943140843387478</v>
      </c>
    </row>
    <row r="19116" spans="1:12">
      <c r="A19116" s="4">
        <v>35532</v>
      </c>
      <c r="B19116" s="4" t="s">
        <v>8038</v>
      </c>
      <c r="C19116" s="4" t="s">
        <v>65</v>
      </c>
      <c r="E19116" s="3">
        <v>9485.8829999999998</v>
      </c>
      <c r="F19116" s="3">
        <v>7868.0865000000003</v>
      </c>
      <c r="G19116" s="3">
        <v>16240.373</v>
      </c>
      <c r="H19116" s="3">
        <v>14130.6013</v>
      </c>
      <c r="J19116" s="2">
        <f t="shared" si="894"/>
        <v>4.4654415449779404E-2</v>
      </c>
      <c r="K19116" s="1">
        <f t="shared" si="895"/>
        <v>1.7500880302918593</v>
      </c>
      <c r="L19116" s="1">
        <f t="shared" si="896"/>
        <v>0.57139982828934133</v>
      </c>
    </row>
    <row r="19117" spans="1:12">
      <c r="A19117" s="4">
        <v>192745</v>
      </c>
      <c r="B19117" s="4" t="s">
        <v>8037</v>
      </c>
      <c r="C19117" s="4" t="s">
        <v>8036</v>
      </c>
      <c r="E19117" s="3">
        <v>33989.3197</v>
      </c>
      <c r="F19117" s="3">
        <v>25653.373800000001</v>
      </c>
      <c r="G19117" s="3">
        <v>39841.189599999998</v>
      </c>
      <c r="H19117" s="3">
        <v>33335.363799999999</v>
      </c>
      <c r="J19117" s="2">
        <f t="shared" si="894"/>
        <v>0.33535327378554047</v>
      </c>
      <c r="K19117" s="1">
        <f t="shared" si="895"/>
        <v>1.226915638878717</v>
      </c>
      <c r="L19117" s="1">
        <f t="shared" si="896"/>
        <v>0.81505196307865457</v>
      </c>
    </row>
    <row r="19118" spans="1:12">
      <c r="A19118" s="4">
        <v>95133</v>
      </c>
      <c r="B19118" s="4" t="s">
        <v>8035</v>
      </c>
      <c r="C19118" s="4" t="s">
        <v>522</v>
      </c>
      <c r="E19118" s="3">
        <v>2525.1846</v>
      </c>
      <c r="F19118" s="3">
        <v>1848.8706999999999</v>
      </c>
      <c r="G19118" s="3">
        <v>2602.4405000000002</v>
      </c>
      <c r="H19118" s="3">
        <v>4042.4113000000002</v>
      </c>
      <c r="J19118" s="2">
        <f t="shared" si="894"/>
        <v>0.33399466025385355</v>
      </c>
      <c r="K19118" s="1">
        <f t="shared" si="895"/>
        <v>1.5191513010820874</v>
      </c>
      <c r="L19118" s="1">
        <f t="shared" si="896"/>
        <v>0.65826228058239011</v>
      </c>
    </row>
    <row r="19119" spans="1:12">
      <c r="A19119" s="4">
        <v>197607</v>
      </c>
      <c r="B19119" s="4" t="s">
        <v>8034</v>
      </c>
      <c r="C19119" s="4" t="s">
        <v>8033</v>
      </c>
      <c r="E19119" s="3">
        <v>1099.3191999999999</v>
      </c>
      <c r="F19119" s="3">
        <v>3151.2271000000001</v>
      </c>
      <c r="G19119" s="3">
        <v>1453.2483</v>
      </c>
      <c r="H19119" s="3">
        <v>1194.7911999999999</v>
      </c>
      <c r="J19119" s="2">
        <f t="shared" si="894"/>
        <v>0.57707062138026399</v>
      </c>
      <c r="K19119" s="1">
        <f t="shared" si="895"/>
        <v>0.62298803803172309</v>
      </c>
      <c r="L19119" s="1">
        <f t="shared" si="896"/>
        <v>1.6051672567573105</v>
      </c>
    </row>
    <row r="19120" spans="1:12">
      <c r="A19120" s="4">
        <v>220739</v>
      </c>
      <c r="B19120" s="4" t="s">
        <v>8032</v>
      </c>
      <c r="C19120" s="4" t="s">
        <v>8031</v>
      </c>
      <c r="E19120" s="3">
        <v>5467.2438000000002</v>
      </c>
      <c r="F19120" s="3">
        <v>6307.3645999999999</v>
      </c>
      <c r="G19120" s="3">
        <v>5508.8471</v>
      </c>
      <c r="H19120" s="3">
        <v>5230.143</v>
      </c>
      <c r="J19120" s="2">
        <f t="shared" si="894"/>
        <v>0.42201512892966131</v>
      </c>
      <c r="K19120" s="1">
        <f t="shared" si="895"/>
        <v>0.91204647621232127</v>
      </c>
      <c r="L19120" s="1">
        <f t="shared" si="896"/>
        <v>1.0964353528922615</v>
      </c>
    </row>
    <row r="19121" spans="1:12">
      <c r="A19121" s="4">
        <v>221753</v>
      </c>
      <c r="B19121" s="4" t="s">
        <v>8030</v>
      </c>
      <c r="C19121" s="4" t="s">
        <v>8029</v>
      </c>
      <c r="E19121" s="3">
        <v>472.86720000000003</v>
      </c>
      <c r="F19121" s="3">
        <v>176.59880000000001</v>
      </c>
      <c r="G19121" s="3">
        <v>124.9665</v>
      </c>
      <c r="H19121" s="3">
        <v>104.911</v>
      </c>
      <c r="J19121" s="2">
        <f t="shared" si="894"/>
        <v>0.3905467651278009</v>
      </c>
      <c r="K19121" s="1">
        <f t="shared" si="895"/>
        <v>0.35394847459297329</v>
      </c>
      <c r="L19121" s="1">
        <f t="shared" si="896"/>
        <v>2.8252699807506172</v>
      </c>
    </row>
    <row r="19122" spans="1:12">
      <c r="A19122" s="4">
        <v>113799</v>
      </c>
      <c r="B19122" s="4" t="s">
        <v>8028</v>
      </c>
      <c r="C19122" s="4" t="s">
        <v>6733</v>
      </c>
      <c r="E19122" s="3">
        <v>54.179099999999998</v>
      </c>
      <c r="F19122" s="3">
        <v>57.739800000000002</v>
      </c>
      <c r="G19122" s="3">
        <v>53.316299999999998</v>
      </c>
      <c r="H19122" s="3">
        <v>30.9299</v>
      </c>
      <c r="J19122" s="2">
        <f t="shared" si="894"/>
        <v>0.4293913206596871</v>
      </c>
      <c r="K19122" s="1">
        <f t="shared" si="895"/>
        <v>0.75274328107227639</v>
      </c>
      <c r="L19122" s="1">
        <f t="shared" si="896"/>
        <v>1.3284741626328547</v>
      </c>
    </row>
    <row r="19123" spans="1:12">
      <c r="A19123" s="4">
        <v>137721</v>
      </c>
      <c r="B19123" s="4" t="s">
        <v>8027</v>
      </c>
      <c r="C19123" s="4" t="s">
        <v>8026</v>
      </c>
      <c r="E19123" s="3">
        <v>7023.6988000000001</v>
      </c>
      <c r="F19123" s="3">
        <v>6235.1977999999999</v>
      </c>
      <c r="G19123" s="3">
        <v>10782.022999999999</v>
      </c>
      <c r="H19123" s="3">
        <v>6917.5146000000004</v>
      </c>
      <c r="J19123" s="2">
        <f t="shared" si="894"/>
        <v>0.45092693158718367</v>
      </c>
      <c r="K19123" s="1">
        <f t="shared" si="895"/>
        <v>1.3349178392416152</v>
      </c>
      <c r="L19123" s="1">
        <f t="shared" si="896"/>
        <v>0.74910977335362705</v>
      </c>
    </row>
    <row r="19124" spans="1:12">
      <c r="A19124" s="4">
        <v>120631</v>
      </c>
      <c r="B19124" s="4" t="s">
        <v>8025</v>
      </c>
      <c r="C19124" s="4" t="s">
        <v>8024</v>
      </c>
      <c r="E19124" s="3">
        <v>821.71709999999996</v>
      </c>
      <c r="F19124" s="3">
        <v>370.15809999999999</v>
      </c>
      <c r="G19124" s="3">
        <v>551.99549999999999</v>
      </c>
      <c r="H19124" s="3">
        <v>819.43050000000005</v>
      </c>
      <c r="J19124" s="2">
        <f t="shared" si="894"/>
        <v>0.77132242813117236</v>
      </c>
      <c r="K19124" s="1">
        <f t="shared" si="895"/>
        <v>1.1506456380668042</v>
      </c>
      <c r="L19124" s="1">
        <f t="shared" si="896"/>
        <v>0.86907729618659701</v>
      </c>
    </row>
    <row r="19125" spans="1:12">
      <c r="A19125" s="4">
        <v>134914</v>
      </c>
      <c r="B19125" s="4" t="s">
        <v>8023</v>
      </c>
      <c r="C19125" s="4" t="s">
        <v>2</v>
      </c>
      <c r="E19125" s="3">
        <v>57.588099999999997</v>
      </c>
      <c r="F19125" s="3">
        <v>104.7666</v>
      </c>
      <c r="G19125" s="3">
        <v>67.920599999999993</v>
      </c>
      <c r="H19125" s="3">
        <v>42.884599999999999</v>
      </c>
      <c r="J19125" s="2">
        <f t="shared" si="894"/>
        <v>0.46238321717161412</v>
      </c>
      <c r="K19125" s="1">
        <f t="shared" si="895"/>
        <v>0.68248840347707829</v>
      </c>
      <c r="L19125" s="1">
        <f t="shared" si="896"/>
        <v>1.4652263612177046</v>
      </c>
    </row>
    <row r="19126" spans="1:12">
      <c r="A19126" s="4">
        <v>144180</v>
      </c>
      <c r="B19126" s="4" t="s">
        <v>8022</v>
      </c>
      <c r="C19126" s="4" t="s">
        <v>440</v>
      </c>
      <c r="E19126" s="3">
        <v>3571.6378</v>
      </c>
      <c r="F19126" s="3">
        <v>4462.2812999999996</v>
      </c>
      <c r="G19126" s="3">
        <v>4644.7642999999998</v>
      </c>
      <c r="H19126" s="3">
        <v>3084.9295999999999</v>
      </c>
      <c r="J19126" s="2">
        <f t="shared" si="894"/>
        <v>0.88453040608625333</v>
      </c>
      <c r="K19126" s="1">
        <f t="shared" si="895"/>
        <v>0.96213240434547087</v>
      </c>
      <c r="L19126" s="1">
        <f t="shared" si="896"/>
        <v>1.0393579880310653</v>
      </c>
    </row>
    <row r="19127" spans="1:12">
      <c r="A19127" s="4">
        <v>224279</v>
      </c>
      <c r="B19127" s="4" t="s">
        <v>8021</v>
      </c>
      <c r="C19127" s="4" t="s">
        <v>8020</v>
      </c>
      <c r="E19127" s="3">
        <v>47.698300000000003</v>
      </c>
      <c r="F19127" s="3">
        <v>32.8123</v>
      </c>
      <c r="G19127" s="3">
        <v>43.054200000000002</v>
      </c>
      <c r="H19127" s="3">
        <v>52.759</v>
      </c>
      <c r="J19127" s="2">
        <f t="shared" si="894"/>
        <v>0.4923318227712864</v>
      </c>
      <c r="K19127" s="1">
        <f t="shared" si="895"/>
        <v>1.1900693821683106</v>
      </c>
      <c r="L19127" s="1">
        <f t="shared" si="896"/>
        <v>0.84028714206393285</v>
      </c>
    </row>
    <row r="19128" spans="1:12">
      <c r="A19128" s="4">
        <v>8130</v>
      </c>
      <c r="B19128" s="4" t="s">
        <v>8019</v>
      </c>
      <c r="C19128" s="4" t="s">
        <v>2</v>
      </c>
      <c r="E19128" s="3">
        <v>49088.0605</v>
      </c>
      <c r="F19128" s="3">
        <v>41458.328000000001</v>
      </c>
      <c r="G19128" s="3">
        <v>49540.527399999999</v>
      </c>
      <c r="H19128" s="3">
        <v>43384.415200000003</v>
      </c>
      <c r="J19128" s="2">
        <f t="shared" si="894"/>
        <v>0.83180075560009437</v>
      </c>
      <c r="K19128" s="1">
        <f t="shared" si="895"/>
        <v>1.0262689008297665</v>
      </c>
      <c r="L19128" s="1">
        <f t="shared" si="896"/>
        <v>0.97440349131837922</v>
      </c>
    </row>
    <row r="19129" spans="1:12">
      <c r="A19129" s="4">
        <v>248148</v>
      </c>
      <c r="B19129" s="4" t="s">
        <v>8018</v>
      </c>
      <c r="C19129" s="4" t="s">
        <v>8017</v>
      </c>
      <c r="E19129" s="3">
        <v>105.9098</v>
      </c>
      <c r="F19129" s="3">
        <v>80.170400000000001</v>
      </c>
      <c r="G19129" s="3">
        <v>93.981999999999999</v>
      </c>
      <c r="H19129" s="3">
        <v>101.5303</v>
      </c>
      <c r="J19129" s="2">
        <f t="shared" si="894"/>
        <v>0.77785011367190304</v>
      </c>
      <c r="K19129" s="1">
        <f t="shared" si="895"/>
        <v>1.0506883591053751</v>
      </c>
      <c r="L19129" s="1">
        <f t="shared" si="896"/>
        <v>0.9517569994317493</v>
      </c>
    </row>
    <row r="19130" spans="1:12">
      <c r="A19130" s="4">
        <v>224392</v>
      </c>
      <c r="B19130" s="4" t="s">
        <v>8016</v>
      </c>
      <c r="C19130" s="4" t="s">
        <v>2</v>
      </c>
      <c r="E19130" s="3">
        <v>3110.3705</v>
      </c>
      <c r="F19130" s="3">
        <v>4307.4857000000002</v>
      </c>
      <c r="G19130" s="3">
        <v>1740.7538</v>
      </c>
      <c r="H19130" s="3">
        <v>3399.1106</v>
      </c>
      <c r="J19130" s="2">
        <f t="shared" si="894"/>
        <v>0.39090439768049412</v>
      </c>
      <c r="K19130" s="1">
        <f t="shared" si="895"/>
        <v>0.69290429221315997</v>
      </c>
      <c r="L19130" s="1">
        <f t="shared" si="896"/>
        <v>1.4432007583702013</v>
      </c>
    </row>
    <row r="19131" spans="1:12">
      <c r="A19131" s="4">
        <v>225772</v>
      </c>
      <c r="B19131" s="4" t="s">
        <v>8015</v>
      </c>
      <c r="C19131" s="4">
        <v>7300726</v>
      </c>
      <c r="E19131" s="3">
        <v>173.43709999999999</v>
      </c>
      <c r="F19131" s="3">
        <v>103.3107</v>
      </c>
      <c r="G19131" s="3">
        <v>168.2389</v>
      </c>
      <c r="H19131" s="3">
        <v>193.6395</v>
      </c>
      <c r="J19131" s="2">
        <f t="shared" si="894"/>
        <v>0.42595375633277971</v>
      </c>
      <c r="K19131" s="1">
        <f t="shared" si="895"/>
        <v>1.3076107560746644</v>
      </c>
      <c r="L19131" s="1">
        <f t="shared" si="896"/>
        <v>0.7647535746814399</v>
      </c>
    </row>
    <row r="19132" spans="1:12">
      <c r="A19132" s="4">
        <v>141149</v>
      </c>
      <c r="B19132" s="4" t="s">
        <v>8014</v>
      </c>
      <c r="C19132" s="4" t="s">
        <v>8013</v>
      </c>
      <c r="E19132" s="3">
        <v>33.078800000000001</v>
      </c>
      <c r="F19132" s="3">
        <v>30.792400000000001</v>
      </c>
      <c r="G19132" s="3">
        <v>31.770499999999998</v>
      </c>
      <c r="H19132" s="3">
        <v>21.9053</v>
      </c>
      <c r="J19132" s="2">
        <f t="shared" si="894"/>
        <v>0.48458881664157938</v>
      </c>
      <c r="K19132" s="1">
        <f t="shared" si="895"/>
        <v>0.8403756309573015</v>
      </c>
      <c r="L19132" s="1">
        <f t="shared" si="896"/>
        <v>1.1899440716300458</v>
      </c>
    </row>
    <row r="19133" spans="1:12">
      <c r="A19133" s="4">
        <v>202727</v>
      </c>
      <c r="B19133" s="4" t="s">
        <v>8012</v>
      </c>
      <c r="C19133" s="4" t="s">
        <v>8011</v>
      </c>
      <c r="E19133" s="3">
        <v>4711.3095999999996</v>
      </c>
      <c r="F19133" s="3">
        <v>4273.2344000000003</v>
      </c>
      <c r="G19133" s="3">
        <v>5451.7462999999998</v>
      </c>
      <c r="H19133" s="3">
        <v>2783.6995999999999</v>
      </c>
      <c r="J19133" s="2">
        <f t="shared" si="894"/>
        <v>0.82610964696902978</v>
      </c>
      <c r="K19133" s="1">
        <f t="shared" si="895"/>
        <v>0.91662369286632672</v>
      </c>
      <c r="L19133" s="1">
        <f t="shared" si="896"/>
        <v>1.0909602356807422</v>
      </c>
    </row>
    <row r="19134" spans="1:12">
      <c r="A19134" s="4">
        <v>238016</v>
      </c>
      <c r="B19134" s="4" t="s">
        <v>8010</v>
      </c>
      <c r="C19134" s="4" t="s">
        <v>8009</v>
      </c>
      <c r="E19134" s="3">
        <v>10634.6031</v>
      </c>
      <c r="F19134" s="3">
        <v>16831.085200000001</v>
      </c>
      <c r="G19134" s="3">
        <v>13141.601699999999</v>
      </c>
      <c r="H19134" s="3">
        <v>12077.7354</v>
      </c>
      <c r="J19134" s="2">
        <f t="shared" si="894"/>
        <v>0.77893020742909802</v>
      </c>
      <c r="K19134" s="1">
        <f t="shared" si="895"/>
        <v>0.91821245564779808</v>
      </c>
      <c r="L19134" s="1">
        <f t="shared" si="896"/>
        <v>1.089072571221549</v>
      </c>
    </row>
    <row r="19135" spans="1:12">
      <c r="A19135" s="4">
        <v>13571</v>
      </c>
      <c r="B19135" s="4" t="s">
        <v>8008</v>
      </c>
      <c r="C19135" s="4" t="s">
        <v>8007</v>
      </c>
      <c r="E19135" s="3">
        <v>138.50540000000001</v>
      </c>
      <c r="F19135" s="3">
        <v>741.15210000000002</v>
      </c>
      <c r="G19135" s="3">
        <v>424.58789999999999</v>
      </c>
      <c r="H19135" s="3">
        <v>139.63560000000001</v>
      </c>
      <c r="J19135" s="2">
        <f t="shared" si="894"/>
        <v>0.69835569497520633</v>
      </c>
      <c r="K19135" s="1">
        <f t="shared" si="895"/>
        <v>0.64141270892364366</v>
      </c>
      <c r="L19135" s="1">
        <f t="shared" si="896"/>
        <v>1.5590586000051396</v>
      </c>
    </row>
    <row r="19136" spans="1:12">
      <c r="A19136" s="4">
        <v>47498</v>
      </c>
      <c r="B19136" s="4" t="s">
        <v>8006</v>
      </c>
      <c r="C19136" s="4" t="s">
        <v>4509</v>
      </c>
      <c r="E19136" s="3">
        <v>35.969000000000001</v>
      </c>
      <c r="F19136" s="3">
        <v>26.488199999999999</v>
      </c>
      <c r="G19136" s="3">
        <v>26.231999999999999</v>
      </c>
      <c r="H19136" s="3">
        <v>43.549500000000002</v>
      </c>
      <c r="J19136" s="2">
        <f t="shared" si="894"/>
        <v>0.75504645528925396</v>
      </c>
      <c r="K19136" s="1">
        <f t="shared" si="895"/>
        <v>1.117269105883709</v>
      </c>
      <c r="L19136" s="1">
        <f t="shared" si="896"/>
        <v>0.89503951620415156</v>
      </c>
    </row>
    <row r="19137" spans="1:12">
      <c r="A19137" s="4">
        <v>91360</v>
      </c>
      <c r="B19137" s="4" t="s">
        <v>8005</v>
      </c>
      <c r="C19137" s="4" t="s">
        <v>8004</v>
      </c>
      <c r="E19137" s="3">
        <v>149.4572</v>
      </c>
      <c r="F19137" s="3">
        <v>272.7645</v>
      </c>
      <c r="G19137" s="3">
        <v>236.7319</v>
      </c>
      <c r="H19137" s="3">
        <v>188.5231</v>
      </c>
      <c r="J19137" s="2">
        <f t="shared" si="894"/>
        <v>0.98472776504895143</v>
      </c>
      <c r="K19137" s="1">
        <f t="shared" si="895"/>
        <v>1.0071841404645947</v>
      </c>
      <c r="L19137" s="1">
        <f t="shared" si="896"/>
        <v>0.99286710326745131</v>
      </c>
    </row>
    <row r="19138" spans="1:12">
      <c r="A19138" s="4">
        <v>197579</v>
      </c>
      <c r="B19138" s="4" t="s">
        <v>8003</v>
      </c>
      <c r="C19138" s="4" t="s">
        <v>8002</v>
      </c>
      <c r="E19138" s="3">
        <v>483.0505</v>
      </c>
      <c r="F19138" s="3">
        <v>810.80050000000006</v>
      </c>
      <c r="G19138" s="3">
        <v>978.88379999999995</v>
      </c>
      <c r="H19138" s="3">
        <v>764.33389999999997</v>
      </c>
      <c r="J19138" s="2">
        <f t="shared" ref="J19138:J19201" si="897">TTEST(E19138:F19138,G19138:H19138,2,3)</f>
        <v>0.38577750161146629</v>
      </c>
      <c r="K19138" s="1">
        <f t="shared" ref="K19138:K19201" si="898">SUM(G19138+H19138)/SUM(E19138+F19138)</f>
        <v>1.3473094660822613</v>
      </c>
      <c r="L19138" s="1">
        <f t="shared" ref="L19138:L19201" si="899">SUM(E19138+F19138)/SUM(G19138+H19138)</f>
        <v>0.74221997631162195</v>
      </c>
    </row>
    <row r="19139" spans="1:12">
      <c r="A19139" s="4">
        <v>127899</v>
      </c>
      <c r="B19139" s="4" t="s">
        <v>8001</v>
      </c>
      <c r="C19139" s="4" t="s">
        <v>8000</v>
      </c>
      <c r="E19139" s="3">
        <v>889.51639999999998</v>
      </c>
      <c r="F19139" s="3">
        <v>801.41790000000003</v>
      </c>
      <c r="G19139" s="3">
        <v>1374.7080000000001</v>
      </c>
      <c r="H19139" s="3">
        <v>1087.5962999999999</v>
      </c>
      <c r="J19139" s="2">
        <f t="shared" si="897"/>
        <v>0.2035553794995309</v>
      </c>
      <c r="K19139" s="1">
        <f t="shared" si="898"/>
        <v>1.4561797581372617</v>
      </c>
      <c r="L19139" s="1">
        <f t="shared" si="899"/>
        <v>0.68672840314659733</v>
      </c>
    </row>
    <row r="19140" spans="1:12">
      <c r="A19140" s="4">
        <v>6982</v>
      </c>
      <c r="B19140" s="4" t="s">
        <v>7999</v>
      </c>
      <c r="C19140" s="4" t="s">
        <v>7998</v>
      </c>
      <c r="E19140" s="3">
        <v>315.02140000000003</v>
      </c>
      <c r="F19140" s="3">
        <v>181.90620000000001</v>
      </c>
      <c r="G19140" s="3">
        <v>362.89640000000003</v>
      </c>
      <c r="H19140" s="3">
        <v>525.45979999999997</v>
      </c>
      <c r="J19140" s="2">
        <f t="shared" si="897"/>
        <v>0.20840179260054809</v>
      </c>
      <c r="K19140" s="1">
        <f t="shared" si="898"/>
        <v>1.7876974432492778</v>
      </c>
      <c r="L19140" s="1">
        <f t="shared" si="899"/>
        <v>0.55937877171341865</v>
      </c>
    </row>
    <row r="19141" spans="1:12">
      <c r="A19141" s="4">
        <v>70073</v>
      </c>
      <c r="B19141" s="4" t="s">
        <v>7997</v>
      </c>
      <c r="C19141" s="4" t="s">
        <v>2677</v>
      </c>
      <c r="E19141" s="3">
        <v>36.8035</v>
      </c>
      <c r="F19141" s="3">
        <v>23.775700000000001</v>
      </c>
      <c r="G19141" s="3">
        <v>31.071100000000001</v>
      </c>
      <c r="H19141" s="3">
        <v>28.775400000000001</v>
      </c>
      <c r="J19141" s="2">
        <f t="shared" si="897"/>
        <v>0.96437027729107017</v>
      </c>
      <c r="K19141" s="1">
        <f t="shared" si="898"/>
        <v>0.98790508953568235</v>
      </c>
      <c r="L19141" s="1">
        <f t="shared" si="899"/>
        <v>1.0122429883117641</v>
      </c>
    </row>
    <row r="19142" spans="1:12">
      <c r="A19142" s="4">
        <v>105650</v>
      </c>
      <c r="B19142" s="4" t="s">
        <v>7996</v>
      </c>
      <c r="C19142" s="4" t="s">
        <v>7995</v>
      </c>
      <c r="E19142" s="3">
        <v>86.416600000000003</v>
      </c>
      <c r="F19142" s="3">
        <v>109.99469999999999</v>
      </c>
      <c r="G19142" s="3">
        <v>237.95359999999999</v>
      </c>
      <c r="H19142" s="3">
        <v>224.69159999999999</v>
      </c>
      <c r="J19142" s="2">
        <f t="shared" si="897"/>
        <v>2.1133040385593212E-2</v>
      </c>
      <c r="K19142" s="1">
        <f t="shared" si="898"/>
        <v>2.3554917665124155</v>
      </c>
      <c r="L19142" s="1">
        <f t="shared" si="899"/>
        <v>0.42453979853243906</v>
      </c>
    </row>
    <row r="19143" spans="1:12">
      <c r="A19143" s="4">
        <v>243796</v>
      </c>
      <c r="B19143" s="4" t="s">
        <v>7994</v>
      </c>
      <c r="C19143" s="4">
        <v>7301255</v>
      </c>
      <c r="E19143" s="3">
        <v>46.7121</v>
      </c>
      <c r="F19143" s="3">
        <v>45.189599999999999</v>
      </c>
      <c r="G19143" s="3">
        <v>56.856299999999997</v>
      </c>
      <c r="H19143" s="3">
        <v>33.9968</v>
      </c>
      <c r="J19143" s="2">
        <f t="shared" si="897"/>
        <v>0.97083250187419801</v>
      </c>
      <c r="K19143" s="1">
        <f t="shared" si="898"/>
        <v>0.9885899825574499</v>
      </c>
      <c r="L19143" s="1">
        <f t="shared" si="899"/>
        <v>1.0115417085382887</v>
      </c>
    </row>
    <row r="19144" spans="1:12">
      <c r="A19144" s="4">
        <v>230980</v>
      </c>
      <c r="B19144" s="4" t="s">
        <v>7993</v>
      </c>
      <c r="C19144" s="4" t="s">
        <v>3375</v>
      </c>
      <c r="E19144" s="3">
        <v>16418.837100000001</v>
      </c>
      <c r="F19144" s="3">
        <v>15080.0221</v>
      </c>
      <c r="G19144" s="3">
        <v>21813.267199999998</v>
      </c>
      <c r="H19144" s="3">
        <v>13853.5376</v>
      </c>
      <c r="J19144" s="2">
        <f t="shared" si="897"/>
        <v>0.69281264233229634</v>
      </c>
      <c r="K19144" s="1">
        <f t="shared" si="898"/>
        <v>1.1323205254366799</v>
      </c>
      <c r="L19144" s="1">
        <f t="shared" si="899"/>
        <v>0.88314216472791529</v>
      </c>
    </row>
    <row r="19145" spans="1:12">
      <c r="A19145" s="4">
        <v>165614</v>
      </c>
      <c r="B19145" s="4" t="s">
        <v>7992</v>
      </c>
      <c r="C19145" s="4" t="s">
        <v>7991</v>
      </c>
      <c r="E19145" s="3">
        <v>4985.9205000000002</v>
      </c>
      <c r="F19145" s="3">
        <v>1827.0862999999999</v>
      </c>
      <c r="G19145" s="3">
        <v>3223.1529999999998</v>
      </c>
      <c r="H19145" s="3">
        <v>3629.5783999999999</v>
      </c>
      <c r="J19145" s="2">
        <f t="shared" si="897"/>
        <v>0.99201036028688627</v>
      </c>
      <c r="K19145" s="1">
        <f t="shared" si="898"/>
        <v>1.0058307001836546</v>
      </c>
      <c r="L19145" s="1">
        <f t="shared" si="899"/>
        <v>0.9942030998033865</v>
      </c>
    </row>
    <row r="19146" spans="1:12">
      <c r="A19146" s="4">
        <v>206632</v>
      </c>
      <c r="B19146" s="4" t="s">
        <v>7990</v>
      </c>
      <c r="C19146" s="4" t="s">
        <v>7989</v>
      </c>
      <c r="E19146" s="3">
        <v>2578.578</v>
      </c>
      <c r="F19146" s="3">
        <v>1203.1980000000001</v>
      </c>
      <c r="G19146" s="3">
        <v>2464.6246000000001</v>
      </c>
      <c r="H19146" s="3">
        <v>3095.2876999999999</v>
      </c>
      <c r="J19146" s="2">
        <f t="shared" si="897"/>
        <v>0.40175842739927226</v>
      </c>
      <c r="K19146" s="1">
        <f t="shared" si="898"/>
        <v>1.4701855160115247</v>
      </c>
      <c r="L19146" s="1">
        <f t="shared" si="899"/>
        <v>0.68018626840570851</v>
      </c>
    </row>
    <row r="19147" spans="1:12">
      <c r="A19147" s="4">
        <v>224201</v>
      </c>
      <c r="B19147" s="4" t="s">
        <v>7988</v>
      </c>
      <c r="C19147" s="4" t="s">
        <v>65</v>
      </c>
      <c r="E19147" s="3">
        <v>10938.2402</v>
      </c>
      <c r="F19147" s="3">
        <v>7172.2446</v>
      </c>
      <c r="G19147" s="3">
        <v>10373.435799999999</v>
      </c>
      <c r="H19147" s="3">
        <v>10586.809600000001</v>
      </c>
      <c r="J19147" s="2">
        <f t="shared" si="897"/>
        <v>0.58744663553297349</v>
      </c>
      <c r="K19147" s="1">
        <f t="shared" si="898"/>
        <v>1.1573541863440344</v>
      </c>
      <c r="L19147" s="1">
        <f t="shared" si="899"/>
        <v>0.86403973113788057</v>
      </c>
    </row>
    <row r="19148" spans="1:12">
      <c r="A19148" s="4">
        <v>112545</v>
      </c>
      <c r="B19148" s="4" t="s">
        <v>7987</v>
      </c>
      <c r="C19148" s="4" t="s">
        <v>7986</v>
      </c>
      <c r="E19148" s="3">
        <v>5473.6980000000003</v>
      </c>
      <c r="F19148" s="3">
        <v>3576.9663</v>
      </c>
      <c r="G19148" s="3">
        <v>5501.7227999999996</v>
      </c>
      <c r="H19148" s="3">
        <v>4327.1713</v>
      </c>
      <c r="J19148" s="2">
        <f t="shared" si="897"/>
        <v>0.76620943726323598</v>
      </c>
      <c r="K19148" s="1">
        <f t="shared" si="898"/>
        <v>1.0859859314415186</v>
      </c>
      <c r="L19148" s="1">
        <f t="shared" si="899"/>
        <v>0.9208222418430575</v>
      </c>
    </row>
    <row r="19149" spans="1:12">
      <c r="A19149" s="4">
        <v>131067</v>
      </c>
      <c r="B19149" s="4" t="s">
        <v>7985</v>
      </c>
      <c r="C19149" s="4" t="s">
        <v>7984</v>
      </c>
      <c r="E19149" s="3">
        <v>10349.087100000001</v>
      </c>
      <c r="F19149" s="3">
        <v>7479.1832000000004</v>
      </c>
      <c r="G19149" s="3">
        <v>8737.7324000000008</v>
      </c>
      <c r="H19149" s="3">
        <v>13404.8794</v>
      </c>
      <c r="J19149" s="2">
        <f t="shared" si="897"/>
        <v>0.5276329069832707</v>
      </c>
      <c r="K19149" s="1">
        <f t="shared" si="898"/>
        <v>1.2419943958332289</v>
      </c>
      <c r="L19149" s="1">
        <f t="shared" si="899"/>
        <v>0.80515661210300404</v>
      </c>
    </row>
    <row r="19150" spans="1:12">
      <c r="A19150" s="4">
        <v>148419</v>
      </c>
      <c r="B19150" s="4" t="s">
        <v>7983</v>
      </c>
      <c r="C19150" s="4" t="s">
        <v>7982</v>
      </c>
      <c r="E19150" s="3">
        <v>919.85630000000003</v>
      </c>
      <c r="F19150" s="3">
        <v>667.49770000000001</v>
      </c>
      <c r="G19150" s="3">
        <v>905.90300000000002</v>
      </c>
      <c r="H19150" s="3">
        <v>594.75459999999998</v>
      </c>
      <c r="J19150" s="2">
        <f t="shared" si="897"/>
        <v>0.84949241912447904</v>
      </c>
      <c r="K19150" s="1">
        <f t="shared" si="898"/>
        <v>0.94538307145098066</v>
      </c>
      <c r="L19150" s="1">
        <f t="shared" si="899"/>
        <v>1.0577722726356766</v>
      </c>
    </row>
    <row r="19151" spans="1:12">
      <c r="A19151" s="4">
        <v>202687</v>
      </c>
      <c r="B19151" s="4" t="s">
        <v>7981</v>
      </c>
      <c r="C19151" s="4" t="s">
        <v>3808</v>
      </c>
      <c r="E19151" s="3">
        <v>2575.0059999999999</v>
      </c>
      <c r="F19151" s="3">
        <v>2222.2345999999998</v>
      </c>
      <c r="G19151" s="3">
        <v>2177.2995999999998</v>
      </c>
      <c r="H19151" s="3">
        <v>1895.2061000000001</v>
      </c>
      <c r="J19151" s="2">
        <f t="shared" si="897"/>
        <v>0.25567421921868311</v>
      </c>
      <c r="K19151" s="1">
        <f t="shared" si="898"/>
        <v>0.84892671424485155</v>
      </c>
      <c r="L19151" s="1">
        <f t="shared" si="899"/>
        <v>1.1779579829685689</v>
      </c>
    </row>
    <row r="19152" spans="1:12">
      <c r="A19152" s="4">
        <v>159283</v>
      </c>
      <c r="B19152" s="4" t="s">
        <v>7980</v>
      </c>
      <c r="C19152" s="4" t="s">
        <v>2</v>
      </c>
      <c r="E19152" s="3">
        <v>2106.4497999999999</v>
      </c>
      <c r="F19152" s="3">
        <v>1116.8746000000001</v>
      </c>
      <c r="G19152" s="3">
        <v>1644.5572</v>
      </c>
      <c r="H19152" s="3">
        <v>847.05449999999996</v>
      </c>
      <c r="J19152" s="2">
        <f t="shared" si="897"/>
        <v>0.62523394283186395</v>
      </c>
      <c r="K19152" s="1">
        <f t="shared" si="898"/>
        <v>0.77299439671663206</v>
      </c>
      <c r="L19152" s="1">
        <f t="shared" si="899"/>
        <v>1.2936704382950202</v>
      </c>
    </row>
    <row r="19153" spans="1:12">
      <c r="A19153" s="4">
        <v>206682</v>
      </c>
      <c r="B19153" s="4" t="s">
        <v>7979</v>
      </c>
      <c r="C19153" s="4" t="s">
        <v>2</v>
      </c>
      <c r="E19153" s="3">
        <v>2379.1525000000001</v>
      </c>
      <c r="F19153" s="3">
        <v>692.67049999999995</v>
      </c>
      <c r="G19153" s="3">
        <v>1425.5954999999999</v>
      </c>
      <c r="H19153" s="3">
        <v>1780.8372999999999</v>
      </c>
      <c r="J19153" s="2">
        <f t="shared" si="897"/>
        <v>0.94957796895225588</v>
      </c>
      <c r="K19153" s="1">
        <f t="shared" si="898"/>
        <v>1.0438208191031837</v>
      </c>
      <c r="L19153" s="1">
        <f t="shared" si="899"/>
        <v>0.95801883014669786</v>
      </c>
    </row>
    <row r="19154" spans="1:12">
      <c r="A19154" s="4">
        <v>66369</v>
      </c>
      <c r="B19154" s="4" t="s">
        <v>7978</v>
      </c>
      <c r="C19154" s="4" t="s">
        <v>2</v>
      </c>
      <c r="E19154" s="3">
        <v>48633.0046</v>
      </c>
      <c r="F19154" s="3">
        <v>32025.901300000001</v>
      </c>
      <c r="G19154" s="3">
        <v>61702.281300000002</v>
      </c>
      <c r="H19154" s="3">
        <v>51923.893799999998</v>
      </c>
      <c r="J19154" s="2">
        <f t="shared" si="897"/>
        <v>0.25757896120121965</v>
      </c>
      <c r="K19154" s="1">
        <f t="shared" si="898"/>
        <v>1.4087244778756662</v>
      </c>
      <c r="L19154" s="1">
        <f t="shared" si="899"/>
        <v>0.70986201752381262</v>
      </c>
    </row>
    <row r="19155" spans="1:12">
      <c r="A19155" s="4">
        <v>97137</v>
      </c>
      <c r="B19155" s="4" t="s">
        <v>7977</v>
      </c>
      <c r="C19155" s="4" t="s">
        <v>7976</v>
      </c>
      <c r="E19155" s="3">
        <v>127.5055</v>
      </c>
      <c r="F19155" s="3">
        <v>128.55690000000001</v>
      </c>
      <c r="G19155" s="3">
        <v>155.0318</v>
      </c>
      <c r="H19155" s="3">
        <v>94.529700000000005</v>
      </c>
      <c r="J19155" s="2">
        <f t="shared" si="897"/>
        <v>0.93185936529752955</v>
      </c>
      <c r="K19155" s="1">
        <f t="shared" si="898"/>
        <v>0.97461204768837595</v>
      </c>
      <c r="L19155" s="1">
        <f t="shared" si="899"/>
        <v>1.0260492904554588</v>
      </c>
    </row>
    <row r="19156" spans="1:12">
      <c r="A19156" s="4">
        <v>106062</v>
      </c>
      <c r="B19156" s="4" t="s">
        <v>7975</v>
      </c>
      <c r="C19156" s="4" t="s">
        <v>7974</v>
      </c>
      <c r="E19156" s="3">
        <v>105.17489999999999</v>
      </c>
      <c r="F19156" s="3">
        <v>86.196799999999996</v>
      </c>
      <c r="G19156" s="3">
        <v>87.904399999999995</v>
      </c>
      <c r="H19156" s="3">
        <v>115.0985</v>
      </c>
      <c r="J19156" s="2">
        <f t="shared" si="897"/>
        <v>0.76274807466434857</v>
      </c>
      <c r="K19156" s="1">
        <f t="shared" si="898"/>
        <v>1.0607780565255993</v>
      </c>
      <c r="L19156" s="1">
        <f t="shared" si="899"/>
        <v>0.94270426678633634</v>
      </c>
    </row>
    <row r="19157" spans="1:12">
      <c r="A19157" s="4">
        <v>109498</v>
      </c>
      <c r="B19157" s="4" t="s">
        <v>7973</v>
      </c>
      <c r="C19157" s="4" t="s">
        <v>7972</v>
      </c>
      <c r="E19157" s="3">
        <v>158.0377</v>
      </c>
      <c r="F19157" s="3">
        <v>73.708799999999997</v>
      </c>
      <c r="G19157" s="3">
        <v>108.2637</v>
      </c>
      <c r="H19157" s="3">
        <v>178.38560000000001</v>
      </c>
      <c r="J19157" s="2">
        <f t="shared" si="897"/>
        <v>0.66775952689749407</v>
      </c>
      <c r="K19157" s="1">
        <f t="shared" si="898"/>
        <v>1.2369088637800356</v>
      </c>
      <c r="L19157" s="1">
        <f t="shared" si="899"/>
        <v>0.80846700131484694</v>
      </c>
    </row>
    <row r="19158" spans="1:12">
      <c r="A19158" s="4">
        <v>1681</v>
      </c>
      <c r="B19158" s="4" t="s">
        <v>7971</v>
      </c>
      <c r="C19158" s="4" t="s">
        <v>7970</v>
      </c>
      <c r="E19158" s="3">
        <v>29.775700000000001</v>
      </c>
      <c r="F19158" s="3">
        <v>34.5991</v>
      </c>
      <c r="G19158" s="3">
        <v>30.579799999999999</v>
      </c>
      <c r="H19158" s="3">
        <v>47.516100000000002</v>
      </c>
      <c r="J19158" s="2">
        <f t="shared" si="897"/>
        <v>0.56337715045570458</v>
      </c>
      <c r="K19158" s="1">
        <f t="shared" si="898"/>
        <v>1.2131439631657108</v>
      </c>
      <c r="L19158" s="1">
        <f t="shared" si="899"/>
        <v>0.82430447693156739</v>
      </c>
    </row>
    <row r="19159" spans="1:12">
      <c r="A19159" s="4">
        <v>141022</v>
      </c>
      <c r="B19159" s="4" t="s">
        <v>7969</v>
      </c>
      <c r="C19159" s="4" t="s">
        <v>2</v>
      </c>
      <c r="E19159" s="3">
        <v>63090.906000000003</v>
      </c>
      <c r="F19159" s="3">
        <v>62790.300499999998</v>
      </c>
      <c r="G19159" s="3">
        <v>60585.958299999998</v>
      </c>
      <c r="H19159" s="3">
        <v>60009.669099999999</v>
      </c>
      <c r="J19159" s="2">
        <f t="shared" si="897"/>
        <v>3.1782346440374011E-2</v>
      </c>
      <c r="K19159" s="1">
        <f t="shared" si="898"/>
        <v>0.95801137241244982</v>
      </c>
      <c r="L19159" s="1">
        <f t="shared" si="899"/>
        <v>1.0438289448295537</v>
      </c>
    </row>
    <row r="19160" spans="1:12">
      <c r="A19160" s="4">
        <v>95649</v>
      </c>
      <c r="B19160" s="4" t="s">
        <v>7968</v>
      </c>
      <c r="C19160" s="4" t="s">
        <v>7967</v>
      </c>
      <c r="E19160" s="3">
        <v>26.968</v>
      </c>
      <c r="F19160" s="3">
        <v>28.6173</v>
      </c>
      <c r="G19160" s="3">
        <v>24.4192</v>
      </c>
      <c r="H19160" s="3">
        <v>29.087199999999999</v>
      </c>
      <c r="J19160" s="2">
        <f t="shared" si="897"/>
        <v>0.73546445200052346</v>
      </c>
      <c r="K19160" s="1">
        <f t="shared" si="898"/>
        <v>0.9625998240542013</v>
      </c>
      <c r="L19160" s="1">
        <f t="shared" si="899"/>
        <v>1.0388532960543038</v>
      </c>
    </row>
    <row r="19161" spans="1:12">
      <c r="A19161" s="4">
        <v>99775</v>
      </c>
      <c r="B19161" s="4" t="s">
        <v>7966</v>
      </c>
      <c r="C19161" s="4" t="s">
        <v>7965</v>
      </c>
      <c r="E19161" s="3">
        <v>1457.3326</v>
      </c>
      <c r="F19161" s="3">
        <v>1743.3069</v>
      </c>
      <c r="G19161" s="3">
        <v>1517.2256</v>
      </c>
      <c r="H19161" s="3">
        <v>1019.0321</v>
      </c>
      <c r="J19161" s="2">
        <f t="shared" si="897"/>
        <v>0.39171720027044021</v>
      </c>
      <c r="K19161" s="1">
        <f t="shared" si="898"/>
        <v>0.79242217063183773</v>
      </c>
      <c r="L19161" s="1">
        <f t="shared" si="899"/>
        <v>1.2619535861832969</v>
      </c>
    </row>
    <row r="19162" spans="1:12">
      <c r="A19162" s="4">
        <v>219228</v>
      </c>
      <c r="B19162" s="4" t="s">
        <v>7964</v>
      </c>
      <c r="C19162" s="4" t="s">
        <v>2</v>
      </c>
      <c r="E19162" s="3">
        <v>237.57550000000001</v>
      </c>
      <c r="F19162" s="3">
        <v>141.8877</v>
      </c>
      <c r="G19162" s="3">
        <v>239.61539999999999</v>
      </c>
      <c r="H19162" s="3">
        <v>160.23240000000001</v>
      </c>
      <c r="J19162" s="2">
        <f t="shared" si="897"/>
        <v>0.88528983893385416</v>
      </c>
      <c r="K19162" s="1">
        <f t="shared" si="898"/>
        <v>1.0537195701717583</v>
      </c>
      <c r="L19162" s="1">
        <f t="shared" si="899"/>
        <v>0.94901910176822291</v>
      </c>
    </row>
    <row r="19163" spans="1:12">
      <c r="A19163" s="4">
        <v>16512</v>
      </c>
      <c r="B19163" s="4" t="s">
        <v>7963</v>
      </c>
      <c r="C19163" s="4" t="s">
        <v>7962</v>
      </c>
      <c r="E19163" s="3">
        <v>111.2709</v>
      </c>
      <c r="F19163" s="3">
        <v>117.23779999999999</v>
      </c>
      <c r="G19163" s="3">
        <v>158.76339999999999</v>
      </c>
      <c r="H19163" s="3">
        <v>171.42609999999999</v>
      </c>
      <c r="J19163" s="2">
        <f t="shared" si="897"/>
        <v>4.2762477927872168E-2</v>
      </c>
      <c r="K19163" s="1">
        <f t="shared" si="898"/>
        <v>1.4449756179961637</v>
      </c>
      <c r="L19163" s="1">
        <f t="shared" si="899"/>
        <v>0.6920531997534749</v>
      </c>
    </row>
    <row r="19164" spans="1:12">
      <c r="A19164" s="4">
        <v>152104</v>
      </c>
      <c r="B19164" s="4" t="s">
        <v>7961</v>
      </c>
      <c r="C19164" s="4" t="s">
        <v>590</v>
      </c>
      <c r="E19164" s="3">
        <v>63.602800000000002</v>
      </c>
      <c r="F19164" s="3">
        <v>56.600700000000003</v>
      </c>
      <c r="G19164" s="3">
        <v>63.607199999999999</v>
      </c>
      <c r="H19164" s="3">
        <v>36.3566</v>
      </c>
      <c r="J19164" s="2">
        <f t="shared" si="897"/>
        <v>0.59130343199921598</v>
      </c>
      <c r="K19164" s="1">
        <f t="shared" si="898"/>
        <v>0.83162137541752101</v>
      </c>
      <c r="L19164" s="1">
        <f t="shared" si="899"/>
        <v>1.2024702942465173</v>
      </c>
    </row>
    <row r="19165" spans="1:12">
      <c r="A19165" s="4">
        <v>155008</v>
      </c>
      <c r="B19165" s="4" t="s">
        <v>7960</v>
      </c>
      <c r="C19165" s="4" t="s">
        <v>7959</v>
      </c>
      <c r="E19165" s="3">
        <v>38.0687</v>
      </c>
      <c r="F19165" s="3">
        <v>53.241399999999999</v>
      </c>
      <c r="G19165" s="3">
        <v>36.421700000000001</v>
      </c>
      <c r="H19165" s="3">
        <v>52.551000000000002</v>
      </c>
      <c r="J19165" s="2">
        <f t="shared" si="897"/>
        <v>0.92560112804495753</v>
      </c>
      <c r="K19165" s="1">
        <f t="shared" si="898"/>
        <v>0.97440151746630432</v>
      </c>
      <c r="L19165" s="1">
        <f t="shared" si="899"/>
        <v>1.0262709797499683</v>
      </c>
    </row>
    <row r="19166" spans="1:12">
      <c r="A19166" s="4">
        <v>170078</v>
      </c>
      <c r="B19166" s="4" t="s">
        <v>7958</v>
      </c>
      <c r="C19166" s="4" t="s">
        <v>7957</v>
      </c>
      <c r="E19166" s="3">
        <v>3475.4994000000002</v>
      </c>
      <c r="F19166" s="3">
        <v>3685.5228000000002</v>
      </c>
      <c r="G19166" s="3">
        <v>2375.5659999999998</v>
      </c>
      <c r="H19166" s="3">
        <v>3942.8587000000002</v>
      </c>
      <c r="J19166" s="2">
        <f t="shared" si="897"/>
        <v>0.68583330725499603</v>
      </c>
      <c r="K19166" s="1">
        <f t="shared" si="898"/>
        <v>0.88233558331937578</v>
      </c>
      <c r="L19166" s="1">
        <f t="shared" si="899"/>
        <v>1.1333556289750515</v>
      </c>
    </row>
    <row r="19167" spans="1:12">
      <c r="A19167" s="4">
        <v>78835</v>
      </c>
      <c r="B19167" s="4" t="s">
        <v>7956</v>
      </c>
      <c r="C19167" s="4" t="s">
        <v>1274</v>
      </c>
      <c r="E19167" s="3">
        <v>54.0794</v>
      </c>
      <c r="F19167" s="3">
        <v>40.803100000000001</v>
      </c>
      <c r="G19167" s="3">
        <v>60.607399999999998</v>
      </c>
      <c r="H19167" s="3">
        <v>143.56200000000001</v>
      </c>
      <c r="J19167" s="2">
        <f t="shared" si="897"/>
        <v>0.40928603502881811</v>
      </c>
      <c r="K19167" s="1">
        <f t="shared" si="898"/>
        <v>2.1518130319078863</v>
      </c>
      <c r="L19167" s="1">
        <f t="shared" si="899"/>
        <v>0.46472439062856624</v>
      </c>
    </row>
    <row r="19168" spans="1:12">
      <c r="A19168" s="4">
        <v>101025</v>
      </c>
      <c r="B19168" s="4" t="s">
        <v>7955</v>
      </c>
      <c r="C19168" s="4" t="s">
        <v>7954</v>
      </c>
      <c r="E19168" s="3">
        <v>415.17079999999999</v>
      </c>
      <c r="F19168" s="3">
        <v>336.47539999999998</v>
      </c>
      <c r="G19168" s="3">
        <v>309.1825</v>
      </c>
      <c r="H19168" s="3">
        <v>215.10820000000001</v>
      </c>
      <c r="J19168" s="2">
        <f t="shared" si="897"/>
        <v>0.20888755390331024</v>
      </c>
      <c r="K19168" s="1">
        <f t="shared" si="898"/>
        <v>0.69752324963526735</v>
      </c>
      <c r="L19168" s="1">
        <f t="shared" si="899"/>
        <v>1.433643968889778</v>
      </c>
    </row>
    <row r="19169" spans="1:12">
      <c r="A19169" s="4">
        <v>130307</v>
      </c>
      <c r="B19169" s="4" t="s">
        <v>7953</v>
      </c>
      <c r="C19169" s="4" t="s">
        <v>7952</v>
      </c>
      <c r="E19169" s="3">
        <v>165.36519999999999</v>
      </c>
      <c r="F19169" s="3">
        <v>141.43440000000001</v>
      </c>
      <c r="G19169" s="3">
        <v>49.856400000000001</v>
      </c>
      <c r="H19169" s="3">
        <v>42.294499999999999</v>
      </c>
      <c r="J19169" s="2">
        <f t="shared" si="897"/>
        <v>5.0880027699035484E-2</v>
      </c>
      <c r="K19169" s="1">
        <f t="shared" si="898"/>
        <v>0.30036186487857225</v>
      </c>
      <c r="L19169" s="1">
        <f t="shared" si="899"/>
        <v>3.3293174564762795</v>
      </c>
    </row>
    <row r="19170" spans="1:12">
      <c r="A19170" s="4">
        <v>112378</v>
      </c>
      <c r="B19170" s="4" t="s">
        <v>7951</v>
      </c>
      <c r="C19170" s="4" t="s">
        <v>7950</v>
      </c>
      <c r="E19170" s="3">
        <v>95.6524</v>
      </c>
      <c r="F19170" s="3">
        <v>121.7067</v>
      </c>
      <c r="G19170" s="3">
        <v>150.2714</v>
      </c>
      <c r="H19170" s="3">
        <v>83.723699999999994</v>
      </c>
      <c r="J19170" s="2">
        <f t="shared" si="897"/>
        <v>0.84720515205084324</v>
      </c>
      <c r="K19170" s="1">
        <f t="shared" si="898"/>
        <v>1.0765369381820222</v>
      </c>
      <c r="L19170" s="1">
        <f t="shared" si="899"/>
        <v>0.9289044941539375</v>
      </c>
    </row>
    <row r="19171" spans="1:12">
      <c r="A19171" s="4">
        <v>80243</v>
      </c>
      <c r="B19171" s="4" t="s">
        <v>7949</v>
      </c>
      <c r="C19171" s="4" t="s">
        <v>7948</v>
      </c>
      <c r="E19171" s="3">
        <v>142.428</v>
      </c>
      <c r="F19171" s="3">
        <v>112.4641</v>
      </c>
      <c r="G19171" s="3">
        <v>102.56659999999999</v>
      </c>
      <c r="H19171" s="3">
        <v>202.5891</v>
      </c>
      <c r="J19171" s="2">
        <f t="shared" si="897"/>
        <v>0.70434353463874677</v>
      </c>
      <c r="K19171" s="1">
        <f t="shared" si="898"/>
        <v>1.1971955976666206</v>
      </c>
      <c r="L19171" s="1">
        <f t="shared" si="899"/>
        <v>0.83528539693015724</v>
      </c>
    </row>
    <row r="19172" spans="1:12">
      <c r="A19172" s="4">
        <v>95541</v>
      </c>
      <c r="B19172" s="4" t="s">
        <v>7947</v>
      </c>
      <c r="C19172" s="4" t="s">
        <v>7946</v>
      </c>
      <c r="E19172" s="3">
        <v>745.07259999999997</v>
      </c>
      <c r="F19172" s="3">
        <v>917.5788</v>
      </c>
      <c r="G19172" s="3">
        <v>2482.6086</v>
      </c>
      <c r="H19172" s="3">
        <v>1319.6867999999999</v>
      </c>
      <c r="J19172" s="2">
        <f t="shared" si="897"/>
        <v>0.31181676927697</v>
      </c>
      <c r="K19172" s="1">
        <f t="shared" si="898"/>
        <v>2.2868867160007205</v>
      </c>
      <c r="L19172" s="1">
        <f t="shared" si="899"/>
        <v>0.43727570456519499</v>
      </c>
    </row>
    <row r="19173" spans="1:12">
      <c r="A19173" s="4">
        <v>86037</v>
      </c>
      <c r="B19173" s="4" t="s">
        <v>7945</v>
      </c>
      <c r="C19173" s="4" t="s">
        <v>65</v>
      </c>
      <c r="E19173" s="3">
        <v>415.79219999999998</v>
      </c>
      <c r="F19173" s="3">
        <v>1103.8910000000001</v>
      </c>
      <c r="G19173" s="3">
        <v>981.62639999999999</v>
      </c>
      <c r="H19173" s="3">
        <v>861.68640000000005</v>
      </c>
      <c r="J19173" s="2">
        <f t="shared" si="897"/>
        <v>0.72022007708322555</v>
      </c>
      <c r="K19173" s="1">
        <f t="shared" si="898"/>
        <v>1.2129585955809739</v>
      </c>
      <c r="L19173" s="1">
        <f t="shared" si="899"/>
        <v>0.82443044935184073</v>
      </c>
    </row>
    <row r="19174" spans="1:12">
      <c r="A19174" s="4">
        <v>79680</v>
      </c>
      <c r="B19174" s="4" t="s">
        <v>7944</v>
      </c>
      <c r="C19174" s="4" t="s">
        <v>7943</v>
      </c>
      <c r="E19174" s="3">
        <v>81.573400000000007</v>
      </c>
      <c r="F19174" s="3">
        <v>99.775499999999994</v>
      </c>
      <c r="G19174" s="3">
        <v>128.22</v>
      </c>
      <c r="H19174" s="3">
        <v>47.516100000000002</v>
      </c>
      <c r="J19174" s="2">
        <f t="shared" si="897"/>
        <v>0.95608595906301097</v>
      </c>
      <c r="K19174" s="1">
        <f t="shared" si="898"/>
        <v>0.96904971576888521</v>
      </c>
      <c r="L19174" s="1">
        <f t="shared" si="899"/>
        <v>1.0319387991425781</v>
      </c>
    </row>
    <row r="19175" spans="1:12">
      <c r="A19175" s="4">
        <v>222596</v>
      </c>
      <c r="B19175" s="4" t="s">
        <v>7942</v>
      </c>
      <c r="C19175" s="4" t="s">
        <v>65</v>
      </c>
      <c r="E19175" s="3">
        <v>1240.0913</v>
      </c>
      <c r="F19175" s="3">
        <v>1052.4213</v>
      </c>
      <c r="G19175" s="3">
        <v>1700.5351000000001</v>
      </c>
      <c r="H19175" s="3">
        <v>866.22550000000001</v>
      </c>
      <c r="J19175" s="2">
        <f t="shared" si="897"/>
        <v>0.79856598498650411</v>
      </c>
      <c r="K19175" s="1">
        <f t="shared" si="898"/>
        <v>1.1196276958303304</v>
      </c>
      <c r="L19175" s="1">
        <f t="shared" si="899"/>
        <v>0.8931540401547382</v>
      </c>
    </row>
    <row r="19176" spans="1:12">
      <c r="A19176" s="4">
        <v>148042</v>
      </c>
      <c r="B19176" s="4" t="s">
        <v>7941</v>
      </c>
      <c r="C19176" s="4" t="s">
        <v>7940</v>
      </c>
      <c r="E19176" s="3">
        <v>1921.9938</v>
      </c>
      <c r="F19176" s="3">
        <v>2957.4863</v>
      </c>
      <c r="G19176" s="3">
        <v>2267.1534000000001</v>
      </c>
      <c r="H19176" s="3">
        <v>3649.7080999999998</v>
      </c>
      <c r="J19176" s="2">
        <f t="shared" si="897"/>
        <v>0.61330007894025407</v>
      </c>
      <c r="K19176" s="1">
        <f t="shared" si="898"/>
        <v>1.2126008055653306</v>
      </c>
      <c r="L19176" s="1">
        <f t="shared" si="899"/>
        <v>0.82467370581515209</v>
      </c>
    </row>
    <row r="19177" spans="1:12">
      <c r="A19177" s="4">
        <v>206125</v>
      </c>
      <c r="B19177" s="4" t="s">
        <v>7939</v>
      </c>
      <c r="C19177" s="4" t="s">
        <v>7938</v>
      </c>
      <c r="E19177" s="3">
        <v>1970.7079000000001</v>
      </c>
      <c r="F19177" s="3">
        <v>2257.2438000000002</v>
      </c>
      <c r="G19177" s="3">
        <v>2248.7793999999999</v>
      </c>
      <c r="H19177" s="3">
        <v>2080.0446999999999</v>
      </c>
      <c r="J19177" s="2">
        <f t="shared" si="897"/>
        <v>0.79604754021331048</v>
      </c>
      <c r="K19177" s="1">
        <f t="shared" si="898"/>
        <v>1.0238584560935262</v>
      </c>
      <c r="L19177" s="1">
        <f t="shared" si="899"/>
        <v>0.97669750544957479</v>
      </c>
    </row>
    <row r="19178" spans="1:12">
      <c r="A19178" s="4">
        <v>209154</v>
      </c>
      <c r="B19178" s="4" t="s">
        <v>7937</v>
      </c>
      <c r="C19178" s="4" t="s">
        <v>3329</v>
      </c>
      <c r="E19178" s="3">
        <v>417.72820000000002</v>
      </c>
      <c r="F19178" s="3">
        <v>515.4846</v>
      </c>
      <c r="G19178" s="3">
        <v>257.93979999999999</v>
      </c>
      <c r="H19178" s="3">
        <v>337.18880000000001</v>
      </c>
      <c r="J19178" s="2">
        <f t="shared" si="897"/>
        <v>0.12027963535797938</v>
      </c>
      <c r="K19178" s="1">
        <f t="shared" si="898"/>
        <v>0.63772014271557353</v>
      </c>
      <c r="L19178" s="1">
        <f t="shared" si="899"/>
        <v>1.5680859565478789</v>
      </c>
    </row>
    <row r="19179" spans="1:12">
      <c r="A19179" s="4">
        <v>138499</v>
      </c>
      <c r="B19179" s="4" t="s">
        <v>7936</v>
      </c>
      <c r="C19179" s="4" t="s">
        <v>1065</v>
      </c>
      <c r="E19179" s="3">
        <v>135.9503</v>
      </c>
      <c r="F19179" s="3">
        <v>129.35319999999999</v>
      </c>
      <c r="G19179" s="3">
        <v>163.83930000000001</v>
      </c>
      <c r="H19179" s="3">
        <v>67.070400000000006</v>
      </c>
      <c r="J19179" s="2">
        <f t="shared" si="897"/>
        <v>0.78263828910510502</v>
      </c>
      <c r="K19179" s="1">
        <f t="shared" si="898"/>
        <v>0.87036054933312235</v>
      </c>
      <c r="L19179" s="1">
        <f t="shared" si="899"/>
        <v>1.1489491346617313</v>
      </c>
    </row>
    <row r="19180" spans="1:12">
      <c r="A19180" s="4">
        <v>35431</v>
      </c>
      <c r="B19180" s="4" t="s">
        <v>7935</v>
      </c>
      <c r="C19180" s="4" t="s">
        <v>7934</v>
      </c>
      <c r="E19180" s="3">
        <v>231.00219999999999</v>
      </c>
      <c r="F19180" s="3">
        <v>155.83590000000001</v>
      </c>
      <c r="G19180" s="3">
        <v>171.34200000000001</v>
      </c>
      <c r="H19180" s="3">
        <v>256.73469999999998</v>
      </c>
      <c r="J19180" s="2">
        <f t="shared" si="897"/>
        <v>0.75219546750551347</v>
      </c>
      <c r="K19180" s="1">
        <f t="shared" si="898"/>
        <v>1.1066042874267037</v>
      </c>
      <c r="L19180" s="1">
        <f t="shared" si="899"/>
        <v>0.90366539454261363</v>
      </c>
    </row>
    <row r="19181" spans="1:12">
      <c r="A19181" s="4">
        <v>196956</v>
      </c>
      <c r="B19181" s="4" t="s">
        <v>7933</v>
      </c>
      <c r="C19181" s="4" t="s">
        <v>2</v>
      </c>
      <c r="E19181" s="3">
        <v>137.30369999999999</v>
      </c>
      <c r="F19181" s="3">
        <v>106.8288</v>
      </c>
      <c r="G19181" s="3">
        <v>145.2501</v>
      </c>
      <c r="H19181" s="3">
        <v>67.555000000000007</v>
      </c>
      <c r="J19181" s="2">
        <f t="shared" si="897"/>
        <v>0.75941109015003949</v>
      </c>
      <c r="K19181" s="1">
        <f t="shared" si="898"/>
        <v>0.87167869906710505</v>
      </c>
      <c r="L19181" s="1">
        <f t="shared" si="899"/>
        <v>1.1472116974640174</v>
      </c>
    </row>
    <row r="19182" spans="1:12">
      <c r="A19182" s="4">
        <v>105193</v>
      </c>
      <c r="B19182" s="4" t="s">
        <v>7932</v>
      </c>
      <c r="C19182" s="4" t="s">
        <v>7931</v>
      </c>
      <c r="E19182" s="3">
        <v>4952.9602999999997</v>
      </c>
      <c r="F19182" s="3">
        <v>3800.5221000000001</v>
      </c>
      <c r="G19182" s="3">
        <v>6172.9570999999996</v>
      </c>
      <c r="H19182" s="3">
        <v>4405.1288000000004</v>
      </c>
      <c r="J19182" s="2">
        <f t="shared" si="897"/>
        <v>0.49085489983910124</v>
      </c>
      <c r="K19182" s="1">
        <f t="shared" si="898"/>
        <v>1.2084431562917175</v>
      </c>
      <c r="L19182" s="1">
        <f t="shared" si="899"/>
        <v>0.82751099610563772</v>
      </c>
    </row>
    <row r="19183" spans="1:12">
      <c r="A19183" s="4">
        <v>136528</v>
      </c>
      <c r="B19183" s="4" t="s">
        <v>7930</v>
      </c>
      <c r="C19183" s="4" t="s">
        <v>7929</v>
      </c>
      <c r="E19183" s="3">
        <v>2763.3447999999999</v>
      </c>
      <c r="F19183" s="3">
        <v>2691.4007000000001</v>
      </c>
      <c r="G19183" s="3">
        <v>2638.7813000000001</v>
      </c>
      <c r="H19183" s="3">
        <v>3676.1804999999999</v>
      </c>
      <c r="J19183" s="2">
        <f t="shared" si="897"/>
        <v>0.55895275576035897</v>
      </c>
      <c r="K19183" s="1">
        <f t="shared" si="898"/>
        <v>1.1577005379994356</v>
      </c>
      <c r="L19183" s="1">
        <f t="shared" si="899"/>
        <v>0.86378123459115774</v>
      </c>
    </row>
    <row r="19184" spans="1:12">
      <c r="A19184" s="4">
        <v>248766</v>
      </c>
      <c r="B19184" s="4" t="s">
        <v>7928</v>
      </c>
      <c r="C19184" s="4" t="s">
        <v>2</v>
      </c>
      <c r="E19184" s="3">
        <v>3941.5880000000002</v>
      </c>
      <c r="F19184" s="3">
        <v>2678.2899000000002</v>
      </c>
      <c r="G19184" s="3">
        <v>6685.2730000000001</v>
      </c>
      <c r="H19184" s="3">
        <v>6149.4205000000002</v>
      </c>
      <c r="J19184" s="2">
        <f t="shared" si="897"/>
        <v>8.9408663712851749E-2</v>
      </c>
      <c r="K19184" s="1">
        <f t="shared" si="898"/>
        <v>1.9388112128170825</v>
      </c>
      <c r="L19184" s="1">
        <f t="shared" si="899"/>
        <v>0.51577997557947131</v>
      </c>
    </row>
    <row r="19185" spans="1:12">
      <c r="A19185" s="4">
        <v>173865</v>
      </c>
      <c r="B19185" s="4" t="s">
        <v>7927</v>
      </c>
      <c r="C19185" s="4" t="s">
        <v>7926</v>
      </c>
      <c r="E19185" s="3">
        <v>3121.8006999999998</v>
      </c>
      <c r="F19185" s="3">
        <v>2162.9020999999998</v>
      </c>
      <c r="G19185" s="3">
        <v>2789.9375</v>
      </c>
      <c r="H19185" s="3">
        <v>2548.0300999999999</v>
      </c>
      <c r="J19185" s="2">
        <f t="shared" si="897"/>
        <v>0.96497568320241156</v>
      </c>
      <c r="K19185" s="1">
        <f t="shared" si="898"/>
        <v>1.0100790530737132</v>
      </c>
      <c r="L19185" s="1">
        <f t="shared" si="899"/>
        <v>0.99002152055025572</v>
      </c>
    </row>
    <row r="19186" spans="1:12">
      <c r="A19186" s="4">
        <v>122745</v>
      </c>
      <c r="B19186" s="4" t="s">
        <v>7925</v>
      </c>
      <c r="C19186" s="4">
        <v>7295804</v>
      </c>
      <c r="E19186" s="3">
        <v>302.77569999999997</v>
      </c>
      <c r="F19186" s="3">
        <v>437.29750000000001</v>
      </c>
      <c r="G19186" s="3">
        <v>240.16829999999999</v>
      </c>
      <c r="H19186" s="3">
        <v>313.52269999999999</v>
      </c>
      <c r="J19186" s="2">
        <f t="shared" si="897"/>
        <v>0.37737411278077315</v>
      </c>
      <c r="K19186" s="1">
        <f t="shared" si="898"/>
        <v>0.74815707419212041</v>
      </c>
      <c r="L19186" s="1">
        <f t="shared" si="899"/>
        <v>1.3366177163797135</v>
      </c>
    </row>
    <row r="19187" spans="1:12">
      <c r="A19187" s="4">
        <v>224086</v>
      </c>
      <c r="B19187" s="4" t="s">
        <v>7924</v>
      </c>
      <c r="C19187" s="4" t="s">
        <v>7736</v>
      </c>
      <c r="E19187" s="3">
        <v>82.474400000000003</v>
      </c>
      <c r="F19187" s="3">
        <v>63.570700000000002</v>
      </c>
      <c r="G19187" s="3">
        <v>70.7941</v>
      </c>
      <c r="H19187" s="3">
        <v>96.717699999999994</v>
      </c>
      <c r="J19187" s="2">
        <f t="shared" si="897"/>
        <v>0.57787923168044164</v>
      </c>
      <c r="K19187" s="1">
        <f t="shared" si="898"/>
        <v>1.1469867869582753</v>
      </c>
      <c r="L19187" s="1">
        <f t="shared" si="899"/>
        <v>0.87184962492194573</v>
      </c>
    </row>
    <row r="19188" spans="1:12">
      <c r="A19188" s="4">
        <v>93837</v>
      </c>
      <c r="B19188" s="4" t="s">
        <v>7923</v>
      </c>
      <c r="C19188" s="4">
        <v>7290390</v>
      </c>
      <c r="E19188" s="3">
        <v>28.026199999999999</v>
      </c>
      <c r="F19188" s="3">
        <v>29.777799999999999</v>
      </c>
      <c r="G19188" s="3">
        <v>28.3614</v>
      </c>
      <c r="H19188" s="3">
        <v>25.6845</v>
      </c>
      <c r="J19188" s="2">
        <f t="shared" si="897"/>
        <v>0.37707024610509021</v>
      </c>
      <c r="K19188" s="1">
        <f t="shared" si="898"/>
        <v>0.93498546813369321</v>
      </c>
      <c r="L19188" s="1">
        <f t="shared" si="899"/>
        <v>1.0695353394059495</v>
      </c>
    </row>
    <row r="19189" spans="1:12">
      <c r="A19189" s="4">
        <v>395</v>
      </c>
      <c r="B19189" s="4" t="s">
        <v>7922</v>
      </c>
      <c r="C19189" s="4" t="s">
        <v>7921</v>
      </c>
      <c r="E19189" s="3">
        <v>284.54379999999998</v>
      </c>
      <c r="F19189" s="3">
        <v>205.11259999999999</v>
      </c>
      <c r="G19189" s="3">
        <v>617.25379999999996</v>
      </c>
      <c r="H19189" s="3">
        <v>360.24079999999998</v>
      </c>
      <c r="J19189" s="2">
        <f t="shared" si="897"/>
        <v>0.28942085151992292</v>
      </c>
      <c r="K19189" s="1">
        <f t="shared" si="898"/>
        <v>1.996286783957077</v>
      </c>
      <c r="L19189" s="1">
        <f t="shared" si="899"/>
        <v>0.50093003071321307</v>
      </c>
    </row>
    <row r="19190" spans="1:12">
      <c r="A19190" s="4">
        <v>201161</v>
      </c>
      <c r="B19190" s="4" t="s">
        <v>7920</v>
      </c>
      <c r="C19190" s="4" t="s">
        <v>7919</v>
      </c>
      <c r="E19190" s="3">
        <v>32.562899999999999</v>
      </c>
      <c r="F19190" s="3">
        <v>23.6614</v>
      </c>
      <c r="G19190" s="3">
        <v>31.1752</v>
      </c>
      <c r="H19190" s="3">
        <v>36.707799999999999</v>
      </c>
      <c r="J19190" s="2">
        <f t="shared" si="897"/>
        <v>0.40046561147960491</v>
      </c>
      <c r="K19190" s="1">
        <f t="shared" si="898"/>
        <v>1.2073605184946721</v>
      </c>
      <c r="L19190" s="1">
        <f t="shared" si="899"/>
        <v>0.82825302358469721</v>
      </c>
    </row>
    <row r="19191" spans="1:12">
      <c r="A19191" s="4">
        <v>85784</v>
      </c>
      <c r="B19191" s="4" t="s">
        <v>7918</v>
      </c>
      <c r="C19191" s="4" t="s">
        <v>6278</v>
      </c>
      <c r="E19191" s="3">
        <v>46.8949</v>
      </c>
      <c r="F19191" s="3">
        <v>38.370600000000003</v>
      </c>
      <c r="G19191" s="3">
        <v>29.518899999999999</v>
      </c>
      <c r="H19191" s="3">
        <v>40.561</v>
      </c>
      <c r="J19191" s="2">
        <f t="shared" si="897"/>
        <v>0.39616753962613738</v>
      </c>
      <c r="K19191" s="1">
        <f t="shared" si="898"/>
        <v>0.8219021761439268</v>
      </c>
      <c r="L19191" s="1">
        <f t="shared" si="899"/>
        <v>1.2166898069203866</v>
      </c>
    </row>
    <row r="19192" spans="1:12">
      <c r="A19192" s="4">
        <v>162356</v>
      </c>
      <c r="B19192" s="4" t="s">
        <v>7917</v>
      </c>
      <c r="C19192" s="4" t="s">
        <v>7916</v>
      </c>
      <c r="E19192" s="3">
        <v>803.05949999999996</v>
      </c>
      <c r="F19192" s="3">
        <v>489.11079999999998</v>
      </c>
      <c r="G19192" s="3">
        <v>1710.9855</v>
      </c>
      <c r="H19192" s="3">
        <v>1114.3702000000001</v>
      </c>
      <c r="J19192" s="2">
        <f t="shared" si="897"/>
        <v>0.19002621438920378</v>
      </c>
      <c r="K19192" s="1">
        <f t="shared" si="898"/>
        <v>2.1865196096830273</v>
      </c>
      <c r="L19192" s="1">
        <f t="shared" si="899"/>
        <v>0.4573478305758103</v>
      </c>
    </row>
    <row r="19193" spans="1:12">
      <c r="A19193" s="4">
        <v>151411</v>
      </c>
      <c r="B19193" s="4" t="s">
        <v>7915</v>
      </c>
      <c r="C19193" s="4" t="s">
        <v>7914</v>
      </c>
      <c r="E19193" s="3">
        <v>80.310400000000001</v>
      </c>
      <c r="F19193" s="3">
        <v>112.85429999999999</v>
      </c>
      <c r="G19193" s="3">
        <v>144.98779999999999</v>
      </c>
      <c r="H19193" s="3">
        <v>52.350099999999998</v>
      </c>
      <c r="J19193" s="2">
        <f t="shared" si="897"/>
        <v>0.97188063728652208</v>
      </c>
      <c r="K19193" s="1">
        <f t="shared" si="898"/>
        <v>1.0216043614594179</v>
      </c>
      <c r="L19193" s="1">
        <f t="shared" si="899"/>
        <v>0.97885251641980575</v>
      </c>
    </row>
    <row r="19194" spans="1:12">
      <c r="A19194" s="4">
        <v>127746</v>
      </c>
      <c r="B19194" s="4" t="s">
        <v>7913</v>
      </c>
      <c r="C19194" s="4" t="s">
        <v>7912</v>
      </c>
      <c r="E19194" s="3">
        <v>66.317599999999999</v>
      </c>
      <c r="F19194" s="3">
        <v>85.209900000000005</v>
      </c>
      <c r="G19194" s="3">
        <v>71.781800000000004</v>
      </c>
      <c r="H19194" s="3">
        <v>98.328199999999995</v>
      </c>
      <c r="J19194" s="2">
        <f t="shared" si="897"/>
        <v>0.63132708963809714</v>
      </c>
      <c r="K19194" s="1">
        <f t="shared" si="898"/>
        <v>1.1226345052878191</v>
      </c>
      <c r="L19194" s="1">
        <f t="shared" si="899"/>
        <v>0.89076185997295865</v>
      </c>
    </row>
    <row r="19195" spans="1:12">
      <c r="A19195" s="4">
        <v>133031</v>
      </c>
      <c r="B19195" s="4" t="s">
        <v>7911</v>
      </c>
      <c r="C19195" s="4" t="s">
        <v>7910</v>
      </c>
      <c r="E19195" s="3">
        <v>425.12540000000001</v>
      </c>
      <c r="F19195" s="3">
        <v>311.50200000000001</v>
      </c>
      <c r="G19195" s="3">
        <v>682.07389999999998</v>
      </c>
      <c r="H19195" s="3">
        <v>352.2919</v>
      </c>
      <c r="J19195" s="2">
        <f t="shared" si="897"/>
        <v>0.52710103806108854</v>
      </c>
      <c r="K19195" s="1">
        <f t="shared" si="898"/>
        <v>1.4041913184331725</v>
      </c>
      <c r="L19195" s="1">
        <f t="shared" si="899"/>
        <v>0.71215366942719882</v>
      </c>
    </row>
    <row r="19196" spans="1:12">
      <c r="A19196" s="4">
        <v>80374</v>
      </c>
      <c r="B19196" s="4" t="s">
        <v>7909</v>
      </c>
      <c r="C19196" s="4" t="s">
        <v>7908</v>
      </c>
      <c r="E19196" s="3">
        <v>56.902200000000001</v>
      </c>
      <c r="F19196" s="3">
        <v>68.006900000000002</v>
      </c>
      <c r="G19196" s="3">
        <v>28.439399999999999</v>
      </c>
      <c r="H19196" s="3">
        <v>54.134900000000002</v>
      </c>
      <c r="J19196" s="2">
        <f t="shared" si="897"/>
        <v>0.32164094039207874</v>
      </c>
      <c r="K19196" s="1">
        <f t="shared" si="898"/>
        <v>0.66107513383732652</v>
      </c>
      <c r="L19196" s="1">
        <f t="shared" si="899"/>
        <v>1.5126873615640701</v>
      </c>
    </row>
    <row r="19197" spans="1:12">
      <c r="A19197" s="4">
        <v>96049</v>
      </c>
      <c r="B19197" s="4" t="s">
        <v>7907</v>
      </c>
      <c r="C19197" s="4" t="s">
        <v>2650</v>
      </c>
      <c r="E19197" s="3">
        <v>374.9162</v>
      </c>
      <c r="F19197" s="3">
        <v>363.03089999999997</v>
      </c>
      <c r="G19197" s="3">
        <v>612.39250000000004</v>
      </c>
      <c r="H19197" s="3">
        <v>907.7355</v>
      </c>
      <c r="J19197" s="2">
        <f t="shared" si="897"/>
        <v>0.22936469506970728</v>
      </c>
      <c r="K19197" s="1">
        <f t="shared" si="898"/>
        <v>2.0599416950076779</v>
      </c>
      <c r="L19197" s="1">
        <f t="shared" si="899"/>
        <v>0.48545063310458059</v>
      </c>
    </row>
    <row r="19198" spans="1:12">
      <c r="A19198" s="4">
        <v>214701</v>
      </c>
      <c r="B19198" s="4" t="s">
        <v>7906</v>
      </c>
      <c r="C19198" s="4" t="s">
        <v>2</v>
      </c>
      <c r="E19198" s="3">
        <v>527.93529999999998</v>
      </c>
      <c r="F19198" s="3">
        <v>590.51800000000003</v>
      </c>
      <c r="G19198" s="3">
        <v>1106.4296999999999</v>
      </c>
      <c r="H19198" s="3">
        <v>594.54719999999998</v>
      </c>
      <c r="J19198" s="2">
        <f t="shared" si="897"/>
        <v>0.45704053144364454</v>
      </c>
      <c r="K19198" s="1">
        <f t="shared" si="898"/>
        <v>1.520829613538625</v>
      </c>
      <c r="L19198" s="1">
        <f t="shared" si="899"/>
        <v>0.65753585483729982</v>
      </c>
    </row>
    <row r="19199" spans="1:12">
      <c r="A19199" s="4">
        <v>205373</v>
      </c>
      <c r="B19199" s="4" t="s">
        <v>7905</v>
      </c>
      <c r="C19199" s="4" t="s">
        <v>7904</v>
      </c>
      <c r="E19199" s="3">
        <v>4719.0640000000003</v>
      </c>
      <c r="F19199" s="3">
        <v>4317.4269999999997</v>
      </c>
      <c r="G19199" s="3">
        <v>5738.1521000000002</v>
      </c>
      <c r="H19199" s="3">
        <v>5740.5173000000004</v>
      </c>
      <c r="J19199" s="2">
        <f t="shared" si="897"/>
        <v>0.10375868613185325</v>
      </c>
      <c r="K19199" s="1">
        <f t="shared" si="898"/>
        <v>1.2702573819859944</v>
      </c>
      <c r="L19199" s="1">
        <f t="shared" si="899"/>
        <v>0.78724202998650694</v>
      </c>
    </row>
    <row r="19200" spans="1:12">
      <c r="A19200" s="4">
        <v>80846</v>
      </c>
      <c r="B19200" s="4" t="s">
        <v>7903</v>
      </c>
      <c r="C19200" s="4" t="s">
        <v>7902</v>
      </c>
      <c r="E19200" s="3">
        <v>2478.9047999999998</v>
      </c>
      <c r="F19200" s="3">
        <v>2878.6163000000001</v>
      </c>
      <c r="G19200" s="3">
        <v>2988.7446</v>
      </c>
      <c r="H19200" s="3">
        <v>2394.9153000000001</v>
      </c>
      <c r="J19200" s="2">
        <f t="shared" si="897"/>
        <v>0.97459650985982038</v>
      </c>
      <c r="K19200" s="1">
        <f t="shared" si="898"/>
        <v>1.0048788981904337</v>
      </c>
      <c r="L19200" s="1">
        <f t="shared" si="899"/>
        <v>0.99514478988540855</v>
      </c>
    </row>
    <row r="19201" spans="1:12">
      <c r="A19201" s="4">
        <v>118903</v>
      </c>
      <c r="B19201" s="4" t="s">
        <v>7901</v>
      </c>
      <c r="C19201" s="4" t="s">
        <v>4650</v>
      </c>
      <c r="E19201" s="3">
        <v>3387.2779999999998</v>
      </c>
      <c r="F19201" s="3">
        <v>1305.0739000000001</v>
      </c>
      <c r="G19201" s="3">
        <v>2741.6338000000001</v>
      </c>
      <c r="H19201" s="3">
        <v>2595.7624000000001</v>
      </c>
      <c r="J19201" s="2">
        <f t="shared" si="897"/>
        <v>0.80880527086134146</v>
      </c>
      <c r="K19201" s="1">
        <f t="shared" si="898"/>
        <v>1.1374671622560961</v>
      </c>
      <c r="L19201" s="1">
        <f t="shared" si="899"/>
        <v>0.87914625861951179</v>
      </c>
    </row>
    <row r="19202" spans="1:12">
      <c r="A19202" s="4">
        <v>225368</v>
      </c>
      <c r="B19202" s="4" t="s">
        <v>7900</v>
      </c>
      <c r="C19202" s="4" t="s">
        <v>1050</v>
      </c>
      <c r="E19202" s="3">
        <v>499.4597</v>
      </c>
      <c r="F19202" s="3">
        <v>229.71369999999999</v>
      </c>
      <c r="G19202" s="3">
        <v>426.94650000000001</v>
      </c>
      <c r="H19202" s="3">
        <v>606.69880000000001</v>
      </c>
      <c r="J19202" s="2">
        <f t="shared" ref="J19202:J19265" si="900">TTEST(E19202:F19202,G19202:H19202,2,3)</f>
        <v>0.45905074600525864</v>
      </c>
      <c r="K19202" s="1">
        <f t="shared" ref="K19202:K19265" si="901">SUM(G19202+H19202)/SUM(E19202+F19202)</f>
        <v>1.4175576070108977</v>
      </c>
      <c r="L19202" s="1">
        <f t="shared" ref="L19202:L19265" si="902">SUM(E19202+F19202)/SUM(G19202+H19202)</f>
        <v>0.70543870319925017</v>
      </c>
    </row>
    <row r="19203" spans="1:12">
      <c r="A19203" s="4">
        <v>229208</v>
      </c>
      <c r="B19203" s="4" t="s">
        <v>7899</v>
      </c>
      <c r="C19203" s="4" t="s">
        <v>7898</v>
      </c>
      <c r="E19203" s="3">
        <v>7698.7637999999997</v>
      </c>
      <c r="F19203" s="3">
        <v>7361.1453000000001</v>
      </c>
      <c r="G19203" s="3">
        <v>9387.8646000000008</v>
      </c>
      <c r="H19203" s="3">
        <v>10172.893</v>
      </c>
      <c r="J19203" s="2">
        <f t="shared" si="900"/>
        <v>7.2637192243486096E-2</v>
      </c>
      <c r="K19203" s="1">
        <f t="shared" si="901"/>
        <v>1.2988629260717117</v>
      </c>
      <c r="L19203" s="1">
        <f t="shared" si="902"/>
        <v>0.76990418305679531</v>
      </c>
    </row>
    <row r="19204" spans="1:12">
      <c r="A19204" s="4">
        <v>240939</v>
      </c>
      <c r="B19204" s="4" t="s">
        <v>7897</v>
      </c>
      <c r="C19204" s="4" t="s">
        <v>65</v>
      </c>
      <c r="E19204" s="3">
        <v>14277.1139</v>
      </c>
      <c r="F19204" s="3">
        <v>15915.9321</v>
      </c>
      <c r="G19204" s="3">
        <v>20052.548500000001</v>
      </c>
      <c r="H19204" s="3">
        <v>11890.0301</v>
      </c>
      <c r="J19204" s="2">
        <f t="shared" si="900"/>
        <v>0.86613226769907103</v>
      </c>
      <c r="K19204" s="1">
        <f t="shared" si="901"/>
        <v>1.0579448857197118</v>
      </c>
      <c r="L19204" s="1">
        <f t="shared" si="902"/>
        <v>0.94522882382451123</v>
      </c>
    </row>
    <row r="19205" spans="1:12">
      <c r="A19205" s="4">
        <v>196176</v>
      </c>
      <c r="B19205" s="4" t="s">
        <v>7896</v>
      </c>
      <c r="C19205" s="4" t="s">
        <v>2</v>
      </c>
      <c r="E19205" s="3">
        <v>1597.7253000000001</v>
      </c>
      <c r="F19205" s="3">
        <v>994.87530000000004</v>
      </c>
      <c r="G19205" s="3">
        <v>1929.5413000000001</v>
      </c>
      <c r="H19205" s="3">
        <v>2718.9463999999998</v>
      </c>
      <c r="J19205" s="2">
        <f t="shared" si="900"/>
        <v>0.18308706914604719</v>
      </c>
      <c r="K19205" s="1">
        <f t="shared" si="901"/>
        <v>1.7929825751023891</v>
      </c>
      <c r="L19205" s="1">
        <f t="shared" si="902"/>
        <v>0.55772990428693625</v>
      </c>
    </row>
    <row r="19206" spans="1:12">
      <c r="A19206" s="4">
        <v>104338</v>
      </c>
      <c r="B19206" s="4" t="s">
        <v>7895</v>
      </c>
      <c r="C19206" s="4" t="s">
        <v>2</v>
      </c>
      <c r="E19206" s="3">
        <v>1743.0694000000001</v>
      </c>
      <c r="F19206" s="3">
        <v>1553.7255</v>
      </c>
      <c r="G19206" s="3">
        <v>834.73080000000004</v>
      </c>
      <c r="H19206" s="3">
        <v>678.45039999999995</v>
      </c>
      <c r="J19206" s="2">
        <f t="shared" si="900"/>
        <v>2.0262870207828989E-2</v>
      </c>
      <c r="K19206" s="1">
        <f t="shared" si="901"/>
        <v>0.45898554380801793</v>
      </c>
      <c r="L19206" s="1">
        <f t="shared" si="902"/>
        <v>2.1787178561298539</v>
      </c>
    </row>
    <row r="19207" spans="1:12">
      <c r="A19207" s="4">
        <v>141618</v>
      </c>
      <c r="B19207" s="4" t="s">
        <v>7894</v>
      </c>
      <c r="C19207" s="4" t="s">
        <v>7893</v>
      </c>
      <c r="E19207" s="3">
        <v>526.05330000000004</v>
      </c>
      <c r="F19207" s="3">
        <v>807.49199999999996</v>
      </c>
      <c r="G19207" s="3">
        <v>856.46600000000001</v>
      </c>
      <c r="H19207" s="3">
        <v>701.67529999999999</v>
      </c>
      <c r="J19207" s="2">
        <f t="shared" si="900"/>
        <v>0.57411771538876244</v>
      </c>
      <c r="K19207" s="1">
        <f t="shared" si="901"/>
        <v>1.1684202253946678</v>
      </c>
      <c r="L19207" s="1">
        <f t="shared" si="902"/>
        <v>0.85585646179842612</v>
      </c>
    </row>
    <row r="19208" spans="1:12">
      <c r="A19208" s="4">
        <v>199250</v>
      </c>
      <c r="B19208" s="4" t="s">
        <v>7892</v>
      </c>
      <c r="C19208" s="4" t="s">
        <v>7891</v>
      </c>
      <c r="E19208" s="3">
        <v>45.319299999999998</v>
      </c>
      <c r="F19208" s="3">
        <v>102.56659999999999</v>
      </c>
      <c r="G19208" s="3">
        <v>45.269599999999997</v>
      </c>
      <c r="H19208" s="3">
        <v>34.373699999999999</v>
      </c>
      <c r="J19208" s="2">
        <f t="shared" si="900"/>
        <v>0.43964325416521599</v>
      </c>
      <c r="K19208" s="1">
        <f t="shared" si="901"/>
        <v>0.53854559494853804</v>
      </c>
      <c r="L19208" s="1">
        <f t="shared" si="902"/>
        <v>1.856852993283804</v>
      </c>
    </row>
    <row r="19209" spans="1:12">
      <c r="A19209" s="4">
        <v>198399</v>
      </c>
      <c r="B19209" s="4" t="s">
        <v>7890</v>
      </c>
      <c r="C19209" s="4" t="s">
        <v>2</v>
      </c>
      <c r="E19209" s="3">
        <v>13620.113799999999</v>
      </c>
      <c r="F19209" s="3">
        <v>14416.698</v>
      </c>
      <c r="G19209" s="3">
        <v>18152.637999999999</v>
      </c>
      <c r="H19209" s="3">
        <v>12243.425800000001</v>
      </c>
      <c r="J19209" s="2">
        <f t="shared" si="900"/>
        <v>0.7583157203414983</v>
      </c>
      <c r="K19209" s="1">
        <f t="shared" si="901"/>
        <v>1.0841483695375094</v>
      </c>
      <c r="L19209" s="1">
        <f t="shared" si="902"/>
        <v>0.92238297644315381</v>
      </c>
    </row>
    <row r="19210" spans="1:12">
      <c r="A19210" s="4">
        <v>98301</v>
      </c>
      <c r="B19210" s="4" t="s">
        <v>7889</v>
      </c>
      <c r="C19210" s="4" t="s">
        <v>4757</v>
      </c>
      <c r="E19210" s="3">
        <v>4820.4255000000003</v>
      </c>
      <c r="F19210" s="3">
        <v>1778.6786</v>
      </c>
      <c r="G19210" s="3">
        <v>1652.4284</v>
      </c>
      <c r="H19210" s="3">
        <v>3523.7282</v>
      </c>
      <c r="J19210" s="2">
        <f t="shared" si="900"/>
        <v>0.73554326828567596</v>
      </c>
      <c r="K19210" s="1">
        <f t="shared" si="901"/>
        <v>0.78437262415666387</v>
      </c>
      <c r="L19210" s="1">
        <f t="shared" si="902"/>
        <v>1.2749042600449918</v>
      </c>
    </row>
    <row r="19211" spans="1:12">
      <c r="A19211" s="4">
        <v>214518</v>
      </c>
      <c r="B19211" s="4" t="s">
        <v>7888</v>
      </c>
      <c r="C19211" s="4" t="s">
        <v>7887</v>
      </c>
      <c r="E19211" s="3">
        <v>292.39690000000002</v>
      </c>
      <c r="F19211" s="3">
        <v>202.54429999999999</v>
      </c>
      <c r="G19211" s="3">
        <v>411.13409999999999</v>
      </c>
      <c r="H19211" s="3">
        <v>359.95850000000002</v>
      </c>
      <c r="J19211" s="2">
        <f t="shared" si="900"/>
        <v>0.14733169435464916</v>
      </c>
      <c r="K19211" s="1">
        <f t="shared" si="901"/>
        <v>1.5579478936083719</v>
      </c>
      <c r="L19211" s="1">
        <f t="shared" si="902"/>
        <v>0.64186999071188078</v>
      </c>
    </row>
    <row r="19212" spans="1:12">
      <c r="A19212" s="4">
        <v>83372</v>
      </c>
      <c r="B19212" s="4" t="s">
        <v>7886</v>
      </c>
      <c r="C19212" s="4" t="s">
        <v>7885</v>
      </c>
      <c r="E19212" s="3">
        <v>33.078800000000001</v>
      </c>
      <c r="F19212" s="3">
        <v>31.273099999999999</v>
      </c>
      <c r="G19212" s="3">
        <v>47.255800000000001</v>
      </c>
      <c r="H19212" s="3">
        <v>24.150700000000001</v>
      </c>
      <c r="J19212" s="2">
        <f t="shared" si="900"/>
        <v>0.81141554949355366</v>
      </c>
      <c r="K19212" s="1">
        <f t="shared" si="901"/>
        <v>1.1096253568270711</v>
      </c>
      <c r="L19212" s="1">
        <f t="shared" si="902"/>
        <v>0.90120507236736158</v>
      </c>
    </row>
    <row r="19213" spans="1:12">
      <c r="A19213" s="4">
        <v>220143</v>
      </c>
      <c r="B19213" s="4" t="s">
        <v>7884</v>
      </c>
      <c r="C19213" s="4" t="s">
        <v>7883</v>
      </c>
      <c r="E19213" s="3">
        <v>4630.0045</v>
      </c>
      <c r="F19213" s="3">
        <v>4470.393</v>
      </c>
      <c r="G19213" s="3">
        <v>5659.3561</v>
      </c>
      <c r="H19213" s="3">
        <v>4314.7905000000001</v>
      </c>
      <c r="J19213" s="2">
        <f t="shared" si="900"/>
        <v>0.63276563741680247</v>
      </c>
      <c r="K19213" s="1">
        <f t="shared" si="901"/>
        <v>1.0960121906762865</v>
      </c>
      <c r="L19213" s="1">
        <f t="shared" si="902"/>
        <v>0.91239861062399052</v>
      </c>
    </row>
    <row r="19214" spans="1:12">
      <c r="A19214" s="4">
        <v>153201</v>
      </c>
      <c r="B19214" s="4" t="s">
        <v>7882</v>
      </c>
      <c r="C19214" s="4" t="s">
        <v>693</v>
      </c>
      <c r="E19214" s="3">
        <v>24.727399999999999</v>
      </c>
      <c r="F19214" s="3">
        <v>24.408999999999999</v>
      </c>
      <c r="G19214" s="3">
        <v>26.706900000000001</v>
      </c>
      <c r="H19214" s="3">
        <v>33.011000000000003</v>
      </c>
      <c r="J19214" s="2">
        <f t="shared" si="900"/>
        <v>0.34148303926505991</v>
      </c>
      <c r="K19214" s="1">
        <f t="shared" si="901"/>
        <v>1.2153495168551218</v>
      </c>
      <c r="L19214" s="1">
        <f t="shared" si="902"/>
        <v>0.82280857163430055</v>
      </c>
    </row>
    <row r="19215" spans="1:12">
      <c r="A19215" s="4">
        <v>138857</v>
      </c>
      <c r="B19215" s="4" t="s">
        <v>7881</v>
      </c>
      <c r="C19215" s="4" t="s">
        <v>7880</v>
      </c>
      <c r="E19215" s="3">
        <v>3710.5500999999999</v>
      </c>
      <c r="F19215" s="3">
        <v>5687.8064000000004</v>
      </c>
      <c r="G19215" s="3">
        <v>2888.8973000000001</v>
      </c>
      <c r="H19215" s="3">
        <v>3273.8620000000001</v>
      </c>
      <c r="J19215" s="2">
        <f t="shared" si="900"/>
        <v>0.34158870626377158</v>
      </c>
      <c r="K19215" s="1">
        <f t="shared" si="901"/>
        <v>0.65572733913636916</v>
      </c>
      <c r="L19215" s="1">
        <f t="shared" si="902"/>
        <v>1.5250241073020652</v>
      </c>
    </row>
    <row r="19216" spans="1:12" ht="15">
      <c r="A19216" s="4">
        <v>128312</v>
      </c>
      <c r="B19216" s="4" t="s">
        <v>7879</v>
      </c>
      <c r="C19216" s="5" t="s">
        <v>4535</v>
      </c>
      <c r="E19216" s="3">
        <v>26.611499999999999</v>
      </c>
      <c r="F19216" s="3">
        <v>28.2805</v>
      </c>
      <c r="G19216" s="3">
        <v>30.589400000000001</v>
      </c>
      <c r="H19216" s="3">
        <v>23.9618</v>
      </c>
      <c r="J19216" s="2">
        <f t="shared" si="900"/>
        <v>0.96757220774835906</v>
      </c>
      <c r="K19216" s="1">
        <f t="shared" si="901"/>
        <v>0.99379144501931072</v>
      </c>
      <c r="L19216" s="1">
        <f t="shared" si="902"/>
        <v>1.0062473419466482</v>
      </c>
    </row>
    <row r="19217" spans="1:12">
      <c r="A19217" s="4">
        <v>46553</v>
      </c>
      <c r="B19217" s="4" t="s">
        <v>7878</v>
      </c>
      <c r="C19217" s="4" t="s">
        <v>7877</v>
      </c>
      <c r="E19217" s="3">
        <v>28.989699999999999</v>
      </c>
      <c r="F19217" s="3">
        <v>28.535699999999999</v>
      </c>
      <c r="G19217" s="3">
        <v>29.518899999999999</v>
      </c>
      <c r="H19217" s="3">
        <v>29.8003</v>
      </c>
      <c r="J19217" s="2">
        <f t="shared" si="900"/>
        <v>9.9849478525138882E-2</v>
      </c>
      <c r="K19217" s="1">
        <f t="shared" si="901"/>
        <v>1.0311827470995421</v>
      </c>
      <c r="L19217" s="1">
        <f t="shared" si="902"/>
        <v>0.96976021254501077</v>
      </c>
    </row>
    <row r="19218" spans="1:12">
      <c r="A19218" s="4">
        <v>10533</v>
      </c>
      <c r="B19218" s="4" t="s">
        <v>7876</v>
      </c>
      <c r="C19218" s="4" t="s">
        <v>7504</v>
      </c>
      <c r="E19218" s="3">
        <v>3406.0320999999999</v>
      </c>
      <c r="F19218" s="3">
        <v>4310.0149000000001</v>
      </c>
      <c r="G19218" s="3">
        <v>4609.0236000000004</v>
      </c>
      <c r="H19218" s="3">
        <v>4485.1238000000003</v>
      </c>
      <c r="J19218" s="2">
        <f t="shared" si="900"/>
        <v>0.36592696592154061</v>
      </c>
      <c r="K19218" s="1">
        <f t="shared" si="901"/>
        <v>1.1786018669922567</v>
      </c>
      <c r="L19218" s="1">
        <f t="shared" si="902"/>
        <v>0.84846293562384956</v>
      </c>
    </row>
    <row r="19219" spans="1:12">
      <c r="A19219" s="4">
        <v>114111</v>
      </c>
      <c r="B19219" s="4" t="s">
        <v>7875</v>
      </c>
      <c r="C19219" s="4" t="s">
        <v>7874</v>
      </c>
      <c r="E19219" s="3">
        <v>113.8141</v>
      </c>
      <c r="F19219" s="3">
        <v>98.127799999999993</v>
      </c>
      <c r="G19219" s="3">
        <v>147.2261</v>
      </c>
      <c r="H19219" s="3">
        <v>75.543599999999998</v>
      </c>
      <c r="J19219" s="2">
        <f t="shared" si="900"/>
        <v>0.90509602849428528</v>
      </c>
      <c r="K19219" s="1">
        <f t="shared" si="901"/>
        <v>1.0510885294507599</v>
      </c>
      <c r="L19219" s="1">
        <f t="shared" si="902"/>
        <v>0.95139464657895567</v>
      </c>
    </row>
    <row r="19220" spans="1:12">
      <c r="A19220" s="4">
        <v>81963</v>
      </c>
      <c r="B19220" s="4" t="s">
        <v>7873</v>
      </c>
      <c r="C19220" s="4" t="s">
        <v>6140</v>
      </c>
      <c r="E19220" s="3">
        <v>3423.6878000000002</v>
      </c>
      <c r="F19220" s="3">
        <v>4144.6274000000003</v>
      </c>
      <c r="G19220" s="3">
        <v>4915.5564000000004</v>
      </c>
      <c r="H19220" s="3">
        <v>6061.1115</v>
      </c>
      <c r="J19220" s="2">
        <f t="shared" si="900"/>
        <v>0.15091118569434284</v>
      </c>
      <c r="K19220" s="1">
        <f t="shared" si="901"/>
        <v>1.4503449724186961</v>
      </c>
      <c r="L19220" s="1">
        <f t="shared" si="902"/>
        <v>0.68949113419018537</v>
      </c>
    </row>
    <row r="19221" spans="1:12">
      <c r="A19221" s="4">
        <v>241034</v>
      </c>
      <c r="B19221" s="4" t="s">
        <v>7872</v>
      </c>
      <c r="C19221" s="4" t="s">
        <v>7871</v>
      </c>
      <c r="E19221" s="3">
        <v>3469.3227000000002</v>
      </c>
      <c r="F19221" s="3">
        <v>3271.1246000000001</v>
      </c>
      <c r="G19221" s="3">
        <v>3381.2141000000001</v>
      </c>
      <c r="H19221" s="3">
        <v>3797.6720999999998</v>
      </c>
      <c r="J19221" s="2">
        <f t="shared" si="900"/>
        <v>0.47429296963096024</v>
      </c>
      <c r="K19221" s="1">
        <f t="shared" si="901"/>
        <v>1.0650459651245994</v>
      </c>
      <c r="L19221" s="1">
        <f t="shared" si="902"/>
        <v>0.93892661232044605</v>
      </c>
    </row>
    <row r="19222" spans="1:12">
      <c r="A19222" s="4">
        <v>219104</v>
      </c>
      <c r="B19222" s="4" t="s">
        <v>7870</v>
      </c>
      <c r="C19222" s="4" t="s">
        <v>2</v>
      </c>
      <c r="E19222" s="3">
        <v>4097.3702999999996</v>
      </c>
      <c r="F19222" s="3">
        <v>5106.8370999999997</v>
      </c>
      <c r="G19222" s="3">
        <v>4112.4213</v>
      </c>
      <c r="H19222" s="3">
        <v>4957.57</v>
      </c>
      <c r="J19222" s="2">
        <f t="shared" si="900"/>
        <v>0.92835384398347354</v>
      </c>
      <c r="K19222" s="1">
        <f t="shared" si="901"/>
        <v>0.98541796222453659</v>
      </c>
      <c r="L19222" s="1">
        <f t="shared" si="902"/>
        <v>1.0147978201478538</v>
      </c>
    </row>
    <row r="19223" spans="1:12">
      <c r="A19223" s="4">
        <v>120897</v>
      </c>
      <c r="B19223" s="4" t="s">
        <v>7869</v>
      </c>
      <c r="C19223" s="4" t="s">
        <v>7868</v>
      </c>
      <c r="E19223" s="3">
        <v>3595.5392999999999</v>
      </c>
      <c r="F19223" s="3">
        <v>6686.9715999999999</v>
      </c>
      <c r="G19223" s="3">
        <v>3228.8870000000002</v>
      </c>
      <c r="H19223" s="3">
        <v>3857.5131000000001</v>
      </c>
      <c r="J19223" s="2">
        <f t="shared" si="900"/>
        <v>0.48540834283139067</v>
      </c>
      <c r="K19223" s="1">
        <f t="shared" si="901"/>
        <v>0.68917020063650025</v>
      </c>
      <c r="L19223" s="1">
        <f t="shared" si="902"/>
        <v>1.4510203706956932</v>
      </c>
    </row>
    <row r="19224" spans="1:12">
      <c r="A19224" s="4">
        <v>223160</v>
      </c>
      <c r="B19224" s="4" t="s">
        <v>7867</v>
      </c>
      <c r="C19224" s="4" t="s">
        <v>7866</v>
      </c>
      <c r="E19224" s="3">
        <v>251.852</v>
      </c>
      <c r="F19224" s="3">
        <v>362.90890000000002</v>
      </c>
      <c r="G19224" s="3">
        <v>204.60990000000001</v>
      </c>
      <c r="H19224" s="3">
        <v>214.2099</v>
      </c>
      <c r="J19224" s="2">
        <f t="shared" si="900"/>
        <v>0.32653039681531221</v>
      </c>
      <c r="K19224" s="1">
        <f t="shared" si="901"/>
        <v>0.68127267039917472</v>
      </c>
      <c r="L19224" s="1">
        <f t="shared" si="902"/>
        <v>1.4678410619555236</v>
      </c>
    </row>
    <row r="19225" spans="1:12">
      <c r="A19225" s="4">
        <v>2855</v>
      </c>
      <c r="B19225" s="4" t="s">
        <v>7865</v>
      </c>
      <c r="C19225" s="4" t="s">
        <v>7864</v>
      </c>
      <c r="E19225" s="3">
        <v>1425.5579</v>
      </c>
      <c r="F19225" s="3">
        <v>1292.9021</v>
      </c>
      <c r="G19225" s="3">
        <v>809.12329999999997</v>
      </c>
      <c r="H19225" s="3">
        <v>934.19169999999997</v>
      </c>
      <c r="J19225" s="2">
        <f t="shared" si="900"/>
        <v>3.3471618362390765E-2</v>
      </c>
      <c r="K19225" s="1">
        <f t="shared" si="901"/>
        <v>0.6412877143676935</v>
      </c>
      <c r="L19225" s="1">
        <f t="shared" si="902"/>
        <v>1.5593624789553235</v>
      </c>
    </row>
    <row r="19226" spans="1:12">
      <c r="A19226" s="4">
        <v>221117</v>
      </c>
      <c r="B19226" s="4" t="s">
        <v>7863</v>
      </c>
      <c r="C19226" s="4" t="s">
        <v>2</v>
      </c>
      <c r="E19226" s="3">
        <v>34.091500000000003</v>
      </c>
      <c r="F19226" s="3">
        <v>30.0258</v>
      </c>
      <c r="G19226" s="3">
        <v>44.3962</v>
      </c>
      <c r="H19226" s="3">
        <v>37.135399999999997</v>
      </c>
      <c r="J19226" s="2">
        <f t="shared" si="900"/>
        <v>0.20513155296758528</v>
      </c>
      <c r="K19226" s="1">
        <f t="shared" si="901"/>
        <v>1.2716006444438552</v>
      </c>
      <c r="L19226" s="1">
        <f t="shared" si="902"/>
        <v>0.78641042246196569</v>
      </c>
    </row>
    <row r="19227" spans="1:12">
      <c r="A19227" s="4">
        <v>192075</v>
      </c>
      <c r="B19227" s="4" t="s">
        <v>7862</v>
      </c>
      <c r="C19227" s="4" t="s">
        <v>7861</v>
      </c>
      <c r="E19227" s="3">
        <v>2446.5805</v>
      </c>
      <c r="F19227" s="3">
        <v>4333.6223</v>
      </c>
      <c r="G19227" s="3">
        <v>3092.4762999999998</v>
      </c>
      <c r="H19227" s="3">
        <v>3726.9938000000002</v>
      </c>
      <c r="J19227" s="2">
        <f t="shared" si="900"/>
        <v>0.98698026932065352</v>
      </c>
      <c r="K19227" s="1">
        <f t="shared" si="901"/>
        <v>1.0057914639367425</v>
      </c>
      <c r="L19227" s="1">
        <f t="shared" si="902"/>
        <v>0.99424188398450486</v>
      </c>
    </row>
    <row r="19228" spans="1:12">
      <c r="A19228" s="4">
        <v>153243</v>
      </c>
      <c r="B19228" s="4" t="s">
        <v>7860</v>
      </c>
      <c r="C19228" s="4" t="s">
        <v>7859</v>
      </c>
      <c r="E19228" s="3">
        <v>146.0059</v>
      </c>
      <c r="F19228" s="3">
        <v>183.19159999999999</v>
      </c>
      <c r="G19228" s="3">
        <v>136.501</v>
      </c>
      <c r="H19228" s="3">
        <v>127.4318</v>
      </c>
      <c r="J19228" s="2">
        <f t="shared" si="900"/>
        <v>0.31753087927087659</v>
      </c>
      <c r="K19228" s="1">
        <f t="shared" si="901"/>
        <v>0.80174606429271178</v>
      </c>
      <c r="L19228" s="1">
        <f t="shared" si="902"/>
        <v>1.2472777161459281</v>
      </c>
    </row>
    <row r="19229" spans="1:12">
      <c r="A19229" s="4">
        <v>84626</v>
      </c>
      <c r="B19229" s="4" t="s">
        <v>7858</v>
      </c>
      <c r="C19229" s="4" t="s">
        <v>7857</v>
      </c>
      <c r="E19229" s="3">
        <v>1422.0717</v>
      </c>
      <c r="F19229" s="3">
        <v>2204.0129999999999</v>
      </c>
      <c r="G19229" s="3">
        <v>1124.1633999999999</v>
      </c>
      <c r="H19229" s="3">
        <v>2105.643</v>
      </c>
      <c r="J19229" s="2">
        <f t="shared" si="900"/>
        <v>0.78338276642878646</v>
      </c>
      <c r="K19229" s="1">
        <f t="shared" si="901"/>
        <v>0.89071454949742346</v>
      </c>
      <c r="L19229" s="1">
        <f t="shared" si="902"/>
        <v>1.1226941342366528</v>
      </c>
    </row>
    <row r="19230" spans="1:12">
      <c r="A19230" s="4">
        <v>134976</v>
      </c>
      <c r="B19230" s="4" t="s">
        <v>7856</v>
      </c>
      <c r="C19230" s="4" t="s">
        <v>7855</v>
      </c>
      <c r="E19230" s="3">
        <v>818.64279999999997</v>
      </c>
      <c r="F19230" s="3">
        <v>939.54200000000003</v>
      </c>
      <c r="G19230" s="3">
        <v>1236.1045999999999</v>
      </c>
      <c r="H19230" s="3">
        <v>813.65470000000005</v>
      </c>
      <c r="J19230" s="2">
        <f t="shared" si="900"/>
        <v>0.61397967747734561</v>
      </c>
      <c r="K19230" s="1">
        <f t="shared" si="901"/>
        <v>1.1658383692089704</v>
      </c>
      <c r="L19230" s="1">
        <f t="shared" si="902"/>
        <v>0.8577518345690639</v>
      </c>
    </row>
    <row r="19231" spans="1:12">
      <c r="A19231" s="4">
        <v>214674</v>
      </c>
      <c r="B19231" s="4" t="s">
        <v>7854</v>
      </c>
      <c r="C19231" s="4" t="s">
        <v>2</v>
      </c>
      <c r="E19231" s="3">
        <v>242.77610000000001</v>
      </c>
      <c r="F19231" s="3">
        <v>276.17380000000003</v>
      </c>
      <c r="G19231" s="3">
        <v>440.45839999999998</v>
      </c>
      <c r="H19231" s="3">
        <v>499.3399</v>
      </c>
      <c r="J19231" s="2">
        <f t="shared" si="900"/>
        <v>4.2524420270423302E-2</v>
      </c>
      <c r="K19231" s="1">
        <f t="shared" si="901"/>
        <v>1.8109615205629672</v>
      </c>
      <c r="L19231" s="1">
        <f t="shared" si="902"/>
        <v>0.55219284818880832</v>
      </c>
    </row>
    <row r="19232" spans="1:12">
      <c r="A19232" s="4">
        <v>120928</v>
      </c>
      <c r="B19232" s="4" t="s">
        <v>7853</v>
      </c>
      <c r="C19232" s="4" t="s">
        <v>7852</v>
      </c>
      <c r="E19232" s="3">
        <v>80.310400000000001</v>
      </c>
      <c r="F19232" s="3">
        <v>262.51799999999997</v>
      </c>
      <c r="G19232" s="3">
        <v>49.109299999999998</v>
      </c>
      <c r="H19232" s="3">
        <v>194.72640000000001</v>
      </c>
      <c r="J19232" s="2">
        <f t="shared" si="900"/>
        <v>0.71431982171663289</v>
      </c>
      <c r="K19232" s="1">
        <f t="shared" si="901"/>
        <v>0.7112470845472546</v>
      </c>
      <c r="L19232" s="1">
        <f t="shared" si="902"/>
        <v>1.4059811586244344</v>
      </c>
    </row>
    <row r="19233" spans="1:12">
      <c r="A19233" s="4">
        <v>33659</v>
      </c>
      <c r="B19233" s="4" t="s">
        <v>7851</v>
      </c>
      <c r="C19233" s="4" t="s">
        <v>7850</v>
      </c>
      <c r="E19233" s="3">
        <v>19082.477500000001</v>
      </c>
      <c r="F19233" s="3">
        <v>17095.4349</v>
      </c>
      <c r="G19233" s="3">
        <v>23231.179599999999</v>
      </c>
      <c r="H19233" s="3">
        <v>19543.015299999999</v>
      </c>
      <c r="J19233" s="2">
        <f t="shared" si="900"/>
        <v>0.29104834123553897</v>
      </c>
      <c r="K19233" s="1">
        <f t="shared" si="901"/>
        <v>1.1823289975128581</v>
      </c>
      <c r="L19233" s="1">
        <f t="shared" si="902"/>
        <v>0.84578827221830422</v>
      </c>
    </row>
    <row r="19234" spans="1:12">
      <c r="A19234" s="4">
        <v>69949</v>
      </c>
      <c r="B19234" s="4" t="s">
        <v>7849</v>
      </c>
      <c r="C19234" s="4" t="s">
        <v>2</v>
      </c>
      <c r="E19234" s="3">
        <v>30.849399999999999</v>
      </c>
      <c r="F19234" s="3">
        <v>23.114799999999999</v>
      </c>
      <c r="G19234" s="3">
        <v>37.355499999999999</v>
      </c>
      <c r="H19234" s="3">
        <v>24.996600000000001</v>
      </c>
      <c r="J19234" s="2">
        <f t="shared" si="900"/>
        <v>0.63265834352337591</v>
      </c>
      <c r="K19234" s="1">
        <f t="shared" si="901"/>
        <v>1.1554345288172529</v>
      </c>
      <c r="L19234" s="1">
        <f t="shared" si="902"/>
        <v>0.86547526065681823</v>
      </c>
    </row>
    <row r="19235" spans="1:12">
      <c r="A19235" s="4">
        <v>61541</v>
      </c>
      <c r="B19235" s="4" t="s">
        <v>7848</v>
      </c>
      <c r="C19235" s="4" t="s">
        <v>7847</v>
      </c>
      <c r="E19235" s="3">
        <v>1146.0884000000001</v>
      </c>
      <c r="F19235" s="3">
        <v>637.71630000000005</v>
      </c>
      <c r="G19235" s="3">
        <v>1278.4588000000001</v>
      </c>
      <c r="H19235" s="3">
        <v>1235.9021</v>
      </c>
      <c r="J19235" s="2">
        <f t="shared" si="900"/>
        <v>0.38571806339366471</v>
      </c>
      <c r="K19235" s="1">
        <f t="shared" si="901"/>
        <v>1.4095494310559895</v>
      </c>
      <c r="L19235" s="1">
        <f t="shared" si="902"/>
        <v>0.70944656353827329</v>
      </c>
    </row>
    <row r="19236" spans="1:12">
      <c r="A19236" s="4">
        <v>2608</v>
      </c>
      <c r="B19236" s="4" t="s">
        <v>7846</v>
      </c>
      <c r="C19236" s="4" t="s">
        <v>647</v>
      </c>
      <c r="E19236" s="3">
        <v>517.51509999999996</v>
      </c>
      <c r="F19236" s="3">
        <v>1232.0525</v>
      </c>
      <c r="G19236" s="3">
        <v>909.10940000000005</v>
      </c>
      <c r="H19236" s="3">
        <v>618.62459999999999</v>
      </c>
      <c r="J19236" s="2">
        <f t="shared" si="900"/>
        <v>0.81219471541588861</v>
      </c>
      <c r="K19236" s="1">
        <f t="shared" si="901"/>
        <v>0.87320661402280197</v>
      </c>
      <c r="L19236" s="1">
        <f t="shared" si="902"/>
        <v>1.1452043353096808</v>
      </c>
    </row>
    <row r="19237" spans="1:12">
      <c r="A19237" s="4">
        <v>200569</v>
      </c>
      <c r="B19237" s="4" t="s">
        <v>7845</v>
      </c>
      <c r="C19237" s="4" t="s">
        <v>54</v>
      </c>
      <c r="E19237" s="3">
        <v>2361.6237999999998</v>
      </c>
      <c r="F19237" s="3">
        <v>1922.6179999999999</v>
      </c>
      <c r="G19237" s="3">
        <v>3025.5423000000001</v>
      </c>
      <c r="H19237" s="3">
        <v>2293.1466999999998</v>
      </c>
      <c r="J19237" s="2">
        <f t="shared" si="900"/>
        <v>0.3719494295404473</v>
      </c>
      <c r="K19237" s="1">
        <f t="shared" si="901"/>
        <v>1.2414539720890638</v>
      </c>
      <c r="L19237" s="1">
        <f t="shared" si="902"/>
        <v>0.80550710898869993</v>
      </c>
    </row>
    <row r="19238" spans="1:12">
      <c r="A19238" s="4">
        <v>86573</v>
      </c>
      <c r="B19238" s="4" t="s">
        <v>7844</v>
      </c>
      <c r="C19238" s="4" t="s">
        <v>7843</v>
      </c>
      <c r="E19238" s="3">
        <v>64.367699999999999</v>
      </c>
      <c r="F19238" s="3">
        <v>100.657</v>
      </c>
      <c r="G19238" s="3">
        <v>66.639899999999997</v>
      </c>
      <c r="H19238" s="3">
        <v>32.105800000000002</v>
      </c>
      <c r="J19238" s="2">
        <f t="shared" si="900"/>
        <v>0.31709112686820928</v>
      </c>
      <c r="K19238" s="1">
        <f t="shared" si="901"/>
        <v>0.59836921382071895</v>
      </c>
      <c r="L19238" s="1">
        <f t="shared" si="902"/>
        <v>1.6712089741629255</v>
      </c>
    </row>
    <row r="19239" spans="1:12">
      <c r="A19239" s="4">
        <v>200720</v>
      </c>
      <c r="B19239" s="4" t="s">
        <v>7842</v>
      </c>
      <c r="C19239" s="4" t="s">
        <v>2</v>
      </c>
      <c r="E19239" s="3">
        <v>738.16129999999998</v>
      </c>
      <c r="F19239" s="3">
        <v>443.66160000000002</v>
      </c>
      <c r="G19239" s="3">
        <v>1049.2281</v>
      </c>
      <c r="H19239" s="3">
        <v>508.85629999999998</v>
      </c>
      <c r="J19239" s="2">
        <f t="shared" si="900"/>
        <v>0.61852869087320939</v>
      </c>
      <c r="K19239" s="1">
        <f t="shared" si="901"/>
        <v>1.3183738443382675</v>
      </c>
      <c r="L19239" s="1">
        <f t="shared" si="902"/>
        <v>0.75851019367115169</v>
      </c>
    </row>
    <row r="19240" spans="1:12">
      <c r="A19240" s="4">
        <v>27296</v>
      </c>
      <c r="B19240" s="4" t="s">
        <v>7841</v>
      </c>
      <c r="C19240" s="4" t="s">
        <v>7840</v>
      </c>
      <c r="E19240" s="3">
        <v>553.91300000000001</v>
      </c>
      <c r="F19240" s="3">
        <v>932.74379999999996</v>
      </c>
      <c r="G19240" s="3">
        <v>605.33709999999996</v>
      </c>
      <c r="H19240" s="3">
        <v>536.77639999999997</v>
      </c>
      <c r="J19240" s="2">
        <f t="shared" si="900"/>
        <v>0.52773872356310569</v>
      </c>
      <c r="K19240" s="1">
        <f t="shared" si="901"/>
        <v>0.7682428789213489</v>
      </c>
      <c r="L19240" s="1">
        <f t="shared" si="902"/>
        <v>1.3016716814922511</v>
      </c>
    </row>
    <row r="19241" spans="1:12">
      <c r="A19241" s="4">
        <v>213250</v>
      </c>
      <c r="B19241" s="4" t="s">
        <v>7839</v>
      </c>
      <c r="C19241" s="4" t="s">
        <v>7838</v>
      </c>
      <c r="E19241" s="3">
        <v>78.792500000000004</v>
      </c>
      <c r="F19241" s="3">
        <v>85.068600000000004</v>
      </c>
      <c r="G19241" s="3">
        <v>119.2983</v>
      </c>
      <c r="H19241" s="3">
        <v>64.060599999999994</v>
      </c>
      <c r="J19241" s="2">
        <f t="shared" si="900"/>
        <v>0.78410803034865928</v>
      </c>
      <c r="K19241" s="1">
        <f t="shared" si="901"/>
        <v>1.1189898029489609</v>
      </c>
      <c r="L19241" s="1">
        <f t="shared" si="902"/>
        <v>0.89366319278747863</v>
      </c>
    </row>
    <row r="19242" spans="1:12">
      <c r="A19242" s="4">
        <v>228340</v>
      </c>
      <c r="B19242" s="4" t="s">
        <v>7837</v>
      </c>
      <c r="C19242" s="4" t="s">
        <v>7836</v>
      </c>
      <c r="E19242" s="3">
        <v>3521.3047999999999</v>
      </c>
      <c r="F19242" s="3">
        <v>5533.0079999999998</v>
      </c>
      <c r="G19242" s="3">
        <v>9096.6237999999994</v>
      </c>
      <c r="H19242" s="3">
        <v>7534.5046000000002</v>
      </c>
      <c r="J19242" s="2">
        <f t="shared" si="900"/>
        <v>0.10394708777294197</v>
      </c>
      <c r="K19242" s="1">
        <f t="shared" si="901"/>
        <v>1.8368184054785475</v>
      </c>
      <c r="L19242" s="1">
        <f t="shared" si="902"/>
        <v>0.5444196318032154</v>
      </c>
    </row>
    <row r="19243" spans="1:12">
      <c r="A19243" s="4">
        <v>10594</v>
      </c>
      <c r="B19243" s="4" t="s">
        <v>7835</v>
      </c>
      <c r="C19243" s="4" t="s">
        <v>7834</v>
      </c>
      <c r="E19243" s="3">
        <v>15520.0355</v>
      </c>
      <c r="F19243" s="3">
        <v>11784.2752</v>
      </c>
      <c r="G19243" s="3">
        <v>10639.5512</v>
      </c>
      <c r="H19243" s="3">
        <v>8778.0504999999994</v>
      </c>
      <c r="J19243" s="2">
        <f t="shared" si="900"/>
        <v>0.24317107362344556</v>
      </c>
      <c r="K19243" s="1">
        <f t="shared" si="901"/>
        <v>0.71115516935573098</v>
      </c>
      <c r="L19243" s="1">
        <f t="shared" si="902"/>
        <v>1.4061628784980178</v>
      </c>
    </row>
    <row r="19244" spans="1:12">
      <c r="A19244" s="4">
        <v>248797</v>
      </c>
      <c r="B19244" s="4" t="s">
        <v>7833</v>
      </c>
      <c r="C19244" s="4" t="s">
        <v>7832</v>
      </c>
      <c r="E19244" s="3">
        <v>143.0264</v>
      </c>
      <c r="F19244" s="3">
        <v>104.8145</v>
      </c>
      <c r="G19244" s="3">
        <v>107.74590000000001</v>
      </c>
      <c r="H19244" s="3">
        <v>201.67330000000001</v>
      </c>
      <c r="J19244" s="2">
        <f t="shared" si="900"/>
        <v>0.63124200712385814</v>
      </c>
      <c r="K19244" s="1">
        <f t="shared" si="901"/>
        <v>1.2484589912318753</v>
      </c>
      <c r="L19244" s="1">
        <f t="shared" si="902"/>
        <v>0.80098746296286705</v>
      </c>
    </row>
    <row r="19245" spans="1:12">
      <c r="A19245" s="4">
        <v>209131</v>
      </c>
      <c r="B19245" s="4" t="s">
        <v>7831</v>
      </c>
      <c r="C19245" s="4" t="s">
        <v>7830</v>
      </c>
      <c r="E19245" s="3">
        <v>1465.2352000000001</v>
      </c>
      <c r="F19245" s="3">
        <v>1766.2225000000001</v>
      </c>
      <c r="G19245" s="3">
        <v>1176.7518</v>
      </c>
      <c r="H19245" s="3">
        <v>1873.5099</v>
      </c>
      <c r="J19245" s="2">
        <f t="shared" si="900"/>
        <v>0.84223478820292874</v>
      </c>
      <c r="K19245" s="1">
        <f t="shared" si="901"/>
        <v>0.94392747273157873</v>
      </c>
      <c r="L19245" s="1">
        <f t="shared" si="902"/>
        <v>1.059403427581312</v>
      </c>
    </row>
    <row r="19246" spans="1:12">
      <c r="A19246" s="4">
        <v>201982</v>
      </c>
      <c r="B19246" s="4" t="s">
        <v>7829</v>
      </c>
      <c r="C19246" s="4" t="s">
        <v>6532</v>
      </c>
      <c r="E19246" s="3">
        <v>548.51300000000003</v>
      </c>
      <c r="F19246" s="3">
        <v>497.35629999999998</v>
      </c>
      <c r="G19246" s="3">
        <v>1304.2355</v>
      </c>
      <c r="H19246" s="3">
        <v>656.81880000000001</v>
      </c>
      <c r="J19246" s="2">
        <f t="shared" si="900"/>
        <v>0.39080870344534663</v>
      </c>
      <c r="K19246" s="1">
        <f t="shared" si="901"/>
        <v>1.8750471975800418</v>
      </c>
      <c r="L19246" s="1">
        <f t="shared" si="902"/>
        <v>0.53331990858182765</v>
      </c>
    </row>
    <row r="19247" spans="1:12">
      <c r="A19247" s="4">
        <v>240312</v>
      </c>
      <c r="B19247" s="4" t="s">
        <v>7828</v>
      </c>
      <c r="C19247" s="4" t="s">
        <v>2</v>
      </c>
      <c r="E19247" s="3">
        <v>10658.868399999999</v>
      </c>
      <c r="F19247" s="3">
        <v>10478.4881</v>
      </c>
      <c r="G19247" s="3">
        <v>22449.855500000001</v>
      </c>
      <c r="H19247" s="3">
        <v>14354.2996</v>
      </c>
      <c r="J19247" s="2">
        <f t="shared" si="900"/>
        <v>0.3035061962706504</v>
      </c>
      <c r="K19247" s="1">
        <f t="shared" si="901"/>
        <v>1.7411900631945154</v>
      </c>
      <c r="L19247" s="1">
        <f t="shared" si="902"/>
        <v>0.57431984085949028</v>
      </c>
    </row>
    <row r="19248" spans="1:12">
      <c r="A19248" s="4">
        <v>147706</v>
      </c>
      <c r="B19248" s="4" t="s">
        <v>7827</v>
      </c>
      <c r="C19248" s="4" t="s">
        <v>4113</v>
      </c>
      <c r="E19248" s="3">
        <v>21103.1728</v>
      </c>
      <c r="F19248" s="3">
        <v>11442.300499999999</v>
      </c>
      <c r="G19248" s="3">
        <v>10612.837100000001</v>
      </c>
      <c r="H19248" s="3">
        <v>10776.698</v>
      </c>
      <c r="J19248" s="2">
        <f t="shared" si="900"/>
        <v>0.45431637838935351</v>
      </c>
      <c r="K19248" s="1">
        <f t="shared" si="901"/>
        <v>0.65721997350703765</v>
      </c>
      <c r="L19248" s="1">
        <f t="shared" si="902"/>
        <v>1.5215605737966693</v>
      </c>
    </row>
    <row r="19249" spans="1:12">
      <c r="A19249" s="4">
        <v>129568</v>
      </c>
      <c r="B19249" s="4" t="s">
        <v>7826</v>
      </c>
      <c r="C19249" s="4" t="s">
        <v>104</v>
      </c>
      <c r="E19249" s="3">
        <v>3977.0704999999998</v>
      </c>
      <c r="F19249" s="3">
        <v>2613.3638000000001</v>
      </c>
      <c r="G19249" s="3">
        <v>3404.8827000000001</v>
      </c>
      <c r="H19249" s="3">
        <v>3127.6343000000002</v>
      </c>
      <c r="J19249" s="2">
        <f t="shared" si="900"/>
        <v>0.97312133296444492</v>
      </c>
      <c r="K19249" s="1">
        <f t="shared" si="901"/>
        <v>0.99121191451677171</v>
      </c>
      <c r="L19249" s="1">
        <f t="shared" si="902"/>
        <v>1.0088660006548777</v>
      </c>
    </row>
    <row r="19250" spans="1:12">
      <c r="A19250" s="4">
        <v>225125</v>
      </c>
      <c r="B19250" s="4" t="s">
        <v>7825</v>
      </c>
      <c r="C19250" s="4" t="s">
        <v>7824</v>
      </c>
      <c r="E19250" s="3">
        <v>33.637099999999997</v>
      </c>
      <c r="F19250" s="3">
        <v>34.112900000000003</v>
      </c>
      <c r="G19250" s="3">
        <v>40.6143</v>
      </c>
      <c r="H19250" s="3">
        <v>29.917999999999999</v>
      </c>
      <c r="J19250" s="2">
        <f t="shared" si="900"/>
        <v>0.83801713319511917</v>
      </c>
      <c r="K19250" s="1">
        <f t="shared" si="901"/>
        <v>1.0410671586715865</v>
      </c>
      <c r="L19250" s="1">
        <f t="shared" si="902"/>
        <v>0.96055282473419989</v>
      </c>
    </row>
    <row r="19251" spans="1:12">
      <c r="A19251" s="4">
        <v>51564</v>
      </c>
      <c r="B19251" s="4" t="s">
        <v>7823</v>
      </c>
      <c r="C19251" s="4">
        <v>7291590</v>
      </c>
      <c r="E19251" s="3">
        <v>689.37789999999995</v>
      </c>
      <c r="F19251" s="3">
        <v>808.76379999999995</v>
      </c>
      <c r="G19251" s="3">
        <v>809.6241</v>
      </c>
      <c r="H19251" s="3">
        <v>748.30050000000006</v>
      </c>
      <c r="J19251" s="2">
        <f t="shared" si="900"/>
        <v>0.71203626335788783</v>
      </c>
      <c r="K19251" s="1">
        <f t="shared" si="901"/>
        <v>1.0399047032733955</v>
      </c>
      <c r="L19251" s="1">
        <f t="shared" si="902"/>
        <v>0.96162657679325425</v>
      </c>
    </row>
    <row r="19252" spans="1:12">
      <c r="A19252" s="4">
        <v>209128</v>
      </c>
      <c r="B19252" s="4" t="s">
        <v>7822</v>
      </c>
      <c r="C19252" s="4" t="s">
        <v>5199</v>
      </c>
      <c r="E19252" s="3">
        <v>44.875700000000002</v>
      </c>
      <c r="F19252" s="3">
        <v>54.519300000000001</v>
      </c>
      <c r="G19252" s="3">
        <v>47.976999999999997</v>
      </c>
      <c r="H19252" s="3">
        <v>57.218200000000003</v>
      </c>
      <c r="J19252" s="2">
        <f t="shared" si="900"/>
        <v>0.70652874681677669</v>
      </c>
      <c r="K19252" s="1">
        <f t="shared" si="901"/>
        <v>1.0583550480406458</v>
      </c>
      <c r="L19252" s="1">
        <f t="shared" si="902"/>
        <v>0.94486250323208676</v>
      </c>
    </row>
    <row r="19253" spans="1:12">
      <c r="A19253" s="4">
        <v>76601</v>
      </c>
      <c r="B19253" s="4" t="s">
        <v>7821</v>
      </c>
      <c r="C19253" s="4" t="s">
        <v>7820</v>
      </c>
      <c r="E19253" s="3">
        <v>90.476500000000001</v>
      </c>
      <c r="F19253" s="3">
        <v>69.815899999999999</v>
      </c>
      <c r="G19253" s="3">
        <v>122.6495</v>
      </c>
      <c r="H19253" s="3">
        <v>94.529700000000005</v>
      </c>
      <c r="J19253" s="2">
        <f t="shared" si="900"/>
        <v>0.25542769819422073</v>
      </c>
      <c r="K19253" s="1">
        <f t="shared" si="901"/>
        <v>1.3548939313404755</v>
      </c>
      <c r="L19253" s="1">
        <f t="shared" si="902"/>
        <v>0.73806515541083118</v>
      </c>
    </row>
    <row r="19254" spans="1:12">
      <c r="A19254" s="4">
        <v>93273</v>
      </c>
      <c r="B19254" s="4" t="s">
        <v>7819</v>
      </c>
      <c r="C19254" s="4" t="s">
        <v>7818</v>
      </c>
      <c r="E19254" s="3">
        <v>2629.2775000000001</v>
      </c>
      <c r="F19254" s="3">
        <v>2592.5581999999999</v>
      </c>
      <c r="G19254" s="3">
        <v>2606.3049000000001</v>
      </c>
      <c r="H19254" s="3">
        <v>2419.8642</v>
      </c>
      <c r="J19254" s="2">
        <f t="shared" si="900"/>
        <v>0.4807225468298324</v>
      </c>
      <c r="K19254" s="1">
        <f t="shared" si="901"/>
        <v>0.96252915425891328</v>
      </c>
      <c r="L19254" s="1">
        <f t="shared" si="902"/>
        <v>1.0389295696398275</v>
      </c>
    </row>
    <row r="19255" spans="1:12">
      <c r="A19255" s="4">
        <v>201745</v>
      </c>
      <c r="B19255" s="4" t="s">
        <v>7817</v>
      </c>
      <c r="C19255" s="4" t="s">
        <v>2</v>
      </c>
      <c r="E19255" s="3">
        <v>383.93369999999999</v>
      </c>
      <c r="F19255" s="3">
        <v>317.65640000000002</v>
      </c>
      <c r="G19255" s="3">
        <v>111.7711</v>
      </c>
      <c r="H19255" s="3">
        <v>186.6078</v>
      </c>
      <c r="J19255" s="2">
        <f t="shared" si="900"/>
        <v>5.769855409848175E-2</v>
      </c>
      <c r="K19255" s="1">
        <f t="shared" si="901"/>
        <v>0.42528949596067561</v>
      </c>
      <c r="L19255" s="1">
        <f t="shared" si="902"/>
        <v>2.3513395216618869</v>
      </c>
    </row>
    <row r="19256" spans="1:12">
      <c r="A19256" s="4">
        <v>236054</v>
      </c>
      <c r="B19256" s="4" t="s">
        <v>7816</v>
      </c>
      <c r="C19256" s="4" t="s">
        <v>7815</v>
      </c>
      <c r="E19256" s="3">
        <v>515.54129999999998</v>
      </c>
      <c r="F19256" s="3">
        <v>1051.4635000000001</v>
      </c>
      <c r="G19256" s="3">
        <v>744.05989999999997</v>
      </c>
      <c r="H19256" s="3">
        <v>568.12379999999996</v>
      </c>
      <c r="J19256" s="2">
        <f t="shared" si="900"/>
        <v>0.71890796256892986</v>
      </c>
      <c r="K19256" s="1">
        <f t="shared" si="901"/>
        <v>0.83738333156350253</v>
      </c>
      <c r="L19256" s="1">
        <f t="shared" si="902"/>
        <v>1.1941962089606815</v>
      </c>
    </row>
    <row r="19257" spans="1:12">
      <c r="A19257" s="4">
        <v>206341</v>
      </c>
      <c r="B19257" s="4" t="s">
        <v>7814</v>
      </c>
      <c r="C19257" s="4" t="s">
        <v>7813</v>
      </c>
      <c r="E19257" s="3">
        <v>527.03769999999997</v>
      </c>
      <c r="F19257" s="3">
        <v>712.97630000000004</v>
      </c>
      <c r="G19257" s="3">
        <v>731.80050000000006</v>
      </c>
      <c r="H19257" s="3">
        <v>1296.9295999999999</v>
      </c>
      <c r="J19257" s="2">
        <f t="shared" si="900"/>
        <v>0.38118301519565917</v>
      </c>
      <c r="K19257" s="1">
        <f t="shared" si="901"/>
        <v>1.6360541897107612</v>
      </c>
      <c r="L19257" s="1">
        <f t="shared" si="902"/>
        <v>0.61122669792300122</v>
      </c>
    </row>
    <row r="19258" spans="1:12">
      <c r="A19258" s="4">
        <v>217240</v>
      </c>
      <c r="B19258" s="4" t="s">
        <v>7812</v>
      </c>
      <c r="C19258" s="4" t="s">
        <v>7811</v>
      </c>
      <c r="E19258" s="3">
        <v>709.96709999999996</v>
      </c>
      <c r="F19258" s="3">
        <v>949.46159999999998</v>
      </c>
      <c r="G19258" s="3">
        <v>539.02250000000004</v>
      </c>
      <c r="H19258" s="3">
        <v>891.21249999999998</v>
      </c>
      <c r="J19258" s="2">
        <f t="shared" si="900"/>
        <v>0.65063722087862264</v>
      </c>
      <c r="K19258" s="1">
        <f t="shared" si="901"/>
        <v>0.86188397247799808</v>
      </c>
      <c r="L19258" s="1">
        <f t="shared" si="902"/>
        <v>1.1602489800627169</v>
      </c>
    </row>
    <row r="19259" spans="1:12">
      <c r="A19259" s="4">
        <v>81941</v>
      </c>
      <c r="B19259" s="4" t="s">
        <v>7810</v>
      </c>
      <c r="C19259" s="4" t="s">
        <v>65</v>
      </c>
      <c r="E19259" s="3">
        <v>56.465800000000002</v>
      </c>
      <c r="F19259" s="3">
        <v>144.51329999999999</v>
      </c>
      <c r="G19259" s="3">
        <v>48.7988</v>
      </c>
      <c r="H19259" s="3">
        <v>60.387300000000003</v>
      </c>
      <c r="J19259" s="2">
        <f t="shared" si="900"/>
        <v>0.48487487365452286</v>
      </c>
      <c r="K19259" s="1">
        <f t="shared" si="901"/>
        <v>0.54327091722472642</v>
      </c>
      <c r="L19259" s="1">
        <f t="shared" si="902"/>
        <v>1.8407022505611976</v>
      </c>
    </row>
    <row r="19260" spans="1:12">
      <c r="A19260" s="4">
        <v>3320</v>
      </c>
      <c r="B19260" s="4" t="s">
        <v>7809</v>
      </c>
      <c r="C19260" s="4" t="s">
        <v>7808</v>
      </c>
      <c r="E19260" s="3">
        <v>1398.4946</v>
      </c>
      <c r="F19260" s="3">
        <v>804.47090000000003</v>
      </c>
      <c r="G19260" s="3">
        <v>1565.2873</v>
      </c>
      <c r="H19260" s="3">
        <v>851.31230000000005</v>
      </c>
      <c r="J19260" s="2">
        <f t="shared" si="900"/>
        <v>0.84008663734772027</v>
      </c>
      <c r="K19260" s="1">
        <f t="shared" si="901"/>
        <v>1.0969756902684131</v>
      </c>
      <c r="L19260" s="1">
        <f t="shared" si="902"/>
        <v>0.91159722942931887</v>
      </c>
    </row>
    <row r="19261" spans="1:12">
      <c r="A19261" s="4">
        <v>205911</v>
      </c>
      <c r="B19261" s="4" t="s">
        <v>7807</v>
      </c>
      <c r="C19261" s="4" t="s">
        <v>2</v>
      </c>
      <c r="E19261" s="3">
        <v>1074.153</v>
      </c>
      <c r="F19261" s="3">
        <v>932.30960000000005</v>
      </c>
      <c r="G19261" s="3">
        <v>1050.2538</v>
      </c>
      <c r="H19261" s="3">
        <v>942.24639999999999</v>
      </c>
      <c r="J19261" s="2">
        <f t="shared" si="900"/>
        <v>0.94514983062499913</v>
      </c>
      <c r="K19261" s="1">
        <f t="shared" si="901"/>
        <v>0.99304128569353844</v>
      </c>
      <c r="L19261" s="1">
        <f t="shared" si="902"/>
        <v>1.0070074773392745</v>
      </c>
    </row>
    <row r="19262" spans="1:12">
      <c r="A19262" s="4">
        <v>51186</v>
      </c>
      <c r="B19262" s="4" t="s">
        <v>7806</v>
      </c>
      <c r="C19262" s="4" t="s">
        <v>24</v>
      </c>
      <c r="E19262" s="3">
        <v>134.261</v>
      </c>
      <c r="F19262" s="3">
        <v>162.79130000000001</v>
      </c>
      <c r="G19262" s="3">
        <v>233.6952</v>
      </c>
      <c r="H19262" s="3">
        <v>112.7664</v>
      </c>
      <c r="J19262" s="2">
        <f t="shared" si="900"/>
        <v>0.75372395022724081</v>
      </c>
      <c r="K19262" s="1">
        <f t="shared" si="901"/>
        <v>1.1663319893500235</v>
      </c>
      <c r="L19262" s="1">
        <f t="shared" si="902"/>
        <v>0.8573888130748113</v>
      </c>
    </row>
    <row r="19263" spans="1:12">
      <c r="A19263" s="4">
        <v>222227</v>
      </c>
      <c r="B19263" s="4" t="s">
        <v>7805</v>
      </c>
      <c r="C19263" s="4" t="s">
        <v>2</v>
      </c>
      <c r="E19263" s="3">
        <v>33.054499999999997</v>
      </c>
      <c r="F19263" s="3">
        <v>32.486499999999999</v>
      </c>
      <c r="G19263" s="3">
        <v>27.678799999999999</v>
      </c>
      <c r="H19263" s="3">
        <v>40.997</v>
      </c>
      <c r="J19263" s="2">
        <f t="shared" si="900"/>
        <v>0.85285432529812089</v>
      </c>
      <c r="K19263" s="1">
        <f t="shared" si="901"/>
        <v>1.0478296028440213</v>
      </c>
      <c r="L19263" s="1">
        <f t="shared" si="902"/>
        <v>0.95435364422402069</v>
      </c>
    </row>
    <row r="19264" spans="1:12">
      <c r="A19264" s="4">
        <v>157504</v>
      </c>
      <c r="B19264" s="4" t="s">
        <v>7804</v>
      </c>
      <c r="C19264" s="4" t="s">
        <v>2</v>
      </c>
      <c r="E19264" s="3">
        <v>43622.328000000001</v>
      </c>
      <c r="F19264" s="3">
        <v>43706.338799999998</v>
      </c>
      <c r="G19264" s="3">
        <v>53234.838000000003</v>
      </c>
      <c r="H19264" s="3">
        <v>18691.0707</v>
      </c>
      <c r="J19264" s="2">
        <f t="shared" si="900"/>
        <v>0.73298148879700853</v>
      </c>
      <c r="K19264" s="1">
        <f t="shared" si="901"/>
        <v>0.82362311639000074</v>
      </c>
      <c r="L19264" s="1">
        <f t="shared" si="902"/>
        <v>1.2141475634912626</v>
      </c>
    </row>
    <row r="19265" spans="1:12">
      <c r="A19265" s="4">
        <v>56783</v>
      </c>
      <c r="B19265" s="4" t="s">
        <v>7803</v>
      </c>
      <c r="C19265" s="4" t="s">
        <v>6020</v>
      </c>
      <c r="E19265" s="3">
        <v>353.8768</v>
      </c>
      <c r="F19265" s="3">
        <v>700.1961</v>
      </c>
      <c r="G19265" s="3">
        <v>532.16959999999995</v>
      </c>
      <c r="H19265" s="3">
        <v>181.5847</v>
      </c>
      <c r="J19265" s="2">
        <f t="shared" si="900"/>
        <v>0.56121184955363312</v>
      </c>
      <c r="K19265" s="1">
        <f t="shared" si="901"/>
        <v>0.67713940847924259</v>
      </c>
      <c r="L19265" s="1">
        <f t="shared" si="902"/>
        <v>1.4768007702370411</v>
      </c>
    </row>
    <row r="19266" spans="1:12">
      <c r="A19266" s="4">
        <v>140529</v>
      </c>
      <c r="B19266" s="4" t="s">
        <v>7802</v>
      </c>
      <c r="C19266" s="4" t="s">
        <v>7801</v>
      </c>
      <c r="E19266" s="3">
        <v>2088.9771000000001</v>
      </c>
      <c r="F19266" s="3">
        <v>1462.6704999999999</v>
      </c>
      <c r="G19266" s="3">
        <v>2571.6111999999998</v>
      </c>
      <c r="H19266" s="3">
        <v>3246.21</v>
      </c>
      <c r="J19266" s="2">
        <f t="shared" ref="J19266:J19329" si="903">TTEST(E19266:F19266,G19266:H19266,2,3)</f>
        <v>0.13357073547711554</v>
      </c>
      <c r="K19266" s="1">
        <f t="shared" ref="K19266:K19329" si="904">SUM(G19266+H19266)/SUM(E19266+F19266)</f>
        <v>1.6380626276097887</v>
      </c>
      <c r="L19266" s="1">
        <f t="shared" ref="L19266:L19329" si="905">SUM(E19266+F19266)/SUM(G19266+H19266)</f>
        <v>0.61047726939425362</v>
      </c>
    </row>
    <row r="19267" spans="1:12">
      <c r="A19267" s="4">
        <v>225732</v>
      </c>
      <c r="B19267" s="4" t="s">
        <v>7800</v>
      </c>
      <c r="C19267" s="4" t="s">
        <v>2</v>
      </c>
      <c r="E19267" s="3">
        <v>82.132499999999993</v>
      </c>
      <c r="F19267" s="3">
        <v>74.328500000000005</v>
      </c>
      <c r="G19267" s="3">
        <v>308.33089999999999</v>
      </c>
      <c r="H19267" s="3">
        <v>226.32579999999999</v>
      </c>
      <c r="J19267" s="2">
        <f t="shared" si="903"/>
        <v>0.13321287632814144</v>
      </c>
      <c r="K19267" s="1">
        <f t="shared" si="904"/>
        <v>3.4171883089076509</v>
      </c>
      <c r="L19267" s="1">
        <f t="shared" si="905"/>
        <v>0.2926382480571178</v>
      </c>
    </row>
    <row r="19268" spans="1:12">
      <c r="A19268" s="4">
        <v>185913</v>
      </c>
      <c r="B19268" s="4" t="s">
        <v>7799</v>
      </c>
      <c r="C19268" s="4" t="s">
        <v>7798</v>
      </c>
      <c r="E19268" s="3">
        <v>9248.4778999999999</v>
      </c>
      <c r="F19268" s="3">
        <v>6332.1796000000004</v>
      </c>
      <c r="G19268" s="3">
        <v>8953.7029999999995</v>
      </c>
      <c r="H19268" s="3">
        <v>11540.0671</v>
      </c>
      <c r="J19268" s="2">
        <f t="shared" si="903"/>
        <v>0.33618537260761616</v>
      </c>
      <c r="K19268" s="1">
        <f t="shared" si="904"/>
        <v>1.3153340993472196</v>
      </c>
      <c r="L19268" s="1">
        <f t="shared" si="905"/>
        <v>0.76026311527716417</v>
      </c>
    </row>
    <row r="19269" spans="1:12">
      <c r="A19269" s="4">
        <v>88129</v>
      </c>
      <c r="B19269" s="4" t="s">
        <v>7797</v>
      </c>
      <c r="C19269" s="4" t="s">
        <v>7796</v>
      </c>
      <c r="E19269" s="3">
        <v>7382.5230000000001</v>
      </c>
      <c r="F19269" s="3">
        <v>6720.1089000000002</v>
      </c>
      <c r="G19269" s="3">
        <v>15336.222900000001</v>
      </c>
      <c r="H19269" s="3">
        <v>12260.1378</v>
      </c>
      <c r="J19269" s="2">
        <f t="shared" si="903"/>
        <v>0.12964624450112519</v>
      </c>
      <c r="K19269" s="1">
        <f t="shared" si="904"/>
        <v>1.9568234422966113</v>
      </c>
      <c r="L19269" s="1">
        <f t="shared" si="905"/>
        <v>0.51103230796660803</v>
      </c>
    </row>
    <row r="19270" spans="1:12">
      <c r="A19270" s="4">
        <v>112097</v>
      </c>
      <c r="B19270" s="4" t="s">
        <v>7795</v>
      </c>
      <c r="C19270" s="4" t="s">
        <v>7794</v>
      </c>
      <c r="E19270" s="3">
        <v>54.0871</v>
      </c>
      <c r="F19270" s="3">
        <v>66.802199999999999</v>
      </c>
      <c r="G19270" s="3">
        <v>68.911100000000005</v>
      </c>
      <c r="H19270" s="3">
        <v>56.506500000000003</v>
      </c>
      <c r="J19270" s="2">
        <f t="shared" si="903"/>
        <v>0.82261670991470437</v>
      </c>
      <c r="K19270" s="1">
        <f t="shared" si="904"/>
        <v>1.0374582365850411</v>
      </c>
      <c r="L19270" s="1">
        <f t="shared" si="905"/>
        <v>0.96389422218253251</v>
      </c>
    </row>
    <row r="19271" spans="1:12">
      <c r="A19271" s="4">
        <v>182128</v>
      </c>
      <c r="B19271" s="4" t="s">
        <v>7793</v>
      </c>
      <c r="C19271" s="4" t="s">
        <v>7792</v>
      </c>
      <c r="E19271" s="3">
        <v>7180.4939000000004</v>
      </c>
      <c r="F19271" s="3">
        <v>6184.79</v>
      </c>
      <c r="G19271" s="3">
        <v>6147.5245999999997</v>
      </c>
      <c r="H19271" s="3">
        <v>7420.3001000000004</v>
      </c>
      <c r="J19271" s="2">
        <f t="shared" si="903"/>
        <v>0.91230343020187066</v>
      </c>
      <c r="K19271" s="1">
        <f t="shared" si="904"/>
        <v>1.0151542459939815</v>
      </c>
      <c r="L19271" s="1">
        <f t="shared" si="905"/>
        <v>0.98507197693967841</v>
      </c>
    </row>
    <row r="19272" spans="1:12">
      <c r="A19272" s="4">
        <v>242499</v>
      </c>
      <c r="B19272" s="4" t="s">
        <v>7791</v>
      </c>
      <c r="C19272" s="4" t="s">
        <v>2</v>
      </c>
      <c r="E19272" s="3">
        <v>837.84209999999996</v>
      </c>
      <c r="F19272" s="3">
        <v>835.9864</v>
      </c>
      <c r="G19272" s="3">
        <v>571.35630000000003</v>
      </c>
      <c r="H19272" s="3">
        <v>589.44799999999998</v>
      </c>
      <c r="J19272" s="2">
        <f t="shared" si="903"/>
        <v>2.1116308942399579E-2</v>
      </c>
      <c r="K19272" s="1">
        <f t="shared" si="904"/>
        <v>0.69350253027714603</v>
      </c>
      <c r="L19272" s="1">
        <f t="shared" si="905"/>
        <v>1.4419558059872797</v>
      </c>
    </row>
    <row r="19273" spans="1:12">
      <c r="A19273" s="4">
        <v>195059</v>
      </c>
      <c r="B19273" s="4" t="s">
        <v>7790</v>
      </c>
      <c r="C19273" s="4" t="s">
        <v>7789</v>
      </c>
      <c r="E19273" s="3">
        <v>12124.733</v>
      </c>
      <c r="F19273" s="3">
        <v>11876.4522</v>
      </c>
      <c r="G19273" s="3">
        <v>9655.0866000000005</v>
      </c>
      <c r="H19273" s="3">
        <v>12735.410900000001</v>
      </c>
      <c r="J19273" s="2">
        <f t="shared" si="903"/>
        <v>0.69323043683972752</v>
      </c>
      <c r="K19273" s="1">
        <f t="shared" si="904"/>
        <v>0.93289132654999063</v>
      </c>
      <c r="L19273" s="1">
        <f t="shared" si="905"/>
        <v>1.0719362175851608</v>
      </c>
    </row>
    <row r="19274" spans="1:12">
      <c r="A19274" s="4">
        <v>203941</v>
      </c>
      <c r="B19274" s="4" t="s">
        <v>7788</v>
      </c>
      <c r="C19274" s="4" t="s">
        <v>7787</v>
      </c>
      <c r="E19274" s="3">
        <v>407.70870000000002</v>
      </c>
      <c r="F19274" s="3">
        <v>429.82859999999999</v>
      </c>
      <c r="G19274" s="3">
        <v>736.87900000000002</v>
      </c>
      <c r="H19274" s="3">
        <v>575.94870000000003</v>
      </c>
      <c r="J19274" s="2">
        <f t="shared" si="903"/>
        <v>0.20228409325864707</v>
      </c>
      <c r="K19274" s="1">
        <f t="shared" si="904"/>
        <v>1.5674856510868234</v>
      </c>
      <c r="L19274" s="1">
        <f t="shared" si="905"/>
        <v>0.63796437262863959</v>
      </c>
    </row>
    <row r="19275" spans="1:12">
      <c r="A19275" s="4">
        <v>90908</v>
      </c>
      <c r="B19275" s="4" t="s">
        <v>7786</v>
      </c>
      <c r="C19275" s="4" t="s">
        <v>590</v>
      </c>
      <c r="E19275" s="3">
        <v>134.78630000000001</v>
      </c>
      <c r="F19275" s="3">
        <v>71.527299999999997</v>
      </c>
      <c r="G19275" s="3">
        <v>136.501</v>
      </c>
      <c r="H19275" s="3">
        <v>161.44820000000001</v>
      </c>
      <c r="J19275" s="2">
        <f t="shared" si="903"/>
        <v>0.36534461535847551</v>
      </c>
      <c r="K19275" s="1">
        <f t="shared" si="904"/>
        <v>1.4441568563584757</v>
      </c>
      <c r="L19275" s="1">
        <f t="shared" si="905"/>
        <v>0.69244555783334871</v>
      </c>
    </row>
    <row r="19276" spans="1:12">
      <c r="A19276" s="4">
        <v>109048</v>
      </c>
      <c r="B19276" s="4" t="s">
        <v>7785</v>
      </c>
      <c r="C19276" s="4" t="s">
        <v>7784</v>
      </c>
      <c r="E19276" s="3">
        <v>5896.3419999999996</v>
      </c>
      <c r="F19276" s="3">
        <v>5183.5047000000004</v>
      </c>
      <c r="G19276" s="3">
        <v>6970.8422</v>
      </c>
      <c r="H19276" s="3">
        <v>4570.1696000000002</v>
      </c>
      <c r="J19276" s="2">
        <f t="shared" si="903"/>
        <v>0.88049816383352986</v>
      </c>
      <c r="K19276" s="1">
        <f t="shared" si="904"/>
        <v>1.0416219747877919</v>
      </c>
      <c r="L19276" s="1">
        <f t="shared" si="905"/>
        <v>0.96004118980278663</v>
      </c>
    </row>
    <row r="19277" spans="1:12">
      <c r="A19277" s="4">
        <v>209425</v>
      </c>
      <c r="B19277" s="4" t="s">
        <v>7783</v>
      </c>
      <c r="C19277" s="3" t="s">
        <v>7782</v>
      </c>
      <c r="E19277" s="3">
        <v>184.12219999999999</v>
      </c>
      <c r="F19277" s="3">
        <v>138.3228</v>
      </c>
      <c r="G19277" s="3">
        <v>251.03809999999999</v>
      </c>
      <c r="H19277" s="3">
        <v>324.53449999999998</v>
      </c>
      <c r="J19277" s="2">
        <f t="shared" si="903"/>
        <v>0.1223553889344748</v>
      </c>
      <c r="K19277" s="1">
        <f t="shared" si="904"/>
        <v>1.7850256632914139</v>
      </c>
      <c r="L19277" s="1">
        <f t="shared" si="905"/>
        <v>0.56021603530119402</v>
      </c>
    </row>
    <row r="19278" spans="1:12">
      <c r="A19278" s="4">
        <v>218766</v>
      </c>
      <c r="B19278" s="4" t="s">
        <v>7781</v>
      </c>
      <c r="C19278" s="4" t="s">
        <v>4134</v>
      </c>
      <c r="E19278" s="3">
        <v>68.372600000000006</v>
      </c>
      <c r="F19278" s="3">
        <v>63.228999999999999</v>
      </c>
      <c r="G19278" s="3">
        <v>71.204700000000003</v>
      </c>
      <c r="H19278" s="3">
        <v>62.067100000000003</v>
      </c>
      <c r="J19278" s="2">
        <f t="shared" si="903"/>
        <v>0.89144304758731174</v>
      </c>
      <c r="K19278" s="1">
        <f t="shared" si="904"/>
        <v>1.0126913350597562</v>
      </c>
      <c r="L19278" s="1">
        <f t="shared" si="905"/>
        <v>0.98746771635109609</v>
      </c>
    </row>
    <row r="19279" spans="1:12">
      <c r="A19279" s="4">
        <v>237981</v>
      </c>
      <c r="B19279" s="4" t="s">
        <v>7780</v>
      </c>
      <c r="C19279" s="4" t="s">
        <v>65</v>
      </c>
      <c r="E19279" s="3">
        <v>1242.7155</v>
      </c>
      <c r="F19279" s="3">
        <v>558.15210000000002</v>
      </c>
      <c r="G19279" s="3">
        <v>1506.0781999999999</v>
      </c>
      <c r="H19279" s="3">
        <v>1120.3362999999999</v>
      </c>
      <c r="J19279" s="2">
        <f t="shared" si="903"/>
        <v>0.42781920831304632</v>
      </c>
      <c r="K19279" s="1">
        <f t="shared" si="904"/>
        <v>1.4584162100534208</v>
      </c>
      <c r="L19279" s="1">
        <f t="shared" si="905"/>
        <v>0.68567531895669942</v>
      </c>
    </row>
    <row r="19280" spans="1:12">
      <c r="A19280" s="4">
        <v>5298</v>
      </c>
      <c r="B19280" s="4" t="s">
        <v>7779</v>
      </c>
      <c r="C19280" s="4" t="s">
        <v>7778</v>
      </c>
      <c r="E19280" s="3">
        <v>360.97730000000001</v>
      </c>
      <c r="F19280" s="3">
        <v>316.76850000000002</v>
      </c>
      <c r="G19280" s="3">
        <v>601.87860000000001</v>
      </c>
      <c r="H19280" s="3">
        <v>540.90509999999995</v>
      </c>
      <c r="J19280" s="2">
        <f t="shared" si="903"/>
        <v>3.1380590265222254E-2</v>
      </c>
      <c r="K19280" s="1">
        <f t="shared" si="904"/>
        <v>1.6861538647675867</v>
      </c>
      <c r="L19280" s="1">
        <f t="shared" si="905"/>
        <v>0.59306568688370342</v>
      </c>
    </row>
    <row r="19281" spans="1:12">
      <c r="A19281" s="4">
        <v>17263</v>
      </c>
      <c r="B19281" s="4" t="s">
        <v>7777</v>
      </c>
      <c r="C19281" s="4">
        <v>7304296</v>
      </c>
      <c r="E19281" s="3">
        <v>2806.5632999999998</v>
      </c>
      <c r="F19281" s="3">
        <v>4170.4745999999996</v>
      </c>
      <c r="G19281" s="3">
        <v>4276.8746000000001</v>
      </c>
      <c r="H19281" s="3">
        <v>2578.7712999999999</v>
      </c>
      <c r="J19281" s="2">
        <f t="shared" si="903"/>
        <v>0.96082765550719462</v>
      </c>
      <c r="K19281" s="1">
        <f t="shared" si="904"/>
        <v>0.98260121247155618</v>
      </c>
      <c r="L19281" s="1">
        <f t="shared" si="905"/>
        <v>1.0177068655194108</v>
      </c>
    </row>
    <row r="19282" spans="1:12">
      <c r="A19282" s="4">
        <v>216118</v>
      </c>
      <c r="B19282" s="4" t="s">
        <v>7776</v>
      </c>
      <c r="C19282" s="4" t="s">
        <v>7775</v>
      </c>
      <c r="E19282" s="3">
        <v>435.66910000000001</v>
      </c>
      <c r="F19282" s="3">
        <v>632.39380000000006</v>
      </c>
      <c r="G19282" s="3">
        <v>812.77149999999995</v>
      </c>
      <c r="H19282" s="3">
        <v>737.79129999999998</v>
      </c>
      <c r="J19282" s="2">
        <f t="shared" si="903"/>
        <v>0.21527031964695539</v>
      </c>
      <c r="K19282" s="1">
        <f t="shared" si="904"/>
        <v>1.4517523265717776</v>
      </c>
      <c r="L19282" s="1">
        <f t="shared" si="905"/>
        <v>0.68882272939864164</v>
      </c>
    </row>
    <row r="19283" spans="1:12">
      <c r="A19283" s="4">
        <v>209642</v>
      </c>
      <c r="B19283" s="4" t="s">
        <v>7774</v>
      </c>
      <c r="C19283" s="4" t="s">
        <v>5216</v>
      </c>
      <c r="E19283" s="3">
        <v>42.220199999999998</v>
      </c>
      <c r="F19283" s="3">
        <v>38.759</v>
      </c>
      <c r="G19283" s="3">
        <v>55.052799999999998</v>
      </c>
      <c r="H19283" s="3">
        <v>36.616900000000001</v>
      </c>
      <c r="J19283" s="2">
        <f t="shared" si="903"/>
        <v>0.66510651874799076</v>
      </c>
      <c r="K19283" s="1">
        <f t="shared" si="904"/>
        <v>1.1320153817276537</v>
      </c>
      <c r="L19283" s="1">
        <f t="shared" si="905"/>
        <v>0.88338022269081262</v>
      </c>
    </row>
    <row r="19284" spans="1:12">
      <c r="A19284" s="4">
        <v>213891</v>
      </c>
      <c r="B19284" s="4" t="s">
        <v>7773</v>
      </c>
      <c r="C19284" s="4" t="s">
        <v>7772</v>
      </c>
      <c r="E19284" s="3">
        <v>55.182200000000002</v>
      </c>
      <c r="F19284" s="3">
        <v>54.3889</v>
      </c>
      <c r="G19284" s="3">
        <v>65.555000000000007</v>
      </c>
      <c r="H19284" s="3">
        <v>76.052300000000002</v>
      </c>
      <c r="J19284" s="2">
        <f t="shared" si="903"/>
        <v>0.19984834072684471</v>
      </c>
      <c r="K19284" s="1">
        <f t="shared" si="904"/>
        <v>1.2923781909645884</v>
      </c>
      <c r="L19284" s="1">
        <f t="shared" si="905"/>
        <v>0.773767312843335</v>
      </c>
    </row>
    <row r="19285" spans="1:12">
      <c r="A19285" s="4">
        <v>209576</v>
      </c>
      <c r="B19285" s="4" t="s">
        <v>7771</v>
      </c>
      <c r="C19285" s="4" t="s">
        <v>7770</v>
      </c>
      <c r="E19285" s="3">
        <v>1382.2729999999999</v>
      </c>
      <c r="F19285" s="3">
        <v>1895.3298</v>
      </c>
      <c r="G19285" s="3">
        <v>1442.6613</v>
      </c>
      <c r="H19285" s="3">
        <v>1379.4663</v>
      </c>
      <c r="J19285" s="2">
        <f t="shared" si="903"/>
        <v>0.53666306040117107</v>
      </c>
      <c r="K19285" s="1">
        <f t="shared" si="904"/>
        <v>0.86103404598019018</v>
      </c>
      <c r="L19285" s="1">
        <f t="shared" si="905"/>
        <v>1.161394261549336</v>
      </c>
    </row>
    <row r="19286" spans="1:12">
      <c r="A19286" s="4">
        <v>49360</v>
      </c>
      <c r="B19286" s="4" t="s">
        <v>7769</v>
      </c>
      <c r="C19286" s="4" t="s">
        <v>7768</v>
      </c>
      <c r="E19286" s="3">
        <v>23.128799999999998</v>
      </c>
      <c r="F19286" s="3">
        <v>21.6051</v>
      </c>
      <c r="G19286" s="3">
        <v>24.1403</v>
      </c>
      <c r="H19286" s="3">
        <v>30.1783</v>
      </c>
      <c r="J19286" s="2">
        <f t="shared" si="903"/>
        <v>0.34628313809288191</v>
      </c>
      <c r="K19286" s="1">
        <f t="shared" si="904"/>
        <v>1.2142603260614435</v>
      </c>
      <c r="L19286" s="1">
        <f t="shared" si="905"/>
        <v>0.8235466304359832</v>
      </c>
    </row>
    <row r="19287" spans="1:12">
      <c r="A19287" s="4">
        <v>223982</v>
      </c>
      <c r="B19287" s="4" t="s">
        <v>7767</v>
      </c>
      <c r="C19287" s="4" t="s">
        <v>7766</v>
      </c>
      <c r="E19287" s="3">
        <v>84.625799999999998</v>
      </c>
      <c r="F19287" s="3">
        <v>38.153500000000001</v>
      </c>
      <c r="G19287" s="3">
        <v>75.614999999999995</v>
      </c>
      <c r="H19287" s="3">
        <v>36.707799999999999</v>
      </c>
      <c r="J19287" s="2">
        <f t="shared" si="903"/>
        <v>0.87933783481753214</v>
      </c>
      <c r="K19287" s="1">
        <f t="shared" si="904"/>
        <v>0.91483499254353129</v>
      </c>
      <c r="L19287" s="1">
        <f t="shared" si="905"/>
        <v>1.0930932989562228</v>
      </c>
    </row>
    <row r="19288" spans="1:12">
      <c r="A19288" s="4">
        <v>193641</v>
      </c>
      <c r="B19288" s="4" t="s">
        <v>7765</v>
      </c>
      <c r="C19288" s="4" t="s">
        <v>7764</v>
      </c>
      <c r="E19288" s="3">
        <v>9453.3994000000002</v>
      </c>
      <c r="F19288" s="3">
        <v>6698.1145999999999</v>
      </c>
      <c r="G19288" s="3">
        <v>12252.708000000001</v>
      </c>
      <c r="H19288" s="3">
        <v>12273.5638</v>
      </c>
      <c r="J19288" s="2">
        <f t="shared" si="903"/>
        <v>0.20232842923437927</v>
      </c>
      <c r="K19288" s="1">
        <f t="shared" si="904"/>
        <v>1.5185122459727307</v>
      </c>
      <c r="L19288" s="1">
        <f t="shared" si="905"/>
        <v>0.65853930559474583</v>
      </c>
    </row>
    <row r="19289" spans="1:12">
      <c r="A19289" s="4">
        <v>107451</v>
      </c>
      <c r="B19289" s="4" t="s">
        <v>7763</v>
      </c>
      <c r="C19289" s="4" t="s">
        <v>7203</v>
      </c>
      <c r="E19289" s="3">
        <v>56.665900000000001</v>
      </c>
      <c r="F19289" s="3">
        <v>54.554900000000004</v>
      </c>
      <c r="G19289" s="3">
        <v>114.8545</v>
      </c>
      <c r="H19289" s="3">
        <v>126.0303</v>
      </c>
      <c r="J19289" s="2">
        <f t="shared" si="903"/>
        <v>4.7538543485650502E-2</v>
      </c>
      <c r="K19289" s="1">
        <f t="shared" si="904"/>
        <v>2.1658250974637836</v>
      </c>
      <c r="L19289" s="1">
        <f t="shared" si="905"/>
        <v>0.46171780037594734</v>
      </c>
    </row>
    <row r="19290" spans="1:12">
      <c r="A19290" s="4">
        <v>117089</v>
      </c>
      <c r="B19290" s="4" t="s">
        <v>7762</v>
      </c>
      <c r="C19290" s="4" t="s">
        <v>7761</v>
      </c>
      <c r="E19290" s="3">
        <v>14945.4437</v>
      </c>
      <c r="F19290" s="3">
        <v>12831.712</v>
      </c>
      <c r="G19290" s="3">
        <v>11548.5121</v>
      </c>
      <c r="H19290" s="3">
        <v>19389.633000000002</v>
      </c>
      <c r="J19290" s="2">
        <f t="shared" si="903"/>
        <v>0.75707085926404205</v>
      </c>
      <c r="K19290" s="1">
        <f t="shared" si="904"/>
        <v>1.1137981668871879</v>
      </c>
      <c r="L19290" s="1">
        <f t="shared" si="905"/>
        <v>0.89782873569883148</v>
      </c>
    </row>
    <row r="19291" spans="1:12">
      <c r="A19291" s="4">
        <v>228120</v>
      </c>
      <c r="B19291" s="4" t="s">
        <v>7760</v>
      </c>
      <c r="C19291" s="4" t="s">
        <v>7759</v>
      </c>
      <c r="E19291" s="3">
        <v>362.2405</v>
      </c>
      <c r="F19291" s="3">
        <v>248.71600000000001</v>
      </c>
      <c r="G19291" s="3">
        <v>369.64010000000002</v>
      </c>
      <c r="H19291" s="3">
        <v>273.89580000000001</v>
      </c>
      <c r="J19291" s="2">
        <f t="shared" si="903"/>
        <v>0.84722119593174194</v>
      </c>
      <c r="K19291" s="1">
        <f t="shared" si="904"/>
        <v>1.0533252367394406</v>
      </c>
      <c r="L19291" s="1">
        <f t="shared" si="905"/>
        <v>0.94937438610650926</v>
      </c>
    </row>
    <row r="19292" spans="1:12">
      <c r="A19292" s="4">
        <v>238705</v>
      </c>
      <c r="B19292" s="4" t="s">
        <v>7758</v>
      </c>
      <c r="C19292" s="6" t="s">
        <v>4535</v>
      </c>
      <c r="E19292" s="3">
        <v>908.59540000000004</v>
      </c>
      <c r="F19292" s="3">
        <v>687.27300000000002</v>
      </c>
      <c r="G19292" s="3">
        <v>1197.6421</v>
      </c>
      <c r="H19292" s="3">
        <v>1114.942</v>
      </c>
      <c r="J19292" s="2">
        <f t="shared" si="903"/>
        <v>0.15773496643267393</v>
      </c>
      <c r="K19292" s="1">
        <f t="shared" si="904"/>
        <v>1.4491070191000712</v>
      </c>
      <c r="L19292" s="1">
        <f t="shared" si="905"/>
        <v>0.69008015751729856</v>
      </c>
    </row>
    <row r="19293" spans="1:12">
      <c r="A19293" s="4">
        <v>99547</v>
      </c>
      <c r="B19293" s="4" t="s">
        <v>7757</v>
      </c>
      <c r="C19293" s="4" t="s">
        <v>7756</v>
      </c>
      <c r="E19293" s="3">
        <v>11647.0321</v>
      </c>
      <c r="F19293" s="3">
        <v>16524.207999999999</v>
      </c>
      <c r="G19293" s="3">
        <v>10517.2255</v>
      </c>
      <c r="H19293" s="3">
        <v>9949.5588000000007</v>
      </c>
      <c r="J19293" s="2">
        <f t="shared" si="903"/>
        <v>0.35649220092400619</v>
      </c>
      <c r="K19293" s="1">
        <f t="shared" si="904"/>
        <v>0.72651343097956134</v>
      </c>
      <c r="L19293" s="1">
        <f t="shared" si="905"/>
        <v>1.3764370448756817</v>
      </c>
    </row>
    <row r="19294" spans="1:12">
      <c r="A19294" s="4">
        <v>201651</v>
      </c>
      <c r="B19294" s="4" t="s">
        <v>7755</v>
      </c>
      <c r="C19294" s="4" t="s">
        <v>7754</v>
      </c>
      <c r="E19294" s="3">
        <v>146.50470000000001</v>
      </c>
      <c r="F19294" s="3">
        <v>150.31110000000001</v>
      </c>
      <c r="G19294" s="3">
        <v>201.02459999999999</v>
      </c>
      <c r="H19294" s="3">
        <v>84.200199999999995</v>
      </c>
      <c r="J19294" s="2">
        <f t="shared" si="903"/>
        <v>0.93704955423864078</v>
      </c>
      <c r="K19294" s="1">
        <f t="shared" si="904"/>
        <v>0.96094884436744921</v>
      </c>
      <c r="L19294" s="1">
        <f t="shared" si="905"/>
        <v>1.0406381212292903</v>
      </c>
    </row>
    <row r="19295" spans="1:12">
      <c r="A19295" s="4">
        <v>147152</v>
      </c>
      <c r="B19295" s="4" t="s">
        <v>7753</v>
      </c>
      <c r="C19295" s="4" t="s">
        <v>7752</v>
      </c>
      <c r="E19295" s="3">
        <v>776.64269999999999</v>
      </c>
      <c r="F19295" s="3">
        <v>1403.1977999999999</v>
      </c>
      <c r="G19295" s="3">
        <v>1582.8572999999999</v>
      </c>
      <c r="H19295" s="3">
        <v>891.15210000000002</v>
      </c>
      <c r="J19295" s="2">
        <f t="shared" si="903"/>
        <v>0.78271662616781756</v>
      </c>
      <c r="K19295" s="1">
        <f t="shared" si="904"/>
        <v>1.1349497360013268</v>
      </c>
      <c r="L19295" s="1">
        <f t="shared" si="905"/>
        <v>0.88109628847812782</v>
      </c>
    </row>
    <row r="19296" spans="1:12">
      <c r="A19296" s="4">
        <v>183841</v>
      </c>
      <c r="B19296" s="4" t="s">
        <v>7751</v>
      </c>
      <c r="C19296" s="4" t="s">
        <v>7750</v>
      </c>
      <c r="E19296" s="3">
        <v>18198.429599999999</v>
      </c>
      <c r="F19296" s="3">
        <v>14889.9563</v>
      </c>
      <c r="G19296" s="3">
        <v>18530.477999999999</v>
      </c>
      <c r="H19296" s="3">
        <v>21047.4005</v>
      </c>
      <c r="J19296" s="2">
        <f t="shared" si="903"/>
        <v>0.26740244416747971</v>
      </c>
      <c r="K19296" s="1">
        <f t="shared" si="904"/>
        <v>1.196125994770872</v>
      </c>
      <c r="L19296" s="1">
        <f t="shared" si="905"/>
        <v>0.83603232800868799</v>
      </c>
    </row>
    <row r="19297" spans="1:12">
      <c r="A19297" s="4">
        <v>108313</v>
      </c>
      <c r="B19297" s="4" t="s">
        <v>7749</v>
      </c>
      <c r="C19297" s="4" t="s">
        <v>7748</v>
      </c>
      <c r="E19297" s="3">
        <v>4987.4795000000004</v>
      </c>
      <c r="F19297" s="3">
        <v>4484.9192999999996</v>
      </c>
      <c r="G19297" s="3">
        <v>2690.7678999999998</v>
      </c>
      <c r="H19297" s="3">
        <v>3608.7255</v>
      </c>
      <c r="J19297" s="2">
        <f t="shared" si="903"/>
        <v>0.12681676111935544</v>
      </c>
      <c r="K19297" s="1">
        <f t="shared" si="904"/>
        <v>0.6650367592209061</v>
      </c>
      <c r="L19297" s="1">
        <f t="shared" si="905"/>
        <v>1.5036762797465586</v>
      </c>
    </row>
    <row r="19298" spans="1:12">
      <c r="A19298" s="4">
        <v>198364</v>
      </c>
      <c r="B19298" s="4" t="s">
        <v>7747</v>
      </c>
      <c r="C19298" s="4" t="s">
        <v>7506</v>
      </c>
      <c r="E19298" s="3">
        <v>138.99160000000001</v>
      </c>
      <c r="F19298" s="3">
        <v>411.15</v>
      </c>
      <c r="G19298" s="3">
        <v>85.525199999999998</v>
      </c>
      <c r="H19298" s="3">
        <v>102.9517</v>
      </c>
      <c r="J19298" s="2">
        <f t="shared" si="903"/>
        <v>0.40999050087164246</v>
      </c>
      <c r="K19298" s="1">
        <f t="shared" si="904"/>
        <v>0.34259706955445657</v>
      </c>
      <c r="L19298" s="1">
        <f t="shared" si="905"/>
        <v>2.9188807753098653</v>
      </c>
    </row>
    <row r="19299" spans="1:12">
      <c r="A19299" s="4">
        <v>29569</v>
      </c>
      <c r="B19299" s="4" t="s">
        <v>7746</v>
      </c>
      <c r="C19299" s="4" t="s">
        <v>2538</v>
      </c>
      <c r="E19299" s="3">
        <v>7229.8341</v>
      </c>
      <c r="F19299" s="3">
        <v>5596.6985000000004</v>
      </c>
      <c r="G19299" s="3">
        <v>3254.0038</v>
      </c>
      <c r="H19299" s="3">
        <v>4023.3362999999999</v>
      </c>
      <c r="J19299" s="2">
        <f t="shared" si="903"/>
        <v>0.13727654816428145</v>
      </c>
      <c r="K19299" s="1">
        <f t="shared" si="904"/>
        <v>0.5673661251209855</v>
      </c>
      <c r="L19299" s="1">
        <f t="shared" si="905"/>
        <v>1.7625303234075871</v>
      </c>
    </row>
    <row r="19300" spans="1:12">
      <c r="A19300" s="4">
        <v>198618</v>
      </c>
      <c r="B19300" s="4" t="s">
        <v>7745</v>
      </c>
      <c r="C19300" s="4" t="s">
        <v>7744</v>
      </c>
      <c r="E19300" s="3">
        <v>3312.9488000000001</v>
      </c>
      <c r="F19300" s="3">
        <v>4441.6641</v>
      </c>
      <c r="G19300" s="3">
        <v>3948.5999000000002</v>
      </c>
      <c r="H19300" s="3">
        <v>3128.3638000000001</v>
      </c>
      <c r="J19300" s="2">
        <f t="shared" si="903"/>
        <v>0.67917444471159216</v>
      </c>
      <c r="K19300" s="1">
        <f t="shared" si="904"/>
        <v>0.91261340717600492</v>
      </c>
      <c r="L19300" s="1">
        <f t="shared" si="905"/>
        <v>1.0957542286107811</v>
      </c>
    </row>
    <row r="19301" spans="1:12">
      <c r="A19301" s="4">
        <v>135772</v>
      </c>
      <c r="B19301" s="4" t="s">
        <v>7743</v>
      </c>
      <c r="C19301" s="4" t="s">
        <v>7742</v>
      </c>
      <c r="E19301" s="3">
        <v>4160.3441999999995</v>
      </c>
      <c r="F19301" s="3">
        <v>5757.0564999999997</v>
      </c>
      <c r="G19301" s="3">
        <v>6819.5870999999997</v>
      </c>
      <c r="H19301" s="3">
        <v>2148.9762999999998</v>
      </c>
      <c r="J19301" s="2">
        <f t="shared" si="903"/>
        <v>0.87435941021091668</v>
      </c>
      <c r="K19301" s="1">
        <f t="shared" si="904"/>
        <v>0.90432600953594633</v>
      </c>
      <c r="L19301" s="1">
        <f t="shared" si="905"/>
        <v>1.1057959070680148</v>
      </c>
    </row>
    <row r="19302" spans="1:12">
      <c r="A19302" s="4">
        <v>151083</v>
      </c>
      <c r="B19302" s="4" t="s">
        <v>7741</v>
      </c>
      <c r="C19302" s="4" t="s">
        <v>7740</v>
      </c>
      <c r="E19302" s="3">
        <v>8752.893</v>
      </c>
      <c r="F19302" s="3">
        <v>4704.9862999999996</v>
      </c>
      <c r="G19302" s="3">
        <v>4783.6246000000001</v>
      </c>
      <c r="H19302" s="3">
        <v>6800.9922999999999</v>
      </c>
      <c r="J19302" s="2">
        <f t="shared" si="903"/>
        <v>0.73118219794325179</v>
      </c>
      <c r="K19302" s="1">
        <f t="shared" si="904"/>
        <v>0.86080552825288015</v>
      </c>
      <c r="L19302" s="1">
        <f t="shared" si="905"/>
        <v>1.1617025764572326</v>
      </c>
    </row>
    <row r="19303" spans="1:12">
      <c r="A19303" s="4">
        <v>48284</v>
      </c>
      <c r="B19303" s="4" t="s">
        <v>7739</v>
      </c>
      <c r="C19303" s="6" t="s">
        <v>3786</v>
      </c>
      <c r="E19303" s="3">
        <v>23.128799999999998</v>
      </c>
      <c r="F19303" s="3">
        <v>23.362400000000001</v>
      </c>
      <c r="G19303" s="3">
        <v>28.7989</v>
      </c>
      <c r="H19303" s="3">
        <v>31.195399999999999</v>
      </c>
      <c r="J19303" s="2">
        <f t="shared" si="903"/>
        <v>0.10908557780977687</v>
      </c>
      <c r="K19303" s="1">
        <f t="shared" si="904"/>
        <v>1.2904442130983926</v>
      </c>
      <c r="L19303" s="1">
        <f t="shared" si="905"/>
        <v>0.77492695139371581</v>
      </c>
    </row>
    <row r="19304" spans="1:12">
      <c r="A19304" s="4">
        <v>201033</v>
      </c>
      <c r="B19304" s="4" t="s">
        <v>7738</v>
      </c>
      <c r="C19304" s="4">
        <v>7301180</v>
      </c>
      <c r="E19304" s="3">
        <v>90.526700000000005</v>
      </c>
      <c r="F19304" s="3">
        <v>76.269900000000007</v>
      </c>
      <c r="G19304" s="3">
        <v>112.9474</v>
      </c>
      <c r="H19304" s="3">
        <v>64.864800000000002</v>
      </c>
      <c r="J19304" s="2">
        <f t="shared" si="903"/>
        <v>0.85808558377521471</v>
      </c>
      <c r="K19304" s="1">
        <f t="shared" si="904"/>
        <v>1.0660421135682623</v>
      </c>
      <c r="L19304" s="1">
        <f t="shared" si="905"/>
        <v>0.93804924521489519</v>
      </c>
    </row>
    <row r="19305" spans="1:12">
      <c r="A19305" s="4">
        <v>150925</v>
      </c>
      <c r="B19305" s="4" t="s">
        <v>7737</v>
      </c>
      <c r="C19305" s="4" t="s">
        <v>7736</v>
      </c>
      <c r="E19305" s="3">
        <v>189.30500000000001</v>
      </c>
      <c r="F19305" s="3">
        <v>149.15440000000001</v>
      </c>
      <c r="G19305" s="3">
        <v>239.9932</v>
      </c>
      <c r="H19305" s="3">
        <v>201.79</v>
      </c>
      <c r="J19305" s="2">
        <f t="shared" si="903"/>
        <v>0.20360055962555404</v>
      </c>
      <c r="K19305" s="1">
        <f t="shared" si="904"/>
        <v>1.305276792430643</v>
      </c>
      <c r="L19305" s="1">
        <f t="shared" si="905"/>
        <v>0.76612102950044281</v>
      </c>
    </row>
    <row r="19306" spans="1:12">
      <c r="A19306" s="4">
        <v>85299</v>
      </c>
      <c r="B19306" s="4" t="s">
        <v>7735</v>
      </c>
      <c r="C19306" s="4" t="s">
        <v>7734</v>
      </c>
      <c r="E19306" s="3">
        <v>7219.4771000000001</v>
      </c>
      <c r="F19306" s="3">
        <v>4592.1521000000002</v>
      </c>
      <c r="G19306" s="3">
        <v>6475.4395999999997</v>
      </c>
      <c r="H19306" s="3">
        <v>7278.4259000000002</v>
      </c>
      <c r="J19306" s="2">
        <f t="shared" si="903"/>
        <v>0.59259757727464024</v>
      </c>
      <c r="K19306" s="1">
        <f t="shared" si="904"/>
        <v>1.1644342424836702</v>
      </c>
      <c r="L19306" s="1">
        <f t="shared" si="905"/>
        <v>0.85878614997362013</v>
      </c>
    </row>
    <row r="19307" spans="1:12">
      <c r="A19307" s="4">
        <v>143190</v>
      </c>
      <c r="B19307" s="4" t="s">
        <v>7733</v>
      </c>
      <c r="C19307" s="4" t="s">
        <v>2</v>
      </c>
      <c r="E19307" s="3">
        <v>2704.7147</v>
      </c>
      <c r="F19307" s="3">
        <v>3682.5146</v>
      </c>
      <c r="G19307" s="3">
        <v>4647.8104999999996</v>
      </c>
      <c r="H19307" s="3">
        <v>1405.9467999999999</v>
      </c>
      <c r="J19307" s="2">
        <f t="shared" si="903"/>
        <v>0.93556833166019504</v>
      </c>
      <c r="K19307" s="1">
        <f t="shared" si="904"/>
        <v>0.94779082066147202</v>
      </c>
      <c r="L19307" s="1">
        <f t="shared" si="905"/>
        <v>1.0550851287018066</v>
      </c>
    </row>
    <row r="19308" spans="1:12">
      <c r="A19308" s="4">
        <v>97792</v>
      </c>
      <c r="B19308" s="4" t="s">
        <v>7732</v>
      </c>
      <c r="C19308" s="4" t="s">
        <v>104</v>
      </c>
      <c r="E19308" s="3">
        <v>147.38820000000001</v>
      </c>
      <c r="F19308" s="3">
        <v>183.34639999999999</v>
      </c>
      <c r="G19308" s="3">
        <v>307.4522</v>
      </c>
      <c r="H19308" s="3">
        <v>111.73609999999999</v>
      </c>
      <c r="J19308" s="2">
        <f t="shared" si="903"/>
        <v>0.72995660396473983</v>
      </c>
      <c r="K19308" s="1">
        <f t="shared" si="904"/>
        <v>1.267446163782078</v>
      </c>
      <c r="L19308" s="1">
        <f t="shared" si="905"/>
        <v>0.78898814685428953</v>
      </c>
    </row>
    <row r="19309" spans="1:12">
      <c r="A19309" s="4">
        <v>240186</v>
      </c>
      <c r="B19309" s="4" t="s">
        <v>7731</v>
      </c>
      <c r="C19309" s="4" t="s">
        <v>7730</v>
      </c>
      <c r="E19309" s="3">
        <v>76.084000000000003</v>
      </c>
      <c r="F19309" s="3">
        <v>150.1028</v>
      </c>
      <c r="G19309" s="3">
        <v>67.920599999999993</v>
      </c>
      <c r="H19309" s="3">
        <v>142.52070000000001</v>
      </c>
      <c r="J19309" s="2">
        <f t="shared" si="903"/>
        <v>0.89464569696039298</v>
      </c>
      <c r="K19309" s="1">
        <f t="shared" si="904"/>
        <v>0.93038718439802859</v>
      </c>
      <c r="L19309" s="1">
        <f t="shared" si="905"/>
        <v>1.0748213397275155</v>
      </c>
    </row>
    <row r="19310" spans="1:12">
      <c r="A19310" s="4">
        <v>7293</v>
      </c>
      <c r="B19310" s="4" t="s">
        <v>7729</v>
      </c>
      <c r="C19310" s="4" t="s">
        <v>4125</v>
      </c>
      <c r="E19310" s="3">
        <v>27379.868200000001</v>
      </c>
      <c r="F19310" s="3">
        <v>34234.1705</v>
      </c>
      <c r="G19310" s="3">
        <v>21237.2539</v>
      </c>
      <c r="H19310" s="3">
        <v>24457.287</v>
      </c>
      <c r="J19310" s="2">
        <f t="shared" si="903"/>
        <v>0.2197055578566928</v>
      </c>
      <c r="K19310" s="1">
        <f t="shared" si="904"/>
        <v>0.74162547796108025</v>
      </c>
      <c r="L19310" s="1">
        <f t="shared" si="905"/>
        <v>1.3483894900014195</v>
      </c>
    </row>
    <row r="19311" spans="1:12">
      <c r="A19311" s="4">
        <v>4776</v>
      </c>
      <c r="B19311" s="4" t="s">
        <v>7728</v>
      </c>
      <c r="C19311" s="4">
        <v>7301757</v>
      </c>
      <c r="E19311" s="3">
        <v>237.91370000000001</v>
      </c>
      <c r="F19311" s="3">
        <v>197.60830000000001</v>
      </c>
      <c r="G19311" s="3">
        <v>553.06399999999996</v>
      </c>
      <c r="H19311" s="3">
        <v>286.92809999999997</v>
      </c>
      <c r="J19311" s="2">
        <f t="shared" si="903"/>
        <v>0.36608023622254809</v>
      </c>
      <c r="K19311" s="1">
        <f t="shared" si="904"/>
        <v>1.9287018795835797</v>
      </c>
      <c r="L19311" s="1">
        <f t="shared" si="905"/>
        <v>0.5184834476419482</v>
      </c>
    </row>
    <row r="19312" spans="1:12">
      <c r="A19312" s="4">
        <v>88037</v>
      </c>
      <c r="B19312" s="4" t="s">
        <v>7727</v>
      </c>
      <c r="C19312" s="4">
        <v>7298274</v>
      </c>
      <c r="E19312" s="3">
        <v>623.28970000000004</v>
      </c>
      <c r="F19312" s="3">
        <v>656.56610000000001</v>
      </c>
      <c r="G19312" s="3">
        <v>1084.0635</v>
      </c>
      <c r="H19312" s="3">
        <v>694.9846</v>
      </c>
      <c r="J19312" s="2">
        <f t="shared" si="903"/>
        <v>0.420308661978266</v>
      </c>
      <c r="K19312" s="1">
        <f t="shared" si="904"/>
        <v>1.3900379245849415</v>
      </c>
      <c r="L19312" s="1">
        <f t="shared" si="905"/>
        <v>0.71940483228081353</v>
      </c>
    </row>
    <row r="19313" spans="1:12">
      <c r="A19313" s="4">
        <v>244535</v>
      </c>
      <c r="B19313" s="4" t="s">
        <v>7726</v>
      </c>
      <c r="C19313" s="4" t="s">
        <v>2</v>
      </c>
      <c r="E19313" s="3">
        <v>776.8039</v>
      </c>
      <c r="F19313" s="3">
        <v>691.93880000000001</v>
      </c>
      <c r="G19313" s="3">
        <v>790.80849999999998</v>
      </c>
      <c r="H19313" s="3">
        <v>994.84159999999997</v>
      </c>
      <c r="J19313" s="2">
        <f t="shared" si="903"/>
        <v>0.34144057259270694</v>
      </c>
      <c r="K19313" s="1">
        <f t="shared" si="904"/>
        <v>1.2157678128374696</v>
      </c>
      <c r="L19313" s="1">
        <f t="shared" si="905"/>
        <v>0.82252547685574018</v>
      </c>
    </row>
    <row r="19314" spans="1:12">
      <c r="A19314" s="4">
        <v>3350</v>
      </c>
      <c r="B19314" s="4" t="s">
        <v>7725</v>
      </c>
      <c r="C19314" s="4" t="s">
        <v>7724</v>
      </c>
      <c r="E19314" s="3">
        <v>57.588099999999997</v>
      </c>
      <c r="F19314" s="3">
        <v>35.116199999999999</v>
      </c>
      <c r="G19314" s="3">
        <v>45.5184</v>
      </c>
      <c r="H19314" s="3">
        <v>30.547699999999999</v>
      </c>
      <c r="J19314" s="2">
        <f t="shared" si="903"/>
        <v>0.60854460508991015</v>
      </c>
      <c r="K19314" s="1">
        <f t="shared" si="904"/>
        <v>0.82052396706517405</v>
      </c>
      <c r="L19314" s="1">
        <f t="shared" si="905"/>
        <v>1.2187334436759605</v>
      </c>
    </row>
    <row r="19315" spans="1:12">
      <c r="A19315" s="4">
        <v>128989</v>
      </c>
      <c r="B19315" s="4" t="s">
        <v>7723</v>
      </c>
      <c r="C19315" s="4" t="s">
        <v>7722</v>
      </c>
      <c r="E19315" s="3">
        <v>7817.8594999999996</v>
      </c>
      <c r="F19315" s="3">
        <v>15689.272199999999</v>
      </c>
      <c r="G19315" s="3">
        <v>11774.7708</v>
      </c>
      <c r="H19315" s="3">
        <v>8915.3035</v>
      </c>
      <c r="J19315" s="2">
        <f t="shared" si="903"/>
        <v>0.783997280438821</v>
      </c>
      <c r="K19315" s="1">
        <f t="shared" si="904"/>
        <v>0.88016158517544707</v>
      </c>
      <c r="L19315" s="1">
        <f t="shared" si="905"/>
        <v>1.136155016127709</v>
      </c>
    </row>
    <row r="19316" spans="1:12">
      <c r="A19316" s="4">
        <v>135514</v>
      </c>
      <c r="B19316" s="4" t="s">
        <v>7721</v>
      </c>
      <c r="C19316" s="4" t="s">
        <v>65</v>
      </c>
      <c r="E19316" s="3">
        <v>39746.069600000003</v>
      </c>
      <c r="F19316" s="3">
        <v>37978.412100000001</v>
      </c>
      <c r="G19316" s="3">
        <v>54814.902999999998</v>
      </c>
      <c r="H19316" s="3">
        <v>32449.985499999999</v>
      </c>
      <c r="J19316" s="2">
        <f t="shared" si="903"/>
        <v>0.74333427187573553</v>
      </c>
      <c r="K19316" s="1">
        <f t="shared" si="904"/>
        <v>1.1227464833644558</v>
      </c>
      <c r="L19316" s="1">
        <f t="shared" si="905"/>
        <v>0.89067301908029139</v>
      </c>
    </row>
    <row r="19317" spans="1:12">
      <c r="A19317" s="4">
        <v>20689</v>
      </c>
      <c r="B19317" s="4" t="s">
        <v>7720</v>
      </c>
      <c r="C19317" s="4" t="s">
        <v>7719</v>
      </c>
      <c r="E19317" s="3">
        <v>1087.6351</v>
      </c>
      <c r="F19317" s="3">
        <v>648.18050000000005</v>
      </c>
      <c r="G19317" s="3">
        <v>1437.0608999999999</v>
      </c>
      <c r="H19317" s="3">
        <v>996.0018</v>
      </c>
      <c r="J19317" s="2">
        <f t="shared" si="903"/>
        <v>0.37920390881630772</v>
      </c>
      <c r="K19317" s="1">
        <f t="shared" si="904"/>
        <v>1.4016827017800739</v>
      </c>
      <c r="L19317" s="1">
        <f t="shared" si="905"/>
        <v>0.71342822361297964</v>
      </c>
    </row>
    <row r="19318" spans="1:12">
      <c r="A19318" s="4">
        <v>143134</v>
      </c>
      <c r="B19318" s="4" t="s">
        <v>7718</v>
      </c>
      <c r="C19318" s="4" t="s">
        <v>7717</v>
      </c>
      <c r="E19318" s="3">
        <v>3014.1055000000001</v>
      </c>
      <c r="F19318" s="3">
        <v>2890.6289000000002</v>
      </c>
      <c r="G19318" s="3">
        <v>4003.6388000000002</v>
      </c>
      <c r="H19318" s="3">
        <v>3643.8287</v>
      </c>
      <c r="J19318" s="2">
        <f t="shared" si="903"/>
        <v>0.10130260956984061</v>
      </c>
      <c r="K19318" s="1">
        <f t="shared" si="904"/>
        <v>1.2951416578533999</v>
      </c>
      <c r="L19318" s="1">
        <f t="shared" si="905"/>
        <v>0.77211631170711081</v>
      </c>
    </row>
    <row r="19319" spans="1:12">
      <c r="A19319" s="4">
        <v>115643</v>
      </c>
      <c r="B19319" s="4" t="s">
        <v>7716</v>
      </c>
      <c r="C19319" s="4" t="s">
        <v>7715</v>
      </c>
      <c r="E19319" s="3">
        <v>85.348699999999994</v>
      </c>
      <c r="F19319" s="3">
        <v>64.779399999999995</v>
      </c>
      <c r="G19319" s="3">
        <v>161.66040000000001</v>
      </c>
      <c r="H19319" s="3">
        <v>179.0496</v>
      </c>
      <c r="J19319" s="2">
        <f t="shared" si="903"/>
        <v>2.0850247133737506E-2</v>
      </c>
      <c r="K19319" s="1">
        <f t="shared" si="904"/>
        <v>2.2694618795548607</v>
      </c>
      <c r="L19319" s="1">
        <f t="shared" si="905"/>
        <v>0.44063308972439896</v>
      </c>
    </row>
    <row r="19320" spans="1:12">
      <c r="A19320" s="4">
        <v>30705</v>
      </c>
      <c r="B19320" s="4" t="s">
        <v>7714</v>
      </c>
      <c r="C19320" s="4" t="s">
        <v>7713</v>
      </c>
      <c r="E19320" s="3">
        <v>2341.3456000000001</v>
      </c>
      <c r="F19320" s="3">
        <v>4451.9579999999996</v>
      </c>
      <c r="G19320" s="3">
        <v>3672.2804999999998</v>
      </c>
      <c r="H19320" s="3">
        <v>3709.6280000000002</v>
      </c>
      <c r="J19320" s="2">
        <f t="shared" si="903"/>
        <v>0.82686295139639954</v>
      </c>
      <c r="K19320" s="1">
        <f t="shared" si="904"/>
        <v>1.0866448689265118</v>
      </c>
      <c r="L19320" s="1">
        <f t="shared" si="905"/>
        <v>0.92026385859429172</v>
      </c>
    </row>
    <row r="19321" spans="1:12">
      <c r="A19321" s="4">
        <v>74670</v>
      </c>
      <c r="B19321" s="4" t="s">
        <v>7712</v>
      </c>
      <c r="C19321" s="4" t="s">
        <v>2</v>
      </c>
      <c r="E19321" s="3">
        <v>53702.142999999996</v>
      </c>
      <c r="F19321" s="3">
        <v>53206.1613</v>
      </c>
      <c r="G19321" s="3">
        <v>54538.114600000001</v>
      </c>
      <c r="H19321" s="3">
        <v>54599.616300000002</v>
      </c>
      <c r="J19321" s="2">
        <f t="shared" si="903"/>
        <v>0.13477755286603538</v>
      </c>
      <c r="K19321" s="1">
        <f t="shared" si="904"/>
        <v>1.0208536335376148</v>
      </c>
      <c r="L19321" s="1">
        <f t="shared" si="905"/>
        <v>0.97957235704265488</v>
      </c>
    </row>
    <row r="19322" spans="1:12">
      <c r="A19322" s="4">
        <v>246817</v>
      </c>
      <c r="B19322" s="4" t="s">
        <v>7711</v>
      </c>
      <c r="C19322" s="4" t="s">
        <v>2</v>
      </c>
      <c r="E19322" s="3">
        <v>1947.7538</v>
      </c>
      <c r="F19322" s="3">
        <v>1183.6438000000001</v>
      </c>
      <c r="G19322" s="3">
        <v>2906.5261999999998</v>
      </c>
      <c r="H19322" s="3">
        <v>2594.2921000000001</v>
      </c>
      <c r="J19322" s="2">
        <f t="shared" si="903"/>
        <v>0.16149907540974218</v>
      </c>
      <c r="K19322" s="1">
        <f t="shared" si="904"/>
        <v>1.7566655540644214</v>
      </c>
      <c r="L19322" s="1">
        <f t="shared" si="905"/>
        <v>0.56926032259600368</v>
      </c>
    </row>
    <row r="19323" spans="1:12">
      <c r="A19323" s="4">
        <v>175812</v>
      </c>
      <c r="B19323" s="4" t="s">
        <v>7710</v>
      </c>
      <c r="C19323" s="4" t="s">
        <v>7709</v>
      </c>
      <c r="E19323" s="3">
        <v>2377.7247000000002</v>
      </c>
      <c r="F19323" s="3">
        <v>1602.6582000000001</v>
      </c>
      <c r="G19323" s="3">
        <v>2465.3308999999999</v>
      </c>
      <c r="H19323" s="3">
        <v>2546.9861000000001</v>
      </c>
      <c r="J19323" s="2">
        <f t="shared" si="903"/>
        <v>0.40824645894443851</v>
      </c>
      <c r="K19323" s="1">
        <f t="shared" si="904"/>
        <v>1.25925498273043</v>
      </c>
      <c r="L19323" s="1">
        <f t="shared" si="905"/>
        <v>0.79412034394472664</v>
      </c>
    </row>
    <row r="19324" spans="1:12">
      <c r="A19324" s="4">
        <v>89260</v>
      </c>
      <c r="B19324" s="4" t="s">
        <v>7708</v>
      </c>
      <c r="C19324" s="4" t="s">
        <v>5600</v>
      </c>
      <c r="E19324" s="3">
        <v>18810.7853</v>
      </c>
      <c r="F19324" s="3">
        <v>16637.777600000001</v>
      </c>
      <c r="G19324" s="3">
        <v>26295.809300000001</v>
      </c>
      <c r="H19324" s="3">
        <v>25346.822</v>
      </c>
      <c r="J19324" s="2">
        <f t="shared" si="903"/>
        <v>5.0698479326976076E-2</v>
      </c>
      <c r="K19324" s="1">
        <f t="shared" si="904"/>
        <v>1.4568328607758594</v>
      </c>
      <c r="L19324" s="1">
        <f t="shared" si="905"/>
        <v>0.6864205406977395</v>
      </c>
    </row>
    <row r="19325" spans="1:12">
      <c r="A19325" s="4">
        <v>203425</v>
      </c>
      <c r="B19325" s="4" t="s">
        <v>7707</v>
      </c>
      <c r="C19325" s="4" t="s">
        <v>2</v>
      </c>
      <c r="E19325" s="3">
        <v>764.05160000000001</v>
      </c>
      <c r="F19325" s="3">
        <v>624.55129999999997</v>
      </c>
      <c r="G19325" s="3">
        <v>1659.3746000000001</v>
      </c>
      <c r="H19325" s="3">
        <v>991.03369999999995</v>
      </c>
      <c r="J19325" s="2">
        <f t="shared" si="903"/>
        <v>0.30023681307933076</v>
      </c>
      <c r="K19325" s="1">
        <f t="shared" si="904"/>
        <v>1.9086869975570413</v>
      </c>
      <c r="L19325" s="1">
        <f t="shared" si="905"/>
        <v>0.52392037106131906</v>
      </c>
    </row>
    <row r="19326" spans="1:12">
      <c r="A19326" s="4">
        <v>214364</v>
      </c>
      <c r="B19326" s="4" t="s">
        <v>7706</v>
      </c>
      <c r="C19326" s="4" t="s">
        <v>7705</v>
      </c>
      <c r="E19326" s="3">
        <v>738.93880000000001</v>
      </c>
      <c r="F19326" s="3">
        <v>1195.8454999999999</v>
      </c>
      <c r="G19326" s="3">
        <v>776.47799999999995</v>
      </c>
      <c r="H19326" s="3">
        <v>1459.3562999999999</v>
      </c>
      <c r="J19326" s="2">
        <f t="shared" si="903"/>
        <v>0.75362678968953645</v>
      </c>
      <c r="K19326" s="1">
        <f t="shared" si="904"/>
        <v>1.1555987403867192</v>
      </c>
      <c r="L19326" s="1">
        <f t="shared" si="905"/>
        <v>0.86535227588198271</v>
      </c>
    </row>
    <row r="19327" spans="1:12">
      <c r="A19327" s="4">
        <v>131326</v>
      </c>
      <c r="B19327" s="4" t="s">
        <v>7704</v>
      </c>
      <c r="C19327" s="4" t="s">
        <v>2</v>
      </c>
      <c r="E19327" s="3">
        <v>1821.4938</v>
      </c>
      <c r="F19327" s="3">
        <v>1683.5848000000001</v>
      </c>
      <c r="G19327" s="3">
        <v>2235.1235000000001</v>
      </c>
      <c r="H19327" s="3">
        <v>688.59789999999998</v>
      </c>
      <c r="J19327" s="2">
        <f t="shared" si="903"/>
        <v>0.77115569335330991</v>
      </c>
      <c r="K19327" s="1">
        <f t="shared" si="904"/>
        <v>0.83413861246934673</v>
      </c>
      <c r="L19327" s="1">
        <f t="shared" si="905"/>
        <v>1.1988415175262592</v>
      </c>
    </row>
    <row r="19328" spans="1:12">
      <c r="A19328" s="4">
        <v>225015</v>
      </c>
      <c r="B19328" s="4" t="s">
        <v>7703</v>
      </c>
      <c r="C19328" s="4" t="s">
        <v>7702</v>
      </c>
      <c r="E19328" s="3">
        <v>223.53489999999999</v>
      </c>
      <c r="F19328" s="3">
        <v>184.3014</v>
      </c>
      <c r="G19328" s="3">
        <v>359.33199999999999</v>
      </c>
      <c r="H19328" s="3">
        <v>138.92869999999999</v>
      </c>
      <c r="J19328" s="2">
        <f t="shared" si="903"/>
        <v>0.75242342657151995</v>
      </c>
      <c r="K19328" s="1">
        <f t="shared" si="904"/>
        <v>1.2217173900410532</v>
      </c>
      <c r="L19328" s="1">
        <f t="shared" si="905"/>
        <v>0.81851990333574376</v>
      </c>
    </row>
    <row r="19329" spans="1:12">
      <c r="A19329" s="4">
        <v>55800</v>
      </c>
      <c r="B19329" s="4" t="s">
        <v>7701</v>
      </c>
      <c r="C19329" s="4" t="s">
        <v>7700</v>
      </c>
      <c r="E19329" s="3">
        <v>2811.2959000000001</v>
      </c>
      <c r="F19329" s="3">
        <v>1857.6980000000001</v>
      </c>
      <c r="G19329" s="3">
        <v>4042.7674000000002</v>
      </c>
      <c r="H19329" s="3">
        <v>4286.6569</v>
      </c>
      <c r="J19329" s="2">
        <f t="shared" si="903"/>
        <v>0.14431124371891413</v>
      </c>
      <c r="K19329" s="1">
        <f t="shared" si="904"/>
        <v>1.7839869741530396</v>
      </c>
      <c r="L19329" s="1">
        <f t="shared" si="905"/>
        <v>0.56054220938174559</v>
      </c>
    </row>
    <row r="19330" spans="1:12">
      <c r="A19330" s="4">
        <v>106815</v>
      </c>
      <c r="B19330" s="4" t="s">
        <v>7699</v>
      </c>
      <c r="C19330" s="4" t="s">
        <v>2</v>
      </c>
      <c r="E19330" s="3">
        <v>25.0657</v>
      </c>
      <c r="F19330" s="3">
        <v>32.353000000000002</v>
      </c>
      <c r="G19330" s="3">
        <v>26.106300000000001</v>
      </c>
      <c r="H19330" s="3">
        <v>36.707799999999999</v>
      </c>
      <c r="J19330" s="2">
        <f t="shared" ref="J19330:J19393" si="906">TTEST(E19330:F19330,G19330:H19330,2,3)</f>
        <v>0.72021499981880743</v>
      </c>
      <c r="K19330" s="1">
        <f t="shared" ref="K19330:K19393" si="907">SUM(G19330+H19330)/SUM(E19330+F19330)</f>
        <v>1.0939659030942881</v>
      </c>
      <c r="L19330" s="1">
        <f t="shared" ref="L19330:L19393" si="908">SUM(E19330+F19330)/SUM(G19330+H19330)</f>
        <v>0.91410527254231144</v>
      </c>
    </row>
    <row r="19331" spans="1:12">
      <c r="A19331" s="4">
        <v>218066</v>
      </c>
      <c r="B19331" s="4" t="s">
        <v>7698</v>
      </c>
      <c r="C19331" s="4" t="s">
        <v>7697</v>
      </c>
      <c r="E19331" s="3">
        <v>46.205300000000001</v>
      </c>
      <c r="F19331" s="3">
        <v>80.143500000000003</v>
      </c>
      <c r="G19331" s="3">
        <v>53.8249</v>
      </c>
      <c r="H19331" s="3">
        <v>57.588099999999997</v>
      </c>
      <c r="J19331" s="2">
        <f t="shared" si="906"/>
        <v>0.73611206536681828</v>
      </c>
      <c r="K19331" s="1">
        <f t="shared" si="907"/>
        <v>0.88178914243744289</v>
      </c>
      <c r="L19331" s="1">
        <f t="shared" si="908"/>
        <v>1.1340579645104254</v>
      </c>
    </row>
    <row r="19332" spans="1:12">
      <c r="A19332" s="4">
        <v>108788</v>
      </c>
      <c r="B19332" s="4" t="s">
        <v>7696</v>
      </c>
      <c r="C19332" s="4" t="s">
        <v>2207</v>
      </c>
      <c r="E19332" s="3">
        <v>511.12220000000002</v>
      </c>
      <c r="F19332" s="3">
        <v>2116.4508999999998</v>
      </c>
      <c r="G19332" s="3">
        <v>958.34379999999999</v>
      </c>
      <c r="H19332" s="3">
        <v>1007.5279</v>
      </c>
      <c r="J19332" s="2">
        <f t="shared" si="906"/>
        <v>0.75110418632423015</v>
      </c>
      <c r="K19332" s="1">
        <f t="shared" si="907"/>
        <v>0.74817012702710362</v>
      </c>
      <c r="L19332" s="1">
        <f t="shared" si="908"/>
        <v>1.3365943972844208</v>
      </c>
    </row>
    <row r="19333" spans="1:12">
      <c r="A19333" s="4">
        <v>141499</v>
      </c>
      <c r="B19333" s="4" t="s">
        <v>7695</v>
      </c>
      <c r="C19333" s="4" t="s">
        <v>7694</v>
      </c>
      <c r="E19333" s="3">
        <v>55.182200000000002</v>
      </c>
      <c r="F19333" s="3">
        <v>60.747100000000003</v>
      </c>
      <c r="G19333" s="3">
        <v>65.760900000000007</v>
      </c>
      <c r="H19333" s="3">
        <v>100.6311</v>
      </c>
      <c r="J19333" s="2">
        <f t="shared" si="906"/>
        <v>0.38035700675926909</v>
      </c>
      <c r="K19333" s="1">
        <f t="shared" si="907"/>
        <v>1.4352885767446191</v>
      </c>
      <c r="L19333" s="1">
        <f t="shared" si="908"/>
        <v>0.69672400115390176</v>
      </c>
    </row>
    <row r="19334" spans="1:12">
      <c r="A19334" s="4">
        <v>79524</v>
      </c>
      <c r="B19334" s="4" t="s">
        <v>7693</v>
      </c>
      <c r="C19334" s="4" t="s">
        <v>7692</v>
      </c>
      <c r="E19334" s="3">
        <v>578.15129999999999</v>
      </c>
      <c r="F19334" s="3">
        <v>993.19880000000001</v>
      </c>
      <c r="G19334" s="3">
        <v>388.3399</v>
      </c>
      <c r="H19334" s="3">
        <v>387.4615</v>
      </c>
      <c r="J19334" s="2">
        <f t="shared" si="906"/>
        <v>0.30612776751469339</v>
      </c>
      <c r="K19334" s="1">
        <f t="shared" si="907"/>
        <v>0.49371645440440037</v>
      </c>
      <c r="L19334" s="1">
        <f t="shared" si="908"/>
        <v>2.0254540659503837</v>
      </c>
    </row>
    <row r="19335" spans="1:12">
      <c r="A19335" s="4">
        <v>6669</v>
      </c>
      <c r="B19335" s="4" t="s">
        <v>7691</v>
      </c>
      <c r="C19335" s="4" t="s">
        <v>2745</v>
      </c>
      <c r="E19335" s="3">
        <v>10028.9588</v>
      </c>
      <c r="F19335" s="3">
        <v>8514.2927</v>
      </c>
      <c r="G19335" s="3">
        <v>13223.845499999999</v>
      </c>
      <c r="H19335" s="3">
        <v>5809.8759</v>
      </c>
      <c r="J19335" s="2">
        <f t="shared" si="906"/>
        <v>0.95816749567620252</v>
      </c>
      <c r="K19335" s="1">
        <f t="shared" si="907"/>
        <v>1.026450048417884</v>
      </c>
      <c r="L19335" s="1">
        <f t="shared" si="908"/>
        <v>0.97423152889061415</v>
      </c>
    </row>
    <row r="19336" spans="1:12">
      <c r="A19336" s="4">
        <v>36265</v>
      </c>
      <c r="B19336" s="4" t="s">
        <v>7690</v>
      </c>
      <c r="C19336" s="4" t="s">
        <v>7689</v>
      </c>
      <c r="E19336" s="3">
        <v>91.075699999999998</v>
      </c>
      <c r="F19336" s="3">
        <v>109.30419999999999</v>
      </c>
      <c r="G19336" s="3">
        <v>118.74630000000001</v>
      </c>
      <c r="H19336" s="3">
        <v>138.5909</v>
      </c>
      <c r="J19336" s="2">
        <f t="shared" si="906"/>
        <v>0.16977973261042489</v>
      </c>
      <c r="K19336" s="1">
        <f t="shared" si="907"/>
        <v>1.2842465736333835</v>
      </c>
      <c r="L19336" s="1">
        <f t="shared" si="908"/>
        <v>0.77866666770292048</v>
      </c>
    </row>
    <row r="19337" spans="1:12">
      <c r="A19337" s="4">
        <v>247950</v>
      </c>
      <c r="B19337" s="4" t="s">
        <v>7688</v>
      </c>
      <c r="C19337" s="4" t="s">
        <v>2</v>
      </c>
      <c r="E19337" s="3">
        <v>2096.4769000000001</v>
      </c>
      <c r="F19337" s="3">
        <v>1304.393</v>
      </c>
      <c r="G19337" s="3">
        <v>2564.1970000000001</v>
      </c>
      <c r="H19337" s="3">
        <v>2107.9270000000001</v>
      </c>
      <c r="J19337" s="2">
        <f t="shared" si="906"/>
        <v>0.32652932644145549</v>
      </c>
      <c r="K19337" s="1">
        <f t="shared" si="907"/>
        <v>1.3738026262045484</v>
      </c>
      <c r="L19337" s="1">
        <f t="shared" si="908"/>
        <v>0.72790660093781767</v>
      </c>
    </row>
    <row r="19338" spans="1:12">
      <c r="A19338" s="4">
        <v>244390</v>
      </c>
      <c r="B19338" s="4" t="s">
        <v>7687</v>
      </c>
      <c r="C19338" s="4" t="s">
        <v>2</v>
      </c>
      <c r="E19338" s="3">
        <v>2504.7538</v>
      </c>
      <c r="F19338" s="3">
        <v>1795.2934</v>
      </c>
      <c r="G19338" s="3">
        <v>1658.6148000000001</v>
      </c>
      <c r="H19338" s="3">
        <v>2832.6804999999999</v>
      </c>
      <c r="J19338" s="2">
        <f t="shared" si="906"/>
        <v>0.90427011989838124</v>
      </c>
      <c r="K19338" s="1">
        <f t="shared" si="907"/>
        <v>1.0444758141259471</v>
      </c>
      <c r="L19338" s="1">
        <f t="shared" si="908"/>
        <v>0.95741805264953306</v>
      </c>
    </row>
    <row r="19339" spans="1:12">
      <c r="A19339" s="4">
        <v>246627</v>
      </c>
      <c r="B19339" s="4" t="s">
        <v>7686</v>
      </c>
      <c r="C19339" s="4" t="s">
        <v>2</v>
      </c>
      <c r="E19339" s="3">
        <v>3000.663</v>
      </c>
      <c r="F19339" s="3">
        <v>1607.2548999999999</v>
      </c>
      <c r="G19339" s="3">
        <v>2926.5273000000002</v>
      </c>
      <c r="H19339" s="3">
        <v>4437.5290000000005</v>
      </c>
      <c r="J19339" s="2">
        <f t="shared" si="906"/>
        <v>0.31268044244158377</v>
      </c>
      <c r="K19339" s="1">
        <f t="shared" si="907"/>
        <v>1.5981309693039452</v>
      </c>
      <c r="L19339" s="1">
        <f t="shared" si="908"/>
        <v>0.62573094396358708</v>
      </c>
    </row>
    <row r="19340" spans="1:12">
      <c r="A19340" s="4">
        <v>244338</v>
      </c>
      <c r="B19340" s="4" t="s">
        <v>7685</v>
      </c>
      <c r="C19340" s="4" t="s">
        <v>7684</v>
      </c>
      <c r="E19340" s="3">
        <v>2546.9400999999998</v>
      </c>
      <c r="F19340" s="3">
        <v>2376.9654999999998</v>
      </c>
      <c r="G19340" s="3">
        <v>3055.9376999999999</v>
      </c>
      <c r="H19340" s="3">
        <v>3602.6529999999998</v>
      </c>
      <c r="J19340" s="2">
        <f t="shared" si="906"/>
        <v>0.16964696822272032</v>
      </c>
      <c r="K19340" s="1">
        <f t="shared" si="907"/>
        <v>1.3522986102739256</v>
      </c>
      <c r="L19340" s="1">
        <f t="shared" si="908"/>
        <v>0.73948164436657748</v>
      </c>
    </row>
    <row r="19341" spans="1:12">
      <c r="A19341" s="4">
        <v>238576</v>
      </c>
      <c r="B19341" s="4" t="s">
        <v>7683</v>
      </c>
      <c r="C19341" s="4" t="s">
        <v>2</v>
      </c>
      <c r="E19341" s="3">
        <v>3979.0650000000001</v>
      </c>
      <c r="F19341" s="3">
        <v>4943.6612999999998</v>
      </c>
      <c r="G19341" s="3">
        <v>5193.7767999999996</v>
      </c>
      <c r="H19341" s="3">
        <v>5334.7650000000003</v>
      </c>
      <c r="J19341" s="2">
        <f t="shared" si="906"/>
        <v>0.33981259311430484</v>
      </c>
      <c r="K19341" s="1">
        <f t="shared" si="907"/>
        <v>1.1799691535982673</v>
      </c>
      <c r="L19341" s="1">
        <f t="shared" si="908"/>
        <v>0.84747978110321043</v>
      </c>
    </row>
    <row r="19342" spans="1:12">
      <c r="A19342" s="4">
        <v>107058</v>
      </c>
      <c r="B19342" s="4" t="s">
        <v>7682</v>
      </c>
      <c r="C19342" s="4" t="s">
        <v>7681</v>
      </c>
      <c r="E19342" s="3">
        <v>879.40859999999998</v>
      </c>
      <c r="F19342" s="3">
        <v>1747.624</v>
      </c>
      <c r="G19342" s="3">
        <v>965.3596</v>
      </c>
      <c r="H19342" s="3">
        <v>1094.6795999999999</v>
      </c>
      <c r="J19342" s="2">
        <f t="shared" si="906"/>
        <v>0.63114321316835231</v>
      </c>
      <c r="K19342" s="1">
        <f t="shared" si="907"/>
        <v>0.78416963687470043</v>
      </c>
      <c r="L19342" s="1">
        <f t="shared" si="908"/>
        <v>1.2752342770953096</v>
      </c>
    </row>
    <row r="19343" spans="1:12">
      <c r="A19343" s="4">
        <v>113833</v>
      </c>
      <c r="B19343" s="4" t="s">
        <v>7680</v>
      </c>
      <c r="C19343" s="4" t="s">
        <v>1545</v>
      </c>
      <c r="E19343" s="3">
        <v>7057.7916999999998</v>
      </c>
      <c r="F19343" s="3">
        <v>4674.3188</v>
      </c>
      <c r="G19343" s="3">
        <v>7747.5237999999999</v>
      </c>
      <c r="H19343" s="3">
        <v>6848.0393000000004</v>
      </c>
      <c r="J19343" s="2">
        <f t="shared" si="906"/>
        <v>0.42898989097337725</v>
      </c>
      <c r="K19343" s="1">
        <f t="shared" si="907"/>
        <v>1.2440696923200647</v>
      </c>
      <c r="L19343" s="1">
        <f t="shared" si="908"/>
        <v>0.80381348904585936</v>
      </c>
    </row>
    <row r="19344" spans="1:12">
      <c r="A19344" s="4">
        <v>221904</v>
      </c>
      <c r="B19344" s="4" t="s">
        <v>7679</v>
      </c>
      <c r="C19344" s="4" t="s">
        <v>6164</v>
      </c>
      <c r="E19344" s="3">
        <v>47.718200000000003</v>
      </c>
      <c r="F19344" s="3">
        <v>37.644100000000002</v>
      </c>
      <c r="G19344" s="3">
        <v>46.877600000000001</v>
      </c>
      <c r="H19344" s="3">
        <v>50.465000000000003</v>
      </c>
      <c r="J19344" s="2">
        <f t="shared" si="906"/>
        <v>0.43316020453036191</v>
      </c>
      <c r="K19344" s="1">
        <f t="shared" si="907"/>
        <v>1.1403464995671391</v>
      </c>
      <c r="L19344" s="1">
        <f t="shared" si="908"/>
        <v>0.87692644330437031</v>
      </c>
    </row>
    <row r="19345" spans="1:12">
      <c r="A19345" s="4">
        <v>238833</v>
      </c>
      <c r="B19345" s="4" t="s">
        <v>7678</v>
      </c>
      <c r="C19345" s="4" t="s">
        <v>7677</v>
      </c>
      <c r="E19345" s="3">
        <v>966.21709999999996</v>
      </c>
      <c r="F19345" s="3">
        <v>689.91129999999998</v>
      </c>
      <c r="G19345" s="3">
        <v>945.88379999999995</v>
      </c>
      <c r="H19345" s="3">
        <v>783.60580000000004</v>
      </c>
      <c r="J19345" s="2">
        <f t="shared" si="906"/>
        <v>0.8445248519704347</v>
      </c>
      <c r="K19345" s="1">
        <f t="shared" si="907"/>
        <v>1.0442968069383991</v>
      </c>
      <c r="L19345" s="1">
        <f t="shared" si="908"/>
        <v>0.95758216759441639</v>
      </c>
    </row>
    <row r="19346" spans="1:12">
      <c r="A19346" s="4">
        <v>84031</v>
      </c>
      <c r="B19346" s="4" t="s">
        <v>7676</v>
      </c>
      <c r="C19346" s="4" t="s">
        <v>7675</v>
      </c>
      <c r="E19346" s="3">
        <v>92.628900000000002</v>
      </c>
      <c r="F19346" s="3">
        <v>64.909199999999998</v>
      </c>
      <c r="G19346" s="3">
        <v>82.853899999999996</v>
      </c>
      <c r="H19346" s="3">
        <v>127.54300000000001</v>
      </c>
      <c r="J19346" s="2">
        <f t="shared" si="906"/>
        <v>0.43798119334803076</v>
      </c>
      <c r="K19346" s="1">
        <f t="shared" si="907"/>
        <v>1.3355302622032388</v>
      </c>
      <c r="L19346" s="1">
        <f t="shared" si="908"/>
        <v>0.74876626033938698</v>
      </c>
    </row>
    <row r="19347" spans="1:12">
      <c r="A19347" s="4">
        <v>149946</v>
      </c>
      <c r="B19347" s="4" t="s">
        <v>7674</v>
      </c>
      <c r="C19347" s="4" t="s">
        <v>65</v>
      </c>
      <c r="E19347" s="3">
        <v>5647.6846999999998</v>
      </c>
      <c r="F19347" s="3">
        <v>3493.2912999999999</v>
      </c>
      <c r="G19347" s="3">
        <v>5113.5973999999997</v>
      </c>
      <c r="H19347" s="3">
        <v>2445.9151999999999</v>
      </c>
      <c r="J19347" s="2">
        <f t="shared" si="906"/>
        <v>0.69170873972401359</v>
      </c>
      <c r="K19347" s="1">
        <f t="shared" si="907"/>
        <v>0.8269918441969436</v>
      </c>
      <c r="L19347" s="1">
        <f t="shared" si="908"/>
        <v>1.2092017678494245</v>
      </c>
    </row>
    <row r="19348" spans="1:12">
      <c r="A19348" s="4">
        <v>216221</v>
      </c>
      <c r="B19348" s="4" t="s">
        <v>7673</v>
      </c>
      <c r="C19348" s="4" t="s">
        <v>93</v>
      </c>
      <c r="E19348" s="3">
        <v>69.775300000000001</v>
      </c>
      <c r="F19348" s="3">
        <v>177.9144</v>
      </c>
      <c r="G19348" s="3">
        <v>64.029200000000003</v>
      </c>
      <c r="H19348" s="3">
        <v>60.877200000000002</v>
      </c>
      <c r="J19348" s="2">
        <f t="shared" si="906"/>
        <v>0.45956786907934349</v>
      </c>
      <c r="K19348" s="1">
        <f t="shared" si="907"/>
        <v>0.50428580599031769</v>
      </c>
      <c r="L19348" s="1">
        <f t="shared" si="908"/>
        <v>1.9830024722512218</v>
      </c>
    </row>
    <row r="19349" spans="1:12">
      <c r="A19349" s="4">
        <v>192317</v>
      </c>
      <c r="B19349" s="4" t="s">
        <v>7672</v>
      </c>
      <c r="C19349" s="4" t="s">
        <v>7671</v>
      </c>
      <c r="E19349" s="3">
        <v>2438.3645999999999</v>
      </c>
      <c r="F19349" s="3">
        <v>2569.2455</v>
      </c>
      <c r="G19349" s="3">
        <v>1644.6987999999999</v>
      </c>
      <c r="H19349" s="3">
        <v>2312.5506</v>
      </c>
      <c r="J19349" s="2">
        <f t="shared" si="906"/>
        <v>0.35316388613310201</v>
      </c>
      <c r="K19349" s="1">
        <f t="shared" si="907"/>
        <v>0.79024710809653487</v>
      </c>
      <c r="L19349" s="1">
        <f t="shared" si="908"/>
        <v>1.2654269655079107</v>
      </c>
    </row>
    <row r="19350" spans="1:12">
      <c r="A19350" s="4">
        <v>73714</v>
      </c>
      <c r="B19350" s="4" t="s">
        <v>7670</v>
      </c>
      <c r="C19350" s="4" t="s">
        <v>65</v>
      </c>
      <c r="E19350" s="3">
        <v>55842.082999999999</v>
      </c>
      <c r="F19350" s="3">
        <v>62790.300499999998</v>
      </c>
      <c r="G19350" s="3">
        <v>49745.633800000003</v>
      </c>
      <c r="H19350" s="3">
        <v>51593.993799999997</v>
      </c>
      <c r="J19350" s="2">
        <f t="shared" si="906"/>
        <v>0.22538710882817389</v>
      </c>
      <c r="K19350" s="1">
        <f t="shared" si="907"/>
        <v>0.8542324162272269</v>
      </c>
      <c r="L19350" s="1">
        <f t="shared" si="908"/>
        <v>1.1706415970685884</v>
      </c>
    </row>
    <row r="19351" spans="1:12">
      <c r="A19351" s="4">
        <v>205108</v>
      </c>
      <c r="B19351" s="4" t="s">
        <v>7669</v>
      </c>
      <c r="C19351" s="4" t="s">
        <v>2</v>
      </c>
      <c r="E19351" s="3">
        <v>509.5539</v>
      </c>
      <c r="F19351" s="3">
        <v>566.22749999999996</v>
      </c>
      <c r="G19351" s="3">
        <v>680.17129999999997</v>
      </c>
      <c r="H19351" s="3">
        <v>692.2527</v>
      </c>
      <c r="J19351" s="2">
        <f t="shared" si="906"/>
        <v>0.10779176690808445</v>
      </c>
      <c r="K19351" s="1">
        <f t="shared" si="907"/>
        <v>1.2757461692496266</v>
      </c>
      <c r="L19351" s="1">
        <f t="shared" si="908"/>
        <v>0.78385498942017906</v>
      </c>
    </row>
    <row r="19352" spans="1:12">
      <c r="A19352" s="4">
        <v>150332</v>
      </c>
      <c r="B19352" s="4" t="s">
        <v>7668</v>
      </c>
      <c r="C19352" s="4" t="s">
        <v>7667</v>
      </c>
      <c r="E19352" s="3">
        <v>6367.4322000000002</v>
      </c>
      <c r="F19352" s="3">
        <v>6774.8229000000001</v>
      </c>
      <c r="G19352" s="3">
        <v>5757.4044999999996</v>
      </c>
      <c r="H19352" s="3">
        <v>3802.7276999999999</v>
      </c>
      <c r="J19352" s="2">
        <f t="shared" si="906"/>
        <v>0.30840619044921597</v>
      </c>
      <c r="K19352" s="1">
        <f t="shared" si="907"/>
        <v>0.72743468508688436</v>
      </c>
      <c r="L19352" s="1">
        <f t="shared" si="908"/>
        <v>1.3746938666810486</v>
      </c>
    </row>
    <row r="19353" spans="1:12">
      <c r="A19353" s="4">
        <v>97576</v>
      </c>
      <c r="B19353" s="4" t="s">
        <v>7666</v>
      </c>
      <c r="C19353" s="4" t="s">
        <v>7665</v>
      </c>
      <c r="E19353" s="3">
        <v>69.618399999999994</v>
      </c>
      <c r="F19353" s="3">
        <v>151.4522</v>
      </c>
      <c r="G19353" s="3">
        <v>100.29040000000001</v>
      </c>
      <c r="H19353" s="3">
        <v>90.436499999999995</v>
      </c>
      <c r="J19353" s="2">
        <f t="shared" si="906"/>
        <v>0.77408326223213708</v>
      </c>
      <c r="K19353" s="1">
        <f t="shared" si="907"/>
        <v>0.8627420380638583</v>
      </c>
      <c r="L19353" s="1">
        <f t="shared" si="908"/>
        <v>1.1590950201570938</v>
      </c>
    </row>
    <row r="19354" spans="1:12">
      <c r="A19354" s="4">
        <v>223167</v>
      </c>
      <c r="B19354" s="4" t="s">
        <v>7664</v>
      </c>
      <c r="C19354" s="4" t="s">
        <v>7663</v>
      </c>
      <c r="E19354" s="3">
        <v>40.398899999999998</v>
      </c>
      <c r="F19354" s="3">
        <v>57.575800000000001</v>
      </c>
      <c r="G19354" s="3">
        <v>146.5291</v>
      </c>
      <c r="H19354" s="3">
        <v>42.280799999999999</v>
      </c>
      <c r="J19354" s="2">
        <f t="shared" si="906"/>
        <v>0.54186888247886045</v>
      </c>
      <c r="K19354" s="1">
        <f t="shared" si="907"/>
        <v>1.9271291466062157</v>
      </c>
      <c r="L19354" s="1">
        <f t="shared" si="908"/>
        <v>0.5189065827586371</v>
      </c>
    </row>
    <row r="19355" spans="1:12">
      <c r="A19355" s="4">
        <v>247517</v>
      </c>
      <c r="B19355" s="4" t="s">
        <v>7662</v>
      </c>
      <c r="C19355" s="4" t="s">
        <v>7661</v>
      </c>
      <c r="E19355" s="3">
        <v>5536.7411000000002</v>
      </c>
      <c r="F19355" s="3">
        <v>4465.4202999999998</v>
      </c>
      <c r="G19355" s="3">
        <v>6073.2821000000004</v>
      </c>
      <c r="H19355" s="3">
        <v>5206.2345999999998</v>
      </c>
      <c r="J19355" s="2">
        <f t="shared" si="906"/>
        <v>0.45549034769103747</v>
      </c>
      <c r="K19355" s="1">
        <f t="shared" si="907"/>
        <v>1.127707927208613</v>
      </c>
      <c r="L19355" s="1">
        <f t="shared" si="908"/>
        <v>0.88675442982410768</v>
      </c>
    </row>
    <row r="19356" spans="1:12">
      <c r="A19356" s="4">
        <v>62716</v>
      </c>
      <c r="B19356" s="4" t="s">
        <v>7660</v>
      </c>
      <c r="C19356" s="4" t="s">
        <v>65</v>
      </c>
      <c r="E19356" s="3">
        <v>182.6292</v>
      </c>
      <c r="F19356" s="3">
        <v>55.391100000000002</v>
      </c>
      <c r="G19356" s="3">
        <v>108.03019999999999</v>
      </c>
      <c r="H19356" s="3">
        <v>238.376</v>
      </c>
      <c r="J19356" s="2">
        <f t="shared" si="906"/>
        <v>0.61221198253517084</v>
      </c>
      <c r="K19356" s="1">
        <f t="shared" si="907"/>
        <v>1.4553641012972425</v>
      </c>
      <c r="L19356" s="1">
        <f t="shared" si="908"/>
        <v>0.68711327915031539</v>
      </c>
    </row>
    <row r="19357" spans="1:12">
      <c r="A19357" s="4">
        <v>96744</v>
      </c>
      <c r="B19357" s="4" t="s">
        <v>7659</v>
      </c>
      <c r="C19357" s="4" t="s">
        <v>7658</v>
      </c>
      <c r="E19357" s="3">
        <v>171.8561</v>
      </c>
      <c r="F19357" s="3">
        <v>126.9028</v>
      </c>
      <c r="G19357" s="3">
        <v>115.2642</v>
      </c>
      <c r="H19357" s="3">
        <v>80.573400000000007</v>
      </c>
      <c r="J19357" s="2">
        <f t="shared" si="906"/>
        <v>0.21961855718847009</v>
      </c>
      <c r="K19357" s="1">
        <f t="shared" si="907"/>
        <v>0.65550381930044599</v>
      </c>
      <c r="L19357" s="1">
        <f t="shared" si="908"/>
        <v>1.5255441243152488</v>
      </c>
    </row>
    <row r="19358" spans="1:12">
      <c r="A19358" s="4">
        <v>93961</v>
      </c>
      <c r="B19358" s="4" t="s">
        <v>7657</v>
      </c>
      <c r="C19358" s="4" t="s">
        <v>3558</v>
      </c>
      <c r="E19358" s="3">
        <v>28.673400000000001</v>
      </c>
      <c r="F19358" s="3">
        <v>30.7319</v>
      </c>
      <c r="G19358" s="3">
        <v>23.658999999999999</v>
      </c>
      <c r="H19358" s="3">
        <v>34.833500000000001</v>
      </c>
      <c r="J19358" s="2">
        <f t="shared" si="906"/>
        <v>0.94832734908045124</v>
      </c>
      <c r="K19358" s="1">
        <f t="shared" si="907"/>
        <v>0.98463436764059775</v>
      </c>
      <c r="L19358" s="1">
        <f t="shared" si="908"/>
        <v>1.0156054194982262</v>
      </c>
    </row>
    <row r="19359" spans="1:12">
      <c r="A19359" s="4">
        <v>218753</v>
      </c>
      <c r="B19359" s="4" t="s">
        <v>7656</v>
      </c>
      <c r="C19359" s="4" t="s">
        <v>7655</v>
      </c>
      <c r="E19359" s="3">
        <v>3333.5016000000001</v>
      </c>
      <c r="F19359" s="3">
        <v>3468.3746000000001</v>
      </c>
      <c r="G19359" s="3">
        <v>4932.9012000000002</v>
      </c>
      <c r="H19359" s="3">
        <v>3822.7489</v>
      </c>
      <c r="J19359" s="2">
        <f t="shared" si="906"/>
        <v>0.32558659998103429</v>
      </c>
      <c r="K19359" s="1">
        <f t="shared" si="907"/>
        <v>1.2872404381602829</v>
      </c>
      <c r="L19359" s="1">
        <f t="shared" si="908"/>
        <v>0.77685564433416543</v>
      </c>
    </row>
    <row r="19360" spans="1:12">
      <c r="A19360" s="4">
        <v>145688</v>
      </c>
      <c r="B19360" s="4" t="s">
        <v>7654</v>
      </c>
      <c r="C19360" s="4" t="s">
        <v>65</v>
      </c>
      <c r="E19360" s="3">
        <v>11683.2587</v>
      </c>
      <c r="F19360" s="3">
        <v>14950.9092</v>
      </c>
      <c r="G19360" s="3">
        <v>9695.6291000000001</v>
      </c>
      <c r="H19360" s="3">
        <v>7023.6988000000001</v>
      </c>
      <c r="J19360" s="2">
        <f t="shared" si="906"/>
        <v>0.14823015157424319</v>
      </c>
      <c r="K19360" s="1">
        <f t="shared" si="907"/>
        <v>0.62773982512890891</v>
      </c>
      <c r="L19360" s="1">
        <f t="shared" si="908"/>
        <v>1.5930166606756961</v>
      </c>
    </row>
    <row r="19361" spans="1:12">
      <c r="A19361" s="4">
        <v>125664</v>
      </c>
      <c r="B19361" s="4" t="s">
        <v>7653</v>
      </c>
      <c r="C19361" s="4" t="s">
        <v>65</v>
      </c>
      <c r="E19361" s="3">
        <v>26437.948</v>
      </c>
      <c r="F19361" s="3">
        <v>30575.273799999999</v>
      </c>
      <c r="G19361" s="3">
        <v>25909.948</v>
      </c>
      <c r="H19361" s="3">
        <v>46127.2071</v>
      </c>
      <c r="J19361" s="2">
        <f t="shared" si="906"/>
        <v>0.59160015312150327</v>
      </c>
      <c r="K19361" s="1">
        <f t="shared" si="907"/>
        <v>1.2635166515006526</v>
      </c>
      <c r="L19361" s="1">
        <f t="shared" si="908"/>
        <v>0.79144188468930798</v>
      </c>
    </row>
    <row r="19362" spans="1:12">
      <c r="A19362" s="4">
        <v>223668</v>
      </c>
      <c r="B19362" s="4" t="s">
        <v>7652</v>
      </c>
      <c r="C19362" s="4" t="s">
        <v>7651</v>
      </c>
      <c r="E19362" s="3">
        <v>7777.2888999999996</v>
      </c>
      <c r="F19362" s="3">
        <v>9780.4863000000005</v>
      </c>
      <c r="G19362" s="3">
        <v>5469.8253000000004</v>
      </c>
      <c r="H19362" s="3">
        <v>5853.5312999999996</v>
      </c>
      <c r="J19362" s="2">
        <f t="shared" si="906"/>
        <v>0.18740222388840605</v>
      </c>
      <c r="K19362" s="1">
        <f t="shared" si="907"/>
        <v>0.64491978459776611</v>
      </c>
      <c r="L19362" s="1">
        <f t="shared" si="908"/>
        <v>1.5505804347802665</v>
      </c>
    </row>
    <row r="19363" spans="1:12">
      <c r="A19363" s="4">
        <v>201177</v>
      </c>
      <c r="B19363" s="4" t="s">
        <v>7650</v>
      </c>
      <c r="C19363" s="4" t="s">
        <v>7649</v>
      </c>
      <c r="E19363" s="3">
        <v>5188.6880000000001</v>
      </c>
      <c r="F19363" s="3">
        <v>5394.5882000000001</v>
      </c>
      <c r="G19363" s="3">
        <v>4148.2942999999996</v>
      </c>
      <c r="H19363" s="3">
        <v>8227.1720000000005</v>
      </c>
      <c r="J19363" s="2">
        <f t="shared" si="906"/>
        <v>0.73645100194213353</v>
      </c>
      <c r="K19363" s="1">
        <f t="shared" si="907"/>
        <v>1.1693417110289535</v>
      </c>
      <c r="L19363" s="1">
        <f t="shared" si="908"/>
        <v>0.85518201443447839</v>
      </c>
    </row>
    <row r="19364" spans="1:12">
      <c r="A19364" s="4">
        <v>103092</v>
      </c>
      <c r="B19364" s="4" t="s">
        <v>7648</v>
      </c>
      <c r="C19364" s="4" t="s">
        <v>7647</v>
      </c>
      <c r="E19364" s="3">
        <v>17943.936099999999</v>
      </c>
      <c r="F19364" s="3">
        <v>23328.718400000002</v>
      </c>
      <c r="G19364" s="3">
        <v>20757.287</v>
      </c>
      <c r="H19364" s="3">
        <v>18587.542099999999</v>
      </c>
      <c r="J19364" s="2">
        <f t="shared" si="906"/>
        <v>0.78494029696980261</v>
      </c>
      <c r="K19364" s="1">
        <f t="shared" si="907"/>
        <v>0.95329049164986468</v>
      </c>
      <c r="L19364" s="1">
        <f t="shared" si="908"/>
        <v>1.0489981897011214</v>
      </c>
    </row>
    <row r="19365" spans="1:12">
      <c r="A19365" s="4">
        <v>219019</v>
      </c>
      <c r="B19365" s="4" t="s">
        <v>7646</v>
      </c>
      <c r="C19365" s="4" t="s">
        <v>2</v>
      </c>
      <c r="E19365" s="3">
        <v>113.0809</v>
      </c>
      <c r="F19365" s="3">
        <v>147.2191</v>
      </c>
      <c r="G19365" s="3">
        <v>229.27930000000001</v>
      </c>
      <c r="H19365" s="3">
        <v>177.32810000000001</v>
      </c>
      <c r="J19365" s="2">
        <f t="shared" si="906"/>
        <v>0.16234913380465191</v>
      </c>
      <c r="K19365" s="1">
        <f t="shared" si="907"/>
        <v>1.5620722243565115</v>
      </c>
      <c r="L19365" s="1">
        <f t="shared" si="908"/>
        <v>0.64017526488696475</v>
      </c>
    </row>
    <row r="19366" spans="1:12">
      <c r="A19366" s="4">
        <v>194978</v>
      </c>
      <c r="B19366" s="4" t="s">
        <v>7645</v>
      </c>
      <c r="C19366" s="4" t="s">
        <v>6088</v>
      </c>
      <c r="E19366" s="3">
        <v>2622.2491</v>
      </c>
      <c r="F19366" s="3">
        <v>2008.5840000000001</v>
      </c>
      <c r="G19366" s="3">
        <v>4206.0897000000004</v>
      </c>
      <c r="H19366" s="3">
        <v>3073.1484999999998</v>
      </c>
      <c r="J19366" s="2">
        <f t="shared" si="906"/>
        <v>0.21282124872690408</v>
      </c>
      <c r="K19366" s="1">
        <f t="shared" si="907"/>
        <v>1.5719068346470961</v>
      </c>
      <c r="L19366" s="1">
        <f t="shared" si="908"/>
        <v>0.6361700184505571</v>
      </c>
    </row>
    <row r="19367" spans="1:12">
      <c r="A19367" s="4">
        <v>25692</v>
      </c>
      <c r="B19367" s="4" t="s">
        <v>7644</v>
      </c>
      <c r="C19367" s="4" t="s">
        <v>5067</v>
      </c>
      <c r="E19367" s="3">
        <v>2037.3838000000001</v>
      </c>
      <c r="F19367" s="3">
        <v>2694.1826999999998</v>
      </c>
      <c r="G19367" s="3">
        <v>3976.2071000000001</v>
      </c>
      <c r="H19367" s="3">
        <v>2412.1237999999998</v>
      </c>
      <c r="J19367" s="2">
        <f t="shared" si="906"/>
        <v>0.47180130752625105</v>
      </c>
      <c r="K19367" s="1">
        <f t="shared" si="907"/>
        <v>1.3501513505093927</v>
      </c>
      <c r="L19367" s="1">
        <f t="shared" si="908"/>
        <v>0.74065770450306512</v>
      </c>
    </row>
    <row r="19368" spans="1:12">
      <c r="A19368" s="4">
        <v>110586</v>
      </c>
      <c r="B19368" s="4" t="s">
        <v>7643</v>
      </c>
      <c r="C19368" s="4" t="s">
        <v>590</v>
      </c>
      <c r="E19368" s="3">
        <v>249.4444</v>
      </c>
      <c r="F19368" s="3">
        <v>446.03789999999998</v>
      </c>
      <c r="G19368" s="3">
        <v>322.26510000000002</v>
      </c>
      <c r="H19368" s="3">
        <v>263.61799999999999</v>
      </c>
      <c r="J19368" s="2">
        <f t="shared" si="906"/>
        <v>0.67648640157543616</v>
      </c>
      <c r="K19368" s="1">
        <f t="shared" si="907"/>
        <v>0.84241266815848515</v>
      </c>
      <c r="L19368" s="1">
        <f t="shared" si="908"/>
        <v>1.1870666691017371</v>
      </c>
    </row>
    <row r="19369" spans="1:12">
      <c r="A19369" s="4">
        <v>241821</v>
      </c>
      <c r="B19369" s="4" t="s">
        <v>7642</v>
      </c>
      <c r="C19369" s="4" t="s">
        <v>2</v>
      </c>
      <c r="E19369" s="3">
        <v>6446.8379999999997</v>
      </c>
      <c r="F19369" s="3">
        <v>6581.4946</v>
      </c>
      <c r="G19369" s="3">
        <v>6647.8564999999999</v>
      </c>
      <c r="H19369" s="3">
        <v>5681.1259</v>
      </c>
      <c r="J19369" s="2">
        <f t="shared" si="906"/>
        <v>0.6005414593596714</v>
      </c>
      <c r="K19369" s="1">
        <f t="shared" si="907"/>
        <v>0.94632082082399405</v>
      </c>
      <c r="L19369" s="1">
        <f t="shared" si="908"/>
        <v>1.0567240812996861</v>
      </c>
    </row>
    <row r="19370" spans="1:12">
      <c r="A19370" s="4">
        <v>174876</v>
      </c>
      <c r="B19370" s="4" t="s">
        <v>7641</v>
      </c>
      <c r="C19370" s="4" t="s">
        <v>7640</v>
      </c>
      <c r="E19370" s="3">
        <v>7386.5339999999997</v>
      </c>
      <c r="F19370" s="3">
        <v>4339.5330000000004</v>
      </c>
      <c r="G19370" s="3">
        <v>6750.1421</v>
      </c>
      <c r="H19370" s="3">
        <v>6749.3828999999996</v>
      </c>
      <c r="J19370" s="2">
        <f t="shared" si="906"/>
        <v>0.66443491238191088</v>
      </c>
      <c r="K19370" s="1">
        <f t="shared" si="907"/>
        <v>1.1512406504243922</v>
      </c>
      <c r="L19370" s="1">
        <f t="shared" si="908"/>
        <v>0.86862811839675835</v>
      </c>
    </row>
    <row r="19371" spans="1:12">
      <c r="A19371" s="4">
        <v>202240</v>
      </c>
      <c r="B19371" s="4" t="s">
        <v>7639</v>
      </c>
      <c r="C19371" s="4" t="s">
        <v>7638</v>
      </c>
      <c r="E19371" s="3">
        <v>179.1454</v>
      </c>
      <c r="F19371" s="3">
        <v>119.5702</v>
      </c>
      <c r="G19371" s="3">
        <v>129.68680000000001</v>
      </c>
      <c r="H19371" s="3">
        <v>186.63630000000001</v>
      </c>
      <c r="J19371" s="2">
        <f t="shared" si="906"/>
        <v>0.85066342119320937</v>
      </c>
      <c r="K19371" s="1">
        <f t="shared" si="907"/>
        <v>1.0589440256886484</v>
      </c>
      <c r="L19371" s="1">
        <f t="shared" si="908"/>
        <v>0.94433697697069863</v>
      </c>
    </row>
    <row r="19372" spans="1:12">
      <c r="A19372" s="4">
        <v>132272</v>
      </c>
      <c r="B19372" s="4" t="s">
        <v>7637</v>
      </c>
      <c r="C19372" s="4" t="s">
        <v>2</v>
      </c>
      <c r="E19372" s="3">
        <v>130.3759</v>
      </c>
      <c r="F19372" s="3">
        <v>161.13759999999999</v>
      </c>
      <c r="G19372" s="3">
        <v>180.58580000000001</v>
      </c>
      <c r="H19372" s="3">
        <v>174.066</v>
      </c>
      <c r="J19372" s="2">
        <f t="shared" si="906"/>
        <v>0.27784235274889485</v>
      </c>
      <c r="K19372" s="1">
        <f t="shared" si="907"/>
        <v>1.2165879110229885</v>
      </c>
      <c r="L19372" s="1">
        <f t="shared" si="908"/>
        <v>0.82197101495043878</v>
      </c>
    </row>
    <row r="19373" spans="1:12">
      <c r="A19373" s="4">
        <v>134317</v>
      </c>
      <c r="B19373" s="4" t="s">
        <v>7636</v>
      </c>
      <c r="C19373" s="4" t="s">
        <v>65</v>
      </c>
      <c r="E19373" s="3">
        <v>74.2637</v>
      </c>
      <c r="F19373" s="3">
        <v>75.117900000000006</v>
      </c>
      <c r="G19373" s="3">
        <v>63.624000000000002</v>
      </c>
      <c r="H19373" s="3">
        <v>54.783099999999997</v>
      </c>
      <c r="J19373" s="2">
        <f t="shared" si="906"/>
        <v>0.1741475314878573</v>
      </c>
      <c r="K19373" s="1">
        <f t="shared" si="907"/>
        <v>0.79264849218377631</v>
      </c>
      <c r="L19373" s="1">
        <f t="shared" si="908"/>
        <v>1.2615932659443563</v>
      </c>
    </row>
    <row r="19374" spans="1:12">
      <c r="A19374" s="4">
        <v>94449</v>
      </c>
      <c r="B19374" s="4" t="s">
        <v>7635</v>
      </c>
      <c r="C19374" s="4" t="s">
        <v>1335</v>
      </c>
      <c r="E19374" s="3">
        <v>39.489100000000001</v>
      </c>
      <c r="F19374" s="3">
        <v>45.286000000000001</v>
      </c>
      <c r="G19374" s="3">
        <v>35.659399999999998</v>
      </c>
      <c r="H19374" s="3">
        <v>48.8857</v>
      </c>
      <c r="J19374" s="2">
        <f t="shared" si="906"/>
        <v>0.98929198159484721</v>
      </c>
      <c r="K19374" s="1">
        <f t="shared" si="907"/>
        <v>0.99728693920738498</v>
      </c>
      <c r="L19374" s="1">
        <f t="shared" si="908"/>
        <v>1.0027204415158302</v>
      </c>
    </row>
    <row r="19375" spans="1:12">
      <c r="A19375" s="4">
        <v>196089</v>
      </c>
      <c r="B19375" s="4" t="s">
        <v>7634</v>
      </c>
      <c r="C19375" s="4" t="s">
        <v>1696</v>
      </c>
      <c r="E19375" s="3">
        <v>35.490900000000003</v>
      </c>
      <c r="F19375" s="3">
        <v>46.635599999999997</v>
      </c>
      <c r="G19375" s="3">
        <v>36.237699999999997</v>
      </c>
      <c r="H19375" s="3">
        <v>97.648200000000003</v>
      </c>
      <c r="J19375" s="2">
        <f t="shared" si="906"/>
        <v>0.55219581753476821</v>
      </c>
      <c r="K19375" s="1">
        <f t="shared" si="907"/>
        <v>1.6302399347348298</v>
      </c>
      <c r="L19375" s="1">
        <f t="shared" si="908"/>
        <v>0.61340663953411079</v>
      </c>
    </row>
    <row r="19376" spans="1:12">
      <c r="A19376" s="4">
        <v>50018</v>
      </c>
      <c r="B19376" s="4" t="s">
        <v>7633</v>
      </c>
      <c r="C19376" s="4" t="s">
        <v>2</v>
      </c>
      <c r="E19376" s="3">
        <v>1238.2546</v>
      </c>
      <c r="F19376" s="3">
        <v>1184.9558</v>
      </c>
      <c r="G19376" s="3">
        <v>1063.1097</v>
      </c>
      <c r="H19376" s="3">
        <v>1867.2841000000001</v>
      </c>
      <c r="J19376" s="2">
        <f t="shared" si="906"/>
        <v>0.64167500964734381</v>
      </c>
      <c r="K19376" s="1">
        <f t="shared" si="907"/>
        <v>1.2093022545627898</v>
      </c>
      <c r="L19376" s="1">
        <f t="shared" si="908"/>
        <v>0.82692312548572822</v>
      </c>
    </row>
    <row r="19377" spans="1:12">
      <c r="A19377" s="4">
        <v>120541</v>
      </c>
      <c r="B19377" s="4" t="s">
        <v>7632</v>
      </c>
      <c r="C19377" s="4" t="s">
        <v>7631</v>
      </c>
      <c r="E19377" s="3">
        <v>510.92079999999999</v>
      </c>
      <c r="F19377" s="3">
        <v>548.76260000000002</v>
      </c>
      <c r="G19377" s="3">
        <v>901.3492</v>
      </c>
      <c r="H19377" s="3">
        <v>463.81720000000001</v>
      </c>
      <c r="J19377" s="2">
        <f t="shared" si="906"/>
        <v>0.61168987009738252</v>
      </c>
      <c r="K19377" s="1">
        <f t="shared" si="907"/>
        <v>1.2882776119735386</v>
      </c>
      <c r="L19377" s="1">
        <f t="shared" si="908"/>
        <v>0.77623020900602291</v>
      </c>
    </row>
    <row r="19378" spans="1:12">
      <c r="A19378" s="4">
        <v>200699</v>
      </c>
      <c r="B19378" s="4" t="s">
        <v>7630</v>
      </c>
      <c r="C19378" s="4" t="s">
        <v>7629</v>
      </c>
      <c r="E19378" s="3">
        <v>2738.4306999999999</v>
      </c>
      <c r="F19378" s="3">
        <v>4071.0120999999999</v>
      </c>
      <c r="G19378" s="3">
        <v>440.7081</v>
      </c>
      <c r="H19378" s="3">
        <v>774.80359999999996</v>
      </c>
      <c r="J19378" s="2">
        <f t="shared" si="906"/>
        <v>0.13167373068036711</v>
      </c>
      <c r="K19378" s="1">
        <f t="shared" si="907"/>
        <v>0.17850384175339576</v>
      </c>
      <c r="L19378" s="1">
        <f t="shared" si="908"/>
        <v>5.6021203251272693</v>
      </c>
    </row>
    <row r="19379" spans="1:12">
      <c r="A19379" s="4">
        <v>222858</v>
      </c>
      <c r="B19379" s="4" t="s">
        <v>7628</v>
      </c>
      <c r="C19379" s="4" t="s">
        <v>7627</v>
      </c>
      <c r="E19379" s="3">
        <v>5914.3921</v>
      </c>
      <c r="F19379" s="3">
        <v>6259.8449000000001</v>
      </c>
      <c r="G19379" s="3">
        <v>9917.8631000000005</v>
      </c>
      <c r="H19379" s="3">
        <v>7873.0870999999997</v>
      </c>
      <c r="J19379" s="2">
        <f t="shared" si="906"/>
        <v>0.21416856420160302</v>
      </c>
      <c r="K19379" s="1">
        <f t="shared" si="907"/>
        <v>1.4613605928650804</v>
      </c>
      <c r="L19379" s="1">
        <f t="shared" si="908"/>
        <v>0.68429380461084088</v>
      </c>
    </row>
    <row r="19380" spans="1:12">
      <c r="A19380" s="4">
        <v>142215</v>
      </c>
      <c r="B19380" s="4" t="s">
        <v>7626</v>
      </c>
      <c r="C19380" s="4" t="s">
        <v>2609</v>
      </c>
      <c r="E19380" s="3">
        <v>32133.031299999999</v>
      </c>
      <c r="F19380" s="3">
        <v>31436.827099999999</v>
      </c>
      <c r="G19380" s="3">
        <v>34238.320699999997</v>
      </c>
      <c r="H19380" s="3">
        <v>14082.218000000001</v>
      </c>
      <c r="J19380" s="2">
        <f t="shared" si="906"/>
        <v>0.58760829646861945</v>
      </c>
      <c r="K19380" s="1">
        <f t="shared" si="907"/>
        <v>0.76011713595385322</v>
      </c>
      <c r="L19380" s="1">
        <f t="shared" si="908"/>
        <v>1.315586707231805</v>
      </c>
    </row>
    <row r="19381" spans="1:12">
      <c r="A19381" s="4">
        <v>110858</v>
      </c>
      <c r="B19381" s="4" t="s">
        <v>7625</v>
      </c>
      <c r="C19381" s="4" t="s">
        <v>7624</v>
      </c>
      <c r="E19381" s="3">
        <v>4400.0905000000002</v>
      </c>
      <c r="F19381" s="3">
        <v>2638.3462</v>
      </c>
      <c r="G19381" s="3">
        <v>6799.1827000000003</v>
      </c>
      <c r="H19381" s="3">
        <v>5916.7021999999997</v>
      </c>
      <c r="J19381" s="2">
        <f t="shared" si="906"/>
        <v>0.14383443329882137</v>
      </c>
      <c r="K19381" s="1">
        <f t="shared" si="907"/>
        <v>1.8066348312829184</v>
      </c>
      <c r="L19381" s="1">
        <f t="shared" si="908"/>
        <v>0.55351528858207888</v>
      </c>
    </row>
    <row r="19382" spans="1:12">
      <c r="A19382" s="4">
        <v>35673</v>
      </c>
      <c r="B19382" s="4" t="s">
        <v>7623</v>
      </c>
      <c r="C19382" s="4" t="s">
        <v>7622</v>
      </c>
      <c r="E19382" s="3">
        <v>233.25710000000001</v>
      </c>
      <c r="F19382" s="3">
        <v>402.43079999999998</v>
      </c>
      <c r="G19382" s="3">
        <v>313.37569999999999</v>
      </c>
      <c r="H19382" s="3">
        <v>139.69800000000001</v>
      </c>
      <c r="J19382" s="2">
        <f t="shared" si="906"/>
        <v>0.52997125654633193</v>
      </c>
      <c r="K19382" s="1">
        <f t="shared" si="907"/>
        <v>0.71272978453734925</v>
      </c>
      <c r="L19382" s="1">
        <f t="shared" si="908"/>
        <v>1.403056279806133</v>
      </c>
    </row>
    <row r="19383" spans="1:12">
      <c r="A19383" s="4">
        <v>211989</v>
      </c>
      <c r="B19383" s="4" t="s">
        <v>7621</v>
      </c>
      <c r="C19383" s="4" t="s">
        <v>5128</v>
      </c>
      <c r="E19383" s="3">
        <v>101.54770000000001</v>
      </c>
      <c r="F19383" s="3">
        <v>218.24680000000001</v>
      </c>
      <c r="G19383" s="3">
        <v>49.059800000000003</v>
      </c>
      <c r="H19383" s="3">
        <v>172.5206</v>
      </c>
      <c r="J19383" s="2">
        <f t="shared" si="906"/>
        <v>0.62176709668532992</v>
      </c>
      <c r="K19383" s="1">
        <f t="shared" si="907"/>
        <v>0.6928837112583236</v>
      </c>
      <c r="L19383" s="1">
        <f t="shared" si="908"/>
        <v>1.4432436262413102</v>
      </c>
    </row>
    <row r="19384" spans="1:12">
      <c r="A19384" s="4">
        <v>189928</v>
      </c>
      <c r="B19384" s="4" t="s">
        <v>7620</v>
      </c>
      <c r="C19384" s="4" t="s">
        <v>7619</v>
      </c>
      <c r="E19384" s="3">
        <v>3680.3006</v>
      </c>
      <c r="F19384" s="3">
        <v>2113.5596</v>
      </c>
      <c r="G19384" s="3">
        <v>2463.2287000000001</v>
      </c>
      <c r="H19384" s="3">
        <v>2868.6538</v>
      </c>
      <c r="J19384" s="2">
        <f t="shared" si="906"/>
        <v>0.81856222796221845</v>
      </c>
      <c r="K19384" s="1">
        <f t="shared" si="907"/>
        <v>0.92026426526480565</v>
      </c>
      <c r="L19384" s="1">
        <f t="shared" si="908"/>
        <v>1.0866443887313721</v>
      </c>
    </row>
    <row r="19385" spans="1:12">
      <c r="A19385" s="4">
        <v>212904</v>
      </c>
      <c r="B19385" s="4" t="s">
        <v>7618</v>
      </c>
      <c r="C19385" s="4" t="s">
        <v>7617</v>
      </c>
      <c r="E19385" s="3">
        <v>208.1103</v>
      </c>
      <c r="F19385" s="3">
        <v>262.42399999999998</v>
      </c>
      <c r="G19385" s="3">
        <v>319.6053</v>
      </c>
      <c r="H19385" s="3">
        <v>189.9838</v>
      </c>
      <c r="J19385" s="2">
        <f t="shared" si="906"/>
        <v>0.81782878088759148</v>
      </c>
      <c r="K19385" s="1">
        <f t="shared" si="907"/>
        <v>1.0830009629478661</v>
      </c>
      <c r="L19385" s="1">
        <f t="shared" si="908"/>
        <v>0.9233602131599753</v>
      </c>
    </row>
    <row r="19386" spans="1:12">
      <c r="A19386" s="4">
        <v>197614</v>
      </c>
      <c r="B19386" s="4" t="s">
        <v>7616</v>
      </c>
      <c r="C19386" s="4" t="s">
        <v>7615</v>
      </c>
      <c r="E19386" s="3">
        <v>10809.551299999999</v>
      </c>
      <c r="F19386" s="3">
        <v>6701.1916000000001</v>
      </c>
      <c r="G19386" s="3">
        <v>10295.974899999999</v>
      </c>
      <c r="H19386" s="3">
        <v>10007.539500000001</v>
      </c>
      <c r="J19386" s="2">
        <f t="shared" si="906"/>
        <v>0.61975130035390391</v>
      </c>
      <c r="K19386" s="1">
        <f t="shared" si="907"/>
        <v>1.1594890357278904</v>
      </c>
      <c r="L19386" s="1">
        <f t="shared" si="908"/>
        <v>0.86244886254765818</v>
      </c>
    </row>
    <row r="19387" spans="1:12">
      <c r="A19387" s="4">
        <v>248538</v>
      </c>
      <c r="B19387" s="4" t="s">
        <v>7614</v>
      </c>
      <c r="C19387" s="4" t="s">
        <v>2</v>
      </c>
      <c r="E19387" s="3">
        <v>591.49220000000003</v>
      </c>
      <c r="F19387" s="3">
        <v>1941.9462000000001</v>
      </c>
      <c r="G19387" s="3">
        <v>855.60550000000001</v>
      </c>
      <c r="H19387" s="3">
        <v>836.05960000000005</v>
      </c>
      <c r="J19387" s="2">
        <f t="shared" si="906"/>
        <v>0.64514619770267778</v>
      </c>
      <c r="K19387" s="1">
        <f t="shared" si="907"/>
        <v>0.66773484604954281</v>
      </c>
      <c r="L19387" s="1">
        <f t="shared" si="908"/>
        <v>1.4976004411275019</v>
      </c>
    </row>
    <row r="19388" spans="1:12">
      <c r="A19388" s="4">
        <v>223466</v>
      </c>
      <c r="B19388" s="4" t="s">
        <v>7613</v>
      </c>
      <c r="C19388" s="4" t="s">
        <v>6809</v>
      </c>
      <c r="E19388" s="3">
        <v>38.660899999999998</v>
      </c>
      <c r="F19388" s="3">
        <v>37.219499999999996</v>
      </c>
      <c r="G19388" s="3">
        <v>39.2881</v>
      </c>
      <c r="H19388" s="3">
        <v>34.1128</v>
      </c>
      <c r="J19388" s="2">
        <f t="shared" si="906"/>
        <v>0.71628314809763616</v>
      </c>
      <c r="K19388" s="1">
        <f t="shared" si="907"/>
        <v>0.96732357763006005</v>
      </c>
      <c r="L19388" s="1">
        <f t="shared" si="908"/>
        <v>1.0337802397518285</v>
      </c>
    </row>
    <row r="19389" spans="1:12">
      <c r="A19389" s="4">
        <v>240106</v>
      </c>
      <c r="B19389" s="4" t="s">
        <v>7612</v>
      </c>
      <c r="C19389" s="4" t="s">
        <v>7611</v>
      </c>
      <c r="E19389" s="3">
        <v>2171.4580000000001</v>
      </c>
      <c r="F19389" s="3">
        <v>2194.5771</v>
      </c>
      <c r="G19389" s="3">
        <v>2618.3838000000001</v>
      </c>
      <c r="H19389" s="3">
        <v>2665.6995999999999</v>
      </c>
      <c r="J19389" s="2">
        <f t="shared" si="906"/>
        <v>1.160740810663274E-2</v>
      </c>
      <c r="K19389" s="1">
        <f t="shared" si="907"/>
        <v>1.2102704808763447</v>
      </c>
      <c r="L19389" s="1">
        <f t="shared" si="908"/>
        <v>0.82626158020140261</v>
      </c>
    </row>
    <row r="19390" spans="1:12">
      <c r="A19390" s="4">
        <v>199853</v>
      </c>
      <c r="B19390" s="4" t="s">
        <v>7610</v>
      </c>
      <c r="C19390" s="4" t="s">
        <v>7609</v>
      </c>
      <c r="E19390" s="3">
        <v>101.54770000000001</v>
      </c>
      <c r="F19390" s="3">
        <v>82.945099999999996</v>
      </c>
      <c r="G19390" s="3">
        <v>114.5985</v>
      </c>
      <c r="H19390" s="3">
        <v>97.509200000000007</v>
      </c>
      <c r="J19390" s="2">
        <f t="shared" si="906"/>
        <v>0.38910882456709817</v>
      </c>
      <c r="K19390" s="1">
        <f t="shared" si="907"/>
        <v>1.1496800959170224</v>
      </c>
      <c r="L19390" s="1">
        <f t="shared" si="908"/>
        <v>0.8698071781458192</v>
      </c>
    </row>
    <row r="19391" spans="1:12">
      <c r="A19391" s="4">
        <v>210626</v>
      </c>
      <c r="B19391" s="4" t="s">
        <v>7608</v>
      </c>
      <c r="C19391" s="4" t="s">
        <v>7607</v>
      </c>
      <c r="E19391" s="3">
        <v>144.24940000000001</v>
      </c>
      <c r="F19391" s="3">
        <v>112.8784</v>
      </c>
      <c r="G19391" s="3">
        <v>197.86199999999999</v>
      </c>
      <c r="H19391" s="3">
        <v>157.13939999999999</v>
      </c>
      <c r="J19391" s="2">
        <f t="shared" si="906"/>
        <v>0.20541779131001917</v>
      </c>
      <c r="K19391" s="1">
        <f t="shared" si="907"/>
        <v>1.3806418442502133</v>
      </c>
      <c r="L19391" s="1">
        <f t="shared" si="908"/>
        <v>0.72430080557428789</v>
      </c>
    </row>
    <row r="19392" spans="1:12">
      <c r="A19392" s="4">
        <v>116750</v>
      </c>
      <c r="B19392" s="4" t="s">
        <v>7606</v>
      </c>
      <c r="C19392" s="4" t="s">
        <v>7605</v>
      </c>
      <c r="E19392" s="3">
        <v>4111.2538000000004</v>
      </c>
      <c r="F19392" s="3">
        <v>4227.6238000000003</v>
      </c>
      <c r="G19392" s="3">
        <v>3456.9225999999999</v>
      </c>
      <c r="H19392" s="3">
        <v>3633.0046000000002</v>
      </c>
      <c r="J19392" s="2">
        <f t="shared" si="906"/>
        <v>3.7819130306794561E-2</v>
      </c>
      <c r="K19392" s="1">
        <f t="shared" si="907"/>
        <v>0.85022559870647341</v>
      </c>
      <c r="L19392" s="1">
        <f t="shared" si="908"/>
        <v>1.1761584237423481</v>
      </c>
    </row>
    <row r="19393" spans="1:12">
      <c r="A19393" s="4">
        <v>134519</v>
      </c>
      <c r="B19393" s="4" t="s">
        <v>7604</v>
      </c>
      <c r="C19393" s="4" t="s">
        <v>923</v>
      </c>
      <c r="E19393" s="3">
        <v>321.86320000000001</v>
      </c>
      <c r="F19393" s="3">
        <v>394.85809999999998</v>
      </c>
      <c r="G19393" s="3">
        <v>644.71799999999996</v>
      </c>
      <c r="H19393" s="3">
        <v>330.00310000000002</v>
      </c>
      <c r="J19393" s="2">
        <f t="shared" si="906"/>
        <v>0.5602311612441162</v>
      </c>
      <c r="K19393" s="1">
        <f t="shared" si="907"/>
        <v>1.3599722793225206</v>
      </c>
      <c r="L19393" s="1">
        <f t="shared" si="908"/>
        <v>0.73530910534305649</v>
      </c>
    </row>
    <row r="19394" spans="1:12">
      <c r="A19394" s="4">
        <v>216499</v>
      </c>
      <c r="B19394" s="4" t="s">
        <v>7603</v>
      </c>
      <c r="C19394" s="4" t="s">
        <v>2</v>
      </c>
      <c r="E19394" s="3">
        <v>71.218999999999994</v>
      </c>
      <c r="F19394" s="3">
        <v>44.848500000000001</v>
      </c>
      <c r="G19394" s="3">
        <v>68.911100000000005</v>
      </c>
      <c r="H19394" s="3">
        <v>105.9211</v>
      </c>
      <c r="J19394" s="2">
        <f t="shared" ref="J19394:J19457" si="909">TTEST(E19394:F19394,G19394:H19394,2,3)</f>
        <v>0.33669374574903121</v>
      </c>
      <c r="K19394" s="1">
        <f t="shared" ref="K19394:K19457" si="910">SUM(G19394+H19394)/SUM(E19394+F19394)</f>
        <v>1.5062976285351197</v>
      </c>
      <c r="L19394" s="1">
        <f t="shared" ref="L19394:L19457" si="911">SUM(E19394+F19394)/SUM(G19394+H19394)</f>
        <v>0.66387942266927946</v>
      </c>
    </row>
    <row r="19395" spans="1:12">
      <c r="A19395" s="4">
        <v>230609</v>
      </c>
      <c r="B19395" s="4" t="s">
        <v>7602</v>
      </c>
      <c r="C19395" s="4" t="s">
        <v>7601</v>
      </c>
      <c r="E19395" s="3">
        <v>507.21629999999999</v>
      </c>
      <c r="F19395" s="3">
        <v>442.01330000000002</v>
      </c>
      <c r="G19395" s="3">
        <v>483.8655</v>
      </c>
      <c r="H19395" s="3">
        <v>646.7346</v>
      </c>
      <c r="J19395" s="2">
        <f t="shared" si="909"/>
        <v>0.45458471400915257</v>
      </c>
      <c r="K19395" s="1">
        <f t="shared" si="910"/>
        <v>1.1910712645286241</v>
      </c>
      <c r="L19395" s="1">
        <f t="shared" si="911"/>
        <v>0.83958032552800932</v>
      </c>
    </row>
    <row r="19396" spans="1:12">
      <c r="A19396" s="4">
        <v>134949</v>
      </c>
      <c r="B19396" s="4" t="s">
        <v>7600</v>
      </c>
      <c r="C19396" s="4" t="s">
        <v>7599</v>
      </c>
      <c r="E19396" s="3">
        <v>5036.1534000000001</v>
      </c>
      <c r="F19396" s="3">
        <v>7083.5963000000002</v>
      </c>
      <c r="G19396" s="3">
        <v>8185.1895999999997</v>
      </c>
      <c r="H19396" s="3">
        <v>4715.1255000000001</v>
      </c>
      <c r="J19396" s="2">
        <f t="shared" si="909"/>
        <v>0.86786840719640013</v>
      </c>
      <c r="K19396" s="1">
        <f t="shared" si="910"/>
        <v>1.0644044158766743</v>
      </c>
      <c r="L19396" s="1">
        <f t="shared" si="911"/>
        <v>0.93949253224054974</v>
      </c>
    </row>
    <row r="19397" spans="1:12">
      <c r="A19397" s="4">
        <v>150703</v>
      </c>
      <c r="B19397" s="4" t="s">
        <v>7598</v>
      </c>
      <c r="C19397" s="4" t="s">
        <v>4115</v>
      </c>
      <c r="E19397" s="3">
        <v>134.095</v>
      </c>
      <c r="F19397" s="3">
        <v>141.52279999999999</v>
      </c>
      <c r="G19397" s="3">
        <v>126.50749999999999</v>
      </c>
      <c r="H19397" s="3">
        <v>83.802300000000002</v>
      </c>
      <c r="J19397" s="2">
        <f t="shared" si="909"/>
        <v>0.36292325755381544</v>
      </c>
      <c r="K19397" s="1">
        <f t="shared" si="910"/>
        <v>0.76304868553482397</v>
      </c>
      <c r="L19397" s="1">
        <f t="shared" si="911"/>
        <v>1.3105323670128544</v>
      </c>
    </row>
    <row r="19398" spans="1:12">
      <c r="A19398" s="4">
        <v>219181</v>
      </c>
      <c r="B19398" s="4" t="s">
        <v>7597</v>
      </c>
      <c r="C19398" s="4" t="s">
        <v>7596</v>
      </c>
      <c r="E19398" s="3">
        <v>3300.1979999999999</v>
      </c>
      <c r="F19398" s="3">
        <v>4460.5968999999996</v>
      </c>
      <c r="G19398" s="3">
        <v>3056.5744</v>
      </c>
      <c r="H19398" s="3">
        <v>3242.8105</v>
      </c>
      <c r="J19398" s="2">
        <f t="shared" si="909"/>
        <v>0.42342611283393988</v>
      </c>
      <c r="K19398" s="1">
        <f t="shared" si="910"/>
        <v>0.81169325838001471</v>
      </c>
      <c r="L19398" s="1">
        <f t="shared" si="911"/>
        <v>1.2319924918383696</v>
      </c>
    </row>
    <row r="19399" spans="1:12">
      <c r="A19399" s="4">
        <v>212582</v>
      </c>
      <c r="B19399" s="4" t="s">
        <v>7595</v>
      </c>
      <c r="C19399" s="4" t="s">
        <v>3493</v>
      </c>
      <c r="E19399" s="3">
        <v>20.390699999999999</v>
      </c>
      <c r="F19399" s="3">
        <v>29.9954</v>
      </c>
      <c r="G19399" s="3">
        <v>32.276600000000002</v>
      </c>
      <c r="H19399" s="3">
        <v>27.52</v>
      </c>
      <c r="J19399" s="2">
        <f t="shared" si="909"/>
        <v>0.50023254821551988</v>
      </c>
      <c r="K19399" s="1">
        <f t="shared" si="910"/>
        <v>1.1867677792089484</v>
      </c>
      <c r="L19399" s="1">
        <f t="shared" si="911"/>
        <v>0.84262483151215961</v>
      </c>
    </row>
    <row r="19400" spans="1:12">
      <c r="A19400" s="4">
        <v>222211</v>
      </c>
      <c r="B19400" s="4" t="s">
        <v>7594</v>
      </c>
      <c r="C19400" s="4" t="s">
        <v>7593</v>
      </c>
      <c r="E19400" s="3">
        <v>858.08550000000002</v>
      </c>
      <c r="F19400" s="3">
        <v>453.97570000000002</v>
      </c>
      <c r="G19400" s="3">
        <v>1076.9671000000001</v>
      </c>
      <c r="H19400" s="3">
        <v>1165.7080000000001</v>
      </c>
      <c r="J19400" s="2">
        <f t="shared" si="909"/>
        <v>0.24851603004153083</v>
      </c>
      <c r="K19400" s="1">
        <f t="shared" si="910"/>
        <v>1.7092762898559917</v>
      </c>
      <c r="L19400" s="1">
        <f t="shared" si="911"/>
        <v>0.58504292485344844</v>
      </c>
    </row>
    <row r="19401" spans="1:12">
      <c r="A19401" s="4">
        <v>58243</v>
      </c>
      <c r="B19401" s="4" t="s">
        <v>7592</v>
      </c>
      <c r="C19401" s="4" t="s">
        <v>7591</v>
      </c>
      <c r="E19401" s="3">
        <v>9015.5089000000007</v>
      </c>
      <c r="F19401" s="3">
        <v>7426.1643000000004</v>
      </c>
      <c r="G19401" s="3">
        <v>7984.2618000000002</v>
      </c>
      <c r="H19401" s="3">
        <v>5869.4584000000004</v>
      </c>
      <c r="J19401" s="2">
        <f t="shared" si="909"/>
        <v>0.43785216136145155</v>
      </c>
      <c r="K19401" s="1">
        <f t="shared" si="910"/>
        <v>0.8425979540817049</v>
      </c>
      <c r="L19401" s="1">
        <f t="shared" si="911"/>
        <v>1.1868056350668899</v>
      </c>
    </row>
    <row r="19402" spans="1:12">
      <c r="A19402" s="4">
        <v>84419</v>
      </c>
      <c r="B19402" s="4" t="s">
        <v>7590</v>
      </c>
      <c r="C19402" s="4" t="s">
        <v>635</v>
      </c>
      <c r="E19402" s="3">
        <v>58.790599999999998</v>
      </c>
      <c r="F19402" s="3">
        <v>51.937100000000001</v>
      </c>
      <c r="G19402" s="3">
        <v>97.548000000000002</v>
      </c>
      <c r="H19402" s="3">
        <v>50.465000000000003</v>
      </c>
      <c r="J19402" s="2">
        <f t="shared" si="909"/>
        <v>0.57248388514894999</v>
      </c>
      <c r="K19402" s="1">
        <f t="shared" si="910"/>
        <v>1.3367296530136543</v>
      </c>
      <c r="L19402" s="1">
        <f t="shared" si="911"/>
        <v>0.7480944241384202</v>
      </c>
    </row>
    <row r="19403" spans="1:12">
      <c r="A19403" s="4">
        <v>246369</v>
      </c>
      <c r="B19403" s="4" t="s">
        <v>7589</v>
      </c>
      <c r="C19403" s="4" t="s">
        <v>7588</v>
      </c>
      <c r="E19403" s="3">
        <v>1607.1745000000001</v>
      </c>
      <c r="F19403" s="3">
        <v>1479.8361</v>
      </c>
      <c r="G19403" s="3">
        <v>1215.5349000000001</v>
      </c>
      <c r="H19403" s="3">
        <v>2012.2264</v>
      </c>
      <c r="J19403" s="2">
        <f t="shared" si="909"/>
        <v>0.88897384789961631</v>
      </c>
      <c r="K19403" s="1">
        <f t="shared" si="910"/>
        <v>1.0455944984445469</v>
      </c>
      <c r="L19403" s="1">
        <f t="shared" si="911"/>
        <v>0.95639370854344152</v>
      </c>
    </row>
    <row r="19404" spans="1:12">
      <c r="A19404" s="4">
        <v>203363</v>
      </c>
      <c r="B19404" s="4" t="s">
        <v>7587</v>
      </c>
      <c r="C19404" s="4" t="s">
        <v>2</v>
      </c>
      <c r="E19404" s="3">
        <v>36.663400000000003</v>
      </c>
      <c r="F19404" s="3">
        <v>36.9178</v>
      </c>
      <c r="G19404" s="3">
        <v>33.145699999999998</v>
      </c>
      <c r="H19404" s="3">
        <v>26.796299999999999</v>
      </c>
      <c r="J19404" s="2">
        <f t="shared" si="909"/>
        <v>0.27693425175598685</v>
      </c>
      <c r="K19404" s="1">
        <f t="shared" si="910"/>
        <v>0.81463743456208915</v>
      </c>
      <c r="L19404" s="1">
        <f t="shared" si="911"/>
        <v>1.2275399552901138</v>
      </c>
    </row>
    <row r="19405" spans="1:12">
      <c r="A19405" s="4">
        <v>248423</v>
      </c>
      <c r="B19405" s="4" t="s">
        <v>7586</v>
      </c>
      <c r="C19405" s="4" t="s">
        <v>2</v>
      </c>
      <c r="E19405" s="3">
        <v>427.6361</v>
      </c>
      <c r="F19405" s="3">
        <v>775.54960000000005</v>
      </c>
      <c r="G19405" s="3">
        <v>248.58850000000001</v>
      </c>
      <c r="H19405" s="3">
        <v>691.52269999999999</v>
      </c>
      <c r="J19405" s="2">
        <f t="shared" si="909"/>
        <v>0.68864279814099538</v>
      </c>
      <c r="K19405" s="1">
        <f t="shared" si="910"/>
        <v>0.7813517065570178</v>
      </c>
      <c r="L19405" s="1">
        <f t="shared" si="911"/>
        <v>1.2798333856675677</v>
      </c>
    </row>
    <row r="19406" spans="1:12">
      <c r="A19406" s="4">
        <v>224899</v>
      </c>
      <c r="B19406" s="4" t="s">
        <v>7585</v>
      </c>
      <c r="C19406" s="4" t="s">
        <v>2</v>
      </c>
      <c r="E19406" s="3">
        <v>95.4161</v>
      </c>
      <c r="F19406" s="3">
        <v>97.615700000000004</v>
      </c>
      <c r="G19406" s="3">
        <v>159.38579999999999</v>
      </c>
      <c r="H19406" s="3">
        <v>111.70659999999999</v>
      </c>
      <c r="J19406" s="2">
        <f t="shared" si="909"/>
        <v>0.34860463259099594</v>
      </c>
      <c r="K19406" s="1">
        <f t="shared" si="910"/>
        <v>1.4043924368938174</v>
      </c>
      <c r="L19406" s="1">
        <f t="shared" si="911"/>
        <v>0.71205168422279641</v>
      </c>
    </row>
    <row r="19407" spans="1:12">
      <c r="A19407" s="4">
        <v>191018</v>
      </c>
      <c r="B19407" s="4" t="s">
        <v>7584</v>
      </c>
      <c r="C19407" s="4" t="s">
        <v>2</v>
      </c>
      <c r="E19407" s="3">
        <v>496.98820000000001</v>
      </c>
      <c r="F19407" s="3">
        <v>792.79499999999996</v>
      </c>
      <c r="G19407" s="3">
        <v>760.64369999999997</v>
      </c>
      <c r="H19407" s="3">
        <v>596.8501</v>
      </c>
      <c r="J19407" s="2">
        <f t="shared" si="909"/>
        <v>0.86424698724741811</v>
      </c>
      <c r="K19407" s="1">
        <f t="shared" si="910"/>
        <v>1.0524976600718634</v>
      </c>
      <c r="L19407" s="1">
        <f t="shared" si="911"/>
        <v>0.95012087716349047</v>
      </c>
    </row>
    <row r="19408" spans="1:12">
      <c r="A19408" s="4">
        <v>215219</v>
      </c>
      <c r="B19408" s="4" t="s">
        <v>7583</v>
      </c>
      <c r="C19408" s="4" t="s">
        <v>7582</v>
      </c>
      <c r="E19408" s="3">
        <v>1136.0220999999999</v>
      </c>
      <c r="F19408" s="3">
        <v>946.80610000000001</v>
      </c>
      <c r="G19408" s="3">
        <v>610.74770000000001</v>
      </c>
      <c r="H19408" s="3">
        <v>865.35080000000005</v>
      </c>
      <c r="J19408" s="2">
        <f t="shared" si="909"/>
        <v>0.2063744420161219</v>
      </c>
      <c r="K19408" s="1">
        <f t="shared" si="910"/>
        <v>0.70869911402198227</v>
      </c>
      <c r="L19408" s="1">
        <f t="shared" si="911"/>
        <v>1.4110360521333771</v>
      </c>
    </row>
    <row r="19409" spans="1:12">
      <c r="A19409" s="4">
        <v>208858</v>
      </c>
      <c r="B19409" s="4" t="s">
        <v>7581</v>
      </c>
      <c r="C19409" s="4" t="s">
        <v>7580</v>
      </c>
      <c r="E19409" s="3">
        <v>4925.9313000000002</v>
      </c>
      <c r="F19409" s="3">
        <v>7309.4975000000004</v>
      </c>
      <c r="G19409" s="3">
        <v>6775.3783999999996</v>
      </c>
      <c r="H19409" s="3">
        <v>4856.7407999999996</v>
      </c>
      <c r="J19409" s="2">
        <f t="shared" si="909"/>
        <v>0.86264665778966687</v>
      </c>
      <c r="K19409" s="1">
        <f t="shared" si="910"/>
        <v>0.95069158507955176</v>
      </c>
      <c r="L19409" s="1">
        <f t="shared" si="911"/>
        <v>1.0518658371382579</v>
      </c>
    </row>
    <row r="19410" spans="1:12">
      <c r="A19410" s="4">
        <v>110916</v>
      </c>
      <c r="B19410" s="4" t="s">
        <v>7579</v>
      </c>
      <c r="C19410" s="4" t="s">
        <v>7578</v>
      </c>
      <c r="E19410" s="3">
        <v>1074.5244</v>
      </c>
      <c r="F19410" s="3">
        <v>1146.2255</v>
      </c>
      <c r="G19410" s="3">
        <v>3247.9020999999998</v>
      </c>
      <c r="H19410" s="3">
        <v>2310.2912999999999</v>
      </c>
      <c r="J19410" s="2">
        <f t="shared" si="909"/>
        <v>0.17255509754552467</v>
      </c>
      <c r="K19410" s="1">
        <f t="shared" si="910"/>
        <v>2.5028452776244641</v>
      </c>
      <c r="L19410" s="1">
        <f t="shared" si="911"/>
        <v>0.39954527310978416</v>
      </c>
    </row>
    <row r="19411" spans="1:12">
      <c r="A19411" s="4">
        <v>124448</v>
      </c>
      <c r="B19411" s="4" t="s">
        <v>7577</v>
      </c>
      <c r="C19411" s="4" t="s">
        <v>7576</v>
      </c>
      <c r="E19411" s="3">
        <v>4234.7146000000002</v>
      </c>
      <c r="F19411" s="3">
        <v>2436.8047000000001</v>
      </c>
      <c r="G19411" s="3">
        <v>3928.0816</v>
      </c>
      <c r="H19411" s="3">
        <v>3786.7271000000001</v>
      </c>
      <c r="J19411" s="2">
        <f t="shared" si="909"/>
        <v>0.66516888680754349</v>
      </c>
      <c r="K19411" s="1">
        <f t="shared" si="910"/>
        <v>1.1563795820840987</v>
      </c>
      <c r="L19411" s="1">
        <f t="shared" si="911"/>
        <v>0.86476794946321878</v>
      </c>
    </row>
    <row r="19412" spans="1:12">
      <c r="A19412" s="4">
        <v>67710</v>
      </c>
      <c r="B19412" s="4" t="s">
        <v>7575</v>
      </c>
      <c r="C19412" s="4" t="s">
        <v>2</v>
      </c>
      <c r="E19412" s="3">
        <v>32907.145900000003</v>
      </c>
      <c r="F19412" s="3">
        <v>43915.922700000003</v>
      </c>
      <c r="G19412" s="3">
        <v>43617.131000000001</v>
      </c>
      <c r="H19412" s="3">
        <v>40739.789199999999</v>
      </c>
      <c r="J19412" s="2">
        <f t="shared" si="909"/>
        <v>0.61659828559515195</v>
      </c>
      <c r="K19412" s="1">
        <f t="shared" si="910"/>
        <v>1.0980675692509372</v>
      </c>
      <c r="L19412" s="1">
        <f t="shared" si="911"/>
        <v>0.91069076986051467</v>
      </c>
    </row>
    <row r="19413" spans="1:12">
      <c r="A19413" s="4">
        <v>158364</v>
      </c>
      <c r="B19413" s="4" t="s">
        <v>7574</v>
      </c>
      <c r="C19413" s="4" t="s">
        <v>7573</v>
      </c>
      <c r="E19413" s="3">
        <v>2508.6255000000001</v>
      </c>
      <c r="F19413" s="3">
        <v>2920.893</v>
      </c>
      <c r="G19413" s="3">
        <v>2140.9944</v>
      </c>
      <c r="H19413" s="3">
        <v>3542.2905000000001</v>
      </c>
      <c r="J19413" s="2">
        <f t="shared" si="909"/>
        <v>0.88718714138676336</v>
      </c>
      <c r="K19413" s="1">
        <f t="shared" si="910"/>
        <v>1.0467382881189189</v>
      </c>
      <c r="L19413" s="1">
        <f t="shared" si="911"/>
        <v>0.95534864000923125</v>
      </c>
    </row>
    <row r="19414" spans="1:12">
      <c r="A19414" s="4">
        <v>243343</v>
      </c>
      <c r="B19414" s="4" t="s">
        <v>7572</v>
      </c>
      <c r="C19414" s="4" t="s">
        <v>2</v>
      </c>
      <c r="E19414" s="3">
        <v>7412.9507999999996</v>
      </c>
      <c r="F19414" s="3">
        <v>8114.0230000000001</v>
      </c>
      <c r="G19414" s="3">
        <v>5304.0401000000002</v>
      </c>
      <c r="H19414" s="3">
        <v>6881.8247000000001</v>
      </c>
      <c r="J19414" s="2">
        <f t="shared" si="909"/>
        <v>0.24639356916362376</v>
      </c>
      <c r="K19414" s="1">
        <f t="shared" si="910"/>
        <v>0.78481904825523696</v>
      </c>
      <c r="L19414" s="1">
        <f t="shared" si="911"/>
        <v>1.2741790635983423</v>
      </c>
    </row>
    <row r="19415" spans="1:12">
      <c r="A19415" s="4">
        <v>153912</v>
      </c>
      <c r="B19415" s="4" t="s">
        <v>7571</v>
      </c>
      <c r="C19415" s="4" t="s">
        <v>2</v>
      </c>
      <c r="E19415" s="3">
        <v>32193.567999999999</v>
      </c>
      <c r="F19415" s="3">
        <v>42044.329899999997</v>
      </c>
      <c r="G19415" s="3">
        <v>43186.606299999999</v>
      </c>
      <c r="H19415" s="3">
        <v>27406.402099999999</v>
      </c>
      <c r="J19415" s="2">
        <f t="shared" si="909"/>
        <v>0.86577711766574772</v>
      </c>
      <c r="K19415" s="1">
        <f t="shared" si="910"/>
        <v>0.95090257667438605</v>
      </c>
      <c r="L19415" s="1">
        <f t="shared" si="911"/>
        <v>1.0516324432491533</v>
      </c>
    </row>
    <row r="19416" spans="1:12">
      <c r="A19416" s="4">
        <v>40000</v>
      </c>
      <c r="B19416" s="4" t="s">
        <v>7570</v>
      </c>
      <c r="C19416" s="4" t="s">
        <v>7044</v>
      </c>
      <c r="E19416" s="3">
        <v>83.3596</v>
      </c>
      <c r="F19416" s="3">
        <v>498.18220000000002</v>
      </c>
      <c r="G19416" s="3">
        <v>105.4081</v>
      </c>
      <c r="H19416" s="3">
        <v>229.4006</v>
      </c>
      <c r="J19416" s="2">
        <f t="shared" si="909"/>
        <v>0.65824828645196254</v>
      </c>
      <c r="K19416" s="1">
        <f t="shared" si="910"/>
        <v>0.57572594093838136</v>
      </c>
      <c r="L19416" s="1">
        <f t="shared" si="911"/>
        <v>1.7369375407508825</v>
      </c>
    </row>
    <row r="19417" spans="1:12">
      <c r="A19417" s="4">
        <v>191111</v>
      </c>
      <c r="B19417" s="4" t="s">
        <v>7569</v>
      </c>
      <c r="C19417" s="4" t="s">
        <v>7568</v>
      </c>
      <c r="E19417" s="3">
        <v>1819.2523000000001</v>
      </c>
      <c r="F19417" s="3">
        <v>2626.0832999999998</v>
      </c>
      <c r="G19417" s="3">
        <v>1650.4304999999999</v>
      </c>
      <c r="H19417" s="3">
        <v>3245.2826</v>
      </c>
      <c r="J19417" s="2">
        <f t="shared" si="909"/>
        <v>0.83156078712067161</v>
      </c>
      <c r="K19417" s="1">
        <f t="shared" si="910"/>
        <v>1.1013146229049613</v>
      </c>
      <c r="L19417" s="1">
        <f t="shared" si="911"/>
        <v>0.90800574077757956</v>
      </c>
    </row>
    <row r="19418" spans="1:12">
      <c r="A19418" s="4">
        <v>242575</v>
      </c>
      <c r="B19418" s="4" t="s">
        <v>7567</v>
      </c>
      <c r="C19418" s="4" t="s">
        <v>2</v>
      </c>
      <c r="E19418" s="3">
        <v>754.44880000000001</v>
      </c>
      <c r="F19418" s="3">
        <v>508.26339999999999</v>
      </c>
      <c r="G19418" s="3">
        <v>939.01530000000002</v>
      </c>
      <c r="H19418" s="3">
        <v>739.49570000000006</v>
      </c>
      <c r="J19418" s="2">
        <f t="shared" si="909"/>
        <v>0.32455969236845372</v>
      </c>
      <c r="K19418" s="1">
        <f t="shared" si="910"/>
        <v>1.3292902373161517</v>
      </c>
      <c r="L19418" s="1">
        <f t="shared" si="911"/>
        <v>0.75228115871745849</v>
      </c>
    </row>
    <row r="19419" spans="1:12">
      <c r="A19419" s="4">
        <v>237801</v>
      </c>
      <c r="B19419" s="4" t="s">
        <v>7566</v>
      </c>
      <c r="C19419" s="4" t="s">
        <v>7565</v>
      </c>
      <c r="E19419" s="3">
        <v>197.17349999999999</v>
      </c>
      <c r="F19419" s="3">
        <v>183.875</v>
      </c>
      <c r="G19419" s="3">
        <v>120.21080000000001</v>
      </c>
      <c r="H19419" s="3">
        <v>213.23570000000001</v>
      </c>
      <c r="J19419" s="2">
        <f t="shared" si="909"/>
        <v>0.69882601824393342</v>
      </c>
      <c r="K19419" s="1">
        <f t="shared" si="910"/>
        <v>0.87507626981867148</v>
      </c>
      <c r="L19419" s="1">
        <f t="shared" si="911"/>
        <v>1.1427575338172689</v>
      </c>
    </row>
    <row r="19420" spans="1:12">
      <c r="A19420" s="4">
        <v>244775</v>
      </c>
      <c r="B19420" s="4" t="s">
        <v>7564</v>
      </c>
      <c r="C19420" s="4" t="s">
        <v>2</v>
      </c>
      <c r="E19420" s="3">
        <v>4624.1243000000004</v>
      </c>
      <c r="F19420" s="3">
        <v>4220.6626999999999</v>
      </c>
      <c r="G19420" s="3">
        <v>3756.2415999999998</v>
      </c>
      <c r="H19420" s="3">
        <v>5650.0694000000003</v>
      </c>
      <c r="J19420" s="2">
        <f t="shared" si="909"/>
        <v>0.81717205229131418</v>
      </c>
      <c r="K19420" s="1">
        <f t="shared" si="910"/>
        <v>1.0634864355693359</v>
      </c>
      <c r="L19420" s="1">
        <f t="shared" si="911"/>
        <v>0.94030348348039949</v>
      </c>
    </row>
    <row r="19421" spans="1:12">
      <c r="A19421" s="4">
        <v>138752</v>
      </c>
      <c r="B19421" s="4" t="s">
        <v>7563</v>
      </c>
      <c r="C19421" s="4" t="s">
        <v>7562</v>
      </c>
      <c r="E19421" s="3">
        <v>45.271000000000001</v>
      </c>
      <c r="F19421" s="3">
        <v>47.561300000000003</v>
      </c>
      <c r="G19421" s="3">
        <v>48.310499999999998</v>
      </c>
      <c r="H19421" s="3">
        <v>73.250100000000003</v>
      </c>
      <c r="J19421" s="2">
        <f t="shared" si="909"/>
        <v>0.45399848738780929</v>
      </c>
      <c r="K19421" s="1">
        <f t="shared" si="910"/>
        <v>1.3094644859601667</v>
      </c>
      <c r="L19421" s="1">
        <f t="shared" si="911"/>
        <v>0.76367095917591732</v>
      </c>
    </row>
    <row r="19422" spans="1:12">
      <c r="A19422" s="4">
        <v>241327</v>
      </c>
      <c r="B19422" s="4" t="s">
        <v>7561</v>
      </c>
      <c r="C19422" s="4" t="s">
        <v>7560</v>
      </c>
      <c r="E19422" s="3">
        <v>67.359300000000005</v>
      </c>
      <c r="F19422" s="3">
        <v>196.0188</v>
      </c>
      <c r="G19422" s="3">
        <v>291.46940000000001</v>
      </c>
      <c r="H19422" s="3">
        <v>162.57040000000001</v>
      </c>
      <c r="J19422" s="2">
        <f t="shared" si="909"/>
        <v>0.40501955036618331</v>
      </c>
      <c r="K19422" s="1">
        <f t="shared" si="910"/>
        <v>1.7239087076715944</v>
      </c>
      <c r="L19422" s="1">
        <f t="shared" si="911"/>
        <v>0.58007712099247688</v>
      </c>
    </row>
    <row r="19423" spans="1:12">
      <c r="A19423" s="4">
        <v>186479</v>
      </c>
      <c r="B19423" s="4" t="s">
        <v>7559</v>
      </c>
      <c r="C19423" s="4" t="s">
        <v>65</v>
      </c>
      <c r="E19423" s="3">
        <v>5740.8275999999996</v>
      </c>
      <c r="F19423" s="3">
        <v>8485.8654999999999</v>
      </c>
      <c r="G19423" s="3">
        <v>6071.32</v>
      </c>
      <c r="H19423" s="3">
        <v>8644.4030999999995</v>
      </c>
      <c r="J19423" s="2">
        <f t="shared" si="909"/>
        <v>0.90852228170726423</v>
      </c>
      <c r="K19423" s="1">
        <f t="shared" si="910"/>
        <v>1.0343741160762088</v>
      </c>
      <c r="L19423" s="1">
        <f t="shared" si="911"/>
        <v>0.96676819775169598</v>
      </c>
    </row>
    <row r="19424" spans="1:12">
      <c r="A19424" s="4">
        <v>175104</v>
      </c>
      <c r="B19424" s="4" t="s">
        <v>7558</v>
      </c>
      <c r="C19424" s="4" t="s">
        <v>1601</v>
      </c>
      <c r="E19424" s="3">
        <v>11259.2363</v>
      </c>
      <c r="F19424" s="3">
        <v>10049.727199999999</v>
      </c>
      <c r="G19424" s="3">
        <v>11052.9588</v>
      </c>
      <c r="H19424" s="3">
        <v>7912.1880000000001</v>
      </c>
      <c r="J19424" s="2">
        <f t="shared" si="909"/>
        <v>0.59013429283741836</v>
      </c>
      <c r="K19424" s="1">
        <f t="shared" si="910"/>
        <v>0.89000794430944541</v>
      </c>
      <c r="L19424" s="1">
        <f t="shared" si="911"/>
        <v>1.123585476280099</v>
      </c>
    </row>
    <row r="19425" spans="1:12">
      <c r="A19425" s="4">
        <v>222670</v>
      </c>
      <c r="B19425" s="4" t="s">
        <v>7557</v>
      </c>
      <c r="C19425" s="4" t="s">
        <v>7556</v>
      </c>
      <c r="E19425" s="3">
        <v>2873.4295999999999</v>
      </c>
      <c r="F19425" s="3">
        <v>2938.87</v>
      </c>
      <c r="G19425" s="3">
        <v>2258.0880000000002</v>
      </c>
      <c r="H19425" s="3">
        <v>1040.5192999999999</v>
      </c>
      <c r="J19425" s="2">
        <f t="shared" si="909"/>
        <v>0.28639787130475841</v>
      </c>
      <c r="K19425" s="1">
        <f t="shared" si="910"/>
        <v>0.56752189787326168</v>
      </c>
      <c r="L19425" s="1">
        <f t="shared" si="911"/>
        <v>1.7620465461287254</v>
      </c>
    </row>
    <row r="19426" spans="1:12">
      <c r="A19426" s="4">
        <v>211335</v>
      </c>
      <c r="B19426" s="4" t="s">
        <v>7555</v>
      </c>
      <c r="C19426" s="4" t="s">
        <v>7554</v>
      </c>
      <c r="E19426" s="3">
        <v>115.09180000000001</v>
      </c>
      <c r="F19426" s="3">
        <v>111.7256</v>
      </c>
      <c r="G19426" s="3">
        <v>124.6023</v>
      </c>
      <c r="H19426" s="3">
        <v>51.887500000000003</v>
      </c>
      <c r="J19426" s="2">
        <f t="shared" si="909"/>
        <v>0.61449648279695268</v>
      </c>
      <c r="K19426" s="1">
        <f t="shared" si="910"/>
        <v>0.77811402476176861</v>
      </c>
      <c r="L19426" s="1">
        <f t="shared" si="911"/>
        <v>1.2851586890573847</v>
      </c>
    </row>
    <row r="19427" spans="1:12">
      <c r="A19427" s="4">
        <v>87316</v>
      </c>
      <c r="B19427" s="4" t="s">
        <v>7553</v>
      </c>
      <c r="C19427" s="4" t="s">
        <v>7552</v>
      </c>
      <c r="E19427" s="3">
        <v>97.446299999999994</v>
      </c>
      <c r="F19427" s="3">
        <v>84.742099999999994</v>
      </c>
      <c r="G19427" s="3">
        <v>163.40459999999999</v>
      </c>
      <c r="H19427" s="3">
        <v>90.723500000000001</v>
      </c>
      <c r="J19427" s="2">
        <f t="shared" si="909"/>
        <v>0.50046787055118103</v>
      </c>
      <c r="K19427" s="1">
        <f t="shared" si="910"/>
        <v>1.3948643272568395</v>
      </c>
      <c r="L19427" s="1">
        <f t="shared" si="911"/>
        <v>0.71691560280032007</v>
      </c>
    </row>
    <row r="19428" spans="1:12">
      <c r="A19428" s="4">
        <v>201631</v>
      </c>
      <c r="B19428" s="4" t="s">
        <v>7551</v>
      </c>
      <c r="C19428" s="4" t="s">
        <v>2</v>
      </c>
      <c r="E19428" s="3">
        <v>160.36420000000001</v>
      </c>
      <c r="F19428" s="3">
        <v>93.026700000000005</v>
      </c>
      <c r="G19428" s="3">
        <v>128.39009999999999</v>
      </c>
      <c r="H19428" s="3">
        <v>156.24279999999999</v>
      </c>
      <c r="J19428" s="2">
        <f t="shared" si="909"/>
        <v>0.72713694786983263</v>
      </c>
      <c r="K19428" s="1">
        <f t="shared" si="910"/>
        <v>1.123295666892536</v>
      </c>
      <c r="L19428" s="1">
        <f t="shared" si="911"/>
        <v>0.89023756565035195</v>
      </c>
    </row>
    <row r="19429" spans="1:12">
      <c r="A19429" s="4">
        <v>4659</v>
      </c>
      <c r="B19429" s="4" t="s">
        <v>7550</v>
      </c>
      <c r="C19429" s="4" t="s">
        <v>2</v>
      </c>
      <c r="E19429" s="3">
        <v>48192.630299999997</v>
      </c>
      <c r="F19429" s="3">
        <v>45727.914700000001</v>
      </c>
      <c r="G19429" s="3">
        <v>45075.777800000003</v>
      </c>
      <c r="H19429" s="3">
        <v>30247.663799999998</v>
      </c>
      <c r="J19429" s="2">
        <f t="shared" si="909"/>
        <v>0.42448951541515068</v>
      </c>
      <c r="K19429" s="1">
        <f t="shared" si="910"/>
        <v>0.80199110428926923</v>
      </c>
      <c r="L19429" s="1">
        <f t="shared" si="911"/>
        <v>1.2468966234808898</v>
      </c>
    </row>
    <row r="19430" spans="1:12">
      <c r="A19430" s="4">
        <v>116282</v>
      </c>
      <c r="B19430" s="4" t="s">
        <v>7549</v>
      </c>
      <c r="C19430" s="4" t="s">
        <v>7548</v>
      </c>
      <c r="E19430" s="3">
        <v>3242.7347</v>
      </c>
      <c r="F19430" s="3">
        <v>2633.6529999999998</v>
      </c>
      <c r="G19430" s="3">
        <v>3652.8562999999999</v>
      </c>
      <c r="H19430" s="3">
        <v>3719.2073</v>
      </c>
      <c r="J19430" s="2">
        <f t="shared" si="909"/>
        <v>0.24284157397160186</v>
      </c>
      <c r="K19430" s="1">
        <f t="shared" si="910"/>
        <v>1.2545230124962654</v>
      </c>
      <c r="L19430" s="1">
        <f t="shared" si="911"/>
        <v>0.79711570855140201</v>
      </c>
    </row>
    <row r="19431" spans="1:12">
      <c r="A19431" s="4">
        <v>248805</v>
      </c>
      <c r="B19431" s="4" t="s">
        <v>7547</v>
      </c>
      <c r="C19431" s="4" t="s">
        <v>2</v>
      </c>
      <c r="E19431" s="3">
        <v>233.86510000000001</v>
      </c>
      <c r="F19431" s="3">
        <v>304.14409999999998</v>
      </c>
      <c r="G19431" s="3">
        <v>350.76929999999999</v>
      </c>
      <c r="H19431" s="3">
        <v>359.26519999999999</v>
      </c>
      <c r="J19431" s="2">
        <f t="shared" si="909"/>
        <v>0.24280872229739811</v>
      </c>
      <c r="K19431" s="1">
        <f t="shared" si="910"/>
        <v>1.3197441605087794</v>
      </c>
      <c r="L19431" s="1">
        <f t="shared" si="911"/>
        <v>0.75772261770378757</v>
      </c>
    </row>
    <row r="19432" spans="1:12">
      <c r="A19432" s="4">
        <v>46922</v>
      </c>
      <c r="B19432" s="4" t="s">
        <v>7546</v>
      </c>
      <c r="C19432" s="4" t="s">
        <v>925</v>
      </c>
      <c r="E19432" s="3">
        <v>781.48040000000003</v>
      </c>
      <c r="F19432" s="3">
        <v>453.63260000000002</v>
      </c>
      <c r="G19432" s="3">
        <v>1262.9113</v>
      </c>
      <c r="H19432" s="3">
        <v>1661.9648999999999</v>
      </c>
      <c r="J19432" s="2">
        <f t="shared" si="909"/>
        <v>8.6206981401774713E-2</v>
      </c>
      <c r="K19432" s="1">
        <f t="shared" si="910"/>
        <v>2.3681041329821642</v>
      </c>
      <c r="L19432" s="1">
        <f t="shared" si="911"/>
        <v>0.42227872755776813</v>
      </c>
    </row>
    <row r="19433" spans="1:12">
      <c r="A19433" s="4">
        <v>242451</v>
      </c>
      <c r="B19433" s="4" t="s">
        <v>7545</v>
      </c>
      <c r="C19433" s="4" t="s">
        <v>2</v>
      </c>
      <c r="E19433" s="3">
        <v>3296.2512000000002</v>
      </c>
      <c r="F19433" s="3">
        <v>2295.4083000000001</v>
      </c>
      <c r="G19433" s="3">
        <v>1103.7393</v>
      </c>
      <c r="H19433" s="3">
        <v>2511.9272999999998</v>
      </c>
      <c r="J19433" s="2">
        <f t="shared" si="909"/>
        <v>0.38185368477706871</v>
      </c>
      <c r="K19433" s="1">
        <f t="shared" si="910"/>
        <v>0.64661780639540012</v>
      </c>
      <c r="L19433" s="1">
        <f t="shared" si="911"/>
        <v>1.5465086023141625</v>
      </c>
    </row>
    <row r="19434" spans="1:12">
      <c r="A19434" s="4">
        <v>241316</v>
      </c>
      <c r="B19434" s="4" t="s">
        <v>7544</v>
      </c>
      <c r="C19434" s="4" t="s">
        <v>7543</v>
      </c>
      <c r="E19434" s="3">
        <v>4139.1887999999999</v>
      </c>
      <c r="F19434" s="3">
        <v>3738.5457999999999</v>
      </c>
      <c r="G19434" s="3">
        <v>2377.6055000000001</v>
      </c>
      <c r="H19434" s="3">
        <v>3095.8101999999999</v>
      </c>
      <c r="J19434" s="2">
        <f t="shared" si="909"/>
        <v>0.13171870997869745</v>
      </c>
      <c r="K19434" s="1">
        <f t="shared" si="910"/>
        <v>0.69479564594623433</v>
      </c>
      <c r="L19434" s="1">
        <f t="shared" si="911"/>
        <v>1.439272116678439</v>
      </c>
    </row>
    <row r="19435" spans="1:12">
      <c r="A19435" s="4">
        <v>136537</v>
      </c>
      <c r="B19435" s="4" t="s">
        <v>7542</v>
      </c>
      <c r="C19435" s="4" t="s">
        <v>7541</v>
      </c>
      <c r="E19435" s="3">
        <v>420.66140000000001</v>
      </c>
      <c r="F19435" s="3">
        <v>459.87180000000001</v>
      </c>
      <c r="G19435" s="3">
        <v>1072.2163</v>
      </c>
      <c r="H19435" s="3">
        <v>228.38759999999999</v>
      </c>
      <c r="J19435" s="2">
        <f t="shared" si="909"/>
        <v>0.70593588697616672</v>
      </c>
      <c r="K19435" s="1">
        <f t="shared" si="910"/>
        <v>1.4770640107607527</v>
      </c>
      <c r="L19435" s="1">
        <f t="shared" si="911"/>
        <v>0.67701872953018216</v>
      </c>
    </row>
    <row r="19436" spans="1:12">
      <c r="A19436" s="4">
        <v>206308</v>
      </c>
      <c r="B19436" s="4" t="s">
        <v>7540</v>
      </c>
      <c r="C19436" s="4" t="s">
        <v>2</v>
      </c>
      <c r="E19436" s="3">
        <v>23.128799999999998</v>
      </c>
      <c r="F19436" s="3">
        <v>22.880600000000001</v>
      </c>
      <c r="G19436" s="3">
        <v>22.720400000000001</v>
      </c>
      <c r="H19436" s="3">
        <v>24.8872</v>
      </c>
      <c r="J19436" s="2">
        <f t="shared" si="909"/>
        <v>0.59484622606043036</v>
      </c>
      <c r="K19436" s="1">
        <f t="shared" si="910"/>
        <v>1.0347363799571394</v>
      </c>
      <c r="L19436" s="1">
        <f t="shared" si="911"/>
        <v>0.96642972970702146</v>
      </c>
    </row>
    <row r="19437" spans="1:12">
      <c r="A19437" s="4">
        <v>211719</v>
      </c>
      <c r="B19437" s="4" t="s">
        <v>7539</v>
      </c>
      <c r="C19437" s="4" t="s">
        <v>7538</v>
      </c>
      <c r="E19437" s="3">
        <v>56.864600000000003</v>
      </c>
      <c r="F19437" s="3">
        <v>78.305099999999996</v>
      </c>
      <c r="G19437" s="3">
        <v>82.917400000000001</v>
      </c>
      <c r="H19437" s="3">
        <v>112.7664</v>
      </c>
      <c r="J19437" s="2">
        <f t="shared" si="909"/>
        <v>0.25376006183809446</v>
      </c>
      <c r="K19437" s="1">
        <f t="shared" si="910"/>
        <v>1.4476898298953094</v>
      </c>
      <c r="L19437" s="1">
        <f t="shared" si="911"/>
        <v>0.6907556987343868</v>
      </c>
    </row>
    <row r="19438" spans="1:12">
      <c r="A19438" s="4">
        <v>80855</v>
      </c>
      <c r="B19438" s="4" t="s">
        <v>7537</v>
      </c>
      <c r="C19438" s="4" t="s">
        <v>7536</v>
      </c>
      <c r="E19438" s="3">
        <v>59.967700000000001</v>
      </c>
      <c r="F19438" s="3">
        <v>50.975299999999997</v>
      </c>
      <c r="G19438" s="3">
        <v>43.171599999999998</v>
      </c>
      <c r="H19438" s="3">
        <v>38.742699999999999</v>
      </c>
      <c r="J19438" s="2">
        <f t="shared" si="909"/>
        <v>0.14435284184800062</v>
      </c>
      <c r="K19438" s="1">
        <f t="shared" si="910"/>
        <v>0.73834581722145609</v>
      </c>
      <c r="L19438" s="1">
        <f t="shared" si="911"/>
        <v>1.3543789057588236</v>
      </c>
    </row>
    <row r="19439" spans="1:12">
      <c r="A19439" s="4">
        <v>123758</v>
      </c>
      <c r="B19439" s="4" t="s">
        <v>7535</v>
      </c>
      <c r="C19439" s="4" t="s">
        <v>5291</v>
      </c>
      <c r="E19439" s="3">
        <v>413.76499999999999</v>
      </c>
      <c r="F19439" s="3">
        <v>466.04559999999998</v>
      </c>
      <c r="G19439" s="3">
        <v>800.78060000000005</v>
      </c>
      <c r="H19439" s="3">
        <v>491.37209999999999</v>
      </c>
      <c r="J19439" s="2">
        <f t="shared" si="909"/>
        <v>0.4052610174022947</v>
      </c>
      <c r="K19439" s="1">
        <f t="shared" si="910"/>
        <v>1.4686714390574518</v>
      </c>
      <c r="L19439" s="1">
        <f t="shared" si="911"/>
        <v>0.68088748334465421</v>
      </c>
    </row>
    <row r="19440" spans="1:12">
      <c r="A19440" s="4">
        <v>219755</v>
      </c>
      <c r="B19440" s="4" t="s">
        <v>7534</v>
      </c>
      <c r="C19440" s="4" t="s">
        <v>2</v>
      </c>
      <c r="E19440" s="3">
        <v>96.301699999999997</v>
      </c>
      <c r="F19440" s="3">
        <v>272.77640000000002</v>
      </c>
      <c r="G19440" s="3">
        <v>83.638199999999998</v>
      </c>
      <c r="H19440" s="3">
        <v>149.01650000000001</v>
      </c>
      <c r="J19440" s="2">
        <f t="shared" si="909"/>
        <v>0.57854287864218357</v>
      </c>
      <c r="K19440" s="1">
        <f t="shared" si="910"/>
        <v>0.63036712283931229</v>
      </c>
      <c r="L19440" s="1">
        <f t="shared" si="911"/>
        <v>1.5863771503434061</v>
      </c>
    </row>
    <row r="19441" spans="1:12">
      <c r="A19441" s="4">
        <v>919</v>
      </c>
      <c r="B19441" s="4" t="s">
        <v>7533</v>
      </c>
      <c r="C19441" s="4" t="s">
        <v>1379</v>
      </c>
      <c r="E19441" s="3">
        <v>73.808300000000003</v>
      </c>
      <c r="F19441" s="3">
        <v>17.700800000000001</v>
      </c>
      <c r="G19441" s="3">
        <v>44.849499999999999</v>
      </c>
      <c r="H19441" s="3">
        <v>65.728099999999998</v>
      </c>
      <c r="J19441" s="2">
        <f t="shared" si="909"/>
        <v>0.79444828119429423</v>
      </c>
      <c r="K19441" s="1">
        <f t="shared" si="910"/>
        <v>1.2083781831533693</v>
      </c>
      <c r="L19441" s="1">
        <f t="shared" si="911"/>
        <v>0.82755549044291077</v>
      </c>
    </row>
    <row r="19442" spans="1:12">
      <c r="A19442" s="4">
        <v>85788</v>
      </c>
      <c r="B19442" s="4" t="s">
        <v>7532</v>
      </c>
      <c r="C19442" s="4" t="s">
        <v>7531</v>
      </c>
      <c r="E19442" s="3">
        <v>7885.4120999999996</v>
      </c>
      <c r="F19442" s="3">
        <v>10397.404399999999</v>
      </c>
      <c r="G19442" s="3">
        <v>14431.7094</v>
      </c>
      <c r="H19442" s="3">
        <v>9134.0971000000009</v>
      </c>
      <c r="J19442" s="2">
        <f t="shared" si="909"/>
        <v>0.49344699273371528</v>
      </c>
      <c r="K19442" s="1">
        <f t="shared" si="910"/>
        <v>1.2889593077740511</v>
      </c>
      <c r="L19442" s="1">
        <f t="shared" si="911"/>
        <v>0.77581968179192173</v>
      </c>
    </row>
    <row r="19443" spans="1:12">
      <c r="A19443" s="4">
        <v>159633</v>
      </c>
      <c r="B19443" s="4" t="s">
        <v>7530</v>
      </c>
      <c r="C19443" s="4" t="s">
        <v>2</v>
      </c>
      <c r="E19443" s="3">
        <v>3113.2822000000001</v>
      </c>
      <c r="F19443" s="3">
        <v>2341.8303999999998</v>
      </c>
      <c r="G19443" s="3">
        <v>1545.4755</v>
      </c>
      <c r="H19443" s="3">
        <v>1556.6824999999999</v>
      </c>
      <c r="J19443" s="2">
        <f t="shared" si="909"/>
        <v>0.20162983884973268</v>
      </c>
      <c r="K19443" s="1">
        <f t="shared" si="910"/>
        <v>0.56866983827244921</v>
      </c>
      <c r="L19443" s="1">
        <f t="shared" si="911"/>
        <v>1.7584896062676372</v>
      </c>
    </row>
    <row r="19444" spans="1:12">
      <c r="A19444" s="4">
        <v>20376</v>
      </c>
      <c r="B19444" s="4" t="s">
        <v>7529</v>
      </c>
      <c r="C19444" s="4" t="s">
        <v>7528</v>
      </c>
      <c r="E19444" s="3">
        <v>8410.8844000000008</v>
      </c>
      <c r="F19444" s="3">
        <v>10141.2312</v>
      </c>
      <c r="G19444" s="3">
        <v>10100.0216</v>
      </c>
      <c r="H19444" s="3">
        <v>9442.4848999999995</v>
      </c>
      <c r="J19444" s="2">
        <f t="shared" si="909"/>
        <v>0.67050095399480758</v>
      </c>
      <c r="K19444" s="1">
        <f t="shared" si="910"/>
        <v>1.0533842566181508</v>
      </c>
      <c r="L19444" s="1">
        <f t="shared" si="911"/>
        <v>0.9493211937782905</v>
      </c>
    </row>
    <row r="19445" spans="1:12">
      <c r="A19445" s="4">
        <v>231426</v>
      </c>
      <c r="B19445" s="4" t="s">
        <v>7527</v>
      </c>
      <c r="C19445" s="4" t="s">
        <v>7526</v>
      </c>
      <c r="E19445" s="3">
        <v>983.56979999999999</v>
      </c>
      <c r="F19445" s="3">
        <v>904.70709999999997</v>
      </c>
      <c r="G19445" s="3">
        <v>1642.8371</v>
      </c>
      <c r="H19445" s="3">
        <v>1365.4755</v>
      </c>
      <c r="J19445" s="2">
        <f t="shared" si="909"/>
        <v>0.13309473989957016</v>
      </c>
      <c r="K19445" s="1">
        <f t="shared" si="910"/>
        <v>1.5931522543118546</v>
      </c>
      <c r="L19445" s="1">
        <f t="shared" si="911"/>
        <v>0.62768639801595072</v>
      </c>
    </row>
    <row r="19446" spans="1:12">
      <c r="A19446" s="4">
        <v>202200</v>
      </c>
      <c r="B19446" s="4" t="s">
        <v>7525</v>
      </c>
      <c r="C19446" s="4" t="s">
        <v>7524</v>
      </c>
      <c r="E19446" s="3">
        <v>117.1568</v>
      </c>
      <c r="F19446" s="3">
        <v>255.08240000000001</v>
      </c>
      <c r="G19446" s="3">
        <v>90.487499999999997</v>
      </c>
      <c r="H19446" s="3">
        <v>76.284800000000004</v>
      </c>
      <c r="J19446" s="2">
        <f t="shared" si="909"/>
        <v>0.3743049837027233</v>
      </c>
      <c r="K19446" s="1">
        <f t="shared" si="910"/>
        <v>0.44802454980560891</v>
      </c>
      <c r="L19446" s="1">
        <f t="shared" si="911"/>
        <v>2.2320205453783393</v>
      </c>
    </row>
    <row r="19447" spans="1:12">
      <c r="A19447" s="4">
        <v>143493</v>
      </c>
      <c r="B19447" s="4" t="s">
        <v>7523</v>
      </c>
      <c r="C19447" s="4" t="s">
        <v>1545</v>
      </c>
      <c r="E19447" s="3">
        <v>65.355500000000006</v>
      </c>
      <c r="F19447" s="3">
        <v>38.103999999999999</v>
      </c>
      <c r="G19447" s="3">
        <v>72.8523</v>
      </c>
      <c r="H19447" s="3">
        <v>91.2136</v>
      </c>
      <c r="J19447" s="2">
        <f t="shared" si="909"/>
        <v>0.22392310035389099</v>
      </c>
      <c r="K19447" s="1">
        <f t="shared" si="910"/>
        <v>1.5857983075502973</v>
      </c>
      <c r="L19447" s="1">
        <f t="shared" si="911"/>
        <v>0.63059721733766738</v>
      </c>
    </row>
    <row r="19448" spans="1:12">
      <c r="A19448" s="4">
        <v>241820</v>
      </c>
      <c r="B19448" s="4" t="s">
        <v>7522</v>
      </c>
      <c r="C19448" s="4" t="s">
        <v>7521</v>
      </c>
      <c r="E19448" s="3">
        <v>3771.3746000000001</v>
      </c>
      <c r="F19448" s="3">
        <v>3437.3737999999998</v>
      </c>
      <c r="G19448" s="3">
        <v>3399.9773</v>
      </c>
      <c r="H19448" s="3">
        <v>4458.1513000000004</v>
      </c>
      <c r="J19448" s="2">
        <f t="shared" si="909"/>
        <v>0.64936130581309293</v>
      </c>
      <c r="K19448" s="1">
        <f t="shared" si="910"/>
        <v>1.0900822395188601</v>
      </c>
      <c r="L19448" s="1">
        <f t="shared" si="911"/>
        <v>0.91736197852501422</v>
      </c>
    </row>
    <row r="19449" spans="1:12">
      <c r="A19449" s="4">
        <v>85517</v>
      </c>
      <c r="B19449" s="4" t="s">
        <v>7520</v>
      </c>
      <c r="C19449" s="4" t="s">
        <v>7519</v>
      </c>
      <c r="E19449" s="3">
        <v>413.81029999999998</v>
      </c>
      <c r="F19449" s="3">
        <v>459.76400000000001</v>
      </c>
      <c r="G19449" s="3">
        <v>374.4821</v>
      </c>
      <c r="H19449" s="3">
        <v>829.9846</v>
      </c>
      <c r="J19449" s="2">
        <f t="shared" si="909"/>
        <v>0.59961242179665175</v>
      </c>
      <c r="K19449" s="1">
        <f t="shared" si="910"/>
        <v>1.3787799160300389</v>
      </c>
      <c r="L19449" s="1">
        <f t="shared" si="911"/>
        <v>0.72527891389608368</v>
      </c>
    </row>
    <row r="19450" spans="1:12">
      <c r="A19450" s="4">
        <v>142447</v>
      </c>
      <c r="B19450" s="4" t="s">
        <v>7518</v>
      </c>
      <c r="C19450" s="4" t="s">
        <v>7517</v>
      </c>
      <c r="E19450" s="3">
        <v>161.7543</v>
      </c>
      <c r="F19450" s="3">
        <v>158.82040000000001</v>
      </c>
      <c r="G19450" s="3">
        <v>259.79349999999999</v>
      </c>
      <c r="H19450" s="3">
        <v>188.5539</v>
      </c>
      <c r="J19450" s="2">
        <f t="shared" si="909"/>
        <v>0.32339307996458161</v>
      </c>
      <c r="K19450" s="1">
        <f t="shared" si="910"/>
        <v>1.3985738737336415</v>
      </c>
      <c r="L19450" s="1">
        <f t="shared" si="911"/>
        <v>0.71501407167745368</v>
      </c>
    </row>
    <row r="19451" spans="1:12">
      <c r="A19451" s="4">
        <v>211658</v>
      </c>
      <c r="B19451" s="4" t="s">
        <v>7516</v>
      </c>
      <c r="C19451" s="4" t="s">
        <v>1080</v>
      </c>
      <c r="E19451" s="3">
        <v>1300.5797</v>
      </c>
      <c r="F19451" s="3">
        <v>1550.7446</v>
      </c>
      <c r="G19451" s="3">
        <v>1157.383</v>
      </c>
      <c r="H19451" s="3">
        <v>1349.9105999999999</v>
      </c>
      <c r="J19451" s="2">
        <f t="shared" si="909"/>
        <v>0.39588044384676446</v>
      </c>
      <c r="K19451" s="1">
        <f t="shared" si="910"/>
        <v>0.87934353871988524</v>
      </c>
      <c r="L19451" s="1">
        <f t="shared" si="911"/>
        <v>1.137211972303523</v>
      </c>
    </row>
    <row r="19452" spans="1:12">
      <c r="A19452" s="4">
        <v>223968</v>
      </c>
      <c r="B19452" s="4" t="s">
        <v>7515</v>
      </c>
      <c r="C19452" s="4" t="s">
        <v>65</v>
      </c>
      <c r="E19452" s="3">
        <v>23909.710200000001</v>
      </c>
      <c r="F19452" s="3">
        <v>21088.3501</v>
      </c>
      <c r="G19452" s="3">
        <v>20362.685399999998</v>
      </c>
      <c r="H19452" s="3">
        <v>16904.383000000002</v>
      </c>
      <c r="J19452" s="2">
        <f t="shared" si="909"/>
        <v>0.23038902257515945</v>
      </c>
      <c r="K19452" s="1">
        <f t="shared" si="910"/>
        <v>0.82819277434498673</v>
      </c>
      <c r="L19452" s="1">
        <f t="shared" si="911"/>
        <v>1.2074483513707237</v>
      </c>
    </row>
    <row r="19453" spans="1:12">
      <c r="A19453" s="4">
        <v>117368</v>
      </c>
      <c r="B19453" s="4" t="s">
        <v>7514</v>
      </c>
      <c r="C19453" s="4" t="s">
        <v>7513</v>
      </c>
      <c r="E19453" s="3">
        <v>268.94670000000002</v>
      </c>
      <c r="F19453" s="3">
        <v>199.49600000000001</v>
      </c>
      <c r="G19453" s="3">
        <v>240.20230000000001</v>
      </c>
      <c r="H19453" s="3">
        <v>266.87920000000003</v>
      </c>
      <c r="J19453" s="2">
        <f t="shared" si="909"/>
        <v>0.67856582280816702</v>
      </c>
      <c r="K19453" s="1">
        <f t="shared" si="910"/>
        <v>1.0824835139922129</v>
      </c>
      <c r="L19453" s="1">
        <f t="shared" si="911"/>
        <v>0.92380159796797956</v>
      </c>
    </row>
    <row r="19454" spans="1:12">
      <c r="A19454" s="4">
        <v>98970</v>
      </c>
      <c r="B19454" s="4" t="s">
        <v>7512</v>
      </c>
      <c r="C19454" s="4" t="s">
        <v>7511</v>
      </c>
      <c r="E19454" s="3">
        <v>3466.1795999999999</v>
      </c>
      <c r="F19454" s="3">
        <v>2010.6953000000001</v>
      </c>
      <c r="G19454" s="3">
        <v>5088.3760000000002</v>
      </c>
      <c r="H19454" s="3">
        <v>4773.4213</v>
      </c>
      <c r="J19454" s="2">
        <f t="shared" si="909"/>
        <v>0.190937198977322</v>
      </c>
      <c r="K19454" s="1">
        <f t="shared" si="910"/>
        <v>1.8006248965080434</v>
      </c>
      <c r="L19454" s="1">
        <f t="shared" si="911"/>
        <v>0.55536275319712769</v>
      </c>
    </row>
    <row r="19455" spans="1:12">
      <c r="A19455" s="4">
        <v>111058</v>
      </c>
      <c r="B19455" s="4" t="s">
        <v>7510</v>
      </c>
      <c r="C19455" s="4" t="s">
        <v>7509</v>
      </c>
      <c r="E19455" s="3">
        <v>19064.964899999999</v>
      </c>
      <c r="F19455" s="3">
        <v>22098.695100000001</v>
      </c>
      <c r="G19455" s="3">
        <v>16384.179700000001</v>
      </c>
      <c r="H19455" s="3">
        <v>21480.284599999999</v>
      </c>
      <c r="J19455" s="2">
        <f t="shared" si="909"/>
        <v>0.64475771800977522</v>
      </c>
      <c r="K19455" s="1">
        <f t="shared" si="910"/>
        <v>0.91985174058866481</v>
      </c>
      <c r="L19455" s="1">
        <f t="shared" si="911"/>
        <v>1.0871317146826769</v>
      </c>
    </row>
    <row r="19456" spans="1:12">
      <c r="A19456" s="4">
        <v>51370</v>
      </c>
      <c r="B19456" s="4" t="s">
        <v>7508</v>
      </c>
      <c r="C19456" s="4" t="s">
        <v>3841</v>
      </c>
      <c r="E19456" s="3">
        <v>1239.9395999999999</v>
      </c>
      <c r="F19456" s="3">
        <v>1498.9014</v>
      </c>
      <c r="G19456" s="3">
        <v>1638.404</v>
      </c>
      <c r="H19456" s="3">
        <v>1053.5516</v>
      </c>
      <c r="J19456" s="2">
        <f t="shared" si="909"/>
        <v>0.95075108029470434</v>
      </c>
      <c r="K19456" s="1">
        <f t="shared" si="910"/>
        <v>0.98288129906044208</v>
      </c>
      <c r="L19456" s="1">
        <f t="shared" si="911"/>
        <v>1.0174168548693745</v>
      </c>
    </row>
    <row r="19457" spans="1:12">
      <c r="A19457" s="4">
        <v>211472</v>
      </c>
      <c r="B19457" s="4" t="s">
        <v>7507</v>
      </c>
      <c r="C19457" s="4" t="s">
        <v>7506</v>
      </c>
      <c r="E19457" s="3">
        <v>31.875900000000001</v>
      </c>
      <c r="F19457" s="3">
        <v>51.627499999999998</v>
      </c>
      <c r="G19457" s="3">
        <v>34.3673</v>
      </c>
      <c r="H19457" s="3">
        <v>48.731000000000002</v>
      </c>
      <c r="J19457" s="2">
        <f t="shared" si="909"/>
        <v>0.98839683288853775</v>
      </c>
      <c r="K19457" s="1">
        <f t="shared" si="910"/>
        <v>0.99514870053195437</v>
      </c>
      <c r="L19457" s="1">
        <f t="shared" si="911"/>
        <v>1.0048749493070255</v>
      </c>
    </row>
    <row r="19458" spans="1:12">
      <c r="A19458" s="4">
        <v>20972</v>
      </c>
      <c r="B19458" s="4" t="s">
        <v>7505</v>
      </c>
      <c r="C19458" s="4" t="s">
        <v>7504</v>
      </c>
      <c r="E19458" s="3">
        <v>1393.7336</v>
      </c>
      <c r="F19458" s="3">
        <v>1112.7996000000001</v>
      </c>
      <c r="G19458" s="3">
        <v>2537.6979999999999</v>
      </c>
      <c r="H19458" s="3">
        <v>643.79669999999999</v>
      </c>
      <c r="J19458" s="2">
        <f t="shared" ref="J19458:J19521" si="912">TTEST(E19458:F19458,G19458:H19458,2,3)</f>
        <v>0.78229148868914744</v>
      </c>
      <c r="K19458" s="1">
        <f t="shared" ref="K19458:K19521" si="913">SUM(G19458+H19458)/SUM(E19458+F19458)</f>
        <v>1.2692808936263043</v>
      </c>
      <c r="L19458" s="1">
        <f t="shared" ref="L19458:L19521" si="914">SUM(E19458+F19458)/SUM(G19458+H19458)</f>
        <v>0.78784767423940705</v>
      </c>
    </row>
    <row r="19459" spans="1:12">
      <c r="A19459" s="4">
        <v>45333</v>
      </c>
      <c r="B19459" s="4" t="s">
        <v>7503</v>
      </c>
      <c r="C19459" s="4" t="s">
        <v>7502</v>
      </c>
      <c r="E19459" s="3">
        <v>94.642499999999998</v>
      </c>
      <c r="F19459" s="3">
        <v>83.976500000000001</v>
      </c>
      <c r="G19459" s="3">
        <v>128.53919999999999</v>
      </c>
      <c r="H19459" s="3">
        <v>196.58840000000001</v>
      </c>
      <c r="J19459" s="2">
        <f t="shared" si="912"/>
        <v>0.27047316191440696</v>
      </c>
      <c r="K19459" s="1">
        <f t="shared" si="913"/>
        <v>1.8202296508210214</v>
      </c>
      <c r="L19459" s="1">
        <f t="shared" si="914"/>
        <v>0.5493812275549661</v>
      </c>
    </row>
    <row r="19460" spans="1:12">
      <c r="A19460" s="4">
        <v>6369</v>
      </c>
      <c r="B19460" s="4" t="s">
        <v>7501</v>
      </c>
      <c r="C19460" s="4" t="s">
        <v>7500</v>
      </c>
      <c r="E19460" s="3">
        <v>33.872799999999998</v>
      </c>
      <c r="F19460" s="3">
        <v>41.487299999999998</v>
      </c>
      <c r="G19460" s="3">
        <v>27.9068</v>
      </c>
      <c r="H19460" s="3">
        <v>24.8872</v>
      </c>
      <c r="J19460" s="2">
        <f t="shared" si="912"/>
        <v>0.1719053210635981</v>
      </c>
      <c r="K19460" s="1">
        <f t="shared" si="913"/>
        <v>0.7005563952277134</v>
      </c>
      <c r="L19460" s="1">
        <f t="shared" si="914"/>
        <v>1.4274368299427964</v>
      </c>
    </row>
    <row r="19461" spans="1:12">
      <c r="A19461" s="4">
        <v>115547</v>
      </c>
      <c r="B19461" s="4" t="s">
        <v>7499</v>
      </c>
      <c r="C19461" s="4" t="s">
        <v>4113</v>
      </c>
      <c r="E19461" s="3">
        <v>91.770399999999995</v>
      </c>
      <c r="F19461" s="3">
        <v>107.605</v>
      </c>
      <c r="G19461" s="3">
        <v>137.61449999999999</v>
      </c>
      <c r="H19461" s="3">
        <v>68.588999999999999</v>
      </c>
      <c r="J19461" s="2">
        <f t="shared" si="912"/>
        <v>0.93764789474699817</v>
      </c>
      <c r="K19461" s="1">
        <f t="shared" si="913"/>
        <v>1.0342474548013445</v>
      </c>
      <c r="L19461" s="1">
        <f t="shared" si="914"/>
        <v>0.96688659503839669</v>
      </c>
    </row>
    <row r="19462" spans="1:12">
      <c r="A19462" s="4">
        <v>130162</v>
      </c>
      <c r="B19462" s="4" t="s">
        <v>7498</v>
      </c>
      <c r="C19462" s="4" t="s">
        <v>7497</v>
      </c>
      <c r="E19462" s="3">
        <v>462.41230000000002</v>
      </c>
      <c r="F19462" s="3">
        <v>659.58479999999997</v>
      </c>
      <c r="G19462" s="3">
        <v>822.45709999999997</v>
      </c>
      <c r="H19462" s="3">
        <v>697.85929999999996</v>
      </c>
      <c r="J19462" s="2">
        <f t="shared" si="912"/>
        <v>0.25212205160155304</v>
      </c>
      <c r="K19462" s="1">
        <f t="shared" si="913"/>
        <v>1.3550092063517809</v>
      </c>
      <c r="L19462" s="1">
        <f t="shared" si="914"/>
        <v>0.73800236582332468</v>
      </c>
    </row>
    <row r="19463" spans="1:12">
      <c r="A19463" s="4">
        <v>75910</v>
      </c>
      <c r="B19463" s="4" t="s">
        <v>7496</v>
      </c>
      <c r="C19463" s="4" t="s">
        <v>2</v>
      </c>
      <c r="E19463" s="3">
        <v>53369.152999999998</v>
      </c>
      <c r="F19463" s="3">
        <v>58375.819600000003</v>
      </c>
      <c r="G19463" s="3">
        <v>51183.791299999997</v>
      </c>
      <c r="H19463" s="3">
        <v>56262.3655</v>
      </c>
      <c r="J19463" s="2">
        <f t="shared" si="912"/>
        <v>0.6079063415264998</v>
      </c>
      <c r="K19463" s="1">
        <f t="shared" si="913"/>
        <v>0.96153011898452057</v>
      </c>
      <c r="L19463" s="1">
        <f t="shared" si="914"/>
        <v>1.0400090233846317</v>
      </c>
    </row>
    <row r="19464" spans="1:12">
      <c r="A19464" s="4">
        <v>137514</v>
      </c>
      <c r="B19464" s="4" t="s">
        <v>7495</v>
      </c>
      <c r="C19464" s="4" t="s">
        <v>4470</v>
      </c>
      <c r="E19464" s="3">
        <v>10029.721299999999</v>
      </c>
      <c r="F19464" s="3">
        <v>14651.1937</v>
      </c>
      <c r="G19464" s="3">
        <v>6711.7079999999996</v>
      </c>
      <c r="H19464" s="3">
        <v>3020.6605</v>
      </c>
      <c r="J19464" s="2">
        <f t="shared" si="912"/>
        <v>0.1333411014640532</v>
      </c>
      <c r="K19464" s="1">
        <f t="shared" si="913"/>
        <v>0.39432770219418528</v>
      </c>
      <c r="L19464" s="1">
        <f t="shared" si="914"/>
        <v>2.5359618267639576</v>
      </c>
    </row>
    <row r="19465" spans="1:12">
      <c r="A19465" s="4">
        <v>26016</v>
      </c>
      <c r="B19465" s="4" t="s">
        <v>7494</v>
      </c>
      <c r="C19465" s="4" t="s">
        <v>5381</v>
      </c>
      <c r="E19465" s="3">
        <v>2270.8371000000002</v>
      </c>
      <c r="F19465" s="3">
        <v>3176.0632000000001</v>
      </c>
      <c r="G19465" s="3">
        <v>1941.3989999999999</v>
      </c>
      <c r="H19465" s="3">
        <v>3051.4288000000001</v>
      </c>
      <c r="J19465" s="2">
        <f t="shared" si="912"/>
        <v>0.78233463810732773</v>
      </c>
      <c r="K19465" s="1">
        <f t="shared" si="913"/>
        <v>0.91663653179038362</v>
      </c>
      <c r="L19465" s="1">
        <f t="shared" si="914"/>
        <v>1.090944955081367</v>
      </c>
    </row>
    <row r="19466" spans="1:12">
      <c r="A19466" s="4">
        <v>247152</v>
      </c>
      <c r="B19466" s="4" t="s">
        <v>7493</v>
      </c>
      <c r="C19466" s="4" t="s">
        <v>2</v>
      </c>
      <c r="E19466" s="3">
        <v>5023.4975999999997</v>
      </c>
      <c r="F19466" s="3">
        <v>7805.8545999999997</v>
      </c>
      <c r="G19466" s="3">
        <v>5951.3554999999997</v>
      </c>
      <c r="H19466" s="3">
        <v>4688.7799000000005</v>
      </c>
      <c r="J19466" s="2">
        <f t="shared" si="912"/>
        <v>0.57439738129210793</v>
      </c>
      <c r="K19466" s="1">
        <f t="shared" si="913"/>
        <v>0.82935874190124736</v>
      </c>
      <c r="L19466" s="1">
        <f t="shared" si="914"/>
        <v>1.2057508403511481</v>
      </c>
    </row>
    <row r="19467" spans="1:12">
      <c r="A19467" s="4">
        <v>247353</v>
      </c>
      <c r="B19467" s="4" t="s">
        <v>7492</v>
      </c>
      <c r="C19467" s="4" t="s">
        <v>1278</v>
      </c>
      <c r="E19467" s="3">
        <v>374.1771</v>
      </c>
      <c r="F19467" s="3">
        <v>117.459</v>
      </c>
      <c r="G19467" s="3">
        <v>4039.9041000000002</v>
      </c>
      <c r="H19467" s="3">
        <v>1481.5788</v>
      </c>
      <c r="J19467" s="2">
        <f t="shared" si="912"/>
        <v>0.29701499242590157</v>
      </c>
      <c r="K19467" s="1">
        <f t="shared" si="913"/>
        <v>11.230832927036888</v>
      </c>
      <c r="L19467" s="1">
        <f t="shared" si="914"/>
        <v>8.9040590889088875E-2</v>
      </c>
    </row>
    <row r="19468" spans="1:12">
      <c r="A19468" s="4">
        <v>113077</v>
      </c>
      <c r="B19468" s="4" t="s">
        <v>7491</v>
      </c>
      <c r="C19468" s="4" t="s">
        <v>7490</v>
      </c>
      <c r="E19468" s="3">
        <v>56.465800000000002</v>
      </c>
      <c r="F19468" s="3">
        <v>50.215899999999998</v>
      </c>
      <c r="G19468" s="3">
        <v>51.602200000000003</v>
      </c>
      <c r="H19468" s="3">
        <v>71.214200000000005</v>
      </c>
      <c r="J19468" s="2">
        <f t="shared" si="912"/>
        <v>0.55812606759330607</v>
      </c>
      <c r="K19468" s="1">
        <f t="shared" si="913"/>
        <v>1.1512414969015305</v>
      </c>
      <c r="L19468" s="1">
        <f t="shared" si="914"/>
        <v>0.86862747971769239</v>
      </c>
    </row>
    <row r="19469" spans="1:12">
      <c r="A19469" s="4">
        <v>96464</v>
      </c>
      <c r="B19469" s="4" t="s">
        <v>7489</v>
      </c>
      <c r="C19469" s="4" t="s">
        <v>7488</v>
      </c>
      <c r="E19469" s="3">
        <v>11794.0663</v>
      </c>
      <c r="F19469" s="3">
        <v>14258.4604</v>
      </c>
      <c r="G19469" s="3">
        <v>18878.523399999998</v>
      </c>
      <c r="H19469" s="3">
        <v>12581.3549</v>
      </c>
      <c r="J19469" s="2">
        <f t="shared" si="912"/>
        <v>0.54394287981515888</v>
      </c>
      <c r="K19469" s="1">
        <f t="shared" si="913"/>
        <v>1.2075557454471391</v>
      </c>
      <c r="L19469" s="1">
        <f t="shared" si="914"/>
        <v>0.82811911894776802</v>
      </c>
    </row>
    <row r="19470" spans="1:12">
      <c r="A19470" s="4">
        <v>208299</v>
      </c>
      <c r="B19470" s="4" t="s">
        <v>7487</v>
      </c>
      <c r="C19470" s="4" t="s">
        <v>2</v>
      </c>
      <c r="E19470" s="3">
        <v>106.6484</v>
      </c>
      <c r="F19470" s="3">
        <v>93.358099999999993</v>
      </c>
      <c r="G19470" s="3">
        <v>90.393500000000003</v>
      </c>
      <c r="H19470" s="3">
        <v>47.516100000000002</v>
      </c>
      <c r="J19470" s="2">
        <f t="shared" si="912"/>
        <v>0.37049589979895658</v>
      </c>
      <c r="K19470" s="1">
        <f t="shared" si="913"/>
        <v>0.68952559041831152</v>
      </c>
      <c r="L19470" s="1">
        <f t="shared" si="914"/>
        <v>1.4502724973460874</v>
      </c>
    </row>
    <row r="19471" spans="1:12">
      <c r="A19471" s="4">
        <v>190891</v>
      </c>
      <c r="B19471" s="4" t="s">
        <v>7486</v>
      </c>
      <c r="C19471" s="4" t="s">
        <v>7485</v>
      </c>
      <c r="E19471" s="3">
        <v>11611.7446</v>
      </c>
      <c r="F19471" s="3">
        <v>7754.8087999999998</v>
      </c>
      <c r="G19471" s="3">
        <v>9148.3345000000008</v>
      </c>
      <c r="H19471" s="3">
        <v>11567.907800000001</v>
      </c>
      <c r="J19471" s="2">
        <f t="shared" si="912"/>
        <v>0.79941349432945419</v>
      </c>
      <c r="K19471" s="1">
        <f t="shared" si="913"/>
        <v>1.069691744944147</v>
      </c>
      <c r="L19471" s="1">
        <f t="shared" si="914"/>
        <v>0.93484875874424389</v>
      </c>
    </row>
    <row r="19472" spans="1:12">
      <c r="A19472" s="4">
        <v>200250</v>
      </c>
      <c r="B19472" s="4" t="s">
        <v>7484</v>
      </c>
      <c r="C19472" s="4" t="s">
        <v>2</v>
      </c>
      <c r="E19472" s="3">
        <v>5005.9562999999998</v>
      </c>
      <c r="F19472" s="3">
        <v>4109.7518</v>
      </c>
      <c r="G19472" s="3">
        <v>7175.1154999999999</v>
      </c>
      <c r="H19472" s="3">
        <v>5373.9287999999997</v>
      </c>
      <c r="J19472" s="2">
        <f t="shared" si="912"/>
        <v>0.27290252794209063</v>
      </c>
      <c r="K19472" s="1">
        <f t="shared" si="913"/>
        <v>1.3766395503603279</v>
      </c>
      <c r="L19472" s="1">
        <f t="shared" si="914"/>
        <v>0.72640655990034242</v>
      </c>
    </row>
    <row r="19473" spans="1:12">
      <c r="A19473" s="4">
        <v>198142</v>
      </c>
      <c r="B19473" s="4" t="s">
        <v>7483</v>
      </c>
      <c r="C19473" s="4">
        <v>7293805</v>
      </c>
      <c r="E19473" s="3">
        <v>231.1574</v>
      </c>
      <c r="F19473" s="3">
        <v>223.14850000000001</v>
      </c>
      <c r="G19473" s="3">
        <v>299.78190000000001</v>
      </c>
      <c r="H19473" s="3">
        <v>147.23169999999999</v>
      </c>
      <c r="J19473" s="2">
        <f t="shared" si="912"/>
        <v>0.96960054504814552</v>
      </c>
      <c r="K19473" s="1">
        <f t="shared" si="913"/>
        <v>0.98394848052820794</v>
      </c>
      <c r="L19473" s="1">
        <f t="shared" si="914"/>
        <v>1.0163133739107715</v>
      </c>
    </row>
    <row r="19474" spans="1:12">
      <c r="A19474" s="4">
        <v>245220</v>
      </c>
      <c r="B19474" s="4" t="s">
        <v>7482</v>
      </c>
      <c r="C19474" s="4" t="s">
        <v>2055</v>
      </c>
      <c r="E19474" s="3">
        <v>202.19120000000001</v>
      </c>
      <c r="F19474" s="3">
        <v>259.87979999999999</v>
      </c>
      <c r="G19474" s="3">
        <v>93.1815</v>
      </c>
      <c r="H19474" s="3">
        <v>252.30520000000001</v>
      </c>
      <c r="J19474" s="2">
        <f t="shared" si="912"/>
        <v>0.59572291031392666</v>
      </c>
      <c r="K19474" s="1">
        <f t="shared" si="913"/>
        <v>0.74769180493906784</v>
      </c>
      <c r="L19474" s="1">
        <f t="shared" si="914"/>
        <v>1.3374494589806205</v>
      </c>
    </row>
    <row r="19475" spans="1:12">
      <c r="A19475" s="4">
        <v>220391</v>
      </c>
      <c r="B19475" s="4" t="s">
        <v>7481</v>
      </c>
      <c r="C19475" s="4" t="s">
        <v>7480</v>
      </c>
      <c r="E19475" s="3">
        <v>457.6001</v>
      </c>
      <c r="F19475" s="3">
        <v>194.79310000000001</v>
      </c>
      <c r="G19475" s="3">
        <v>356.11669999999998</v>
      </c>
      <c r="H19475" s="3">
        <v>438.52330000000001</v>
      </c>
      <c r="J19475" s="2">
        <f t="shared" si="912"/>
        <v>0.68478013444159491</v>
      </c>
      <c r="K19475" s="1">
        <f t="shared" si="913"/>
        <v>1.2180384467526639</v>
      </c>
      <c r="L19475" s="1">
        <f t="shared" si="914"/>
        <v>0.82099214738749626</v>
      </c>
    </row>
    <row r="19476" spans="1:12">
      <c r="A19476" s="4">
        <v>130640</v>
      </c>
      <c r="B19476" s="4" t="s">
        <v>7479</v>
      </c>
      <c r="C19476" s="4" t="s">
        <v>7478</v>
      </c>
      <c r="E19476" s="3">
        <v>358.80509999999998</v>
      </c>
      <c r="F19476" s="3">
        <v>299.07810000000001</v>
      </c>
      <c r="G19476" s="3">
        <v>140.886</v>
      </c>
      <c r="H19476" s="3">
        <v>337.1207</v>
      </c>
      <c r="J19476" s="2">
        <f t="shared" si="912"/>
        <v>0.52252287561927513</v>
      </c>
      <c r="K19476" s="1">
        <f t="shared" si="913"/>
        <v>0.72658292535817914</v>
      </c>
      <c r="L19476" s="1">
        <f t="shared" si="914"/>
        <v>1.3763053948825403</v>
      </c>
    </row>
    <row r="19477" spans="1:12">
      <c r="A19477" s="4">
        <v>80798</v>
      </c>
      <c r="B19477" s="4" t="s">
        <v>7477</v>
      </c>
      <c r="C19477" s="4" t="s">
        <v>7476</v>
      </c>
      <c r="E19477" s="3">
        <v>19244.202799999999</v>
      </c>
      <c r="F19477" s="3">
        <v>11261.947</v>
      </c>
      <c r="G19477" s="3">
        <v>23898.5949</v>
      </c>
      <c r="H19477" s="3">
        <v>13576.6489</v>
      </c>
      <c r="J19477" s="2">
        <f t="shared" si="912"/>
        <v>0.64963606379992056</v>
      </c>
      <c r="K19477" s="1">
        <f t="shared" si="913"/>
        <v>1.2284488224731656</v>
      </c>
      <c r="L19477" s="1">
        <f t="shared" si="914"/>
        <v>0.81403472550590861</v>
      </c>
    </row>
    <row r="19478" spans="1:12">
      <c r="A19478" s="4">
        <v>224948</v>
      </c>
      <c r="B19478" s="4" t="s">
        <v>7475</v>
      </c>
      <c r="C19478" s="4" t="s">
        <v>65</v>
      </c>
      <c r="E19478" s="3">
        <v>161.89699999999999</v>
      </c>
      <c r="F19478" s="3">
        <v>241.8064</v>
      </c>
      <c r="G19478" s="3">
        <v>260.70659999999998</v>
      </c>
      <c r="H19478" s="3">
        <v>217.58799999999999</v>
      </c>
      <c r="J19478" s="2">
        <f t="shared" si="912"/>
        <v>0.51920303033916815</v>
      </c>
      <c r="K19478" s="1">
        <f t="shared" si="913"/>
        <v>1.1847673316598273</v>
      </c>
      <c r="L19478" s="1">
        <f t="shared" si="914"/>
        <v>0.84404758071698915</v>
      </c>
    </row>
    <row r="19479" spans="1:12">
      <c r="A19479" s="4">
        <v>52676</v>
      </c>
      <c r="B19479" s="4" t="s">
        <v>7474</v>
      </c>
      <c r="C19479" s="4" t="s">
        <v>616</v>
      </c>
      <c r="E19479" s="3">
        <v>109.96639999999999</v>
      </c>
      <c r="F19479" s="3">
        <v>103.5183</v>
      </c>
      <c r="G19479" s="3">
        <v>39.578299999999999</v>
      </c>
      <c r="H19479" s="3">
        <v>51.165199999999999</v>
      </c>
      <c r="J19479" s="2">
        <f t="shared" si="912"/>
        <v>2.3657125082833359E-2</v>
      </c>
      <c r="K19479" s="1">
        <f t="shared" si="913"/>
        <v>0.42505856391582164</v>
      </c>
      <c r="L19479" s="1">
        <f t="shared" si="914"/>
        <v>2.3526169918506556</v>
      </c>
    </row>
    <row r="19480" spans="1:12">
      <c r="A19480" s="4">
        <v>128175</v>
      </c>
      <c r="B19480" s="4" t="s">
        <v>7473</v>
      </c>
      <c r="C19480" s="4" t="s">
        <v>4239</v>
      </c>
      <c r="E19480" s="3">
        <v>1948.5505000000001</v>
      </c>
      <c r="F19480" s="3">
        <v>1815.1704999999999</v>
      </c>
      <c r="G19480" s="3">
        <v>1788.2271000000001</v>
      </c>
      <c r="H19480" s="3">
        <v>717.80640000000005</v>
      </c>
      <c r="J19480" s="2">
        <f t="shared" si="912"/>
        <v>0.44679163883088985</v>
      </c>
      <c r="K19480" s="1">
        <f t="shared" si="913"/>
        <v>0.66583933825063013</v>
      </c>
      <c r="L19480" s="1">
        <f t="shared" si="914"/>
        <v>1.5018638019004933</v>
      </c>
    </row>
    <row r="19481" spans="1:12">
      <c r="A19481" s="4">
        <v>226223</v>
      </c>
      <c r="B19481" s="4" t="s">
        <v>7472</v>
      </c>
      <c r="C19481" s="4">
        <v>7296944</v>
      </c>
      <c r="E19481" s="3">
        <v>15353.2446</v>
      </c>
      <c r="F19481" s="3">
        <v>11500.2724</v>
      </c>
      <c r="G19481" s="3">
        <v>7293.5002000000004</v>
      </c>
      <c r="H19481" s="3">
        <v>12002.4175</v>
      </c>
      <c r="J19481" s="2">
        <f t="shared" si="912"/>
        <v>0.34424434120927361</v>
      </c>
      <c r="K19481" s="1">
        <f t="shared" si="913"/>
        <v>0.71856203044092881</v>
      </c>
      <c r="L19481" s="1">
        <f t="shared" si="914"/>
        <v>1.3916683009069841</v>
      </c>
    </row>
    <row r="19482" spans="1:12">
      <c r="A19482" s="4">
        <v>96567</v>
      </c>
      <c r="B19482" s="4" t="s">
        <v>7471</v>
      </c>
      <c r="C19482" s="4" t="s">
        <v>2</v>
      </c>
      <c r="E19482" s="3">
        <v>1370.4929999999999</v>
      </c>
      <c r="F19482" s="3">
        <v>848.73540000000003</v>
      </c>
      <c r="G19482" s="3">
        <v>1146.3253</v>
      </c>
      <c r="H19482" s="3">
        <v>1290.2997</v>
      </c>
      <c r="J19482" s="2">
        <f t="shared" si="912"/>
        <v>0.74971592444041135</v>
      </c>
      <c r="K19482" s="1">
        <f t="shared" si="913"/>
        <v>1.0979604442697291</v>
      </c>
      <c r="L19482" s="1">
        <f t="shared" si="914"/>
        <v>0.91077962345457342</v>
      </c>
    </row>
    <row r="19483" spans="1:12">
      <c r="A19483" s="4">
        <v>95124</v>
      </c>
      <c r="B19483" s="4" t="s">
        <v>7470</v>
      </c>
      <c r="C19483" s="4" t="s">
        <v>7469</v>
      </c>
      <c r="E19483" s="3">
        <v>4923.5020999999997</v>
      </c>
      <c r="F19483" s="3">
        <v>7809.2182000000003</v>
      </c>
      <c r="G19483" s="3">
        <v>7914.7057000000004</v>
      </c>
      <c r="H19483" s="3">
        <v>6382.7173000000003</v>
      </c>
      <c r="J19483" s="2">
        <f t="shared" si="912"/>
        <v>0.69176408893264918</v>
      </c>
      <c r="K19483" s="1">
        <f t="shared" si="913"/>
        <v>1.1228883273278216</v>
      </c>
      <c r="L19483" s="1">
        <f t="shared" si="914"/>
        <v>0.89056050870146319</v>
      </c>
    </row>
    <row r="19484" spans="1:12">
      <c r="A19484" s="4">
        <v>244321</v>
      </c>
      <c r="B19484" s="4" t="s">
        <v>7468</v>
      </c>
      <c r="C19484" s="4" t="s">
        <v>2</v>
      </c>
      <c r="E19484" s="3">
        <v>3240.1707000000001</v>
      </c>
      <c r="F19484" s="3">
        <v>2905.6803</v>
      </c>
      <c r="G19484" s="3">
        <v>2564.8238999999999</v>
      </c>
      <c r="H19484" s="3">
        <v>3696.6529999999998</v>
      </c>
      <c r="J19484" s="2">
        <f t="shared" si="912"/>
        <v>0.93596880735731203</v>
      </c>
      <c r="K19484" s="1">
        <f t="shared" si="913"/>
        <v>1.018813651681435</v>
      </c>
      <c r="L19484" s="1">
        <f t="shared" si="914"/>
        <v>0.98153376562005701</v>
      </c>
    </row>
    <row r="19485" spans="1:12">
      <c r="A19485" s="4">
        <v>217998</v>
      </c>
      <c r="B19485" s="4" t="s">
        <v>7467</v>
      </c>
      <c r="C19485" s="4" t="s">
        <v>7466</v>
      </c>
      <c r="E19485" s="3">
        <v>42.285699999999999</v>
      </c>
      <c r="F19485" s="3">
        <v>55.422899999999998</v>
      </c>
      <c r="G19485" s="3">
        <v>74.438199999999995</v>
      </c>
      <c r="H19485" s="3">
        <v>82.388400000000004</v>
      </c>
      <c r="J19485" s="2">
        <f t="shared" si="912"/>
        <v>8.277462701464694E-2</v>
      </c>
      <c r="K19485" s="1">
        <f t="shared" si="913"/>
        <v>1.6050439777051355</v>
      </c>
      <c r="L19485" s="1">
        <f t="shared" si="914"/>
        <v>0.62303588804450261</v>
      </c>
    </row>
    <row r="19486" spans="1:12">
      <c r="A19486" s="4">
        <v>97386</v>
      </c>
      <c r="B19486" s="4" t="s">
        <v>7465</v>
      </c>
      <c r="C19486" s="4" t="s">
        <v>2</v>
      </c>
      <c r="E19486" s="3">
        <v>884.4855</v>
      </c>
      <c r="F19486" s="3">
        <v>966.11109999999996</v>
      </c>
      <c r="G19486" s="3">
        <v>2149.6561999999999</v>
      </c>
      <c r="H19486" s="3">
        <v>1183.3489999999999</v>
      </c>
      <c r="J19486" s="2">
        <f t="shared" si="912"/>
        <v>0.36631392048461436</v>
      </c>
      <c r="K19486" s="1">
        <f t="shared" si="913"/>
        <v>1.8010436202033442</v>
      </c>
      <c r="L19486" s="1">
        <f t="shared" si="914"/>
        <v>0.5552336371992459</v>
      </c>
    </row>
    <row r="19487" spans="1:12">
      <c r="A19487" s="4">
        <v>222726</v>
      </c>
      <c r="B19487" s="4" t="s">
        <v>7464</v>
      </c>
      <c r="C19487" s="4" t="s">
        <v>7463</v>
      </c>
      <c r="E19487" s="3">
        <v>924.18259999999998</v>
      </c>
      <c r="F19487" s="3">
        <v>701.93960000000004</v>
      </c>
      <c r="G19487" s="3">
        <v>1601.0335</v>
      </c>
      <c r="H19487" s="3">
        <v>960.52300000000002</v>
      </c>
      <c r="J19487" s="2">
        <f t="shared" si="912"/>
        <v>0.36540970317674554</v>
      </c>
      <c r="K19487" s="1">
        <f t="shared" si="913"/>
        <v>1.5752546149360731</v>
      </c>
      <c r="L19487" s="1">
        <f t="shared" si="914"/>
        <v>0.63481801006536454</v>
      </c>
    </row>
    <row r="19488" spans="1:12">
      <c r="A19488" s="4">
        <v>244977</v>
      </c>
      <c r="B19488" s="4" t="s">
        <v>7462</v>
      </c>
      <c r="C19488" s="4" t="s">
        <v>2</v>
      </c>
      <c r="E19488" s="3">
        <v>1529.3646000000001</v>
      </c>
      <c r="F19488" s="3">
        <v>927.85580000000004</v>
      </c>
      <c r="G19488" s="3">
        <v>1772.5581999999999</v>
      </c>
      <c r="H19488" s="3">
        <v>3196.3739999999998</v>
      </c>
      <c r="J19488" s="2">
        <f t="shared" si="912"/>
        <v>0.3010009659031575</v>
      </c>
      <c r="K19488" s="1">
        <f t="shared" si="913"/>
        <v>2.0221760327238041</v>
      </c>
      <c r="L19488" s="1">
        <f t="shared" si="914"/>
        <v>0.49451678974408236</v>
      </c>
    </row>
    <row r="19489" spans="1:12">
      <c r="A19489" s="4">
        <v>247556</v>
      </c>
      <c r="B19489" s="4" t="s">
        <v>7461</v>
      </c>
      <c r="C19489" s="4" t="s">
        <v>7460</v>
      </c>
      <c r="E19489" s="3">
        <v>44.099499999999999</v>
      </c>
      <c r="F19489" s="3">
        <v>48.020099999999999</v>
      </c>
      <c r="G19489" s="3">
        <v>59.823900000000002</v>
      </c>
      <c r="H19489" s="3">
        <v>50.518900000000002</v>
      </c>
      <c r="J19489" s="2">
        <f t="shared" si="912"/>
        <v>0.27019225331650726</v>
      </c>
      <c r="K19489" s="1">
        <f t="shared" si="913"/>
        <v>1.1978210934480829</v>
      </c>
      <c r="L19489" s="1">
        <f t="shared" si="914"/>
        <v>0.83484921535433199</v>
      </c>
    </row>
    <row r="19490" spans="1:12">
      <c r="A19490" s="4">
        <v>30364</v>
      </c>
      <c r="B19490" s="4" t="s">
        <v>7459</v>
      </c>
      <c r="C19490" s="4" t="s">
        <v>7458</v>
      </c>
      <c r="E19490" s="3">
        <v>546.92060000000004</v>
      </c>
      <c r="F19490" s="3">
        <v>949.45550000000003</v>
      </c>
      <c r="G19490" s="3">
        <v>437.42630000000003</v>
      </c>
      <c r="H19490" s="3">
        <v>725.4846</v>
      </c>
      <c r="J19490" s="2">
        <f t="shared" si="912"/>
        <v>0.57614611423743844</v>
      </c>
      <c r="K19490" s="1">
        <f t="shared" si="913"/>
        <v>0.77715147949770125</v>
      </c>
      <c r="L19490" s="1">
        <f t="shared" si="914"/>
        <v>1.2867504294611047</v>
      </c>
    </row>
    <row r="19491" spans="1:12">
      <c r="A19491" s="4">
        <v>225884</v>
      </c>
      <c r="B19491" s="4" t="s">
        <v>7457</v>
      </c>
      <c r="C19491" s="4" t="s">
        <v>7456</v>
      </c>
      <c r="E19491" s="3">
        <v>30.524100000000001</v>
      </c>
      <c r="F19491" s="3">
        <v>25.0959</v>
      </c>
      <c r="G19491" s="3">
        <v>32.283700000000003</v>
      </c>
      <c r="H19491" s="3">
        <v>32.538499999999999</v>
      </c>
      <c r="J19491" s="2">
        <f t="shared" si="912"/>
        <v>0.33878361449498751</v>
      </c>
      <c r="K19491" s="1">
        <f t="shared" si="913"/>
        <v>1.1654476806903993</v>
      </c>
      <c r="L19491" s="1">
        <f t="shared" si="914"/>
        <v>0.85803937539916875</v>
      </c>
    </row>
    <row r="19492" spans="1:12">
      <c r="A19492" s="4">
        <v>224093</v>
      </c>
      <c r="B19492" s="4" t="s">
        <v>7455</v>
      </c>
      <c r="C19492" s="4" t="s">
        <v>3908</v>
      </c>
      <c r="E19492" s="3">
        <v>225.67769999999999</v>
      </c>
      <c r="F19492" s="3">
        <v>198.61189999999999</v>
      </c>
      <c r="G19492" s="3">
        <v>154.7089</v>
      </c>
      <c r="H19492" s="3">
        <v>230.6576</v>
      </c>
      <c r="J19492" s="2">
        <f t="shared" si="912"/>
        <v>0.70017356540913556</v>
      </c>
      <c r="K19492" s="1">
        <f t="shared" si="913"/>
        <v>0.90826289402332749</v>
      </c>
      <c r="L19492" s="1">
        <f t="shared" si="914"/>
        <v>1.1010028116092083</v>
      </c>
    </row>
    <row r="19493" spans="1:12">
      <c r="A19493" s="4">
        <v>246523</v>
      </c>
      <c r="B19493" s="4" t="s">
        <v>7454</v>
      </c>
      <c r="C19493" s="4" t="s">
        <v>7453</v>
      </c>
      <c r="E19493" s="3">
        <v>1427.4121</v>
      </c>
      <c r="F19493" s="3">
        <v>750.03150000000005</v>
      </c>
      <c r="G19493" s="3">
        <v>935.21429999999998</v>
      </c>
      <c r="H19493" s="3">
        <v>1699.3562999999999</v>
      </c>
      <c r="J19493" s="2">
        <f t="shared" si="912"/>
        <v>0.69877171499917212</v>
      </c>
      <c r="K19493" s="1">
        <f t="shared" si="913"/>
        <v>1.2099374697925585</v>
      </c>
      <c r="L19493" s="1">
        <f t="shared" si="914"/>
        <v>0.82648899217200711</v>
      </c>
    </row>
    <row r="19494" spans="1:12">
      <c r="A19494" s="4">
        <v>140138</v>
      </c>
      <c r="B19494" s="4" t="s">
        <v>7452</v>
      </c>
      <c r="C19494" s="4" t="s">
        <v>3498</v>
      </c>
      <c r="E19494" s="3">
        <v>242.93389999999999</v>
      </c>
      <c r="F19494" s="3">
        <v>164.84119999999999</v>
      </c>
      <c r="G19494" s="3">
        <v>131.17609999999999</v>
      </c>
      <c r="H19494" s="3">
        <v>190.5754</v>
      </c>
      <c r="J19494" s="2">
        <f t="shared" si="912"/>
        <v>0.47869734097684868</v>
      </c>
      <c r="K19494" s="1">
        <f t="shared" si="913"/>
        <v>0.78904155746635829</v>
      </c>
      <c r="L19494" s="1">
        <f t="shared" si="914"/>
        <v>1.267360369726326</v>
      </c>
    </row>
    <row r="19495" spans="1:12">
      <c r="A19495" s="4">
        <v>94673</v>
      </c>
      <c r="B19495" s="4" t="s">
        <v>7451</v>
      </c>
      <c r="C19495" s="4" t="s">
        <v>7450</v>
      </c>
      <c r="E19495" s="3">
        <v>48.860399999999998</v>
      </c>
      <c r="F19495" s="3">
        <v>45.479900000000001</v>
      </c>
      <c r="G19495" s="3">
        <v>50.870199999999997</v>
      </c>
      <c r="H19495" s="3">
        <v>46.393599999999999</v>
      </c>
      <c r="J19495" s="2">
        <f t="shared" si="912"/>
        <v>0.65760367097130679</v>
      </c>
      <c r="K19495" s="1">
        <f t="shared" si="913"/>
        <v>1.0309888774998597</v>
      </c>
      <c r="L19495" s="1">
        <f t="shared" si="914"/>
        <v>0.96994256856096506</v>
      </c>
    </row>
    <row r="19496" spans="1:12">
      <c r="A19496" s="4">
        <v>115603</v>
      </c>
      <c r="B19496" s="4" t="s">
        <v>7449</v>
      </c>
      <c r="C19496" s="4" t="s">
        <v>7448</v>
      </c>
      <c r="E19496" s="3">
        <v>188.93219999999999</v>
      </c>
      <c r="F19496" s="3">
        <v>220.8673</v>
      </c>
      <c r="G19496" s="3">
        <v>278.97609999999997</v>
      </c>
      <c r="H19496" s="3">
        <v>175.08189999999999</v>
      </c>
      <c r="J19496" s="2">
        <f t="shared" si="912"/>
        <v>0.74506850581243733</v>
      </c>
      <c r="K19496" s="1">
        <f t="shared" si="913"/>
        <v>1.1080003757935284</v>
      </c>
      <c r="L19496" s="1">
        <f t="shared" si="914"/>
        <v>0.90252676970783463</v>
      </c>
    </row>
    <row r="19497" spans="1:12">
      <c r="A19497" s="4">
        <v>131822</v>
      </c>
      <c r="B19497" s="4" t="s">
        <v>7447</v>
      </c>
      <c r="C19497" s="4" t="s">
        <v>65</v>
      </c>
      <c r="E19497" s="3">
        <v>54.984499999999997</v>
      </c>
      <c r="F19497" s="3">
        <v>51.243099999999998</v>
      </c>
      <c r="G19497" s="3">
        <v>66.472200000000001</v>
      </c>
      <c r="H19497" s="3">
        <v>63.913699999999999</v>
      </c>
      <c r="J19497" s="2">
        <f t="shared" si="912"/>
        <v>4.329727172238975E-2</v>
      </c>
      <c r="K19497" s="1">
        <f t="shared" si="913"/>
        <v>1.2274201808192975</v>
      </c>
      <c r="L19497" s="1">
        <f t="shared" si="914"/>
        <v>0.81471692874766366</v>
      </c>
    </row>
    <row r="19498" spans="1:12">
      <c r="A19498" s="4">
        <v>85342</v>
      </c>
      <c r="B19498" s="4" t="s">
        <v>7446</v>
      </c>
      <c r="C19498" s="4" t="s">
        <v>4662</v>
      </c>
      <c r="E19498" s="3">
        <v>120.5628</v>
      </c>
      <c r="F19498" s="3">
        <v>110.9081</v>
      </c>
      <c r="G19498" s="3">
        <v>67.055999999999997</v>
      </c>
      <c r="H19498" s="3">
        <v>105.621</v>
      </c>
      <c r="J19498" s="2">
        <f t="shared" si="912"/>
        <v>0.35867713122207662</v>
      </c>
      <c r="K19498" s="1">
        <f t="shared" si="913"/>
        <v>0.74599874109445286</v>
      </c>
      <c r="L19498" s="1">
        <f t="shared" si="914"/>
        <v>1.340484835849592</v>
      </c>
    </row>
    <row r="19499" spans="1:12">
      <c r="A19499" s="4">
        <v>168258</v>
      </c>
      <c r="B19499" s="4" t="s">
        <v>7445</v>
      </c>
      <c r="C19499" s="4" t="s">
        <v>7444</v>
      </c>
      <c r="E19499" s="3">
        <v>1130.4563000000001</v>
      </c>
      <c r="F19499" s="3">
        <v>1068.0364</v>
      </c>
      <c r="G19499" s="3">
        <v>1382.893</v>
      </c>
      <c r="H19499" s="3">
        <v>888.69590000000005</v>
      </c>
      <c r="J19499" s="2">
        <f t="shared" si="912"/>
        <v>0.90667400977104018</v>
      </c>
      <c r="K19499" s="1">
        <f t="shared" si="913"/>
        <v>1.0332483250910955</v>
      </c>
      <c r="L19499" s="1">
        <f t="shared" si="914"/>
        <v>0.96782155433141959</v>
      </c>
    </row>
    <row r="19500" spans="1:12">
      <c r="A19500" s="4">
        <v>247138</v>
      </c>
      <c r="B19500" s="4" t="s">
        <v>7443</v>
      </c>
      <c r="C19500" s="4" t="s">
        <v>7442</v>
      </c>
      <c r="E19500" s="3">
        <v>5397.7620999999999</v>
      </c>
      <c r="F19500" s="3">
        <v>7168.7730000000001</v>
      </c>
      <c r="G19500" s="3">
        <v>5480.0219999999999</v>
      </c>
      <c r="H19500" s="3">
        <v>5495.7730000000001</v>
      </c>
      <c r="J19500" s="2">
        <f t="shared" si="912"/>
        <v>0.53409892091934541</v>
      </c>
      <c r="K19500" s="1">
        <f t="shared" si="913"/>
        <v>0.8734145818762723</v>
      </c>
      <c r="L19500" s="1">
        <f t="shared" si="914"/>
        <v>1.1449316518757868</v>
      </c>
    </row>
    <row r="19501" spans="1:12">
      <c r="A19501" s="4">
        <v>99026</v>
      </c>
      <c r="B19501" s="4" t="s">
        <v>7441</v>
      </c>
      <c r="C19501" s="4" t="s">
        <v>7440</v>
      </c>
      <c r="E19501" s="3">
        <v>448.51490000000001</v>
      </c>
      <c r="F19501" s="3">
        <v>190.06659999999999</v>
      </c>
      <c r="G19501" s="3">
        <v>282.00069999999999</v>
      </c>
      <c r="H19501" s="3">
        <v>596.95399999999995</v>
      </c>
      <c r="J19501" s="2">
        <f t="shared" si="912"/>
        <v>0.61696216887826216</v>
      </c>
      <c r="K19501" s="1">
        <f t="shared" si="913"/>
        <v>1.376417418919903</v>
      </c>
      <c r="L19501" s="1">
        <f t="shared" si="914"/>
        <v>0.72652379013389423</v>
      </c>
    </row>
    <row r="19502" spans="1:12">
      <c r="A19502" s="4">
        <v>29235</v>
      </c>
      <c r="B19502" s="4" t="s">
        <v>7439</v>
      </c>
      <c r="C19502" s="4" t="s">
        <v>7438</v>
      </c>
      <c r="E19502" s="3">
        <v>17655.545900000001</v>
      </c>
      <c r="F19502" s="3">
        <v>19460.282899999998</v>
      </c>
      <c r="G19502" s="3">
        <v>11596.744199999999</v>
      </c>
      <c r="H19502" s="3">
        <v>13740.2963</v>
      </c>
      <c r="J19502" s="2">
        <f t="shared" si="912"/>
        <v>5.4846524915946118E-2</v>
      </c>
      <c r="K19502" s="1">
        <f t="shared" si="913"/>
        <v>0.68264784376847853</v>
      </c>
      <c r="L19502" s="1">
        <f t="shared" si="914"/>
        <v>1.4648841406714412</v>
      </c>
    </row>
    <row r="19503" spans="1:12">
      <c r="A19503" s="4">
        <v>40331</v>
      </c>
      <c r="B19503" s="4" t="s">
        <v>7437</v>
      </c>
      <c r="C19503" s="4" t="s">
        <v>5323</v>
      </c>
      <c r="E19503" s="3">
        <v>2867.1378</v>
      </c>
      <c r="F19503" s="3">
        <v>2347.3054000000002</v>
      </c>
      <c r="G19503" s="3">
        <v>5241.6238000000003</v>
      </c>
      <c r="H19503" s="3">
        <v>1339.2841000000001</v>
      </c>
      <c r="J19503" s="2">
        <f t="shared" si="912"/>
        <v>0.78576335007220965</v>
      </c>
      <c r="K19503" s="1">
        <f t="shared" si="913"/>
        <v>1.2620538085446977</v>
      </c>
      <c r="L19503" s="1">
        <f t="shared" si="914"/>
        <v>0.79235924271178448</v>
      </c>
    </row>
    <row r="19504" spans="1:12">
      <c r="A19504" s="4">
        <v>241531</v>
      </c>
      <c r="B19504" s="4" t="s">
        <v>7436</v>
      </c>
      <c r="C19504" s="4" t="s">
        <v>7435</v>
      </c>
      <c r="E19504" s="3">
        <v>14434.604300000001</v>
      </c>
      <c r="F19504" s="3">
        <v>7592.0971</v>
      </c>
      <c r="G19504" s="3">
        <v>13359.278399999999</v>
      </c>
      <c r="H19504" s="3">
        <v>13295.586300000001</v>
      </c>
      <c r="J19504" s="2">
        <f t="shared" si="912"/>
        <v>0.62139919615522166</v>
      </c>
      <c r="K19504" s="1">
        <f t="shared" si="913"/>
        <v>1.2101160412516418</v>
      </c>
      <c r="L19504" s="1">
        <f t="shared" si="914"/>
        <v>0.82636703085572227</v>
      </c>
    </row>
    <row r="19505" spans="1:12">
      <c r="A19505" s="4">
        <v>119044</v>
      </c>
      <c r="B19505" s="4" t="s">
        <v>7434</v>
      </c>
      <c r="C19505" s="4" t="s">
        <v>2</v>
      </c>
      <c r="E19505" s="3">
        <v>11012.5638</v>
      </c>
      <c r="F19505" s="3">
        <v>10024.720799999999</v>
      </c>
      <c r="G19505" s="3">
        <v>10953.9113</v>
      </c>
      <c r="H19505" s="3">
        <v>9533.7813000000006</v>
      </c>
      <c r="J19505" s="2">
        <f t="shared" si="912"/>
        <v>0.78398550281254697</v>
      </c>
      <c r="K19505" s="1">
        <f t="shared" si="913"/>
        <v>0.97387533560296102</v>
      </c>
      <c r="L19505" s="1">
        <f t="shared" si="914"/>
        <v>1.0268254708194908</v>
      </c>
    </row>
    <row r="19506" spans="1:12">
      <c r="A19506" s="4">
        <v>21807</v>
      </c>
      <c r="B19506" s="4" t="s">
        <v>7433</v>
      </c>
      <c r="C19506" s="4" t="s">
        <v>7432</v>
      </c>
      <c r="E19506" s="3">
        <v>2207.3346000000001</v>
      </c>
      <c r="F19506" s="3">
        <v>2106.1115</v>
      </c>
      <c r="G19506" s="3">
        <v>7354.0132999999996</v>
      </c>
      <c r="H19506" s="3">
        <v>3779.6507000000001</v>
      </c>
      <c r="J19506" s="2">
        <f t="shared" si="912"/>
        <v>0.30711285092229668</v>
      </c>
      <c r="K19506" s="1">
        <f t="shared" si="913"/>
        <v>2.5811529208629733</v>
      </c>
      <c r="L19506" s="1">
        <f t="shared" si="914"/>
        <v>0.38742377172510323</v>
      </c>
    </row>
    <row r="19507" spans="1:12">
      <c r="A19507" s="4">
        <v>182548</v>
      </c>
      <c r="B19507" s="4" t="s">
        <v>7431</v>
      </c>
      <c r="C19507" s="4" t="s">
        <v>65</v>
      </c>
      <c r="E19507" s="3">
        <v>236.82550000000001</v>
      </c>
      <c r="F19507" s="3">
        <v>462.05279999999999</v>
      </c>
      <c r="G19507" s="3">
        <v>185.0993</v>
      </c>
      <c r="H19507" s="3">
        <v>235.2681</v>
      </c>
      <c r="J19507" s="2">
        <f t="shared" si="912"/>
        <v>0.42631642846661871</v>
      </c>
      <c r="K19507" s="1">
        <f t="shared" si="913"/>
        <v>0.60148869982084152</v>
      </c>
      <c r="L19507" s="1">
        <f t="shared" si="914"/>
        <v>1.6625416243029312</v>
      </c>
    </row>
    <row r="19508" spans="1:12">
      <c r="A19508" s="4">
        <v>138097</v>
      </c>
      <c r="B19508" s="4" t="s">
        <v>7430</v>
      </c>
      <c r="C19508" s="4" t="s">
        <v>7429</v>
      </c>
      <c r="E19508" s="3">
        <v>301.05529999999999</v>
      </c>
      <c r="F19508" s="3">
        <v>206.20779999999999</v>
      </c>
      <c r="G19508" s="3">
        <v>515.70799999999997</v>
      </c>
      <c r="H19508" s="3">
        <v>272.50549999999998</v>
      </c>
      <c r="J19508" s="2">
        <f t="shared" si="912"/>
        <v>0.4420991017614464</v>
      </c>
      <c r="K19508" s="1">
        <f t="shared" si="913"/>
        <v>1.5538553858934347</v>
      </c>
      <c r="L19508" s="1">
        <f t="shared" si="914"/>
        <v>0.64356053277443237</v>
      </c>
    </row>
    <row r="19509" spans="1:12">
      <c r="A19509" s="4">
        <v>130375</v>
      </c>
      <c r="B19509" s="4" t="s">
        <v>7428</v>
      </c>
      <c r="C19509" s="4" t="s">
        <v>590</v>
      </c>
      <c r="E19509" s="3">
        <v>66.395899999999997</v>
      </c>
      <c r="F19509" s="3">
        <v>55.777500000000003</v>
      </c>
      <c r="G19509" s="3">
        <v>142.9487</v>
      </c>
      <c r="H19509" s="3">
        <v>91.5</v>
      </c>
      <c r="J19509" s="2">
        <f t="shared" si="912"/>
        <v>0.26287415398568886</v>
      </c>
      <c r="K19509" s="1">
        <f t="shared" si="913"/>
        <v>1.9189831829187041</v>
      </c>
      <c r="L19509" s="1">
        <f t="shared" si="914"/>
        <v>0.52110930877415829</v>
      </c>
    </row>
    <row r="19510" spans="1:12">
      <c r="A19510" s="4">
        <v>217111</v>
      </c>
      <c r="B19510" s="4" t="s">
        <v>7427</v>
      </c>
      <c r="C19510" s="4" t="s">
        <v>24</v>
      </c>
      <c r="E19510" s="3">
        <v>1088.424</v>
      </c>
      <c r="F19510" s="3">
        <v>2573.9861000000001</v>
      </c>
      <c r="G19510" s="3">
        <v>761.89949999999999</v>
      </c>
      <c r="H19510" s="3">
        <v>1525.7446</v>
      </c>
      <c r="J19510" s="2">
        <f t="shared" si="912"/>
        <v>0.52106868695811404</v>
      </c>
      <c r="K19510" s="1">
        <f t="shared" si="913"/>
        <v>0.62462805571664404</v>
      </c>
      <c r="L19510" s="1">
        <f t="shared" si="914"/>
        <v>1.6009527443538967</v>
      </c>
    </row>
    <row r="19511" spans="1:12">
      <c r="A19511" s="4">
        <v>187737</v>
      </c>
      <c r="B19511" s="4" t="s">
        <v>7426</v>
      </c>
      <c r="C19511" s="4" t="s">
        <v>7425</v>
      </c>
      <c r="E19511" s="3">
        <v>2369.8672999999999</v>
      </c>
      <c r="F19511" s="3">
        <v>2044.1342</v>
      </c>
      <c r="G19511" s="3">
        <v>1506.6238000000001</v>
      </c>
      <c r="H19511" s="3">
        <v>2155.2995999999998</v>
      </c>
      <c r="J19511" s="2">
        <f t="shared" si="912"/>
        <v>0.44031819310705522</v>
      </c>
      <c r="K19511" s="1">
        <f t="shared" si="913"/>
        <v>0.82961535015336973</v>
      </c>
      <c r="L19511" s="1">
        <f t="shared" si="914"/>
        <v>1.2053778896631209</v>
      </c>
    </row>
    <row r="19512" spans="1:12">
      <c r="A19512" s="4">
        <v>248330</v>
      </c>
      <c r="B19512" s="4" t="s">
        <v>7424</v>
      </c>
      <c r="C19512" s="4" t="s">
        <v>6623</v>
      </c>
      <c r="E19512" s="3">
        <v>2993.7530000000002</v>
      </c>
      <c r="F19512" s="3">
        <v>1950.6795999999999</v>
      </c>
      <c r="G19512" s="3">
        <v>2420.2233999999999</v>
      </c>
      <c r="H19512" s="3">
        <v>2398.6849999999999</v>
      </c>
      <c r="J19512" s="2">
        <f t="shared" si="912"/>
        <v>0.92375875821102993</v>
      </c>
      <c r="K19512" s="1">
        <f t="shared" si="913"/>
        <v>0.97461302233141978</v>
      </c>
      <c r="L19512" s="1">
        <f t="shared" si="914"/>
        <v>1.0260482643745625</v>
      </c>
    </row>
    <row r="19513" spans="1:12">
      <c r="A19513" s="4">
        <v>243721</v>
      </c>
      <c r="B19513" s="4" t="s">
        <v>7423</v>
      </c>
      <c r="C19513" s="4" t="s">
        <v>1788</v>
      </c>
      <c r="E19513" s="3">
        <v>11066.5357</v>
      </c>
      <c r="F19513" s="3">
        <v>14057.4362</v>
      </c>
      <c r="G19513" s="3">
        <v>11474.469499999999</v>
      </c>
      <c r="H19513" s="3">
        <v>17911.640100000001</v>
      </c>
      <c r="J19513" s="2">
        <f t="shared" si="912"/>
        <v>0.6301356279889806</v>
      </c>
      <c r="K19513" s="1">
        <f t="shared" si="913"/>
        <v>1.1696442631350021</v>
      </c>
      <c r="L19513" s="1">
        <f t="shared" si="914"/>
        <v>0.8549608043386594</v>
      </c>
    </row>
    <row r="19514" spans="1:12">
      <c r="A19514" s="4">
        <v>241596</v>
      </c>
      <c r="B19514" s="4" t="s">
        <v>7422</v>
      </c>
      <c r="C19514" s="4" t="s">
        <v>65</v>
      </c>
      <c r="E19514" s="3">
        <v>4049.6055000000001</v>
      </c>
      <c r="F19514" s="3">
        <v>2774.5212999999999</v>
      </c>
      <c r="G19514" s="3">
        <v>2626.3371000000002</v>
      </c>
      <c r="H19514" s="3">
        <v>3525.5729999999999</v>
      </c>
      <c r="J19514" s="2">
        <f t="shared" si="912"/>
        <v>0.71269030585360982</v>
      </c>
      <c r="K19514" s="1">
        <f t="shared" si="913"/>
        <v>0.90149410764172788</v>
      </c>
      <c r="L19514" s="1">
        <f t="shared" si="914"/>
        <v>1.1092695909194121</v>
      </c>
    </row>
    <row r="19515" spans="1:12">
      <c r="A19515" s="4">
        <v>25679</v>
      </c>
      <c r="B19515" s="4" t="s">
        <v>7421</v>
      </c>
      <c r="C19515" s="4" t="s">
        <v>7420</v>
      </c>
      <c r="E19515" s="3">
        <v>353.96269999999998</v>
      </c>
      <c r="F19515" s="3">
        <v>971.1463</v>
      </c>
      <c r="G19515" s="3">
        <v>431.8768</v>
      </c>
      <c r="H19515" s="3">
        <v>548.09169999999995</v>
      </c>
      <c r="J19515" s="2">
        <f t="shared" si="912"/>
        <v>0.67514197667314546</v>
      </c>
      <c r="K19515" s="1">
        <f t="shared" si="913"/>
        <v>0.73953803045636246</v>
      </c>
      <c r="L19515" s="1">
        <f t="shared" si="914"/>
        <v>1.3521955042432485</v>
      </c>
    </row>
    <row r="19516" spans="1:12">
      <c r="A19516" s="4">
        <v>217771</v>
      </c>
      <c r="B19516" s="4" t="s">
        <v>7419</v>
      </c>
      <c r="C19516" s="4" t="s">
        <v>2</v>
      </c>
      <c r="E19516" s="3">
        <v>301.79590000000002</v>
      </c>
      <c r="F19516" s="3">
        <v>414.10680000000002</v>
      </c>
      <c r="G19516" s="3">
        <v>372.6592</v>
      </c>
      <c r="H19516" s="3">
        <v>723.01859999999999</v>
      </c>
      <c r="J19516" s="2">
        <f t="shared" si="912"/>
        <v>0.46574208321760424</v>
      </c>
      <c r="K19516" s="1">
        <f t="shared" si="913"/>
        <v>1.5304842403862979</v>
      </c>
      <c r="L19516" s="1">
        <f t="shared" si="914"/>
        <v>0.65338797591773801</v>
      </c>
    </row>
    <row r="19517" spans="1:12" ht="15">
      <c r="A19517" s="4">
        <v>191317</v>
      </c>
      <c r="B19517" s="4" t="s">
        <v>7418</v>
      </c>
      <c r="C19517" s="5" t="s">
        <v>7417</v>
      </c>
      <c r="E19517" s="3">
        <v>275.50139999999999</v>
      </c>
      <c r="F19517" s="3">
        <v>151.64830000000001</v>
      </c>
      <c r="G19517" s="3">
        <v>642.95799999999997</v>
      </c>
      <c r="H19517" s="3">
        <v>432.63639999999998</v>
      </c>
      <c r="J19517" s="2">
        <f t="shared" si="912"/>
        <v>0.14545432057521207</v>
      </c>
      <c r="K19517" s="1">
        <f t="shared" si="913"/>
        <v>2.5180736402249608</v>
      </c>
      <c r="L19517" s="1">
        <f t="shared" si="914"/>
        <v>0.39712897352384879</v>
      </c>
    </row>
    <row r="19518" spans="1:12">
      <c r="A19518" s="4">
        <v>230662</v>
      </c>
      <c r="B19518" s="4" t="s">
        <v>7416</v>
      </c>
      <c r="C19518" s="4" t="s">
        <v>7415</v>
      </c>
      <c r="E19518" s="3">
        <v>5886.4458000000004</v>
      </c>
      <c r="F19518" s="3">
        <v>7446.2056000000002</v>
      </c>
      <c r="G19518" s="3">
        <v>8025.7245999999996</v>
      </c>
      <c r="H19518" s="3">
        <v>6660.0312999999996</v>
      </c>
      <c r="J19518" s="2">
        <f t="shared" si="912"/>
        <v>0.58197844547587274</v>
      </c>
      <c r="K19518" s="1">
        <f t="shared" si="913"/>
        <v>1.1014880281051973</v>
      </c>
      <c r="L19518" s="1">
        <f t="shared" si="914"/>
        <v>0.90786279513198231</v>
      </c>
    </row>
    <row r="19519" spans="1:12">
      <c r="A19519" s="4">
        <v>243962</v>
      </c>
      <c r="B19519" s="4" t="s">
        <v>7414</v>
      </c>
      <c r="C19519" s="4" t="s">
        <v>7413</v>
      </c>
      <c r="E19519" s="3">
        <v>6598.3649999999998</v>
      </c>
      <c r="F19519" s="3">
        <v>4768.3161</v>
      </c>
      <c r="G19519" s="3">
        <v>9766.4012999999995</v>
      </c>
      <c r="H19519" s="3">
        <v>6559.8310000000001</v>
      </c>
      <c r="J19519" s="2">
        <f t="shared" si="912"/>
        <v>0.3391710258475974</v>
      </c>
      <c r="K19519" s="1">
        <f t="shared" si="913"/>
        <v>1.4363235984512666</v>
      </c>
      <c r="L19519" s="1">
        <f t="shared" si="914"/>
        <v>0.69622193848117675</v>
      </c>
    </row>
    <row r="19520" spans="1:12">
      <c r="A19520" s="4">
        <v>107566</v>
      </c>
      <c r="B19520" s="4" t="s">
        <v>7412</v>
      </c>
      <c r="C19520" s="4" t="s">
        <v>4662</v>
      </c>
      <c r="E19520" s="3">
        <v>44.875700000000002</v>
      </c>
      <c r="F19520" s="3">
        <v>37.835000000000001</v>
      </c>
      <c r="G19520" s="3">
        <v>51.639000000000003</v>
      </c>
      <c r="H19520" s="3">
        <v>48.282299999999999</v>
      </c>
      <c r="J19520" s="2">
        <f t="shared" si="912"/>
        <v>0.2062218547601288</v>
      </c>
      <c r="K19520" s="1">
        <f t="shared" si="913"/>
        <v>1.2080819047596019</v>
      </c>
      <c r="L19520" s="1">
        <f t="shared" si="914"/>
        <v>0.82775844589692094</v>
      </c>
    </row>
    <row r="19521" spans="1:12">
      <c r="A19521" s="4">
        <v>216132</v>
      </c>
      <c r="B19521" s="4" t="s">
        <v>7411</v>
      </c>
      <c r="C19521" s="4" t="s">
        <v>2</v>
      </c>
      <c r="E19521" s="3">
        <v>133.55719999999999</v>
      </c>
      <c r="F19521" s="3">
        <v>116.8707</v>
      </c>
      <c r="G19521" s="3">
        <v>219.62209999999999</v>
      </c>
      <c r="H19521" s="3">
        <v>93.334900000000005</v>
      </c>
      <c r="J19521" s="2">
        <f t="shared" si="912"/>
        <v>0.7072836412012804</v>
      </c>
      <c r="K19521" s="1">
        <f t="shared" si="913"/>
        <v>1.2496890322523968</v>
      </c>
      <c r="L19521" s="1">
        <f t="shared" si="914"/>
        <v>0.80019906888166747</v>
      </c>
    </row>
    <row r="19522" spans="1:12">
      <c r="A19522" s="4">
        <v>181511</v>
      </c>
      <c r="B19522" s="4" t="s">
        <v>7410</v>
      </c>
      <c r="C19522" s="4" t="s">
        <v>7409</v>
      </c>
      <c r="E19522" s="3">
        <v>809.2355</v>
      </c>
      <c r="F19522" s="3">
        <v>450.66149999999999</v>
      </c>
      <c r="G19522" s="3">
        <v>982.69799999999998</v>
      </c>
      <c r="H19522" s="3">
        <v>733.83709999999996</v>
      </c>
      <c r="J19522" s="2">
        <f t="shared" ref="J19522:J19585" si="915">TTEST(E19522:F19522,G19522:H19522,2,3)</f>
        <v>0.41651153782237627</v>
      </c>
      <c r="K19522" s="1">
        <f t="shared" ref="K19522:K19585" si="916">SUM(G19522+H19522)/SUM(E19522+F19522)</f>
        <v>1.3624408185748518</v>
      </c>
      <c r="L19522" s="1">
        <f t="shared" ref="L19522:L19585" si="917">SUM(E19522+F19522)/SUM(G19522+H19522)</f>
        <v>0.73397683507899136</v>
      </c>
    </row>
    <row r="19523" spans="1:12">
      <c r="A19523" s="4">
        <v>75104</v>
      </c>
      <c r="B19523" s="4" t="s">
        <v>7408</v>
      </c>
      <c r="C19523" s="4" t="s">
        <v>7407</v>
      </c>
      <c r="E19523" s="3">
        <v>7795.3917000000001</v>
      </c>
      <c r="F19523" s="3">
        <v>7028.5405000000001</v>
      </c>
      <c r="G19523" s="3">
        <v>8467.9508000000005</v>
      </c>
      <c r="H19523" s="3">
        <v>10201.7446</v>
      </c>
      <c r="J19523" s="2">
        <f t="shared" si="915"/>
        <v>0.23411967479298451</v>
      </c>
      <c r="K19523" s="1">
        <f t="shared" si="916"/>
        <v>1.2594293570770649</v>
      </c>
      <c r="L19523" s="1">
        <f t="shared" si="917"/>
        <v>0.79401039397782558</v>
      </c>
    </row>
    <row r="19524" spans="1:12">
      <c r="A19524" s="4">
        <v>8887</v>
      </c>
      <c r="B19524" s="4" t="s">
        <v>7406</v>
      </c>
      <c r="C19524" s="4" t="s">
        <v>7405</v>
      </c>
      <c r="E19524" s="3">
        <v>36.636600000000001</v>
      </c>
      <c r="F19524" s="3">
        <v>27.350300000000001</v>
      </c>
      <c r="G19524" s="3">
        <v>54.9255</v>
      </c>
      <c r="H19524" s="3">
        <v>39.564100000000003</v>
      </c>
      <c r="J19524" s="2">
        <f t="shared" si="915"/>
        <v>0.25735897272740388</v>
      </c>
      <c r="K19524" s="1">
        <f t="shared" si="916"/>
        <v>1.4767022624943542</v>
      </c>
      <c r="L19524" s="1">
        <f t="shared" si="917"/>
        <v>0.67718457904361973</v>
      </c>
    </row>
    <row r="19525" spans="1:12">
      <c r="A19525" s="4">
        <v>142801</v>
      </c>
      <c r="B19525" s="4" t="s">
        <v>7404</v>
      </c>
      <c r="C19525" s="4" t="s">
        <v>719</v>
      </c>
      <c r="E19525" s="3">
        <v>128.05719999999999</v>
      </c>
      <c r="F19525" s="3">
        <v>84.223699999999994</v>
      </c>
      <c r="G19525" s="3">
        <v>111.33710000000001</v>
      </c>
      <c r="H19525" s="3">
        <v>118.22920000000001</v>
      </c>
      <c r="J19525" s="2">
        <f t="shared" si="915"/>
        <v>0.7610953289912481</v>
      </c>
      <c r="K19525" s="1">
        <f t="shared" si="916"/>
        <v>1.0814270148656806</v>
      </c>
      <c r="L19525" s="1">
        <f t="shared" si="917"/>
        <v>0.92470410508859513</v>
      </c>
    </row>
    <row r="19526" spans="1:12">
      <c r="A19526" s="4">
        <v>225874</v>
      </c>
      <c r="B19526" s="4" t="s">
        <v>7403</v>
      </c>
      <c r="C19526" s="4" t="s">
        <v>7402</v>
      </c>
      <c r="E19526" s="3">
        <v>29.965699999999998</v>
      </c>
      <c r="F19526" s="3">
        <v>31.284600000000001</v>
      </c>
      <c r="G19526" s="3">
        <v>32.565100000000001</v>
      </c>
      <c r="H19526" s="3">
        <v>37.2117</v>
      </c>
      <c r="J19526" s="2">
        <f t="shared" si="915"/>
        <v>0.30131279996646881</v>
      </c>
      <c r="K19526" s="1">
        <f t="shared" si="916"/>
        <v>1.1392074814327442</v>
      </c>
      <c r="L19526" s="1">
        <f t="shared" si="917"/>
        <v>0.87780322399422139</v>
      </c>
    </row>
    <row r="19527" spans="1:12">
      <c r="A19527" s="4">
        <v>25427</v>
      </c>
      <c r="B19527" s="4" t="s">
        <v>7401</v>
      </c>
      <c r="C19527" s="4" t="s">
        <v>7400</v>
      </c>
      <c r="E19527" s="3">
        <v>36.543100000000003</v>
      </c>
      <c r="F19527" s="3">
        <v>46.2316</v>
      </c>
      <c r="G19527" s="3">
        <v>77.541200000000003</v>
      </c>
      <c r="H19527" s="3">
        <v>71.214200000000005</v>
      </c>
      <c r="J19527" s="2">
        <f t="shared" si="915"/>
        <v>4.0828281940126672E-2</v>
      </c>
      <c r="K19527" s="1">
        <f t="shared" si="916"/>
        <v>1.7971119194633145</v>
      </c>
      <c r="L19527" s="1">
        <f t="shared" si="917"/>
        <v>0.55644837094989485</v>
      </c>
    </row>
    <row r="19528" spans="1:12">
      <c r="A19528" s="4">
        <v>102593</v>
      </c>
      <c r="B19528" s="4" t="s">
        <v>7399</v>
      </c>
      <c r="C19528" s="4" t="s">
        <v>7398</v>
      </c>
      <c r="E19528" s="3">
        <v>1470.8712</v>
      </c>
      <c r="F19528" s="3">
        <v>835.32799999999997</v>
      </c>
      <c r="G19528" s="3">
        <v>3286.2163</v>
      </c>
      <c r="H19528" s="3">
        <v>1876.7180000000001</v>
      </c>
      <c r="J19528" s="2">
        <f t="shared" si="915"/>
        <v>0.25804986975546246</v>
      </c>
      <c r="K19528" s="1">
        <f t="shared" si="916"/>
        <v>2.2387200116971679</v>
      </c>
      <c r="L19528" s="1">
        <f t="shared" si="917"/>
        <v>0.4466838169914345</v>
      </c>
    </row>
    <row r="19529" spans="1:12">
      <c r="A19529" s="4">
        <v>223233</v>
      </c>
      <c r="B19529" s="4" t="s">
        <v>7397</v>
      </c>
      <c r="C19529" s="4" t="s">
        <v>2</v>
      </c>
      <c r="E19529" s="3">
        <v>8161.0195999999996</v>
      </c>
      <c r="F19529" s="3">
        <v>5847.5038000000004</v>
      </c>
      <c r="G19529" s="3">
        <v>7358.8746000000001</v>
      </c>
      <c r="H19529" s="3">
        <v>7957.1612999999998</v>
      </c>
      <c r="J19529" s="2">
        <f t="shared" si="915"/>
        <v>0.67238692913081721</v>
      </c>
      <c r="K19529" s="1">
        <f t="shared" si="916"/>
        <v>1.0933369251465861</v>
      </c>
      <c r="L19529" s="1">
        <f t="shared" si="917"/>
        <v>0.91463114159976611</v>
      </c>
    </row>
    <row r="19530" spans="1:12">
      <c r="A19530" s="4">
        <v>188161</v>
      </c>
      <c r="B19530" s="4" t="s">
        <v>7396</v>
      </c>
      <c r="C19530" s="4" t="s">
        <v>7395</v>
      </c>
      <c r="E19530" s="3">
        <v>2902.6163000000001</v>
      </c>
      <c r="F19530" s="3">
        <v>2877.1021000000001</v>
      </c>
      <c r="G19530" s="3">
        <v>4739.7186000000002</v>
      </c>
      <c r="H19530" s="3">
        <v>4925.4683999999997</v>
      </c>
      <c r="J19530" s="2">
        <f t="shared" si="915"/>
        <v>2.759127831888615E-2</v>
      </c>
      <c r="K19530" s="1">
        <f t="shared" si="916"/>
        <v>1.6722591536639571</v>
      </c>
      <c r="L19530" s="1">
        <f t="shared" si="917"/>
        <v>0.59799343768516844</v>
      </c>
    </row>
    <row r="19531" spans="1:12">
      <c r="A19531" s="4">
        <v>15442</v>
      </c>
      <c r="B19531" s="4" t="s">
        <v>7394</v>
      </c>
      <c r="C19531" s="4" t="s">
        <v>7393</v>
      </c>
      <c r="E19531" s="3">
        <v>42.285699999999999</v>
      </c>
      <c r="F19531" s="3">
        <v>37.287199999999999</v>
      </c>
      <c r="G19531" s="3">
        <v>48.7988</v>
      </c>
      <c r="H19531" s="3">
        <v>37.191200000000002</v>
      </c>
      <c r="J19531" s="2">
        <f t="shared" si="915"/>
        <v>0.68173376114767048</v>
      </c>
      <c r="K19531" s="1">
        <f t="shared" si="916"/>
        <v>1.0806442897016446</v>
      </c>
      <c r="L19531" s="1">
        <f t="shared" si="917"/>
        <v>0.92537388068380044</v>
      </c>
    </row>
    <row r="19532" spans="1:12">
      <c r="A19532" s="4">
        <v>103253</v>
      </c>
      <c r="B19532" s="4" t="s">
        <v>7392</v>
      </c>
      <c r="C19532" s="4" t="s">
        <v>2</v>
      </c>
      <c r="E19532" s="3">
        <v>147.12360000000001</v>
      </c>
      <c r="F19532" s="3">
        <v>360.22289999999998</v>
      </c>
      <c r="G19532" s="3">
        <v>58.552599999999998</v>
      </c>
      <c r="H19532" s="3">
        <v>88.408699999999996</v>
      </c>
      <c r="J19532" s="2">
        <f t="shared" si="915"/>
        <v>0.33569364234175292</v>
      </c>
      <c r="K19532" s="1">
        <f t="shared" si="916"/>
        <v>0.28966652967942025</v>
      </c>
      <c r="L19532" s="1">
        <f t="shared" si="917"/>
        <v>3.4522455911862511</v>
      </c>
    </row>
    <row r="19533" spans="1:12">
      <c r="A19533" s="4">
        <v>116478</v>
      </c>
      <c r="B19533" s="4" t="s">
        <v>7391</v>
      </c>
      <c r="C19533" s="4" t="s">
        <v>7390</v>
      </c>
      <c r="E19533" s="3">
        <v>80.349900000000005</v>
      </c>
      <c r="F19533" s="3">
        <v>94.978700000000003</v>
      </c>
      <c r="G19533" s="3">
        <v>124.4491</v>
      </c>
      <c r="H19533" s="3">
        <v>63.773099999999999</v>
      </c>
      <c r="J19533" s="2">
        <f t="shared" si="915"/>
        <v>0.86754476855695617</v>
      </c>
      <c r="K19533" s="1">
        <f t="shared" si="916"/>
        <v>1.0735396278758855</v>
      </c>
      <c r="L19533" s="1">
        <f t="shared" si="917"/>
        <v>0.93149798482856971</v>
      </c>
    </row>
    <row r="19534" spans="1:12">
      <c r="A19534" s="4">
        <v>208177</v>
      </c>
      <c r="B19534" s="4" t="s">
        <v>7389</v>
      </c>
      <c r="C19534" s="4" t="s">
        <v>7388</v>
      </c>
      <c r="E19534" s="3">
        <v>340.16199999999998</v>
      </c>
      <c r="F19534" s="3">
        <v>225.3801</v>
      </c>
      <c r="G19534" s="3">
        <v>558.12379999999996</v>
      </c>
      <c r="H19534" s="3">
        <v>563.74469999999997</v>
      </c>
      <c r="J19534" s="2">
        <f t="shared" si="915"/>
        <v>0.12880600344995308</v>
      </c>
      <c r="K19534" s="1">
        <f t="shared" si="916"/>
        <v>1.9837046614213161</v>
      </c>
      <c r="L19534" s="1">
        <f t="shared" si="917"/>
        <v>0.50410729956318412</v>
      </c>
    </row>
    <row r="19535" spans="1:12">
      <c r="A19535" s="4">
        <v>244918</v>
      </c>
      <c r="B19535" s="4" t="s">
        <v>7387</v>
      </c>
      <c r="C19535" s="4" t="s">
        <v>7386</v>
      </c>
      <c r="E19535" s="3">
        <v>520.18510000000003</v>
      </c>
      <c r="F19535" s="3">
        <v>292.68579999999997</v>
      </c>
      <c r="G19535" s="3">
        <v>485.51299999999998</v>
      </c>
      <c r="H19535" s="3">
        <v>540.87860000000001</v>
      </c>
      <c r="J19535" s="2">
        <f t="shared" si="915"/>
        <v>0.51598768444192267</v>
      </c>
      <c r="K19535" s="1">
        <f t="shared" si="916"/>
        <v>1.2626747986672913</v>
      </c>
      <c r="L19535" s="1">
        <f t="shared" si="917"/>
        <v>0.79196955625903409</v>
      </c>
    </row>
    <row r="19536" spans="1:12">
      <c r="A19536" s="4">
        <v>172911</v>
      </c>
      <c r="B19536" s="4" t="s">
        <v>7385</v>
      </c>
      <c r="C19536" s="4" t="s">
        <v>7384</v>
      </c>
      <c r="E19536" s="3">
        <v>8114.0230000000001</v>
      </c>
      <c r="F19536" s="3">
        <v>5018.4188999999997</v>
      </c>
      <c r="G19536" s="3">
        <v>4469.5989</v>
      </c>
      <c r="H19536" s="3">
        <v>5149.4656000000004</v>
      </c>
      <c r="J19536" s="2">
        <f t="shared" si="915"/>
        <v>0.4543033536009381</v>
      </c>
      <c r="K19536" s="1">
        <f t="shared" si="916"/>
        <v>0.73246579526081901</v>
      </c>
      <c r="L19536" s="1">
        <f t="shared" si="917"/>
        <v>1.3652514649423548</v>
      </c>
    </row>
    <row r="19537" spans="1:12">
      <c r="A19537" s="4">
        <v>225510</v>
      </c>
      <c r="B19537" s="4" t="s">
        <v>7383</v>
      </c>
      <c r="C19537" s="4" t="s">
        <v>65</v>
      </c>
      <c r="E19537" s="3">
        <v>49.582700000000003</v>
      </c>
      <c r="F19537" s="3">
        <v>56.198300000000003</v>
      </c>
      <c r="G19537" s="3">
        <v>49.856400000000001</v>
      </c>
      <c r="H19537" s="3">
        <v>48.24</v>
      </c>
      <c r="J19537" s="2">
        <f t="shared" si="915"/>
        <v>0.4456516212855392</v>
      </c>
      <c r="K19537" s="1">
        <f t="shared" si="916"/>
        <v>0.92735368355375725</v>
      </c>
      <c r="L19537" s="1">
        <f t="shared" si="917"/>
        <v>1.078337227461966</v>
      </c>
    </row>
    <row r="19538" spans="1:12">
      <c r="A19538" s="4">
        <v>153193</v>
      </c>
      <c r="B19538" s="4" t="s">
        <v>7382</v>
      </c>
      <c r="C19538" s="4" t="s">
        <v>7381</v>
      </c>
      <c r="E19538" s="3">
        <v>5865.8144000000002</v>
      </c>
      <c r="F19538" s="3">
        <v>4732.9938000000002</v>
      </c>
      <c r="G19538" s="3">
        <v>3046.6894000000002</v>
      </c>
      <c r="H19538" s="3">
        <v>4596.2421000000004</v>
      </c>
      <c r="J19538" s="2">
        <f t="shared" si="915"/>
        <v>0.27437620202850005</v>
      </c>
      <c r="K19538" s="1">
        <f t="shared" si="916"/>
        <v>0.72111235110377792</v>
      </c>
      <c r="L19538" s="1">
        <f t="shared" si="917"/>
        <v>1.3867464597844426</v>
      </c>
    </row>
    <row r="19539" spans="1:12">
      <c r="A19539" s="4">
        <v>199302</v>
      </c>
      <c r="B19539" s="4" t="s">
        <v>7380</v>
      </c>
      <c r="C19539" s="4" t="s">
        <v>7379</v>
      </c>
      <c r="E19539" s="3">
        <v>54.0794</v>
      </c>
      <c r="F19539" s="3">
        <v>182.56360000000001</v>
      </c>
      <c r="G19539" s="3">
        <v>51.755099999999999</v>
      </c>
      <c r="H19539" s="3">
        <v>61.201500000000003</v>
      </c>
      <c r="J19539" s="2">
        <f t="shared" si="915"/>
        <v>0.51159589307732101</v>
      </c>
      <c r="K19539" s="1">
        <f t="shared" si="916"/>
        <v>0.47732914136484073</v>
      </c>
      <c r="L19539" s="1">
        <f t="shared" si="917"/>
        <v>2.0949904653645737</v>
      </c>
    </row>
    <row r="19540" spans="1:12">
      <c r="A19540" s="4">
        <v>203618</v>
      </c>
      <c r="B19540" s="4" t="s">
        <v>7378</v>
      </c>
      <c r="C19540" s="4" t="s">
        <v>7377</v>
      </c>
      <c r="E19540" s="3">
        <v>40.847200000000001</v>
      </c>
      <c r="F19540" s="3">
        <v>55.078600000000002</v>
      </c>
      <c r="G19540" s="3">
        <v>48.7988</v>
      </c>
      <c r="H19540" s="3">
        <v>46.250599999999999</v>
      </c>
      <c r="J19540" s="2">
        <f t="shared" si="915"/>
        <v>0.96099974534589461</v>
      </c>
      <c r="K19540" s="1">
        <f t="shared" si="916"/>
        <v>0.9908637717902794</v>
      </c>
      <c r="L19540" s="1">
        <f t="shared" si="917"/>
        <v>1.0092204685142676</v>
      </c>
    </row>
    <row r="19541" spans="1:12">
      <c r="A19541" s="4">
        <v>210739</v>
      </c>
      <c r="B19541" s="4" t="s">
        <v>7376</v>
      </c>
      <c r="C19541" s="4" t="s">
        <v>7375</v>
      </c>
      <c r="E19541" s="3">
        <v>9234.9112999999998</v>
      </c>
      <c r="F19541" s="3">
        <v>8807.9395999999997</v>
      </c>
      <c r="G19541" s="3">
        <v>9427.1298999999999</v>
      </c>
      <c r="H19541" s="3">
        <v>10494.157499999999</v>
      </c>
      <c r="J19541" s="2">
        <f t="shared" si="915"/>
        <v>0.3032505510557259</v>
      </c>
      <c r="K19541" s="1">
        <f t="shared" si="916"/>
        <v>1.1041097391100207</v>
      </c>
      <c r="L19541" s="1">
        <f t="shared" si="917"/>
        <v>0.90570707292742525</v>
      </c>
    </row>
    <row r="19542" spans="1:12">
      <c r="A19542" s="4">
        <v>208963</v>
      </c>
      <c r="B19542" s="4" t="s">
        <v>7374</v>
      </c>
      <c r="C19542" s="4" t="s">
        <v>7373</v>
      </c>
      <c r="E19542" s="3">
        <v>289.47789999999998</v>
      </c>
      <c r="F19542" s="3">
        <v>185.6037</v>
      </c>
      <c r="G19542" s="3">
        <v>407.77449999999999</v>
      </c>
      <c r="H19542" s="3">
        <v>290.06</v>
      </c>
      <c r="J19542" s="2">
        <f t="shared" si="915"/>
        <v>0.29351804124408609</v>
      </c>
      <c r="K19542" s="1">
        <f t="shared" si="916"/>
        <v>1.468872926250985</v>
      </c>
      <c r="L19542" s="1">
        <f t="shared" si="917"/>
        <v>0.68079408513050022</v>
      </c>
    </row>
    <row r="19543" spans="1:12">
      <c r="A19543" s="4">
        <v>133079</v>
      </c>
      <c r="B19543" s="4" t="s">
        <v>7372</v>
      </c>
      <c r="C19543" s="4" t="s">
        <v>65</v>
      </c>
      <c r="E19543" s="3">
        <v>305.83260000000001</v>
      </c>
      <c r="F19543" s="3">
        <v>292.02960000000002</v>
      </c>
      <c r="G19543" s="3">
        <v>355.89609999999999</v>
      </c>
      <c r="H19543" s="3">
        <v>284.83510000000001</v>
      </c>
      <c r="J19543" s="2">
        <f t="shared" si="915"/>
        <v>0.65393177075283848</v>
      </c>
      <c r="K19543" s="1">
        <f t="shared" si="916"/>
        <v>1.071703814022696</v>
      </c>
      <c r="L19543" s="1">
        <f t="shared" si="917"/>
        <v>0.93309362802997586</v>
      </c>
    </row>
    <row r="19544" spans="1:12">
      <c r="A19544" s="4">
        <v>207447</v>
      </c>
      <c r="B19544" s="4" t="s">
        <v>7371</v>
      </c>
      <c r="C19544" s="4" t="s">
        <v>65</v>
      </c>
      <c r="E19544" s="3">
        <v>53.714799999999997</v>
      </c>
      <c r="F19544" s="3">
        <v>37.5535</v>
      </c>
      <c r="G19544" s="3">
        <v>43.002299999999998</v>
      </c>
      <c r="H19544" s="3">
        <v>51.619900000000001</v>
      </c>
      <c r="J19544" s="2">
        <f t="shared" si="915"/>
        <v>0.87604138726504432</v>
      </c>
      <c r="K19544" s="1">
        <f t="shared" si="916"/>
        <v>1.0367476988176618</v>
      </c>
      <c r="L19544" s="1">
        <f t="shared" si="917"/>
        <v>0.96455482962771955</v>
      </c>
    </row>
    <row r="19545" spans="1:12">
      <c r="A19545" s="4">
        <v>72130</v>
      </c>
      <c r="B19545" s="4" t="s">
        <v>7370</v>
      </c>
      <c r="C19545" s="4" t="s">
        <v>6928</v>
      </c>
      <c r="E19545" s="3">
        <v>62.3733</v>
      </c>
      <c r="F19545" s="3">
        <v>68.249300000000005</v>
      </c>
      <c r="G19545" s="3">
        <v>86.573300000000003</v>
      </c>
      <c r="H19545" s="3">
        <v>80.855800000000002</v>
      </c>
      <c r="J19545" s="2">
        <f t="shared" si="915"/>
        <v>4.6269148972090543E-2</v>
      </c>
      <c r="K19545" s="1">
        <f t="shared" si="916"/>
        <v>1.2817774259584482</v>
      </c>
      <c r="L19545" s="1">
        <f t="shared" si="917"/>
        <v>0.78016664964453608</v>
      </c>
    </row>
    <row r="19546" spans="1:12">
      <c r="A19546" s="4">
        <v>96202</v>
      </c>
      <c r="B19546" s="4" t="s">
        <v>7369</v>
      </c>
      <c r="C19546" s="4" t="s">
        <v>7368</v>
      </c>
      <c r="E19546" s="3">
        <v>49.845199999999998</v>
      </c>
      <c r="F19546" s="3">
        <v>52.519399999999997</v>
      </c>
      <c r="G19546" s="3">
        <v>43.322800000000001</v>
      </c>
      <c r="H19546" s="3">
        <v>44.170200000000001</v>
      </c>
      <c r="J19546" s="2">
        <f t="shared" si="915"/>
        <v>8.9147301202124565E-2</v>
      </c>
      <c r="K19546" s="1">
        <f t="shared" si="916"/>
        <v>0.85471930726051781</v>
      </c>
      <c r="L19546" s="1">
        <f t="shared" si="917"/>
        <v>1.1699747408364098</v>
      </c>
    </row>
    <row r="19547" spans="1:12">
      <c r="A19547" s="4">
        <v>131809</v>
      </c>
      <c r="B19547" s="4" t="s">
        <v>7367</v>
      </c>
      <c r="C19547" s="4" t="s">
        <v>2840</v>
      </c>
      <c r="E19547" s="3">
        <v>40.375900000000001</v>
      </c>
      <c r="F19547" s="3">
        <v>30.844999999999999</v>
      </c>
      <c r="G19547" s="3">
        <v>40.924300000000002</v>
      </c>
      <c r="H19547" s="3">
        <v>44.1524</v>
      </c>
      <c r="J19547" s="2">
        <f t="shared" si="915"/>
        <v>0.36740573790154457</v>
      </c>
      <c r="K19547" s="1">
        <f t="shared" si="916"/>
        <v>1.1945468254402851</v>
      </c>
      <c r="L19547" s="1">
        <f t="shared" si="917"/>
        <v>0.83713754764818094</v>
      </c>
    </row>
    <row r="19548" spans="1:12">
      <c r="A19548" s="4">
        <v>79649</v>
      </c>
      <c r="B19548" s="4" t="s">
        <v>7366</v>
      </c>
      <c r="C19548" s="4" t="s">
        <v>7365</v>
      </c>
      <c r="E19548" s="3">
        <v>934.75630000000001</v>
      </c>
      <c r="F19548" s="3">
        <v>596.09630000000004</v>
      </c>
      <c r="G19548" s="3">
        <v>1006.2514</v>
      </c>
      <c r="H19548" s="3">
        <v>1031.6727000000001</v>
      </c>
      <c r="J19548" s="2">
        <f t="shared" si="915"/>
        <v>0.37375186524167314</v>
      </c>
      <c r="K19548" s="1">
        <f t="shared" si="916"/>
        <v>1.3312346988860979</v>
      </c>
      <c r="L19548" s="1">
        <f t="shared" si="917"/>
        <v>0.75118234285565399</v>
      </c>
    </row>
    <row r="19549" spans="1:12">
      <c r="A19549" s="4">
        <v>131297</v>
      </c>
      <c r="B19549" s="4" t="s">
        <v>7364</v>
      </c>
      <c r="C19549" s="4" t="s">
        <v>7363</v>
      </c>
      <c r="E19549" s="3">
        <v>3188.7995999999998</v>
      </c>
      <c r="F19549" s="3">
        <v>3666.0187999999998</v>
      </c>
      <c r="G19549" s="3">
        <v>3785.8379</v>
      </c>
      <c r="H19549" s="3">
        <v>4950.6705000000002</v>
      </c>
      <c r="J19549" s="2">
        <f t="shared" si="915"/>
        <v>0.32922928175190114</v>
      </c>
      <c r="K19549" s="1">
        <f t="shared" si="916"/>
        <v>1.2745061780192457</v>
      </c>
      <c r="L19549" s="1">
        <f t="shared" si="917"/>
        <v>0.7846176168044432</v>
      </c>
    </row>
    <row r="19550" spans="1:12">
      <c r="A19550" s="4">
        <v>83462</v>
      </c>
      <c r="B19550" s="4" t="s">
        <v>7362</v>
      </c>
      <c r="C19550" s="4" t="s">
        <v>7361</v>
      </c>
      <c r="E19550" s="3">
        <v>5515.0496000000003</v>
      </c>
      <c r="F19550" s="3">
        <v>3695.6423</v>
      </c>
      <c r="G19550" s="3">
        <v>3497.5796</v>
      </c>
      <c r="H19550" s="3">
        <v>2702.5855000000001</v>
      </c>
      <c r="J19550" s="2">
        <f t="shared" si="915"/>
        <v>0.32000125226208181</v>
      </c>
      <c r="K19550" s="1">
        <f t="shared" si="916"/>
        <v>0.67314868061106248</v>
      </c>
      <c r="L19550" s="1">
        <f t="shared" si="917"/>
        <v>1.4855559088257182</v>
      </c>
    </row>
    <row r="19551" spans="1:12">
      <c r="A19551" s="4">
        <v>148446</v>
      </c>
      <c r="B19551" s="4" t="s">
        <v>7360</v>
      </c>
      <c r="C19551" s="4" t="s">
        <v>7359</v>
      </c>
      <c r="E19551" s="3">
        <v>15451.9213</v>
      </c>
      <c r="F19551" s="3">
        <v>15815.8979</v>
      </c>
      <c r="G19551" s="3">
        <v>20599.427299999999</v>
      </c>
      <c r="H19551" s="3">
        <v>10196.7446</v>
      </c>
      <c r="J19551" s="2">
        <f t="shared" si="915"/>
        <v>0.97116002888167352</v>
      </c>
      <c r="K19551" s="1">
        <f t="shared" si="916"/>
        <v>0.98491588757811432</v>
      </c>
      <c r="L19551" s="1">
        <f t="shared" si="917"/>
        <v>1.0153151275272625</v>
      </c>
    </row>
    <row r="19552" spans="1:12">
      <c r="A19552" s="4">
        <v>124247</v>
      </c>
      <c r="B19552" s="4" t="s">
        <v>7358</v>
      </c>
      <c r="C19552" s="4" t="s">
        <v>590</v>
      </c>
      <c r="E19552" s="3">
        <v>48.860399999999998</v>
      </c>
      <c r="F19552" s="3">
        <v>61.214300000000001</v>
      </c>
      <c r="G19552" s="3">
        <v>135.4752</v>
      </c>
      <c r="H19552" s="3">
        <v>79.360399999999998</v>
      </c>
      <c r="J19552" s="2">
        <f t="shared" si="915"/>
        <v>0.30231179557424354</v>
      </c>
      <c r="K19552" s="1">
        <f t="shared" si="916"/>
        <v>1.9517255100399999</v>
      </c>
      <c r="L19552" s="1">
        <f t="shared" si="917"/>
        <v>0.51236713095967334</v>
      </c>
    </row>
    <row r="19553" spans="1:12">
      <c r="A19553" s="4">
        <v>213730</v>
      </c>
      <c r="B19553" s="4" t="s">
        <v>7357</v>
      </c>
      <c r="C19553" s="4" t="s">
        <v>320</v>
      </c>
      <c r="E19553" s="3">
        <v>60.025199999999998</v>
      </c>
      <c r="F19553" s="3">
        <v>61.9114</v>
      </c>
      <c r="G19553" s="3">
        <v>67.545500000000004</v>
      </c>
      <c r="H19553" s="3">
        <v>66.000500000000002</v>
      </c>
      <c r="J19553" s="2">
        <f t="shared" si="915"/>
        <v>4.4549640003642178E-2</v>
      </c>
      <c r="K19553" s="1">
        <f t="shared" si="916"/>
        <v>1.0952084935942121</v>
      </c>
      <c r="L19553" s="1">
        <f t="shared" si="917"/>
        <v>0.91306815629071636</v>
      </c>
    </row>
    <row r="19554" spans="1:12">
      <c r="A19554" s="4">
        <v>7977</v>
      </c>
      <c r="B19554" s="4" t="s">
        <v>7356</v>
      </c>
      <c r="C19554" s="4" t="s">
        <v>2</v>
      </c>
      <c r="E19554" s="3">
        <v>43137.824699999997</v>
      </c>
      <c r="F19554" s="3">
        <v>39229.011200000001</v>
      </c>
      <c r="G19554" s="3">
        <v>48100.634700000002</v>
      </c>
      <c r="H19554" s="3">
        <v>44696.346299999997</v>
      </c>
      <c r="J19554" s="2">
        <f t="shared" si="915"/>
        <v>0.18425023153884404</v>
      </c>
      <c r="K19554" s="1">
        <f t="shared" si="916"/>
        <v>1.1266303966400146</v>
      </c>
      <c r="L19554" s="1">
        <f t="shared" si="917"/>
        <v>0.88760253849206583</v>
      </c>
    </row>
    <row r="19555" spans="1:12">
      <c r="A19555" s="4">
        <v>160446</v>
      </c>
      <c r="B19555" s="4" t="s">
        <v>7355</v>
      </c>
      <c r="C19555" s="4" t="s">
        <v>7354</v>
      </c>
      <c r="E19555" s="3">
        <v>31868.1613</v>
      </c>
      <c r="F19555" s="3">
        <v>35568.985500000003</v>
      </c>
      <c r="G19555" s="3">
        <v>20650.819599999999</v>
      </c>
      <c r="H19555" s="3">
        <v>29689.469000000001</v>
      </c>
      <c r="J19555" s="2">
        <f t="shared" si="915"/>
        <v>0.28120417891458416</v>
      </c>
      <c r="K19555" s="1">
        <f t="shared" si="916"/>
        <v>0.74647714188287695</v>
      </c>
      <c r="L19555" s="1">
        <f t="shared" si="917"/>
        <v>1.3396257485897687</v>
      </c>
    </row>
    <row r="19556" spans="1:12">
      <c r="A19556" s="4">
        <v>140156</v>
      </c>
      <c r="B19556" s="4" t="s">
        <v>7353</v>
      </c>
      <c r="C19556" s="4" t="s">
        <v>2316</v>
      </c>
      <c r="E19556" s="3">
        <v>205.3383</v>
      </c>
      <c r="F19556" s="3">
        <v>257.55329999999998</v>
      </c>
      <c r="G19556" s="3">
        <v>644.71799999999996</v>
      </c>
      <c r="H19556" s="3">
        <v>284.22340000000003</v>
      </c>
      <c r="J19556" s="2">
        <f t="shared" si="915"/>
        <v>0.41586587767729971</v>
      </c>
      <c r="K19556" s="1">
        <f t="shared" si="916"/>
        <v>2.0068227636880858</v>
      </c>
      <c r="L19556" s="1">
        <f t="shared" si="917"/>
        <v>0.49830010805848468</v>
      </c>
    </row>
    <row r="19557" spans="1:12">
      <c r="A19557" s="4">
        <v>218262</v>
      </c>
      <c r="B19557" s="4" t="s">
        <v>7352</v>
      </c>
      <c r="C19557" s="4" t="s">
        <v>7351</v>
      </c>
      <c r="E19557" s="3">
        <v>39.351399999999998</v>
      </c>
      <c r="F19557" s="3">
        <v>133.87379999999999</v>
      </c>
      <c r="G19557" s="3">
        <v>34.836100000000002</v>
      </c>
      <c r="H19557" s="3">
        <v>51.887500000000003</v>
      </c>
      <c r="J19557" s="2">
        <f t="shared" si="915"/>
        <v>0.52574902098386733</v>
      </c>
      <c r="K19557" s="1">
        <f t="shared" si="916"/>
        <v>0.50064078436624704</v>
      </c>
      <c r="L19557" s="1">
        <f t="shared" si="917"/>
        <v>1.997440143167488</v>
      </c>
    </row>
    <row r="19558" spans="1:12">
      <c r="A19558" s="4">
        <v>210181</v>
      </c>
      <c r="B19558" s="4" t="s">
        <v>7350</v>
      </c>
      <c r="C19558" s="4" t="s">
        <v>7349</v>
      </c>
      <c r="E19558" s="3">
        <v>3609.6804999999999</v>
      </c>
      <c r="F19558" s="3">
        <v>6922.4570999999996</v>
      </c>
      <c r="G19558" s="3">
        <v>2743.2691</v>
      </c>
      <c r="H19558" s="3">
        <v>4973.6984000000002</v>
      </c>
      <c r="J19558" s="2">
        <f t="shared" si="915"/>
        <v>0.56271126551202455</v>
      </c>
      <c r="K19558" s="1">
        <f t="shared" si="916"/>
        <v>0.73270667295497549</v>
      </c>
      <c r="L19558" s="1">
        <f t="shared" si="917"/>
        <v>1.3648026378237306</v>
      </c>
    </row>
    <row r="19559" spans="1:12">
      <c r="A19559" s="4">
        <v>211372</v>
      </c>
      <c r="B19559" s="4" t="s">
        <v>7348</v>
      </c>
      <c r="C19559" s="4" t="s">
        <v>7347</v>
      </c>
      <c r="E19559" s="3">
        <v>33.872799999999998</v>
      </c>
      <c r="F19559" s="3">
        <v>34.358699999999999</v>
      </c>
      <c r="G19559" s="3">
        <v>46.877600000000001</v>
      </c>
      <c r="H19559" s="3">
        <v>41.592100000000002</v>
      </c>
      <c r="J19559" s="2">
        <f t="shared" si="915"/>
        <v>0.16004133172671356</v>
      </c>
      <c r="K19559" s="1">
        <f t="shared" si="916"/>
        <v>1.2966108029282664</v>
      </c>
      <c r="L19559" s="1">
        <f t="shared" si="917"/>
        <v>0.771241453288527</v>
      </c>
    </row>
    <row r="19560" spans="1:12">
      <c r="A19560" s="4">
        <v>207615</v>
      </c>
      <c r="B19560" s="4" t="s">
        <v>7346</v>
      </c>
      <c r="C19560" s="4" t="s">
        <v>7345</v>
      </c>
      <c r="E19560" s="3">
        <v>34.968000000000004</v>
      </c>
      <c r="F19560" s="3">
        <v>33.004199999999997</v>
      </c>
      <c r="G19560" s="3">
        <v>40.6143</v>
      </c>
      <c r="H19560" s="3">
        <v>46.218200000000003</v>
      </c>
      <c r="J19560" s="2">
        <f t="shared" si="915"/>
        <v>0.15381516011285748</v>
      </c>
      <c r="K19560" s="1">
        <f t="shared" si="916"/>
        <v>1.2774707895286603</v>
      </c>
      <c r="L19560" s="1">
        <f t="shared" si="917"/>
        <v>0.78279676388449015</v>
      </c>
    </row>
    <row r="19561" spans="1:12">
      <c r="A19561" s="4">
        <v>225681</v>
      </c>
      <c r="B19561" s="4" t="s">
        <v>7344</v>
      </c>
      <c r="C19561" s="4" t="s">
        <v>2444</v>
      </c>
      <c r="E19561" s="3">
        <v>1652.5757000000001</v>
      </c>
      <c r="F19561" s="3">
        <v>3239.9502000000002</v>
      </c>
      <c r="G19561" s="3">
        <v>2424.0810000000001</v>
      </c>
      <c r="H19561" s="3">
        <v>2409.0405000000001</v>
      </c>
      <c r="J19561" s="2">
        <f t="shared" si="915"/>
        <v>0.97618709820627125</v>
      </c>
      <c r="K19561" s="1">
        <f t="shared" si="916"/>
        <v>0.98785813274897527</v>
      </c>
      <c r="L19561" s="1">
        <f t="shared" si="917"/>
        <v>1.0122911042066707</v>
      </c>
    </row>
    <row r="19562" spans="1:12">
      <c r="A19562" s="4">
        <v>1286</v>
      </c>
      <c r="B19562" s="4" t="s">
        <v>7343</v>
      </c>
      <c r="C19562" s="4">
        <v>7293415</v>
      </c>
      <c r="E19562" s="3">
        <v>261.3399</v>
      </c>
      <c r="F19562" s="3">
        <v>221.33690000000001</v>
      </c>
      <c r="G19562" s="3">
        <v>172.1797</v>
      </c>
      <c r="H19562" s="3">
        <v>264.23939999999999</v>
      </c>
      <c r="J19562" s="2">
        <f t="shared" si="915"/>
        <v>0.7076072741003544</v>
      </c>
      <c r="K19562" s="1">
        <f t="shared" si="916"/>
        <v>0.90416423577847527</v>
      </c>
      <c r="L19562" s="1">
        <f t="shared" si="917"/>
        <v>1.1059937569185219</v>
      </c>
    </row>
    <row r="19563" spans="1:12">
      <c r="A19563" s="4">
        <v>245326</v>
      </c>
      <c r="B19563" s="4" t="s">
        <v>7342</v>
      </c>
      <c r="C19563" s="4" t="s">
        <v>65</v>
      </c>
      <c r="E19563" s="3">
        <v>2469.1145999999999</v>
      </c>
      <c r="F19563" s="3">
        <v>4459.9946</v>
      </c>
      <c r="G19563" s="3">
        <v>2890.3854000000001</v>
      </c>
      <c r="H19563" s="3">
        <v>3711.4205000000002</v>
      </c>
      <c r="J19563" s="2">
        <f t="shared" si="915"/>
        <v>0.89895895506620049</v>
      </c>
      <c r="K19563" s="1">
        <f t="shared" si="916"/>
        <v>0.95276401474521433</v>
      </c>
      <c r="L19563" s="1">
        <f t="shared" si="917"/>
        <v>1.0495778435412648</v>
      </c>
    </row>
    <row r="19564" spans="1:12">
      <c r="A19564" s="4">
        <v>167568</v>
      </c>
      <c r="B19564" s="4" t="s">
        <v>7341</v>
      </c>
      <c r="C19564" s="4" t="s">
        <v>7340</v>
      </c>
      <c r="E19564" s="3">
        <v>1428.6881000000001</v>
      </c>
      <c r="F19564" s="3">
        <v>1078.8694</v>
      </c>
      <c r="G19564" s="3">
        <v>1416.4771000000001</v>
      </c>
      <c r="H19564" s="3">
        <v>1010.078</v>
      </c>
      <c r="J19564" s="2">
        <f t="shared" si="915"/>
        <v>0.89405862797297597</v>
      </c>
      <c r="K19564" s="1">
        <f t="shared" si="916"/>
        <v>0.96769669289737126</v>
      </c>
      <c r="L19564" s="1">
        <f t="shared" si="917"/>
        <v>1.0333816446203921</v>
      </c>
    </row>
    <row r="19565" spans="1:12">
      <c r="A19565" s="4">
        <v>193516</v>
      </c>
      <c r="B19565" s="4" t="s">
        <v>7339</v>
      </c>
      <c r="C19565" s="4" t="s">
        <v>7338</v>
      </c>
      <c r="E19565" s="3">
        <v>21024.788100000002</v>
      </c>
      <c r="F19565" s="3">
        <v>21366.069599999999</v>
      </c>
      <c r="G19565" s="3">
        <v>12737.2263</v>
      </c>
      <c r="H19565" s="3">
        <v>21132.327000000001</v>
      </c>
      <c r="J19565" s="2">
        <f t="shared" si="915"/>
        <v>0.49507166680516995</v>
      </c>
      <c r="K19565" s="1">
        <f t="shared" si="916"/>
        <v>0.79898249617157424</v>
      </c>
      <c r="L19565" s="1">
        <f t="shared" si="917"/>
        <v>1.2515918744047918</v>
      </c>
    </row>
    <row r="19566" spans="1:12">
      <c r="A19566" s="4">
        <v>152188</v>
      </c>
      <c r="B19566" s="4" t="s">
        <v>7337</v>
      </c>
      <c r="C19566" s="4" t="s">
        <v>997</v>
      </c>
      <c r="E19566" s="3">
        <v>25.972200000000001</v>
      </c>
      <c r="F19566" s="3">
        <v>28.258800000000001</v>
      </c>
      <c r="G19566" s="3">
        <v>24.225899999999999</v>
      </c>
      <c r="H19566" s="3">
        <v>22.359500000000001</v>
      </c>
      <c r="J19566" s="2">
        <f t="shared" si="915"/>
        <v>0.12719544100041041</v>
      </c>
      <c r="K19566" s="1">
        <f t="shared" si="916"/>
        <v>0.85901790488834795</v>
      </c>
      <c r="L19566" s="1">
        <f t="shared" si="917"/>
        <v>1.1641200891266363</v>
      </c>
    </row>
    <row r="19567" spans="1:12">
      <c r="A19567" s="4">
        <v>68600</v>
      </c>
      <c r="B19567" s="4" t="s">
        <v>7336</v>
      </c>
      <c r="C19567" s="4" t="s">
        <v>7335</v>
      </c>
      <c r="E19567" s="3">
        <v>82.828000000000003</v>
      </c>
      <c r="F19567" s="3">
        <v>137.67509999999999</v>
      </c>
      <c r="G19567" s="3">
        <v>141.12360000000001</v>
      </c>
      <c r="H19567" s="3">
        <v>135.11349999999999</v>
      </c>
      <c r="J19567" s="2">
        <f t="shared" si="915"/>
        <v>0.49364123144994099</v>
      </c>
      <c r="K19567" s="1">
        <f t="shared" si="916"/>
        <v>1.2527583512431344</v>
      </c>
      <c r="L19567" s="1">
        <f t="shared" si="917"/>
        <v>0.79823854217988821</v>
      </c>
    </row>
    <row r="19568" spans="1:12">
      <c r="A19568" s="4">
        <v>197208</v>
      </c>
      <c r="B19568" s="4" t="s">
        <v>7334</v>
      </c>
      <c r="C19568" s="4" t="s">
        <v>529</v>
      </c>
      <c r="E19568" s="3">
        <v>72.957899999999995</v>
      </c>
      <c r="F19568" s="3">
        <v>254.39250000000001</v>
      </c>
      <c r="G19568" s="3">
        <v>47.024799999999999</v>
      </c>
      <c r="H19568" s="3">
        <v>248.166</v>
      </c>
      <c r="J19568" s="2">
        <f t="shared" si="915"/>
        <v>0.9164461376157399</v>
      </c>
      <c r="K19568" s="1">
        <f t="shared" si="916"/>
        <v>0.90175787168734156</v>
      </c>
      <c r="L19568" s="1">
        <f t="shared" si="917"/>
        <v>1.1089451297262654</v>
      </c>
    </row>
    <row r="19569" spans="1:12">
      <c r="A19569" s="4">
        <v>89177</v>
      </c>
      <c r="B19569" s="4" t="s">
        <v>7333</v>
      </c>
      <c r="C19569" s="4" t="s">
        <v>1874</v>
      </c>
      <c r="E19569" s="3">
        <v>123.2586</v>
      </c>
      <c r="F19569" s="3">
        <v>109.291</v>
      </c>
      <c r="G19569" s="3">
        <v>188.96379999999999</v>
      </c>
      <c r="H19569" s="3">
        <v>127.5881</v>
      </c>
      <c r="J19569" s="2">
        <f t="shared" si="915"/>
        <v>0.39367686532891677</v>
      </c>
      <c r="K19569" s="1">
        <f t="shared" si="916"/>
        <v>1.361223154114219</v>
      </c>
      <c r="L19569" s="1">
        <f t="shared" si="917"/>
        <v>0.73463340450649639</v>
      </c>
    </row>
    <row r="19570" spans="1:12">
      <c r="A19570" s="4">
        <v>43851</v>
      </c>
      <c r="B19570" s="4" t="s">
        <v>7332</v>
      </c>
      <c r="C19570" s="4" t="s">
        <v>7331</v>
      </c>
      <c r="E19570" s="3">
        <v>590.03300000000002</v>
      </c>
      <c r="F19570" s="3">
        <v>441.16019999999997</v>
      </c>
      <c r="G19570" s="3">
        <v>532.90210000000002</v>
      </c>
      <c r="H19570" s="3">
        <v>622.20709999999997</v>
      </c>
      <c r="J19570" s="2">
        <f t="shared" si="915"/>
        <v>0.5632424554444444</v>
      </c>
      <c r="K19570" s="1">
        <f t="shared" si="916"/>
        <v>1.1201675883820801</v>
      </c>
      <c r="L19570" s="1">
        <f t="shared" si="917"/>
        <v>0.89272356241297368</v>
      </c>
    </row>
    <row r="19571" spans="1:12">
      <c r="A19571" s="4">
        <v>127814</v>
      </c>
      <c r="B19571" s="4" t="s">
        <v>7330</v>
      </c>
      <c r="C19571" s="4" t="s">
        <v>7329</v>
      </c>
      <c r="E19571" s="3">
        <v>1189.8738000000001</v>
      </c>
      <c r="F19571" s="3">
        <v>436.75510000000003</v>
      </c>
      <c r="G19571" s="3">
        <v>571.97410000000002</v>
      </c>
      <c r="H19571" s="3">
        <v>948.03300000000002</v>
      </c>
      <c r="J19571" s="2">
        <f t="shared" si="915"/>
        <v>0.91432500997571686</v>
      </c>
      <c r="K19571" s="1">
        <f t="shared" si="916"/>
        <v>0.93445228964024918</v>
      </c>
      <c r="L19571" s="1">
        <f t="shared" si="917"/>
        <v>1.0701455933988731</v>
      </c>
    </row>
    <row r="19572" spans="1:12">
      <c r="A19572" s="4">
        <v>223895</v>
      </c>
      <c r="B19572" s="4" t="s">
        <v>7328</v>
      </c>
      <c r="C19572" s="4" t="s">
        <v>7327</v>
      </c>
      <c r="E19572" s="3">
        <v>1114.6687999999999</v>
      </c>
      <c r="F19572" s="3">
        <v>1034.3205</v>
      </c>
      <c r="G19572" s="3">
        <v>1423.1563000000001</v>
      </c>
      <c r="H19572" s="3">
        <v>946.70799999999997</v>
      </c>
      <c r="J19572" s="2">
        <f t="shared" si="915"/>
        <v>0.72374695542745504</v>
      </c>
      <c r="K19572" s="1">
        <f t="shared" si="916"/>
        <v>1.102780874711661</v>
      </c>
      <c r="L19572" s="1">
        <f t="shared" si="917"/>
        <v>0.90679846099204919</v>
      </c>
    </row>
    <row r="19573" spans="1:12">
      <c r="A19573" s="4">
        <v>127489</v>
      </c>
      <c r="B19573" s="4" t="s">
        <v>7326</v>
      </c>
      <c r="C19573" s="4" t="s">
        <v>6722</v>
      </c>
      <c r="E19573" s="3">
        <v>2083.5221000000001</v>
      </c>
      <c r="F19573" s="3">
        <v>3246.4748</v>
      </c>
      <c r="G19573" s="3">
        <v>3731.7341999999999</v>
      </c>
      <c r="H19573" s="3">
        <v>3744.6613000000002</v>
      </c>
      <c r="J19573" s="2">
        <f t="shared" si="915"/>
        <v>0.3160756411380109</v>
      </c>
      <c r="K19573" s="1">
        <f t="shared" si="916"/>
        <v>1.4027016601079074</v>
      </c>
      <c r="L19573" s="1">
        <f t="shared" si="917"/>
        <v>0.71290997112177912</v>
      </c>
    </row>
    <row r="19574" spans="1:12">
      <c r="A19574" s="4">
        <v>8860</v>
      </c>
      <c r="B19574" s="4" t="s">
        <v>7325</v>
      </c>
      <c r="C19574" s="4" t="s">
        <v>396</v>
      </c>
      <c r="E19574" s="3">
        <v>1823.8152</v>
      </c>
      <c r="F19574" s="3">
        <v>1215.749</v>
      </c>
      <c r="G19574" s="3">
        <v>2547.7496999999998</v>
      </c>
      <c r="H19574" s="3">
        <v>1737.2954</v>
      </c>
      <c r="J19574" s="2">
        <f t="shared" si="915"/>
        <v>0.35216825014981246</v>
      </c>
      <c r="K19574" s="1">
        <f t="shared" si="916"/>
        <v>1.4097564052109837</v>
      </c>
      <c r="L19574" s="1">
        <f t="shared" si="917"/>
        <v>0.7093424057543759</v>
      </c>
    </row>
    <row r="19575" spans="1:12">
      <c r="A19575" s="4">
        <v>209854</v>
      </c>
      <c r="B19575" s="4" t="s">
        <v>7324</v>
      </c>
      <c r="C19575" s="4" t="s">
        <v>2824</v>
      </c>
      <c r="E19575" s="3">
        <v>43.242100000000001</v>
      </c>
      <c r="F19575" s="3">
        <v>42.634599999999999</v>
      </c>
      <c r="G19575" s="3">
        <v>36.202399999999997</v>
      </c>
      <c r="H19575" s="3">
        <v>48.881999999999998</v>
      </c>
      <c r="J19575" s="2">
        <f t="shared" si="915"/>
        <v>0.96028191901965487</v>
      </c>
      <c r="K19575" s="1">
        <f t="shared" si="916"/>
        <v>0.99077398176688192</v>
      </c>
      <c r="L19575" s="1">
        <f t="shared" si="917"/>
        <v>1.0093119302715894</v>
      </c>
    </row>
    <row r="19576" spans="1:12">
      <c r="A19576" s="4">
        <v>207805</v>
      </c>
      <c r="B19576" s="4" t="s">
        <v>7323</v>
      </c>
      <c r="C19576" s="4" t="s">
        <v>7322</v>
      </c>
      <c r="E19576" s="3">
        <v>19267.572800000002</v>
      </c>
      <c r="F19576" s="3">
        <v>15074.027700000001</v>
      </c>
      <c r="G19576" s="3">
        <v>15157.5609</v>
      </c>
      <c r="H19576" s="3">
        <v>19193.812699999999</v>
      </c>
      <c r="J19576" s="2">
        <f t="shared" si="915"/>
        <v>0.99881288848941141</v>
      </c>
      <c r="K19576" s="1">
        <f t="shared" si="916"/>
        <v>1.0002845848725075</v>
      </c>
      <c r="L19576" s="1">
        <f t="shared" si="917"/>
        <v>0.99971549609300048</v>
      </c>
    </row>
    <row r="19577" spans="1:12">
      <c r="A19577" s="4">
        <v>108798</v>
      </c>
      <c r="B19577" s="4" t="s">
        <v>7321</v>
      </c>
      <c r="C19577" s="4" t="s">
        <v>7320</v>
      </c>
      <c r="E19577" s="3">
        <v>14530.1751</v>
      </c>
      <c r="F19577" s="3">
        <v>7959.3379999999997</v>
      </c>
      <c r="G19577" s="3">
        <v>11144.586300000001</v>
      </c>
      <c r="H19577" s="3">
        <v>11719.4938</v>
      </c>
      <c r="J19577" s="2">
        <f t="shared" si="915"/>
        <v>0.96378084818551435</v>
      </c>
      <c r="K19577" s="1">
        <f t="shared" si="916"/>
        <v>1.0166551849448444</v>
      </c>
      <c r="L19577" s="1">
        <f t="shared" si="917"/>
        <v>0.98361766586008426</v>
      </c>
    </row>
    <row r="19578" spans="1:12">
      <c r="A19578" s="4">
        <v>149308</v>
      </c>
      <c r="B19578" s="4" t="s">
        <v>7319</v>
      </c>
      <c r="C19578" s="4" t="s">
        <v>7318</v>
      </c>
      <c r="E19578" s="3">
        <v>811.41669999999999</v>
      </c>
      <c r="F19578" s="3">
        <v>623.64300000000003</v>
      </c>
      <c r="G19578" s="3">
        <v>877.9855</v>
      </c>
      <c r="H19578" s="3">
        <v>796.67129999999997</v>
      </c>
      <c r="J19578" s="2">
        <f t="shared" si="915"/>
        <v>0.40677567491523769</v>
      </c>
      <c r="K19578" s="1">
        <f t="shared" si="916"/>
        <v>1.1669596742212187</v>
      </c>
      <c r="L19578" s="1">
        <f t="shared" si="917"/>
        <v>0.85692764033800839</v>
      </c>
    </row>
    <row r="19579" spans="1:12">
      <c r="A19579" s="4">
        <v>223496</v>
      </c>
      <c r="B19579" s="4" t="s">
        <v>7317</v>
      </c>
      <c r="C19579" s="4" t="s">
        <v>7316</v>
      </c>
      <c r="E19579" s="3">
        <v>205.3383</v>
      </c>
      <c r="F19579" s="3">
        <v>185.8494</v>
      </c>
      <c r="G19579" s="3">
        <v>208.2978</v>
      </c>
      <c r="H19579" s="3">
        <v>190.5754</v>
      </c>
      <c r="J19579" s="2">
        <f t="shared" si="915"/>
        <v>0.79816850736339851</v>
      </c>
      <c r="K19579" s="1">
        <f t="shared" si="916"/>
        <v>1.0196465788673825</v>
      </c>
      <c r="L19579" s="1">
        <f t="shared" si="917"/>
        <v>0.98073197196502548</v>
      </c>
    </row>
    <row r="19580" spans="1:12">
      <c r="A19580" s="4">
        <v>246929</v>
      </c>
      <c r="B19580" s="4" t="s">
        <v>7315</v>
      </c>
      <c r="C19580" s="4" t="s">
        <v>2</v>
      </c>
      <c r="E19580" s="3">
        <v>4298.8915999999999</v>
      </c>
      <c r="F19580" s="3">
        <v>3252.3159999999998</v>
      </c>
      <c r="G19580" s="3">
        <v>3697.5862999999999</v>
      </c>
      <c r="H19580" s="3">
        <v>3936.7446</v>
      </c>
      <c r="J19580" s="2">
        <f t="shared" si="915"/>
        <v>0.94988222567651603</v>
      </c>
      <c r="K19580" s="1">
        <f t="shared" si="916"/>
        <v>1.0110079479208067</v>
      </c>
      <c r="L19580" s="1">
        <f t="shared" si="917"/>
        <v>0.98911190763292689</v>
      </c>
    </row>
    <row r="19581" spans="1:12">
      <c r="A19581" s="4">
        <v>212307</v>
      </c>
      <c r="B19581" s="4" t="s">
        <v>7314</v>
      </c>
      <c r="C19581" s="4" t="s">
        <v>2</v>
      </c>
      <c r="E19581" s="3">
        <v>170.05850000000001</v>
      </c>
      <c r="F19581" s="3">
        <v>281.57769999999999</v>
      </c>
      <c r="G19581" s="3">
        <v>347.47340000000003</v>
      </c>
      <c r="H19581" s="3">
        <v>215.4365</v>
      </c>
      <c r="J19581" s="2">
        <f t="shared" si="915"/>
        <v>0.58726614498741703</v>
      </c>
      <c r="K19581" s="1">
        <f t="shared" si="916"/>
        <v>1.2463790546461953</v>
      </c>
      <c r="L19581" s="1">
        <f t="shared" si="917"/>
        <v>0.80232413748630116</v>
      </c>
    </row>
    <row r="19582" spans="1:12">
      <c r="A19582" s="4">
        <v>108425</v>
      </c>
      <c r="B19582" s="4" t="s">
        <v>7313</v>
      </c>
      <c r="C19582" s="4" t="s">
        <v>7312</v>
      </c>
      <c r="E19582" s="3">
        <v>1891.9577999999999</v>
      </c>
      <c r="F19582" s="3">
        <v>858.16790000000003</v>
      </c>
      <c r="G19582" s="3">
        <v>2826.6747999999998</v>
      </c>
      <c r="H19582" s="3">
        <v>2769.6235999999999</v>
      </c>
      <c r="J19582" s="2">
        <f t="shared" si="915"/>
        <v>0.22089149651339768</v>
      </c>
      <c r="K19582" s="1">
        <f t="shared" si="916"/>
        <v>2.0349245854471305</v>
      </c>
      <c r="L19582" s="1">
        <f t="shared" si="917"/>
        <v>0.49141870276252608</v>
      </c>
    </row>
    <row r="19583" spans="1:12">
      <c r="A19583" s="4">
        <v>138161</v>
      </c>
      <c r="B19583" s="4" t="s">
        <v>7311</v>
      </c>
      <c r="C19583" s="4" t="s">
        <v>7310</v>
      </c>
      <c r="E19583" s="3">
        <v>26.2864</v>
      </c>
      <c r="F19583" s="3">
        <v>25.055599999999998</v>
      </c>
      <c r="G19583" s="3">
        <v>30.163</v>
      </c>
      <c r="H19583" s="3">
        <v>37.322600000000001</v>
      </c>
      <c r="J19583" s="2">
        <f t="shared" si="915"/>
        <v>0.25799883189367651</v>
      </c>
      <c r="K19583" s="1">
        <f t="shared" si="916"/>
        <v>1.3144326282575671</v>
      </c>
      <c r="L19583" s="1">
        <f t="shared" si="917"/>
        <v>0.76078452292044518</v>
      </c>
    </row>
    <row r="19584" spans="1:12">
      <c r="A19584" s="4">
        <v>75360</v>
      </c>
      <c r="B19584" s="4" t="s">
        <v>7309</v>
      </c>
      <c r="C19584" s="4" t="s">
        <v>2</v>
      </c>
      <c r="E19584" s="3">
        <v>40003.768499999998</v>
      </c>
      <c r="F19584" s="3">
        <v>46182.530400000003</v>
      </c>
      <c r="G19584" s="3">
        <v>59813.590499999998</v>
      </c>
      <c r="H19584" s="3">
        <v>51752.582199999997</v>
      </c>
      <c r="J19584" s="2">
        <f t="shared" si="915"/>
        <v>0.13803122592762335</v>
      </c>
      <c r="K19584" s="1">
        <f t="shared" si="916"/>
        <v>1.294476896257579</v>
      </c>
      <c r="L19584" s="1">
        <f t="shared" si="917"/>
        <v>0.77251282189050119</v>
      </c>
    </row>
    <row r="19585" spans="1:12">
      <c r="A19585" s="4">
        <v>214992</v>
      </c>
      <c r="B19585" s="4" t="s">
        <v>7308</v>
      </c>
      <c r="C19585" s="4" t="s">
        <v>2</v>
      </c>
      <c r="E19585" s="3">
        <v>6267.1796000000004</v>
      </c>
      <c r="F19585" s="3">
        <v>6330.2066999999997</v>
      </c>
      <c r="G19585" s="3">
        <v>12076.892099999999</v>
      </c>
      <c r="H19585" s="3">
        <v>6897.1796000000004</v>
      </c>
      <c r="J19585" s="2">
        <f t="shared" si="915"/>
        <v>0.43427255470559623</v>
      </c>
      <c r="K19585" s="1">
        <f t="shared" si="916"/>
        <v>1.5061911453806891</v>
      </c>
      <c r="L19585" s="1">
        <f t="shared" si="917"/>
        <v>0.66392635693476376</v>
      </c>
    </row>
    <row r="19586" spans="1:12">
      <c r="A19586" s="4">
        <v>206051</v>
      </c>
      <c r="B19586" s="4" t="s">
        <v>7307</v>
      </c>
      <c r="C19586" s="4" t="s">
        <v>7306</v>
      </c>
      <c r="E19586" s="3">
        <v>192.69329999999999</v>
      </c>
      <c r="F19586" s="3">
        <v>587.10630000000003</v>
      </c>
      <c r="G19586" s="3">
        <v>170.09119999999999</v>
      </c>
      <c r="H19586" s="3">
        <v>265.94920000000002</v>
      </c>
      <c r="J19586" s="2">
        <f t="shared" ref="J19586:J19649" si="918">TTEST(E19586:F19586,G19586:H19586,2,3)</f>
        <v>0.54023925061368683</v>
      </c>
      <c r="K19586" s="1">
        <f t="shared" ref="K19586:K19649" si="919">SUM(G19586+H19586)/SUM(E19586+F19586)</f>
        <v>0.55916981747618222</v>
      </c>
      <c r="L19586" s="1">
        <f t="shared" ref="L19586:L19649" si="920">SUM(E19586+F19586)/SUM(G19586+H19586)</f>
        <v>1.7883654817305921</v>
      </c>
    </row>
    <row r="19587" spans="1:12">
      <c r="A19587" s="4">
        <v>161329</v>
      </c>
      <c r="B19587" s="4" t="s">
        <v>7305</v>
      </c>
      <c r="C19587" s="4" t="s">
        <v>2077</v>
      </c>
      <c r="E19587" s="3">
        <v>13872.718800000001</v>
      </c>
      <c r="F19587" s="3">
        <v>10512.941500000001</v>
      </c>
      <c r="G19587" s="3">
        <v>8662.2546000000002</v>
      </c>
      <c r="H19587" s="3">
        <v>6952.3816999999999</v>
      </c>
      <c r="J19587" s="2">
        <f t="shared" si="918"/>
        <v>0.18763635523558148</v>
      </c>
      <c r="K19587" s="1">
        <f t="shared" si="919"/>
        <v>0.64032042224421526</v>
      </c>
      <c r="L19587" s="1">
        <f t="shared" si="920"/>
        <v>1.561718110590895</v>
      </c>
    </row>
    <row r="19588" spans="1:12">
      <c r="A19588" s="4">
        <v>170196</v>
      </c>
      <c r="B19588" s="4" t="s">
        <v>7304</v>
      </c>
      <c r="C19588" s="4" t="s">
        <v>7303</v>
      </c>
      <c r="E19588" s="3">
        <v>10555.720600000001</v>
      </c>
      <c r="F19588" s="3">
        <v>16680.698799999998</v>
      </c>
      <c r="G19588" s="3">
        <v>11101.5375</v>
      </c>
      <c r="H19588" s="3">
        <v>9154.8356000000003</v>
      </c>
      <c r="J19588" s="2">
        <f t="shared" si="918"/>
        <v>0.4489477080300075</v>
      </c>
      <c r="K19588" s="1">
        <f t="shared" si="919"/>
        <v>0.74372379138793854</v>
      </c>
      <c r="L19588" s="1">
        <f t="shared" si="920"/>
        <v>1.344585196251149</v>
      </c>
    </row>
    <row r="19589" spans="1:12">
      <c r="A19589" s="4">
        <v>248547</v>
      </c>
      <c r="B19589" s="4" t="s">
        <v>7302</v>
      </c>
      <c r="C19589" s="4" t="s">
        <v>2</v>
      </c>
      <c r="E19589" s="3">
        <v>8525.7576000000008</v>
      </c>
      <c r="F19589" s="3">
        <v>11452.8014</v>
      </c>
      <c r="G19589" s="3">
        <v>10185.032999999999</v>
      </c>
      <c r="H19589" s="3">
        <v>9617.848</v>
      </c>
      <c r="J19589" s="2">
        <f t="shared" si="918"/>
        <v>0.96201610905737578</v>
      </c>
      <c r="K19589" s="1">
        <f t="shared" si="919"/>
        <v>0.99120667311391175</v>
      </c>
      <c r="L19589" s="1">
        <f t="shared" si="920"/>
        <v>1.0088713354385153</v>
      </c>
    </row>
    <row r="19590" spans="1:12">
      <c r="A19590" s="4">
        <v>83858</v>
      </c>
      <c r="B19590" s="4" t="s">
        <v>7301</v>
      </c>
      <c r="C19590" s="4" t="s">
        <v>7300</v>
      </c>
      <c r="E19590" s="3">
        <v>5362.4287999999997</v>
      </c>
      <c r="F19590" s="3">
        <v>2398.2266</v>
      </c>
      <c r="G19590" s="3">
        <v>6450.0590000000002</v>
      </c>
      <c r="H19590" s="3">
        <v>4432.9283999999998</v>
      </c>
      <c r="J19590" s="2">
        <f t="shared" si="918"/>
        <v>0.48609237072735945</v>
      </c>
      <c r="K19590" s="1">
        <f t="shared" si="919"/>
        <v>1.4023283909758446</v>
      </c>
      <c r="L19590" s="1">
        <f t="shared" si="920"/>
        <v>0.71309973215626432</v>
      </c>
    </row>
    <row r="19591" spans="1:12">
      <c r="A19591" s="4">
        <v>147048</v>
      </c>
      <c r="B19591" s="4" t="s">
        <v>7299</v>
      </c>
      <c r="C19591" s="4" t="s">
        <v>7298</v>
      </c>
      <c r="E19591" s="3">
        <v>10283.5573</v>
      </c>
      <c r="F19591" s="3">
        <v>8945.0138000000006</v>
      </c>
      <c r="G19591" s="3">
        <v>7196.0902999999998</v>
      </c>
      <c r="H19591" s="3">
        <v>8694.1054999999997</v>
      </c>
      <c r="J19591" s="2">
        <f t="shared" si="918"/>
        <v>0.23999487599556335</v>
      </c>
      <c r="K19591" s="1">
        <f t="shared" si="919"/>
        <v>0.82638463967819209</v>
      </c>
      <c r="L19591" s="1">
        <f t="shared" si="920"/>
        <v>1.2100902557789754</v>
      </c>
    </row>
    <row r="19592" spans="1:12">
      <c r="A19592" s="4">
        <v>109382</v>
      </c>
      <c r="B19592" s="4" t="s">
        <v>7297</v>
      </c>
      <c r="C19592" s="4" t="s">
        <v>3314</v>
      </c>
      <c r="E19592" s="3">
        <v>186.38939999999999</v>
      </c>
      <c r="F19592" s="3">
        <v>303.60539999999997</v>
      </c>
      <c r="G19592" s="3">
        <v>204.989</v>
      </c>
      <c r="H19592" s="3">
        <v>357.2364</v>
      </c>
      <c r="J19592" s="2">
        <f t="shared" si="918"/>
        <v>0.74517311179153345</v>
      </c>
      <c r="K19592" s="1">
        <f t="shared" si="919"/>
        <v>1.1474109521162268</v>
      </c>
      <c r="L19592" s="1">
        <f t="shared" si="920"/>
        <v>0.87152732694040491</v>
      </c>
    </row>
    <row r="19593" spans="1:12">
      <c r="A19593" s="4">
        <v>177334</v>
      </c>
      <c r="B19593" s="4" t="s">
        <v>7296</v>
      </c>
      <c r="C19593" s="4" t="s">
        <v>65</v>
      </c>
      <c r="E19593" s="3">
        <v>5647.1980000000003</v>
      </c>
      <c r="F19593" s="3">
        <v>3239.0495999999998</v>
      </c>
      <c r="G19593" s="3">
        <v>4104.8463000000002</v>
      </c>
      <c r="H19593" s="3">
        <v>4733.7163</v>
      </c>
      <c r="J19593" s="2">
        <f t="shared" si="918"/>
        <v>0.98751377031461285</v>
      </c>
      <c r="K19593" s="1">
        <f t="shared" si="919"/>
        <v>0.9946338429732704</v>
      </c>
      <c r="L19593" s="1">
        <f t="shared" si="920"/>
        <v>1.0053951080235601</v>
      </c>
    </row>
    <row r="19594" spans="1:12">
      <c r="A19594" s="4">
        <v>57852</v>
      </c>
      <c r="B19594" s="4" t="s">
        <v>7295</v>
      </c>
      <c r="C19594" s="4" t="s">
        <v>2</v>
      </c>
      <c r="E19594" s="3">
        <v>1075.9639999999999</v>
      </c>
      <c r="F19594" s="3">
        <v>1174.3249000000001</v>
      </c>
      <c r="G19594" s="3">
        <v>1914.6613</v>
      </c>
      <c r="H19594" s="3">
        <v>1412.7675999999999</v>
      </c>
      <c r="J19594" s="2">
        <f t="shared" si="918"/>
        <v>0.26797785747892033</v>
      </c>
      <c r="K19594" s="1">
        <f t="shared" si="919"/>
        <v>1.4786674279911347</v>
      </c>
      <c r="L19594" s="1">
        <f t="shared" si="920"/>
        <v>0.67628459318845258</v>
      </c>
    </row>
    <row r="19595" spans="1:12">
      <c r="A19595" s="4">
        <v>242897</v>
      </c>
      <c r="B19595" s="4" t="s">
        <v>7294</v>
      </c>
      <c r="C19595" s="4" t="s">
        <v>7293</v>
      </c>
      <c r="E19595" s="3">
        <v>1399.4213</v>
      </c>
      <c r="F19595" s="3">
        <v>961.92960000000005</v>
      </c>
      <c r="G19595" s="3">
        <v>1091.1876</v>
      </c>
      <c r="H19595" s="3">
        <v>1514.0409999999999</v>
      </c>
      <c r="J19595" s="2">
        <f t="shared" si="918"/>
        <v>0.72735633020915158</v>
      </c>
      <c r="K19595" s="1">
        <f t="shared" si="919"/>
        <v>1.1032788900624639</v>
      </c>
      <c r="L19595" s="1">
        <f t="shared" si="920"/>
        <v>0.90638913606276239</v>
      </c>
    </row>
    <row r="19596" spans="1:12">
      <c r="A19596" s="4">
        <v>123583</v>
      </c>
      <c r="B19596" s="4" t="s">
        <v>7292</v>
      </c>
      <c r="C19596" s="4" t="s">
        <v>7291</v>
      </c>
      <c r="E19596" s="3">
        <v>51432.281300000002</v>
      </c>
      <c r="F19596" s="3">
        <v>45924.235500000003</v>
      </c>
      <c r="G19596" s="3">
        <v>54393.943399999996</v>
      </c>
      <c r="H19596" s="3">
        <v>36627.028200000001</v>
      </c>
      <c r="J19596" s="2">
        <f t="shared" si="918"/>
        <v>0.78368297074837689</v>
      </c>
      <c r="K19596" s="1">
        <f t="shared" si="919"/>
        <v>0.93492428233627989</v>
      </c>
      <c r="L19596" s="1">
        <f t="shared" si="920"/>
        <v>1.0696053347775956</v>
      </c>
    </row>
    <row r="19597" spans="1:12">
      <c r="A19597" s="4">
        <v>71402</v>
      </c>
      <c r="B19597" s="4" t="s">
        <v>7290</v>
      </c>
      <c r="C19597" s="4" t="s">
        <v>7289</v>
      </c>
      <c r="E19597" s="3">
        <v>103.5492</v>
      </c>
      <c r="F19597" s="3">
        <v>103.1661</v>
      </c>
      <c r="G19597" s="3">
        <v>363.29</v>
      </c>
      <c r="H19597" s="3">
        <v>266.5813</v>
      </c>
      <c r="J19597" s="2">
        <f t="shared" si="918"/>
        <v>0.14303261771247502</v>
      </c>
      <c r="K19597" s="1">
        <f t="shared" si="919"/>
        <v>3.0470473158010072</v>
      </c>
      <c r="L19597" s="1">
        <f t="shared" si="920"/>
        <v>0.32818656763691251</v>
      </c>
    </row>
    <row r="19598" spans="1:12">
      <c r="A19598" s="4">
        <v>126418</v>
      </c>
      <c r="B19598" s="4" t="s">
        <v>7288</v>
      </c>
      <c r="C19598" s="4" t="s">
        <v>24</v>
      </c>
      <c r="E19598" s="3">
        <v>330.9563</v>
      </c>
      <c r="F19598" s="3">
        <v>221.97499999999999</v>
      </c>
      <c r="G19598" s="3">
        <v>228.077</v>
      </c>
      <c r="H19598" s="3">
        <v>445.10739999999998</v>
      </c>
      <c r="J19598" s="2">
        <f t="shared" si="918"/>
        <v>0.68420885438805834</v>
      </c>
      <c r="K19598" s="1">
        <f t="shared" si="919"/>
        <v>1.2174828952529908</v>
      </c>
      <c r="L19598" s="1">
        <f t="shared" si="920"/>
        <v>0.82136677558184645</v>
      </c>
    </row>
    <row r="19599" spans="1:12">
      <c r="A19599" s="4">
        <v>229868</v>
      </c>
      <c r="B19599" s="4" t="s">
        <v>7287</v>
      </c>
      <c r="C19599" s="4" t="s">
        <v>7286</v>
      </c>
      <c r="E19599" s="3">
        <v>3233.828</v>
      </c>
      <c r="F19599" s="3">
        <v>2322.4562999999998</v>
      </c>
      <c r="G19599" s="3">
        <v>5065.9516000000003</v>
      </c>
      <c r="H19599" s="3">
        <v>5084.6805000000004</v>
      </c>
      <c r="J19599" s="2">
        <f t="shared" si="918"/>
        <v>0.12453946960267867</v>
      </c>
      <c r="K19599" s="1">
        <f t="shared" si="919"/>
        <v>1.8268741396116108</v>
      </c>
      <c r="L19599" s="1">
        <f t="shared" si="920"/>
        <v>0.54738308366037614</v>
      </c>
    </row>
    <row r="19600" spans="1:12">
      <c r="A19600" s="4">
        <v>151095</v>
      </c>
      <c r="B19600" s="4" t="s">
        <v>7285</v>
      </c>
      <c r="C19600" s="4" t="s">
        <v>7284</v>
      </c>
      <c r="E19600" s="3">
        <v>1391.8631</v>
      </c>
      <c r="F19600" s="3">
        <v>965.05330000000004</v>
      </c>
      <c r="G19600" s="3">
        <v>1378.7718</v>
      </c>
      <c r="H19600" s="3">
        <v>879.42179999999996</v>
      </c>
      <c r="J19600" s="2">
        <f t="shared" si="918"/>
        <v>0.89462180785106871</v>
      </c>
      <c r="K19600" s="1">
        <f t="shared" si="919"/>
        <v>0.95811357585699686</v>
      </c>
      <c r="L19600" s="1">
        <f t="shared" si="920"/>
        <v>1.043717597995141</v>
      </c>
    </row>
    <row r="19601" spans="1:12">
      <c r="A19601" s="4">
        <v>204514</v>
      </c>
      <c r="B19601" s="4" t="s">
        <v>7283</v>
      </c>
      <c r="C19601" s="4" t="s">
        <v>2</v>
      </c>
      <c r="E19601" s="3">
        <v>64.967399999999998</v>
      </c>
      <c r="F19601" s="3">
        <v>70.171199999999999</v>
      </c>
      <c r="G19601" s="3">
        <v>75.614999999999995</v>
      </c>
      <c r="H19601" s="3">
        <v>101.2149</v>
      </c>
      <c r="J19601" s="2">
        <f t="shared" si="918"/>
        <v>0.34237519726677818</v>
      </c>
      <c r="K19601" s="1">
        <f t="shared" si="919"/>
        <v>1.3085077098623192</v>
      </c>
      <c r="L19601" s="1">
        <f t="shared" si="920"/>
        <v>0.76422935261514024</v>
      </c>
    </row>
    <row r="19602" spans="1:12">
      <c r="A19602" s="4">
        <v>116885</v>
      </c>
      <c r="B19602" s="4" t="s">
        <v>7282</v>
      </c>
      <c r="C19602" s="4" t="s">
        <v>7281</v>
      </c>
      <c r="E19602" s="3">
        <v>2105.6278000000002</v>
      </c>
      <c r="F19602" s="3">
        <v>1102.0423000000001</v>
      </c>
      <c r="G19602" s="3">
        <v>2605.0309000000002</v>
      </c>
      <c r="H19602" s="3">
        <v>3001.25</v>
      </c>
      <c r="J19602" s="2">
        <f t="shared" si="918"/>
        <v>0.21997132525944793</v>
      </c>
      <c r="K19602" s="1">
        <f t="shared" si="919"/>
        <v>1.7477735319476897</v>
      </c>
      <c r="L19602" s="1">
        <f t="shared" si="920"/>
        <v>0.57215650753425507</v>
      </c>
    </row>
    <row r="19603" spans="1:12">
      <c r="A19603" s="4">
        <v>214076</v>
      </c>
      <c r="B19603" s="4" t="s">
        <v>7280</v>
      </c>
      <c r="C19603" s="4" t="s">
        <v>2</v>
      </c>
      <c r="E19603" s="3">
        <v>91.594999999999999</v>
      </c>
      <c r="F19603" s="3">
        <v>40.515900000000002</v>
      </c>
      <c r="G19603" s="3">
        <v>77.282499999999999</v>
      </c>
      <c r="H19603" s="3">
        <v>94.277199999999993</v>
      </c>
      <c r="J19603" s="2">
        <f t="shared" si="918"/>
        <v>0.5786449640235215</v>
      </c>
      <c r="K19603" s="1">
        <f t="shared" si="919"/>
        <v>1.2986036731261386</v>
      </c>
      <c r="L19603" s="1">
        <f t="shared" si="920"/>
        <v>0.77005788655494278</v>
      </c>
    </row>
    <row r="19604" spans="1:12">
      <c r="A19604" s="4">
        <v>146117</v>
      </c>
      <c r="B19604" s="4" t="s">
        <v>7279</v>
      </c>
      <c r="C19604" s="4" t="s">
        <v>7278</v>
      </c>
      <c r="E19604" s="3">
        <v>44.514800000000001</v>
      </c>
      <c r="F19604" s="3">
        <v>43.105400000000003</v>
      </c>
      <c r="G19604" s="3">
        <v>47.710599999999999</v>
      </c>
      <c r="H19604" s="3">
        <v>47.606400000000001</v>
      </c>
      <c r="J19604" s="2">
        <f t="shared" si="918"/>
        <v>0.11369753535484148</v>
      </c>
      <c r="K19604" s="1">
        <f t="shared" si="919"/>
        <v>1.0878427577202516</v>
      </c>
      <c r="L19604" s="1">
        <f t="shared" si="920"/>
        <v>0.91925050095995475</v>
      </c>
    </row>
    <row r="19605" spans="1:12">
      <c r="A19605" s="4">
        <v>238634</v>
      </c>
      <c r="B19605" s="4" t="s">
        <v>7277</v>
      </c>
      <c r="C19605" s="4" t="s">
        <v>7276</v>
      </c>
      <c r="E19605" s="3">
        <v>1056.6413</v>
      </c>
      <c r="F19605" s="3">
        <v>800.75379999999996</v>
      </c>
      <c r="G19605" s="3">
        <v>1634.7637999999999</v>
      </c>
      <c r="H19605" s="3">
        <v>1455.0954999999999</v>
      </c>
      <c r="J19605" s="2">
        <f t="shared" si="918"/>
        <v>6.9944224977615876E-2</v>
      </c>
      <c r="K19605" s="1">
        <f t="shared" si="919"/>
        <v>1.6635444445826308</v>
      </c>
      <c r="L19605" s="1">
        <f t="shared" si="920"/>
        <v>0.60112610952867662</v>
      </c>
    </row>
    <row r="19606" spans="1:12">
      <c r="A19606" s="4">
        <v>88653</v>
      </c>
      <c r="B19606" s="4" t="s">
        <v>7275</v>
      </c>
      <c r="C19606" s="4" t="s">
        <v>7274</v>
      </c>
      <c r="E19606" s="3">
        <v>483.66969999999998</v>
      </c>
      <c r="F19606" s="3">
        <v>190.62729999999999</v>
      </c>
      <c r="G19606" s="3">
        <v>346.27080000000001</v>
      </c>
      <c r="H19606" s="3">
        <v>605.27909999999997</v>
      </c>
      <c r="J19606" s="2">
        <f t="shared" si="918"/>
        <v>0.5528397552958193</v>
      </c>
      <c r="K19606" s="1">
        <f t="shared" si="919"/>
        <v>1.4111732663796517</v>
      </c>
      <c r="L19606" s="1">
        <f t="shared" si="920"/>
        <v>0.70863020425938783</v>
      </c>
    </row>
    <row r="19607" spans="1:12">
      <c r="A19607" s="4">
        <v>239585</v>
      </c>
      <c r="B19607" s="4" t="s">
        <v>7273</v>
      </c>
      <c r="C19607" s="4" t="s">
        <v>2308</v>
      </c>
      <c r="E19607" s="3">
        <v>31263.57</v>
      </c>
      <c r="F19607" s="3">
        <v>31299.108199999999</v>
      </c>
      <c r="G19607" s="3">
        <v>35283.929600000003</v>
      </c>
      <c r="H19607" s="3">
        <v>37526.1901</v>
      </c>
      <c r="J19607" s="2">
        <f t="shared" si="918"/>
        <v>0.13706151673718947</v>
      </c>
      <c r="K19607" s="1">
        <f t="shared" si="919"/>
        <v>1.1637948021860742</v>
      </c>
      <c r="L19607" s="1">
        <f t="shared" si="920"/>
        <v>0.85925800503800009</v>
      </c>
    </row>
    <row r="19608" spans="1:12">
      <c r="A19608" s="4">
        <v>91106</v>
      </c>
      <c r="B19608" s="4" t="s">
        <v>7272</v>
      </c>
      <c r="C19608" s="4" t="s">
        <v>7271</v>
      </c>
      <c r="E19608" s="3">
        <v>2674.8746000000001</v>
      </c>
      <c r="F19608" s="3">
        <v>1600.7171000000001</v>
      </c>
      <c r="G19608" s="3">
        <v>4900.1815999999999</v>
      </c>
      <c r="H19608" s="3">
        <v>3491.1619999999998</v>
      </c>
      <c r="J19608" s="2">
        <f t="shared" si="918"/>
        <v>0.15462309956193682</v>
      </c>
      <c r="K19608" s="1">
        <f t="shared" si="919"/>
        <v>1.9626157474297652</v>
      </c>
      <c r="L19608" s="1">
        <f t="shared" si="920"/>
        <v>0.50952408860959997</v>
      </c>
    </row>
    <row r="19609" spans="1:12">
      <c r="A19609" s="4">
        <v>222280</v>
      </c>
      <c r="B19609" s="4" t="s">
        <v>7270</v>
      </c>
      <c r="C19609" s="4" t="s">
        <v>6620</v>
      </c>
      <c r="E19609" s="3">
        <v>461.6764</v>
      </c>
      <c r="F19609" s="3">
        <v>281.0573</v>
      </c>
      <c r="G19609" s="3">
        <v>496.74090000000001</v>
      </c>
      <c r="H19609" s="3">
        <v>420.53250000000003</v>
      </c>
      <c r="J19609" s="2">
        <f t="shared" si="918"/>
        <v>0.5037652725300964</v>
      </c>
      <c r="K19609" s="1">
        <f t="shared" si="919"/>
        <v>1.2349963385261771</v>
      </c>
      <c r="L19609" s="1">
        <f t="shared" si="920"/>
        <v>0.80971899980965323</v>
      </c>
    </row>
    <row r="19610" spans="1:12">
      <c r="A19610" s="4">
        <v>105700</v>
      </c>
      <c r="B19610" s="4" t="s">
        <v>7269</v>
      </c>
      <c r="C19610" s="4" t="s">
        <v>7268</v>
      </c>
      <c r="E19610" s="3">
        <v>586.61699999999996</v>
      </c>
      <c r="F19610" s="3">
        <v>2455.0355</v>
      </c>
      <c r="G19610" s="3">
        <v>1318.423</v>
      </c>
      <c r="H19610" s="3">
        <v>2177.8829999999998</v>
      </c>
      <c r="J19610" s="2">
        <f t="shared" si="918"/>
        <v>0.85282807770319957</v>
      </c>
      <c r="K19610" s="1">
        <f t="shared" si="919"/>
        <v>1.1494758194764192</v>
      </c>
      <c r="L19610" s="1">
        <f t="shared" si="920"/>
        <v>0.86996175391970854</v>
      </c>
    </row>
    <row r="19611" spans="1:12">
      <c r="A19611" s="4">
        <v>119389</v>
      </c>
      <c r="B19611" s="4" t="s">
        <v>7267</v>
      </c>
      <c r="C19611" s="4" t="s">
        <v>1158</v>
      </c>
      <c r="E19611" s="3">
        <v>202.90690000000001</v>
      </c>
      <c r="F19611" s="3">
        <v>101.50920000000001</v>
      </c>
      <c r="G19611" s="3">
        <v>200.4709</v>
      </c>
      <c r="H19611" s="3">
        <v>224.77459999999999</v>
      </c>
      <c r="J19611" s="2">
        <f t="shared" si="918"/>
        <v>0.43750763540871845</v>
      </c>
      <c r="K19611" s="1">
        <f t="shared" si="919"/>
        <v>1.3969218448038718</v>
      </c>
      <c r="L19611" s="1">
        <f t="shared" si="920"/>
        <v>0.71585966224216369</v>
      </c>
    </row>
    <row r="19612" spans="1:12">
      <c r="A19612" s="4">
        <v>212781</v>
      </c>
      <c r="B19612" s="4" t="s">
        <v>7266</v>
      </c>
      <c r="C19612" s="4" t="s">
        <v>2</v>
      </c>
      <c r="E19612" s="3">
        <v>215.9496</v>
      </c>
      <c r="F19612" s="3">
        <v>196.56630000000001</v>
      </c>
      <c r="G19612" s="3">
        <v>323.97160000000002</v>
      </c>
      <c r="H19612" s="3">
        <v>442.94760000000002</v>
      </c>
      <c r="J19612" s="2">
        <f t="shared" si="918"/>
        <v>0.19848756285583968</v>
      </c>
      <c r="K19612" s="1">
        <f t="shared" si="919"/>
        <v>1.8591263997339256</v>
      </c>
      <c r="L19612" s="1">
        <f t="shared" si="920"/>
        <v>0.53788704207692284</v>
      </c>
    </row>
    <row r="19613" spans="1:12">
      <c r="A19613" s="4">
        <v>53391</v>
      </c>
      <c r="B19613" s="4" t="s">
        <v>7265</v>
      </c>
      <c r="C19613" s="4" t="s">
        <v>65</v>
      </c>
      <c r="E19613" s="3">
        <v>339.41199999999998</v>
      </c>
      <c r="F19613" s="3">
        <v>359.46230000000003</v>
      </c>
      <c r="G19613" s="3">
        <v>708.56880000000001</v>
      </c>
      <c r="H19613" s="3">
        <v>603.36069999999995</v>
      </c>
      <c r="J19613" s="2">
        <f t="shared" si="918"/>
        <v>9.8396577208367017E-2</v>
      </c>
      <c r="K19613" s="1">
        <f t="shared" si="919"/>
        <v>1.8772038119015109</v>
      </c>
      <c r="L19613" s="1">
        <f t="shared" si="920"/>
        <v>0.53270720720892395</v>
      </c>
    </row>
    <row r="19614" spans="1:12">
      <c r="A19614" s="4">
        <v>137581</v>
      </c>
      <c r="B19614" s="4" t="s">
        <v>7264</v>
      </c>
      <c r="C19614" s="4" t="s">
        <v>1920</v>
      </c>
      <c r="E19614" s="3">
        <v>6198.1304</v>
      </c>
      <c r="F19614" s="3">
        <v>12821.281999999999</v>
      </c>
      <c r="G19614" s="3">
        <v>9984.4277999999995</v>
      </c>
      <c r="H19614" s="3">
        <v>1246.8471</v>
      </c>
      <c r="J19614" s="2">
        <f t="shared" si="918"/>
        <v>0.55578637235656103</v>
      </c>
      <c r="K19614" s="1">
        <f t="shared" si="919"/>
        <v>0.59051639786726529</v>
      </c>
      <c r="L19614" s="1">
        <f t="shared" si="920"/>
        <v>1.6934330758834868</v>
      </c>
    </row>
    <row r="19615" spans="1:12">
      <c r="A19615" s="4">
        <v>144110</v>
      </c>
      <c r="B19615" s="4" t="s">
        <v>7263</v>
      </c>
      <c r="C19615" s="4" t="s">
        <v>7262</v>
      </c>
      <c r="E19615" s="3">
        <v>8130.9363000000003</v>
      </c>
      <c r="F19615" s="3">
        <v>9172.5863000000008</v>
      </c>
      <c r="G19615" s="3">
        <v>10381.089400000001</v>
      </c>
      <c r="H19615" s="3">
        <v>10270.1338</v>
      </c>
      <c r="J19615" s="2">
        <f t="shared" si="918"/>
        <v>0.18860967652758232</v>
      </c>
      <c r="K19615" s="1">
        <f t="shared" si="919"/>
        <v>1.1934693112719141</v>
      </c>
      <c r="L19615" s="1">
        <f t="shared" si="920"/>
        <v>0.83789335054981151</v>
      </c>
    </row>
    <row r="19616" spans="1:12">
      <c r="A19616" s="4">
        <v>160170</v>
      </c>
      <c r="B19616" s="4" t="s">
        <v>7261</v>
      </c>
      <c r="C19616" s="4" t="s">
        <v>2</v>
      </c>
      <c r="E19616" s="3">
        <v>2698.9663</v>
      </c>
      <c r="F19616" s="3">
        <v>980.1037</v>
      </c>
      <c r="G19616" s="3">
        <v>1373.3607</v>
      </c>
      <c r="H19616" s="3">
        <v>1831.52</v>
      </c>
      <c r="J19616" s="2">
        <f t="shared" si="918"/>
        <v>0.82982348684653562</v>
      </c>
      <c r="K19616" s="1">
        <f t="shared" si="919"/>
        <v>0.87111163962631843</v>
      </c>
      <c r="L19616" s="1">
        <f t="shared" si="920"/>
        <v>1.1479584871911146</v>
      </c>
    </row>
    <row r="19617" spans="1:12">
      <c r="A19617" s="4">
        <v>188586</v>
      </c>
      <c r="B19617" s="4" t="s">
        <v>7260</v>
      </c>
      <c r="C19617" s="4" t="s">
        <v>7259</v>
      </c>
      <c r="E19617" s="3">
        <v>1837.2261000000001</v>
      </c>
      <c r="F19617" s="3">
        <v>838.50919999999996</v>
      </c>
      <c r="G19617" s="3">
        <v>1888.6246000000001</v>
      </c>
      <c r="H19617" s="3">
        <v>1779.4213</v>
      </c>
      <c r="J19617" s="2">
        <f t="shared" si="918"/>
        <v>0.50085899198351724</v>
      </c>
      <c r="K19617" s="1">
        <f t="shared" si="919"/>
        <v>1.3708552934963334</v>
      </c>
      <c r="L19617" s="1">
        <f t="shared" si="920"/>
        <v>0.72947159685215501</v>
      </c>
    </row>
    <row r="19618" spans="1:12">
      <c r="A19618" s="4">
        <v>27156</v>
      </c>
      <c r="B19618" s="4" t="s">
        <v>7258</v>
      </c>
      <c r="C19618" s="4" t="s">
        <v>2555</v>
      </c>
      <c r="E19618" s="3">
        <v>98.8964</v>
      </c>
      <c r="F19618" s="3">
        <v>56.870100000000001</v>
      </c>
      <c r="G19618" s="3">
        <v>48.272799999999997</v>
      </c>
      <c r="H19618" s="3">
        <v>74.039000000000001</v>
      </c>
      <c r="J19618" s="2">
        <f t="shared" si="918"/>
        <v>0.57955068831946099</v>
      </c>
      <c r="K19618" s="1">
        <f t="shared" si="919"/>
        <v>0.78522532123402655</v>
      </c>
      <c r="L19618" s="1">
        <f t="shared" si="920"/>
        <v>1.2735198075737582</v>
      </c>
    </row>
    <row r="19619" spans="1:12">
      <c r="A19619" s="4">
        <v>70250</v>
      </c>
      <c r="B19619" s="4" t="s">
        <v>7257</v>
      </c>
      <c r="C19619" s="4" t="s">
        <v>6483</v>
      </c>
      <c r="E19619" s="3">
        <v>46.341500000000003</v>
      </c>
      <c r="F19619" s="3">
        <v>61.940600000000003</v>
      </c>
      <c r="G19619" s="3">
        <v>66.164500000000004</v>
      </c>
      <c r="H19619" s="3">
        <v>44.750300000000003</v>
      </c>
      <c r="J19619" s="2">
        <f t="shared" si="918"/>
        <v>0.93065170373123751</v>
      </c>
      <c r="K19619" s="1">
        <f t="shared" si="919"/>
        <v>1.0243133444955352</v>
      </c>
      <c r="L19619" s="1">
        <f t="shared" si="920"/>
        <v>0.97626376281614358</v>
      </c>
    </row>
    <row r="19620" spans="1:12">
      <c r="A19620" s="4">
        <v>164652</v>
      </c>
      <c r="B19620" s="4" t="s">
        <v>7256</v>
      </c>
      <c r="C19620" s="4" t="s">
        <v>6876</v>
      </c>
      <c r="E19620" s="3">
        <v>2148.8103999999998</v>
      </c>
      <c r="F19620" s="3">
        <v>2128.5146</v>
      </c>
      <c r="G19620" s="3">
        <v>2402.8393000000001</v>
      </c>
      <c r="H19620" s="3">
        <v>2130.5891000000001</v>
      </c>
      <c r="J19620" s="2">
        <f t="shared" si="918"/>
        <v>0.51894726446491424</v>
      </c>
      <c r="K19620" s="1">
        <f t="shared" si="919"/>
        <v>1.0598746646560644</v>
      </c>
      <c r="L19620" s="1">
        <f t="shared" si="920"/>
        <v>0.94350778761610066</v>
      </c>
    </row>
    <row r="19621" spans="1:12">
      <c r="A19621" s="4">
        <v>126009</v>
      </c>
      <c r="B19621" s="4" t="s">
        <v>7255</v>
      </c>
      <c r="C19621" s="4" t="s">
        <v>58</v>
      </c>
      <c r="E19621" s="3">
        <v>590.38310000000001</v>
      </c>
      <c r="F19621" s="3">
        <v>416.70530000000002</v>
      </c>
      <c r="G19621" s="3">
        <v>273.75229999999999</v>
      </c>
      <c r="H19621" s="3">
        <v>582.57079999999996</v>
      </c>
      <c r="J19621" s="2">
        <f t="shared" si="918"/>
        <v>0.72137780667568208</v>
      </c>
      <c r="K19621" s="1">
        <f t="shared" si="919"/>
        <v>0.85029586280608527</v>
      </c>
      <c r="L19621" s="1">
        <f t="shared" si="920"/>
        <v>1.1760612320279578</v>
      </c>
    </row>
    <row r="19622" spans="1:12">
      <c r="A19622" s="4">
        <v>247960</v>
      </c>
      <c r="B19622" s="4" t="s">
        <v>7254</v>
      </c>
      <c r="C19622" s="4" t="s">
        <v>7253</v>
      </c>
      <c r="E19622" s="3">
        <v>46.898200000000003</v>
      </c>
      <c r="F19622" s="3">
        <v>42.4681</v>
      </c>
      <c r="G19622" s="3">
        <v>35.056800000000003</v>
      </c>
      <c r="H19622" s="3">
        <v>40.6</v>
      </c>
      <c r="J19622" s="2">
        <f t="shared" si="918"/>
        <v>0.19922069430885975</v>
      </c>
      <c r="K19622" s="1">
        <f t="shared" si="919"/>
        <v>0.84659205987044339</v>
      </c>
      <c r="L19622" s="1">
        <f t="shared" si="920"/>
        <v>1.1812064480654745</v>
      </c>
    </row>
    <row r="19623" spans="1:12">
      <c r="A19623" s="4">
        <v>173323</v>
      </c>
      <c r="B19623" s="4" t="s">
        <v>7252</v>
      </c>
      <c r="C19623" s="4" t="s">
        <v>7251</v>
      </c>
      <c r="E19623" s="3">
        <v>15815.3555</v>
      </c>
      <c r="F19623" s="3">
        <v>16481.860499999999</v>
      </c>
      <c r="G19623" s="3">
        <v>11647.204</v>
      </c>
      <c r="H19623" s="3">
        <v>12964.3755</v>
      </c>
      <c r="J19623" s="2">
        <f t="shared" si="918"/>
        <v>6.3164176697889485E-2</v>
      </c>
      <c r="K19623" s="1">
        <f t="shared" si="919"/>
        <v>0.76203408677701512</v>
      </c>
      <c r="L19623" s="1">
        <f t="shared" si="920"/>
        <v>1.3122772555089364</v>
      </c>
    </row>
    <row r="19624" spans="1:12">
      <c r="A19624" s="4">
        <v>202960</v>
      </c>
      <c r="B19624" s="4" t="s">
        <v>7250</v>
      </c>
      <c r="C19624" s="4" t="s">
        <v>7249</v>
      </c>
      <c r="E19624" s="3">
        <v>170.2808</v>
      </c>
      <c r="F19624" s="3">
        <v>160.1078</v>
      </c>
      <c r="G19624" s="3">
        <v>273.22480000000002</v>
      </c>
      <c r="H19624" s="3">
        <v>184.96549999999999</v>
      </c>
      <c r="J19624" s="2">
        <f t="shared" si="918"/>
        <v>0.38229100599322952</v>
      </c>
      <c r="K19624" s="1">
        <f t="shared" si="919"/>
        <v>1.3868223661470158</v>
      </c>
      <c r="L19624" s="1">
        <f t="shared" si="920"/>
        <v>0.72107288172621731</v>
      </c>
    </row>
    <row r="19625" spans="1:12">
      <c r="A19625" s="4">
        <v>45008</v>
      </c>
      <c r="B19625" s="4" t="s">
        <v>7248</v>
      </c>
      <c r="C19625" s="4" t="s">
        <v>2231</v>
      </c>
      <c r="E19625" s="3">
        <v>197.3272</v>
      </c>
      <c r="F19625" s="3">
        <v>148.821</v>
      </c>
      <c r="G19625" s="3">
        <v>285.72820000000002</v>
      </c>
      <c r="H19625" s="3">
        <v>179.5104</v>
      </c>
      <c r="J19625" s="2">
        <f t="shared" si="918"/>
        <v>0.4518122889943017</v>
      </c>
      <c r="K19625" s="1">
        <f t="shared" si="919"/>
        <v>1.3440445450821354</v>
      </c>
      <c r="L19625" s="1">
        <f t="shared" si="920"/>
        <v>0.74402295940190677</v>
      </c>
    </row>
    <row r="19626" spans="1:12">
      <c r="A19626" s="4">
        <v>177096</v>
      </c>
      <c r="B19626" s="4" t="s">
        <v>7247</v>
      </c>
      <c r="C19626" s="4" t="s">
        <v>7246</v>
      </c>
      <c r="E19626" s="3">
        <v>2201.8261000000002</v>
      </c>
      <c r="F19626" s="3">
        <v>1103.7813000000001</v>
      </c>
      <c r="G19626" s="3">
        <v>2464.8809000000001</v>
      </c>
      <c r="H19626" s="3">
        <v>2562.3022000000001</v>
      </c>
      <c r="J19626" s="2">
        <f t="shared" si="918"/>
        <v>0.35981818970763224</v>
      </c>
      <c r="K19626" s="1">
        <f t="shared" si="919"/>
        <v>1.5208046484891096</v>
      </c>
      <c r="L19626" s="1">
        <f t="shared" si="920"/>
        <v>0.65754664873853519</v>
      </c>
    </row>
    <row r="19627" spans="1:12">
      <c r="A19627" s="4">
        <v>147313</v>
      </c>
      <c r="B19627" s="4" t="s">
        <v>7245</v>
      </c>
      <c r="C19627" s="4" t="s">
        <v>7244</v>
      </c>
      <c r="E19627" s="3">
        <v>8479.4488000000001</v>
      </c>
      <c r="F19627" s="3">
        <v>5038.9305000000004</v>
      </c>
      <c r="G19627" s="3">
        <v>9228.2271000000001</v>
      </c>
      <c r="H19627" s="3">
        <v>9450.8451999999997</v>
      </c>
      <c r="J19627" s="2">
        <f t="shared" si="918"/>
        <v>0.37350622587022003</v>
      </c>
      <c r="K19627" s="1">
        <f t="shared" si="919"/>
        <v>1.3817538245875376</v>
      </c>
      <c r="L19627" s="1">
        <f t="shared" si="920"/>
        <v>0.723717917190138</v>
      </c>
    </row>
    <row r="19628" spans="1:12">
      <c r="A19628" s="4">
        <v>193909</v>
      </c>
      <c r="B19628" s="4" t="s">
        <v>7243</v>
      </c>
      <c r="C19628" s="4" t="s">
        <v>7242</v>
      </c>
      <c r="E19628" s="3">
        <v>36890.828800000003</v>
      </c>
      <c r="F19628" s="3">
        <v>32628.973999999998</v>
      </c>
      <c r="G19628" s="3">
        <v>25523.172200000001</v>
      </c>
      <c r="H19628" s="3">
        <v>33889.320699999997</v>
      </c>
      <c r="J19628" s="2">
        <f t="shared" si="918"/>
        <v>0.42570090459533338</v>
      </c>
      <c r="K19628" s="1">
        <f t="shared" si="919"/>
        <v>0.85461250617931839</v>
      </c>
      <c r="L19628" s="1">
        <f t="shared" si="920"/>
        <v>1.1701209527937517</v>
      </c>
    </row>
    <row r="19629" spans="1:12">
      <c r="A19629" s="4">
        <v>224581</v>
      </c>
      <c r="B19629" s="4" t="s">
        <v>7241</v>
      </c>
      <c r="C19629" s="4" t="s">
        <v>7240</v>
      </c>
      <c r="E19629" s="3">
        <v>23.785699999999999</v>
      </c>
      <c r="F19629" s="3">
        <v>35.651699999999998</v>
      </c>
      <c r="G19629" s="3">
        <v>38.6023</v>
      </c>
      <c r="H19629" s="3">
        <v>27.785699999999999</v>
      </c>
      <c r="J19629" s="2">
        <f t="shared" si="918"/>
        <v>0.70762129661908735</v>
      </c>
      <c r="K19629" s="1">
        <f t="shared" si="919"/>
        <v>1.1169398392258074</v>
      </c>
      <c r="L19629" s="1">
        <f t="shared" si="920"/>
        <v>0.89530336807856825</v>
      </c>
    </row>
    <row r="19630" spans="1:12">
      <c r="A19630" s="4">
        <v>227996</v>
      </c>
      <c r="B19630" s="4" t="s">
        <v>7239</v>
      </c>
      <c r="C19630" s="4" t="s">
        <v>7238</v>
      </c>
      <c r="E19630" s="3">
        <v>362.56779999999998</v>
      </c>
      <c r="F19630" s="3">
        <v>459.10559999999998</v>
      </c>
      <c r="G19630" s="3">
        <v>551.04369999999994</v>
      </c>
      <c r="H19630" s="3">
        <v>360.875</v>
      </c>
      <c r="J19630" s="2">
        <f t="shared" si="918"/>
        <v>0.72541550178778902</v>
      </c>
      <c r="K19630" s="1">
        <f t="shared" si="919"/>
        <v>1.109831108077735</v>
      </c>
      <c r="L19630" s="1">
        <f t="shared" si="920"/>
        <v>0.90103799823383368</v>
      </c>
    </row>
    <row r="19631" spans="1:12">
      <c r="A19631" s="4">
        <v>205307</v>
      </c>
      <c r="B19631" s="4" t="s">
        <v>7237</v>
      </c>
      <c r="C19631" s="4" t="s">
        <v>7236</v>
      </c>
      <c r="E19631" s="3">
        <v>64.967399999999998</v>
      </c>
      <c r="F19631" s="3">
        <v>251.74369999999999</v>
      </c>
      <c r="G19631" s="3">
        <v>53.208100000000002</v>
      </c>
      <c r="H19631" s="3">
        <v>262.0061</v>
      </c>
      <c r="J19631" s="2">
        <f t="shared" si="918"/>
        <v>0.99622704305802856</v>
      </c>
      <c r="K19631" s="1">
        <f t="shared" si="919"/>
        <v>0.99527361055548735</v>
      </c>
      <c r="L19631" s="1">
        <f t="shared" si="920"/>
        <v>1.0047488342847497</v>
      </c>
    </row>
    <row r="19632" spans="1:12">
      <c r="A19632" s="4">
        <v>2803</v>
      </c>
      <c r="B19632" s="4" t="s">
        <v>7235</v>
      </c>
      <c r="C19632" s="4" t="s">
        <v>7234</v>
      </c>
      <c r="E19632" s="3">
        <v>4196.7179999999998</v>
      </c>
      <c r="F19632" s="3">
        <v>3465.1125000000002</v>
      </c>
      <c r="G19632" s="3">
        <v>4203.2867999999999</v>
      </c>
      <c r="H19632" s="3">
        <v>5170.9587000000001</v>
      </c>
      <c r="J19632" s="2">
        <f t="shared" si="918"/>
        <v>0.30202688571385178</v>
      </c>
      <c r="K19632" s="1">
        <f t="shared" si="919"/>
        <v>1.2234994626936737</v>
      </c>
      <c r="L19632" s="1">
        <f t="shared" si="920"/>
        <v>0.81732769853317788</v>
      </c>
    </row>
    <row r="19633" spans="1:12">
      <c r="A19633" s="4">
        <v>23924</v>
      </c>
      <c r="B19633" s="4" t="s">
        <v>7233</v>
      </c>
      <c r="C19633" s="4" t="s">
        <v>1249</v>
      </c>
      <c r="E19633" s="3">
        <v>90.759500000000003</v>
      </c>
      <c r="F19633" s="3">
        <v>77.011200000000002</v>
      </c>
      <c r="G19633" s="3">
        <v>192.97120000000001</v>
      </c>
      <c r="H19633" s="3">
        <v>95.528199999999998</v>
      </c>
      <c r="J19633" s="2">
        <f t="shared" si="918"/>
        <v>0.42939457049356644</v>
      </c>
      <c r="K19633" s="1">
        <f t="shared" si="919"/>
        <v>1.7196053899757229</v>
      </c>
      <c r="L19633" s="1">
        <f t="shared" si="920"/>
        <v>0.58152876574440016</v>
      </c>
    </row>
    <row r="19634" spans="1:12">
      <c r="A19634" s="4">
        <v>197179</v>
      </c>
      <c r="B19634" s="4" t="s">
        <v>7232</v>
      </c>
      <c r="C19634" s="4" t="s">
        <v>2</v>
      </c>
      <c r="E19634" s="3">
        <v>83.3596</v>
      </c>
      <c r="F19634" s="3">
        <v>45.435600000000001</v>
      </c>
      <c r="G19634" s="3">
        <v>43.003999999999998</v>
      </c>
      <c r="H19634" s="3">
        <v>41.957599999999999</v>
      </c>
      <c r="J19634" s="2">
        <f t="shared" si="918"/>
        <v>0.45395821338722514</v>
      </c>
      <c r="K19634" s="1">
        <f t="shared" si="919"/>
        <v>0.65966433531684421</v>
      </c>
      <c r="L19634" s="1">
        <f t="shared" si="920"/>
        <v>1.5159224873354549</v>
      </c>
    </row>
    <row r="19635" spans="1:12">
      <c r="A19635" s="4">
        <v>121111</v>
      </c>
      <c r="B19635" s="4" t="s">
        <v>7231</v>
      </c>
      <c r="C19635" s="4" t="s">
        <v>1184</v>
      </c>
      <c r="E19635" s="3">
        <v>646.42049999999995</v>
      </c>
      <c r="F19635" s="3">
        <v>1134.8088</v>
      </c>
      <c r="G19635" s="3">
        <v>613.33000000000004</v>
      </c>
      <c r="H19635" s="3">
        <v>615.17049999999995</v>
      </c>
      <c r="J19635" s="2">
        <f t="shared" si="918"/>
        <v>0.46070529459183218</v>
      </c>
      <c r="K19635" s="1">
        <f t="shared" si="919"/>
        <v>0.68969250618098421</v>
      </c>
      <c r="L19635" s="1">
        <f t="shared" si="920"/>
        <v>1.4499215100034553</v>
      </c>
    </row>
    <row r="19636" spans="1:12">
      <c r="A19636" s="4">
        <v>237333</v>
      </c>
      <c r="B19636" s="4" t="s">
        <v>7230</v>
      </c>
      <c r="C19636" s="4" t="s">
        <v>7229</v>
      </c>
      <c r="E19636" s="3">
        <v>3951.7721000000001</v>
      </c>
      <c r="F19636" s="3">
        <v>2666.2833999999998</v>
      </c>
      <c r="G19636" s="3">
        <v>2760.6055000000001</v>
      </c>
      <c r="H19636" s="3">
        <v>3987.2629999999999</v>
      </c>
      <c r="J19636" s="2">
        <f t="shared" si="918"/>
        <v>0.94842171929044616</v>
      </c>
      <c r="K19636" s="1">
        <f t="shared" si="919"/>
        <v>1.0196149760303461</v>
      </c>
      <c r="L19636" s="1">
        <f t="shared" si="920"/>
        <v>0.9807623696282759</v>
      </c>
    </row>
    <row r="19637" spans="1:12">
      <c r="A19637" s="4">
        <v>94762</v>
      </c>
      <c r="B19637" s="4" t="s">
        <v>7228</v>
      </c>
      <c r="C19637" s="4" t="s">
        <v>7227</v>
      </c>
      <c r="E19637" s="3">
        <v>870.31190000000004</v>
      </c>
      <c r="F19637" s="3">
        <v>1245.5229999999999</v>
      </c>
      <c r="G19637" s="3">
        <v>1459.8554999999999</v>
      </c>
      <c r="H19637" s="3">
        <v>2323.6896000000002</v>
      </c>
      <c r="J19637" s="2">
        <f t="shared" si="918"/>
        <v>0.27327143170025109</v>
      </c>
      <c r="K19637" s="1">
        <f t="shared" si="919"/>
        <v>1.7882043159416647</v>
      </c>
      <c r="L19637" s="1">
        <f t="shared" si="920"/>
        <v>0.55922021386767651</v>
      </c>
    </row>
    <row r="19638" spans="1:12">
      <c r="A19638" s="4">
        <v>129645</v>
      </c>
      <c r="B19638" s="4" t="s">
        <v>7226</v>
      </c>
      <c r="C19638" s="4" t="s">
        <v>7225</v>
      </c>
      <c r="E19638" s="3">
        <v>4012.7820999999999</v>
      </c>
      <c r="F19638" s="3">
        <v>3592.2033999999999</v>
      </c>
      <c r="G19638" s="3">
        <v>8643.5596000000005</v>
      </c>
      <c r="H19638" s="3">
        <v>5642.9642999999996</v>
      </c>
      <c r="J19638" s="2">
        <f t="shared" si="918"/>
        <v>0.26349129987295627</v>
      </c>
      <c r="K19638" s="1">
        <f t="shared" si="919"/>
        <v>1.8785734568461703</v>
      </c>
      <c r="L19638" s="1">
        <f t="shared" si="920"/>
        <v>0.53231881689569005</v>
      </c>
    </row>
    <row r="19639" spans="1:12">
      <c r="A19639" s="4">
        <v>144960</v>
      </c>
      <c r="B19639" s="4" t="s">
        <v>7224</v>
      </c>
      <c r="C19639" s="4" t="s">
        <v>7223</v>
      </c>
      <c r="E19639" s="3">
        <v>48.900100000000002</v>
      </c>
      <c r="F19639" s="3">
        <v>31.912199999999999</v>
      </c>
      <c r="G19639" s="3">
        <v>44.6877</v>
      </c>
      <c r="H19639" s="3">
        <v>48.8857</v>
      </c>
      <c r="J19639" s="2">
        <f t="shared" si="918"/>
        <v>0.58782158392792638</v>
      </c>
      <c r="K19639" s="1">
        <f t="shared" si="919"/>
        <v>1.1579103676049314</v>
      </c>
      <c r="L19639" s="1">
        <f t="shared" si="920"/>
        <v>0.86362470531155222</v>
      </c>
    </row>
    <row r="19640" spans="1:12">
      <c r="A19640" s="4">
        <v>225848</v>
      </c>
      <c r="B19640" s="4" t="s">
        <v>7222</v>
      </c>
      <c r="C19640" s="4" t="s">
        <v>7221</v>
      </c>
      <c r="E19640" s="3">
        <v>77.106300000000005</v>
      </c>
      <c r="F19640" s="3">
        <v>45.972700000000003</v>
      </c>
      <c r="G19640" s="3">
        <v>108.2623</v>
      </c>
      <c r="H19640" s="3">
        <v>74.710899999999995</v>
      </c>
      <c r="J19640" s="2">
        <f t="shared" si="918"/>
        <v>0.32145883036690359</v>
      </c>
      <c r="K19640" s="1">
        <f t="shared" si="919"/>
        <v>1.4866321630822479</v>
      </c>
      <c r="L19640" s="1">
        <f t="shared" si="920"/>
        <v>0.67266135149847084</v>
      </c>
    </row>
    <row r="19641" spans="1:12">
      <c r="A19641" s="4">
        <v>223433</v>
      </c>
      <c r="B19641" s="4" t="s">
        <v>7220</v>
      </c>
      <c r="C19641" s="4" t="s">
        <v>2</v>
      </c>
      <c r="E19641" s="3">
        <v>66.968400000000003</v>
      </c>
      <c r="F19641" s="3">
        <v>58.129600000000003</v>
      </c>
      <c r="G19641" s="3">
        <v>32.012</v>
      </c>
      <c r="H19641" s="3">
        <v>35.290199999999999</v>
      </c>
      <c r="J19641" s="2">
        <f t="shared" si="918"/>
        <v>6.7584620728539116E-2</v>
      </c>
      <c r="K19641" s="1">
        <f t="shared" si="919"/>
        <v>0.53799581128395335</v>
      </c>
      <c r="L19641" s="1">
        <f t="shared" si="920"/>
        <v>1.8587505311862023</v>
      </c>
    </row>
    <row r="19642" spans="1:12">
      <c r="A19642" s="4">
        <v>239055</v>
      </c>
      <c r="B19642" s="4" t="s">
        <v>7219</v>
      </c>
      <c r="C19642" s="4" t="s">
        <v>2</v>
      </c>
      <c r="E19642" s="3">
        <v>5727.3416999999999</v>
      </c>
      <c r="F19642" s="3">
        <v>5809.9521999999997</v>
      </c>
      <c r="G19642" s="3">
        <v>4515.893</v>
      </c>
      <c r="H19642" s="3">
        <v>6219.9270999999999</v>
      </c>
      <c r="J19642" s="2">
        <f t="shared" si="918"/>
        <v>0.72011404239057963</v>
      </c>
      <c r="K19642" s="1">
        <f t="shared" si="919"/>
        <v>0.93053190748655545</v>
      </c>
      <c r="L19642" s="1">
        <f t="shared" si="920"/>
        <v>1.0746541756972996</v>
      </c>
    </row>
    <row r="19643" spans="1:12">
      <c r="A19643" s="4">
        <v>209069</v>
      </c>
      <c r="B19643" s="4" t="s">
        <v>7218</v>
      </c>
      <c r="C19643" s="4" t="s">
        <v>2</v>
      </c>
      <c r="E19643" s="3">
        <v>430.57859999999999</v>
      </c>
      <c r="F19643" s="3">
        <v>627.07770000000005</v>
      </c>
      <c r="G19643" s="3">
        <v>618.79</v>
      </c>
      <c r="H19643" s="3">
        <v>676.63660000000004</v>
      </c>
      <c r="J19643" s="2">
        <f t="shared" si="918"/>
        <v>0.42989386578497923</v>
      </c>
      <c r="K19643" s="1">
        <f t="shared" si="919"/>
        <v>1.2248086642135068</v>
      </c>
      <c r="L19643" s="1">
        <f t="shared" si="920"/>
        <v>0.81645405459483389</v>
      </c>
    </row>
    <row r="19644" spans="1:12">
      <c r="A19644" s="4">
        <v>6843</v>
      </c>
      <c r="B19644" s="4" t="s">
        <v>7217</v>
      </c>
      <c r="C19644" s="4" t="s">
        <v>7216</v>
      </c>
      <c r="E19644" s="3">
        <v>997.30529999999999</v>
      </c>
      <c r="F19644" s="3">
        <v>742.28250000000003</v>
      </c>
      <c r="G19644" s="3">
        <v>1019.2138</v>
      </c>
      <c r="H19644" s="3">
        <v>657.84569999999997</v>
      </c>
      <c r="J19644" s="2">
        <f t="shared" si="918"/>
        <v>0.90179922528141487</v>
      </c>
      <c r="K19644" s="1">
        <f t="shared" si="919"/>
        <v>0.9640556803169118</v>
      </c>
      <c r="L19644" s="1">
        <f t="shared" si="920"/>
        <v>1.0372844851360372</v>
      </c>
    </row>
    <row r="19645" spans="1:12">
      <c r="A19645" s="4">
        <v>217263</v>
      </c>
      <c r="B19645" s="4" t="s">
        <v>7215</v>
      </c>
      <c r="C19645" s="4" t="s">
        <v>6329</v>
      </c>
      <c r="E19645" s="3">
        <v>60.497199999999999</v>
      </c>
      <c r="F19645" s="3">
        <v>139.11340000000001</v>
      </c>
      <c r="G19645" s="3">
        <v>93.077699999999993</v>
      </c>
      <c r="H19645" s="3">
        <v>78.719200000000001</v>
      </c>
      <c r="J19645" s="2">
        <f t="shared" si="918"/>
        <v>0.78392755057262753</v>
      </c>
      <c r="K19645" s="1">
        <f t="shared" si="919"/>
        <v>0.86066020541995258</v>
      </c>
      <c r="L19645" s="1">
        <f t="shared" si="920"/>
        <v>1.1618987304194663</v>
      </c>
    </row>
    <row r="19646" spans="1:12">
      <c r="A19646" s="4">
        <v>112493</v>
      </c>
      <c r="B19646" s="4" t="s">
        <v>7214</v>
      </c>
      <c r="C19646" s="4" t="s">
        <v>65</v>
      </c>
      <c r="E19646" s="3">
        <v>14146.8444</v>
      </c>
      <c r="F19646" s="3">
        <v>9821.2476999999999</v>
      </c>
      <c r="G19646" s="3">
        <v>12753.0221</v>
      </c>
      <c r="H19646" s="3">
        <v>13071.218000000001</v>
      </c>
      <c r="J19646" s="2">
        <f t="shared" si="918"/>
        <v>0.74196826548644768</v>
      </c>
      <c r="K19646" s="1">
        <f t="shared" si="919"/>
        <v>1.0774424594271315</v>
      </c>
      <c r="L19646" s="1">
        <f t="shared" si="920"/>
        <v>0.92812380953660667</v>
      </c>
    </row>
    <row r="19647" spans="1:12">
      <c r="A19647" s="4">
        <v>103138</v>
      </c>
      <c r="B19647" s="4" t="s">
        <v>7213</v>
      </c>
      <c r="C19647" s="4" t="s">
        <v>1411</v>
      </c>
      <c r="E19647" s="3">
        <v>210.0376</v>
      </c>
      <c r="F19647" s="3">
        <v>341.69409999999999</v>
      </c>
      <c r="G19647" s="3">
        <v>232.5515</v>
      </c>
      <c r="H19647" s="3">
        <v>223.74299999999999</v>
      </c>
      <c r="J19647" s="2">
        <f t="shared" si="918"/>
        <v>0.60049042295771793</v>
      </c>
      <c r="K19647" s="1">
        <f t="shared" si="919"/>
        <v>0.82702244587360108</v>
      </c>
      <c r="L19647" s="1">
        <f t="shared" si="920"/>
        <v>1.2091570246847159</v>
      </c>
    </row>
    <row r="19648" spans="1:12">
      <c r="A19648" s="4">
        <v>241785</v>
      </c>
      <c r="B19648" s="4" t="s">
        <v>7212</v>
      </c>
      <c r="C19648" s="4" t="s">
        <v>7211</v>
      </c>
      <c r="E19648" s="3">
        <v>2897.1613000000002</v>
      </c>
      <c r="F19648" s="3">
        <v>2702.0569999999998</v>
      </c>
      <c r="G19648" s="3">
        <v>4419.9997000000003</v>
      </c>
      <c r="H19648" s="3">
        <v>4393.6349</v>
      </c>
      <c r="J19648" s="2">
        <f t="shared" si="918"/>
        <v>3.5429293360191419E-2</v>
      </c>
      <c r="K19648" s="1">
        <f t="shared" si="919"/>
        <v>1.5740830465566953</v>
      </c>
      <c r="L19648" s="1">
        <f t="shared" si="920"/>
        <v>0.63529049638613333</v>
      </c>
    </row>
    <row r="19649" spans="1:12">
      <c r="A19649" s="4">
        <v>89835</v>
      </c>
      <c r="B19649" s="4" t="s">
        <v>7210</v>
      </c>
      <c r="C19649" s="4" t="s">
        <v>65</v>
      </c>
      <c r="E19649" s="3">
        <v>234.6559</v>
      </c>
      <c r="F19649" s="3">
        <v>134.77529999999999</v>
      </c>
      <c r="G19649" s="3">
        <v>108.4622</v>
      </c>
      <c r="H19649" s="3">
        <v>76.773600000000002</v>
      </c>
      <c r="J19649" s="2">
        <f t="shared" si="918"/>
        <v>0.29676905054133379</v>
      </c>
      <c r="K19649" s="1">
        <f t="shared" si="919"/>
        <v>0.50140811063061264</v>
      </c>
      <c r="L19649" s="1">
        <f t="shared" si="920"/>
        <v>1.9943833751359079</v>
      </c>
    </row>
    <row r="19650" spans="1:12">
      <c r="A19650" s="4">
        <v>224345</v>
      </c>
      <c r="B19650" s="4" t="s">
        <v>7209</v>
      </c>
      <c r="C19650" s="4" t="s">
        <v>3977</v>
      </c>
      <c r="E19650" s="3">
        <v>25.043900000000001</v>
      </c>
      <c r="F19650" s="3">
        <v>34.5991</v>
      </c>
      <c r="G19650" s="3">
        <v>32.535899999999998</v>
      </c>
      <c r="H19650" s="3">
        <v>32.100900000000003</v>
      </c>
      <c r="J19650" s="2">
        <f t="shared" ref="J19650:J19713" si="921">TTEST(E19650:F19650,G19650:H19650,2,3)</f>
        <v>0.69339652932355389</v>
      </c>
      <c r="K19650" s="1">
        <f t="shared" ref="K19650:K19713" si="922">SUM(G19650+H19650)/SUM(E19650+F19650)</f>
        <v>1.0837281826869876</v>
      </c>
      <c r="L19650" s="1">
        <f t="shared" ref="L19650:L19713" si="923">SUM(E19650+F19650)/SUM(G19650+H19650)</f>
        <v>0.92274060597059271</v>
      </c>
    </row>
    <row r="19651" spans="1:12">
      <c r="A19651" s="4">
        <v>110659</v>
      </c>
      <c r="B19651" s="4" t="s">
        <v>7208</v>
      </c>
      <c r="C19651" s="4" t="s">
        <v>7207</v>
      </c>
      <c r="E19651" s="3">
        <v>51.698399999999999</v>
      </c>
      <c r="F19651" s="3">
        <v>35.763100000000001</v>
      </c>
      <c r="G19651" s="3">
        <v>45.992800000000003</v>
      </c>
      <c r="H19651" s="3">
        <v>40.231200000000001</v>
      </c>
      <c r="J19651" s="2">
        <f t="shared" si="921"/>
        <v>0.95164477257605173</v>
      </c>
      <c r="K19651" s="1">
        <f t="shared" si="922"/>
        <v>0.98585091726073759</v>
      </c>
      <c r="L19651" s="1">
        <f t="shared" si="923"/>
        <v>1.0143521525329375</v>
      </c>
    </row>
    <row r="19652" spans="1:12">
      <c r="A19652" s="4">
        <v>230488</v>
      </c>
      <c r="B19652" s="4" t="s">
        <v>7206</v>
      </c>
      <c r="C19652" s="4" t="s">
        <v>7205</v>
      </c>
      <c r="E19652" s="3">
        <v>9297.0241000000005</v>
      </c>
      <c r="F19652" s="3">
        <v>9587.3083000000006</v>
      </c>
      <c r="G19652" s="3">
        <v>14398.5393</v>
      </c>
      <c r="H19652" s="3">
        <v>11104.337799999999</v>
      </c>
      <c r="J19652" s="2">
        <f t="shared" si="921"/>
        <v>0.29201513429927933</v>
      </c>
      <c r="K19652" s="1">
        <f t="shared" si="922"/>
        <v>1.3504780873270372</v>
      </c>
      <c r="L19652" s="1">
        <f t="shared" si="923"/>
        <v>0.74047850859932984</v>
      </c>
    </row>
    <row r="19653" spans="1:12">
      <c r="A19653" s="4">
        <v>196762</v>
      </c>
      <c r="B19653" s="4" t="s">
        <v>7204</v>
      </c>
      <c r="C19653" s="4" t="s">
        <v>7203</v>
      </c>
      <c r="E19653" s="3">
        <v>39.928600000000003</v>
      </c>
      <c r="F19653" s="3">
        <v>66.802199999999999</v>
      </c>
      <c r="G19653" s="3">
        <v>43.4846</v>
      </c>
      <c r="H19653" s="3">
        <v>68.440100000000001</v>
      </c>
      <c r="J19653" s="2">
        <f t="shared" si="921"/>
        <v>0.90041767365494074</v>
      </c>
      <c r="K19653" s="1">
        <f t="shared" si="922"/>
        <v>1.048663553538435</v>
      </c>
      <c r="L19653" s="1">
        <f t="shared" si="923"/>
        <v>0.95359469357523408</v>
      </c>
    </row>
    <row r="19654" spans="1:12">
      <c r="A19654" s="4">
        <v>152490</v>
      </c>
      <c r="B19654" s="4" t="s">
        <v>7202</v>
      </c>
      <c r="C19654" s="4" t="s">
        <v>7201</v>
      </c>
      <c r="E19654" s="3">
        <v>1712.1170999999999</v>
      </c>
      <c r="F19654" s="3">
        <v>2306.4906999999998</v>
      </c>
      <c r="G19654" s="3">
        <v>2152.4548</v>
      </c>
      <c r="H19654" s="3">
        <v>1672.501</v>
      </c>
      <c r="J19654" s="2">
        <f t="shared" si="921"/>
        <v>0.8244954762419392</v>
      </c>
      <c r="K19654" s="1">
        <f t="shared" si="922"/>
        <v>0.95181117201832932</v>
      </c>
      <c r="L19654" s="1">
        <f t="shared" si="923"/>
        <v>1.0506285588973343</v>
      </c>
    </row>
    <row r="19655" spans="1:12">
      <c r="A19655" s="4">
        <v>125559</v>
      </c>
      <c r="B19655" s="4" t="s">
        <v>7200</v>
      </c>
      <c r="C19655" s="4">
        <v>7290390</v>
      </c>
      <c r="E19655" s="3">
        <v>64.967399999999998</v>
      </c>
      <c r="F19655" s="3">
        <v>51.937100000000001</v>
      </c>
      <c r="G19655" s="3">
        <v>92.508700000000005</v>
      </c>
      <c r="H19655" s="3">
        <v>76.052300000000002</v>
      </c>
      <c r="J19655" s="2">
        <f t="shared" si="921"/>
        <v>0.13948100474259847</v>
      </c>
      <c r="K19655" s="1">
        <f t="shared" si="922"/>
        <v>1.4418692180369448</v>
      </c>
      <c r="L19655" s="1">
        <f t="shared" si="923"/>
        <v>0.69354417688551917</v>
      </c>
    </row>
    <row r="19656" spans="1:12">
      <c r="A19656" s="4">
        <v>155941</v>
      </c>
      <c r="B19656" s="4" t="s">
        <v>7199</v>
      </c>
      <c r="C19656" s="4" t="s">
        <v>7198</v>
      </c>
      <c r="E19656" s="3">
        <v>26571.4244</v>
      </c>
      <c r="F19656" s="3">
        <v>32199.4522</v>
      </c>
      <c r="G19656" s="3">
        <v>21675.372599999999</v>
      </c>
      <c r="H19656" s="3">
        <v>35700.697099999998</v>
      </c>
      <c r="J19656" s="2">
        <f t="shared" si="921"/>
        <v>0.93850567183794764</v>
      </c>
      <c r="K19656" s="1">
        <f t="shared" si="922"/>
        <v>0.97626703937916059</v>
      </c>
      <c r="L19656" s="1">
        <f t="shared" si="923"/>
        <v>1.0243099066787422</v>
      </c>
    </row>
    <row r="19657" spans="1:12">
      <c r="A19657" s="4">
        <v>115976</v>
      </c>
      <c r="B19657" s="4" t="s">
        <v>7197</v>
      </c>
      <c r="C19657" s="4" t="s">
        <v>7196</v>
      </c>
      <c r="E19657" s="3">
        <v>4174.7326999999996</v>
      </c>
      <c r="F19657" s="3">
        <v>3364.8845999999999</v>
      </c>
      <c r="G19657" s="3">
        <v>3976.7350999999999</v>
      </c>
      <c r="H19657" s="3">
        <v>5079.7812999999996</v>
      </c>
      <c r="J19657" s="2">
        <f t="shared" si="921"/>
        <v>0.3917808709249504</v>
      </c>
      <c r="K19657" s="1">
        <f t="shared" si="922"/>
        <v>1.2011904636061568</v>
      </c>
      <c r="L19657" s="1">
        <f t="shared" si="923"/>
        <v>0.83250744182387826</v>
      </c>
    </row>
    <row r="19658" spans="1:12">
      <c r="A19658" s="4">
        <v>132050</v>
      </c>
      <c r="B19658" s="4" t="s">
        <v>7195</v>
      </c>
      <c r="C19658" s="4" t="s">
        <v>7194</v>
      </c>
      <c r="E19658" s="3">
        <v>3227.5623000000001</v>
      </c>
      <c r="F19658" s="3">
        <v>2816.3462</v>
      </c>
      <c r="G19658" s="3">
        <v>5289.0965999999999</v>
      </c>
      <c r="H19658" s="3">
        <v>5009.8836000000001</v>
      </c>
      <c r="J19658" s="2">
        <f t="shared" si="921"/>
        <v>1.9406120222267103E-2</v>
      </c>
      <c r="K19658" s="1">
        <f t="shared" si="922"/>
        <v>1.7040264921283967</v>
      </c>
      <c r="L19658" s="1">
        <f t="shared" si="923"/>
        <v>0.58684533639553937</v>
      </c>
    </row>
    <row r="19659" spans="1:12">
      <c r="A19659" s="4">
        <v>229061</v>
      </c>
      <c r="B19659" s="4" t="s">
        <v>7193</v>
      </c>
      <c r="C19659" s="4" t="s">
        <v>7192</v>
      </c>
      <c r="E19659" s="3">
        <v>6574.9249</v>
      </c>
      <c r="F19659" s="3">
        <v>7700.2455</v>
      </c>
      <c r="G19659" s="3">
        <v>8467.6612999999998</v>
      </c>
      <c r="H19659" s="3">
        <v>9810.9213</v>
      </c>
      <c r="J19659" s="2">
        <f t="shared" si="921"/>
        <v>0.15359067213957525</v>
      </c>
      <c r="K19659" s="1">
        <f t="shared" si="922"/>
        <v>1.2804458432244006</v>
      </c>
      <c r="L19659" s="1">
        <f t="shared" si="923"/>
        <v>0.7809779736422231</v>
      </c>
    </row>
    <row r="19660" spans="1:12">
      <c r="A19660" s="4">
        <v>184207</v>
      </c>
      <c r="B19660" s="4" t="s">
        <v>7191</v>
      </c>
      <c r="C19660" s="4" t="s">
        <v>7190</v>
      </c>
      <c r="E19660" s="3">
        <v>8120.8087999999998</v>
      </c>
      <c r="F19660" s="3">
        <v>9673.1587999999992</v>
      </c>
      <c r="G19660" s="3">
        <v>8404.5321000000004</v>
      </c>
      <c r="H19660" s="3">
        <v>7822.0448999999999</v>
      </c>
      <c r="J19660" s="2">
        <f t="shared" si="921"/>
        <v>0.48875729563851633</v>
      </c>
      <c r="K19660" s="1">
        <f t="shared" si="922"/>
        <v>0.91191449623635379</v>
      </c>
      <c r="L19660" s="1">
        <f t="shared" si="923"/>
        <v>1.0965940382866946</v>
      </c>
    </row>
    <row r="19661" spans="1:12">
      <c r="A19661" s="4">
        <v>243494</v>
      </c>
      <c r="B19661" s="4" t="s">
        <v>7189</v>
      </c>
      <c r="C19661" s="4" t="s">
        <v>7188</v>
      </c>
      <c r="E19661" s="3">
        <v>2479.5419000000002</v>
      </c>
      <c r="F19661" s="3">
        <v>2094.4016000000001</v>
      </c>
      <c r="G19661" s="3">
        <v>3615.0981000000002</v>
      </c>
      <c r="H19661" s="3">
        <v>2329.1795999999999</v>
      </c>
      <c r="J19661" s="2">
        <f t="shared" si="921"/>
        <v>0.47214358085289354</v>
      </c>
      <c r="K19661" s="1">
        <f t="shared" si="922"/>
        <v>1.2995957864368024</v>
      </c>
      <c r="L19661" s="1">
        <f t="shared" si="923"/>
        <v>0.76947002324605396</v>
      </c>
    </row>
    <row r="19662" spans="1:12">
      <c r="A19662" s="4">
        <v>219525</v>
      </c>
      <c r="B19662" s="4" t="s">
        <v>7187</v>
      </c>
      <c r="C19662" s="4" t="s">
        <v>7186</v>
      </c>
      <c r="E19662" s="3">
        <v>713.08709999999996</v>
      </c>
      <c r="F19662" s="3">
        <v>475.18979999999999</v>
      </c>
      <c r="G19662" s="3">
        <v>661.39300000000003</v>
      </c>
      <c r="H19662" s="3">
        <v>656.74630000000002</v>
      </c>
      <c r="J19662" s="2">
        <f t="shared" si="921"/>
        <v>0.6818946831053565</v>
      </c>
      <c r="K19662" s="1">
        <f t="shared" si="922"/>
        <v>1.1092863119698786</v>
      </c>
      <c r="L19662" s="1">
        <f t="shared" si="923"/>
        <v>0.90148051878887137</v>
      </c>
    </row>
    <row r="19663" spans="1:12">
      <c r="A19663" s="4">
        <v>11296</v>
      </c>
      <c r="B19663" s="4" t="s">
        <v>7185</v>
      </c>
      <c r="C19663" s="4" t="s">
        <v>7184</v>
      </c>
      <c r="E19663" s="3">
        <v>152.38470000000001</v>
      </c>
      <c r="F19663" s="3">
        <v>159.58430000000001</v>
      </c>
      <c r="G19663" s="3">
        <v>137.50120000000001</v>
      </c>
      <c r="H19663" s="3">
        <v>78.268100000000004</v>
      </c>
      <c r="J19663" s="2">
        <f t="shared" si="921"/>
        <v>0.34823426810714253</v>
      </c>
      <c r="K19663" s="1">
        <f t="shared" si="922"/>
        <v>0.69163698957268183</v>
      </c>
      <c r="L19663" s="1">
        <f t="shared" si="923"/>
        <v>1.4458451688910332</v>
      </c>
    </row>
    <row r="19664" spans="1:12">
      <c r="A19664" s="4">
        <v>80538</v>
      </c>
      <c r="B19664" s="4" t="s">
        <v>7183</v>
      </c>
      <c r="C19664" s="4" t="s">
        <v>7182</v>
      </c>
      <c r="E19664" s="3">
        <v>72.957899999999995</v>
      </c>
      <c r="F19664" s="3">
        <v>93.026700000000005</v>
      </c>
      <c r="G19664" s="3">
        <v>92.508700000000005</v>
      </c>
      <c r="H19664" s="3">
        <v>70.233900000000006</v>
      </c>
      <c r="J19664" s="2">
        <f t="shared" si="921"/>
        <v>0.92385637315486691</v>
      </c>
      <c r="K19664" s="1">
        <f t="shared" si="922"/>
        <v>0.98046806751951698</v>
      </c>
      <c r="L19664" s="1">
        <f t="shared" si="923"/>
        <v>1.0199210286673557</v>
      </c>
    </row>
    <row r="19665" spans="1:12">
      <c r="A19665" s="4">
        <v>100017</v>
      </c>
      <c r="B19665" s="4" t="s">
        <v>7181</v>
      </c>
      <c r="C19665" s="4" t="s">
        <v>2673</v>
      </c>
      <c r="E19665" s="3">
        <v>106.9868</v>
      </c>
      <c r="F19665" s="3">
        <v>132.2286</v>
      </c>
      <c r="G19665" s="3">
        <v>272.75740000000002</v>
      </c>
      <c r="H19665" s="3">
        <v>172.3793</v>
      </c>
      <c r="J19665" s="2">
        <f t="shared" si="921"/>
        <v>0.27417635549576791</v>
      </c>
      <c r="K19665" s="1">
        <f t="shared" si="922"/>
        <v>1.8608195793414639</v>
      </c>
      <c r="L19665" s="1">
        <f t="shared" si="923"/>
        <v>0.53739761291306687</v>
      </c>
    </row>
    <row r="19666" spans="1:12">
      <c r="A19666" s="4">
        <v>60721</v>
      </c>
      <c r="B19666" s="4" t="s">
        <v>7180</v>
      </c>
      <c r="C19666" s="4" t="s">
        <v>2799</v>
      </c>
      <c r="E19666" s="3">
        <v>185.62260000000001</v>
      </c>
      <c r="F19666" s="3">
        <v>336.32279999999997</v>
      </c>
      <c r="G19666" s="3">
        <v>272.67230000000001</v>
      </c>
      <c r="H19666" s="3">
        <v>128.70740000000001</v>
      </c>
      <c r="J19666" s="2">
        <f t="shared" si="921"/>
        <v>0.62150264797183474</v>
      </c>
      <c r="K19666" s="1">
        <f t="shared" si="922"/>
        <v>0.76900706472362823</v>
      </c>
      <c r="L19666" s="1">
        <f t="shared" si="923"/>
        <v>1.3003781705950748</v>
      </c>
    </row>
    <row r="19667" spans="1:12">
      <c r="A19667" s="4">
        <v>179127</v>
      </c>
      <c r="B19667" s="4" t="s">
        <v>7179</v>
      </c>
      <c r="C19667" s="4" t="s">
        <v>7178</v>
      </c>
      <c r="E19667" s="3">
        <v>4591.6126999999997</v>
      </c>
      <c r="F19667" s="3">
        <v>2391.1995000000002</v>
      </c>
      <c r="G19667" s="3">
        <v>2935.2271000000001</v>
      </c>
      <c r="H19667" s="3">
        <v>4393.0261</v>
      </c>
      <c r="J19667" s="2">
        <f t="shared" si="921"/>
        <v>0.90943286922329314</v>
      </c>
      <c r="K19667" s="1">
        <f t="shared" si="922"/>
        <v>1.0494701833739708</v>
      </c>
      <c r="L19667" s="1">
        <f t="shared" si="923"/>
        <v>0.95286175428545516</v>
      </c>
    </row>
    <row r="19668" spans="1:12">
      <c r="A19668" s="4">
        <v>140297</v>
      </c>
      <c r="B19668" s="4" t="s">
        <v>7177</v>
      </c>
      <c r="C19668" s="4" t="s">
        <v>7176</v>
      </c>
      <c r="E19668" s="3">
        <v>5836.4651999999996</v>
      </c>
      <c r="F19668" s="3">
        <v>5847.3526000000002</v>
      </c>
      <c r="G19668" s="3">
        <v>5844.1713</v>
      </c>
      <c r="H19668" s="3">
        <v>4570.1696000000002</v>
      </c>
      <c r="J19668" s="2">
        <f t="shared" si="921"/>
        <v>0.50112487641586057</v>
      </c>
      <c r="K19668" s="1">
        <f t="shared" si="922"/>
        <v>0.89134742412706902</v>
      </c>
      <c r="L19668" s="1">
        <f t="shared" si="923"/>
        <v>1.1218969987817473</v>
      </c>
    </row>
    <row r="19669" spans="1:12">
      <c r="A19669" s="4">
        <v>12461</v>
      </c>
      <c r="B19669" s="4" t="s">
        <v>7175</v>
      </c>
      <c r="C19669" s="4" t="s">
        <v>7174</v>
      </c>
      <c r="E19669" s="3">
        <v>17069.6041</v>
      </c>
      <c r="F19669" s="3">
        <v>12530.1055</v>
      </c>
      <c r="G19669" s="3">
        <v>25006.244600000002</v>
      </c>
      <c r="H19669" s="3">
        <v>17161.443500000001</v>
      </c>
      <c r="J19669" s="2">
        <f t="shared" si="921"/>
        <v>0.32716930638052255</v>
      </c>
      <c r="K19669" s="1">
        <f t="shared" si="922"/>
        <v>1.4245980338942243</v>
      </c>
      <c r="L19669" s="1">
        <f t="shared" si="923"/>
        <v>0.70195239373343787</v>
      </c>
    </row>
    <row r="19670" spans="1:12">
      <c r="A19670" s="4">
        <v>105681</v>
      </c>
      <c r="B19670" s="4" t="s">
        <v>7173</v>
      </c>
      <c r="C19670" s="4" t="s">
        <v>7172</v>
      </c>
      <c r="E19670" s="3">
        <v>6835.0405000000001</v>
      </c>
      <c r="F19670" s="3">
        <v>8736.9128000000001</v>
      </c>
      <c r="G19670" s="3">
        <v>4250.1895999999997</v>
      </c>
      <c r="H19670" s="3">
        <v>6378.1787999999997</v>
      </c>
      <c r="J19670" s="2">
        <f t="shared" si="921"/>
        <v>0.22694719050576129</v>
      </c>
      <c r="K19670" s="1">
        <f t="shared" si="922"/>
        <v>0.6825327687053877</v>
      </c>
      <c r="L19670" s="1">
        <f t="shared" si="923"/>
        <v>1.4651311202197321</v>
      </c>
    </row>
    <row r="19671" spans="1:12">
      <c r="A19671" s="4">
        <v>213779</v>
      </c>
      <c r="B19671" s="4" t="s">
        <v>7171</v>
      </c>
      <c r="C19671" s="4" t="s">
        <v>7170</v>
      </c>
      <c r="E19671" s="3">
        <v>44.217799999999997</v>
      </c>
      <c r="F19671" s="3">
        <v>34.030299999999997</v>
      </c>
      <c r="G19671" s="3">
        <v>55.471299999999999</v>
      </c>
      <c r="H19671" s="3">
        <v>32.289000000000001</v>
      </c>
      <c r="J19671" s="2">
        <f t="shared" si="921"/>
        <v>0.75700157275535207</v>
      </c>
      <c r="K19671" s="1">
        <f t="shared" si="922"/>
        <v>1.1215646130704773</v>
      </c>
      <c r="L19671" s="1">
        <f t="shared" si="923"/>
        <v>0.89161158291391429</v>
      </c>
    </row>
    <row r="19672" spans="1:12">
      <c r="A19672" s="4">
        <v>213550</v>
      </c>
      <c r="B19672" s="4" t="s">
        <v>7169</v>
      </c>
      <c r="C19672" s="4" t="s">
        <v>7168</v>
      </c>
      <c r="E19672" s="3">
        <v>91.779499999999999</v>
      </c>
      <c r="F19672" s="3">
        <v>71.754599999999996</v>
      </c>
      <c r="G19672" s="3">
        <v>173.5658</v>
      </c>
      <c r="H19672" s="3">
        <v>119.1437</v>
      </c>
      <c r="J19672" s="2">
        <f t="shared" si="921"/>
        <v>0.22465344550652949</v>
      </c>
      <c r="K19672" s="1">
        <f t="shared" si="922"/>
        <v>1.7898988651296579</v>
      </c>
      <c r="L19672" s="1">
        <f t="shared" si="923"/>
        <v>0.55869078386591486</v>
      </c>
    </row>
    <row r="19673" spans="1:12">
      <c r="A19673" s="4">
        <v>221095</v>
      </c>
      <c r="B19673" s="4" t="s">
        <v>7167</v>
      </c>
      <c r="C19673" s="4" t="s">
        <v>7166</v>
      </c>
      <c r="E19673" s="3">
        <v>46.489699999999999</v>
      </c>
      <c r="F19673" s="3">
        <v>32.325099999999999</v>
      </c>
      <c r="G19673" s="3">
        <v>34.304699999999997</v>
      </c>
      <c r="H19673" s="3">
        <v>38.238900000000001</v>
      </c>
      <c r="J19673" s="2">
        <f t="shared" si="921"/>
        <v>0.73559438145361544</v>
      </c>
      <c r="K19673" s="1">
        <f t="shared" si="922"/>
        <v>0.92043118805097524</v>
      </c>
      <c r="L19673" s="1">
        <f t="shared" si="923"/>
        <v>1.086447322713513</v>
      </c>
    </row>
    <row r="19674" spans="1:12">
      <c r="A19674" s="4">
        <v>2211</v>
      </c>
      <c r="B19674" s="4" t="s">
        <v>7165</v>
      </c>
      <c r="C19674" s="4" t="s">
        <v>2</v>
      </c>
      <c r="E19674" s="3">
        <v>145.79949999999999</v>
      </c>
      <c r="F19674" s="3">
        <v>152.91990000000001</v>
      </c>
      <c r="G19674" s="3">
        <v>174.53389999999999</v>
      </c>
      <c r="H19674" s="3">
        <v>90.436499999999995</v>
      </c>
      <c r="J19674" s="2">
        <f t="shared" si="921"/>
        <v>0.75708876494456012</v>
      </c>
      <c r="K19674" s="1">
        <f t="shared" si="922"/>
        <v>0.88702106391483104</v>
      </c>
      <c r="L19674" s="1">
        <f t="shared" si="923"/>
        <v>1.1273689438518417</v>
      </c>
    </row>
    <row r="19675" spans="1:12">
      <c r="A19675" s="4">
        <v>206710</v>
      </c>
      <c r="B19675" s="4" t="s">
        <v>7164</v>
      </c>
      <c r="C19675" s="4" t="s">
        <v>453</v>
      </c>
      <c r="E19675" s="3">
        <v>67.894999999999996</v>
      </c>
      <c r="F19675" s="3">
        <v>62.446199999999997</v>
      </c>
      <c r="G19675" s="3">
        <v>135.614</v>
      </c>
      <c r="H19675" s="3">
        <v>140.95830000000001</v>
      </c>
      <c r="J19675" s="2">
        <f t="shared" si="921"/>
        <v>2.7177118020999314E-3</v>
      </c>
      <c r="K19675" s="1">
        <f t="shared" si="922"/>
        <v>2.121910033051714</v>
      </c>
      <c r="L19675" s="1">
        <f t="shared" si="923"/>
        <v>0.47127351509894505</v>
      </c>
    </row>
    <row r="19676" spans="1:12">
      <c r="A19676" s="4">
        <v>225134</v>
      </c>
      <c r="B19676" s="4" t="s">
        <v>7163</v>
      </c>
      <c r="C19676" s="4" t="s">
        <v>2</v>
      </c>
      <c r="E19676" s="3">
        <v>738.16129999999998</v>
      </c>
      <c r="F19676" s="3">
        <v>542.79049999999995</v>
      </c>
      <c r="G19676" s="3">
        <v>394.20069999999998</v>
      </c>
      <c r="H19676" s="3">
        <v>479.82889999999998</v>
      </c>
      <c r="J19676" s="2">
        <f t="shared" si="921"/>
        <v>0.25145786321881236</v>
      </c>
      <c r="K19676" s="1">
        <f t="shared" si="922"/>
        <v>0.68232824997786812</v>
      </c>
      <c r="L19676" s="1">
        <f t="shared" si="923"/>
        <v>1.4655702735925646</v>
      </c>
    </row>
    <row r="19677" spans="1:12">
      <c r="A19677" s="4">
        <v>116588</v>
      </c>
      <c r="B19677" s="4" t="s">
        <v>7162</v>
      </c>
      <c r="C19677" s="4" t="s">
        <v>7161</v>
      </c>
      <c r="E19677" s="3">
        <v>5219.1980000000003</v>
      </c>
      <c r="F19677" s="3">
        <v>3789.4304999999999</v>
      </c>
      <c r="G19677" s="3">
        <v>4942.9205000000002</v>
      </c>
      <c r="H19677" s="3">
        <v>3608.4524000000001</v>
      </c>
      <c r="J19677" s="2">
        <f t="shared" si="921"/>
        <v>0.83698492787086942</v>
      </c>
      <c r="K19677" s="1">
        <f t="shared" si="922"/>
        <v>0.94924248458019989</v>
      </c>
      <c r="L19677" s="1">
        <f t="shared" si="923"/>
        <v>1.0534716010337943</v>
      </c>
    </row>
    <row r="19678" spans="1:12">
      <c r="A19678" s="4">
        <v>54702</v>
      </c>
      <c r="B19678" s="4" t="s">
        <v>7160</v>
      </c>
      <c r="C19678" s="4" t="s">
        <v>7159</v>
      </c>
      <c r="E19678" s="3">
        <v>1338.7274</v>
      </c>
      <c r="F19678" s="3">
        <v>866.25990000000002</v>
      </c>
      <c r="G19678" s="3">
        <v>1680.9295999999999</v>
      </c>
      <c r="H19678" s="3">
        <v>1006.1732</v>
      </c>
      <c r="J19678" s="2">
        <f t="shared" si="921"/>
        <v>0.62357037754500677</v>
      </c>
      <c r="K19678" s="1">
        <f t="shared" si="922"/>
        <v>1.2186477445924517</v>
      </c>
      <c r="L19678" s="1">
        <f t="shared" si="923"/>
        <v>0.82058166885167183</v>
      </c>
    </row>
    <row r="19679" spans="1:12">
      <c r="A19679" s="4">
        <v>114959</v>
      </c>
      <c r="B19679" s="4" t="s">
        <v>7158</v>
      </c>
      <c r="C19679" s="4" t="s">
        <v>651</v>
      </c>
      <c r="E19679" s="3">
        <v>2684.4506000000001</v>
      </c>
      <c r="F19679" s="3">
        <v>361.9948</v>
      </c>
      <c r="G19679" s="3">
        <v>4870.1777000000002</v>
      </c>
      <c r="H19679" s="3">
        <v>6835.8608999999997</v>
      </c>
      <c r="J19679" s="2">
        <f t="shared" si="921"/>
        <v>0.10768687025815475</v>
      </c>
      <c r="K19679" s="1">
        <f t="shared" si="922"/>
        <v>3.8425236835034036</v>
      </c>
      <c r="L19679" s="1">
        <f t="shared" si="923"/>
        <v>0.26024563083193664</v>
      </c>
    </row>
    <row r="19680" spans="1:12">
      <c r="A19680" s="4">
        <v>94452</v>
      </c>
      <c r="B19680" s="4" t="s">
        <v>7157</v>
      </c>
      <c r="C19680" s="4" t="s">
        <v>2</v>
      </c>
      <c r="E19680" s="3">
        <v>2552.6851000000001</v>
      </c>
      <c r="F19680" s="3">
        <v>3212.0236</v>
      </c>
      <c r="G19680" s="3">
        <v>2387.2615999999998</v>
      </c>
      <c r="H19680" s="3">
        <v>2572.9533000000001</v>
      </c>
      <c r="J19680" s="2">
        <f t="shared" si="921"/>
        <v>0.4277474141637595</v>
      </c>
      <c r="K19680" s="1">
        <f t="shared" si="922"/>
        <v>0.8604450212722804</v>
      </c>
      <c r="L19680" s="1">
        <f t="shared" si="923"/>
        <v>1.1621893035319901</v>
      </c>
    </row>
    <row r="19681" spans="1:12">
      <c r="A19681" s="4">
        <v>7898</v>
      </c>
      <c r="B19681" s="4" t="s">
        <v>7156</v>
      </c>
      <c r="C19681" s="4" t="s">
        <v>7155</v>
      </c>
      <c r="E19681" s="3">
        <v>2314.7615999999998</v>
      </c>
      <c r="F19681" s="3">
        <v>2161.5862999999999</v>
      </c>
      <c r="G19681" s="3">
        <v>2740.3562999999999</v>
      </c>
      <c r="H19681" s="3">
        <v>911.15419999999995</v>
      </c>
      <c r="J19681" s="2">
        <f t="shared" si="921"/>
        <v>0.73032267041780186</v>
      </c>
      <c r="K19681" s="1">
        <f t="shared" si="922"/>
        <v>0.81573429536162734</v>
      </c>
      <c r="L19681" s="1">
        <f t="shared" si="923"/>
        <v>1.2258893682491123</v>
      </c>
    </row>
    <row r="19682" spans="1:12">
      <c r="A19682" s="4">
        <v>247419</v>
      </c>
      <c r="B19682" s="4" t="s">
        <v>7154</v>
      </c>
      <c r="C19682" s="4" t="s">
        <v>7153</v>
      </c>
      <c r="E19682" s="3">
        <v>1715.6458</v>
      </c>
      <c r="F19682" s="3">
        <v>2756.2085999999999</v>
      </c>
      <c r="G19682" s="3">
        <v>1749.5006000000001</v>
      </c>
      <c r="H19682" s="3">
        <v>2842.0336000000002</v>
      </c>
      <c r="J19682" s="2">
        <f t="shared" si="921"/>
        <v>0.94401367924632817</v>
      </c>
      <c r="K19682" s="1">
        <f t="shared" si="922"/>
        <v>1.026762901761739</v>
      </c>
      <c r="L19682" s="1">
        <f t="shared" si="923"/>
        <v>0.97393468178893239</v>
      </c>
    </row>
    <row r="19683" spans="1:12">
      <c r="A19683" s="4">
        <v>246647</v>
      </c>
      <c r="B19683" s="4" t="s">
        <v>7152</v>
      </c>
      <c r="C19683" s="4" t="s">
        <v>7151</v>
      </c>
      <c r="E19683" s="3">
        <v>7560.0019000000002</v>
      </c>
      <c r="F19683" s="3">
        <v>14812.474399999999</v>
      </c>
      <c r="G19683" s="3">
        <v>4032.6707999999999</v>
      </c>
      <c r="H19683" s="3">
        <v>4311.6139999999996</v>
      </c>
      <c r="J19683" s="2">
        <f t="shared" si="921"/>
        <v>0.30338792445249574</v>
      </c>
      <c r="K19683" s="1">
        <f t="shared" si="922"/>
        <v>0.37297099740362671</v>
      </c>
      <c r="L19683" s="1">
        <f t="shared" si="923"/>
        <v>2.6811736219741684</v>
      </c>
    </row>
    <row r="19684" spans="1:12">
      <c r="A19684" s="4">
        <v>203264</v>
      </c>
      <c r="B19684" s="4" t="s">
        <v>7150</v>
      </c>
      <c r="C19684" s="4" t="s">
        <v>7149</v>
      </c>
      <c r="E19684" s="3">
        <v>393.04329999999999</v>
      </c>
      <c r="F19684" s="3">
        <v>455.45819999999998</v>
      </c>
      <c r="G19684" s="3">
        <v>303.61419999999998</v>
      </c>
      <c r="H19684" s="3">
        <v>513.45830000000001</v>
      </c>
      <c r="J19684" s="2">
        <f t="shared" si="921"/>
        <v>0.90645737442555252</v>
      </c>
      <c r="K19684" s="1">
        <f t="shared" si="922"/>
        <v>0.96295940549309578</v>
      </c>
      <c r="L19684" s="1">
        <f t="shared" si="923"/>
        <v>1.038465374859636</v>
      </c>
    </row>
    <row r="19685" spans="1:12">
      <c r="A19685" s="4">
        <v>239708</v>
      </c>
      <c r="B19685" s="4" t="s">
        <v>7148</v>
      </c>
      <c r="C19685" s="6" t="s">
        <v>1164</v>
      </c>
      <c r="E19685" s="3">
        <v>118.0243</v>
      </c>
      <c r="F19685" s="3">
        <v>97.615700000000004</v>
      </c>
      <c r="G19685" s="3">
        <v>136.3758</v>
      </c>
      <c r="H19685" s="3">
        <v>123.6848</v>
      </c>
      <c r="J19685" s="2">
        <f t="shared" si="921"/>
        <v>0.22988524624565959</v>
      </c>
      <c r="K19685" s="1">
        <f t="shared" si="922"/>
        <v>1.205994249675385</v>
      </c>
      <c r="L19685" s="1">
        <f t="shared" si="923"/>
        <v>0.82919135001611155</v>
      </c>
    </row>
    <row r="19686" spans="1:12">
      <c r="A19686" s="4">
        <v>148817</v>
      </c>
      <c r="B19686" s="4" t="s">
        <v>7147</v>
      </c>
      <c r="C19686" s="4" t="s">
        <v>7146</v>
      </c>
      <c r="E19686" s="3">
        <v>4183.7271000000001</v>
      </c>
      <c r="F19686" s="3">
        <v>4336.1995999999999</v>
      </c>
      <c r="G19686" s="3">
        <v>5858.3801000000003</v>
      </c>
      <c r="H19686" s="3">
        <v>3096.4652000000001</v>
      </c>
      <c r="J19686" s="2">
        <f t="shared" si="921"/>
        <v>0.9005979741638559</v>
      </c>
      <c r="K19686" s="1">
        <f t="shared" si="922"/>
        <v>1.0510472232114392</v>
      </c>
      <c r="L19686" s="1">
        <f t="shared" si="923"/>
        <v>0.95143203646410279</v>
      </c>
    </row>
    <row r="19687" spans="1:12">
      <c r="A19687" s="4">
        <v>1200</v>
      </c>
      <c r="B19687" s="4" t="s">
        <v>7145</v>
      </c>
      <c r="C19687" s="4" t="s">
        <v>7144</v>
      </c>
      <c r="E19687" s="3">
        <v>657.42560000000003</v>
      </c>
      <c r="F19687" s="3">
        <v>556.42859999999996</v>
      </c>
      <c r="G19687" s="3">
        <v>371.92380000000003</v>
      </c>
      <c r="H19687" s="3">
        <v>462.00700000000001</v>
      </c>
      <c r="J19687" s="2">
        <f t="shared" si="921"/>
        <v>0.10846048896354298</v>
      </c>
      <c r="K19687" s="1">
        <f t="shared" si="922"/>
        <v>0.68701068052489345</v>
      </c>
      <c r="L19687" s="1">
        <f t="shared" si="923"/>
        <v>1.4555814463262418</v>
      </c>
    </row>
    <row r="19688" spans="1:12">
      <c r="A19688" s="4">
        <v>243314</v>
      </c>
      <c r="B19688" s="4" t="s">
        <v>7143</v>
      </c>
      <c r="C19688" s="4" t="s">
        <v>7142</v>
      </c>
      <c r="E19688" s="3">
        <v>7583.7446</v>
      </c>
      <c r="F19688" s="3">
        <v>5414.5882000000001</v>
      </c>
      <c r="G19688" s="3">
        <v>6523.1926999999996</v>
      </c>
      <c r="H19688" s="3">
        <v>7175.9151000000002</v>
      </c>
      <c r="J19688" s="2">
        <f t="shared" si="921"/>
        <v>0.80271815142452219</v>
      </c>
      <c r="K19688" s="1">
        <f t="shared" si="922"/>
        <v>1.0539126833250492</v>
      </c>
      <c r="L19688" s="1">
        <f t="shared" si="923"/>
        <v>0.9488452087368785</v>
      </c>
    </row>
    <row r="19689" spans="1:12">
      <c r="A19689" s="4">
        <v>98147</v>
      </c>
      <c r="B19689" s="4" t="s">
        <v>7141</v>
      </c>
      <c r="C19689" s="4" t="s">
        <v>2</v>
      </c>
      <c r="E19689" s="3">
        <v>34688.948799999998</v>
      </c>
      <c r="F19689" s="3">
        <v>39187.9113</v>
      </c>
      <c r="G19689" s="3">
        <v>42439.298799999997</v>
      </c>
      <c r="H19689" s="3">
        <v>15614.0038</v>
      </c>
      <c r="J19689" s="2">
        <f t="shared" si="921"/>
        <v>0.66034961327936059</v>
      </c>
      <c r="K19689" s="1">
        <f t="shared" si="922"/>
        <v>0.78581172130784704</v>
      </c>
      <c r="L19689" s="1">
        <f t="shared" si="923"/>
        <v>1.272569462740609</v>
      </c>
    </row>
    <row r="19690" spans="1:12">
      <c r="A19690" s="4">
        <v>151852</v>
      </c>
      <c r="B19690" s="4" t="s">
        <v>7140</v>
      </c>
      <c r="C19690" s="4" t="s">
        <v>7139</v>
      </c>
      <c r="E19690" s="3">
        <v>9084.6103999999996</v>
      </c>
      <c r="F19690" s="3">
        <v>8151.9132</v>
      </c>
      <c r="G19690" s="3">
        <v>11134.578</v>
      </c>
      <c r="H19690" s="3">
        <v>9237.6543000000001</v>
      </c>
      <c r="J19690" s="2">
        <f t="shared" si="921"/>
        <v>0.3177934791184448</v>
      </c>
      <c r="K19690" s="1">
        <f t="shared" si="922"/>
        <v>1.1819223396068101</v>
      </c>
      <c r="L19690" s="1">
        <f t="shared" si="923"/>
        <v>0.84607927821439577</v>
      </c>
    </row>
    <row r="19691" spans="1:12">
      <c r="A19691" s="4">
        <v>218182</v>
      </c>
      <c r="B19691" s="4" t="s">
        <v>7138</v>
      </c>
      <c r="C19691" s="4" t="s">
        <v>949</v>
      </c>
      <c r="E19691" s="3">
        <v>49.185099999999998</v>
      </c>
      <c r="F19691" s="3">
        <v>39.804699999999997</v>
      </c>
      <c r="G19691" s="3">
        <v>60.173099999999998</v>
      </c>
      <c r="H19691" s="3">
        <v>36.172800000000002</v>
      </c>
      <c r="J19691" s="2">
        <f t="shared" si="921"/>
        <v>0.81407961768839998</v>
      </c>
      <c r="K19691" s="1">
        <f t="shared" si="922"/>
        <v>1.0826622826436287</v>
      </c>
      <c r="L19691" s="1">
        <f t="shared" si="923"/>
        <v>0.92364906031289351</v>
      </c>
    </row>
    <row r="19692" spans="1:12">
      <c r="A19692" s="4">
        <v>207958</v>
      </c>
      <c r="B19692" s="4" t="s">
        <v>7137</v>
      </c>
      <c r="C19692" s="4" t="s">
        <v>65</v>
      </c>
      <c r="E19692" s="3">
        <v>66.968400000000003</v>
      </c>
      <c r="F19692" s="3">
        <v>117.77460000000001</v>
      </c>
      <c r="G19692" s="3">
        <v>70.613600000000005</v>
      </c>
      <c r="H19692" s="3">
        <v>31.302199999999999</v>
      </c>
      <c r="J19692" s="2">
        <f t="shared" si="921"/>
        <v>0.33309873034745163</v>
      </c>
      <c r="K19692" s="1">
        <f t="shared" si="922"/>
        <v>0.55166257990830514</v>
      </c>
      <c r="L19692" s="1">
        <f t="shared" si="923"/>
        <v>1.8127022502889638</v>
      </c>
    </row>
    <row r="19693" spans="1:12">
      <c r="A19693" s="4">
        <v>118120</v>
      </c>
      <c r="B19693" s="4" t="s">
        <v>7136</v>
      </c>
      <c r="C19693" s="4" t="s">
        <v>1874</v>
      </c>
      <c r="E19693" s="3">
        <v>968.98170000000005</v>
      </c>
      <c r="F19693" s="3">
        <v>1290.2072000000001</v>
      </c>
      <c r="G19693" s="3">
        <v>933.97519999999997</v>
      </c>
      <c r="H19693" s="3">
        <v>1072.2829999999999</v>
      </c>
      <c r="J19693" s="2">
        <f t="shared" si="921"/>
        <v>0.57351367201189729</v>
      </c>
      <c r="K19693" s="1">
        <f t="shared" si="922"/>
        <v>0.88804358059655819</v>
      </c>
      <c r="L19693" s="1">
        <f t="shared" si="923"/>
        <v>1.1260708616667587</v>
      </c>
    </row>
    <row r="19694" spans="1:12">
      <c r="A19694" s="4">
        <v>93650</v>
      </c>
      <c r="B19694" s="4" t="s">
        <v>7135</v>
      </c>
      <c r="C19694" s="4" t="s">
        <v>7134</v>
      </c>
      <c r="E19694" s="3">
        <v>9175.3655999999992</v>
      </c>
      <c r="F19694" s="3">
        <v>7376.2529999999997</v>
      </c>
      <c r="G19694" s="3">
        <v>7027.1261999999997</v>
      </c>
      <c r="H19694" s="3">
        <v>9709.6862999999994</v>
      </c>
      <c r="J19694" s="2">
        <f t="shared" si="921"/>
        <v>0.96014332478501618</v>
      </c>
      <c r="K19694" s="1">
        <f t="shared" si="922"/>
        <v>1.0111888694680291</v>
      </c>
      <c r="L19694" s="1">
        <f t="shared" si="923"/>
        <v>0.98893493608774063</v>
      </c>
    </row>
    <row r="19695" spans="1:12">
      <c r="A19695" s="4">
        <v>207940</v>
      </c>
      <c r="B19695" s="4" t="s">
        <v>7133</v>
      </c>
      <c r="C19695" s="4" t="s">
        <v>7132</v>
      </c>
      <c r="E19695" s="3">
        <v>59.474600000000002</v>
      </c>
      <c r="F19695" s="3">
        <v>110.6087</v>
      </c>
      <c r="G19695" s="3">
        <v>110.6297</v>
      </c>
      <c r="H19695" s="3">
        <v>59.432600000000001</v>
      </c>
      <c r="J19695" s="2">
        <f t="shared" si="921"/>
        <v>0.99979478407421463</v>
      </c>
      <c r="K19695" s="1">
        <f t="shared" si="922"/>
        <v>0.99987653108800212</v>
      </c>
      <c r="L19695" s="1">
        <f t="shared" si="923"/>
        <v>1.0001234841584525</v>
      </c>
    </row>
    <row r="19696" spans="1:12">
      <c r="A19696" s="4">
        <v>5679</v>
      </c>
      <c r="B19696" s="4" t="s">
        <v>7131</v>
      </c>
      <c r="C19696" s="4" t="s">
        <v>7130</v>
      </c>
      <c r="E19696" s="3">
        <v>4049.1887999999999</v>
      </c>
      <c r="F19696" s="3">
        <v>4533.0513000000001</v>
      </c>
      <c r="G19696" s="3">
        <v>3607.6419000000001</v>
      </c>
      <c r="H19696" s="3">
        <v>2566.7292000000002</v>
      </c>
      <c r="J19696" s="2">
        <f t="shared" si="921"/>
        <v>0.22116957651273447</v>
      </c>
      <c r="K19696" s="1">
        <f t="shared" si="922"/>
        <v>0.71943583820266233</v>
      </c>
      <c r="L19696" s="1">
        <f t="shared" si="923"/>
        <v>1.3899780173562937</v>
      </c>
    </row>
    <row r="19697" spans="1:12">
      <c r="A19697" s="4">
        <v>2729</v>
      </c>
      <c r="B19697" s="4" t="s">
        <v>7129</v>
      </c>
      <c r="C19697" s="4" t="s">
        <v>7128</v>
      </c>
      <c r="E19697" s="3">
        <v>9215.0179000000007</v>
      </c>
      <c r="F19697" s="3">
        <v>8696.8621999999996</v>
      </c>
      <c r="G19697" s="3">
        <v>9390.1391999999996</v>
      </c>
      <c r="H19697" s="3">
        <v>12322.679599999999</v>
      </c>
      <c r="J19697" s="2">
        <f t="shared" si="921"/>
        <v>0.41360756012916056</v>
      </c>
      <c r="K19697" s="1">
        <f t="shared" si="922"/>
        <v>1.2122021071367042</v>
      </c>
      <c r="L19697" s="1">
        <f t="shared" si="923"/>
        <v>0.82494494450439582</v>
      </c>
    </row>
    <row r="19698" spans="1:12">
      <c r="A19698" s="4">
        <v>225921</v>
      </c>
      <c r="B19698" s="4" t="s">
        <v>7127</v>
      </c>
      <c r="C19698" s="4" t="s">
        <v>2</v>
      </c>
      <c r="E19698" s="3">
        <v>39.928600000000003</v>
      </c>
      <c r="F19698" s="3">
        <v>36.388800000000003</v>
      </c>
      <c r="G19698" s="3">
        <v>38.757899999999999</v>
      </c>
      <c r="H19698" s="3">
        <v>36.586300000000001</v>
      </c>
      <c r="J19698" s="2">
        <f t="shared" si="921"/>
        <v>0.84037843578054916</v>
      </c>
      <c r="K19698" s="1">
        <f t="shared" si="922"/>
        <v>0.98724799324924584</v>
      </c>
      <c r="L19698" s="1">
        <f t="shared" si="923"/>
        <v>1.012916720862389</v>
      </c>
    </row>
    <row r="19699" spans="1:12">
      <c r="A19699" s="4">
        <v>230573</v>
      </c>
      <c r="B19699" s="4" t="s">
        <v>7126</v>
      </c>
      <c r="C19699" s="4" t="s">
        <v>7125</v>
      </c>
      <c r="E19699" s="3">
        <v>204.08150000000001</v>
      </c>
      <c r="F19699" s="3">
        <v>354.77109999999999</v>
      </c>
      <c r="G19699" s="3">
        <v>599.02890000000002</v>
      </c>
      <c r="H19699" s="3">
        <v>253.1096</v>
      </c>
      <c r="J19699" s="2">
        <f t="shared" si="921"/>
        <v>0.54886003326611665</v>
      </c>
      <c r="K19699" s="1">
        <f t="shared" si="922"/>
        <v>1.524800099346411</v>
      </c>
      <c r="L19699" s="1">
        <f t="shared" si="923"/>
        <v>0.65582367185615942</v>
      </c>
    </row>
    <row r="19700" spans="1:12">
      <c r="A19700" s="4">
        <v>206950</v>
      </c>
      <c r="B19700" s="4" t="s">
        <v>7124</v>
      </c>
      <c r="C19700" s="4" t="s">
        <v>7123</v>
      </c>
      <c r="E19700" s="3">
        <v>55.808900000000001</v>
      </c>
      <c r="F19700" s="3">
        <v>48.1751</v>
      </c>
      <c r="G19700" s="3">
        <v>43.674100000000003</v>
      </c>
      <c r="H19700" s="3">
        <v>59.126300000000001</v>
      </c>
      <c r="J19700" s="2">
        <f t="shared" si="921"/>
        <v>0.95344246902161123</v>
      </c>
      <c r="K19700" s="1">
        <f t="shared" si="922"/>
        <v>0.98861747961224788</v>
      </c>
      <c r="L19700" s="1">
        <f t="shared" si="923"/>
        <v>1.0115135738771446</v>
      </c>
    </row>
    <row r="19701" spans="1:12">
      <c r="A19701" s="4">
        <v>212268</v>
      </c>
      <c r="B19701" s="4" t="s">
        <v>7122</v>
      </c>
      <c r="C19701" s="4" t="s">
        <v>7121</v>
      </c>
      <c r="E19701" s="3">
        <v>63.802599999999998</v>
      </c>
      <c r="F19701" s="3">
        <v>64.603099999999998</v>
      </c>
      <c r="G19701" s="3">
        <v>66.034300000000002</v>
      </c>
      <c r="H19701" s="3">
        <v>56.328200000000002</v>
      </c>
      <c r="J19701" s="2">
        <f t="shared" si="921"/>
        <v>0.64531609492592712</v>
      </c>
      <c r="K19701" s="1">
        <f t="shared" si="922"/>
        <v>0.95293666869928684</v>
      </c>
      <c r="L19701" s="1">
        <f t="shared" si="923"/>
        <v>1.0493876800490345</v>
      </c>
    </row>
    <row r="19702" spans="1:12">
      <c r="A19702" s="4">
        <v>129924</v>
      </c>
      <c r="B19702" s="4" t="s">
        <v>7120</v>
      </c>
      <c r="C19702" s="4" t="s">
        <v>1748</v>
      </c>
      <c r="E19702" s="3">
        <v>4869.8787000000002</v>
      </c>
      <c r="F19702" s="3">
        <v>3497.3287999999998</v>
      </c>
      <c r="G19702" s="3">
        <v>3984.8746000000001</v>
      </c>
      <c r="H19702" s="3">
        <v>3763.2629999999999</v>
      </c>
      <c r="J19702" s="2">
        <f t="shared" si="921"/>
        <v>0.73036983287502943</v>
      </c>
      <c r="K19702" s="1">
        <f t="shared" si="922"/>
        <v>0.92601236434019352</v>
      </c>
      <c r="L19702" s="1">
        <f t="shared" si="923"/>
        <v>1.0798991876447832</v>
      </c>
    </row>
    <row r="19703" spans="1:12">
      <c r="A19703" s="4">
        <v>219567</v>
      </c>
      <c r="B19703" s="4" t="s">
        <v>7119</v>
      </c>
      <c r="C19703" s="4" t="s">
        <v>2</v>
      </c>
      <c r="E19703" s="3">
        <v>187.3092</v>
      </c>
      <c r="F19703" s="3">
        <v>274.71789999999999</v>
      </c>
      <c r="G19703" s="3">
        <v>319.28339999999997</v>
      </c>
      <c r="H19703" s="3">
        <v>221.97499999999999</v>
      </c>
      <c r="J19703" s="2">
        <f t="shared" si="921"/>
        <v>0.60689205291857884</v>
      </c>
      <c r="K19703" s="1">
        <f t="shared" si="922"/>
        <v>1.1714862613037198</v>
      </c>
      <c r="L19703" s="1">
        <f t="shared" si="923"/>
        <v>0.85361649814580254</v>
      </c>
    </row>
    <row r="19704" spans="1:12">
      <c r="A19704" s="4">
        <v>131355</v>
      </c>
      <c r="B19704" s="4" t="s">
        <v>7118</v>
      </c>
      <c r="C19704" s="4" t="s">
        <v>7117</v>
      </c>
      <c r="E19704" s="3">
        <v>6666.7184999999999</v>
      </c>
      <c r="F19704" s="3">
        <v>8269.0020999999997</v>
      </c>
      <c r="G19704" s="3">
        <v>6966.6315000000004</v>
      </c>
      <c r="H19704" s="3">
        <v>7096.5250999999998</v>
      </c>
      <c r="J19704" s="2">
        <f t="shared" si="921"/>
        <v>0.68246751125943983</v>
      </c>
      <c r="K19704" s="1">
        <f t="shared" si="922"/>
        <v>0.94157871432062001</v>
      </c>
      <c r="L19704" s="1">
        <f t="shared" si="923"/>
        <v>1.0620460985266993</v>
      </c>
    </row>
    <row r="19705" spans="1:12">
      <c r="A19705" s="4">
        <v>146038</v>
      </c>
      <c r="B19705" s="4" t="s">
        <v>7116</v>
      </c>
      <c r="C19705" s="4" t="s">
        <v>6788</v>
      </c>
      <c r="E19705" s="3">
        <v>392.03660000000002</v>
      </c>
      <c r="F19705" s="3">
        <v>583.9973</v>
      </c>
      <c r="G19705" s="3">
        <v>507.29050000000001</v>
      </c>
      <c r="H19705" s="3">
        <v>322.49650000000003</v>
      </c>
      <c r="J19705" s="2">
        <f t="shared" si="921"/>
        <v>0.63825841157431784</v>
      </c>
      <c r="K19705" s="1">
        <f t="shared" si="922"/>
        <v>0.85016206916583537</v>
      </c>
      <c r="L19705" s="1">
        <f t="shared" si="923"/>
        <v>1.1762463138130628</v>
      </c>
    </row>
    <row r="19706" spans="1:12">
      <c r="A19706" s="4">
        <v>238699</v>
      </c>
      <c r="B19706" s="4" t="s">
        <v>7115</v>
      </c>
      <c r="C19706" s="4" t="s">
        <v>2</v>
      </c>
      <c r="E19706" s="3">
        <v>374.1771</v>
      </c>
      <c r="F19706" s="3">
        <v>526.41129999999998</v>
      </c>
      <c r="G19706" s="3">
        <v>328.00760000000002</v>
      </c>
      <c r="H19706" s="3">
        <v>426.31029999999998</v>
      </c>
      <c r="J19706" s="2">
        <f t="shared" si="921"/>
        <v>0.51639615974607933</v>
      </c>
      <c r="K19706" s="1">
        <f t="shared" si="922"/>
        <v>0.83758340658174146</v>
      </c>
      <c r="L19706" s="1">
        <f t="shared" si="923"/>
        <v>1.1939109492165041</v>
      </c>
    </row>
    <row r="19707" spans="1:12">
      <c r="A19707" s="4">
        <v>108851</v>
      </c>
      <c r="B19707" s="4" t="s">
        <v>7114</v>
      </c>
      <c r="C19707" s="4" t="s">
        <v>7113</v>
      </c>
      <c r="E19707" s="3">
        <v>566.82799999999997</v>
      </c>
      <c r="F19707" s="3">
        <v>363.66160000000002</v>
      </c>
      <c r="G19707" s="3">
        <v>755.63379999999995</v>
      </c>
      <c r="H19707" s="3">
        <v>687.04129999999998</v>
      </c>
      <c r="J19707" s="2">
        <f t="shared" si="921"/>
        <v>0.21396545450239551</v>
      </c>
      <c r="K19707" s="1">
        <f t="shared" si="922"/>
        <v>1.5504473128984999</v>
      </c>
      <c r="L19707" s="1">
        <f t="shared" si="923"/>
        <v>0.64497515760825153</v>
      </c>
    </row>
    <row r="19708" spans="1:12">
      <c r="A19708" s="4">
        <v>12892</v>
      </c>
      <c r="B19708" s="4" t="s">
        <v>7112</v>
      </c>
      <c r="C19708" s="4" t="s">
        <v>7111</v>
      </c>
      <c r="E19708" s="3">
        <v>42.820500000000003</v>
      </c>
      <c r="F19708" s="3">
        <v>35.386099999999999</v>
      </c>
      <c r="G19708" s="3">
        <v>42.180500000000002</v>
      </c>
      <c r="H19708" s="3">
        <v>66.643600000000006</v>
      </c>
      <c r="J19708" s="2">
        <f t="shared" si="921"/>
        <v>0.41826524420530475</v>
      </c>
      <c r="K19708" s="1">
        <f t="shared" si="922"/>
        <v>1.391495091207136</v>
      </c>
      <c r="L19708" s="1">
        <f t="shared" si="923"/>
        <v>0.71865147517875172</v>
      </c>
    </row>
    <row r="19709" spans="1:12">
      <c r="A19709" s="4">
        <v>156896</v>
      </c>
      <c r="B19709" s="4" t="s">
        <v>7110</v>
      </c>
      <c r="C19709" s="4" t="s">
        <v>7109</v>
      </c>
      <c r="E19709" s="3">
        <v>9143.9488000000001</v>
      </c>
      <c r="F19709" s="3">
        <v>11566.735199999999</v>
      </c>
      <c r="G19709" s="3">
        <v>10058.410900000001</v>
      </c>
      <c r="H19709" s="3">
        <v>6526.4114</v>
      </c>
      <c r="J19709" s="2">
        <f t="shared" si="921"/>
        <v>0.44809828500665549</v>
      </c>
      <c r="K19709" s="1">
        <f t="shared" si="922"/>
        <v>0.80078583111982193</v>
      </c>
      <c r="L19709" s="1">
        <f t="shared" si="923"/>
        <v>1.2487733438060413</v>
      </c>
    </row>
    <row r="19710" spans="1:12">
      <c r="A19710" s="4">
        <v>225626</v>
      </c>
      <c r="B19710" s="4" t="s">
        <v>7108</v>
      </c>
      <c r="C19710" s="4" t="s">
        <v>7107</v>
      </c>
      <c r="E19710" s="3">
        <v>31.912299999999998</v>
      </c>
      <c r="F19710" s="3">
        <v>30.249400000000001</v>
      </c>
      <c r="G19710" s="3">
        <v>41.086399999999998</v>
      </c>
      <c r="H19710" s="3">
        <v>30.1783</v>
      </c>
      <c r="J19710" s="2">
        <f t="shared" si="921"/>
        <v>0.55585299732468063</v>
      </c>
      <c r="K19710" s="1">
        <f t="shared" si="922"/>
        <v>1.1464406539718188</v>
      </c>
      <c r="L19710" s="1">
        <f t="shared" si="923"/>
        <v>0.87226495024886086</v>
      </c>
    </row>
    <row r="19711" spans="1:12">
      <c r="A19711" s="4">
        <v>89769</v>
      </c>
      <c r="B19711" s="4" t="s">
        <v>7106</v>
      </c>
      <c r="C19711" s="4" t="s">
        <v>7105</v>
      </c>
      <c r="E19711" s="3">
        <v>674.49549999999999</v>
      </c>
      <c r="F19711" s="3">
        <v>773.85400000000004</v>
      </c>
      <c r="G19711" s="3">
        <v>961.75379999999996</v>
      </c>
      <c r="H19711" s="3">
        <v>831.77300000000002</v>
      </c>
      <c r="J19711" s="2">
        <f t="shared" si="921"/>
        <v>0.17804750094582145</v>
      </c>
      <c r="K19711" s="1">
        <f t="shared" si="922"/>
        <v>1.2383245894723616</v>
      </c>
      <c r="L19711" s="1">
        <f t="shared" si="923"/>
        <v>0.80754271416518553</v>
      </c>
    </row>
    <row r="19712" spans="1:12">
      <c r="A19712" s="4">
        <v>95464</v>
      </c>
      <c r="B19712" s="4" t="s">
        <v>7104</v>
      </c>
      <c r="C19712" s="4" t="s">
        <v>7103</v>
      </c>
      <c r="E19712" s="3">
        <v>15351.856299999999</v>
      </c>
      <c r="F19712" s="3">
        <v>7255.4013000000004</v>
      </c>
      <c r="G19712" s="3">
        <v>18380.3838</v>
      </c>
      <c r="H19712" s="3">
        <v>16841.948</v>
      </c>
      <c r="J19712" s="2">
        <f t="shared" si="921"/>
        <v>0.35634135014892004</v>
      </c>
      <c r="K19712" s="1">
        <f t="shared" si="922"/>
        <v>1.5580099286345992</v>
      </c>
      <c r="L19712" s="1">
        <f t="shared" si="923"/>
        <v>0.64184443347955744</v>
      </c>
    </row>
    <row r="19713" spans="1:12">
      <c r="A19713" s="4">
        <v>233227</v>
      </c>
      <c r="B19713" s="4" t="s">
        <v>7102</v>
      </c>
      <c r="C19713" s="4" t="s">
        <v>2</v>
      </c>
      <c r="E19713" s="3">
        <v>4283.3685999999998</v>
      </c>
      <c r="F19713" s="3">
        <v>6805.2548999999999</v>
      </c>
      <c r="G19713" s="3">
        <v>6512.4845999999998</v>
      </c>
      <c r="H19713" s="3">
        <v>5578.1887999999999</v>
      </c>
      <c r="J19713" s="2">
        <f t="shared" si="921"/>
        <v>0.76208206384453869</v>
      </c>
      <c r="K19713" s="1">
        <f t="shared" si="922"/>
        <v>1.0903673841933581</v>
      </c>
      <c r="L19713" s="1">
        <f t="shared" si="923"/>
        <v>0.917122076922531</v>
      </c>
    </row>
    <row r="19714" spans="1:12">
      <c r="A19714" s="4">
        <v>246422</v>
      </c>
      <c r="B19714" s="4" t="s">
        <v>7101</v>
      </c>
      <c r="C19714" s="4" t="s">
        <v>7100</v>
      </c>
      <c r="E19714" s="3">
        <v>2756.7730000000001</v>
      </c>
      <c r="F19714" s="3">
        <v>2245.7813000000001</v>
      </c>
      <c r="G19714" s="3">
        <v>1811.5174999999999</v>
      </c>
      <c r="H19714" s="3">
        <v>4971.8917000000001</v>
      </c>
      <c r="J19714" s="2">
        <f t="shared" ref="J19714:J19777" si="924">TTEST(E19714:F19714,G19714:H19714,2,3)</f>
        <v>0.67307291628823107</v>
      </c>
      <c r="K19714" s="1">
        <f t="shared" ref="K19714:K19777" si="925">SUM(G19714+H19714)/SUM(E19714+F19714)</f>
        <v>1.3559891193984641</v>
      </c>
      <c r="L19714" s="1">
        <f t="shared" ref="L19714:L19777" si="926">SUM(E19714+F19714)/SUM(G19714+H19714)</f>
        <v>0.73746904432656069</v>
      </c>
    </row>
    <row r="19715" spans="1:12">
      <c r="A19715" s="4">
        <v>246342</v>
      </c>
      <c r="B19715" s="4" t="s">
        <v>7099</v>
      </c>
      <c r="C19715" s="4" t="s">
        <v>2</v>
      </c>
      <c r="E19715" s="3">
        <v>1511.3969</v>
      </c>
      <c r="F19715" s="3">
        <v>1171.4938</v>
      </c>
      <c r="G19715" s="3">
        <v>782.44150000000002</v>
      </c>
      <c r="H19715" s="3">
        <v>1128.2556</v>
      </c>
      <c r="J19715" s="2">
        <f t="shared" si="924"/>
        <v>0.25231364872193518</v>
      </c>
      <c r="K19715" s="1">
        <f t="shared" si="925"/>
        <v>0.71217850954569262</v>
      </c>
      <c r="L19715" s="1">
        <f t="shared" si="926"/>
        <v>1.4041423415569114</v>
      </c>
    </row>
    <row r="19716" spans="1:12">
      <c r="A19716" s="4">
        <v>215638</v>
      </c>
      <c r="B19716" s="4" t="s">
        <v>7098</v>
      </c>
      <c r="C19716" s="4" t="s">
        <v>2</v>
      </c>
      <c r="E19716" s="3">
        <v>278.4701</v>
      </c>
      <c r="F19716" s="3">
        <v>301.37079999999997</v>
      </c>
      <c r="G19716" s="3">
        <v>442.46969999999999</v>
      </c>
      <c r="H19716" s="3">
        <v>168.7192</v>
      </c>
      <c r="J19716" s="2">
        <f t="shared" si="924"/>
        <v>0.92746971916485821</v>
      </c>
      <c r="K19716" s="1">
        <f t="shared" si="925"/>
        <v>1.0540631059312995</v>
      </c>
      <c r="L19716" s="1">
        <f t="shared" si="926"/>
        <v>0.94870980150326667</v>
      </c>
    </row>
    <row r="19717" spans="1:12">
      <c r="A19717" s="4">
        <v>154119</v>
      </c>
      <c r="B19717" s="4" t="s">
        <v>7097</v>
      </c>
      <c r="C19717" s="4" t="s">
        <v>7096</v>
      </c>
      <c r="E19717" s="3">
        <v>33.501800000000003</v>
      </c>
      <c r="F19717" s="3">
        <v>37.605699999999999</v>
      </c>
      <c r="G19717" s="3">
        <v>44.113399999999999</v>
      </c>
      <c r="H19717" s="3">
        <v>31.775500000000001</v>
      </c>
      <c r="J19717" s="2">
        <f t="shared" si="924"/>
        <v>0.76669678168062305</v>
      </c>
      <c r="K19717" s="1">
        <f t="shared" si="925"/>
        <v>1.0672418521253033</v>
      </c>
      <c r="L19717" s="1">
        <f t="shared" si="926"/>
        <v>0.93699473836094604</v>
      </c>
    </row>
    <row r="19718" spans="1:12">
      <c r="A19718" s="4">
        <v>51032</v>
      </c>
      <c r="B19718" s="4" t="s">
        <v>7095</v>
      </c>
      <c r="C19718" s="4">
        <v>7294983</v>
      </c>
      <c r="E19718" s="3">
        <v>38.500999999999998</v>
      </c>
      <c r="F19718" s="3">
        <v>39.6083</v>
      </c>
      <c r="G19718" s="3">
        <v>44.872300000000003</v>
      </c>
      <c r="H19718" s="3">
        <v>47.709099999999999</v>
      </c>
      <c r="J19718" s="2">
        <f t="shared" si="924"/>
        <v>8.9378799689441568E-2</v>
      </c>
      <c r="K19718" s="1">
        <f t="shared" si="925"/>
        <v>1.1852801138916877</v>
      </c>
      <c r="L19718" s="1">
        <f t="shared" si="926"/>
        <v>0.84368242433145302</v>
      </c>
    </row>
    <row r="19719" spans="1:12">
      <c r="A19719" s="4">
        <v>119841</v>
      </c>
      <c r="B19719" s="4" t="s">
        <v>7094</v>
      </c>
      <c r="C19719" s="4" t="s">
        <v>7093</v>
      </c>
      <c r="E19719" s="3">
        <v>27.306999999999999</v>
      </c>
      <c r="F19719" s="3">
        <v>52.4724</v>
      </c>
      <c r="G19719" s="3">
        <v>41.843299999999999</v>
      </c>
      <c r="H19719" s="3">
        <v>38.703699999999998</v>
      </c>
      <c r="J19719" s="2">
        <f t="shared" si="924"/>
        <v>0.98062367747190449</v>
      </c>
      <c r="K19719" s="1">
        <f t="shared" si="925"/>
        <v>1.0096215313727603</v>
      </c>
      <c r="L19719" s="1">
        <f t="shared" si="926"/>
        <v>0.99047016027909174</v>
      </c>
    </row>
    <row r="19720" spans="1:12">
      <c r="A19720" s="4">
        <v>85951</v>
      </c>
      <c r="B19720" s="4" t="s">
        <v>7092</v>
      </c>
      <c r="C19720" s="4" t="s">
        <v>7091</v>
      </c>
      <c r="E19720" s="3">
        <v>648.34709999999995</v>
      </c>
      <c r="F19720" s="3">
        <v>249.08269999999999</v>
      </c>
      <c r="G19720" s="3">
        <v>399.0702</v>
      </c>
      <c r="H19720" s="3">
        <v>616.10709999999995</v>
      </c>
      <c r="J19720" s="2">
        <f t="shared" si="924"/>
        <v>0.82588407858218615</v>
      </c>
      <c r="K19720" s="1">
        <f t="shared" si="925"/>
        <v>1.1312052485888033</v>
      </c>
      <c r="L19720" s="1">
        <f t="shared" si="926"/>
        <v>0.88401287144619956</v>
      </c>
    </row>
    <row r="19721" spans="1:12">
      <c r="A19721" s="4">
        <v>163148</v>
      </c>
      <c r="B19721" s="4" t="s">
        <v>7090</v>
      </c>
      <c r="C19721" s="4" t="s">
        <v>7089</v>
      </c>
      <c r="E19721" s="3">
        <v>1141.9386999999999</v>
      </c>
      <c r="F19721" s="3">
        <v>1878.3838000000001</v>
      </c>
      <c r="G19721" s="3">
        <v>1288.4571000000001</v>
      </c>
      <c r="H19721" s="3">
        <v>1579.9938</v>
      </c>
      <c r="J19721" s="2">
        <f t="shared" si="924"/>
        <v>0.87341055277329971</v>
      </c>
      <c r="K19721" s="1">
        <f t="shared" si="925"/>
        <v>0.94971676037906538</v>
      </c>
      <c r="L19721" s="1">
        <f t="shared" si="926"/>
        <v>1.0529455114605588</v>
      </c>
    </row>
    <row r="19722" spans="1:12">
      <c r="A19722" s="4">
        <v>170524</v>
      </c>
      <c r="B19722" s="4" t="s">
        <v>7088</v>
      </c>
      <c r="C19722" s="4" t="s">
        <v>7087</v>
      </c>
      <c r="E19722" s="3">
        <v>41.936199999999999</v>
      </c>
      <c r="F19722" s="3">
        <v>51.508400000000002</v>
      </c>
      <c r="G19722" s="3">
        <v>54.6036</v>
      </c>
      <c r="H19722" s="3">
        <v>94.529700000000005</v>
      </c>
      <c r="J19722" s="2">
        <f t="shared" si="924"/>
        <v>0.38697736497897367</v>
      </c>
      <c r="K19722" s="1">
        <f t="shared" si="925"/>
        <v>1.5959541803378687</v>
      </c>
      <c r="L19722" s="1">
        <f t="shared" si="926"/>
        <v>0.62658440469030052</v>
      </c>
    </row>
    <row r="19723" spans="1:12">
      <c r="A19723" s="4">
        <v>216439</v>
      </c>
      <c r="B19723" s="4" t="s">
        <v>7086</v>
      </c>
      <c r="C19723" s="4" t="s">
        <v>2</v>
      </c>
      <c r="E19723" s="3">
        <v>1372.2927999999999</v>
      </c>
      <c r="F19723" s="3">
        <v>1511.2356</v>
      </c>
      <c r="G19723" s="3">
        <v>1301.6276</v>
      </c>
      <c r="H19723" s="3">
        <v>2148.6635999999999</v>
      </c>
      <c r="J19723" s="2">
        <f t="shared" si="924"/>
        <v>0.62386412734309027</v>
      </c>
      <c r="K19723" s="1">
        <f t="shared" si="925"/>
        <v>1.1965518355914231</v>
      </c>
      <c r="L19723" s="1">
        <f t="shared" si="926"/>
        <v>0.83573479247200944</v>
      </c>
    </row>
    <row r="19724" spans="1:12">
      <c r="A19724" s="4">
        <v>208590</v>
      </c>
      <c r="B19724" s="4" t="s">
        <v>7085</v>
      </c>
      <c r="C19724" s="4" t="s">
        <v>2</v>
      </c>
      <c r="E19724" s="3">
        <v>25.1158</v>
      </c>
      <c r="F19724" s="3">
        <v>23.775700000000001</v>
      </c>
      <c r="G19724" s="3">
        <v>24.836200000000002</v>
      </c>
      <c r="H19724" s="3">
        <v>24.6431</v>
      </c>
      <c r="J19724" s="2">
        <f t="shared" si="924"/>
        <v>0.73695144715665784</v>
      </c>
      <c r="K19724" s="1">
        <f t="shared" si="925"/>
        <v>1.0120225397052658</v>
      </c>
      <c r="L19724" s="1">
        <f t="shared" si="926"/>
        <v>0.98812028464428558</v>
      </c>
    </row>
    <row r="19725" spans="1:12">
      <c r="A19725" s="4">
        <v>226024</v>
      </c>
      <c r="B19725" s="4" t="s">
        <v>7084</v>
      </c>
      <c r="C19725" s="4" t="s">
        <v>2</v>
      </c>
      <c r="E19725" s="3">
        <v>29.367999999999999</v>
      </c>
      <c r="F19725" s="3">
        <v>29.525099999999998</v>
      </c>
      <c r="G19725" s="3">
        <v>29.518899999999999</v>
      </c>
      <c r="H19725" s="3">
        <v>35.674599999999998</v>
      </c>
      <c r="J19725" s="2">
        <f t="shared" si="924"/>
        <v>0.49253284105102652</v>
      </c>
      <c r="K19725" s="1">
        <f t="shared" si="925"/>
        <v>1.1069802744294324</v>
      </c>
      <c r="L19725" s="1">
        <f t="shared" si="926"/>
        <v>0.90335846365051731</v>
      </c>
    </row>
    <row r="19726" spans="1:12">
      <c r="A19726" s="4">
        <v>3275</v>
      </c>
      <c r="B19726" s="4" t="s">
        <v>7083</v>
      </c>
      <c r="C19726" s="4" t="s">
        <v>286</v>
      </c>
      <c r="E19726" s="3">
        <v>779.30280000000005</v>
      </c>
      <c r="F19726" s="3">
        <v>488.34039999999999</v>
      </c>
      <c r="G19726" s="3">
        <v>1032.6576</v>
      </c>
      <c r="H19726" s="3">
        <v>299.7654</v>
      </c>
      <c r="J19726" s="2">
        <f t="shared" si="924"/>
        <v>0.9452781643824264</v>
      </c>
      <c r="K19726" s="1">
        <f t="shared" si="925"/>
        <v>1.051102549991985</v>
      </c>
      <c r="L19726" s="1">
        <f t="shared" si="926"/>
        <v>0.95138195603047981</v>
      </c>
    </row>
    <row r="19727" spans="1:12">
      <c r="A19727" s="4">
        <v>233222</v>
      </c>
      <c r="B19727" s="4" t="s">
        <v>7082</v>
      </c>
      <c r="C19727" s="4" t="s">
        <v>2</v>
      </c>
      <c r="E19727" s="3">
        <v>1696.3062</v>
      </c>
      <c r="F19727" s="3">
        <v>1381.2221999999999</v>
      </c>
      <c r="G19727" s="3">
        <v>1328.0428999999999</v>
      </c>
      <c r="H19727" s="3">
        <v>1693.2850000000001</v>
      </c>
      <c r="J19727" s="2">
        <f t="shared" si="924"/>
        <v>0.91809578443669571</v>
      </c>
      <c r="K19727" s="1">
        <f t="shared" si="925"/>
        <v>0.9817384300986467</v>
      </c>
      <c r="L19727" s="1">
        <f t="shared" si="926"/>
        <v>1.0186012580759605</v>
      </c>
    </row>
    <row r="19728" spans="1:12">
      <c r="A19728" s="4">
        <v>248044</v>
      </c>
      <c r="B19728" s="4" t="s">
        <v>7081</v>
      </c>
      <c r="C19728" s="4" t="s">
        <v>65</v>
      </c>
      <c r="E19728" s="3">
        <v>26699.9496</v>
      </c>
      <c r="F19728" s="3">
        <v>13837.6613</v>
      </c>
      <c r="G19728" s="3">
        <v>23192.167300000001</v>
      </c>
      <c r="H19728" s="3">
        <v>21989.156500000001</v>
      </c>
      <c r="J19728" s="2">
        <f t="shared" si="924"/>
        <v>0.77951075900460565</v>
      </c>
      <c r="K19728" s="1">
        <f t="shared" si="925"/>
        <v>1.1145531963256374</v>
      </c>
      <c r="L19728" s="1">
        <f t="shared" si="926"/>
        <v>0.89722052145802778</v>
      </c>
    </row>
    <row r="19729" spans="1:12">
      <c r="A19729" s="4">
        <v>24490</v>
      </c>
      <c r="B19729" s="4" t="s">
        <v>7080</v>
      </c>
      <c r="C19729" s="4" t="s">
        <v>7079</v>
      </c>
      <c r="E19729" s="3">
        <v>43.779299999999999</v>
      </c>
      <c r="F19729" s="3">
        <v>41.170200000000001</v>
      </c>
      <c r="G19729" s="3">
        <v>57.4116</v>
      </c>
      <c r="H19729" s="3">
        <v>34.404499999999999</v>
      </c>
      <c r="J19729" s="2">
        <f t="shared" si="924"/>
        <v>0.81551079727150233</v>
      </c>
      <c r="K19729" s="1">
        <f t="shared" si="925"/>
        <v>1.0808315528637602</v>
      </c>
      <c r="L19729" s="1">
        <f t="shared" si="926"/>
        <v>0.92521355187162158</v>
      </c>
    </row>
    <row r="19730" spans="1:12">
      <c r="A19730" s="4">
        <v>240424</v>
      </c>
      <c r="B19730" s="4" t="s">
        <v>7078</v>
      </c>
      <c r="C19730" s="4" t="s">
        <v>2</v>
      </c>
      <c r="E19730" s="3">
        <v>2372.0189999999998</v>
      </c>
      <c r="F19730" s="3">
        <v>1545.9093</v>
      </c>
      <c r="G19730" s="3">
        <v>2065.5693000000001</v>
      </c>
      <c r="H19730" s="3">
        <v>1633.4848</v>
      </c>
      <c r="J19730" s="2">
        <f t="shared" si="924"/>
        <v>0.84225907877276118</v>
      </c>
      <c r="K19730" s="1">
        <f t="shared" si="925"/>
        <v>0.94413522064709576</v>
      </c>
      <c r="L19730" s="1">
        <f t="shared" si="926"/>
        <v>1.0591703160005146</v>
      </c>
    </row>
    <row r="19731" spans="1:12">
      <c r="A19731" s="4">
        <v>243820</v>
      </c>
      <c r="B19731" s="4" t="s">
        <v>7077</v>
      </c>
      <c r="C19731" s="4" t="s">
        <v>7076</v>
      </c>
      <c r="E19731" s="3">
        <v>35.5381</v>
      </c>
      <c r="F19731" s="3">
        <v>31.567799999999998</v>
      </c>
      <c r="G19731" s="3">
        <v>26.231999999999999</v>
      </c>
      <c r="H19731" s="3">
        <v>33.266100000000002</v>
      </c>
      <c r="J19731" s="2">
        <f t="shared" si="924"/>
        <v>0.46752129486920857</v>
      </c>
      <c r="K19731" s="1">
        <f t="shared" si="925"/>
        <v>0.8866299386492098</v>
      </c>
      <c r="L19731" s="1">
        <f t="shared" si="926"/>
        <v>1.1278662679984737</v>
      </c>
    </row>
    <row r="19732" spans="1:12">
      <c r="A19732" s="4">
        <v>228748</v>
      </c>
      <c r="B19732" s="4" t="s">
        <v>7075</v>
      </c>
      <c r="C19732" s="4" t="s">
        <v>7074</v>
      </c>
      <c r="E19732" s="3">
        <v>1946.2801999999999</v>
      </c>
      <c r="F19732" s="3">
        <v>2492.2721000000001</v>
      </c>
      <c r="G19732" s="3">
        <v>1547.6715999999999</v>
      </c>
      <c r="H19732" s="3">
        <v>3277.1143000000002</v>
      </c>
      <c r="J19732" s="2">
        <f t="shared" si="924"/>
        <v>0.86180881679280874</v>
      </c>
      <c r="K19732" s="1">
        <f t="shared" si="925"/>
        <v>1.0870179224879246</v>
      </c>
      <c r="L19732" s="1">
        <f t="shared" si="926"/>
        <v>0.91994803334174902</v>
      </c>
    </row>
    <row r="19733" spans="1:12">
      <c r="A19733" s="4">
        <v>130185</v>
      </c>
      <c r="B19733" s="4" t="s">
        <v>7073</v>
      </c>
      <c r="C19733" s="4" t="s">
        <v>7072</v>
      </c>
      <c r="E19733" s="3">
        <v>2289.4277000000002</v>
      </c>
      <c r="F19733" s="3">
        <v>2159.7368999999999</v>
      </c>
      <c r="G19733" s="3">
        <v>2253.2348000000002</v>
      </c>
      <c r="H19733" s="3">
        <v>1830.3959</v>
      </c>
      <c r="J19733" s="2">
        <f t="shared" si="924"/>
        <v>0.54193346382215413</v>
      </c>
      <c r="K19733" s="1">
        <f t="shared" si="925"/>
        <v>0.91784212703661272</v>
      </c>
      <c r="L19733" s="1">
        <f t="shared" si="926"/>
        <v>1.0895119874576318</v>
      </c>
    </row>
    <row r="19734" spans="1:12">
      <c r="A19734" s="4">
        <v>101648</v>
      </c>
      <c r="B19734" s="4" t="s">
        <v>7071</v>
      </c>
      <c r="C19734" s="4" t="s">
        <v>2392</v>
      </c>
      <c r="E19734" s="3">
        <v>129.76349999999999</v>
      </c>
      <c r="F19734" s="3">
        <v>60.142699999999998</v>
      </c>
      <c r="G19734" s="3">
        <v>147.97130000000001</v>
      </c>
      <c r="H19734" s="3">
        <v>85.130799999999994</v>
      </c>
      <c r="J19734" s="2">
        <f t="shared" si="924"/>
        <v>0.690747909140913</v>
      </c>
      <c r="K19734" s="1">
        <f t="shared" si="925"/>
        <v>1.2274591350887967</v>
      </c>
      <c r="L19734" s="1">
        <f t="shared" si="926"/>
        <v>0.81469107313919509</v>
      </c>
    </row>
    <row r="19735" spans="1:12">
      <c r="A19735" s="4">
        <v>115551</v>
      </c>
      <c r="B19735" s="4" t="s">
        <v>7070</v>
      </c>
      <c r="C19735" s="4" t="s">
        <v>7069</v>
      </c>
      <c r="E19735" s="3">
        <v>2522.3438999999998</v>
      </c>
      <c r="F19735" s="3">
        <v>1609.0405000000001</v>
      </c>
      <c r="G19735" s="3">
        <v>3967.8180000000002</v>
      </c>
      <c r="H19735" s="3">
        <v>2276.7921000000001</v>
      </c>
      <c r="J19735" s="2">
        <f t="shared" si="924"/>
        <v>0.41416790143057935</v>
      </c>
      <c r="K19735" s="1">
        <f t="shared" si="925"/>
        <v>1.5115054653350581</v>
      </c>
      <c r="L19735" s="1">
        <f t="shared" si="926"/>
        <v>0.6615920503987911</v>
      </c>
    </row>
    <row r="19736" spans="1:12">
      <c r="A19736" s="4">
        <v>100328</v>
      </c>
      <c r="B19736" s="4" t="s">
        <v>7068</v>
      </c>
      <c r="C19736" s="4" t="s">
        <v>7067</v>
      </c>
      <c r="E19736" s="3">
        <v>302.56229999999999</v>
      </c>
      <c r="F19736" s="3">
        <v>433.7955</v>
      </c>
      <c r="G19736" s="3">
        <v>627.26710000000003</v>
      </c>
      <c r="H19736" s="3">
        <v>354.71449999999999</v>
      </c>
      <c r="J19736" s="2">
        <f t="shared" si="924"/>
        <v>0.5291319812480948</v>
      </c>
      <c r="K19736" s="1">
        <f t="shared" si="925"/>
        <v>1.3335658290032373</v>
      </c>
      <c r="L19736" s="1">
        <f t="shared" si="926"/>
        <v>0.74986924398583432</v>
      </c>
    </row>
    <row r="19737" spans="1:12">
      <c r="A19737" s="4">
        <v>237552</v>
      </c>
      <c r="B19737" s="4" t="s">
        <v>7066</v>
      </c>
      <c r="C19737" s="4" t="s">
        <v>4604</v>
      </c>
      <c r="E19737" s="3">
        <v>567.82479999999998</v>
      </c>
      <c r="F19737" s="3">
        <v>2583.9119000000001</v>
      </c>
      <c r="G19737" s="3">
        <v>146.79519999999999</v>
      </c>
      <c r="H19737" s="3">
        <v>1752.6982</v>
      </c>
      <c r="J19737" s="2">
        <f t="shared" si="924"/>
        <v>0.67719987638138712</v>
      </c>
      <c r="K19737" s="1">
        <f t="shared" si="925"/>
        <v>0.60268149937778748</v>
      </c>
      <c r="L19737" s="1">
        <f t="shared" si="926"/>
        <v>1.6592511982405413</v>
      </c>
    </row>
    <row r="19738" spans="1:12">
      <c r="A19738" s="4">
        <v>224408</v>
      </c>
      <c r="B19738" s="4" t="s">
        <v>7065</v>
      </c>
      <c r="C19738" s="4" t="s">
        <v>7064</v>
      </c>
      <c r="E19738" s="3">
        <v>46.791499999999999</v>
      </c>
      <c r="F19738" s="3">
        <v>48.860399999999998</v>
      </c>
      <c r="G19738" s="3">
        <v>54.547499999999999</v>
      </c>
      <c r="H19738" s="3">
        <v>68.053899999999999</v>
      </c>
      <c r="J19738" s="2">
        <f t="shared" si="924"/>
        <v>0.28997704901602883</v>
      </c>
      <c r="K19738" s="1">
        <f t="shared" si="925"/>
        <v>1.2817455795441597</v>
      </c>
      <c r="L19738" s="1">
        <f t="shared" si="926"/>
        <v>0.78018603376470419</v>
      </c>
    </row>
    <row r="19739" spans="1:12">
      <c r="A19739" s="4">
        <v>205489</v>
      </c>
      <c r="B19739" s="4" t="s">
        <v>7063</v>
      </c>
      <c r="C19739" s="4" t="s">
        <v>2</v>
      </c>
      <c r="E19739" s="3">
        <v>40.252499999999998</v>
      </c>
      <c r="F19739" s="3">
        <v>43.318899999999999</v>
      </c>
      <c r="G19739" s="3">
        <v>45.7485</v>
      </c>
      <c r="H19739" s="3">
        <v>51.165199999999999</v>
      </c>
      <c r="J19739" s="2">
        <f t="shared" si="924"/>
        <v>0.19798505807988073</v>
      </c>
      <c r="K19739" s="1">
        <f t="shared" si="925"/>
        <v>1.159651507573165</v>
      </c>
      <c r="L19739" s="1">
        <f t="shared" si="926"/>
        <v>0.86232802998956792</v>
      </c>
    </row>
    <row r="19740" spans="1:12">
      <c r="A19740" s="4">
        <v>218578</v>
      </c>
      <c r="B19740" s="4" t="s">
        <v>7062</v>
      </c>
      <c r="C19740" s="4" t="s">
        <v>2</v>
      </c>
      <c r="E19740" s="3">
        <v>81.587699999999998</v>
      </c>
      <c r="F19740" s="3">
        <v>53.515500000000003</v>
      </c>
      <c r="G19740" s="3">
        <v>73.7273</v>
      </c>
      <c r="H19740" s="3">
        <v>84.476100000000002</v>
      </c>
      <c r="J19740" s="2">
        <f t="shared" si="924"/>
        <v>0.55812090334079101</v>
      </c>
      <c r="K19740" s="1">
        <f t="shared" si="925"/>
        <v>1.170981886439403</v>
      </c>
      <c r="L19740" s="1">
        <f t="shared" si="926"/>
        <v>0.8539841748028173</v>
      </c>
    </row>
    <row r="19741" spans="1:12">
      <c r="A19741" s="4">
        <v>151560</v>
      </c>
      <c r="B19741" s="4" t="s">
        <v>7061</v>
      </c>
      <c r="C19741" s="4" t="s">
        <v>65</v>
      </c>
      <c r="E19741" s="3">
        <v>73.179299999999998</v>
      </c>
      <c r="F19741" s="3">
        <v>90.542599999999993</v>
      </c>
      <c r="G19741" s="3">
        <v>85.848299999999995</v>
      </c>
      <c r="H19741" s="3">
        <v>94.355900000000005</v>
      </c>
      <c r="J19741" s="2">
        <f t="shared" si="924"/>
        <v>0.51123696629263926</v>
      </c>
      <c r="K19741" s="1">
        <f t="shared" si="925"/>
        <v>1.1006725428913298</v>
      </c>
      <c r="L19741" s="1">
        <f t="shared" si="926"/>
        <v>0.90853542814207433</v>
      </c>
    </row>
    <row r="19742" spans="1:12">
      <c r="A19742" s="4">
        <v>152522</v>
      </c>
      <c r="B19742" s="4" t="s">
        <v>7060</v>
      </c>
      <c r="C19742" s="4" t="s">
        <v>7059</v>
      </c>
      <c r="E19742" s="3">
        <v>24.707100000000001</v>
      </c>
      <c r="F19742" s="3">
        <v>21.485600000000002</v>
      </c>
      <c r="G19742" s="3">
        <v>22.517900000000001</v>
      </c>
      <c r="H19742" s="3">
        <v>29.8003</v>
      </c>
      <c r="J19742" s="2">
        <f t="shared" si="924"/>
        <v>0.55170005020406421</v>
      </c>
      <c r="K19742" s="1">
        <f t="shared" si="925"/>
        <v>1.1326075332249468</v>
      </c>
      <c r="L19742" s="1">
        <f t="shared" si="926"/>
        <v>0.88291837257397998</v>
      </c>
    </row>
    <row r="19743" spans="1:12">
      <c r="A19743" s="4">
        <v>142974</v>
      </c>
      <c r="B19743" s="4" t="s">
        <v>7058</v>
      </c>
      <c r="C19743" s="4" t="s">
        <v>65</v>
      </c>
      <c r="E19743" s="3">
        <v>1416.9396999999999</v>
      </c>
      <c r="F19743" s="3">
        <v>763.9008</v>
      </c>
      <c r="G19743" s="3">
        <v>929.68730000000005</v>
      </c>
      <c r="H19743" s="3">
        <v>779.45510000000002</v>
      </c>
      <c r="J19743" s="2">
        <f t="shared" si="924"/>
        <v>0.60017640174509168</v>
      </c>
      <c r="K19743" s="1">
        <f t="shared" si="925"/>
        <v>0.78370811620565572</v>
      </c>
      <c r="L19743" s="1">
        <f t="shared" si="926"/>
        <v>1.275985254359145</v>
      </c>
    </row>
    <row r="19744" spans="1:12">
      <c r="A19744" s="4">
        <v>4553</v>
      </c>
      <c r="B19744" s="4" t="s">
        <v>7057</v>
      </c>
      <c r="C19744" s="4" t="s">
        <v>7056</v>
      </c>
      <c r="E19744" s="3">
        <v>570.82799999999997</v>
      </c>
      <c r="F19744" s="3">
        <v>849.01790000000005</v>
      </c>
      <c r="G19744" s="3">
        <v>640.99659999999994</v>
      </c>
      <c r="H19744" s="3">
        <v>572.92930000000001</v>
      </c>
      <c r="J19744" s="2">
        <f t="shared" si="924"/>
        <v>0.59245350415330622</v>
      </c>
      <c r="K19744" s="1">
        <f t="shared" si="925"/>
        <v>0.85497017669311859</v>
      </c>
      <c r="L19744" s="1">
        <f t="shared" si="926"/>
        <v>1.1696314412601296</v>
      </c>
    </row>
    <row r="19745" spans="1:12">
      <c r="A19745" s="4">
        <v>10499</v>
      </c>
      <c r="B19745" s="4" t="s">
        <v>7055</v>
      </c>
      <c r="C19745" s="4" t="s">
        <v>819</v>
      </c>
      <c r="E19745" s="3">
        <v>451.90980000000002</v>
      </c>
      <c r="F19745" s="3">
        <v>444.41539999999998</v>
      </c>
      <c r="G19745" s="3">
        <v>870.57759999999996</v>
      </c>
      <c r="H19745" s="3">
        <v>732.39859999999999</v>
      </c>
      <c r="J19745" s="2">
        <f t="shared" si="924"/>
        <v>0.12205536200538125</v>
      </c>
      <c r="K19745" s="1">
        <f t="shared" si="925"/>
        <v>1.7883868488802948</v>
      </c>
      <c r="L19745" s="1">
        <f t="shared" si="926"/>
        <v>0.55916313667040096</v>
      </c>
    </row>
    <row r="19746" spans="1:12">
      <c r="A19746" s="4">
        <v>74795</v>
      </c>
      <c r="B19746" s="4" t="s">
        <v>7054</v>
      </c>
      <c r="C19746" s="4" t="s">
        <v>2</v>
      </c>
      <c r="E19746" s="3">
        <v>43457.474600000001</v>
      </c>
      <c r="F19746" s="3">
        <v>39974.695800000001</v>
      </c>
      <c r="G19746" s="3">
        <v>36011.808799999999</v>
      </c>
      <c r="H19746" s="3">
        <v>45837.652099999999</v>
      </c>
      <c r="J19746" s="2">
        <f t="shared" si="924"/>
        <v>0.90013209179691589</v>
      </c>
      <c r="K19746" s="1">
        <f t="shared" si="925"/>
        <v>0.98102998528730589</v>
      </c>
      <c r="L19746" s="1">
        <f t="shared" si="926"/>
        <v>1.019336834752445</v>
      </c>
    </row>
    <row r="19747" spans="1:12">
      <c r="A19747" s="4">
        <v>116697</v>
      </c>
      <c r="B19747" s="4" t="s">
        <v>7053</v>
      </c>
      <c r="C19747" s="4" t="s">
        <v>7052</v>
      </c>
      <c r="E19747" s="3">
        <v>8681.6414999999997</v>
      </c>
      <c r="F19747" s="3">
        <v>9333.0897999999997</v>
      </c>
      <c r="G19747" s="3">
        <v>9085.0779000000002</v>
      </c>
      <c r="H19747" s="3">
        <v>10358.766</v>
      </c>
      <c r="J19747" s="2">
        <f t="shared" si="924"/>
        <v>0.45226070409791019</v>
      </c>
      <c r="K19747" s="1">
        <f t="shared" si="925"/>
        <v>1.0793302201515489</v>
      </c>
      <c r="L19747" s="1">
        <f t="shared" si="926"/>
        <v>0.92650051052919635</v>
      </c>
    </row>
    <row r="19748" spans="1:12">
      <c r="A19748" s="4">
        <v>32964</v>
      </c>
      <c r="B19748" s="4" t="s">
        <v>7051</v>
      </c>
      <c r="C19748" s="4" t="s">
        <v>1699</v>
      </c>
      <c r="E19748" s="3">
        <v>37.760599999999997</v>
      </c>
      <c r="F19748" s="3">
        <v>49.021299999999997</v>
      </c>
      <c r="G19748" s="3">
        <v>58.745399999999997</v>
      </c>
      <c r="H19748" s="3">
        <v>56.298000000000002</v>
      </c>
      <c r="J19748" s="2">
        <f t="shared" si="924"/>
        <v>0.22885222378570289</v>
      </c>
      <c r="K19748" s="1">
        <f t="shared" si="925"/>
        <v>1.325661226592181</v>
      </c>
      <c r="L19748" s="1">
        <f t="shared" si="926"/>
        <v>0.75434053583256411</v>
      </c>
    </row>
    <row r="19749" spans="1:12">
      <c r="A19749" s="4">
        <v>209534</v>
      </c>
      <c r="B19749" s="4" t="s">
        <v>7050</v>
      </c>
      <c r="C19749" s="4" t="s">
        <v>7049</v>
      </c>
      <c r="E19749" s="3">
        <v>70.126999999999995</v>
      </c>
      <c r="F19749" s="3">
        <v>71.754599999999996</v>
      </c>
      <c r="G19749" s="3">
        <v>58.938800000000001</v>
      </c>
      <c r="H19749" s="3">
        <v>30.1783</v>
      </c>
      <c r="J19749" s="2">
        <f t="shared" si="924"/>
        <v>0.3169303698866045</v>
      </c>
      <c r="K19749" s="1">
        <f t="shared" si="925"/>
        <v>0.62810893026297987</v>
      </c>
      <c r="L19749" s="1">
        <f t="shared" si="926"/>
        <v>1.5920805322435312</v>
      </c>
    </row>
    <row r="19750" spans="1:12">
      <c r="A19750" s="4">
        <v>245565</v>
      </c>
      <c r="B19750" s="4" t="s">
        <v>7048</v>
      </c>
      <c r="C19750" s="4" t="s">
        <v>949</v>
      </c>
      <c r="E19750" s="3">
        <v>9625.0745999999999</v>
      </c>
      <c r="F19750" s="3">
        <v>7659.0423000000001</v>
      </c>
      <c r="G19750" s="3">
        <v>5811.4021000000002</v>
      </c>
      <c r="H19750" s="3">
        <v>6918.9971999999998</v>
      </c>
      <c r="J19750" s="2">
        <f t="shared" si="924"/>
        <v>0.21415023413032663</v>
      </c>
      <c r="K19750" s="1">
        <f t="shared" si="925"/>
        <v>0.73653744496486251</v>
      </c>
      <c r="L19750" s="1">
        <f t="shared" si="926"/>
        <v>1.3577042237787467</v>
      </c>
    </row>
    <row r="19751" spans="1:12">
      <c r="A19751" s="4">
        <v>200639</v>
      </c>
      <c r="B19751" s="4" t="s">
        <v>7047</v>
      </c>
      <c r="C19751" s="4" t="s">
        <v>7046</v>
      </c>
      <c r="E19751" s="3">
        <v>175.04320000000001</v>
      </c>
      <c r="F19751" s="3">
        <v>133.14349999999999</v>
      </c>
      <c r="G19751" s="3">
        <v>204.7834</v>
      </c>
      <c r="H19751" s="3">
        <v>185.98330000000001</v>
      </c>
      <c r="J19751" s="2">
        <f t="shared" si="924"/>
        <v>0.26620031978562253</v>
      </c>
      <c r="K19751" s="1">
        <f t="shared" si="925"/>
        <v>1.2679544574765882</v>
      </c>
      <c r="L19751" s="1">
        <f t="shared" si="926"/>
        <v>0.78867185970554798</v>
      </c>
    </row>
    <row r="19752" spans="1:12">
      <c r="A19752" s="4">
        <v>203919</v>
      </c>
      <c r="B19752" s="4" t="s">
        <v>7045</v>
      </c>
      <c r="C19752" s="4" t="s">
        <v>7044</v>
      </c>
      <c r="E19752" s="3">
        <v>30.000800000000002</v>
      </c>
      <c r="F19752" s="3">
        <v>27.1919</v>
      </c>
      <c r="G19752" s="3">
        <v>37.452300000000001</v>
      </c>
      <c r="H19752" s="3">
        <v>34.722499999999997</v>
      </c>
      <c r="J19752" s="2">
        <f t="shared" si="924"/>
        <v>6.2134351313343293E-2</v>
      </c>
      <c r="K19752" s="1">
        <f t="shared" si="925"/>
        <v>1.26195825691041</v>
      </c>
      <c r="L19752" s="1">
        <f t="shared" si="926"/>
        <v>0.79241923773948797</v>
      </c>
    </row>
    <row r="19753" spans="1:12">
      <c r="A19753" s="4">
        <v>129895</v>
      </c>
      <c r="B19753" s="4" t="s">
        <v>7043</v>
      </c>
      <c r="C19753" s="6" t="s">
        <v>7042</v>
      </c>
      <c r="E19753" s="3">
        <v>30.742699999999999</v>
      </c>
      <c r="F19753" s="3">
        <v>30.2408</v>
      </c>
      <c r="G19753" s="3">
        <v>36.842100000000002</v>
      </c>
      <c r="H19753" s="3">
        <v>41.769300000000001</v>
      </c>
      <c r="J19753" s="2">
        <f t="shared" si="924"/>
        <v>0.17034718935652088</v>
      </c>
      <c r="K19753" s="1">
        <f t="shared" si="925"/>
        <v>1.2890601556158634</v>
      </c>
      <c r="L19753" s="1">
        <f t="shared" si="926"/>
        <v>0.77575898661008447</v>
      </c>
    </row>
    <row r="19754" spans="1:12">
      <c r="A19754" s="4">
        <v>117297</v>
      </c>
      <c r="B19754" s="4" t="s">
        <v>7041</v>
      </c>
      <c r="C19754" s="4" t="s">
        <v>7040</v>
      </c>
      <c r="E19754" s="3">
        <v>51.220799999999997</v>
      </c>
      <c r="F19754" s="3">
        <v>41.769300000000001</v>
      </c>
      <c r="G19754" s="3">
        <v>67.055999999999997</v>
      </c>
      <c r="H19754" s="3">
        <v>69.437799999999996</v>
      </c>
      <c r="J19754" s="2">
        <f t="shared" si="924"/>
        <v>0.11904980700242894</v>
      </c>
      <c r="K19754" s="1">
        <f t="shared" si="925"/>
        <v>1.4678315218501754</v>
      </c>
      <c r="L19754" s="1">
        <f t="shared" si="926"/>
        <v>0.68127709830043559</v>
      </c>
    </row>
    <row r="19755" spans="1:12">
      <c r="A19755" s="4">
        <v>222249</v>
      </c>
      <c r="B19755" s="4" t="s">
        <v>7039</v>
      </c>
      <c r="C19755" s="4" t="s">
        <v>7038</v>
      </c>
      <c r="E19755" s="3">
        <v>72.605999999999995</v>
      </c>
      <c r="F19755" s="3">
        <v>89.157600000000002</v>
      </c>
      <c r="G19755" s="3">
        <v>76.927099999999996</v>
      </c>
      <c r="H19755" s="3">
        <v>89.478999999999999</v>
      </c>
      <c r="J19755" s="2">
        <f t="shared" si="924"/>
        <v>0.84522986287664226</v>
      </c>
      <c r="K19755" s="1">
        <f t="shared" si="925"/>
        <v>1.0286992871078535</v>
      </c>
      <c r="L19755" s="1">
        <f t="shared" si="926"/>
        <v>0.9721013833026555</v>
      </c>
    </row>
    <row r="19756" spans="1:12">
      <c r="A19756" s="4">
        <v>145386</v>
      </c>
      <c r="B19756" s="4" t="s">
        <v>7037</v>
      </c>
      <c r="C19756" s="4" t="s">
        <v>65</v>
      </c>
      <c r="E19756" s="3">
        <v>1081.7637999999999</v>
      </c>
      <c r="F19756" s="3">
        <v>2603.3654999999999</v>
      </c>
      <c r="G19756" s="3">
        <v>2294.8013000000001</v>
      </c>
      <c r="H19756" s="3">
        <v>2856.7438000000002</v>
      </c>
      <c r="J19756" s="2">
        <f t="shared" si="924"/>
        <v>0.50477549276819556</v>
      </c>
      <c r="K19756" s="1">
        <f t="shared" si="925"/>
        <v>1.3979279098836508</v>
      </c>
      <c r="L19756" s="1">
        <f t="shared" si="926"/>
        <v>0.71534447014741254</v>
      </c>
    </row>
    <row r="19757" spans="1:12">
      <c r="A19757" s="4">
        <v>156293</v>
      </c>
      <c r="B19757" s="4" t="s">
        <v>7036</v>
      </c>
      <c r="C19757" s="4" t="s">
        <v>7035</v>
      </c>
      <c r="E19757" s="3">
        <v>44.759900000000002</v>
      </c>
      <c r="F19757" s="3">
        <v>38.694400000000002</v>
      </c>
      <c r="G19757" s="3">
        <v>63.3523</v>
      </c>
      <c r="H19757" s="3">
        <v>51.887500000000003</v>
      </c>
      <c r="J19757" s="2">
        <f t="shared" si="924"/>
        <v>0.17224426082015939</v>
      </c>
      <c r="K19757" s="1">
        <f t="shared" si="925"/>
        <v>1.3808731245723707</v>
      </c>
      <c r="L19757" s="1">
        <f t="shared" si="926"/>
        <v>0.72417949354302946</v>
      </c>
    </row>
    <row r="19758" spans="1:12">
      <c r="A19758" s="4">
        <v>83596</v>
      </c>
      <c r="B19758" s="4" t="s">
        <v>7034</v>
      </c>
      <c r="C19758" s="4" t="s">
        <v>7033</v>
      </c>
      <c r="E19758" s="3">
        <v>8806.2049000000006</v>
      </c>
      <c r="F19758" s="3">
        <v>8220.4979000000003</v>
      </c>
      <c r="G19758" s="3">
        <v>8279.393</v>
      </c>
      <c r="H19758" s="3">
        <v>10612.837100000001</v>
      </c>
      <c r="J19758" s="2">
        <f t="shared" si="924"/>
        <v>0.56801580550655784</v>
      </c>
      <c r="K19758" s="1">
        <f t="shared" si="925"/>
        <v>1.1095648007669461</v>
      </c>
      <c r="L19758" s="1">
        <f t="shared" si="926"/>
        <v>0.90125425690215355</v>
      </c>
    </row>
    <row r="19759" spans="1:12">
      <c r="A19759" s="4">
        <v>244151</v>
      </c>
      <c r="B19759" s="4" t="s">
        <v>7032</v>
      </c>
      <c r="C19759" s="4" t="s">
        <v>392</v>
      </c>
      <c r="E19759" s="3">
        <v>82.297600000000003</v>
      </c>
      <c r="F19759" s="3">
        <v>72.447599999999994</v>
      </c>
      <c r="G19759" s="3">
        <v>80.059399999999997</v>
      </c>
      <c r="H19759" s="3">
        <v>57.067399999999999</v>
      </c>
      <c r="J19759" s="2">
        <f t="shared" si="924"/>
        <v>0.58240327494914934</v>
      </c>
      <c r="K19759" s="1">
        <f t="shared" si="925"/>
        <v>0.88614574151573033</v>
      </c>
      <c r="L19759" s="1">
        <f t="shared" si="926"/>
        <v>1.128482543164429</v>
      </c>
    </row>
    <row r="19760" spans="1:12">
      <c r="A19760" s="4">
        <v>238654</v>
      </c>
      <c r="B19760" s="4" t="s">
        <v>7031</v>
      </c>
      <c r="C19760" s="4" t="s">
        <v>7030</v>
      </c>
      <c r="E19760" s="3">
        <v>410.39440000000002</v>
      </c>
      <c r="F19760" s="3">
        <v>1382.7654</v>
      </c>
      <c r="G19760" s="3">
        <v>215.58779999999999</v>
      </c>
      <c r="H19760" s="3">
        <v>551.74260000000004</v>
      </c>
      <c r="J19760" s="2">
        <f t="shared" si="924"/>
        <v>0.47425846299747121</v>
      </c>
      <c r="K19760" s="1">
        <f t="shared" si="925"/>
        <v>0.42792081330397885</v>
      </c>
      <c r="L19760" s="1">
        <f t="shared" si="926"/>
        <v>2.3368809576683001</v>
      </c>
    </row>
    <row r="19761" spans="1:12">
      <c r="A19761" s="4">
        <v>225929</v>
      </c>
      <c r="B19761" s="4" t="s">
        <v>7029</v>
      </c>
      <c r="C19761" s="4" t="s">
        <v>7028</v>
      </c>
      <c r="E19761" s="3">
        <v>53.424399999999999</v>
      </c>
      <c r="F19761" s="3">
        <v>34.838500000000003</v>
      </c>
      <c r="G19761" s="3">
        <v>70.274900000000002</v>
      </c>
      <c r="H19761" s="3">
        <v>40.561</v>
      </c>
      <c r="J19761" s="2">
        <f t="shared" si="924"/>
        <v>0.596280561305089</v>
      </c>
      <c r="K19761" s="1">
        <f t="shared" si="925"/>
        <v>1.2557473185222785</v>
      </c>
      <c r="L19761" s="1">
        <f t="shared" si="926"/>
        <v>0.79633855095686501</v>
      </c>
    </row>
    <row r="19762" spans="1:12">
      <c r="A19762" s="4">
        <v>241237</v>
      </c>
      <c r="B19762" s="4" t="s">
        <v>7027</v>
      </c>
      <c r="C19762" s="4" t="s">
        <v>7026</v>
      </c>
      <c r="E19762" s="3">
        <v>3113.9254999999998</v>
      </c>
      <c r="F19762" s="3">
        <v>1736.0070000000001</v>
      </c>
      <c r="G19762" s="3">
        <v>3004.3096</v>
      </c>
      <c r="H19762" s="3">
        <v>3553.5398</v>
      </c>
      <c r="J19762" s="2">
        <f t="shared" si="924"/>
        <v>0.41765690481662637</v>
      </c>
      <c r="K19762" s="1">
        <f t="shared" si="925"/>
        <v>1.3521527155274842</v>
      </c>
      <c r="L19762" s="1">
        <f t="shared" si="926"/>
        <v>0.73956143305151223</v>
      </c>
    </row>
    <row r="19763" spans="1:12">
      <c r="A19763" s="4">
        <v>202907</v>
      </c>
      <c r="B19763" s="4" t="s">
        <v>7025</v>
      </c>
      <c r="C19763" s="3" t="s">
        <v>7024</v>
      </c>
      <c r="E19763" s="3">
        <v>61.8703</v>
      </c>
      <c r="F19763" s="3">
        <v>53.394799999999996</v>
      </c>
      <c r="G19763" s="3">
        <v>105.1249</v>
      </c>
      <c r="H19763" s="3">
        <v>126.2235</v>
      </c>
      <c r="J19763" s="2">
        <f t="shared" si="924"/>
        <v>7.9960399126236606E-2</v>
      </c>
      <c r="K19763" s="1">
        <f t="shared" si="925"/>
        <v>2.0070984192092838</v>
      </c>
      <c r="L19763" s="1">
        <f t="shared" si="926"/>
        <v>0.4982316713666487</v>
      </c>
    </row>
    <row r="19764" spans="1:12">
      <c r="A19764" s="4">
        <v>120902</v>
      </c>
      <c r="B19764" s="4" t="s">
        <v>7023</v>
      </c>
      <c r="C19764" s="4" t="s">
        <v>7022</v>
      </c>
      <c r="E19764" s="3">
        <v>37.344499999999996</v>
      </c>
      <c r="F19764" s="3">
        <v>43.777500000000003</v>
      </c>
      <c r="G19764" s="3">
        <v>85.834299999999999</v>
      </c>
      <c r="H19764" s="3">
        <v>38.363900000000001</v>
      </c>
      <c r="J19764" s="2">
        <f t="shared" si="924"/>
        <v>0.52943201132271334</v>
      </c>
      <c r="K19764" s="1">
        <f t="shared" si="925"/>
        <v>1.5310051527329207</v>
      </c>
      <c r="L19764" s="1">
        <f t="shared" si="926"/>
        <v>0.65316566584700908</v>
      </c>
    </row>
    <row r="19765" spans="1:12">
      <c r="A19765" s="4">
        <v>198603</v>
      </c>
      <c r="B19765" s="4" t="s">
        <v>7021</v>
      </c>
      <c r="C19765" s="4" t="s">
        <v>2</v>
      </c>
      <c r="E19765" s="3">
        <v>45.8476</v>
      </c>
      <c r="F19765" s="3">
        <v>51.627499999999998</v>
      </c>
      <c r="G19765" s="3">
        <v>55.517699999999998</v>
      </c>
      <c r="H19765" s="3">
        <v>33.825499999999998</v>
      </c>
      <c r="J19765" s="2">
        <f t="shared" si="924"/>
        <v>0.77275100001977204</v>
      </c>
      <c r="K19765" s="1">
        <f t="shared" si="925"/>
        <v>0.91657459187012891</v>
      </c>
      <c r="L19765" s="1">
        <f t="shared" si="926"/>
        <v>1.0910186785340126</v>
      </c>
    </row>
    <row r="19766" spans="1:12">
      <c r="A19766" s="4">
        <v>209494</v>
      </c>
      <c r="B19766" s="4" t="s">
        <v>7020</v>
      </c>
      <c r="C19766" s="4" t="s">
        <v>7019</v>
      </c>
      <c r="E19766" s="3">
        <v>3940.4304999999999</v>
      </c>
      <c r="F19766" s="3">
        <v>3409.9938000000002</v>
      </c>
      <c r="G19766" s="3">
        <v>856.26639999999998</v>
      </c>
      <c r="H19766" s="3">
        <v>8009.5038000000004</v>
      </c>
      <c r="J19766" s="2">
        <f t="shared" si="924"/>
        <v>0.86716680622716724</v>
      </c>
      <c r="K19766" s="1">
        <f t="shared" si="925"/>
        <v>1.206157609160059</v>
      </c>
      <c r="L19766" s="1">
        <f t="shared" si="926"/>
        <v>0.82907904605964178</v>
      </c>
    </row>
    <row r="19767" spans="1:12">
      <c r="A19767" s="4">
        <v>189251</v>
      </c>
      <c r="B19767" s="4" t="s">
        <v>7018</v>
      </c>
      <c r="C19767" s="4" t="s">
        <v>65</v>
      </c>
      <c r="E19767" s="3">
        <v>33570.572800000002</v>
      </c>
      <c r="F19767" s="3">
        <v>28716.304400000001</v>
      </c>
      <c r="G19767" s="3">
        <v>30879.9166</v>
      </c>
      <c r="H19767" s="3">
        <v>21657.457999999999</v>
      </c>
      <c r="J19767" s="2">
        <f t="shared" si="924"/>
        <v>0.47413391097622792</v>
      </c>
      <c r="K19767" s="1">
        <f t="shared" si="925"/>
        <v>0.84347421096911235</v>
      </c>
      <c r="L19767" s="1">
        <f t="shared" si="926"/>
        <v>1.1855727027516905</v>
      </c>
    </row>
    <row r="19768" spans="1:12">
      <c r="A19768" s="4">
        <v>17113</v>
      </c>
      <c r="B19768" s="4" t="s">
        <v>7017</v>
      </c>
      <c r="C19768" s="4" t="s">
        <v>1920</v>
      </c>
      <c r="E19768" s="3">
        <v>5953.1521000000002</v>
      </c>
      <c r="F19768" s="3">
        <v>9322.0679999999993</v>
      </c>
      <c r="G19768" s="3">
        <v>5666.8553000000002</v>
      </c>
      <c r="H19768" s="3">
        <v>2503.2345999999998</v>
      </c>
      <c r="J19768" s="2">
        <f t="shared" si="924"/>
        <v>0.26449305911375698</v>
      </c>
      <c r="K19768" s="1">
        <f t="shared" si="925"/>
        <v>0.53485906235812608</v>
      </c>
      <c r="L19768" s="1">
        <f t="shared" si="926"/>
        <v>1.8696514098333237</v>
      </c>
    </row>
    <row r="19769" spans="1:12">
      <c r="A19769" s="4">
        <v>163601</v>
      </c>
      <c r="B19769" s="4" t="s">
        <v>7016</v>
      </c>
      <c r="C19769" s="4" t="s">
        <v>7015</v>
      </c>
      <c r="E19769" s="3">
        <v>4124.1988000000001</v>
      </c>
      <c r="F19769" s="3">
        <v>3692.5230000000001</v>
      </c>
      <c r="G19769" s="3">
        <v>2034.9487999999999</v>
      </c>
      <c r="H19769" s="3">
        <v>3197.9313000000002</v>
      </c>
      <c r="J19769" s="2">
        <f t="shared" si="924"/>
        <v>0.24081363221226884</v>
      </c>
      <c r="K19769" s="1">
        <f t="shared" si="925"/>
        <v>0.66944689012726544</v>
      </c>
      <c r="L19769" s="1">
        <f t="shared" si="926"/>
        <v>1.4937704764150816</v>
      </c>
    </row>
    <row r="19770" spans="1:12">
      <c r="A19770" s="4">
        <v>224714</v>
      </c>
      <c r="B19770" s="4" t="s">
        <v>7014</v>
      </c>
      <c r="C19770" s="4" t="s">
        <v>2</v>
      </c>
      <c r="E19770" s="3">
        <v>22.962399999999999</v>
      </c>
      <c r="F19770" s="3">
        <v>27.350300000000001</v>
      </c>
      <c r="G19770" s="3">
        <v>40.926099999999998</v>
      </c>
      <c r="H19770" s="3">
        <v>26.799900000000001</v>
      </c>
      <c r="J19770" s="2">
        <f t="shared" si="924"/>
        <v>0.42297841373832573</v>
      </c>
      <c r="K19770" s="1">
        <f t="shared" si="925"/>
        <v>1.3461014813357264</v>
      </c>
      <c r="L19770" s="1">
        <f t="shared" si="926"/>
        <v>0.74288604081150522</v>
      </c>
    </row>
    <row r="19771" spans="1:12">
      <c r="A19771" s="4">
        <v>222704</v>
      </c>
      <c r="B19771" s="4" t="s">
        <v>7013</v>
      </c>
      <c r="C19771" s="4" t="s">
        <v>2</v>
      </c>
      <c r="E19771" s="3">
        <v>1359.1795999999999</v>
      </c>
      <c r="F19771" s="3">
        <v>1652.1146000000001</v>
      </c>
      <c r="G19771" s="3">
        <v>2352.2723999999998</v>
      </c>
      <c r="H19771" s="3">
        <v>1082.271</v>
      </c>
      <c r="J19771" s="2">
        <f t="shared" si="924"/>
        <v>0.79599803967104521</v>
      </c>
      <c r="K19771" s="1">
        <f t="shared" si="925"/>
        <v>1.1405539186440166</v>
      </c>
      <c r="L19771" s="1">
        <f t="shared" si="926"/>
        <v>0.87676696704429491</v>
      </c>
    </row>
    <row r="19772" spans="1:12">
      <c r="A19772" s="4">
        <v>225635</v>
      </c>
      <c r="B19772" s="4" t="s">
        <v>7012</v>
      </c>
      <c r="C19772" s="4" t="s">
        <v>7011</v>
      </c>
      <c r="E19772" s="3">
        <v>2661.2640999999999</v>
      </c>
      <c r="F19772" s="3">
        <v>2051.143</v>
      </c>
      <c r="G19772" s="3">
        <v>2780.1795999999999</v>
      </c>
      <c r="H19772" s="3">
        <v>2439.0949999999998</v>
      </c>
      <c r="J19772" s="2">
        <f t="shared" si="924"/>
        <v>0.56100080610012615</v>
      </c>
      <c r="K19772" s="1">
        <f t="shared" si="925"/>
        <v>1.1075602105768831</v>
      </c>
      <c r="L19772" s="1">
        <f t="shared" si="926"/>
        <v>0.90288545078659022</v>
      </c>
    </row>
    <row r="19773" spans="1:12">
      <c r="A19773" s="4">
        <v>120311</v>
      </c>
      <c r="B19773" s="4" t="s">
        <v>7010</v>
      </c>
      <c r="C19773" s="4" t="s">
        <v>7009</v>
      </c>
      <c r="E19773" s="3">
        <v>2015.1887999999999</v>
      </c>
      <c r="F19773" s="3">
        <v>1545.0972999999999</v>
      </c>
      <c r="G19773" s="3">
        <v>2846.7446</v>
      </c>
      <c r="H19773" s="3">
        <v>1972.6205</v>
      </c>
      <c r="J19773" s="2">
        <f t="shared" si="924"/>
        <v>0.36363215647303809</v>
      </c>
      <c r="K19773" s="1">
        <f t="shared" si="925"/>
        <v>1.3536454556278497</v>
      </c>
      <c r="L19773" s="1">
        <f t="shared" si="926"/>
        <v>0.7387458775430813</v>
      </c>
    </row>
    <row r="19774" spans="1:12">
      <c r="A19774" s="4">
        <v>128880</v>
      </c>
      <c r="B19774" s="4" t="s">
        <v>7008</v>
      </c>
      <c r="C19774" s="4" t="s">
        <v>7007</v>
      </c>
      <c r="E19774" s="3">
        <v>956.03959999999995</v>
      </c>
      <c r="F19774" s="3">
        <v>445.57830000000001</v>
      </c>
      <c r="G19774" s="3">
        <v>1424.0971</v>
      </c>
      <c r="H19774" s="3">
        <v>1055.7163</v>
      </c>
      <c r="J19774" s="2">
        <f t="shared" si="924"/>
        <v>0.24107604705307373</v>
      </c>
      <c r="K19774" s="1">
        <f t="shared" si="925"/>
        <v>1.7692506638221444</v>
      </c>
      <c r="L19774" s="1">
        <f t="shared" si="926"/>
        <v>0.56521103563679431</v>
      </c>
    </row>
    <row r="19775" spans="1:12">
      <c r="A19775" s="4">
        <v>123871</v>
      </c>
      <c r="B19775" s="4" t="s">
        <v>7006</v>
      </c>
      <c r="C19775" s="4" t="s">
        <v>7005</v>
      </c>
      <c r="E19775" s="3">
        <v>186.2167</v>
      </c>
      <c r="F19775" s="3">
        <v>159.6593</v>
      </c>
      <c r="G19775" s="3">
        <v>199.23339999999999</v>
      </c>
      <c r="H19775" s="3">
        <v>156.0677</v>
      </c>
      <c r="J19775" s="2">
        <f t="shared" si="924"/>
        <v>0.87262774002135823</v>
      </c>
      <c r="K19775" s="1">
        <f t="shared" si="925"/>
        <v>1.0272499392845993</v>
      </c>
      <c r="L19775" s="1">
        <f t="shared" si="926"/>
        <v>0.97347292198082125</v>
      </c>
    </row>
    <row r="19776" spans="1:12">
      <c r="A19776" s="4">
        <v>113107</v>
      </c>
      <c r="B19776" s="4" t="s">
        <v>7004</v>
      </c>
      <c r="C19776" s="4" t="s">
        <v>7003</v>
      </c>
      <c r="E19776" s="3">
        <v>33.142600000000002</v>
      </c>
      <c r="F19776" s="3">
        <v>39.819600000000001</v>
      </c>
      <c r="G19776" s="3">
        <v>41.843299999999999</v>
      </c>
      <c r="H19776" s="3">
        <v>35.483600000000003</v>
      </c>
      <c r="J19776" s="2">
        <f t="shared" si="924"/>
        <v>0.68270167762535383</v>
      </c>
      <c r="K19776" s="1">
        <f t="shared" si="925"/>
        <v>1.059821386964757</v>
      </c>
      <c r="L19776" s="1">
        <f t="shared" si="926"/>
        <v>0.94355521817116683</v>
      </c>
    </row>
    <row r="19777" spans="1:12">
      <c r="A19777" s="4">
        <v>98926</v>
      </c>
      <c r="B19777" s="4" t="s">
        <v>7002</v>
      </c>
      <c r="C19777" s="4" t="s">
        <v>7001</v>
      </c>
      <c r="E19777" s="3">
        <v>168.0831</v>
      </c>
      <c r="F19777" s="3">
        <v>221.03190000000001</v>
      </c>
      <c r="G19777" s="3">
        <v>83.9238</v>
      </c>
      <c r="H19777" s="3">
        <v>140.27269999999999</v>
      </c>
      <c r="J19777" s="2">
        <f t="shared" si="924"/>
        <v>0.16705595041489316</v>
      </c>
      <c r="K19777" s="1">
        <f t="shared" si="925"/>
        <v>0.57617028384924762</v>
      </c>
      <c r="L19777" s="1">
        <f t="shared" si="926"/>
        <v>1.7355980133498963</v>
      </c>
    </row>
    <row r="19778" spans="1:12">
      <c r="A19778" s="4">
        <v>87664</v>
      </c>
      <c r="B19778" s="4" t="s">
        <v>7000</v>
      </c>
      <c r="C19778" s="4" t="s">
        <v>6999</v>
      </c>
      <c r="E19778" s="3">
        <v>34.335599999999999</v>
      </c>
      <c r="F19778" s="3">
        <v>87.816199999999995</v>
      </c>
      <c r="G19778" s="3">
        <v>41.992899999999999</v>
      </c>
      <c r="H19778" s="3">
        <v>38.097000000000001</v>
      </c>
      <c r="J19778" s="2">
        <f t="shared" ref="J19778:J19841" si="927">TTEST(E19778:F19778,G19778:H19778,2,3)</f>
        <v>0.57542577115900606</v>
      </c>
      <c r="K19778" s="1">
        <f t="shared" ref="K19778:K19841" si="928">SUM(G19778+H19778)/SUM(E19778+F19778)</f>
        <v>0.65565877866719935</v>
      </c>
      <c r="L19778" s="1">
        <f t="shared" ref="L19778:L19841" si="929">SUM(E19778+F19778)/SUM(G19778+H19778)</f>
        <v>1.5251835749576412</v>
      </c>
    </row>
    <row r="19779" spans="1:12">
      <c r="A19779" s="4">
        <v>243034</v>
      </c>
      <c r="B19779" s="4" t="s">
        <v>6998</v>
      </c>
      <c r="C19779" s="4" t="s">
        <v>6997</v>
      </c>
      <c r="E19779" s="3">
        <v>7811.8846000000003</v>
      </c>
      <c r="F19779" s="3">
        <v>8816.2469999999994</v>
      </c>
      <c r="G19779" s="3">
        <v>6032.6581999999999</v>
      </c>
      <c r="H19779" s="3">
        <v>8515.7170999999998</v>
      </c>
      <c r="J19779" s="2">
        <f t="shared" si="927"/>
        <v>0.55244159359729972</v>
      </c>
      <c r="K19779" s="1">
        <f t="shared" si="928"/>
        <v>0.87492543660166844</v>
      </c>
      <c r="L19779" s="1">
        <f t="shared" si="929"/>
        <v>1.1429545400853112</v>
      </c>
    </row>
    <row r="19780" spans="1:12">
      <c r="A19780" s="4">
        <v>238136</v>
      </c>
      <c r="B19780" s="4" t="s">
        <v>6996</v>
      </c>
      <c r="C19780" s="4" t="s">
        <v>6995</v>
      </c>
      <c r="E19780" s="3">
        <v>2160.3353000000002</v>
      </c>
      <c r="F19780" s="3">
        <v>1973.4221</v>
      </c>
      <c r="G19780" s="3">
        <v>1378.0042000000001</v>
      </c>
      <c r="H19780" s="3">
        <v>1818.8324</v>
      </c>
      <c r="J19780" s="2">
        <f t="shared" si="927"/>
        <v>0.24719837934018732</v>
      </c>
      <c r="K19780" s="1">
        <f t="shared" si="928"/>
        <v>0.77334886657838209</v>
      </c>
      <c r="L19780" s="1">
        <f t="shared" si="929"/>
        <v>1.2930774754017769</v>
      </c>
    </row>
    <row r="19781" spans="1:12">
      <c r="A19781" s="4">
        <v>72545</v>
      </c>
      <c r="B19781" s="4" t="s">
        <v>6994</v>
      </c>
      <c r="C19781" s="4" t="s">
        <v>65</v>
      </c>
      <c r="E19781" s="3">
        <v>421.43130000000002</v>
      </c>
      <c r="F19781" s="3">
        <v>397.40530000000001</v>
      </c>
      <c r="G19781" s="3">
        <v>362.2362</v>
      </c>
      <c r="H19781" s="3">
        <v>260.56259999999997</v>
      </c>
      <c r="J19781" s="2">
        <f t="shared" si="927"/>
        <v>0.29209201938742435</v>
      </c>
      <c r="K19781" s="1">
        <f t="shared" si="928"/>
        <v>0.7605898417339918</v>
      </c>
      <c r="L19781" s="1">
        <f t="shared" si="929"/>
        <v>1.3147690714882561</v>
      </c>
    </row>
    <row r="19782" spans="1:12">
      <c r="A19782" s="4">
        <v>93402</v>
      </c>
      <c r="B19782" s="4" t="s">
        <v>6993</v>
      </c>
      <c r="C19782" s="4" t="s">
        <v>4375</v>
      </c>
      <c r="E19782" s="3">
        <v>30.845700000000001</v>
      </c>
      <c r="F19782" s="3">
        <v>40.419199999999996</v>
      </c>
      <c r="G19782" s="3">
        <v>39.781700000000001</v>
      </c>
      <c r="H19782" s="3">
        <v>44.862299999999998</v>
      </c>
      <c r="J19782" s="2">
        <f t="shared" si="927"/>
        <v>0.37418105496479265</v>
      </c>
      <c r="K19782" s="1">
        <f t="shared" si="928"/>
        <v>1.1877375818951548</v>
      </c>
      <c r="L19782" s="1">
        <f t="shared" si="929"/>
        <v>0.84193681773073092</v>
      </c>
    </row>
    <row r="19783" spans="1:12">
      <c r="A19783" s="4">
        <v>115664</v>
      </c>
      <c r="B19783" s="4" t="s">
        <v>6992</v>
      </c>
      <c r="C19783" s="4" t="s">
        <v>6991</v>
      </c>
      <c r="E19783" s="3">
        <v>142.2484</v>
      </c>
      <c r="F19783" s="3">
        <v>100.0962</v>
      </c>
      <c r="G19783" s="3">
        <v>111.7817</v>
      </c>
      <c r="H19783" s="3">
        <v>200.6831</v>
      </c>
      <c r="J19783" s="2">
        <f t="shared" si="927"/>
        <v>0.5742849457668131</v>
      </c>
      <c r="K19783" s="1">
        <f t="shared" si="928"/>
        <v>1.2893408807128359</v>
      </c>
      <c r="L19783" s="1">
        <f t="shared" si="929"/>
        <v>0.77559008246688921</v>
      </c>
    </row>
    <row r="19784" spans="1:12">
      <c r="A19784" s="4">
        <v>137492</v>
      </c>
      <c r="B19784" s="4" t="s">
        <v>6990</v>
      </c>
      <c r="C19784" s="4" t="s">
        <v>1920</v>
      </c>
      <c r="E19784" s="3">
        <v>7546.9480000000003</v>
      </c>
      <c r="F19784" s="3">
        <v>11956.2309</v>
      </c>
      <c r="G19784" s="3">
        <v>8459.3490000000002</v>
      </c>
      <c r="H19784" s="3">
        <v>4624.2412000000004</v>
      </c>
      <c r="J19784" s="2">
        <f t="shared" si="927"/>
        <v>0.38841868397330692</v>
      </c>
      <c r="K19784" s="1">
        <f t="shared" si="928"/>
        <v>0.67084398225973307</v>
      </c>
      <c r="L19784" s="1">
        <f t="shared" si="929"/>
        <v>1.4906595668213454</v>
      </c>
    </row>
    <row r="19785" spans="1:12">
      <c r="A19785" s="4">
        <v>96791</v>
      </c>
      <c r="B19785" s="4" t="s">
        <v>6989</v>
      </c>
      <c r="C19785" s="4" t="s">
        <v>6988</v>
      </c>
      <c r="E19785" s="3">
        <v>979.86680000000001</v>
      </c>
      <c r="F19785" s="3">
        <v>641.77300000000002</v>
      </c>
      <c r="G19785" s="3">
        <v>2729.4337999999998</v>
      </c>
      <c r="H19785" s="3">
        <v>1164.6286</v>
      </c>
      <c r="J19785" s="2">
        <f t="shared" si="927"/>
        <v>0.37593625689044718</v>
      </c>
      <c r="K19785" s="1">
        <f t="shared" si="928"/>
        <v>2.4013115612973976</v>
      </c>
      <c r="L19785" s="1">
        <f t="shared" si="929"/>
        <v>0.41643908941983054</v>
      </c>
    </row>
    <row r="19786" spans="1:12">
      <c r="A19786" s="4">
        <v>93024</v>
      </c>
      <c r="B19786" s="4" t="s">
        <v>6987</v>
      </c>
      <c r="C19786" s="4" t="s">
        <v>6986</v>
      </c>
      <c r="E19786" s="3">
        <v>847.79129999999998</v>
      </c>
      <c r="F19786" s="3">
        <v>366.45179999999999</v>
      </c>
      <c r="G19786" s="3">
        <v>731.02509999999995</v>
      </c>
      <c r="H19786" s="3">
        <v>1082.8838000000001</v>
      </c>
      <c r="J19786" s="2">
        <f t="shared" si="927"/>
        <v>0.42865313747238798</v>
      </c>
      <c r="K19786" s="1">
        <f t="shared" si="928"/>
        <v>1.4938597551017585</v>
      </c>
      <c r="L19786" s="1">
        <f t="shared" si="929"/>
        <v>0.6694068814591515</v>
      </c>
    </row>
    <row r="19787" spans="1:12">
      <c r="A19787" s="4">
        <v>217291</v>
      </c>
      <c r="B19787" s="4" t="s">
        <v>6985</v>
      </c>
      <c r="C19787" s="4" t="s">
        <v>1249</v>
      </c>
      <c r="E19787" s="3">
        <v>63.153399999999998</v>
      </c>
      <c r="F19787" s="3">
        <v>45.286000000000001</v>
      </c>
      <c r="G19787" s="3">
        <v>93.981999999999999</v>
      </c>
      <c r="H19787" s="3">
        <v>78.246700000000004</v>
      </c>
      <c r="J19787" s="2">
        <f t="shared" si="927"/>
        <v>0.11756863730158885</v>
      </c>
      <c r="K19787" s="1">
        <f t="shared" si="928"/>
        <v>1.5882483672908554</v>
      </c>
      <c r="L19787" s="1">
        <f t="shared" si="929"/>
        <v>0.62962444702886344</v>
      </c>
    </row>
    <row r="19788" spans="1:12">
      <c r="A19788" s="4">
        <v>156842</v>
      </c>
      <c r="B19788" s="4" t="s">
        <v>6984</v>
      </c>
      <c r="C19788" s="4" t="s">
        <v>6983</v>
      </c>
      <c r="E19788" s="3">
        <v>21.872199999999999</v>
      </c>
      <c r="F19788" s="3">
        <v>23.5474</v>
      </c>
      <c r="G19788" s="3">
        <v>25.466000000000001</v>
      </c>
      <c r="H19788" s="3">
        <v>25.6845</v>
      </c>
      <c r="J19788" s="2">
        <f t="shared" si="927"/>
        <v>0.17592957419885558</v>
      </c>
      <c r="K19788" s="1">
        <f t="shared" si="928"/>
        <v>1.1261768047274745</v>
      </c>
      <c r="L19788" s="1">
        <f t="shared" si="929"/>
        <v>0.88796003949130509</v>
      </c>
    </row>
    <row r="19789" spans="1:12">
      <c r="A19789" s="4">
        <v>248273</v>
      </c>
      <c r="B19789" s="4" t="s">
        <v>6982</v>
      </c>
      <c r="C19789" s="4" t="s">
        <v>6981</v>
      </c>
      <c r="E19789" s="3">
        <v>883.48310000000004</v>
      </c>
      <c r="F19789" s="3">
        <v>1258.1987999999999</v>
      </c>
      <c r="G19789" s="3">
        <v>1090.2538</v>
      </c>
      <c r="H19789" s="3">
        <v>1842.7357</v>
      </c>
      <c r="J19789" s="2">
        <f t="shared" si="927"/>
        <v>0.47515131023703361</v>
      </c>
      <c r="K19789" s="1">
        <f t="shared" si="928"/>
        <v>1.3694795198110419</v>
      </c>
      <c r="L19789" s="1">
        <f t="shared" si="929"/>
        <v>0.73020442112049844</v>
      </c>
    </row>
    <row r="19790" spans="1:12">
      <c r="A19790" s="4">
        <v>66850</v>
      </c>
      <c r="B19790" s="4" t="s">
        <v>6980</v>
      </c>
      <c r="C19790" s="4" t="s">
        <v>2</v>
      </c>
      <c r="E19790" s="3">
        <v>39147.058799999999</v>
      </c>
      <c r="F19790" s="3">
        <v>48799.879500000003</v>
      </c>
      <c r="G19790" s="3">
        <v>55647.299299999999</v>
      </c>
      <c r="H19790" s="3">
        <v>33021.9395</v>
      </c>
      <c r="J19790" s="2">
        <f t="shared" si="927"/>
        <v>0.98030250091204629</v>
      </c>
      <c r="K19790" s="1">
        <f t="shared" si="928"/>
        <v>1.0082129123987933</v>
      </c>
      <c r="L19790" s="1">
        <f t="shared" si="929"/>
        <v>0.99185399006718455</v>
      </c>
    </row>
    <row r="19791" spans="1:12">
      <c r="A19791" s="4">
        <v>4736</v>
      </c>
      <c r="B19791" s="4" t="s">
        <v>6979</v>
      </c>
      <c r="C19791" s="4" t="s">
        <v>2</v>
      </c>
      <c r="E19791" s="3">
        <v>32389.7271</v>
      </c>
      <c r="F19791" s="3">
        <v>31109.578000000001</v>
      </c>
      <c r="G19791" s="3">
        <v>41354.735500000003</v>
      </c>
      <c r="H19791" s="3">
        <v>25455.2821</v>
      </c>
      <c r="J19791" s="2">
        <f t="shared" si="927"/>
        <v>0.86938076466604253</v>
      </c>
      <c r="K19791" s="1">
        <f t="shared" si="928"/>
        <v>1.0521377752840952</v>
      </c>
      <c r="L19791" s="1">
        <f t="shared" si="929"/>
        <v>0.95044586696830913</v>
      </c>
    </row>
    <row r="19792" spans="1:12">
      <c r="A19792" s="4">
        <v>191566</v>
      </c>
      <c r="B19792" s="4" t="s">
        <v>6978</v>
      </c>
      <c r="C19792" s="4" t="s">
        <v>6977</v>
      </c>
      <c r="E19792" s="3">
        <v>3173.4587999999999</v>
      </c>
      <c r="F19792" s="3">
        <v>1101.1860999999999</v>
      </c>
      <c r="G19792" s="3">
        <v>1795.9295</v>
      </c>
      <c r="H19792" s="3">
        <v>2900.6033000000002</v>
      </c>
      <c r="J19792" s="2">
        <f t="shared" si="927"/>
        <v>0.87834851666944691</v>
      </c>
      <c r="K19792" s="1">
        <f t="shared" si="928"/>
        <v>1.0986954261393738</v>
      </c>
      <c r="L19792" s="1">
        <f t="shared" si="929"/>
        <v>0.91017034949697351</v>
      </c>
    </row>
    <row r="19793" spans="1:12">
      <c r="A19793" s="4">
        <v>157697</v>
      </c>
      <c r="B19793" s="4" t="s">
        <v>6976</v>
      </c>
      <c r="C19793" s="4" t="s">
        <v>2738</v>
      </c>
      <c r="E19793" s="3">
        <v>5932.5316000000003</v>
      </c>
      <c r="F19793" s="3">
        <v>9000.1337999999996</v>
      </c>
      <c r="G19793" s="3">
        <v>5190.8809000000001</v>
      </c>
      <c r="H19793" s="3">
        <v>6690.5411999999997</v>
      </c>
      <c r="J19793" s="2">
        <f t="shared" si="927"/>
        <v>0.49471099681893049</v>
      </c>
      <c r="K19793" s="1">
        <f t="shared" si="928"/>
        <v>0.79566653251334485</v>
      </c>
      <c r="L19793" s="1">
        <f t="shared" si="929"/>
        <v>1.2568079203246219</v>
      </c>
    </row>
    <row r="19794" spans="1:12">
      <c r="A19794" s="4">
        <v>210238</v>
      </c>
      <c r="B19794" s="4" t="s">
        <v>6975</v>
      </c>
      <c r="C19794" s="4" t="s">
        <v>6974</v>
      </c>
      <c r="E19794" s="3">
        <v>19888.069599999999</v>
      </c>
      <c r="F19794" s="3">
        <v>16188.7736</v>
      </c>
      <c r="G19794" s="3">
        <v>14324.2075</v>
      </c>
      <c r="H19794" s="3">
        <v>17321.760300000002</v>
      </c>
      <c r="J19794" s="2">
        <f t="shared" si="927"/>
        <v>0.45390076925338874</v>
      </c>
      <c r="K19794" s="1">
        <f t="shared" si="928"/>
        <v>0.87718228628163342</v>
      </c>
      <c r="L19794" s="1">
        <f t="shared" si="929"/>
        <v>1.140013900917892</v>
      </c>
    </row>
    <row r="19795" spans="1:12">
      <c r="A19795" s="4">
        <v>127769</v>
      </c>
      <c r="B19795" s="4" t="s">
        <v>6973</v>
      </c>
      <c r="C19795" s="4" t="s">
        <v>6972</v>
      </c>
      <c r="E19795" s="3">
        <v>134.3724</v>
      </c>
      <c r="F19795" s="3">
        <v>139.15440000000001</v>
      </c>
      <c r="G19795" s="3">
        <v>156.44110000000001</v>
      </c>
      <c r="H19795" s="3">
        <v>126.84950000000001</v>
      </c>
      <c r="J19795" s="2">
        <f t="shared" si="927"/>
        <v>0.79743184656784205</v>
      </c>
      <c r="K19795" s="1">
        <f t="shared" si="928"/>
        <v>1.0356959537420101</v>
      </c>
      <c r="L19795" s="1">
        <f t="shared" si="929"/>
        <v>0.96553433117794918</v>
      </c>
    </row>
    <row r="19796" spans="1:12">
      <c r="A19796" s="4">
        <v>68189</v>
      </c>
      <c r="B19796" s="4" t="s">
        <v>6971</v>
      </c>
      <c r="C19796" s="4" t="s">
        <v>2</v>
      </c>
      <c r="E19796" s="3">
        <v>58109.105499999998</v>
      </c>
      <c r="F19796" s="3">
        <v>39457.846100000002</v>
      </c>
      <c r="G19796" s="3">
        <v>57790.328000000001</v>
      </c>
      <c r="H19796" s="3">
        <v>49326.579599999997</v>
      </c>
      <c r="J19796" s="2">
        <f t="shared" si="927"/>
        <v>0.70340136313688095</v>
      </c>
      <c r="K19796" s="1">
        <f t="shared" si="928"/>
        <v>1.0978810534037429</v>
      </c>
      <c r="L19796" s="1">
        <f t="shared" si="929"/>
        <v>0.91084548449006941</v>
      </c>
    </row>
    <row r="19797" spans="1:12">
      <c r="A19797" s="4">
        <v>114480</v>
      </c>
      <c r="B19797" s="4" t="s">
        <v>6970</v>
      </c>
      <c r="C19797" s="4" t="s">
        <v>6969</v>
      </c>
      <c r="E19797" s="3">
        <v>2030.2346</v>
      </c>
      <c r="F19797" s="3">
        <v>1447.2619999999999</v>
      </c>
      <c r="G19797" s="3">
        <v>2365.2912999999999</v>
      </c>
      <c r="H19797" s="3">
        <v>2288.6795999999999</v>
      </c>
      <c r="J19797" s="2">
        <f t="shared" si="927"/>
        <v>0.28853277912342828</v>
      </c>
      <c r="K19797" s="1">
        <f t="shared" si="928"/>
        <v>1.3383106974137662</v>
      </c>
      <c r="L19797" s="1">
        <f t="shared" si="929"/>
        <v>0.74721064542969096</v>
      </c>
    </row>
    <row r="19798" spans="1:12">
      <c r="A19798" s="4">
        <v>9382</v>
      </c>
      <c r="B19798" s="4" t="s">
        <v>6968</v>
      </c>
      <c r="C19798" s="4" t="s">
        <v>6967</v>
      </c>
      <c r="E19798" s="3">
        <v>23148.178899999999</v>
      </c>
      <c r="F19798" s="3">
        <v>29375.318800000001</v>
      </c>
      <c r="G19798" s="3">
        <v>19780.572400000001</v>
      </c>
      <c r="H19798" s="3">
        <v>24433.504099999998</v>
      </c>
      <c r="J19798" s="2">
        <f t="shared" si="927"/>
        <v>0.40457696189012338</v>
      </c>
      <c r="K19798" s="1">
        <f t="shared" si="928"/>
        <v>0.8417961186160684</v>
      </c>
      <c r="L19798" s="1">
        <f t="shared" si="929"/>
        <v>1.1879361022049166</v>
      </c>
    </row>
    <row r="19799" spans="1:12">
      <c r="A19799" s="4">
        <v>221732</v>
      </c>
      <c r="B19799" s="4" t="s">
        <v>6966</v>
      </c>
      <c r="C19799" s="4" t="s">
        <v>2</v>
      </c>
      <c r="E19799" s="3">
        <v>11157.328</v>
      </c>
      <c r="F19799" s="3">
        <v>8617.8462999999992</v>
      </c>
      <c r="G19799" s="3">
        <v>8312.5882000000001</v>
      </c>
      <c r="H19799" s="3">
        <v>10207.541300000001</v>
      </c>
      <c r="J19799" s="2">
        <f t="shared" si="927"/>
        <v>0.73300772451996821</v>
      </c>
      <c r="K19799" s="1">
        <f t="shared" si="928"/>
        <v>0.93653432425119021</v>
      </c>
      <c r="L19799" s="1">
        <f t="shared" si="929"/>
        <v>1.0677665239867786</v>
      </c>
    </row>
    <row r="19800" spans="1:12">
      <c r="A19800" s="4">
        <v>248849</v>
      </c>
      <c r="B19800" s="4" t="s">
        <v>6965</v>
      </c>
      <c r="C19800" s="4" t="s">
        <v>65</v>
      </c>
      <c r="E19800" s="3">
        <v>1449.8938000000001</v>
      </c>
      <c r="F19800" s="3">
        <v>1374.4113</v>
      </c>
      <c r="G19800" s="3">
        <v>1403.9743000000001</v>
      </c>
      <c r="H19800" s="3">
        <v>1172.2355</v>
      </c>
      <c r="J19800" s="2">
        <f t="shared" si="927"/>
        <v>0.46978926497918394</v>
      </c>
      <c r="K19800" s="1">
        <f t="shared" si="928"/>
        <v>0.91215704705557488</v>
      </c>
      <c r="L19800" s="1">
        <f t="shared" si="929"/>
        <v>1.096302444001261</v>
      </c>
    </row>
    <row r="19801" spans="1:12">
      <c r="A19801" s="4">
        <v>232602</v>
      </c>
      <c r="B19801" s="4" t="s">
        <v>6964</v>
      </c>
      <c r="C19801" s="4" t="s">
        <v>2</v>
      </c>
      <c r="E19801" s="3">
        <v>5508.4159</v>
      </c>
      <c r="F19801" s="3">
        <v>5639.1751999999997</v>
      </c>
      <c r="G19801" s="3">
        <v>2502.0857000000001</v>
      </c>
      <c r="H19801" s="3">
        <v>4785.1229999999996</v>
      </c>
      <c r="J19801" s="2">
        <f t="shared" si="927"/>
        <v>0.33926079765534789</v>
      </c>
      <c r="K19801" s="1">
        <f t="shared" si="928"/>
        <v>0.65370254744991496</v>
      </c>
      <c r="L19801" s="1">
        <f t="shared" si="929"/>
        <v>1.5297477482701987</v>
      </c>
    </row>
    <row r="19802" spans="1:12">
      <c r="A19802" s="4">
        <v>50004</v>
      </c>
      <c r="B19802" s="4" t="s">
        <v>6963</v>
      </c>
      <c r="C19802" s="4" t="s">
        <v>6962</v>
      </c>
      <c r="E19802" s="3">
        <v>3413.9989</v>
      </c>
      <c r="F19802" s="3">
        <v>1318.5705</v>
      </c>
      <c r="G19802" s="3">
        <v>2545.4020999999998</v>
      </c>
      <c r="H19802" s="3">
        <v>1888.6246000000001</v>
      </c>
      <c r="J19802" s="2">
        <f t="shared" si="927"/>
        <v>0.91110757986963975</v>
      </c>
      <c r="K19802" s="1">
        <f t="shared" si="928"/>
        <v>0.93691741741811541</v>
      </c>
      <c r="L19802" s="1">
        <f t="shared" si="929"/>
        <v>1.067329928347071</v>
      </c>
    </row>
    <row r="19803" spans="1:12">
      <c r="A19803" s="4">
        <v>234942</v>
      </c>
      <c r="B19803" s="4" t="s">
        <v>6961</v>
      </c>
      <c r="C19803" s="4" t="s">
        <v>6960</v>
      </c>
      <c r="E19803" s="3">
        <v>1284.9931999999999</v>
      </c>
      <c r="F19803" s="3">
        <v>2562.4863</v>
      </c>
      <c r="G19803" s="3">
        <v>1189.8109999999999</v>
      </c>
      <c r="H19803" s="3">
        <v>1495.383</v>
      </c>
      <c r="J19803" s="2">
        <f t="shared" si="927"/>
        <v>0.52629221228549006</v>
      </c>
      <c r="K19803" s="1">
        <f t="shared" si="928"/>
        <v>0.69790989139773196</v>
      </c>
      <c r="L19803" s="1">
        <f t="shared" si="929"/>
        <v>1.4328497307829526</v>
      </c>
    </row>
    <row r="19804" spans="1:12">
      <c r="A19804" s="4">
        <v>105271</v>
      </c>
      <c r="B19804" s="4" t="s">
        <v>6959</v>
      </c>
      <c r="C19804" s="4" t="s">
        <v>6958</v>
      </c>
      <c r="E19804" s="3">
        <v>41.790500000000002</v>
      </c>
      <c r="F19804" s="3">
        <v>112.4061</v>
      </c>
      <c r="G19804" s="3">
        <v>58.655500000000004</v>
      </c>
      <c r="H19804" s="3">
        <v>87.402900000000002</v>
      </c>
      <c r="J19804" s="2">
        <f t="shared" si="927"/>
        <v>0.92886589323747781</v>
      </c>
      <c r="K19804" s="1">
        <f t="shared" si="928"/>
        <v>0.9472219231811857</v>
      </c>
      <c r="L19804" s="1">
        <f t="shared" si="929"/>
        <v>1.0557188083670641</v>
      </c>
    </row>
    <row r="19805" spans="1:12">
      <c r="A19805" s="4">
        <v>242246</v>
      </c>
      <c r="B19805" s="4" t="s">
        <v>6957</v>
      </c>
      <c r="C19805" s="4" t="s">
        <v>2</v>
      </c>
      <c r="E19805" s="3">
        <v>895.03899999999999</v>
      </c>
      <c r="F19805" s="3">
        <v>845.22080000000005</v>
      </c>
      <c r="G19805" s="3">
        <v>576.20799999999997</v>
      </c>
      <c r="H19805" s="3">
        <v>915.32719999999995</v>
      </c>
      <c r="J19805" s="2">
        <f t="shared" si="927"/>
        <v>0.59625640119046419</v>
      </c>
      <c r="K19805" s="1">
        <f t="shared" si="928"/>
        <v>0.8570761675929075</v>
      </c>
      <c r="L19805" s="1">
        <f t="shared" si="929"/>
        <v>1.1667574456171066</v>
      </c>
    </row>
    <row r="19806" spans="1:12">
      <c r="A19806" s="4">
        <v>207576</v>
      </c>
      <c r="B19806" s="4" t="s">
        <v>6956</v>
      </c>
      <c r="C19806" s="4" t="s">
        <v>6955</v>
      </c>
      <c r="E19806" s="3">
        <v>32.312199999999997</v>
      </c>
      <c r="F19806" s="3">
        <v>37.553400000000003</v>
      </c>
      <c r="G19806" s="3">
        <v>52.720399999999998</v>
      </c>
      <c r="H19806" s="3">
        <v>68.44</v>
      </c>
      <c r="J19806" s="2">
        <f t="shared" si="927"/>
        <v>0.1615717298401983</v>
      </c>
      <c r="K19806" s="1">
        <f t="shared" si="928"/>
        <v>1.7341925067558284</v>
      </c>
      <c r="L19806" s="1">
        <f t="shared" si="929"/>
        <v>0.57663725111505082</v>
      </c>
    </row>
    <row r="19807" spans="1:12">
      <c r="A19807" s="4">
        <v>167853</v>
      </c>
      <c r="B19807" s="4" t="s">
        <v>6954</v>
      </c>
      <c r="C19807" s="4" t="s">
        <v>6953</v>
      </c>
      <c r="E19807" s="3">
        <v>814.41219999999998</v>
      </c>
      <c r="F19807" s="3">
        <v>372.62090000000001</v>
      </c>
      <c r="G19807" s="3">
        <v>619.72469999999998</v>
      </c>
      <c r="H19807" s="3">
        <v>547.66129999999998</v>
      </c>
      <c r="J19807" s="2">
        <f t="shared" si="927"/>
        <v>0.97179938175483038</v>
      </c>
      <c r="K19807" s="1">
        <f t="shared" si="928"/>
        <v>0.98344856600881636</v>
      </c>
      <c r="L19807" s="1">
        <f t="shared" si="929"/>
        <v>1.0168299945347983</v>
      </c>
    </row>
    <row r="19808" spans="1:12">
      <c r="A19808" s="4">
        <v>4946</v>
      </c>
      <c r="B19808" s="4" t="s">
        <v>6952</v>
      </c>
      <c r="C19808" s="4" t="s">
        <v>6951</v>
      </c>
      <c r="E19808" s="3">
        <v>45.600700000000003</v>
      </c>
      <c r="F19808" s="3">
        <v>45.696800000000003</v>
      </c>
      <c r="G19808" s="3">
        <v>43.977899999999998</v>
      </c>
      <c r="H19808" s="3">
        <v>40.0687</v>
      </c>
      <c r="J19808" s="2">
        <f t="shared" si="927"/>
        <v>0.31463553505006936</v>
      </c>
      <c r="K19808" s="1">
        <f t="shared" si="928"/>
        <v>0.92057942440921148</v>
      </c>
      <c r="L19808" s="1">
        <f t="shared" si="929"/>
        <v>1.0862723774667864</v>
      </c>
    </row>
    <row r="19809" spans="1:12">
      <c r="A19809" s="4">
        <v>220532</v>
      </c>
      <c r="B19809" s="4" t="s">
        <v>6950</v>
      </c>
      <c r="C19809" s="4" t="s">
        <v>2</v>
      </c>
      <c r="E19809" s="3">
        <v>90.613399999999999</v>
      </c>
      <c r="F19809" s="3">
        <v>82.536500000000004</v>
      </c>
      <c r="G19809" s="3">
        <v>90.252099999999999</v>
      </c>
      <c r="H19809" s="3">
        <v>53.0762</v>
      </c>
      <c r="J19809" s="2">
        <f t="shared" si="927"/>
        <v>0.56738756415991953</v>
      </c>
      <c r="K19809" s="1">
        <f t="shared" si="928"/>
        <v>0.82777004202716842</v>
      </c>
      <c r="L19809" s="1">
        <f t="shared" si="929"/>
        <v>1.208064980886538</v>
      </c>
    </row>
    <row r="19810" spans="1:12">
      <c r="A19810" s="4">
        <v>204612</v>
      </c>
      <c r="B19810" s="4" t="s">
        <v>6949</v>
      </c>
      <c r="C19810" s="4" t="s">
        <v>2748</v>
      </c>
      <c r="E19810" s="3">
        <v>319.24029999999999</v>
      </c>
      <c r="F19810" s="3">
        <v>204.7184</v>
      </c>
      <c r="G19810" s="3">
        <v>99.635900000000007</v>
      </c>
      <c r="H19810" s="3">
        <v>249.30799999999999</v>
      </c>
      <c r="J19810" s="2">
        <f t="shared" si="927"/>
        <v>0.45679325196881726</v>
      </c>
      <c r="K19810" s="1">
        <f t="shared" si="928"/>
        <v>0.66597596337268561</v>
      </c>
      <c r="L19810" s="1">
        <f t="shared" si="929"/>
        <v>1.5015556941961159</v>
      </c>
    </row>
    <row r="19811" spans="1:12">
      <c r="A19811" s="4">
        <v>242950</v>
      </c>
      <c r="B19811" s="4" t="s">
        <v>6948</v>
      </c>
      <c r="C19811" s="4" t="s">
        <v>2</v>
      </c>
      <c r="E19811" s="3">
        <v>465.96719999999999</v>
      </c>
      <c r="F19811" s="3">
        <v>738.25189999999998</v>
      </c>
      <c r="G19811" s="3">
        <v>748.87649999999996</v>
      </c>
      <c r="H19811" s="3">
        <v>966.69730000000004</v>
      </c>
      <c r="J19811" s="2">
        <f t="shared" si="927"/>
        <v>0.28580596853766604</v>
      </c>
      <c r="K19811" s="1">
        <f t="shared" si="928"/>
        <v>1.4246359321156756</v>
      </c>
      <c r="L19811" s="1">
        <f t="shared" si="929"/>
        <v>0.70193372036807744</v>
      </c>
    </row>
    <row r="19812" spans="1:12">
      <c r="A19812" s="4">
        <v>113239</v>
      </c>
      <c r="B19812" s="4" t="s">
        <v>6947</v>
      </c>
      <c r="C19812" s="4" t="s">
        <v>6946</v>
      </c>
      <c r="E19812" s="3">
        <v>88.0565</v>
      </c>
      <c r="F19812" s="3">
        <v>101.2362</v>
      </c>
      <c r="G19812" s="3">
        <v>55.085299999999997</v>
      </c>
      <c r="H19812" s="3">
        <v>86.399199999999993</v>
      </c>
      <c r="J19812" s="2">
        <f t="shared" si="927"/>
        <v>0.34676547945348413</v>
      </c>
      <c r="K19812" s="1">
        <f t="shared" si="928"/>
        <v>0.7474376983370199</v>
      </c>
      <c r="L19812" s="1">
        <f t="shared" si="929"/>
        <v>1.3379041520449237</v>
      </c>
    </row>
    <row r="19813" spans="1:12">
      <c r="A19813" s="4">
        <v>101531</v>
      </c>
      <c r="B19813" s="4" t="s">
        <v>6945</v>
      </c>
      <c r="C19813" s="4" t="s">
        <v>65</v>
      </c>
      <c r="E19813" s="3">
        <v>5444.6887999999999</v>
      </c>
      <c r="F19813" s="3">
        <v>6300.4530000000004</v>
      </c>
      <c r="G19813" s="3">
        <v>3646.3126000000002</v>
      </c>
      <c r="H19813" s="3">
        <v>4196.2941000000001</v>
      </c>
      <c r="J19813" s="2">
        <f t="shared" si="927"/>
        <v>7.8907010913754988E-2</v>
      </c>
      <c r="K19813" s="1">
        <f t="shared" si="928"/>
        <v>0.66773197238027382</v>
      </c>
      <c r="L19813" s="1">
        <f t="shared" si="929"/>
        <v>1.497606886241025</v>
      </c>
    </row>
    <row r="19814" spans="1:12">
      <c r="A19814" s="4">
        <v>186367</v>
      </c>
      <c r="B19814" s="4" t="s">
        <v>6944</v>
      </c>
      <c r="C19814" s="4" t="s">
        <v>6943</v>
      </c>
      <c r="E19814" s="3">
        <v>5801.7956999999997</v>
      </c>
      <c r="F19814" s="3">
        <v>5842.7509</v>
      </c>
      <c r="G19814" s="3">
        <v>4667.3415000000005</v>
      </c>
      <c r="H19814" s="3">
        <v>4892.9838</v>
      </c>
      <c r="J19814" s="2">
        <f t="shared" si="927"/>
        <v>6.1158113474410476E-2</v>
      </c>
      <c r="K19814" s="1">
        <f t="shared" si="928"/>
        <v>0.82101309981446602</v>
      </c>
      <c r="L19814" s="1">
        <f t="shared" si="929"/>
        <v>1.2180073621553442</v>
      </c>
    </row>
    <row r="19815" spans="1:12">
      <c r="A19815" s="4">
        <v>220878</v>
      </c>
      <c r="B19815" s="4" t="s">
        <v>6942</v>
      </c>
      <c r="C19815" s="4" t="s">
        <v>6941</v>
      </c>
      <c r="E19815" s="3">
        <v>63.013300000000001</v>
      </c>
      <c r="F19815" s="3">
        <v>51.243099999999998</v>
      </c>
      <c r="G19815" s="3">
        <v>65.75</v>
      </c>
      <c r="H19815" s="3">
        <v>94.221699999999998</v>
      </c>
      <c r="J19815" s="2">
        <f t="shared" si="927"/>
        <v>0.33093241098087117</v>
      </c>
      <c r="K19815" s="1">
        <f t="shared" si="928"/>
        <v>1.4001115036006735</v>
      </c>
      <c r="L19815" s="1">
        <f t="shared" si="929"/>
        <v>0.71422882922416908</v>
      </c>
    </row>
    <row r="19816" spans="1:12">
      <c r="A19816" s="4">
        <v>223271</v>
      </c>
      <c r="B19816" s="4" t="s">
        <v>6940</v>
      </c>
      <c r="C19816" s="4" t="s">
        <v>2</v>
      </c>
      <c r="E19816" s="3">
        <v>3810.1082999999999</v>
      </c>
      <c r="F19816" s="3">
        <v>4873.8370999999997</v>
      </c>
      <c r="G19816" s="3">
        <v>5223.1246000000001</v>
      </c>
      <c r="H19816" s="3">
        <v>4127.0272000000004</v>
      </c>
      <c r="J19816" s="2">
        <f t="shared" si="927"/>
        <v>0.70531350528003056</v>
      </c>
      <c r="K19816" s="1">
        <f t="shared" si="928"/>
        <v>1.0767170185109638</v>
      </c>
      <c r="L19816" s="1">
        <f t="shared" si="929"/>
        <v>0.9287491353883689</v>
      </c>
    </row>
    <row r="19817" spans="1:12">
      <c r="A19817" s="4">
        <v>98505</v>
      </c>
      <c r="B19817" s="4" t="s">
        <v>6939</v>
      </c>
      <c r="C19817" s="4" t="s">
        <v>65</v>
      </c>
      <c r="E19817" s="3">
        <v>32.170400000000001</v>
      </c>
      <c r="F19817" s="3">
        <v>55.777500000000003</v>
      </c>
      <c r="G19817" s="3">
        <v>36.499600000000001</v>
      </c>
      <c r="H19817" s="3">
        <v>33.942999999999998</v>
      </c>
      <c r="J19817" s="2">
        <f t="shared" si="927"/>
        <v>0.59327110109081405</v>
      </c>
      <c r="K19817" s="1">
        <f t="shared" si="928"/>
        <v>0.80095829462670509</v>
      </c>
      <c r="L19817" s="1">
        <f t="shared" si="929"/>
        <v>1.2485044561103651</v>
      </c>
    </row>
    <row r="19818" spans="1:12">
      <c r="A19818" s="4">
        <v>176183</v>
      </c>
      <c r="B19818" s="4" t="s">
        <v>6938</v>
      </c>
      <c r="C19818" s="4" t="s">
        <v>6937</v>
      </c>
      <c r="E19818" s="3">
        <v>934.33320000000003</v>
      </c>
      <c r="F19818" s="3">
        <v>685.6037</v>
      </c>
      <c r="G19818" s="3">
        <v>965.13239999999996</v>
      </c>
      <c r="H19818" s="3">
        <v>786.93269999999995</v>
      </c>
      <c r="J19818" s="2">
        <f t="shared" si="927"/>
        <v>0.7117527491209279</v>
      </c>
      <c r="K19818" s="1">
        <f t="shared" si="928"/>
        <v>1.0815637942440843</v>
      </c>
      <c r="L19818" s="1">
        <f t="shared" si="929"/>
        <v>0.92458716288567155</v>
      </c>
    </row>
    <row r="19819" spans="1:12">
      <c r="A19819" s="4">
        <v>236403</v>
      </c>
      <c r="B19819" s="4" t="s">
        <v>6936</v>
      </c>
      <c r="C19819" s="4">
        <v>7292066</v>
      </c>
      <c r="E19819" s="3">
        <v>12139.679599999999</v>
      </c>
      <c r="F19819" s="3">
        <v>9368.5342000000001</v>
      </c>
      <c r="G19819" s="3">
        <v>7873.8554999999997</v>
      </c>
      <c r="H19819" s="3">
        <v>9375.8387999999995</v>
      </c>
      <c r="J19819" s="2">
        <f t="shared" si="927"/>
        <v>0.34123253468448173</v>
      </c>
      <c r="K19819" s="1">
        <f t="shared" si="928"/>
        <v>0.80200496705123892</v>
      </c>
      <c r="L19819" s="1">
        <f t="shared" si="929"/>
        <v>1.2468750707077747</v>
      </c>
    </row>
    <row r="19820" spans="1:12">
      <c r="A19820" s="4">
        <v>9326</v>
      </c>
      <c r="B19820" s="4" t="s">
        <v>6935</v>
      </c>
      <c r="C19820" s="4" t="s">
        <v>6934</v>
      </c>
      <c r="E19820" s="3">
        <v>7710.817</v>
      </c>
      <c r="F19820" s="3">
        <v>10804.724200000001</v>
      </c>
      <c r="G19820" s="3">
        <v>7158.6071000000002</v>
      </c>
      <c r="H19820" s="3">
        <v>6879.7174000000005</v>
      </c>
      <c r="J19820" s="2">
        <f t="shared" si="927"/>
        <v>0.38342065952881677</v>
      </c>
      <c r="K19820" s="1">
        <f t="shared" si="928"/>
        <v>0.75819142137741025</v>
      </c>
      <c r="L19820" s="1">
        <f t="shared" si="929"/>
        <v>1.3189281384683762</v>
      </c>
    </row>
    <row r="19821" spans="1:12">
      <c r="A19821" s="4">
        <v>91344</v>
      </c>
      <c r="B19821" s="4" t="s">
        <v>6933</v>
      </c>
      <c r="C19821" s="4" t="s">
        <v>6932</v>
      </c>
      <c r="E19821" s="3">
        <v>63.053800000000003</v>
      </c>
      <c r="F19821" s="3">
        <v>54.695099999999996</v>
      </c>
      <c r="G19821" s="3">
        <v>120.23860000000001</v>
      </c>
      <c r="H19821" s="3">
        <v>164.27529999999999</v>
      </c>
      <c r="J19821" s="2">
        <f t="shared" si="927"/>
        <v>0.1538957989014067</v>
      </c>
      <c r="K19821" s="1">
        <f t="shared" si="928"/>
        <v>2.4162765002475606</v>
      </c>
      <c r="L19821" s="1">
        <f t="shared" si="929"/>
        <v>0.41385992037647368</v>
      </c>
    </row>
    <row r="19822" spans="1:12">
      <c r="A19822" s="4">
        <v>245281</v>
      </c>
      <c r="B19822" s="4" t="s">
        <v>6931</v>
      </c>
      <c r="C19822" s="4" t="s">
        <v>6930</v>
      </c>
      <c r="E19822" s="3">
        <v>4652.2681000000002</v>
      </c>
      <c r="F19822" s="3">
        <v>3794.5038</v>
      </c>
      <c r="G19822" s="3">
        <v>3814.6939000000002</v>
      </c>
      <c r="H19822" s="3">
        <v>3863.0174000000002</v>
      </c>
      <c r="J19822" s="2">
        <f t="shared" si="927"/>
        <v>0.53441922545911824</v>
      </c>
      <c r="K19822" s="1">
        <f t="shared" si="928"/>
        <v>0.90895212880082643</v>
      </c>
      <c r="L19822" s="1">
        <f t="shared" si="929"/>
        <v>1.1001679497899326</v>
      </c>
    </row>
    <row r="19823" spans="1:12">
      <c r="A19823" s="4">
        <v>108613</v>
      </c>
      <c r="B19823" s="4" t="s">
        <v>6929</v>
      </c>
      <c r="C19823" s="8" t="s">
        <v>6928</v>
      </c>
      <c r="E19823" s="3">
        <v>30.524100000000001</v>
      </c>
      <c r="F19823" s="3">
        <v>34.5991</v>
      </c>
      <c r="G19823" s="3">
        <v>86.938599999999994</v>
      </c>
      <c r="H19823" s="3">
        <v>132.21029999999999</v>
      </c>
      <c r="J19823" s="2">
        <f t="shared" si="927"/>
        <v>0.17951336963091213</v>
      </c>
      <c r="K19823" s="1">
        <f t="shared" si="928"/>
        <v>3.365143297626652</v>
      </c>
      <c r="L19823" s="1">
        <f t="shared" si="929"/>
        <v>0.29716416555136715</v>
      </c>
    </row>
    <row r="19824" spans="1:12">
      <c r="A19824" s="4">
        <v>203764</v>
      </c>
      <c r="B19824" s="4" t="s">
        <v>6927</v>
      </c>
      <c r="C19824" s="4" t="s">
        <v>6926</v>
      </c>
      <c r="E19824" s="3">
        <v>33.3765</v>
      </c>
      <c r="F19824" s="3">
        <v>30.0228</v>
      </c>
      <c r="G19824" s="3">
        <v>43.339599999999997</v>
      </c>
      <c r="H19824" s="3">
        <v>47.9345</v>
      </c>
      <c r="J19824" s="2">
        <f t="shared" si="927"/>
        <v>4.668463423859312E-2</v>
      </c>
      <c r="K19824" s="1">
        <f t="shared" si="928"/>
        <v>1.4396704695477711</v>
      </c>
      <c r="L19824" s="1">
        <f t="shared" si="929"/>
        <v>0.69460339789710324</v>
      </c>
    </row>
    <row r="19825" spans="1:12">
      <c r="A19825" s="4">
        <v>209073</v>
      </c>
      <c r="B19825" s="4" t="s">
        <v>6925</v>
      </c>
      <c r="C19825" s="4" t="s">
        <v>2</v>
      </c>
      <c r="E19825" s="3">
        <v>43.3063</v>
      </c>
      <c r="F19825" s="3">
        <v>39.1783</v>
      </c>
      <c r="G19825" s="3">
        <v>46.800800000000002</v>
      </c>
      <c r="H19825" s="3">
        <v>41.176900000000003</v>
      </c>
      <c r="J19825" s="2">
        <f t="shared" si="927"/>
        <v>0.51987589858515437</v>
      </c>
      <c r="K19825" s="1">
        <f t="shared" si="928"/>
        <v>1.0665954614558353</v>
      </c>
      <c r="L19825" s="1">
        <f t="shared" si="929"/>
        <v>0.93756258688281235</v>
      </c>
    </row>
    <row r="19826" spans="1:12">
      <c r="A19826" s="4">
        <v>128719</v>
      </c>
      <c r="B19826" s="4" t="s">
        <v>6924</v>
      </c>
      <c r="C19826" s="4" t="s">
        <v>6923</v>
      </c>
      <c r="E19826" s="3">
        <v>585.71630000000005</v>
      </c>
      <c r="F19826" s="3">
        <v>918.11630000000002</v>
      </c>
      <c r="G19826" s="3">
        <v>873.54960000000005</v>
      </c>
      <c r="H19826" s="3">
        <v>552.05960000000005</v>
      </c>
      <c r="J19826" s="2">
        <f t="shared" si="927"/>
        <v>0.88125077064292034</v>
      </c>
      <c r="K19826" s="1">
        <f t="shared" si="928"/>
        <v>0.94798397108827137</v>
      </c>
      <c r="L19826" s="1">
        <f t="shared" si="929"/>
        <v>1.0548701565618404</v>
      </c>
    </row>
    <row r="19827" spans="1:12">
      <c r="A19827" s="4">
        <v>225599</v>
      </c>
      <c r="B19827" s="4" t="s">
        <v>6922</v>
      </c>
      <c r="C19827" s="4" t="s">
        <v>65</v>
      </c>
      <c r="E19827" s="3">
        <v>1981.3016</v>
      </c>
      <c r="F19827" s="3">
        <v>1812.7025000000001</v>
      </c>
      <c r="G19827" s="3">
        <v>3853.328</v>
      </c>
      <c r="H19827" s="3">
        <v>2564.7080000000001</v>
      </c>
      <c r="J19827" s="2">
        <f t="shared" si="927"/>
        <v>0.2862699309336707</v>
      </c>
      <c r="K19827" s="1">
        <f t="shared" si="928"/>
        <v>1.691626005359351</v>
      </c>
      <c r="L19827" s="1">
        <f t="shared" si="929"/>
        <v>0.59114721388287628</v>
      </c>
    </row>
    <row r="19828" spans="1:12">
      <c r="A19828" s="4">
        <v>117244</v>
      </c>
      <c r="B19828" s="4" t="s">
        <v>6921</v>
      </c>
      <c r="C19828" s="4" t="s">
        <v>6920</v>
      </c>
      <c r="E19828" s="3">
        <v>1345.7027</v>
      </c>
      <c r="F19828" s="3">
        <v>1632.7080000000001</v>
      </c>
      <c r="G19828" s="3">
        <v>1777.0046</v>
      </c>
      <c r="H19828" s="3">
        <v>1130.5671</v>
      </c>
      <c r="J19828" s="2">
        <f t="shared" si="927"/>
        <v>0.93278414301870316</v>
      </c>
      <c r="K19828" s="1">
        <f t="shared" si="928"/>
        <v>0.97621583887003882</v>
      </c>
      <c r="L19828" s="1">
        <f t="shared" si="929"/>
        <v>1.0243636296226162</v>
      </c>
    </row>
    <row r="19829" spans="1:12">
      <c r="A19829" s="4">
        <v>241468</v>
      </c>
      <c r="B19829" s="4" t="s">
        <v>6919</v>
      </c>
      <c r="C19829" s="4" t="s">
        <v>6918</v>
      </c>
      <c r="E19829" s="3">
        <v>6247.9908999999998</v>
      </c>
      <c r="F19829" s="3">
        <v>7680.3184000000001</v>
      </c>
      <c r="G19829" s="3">
        <v>6535.0221000000001</v>
      </c>
      <c r="H19829" s="3">
        <v>10052.062400000001</v>
      </c>
      <c r="J19829" s="2">
        <f t="shared" si="927"/>
        <v>0.58634373968235565</v>
      </c>
      <c r="K19829" s="1">
        <f t="shared" si="928"/>
        <v>1.1908900170676135</v>
      </c>
      <c r="L19829" s="1">
        <f t="shared" si="929"/>
        <v>0.83970810542383145</v>
      </c>
    </row>
    <row r="19830" spans="1:12">
      <c r="A19830" s="4">
        <v>30373</v>
      </c>
      <c r="B19830" s="4" t="s">
        <v>6917</v>
      </c>
      <c r="C19830" s="4" t="s">
        <v>6916</v>
      </c>
      <c r="E19830" s="3">
        <v>569.65880000000004</v>
      </c>
      <c r="F19830" s="3">
        <v>210.9323</v>
      </c>
      <c r="G19830" s="3">
        <v>1400.7355</v>
      </c>
      <c r="H19830" s="3">
        <v>1108.4113</v>
      </c>
      <c r="J19830" s="2">
        <f t="shared" si="927"/>
        <v>6.8869687394210205E-2</v>
      </c>
      <c r="K19830" s="1">
        <f t="shared" si="928"/>
        <v>3.2144189192011026</v>
      </c>
      <c r="L19830" s="1">
        <f t="shared" si="929"/>
        <v>0.31109821872518584</v>
      </c>
    </row>
    <row r="19831" spans="1:12">
      <c r="A19831" s="4">
        <v>92827</v>
      </c>
      <c r="B19831" s="4" t="s">
        <v>6915</v>
      </c>
      <c r="C19831" s="4" t="s">
        <v>6914</v>
      </c>
      <c r="E19831" s="3">
        <v>26209.352200000001</v>
      </c>
      <c r="F19831" s="3">
        <v>22769.805799999998</v>
      </c>
      <c r="G19831" s="3">
        <v>27119.278600000001</v>
      </c>
      <c r="H19831" s="3">
        <v>25550.948</v>
      </c>
      <c r="J19831" s="2">
        <f t="shared" si="927"/>
        <v>0.46728387767063984</v>
      </c>
      <c r="K19831" s="1">
        <f t="shared" si="928"/>
        <v>1.0753599847510651</v>
      </c>
      <c r="L19831" s="1">
        <f t="shared" si="929"/>
        <v>0.92992115587366764</v>
      </c>
    </row>
    <row r="19832" spans="1:12">
      <c r="A19832" s="4">
        <v>197865</v>
      </c>
      <c r="B19832" s="4" t="s">
        <v>6913</v>
      </c>
      <c r="C19832" s="4" t="s">
        <v>2</v>
      </c>
      <c r="E19832" s="3">
        <v>419.10730000000001</v>
      </c>
      <c r="F19832" s="3">
        <v>349.75889999999998</v>
      </c>
      <c r="G19832" s="3">
        <v>410.09769999999997</v>
      </c>
      <c r="H19832" s="3">
        <v>400.85669999999999</v>
      </c>
      <c r="J19832" s="2">
        <f t="shared" si="927"/>
        <v>0.65241060680660534</v>
      </c>
      <c r="K19832" s="1">
        <f t="shared" si="928"/>
        <v>1.0547406037617468</v>
      </c>
      <c r="L19832" s="1">
        <f t="shared" si="929"/>
        <v>0.94810041107120202</v>
      </c>
    </row>
    <row r="19833" spans="1:12">
      <c r="A19833" s="4">
        <v>105659</v>
      </c>
      <c r="B19833" s="4" t="s">
        <v>6912</v>
      </c>
      <c r="C19833" s="6" t="s">
        <v>6911</v>
      </c>
      <c r="E19833" s="3">
        <v>29.0535</v>
      </c>
      <c r="F19833" s="3">
        <v>31.567799999999998</v>
      </c>
      <c r="G19833" s="3">
        <v>42.862099999999998</v>
      </c>
      <c r="H19833" s="3">
        <v>59.432600000000001</v>
      </c>
      <c r="J19833" s="2">
        <f t="shared" si="927"/>
        <v>0.23451505354231048</v>
      </c>
      <c r="K19833" s="1">
        <f t="shared" si="928"/>
        <v>1.6874382436536335</v>
      </c>
      <c r="L19833" s="1">
        <f t="shared" si="929"/>
        <v>0.59261428011421902</v>
      </c>
    </row>
    <row r="19834" spans="1:12">
      <c r="A19834" s="4">
        <v>197698</v>
      </c>
      <c r="B19834" s="4" t="s">
        <v>6910</v>
      </c>
      <c r="C19834" s="4" t="s">
        <v>6909</v>
      </c>
      <c r="E19834" s="3">
        <v>92.026499999999999</v>
      </c>
      <c r="F19834" s="3">
        <v>96.296000000000006</v>
      </c>
      <c r="G19834" s="3">
        <v>76.081000000000003</v>
      </c>
      <c r="H19834" s="3">
        <v>81.477900000000005</v>
      </c>
      <c r="J19834" s="2">
        <f t="shared" si="927"/>
        <v>5.1160664734572474E-2</v>
      </c>
      <c r="K19834" s="1">
        <f t="shared" si="928"/>
        <v>0.83664405474651193</v>
      </c>
      <c r="L19834" s="1">
        <f t="shared" si="929"/>
        <v>1.1952514266093506</v>
      </c>
    </row>
    <row r="19835" spans="1:12">
      <c r="A19835" s="4">
        <v>100449</v>
      </c>
      <c r="B19835" s="4" t="s">
        <v>6908</v>
      </c>
      <c r="C19835" s="4" t="s">
        <v>6907</v>
      </c>
      <c r="E19835" s="3">
        <v>16924.188699999999</v>
      </c>
      <c r="F19835" s="3">
        <v>13870.8164</v>
      </c>
      <c r="G19835" s="3">
        <v>11639.2168</v>
      </c>
      <c r="H19835" s="3">
        <v>20345.813600000001</v>
      </c>
      <c r="J19835" s="2">
        <f t="shared" si="927"/>
        <v>0.915054121077153</v>
      </c>
      <c r="K19835" s="1">
        <f t="shared" si="928"/>
        <v>1.0386434519538366</v>
      </c>
      <c r="L19835" s="1">
        <f t="shared" si="929"/>
        <v>0.96279430455066861</v>
      </c>
    </row>
    <row r="19836" spans="1:12">
      <c r="A19836" s="4">
        <v>165757</v>
      </c>
      <c r="B19836" s="4" t="s">
        <v>6906</v>
      </c>
      <c r="C19836" s="4" t="s">
        <v>1249</v>
      </c>
      <c r="E19836" s="3">
        <v>821.65170000000001</v>
      </c>
      <c r="F19836" s="3">
        <v>600.9982</v>
      </c>
      <c r="G19836" s="3">
        <v>519.19889999999998</v>
      </c>
      <c r="H19836" s="3">
        <v>1117.7554</v>
      </c>
      <c r="J19836" s="2">
        <f t="shared" si="927"/>
        <v>0.78403717194035449</v>
      </c>
      <c r="K19836" s="1">
        <f t="shared" si="928"/>
        <v>1.1506374829112911</v>
      </c>
      <c r="L19836" s="1">
        <f t="shared" si="929"/>
        <v>0.869083455781264</v>
      </c>
    </row>
    <row r="19837" spans="1:12">
      <c r="A19837" s="4">
        <v>192992</v>
      </c>
      <c r="B19837" s="4" t="s">
        <v>6905</v>
      </c>
      <c r="C19837" s="4" t="s">
        <v>6904</v>
      </c>
      <c r="E19837" s="3">
        <v>4102.6620999999996</v>
      </c>
      <c r="F19837" s="3">
        <v>2363.5221000000001</v>
      </c>
      <c r="G19837" s="3">
        <v>1630.75</v>
      </c>
      <c r="H19837" s="3">
        <v>3844.7912999999999</v>
      </c>
      <c r="J19837" s="2">
        <f t="shared" si="927"/>
        <v>0.76021044996172027</v>
      </c>
      <c r="K19837" s="1">
        <f t="shared" si="928"/>
        <v>0.84679636871464314</v>
      </c>
      <c r="L19837" s="1">
        <f t="shared" si="929"/>
        <v>1.1809214551993243</v>
      </c>
    </row>
    <row r="19838" spans="1:12">
      <c r="A19838" s="4">
        <v>190967</v>
      </c>
      <c r="B19838" s="4" t="s">
        <v>6903</v>
      </c>
      <c r="C19838" s="4" t="s">
        <v>6902</v>
      </c>
      <c r="E19838" s="3">
        <v>2030.356</v>
      </c>
      <c r="F19838" s="3">
        <v>2121.4645999999998</v>
      </c>
      <c r="G19838" s="3">
        <v>1621.6795999999999</v>
      </c>
      <c r="H19838" s="3">
        <v>1581.3242</v>
      </c>
      <c r="J19838" s="2">
        <f t="shared" si="927"/>
        <v>3.1809422419460102E-2</v>
      </c>
      <c r="K19838" s="1">
        <f t="shared" si="928"/>
        <v>0.77146970174963725</v>
      </c>
      <c r="L19838" s="1">
        <f t="shared" si="929"/>
        <v>1.2962271852440512</v>
      </c>
    </row>
    <row r="19839" spans="1:12">
      <c r="A19839" s="4">
        <v>124776</v>
      </c>
      <c r="B19839" s="4" t="s">
        <v>6901</v>
      </c>
      <c r="C19839" s="4" t="s">
        <v>6900</v>
      </c>
      <c r="E19839" s="3">
        <v>1449.4458999999999</v>
      </c>
      <c r="F19839" s="3">
        <v>1640.6868999999999</v>
      </c>
      <c r="G19839" s="3">
        <v>1708.7546</v>
      </c>
      <c r="H19839" s="3">
        <v>1053.8415</v>
      </c>
      <c r="J19839" s="2">
        <f t="shared" si="927"/>
        <v>0.70548919946318112</v>
      </c>
      <c r="K19839" s="1">
        <f t="shared" si="928"/>
        <v>0.89400562331819522</v>
      </c>
      <c r="L19839" s="1">
        <f t="shared" si="929"/>
        <v>1.1185611968394511</v>
      </c>
    </row>
    <row r="19840" spans="1:12">
      <c r="A19840" s="4">
        <v>164655</v>
      </c>
      <c r="B19840" s="4" t="s">
        <v>6899</v>
      </c>
      <c r="C19840" s="4" t="s">
        <v>6898</v>
      </c>
      <c r="E19840" s="3">
        <v>5538.5147999999999</v>
      </c>
      <c r="F19840" s="3">
        <v>3749.6028000000001</v>
      </c>
      <c r="G19840" s="3">
        <v>5925.1121000000003</v>
      </c>
      <c r="H19840" s="3">
        <v>5373.9287999999997</v>
      </c>
      <c r="J19840" s="2">
        <f t="shared" si="927"/>
        <v>0.45390902989857629</v>
      </c>
      <c r="K19840" s="1">
        <f t="shared" si="928"/>
        <v>1.2165049352949624</v>
      </c>
      <c r="L19840" s="1">
        <f t="shared" si="929"/>
        <v>0.82202708019226656</v>
      </c>
    </row>
    <row r="19841" spans="1:12">
      <c r="A19841" s="4">
        <v>200221</v>
      </c>
      <c r="B19841" s="4" t="s">
        <v>6897</v>
      </c>
      <c r="C19841" s="4" t="s">
        <v>6896</v>
      </c>
      <c r="E19841" s="3">
        <v>1858.6895999999999</v>
      </c>
      <c r="F19841" s="3">
        <v>1366.4213</v>
      </c>
      <c r="G19841" s="3">
        <v>1817.4846</v>
      </c>
      <c r="H19841" s="3">
        <v>1470.2827</v>
      </c>
      <c r="J19841" s="2">
        <f t="shared" si="927"/>
        <v>0.92758278630682267</v>
      </c>
      <c r="K19841" s="1">
        <f t="shared" si="928"/>
        <v>1.0194276730142831</v>
      </c>
      <c r="L19841" s="1">
        <f t="shared" si="929"/>
        <v>0.98094256853275463</v>
      </c>
    </row>
    <row r="19842" spans="1:12">
      <c r="A19842" s="4">
        <v>225315</v>
      </c>
      <c r="B19842" s="4" t="s">
        <v>6895</v>
      </c>
      <c r="C19842" s="4" t="s">
        <v>2</v>
      </c>
      <c r="E19842" s="3">
        <v>85.958100000000002</v>
      </c>
      <c r="F19842" s="3">
        <v>68.782700000000006</v>
      </c>
      <c r="G19842" s="3">
        <v>249.20529999999999</v>
      </c>
      <c r="H19842" s="3">
        <v>80.211600000000004</v>
      </c>
      <c r="J19842" s="2">
        <f t="shared" ref="J19842:J19905" si="930">TTEST(E19842:F19842,G19842:H19842,2,3)</f>
        <v>0.48835110400014459</v>
      </c>
      <c r="K19842" s="1">
        <f t="shared" ref="K19842:K19905" si="931">SUM(G19842+H19842)/SUM(E19842+F19842)</f>
        <v>2.1288302761779696</v>
      </c>
      <c r="L19842" s="1">
        <f t="shared" ref="L19842:L19905" si="932">SUM(E19842+F19842)/SUM(G19842+H19842)</f>
        <v>0.46974153420786852</v>
      </c>
    </row>
    <row r="19843" spans="1:12">
      <c r="A19843" s="4">
        <v>220838</v>
      </c>
      <c r="B19843" s="4" t="s">
        <v>6894</v>
      </c>
      <c r="C19843" s="4" t="s">
        <v>2</v>
      </c>
      <c r="E19843" s="3">
        <v>86.969300000000004</v>
      </c>
      <c r="F19843" s="3">
        <v>100.169</v>
      </c>
      <c r="G19843" s="3">
        <v>105.8378</v>
      </c>
      <c r="H19843" s="3">
        <v>70.233900000000006</v>
      </c>
      <c r="J19843" s="2">
        <f t="shared" si="930"/>
        <v>0.81110244859840375</v>
      </c>
      <c r="K19843" s="1">
        <f t="shared" si="931"/>
        <v>0.94086405615526059</v>
      </c>
      <c r="L19843" s="1">
        <f t="shared" si="932"/>
        <v>1.062852803715759</v>
      </c>
    </row>
    <row r="19844" spans="1:12">
      <c r="A19844" s="4">
        <v>140981</v>
      </c>
      <c r="B19844" s="4" t="s">
        <v>6893</v>
      </c>
      <c r="C19844" s="4" t="s">
        <v>2</v>
      </c>
      <c r="E19844" s="3">
        <v>43730.707999999999</v>
      </c>
      <c r="F19844" s="3">
        <v>46825.2693</v>
      </c>
      <c r="G19844" s="3">
        <v>46490.174099999997</v>
      </c>
      <c r="H19844" s="3">
        <v>43837.9476</v>
      </c>
      <c r="J19844" s="2">
        <f t="shared" si="930"/>
        <v>0.96060367852507234</v>
      </c>
      <c r="K19844" s="1">
        <f t="shared" si="931"/>
        <v>0.99748381490881433</v>
      </c>
      <c r="L19844" s="1">
        <f t="shared" si="932"/>
        <v>1.0025225322492233</v>
      </c>
    </row>
    <row r="19845" spans="1:12">
      <c r="A19845" s="4">
        <v>224478</v>
      </c>
      <c r="B19845" s="4" t="s">
        <v>6892</v>
      </c>
      <c r="C19845" s="4" t="s">
        <v>6891</v>
      </c>
      <c r="E19845" s="3">
        <v>48.334800000000001</v>
      </c>
      <c r="F19845" s="3">
        <v>69.815899999999999</v>
      </c>
      <c r="G19845" s="3">
        <v>51.526699999999998</v>
      </c>
      <c r="H19845" s="3">
        <v>92.472700000000003</v>
      </c>
      <c r="J19845" s="2">
        <f t="shared" si="930"/>
        <v>0.64763493907045999</v>
      </c>
      <c r="K19845" s="1">
        <f t="shared" si="931"/>
        <v>1.2187773749965087</v>
      </c>
      <c r="L19845" s="1">
        <f t="shared" si="932"/>
        <v>0.82049439094885113</v>
      </c>
    </row>
    <row r="19846" spans="1:12">
      <c r="A19846" s="4">
        <v>95791</v>
      </c>
      <c r="B19846" s="4" t="s">
        <v>6890</v>
      </c>
      <c r="C19846" s="4" t="s">
        <v>6889</v>
      </c>
      <c r="E19846" s="3">
        <v>26.947299999999998</v>
      </c>
      <c r="F19846" s="3">
        <v>35.914299999999997</v>
      </c>
      <c r="G19846" s="3">
        <v>30.462499999999999</v>
      </c>
      <c r="H19846" s="3">
        <v>24.345300000000002</v>
      </c>
      <c r="J19846" s="2">
        <f t="shared" si="930"/>
        <v>0.5441759554380331</v>
      </c>
      <c r="K19846" s="1">
        <f t="shared" si="931"/>
        <v>0.87188044847728985</v>
      </c>
      <c r="L19846" s="1">
        <f t="shared" si="932"/>
        <v>1.1469462375793225</v>
      </c>
    </row>
    <row r="19847" spans="1:12">
      <c r="A19847" s="4">
        <v>222004</v>
      </c>
      <c r="B19847" s="4" t="s">
        <v>6888</v>
      </c>
      <c r="C19847" s="4" t="s">
        <v>6887</v>
      </c>
      <c r="E19847" s="3">
        <v>61.093400000000003</v>
      </c>
      <c r="F19847" s="3">
        <v>61.239199999999997</v>
      </c>
      <c r="G19847" s="3">
        <v>69.319100000000006</v>
      </c>
      <c r="H19847" s="3">
        <v>60.387300000000003</v>
      </c>
      <c r="J19847" s="2">
        <f t="shared" si="930"/>
        <v>0.56062711997508663</v>
      </c>
      <c r="K19847" s="1">
        <f t="shared" si="931"/>
        <v>1.0602766556093797</v>
      </c>
      <c r="L19847" s="1">
        <f t="shared" si="932"/>
        <v>0.94315006815392299</v>
      </c>
    </row>
    <row r="19848" spans="1:12">
      <c r="A19848" s="4">
        <v>183153</v>
      </c>
      <c r="B19848" s="4" t="s">
        <v>6886</v>
      </c>
      <c r="C19848" s="4" t="s">
        <v>2</v>
      </c>
      <c r="E19848" s="3">
        <v>11261.027899999999</v>
      </c>
      <c r="F19848" s="3">
        <v>9267.9946</v>
      </c>
      <c r="G19848" s="3">
        <v>13514.7171</v>
      </c>
      <c r="H19848" s="3">
        <v>10685.531999999999</v>
      </c>
      <c r="J19848" s="2">
        <f t="shared" si="930"/>
        <v>0.41048542697716528</v>
      </c>
      <c r="K19848" s="1">
        <f t="shared" si="931"/>
        <v>1.1788310476058956</v>
      </c>
      <c r="L19848" s="1">
        <f t="shared" si="932"/>
        <v>0.84829798301538961</v>
      </c>
    </row>
    <row r="19849" spans="1:12">
      <c r="A19849" s="4">
        <v>242377</v>
      </c>
      <c r="B19849" s="4" t="s">
        <v>6885</v>
      </c>
      <c r="C19849" s="4" t="s">
        <v>2</v>
      </c>
      <c r="E19849" s="3">
        <v>4843.9955</v>
      </c>
      <c r="F19849" s="3">
        <v>4160.2791999999999</v>
      </c>
      <c r="G19849" s="3">
        <v>3995.8425999999999</v>
      </c>
      <c r="H19849" s="3">
        <v>6880.8330999999998</v>
      </c>
      <c r="J19849" s="2">
        <f t="shared" si="930"/>
        <v>0.63258276959917215</v>
      </c>
      <c r="K19849" s="1">
        <f t="shared" si="931"/>
        <v>1.207945788237669</v>
      </c>
      <c r="L19849" s="1">
        <f t="shared" si="932"/>
        <v>0.82785172127546292</v>
      </c>
    </row>
    <row r="19850" spans="1:12">
      <c r="A19850" s="4">
        <v>243693</v>
      </c>
      <c r="B19850" s="4" t="s">
        <v>6884</v>
      </c>
      <c r="C19850" s="4" t="s">
        <v>6883</v>
      </c>
      <c r="E19850" s="3">
        <v>12611.837100000001</v>
      </c>
      <c r="F19850" s="3">
        <v>12072.0774</v>
      </c>
      <c r="G19850" s="3">
        <v>16066.558800000001</v>
      </c>
      <c r="H19850" s="3">
        <v>11164.4678</v>
      </c>
      <c r="J19850" s="2">
        <f t="shared" si="930"/>
        <v>0.6948578970900795</v>
      </c>
      <c r="K19850" s="1">
        <f t="shared" si="931"/>
        <v>1.1031891477342461</v>
      </c>
      <c r="L19850" s="1">
        <f t="shared" si="932"/>
        <v>0.90646286908625029</v>
      </c>
    </row>
    <row r="19851" spans="1:12">
      <c r="A19851" s="4">
        <v>91752</v>
      </c>
      <c r="B19851" s="4" t="s">
        <v>6882</v>
      </c>
      <c r="C19851" s="4" t="s">
        <v>4287</v>
      </c>
      <c r="E19851" s="3">
        <v>57.820300000000003</v>
      </c>
      <c r="F19851" s="3">
        <v>67.923599999999993</v>
      </c>
      <c r="G19851" s="3">
        <v>103.1023</v>
      </c>
      <c r="H19851" s="3">
        <v>50.333799999999997</v>
      </c>
      <c r="J19851" s="2">
        <f t="shared" si="930"/>
        <v>0.69225480359799252</v>
      </c>
      <c r="K19851" s="1">
        <f t="shared" si="931"/>
        <v>1.2202269851658809</v>
      </c>
      <c r="L19851" s="1">
        <f t="shared" si="932"/>
        <v>0.81951965671703064</v>
      </c>
    </row>
    <row r="19852" spans="1:12">
      <c r="A19852" s="4">
        <v>79942</v>
      </c>
      <c r="B19852" s="4" t="s">
        <v>6881</v>
      </c>
      <c r="C19852" s="4" t="s">
        <v>6880</v>
      </c>
      <c r="E19852" s="3">
        <v>916.25300000000004</v>
      </c>
      <c r="F19852" s="3">
        <v>778.59860000000003</v>
      </c>
      <c r="G19852" s="3">
        <v>1900.1987999999999</v>
      </c>
      <c r="H19852" s="3">
        <v>1437.8521000000001</v>
      </c>
      <c r="J19852" s="2">
        <f t="shared" si="930"/>
        <v>0.15136905917756655</v>
      </c>
      <c r="K19852" s="1">
        <f t="shared" si="931"/>
        <v>1.9695239984432857</v>
      </c>
      <c r="L19852" s="1">
        <f t="shared" si="932"/>
        <v>0.50773689520432419</v>
      </c>
    </row>
    <row r="19853" spans="1:12">
      <c r="A19853" s="4">
        <v>209351</v>
      </c>
      <c r="B19853" s="4" t="s">
        <v>6879</v>
      </c>
      <c r="C19853" s="4" t="s">
        <v>6878</v>
      </c>
      <c r="E19853" s="3">
        <v>63.667499999999997</v>
      </c>
      <c r="F19853" s="3">
        <v>47.693899999999999</v>
      </c>
      <c r="G19853" s="3">
        <v>41.843299999999999</v>
      </c>
      <c r="H19853" s="3">
        <v>44.862299999999998</v>
      </c>
      <c r="J19853" s="2">
        <f t="shared" si="930"/>
        <v>0.35920474319550877</v>
      </c>
      <c r="K19853" s="1">
        <f t="shared" si="931"/>
        <v>0.77859653344875335</v>
      </c>
      <c r="L19853" s="1">
        <f t="shared" si="932"/>
        <v>1.2843622557251204</v>
      </c>
    </row>
    <row r="19854" spans="1:12">
      <c r="A19854" s="4">
        <v>221878</v>
      </c>
      <c r="B19854" s="4" t="s">
        <v>6877</v>
      </c>
      <c r="C19854" s="4" t="s">
        <v>6876</v>
      </c>
      <c r="E19854" s="3">
        <v>46.112499999999997</v>
      </c>
      <c r="F19854" s="3">
        <v>46.231099999999998</v>
      </c>
      <c r="G19854" s="3">
        <v>37.349499999999999</v>
      </c>
      <c r="H19854" s="3">
        <v>40.242400000000004</v>
      </c>
      <c r="J19854" s="2">
        <f t="shared" si="930"/>
        <v>0.12277707574227141</v>
      </c>
      <c r="K19854" s="1">
        <f t="shared" si="931"/>
        <v>0.84025205861586527</v>
      </c>
      <c r="L19854" s="1">
        <f t="shared" si="932"/>
        <v>1.190119071707227</v>
      </c>
    </row>
    <row r="19855" spans="1:12">
      <c r="A19855" s="4">
        <v>160250</v>
      </c>
      <c r="B19855" s="4" t="s">
        <v>6875</v>
      </c>
      <c r="C19855" s="4" t="s">
        <v>6874</v>
      </c>
      <c r="E19855" s="3">
        <v>11330.179599999999</v>
      </c>
      <c r="F19855" s="3">
        <v>10151.447099999999</v>
      </c>
      <c r="G19855" s="3">
        <v>10252.7088</v>
      </c>
      <c r="H19855" s="3">
        <v>13484.478800000001</v>
      </c>
      <c r="J19855" s="2">
        <f t="shared" si="930"/>
        <v>0.6110658189819077</v>
      </c>
      <c r="K19855" s="1">
        <f t="shared" si="931"/>
        <v>1.1049995389781166</v>
      </c>
      <c r="L19855" s="1">
        <f t="shared" si="932"/>
        <v>0.90497775313533768</v>
      </c>
    </row>
    <row r="19856" spans="1:12">
      <c r="A19856" s="4">
        <v>165533</v>
      </c>
      <c r="B19856" s="4" t="s">
        <v>6873</v>
      </c>
      <c r="C19856" s="4" t="s">
        <v>6872</v>
      </c>
      <c r="E19856" s="3">
        <v>5810.1297999999997</v>
      </c>
      <c r="F19856" s="3">
        <v>6562.3942999999999</v>
      </c>
      <c r="G19856" s="3">
        <v>3933.1172000000001</v>
      </c>
      <c r="H19856" s="3">
        <v>6988.4396999999999</v>
      </c>
      <c r="J19856" s="2">
        <f t="shared" si="930"/>
        <v>0.71818313594542094</v>
      </c>
      <c r="K19856" s="1">
        <f t="shared" si="931"/>
        <v>0.8827266620559665</v>
      </c>
      <c r="L19856" s="1">
        <f t="shared" si="932"/>
        <v>1.1328535128540143</v>
      </c>
    </row>
    <row r="19857" spans="1:12">
      <c r="A19857" s="4">
        <v>203147</v>
      </c>
      <c r="B19857" s="4" t="s">
        <v>6871</v>
      </c>
      <c r="C19857" s="4" t="s">
        <v>2</v>
      </c>
      <c r="E19857" s="3">
        <v>9023.8804999999993</v>
      </c>
      <c r="F19857" s="3">
        <v>7528.6869999999999</v>
      </c>
      <c r="G19857" s="3">
        <v>7806.2945</v>
      </c>
      <c r="H19857" s="3">
        <v>5553.3496999999998</v>
      </c>
      <c r="J19857" s="2">
        <f t="shared" si="930"/>
        <v>0.37425721388717292</v>
      </c>
      <c r="K19857" s="1">
        <f t="shared" si="931"/>
        <v>0.80710404594332574</v>
      </c>
      <c r="L19857" s="1">
        <f t="shared" si="932"/>
        <v>1.2389976298919696</v>
      </c>
    </row>
    <row r="19858" spans="1:12">
      <c r="A19858" s="4">
        <v>225783</v>
      </c>
      <c r="B19858" s="4" t="s">
        <v>6870</v>
      </c>
      <c r="C19858" s="4" t="s">
        <v>6869</v>
      </c>
      <c r="E19858" s="3">
        <v>50.564</v>
      </c>
      <c r="F19858" s="3">
        <v>77.269000000000005</v>
      </c>
      <c r="G19858" s="3">
        <v>62.338200000000001</v>
      </c>
      <c r="H19858" s="3">
        <v>33.942999999999998</v>
      </c>
      <c r="J19858" s="2">
        <f t="shared" si="930"/>
        <v>0.50352983321689115</v>
      </c>
      <c r="K19858" s="1">
        <f t="shared" si="931"/>
        <v>0.75317953892969736</v>
      </c>
      <c r="L19858" s="1">
        <f t="shared" si="932"/>
        <v>1.3277046817031777</v>
      </c>
    </row>
    <row r="19859" spans="1:12">
      <c r="A19859" s="4">
        <v>53657</v>
      </c>
      <c r="B19859" s="4" t="s">
        <v>6868</v>
      </c>
      <c r="C19859" s="4" t="s">
        <v>6867</v>
      </c>
      <c r="E19859" s="3">
        <v>24.5001</v>
      </c>
      <c r="F19859" s="3">
        <v>37.122199999999999</v>
      </c>
      <c r="G19859" s="3">
        <v>39.3964</v>
      </c>
      <c r="H19859" s="3">
        <v>40.079000000000001</v>
      </c>
      <c r="J19859" s="2">
        <f t="shared" si="930"/>
        <v>0.39123670982364772</v>
      </c>
      <c r="K19859" s="1">
        <f t="shared" si="931"/>
        <v>1.2897181702078633</v>
      </c>
      <c r="L19859" s="1">
        <f t="shared" si="932"/>
        <v>0.77536319414560972</v>
      </c>
    </row>
    <row r="19860" spans="1:12">
      <c r="A19860" s="4">
        <v>49836</v>
      </c>
      <c r="B19860" s="4" t="s">
        <v>6866</v>
      </c>
      <c r="C19860" s="4" t="s">
        <v>1473</v>
      </c>
      <c r="E19860" s="3">
        <v>91.583600000000004</v>
      </c>
      <c r="F19860" s="3">
        <v>71.571299999999994</v>
      </c>
      <c r="G19860" s="3">
        <v>40.096400000000003</v>
      </c>
      <c r="H19860" s="3">
        <v>82.388400000000004</v>
      </c>
      <c r="J19860" s="2">
        <f t="shared" si="930"/>
        <v>0.50621944188284673</v>
      </c>
      <c r="K19860" s="1">
        <f t="shared" si="931"/>
        <v>0.75072706979686177</v>
      </c>
      <c r="L19860" s="1">
        <f t="shared" si="932"/>
        <v>1.3320420166420648</v>
      </c>
    </row>
    <row r="19861" spans="1:12">
      <c r="A19861" s="4">
        <v>89027</v>
      </c>
      <c r="B19861" s="4" t="s">
        <v>6865</v>
      </c>
      <c r="C19861" s="4">
        <v>7293505</v>
      </c>
      <c r="E19861" s="3">
        <v>34.880200000000002</v>
      </c>
      <c r="F19861" s="3">
        <v>38.894199999999998</v>
      </c>
      <c r="G19861" s="3">
        <v>39.840800000000002</v>
      </c>
      <c r="H19861" s="3">
        <v>33.354100000000003</v>
      </c>
      <c r="J19861" s="2">
        <f t="shared" si="930"/>
        <v>0.94754740561950213</v>
      </c>
      <c r="K19861" s="1">
        <f t="shared" si="931"/>
        <v>0.99214497169749949</v>
      </c>
      <c r="L19861" s="1">
        <f t="shared" si="932"/>
        <v>1.0079172182761367</v>
      </c>
    </row>
    <row r="19862" spans="1:12">
      <c r="A19862" s="4">
        <v>164783</v>
      </c>
      <c r="B19862" s="4" t="s">
        <v>6864</v>
      </c>
      <c r="C19862" s="4" t="s">
        <v>6863</v>
      </c>
      <c r="E19862" s="3">
        <v>12877.1824</v>
      </c>
      <c r="F19862" s="3">
        <v>12908.403</v>
      </c>
      <c r="G19862" s="3">
        <v>8898.7687000000005</v>
      </c>
      <c r="H19862" s="3">
        <v>7886.7740000000003</v>
      </c>
      <c r="J19862" s="2">
        <f t="shared" si="930"/>
        <v>7.1046844490111644E-2</v>
      </c>
      <c r="K19862" s="1">
        <f t="shared" si="931"/>
        <v>0.65096612854094837</v>
      </c>
      <c r="L19862" s="1">
        <f t="shared" si="932"/>
        <v>1.5361782374781363</v>
      </c>
    </row>
    <row r="19863" spans="1:12">
      <c r="A19863" s="4">
        <v>27281</v>
      </c>
      <c r="B19863" s="4" t="s">
        <v>6862</v>
      </c>
      <c r="C19863" s="4" t="s">
        <v>6861</v>
      </c>
      <c r="E19863" s="3">
        <v>3602.4195</v>
      </c>
      <c r="F19863" s="3">
        <v>3058.857</v>
      </c>
      <c r="G19863" s="3">
        <v>2613.3287999999998</v>
      </c>
      <c r="H19863" s="3">
        <v>2143.6613000000002</v>
      </c>
      <c r="J19863" s="2">
        <f t="shared" si="930"/>
        <v>0.12026053537267825</v>
      </c>
      <c r="K19863" s="1">
        <f t="shared" si="931"/>
        <v>0.71412590364624562</v>
      </c>
      <c r="L19863" s="1">
        <f t="shared" si="932"/>
        <v>1.4003132989492661</v>
      </c>
    </row>
    <row r="19864" spans="1:12">
      <c r="A19864" s="4">
        <v>50846</v>
      </c>
      <c r="B19864" s="4" t="s">
        <v>6860</v>
      </c>
      <c r="C19864" s="4" t="s">
        <v>6859</v>
      </c>
      <c r="E19864" s="3">
        <v>62.3733</v>
      </c>
      <c r="F19864" s="3">
        <v>78.265900000000002</v>
      </c>
      <c r="G19864" s="3">
        <v>55.411799999999999</v>
      </c>
      <c r="H19864" s="3">
        <v>48.24</v>
      </c>
      <c r="J19864" s="2">
        <f t="shared" si="930"/>
        <v>0.22084041351578879</v>
      </c>
      <c r="K19864" s="1">
        <f t="shared" si="931"/>
        <v>0.73700504553495749</v>
      </c>
      <c r="L19864" s="1">
        <f t="shared" si="932"/>
        <v>1.3568428141141784</v>
      </c>
    </row>
    <row r="19865" spans="1:12">
      <c r="A19865" s="4">
        <v>248100</v>
      </c>
      <c r="B19865" s="4" t="s">
        <v>6858</v>
      </c>
      <c r="C19865" s="4" t="s">
        <v>6857</v>
      </c>
      <c r="E19865" s="3">
        <v>5637.8227999999999</v>
      </c>
      <c r="F19865" s="3">
        <v>6628.9038</v>
      </c>
      <c r="G19865" s="3">
        <v>5120.3563000000004</v>
      </c>
      <c r="H19865" s="3">
        <v>6848.1961000000001</v>
      </c>
      <c r="J19865" s="2">
        <f t="shared" si="930"/>
        <v>0.89773571616771508</v>
      </c>
      <c r="K19865" s="1">
        <f t="shared" si="931"/>
        <v>0.97569243941574446</v>
      </c>
      <c r="L19865" s="1">
        <f t="shared" si="932"/>
        <v>1.024913138200406</v>
      </c>
    </row>
    <row r="19866" spans="1:12">
      <c r="A19866" s="4">
        <v>236847</v>
      </c>
      <c r="B19866" s="4" t="s">
        <v>6856</v>
      </c>
      <c r="C19866" s="4" t="s">
        <v>6855</v>
      </c>
      <c r="E19866" s="3">
        <v>2073.8258999999998</v>
      </c>
      <c r="F19866" s="3">
        <v>2996.6527000000001</v>
      </c>
      <c r="G19866" s="3">
        <v>3420.4344000000001</v>
      </c>
      <c r="H19866" s="3">
        <v>2109.2925</v>
      </c>
      <c r="J19866" s="2">
        <f t="shared" si="930"/>
        <v>0.80416692393840339</v>
      </c>
      <c r="K19866" s="1">
        <f t="shared" si="931"/>
        <v>1.0905729687923345</v>
      </c>
      <c r="L19866" s="1">
        <f t="shared" si="932"/>
        <v>0.91694918966070471</v>
      </c>
    </row>
    <row r="19867" spans="1:12">
      <c r="A19867" s="4">
        <v>167124</v>
      </c>
      <c r="B19867" s="4" t="s">
        <v>6854</v>
      </c>
      <c r="C19867" s="4" t="s">
        <v>2</v>
      </c>
      <c r="E19867" s="3">
        <v>8125.7367000000004</v>
      </c>
      <c r="F19867" s="3">
        <v>6688.2519000000002</v>
      </c>
      <c r="G19867" s="3">
        <v>10717.5046</v>
      </c>
      <c r="H19867" s="3">
        <v>9545.5838999999996</v>
      </c>
      <c r="J19867" s="2">
        <f t="shared" si="930"/>
        <v>0.10366645758301087</v>
      </c>
      <c r="K19867" s="1">
        <f t="shared" si="931"/>
        <v>1.3678347572104921</v>
      </c>
      <c r="L19867" s="1">
        <f t="shared" si="932"/>
        <v>0.73108246060318016</v>
      </c>
    </row>
    <row r="19868" spans="1:12">
      <c r="A19868" s="4">
        <v>132096</v>
      </c>
      <c r="B19868" s="4" t="s">
        <v>6853</v>
      </c>
      <c r="C19868" s="4" t="s">
        <v>65</v>
      </c>
      <c r="E19868" s="3">
        <v>1105.5951</v>
      </c>
      <c r="F19868" s="3">
        <v>1890.3696</v>
      </c>
      <c r="G19868" s="3">
        <v>759.55820000000006</v>
      </c>
      <c r="H19868" s="3">
        <v>584.47410000000002</v>
      </c>
      <c r="J19868" s="2">
        <f t="shared" si="930"/>
        <v>0.27032774403712151</v>
      </c>
      <c r="K19868" s="1">
        <f t="shared" si="931"/>
        <v>0.4486141976238906</v>
      </c>
      <c r="L19868" s="1">
        <f t="shared" si="932"/>
        <v>2.2290868307257199</v>
      </c>
    </row>
    <row r="19869" spans="1:12">
      <c r="A19869" s="4">
        <v>95920</v>
      </c>
      <c r="B19869" s="4" t="s">
        <v>6852</v>
      </c>
      <c r="C19869" s="4" t="s">
        <v>6851</v>
      </c>
      <c r="E19869" s="3">
        <v>1679.7446</v>
      </c>
      <c r="F19869" s="3">
        <v>128.78630000000001</v>
      </c>
      <c r="G19869" s="3">
        <v>1825.1334999999999</v>
      </c>
      <c r="H19869" s="3">
        <v>2823.7678999999998</v>
      </c>
      <c r="J19869" s="2">
        <f t="shared" si="930"/>
        <v>0.28354576573466161</v>
      </c>
      <c r="K19869" s="1">
        <f t="shared" si="931"/>
        <v>2.5705402102889146</v>
      </c>
      <c r="L19869" s="1">
        <f t="shared" si="932"/>
        <v>0.38902328623274307</v>
      </c>
    </row>
    <row r="19870" spans="1:12">
      <c r="A19870" s="4">
        <v>147835</v>
      </c>
      <c r="B19870" s="4" t="s">
        <v>6850</v>
      </c>
      <c r="C19870" s="4" t="s">
        <v>6849</v>
      </c>
      <c r="E19870" s="3">
        <v>1083.2213999999999</v>
      </c>
      <c r="F19870" s="3">
        <v>809.70889999999997</v>
      </c>
      <c r="G19870" s="3">
        <v>1489.8762999999999</v>
      </c>
      <c r="H19870" s="3">
        <v>1323.5413000000001</v>
      </c>
      <c r="J19870" s="2">
        <f t="shared" si="930"/>
        <v>0.12736586172306005</v>
      </c>
      <c r="K19870" s="1">
        <f t="shared" si="931"/>
        <v>1.4862763832350296</v>
      </c>
      <c r="L19870" s="1">
        <f t="shared" si="932"/>
        <v>0.67282237091287134</v>
      </c>
    </row>
    <row r="19871" spans="1:12">
      <c r="A19871" s="4">
        <v>222450</v>
      </c>
      <c r="B19871" s="4" t="s">
        <v>6848</v>
      </c>
      <c r="C19871" s="4" t="s">
        <v>65</v>
      </c>
      <c r="E19871" s="3">
        <v>162.27950000000001</v>
      </c>
      <c r="F19871" s="3">
        <v>181.1902</v>
      </c>
      <c r="G19871" s="3">
        <v>228.077</v>
      </c>
      <c r="H19871" s="3">
        <v>92.472700000000003</v>
      </c>
      <c r="J19871" s="2">
        <f t="shared" si="930"/>
        <v>0.89361929455472922</v>
      </c>
      <c r="K19871" s="1">
        <f t="shared" si="931"/>
        <v>0.93326922287468161</v>
      </c>
      <c r="L19871" s="1">
        <f t="shared" si="932"/>
        <v>1.0715021726740033</v>
      </c>
    </row>
    <row r="19872" spans="1:12">
      <c r="A19872" s="4">
        <v>225053</v>
      </c>
      <c r="B19872" s="4" t="s">
        <v>6847</v>
      </c>
      <c r="C19872" s="4" t="s">
        <v>2</v>
      </c>
      <c r="E19872" s="3">
        <v>20.331700000000001</v>
      </c>
      <c r="F19872" s="3">
        <v>29.581</v>
      </c>
      <c r="G19872" s="3">
        <v>26.231999999999999</v>
      </c>
      <c r="H19872" s="3">
        <v>23.0716</v>
      </c>
      <c r="J19872" s="2">
        <f t="shared" si="930"/>
        <v>0.95886832404194644</v>
      </c>
      <c r="K19872" s="1">
        <f t="shared" si="931"/>
        <v>0.98779669302602346</v>
      </c>
      <c r="L19872" s="1">
        <f t="shared" si="932"/>
        <v>1.0123540674514639</v>
      </c>
    </row>
    <row r="19873" spans="1:12">
      <c r="A19873" s="4">
        <v>239815</v>
      </c>
      <c r="B19873" s="4" t="s">
        <v>6846</v>
      </c>
      <c r="C19873" s="4" t="s">
        <v>65</v>
      </c>
      <c r="E19873" s="3">
        <v>16602.8655</v>
      </c>
      <c r="F19873" s="3">
        <v>8214.2255000000005</v>
      </c>
      <c r="G19873" s="3">
        <v>8803.6988000000001</v>
      </c>
      <c r="H19873" s="3">
        <v>9892.5761999999995</v>
      </c>
      <c r="J19873" s="2">
        <f t="shared" si="930"/>
        <v>0.59800960671249581</v>
      </c>
      <c r="K19873" s="1">
        <f t="shared" si="931"/>
        <v>0.75336287399679525</v>
      </c>
      <c r="L19873" s="1">
        <f t="shared" si="932"/>
        <v>1.3273815773462896</v>
      </c>
    </row>
    <row r="19874" spans="1:12">
      <c r="A19874" s="4">
        <v>126800</v>
      </c>
      <c r="B19874" s="4" t="s">
        <v>6845</v>
      </c>
      <c r="C19874" s="4" t="s">
        <v>2</v>
      </c>
      <c r="E19874" s="3">
        <v>51479.780500000001</v>
      </c>
      <c r="F19874" s="3">
        <v>55782.792099999999</v>
      </c>
      <c r="G19874" s="3">
        <v>54632.532099999997</v>
      </c>
      <c r="H19874" s="3">
        <v>56989.9571</v>
      </c>
      <c r="J19874" s="2">
        <f t="shared" si="930"/>
        <v>0.49032470853325938</v>
      </c>
      <c r="K19874" s="1">
        <f t="shared" si="931"/>
        <v>1.0406471380866358</v>
      </c>
      <c r="L19874" s="1">
        <f t="shared" si="932"/>
        <v>0.96094051806900582</v>
      </c>
    </row>
    <row r="19875" spans="1:12">
      <c r="A19875" s="4">
        <v>117275</v>
      </c>
      <c r="B19875" s="4" t="s">
        <v>6844</v>
      </c>
      <c r="C19875" s="4" t="s">
        <v>6843</v>
      </c>
      <c r="E19875" s="3">
        <v>610.69799999999998</v>
      </c>
      <c r="F19875" s="3">
        <v>616.41219999999998</v>
      </c>
      <c r="G19875" s="3">
        <v>1182.2101</v>
      </c>
      <c r="H19875" s="3">
        <v>620.14300000000003</v>
      </c>
      <c r="J19875" s="2">
        <f t="shared" si="930"/>
        <v>0.49261360569833573</v>
      </c>
      <c r="K19875" s="1">
        <f t="shared" si="931"/>
        <v>1.4687785172024483</v>
      </c>
      <c r="L19875" s="1">
        <f t="shared" si="932"/>
        <v>0.68083784470423692</v>
      </c>
    </row>
    <row r="19876" spans="1:12">
      <c r="A19876" s="4">
        <v>128396</v>
      </c>
      <c r="B19876" s="4" t="s">
        <v>6842</v>
      </c>
      <c r="C19876" s="4" t="s">
        <v>6841</v>
      </c>
      <c r="E19876" s="3">
        <v>46.4435</v>
      </c>
      <c r="F19876" s="3">
        <v>42.634599999999999</v>
      </c>
      <c r="G19876" s="3">
        <v>46.0306</v>
      </c>
      <c r="H19876" s="3">
        <v>35.3431</v>
      </c>
      <c r="J19876" s="2">
        <f t="shared" si="930"/>
        <v>0.60080000217463625</v>
      </c>
      <c r="K19876" s="1">
        <f t="shared" si="931"/>
        <v>0.91350960561574612</v>
      </c>
      <c r="L19876" s="1">
        <f t="shared" si="932"/>
        <v>1.0946792391153408</v>
      </c>
    </row>
    <row r="19877" spans="1:12">
      <c r="A19877" s="4">
        <v>3535</v>
      </c>
      <c r="B19877" s="4" t="s">
        <v>6840</v>
      </c>
      <c r="C19877" s="4" t="s">
        <v>6839</v>
      </c>
      <c r="E19877" s="3">
        <v>117.12309999999999</v>
      </c>
      <c r="F19877" s="3">
        <v>54.720199999999998</v>
      </c>
      <c r="G19877" s="3">
        <v>125.5984</v>
      </c>
      <c r="H19877" s="3">
        <v>97.553399999999996</v>
      </c>
      <c r="J19877" s="2">
        <f t="shared" si="930"/>
        <v>0.55956036239522589</v>
      </c>
      <c r="K19877" s="1">
        <f t="shared" si="931"/>
        <v>1.2985772503204953</v>
      </c>
      <c r="L19877" s="1">
        <f t="shared" si="932"/>
        <v>0.77007355531077959</v>
      </c>
    </row>
    <row r="19878" spans="1:12">
      <c r="A19878" s="4">
        <v>225986</v>
      </c>
      <c r="B19878" s="4" t="s">
        <v>6838</v>
      </c>
      <c r="C19878" s="4" t="s">
        <v>6837</v>
      </c>
      <c r="E19878" s="3">
        <v>660.78300000000002</v>
      </c>
      <c r="F19878" s="3">
        <v>662.52760000000001</v>
      </c>
      <c r="G19878" s="3">
        <v>423.7004</v>
      </c>
      <c r="H19878" s="3">
        <v>976.95050000000003</v>
      </c>
      <c r="J19878" s="2">
        <f t="shared" si="930"/>
        <v>0.91157832869392585</v>
      </c>
      <c r="K19878" s="1">
        <f t="shared" si="931"/>
        <v>1.0584445556470266</v>
      </c>
      <c r="L19878" s="1">
        <f t="shared" si="932"/>
        <v>0.94478260071799469</v>
      </c>
    </row>
    <row r="19879" spans="1:12">
      <c r="A19879" s="4">
        <v>222865</v>
      </c>
      <c r="B19879" s="4" t="s">
        <v>6836</v>
      </c>
      <c r="C19879" s="4" t="s">
        <v>2</v>
      </c>
      <c r="E19879" s="3">
        <v>3589.0866999999998</v>
      </c>
      <c r="F19879" s="3">
        <v>3945.0029</v>
      </c>
      <c r="G19879" s="3">
        <v>4074.9854999999998</v>
      </c>
      <c r="H19879" s="3">
        <v>3032.4854999999998</v>
      </c>
      <c r="J19879" s="2">
        <f t="shared" si="930"/>
        <v>0.75486590758558381</v>
      </c>
      <c r="K19879" s="1">
        <f t="shared" si="931"/>
        <v>0.94337489694839838</v>
      </c>
      <c r="L19879" s="1">
        <f t="shared" si="932"/>
        <v>1.0600239663306399</v>
      </c>
    </row>
    <row r="19880" spans="1:12">
      <c r="A19880" s="4">
        <v>152370</v>
      </c>
      <c r="B19880" s="4" t="s">
        <v>6835</v>
      </c>
      <c r="C19880" s="4" t="s">
        <v>6834</v>
      </c>
      <c r="E19880" s="3">
        <v>40.765900000000002</v>
      </c>
      <c r="F19880" s="3">
        <v>31.4193</v>
      </c>
      <c r="G19880" s="3">
        <v>43.311399999999999</v>
      </c>
      <c r="H19880" s="3">
        <v>25.950800000000001</v>
      </c>
      <c r="J19880" s="2">
        <f t="shared" si="930"/>
        <v>0.89924897159613126</v>
      </c>
      <c r="K19880" s="1">
        <f t="shared" si="931"/>
        <v>0.95950693493957206</v>
      </c>
      <c r="L19880" s="1">
        <f t="shared" si="932"/>
        <v>1.0422019514251641</v>
      </c>
    </row>
    <row r="19881" spans="1:12">
      <c r="A19881" s="4">
        <v>201378</v>
      </c>
      <c r="B19881" s="4" t="s">
        <v>6833</v>
      </c>
      <c r="C19881" s="4" t="s">
        <v>6832</v>
      </c>
      <c r="E19881" s="3">
        <v>48.181100000000001</v>
      </c>
      <c r="F19881" s="3">
        <v>69.555800000000005</v>
      </c>
      <c r="G19881" s="3">
        <v>64.895700000000005</v>
      </c>
      <c r="H19881" s="3">
        <v>37.2211</v>
      </c>
      <c r="J19881" s="2">
        <f t="shared" si="930"/>
        <v>0.70124565809946637</v>
      </c>
      <c r="K19881" s="1">
        <f t="shared" si="931"/>
        <v>0.86733046309186002</v>
      </c>
      <c r="L19881" s="1">
        <f t="shared" si="932"/>
        <v>1.1529630775739153</v>
      </c>
    </row>
    <row r="19882" spans="1:12">
      <c r="A19882" s="4">
        <v>114551</v>
      </c>
      <c r="B19882" s="4" t="s">
        <v>6831</v>
      </c>
      <c r="C19882" s="4" t="s">
        <v>2</v>
      </c>
      <c r="E19882" s="3">
        <v>1421.3085000000001</v>
      </c>
      <c r="F19882" s="3">
        <v>2322.5153</v>
      </c>
      <c r="G19882" s="3">
        <v>1593.7804000000001</v>
      </c>
      <c r="H19882" s="3">
        <v>1437.5055</v>
      </c>
      <c r="J19882" s="2">
        <f t="shared" si="930"/>
        <v>0.57259749343390709</v>
      </c>
      <c r="K19882" s="1">
        <f t="shared" si="931"/>
        <v>0.80967643295605951</v>
      </c>
      <c r="L19882" s="1">
        <f t="shared" si="932"/>
        <v>1.2350612655836919</v>
      </c>
    </row>
    <row r="19883" spans="1:12">
      <c r="A19883" s="4">
        <v>105898</v>
      </c>
      <c r="B19883" s="4" t="s">
        <v>6830</v>
      </c>
      <c r="C19883" s="4" t="s">
        <v>3069</v>
      </c>
      <c r="E19883" s="3">
        <v>84.574399999999997</v>
      </c>
      <c r="F19883" s="3">
        <v>77.251199999999997</v>
      </c>
      <c r="G19883" s="3">
        <v>96.075100000000006</v>
      </c>
      <c r="H19883" s="3">
        <v>39.922800000000002</v>
      </c>
      <c r="J19883" s="2">
        <f t="shared" si="930"/>
        <v>0.72558683617860187</v>
      </c>
      <c r="K19883" s="1">
        <f t="shared" si="931"/>
        <v>0.84039793456659517</v>
      </c>
      <c r="L19883" s="1">
        <f t="shared" si="932"/>
        <v>1.1899124912958214</v>
      </c>
    </row>
    <row r="19884" spans="1:12">
      <c r="A19884" s="4">
        <v>126147</v>
      </c>
      <c r="B19884" s="4" t="s">
        <v>6829</v>
      </c>
      <c r="C19884" s="4" t="s">
        <v>6828</v>
      </c>
      <c r="E19884" s="3">
        <v>1202.7237</v>
      </c>
      <c r="F19884" s="3">
        <v>1328.7005999999999</v>
      </c>
      <c r="G19884" s="3">
        <v>715.55920000000003</v>
      </c>
      <c r="H19884" s="3">
        <v>1165.7080000000001</v>
      </c>
      <c r="J19884" s="2">
        <f t="shared" si="930"/>
        <v>0.37337653990526959</v>
      </c>
      <c r="K19884" s="1">
        <f t="shared" si="931"/>
        <v>0.74316549777925434</v>
      </c>
      <c r="L19884" s="1">
        <f t="shared" si="932"/>
        <v>1.3455952987433148</v>
      </c>
    </row>
    <row r="19885" spans="1:12">
      <c r="A19885" s="4">
        <v>14218</v>
      </c>
      <c r="B19885" s="4" t="s">
        <v>6827</v>
      </c>
      <c r="C19885" s="4" t="s">
        <v>6479</v>
      </c>
      <c r="E19885" s="3">
        <v>892.66959999999995</v>
      </c>
      <c r="F19885" s="3">
        <v>1055.9942000000001</v>
      </c>
      <c r="G19885" s="3">
        <v>649.23239999999998</v>
      </c>
      <c r="H19885" s="3">
        <v>1191.8307</v>
      </c>
      <c r="J19885" s="2">
        <f t="shared" si="930"/>
        <v>0.87676521798076945</v>
      </c>
      <c r="K19885" s="1">
        <f t="shared" si="931"/>
        <v>0.94478231699075021</v>
      </c>
      <c r="L19885" s="1">
        <f t="shared" si="932"/>
        <v>1.058444873508138</v>
      </c>
    </row>
    <row r="19886" spans="1:12">
      <c r="A19886" s="4">
        <v>80232</v>
      </c>
      <c r="B19886" s="4" t="s">
        <v>6826</v>
      </c>
      <c r="C19886" s="4" t="s">
        <v>6825</v>
      </c>
      <c r="E19886" s="3">
        <v>7150.0373</v>
      </c>
      <c r="F19886" s="3">
        <v>4677.1154999999999</v>
      </c>
      <c r="G19886" s="3">
        <v>8293.1635000000006</v>
      </c>
      <c r="H19886" s="3">
        <v>8752.893</v>
      </c>
      <c r="J19886" s="2">
        <f t="shared" si="930"/>
        <v>0.27307147692753542</v>
      </c>
      <c r="K19886" s="1">
        <f t="shared" si="931"/>
        <v>1.4412645873654393</v>
      </c>
      <c r="L19886" s="1">
        <f t="shared" si="932"/>
        <v>0.69383512837705308</v>
      </c>
    </row>
    <row r="19887" spans="1:12">
      <c r="A19887" s="4">
        <v>103913</v>
      </c>
      <c r="B19887" s="4" t="s">
        <v>6824</v>
      </c>
      <c r="C19887" s="4" t="s">
        <v>2</v>
      </c>
      <c r="E19887" s="3">
        <v>1969.5229999999999</v>
      </c>
      <c r="F19887" s="3">
        <v>1322.6146000000001</v>
      </c>
      <c r="G19887" s="3">
        <v>1566.9480000000001</v>
      </c>
      <c r="H19887" s="3">
        <v>2196.2446</v>
      </c>
      <c r="J19887" s="2">
        <f t="shared" si="930"/>
        <v>0.65379273355222844</v>
      </c>
      <c r="K19887" s="1">
        <f t="shared" si="931"/>
        <v>1.1430848455423006</v>
      </c>
      <c r="L19887" s="1">
        <f t="shared" si="932"/>
        <v>0.87482569985920988</v>
      </c>
    </row>
    <row r="19888" spans="1:12">
      <c r="A19888" s="4">
        <v>167880</v>
      </c>
      <c r="B19888" s="4" t="s">
        <v>6823</v>
      </c>
      <c r="C19888" s="4" t="s">
        <v>6822</v>
      </c>
      <c r="E19888" s="3">
        <v>1642.8371</v>
      </c>
      <c r="F19888" s="3">
        <v>848.88909999999998</v>
      </c>
      <c r="G19888" s="3">
        <v>3033.8492000000001</v>
      </c>
      <c r="H19888" s="3">
        <v>2874.1613000000002</v>
      </c>
      <c r="J19888" s="2">
        <f t="shared" si="930"/>
        <v>0.13383250688700529</v>
      </c>
      <c r="K19888" s="1">
        <f t="shared" si="931"/>
        <v>2.3710512415047851</v>
      </c>
      <c r="L19888" s="1">
        <f t="shared" si="932"/>
        <v>0.42175385436434143</v>
      </c>
    </row>
    <row r="19889" spans="1:12">
      <c r="A19889" s="4">
        <v>105061</v>
      </c>
      <c r="B19889" s="4" t="s">
        <v>6821</v>
      </c>
      <c r="C19889" s="4" t="s">
        <v>6820</v>
      </c>
      <c r="E19889" s="3">
        <v>7604.6469999999999</v>
      </c>
      <c r="F19889" s="3">
        <v>6899.0695999999998</v>
      </c>
      <c r="G19889" s="3">
        <v>11647.0321</v>
      </c>
      <c r="H19889" s="3">
        <v>8398.3646000000008</v>
      </c>
      <c r="J19889" s="2">
        <f t="shared" si="930"/>
        <v>0.32788279487265326</v>
      </c>
      <c r="K19889" s="1">
        <f t="shared" si="931"/>
        <v>1.3820868990228341</v>
      </c>
      <c r="L19889" s="1">
        <f t="shared" si="932"/>
        <v>0.72354350562690528</v>
      </c>
    </row>
    <row r="19890" spans="1:12">
      <c r="A19890" s="4">
        <v>240079</v>
      </c>
      <c r="B19890" s="4" t="s">
        <v>6819</v>
      </c>
      <c r="C19890" s="4" t="s">
        <v>6818</v>
      </c>
      <c r="E19890" s="3">
        <v>1436.9204999999999</v>
      </c>
      <c r="F19890" s="3">
        <v>1365.3445999999999</v>
      </c>
      <c r="G19890" s="3">
        <v>1396.903</v>
      </c>
      <c r="H19890" s="3">
        <v>1550.8398999999999</v>
      </c>
      <c r="J19890" s="2">
        <f t="shared" si="930"/>
        <v>0.51212848372452535</v>
      </c>
      <c r="K19890" s="1">
        <f t="shared" si="931"/>
        <v>1.0519143602794756</v>
      </c>
      <c r="L19890" s="1">
        <f t="shared" si="932"/>
        <v>0.95064773118442569</v>
      </c>
    </row>
    <row r="19891" spans="1:12">
      <c r="A19891" s="4">
        <v>30401</v>
      </c>
      <c r="B19891" s="4" t="s">
        <v>6817</v>
      </c>
      <c r="C19891" s="4" t="s">
        <v>6816</v>
      </c>
      <c r="E19891" s="3">
        <v>305.83260000000001</v>
      </c>
      <c r="F19891" s="3">
        <v>575.63210000000004</v>
      </c>
      <c r="G19891" s="3">
        <v>554.31880000000001</v>
      </c>
      <c r="H19891" s="3">
        <v>400.85669999999999</v>
      </c>
      <c r="J19891" s="2">
        <f t="shared" si="930"/>
        <v>0.83933565446213954</v>
      </c>
      <c r="K19891" s="1">
        <f t="shared" si="931"/>
        <v>1.0836230877992052</v>
      </c>
      <c r="L19891" s="1">
        <f t="shared" si="932"/>
        <v>0.92283009771502722</v>
      </c>
    </row>
    <row r="19892" spans="1:12">
      <c r="A19892" s="4">
        <v>133962</v>
      </c>
      <c r="B19892" s="4" t="s">
        <v>6815</v>
      </c>
      <c r="C19892" s="4" t="s">
        <v>6814</v>
      </c>
      <c r="E19892" s="3">
        <v>45.319299999999998</v>
      </c>
      <c r="F19892" s="3">
        <v>76.047799999999995</v>
      </c>
      <c r="G19892" s="3">
        <v>39.101599999999998</v>
      </c>
      <c r="H19892" s="3">
        <v>30.1783</v>
      </c>
      <c r="J19892" s="2">
        <f t="shared" si="930"/>
        <v>0.32363653310492851</v>
      </c>
      <c r="K19892" s="1">
        <f t="shared" si="931"/>
        <v>0.57082932689336729</v>
      </c>
      <c r="L19892" s="1">
        <f t="shared" si="932"/>
        <v>1.7518371129288581</v>
      </c>
    </row>
    <row r="19893" spans="1:12">
      <c r="A19893" s="4">
        <v>95047</v>
      </c>
      <c r="B19893" s="4" t="s">
        <v>6813</v>
      </c>
      <c r="C19893" s="4" t="s">
        <v>6812</v>
      </c>
      <c r="E19893" s="3">
        <v>116.33110000000001</v>
      </c>
      <c r="F19893" s="3">
        <v>80.459999999999994</v>
      </c>
      <c r="G19893" s="3">
        <v>226.34350000000001</v>
      </c>
      <c r="H19893" s="3">
        <v>125.7341</v>
      </c>
      <c r="J19893" s="2">
        <f t="shared" si="930"/>
        <v>0.34713926896892056</v>
      </c>
      <c r="K19893" s="1">
        <f t="shared" si="931"/>
        <v>1.7890931043121361</v>
      </c>
      <c r="L19893" s="1">
        <f t="shared" si="932"/>
        <v>0.55894240360647762</v>
      </c>
    </row>
    <row r="19894" spans="1:12">
      <c r="A19894" s="4">
        <v>196680</v>
      </c>
      <c r="B19894" s="4" t="s">
        <v>6811</v>
      </c>
      <c r="C19894" s="4" t="s">
        <v>2</v>
      </c>
      <c r="E19894" s="3">
        <v>942.64189999999996</v>
      </c>
      <c r="F19894" s="3">
        <v>607.78039999999999</v>
      </c>
      <c r="G19894" s="3">
        <v>1242.0694000000001</v>
      </c>
      <c r="H19894" s="3">
        <v>1107.5054</v>
      </c>
      <c r="J19894" s="2">
        <f t="shared" si="930"/>
        <v>0.2195641952599135</v>
      </c>
      <c r="K19894" s="1">
        <f t="shared" si="931"/>
        <v>1.515441825107908</v>
      </c>
      <c r="L19894" s="1">
        <f t="shared" si="932"/>
        <v>0.65987356520847928</v>
      </c>
    </row>
    <row r="19895" spans="1:12">
      <c r="A19895" s="4">
        <v>225202</v>
      </c>
      <c r="B19895" s="4" t="s">
        <v>6810</v>
      </c>
      <c r="C19895" s="4" t="s">
        <v>6809</v>
      </c>
      <c r="E19895" s="3">
        <v>27.282299999999999</v>
      </c>
      <c r="F19895" s="3">
        <v>30.0258</v>
      </c>
      <c r="G19895" s="3">
        <v>28.564499999999999</v>
      </c>
      <c r="H19895" s="3">
        <v>42.425899999999999</v>
      </c>
      <c r="J19895" s="2">
        <f t="shared" si="930"/>
        <v>0.50070332270749573</v>
      </c>
      <c r="K19895" s="1">
        <f t="shared" si="931"/>
        <v>1.2387498451353298</v>
      </c>
      <c r="L19895" s="1">
        <f t="shared" si="932"/>
        <v>0.80726548941828757</v>
      </c>
    </row>
    <row r="19896" spans="1:12">
      <c r="A19896" s="4">
        <v>239933</v>
      </c>
      <c r="B19896" s="4" t="s">
        <v>6808</v>
      </c>
      <c r="C19896" s="4" t="s">
        <v>2</v>
      </c>
      <c r="E19896" s="3">
        <v>426.77370000000002</v>
      </c>
      <c r="F19896" s="3">
        <v>1469.6054999999999</v>
      </c>
      <c r="G19896" s="3">
        <v>204.989</v>
      </c>
      <c r="H19896" s="3">
        <v>285.60719999999998</v>
      </c>
      <c r="J19896" s="2">
        <f t="shared" si="930"/>
        <v>0.40528418259618898</v>
      </c>
      <c r="K19896" s="1">
        <f t="shared" si="931"/>
        <v>0.25870152973624683</v>
      </c>
      <c r="L19896" s="1">
        <f t="shared" si="932"/>
        <v>3.8654583953157404</v>
      </c>
    </row>
    <row r="19897" spans="1:12">
      <c r="A19897" s="4">
        <v>230938</v>
      </c>
      <c r="B19897" s="4" t="s">
        <v>6807</v>
      </c>
      <c r="C19897" s="4" t="s">
        <v>65</v>
      </c>
      <c r="E19897" s="3">
        <v>5180.5879999999997</v>
      </c>
      <c r="F19897" s="3">
        <v>9280.9305000000004</v>
      </c>
      <c r="G19897" s="3">
        <v>5389.6360000000004</v>
      </c>
      <c r="H19897" s="3">
        <v>4639.1805000000004</v>
      </c>
      <c r="J19897" s="2">
        <f t="shared" si="930"/>
        <v>0.47155341658449823</v>
      </c>
      <c r="K19897" s="1">
        <f t="shared" si="931"/>
        <v>0.69348294924907095</v>
      </c>
      <c r="L19897" s="1">
        <f t="shared" si="932"/>
        <v>1.4419965207260497</v>
      </c>
    </row>
    <row r="19898" spans="1:12">
      <c r="A19898" s="4">
        <v>248068</v>
      </c>
      <c r="B19898" s="4" t="s">
        <v>6806</v>
      </c>
      <c r="C19898" s="4" t="s">
        <v>2</v>
      </c>
      <c r="E19898" s="3">
        <v>2010.8116</v>
      </c>
      <c r="F19898" s="3">
        <v>2026.8179</v>
      </c>
      <c r="G19898" s="3">
        <v>1588.9480000000001</v>
      </c>
      <c r="H19898" s="3">
        <v>2330.9432000000002</v>
      </c>
      <c r="J19898" s="2">
        <f t="shared" si="930"/>
        <v>0.8998222549026309</v>
      </c>
      <c r="K19898" s="1">
        <f t="shared" si="931"/>
        <v>0.97083974644033089</v>
      </c>
      <c r="L19898" s="1">
        <f t="shared" si="932"/>
        <v>1.0300361142676613</v>
      </c>
    </row>
    <row r="19899" spans="1:12">
      <c r="A19899" s="4">
        <v>9346</v>
      </c>
      <c r="B19899" s="4" t="s">
        <v>6805</v>
      </c>
      <c r="C19899" s="4" t="s">
        <v>6804</v>
      </c>
      <c r="E19899" s="3">
        <v>135.624</v>
      </c>
      <c r="F19899" s="3">
        <v>238.5077</v>
      </c>
      <c r="G19899" s="3">
        <v>161.92769999999999</v>
      </c>
      <c r="H19899" s="3">
        <v>187.15790000000001</v>
      </c>
      <c r="J19899" s="2">
        <f t="shared" si="930"/>
        <v>0.84891039085747744</v>
      </c>
      <c r="K19899" s="1">
        <f t="shared" si="931"/>
        <v>0.93305539199164356</v>
      </c>
      <c r="L19899" s="1">
        <f t="shared" si="932"/>
        <v>1.071747731788421</v>
      </c>
    </row>
    <row r="19900" spans="1:12">
      <c r="A19900" s="4">
        <v>198217</v>
      </c>
      <c r="B19900" s="4" t="s">
        <v>6803</v>
      </c>
      <c r="C19900" s="4" t="s">
        <v>6802</v>
      </c>
      <c r="E19900" s="3">
        <v>143.84200000000001</v>
      </c>
      <c r="F19900" s="3">
        <v>453.5532</v>
      </c>
      <c r="G19900" s="3">
        <v>104.14190000000001</v>
      </c>
      <c r="H19900" s="3">
        <v>62.270499999999998</v>
      </c>
      <c r="J19900" s="2">
        <f t="shared" si="930"/>
        <v>0.39349581162257596</v>
      </c>
      <c r="K19900" s="1">
        <f t="shared" si="931"/>
        <v>0.278563336297312</v>
      </c>
      <c r="L19900" s="1">
        <f t="shared" si="932"/>
        <v>3.5898478719133915</v>
      </c>
    </row>
    <row r="19901" spans="1:12">
      <c r="A19901" s="4">
        <v>101176</v>
      </c>
      <c r="B19901" s="4" t="s">
        <v>6801</v>
      </c>
      <c r="C19901" s="4" t="s">
        <v>6800</v>
      </c>
      <c r="E19901" s="3">
        <v>145.89750000000001</v>
      </c>
      <c r="F19901" s="3">
        <v>45.7834</v>
      </c>
      <c r="G19901" s="3">
        <v>173.40600000000001</v>
      </c>
      <c r="H19901" s="3">
        <v>88.408500000000004</v>
      </c>
      <c r="J19901" s="2">
        <f t="shared" si="930"/>
        <v>0.64796358615642069</v>
      </c>
      <c r="K19901" s="1">
        <f t="shared" si="931"/>
        <v>1.3658872636762454</v>
      </c>
      <c r="L19901" s="1">
        <f t="shared" si="932"/>
        <v>0.73212484411673151</v>
      </c>
    </row>
    <row r="19902" spans="1:12">
      <c r="A19902" s="4">
        <v>248812</v>
      </c>
      <c r="B19902" s="4" t="s">
        <v>6799</v>
      </c>
      <c r="C19902" s="4" t="s">
        <v>2</v>
      </c>
      <c r="E19902" s="3">
        <v>60.100200000000001</v>
      </c>
      <c r="F19902" s="3">
        <v>49.693300000000001</v>
      </c>
      <c r="G19902" s="3">
        <v>48.256900000000002</v>
      </c>
      <c r="H19902" s="3">
        <v>56.140300000000003</v>
      </c>
      <c r="J19902" s="2">
        <f t="shared" si="930"/>
        <v>0.72203851019089882</v>
      </c>
      <c r="K19902" s="1">
        <f t="shared" si="931"/>
        <v>0.95085046018206909</v>
      </c>
      <c r="L19902" s="1">
        <f t="shared" si="932"/>
        <v>1.0516900836420899</v>
      </c>
    </row>
    <row r="19903" spans="1:12">
      <c r="A19903" s="4">
        <v>76645</v>
      </c>
      <c r="B19903" s="4" t="s">
        <v>6798</v>
      </c>
      <c r="C19903" s="4" t="s">
        <v>2</v>
      </c>
      <c r="E19903" s="3">
        <v>45419.621400000004</v>
      </c>
      <c r="F19903" s="3">
        <v>47028.957999999999</v>
      </c>
      <c r="G19903" s="3">
        <v>46706.118600000002</v>
      </c>
      <c r="H19903" s="3">
        <v>40233.373800000001</v>
      </c>
      <c r="J19903" s="2">
        <f t="shared" si="930"/>
        <v>0.54786077380234244</v>
      </c>
      <c r="K19903" s="1">
        <f t="shared" si="931"/>
        <v>0.94040917626041964</v>
      </c>
      <c r="L19903" s="1">
        <f t="shared" si="932"/>
        <v>1.0633669101109222</v>
      </c>
    </row>
    <row r="19904" spans="1:12">
      <c r="A19904" s="4">
        <v>196921</v>
      </c>
      <c r="B19904" s="4" t="s">
        <v>6797</v>
      </c>
      <c r="C19904" s="4" t="s">
        <v>6796</v>
      </c>
      <c r="E19904" s="3">
        <v>51.0471</v>
      </c>
      <c r="F19904" s="3">
        <v>58.5075</v>
      </c>
      <c r="G19904" s="3">
        <v>49.789400000000001</v>
      </c>
      <c r="H19904" s="3">
        <v>54.1188</v>
      </c>
      <c r="J19904" s="2">
        <f t="shared" si="930"/>
        <v>0.59388946861005198</v>
      </c>
      <c r="K19904" s="1">
        <f t="shared" si="931"/>
        <v>0.94846040239296203</v>
      </c>
      <c r="L19904" s="1">
        <f t="shared" si="932"/>
        <v>1.0543402734336655</v>
      </c>
    </row>
    <row r="19905" spans="1:12">
      <c r="A19905" s="4">
        <v>155664</v>
      </c>
      <c r="B19905" s="4" t="s">
        <v>6795</v>
      </c>
      <c r="C19905" s="4" t="s">
        <v>6794</v>
      </c>
      <c r="E19905" s="3">
        <v>1731.482</v>
      </c>
      <c r="F19905" s="3">
        <v>2195.5843</v>
      </c>
      <c r="G19905" s="3">
        <v>2594.1441</v>
      </c>
      <c r="H19905" s="3">
        <v>1558.4258</v>
      </c>
      <c r="J19905" s="2">
        <f t="shared" si="930"/>
        <v>0.86766378333632543</v>
      </c>
      <c r="K19905" s="1">
        <f t="shared" si="931"/>
        <v>1.0574229164401936</v>
      </c>
      <c r="L19905" s="1">
        <f t="shared" si="932"/>
        <v>0.94569541141258084</v>
      </c>
    </row>
    <row r="19906" spans="1:12">
      <c r="A19906" s="4">
        <v>140416</v>
      </c>
      <c r="B19906" s="4" t="s">
        <v>6793</v>
      </c>
      <c r="C19906" s="4" t="s">
        <v>2</v>
      </c>
      <c r="E19906" s="3">
        <v>755.13080000000002</v>
      </c>
      <c r="F19906" s="3">
        <v>757.98479999999995</v>
      </c>
      <c r="G19906" s="3">
        <v>381.03590000000003</v>
      </c>
      <c r="H19906" s="3">
        <v>813.52760000000001</v>
      </c>
      <c r="J19906" s="2">
        <f t="shared" ref="J19906:J19969" si="933">TTEST(E19906:F19906,G19906:H19906,2,3)</f>
        <v>0.59584756839743847</v>
      </c>
      <c r="K19906" s="1">
        <f t="shared" ref="K19906:K19969" si="934">SUM(G19906+H19906)/SUM(E19906+F19906)</f>
        <v>0.78947272766205034</v>
      </c>
      <c r="L19906" s="1">
        <f t="shared" ref="L19906:L19969" si="935">SUM(E19906+F19906)/SUM(G19906+H19906)</f>
        <v>1.2666682013974142</v>
      </c>
    </row>
    <row r="19907" spans="1:12">
      <c r="A19907" s="4">
        <v>218247</v>
      </c>
      <c r="B19907" s="4" t="s">
        <v>6792</v>
      </c>
      <c r="C19907" s="4" t="s">
        <v>2748</v>
      </c>
      <c r="E19907" s="3">
        <v>152.92699999999999</v>
      </c>
      <c r="F19907" s="3">
        <v>141.8877</v>
      </c>
      <c r="G19907" s="3">
        <v>79.061599999999999</v>
      </c>
      <c r="H19907" s="3">
        <v>126.2235</v>
      </c>
      <c r="J19907" s="2">
        <f t="shared" si="933"/>
        <v>0.29651450688611797</v>
      </c>
      <c r="K19907" s="1">
        <f t="shared" si="934"/>
        <v>0.69631907771220358</v>
      </c>
      <c r="L19907" s="1">
        <f t="shared" si="935"/>
        <v>1.4361232256992837</v>
      </c>
    </row>
    <row r="19908" spans="1:12">
      <c r="A19908" s="4">
        <v>78012</v>
      </c>
      <c r="B19908" s="4" t="s">
        <v>6791</v>
      </c>
      <c r="C19908" s="4" t="s">
        <v>65</v>
      </c>
      <c r="E19908" s="3">
        <v>44630.652099999999</v>
      </c>
      <c r="F19908" s="3">
        <v>36894.375200000002</v>
      </c>
      <c r="G19908" s="3">
        <v>39218.171300000002</v>
      </c>
      <c r="H19908" s="3">
        <v>39305.469700000001</v>
      </c>
      <c r="J19908" s="2">
        <f t="shared" si="933"/>
        <v>0.76439644981322341</v>
      </c>
      <c r="K19908" s="1">
        <f t="shared" si="934"/>
        <v>0.96318447966959464</v>
      </c>
      <c r="L19908" s="1">
        <f t="shared" si="935"/>
        <v>1.0382227092602596</v>
      </c>
    </row>
    <row r="19909" spans="1:12">
      <c r="A19909" s="4">
        <v>225310</v>
      </c>
      <c r="B19909" s="4" t="s">
        <v>6790</v>
      </c>
      <c r="C19909" s="4" t="s">
        <v>2</v>
      </c>
      <c r="E19909" s="3">
        <v>4183.4494000000004</v>
      </c>
      <c r="F19909" s="3">
        <v>2969.1244999999999</v>
      </c>
      <c r="G19909" s="3">
        <v>2566.5522000000001</v>
      </c>
      <c r="H19909" s="3">
        <v>2962.9349999999999</v>
      </c>
      <c r="J19909" s="2">
        <f t="shared" si="933"/>
        <v>0.39543552417112604</v>
      </c>
      <c r="K19909" s="1">
        <f t="shared" si="934"/>
        <v>0.77307655639880901</v>
      </c>
      <c r="L19909" s="1">
        <f t="shared" si="935"/>
        <v>1.2935329518440699</v>
      </c>
    </row>
    <row r="19910" spans="1:12">
      <c r="A19910" s="4">
        <v>116235</v>
      </c>
      <c r="B19910" s="4" t="s">
        <v>6789</v>
      </c>
      <c r="C19910" s="4" t="s">
        <v>6788</v>
      </c>
      <c r="E19910" s="3">
        <v>14939.5535</v>
      </c>
      <c r="F19910" s="3">
        <v>17755.0219</v>
      </c>
      <c r="G19910" s="3">
        <v>13190.430700000001</v>
      </c>
      <c r="H19910" s="3">
        <v>13479.7032</v>
      </c>
      <c r="J19910" s="2">
        <f t="shared" si="933"/>
        <v>0.27551981240499085</v>
      </c>
      <c r="K19910" s="1">
        <f t="shared" si="934"/>
        <v>0.81573574740475141</v>
      </c>
      <c r="L19910" s="1">
        <f t="shared" si="935"/>
        <v>1.2258871861157024</v>
      </c>
    </row>
    <row r="19911" spans="1:12" ht="15">
      <c r="A19911" s="4">
        <v>111320</v>
      </c>
      <c r="B19911" s="4" t="s">
        <v>6787</v>
      </c>
      <c r="C19911" s="5" t="s">
        <v>6786</v>
      </c>
      <c r="E19911" s="3">
        <v>26.947299999999998</v>
      </c>
      <c r="F19911" s="3">
        <v>29.7926</v>
      </c>
      <c r="G19911" s="3">
        <v>34.031799999999997</v>
      </c>
      <c r="H19911" s="3">
        <v>28.103300000000001</v>
      </c>
      <c r="J19911" s="2">
        <f t="shared" si="933"/>
        <v>0.52568738297385198</v>
      </c>
      <c r="K19911" s="1">
        <f t="shared" si="934"/>
        <v>1.0950865264126302</v>
      </c>
      <c r="L19911" s="1">
        <f t="shared" si="935"/>
        <v>0.913169850857245</v>
      </c>
    </row>
    <row r="19912" spans="1:12">
      <c r="A19912" s="4">
        <v>103050</v>
      </c>
      <c r="B19912" s="4" t="s">
        <v>6785</v>
      </c>
      <c r="C19912" s="4" t="s">
        <v>6784</v>
      </c>
      <c r="E19912" s="3">
        <v>696.27319999999997</v>
      </c>
      <c r="F19912" s="3">
        <v>857.89589999999998</v>
      </c>
      <c r="G19912" s="3">
        <v>563.95060000000001</v>
      </c>
      <c r="H19912" s="3">
        <v>325.2638</v>
      </c>
      <c r="J19912" s="2">
        <f t="shared" si="933"/>
        <v>0.16461983628280275</v>
      </c>
      <c r="K19912" s="1">
        <f t="shared" si="934"/>
        <v>0.57214777980079523</v>
      </c>
      <c r="L19912" s="1">
        <f t="shared" si="935"/>
        <v>1.7478001930692979</v>
      </c>
    </row>
    <row r="19913" spans="1:12">
      <c r="A19913" s="4">
        <v>171734</v>
      </c>
      <c r="B19913" s="4" t="s">
        <v>6783</v>
      </c>
      <c r="C19913" s="4" t="s">
        <v>6782</v>
      </c>
      <c r="E19913" s="3">
        <v>2670.2750000000001</v>
      </c>
      <c r="F19913" s="3">
        <v>2573.9647</v>
      </c>
      <c r="G19913" s="3">
        <v>3207.3784999999998</v>
      </c>
      <c r="H19913" s="3">
        <v>2084.2701999999999</v>
      </c>
      <c r="J19913" s="2">
        <f t="shared" si="933"/>
        <v>0.97316553524820693</v>
      </c>
      <c r="K19913" s="1">
        <f t="shared" si="934"/>
        <v>1.0090402046268021</v>
      </c>
      <c r="L19913" s="1">
        <f t="shared" si="935"/>
        <v>0.99104078847864563</v>
      </c>
    </row>
    <row r="19914" spans="1:12">
      <c r="A19914" s="4">
        <v>245107</v>
      </c>
      <c r="B19914" s="4" t="s">
        <v>6781</v>
      </c>
      <c r="C19914" s="4" t="s">
        <v>6780</v>
      </c>
      <c r="E19914" s="3">
        <v>12349.078799999999</v>
      </c>
      <c r="F19914" s="3">
        <v>15768.124599999999</v>
      </c>
      <c r="G19914" s="3">
        <v>17107.957999999999</v>
      </c>
      <c r="H19914" s="3">
        <v>13456.4113</v>
      </c>
      <c r="J19914" s="2">
        <f t="shared" si="933"/>
        <v>0.67327238230552955</v>
      </c>
      <c r="K19914" s="1">
        <f t="shared" si="934"/>
        <v>1.0870344701493322</v>
      </c>
      <c r="L19914" s="1">
        <f t="shared" si="935"/>
        <v>0.91993402919653899</v>
      </c>
    </row>
    <row r="19915" spans="1:12">
      <c r="A19915" s="4">
        <v>55779</v>
      </c>
      <c r="B19915" s="4" t="s">
        <v>6779</v>
      </c>
      <c r="C19915" s="4" t="s">
        <v>3649</v>
      </c>
      <c r="E19915" s="3">
        <v>112.4584</v>
      </c>
      <c r="F19915" s="3">
        <v>91.996600000000001</v>
      </c>
      <c r="G19915" s="3">
        <v>54.031799999999997</v>
      </c>
      <c r="H19915" s="3">
        <v>85.953800000000001</v>
      </c>
      <c r="J19915" s="2">
        <f t="shared" si="933"/>
        <v>0.25230484547530602</v>
      </c>
      <c r="K19915" s="1">
        <f t="shared" si="934"/>
        <v>0.68467682375094774</v>
      </c>
      <c r="L19915" s="1">
        <f t="shared" si="935"/>
        <v>1.4605430844315415</v>
      </c>
    </row>
    <row r="19916" spans="1:12">
      <c r="A19916" s="4">
        <v>5599</v>
      </c>
      <c r="B19916" s="4" t="s">
        <v>6778</v>
      </c>
      <c r="C19916" s="4" t="s">
        <v>65</v>
      </c>
      <c r="E19916" s="3">
        <v>147.38820000000001</v>
      </c>
      <c r="F19916" s="3">
        <v>128.01560000000001</v>
      </c>
      <c r="G19916" s="3">
        <v>260.65190000000001</v>
      </c>
      <c r="H19916" s="3">
        <v>130.71080000000001</v>
      </c>
      <c r="J19916" s="2">
        <f t="shared" si="933"/>
        <v>0.53452129529185943</v>
      </c>
      <c r="K19916" s="1">
        <f t="shared" si="934"/>
        <v>1.4210504720704651</v>
      </c>
      <c r="L19916" s="1">
        <f t="shared" si="935"/>
        <v>0.70370477309155943</v>
      </c>
    </row>
    <row r="19917" spans="1:12">
      <c r="A19917" s="4">
        <v>134525</v>
      </c>
      <c r="B19917" s="4" t="s">
        <v>6777</v>
      </c>
      <c r="C19917" s="4" t="s">
        <v>6776</v>
      </c>
      <c r="E19917" s="3">
        <v>26.611499999999999</v>
      </c>
      <c r="F19917" s="3">
        <v>38.370600000000003</v>
      </c>
      <c r="G19917" s="3">
        <v>43.192399999999999</v>
      </c>
      <c r="H19917" s="3">
        <v>24.048999999999999</v>
      </c>
      <c r="J19917" s="2">
        <f t="shared" si="933"/>
        <v>0.9306864567918931</v>
      </c>
      <c r="K19917" s="1">
        <f t="shared" si="934"/>
        <v>1.0347680361207163</v>
      </c>
      <c r="L19917" s="1">
        <f t="shared" si="935"/>
        <v>0.96640016418456487</v>
      </c>
    </row>
    <row r="19918" spans="1:12">
      <c r="A19918" s="4">
        <v>155362</v>
      </c>
      <c r="B19918" s="4" t="s">
        <v>6775</v>
      </c>
      <c r="C19918" s="4" t="s">
        <v>6774</v>
      </c>
      <c r="E19918" s="3">
        <v>1184.2055</v>
      </c>
      <c r="F19918" s="3">
        <v>1266.0664999999999</v>
      </c>
      <c r="G19918" s="3">
        <v>2907.3737999999998</v>
      </c>
      <c r="H19918" s="3">
        <v>1309.8016</v>
      </c>
      <c r="J19918" s="2">
        <f t="shared" si="933"/>
        <v>0.46765184398292925</v>
      </c>
      <c r="K19918" s="1">
        <f t="shared" si="934"/>
        <v>1.7211050038526337</v>
      </c>
      <c r="L19918" s="1">
        <f t="shared" si="935"/>
        <v>0.58102207463317745</v>
      </c>
    </row>
    <row r="19919" spans="1:12">
      <c r="A19919" s="4">
        <v>82493</v>
      </c>
      <c r="B19919" s="4" t="s">
        <v>6773</v>
      </c>
      <c r="C19919" s="4" t="s">
        <v>6772</v>
      </c>
      <c r="E19919" s="3">
        <v>128.42789999999999</v>
      </c>
      <c r="F19919" s="3">
        <v>176.1696</v>
      </c>
      <c r="G19919" s="3">
        <v>365.35789999999997</v>
      </c>
      <c r="H19919" s="3">
        <v>538.46659999999997</v>
      </c>
      <c r="J19919" s="2">
        <f t="shared" si="933"/>
        <v>0.15862393194334312</v>
      </c>
      <c r="K19919" s="1">
        <f t="shared" si="934"/>
        <v>2.9672748463135781</v>
      </c>
      <c r="L19919" s="1">
        <f t="shared" si="935"/>
        <v>0.33700956325038767</v>
      </c>
    </row>
    <row r="19920" spans="1:12">
      <c r="A19920" s="4">
        <v>222583</v>
      </c>
      <c r="B19920" s="4" t="s">
        <v>6771</v>
      </c>
      <c r="C19920" s="4" t="s">
        <v>2</v>
      </c>
      <c r="E19920" s="3">
        <v>35.969000000000001</v>
      </c>
      <c r="F19920" s="3">
        <v>50.188299999999998</v>
      </c>
      <c r="G19920" s="3">
        <v>55.411799999999999</v>
      </c>
      <c r="H19920" s="3">
        <v>66.220100000000002</v>
      </c>
      <c r="J19920" s="2">
        <f t="shared" si="933"/>
        <v>0.19443877822447517</v>
      </c>
      <c r="K19920" s="1">
        <f t="shared" si="934"/>
        <v>1.411742243547558</v>
      </c>
      <c r="L19920" s="1">
        <f t="shared" si="935"/>
        <v>0.70834460367716023</v>
      </c>
    </row>
    <row r="19921" spans="1:12">
      <c r="A19921" s="4">
        <v>240954</v>
      </c>
      <c r="B19921" s="4" t="s">
        <v>6770</v>
      </c>
      <c r="C19921" s="4" t="s">
        <v>6769</v>
      </c>
      <c r="E19921" s="3">
        <v>133.88810000000001</v>
      </c>
      <c r="F19921" s="3">
        <v>225.27070000000001</v>
      </c>
      <c r="G19921" s="3">
        <v>124.6203</v>
      </c>
      <c r="H19921" s="3">
        <v>196.011</v>
      </c>
      <c r="J19921" s="2">
        <f t="shared" si="933"/>
        <v>0.77292065646024621</v>
      </c>
      <c r="K19921" s="1">
        <f t="shared" si="934"/>
        <v>0.89272850894924471</v>
      </c>
      <c r="L19921" s="1">
        <f t="shared" si="935"/>
        <v>1.1201613816243143</v>
      </c>
    </row>
    <row r="19922" spans="1:12">
      <c r="A19922" s="4">
        <v>148988</v>
      </c>
      <c r="B19922" s="4" t="s">
        <v>6768</v>
      </c>
      <c r="C19922" s="4" t="s">
        <v>6767</v>
      </c>
      <c r="E19922" s="3">
        <v>44.853000000000002</v>
      </c>
      <c r="F19922" s="3">
        <v>35.346299999999999</v>
      </c>
      <c r="G19922" s="3">
        <v>38.24</v>
      </c>
      <c r="H19922" s="3">
        <v>39.383099999999999</v>
      </c>
      <c r="J19922" s="2">
        <f t="shared" si="933"/>
        <v>0.83171239343992498</v>
      </c>
      <c r="K19922" s="1">
        <f t="shared" si="934"/>
        <v>0.96787752511555591</v>
      </c>
      <c r="L19922" s="1">
        <f t="shared" si="935"/>
        <v>1.0331885740198472</v>
      </c>
    </row>
    <row r="19923" spans="1:12">
      <c r="A19923" s="4">
        <v>242282</v>
      </c>
      <c r="B19923" s="4" t="s">
        <v>6766</v>
      </c>
      <c r="C19923" s="4" t="s">
        <v>6765</v>
      </c>
      <c r="E19923" s="3">
        <v>1943.6629</v>
      </c>
      <c r="F19923" s="3">
        <v>1198.9380000000001</v>
      </c>
      <c r="G19923" s="3">
        <v>2321.2926000000002</v>
      </c>
      <c r="H19923" s="3">
        <v>1662.529</v>
      </c>
      <c r="J19923" s="2">
        <f t="shared" si="933"/>
        <v>0.48774599249142536</v>
      </c>
      <c r="K19923" s="1">
        <f t="shared" si="934"/>
        <v>1.2676829564963212</v>
      </c>
      <c r="L19923" s="1">
        <f t="shared" si="935"/>
        <v>0.78884077037987854</v>
      </c>
    </row>
    <row r="19924" spans="1:12">
      <c r="A19924" s="4">
        <v>74815</v>
      </c>
      <c r="B19924" s="4" t="s">
        <v>6764</v>
      </c>
      <c r="C19924" s="4" t="s">
        <v>2</v>
      </c>
      <c r="E19924" s="3">
        <v>45753.838000000003</v>
      </c>
      <c r="F19924" s="3">
        <v>49015.4113</v>
      </c>
      <c r="G19924" s="3">
        <v>51693.253799999999</v>
      </c>
      <c r="H19924" s="3">
        <v>42904.133000000002</v>
      </c>
      <c r="J19924" s="2">
        <f t="shared" si="933"/>
        <v>0.98782270767339853</v>
      </c>
      <c r="K19924" s="1">
        <f t="shared" si="934"/>
        <v>0.99818651618252308</v>
      </c>
      <c r="L19924" s="1">
        <f t="shared" si="935"/>
        <v>1.0018167785159156</v>
      </c>
    </row>
    <row r="19925" spans="1:12">
      <c r="A19925" s="4">
        <v>203929</v>
      </c>
      <c r="B19925" s="4" t="s">
        <v>6763</v>
      </c>
      <c r="C19925" s="4" t="s">
        <v>6762</v>
      </c>
      <c r="E19925" s="3">
        <v>1692.2044000000001</v>
      </c>
      <c r="F19925" s="3">
        <v>1004.2913</v>
      </c>
      <c r="G19925" s="3">
        <v>1881.2627</v>
      </c>
      <c r="H19925" s="3">
        <v>3454.8609999999999</v>
      </c>
      <c r="J19925" s="2">
        <f t="shared" si="933"/>
        <v>0.31566861114368083</v>
      </c>
      <c r="K19925" s="1">
        <f t="shared" si="934"/>
        <v>1.978910517083339</v>
      </c>
      <c r="L19925" s="1">
        <f t="shared" si="935"/>
        <v>0.50532855900623141</v>
      </c>
    </row>
    <row r="19926" spans="1:12">
      <c r="A19926" s="4">
        <v>183435</v>
      </c>
      <c r="B19926" s="4" t="s">
        <v>6761</v>
      </c>
      <c r="C19926" s="4" t="s">
        <v>6760</v>
      </c>
      <c r="E19926" s="3">
        <v>1401.2828</v>
      </c>
      <c r="F19926" s="3">
        <v>1387.348</v>
      </c>
      <c r="G19926" s="3">
        <v>593.50940000000003</v>
      </c>
      <c r="H19926" s="3">
        <v>1502.0157999999999</v>
      </c>
      <c r="J19926" s="2">
        <f t="shared" si="933"/>
        <v>0.58509581239828901</v>
      </c>
      <c r="K19926" s="1">
        <f t="shared" si="934"/>
        <v>0.75145307869367295</v>
      </c>
      <c r="L19926" s="1">
        <f t="shared" si="935"/>
        <v>1.3307550775337849</v>
      </c>
    </row>
    <row r="19927" spans="1:12">
      <c r="A19927" s="4">
        <v>239042</v>
      </c>
      <c r="B19927" s="4" t="s">
        <v>6759</v>
      </c>
      <c r="C19927" s="4" t="s">
        <v>6758</v>
      </c>
      <c r="E19927" s="3">
        <v>73.764700000000005</v>
      </c>
      <c r="F19927" s="3">
        <v>61.688200000000002</v>
      </c>
      <c r="G19927" s="3">
        <v>80.2286</v>
      </c>
      <c r="H19927" s="3">
        <v>118.66119999999999</v>
      </c>
      <c r="J19927" s="2">
        <f t="shared" si="933"/>
        <v>0.32958317921622227</v>
      </c>
      <c r="K19927" s="1">
        <f t="shared" si="934"/>
        <v>1.4683317965137697</v>
      </c>
      <c r="L19927" s="1">
        <f t="shared" si="935"/>
        <v>0.68104498068779806</v>
      </c>
    </row>
    <row r="19928" spans="1:12">
      <c r="A19928" s="4">
        <v>163145</v>
      </c>
      <c r="B19928" s="4" t="s">
        <v>6757</v>
      </c>
      <c r="C19928" s="4" t="s">
        <v>6756</v>
      </c>
      <c r="E19928" s="3">
        <v>3945.3561</v>
      </c>
      <c r="F19928" s="3">
        <v>4451.0963000000002</v>
      </c>
      <c r="G19928" s="3">
        <v>5483.1665999999996</v>
      </c>
      <c r="H19928" s="3">
        <v>5748.643</v>
      </c>
      <c r="J19928" s="2">
        <f t="shared" si="933"/>
        <v>6.511440199619653E-2</v>
      </c>
      <c r="K19928" s="1">
        <f t="shared" si="934"/>
        <v>1.3376851395001061</v>
      </c>
      <c r="L19928" s="1">
        <f t="shared" si="935"/>
        <v>0.74756007259952129</v>
      </c>
    </row>
    <row r="19929" spans="1:12">
      <c r="A19929" s="4">
        <v>167154</v>
      </c>
      <c r="B19929" s="4" t="s">
        <v>6755</v>
      </c>
      <c r="C19929" s="4" t="s">
        <v>6754</v>
      </c>
      <c r="E19929" s="3">
        <v>1690.9663</v>
      </c>
      <c r="F19929" s="3">
        <v>1351.0423000000001</v>
      </c>
      <c r="G19929" s="3">
        <v>1321.5596</v>
      </c>
      <c r="H19929" s="3">
        <v>1625.3655000000001</v>
      </c>
      <c r="J19929" s="2">
        <f t="shared" si="933"/>
        <v>0.85431645738294182</v>
      </c>
      <c r="K19929" s="1">
        <f t="shared" si="934"/>
        <v>0.96874318501269208</v>
      </c>
      <c r="L19929" s="1">
        <f t="shared" si="935"/>
        <v>1.0322653263226811</v>
      </c>
    </row>
    <row r="19930" spans="1:12">
      <c r="A19930" s="4">
        <v>97190</v>
      </c>
      <c r="B19930" s="4" t="s">
        <v>6753</v>
      </c>
      <c r="C19930" s="4" t="s">
        <v>65</v>
      </c>
      <c r="E19930" s="3">
        <v>161.0453</v>
      </c>
      <c r="F19930" s="3">
        <v>216.2963</v>
      </c>
      <c r="G19930" s="3">
        <v>106.21169999999999</v>
      </c>
      <c r="H19930" s="3">
        <v>143.37469999999999</v>
      </c>
      <c r="J19930" s="2">
        <f t="shared" si="933"/>
        <v>0.21276496196157274</v>
      </c>
      <c r="K19930" s="1">
        <f t="shared" si="934"/>
        <v>0.66143356576640366</v>
      </c>
      <c r="L19930" s="1">
        <f t="shared" si="935"/>
        <v>1.511867633813381</v>
      </c>
    </row>
    <row r="19931" spans="1:12">
      <c r="A19931" s="4">
        <v>243312</v>
      </c>
      <c r="B19931" s="4" t="s">
        <v>6752</v>
      </c>
      <c r="C19931" s="4" t="s">
        <v>6751</v>
      </c>
      <c r="E19931" s="3">
        <v>2269.5248000000001</v>
      </c>
      <c r="F19931" s="3">
        <v>2470.2446</v>
      </c>
      <c r="G19931" s="3">
        <v>2406.9065000000001</v>
      </c>
      <c r="H19931" s="3">
        <v>2302.4036000000001</v>
      </c>
      <c r="J19931" s="2">
        <f t="shared" si="933"/>
        <v>0.90868747530624794</v>
      </c>
      <c r="K19931" s="1">
        <f t="shared" si="934"/>
        <v>0.99357367470240232</v>
      </c>
      <c r="L19931" s="1">
        <f t="shared" si="935"/>
        <v>1.0064678900631325</v>
      </c>
    </row>
    <row r="19932" spans="1:12">
      <c r="A19932" s="4">
        <v>244550</v>
      </c>
      <c r="B19932" s="4" t="s">
        <v>6750</v>
      </c>
      <c r="C19932" s="4" t="s">
        <v>6749</v>
      </c>
      <c r="E19932" s="3">
        <v>7504.8576000000003</v>
      </c>
      <c r="F19932" s="3">
        <v>6202.3444</v>
      </c>
      <c r="G19932" s="3">
        <v>4046.8562999999999</v>
      </c>
      <c r="H19932" s="3">
        <v>7053.7637999999997</v>
      </c>
      <c r="J19932" s="2">
        <f t="shared" si="933"/>
        <v>0.5412765497451274</v>
      </c>
      <c r="K19932" s="1">
        <f t="shared" si="934"/>
        <v>0.80983851408916274</v>
      </c>
      <c r="L19932" s="1">
        <f t="shared" si="935"/>
        <v>1.2348140803413317</v>
      </c>
    </row>
    <row r="19933" spans="1:12">
      <c r="A19933" s="4">
        <v>208411</v>
      </c>
      <c r="B19933" s="4" t="s">
        <v>6748</v>
      </c>
      <c r="C19933" s="4" t="s">
        <v>2</v>
      </c>
      <c r="E19933" s="3">
        <v>1311.3791000000001</v>
      </c>
      <c r="F19933" s="3">
        <v>977.6037</v>
      </c>
      <c r="G19933" s="3">
        <v>1836.0038</v>
      </c>
      <c r="H19933" s="3">
        <v>2383.4589000000001</v>
      </c>
      <c r="J19933" s="2">
        <f t="shared" si="933"/>
        <v>0.11890823758949885</v>
      </c>
      <c r="K19933" s="1">
        <f t="shared" si="934"/>
        <v>1.8433789454424907</v>
      </c>
      <c r="L19933" s="1">
        <f t="shared" si="935"/>
        <v>0.54248205583142139</v>
      </c>
    </row>
    <row r="19934" spans="1:12">
      <c r="A19934" s="4">
        <v>49258</v>
      </c>
      <c r="B19934" s="4" t="s">
        <v>6747</v>
      </c>
      <c r="C19934" s="4" t="s">
        <v>6746</v>
      </c>
      <c r="E19934" s="3">
        <v>2133.7968000000001</v>
      </c>
      <c r="F19934" s="3">
        <v>2244.9670999999998</v>
      </c>
      <c r="G19934" s="3">
        <v>2160.6804999999999</v>
      </c>
      <c r="H19934" s="3">
        <v>1118.9839999999999</v>
      </c>
      <c r="J19934" s="2">
        <f t="shared" si="933"/>
        <v>0.48164748542897212</v>
      </c>
      <c r="K19934" s="1">
        <f t="shared" si="934"/>
        <v>0.7489932261476806</v>
      </c>
      <c r="L19934" s="1">
        <f t="shared" si="935"/>
        <v>1.3351255593369382</v>
      </c>
    </row>
    <row r="19935" spans="1:12">
      <c r="A19935" s="4">
        <v>13440</v>
      </c>
      <c r="B19935" s="4" t="s">
        <v>6745</v>
      </c>
      <c r="C19935" s="4">
        <v>7301798</v>
      </c>
      <c r="E19935" s="3">
        <v>53.199399999999997</v>
      </c>
      <c r="F19935" s="3">
        <v>91.713700000000003</v>
      </c>
      <c r="G19935" s="3">
        <v>39.216500000000003</v>
      </c>
      <c r="H19935" s="3">
        <v>69.437799999999996</v>
      </c>
      <c r="J19935" s="2">
        <f t="shared" si="933"/>
        <v>0.53981833914252331</v>
      </c>
      <c r="K19935" s="1">
        <f t="shared" si="934"/>
        <v>0.74978935651780287</v>
      </c>
      <c r="L19935" s="1">
        <f t="shared" si="935"/>
        <v>1.3337079158395018</v>
      </c>
    </row>
    <row r="19936" spans="1:12">
      <c r="A19936" s="4">
        <v>129711</v>
      </c>
      <c r="B19936" s="4" t="s">
        <v>6744</v>
      </c>
      <c r="C19936" s="4" t="s">
        <v>6743</v>
      </c>
      <c r="E19936" s="3">
        <v>4061.0428999999999</v>
      </c>
      <c r="F19936" s="3">
        <v>5474.5384000000004</v>
      </c>
      <c r="G19936" s="3">
        <v>5851.6261000000004</v>
      </c>
      <c r="H19936" s="3">
        <v>4833.1692000000003</v>
      </c>
      <c r="J19936" s="2">
        <f t="shared" si="933"/>
        <v>0.58313188617869893</v>
      </c>
      <c r="K19936" s="1">
        <f t="shared" si="934"/>
        <v>1.1205185047292294</v>
      </c>
      <c r="L19936" s="1">
        <f t="shared" si="935"/>
        <v>0.89244398533306468</v>
      </c>
    </row>
    <row r="19937" spans="1:12">
      <c r="A19937" s="4">
        <v>24870</v>
      </c>
      <c r="B19937" s="4" t="s">
        <v>6742</v>
      </c>
      <c r="C19937" s="4" t="s">
        <v>2</v>
      </c>
      <c r="E19937" s="3">
        <v>184.12219999999999</v>
      </c>
      <c r="F19937" s="3">
        <v>150.43190000000001</v>
      </c>
      <c r="G19937" s="3">
        <v>105.51049999999999</v>
      </c>
      <c r="H19937" s="3">
        <v>116.64619999999999</v>
      </c>
      <c r="J19937" s="2">
        <f t="shared" si="933"/>
        <v>0.15797234040049907</v>
      </c>
      <c r="K19937" s="1">
        <f t="shared" si="934"/>
        <v>0.66403819292604693</v>
      </c>
      <c r="L19937" s="1">
        <f t="shared" si="935"/>
        <v>1.5059374756646997</v>
      </c>
    </row>
    <row r="19938" spans="1:12">
      <c r="A19938" s="4">
        <v>229384</v>
      </c>
      <c r="B19938" s="4" t="s">
        <v>6741</v>
      </c>
      <c r="C19938" s="4" t="s">
        <v>6740</v>
      </c>
      <c r="E19938" s="3">
        <v>999.01300000000003</v>
      </c>
      <c r="F19938" s="3">
        <v>2813.1224000000002</v>
      </c>
      <c r="G19938" s="3">
        <v>1864.9177</v>
      </c>
      <c r="H19938" s="3">
        <v>2059.4467</v>
      </c>
      <c r="J19938" s="2">
        <f t="shared" si="933"/>
        <v>0.96071824665070427</v>
      </c>
      <c r="K19938" s="1">
        <f t="shared" si="934"/>
        <v>1.0294399301766668</v>
      </c>
      <c r="L19938" s="1">
        <f t="shared" si="935"/>
        <v>0.97140199314824083</v>
      </c>
    </row>
    <row r="19939" spans="1:12">
      <c r="A19939" s="4">
        <v>241826</v>
      </c>
      <c r="B19939" s="4" t="s">
        <v>6739</v>
      </c>
      <c r="C19939" s="4" t="s">
        <v>65</v>
      </c>
      <c r="E19939" s="3">
        <v>12719.124599999999</v>
      </c>
      <c r="F19939" s="3">
        <v>5611.2920999999997</v>
      </c>
      <c r="G19939" s="3">
        <v>11134.578</v>
      </c>
      <c r="H19939" s="3">
        <v>7531.1154999999999</v>
      </c>
      <c r="J19939" s="2">
        <f t="shared" si="933"/>
        <v>0.97139262655376635</v>
      </c>
      <c r="K19939" s="1">
        <f t="shared" si="934"/>
        <v>1.0182907353109982</v>
      </c>
      <c r="L19939" s="1">
        <f t="shared" si="935"/>
        <v>0.98203780641742544</v>
      </c>
    </row>
    <row r="19940" spans="1:12">
      <c r="A19940" s="4">
        <v>1763</v>
      </c>
      <c r="B19940" s="4" t="s">
        <v>6738</v>
      </c>
      <c r="C19940" s="4" t="s">
        <v>4125</v>
      </c>
      <c r="E19940" s="3">
        <v>54.0794</v>
      </c>
      <c r="F19940" s="3">
        <v>34.838500000000003</v>
      </c>
      <c r="G19940" s="3">
        <v>36.499600000000001</v>
      </c>
      <c r="H19940" s="3">
        <v>64.648499999999999</v>
      </c>
      <c r="J19940" s="2">
        <f t="shared" si="933"/>
        <v>0.75808040865517246</v>
      </c>
      <c r="K19940" s="1">
        <f t="shared" si="934"/>
        <v>1.1375448587967101</v>
      </c>
      <c r="L19940" s="1">
        <f t="shared" si="935"/>
        <v>0.87908621120910824</v>
      </c>
    </row>
    <row r="19941" spans="1:12">
      <c r="A19941" s="4">
        <v>135138</v>
      </c>
      <c r="B19941" s="4" t="s">
        <v>6737</v>
      </c>
      <c r="C19941" s="4" t="s">
        <v>65</v>
      </c>
      <c r="E19941" s="3">
        <v>9733.0036</v>
      </c>
      <c r="F19941" s="3">
        <v>8592.5959999999995</v>
      </c>
      <c r="G19941" s="3">
        <v>12070.6713</v>
      </c>
      <c r="H19941" s="3">
        <v>13528.2539</v>
      </c>
      <c r="J19941" s="2">
        <f t="shared" si="933"/>
        <v>6.4662424114414807E-2</v>
      </c>
      <c r="K19941" s="1">
        <f t="shared" si="934"/>
        <v>1.3968942767908121</v>
      </c>
      <c r="L19941" s="1">
        <f t="shared" si="935"/>
        <v>0.71587378988864747</v>
      </c>
    </row>
    <row r="19942" spans="1:12">
      <c r="A19942" s="4">
        <v>6152</v>
      </c>
      <c r="B19942" s="4" t="s">
        <v>6736</v>
      </c>
      <c r="C19942" s="6" t="s">
        <v>6735</v>
      </c>
      <c r="E19942" s="3">
        <v>158.84559999999999</v>
      </c>
      <c r="F19942" s="3">
        <v>172.95740000000001</v>
      </c>
      <c r="G19942" s="3">
        <v>346.80540000000002</v>
      </c>
      <c r="H19942" s="3">
        <v>143.51150000000001</v>
      </c>
      <c r="J19942" s="2">
        <f t="shared" si="933"/>
        <v>0.5781276929629523</v>
      </c>
      <c r="K19942" s="1">
        <f t="shared" si="934"/>
        <v>1.4777349812991445</v>
      </c>
      <c r="L19942" s="1">
        <f t="shared" si="935"/>
        <v>0.67671132689899116</v>
      </c>
    </row>
    <row r="19943" spans="1:12">
      <c r="A19943" s="4">
        <v>194035</v>
      </c>
      <c r="B19943" s="4" t="s">
        <v>6734</v>
      </c>
      <c r="C19943" s="4" t="s">
        <v>6733</v>
      </c>
      <c r="E19943" s="3">
        <v>498.58800000000002</v>
      </c>
      <c r="F19943" s="3">
        <v>487.32580000000002</v>
      </c>
      <c r="G19943" s="3">
        <v>350.33730000000003</v>
      </c>
      <c r="H19943" s="3">
        <v>476.00319999999999</v>
      </c>
      <c r="J19943" s="2">
        <f t="shared" si="933"/>
        <v>0.42340948548722218</v>
      </c>
      <c r="K19943" s="1">
        <f t="shared" si="934"/>
        <v>0.83814680350351112</v>
      </c>
      <c r="L19943" s="1">
        <f t="shared" si="935"/>
        <v>1.1931084099109266</v>
      </c>
    </row>
    <row r="19944" spans="1:12">
      <c r="A19944" s="4">
        <v>178116</v>
      </c>
      <c r="B19944" s="4" t="s">
        <v>6732</v>
      </c>
      <c r="C19944" s="4" t="s">
        <v>6731</v>
      </c>
      <c r="E19944" s="3">
        <v>8964.8433000000005</v>
      </c>
      <c r="F19944" s="3">
        <v>9679.8965000000007</v>
      </c>
      <c r="G19944" s="3">
        <v>8520.7381000000005</v>
      </c>
      <c r="H19944" s="3">
        <v>6112.7446</v>
      </c>
      <c r="J19944" s="2">
        <f t="shared" si="933"/>
        <v>0.32825540124430341</v>
      </c>
      <c r="K19944" s="1">
        <f t="shared" si="934"/>
        <v>0.784858510066201</v>
      </c>
      <c r="L19944" s="1">
        <f t="shared" si="935"/>
        <v>1.2741149992954173</v>
      </c>
    </row>
    <row r="19945" spans="1:12">
      <c r="A19945" s="4">
        <v>84420</v>
      </c>
      <c r="B19945" s="4" t="s">
        <v>6730</v>
      </c>
      <c r="C19945" s="4" t="s">
        <v>6729</v>
      </c>
      <c r="E19945" s="3">
        <v>2357.4722000000002</v>
      </c>
      <c r="F19945" s="3">
        <v>920.74490000000003</v>
      </c>
      <c r="G19945" s="3">
        <v>1502.5780999999999</v>
      </c>
      <c r="H19945" s="3">
        <v>1694.8241</v>
      </c>
      <c r="J19945" s="2">
        <f t="shared" si="933"/>
        <v>0.96430415052009133</v>
      </c>
      <c r="K19945" s="1">
        <f t="shared" si="934"/>
        <v>0.97534791091169637</v>
      </c>
      <c r="L19945" s="1">
        <f t="shared" si="935"/>
        <v>1.0252751749529665</v>
      </c>
    </row>
    <row r="19946" spans="1:12">
      <c r="A19946" s="4">
        <v>149329</v>
      </c>
      <c r="B19946" s="4" t="s">
        <v>6728</v>
      </c>
      <c r="C19946" s="4" t="s">
        <v>6278</v>
      </c>
      <c r="E19946" s="3">
        <v>45.260300000000001</v>
      </c>
      <c r="F19946" s="3">
        <v>61.831000000000003</v>
      </c>
      <c r="G19946" s="3">
        <v>39.448999999999998</v>
      </c>
      <c r="H19946" s="3">
        <v>52.657600000000002</v>
      </c>
      <c r="J19946" s="2">
        <f t="shared" si="933"/>
        <v>0.55592324100561985</v>
      </c>
      <c r="K19946" s="1">
        <f t="shared" si="934"/>
        <v>0.86007546831535331</v>
      </c>
      <c r="L19946" s="1">
        <f t="shared" si="935"/>
        <v>1.1626886672616294</v>
      </c>
    </row>
    <row r="19947" spans="1:12">
      <c r="A19947" s="4">
        <v>244894</v>
      </c>
      <c r="B19947" s="4" t="s">
        <v>6727</v>
      </c>
      <c r="C19947" s="4" t="s">
        <v>2</v>
      </c>
      <c r="E19947" s="3">
        <v>5990.5282999999999</v>
      </c>
      <c r="F19947" s="3">
        <v>5477.0105000000003</v>
      </c>
      <c r="G19947" s="3">
        <v>8792.6949999999997</v>
      </c>
      <c r="H19947" s="3">
        <v>6996.6786000000002</v>
      </c>
      <c r="J19947" s="2">
        <f t="shared" si="933"/>
        <v>0.2308857715705589</v>
      </c>
      <c r="K19947" s="1">
        <f t="shared" si="934"/>
        <v>1.3768755332225253</v>
      </c>
      <c r="L19947" s="1">
        <f t="shared" si="935"/>
        <v>0.72628206099322401</v>
      </c>
    </row>
    <row r="19948" spans="1:12">
      <c r="A19948" s="4">
        <v>248469</v>
      </c>
      <c r="B19948" s="4" t="s">
        <v>6726</v>
      </c>
      <c r="C19948" s="4" t="s">
        <v>1666</v>
      </c>
      <c r="E19948" s="3">
        <v>781.33749999999998</v>
      </c>
      <c r="F19948" s="3">
        <v>736.60149999999999</v>
      </c>
      <c r="G19948" s="3">
        <v>721.60630000000003</v>
      </c>
      <c r="H19948" s="3">
        <v>439.04</v>
      </c>
      <c r="J19948" s="2">
        <f t="shared" si="933"/>
        <v>0.42225616026975527</v>
      </c>
      <c r="K19948" s="1">
        <f t="shared" si="934"/>
        <v>0.764619856265634</v>
      </c>
      <c r="L19948" s="1">
        <f t="shared" si="935"/>
        <v>1.3078394339429675</v>
      </c>
    </row>
    <row r="19949" spans="1:12">
      <c r="A19949" s="4">
        <v>87636</v>
      </c>
      <c r="B19949" s="4" t="s">
        <v>6725</v>
      </c>
      <c r="C19949" s="4" t="s">
        <v>6724</v>
      </c>
      <c r="E19949" s="3">
        <v>695.07770000000005</v>
      </c>
      <c r="F19949" s="3">
        <v>377.67559999999997</v>
      </c>
      <c r="G19949" s="3">
        <v>764.23339999999996</v>
      </c>
      <c r="H19949" s="3">
        <v>1120.8426999999999</v>
      </c>
      <c r="J19949" s="2">
        <f t="shared" si="933"/>
        <v>0.23261708882961521</v>
      </c>
      <c r="K19949" s="1">
        <f t="shared" si="934"/>
        <v>1.757231695302172</v>
      </c>
      <c r="L19949" s="1">
        <f t="shared" si="935"/>
        <v>0.56907691949412553</v>
      </c>
    </row>
    <row r="19950" spans="1:12">
      <c r="A19950" s="4">
        <v>127462</v>
      </c>
      <c r="B19950" s="4" t="s">
        <v>6723</v>
      </c>
      <c r="C19950" s="4" t="s">
        <v>6722</v>
      </c>
      <c r="E19950" s="3">
        <v>2384.8921999999998</v>
      </c>
      <c r="F19950" s="3">
        <v>2925.9029999999998</v>
      </c>
      <c r="G19950" s="3">
        <v>3180.8560000000002</v>
      </c>
      <c r="H19950" s="3">
        <v>4006.8829999999998</v>
      </c>
      <c r="J19950" s="2">
        <f t="shared" si="933"/>
        <v>0.21753508951678865</v>
      </c>
      <c r="K19950" s="1">
        <f t="shared" si="934"/>
        <v>1.3534204821153715</v>
      </c>
      <c r="L19950" s="1">
        <f t="shared" si="935"/>
        <v>0.7388686762276705</v>
      </c>
    </row>
    <row r="19951" spans="1:12">
      <c r="A19951" s="4">
        <v>221772</v>
      </c>
      <c r="B19951" s="4" t="s">
        <v>6721</v>
      </c>
      <c r="C19951" s="4" t="s">
        <v>732</v>
      </c>
      <c r="E19951" s="3">
        <v>40.398499999999999</v>
      </c>
      <c r="F19951" s="3">
        <v>48.1751</v>
      </c>
      <c r="G19951" s="3">
        <v>110.18689999999999</v>
      </c>
      <c r="H19951" s="3">
        <v>49.547499999999999</v>
      </c>
      <c r="J19951" s="2">
        <f t="shared" si="933"/>
        <v>0.44706317079202124</v>
      </c>
      <c r="K19951" s="1">
        <f t="shared" si="934"/>
        <v>1.8034086906256492</v>
      </c>
      <c r="L19951" s="1">
        <f t="shared" si="935"/>
        <v>0.55450547909529824</v>
      </c>
    </row>
    <row r="19952" spans="1:12">
      <c r="A19952" s="4">
        <v>242264</v>
      </c>
      <c r="B19952" s="4" t="s">
        <v>6720</v>
      </c>
      <c r="C19952" s="4" t="s">
        <v>6719</v>
      </c>
      <c r="E19952" s="3">
        <v>15622.2088</v>
      </c>
      <c r="F19952" s="3">
        <v>10204.1592</v>
      </c>
      <c r="G19952" s="3">
        <v>11633.4614</v>
      </c>
      <c r="H19952" s="3">
        <v>14217.4015</v>
      </c>
      <c r="J19952" s="2">
        <f t="shared" si="933"/>
        <v>0.99723783810212674</v>
      </c>
      <c r="K19952" s="1">
        <f t="shared" si="934"/>
        <v>1.0009484454027759</v>
      </c>
      <c r="L19952" s="1">
        <f t="shared" si="935"/>
        <v>0.99905245329354175</v>
      </c>
    </row>
    <row r="19953" spans="1:12">
      <c r="A19953" s="4">
        <v>16006</v>
      </c>
      <c r="B19953" s="4" t="s">
        <v>6718</v>
      </c>
      <c r="C19953" s="4" t="s">
        <v>6717</v>
      </c>
      <c r="E19953" s="3">
        <v>5089.9254000000001</v>
      </c>
      <c r="F19953" s="3">
        <v>8213.9184000000005</v>
      </c>
      <c r="G19953" s="3">
        <v>7089.1904999999997</v>
      </c>
      <c r="H19953" s="3">
        <v>4829.0389999999998</v>
      </c>
      <c r="J19953" s="2">
        <f t="shared" si="933"/>
        <v>0.7566614493304703</v>
      </c>
      <c r="K19953" s="1">
        <f t="shared" si="934"/>
        <v>0.8958485742293516</v>
      </c>
      <c r="L19953" s="1">
        <f t="shared" si="935"/>
        <v>1.1162600787306538</v>
      </c>
    </row>
    <row r="19954" spans="1:12">
      <c r="A19954" s="4">
        <v>98151</v>
      </c>
      <c r="B19954" s="4" t="s">
        <v>6716</v>
      </c>
      <c r="C19954" s="4" t="s">
        <v>6715</v>
      </c>
      <c r="E19954" s="3">
        <v>30.845700000000001</v>
      </c>
      <c r="F19954" s="3">
        <v>35.116199999999999</v>
      </c>
      <c r="G19954" s="3">
        <v>31.3</v>
      </c>
      <c r="H19954" s="3">
        <v>33.942999999999998</v>
      </c>
      <c r="J19954" s="2">
        <f t="shared" si="933"/>
        <v>0.90154837900268681</v>
      </c>
      <c r="K19954" s="1">
        <f t="shared" si="934"/>
        <v>0.98910128422619714</v>
      </c>
      <c r="L19954" s="1">
        <f t="shared" si="935"/>
        <v>1.0110188066152692</v>
      </c>
    </row>
    <row r="19955" spans="1:12">
      <c r="A19955" s="4">
        <v>89471</v>
      </c>
      <c r="B19955" s="4" t="s">
        <v>6714</v>
      </c>
      <c r="C19955" s="4" t="s">
        <v>6713</v>
      </c>
      <c r="E19955" s="3">
        <v>3588.3836999999999</v>
      </c>
      <c r="F19955" s="3">
        <v>4207.5496000000003</v>
      </c>
      <c r="G19955" s="3">
        <v>4876.6612999999998</v>
      </c>
      <c r="H19955" s="3">
        <v>3036.4279999999999</v>
      </c>
      <c r="J19955" s="2">
        <f t="shared" si="933"/>
        <v>0.96020709816269745</v>
      </c>
      <c r="K19955" s="1">
        <f t="shared" si="934"/>
        <v>1.0150278350893533</v>
      </c>
      <c r="L19955" s="1">
        <f t="shared" si="935"/>
        <v>0.98519465716126831</v>
      </c>
    </row>
    <row r="19956" spans="1:12">
      <c r="A19956" s="4">
        <v>167183</v>
      </c>
      <c r="B19956" s="4" t="s">
        <v>6712</v>
      </c>
      <c r="C19956" s="4" t="s">
        <v>6711</v>
      </c>
      <c r="E19956" s="3">
        <v>3924.6513</v>
      </c>
      <c r="F19956" s="3">
        <v>4168.3194999999996</v>
      </c>
      <c r="G19956" s="3">
        <v>2378.1713</v>
      </c>
      <c r="H19956" s="3">
        <v>3521.8247000000001</v>
      </c>
      <c r="J19956" s="2">
        <f t="shared" si="933"/>
        <v>0.29566749445104817</v>
      </c>
      <c r="K19956" s="1">
        <f t="shared" si="934"/>
        <v>0.72902721952240346</v>
      </c>
      <c r="L19956" s="1">
        <f t="shared" si="935"/>
        <v>1.3716908960616243</v>
      </c>
    </row>
    <row r="19957" spans="1:12">
      <c r="A19957" s="4">
        <v>150645</v>
      </c>
      <c r="B19957" s="4" t="s">
        <v>6710</v>
      </c>
      <c r="C19957" s="4" t="s">
        <v>6709</v>
      </c>
      <c r="E19957" s="3">
        <v>392.12479999999999</v>
      </c>
      <c r="F19957" s="3">
        <v>270.00310000000002</v>
      </c>
      <c r="G19957" s="3">
        <v>503.13659999999999</v>
      </c>
      <c r="H19957" s="3">
        <v>312.0532</v>
      </c>
      <c r="J19957" s="2">
        <f t="shared" si="933"/>
        <v>0.57971139952858919</v>
      </c>
      <c r="K19957" s="1">
        <f t="shared" si="934"/>
        <v>1.2311666673462938</v>
      </c>
      <c r="L19957" s="1">
        <f t="shared" si="935"/>
        <v>0.81223771445619164</v>
      </c>
    </row>
    <row r="19958" spans="1:12">
      <c r="A19958" s="4">
        <v>210584</v>
      </c>
      <c r="B19958" s="4" t="s">
        <v>6708</v>
      </c>
      <c r="C19958" s="4" t="s">
        <v>6707</v>
      </c>
      <c r="E19958" s="3">
        <v>72.386600000000001</v>
      </c>
      <c r="F19958" s="3">
        <v>59.785699999999999</v>
      </c>
      <c r="G19958" s="3">
        <v>74.347999999999999</v>
      </c>
      <c r="H19958" s="3">
        <v>65.026899999999998</v>
      </c>
      <c r="J19958" s="2">
        <f t="shared" si="933"/>
        <v>0.69433288015332395</v>
      </c>
      <c r="K19958" s="1">
        <f t="shared" si="934"/>
        <v>1.0544940203053135</v>
      </c>
      <c r="L19958" s="1">
        <f t="shared" si="935"/>
        <v>0.94832211538806488</v>
      </c>
    </row>
    <row r="19959" spans="1:12">
      <c r="A19959" s="4">
        <v>124028</v>
      </c>
      <c r="B19959" s="4" t="s">
        <v>6706</v>
      </c>
      <c r="C19959" s="4" t="s">
        <v>65</v>
      </c>
      <c r="E19959" s="3">
        <v>6836.0677999999998</v>
      </c>
      <c r="F19959" s="3">
        <v>5933.6419999999998</v>
      </c>
      <c r="G19959" s="3">
        <v>8658.5038000000004</v>
      </c>
      <c r="H19959" s="3">
        <v>5903.5780000000004</v>
      </c>
      <c r="J19959" s="2">
        <f t="shared" si="933"/>
        <v>0.63215658928653229</v>
      </c>
      <c r="K19959" s="1">
        <f t="shared" si="934"/>
        <v>1.1403612163527788</v>
      </c>
      <c r="L19959" s="1">
        <f t="shared" si="935"/>
        <v>0.87691512624245804</v>
      </c>
    </row>
    <row r="19960" spans="1:12">
      <c r="A19960" s="4">
        <v>222941</v>
      </c>
      <c r="B19960" s="4" t="s">
        <v>6705</v>
      </c>
      <c r="C19960" s="4" t="s">
        <v>6704</v>
      </c>
      <c r="E19960" s="3">
        <v>445.19040000000001</v>
      </c>
      <c r="F19960" s="3">
        <v>367.0976</v>
      </c>
      <c r="G19960" s="3">
        <v>587.31960000000004</v>
      </c>
      <c r="H19960" s="3">
        <v>485.14359999999999</v>
      </c>
      <c r="J19960" s="2">
        <f t="shared" si="933"/>
        <v>0.18910382237812073</v>
      </c>
      <c r="K19960" s="1">
        <f t="shared" si="934"/>
        <v>1.3202992042231327</v>
      </c>
      <c r="L19960" s="1">
        <f t="shared" si="935"/>
        <v>0.75740407689513256</v>
      </c>
    </row>
    <row r="19961" spans="1:12">
      <c r="A19961" s="4">
        <v>168875</v>
      </c>
      <c r="B19961" s="4" t="s">
        <v>6703</v>
      </c>
      <c r="C19961" s="4">
        <v>7294054</v>
      </c>
      <c r="E19961" s="3">
        <v>160.98060000000001</v>
      </c>
      <c r="F19961" s="3">
        <v>117.77460000000001</v>
      </c>
      <c r="G19961" s="3">
        <v>199.99090000000001</v>
      </c>
      <c r="H19961" s="3">
        <v>168.7192</v>
      </c>
      <c r="J19961" s="2">
        <f t="shared" si="933"/>
        <v>0.2456688533606024</v>
      </c>
      <c r="K19961" s="1">
        <f t="shared" si="934"/>
        <v>1.3227021415205886</v>
      </c>
      <c r="L19961" s="1">
        <f t="shared" si="935"/>
        <v>0.7560281098890429</v>
      </c>
    </row>
    <row r="19962" spans="1:12">
      <c r="A19962" s="4">
        <v>212662</v>
      </c>
      <c r="B19962" s="4" t="s">
        <v>6702</v>
      </c>
      <c r="C19962" s="4" t="s">
        <v>6701</v>
      </c>
      <c r="E19962" s="3">
        <v>33797.733800000002</v>
      </c>
      <c r="F19962" s="3">
        <v>28451.2821</v>
      </c>
      <c r="G19962" s="3">
        <v>28708.6227</v>
      </c>
      <c r="H19962" s="3">
        <v>27559.217100000002</v>
      </c>
      <c r="J19962" s="2">
        <f t="shared" si="933"/>
        <v>0.45919796178123584</v>
      </c>
      <c r="K19962" s="1">
        <f t="shared" si="934"/>
        <v>0.90391533081248276</v>
      </c>
      <c r="L19962" s="1">
        <f t="shared" si="935"/>
        <v>1.1062983068349461</v>
      </c>
    </row>
    <row r="19963" spans="1:12">
      <c r="A19963" s="4">
        <v>145019</v>
      </c>
      <c r="B19963" s="4" t="s">
        <v>6700</v>
      </c>
      <c r="C19963" s="4" t="s">
        <v>6699</v>
      </c>
      <c r="E19963" s="3">
        <v>54.0794</v>
      </c>
      <c r="F19963" s="3">
        <v>49.533000000000001</v>
      </c>
      <c r="G19963" s="3">
        <v>51.639000000000003</v>
      </c>
      <c r="H19963" s="3">
        <v>55.332900000000002</v>
      </c>
      <c r="J19963" s="2">
        <f t="shared" si="933"/>
        <v>0.62631352837055387</v>
      </c>
      <c r="K19963" s="1">
        <f t="shared" si="934"/>
        <v>1.032423725345615</v>
      </c>
      <c r="L19963" s="1">
        <f t="shared" si="935"/>
        <v>0.96859455614044443</v>
      </c>
    </row>
    <row r="19964" spans="1:12">
      <c r="A19964" s="4">
        <v>238672</v>
      </c>
      <c r="B19964" s="4" t="s">
        <v>6698</v>
      </c>
      <c r="C19964" s="4" t="s">
        <v>2</v>
      </c>
      <c r="E19964" s="3">
        <v>957.8646</v>
      </c>
      <c r="F19964" s="3">
        <v>636.55139999999994</v>
      </c>
      <c r="G19964" s="3">
        <v>1227.7720999999999</v>
      </c>
      <c r="H19964" s="3">
        <v>745.4855</v>
      </c>
      <c r="J19964" s="2">
        <f t="shared" si="933"/>
        <v>0.58892329285293443</v>
      </c>
      <c r="K19964" s="1">
        <f t="shared" si="934"/>
        <v>1.2376052422956116</v>
      </c>
      <c r="L19964" s="1">
        <f t="shared" si="935"/>
        <v>0.80801209127485429</v>
      </c>
    </row>
    <row r="19965" spans="1:12">
      <c r="A19965" s="4">
        <v>240426</v>
      </c>
      <c r="B19965" s="4" t="s">
        <v>6697</v>
      </c>
      <c r="C19965" s="4" t="s">
        <v>6696</v>
      </c>
      <c r="E19965" s="3">
        <v>220.2107</v>
      </c>
      <c r="F19965" s="3">
        <v>308.12240000000003</v>
      </c>
      <c r="G19965" s="3">
        <v>318.08890000000002</v>
      </c>
      <c r="H19965" s="3">
        <v>365.39120000000003</v>
      </c>
      <c r="J19965" s="2">
        <f t="shared" si="933"/>
        <v>0.29532559739696918</v>
      </c>
      <c r="K19965" s="1">
        <f t="shared" si="934"/>
        <v>1.2936537574496088</v>
      </c>
      <c r="L19965" s="1">
        <f t="shared" si="935"/>
        <v>0.77300436398952954</v>
      </c>
    </row>
    <row r="19966" spans="1:12">
      <c r="A19966" s="4">
        <v>114558</v>
      </c>
      <c r="B19966" s="4" t="s">
        <v>6695</v>
      </c>
      <c r="C19966" s="4" t="s">
        <v>137</v>
      </c>
      <c r="E19966" s="3">
        <v>4576.5313999999998</v>
      </c>
      <c r="F19966" s="3">
        <v>4880.3604999999998</v>
      </c>
      <c r="G19966" s="3">
        <v>4915.9272000000001</v>
      </c>
      <c r="H19966" s="3">
        <v>1131.6660999999999</v>
      </c>
      <c r="J19966" s="2">
        <f t="shared" si="933"/>
        <v>0.53263004933168556</v>
      </c>
      <c r="K19966" s="1">
        <f t="shared" si="934"/>
        <v>0.63949058146683491</v>
      </c>
      <c r="L19966" s="1">
        <f t="shared" si="935"/>
        <v>1.5637446883208892</v>
      </c>
    </row>
    <row r="19967" spans="1:12">
      <c r="A19967" s="4">
        <v>208030</v>
      </c>
      <c r="B19967" s="4" t="s">
        <v>6694</v>
      </c>
      <c r="C19967" s="4" t="s">
        <v>2</v>
      </c>
      <c r="E19967" s="3">
        <v>641.81960000000004</v>
      </c>
      <c r="F19967" s="3">
        <v>593.2441</v>
      </c>
      <c r="G19967" s="3">
        <v>818.1078</v>
      </c>
      <c r="H19967" s="3">
        <v>584.18110000000001</v>
      </c>
      <c r="J19967" s="2">
        <f t="shared" si="933"/>
        <v>0.60354834200463947</v>
      </c>
      <c r="K19967" s="1">
        <f t="shared" si="934"/>
        <v>1.1353980365547136</v>
      </c>
      <c r="L19967" s="1">
        <f t="shared" si="935"/>
        <v>0.88074839642530167</v>
      </c>
    </row>
    <row r="19968" spans="1:12">
      <c r="A19968" s="4">
        <v>201904</v>
      </c>
      <c r="B19968" s="4" t="s">
        <v>6693</v>
      </c>
      <c r="C19968" s="4" t="s">
        <v>6692</v>
      </c>
      <c r="E19968" s="3">
        <v>71.302599999999998</v>
      </c>
      <c r="F19968" s="3">
        <v>67.930499999999995</v>
      </c>
      <c r="G19968" s="3">
        <v>55.3628</v>
      </c>
      <c r="H19968" s="3">
        <v>48.218499999999999</v>
      </c>
      <c r="J19968" s="2">
        <f t="shared" si="933"/>
        <v>8.234780472632984E-2</v>
      </c>
      <c r="K19968" s="1">
        <f t="shared" si="934"/>
        <v>0.74394163456821705</v>
      </c>
      <c r="L19968" s="1">
        <f t="shared" si="935"/>
        <v>1.344191470854295</v>
      </c>
    </row>
    <row r="19969" spans="1:12">
      <c r="A19969" s="4">
        <v>224071</v>
      </c>
      <c r="B19969" s="4" t="s">
        <v>6691</v>
      </c>
      <c r="C19969" s="4" t="s">
        <v>6690</v>
      </c>
      <c r="E19969" s="3">
        <v>26.611499999999999</v>
      </c>
      <c r="F19969" s="3">
        <v>32.453000000000003</v>
      </c>
      <c r="G19969" s="3">
        <v>32.770000000000003</v>
      </c>
      <c r="H19969" s="3">
        <v>39.867800000000003</v>
      </c>
      <c r="J19969" s="2">
        <f t="shared" si="933"/>
        <v>0.28215329990845295</v>
      </c>
      <c r="K19969" s="1">
        <f t="shared" si="934"/>
        <v>1.2298047050258616</v>
      </c>
      <c r="L19969" s="1">
        <f t="shared" si="935"/>
        <v>0.813137237085925</v>
      </c>
    </row>
    <row r="19970" spans="1:12">
      <c r="A19970" s="4">
        <v>145574</v>
      </c>
      <c r="B19970" s="4" t="s">
        <v>6689</v>
      </c>
      <c r="C19970" s="4" t="s">
        <v>6688</v>
      </c>
      <c r="E19970" s="3">
        <v>367.07080000000002</v>
      </c>
      <c r="F19970" s="3">
        <v>299.96449999999999</v>
      </c>
      <c r="G19970" s="3">
        <v>751.60550000000001</v>
      </c>
      <c r="H19970" s="3">
        <v>529.06140000000005</v>
      </c>
      <c r="J19970" s="2">
        <f t="shared" ref="J19970:J20033" si="936">TTEST(E19970:F19970,G19970:H19970,2,3)</f>
        <v>0.19867108408720718</v>
      </c>
      <c r="K19970" s="1">
        <f t="shared" ref="K19970:K20033" si="937">SUM(G19970+H19970)/SUM(E19970+F19970)</f>
        <v>1.9199387198848399</v>
      </c>
      <c r="L19970" s="1">
        <f t="shared" ref="L19970:L20033" si="938">SUM(E19970+F19970)/SUM(G19970+H19970)</f>
        <v>0.52084995715903948</v>
      </c>
    </row>
    <row r="19971" spans="1:12">
      <c r="A19971" s="4">
        <v>123513</v>
      </c>
      <c r="B19971" s="4" t="s">
        <v>6687</v>
      </c>
      <c r="C19971" s="4" t="s">
        <v>6686</v>
      </c>
      <c r="E19971" s="3">
        <v>2889.5862999999999</v>
      </c>
      <c r="F19971" s="3">
        <v>2506.2667000000001</v>
      </c>
      <c r="G19971" s="3">
        <v>3364.9511000000002</v>
      </c>
      <c r="H19971" s="3">
        <v>2695.4470000000001</v>
      </c>
      <c r="J19971" s="2">
        <f t="shared" si="936"/>
        <v>0.49908304165413331</v>
      </c>
      <c r="K19971" s="1">
        <f t="shared" si="937"/>
        <v>1.1231584885652</v>
      </c>
      <c r="L19971" s="1">
        <f t="shared" si="938"/>
        <v>0.89034629589762426</v>
      </c>
    </row>
    <row r="19972" spans="1:12">
      <c r="A19972" s="4">
        <v>222307</v>
      </c>
      <c r="B19972" s="4" t="s">
        <v>6685</v>
      </c>
      <c r="C19972" s="4" t="s">
        <v>6684</v>
      </c>
      <c r="E19972" s="3">
        <v>367.3904</v>
      </c>
      <c r="F19972" s="3">
        <v>281.02359999999999</v>
      </c>
      <c r="G19972" s="3">
        <v>514.30050000000006</v>
      </c>
      <c r="H19972" s="3">
        <v>121.2976</v>
      </c>
      <c r="J19972" s="2">
        <f t="shared" si="936"/>
        <v>0.97937791100293703</v>
      </c>
      <c r="K19972" s="1">
        <f t="shared" si="937"/>
        <v>0.98023500417942866</v>
      </c>
      <c r="L19972" s="1">
        <f t="shared" si="938"/>
        <v>1.020163527864542</v>
      </c>
    </row>
    <row r="19973" spans="1:12">
      <c r="A19973" s="4">
        <v>220123</v>
      </c>
      <c r="B19973" s="4" t="s">
        <v>6683</v>
      </c>
      <c r="C19973" s="4" t="s">
        <v>93</v>
      </c>
      <c r="E19973" s="3">
        <v>205.55359999999999</v>
      </c>
      <c r="F19973" s="3">
        <v>87.036900000000003</v>
      </c>
      <c r="G19973" s="3">
        <v>186.221</v>
      </c>
      <c r="H19973" s="3">
        <v>131.5669</v>
      </c>
      <c r="J19973" s="2">
        <f t="shared" si="936"/>
        <v>0.87102939967090487</v>
      </c>
      <c r="K19973" s="1">
        <f t="shared" si="937"/>
        <v>1.0861183121119791</v>
      </c>
      <c r="L19973" s="1">
        <f t="shared" si="938"/>
        <v>0.92071000815323678</v>
      </c>
    </row>
    <row r="19974" spans="1:12">
      <c r="A19974" s="4">
        <v>144</v>
      </c>
      <c r="B19974" s="4" t="s">
        <v>6682</v>
      </c>
      <c r="C19974" s="4" t="s">
        <v>3185</v>
      </c>
      <c r="E19974" s="3">
        <v>59.5685</v>
      </c>
      <c r="F19974" s="3">
        <v>42.106000000000002</v>
      </c>
      <c r="G19974" s="3">
        <v>48.683900000000001</v>
      </c>
      <c r="H19974" s="3">
        <v>56.656100000000002</v>
      </c>
      <c r="J19974" s="2">
        <f t="shared" si="936"/>
        <v>0.87251995740314992</v>
      </c>
      <c r="K19974" s="1">
        <f t="shared" si="937"/>
        <v>1.0360513206359512</v>
      </c>
      <c r="L19974" s="1">
        <f t="shared" si="938"/>
        <v>0.96520315169925941</v>
      </c>
    </row>
    <row r="19975" spans="1:12" ht="15">
      <c r="A19975" s="4">
        <v>127563</v>
      </c>
      <c r="B19975" s="4" t="s">
        <v>6681</v>
      </c>
      <c r="C19975" s="5" t="s">
        <v>4535</v>
      </c>
      <c r="E19975" s="3">
        <v>43.630699999999997</v>
      </c>
      <c r="F19975" s="3">
        <v>38.370600000000003</v>
      </c>
      <c r="G19975" s="3">
        <v>41.844200000000001</v>
      </c>
      <c r="H19975" s="3">
        <v>59.667999999999999</v>
      </c>
      <c r="J19975" s="2">
        <f t="shared" si="936"/>
        <v>0.46328215702124753</v>
      </c>
      <c r="K19975" s="1">
        <f t="shared" si="937"/>
        <v>1.2379340327531394</v>
      </c>
      <c r="L19975" s="1">
        <f t="shared" si="938"/>
        <v>0.80779748641050031</v>
      </c>
    </row>
    <row r="19976" spans="1:12">
      <c r="A19976" s="4">
        <v>5059</v>
      </c>
      <c r="B19976" s="4" t="s">
        <v>6680</v>
      </c>
      <c r="C19976" s="4" t="s">
        <v>6679</v>
      </c>
      <c r="E19976" s="3">
        <v>1394.4773</v>
      </c>
      <c r="F19976" s="3">
        <v>2186.0924</v>
      </c>
      <c r="G19976" s="3">
        <v>981.19460000000004</v>
      </c>
      <c r="H19976" s="3">
        <v>1507.3827000000001</v>
      </c>
      <c r="J19976" s="2">
        <f t="shared" si="936"/>
        <v>0.38426335307866522</v>
      </c>
      <c r="K19976" s="1">
        <f t="shared" si="937"/>
        <v>0.69502272222210892</v>
      </c>
      <c r="L19976" s="1">
        <f t="shared" si="938"/>
        <v>1.4388018808979735</v>
      </c>
    </row>
    <row r="19977" spans="1:12">
      <c r="A19977" s="4">
        <v>148111</v>
      </c>
      <c r="B19977" s="4" t="s">
        <v>6678</v>
      </c>
      <c r="C19977" s="4" t="s">
        <v>6677</v>
      </c>
      <c r="E19977" s="3">
        <v>9811.7729999999992</v>
      </c>
      <c r="F19977" s="3">
        <v>7582.0756000000001</v>
      </c>
      <c r="G19977" s="3">
        <v>8160.2606999999998</v>
      </c>
      <c r="H19977" s="3">
        <v>9545.9719999999998</v>
      </c>
      <c r="J19977" s="2">
        <f t="shared" si="936"/>
        <v>0.91799445596024931</v>
      </c>
      <c r="K19977" s="1">
        <f t="shared" si="937"/>
        <v>1.0179594583800162</v>
      </c>
      <c r="L19977" s="1">
        <f t="shared" si="938"/>
        <v>0.98235739328106741</v>
      </c>
    </row>
    <row r="19978" spans="1:12">
      <c r="A19978" s="4">
        <v>89181</v>
      </c>
      <c r="B19978" s="4" t="s">
        <v>6676</v>
      </c>
      <c r="C19978" s="4" t="s">
        <v>65</v>
      </c>
      <c r="E19978" s="3">
        <v>5082.9786000000004</v>
      </c>
      <c r="F19978" s="3">
        <v>4650.2271000000001</v>
      </c>
      <c r="G19978" s="3">
        <v>5215.1980000000003</v>
      </c>
      <c r="H19978" s="3">
        <v>5665.7280000000001</v>
      </c>
      <c r="J19978" s="2">
        <f t="shared" si="936"/>
        <v>0.20778044479521254</v>
      </c>
      <c r="K19978" s="1">
        <f t="shared" si="937"/>
        <v>1.1179180154386339</v>
      </c>
      <c r="L19978" s="1">
        <f t="shared" si="938"/>
        <v>0.89451997927382287</v>
      </c>
    </row>
    <row r="19979" spans="1:12">
      <c r="A19979" s="4">
        <v>129498</v>
      </c>
      <c r="B19979" s="4" t="s">
        <v>6675</v>
      </c>
      <c r="C19979" s="4" t="s">
        <v>6674</v>
      </c>
      <c r="E19979" s="3">
        <v>2107.8797</v>
      </c>
      <c r="F19979" s="3">
        <v>2357.6163000000001</v>
      </c>
      <c r="G19979" s="3">
        <v>3079.1570999999999</v>
      </c>
      <c r="H19979" s="3">
        <v>3620.6534999999999</v>
      </c>
      <c r="J19979" s="2">
        <f t="shared" si="936"/>
        <v>0.10756005262239912</v>
      </c>
      <c r="K19979" s="1">
        <f t="shared" si="937"/>
        <v>1.5003508232904026</v>
      </c>
      <c r="L19979" s="1">
        <f t="shared" si="938"/>
        <v>0.66651078166299216</v>
      </c>
    </row>
    <row r="19980" spans="1:12">
      <c r="A19980" s="4">
        <v>198447</v>
      </c>
      <c r="B19980" s="4" t="s">
        <v>6673</v>
      </c>
      <c r="C19980" s="4" t="s">
        <v>1805</v>
      </c>
      <c r="E19980" s="3">
        <v>125.2595</v>
      </c>
      <c r="F19980" s="3">
        <v>161.98580000000001</v>
      </c>
      <c r="G19980" s="3">
        <v>109.8732</v>
      </c>
      <c r="H19980" s="3">
        <v>154.46940000000001</v>
      </c>
      <c r="J19980" s="2">
        <f t="shared" si="936"/>
        <v>0.73132307984826617</v>
      </c>
      <c r="K19980" s="1">
        <f t="shared" si="937"/>
        <v>0.92026779898574484</v>
      </c>
      <c r="L19980" s="1">
        <f t="shared" si="938"/>
        <v>1.086640216143747</v>
      </c>
    </row>
    <row r="19981" spans="1:12">
      <c r="A19981" s="4">
        <v>215413</v>
      </c>
      <c r="B19981" s="4" t="s">
        <v>6672</v>
      </c>
      <c r="C19981" s="4" t="s">
        <v>6671</v>
      </c>
      <c r="E19981" s="3">
        <v>35.969000000000001</v>
      </c>
      <c r="F19981" s="3">
        <v>35.914299999999997</v>
      </c>
      <c r="G19981" s="3">
        <v>36.237699999999997</v>
      </c>
      <c r="H19981" s="3">
        <v>54.8245</v>
      </c>
      <c r="J19981" s="2">
        <f t="shared" si="936"/>
        <v>0.49001875955544916</v>
      </c>
      <c r="K19981" s="1">
        <f t="shared" si="937"/>
        <v>1.2668060592655039</v>
      </c>
      <c r="L19981" s="1">
        <f t="shared" si="938"/>
        <v>0.78938681472663741</v>
      </c>
    </row>
    <row r="19982" spans="1:12">
      <c r="A19982" s="4">
        <v>240815</v>
      </c>
      <c r="B19982" s="4" t="s">
        <v>6670</v>
      </c>
      <c r="C19982" s="4" t="s">
        <v>2</v>
      </c>
      <c r="E19982" s="3">
        <v>27439.393</v>
      </c>
      <c r="F19982" s="3">
        <v>21709.837100000001</v>
      </c>
      <c r="G19982" s="3">
        <v>30851.735499999999</v>
      </c>
      <c r="H19982" s="3">
        <v>33664.143300000003</v>
      </c>
      <c r="J19982" s="2">
        <f t="shared" si="936"/>
        <v>0.18297021968409535</v>
      </c>
      <c r="K19982" s="1">
        <f t="shared" si="937"/>
        <v>1.3126528873134882</v>
      </c>
      <c r="L19982" s="1">
        <f t="shared" si="938"/>
        <v>0.76181602132962023</v>
      </c>
    </row>
    <row r="19983" spans="1:12">
      <c r="A19983" s="4">
        <v>170467</v>
      </c>
      <c r="B19983" s="4" t="s">
        <v>6669</v>
      </c>
      <c r="C19983" s="4">
        <v>7294406</v>
      </c>
      <c r="E19983" s="3">
        <v>6813.1620999999996</v>
      </c>
      <c r="F19983" s="3">
        <v>7274.4579999999996</v>
      </c>
      <c r="G19983" s="3">
        <v>6231.6013000000003</v>
      </c>
      <c r="H19983" s="3">
        <v>6204.393</v>
      </c>
      <c r="J19983" s="2">
        <f t="shared" si="936"/>
        <v>0.17231205119126486</v>
      </c>
      <c r="K19983" s="1">
        <f t="shared" si="937"/>
        <v>0.8827604813108213</v>
      </c>
      <c r="L19983" s="1">
        <f t="shared" si="938"/>
        <v>1.1328101123365744</v>
      </c>
    </row>
    <row r="19984" spans="1:12">
      <c r="A19984" s="4">
        <v>208481</v>
      </c>
      <c r="B19984" s="4" t="s">
        <v>6668</v>
      </c>
      <c r="C19984" s="4" t="s">
        <v>6667</v>
      </c>
      <c r="E19984" s="3">
        <v>66.046199999999999</v>
      </c>
      <c r="F19984" s="3">
        <v>97.270600000000002</v>
      </c>
      <c r="G19984" s="3">
        <v>49.504399999999997</v>
      </c>
      <c r="H19984" s="3">
        <v>87.402900000000002</v>
      </c>
      <c r="J19984" s="2">
        <f t="shared" si="936"/>
        <v>0.64626213171141877</v>
      </c>
      <c r="K19984" s="1">
        <f t="shared" si="937"/>
        <v>0.83829281494616592</v>
      </c>
      <c r="L19984" s="1">
        <f t="shared" si="938"/>
        <v>1.1929005977037017</v>
      </c>
    </row>
    <row r="19985" spans="1:12">
      <c r="A19985" s="4">
        <v>13551</v>
      </c>
      <c r="B19985" s="4" t="s">
        <v>6666</v>
      </c>
      <c r="C19985" s="4" t="s">
        <v>6665</v>
      </c>
      <c r="E19985" s="3">
        <v>235.6148</v>
      </c>
      <c r="F19985" s="3">
        <v>297.51799999999997</v>
      </c>
      <c r="G19985" s="3">
        <v>340.81659999999999</v>
      </c>
      <c r="H19985" s="3">
        <v>265.94920000000002</v>
      </c>
      <c r="J19985" s="2">
        <f t="shared" si="936"/>
        <v>0.53001668449018602</v>
      </c>
      <c r="K19985" s="1">
        <f t="shared" si="937"/>
        <v>1.1381138057909774</v>
      </c>
      <c r="L19985" s="1">
        <f t="shared" si="938"/>
        <v>0.87864675299761452</v>
      </c>
    </row>
    <row r="19986" spans="1:12">
      <c r="A19986" s="4">
        <v>217186</v>
      </c>
      <c r="B19986" s="4" t="s">
        <v>6664</v>
      </c>
      <c r="C19986" s="4" t="s">
        <v>6663</v>
      </c>
      <c r="E19986" s="3">
        <v>41.790500000000002</v>
      </c>
      <c r="F19986" s="3">
        <v>38.4925</v>
      </c>
      <c r="G19986" s="3">
        <v>35.015500000000003</v>
      </c>
      <c r="H19986" s="3">
        <v>32.105800000000002</v>
      </c>
      <c r="J19986" s="2">
        <f t="shared" si="936"/>
        <v>9.7661796248542099E-2</v>
      </c>
      <c r="K19986" s="1">
        <f t="shared" si="937"/>
        <v>0.83605869237572095</v>
      </c>
      <c r="L19986" s="1">
        <f t="shared" si="938"/>
        <v>1.1960882760018057</v>
      </c>
    </row>
    <row r="19987" spans="1:12">
      <c r="A19987" s="4">
        <v>215499</v>
      </c>
      <c r="B19987" s="4" t="s">
        <v>6662</v>
      </c>
      <c r="C19987" s="4" t="s">
        <v>65</v>
      </c>
      <c r="E19987" s="3">
        <v>438.11239999999998</v>
      </c>
      <c r="F19987" s="3">
        <v>337.63580000000002</v>
      </c>
      <c r="G19987" s="3">
        <v>385.86919999999998</v>
      </c>
      <c r="H19987" s="3">
        <v>734.01880000000006</v>
      </c>
      <c r="J19987" s="2">
        <f t="shared" si="936"/>
        <v>0.49765375376343601</v>
      </c>
      <c r="K19987" s="1">
        <f t="shared" si="937"/>
        <v>1.4436230725382282</v>
      </c>
      <c r="L19987" s="1">
        <f t="shared" si="938"/>
        <v>0.69270159158773026</v>
      </c>
    </row>
    <row r="19988" spans="1:12">
      <c r="A19988" s="4">
        <v>91746</v>
      </c>
      <c r="B19988" s="4" t="s">
        <v>6661</v>
      </c>
      <c r="C19988" s="4" t="s">
        <v>6660</v>
      </c>
      <c r="E19988" s="3">
        <v>33.078800000000001</v>
      </c>
      <c r="F19988" s="3">
        <v>51.243099999999998</v>
      </c>
      <c r="G19988" s="3">
        <v>39.2089</v>
      </c>
      <c r="H19988" s="3">
        <v>26.799900000000001</v>
      </c>
      <c r="J19988" s="2">
        <f t="shared" si="936"/>
        <v>0.50251089063322185</v>
      </c>
      <c r="K19988" s="1">
        <f t="shared" si="937"/>
        <v>0.78281917271788237</v>
      </c>
      <c r="L19988" s="1">
        <f t="shared" si="938"/>
        <v>1.2774342208917597</v>
      </c>
    </row>
    <row r="19989" spans="1:12">
      <c r="A19989" s="4">
        <v>246637</v>
      </c>
      <c r="B19989" s="4" t="s">
        <v>6659</v>
      </c>
      <c r="C19989" s="4" t="s">
        <v>6658</v>
      </c>
      <c r="E19989" s="3">
        <v>11035.1775</v>
      </c>
      <c r="F19989" s="3">
        <v>10765.7209</v>
      </c>
      <c r="G19989" s="3">
        <v>9247.6319999999996</v>
      </c>
      <c r="H19989" s="3">
        <v>9249.6383000000005</v>
      </c>
      <c r="J19989" s="2">
        <f t="shared" si="936"/>
        <v>5.1798580542801974E-2</v>
      </c>
      <c r="K19989" s="1">
        <f t="shared" si="937"/>
        <v>0.84846367157052582</v>
      </c>
      <c r="L19989" s="1">
        <f t="shared" si="938"/>
        <v>1.178600844687878</v>
      </c>
    </row>
    <row r="19990" spans="1:12">
      <c r="A19990" s="4">
        <v>137340</v>
      </c>
      <c r="B19990" s="4" t="s">
        <v>6657</v>
      </c>
      <c r="C19990" s="4" t="s">
        <v>6656</v>
      </c>
      <c r="E19990" s="3">
        <v>37.827399999999997</v>
      </c>
      <c r="F19990" s="3">
        <v>38.370600000000003</v>
      </c>
      <c r="G19990" s="3">
        <v>43.764699999999998</v>
      </c>
      <c r="H19990" s="3">
        <v>39.015099999999997</v>
      </c>
      <c r="J19990" s="2">
        <f t="shared" si="936"/>
        <v>0.3956444555889414</v>
      </c>
      <c r="K19990" s="1">
        <f t="shared" si="937"/>
        <v>1.0863775952124726</v>
      </c>
      <c r="L19990" s="1">
        <f t="shared" si="938"/>
        <v>0.92049026453313509</v>
      </c>
    </row>
    <row r="19991" spans="1:12">
      <c r="A19991" s="4">
        <v>162437</v>
      </c>
      <c r="B19991" s="4" t="s">
        <v>6655</v>
      </c>
      <c r="C19991" s="4" t="s">
        <v>65</v>
      </c>
      <c r="E19991" s="3">
        <v>7328.2538000000004</v>
      </c>
      <c r="F19991" s="3">
        <v>6014.6385</v>
      </c>
      <c r="G19991" s="3">
        <v>8033.6981999999998</v>
      </c>
      <c r="H19991" s="3">
        <v>7998.2263000000003</v>
      </c>
      <c r="J19991" s="2">
        <f t="shared" si="936"/>
        <v>0.28909568644229627</v>
      </c>
      <c r="K19991" s="1">
        <f t="shared" si="937"/>
        <v>1.2015329315069119</v>
      </c>
      <c r="L19991" s="1">
        <f t="shared" si="938"/>
        <v>0.83227015571337049</v>
      </c>
    </row>
    <row r="19992" spans="1:12">
      <c r="A19992" s="4">
        <v>209451</v>
      </c>
      <c r="B19992" s="4" t="s">
        <v>6654</v>
      </c>
      <c r="C19992" s="4" t="s">
        <v>6653</v>
      </c>
      <c r="E19992" s="3">
        <v>77.707800000000006</v>
      </c>
      <c r="F19992" s="3">
        <v>114.6233</v>
      </c>
      <c r="G19992" s="3">
        <v>165.46340000000001</v>
      </c>
      <c r="H19992" s="3">
        <v>45.947099999999999</v>
      </c>
      <c r="J19992" s="2">
        <f t="shared" si="936"/>
        <v>0.90049287502920194</v>
      </c>
      <c r="K19992" s="1">
        <f t="shared" si="937"/>
        <v>1.0992008052779816</v>
      </c>
      <c r="L19992" s="1">
        <f t="shared" si="938"/>
        <v>0.90975188081954295</v>
      </c>
    </row>
    <row r="19993" spans="1:12">
      <c r="A19993" s="4">
        <v>204117</v>
      </c>
      <c r="B19993" s="4" t="s">
        <v>6652</v>
      </c>
      <c r="C19993" s="4" t="s">
        <v>71</v>
      </c>
      <c r="E19993" s="3">
        <v>176.63890000000001</v>
      </c>
      <c r="F19993" s="3">
        <v>149.33349999999999</v>
      </c>
      <c r="G19993" s="3">
        <v>163.55590000000001</v>
      </c>
      <c r="H19993" s="3">
        <v>392.56299999999999</v>
      </c>
      <c r="J19993" s="2">
        <f t="shared" si="936"/>
        <v>0.49698357526646031</v>
      </c>
      <c r="K19993" s="1">
        <f t="shared" si="937"/>
        <v>1.7060306332683379</v>
      </c>
      <c r="L19993" s="1">
        <f t="shared" si="938"/>
        <v>0.58615594614748756</v>
      </c>
    </row>
    <row r="19994" spans="1:12">
      <c r="A19994" s="4">
        <v>245730</v>
      </c>
      <c r="B19994" s="4" t="s">
        <v>6651</v>
      </c>
      <c r="C19994" s="4" t="s">
        <v>2</v>
      </c>
      <c r="E19994" s="3">
        <v>1575.7063000000001</v>
      </c>
      <c r="F19994" s="3">
        <v>1884.8902</v>
      </c>
      <c r="G19994" s="3">
        <v>3226.386</v>
      </c>
      <c r="H19994" s="3">
        <v>1308.3679999999999</v>
      </c>
      <c r="J19994" s="2">
        <f t="shared" si="936"/>
        <v>0.67476109533953554</v>
      </c>
      <c r="K19994" s="1">
        <f t="shared" si="937"/>
        <v>1.3103966324880696</v>
      </c>
      <c r="L19994" s="1">
        <f t="shared" si="938"/>
        <v>0.76312772423818365</v>
      </c>
    </row>
    <row r="19995" spans="1:12">
      <c r="A19995" s="4">
        <v>158093</v>
      </c>
      <c r="B19995" s="4" t="s">
        <v>6650</v>
      </c>
      <c r="C19995" s="4" t="s">
        <v>6649</v>
      </c>
      <c r="E19995" s="3">
        <v>24698.088</v>
      </c>
      <c r="F19995" s="3">
        <v>19201.691800000001</v>
      </c>
      <c r="G19995" s="3">
        <v>22594.6086</v>
      </c>
      <c r="H19995" s="3">
        <v>17631.096000000001</v>
      </c>
      <c r="J19995" s="2">
        <f t="shared" si="936"/>
        <v>0.66942491566448048</v>
      </c>
      <c r="K19995" s="1">
        <f t="shared" si="937"/>
        <v>0.91630766220836479</v>
      </c>
      <c r="L19995" s="1">
        <f t="shared" si="938"/>
        <v>1.0913365032765643</v>
      </c>
    </row>
    <row r="19996" spans="1:12">
      <c r="A19996" s="4">
        <v>80195</v>
      </c>
      <c r="B19996" s="4" t="s">
        <v>6648</v>
      </c>
      <c r="C19996" s="4" t="s">
        <v>6647</v>
      </c>
      <c r="E19996" s="3">
        <v>2112.3330000000001</v>
      </c>
      <c r="F19996" s="3">
        <v>2411.5915</v>
      </c>
      <c r="G19996" s="3">
        <v>1670.4855</v>
      </c>
      <c r="H19996" s="3">
        <v>2033.6338000000001</v>
      </c>
      <c r="J19996" s="2">
        <f t="shared" si="936"/>
        <v>0.22814870230397735</v>
      </c>
      <c r="K19996" s="1">
        <f t="shared" si="937"/>
        <v>0.81878450889266619</v>
      </c>
      <c r="L19996" s="1">
        <f t="shared" si="938"/>
        <v>1.2213225691731904</v>
      </c>
    </row>
    <row r="19997" spans="1:12">
      <c r="A19997" s="4">
        <v>131157</v>
      </c>
      <c r="B19997" s="4" t="s">
        <v>6646</v>
      </c>
      <c r="C19997" s="4" t="s">
        <v>4200</v>
      </c>
      <c r="E19997" s="3">
        <v>4652.4826999999996</v>
      </c>
      <c r="F19997" s="3">
        <v>6834.4305000000004</v>
      </c>
      <c r="G19997" s="3">
        <v>4411.8344999999999</v>
      </c>
      <c r="H19997" s="3">
        <v>3639.5749000000001</v>
      </c>
      <c r="J19997" s="2">
        <f t="shared" si="936"/>
        <v>0.3410497861833916</v>
      </c>
      <c r="K19997" s="1">
        <f t="shared" si="937"/>
        <v>0.70092019150976093</v>
      </c>
      <c r="L19997" s="1">
        <f t="shared" si="938"/>
        <v>1.4266959521397582</v>
      </c>
    </row>
    <row r="19998" spans="1:12">
      <c r="A19998" s="4">
        <v>106669</v>
      </c>
      <c r="B19998" s="4" t="s">
        <v>6645</v>
      </c>
      <c r="C19998" s="4" t="s">
        <v>6644</v>
      </c>
      <c r="E19998" s="3">
        <v>3038.0495999999998</v>
      </c>
      <c r="F19998" s="3">
        <v>2387.6255000000001</v>
      </c>
      <c r="G19998" s="3">
        <v>3852.1640000000002</v>
      </c>
      <c r="H19998" s="3">
        <v>3700.7638000000002</v>
      </c>
      <c r="J19998" s="2">
        <f t="shared" si="936"/>
        <v>0.17379859158818137</v>
      </c>
      <c r="K19998" s="1">
        <f t="shared" si="937"/>
        <v>1.3920715230442013</v>
      </c>
      <c r="L19998" s="1">
        <f t="shared" si="938"/>
        <v>0.7183538944990312</v>
      </c>
    </row>
    <row r="19999" spans="1:12">
      <c r="A19999" s="4">
        <v>29311</v>
      </c>
      <c r="B19999" s="4" t="s">
        <v>6643</v>
      </c>
      <c r="C19999" s="4" t="s">
        <v>2609</v>
      </c>
      <c r="E19999" s="3">
        <v>48221.824399999998</v>
      </c>
      <c r="F19999" s="3">
        <v>45073.527399999999</v>
      </c>
      <c r="G19999" s="3">
        <v>54732.263800000001</v>
      </c>
      <c r="H19999" s="3">
        <v>45785.866199999997</v>
      </c>
      <c r="J19999" s="2">
        <f t="shared" si="936"/>
        <v>0.56425220668914289</v>
      </c>
      <c r="K19999" s="1">
        <f t="shared" si="937"/>
        <v>1.0774184143223307</v>
      </c>
      <c r="L19999" s="1">
        <f t="shared" si="938"/>
        <v>0.92814452278409876</v>
      </c>
    </row>
    <row r="20000" spans="1:12">
      <c r="A20000" s="4">
        <v>135812</v>
      </c>
      <c r="B20000" s="4" t="s">
        <v>6642</v>
      </c>
      <c r="C20000" s="4" t="s">
        <v>3845</v>
      </c>
      <c r="E20000" s="3">
        <v>635.50220000000002</v>
      </c>
      <c r="F20000" s="3">
        <v>814.81809999999996</v>
      </c>
      <c r="G20000" s="3">
        <v>1644.078</v>
      </c>
      <c r="H20000" s="3">
        <v>2022.6103000000001</v>
      </c>
      <c r="J20000" s="2">
        <f t="shared" si="936"/>
        <v>6.600800802874944E-2</v>
      </c>
      <c r="K20000" s="1">
        <f t="shared" si="937"/>
        <v>2.528192082810949</v>
      </c>
      <c r="L20000" s="1">
        <f t="shared" si="938"/>
        <v>0.39553956631655873</v>
      </c>
    </row>
    <row r="20001" spans="1:12">
      <c r="A20001" s="4">
        <v>236893</v>
      </c>
      <c r="B20001" s="4" t="s">
        <v>6641</v>
      </c>
      <c r="C20001" s="4" t="s">
        <v>2237</v>
      </c>
      <c r="E20001" s="3">
        <v>5548.3846000000003</v>
      </c>
      <c r="F20001" s="3">
        <v>3925.0871000000002</v>
      </c>
      <c r="G20001" s="3">
        <v>10209.742</v>
      </c>
      <c r="H20001" s="3">
        <v>8758.6154000000006</v>
      </c>
      <c r="J20001" s="2">
        <f t="shared" si="936"/>
        <v>4.9867863899690758E-2</v>
      </c>
      <c r="K20001" s="1">
        <f t="shared" si="937"/>
        <v>2.0022604173715957</v>
      </c>
      <c r="L20001" s="1">
        <f t="shared" si="938"/>
        <v>0.4994355336219044</v>
      </c>
    </row>
    <row r="20002" spans="1:12">
      <c r="A20002" s="4">
        <v>216455</v>
      </c>
      <c r="B20002" s="4" t="s">
        <v>6640</v>
      </c>
      <c r="C20002" s="4" t="s">
        <v>2</v>
      </c>
      <c r="E20002" s="3">
        <v>32.084299999999999</v>
      </c>
      <c r="F20002" s="3">
        <v>26.859200000000001</v>
      </c>
      <c r="G20002" s="3">
        <v>29.626899999999999</v>
      </c>
      <c r="H20002" s="3">
        <v>34.181600000000003</v>
      </c>
      <c r="J20002" s="2">
        <f t="shared" si="936"/>
        <v>0.55662245432989166</v>
      </c>
      <c r="K20002" s="1">
        <f t="shared" si="937"/>
        <v>1.082536666468737</v>
      </c>
      <c r="L20002" s="1">
        <f t="shared" si="938"/>
        <v>0.9237562393724974</v>
      </c>
    </row>
    <row r="20003" spans="1:12">
      <c r="A20003" s="4">
        <v>241911</v>
      </c>
      <c r="B20003" s="4" t="s">
        <v>6639</v>
      </c>
      <c r="C20003" s="4" t="s">
        <v>6638</v>
      </c>
      <c r="E20003" s="3">
        <v>13158.6072</v>
      </c>
      <c r="F20003" s="3">
        <v>9111.0962999999992</v>
      </c>
      <c r="G20003" s="3">
        <v>12045.005499999999</v>
      </c>
      <c r="H20003" s="3">
        <v>16823.023000000001</v>
      </c>
      <c r="J20003" s="2">
        <f t="shared" si="936"/>
        <v>0.40505753430215874</v>
      </c>
      <c r="K20003" s="1">
        <f t="shared" si="937"/>
        <v>1.2962915514344411</v>
      </c>
      <c r="L20003" s="1">
        <f t="shared" si="938"/>
        <v>0.77143139511588055</v>
      </c>
    </row>
    <row r="20004" spans="1:12">
      <c r="A20004" s="4">
        <v>196297</v>
      </c>
      <c r="B20004" s="4" t="s">
        <v>6637</v>
      </c>
      <c r="C20004" s="4" t="s">
        <v>3187</v>
      </c>
      <c r="E20004" s="3">
        <v>57.588099999999997</v>
      </c>
      <c r="F20004" s="3">
        <v>73.644300000000001</v>
      </c>
      <c r="G20004" s="3">
        <v>104.5121</v>
      </c>
      <c r="H20004" s="3">
        <v>58.530900000000003</v>
      </c>
      <c r="J20004" s="2">
        <f t="shared" si="936"/>
        <v>0.61361016232880661</v>
      </c>
      <c r="K20004" s="1">
        <f t="shared" si="937"/>
        <v>1.2423989807395126</v>
      </c>
      <c r="L20004" s="1">
        <f t="shared" si="938"/>
        <v>0.80489441435694864</v>
      </c>
    </row>
    <row r="20005" spans="1:12">
      <c r="A20005" s="4">
        <v>114271</v>
      </c>
      <c r="B20005" s="4" t="s">
        <v>6636</v>
      </c>
      <c r="C20005" s="4" t="s">
        <v>6635</v>
      </c>
      <c r="E20005" s="3">
        <v>8711.7947000000004</v>
      </c>
      <c r="F20005" s="3">
        <v>10050.424000000001</v>
      </c>
      <c r="G20005" s="3">
        <v>6970.4296000000004</v>
      </c>
      <c r="H20005" s="3">
        <v>8068.4948000000004</v>
      </c>
      <c r="J20005" s="2">
        <f t="shared" si="936"/>
        <v>0.16932538402173281</v>
      </c>
      <c r="K20005" s="1">
        <f t="shared" si="937"/>
        <v>0.80155362435893573</v>
      </c>
      <c r="L20005" s="1">
        <f t="shared" si="938"/>
        <v>1.2475771671543212</v>
      </c>
    </row>
    <row r="20006" spans="1:12">
      <c r="A20006" s="4">
        <v>240132</v>
      </c>
      <c r="B20006" s="4" t="s">
        <v>6634</v>
      </c>
      <c r="C20006" s="4" t="s">
        <v>6633</v>
      </c>
      <c r="E20006" s="3">
        <v>3134.7676999999999</v>
      </c>
      <c r="F20006" s="3">
        <v>4529.1925000000001</v>
      </c>
      <c r="G20006" s="3">
        <v>3064.6396</v>
      </c>
      <c r="H20006" s="3">
        <v>3916.2170999999998</v>
      </c>
      <c r="J20006" s="2">
        <f t="shared" si="936"/>
        <v>0.72376881685432215</v>
      </c>
      <c r="K20006" s="1">
        <f t="shared" si="937"/>
        <v>0.91086807835980155</v>
      </c>
      <c r="L20006" s="1">
        <f t="shared" si="938"/>
        <v>1.0978538207208866</v>
      </c>
    </row>
    <row r="20007" spans="1:12">
      <c r="A20007" s="4">
        <v>46373</v>
      </c>
      <c r="B20007" s="4" t="s">
        <v>6632</v>
      </c>
      <c r="C20007" s="4" t="s">
        <v>65</v>
      </c>
      <c r="E20007" s="3">
        <v>1643.4641999999999</v>
      </c>
      <c r="F20007" s="3">
        <v>3302.0835000000002</v>
      </c>
      <c r="G20007" s="3">
        <v>3713.9830000000002</v>
      </c>
      <c r="H20007" s="3">
        <v>2685.5412999999999</v>
      </c>
      <c r="J20007" s="2">
        <f t="shared" si="936"/>
        <v>0.54685650303323285</v>
      </c>
      <c r="K20007" s="1">
        <f t="shared" si="937"/>
        <v>1.2939970834777308</v>
      </c>
      <c r="L20007" s="1">
        <f t="shared" si="938"/>
        <v>0.77279926884565464</v>
      </c>
    </row>
    <row r="20008" spans="1:12">
      <c r="A20008" s="4">
        <v>108477</v>
      </c>
      <c r="B20008" s="4" t="s">
        <v>6631</v>
      </c>
      <c r="C20008" s="4" t="s">
        <v>6630</v>
      </c>
      <c r="E20008" s="3">
        <v>584.2355</v>
      </c>
      <c r="F20008" s="3">
        <v>412.90190000000001</v>
      </c>
      <c r="G20008" s="3">
        <v>1214.2076999999999</v>
      </c>
      <c r="H20008" s="3">
        <v>669.65210000000002</v>
      </c>
      <c r="J20008" s="2">
        <f t="shared" si="936"/>
        <v>0.33366241122323731</v>
      </c>
      <c r="K20008" s="1">
        <f t="shared" si="937"/>
        <v>1.8892680186301305</v>
      </c>
      <c r="L20008" s="1">
        <f t="shared" si="938"/>
        <v>0.52930552475295667</v>
      </c>
    </row>
    <row r="20009" spans="1:12">
      <c r="A20009" s="4">
        <v>82035</v>
      </c>
      <c r="B20009" s="4" t="s">
        <v>6629</v>
      </c>
      <c r="C20009" s="4" t="s">
        <v>2901</v>
      </c>
      <c r="E20009" s="3">
        <v>417.59530000000001</v>
      </c>
      <c r="F20009" s="3">
        <v>360.9391</v>
      </c>
      <c r="G20009" s="3">
        <v>486.71190000000001</v>
      </c>
      <c r="H20009" s="3">
        <v>495.42309999999998</v>
      </c>
      <c r="J20009" s="2">
        <f t="shared" si="936"/>
        <v>0.1657489955485012</v>
      </c>
      <c r="K20009" s="1">
        <f t="shared" si="937"/>
        <v>1.2615177954885488</v>
      </c>
      <c r="L20009" s="1">
        <f t="shared" si="938"/>
        <v>0.79269591247639071</v>
      </c>
    </row>
    <row r="20010" spans="1:12">
      <c r="A20010" s="4">
        <v>235180</v>
      </c>
      <c r="B20010" s="4" t="s">
        <v>6628</v>
      </c>
      <c r="C20010" s="4" t="s">
        <v>6627</v>
      </c>
      <c r="E20010" s="3">
        <v>8751.6154999999999</v>
      </c>
      <c r="F20010" s="3">
        <v>7923.3271000000004</v>
      </c>
      <c r="G20010" s="3">
        <v>9972.1345999999994</v>
      </c>
      <c r="H20010" s="3">
        <v>10991.597100000001</v>
      </c>
      <c r="J20010" s="2">
        <f t="shared" si="936"/>
        <v>8.6979488149038206E-2</v>
      </c>
      <c r="K20010" s="1">
        <f t="shared" si="937"/>
        <v>1.2571996319795427</v>
      </c>
      <c r="L20010" s="1">
        <f t="shared" si="938"/>
        <v>0.79541862291626264</v>
      </c>
    </row>
    <row r="20011" spans="1:12">
      <c r="A20011" s="4">
        <v>247202</v>
      </c>
      <c r="B20011" s="4" t="s">
        <v>6626</v>
      </c>
      <c r="C20011" s="4" t="s">
        <v>6625</v>
      </c>
      <c r="E20011" s="3">
        <v>6606.0595999999996</v>
      </c>
      <c r="F20011" s="3">
        <v>4766.7520999999997</v>
      </c>
      <c r="G20011" s="3">
        <v>7324.0971</v>
      </c>
      <c r="H20011" s="3">
        <v>6969.1368000000002</v>
      </c>
      <c r="J20011" s="2">
        <f t="shared" si="936"/>
        <v>0.35055180537656178</v>
      </c>
      <c r="K20011" s="1">
        <f t="shared" si="937"/>
        <v>1.256789813903276</v>
      </c>
      <c r="L20011" s="1">
        <f t="shared" si="938"/>
        <v>0.79567799558642915</v>
      </c>
    </row>
    <row r="20012" spans="1:12">
      <c r="A20012" s="4">
        <v>217934</v>
      </c>
      <c r="B20012" s="4" t="s">
        <v>6624</v>
      </c>
      <c r="C20012" s="4" t="s">
        <v>6623</v>
      </c>
      <c r="E20012" s="3">
        <v>103.5919</v>
      </c>
      <c r="F20012" s="3">
        <v>105.127</v>
      </c>
      <c r="G20012" s="3">
        <v>101.36</v>
      </c>
      <c r="H20012" s="3">
        <v>224.2259</v>
      </c>
      <c r="J20012" s="2">
        <f t="shared" si="936"/>
        <v>0.51591218917528869</v>
      </c>
      <c r="K20012" s="1">
        <f t="shared" si="937"/>
        <v>1.5599253349840383</v>
      </c>
      <c r="L20012" s="1">
        <f t="shared" si="938"/>
        <v>0.64105632338501151</v>
      </c>
    </row>
    <row r="20013" spans="1:12">
      <c r="A20013" s="4">
        <v>240457</v>
      </c>
      <c r="B20013" s="4" t="s">
        <v>6622</v>
      </c>
      <c r="C20013" s="4" t="s">
        <v>2</v>
      </c>
      <c r="E20013" s="3">
        <v>10395.7446</v>
      </c>
      <c r="F20013" s="3">
        <v>7619.8495000000003</v>
      </c>
      <c r="G20013" s="3">
        <v>10456.633</v>
      </c>
      <c r="H20013" s="3">
        <v>8843.1520999999993</v>
      </c>
      <c r="J20013" s="2">
        <f t="shared" si="936"/>
        <v>0.73595063660759619</v>
      </c>
      <c r="K20013" s="1">
        <f t="shared" si="937"/>
        <v>1.071282189911239</v>
      </c>
      <c r="L20013" s="1">
        <f t="shared" si="938"/>
        <v>0.93346086532331396</v>
      </c>
    </row>
    <row r="20014" spans="1:12">
      <c r="A20014" s="4">
        <v>152926</v>
      </c>
      <c r="B20014" s="4" t="s">
        <v>6621</v>
      </c>
      <c r="C20014" s="4" t="s">
        <v>6620</v>
      </c>
      <c r="E20014" s="3">
        <v>1061.7779</v>
      </c>
      <c r="F20014" s="3">
        <v>925.29129999999998</v>
      </c>
      <c r="G20014" s="3">
        <v>1585.3061</v>
      </c>
      <c r="H20014" s="3">
        <v>1295.3465000000001</v>
      </c>
      <c r="J20014" s="2">
        <f t="shared" si="936"/>
        <v>0.15554820403335742</v>
      </c>
      <c r="K20014" s="1">
        <f t="shared" si="937"/>
        <v>1.4496991851114196</v>
      </c>
      <c r="L20014" s="1">
        <f t="shared" si="938"/>
        <v>0.68979827695988039</v>
      </c>
    </row>
    <row r="20015" spans="1:12">
      <c r="A20015" s="4">
        <v>202834</v>
      </c>
      <c r="B20015" s="4" t="s">
        <v>6619</v>
      </c>
      <c r="C20015" s="4" t="s">
        <v>2</v>
      </c>
      <c r="E20015" s="3">
        <v>31.388300000000001</v>
      </c>
      <c r="F20015" s="3">
        <v>29.057700000000001</v>
      </c>
      <c r="G20015" s="3">
        <v>31.071100000000001</v>
      </c>
      <c r="H20015" s="3">
        <v>38.294800000000002</v>
      </c>
      <c r="J20015" s="2">
        <f t="shared" si="936"/>
        <v>0.42185192764418256</v>
      </c>
      <c r="K20015" s="1">
        <f t="shared" si="937"/>
        <v>1.1475680772921286</v>
      </c>
      <c r="L20015" s="1">
        <f t="shared" si="938"/>
        <v>0.8714079973012675</v>
      </c>
    </row>
    <row r="20016" spans="1:12">
      <c r="A20016" s="4">
        <v>224469</v>
      </c>
      <c r="B20016" s="4" t="s">
        <v>6618</v>
      </c>
      <c r="C20016" s="4" t="s">
        <v>6617</v>
      </c>
      <c r="E20016" s="3">
        <v>183.7381</v>
      </c>
      <c r="F20016" s="3">
        <v>90.375299999999996</v>
      </c>
      <c r="G20016" s="3">
        <v>260.08539999999999</v>
      </c>
      <c r="H20016" s="3">
        <v>331.75200000000001</v>
      </c>
      <c r="J20016" s="2">
        <f t="shared" si="936"/>
        <v>0.12223400037986124</v>
      </c>
      <c r="K20016" s="1">
        <f t="shared" si="937"/>
        <v>2.1590969284974757</v>
      </c>
      <c r="L20016" s="1">
        <f t="shared" si="938"/>
        <v>0.46315660348602505</v>
      </c>
    </row>
    <row r="20017" spans="1:12">
      <c r="A20017" s="4">
        <v>223575</v>
      </c>
      <c r="B20017" s="4" t="s">
        <v>6616</v>
      </c>
      <c r="C20017" s="4" t="s">
        <v>923</v>
      </c>
      <c r="E20017" s="3">
        <v>269.80689999999998</v>
      </c>
      <c r="F20017" s="3">
        <v>185.0771</v>
      </c>
      <c r="G20017" s="3">
        <v>357.59780000000001</v>
      </c>
      <c r="H20017" s="3">
        <v>213.13249999999999</v>
      </c>
      <c r="J20017" s="2">
        <f t="shared" si="936"/>
        <v>0.57497050921042514</v>
      </c>
      <c r="K20017" s="1">
        <f t="shared" si="937"/>
        <v>1.2546721801602165</v>
      </c>
      <c r="L20017" s="1">
        <f t="shared" si="938"/>
        <v>0.79702093966274445</v>
      </c>
    </row>
    <row r="20018" spans="1:12">
      <c r="A20018" s="4">
        <v>222056</v>
      </c>
      <c r="B20018" s="4" t="s">
        <v>6615</v>
      </c>
      <c r="C20018" s="4" t="s">
        <v>6614</v>
      </c>
      <c r="E20018" s="3">
        <v>37.224699999999999</v>
      </c>
      <c r="F20018" s="3">
        <v>30.9192</v>
      </c>
      <c r="G20018" s="3">
        <v>35.912199999999999</v>
      </c>
      <c r="H20018" s="3">
        <v>45.148299999999999</v>
      </c>
      <c r="J20018" s="2">
        <f t="shared" si="936"/>
        <v>0.38061481733204749</v>
      </c>
      <c r="K20018" s="1">
        <f t="shared" si="937"/>
        <v>1.1895488811177521</v>
      </c>
      <c r="L20018" s="1">
        <f t="shared" si="938"/>
        <v>0.84065481954836219</v>
      </c>
    </row>
    <row r="20019" spans="1:12">
      <c r="A20019" s="4">
        <v>107960</v>
      </c>
      <c r="B20019" s="4" t="s">
        <v>6613</v>
      </c>
      <c r="C20019" s="4" t="s">
        <v>6612</v>
      </c>
      <c r="E20019" s="3">
        <v>224.42330000000001</v>
      </c>
      <c r="F20019" s="3">
        <v>228.7483</v>
      </c>
      <c r="G20019" s="3">
        <v>320.303</v>
      </c>
      <c r="H20019" s="3">
        <v>731.52509999999995</v>
      </c>
      <c r="J20019" s="2">
        <f t="shared" si="936"/>
        <v>0.3831506975596819</v>
      </c>
      <c r="K20019" s="1">
        <f t="shared" si="937"/>
        <v>2.3210371082389099</v>
      </c>
      <c r="L20019" s="1">
        <f t="shared" si="938"/>
        <v>0.43084188376408655</v>
      </c>
    </row>
    <row r="20020" spans="1:12">
      <c r="A20020" s="4">
        <v>106438</v>
      </c>
      <c r="B20020" s="4" t="s">
        <v>6611</v>
      </c>
      <c r="C20020" s="4" t="s">
        <v>6610</v>
      </c>
      <c r="E20020" s="3">
        <v>3897.1342</v>
      </c>
      <c r="F20020" s="3">
        <v>2815.4052000000001</v>
      </c>
      <c r="G20020" s="3">
        <v>5280.0898999999999</v>
      </c>
      <c r="H20020" s="3">
        <v>1954.7163</v>
      </c>
      <c r="J20020" s="2">
        <f t="shared" si="936"/>
        <v>0.90225214019947353</v>
      </c>
      <c r="K20020" s="1">
        <f t="shared" si="937"/>
        <v>1.0778046531838608</v>
      </c>
      <c r="L20020" s="1">
        <f t="shared" si="938"/>
        <v>0.92781191568061627</v>
      </c>
    </row>
    <row r="20021" spans="1:12">
      <c r="A20021" s="4">
        <v>64001</v>
      </c>
      <c r="B20021" s="4" t="s">
        <v>6609</v>
      </c>
      <c r="C20021" s="4" t="s">
        <v>2</v>
      </c>
      <c r="E20021" s="3">
        <v>241.3099</v>
      </c>
      <c r="F20021" s="3">
        <v>296.46480000000003</v>
      </c>
      <c r="G20021" s="3">
        <v>191.75970000000001</v>
      </c>
      <c r="H20021" s="3">
        <v>220.852</v>
      </c>
      <c r="J20021" s="2">
        <f t="shared" si="936"/>
        <v>0.22153248146348908</v>
      </c>
      <c r="K20021" s="1">
        <f t="shared" si="937"/>
        <v>0.76725755227979298</v>
      </c>
      <c r="L20021" s="1">
        <f t="shared" si="938"/>
        <v>1.3033433128532226</v>
      </c>
    </row>
    <row r="20022" spans="1:12">
      <c r="A20022" s="4">
        <v>98111</v>
      </c>
      <c r="B20022" s="4" t="s">
        <v>6608</v>
      </c>
      <c r="C20022" s="4" t="s">
        <v>6607</v>
      </c>
      <c r="E20022" s="3">
        <v>5892.6988000000001</v>
      </c>
      <c r="F20022" s="3">
        <v>6798.0405000000001</v>
      </c>
      <c r="G20022" s="3">
        <v>5710.0221000000001</v>
      </c>
      <c r="H20022" s="3">
        <v>6276.1734999999999</v>
      </c>
      <c r="J20022" s="2">
        <f t="shared" si="936"/>
        <v>0.58823118939508312</v>
      </c>
      <c r="K20022" s="1">
        <f t="shared" si="937"/>
        <v>0.94448363618973707</v>
      </c>
      <c r="L20022" s="1">
        <f t="shared" si="938"/>
        <v>1.0587795930845649</v>
      </c>
    </row>
    <row r="20023" spans="1:12">
      <c r="A20023" s="4">
        <v>71784</v>
      </c>
      <c r="B20023" s="4" t="s">
        <v>6606</v>
      </c>
      <c r="C20023" s="4" t="s">
        <v>1557</v>
      </c>
      <c r="E20023" s="3">
        <v>508.44</v>
      </c>
      <c r="F20023" s="3">
        <v>518.46420000000001</v>
      </c>
      <c r="G20023" s="3">
        <v>763.8143</v>
      </c>
      <c r="H20023" s="3">
        <v>594.31470000000002</v>
      </c>
      <c r="J20023" s="2">
        <f t="shared" si="936"/>
        <v>0.30022782720932745</v>
      </c>
      <c r="K20023" s="1">
        <f t="shared" si="937"/>
        <v>1.3225469328102855</v>
      </c>
      <c r="L20023" s="1">
        <f t="shared" si="938"/>
        <v>0.75611683426243015</v>
      </c>
    </row>
    <row r="20024" spans="1:12">
      <c r="A20024" s="4">
        <v>172190</v>
      </c>
      <c r="B20024" s="4" t="s">
        <v>6605</v>
      </c>
      <c r="C20024" s="4" t="s">
        <v>6604</v>
      </c>
      <c r="E20024" s="3">
        <v>431.42939999999999</v>
      </c>
      <c r="F20024" s="3">
        <v>445.57830000000001</v>
      </c>
      <c r="G20024" s="3">
        <v>468.71100000000001</v>
      </c>
      <c r="H20024" s="3">
        <v>468.3372</v>
      </c>
      <c r="J20024" s="2">
        <f t="shared" si="936"/>
        <v>0.14711951316205601</v>
      </c>
      <c r="K20024" s="1">
        <f t="shared" si="937"/>
        <v>1.0684606303912725</v>
      </c>
      <c r="L20024" s="1">
        <f t="shared" si="938"/>
        <v>0.93592592142005082</v>
      </c>
    </row>
    <row r="20025" spans="1:12">
      <c r="A20025" s="4">
        <v>25811</v>
      </c>
      <c r="B20025" s="4" t="s">
        <v>6603</v>
      </c>
      <c r="C20025" s="4" t="s">
        <v>6602</v>
      </c>
      <c r="E20025" s="3">
        <v>9532.1422000000002</v>
      </c>
      <c r="F20025" s="3">
        <v>9187.2487999999994</v>
      </c>
      <c r="G20025" s="3">
        <v>10850.800499999999</v>
      </c>
      <c r="H20025" s="3">
        <v>7720.1180999999997</v>
      </c>
      <c r="J20025" s="2">
        <f t="shared" si="936"/>
        <v>0.9698737499230855</v>
      </c>
      <c r="K20025" s="1">
        <f t="shared" si="937"/>
        <v>0.99206852402409873</v>
      </c>
      <c r="L20025" s="1">
        <f t="shared" si="938"/>
        <v>1.0079948872319111</v>
      </c>
    </row>
    <row r="20026" spans="1:12">
      <c r="A20026" s="4">
        <v>207190</v>
      </c>
      <c r="B20026" s="4" t="s">
        <v>6601</v>
      </c>
      <c r="C20026" s="4" t="s">
        <v>2</v>
      </c>
      <c r="E20026" s="3">
        <v>45.319299999999998</v>
      </c>
      <c r="F20026" s="3">
        <v>55.763199999999998</v>
      </c>
      <c r="G20026" s="3">
        <v>57.735399999999998</v>
      </c>
      <c r="H20026" s="3">
        <v>52.725499999999997</v>
      </c>
      <c r="J20026" s="2">
        <f t="shared" si="936"/>
        <v>0.53031679126972042</v>
      </c>
      <c r="K20026" s="1">
        <f t="shared" si="937"/>
        <v>1.0927796601785671</v>
      </c>
      <c r="L20026" s="1">
        <f t="shared" si="938"/>
        <v>0.91509755940789905</v>
      </c>
    </row>
    <row r="20027" spans="1:12">
      <c r="A20027" s="4">
        <v>243793</v>
      </c>
      <c r="B20027" s="4" t="s">
        <v>6600</v>
      </c>
      <c r="C20027" s="4" t="s">
        <v>6599</v>
      </c>
      <c r="E20027" s="3">
        <v>3472.8463000000002</v>
      </c>
      <c r="F20027" s="3">
        <v>1699.3562999999999</v>
      </c>
      <c r="G20027" s="3">
        <v>3434.0695999999998</v>
      </c>
      <c r="H20027" s="3">
        <v>2394.1208999999999</v>
      </c>
      <c r="J20027" s="2">
        <f t="shared" si="936"/>
        <v>0.78609021190639339</v>
      </c>
      <c r="K20027" s="1">
        <f t="shared" si="937"/>
        <v>1.1268295058666107</v>
      </c>
      <c r="L20027" s="1">
        <f t="shared" si="938"/>
        <v>0.88744570034215609</v>
      </c>
    </row>
    <row r="20028" spans="1:12">
      <c r="A20028" s="4">
        <v>170394</v>
      </c>
      <c r="B20028" s="4" t="s">
        <v>6598</v>
      </c>
      <c r="C20028" s="4" t="s">
        <v>6597</v>
      </c>
      <c r="E20028" s="3">
        <v>2621.7357999999999</v>
      </c>
      <c r="F20028" s="3">
        <v>1352.7791999999999</v>
      </c>
      <c r="G20028" s="3">
        <v>1477.8110999999999</v>
      </c>
      <c r="H20028" s="3">
        <v>1613.8976</v>
      </c>
      <c r="J20028" s="2">
        <f t="shared" si="936"/>
        <v>0.61262875458936628</v>
      </c>
      <c r="K20028" s="1">
        <f t="shared" si="937"/>
        <v>0.77788326374412986</v>
      </c>
      <c r="L20028" s="1">
        <f t="shared" si="938"/>
        <v>1.2855399345999188</v>
      </c>
    </row>
    <row r="20029" spans="1:12">
      <c r="A20029" s="4">
        <v>219622</v>
      </c>
      <c r="B20029" s="4" t="s">
        <v>6596</v>
      </c>
      <c r="C20029" s="4" t="s">
        <v>65</v>
      </c>
      <c r="E20029" s="3">
        <v>42.366100000000003</v>
      </c>
      <c r="F20029" s="3">
        <v>35.153300000000002</v>
      </c>
      <c r="G20029" s="3">
        <v>34.321899999999999</v>
      </c>
      <c r="H20029" s="3">
        <v>39.610500000000002</v>
      </c>
      <c r="J20029" s="2">
        <f t="shared" si="936"/>
        <v>0.73023023007103172</v>
      </c>
      <c r="K20029" s="1">
        <f t="shared" si="937"/>
        <v>0.95372771203079487</v>
      </c>
      <c r="L20029" s="1">
        <f t="shared" si="938"/>
        <v>1.0485172941768426</v>
      </c>
    </row>
    <row r="20030" spans="1:12">
      <c r="A20030" s="4">
        <v>200393</v>
      </c>
      <c r="B20030" s="4" t="s">
        <v>6595</v>
      </c>
      <c r="C20030" s="4" t="s">
        <v>2</v>
      </c>
      <c r="E20030" s="3">
        <v>2645.3087999999998</v>
      </c>
      <c r="F20030" s="3">
        <v>2367.2721000000001</v>
      </c>
      <c r="G20030" s="3">
        <v>2122.4187000000002</v>
      </c>
      <c r="H20030" s="3">
        <v>3048.4258</v>
      </c>
      <c r="J20030" s="2">
        <f t="shared" si="936"/>
        <v>0.89348606209398096</v>
      </c>
      <c r="K20030" s="1">
        <f t="shared" si="937"/>
        <v>1.0315732759545089</v>
      </c>
      <c r="L20030" s="1">
        <f t="shared" si="938"/>
        <v>0.96939308463056661</v>
      </c>
    </row>
    <row r="20031" spans="1:12">
      <c r="A20031" s="4">
        <v>127253</v>
      </c>
      <c r="B20031" s="4" t="s">
        <v>6594</v>
      </c>
      <c r="C20031" s="4">
        <v>7296866</v>
      </c>
      <c r="E20031" s="3">
        <v>210.96979999999999</v>
      </c>
      <c r="F20031" s="3">
        <v>167.30080000000001</v>
      </c>
      <c r="G20031" s="3">
        <v>130.6002</v>
      </c>
      <c r="H20031" s="3">
        <v>239.1661</v>
      </c>
      <c r="J20031" s="2">
        <f t="shared" si="936"/>
        <v>0.95152465977913148</v>
      </c>
      <c r="K20031" s="1">
        <f t="shared" si="937"/>
        <v>0.97751794614754628</v>
      </c>
      <c r="L20031" s="1">
        <f t="shared" si="938"/>
        <v>1.0229991213369092</v>
      </c>
    </row>
    <row r="20032" spans="1:12">
      <c r="A20032" s="4">
        <v>246594</v>
      </c>
      <c r="B20032" s="4" t="s">
        <v>6593</v>
      </c>
      <c r="C20032" s="4" t="s">
        <v>6592</v>
      </c>
      <c r="E20032" s="3">
        <v>13784.272999999999</v>
      </c>
      <c r="F20032" s="3">
        <v>13088.699199999999</v>
      </c>
      <c r="G20032" s="3">
        <v>13592.4586</v>
      </c>
      <c r="H20032" s="3">
        <v>9517.2263000000003</v>
      </c>
      <c r="J20032" s="2">
        <f t="shared" si="936"/>
        <v>0.52305118072853918</v>
      </c>
      <c r="K20032" s="1">
        <f t="shared" si="937"/>
        <v>0.85996013868536669</v>
      </c>
      <c r="L20032" s="1">
        <f t="shared" si="938"/>
        <v>1.1628445959468705</v>
      </c>
    </row>
    <row r="20033" spans="1:12">
      <c r="A20033" s="4">
        <v>126074</v>
      </c>
      <c r="B20033" s="4" t="s">
        <v>6591</v>
      </c>
      <c r="C20033" s="4" t="s">
        <v>6590</v>
      </c>
      <c r="E20033" s="3">
        <v>591.93880000000001</v>
      </c>
      <c r="F20033" s="3">
        <v>458.16149999999999</v>
      </c>
      <c r="G20033" s="3">
        <v>745.06479999999999</v>
      </c>
      <c r="H20033" s="3">
        <v>473.32810000000001</v>
      </c>
      <c r="J20033" s="2">
        <f t="shared" si="936"/>
        <v>0.65163901997964535</v>
      </c>
      <c r="K20033" s="1">
        <f t="shared" si="937"/>
        <v>1.1602633577002119</v>
      </c>
      <c r="L20033" s="1">
        <f t="shared" si="938"/>
        <v>0.86187329226885678</v>
      </c>
    </row>
    <row r="20034" spans="1:12">
      <c r="A20034" s="4">
        <v>6899</v>
      </c>
      <c r="B20034" s="4" t="s">
        <v>6589</v>
      </c>
      <c r="C20034" s="4" t="s">
        <v>2609</v>
      </c>
      <c r="E20034" s="3">
        <v>31300.1155</v>
      </c>
      <c r="F20034" s="3">
        <v>42012.549599999998</v>
      </c>
      <c r="G20034" s="3">
        <v>46960.814100000003</v>
      </c>
      <c r="H20034" s="3">
        <v>19435.308000000001</v>
      </c>
      <c r="J20034" s="2">
        <f t="shared" ref="J20034:J20097" si="939">TTEST(E20034:F20034,G20034:H20034,2,3)</f>
        <v>0.84638999369780799</v>
      </c>
      <c r="K20034" s="1">
        <f t="shared" ref="K20034:K20097" si="940">SUM(G20034+H20034)/SUM(E20034+F20034)</f>
        <v>0.90565691493324263</v>
      </c>
      <c r="L20034" s="1">
        <f t="shared" ref="L20034:L20097" si="941">SUM(E20034+F20034)/SUM(G20034+H20034)</f>
        <v>1.104170888016365</v>
      </c>
    </row>
    <row r="20035" spans="1:12">
      <c r="A20035" s="4">
        <v>196354</v>
      </c>
      <c r="B20035" s="4" t="s">
        <v>6588</v>
      </c>
      <c r="C20035" s="4" t="s">
        <v>6587</v>
      </c>
      <c r="E20035" s="3">
        <v>18891.340899999999</v>
      </c>
      <c r="F20035" s="3">
        <v>20107.244600000002</v>
      </c>
      <c r="G20035" s="3">
        <v>14047.931699999999</v>
      </c>
      <c r="H20035" s="3">
        <v>13902.305399999999</v>
      </c>
      <c r="J20035" s="2">
        <f t="shared" si="939"/>
        <v>6.6346659346994546E-2</v>
      </c>
      <c r="K20035" s="1">
        <f t="shared" si="940"/>
        <v>0.71669874026584879</v>
      </c>
      <c r="L20035" s="1">
        <f t="shared" si="941"/>
        <v>1.3952863927583643</v>
      </c>
    </row>
    <row r="20036" spans="1:12">
      <c r="A20036" s="4">
        <v>122268</v>
      </c>
      <c r="B20036" s="4" t="s">
        <v>6586</v>
      </c>
      <c r="C20036" s="4" t="s">
        <v>6585</v>
      </c>
      <c r="E20036" s="3">
        <v>1093.2428</v>
      </c>
      <c r="F20036" s="3">
        <v>867.09109999999998</v>
      </c>
      <c r="G20036" s="3">
        <v>1156.588</v>
      </c>
      <c r="H20036" s="3">
        <v>1574.8746000000001</v>
      </c>
      <c r="J20036" s="2">
        <f t="shared" si="939"/>
        <v>0.2814301930884836</v>
      </c>
      <c r="K20036" s="1">
        <f t="shared" si="940"/>
        <v>1.3933659974966508</v>
      </c>
      <c r="L20036" s="1">
        <f t="shared" si="941"/>
        <v>0.71768652442834113</v>
      </c>
    </row>
    <row r="20037" spans="1:12">
      <c r="A20037" s="4">
        <v>197347</v>
      </c>
      <c r="B20037" s="4" t="s">
        <v>6584</v>
      </c>
      <c r="C20037" s="4" t="s">
        <v>4901</v>
      </c>
      <c r="E20037" s="3">
        <v>545.20630000000006</v>
      </c>
      <c r="F20037" s="3">
        <v>346.19540000000001</v>
      </c>
      <c r="G20037" s="3">
        <v>436.3904</v>
      </c>
      <c r="H20037" s="3">
        <v>660.40210000000002</v>
      </c>
      <c r="J20037" s="2">
        <f t="shared" si="939"/>
        <v>0.56469913912272651</v>
      </c>
      <c r="K20037" s="1">
        <f t="shared" si="940"/>
        <v>1.2304132917852859</v>
      </c>
      <c r="L20037" s="1">
        <f t="shared" si="941"/>
        <v>0.81273504331949764</v>
      </c>
    </row>
    <row r="20038" spans="1:12">
      <c r="A20038" s="4">
        <v>171300</v>
      </c>
      <c r="B20038" s="4" t="s">
        <v>6583</v>
      </c>
      <c r="C20038" s="4" t="s">
        <v>6582</v>
      </c>
      <c r="E20038" s="3">
        <v>5860.8402999999998</v>
      </c>
      <c r="F20038" s="3">
        <v>4663.0595999999996</v>
      </c>
      <c r="G20038" s="3">
        <v>3679.3380000000002</v>
      </c>
      <c r="H20038" s="3">
        <v>3372.6010999999999</v>
      </c>
      <c r="J20038" s="2">
        <f t="shared" si="939"/>
        <v>0.19395381251510996</v>
      </c>
      <c r="K20038" s="1">
        <f t="shared" si="940"/>
        <v>0.67008800606322749</v>
      </c>
      <c r="L20038" s="1">
        <f t="shared" si="941"/>
        <v>1.4923412909223792</v>
      </c>
    </row>
    <row r="20039" spans="1:12">
      <c r="A20039" s="4">
        <v>213372</v>
      </c>
      <c r="B20039" s="4" t="s">
        <v>6581</v>
      </c>
      <c r="C20039" s="4" t="s">
        <v>1760</v>
      </c>
      <c r="E20039" s="3">
        <v>222.4066</v>
      </c>
      <c r="F20039" s="3">
        <v>148.95750000000001</v>
      </c>
      <c r="G20039" s="3">
        <v>239.84299999999999</v>
      </c>
      <c r="H20039" s="3">
        <v>311.10160000000002</v>
      </c>
      <c r="J20039" s="2">
        <f t="shared" si="939"/>
        <v>0.22149267597806929</v>
      </c>
      <c r="K20039" s="1">
        <f t="shared" si="940"/>
        <v>1.4835698981134688</v>
      </c>
      <c r="L20039" s="1">
        <f t="shared" si="941"/>
        <v>0.67404980464460484</v>
      </c>
    </row>
    <row r="20040" spans="1:12">
      <c r="A20040" s="4">
        <v>34835</v>
      </c>
      <c r="B20040" s="4" t="s">
        <v>6580</v>
      </c>
      <c r="C20040" s="4" t="s">
        <v>2778</v>
      </c>
      <c r="E20040" s="3">
        <v>442.9402</v>
      </c>
      <c r="F20040" s="3">
        <v>421.36180000000002</v>
      </c>
      <c r="G20040" s="3">
        <v>573.02480000000003</v>
      </c>
      <c r="H20040" s="3">
        <v>845.38649999999996</v>
      </c>
      <c r="J20040" s="2">
        <f t="shared" si="939"/>
        <v>0.28921107537237395</v>
      </c>
      <c r="K20040" s="1">
        <f t="shared" si="940"/>
        <v>1.6411061180004212</v>
      </c>
      <c r="L20040" s="1">
        <f t="shared" si="941"/>
        <v>0.60934511731540775</v>
      </c>
    </row>
    <row r="20041" spans="1:12">
      <c r="A20041" s="4">
        <v>112013</v>
      </c>
      <c r="B20041" s="4" t="s">
        <v>6579</v>
      </c>
      <c r="C20041" s="4" t="s">
        <v>6578</v>
      </c>
      <c r="E20041" s="3">
        <v>30.524100000000001</v>
      </c>
      <c r="F20041" s="3">
        <v>44.662300000000002</v>
      </c>
      <c r="G20041" s="3">
        <v>35.1342</v>
      </c>
      <c r="H20041" s="3">
        <v>37.763399999999997</v>
      </c>
      <c r="J20041" s="2">
        <f t="shared" si="939"/>
        <v>0.89821642737795715</v>
      </c>
      <c r="K20041" s="1">
        <f t="shared" si="940"/>
        <v>0.96955832437781286</v>
      </c>
      <c r="L20041" s="1">
        <f t="shared" si="941"/>
        <v>1.031397467131977</v>
      </c>
    </row>
    <row r="20042" spans="1:12">
      <c r="A20042" s="4">
        <v>224696</v>
      </c>
      <c r="B20042" s="4" t="s">
        <v>6577</v>
      </c>
      <c r="C20042" s="4" t="s">
        <v>2</v>
      </c>
      <c r="E20042" s="3">
        <v>432.44260000000003</v>
      </c>
      <c r="F20042" s="3">
        <v>455.91230000000002</v>
      </c>
      <c r="G20042" s="3">
        <v>880.3646</v>
      </c>
      <c r="H20042" s="3">
        <v>484.86470000000003</v>
      </c>
      <c r="J20042" s="2">
        <f t="shared" si="939"/>
        <v>0.4402686338986907</v>
      </c>
      <c r="K20042" s="1">
        <f t="shared" si="940"/>
        <v>1.5368061796023187</v>
      </c>
      <c r="L20042" s="1">
        <f t="shared" si="941"/>
        <v>0.65070014245958541</v>
      </c>
    </row>
    <row r="20043" spans="1:12">
      <c r="A20043" s="4">
        <v>36315</v>
      </c>
      <c r="B20043" s="4" t="s">
        <v>6576</v>
      </c>
      <c r="C20043" s="4" t="s">
        <v>6575</v>
      </c>
      <c r="E20043" s="3">
        <v>66.968400000000003</v>
      </c>
      <c r="F20043" s="3">
        <v>55.777500000000003</v>
      </c>
      <c r="G20043" s="3">
        <v>58.938800000000001</v>
      </c>
      <c r="H20043" s="3">
        <v>124.43680000000001</v>
      </c>
      <c r="J20043" s="2">
        <f t="shared" si="939"/>
        <v>0.52227169153987074</v>
      </c>
      <c r="K20043" s="1">
        <f t="shared" si="940"/>
        <v>1.4939448079324851</v>
      </c>
      <c r="L20043" s="1">
        <f t="shared" si="941"/>
        <v>0.66936877098152636</v>
      </c>
    </row>
    <row r="20044" spans="1:12">
      <c r="A20044" s="4">
        <v>210258</v>
      </c>
      <c r="B20044" s="4" t="s">
        <v>6574</v>
      </c>
      <c r="C20044" s="4" t="s">
        <v>2</v>
      </c>
      <c r="E20044" s="3">
        <v>255.90299999999999</v>
      </c>
      <c r="F20044" s="3">
        <v>203.18700000000001</v>
      </c>
      <c r="G20044" s="3">
        <v>163.83930000000001</v>
      </c>
      <c r="H20044" s="3">
        <v>151.12860000000001</v>
      </c>
      <c r="J20044" s="2">
        <f t="shared" si="939"/>
        <v>0.20769931682085346</v>
      </c>
      <c r="K20044" s="1">
        <f t="shared" si="940"/>
        <v>0.68607005162386447</v>
      </c>
      <c r="L20044" s="1">
        <f t="shared" si="941"/>
        <v>1.457577105476463</v>
      </c>
    </row>
    <row r="20045" spans="1:12">
      <c r="A20045" s="4">
        <v>140152</v>
      </c>
      <c r="B20045" s="4" t="s">
        <v>6573</v>
      </c>
      <c r="C20045" s="4" t="s">
        <v>2</v>
      </c>
      <c r="E20045" s="3">
        <v>44.875700000000002</v>
      </c>
      <c r="F20045" s="3">
        <v>38.384099999999997</v>
      </c>
      <c r="G20045" s="3">
        <v>48.410899999999998</v>
      </c>
      <c r="H20045" s="3">
        <v>38.138399999999997</v>
      </c>
      <c r="J20045" s="2">
        <f t="shared" si="939"/>
        <v>0.81603632339489995</v>
      </c>
      <c r="K20045" s="1">
        <f t="shared" si="940"/>
        <v>1.0395088626203761</v>
      </c>
      <c r="L20045" s="1">
        <f t="shared" si="941"/>
        <v>0.96199276019563429</v>
      </c>
    </row>
    <row r="20046" spans="1:12" ht="15">
      <c r="A20046" s="4">
        <v>215978</v>
      </c>
      <c r="B20046" s="4" t="s">
        <v>6572</v>
      </c>
      <c r="C20046" s="5" t="s">
        <v>6571</v>
      </c>
      <c r="E20046" s="3">
        <v>28.673400000000001</v>
      </c>
      <c r="F20046" s="3">
        <v>31.6693</v>
      </c>
      <c r="G20046" s="3">
        <v>32.161200000000001</v>
      </c>
      <c r="H20046" s="3">
        <v>30.923400000000001</v>
      </c>
      <c r="J20046" s="2">
        <f t="shared" si="939"/>
        <v>0.52245017664661075</v>
      </c>
      <c r="K20046" s="1">
        <f t="shared" si="940"/>
        <v>1.0454388020423349</v>
      </c>
      <c r="L20046" s="1">
        <f t="shared" si="941"/>
        <v>0.9565361435278974</v>
      </c>
    </row>
    <row r="20047" spans="1:12">
      <c r="A20047" s="4">
        <v>213628</v>
      </c>
      <c r="B20047" s="4" t="s">
        <v>6570</v>
      </c>
      <c r="C20047" s="4" t="s">
        <v>6569</v>
      </c>
      <c r="E20047" s="3">
        <v>70.627600000000001</v>
      </c>
      <c r="F20047" s="3">
        <v>120.9481</v>
      </c>
      <c r="G20047" s="3">
        <v>84.861999999999995</v>
      </c>
      <c r="H20047" s="3">
        <v>165.39</v>
      </c>
      <c r="J20047" s="2">
        <f t="shared" si="939"/>
        <v>0.60992105931566232</v>
      </c>
      <c r="K20047" s="1">
        <f t="shared" si="940"/>
        <v>1.3062825817679382</v>
      </c>
      <c r="L20047" s="1">
        <f t="shared" si="941"/>
        <v>0.76553114460623695</v>
      </c>
    </row>
    <row r="20048" spans="1:12">
      <c r="A20048" s="4">
        <v>238059</v>
      </c>
      <c r="B20048" s="4" t="s">
        <v>6568</v>
      </c>
      <c r="C20048" s="4" t="s">
        <v>6567</v>
      </c>
      <c r="E20048" s="3">
        <v>1654.7080000000001</v>
      </c>
      <c r="F20048" s="3">
        <v>1609.8196</v>
      </c>
      <c r="G20048" s="3">
        <v>2650.0313000000001</v>
      </c>
      <c r="H20048" s="3">
        <v>2194.3245999999999</v>
      </c>
      <c r="J20048" s="2">
        <f t="shared" si="939"/>
        <v>0.17581984705259576</v>
      </c>
      <c r="K20048" s="1">
        <f t="shared" si="940"/>
        <v>1.483937798534771</v>
      </c>
      <c r="L20048" s="1">
        <f t="shared" si="941"/>
        <v>0.67388269305316728</v>
      </c>
    </row>
    <row r="20049" spans="1:12">
      <c r="A20049" s="4">
        <v>69055</v>
      </c>
      <c r="B20049" s="4" t="s">
        <v>6566</v>
      </c>
      <c r="C20049" s="4" t="s">
        <v>6565</v>
      </c>
      <c r="E20049" s="3">
        <v>1084.3088</v>
      </c>
      <c r="F20049" s="3">
        <v>1682.5838000000001</v>
      </c>
      <c r="G20049" s="3">
        <v>1269.5405000000001</v>
      </c>
      <c r="H20049" s="3">
        <v>745.4855</v>
      </c>
      <c r="J20049" s="2">
        <f t="shared" si="939"/>
        <v>0.44574979255064462</v>
      </c>
      <c r="K20049" s="1">
        <f t="shared" si="940"/>
        <v>0.72826317870090074</v>
      </c>
      <c r="L20049" s="1">
        <f t="shared" si="941"/>
        <v>1.3731299745015697</v>
      </c>
    </row>
    <row r="20050" spans="1:12">
      <c r="A20050" s="4">
        <v>64073</v>
      </c>
      <c r="B20050" s="4" t="s">
        <v>6564</v>
      </c>
      <c r="C20050" s="4">
        <v>7294279</v>
      </c>
      <c r="E20050" s="3">
        <v>8790.9112999999998</v>
      </c>
      <c r="F20050" s="3">
        <v>9374.4367000000002</v>
      </c>
      <c r="G20050" s="3">
        <v>9274.2450000000008</v>
      </c>
      <c r="H20050" s="3">
        <v>13563.5859</v>
      </c>
      <c r="J20050" s="2">
        <f t="shared" si="939"/>
        <v>0.47063038791960127</v>
      </c>
      <c r="K20050" s="1">
        <f t="shared" si="940"/>
        <v>1.2572195644146209</v>
      </c>
      <c r="L20050" s="1">
        <f t="shared" si="941"/>
        <v>0.79540601204819317</v>
      </c>
    </row>
    <row r="20051" spans="1:12">
      <c r="A20051" s="4">
        <v>248820</v>
      </c>
      <c r="B20051" s="4" t="s">
        <v>6563</v>
      </c>
      <c r="C20051" s="4" t="s">
        <v>4003</v>
      </c>
      <c r="E20051" s="3">
        <v>5160.0165999999999</v>
      </c>
      <c r="F20051" s="3">
        <v>4602.8645999999999</v>
      </c>
      <c r="G20051" s="3">
        <v>3450.4279999999999</v>
      </c>
      <c r="H20051" s="3">
        <v>4174.8755000000001</v>
      </c>
      <c r="J20051" s="2">
        <f t="shared" si="939"/>
        <v>0.15250772977318716</v>
      </c>
      <c r="K20051" s="1">
        <f t="shared" si="940"/>
        <v>0.78105052635486338</v>
      </c>
      <c r="L20051" s="1">
        <f t="shared" si="941"/>
        <v>1.2803269010866256</v>
      </c>
    </row>
    <row r="20052" spans="1:12">
      <c r="A20052" s="4">
        <v>216586</v>
      </c>
      <c r="B20052" s="4" t="s">
        <v>6562</v>
      </c>
      <c r="C20052" s="4" t="s">
        <v>6435</v>
      </c>
      <c r="E20052" s="3">
        <v>32.932299999999998</v>
      </c>
      <c r="F20052" s="3">
        <v>44.893999999999998</v>
      </c>
      <c r="G20052" s="3">
        <v>46.0655</v>
      </c>
      <c r="H20052" s="3">
        <v>31.727</v>
      </c>
      <c r="J20052" s="2">
        <f t="shared" si="939"/>
        <v>0.99872471360243908</v>
      </c>
      <c r="K20052" s="1">
        <f t="shared" si="940"/>
        <v>0.99956569951288965</v>
      </c>
      <c r="L20052" s="1">
        <f t="shared" si="941"/>
        <v>1.0004344891859756</v>
      </c>
    </row>
    <row r="20053" spans="1:12">
      <c r="A20053" s="4">
        <v>121025</v>
      </c>
      <c r="B20053" s="4" t="s">
        <v>6561</v>
      </c>
      <c r="C20053" s="4" t="s">
        <v>6560</v>
      </c>
      <c r="E20053" s="3">
        <v>6466.9036999999998</v>
      </c>
      <c r="F20053" s="3">
        <v>2707.4987000000001</v>
      </c>
      <c r="G20053" s="3">
        <v>5133.2721000000001</v>
      </c>
      <c r="H20053" s="3">
        <v>4830.3729999999996</v>
      </c>
      <c r="J20053" s="2">
        <f t="shared" si="939"/>
        <v>0.86833800609395528</v>
      </c>
      <c r="K20053" s="1">
        <f t="shared" si="940"/>
        <v>1.086026605940023</v>
      </c>
      <c r="L20053" s="1">
        <f t="shared" si="941"/>
        <v>0.92078775467424057</v>
      </c>
    </row>
    <row r="20054" spans="1:12">
      <c r="A20054" s="4">
        <v>205321</v>
      </c>
      <c r="B20054" s="4" t="s">
        <v>6559</v>
      </c>
      <c r="C20054" s="4" t="s">
        <v>6558</v>
      </c>
      <c r="E20054" s="3">
        <v>1297.8187</v>
      </c>
      <c r="F20054" s="3">
        <v>1573.1058</v>
      </c>
      <c r="G20054" s="3">
        <v>2723.7561999999998</v>
      </c>
      <c r="H20054" s="3">
        <v>1478.1663000000001</v>
      </c>
      <c r="J20054" s="2">
        <f t="shared" si="939"/>
        <v>0.4739833169995159</v>
      </c>
      <c r="K20054" s="1">
        <f t="shared" si="940"/>
        <v>1.4636130277894801</v>
      </c>
      <c r="L20054" s="1">
        <f t="shared" si="941"/>
        <v>0.68324070708110407</v>
      </c>
    </row>
    <row r="20055" spans="1:12">
      <c r="A20055" s="4">
        <v>6703</v>
      </c>
      <c r="B20055" s="4" t="s">
        <v>6557</v>
      </c>
      <c r="C20055" s="4" t="s">
        <v>6556</v>
      </c>
      <c r="E20055" s="3">
        <v>69.035600000000002</v>
      </c>
      <c r="F20055" s="3">
        <v>51.429600000000001</v>
      </c>
      <c r="G20055" s="3">
        <v>56.097200000000001</v>
      </c>
      <c r="H20055" s="3">
        <v>75.013199999999998</v>
      </c>
      <c r="J20055" s="2">
        <f t="shared" si="939"/>
        <v>0.72051746798921501</v>
      </c>
      <c r="K20055" s="1">
        <f t="shared" si="940"/>
        <v>1.088367428933833</v>
      </c>
      <c r="L20055" s="1">
        <f t="shared" si="941"/>
        <v>0.91880735624328813</v>
      </c>
    </row>
    <row r="20056" spans="1:12">
      <c r="A20056" s="4">
        <v>221400</v>
      </c>
      <c r="B20056" s="4" t="s">
        <v>6555</v>
      </c>
      <c r="C20056" s="4" t="s">
        <v>2</v>
      </c>
      <c r="E20056" s="3">
        <v>111.7929</v>
      </c>
      <c r="F20056" s="3">
        <v>101.767</v>
      </c>
      <c r="G20056" s="3">
        <v>94.213999999999999</v>
      </c>
      <c r="H20056" s="3">
        <v>79.360399999999998</v>
      </c>
      <c r="J20056" s="2">
        <f t="shared" si="939"/>
        <v>0.17284339518357431</v>
      </c>
      <c r="K20056" s="1">
        <f t="shared" si="940"/>
        <v>0.81276681624218783</v>
      </c>
      <c r="L20056" s="1">
        <f t="shared" si="941"/>
        <v>1.2303651921020611</v>
      </c>
    </row>
    <row r="20057" spans="1:12">
      <c r="A20057" s="4">
        <v>213183</v>
      </c>
      <c r="B20057" s="4" t="s">
        <v>6554</v>
      </c>
      <c r="C20057" s="4" t="s">
        <v>4834</v>
      </c>
      <c r="E20057" s="3">
        <v>210.43</v>
      </c>
      <c r="F20057" s="3">
        <v>200.9665</v>
      </c>
      <c r="G20057" s="3">
        <v>232.07140000000001</v>
      </c>
      <c r="H20057" s="3">
        <v>533.65210000000002</v>
      </c>
      <c r="J20057" s="2">
        <f t="shared" si="939"/>
        <v>0.44877446956862749</v>
      </c>
      <c r="K20057" s="1">
        <f t="shared" si="940"/>
        <v>1.8612785961961271</v>
      </c>
      <c r="L20057" s="1">
        <f t="shared" si="941"/>
        <v>0.53726508328397915</v>
      </c>
    </row>
    <row r="20058" spans="1:12">
      <c r="A20058" s="4">
        <v>18576</v>
      </c>
      <c r="B20058" s="4" t="s">
        <v>6553</v>
      </c>
      <c r="C20058" s="4" t="s">
        <v>6552</v>
      </c>
      <c r="E20058" s="3">
        <v>2750.2438000000002</v>
      </c>
      <c r="F20058" s="3">
        <v>1559.6987999999999</v>
      </c>
      <c r="G20058" s="3">
        <v>2437.8528000000001</v>
      </c>
      <c r="H20058" s="3">
        <v>3378.308</v>
      </c>
      <c r="J20058" s="2">
        <f t="shared" si="939"/>
        <v>0.43019701327619742</v>
      </c>
      <c r="K20058" s="1">
        <f t="shared" si="940"/>
        <v>1.3494752343105449</v>
      </c>
      <c r="L20058" s="1">
        <f t="shared" si="941"/>
        <v>0.74102878998806232</v>
      </c>
    </row>
    <row r="20059" spans="1:12">
      <c r="A20059" s="4">
        <v>219803</v>
      </c>
      <c r="B20059" s="4" t="s">
        <v>6551</v>
      </c>
      <c r="C20059" s="4" t="s">
        <v>6550</v>
      </c>
      <c r="E20059" s="3">
        <v>146.10220000000001</v>
      </c>
      <c r="F20059" s="3">
        <v>164.12710000000001</v>
      </c>
      <c r="G20059" s="3">
        <v>390.17700000000002</v>
      </c>
      <c r="H20059" s="3">
        <v>145.4367</v>
      </c>
      <c r="J20059" s="2">
        <f t="shared" si="939"/>
        <v>0.52572937291914346</v>
      </c>
      <c r="K20059" s="1">
        <f t="shared" si="940"/>
        <v>1.7265090692594154</v>
      </c>
      <c r="L20059" s="1">
        <f t="shared" si="941"/>
        <v>0.57920344457208628</v>
      </c>
    </row>
    <row r="20060" spans="1:12">
      <c r="A20060" s="4">
        <v>143930</v>
      </c>
      <c r="B20060" s="4" t="s">
        <v>6549</v>
      </c>
      <c r="C20060" s="4" t="s">
        <v>6548</v>
      </c>
      <c r="E20060" s="3">
        <v>1523.0213000000001</v>
      </c>
      <c r="F20060" s="3">
        <v>2453.8371000000002</v>
      </c>
      <c r="G20060" s="3">
        <v>1872.8554999999999</v>
      </c>
      <c r="H20060" s="3">
        <v>2361.0481</v>
      </c>
      <c r="J20060" s="2">
        <f t="shared" si="939"/>
        <v>0.83585241011220723</v>
      </c>
      <c r="K20060" s="1">
        <f t="shared" si="940"/>
        <v>1.064635240721671</v>
      </c>
      <c r="L20060" s="1">
        <f t="shared" si="941"/>
        <v>0.93928883973645516</v>
      </c>
    </row>
    <row r="20061" spans="1:12" ht="15">
      <c r="A20061" s="4">
        <v>204582</v>
      </c>
      <c r="B20061" s="4" t="s">
        <v>6547</v>
      </c>
      <c r="C20061" s="5" t="s">
        <v>6546</v>
      </c>
      <c r="E20061" s="3">
        <v>73.8429</v>
      </c>
      <c r="F20061" s="3">
        <v>47.530700000000003</v>
      </c>
      <c r="G20061" s="3">
        <v>84.678100000000001</v>
      </c>
      <c r="H20061" s="3">
        <v>73.011499999999998</v>
      </c>
      <c r="J20061" s="2">
        <f t="shared" si="939"/>
        <v>0.37955688579990093</v>
      </c>
      <c r="K20061" s="1">
        <f t="shared" si="940"/>
        <v>1.2992083945767445</v>
      </c>
      <c r="L20061" s="1">
        <f t="shared" si="941"/>
        <v>0.76969946020536562</v>
      </c>
    </row>
    <row r="20062" spans="1:12">
      <c r="A20062" s="4">
        <v>209539</v>
      </c>
      <c r="B20062" s="4" t="s">
        <v>6545</v>
      </c>
      <c r="C20062" s="4" t="s">
        <v>2</v>
      </c>
      <c r="E20062" s="3">
        <v>48.0503</v>
      </c>
      <c r="F20062" s="3">
        <v>76.024799999999999</v>
      </c>
      <c r="G20062" s="3">
        <v>44.582500000000003</v>
      </c>
      <c r="H20062" s="3">
        <v>57.588099999999997</v>
      </c>
      <c r="J20062" s="2">
        <f t="shared" si="939"/>
        <v>0.57637378864144662</v>
      </c>
      <c r="K20062" s="1">
        <f t="shared" si="940"/>
        <v>0.8234577284241561</v>
      </c>
      <c r="L20062" s="1">
        <f t="shared" si="941"/>
        <v>1.2143914198409325</v>
      </c>
    </row>
    <row r="20063" spans="1:12">
      <c r="A20063" s="4">
        <v>16995</v>
      </c>
      <c r="B20063" s="4" t="s">
        <v>6544</v>
      </c>
      <c r="C20063" s="4" t="s">
        <v>824</v>
      </c>
      <c r="E20063" s="3">
        <v>693.24220000000003</v>
      </c>
      <c r="F20063" s="3">
        <v>3213.1163000000001</v>
      </c>
      <c r="G20063" s="3">
        <v>985.46709999999996</v>
      </c>
      <c r="H20063" s="3">
        <v>939.19439999999997</v>
      </c>
      <c r="J20063" s="2">
        <f t="shared" si="939"/>
        <v>0.57573076676663071</v>
      </c>
      <c r="K20063" s="1">
        <f t="shared" si="940"/>
        <v>0.49269965877427785</v>
      </c>
      <c r="L20063" s="1">
        <f t="shared" si="941"/>
        <v>2.0296340421419563</v>
      </c>
    </row>
    <row r="20064" spans="1:12">
      <c r="A20064" s="4">
        <v>105387</v>
      </c>
      <c r="B20064" s="4" t="s">
        <v>6543</v>
      </c>
      <c r="C20064" s="4" t="s">
        <v>6542</v>
      </c>
      <c r="E20064" s="3">
        <v>3673.2606999999998</v>
      </c>
      <c r="F20064" s="3">
        <v>5321.0405000000001</v>
      </c>
      <c r="G20064" s="3">
        <v>6451.1620999999996</v>
      </c>
      <c r="H20064" s="3">
        <v>3818.0120999999999</v>
      </c>
      <c r="J20064" s="2">
        <f t="shared" si="939"/>
        <v>0.72782935118576819</v>
      </c>
      <c r="K20064" s="1">
        <f t="shared" si="940"/>
        <v>1.1417423067842112</v>
      </c>
      <c r="L20064" s="1">
        <f t="shared" si="941"/>
        <v>0.87585437980008174</v>
      </c>
    </row>
    <row r="20065" spans="1:12">
      <c r="A20065" s="4">
        <v>209947</v>
      </c>
      <c r="B20065" s="4" t="s">
        <v>6541</v>
      </c>
      <c r="C20065" s="4" t="s">
        <v>6540</v>
      </c>
      <c r="E20065" s="3">
        <v>600.52679999999998</v>
      </c>
      <c r="F20065" s="3">
        <v>602.31219999999996</v>
      </c>
      <c r="G20065" s="3">
        <v>576.83090000000004</v>
      </c>
      <c r="H20065" s="3">
        <v>895.76130000000001</v>
      </c>
      <c r="J20065" s="2">
        <f t="shared" si="939"/>
        <v>0.55305624262690767</v>
      </c>
      <c r="K20065" s="1">
        <f t="shared" si="940"/>
        <v>1.2242637626482016</v>
      </c>
      <c r="L20065" s="1">
        <f t="shared" si="941"/>
        <v>0.81681744613342366</v>
      </c>
    </row>
    <row r="20066" spans="1:12">
      <c r="A20066" s="4">
        <v>208404</v>
      </c>
      <c r="B20066" s="4" t="s">
        <v>6539</v>
      </c>
      <c r="C20066" s="4" t="s">
        <v>6538</v>
      </c>
      <c r="E20066" s="3">
        <v>279.2158</v>
      </c>
      <c r="F20066" s="3">
        <v>304.86360000000002</v>
      </c>
      <c r="G20066" s="3">
        <v>352.33890000000002</v>
      </c>
      <c r="H20066" s="3">
        <v>573.58050000000003</v>
      </c>
      <c r="J20066" s="2">
        <f t="shared" si="939"/>
        <v>0.36298108595762257</v>
      </c>
      <c r="K20066" s="1">
        <f t="shared" si="940"/>
        <v>1.5852628940517333</v>
      </c>
      <c r="L20066" s="1">
        <f t="shared" si="941"/>
        <v>0.63081019795027526</v>
      </c>
    </row>
    <row r="20067" spans="1:12">
      <c r="A20067" s="4">
        <v>244531</v>
      </c>
      <c r="B20067" s="4" t="s">
        <v>6537</v>
      </c>
      <c r="C20067" s="4" t="s">
        <v>2</v>
      </c>
      <c r="E20067" s="3">
        <v>1248.2729999999999</v>
      </c>
      <c r="F20067" s="3">
        <v>1007.9871000000001</v>
      </c>
      <c r="G20067" s="3">
        <v>1004.513</v>
      </c>
      <c r="H20067" s="3">
        <v>1050.3188</v>
      </c>
      <c r="J20067" s="2">
        <f t="shared" si="939"/>
        <v>0.55376667221506026</v>
      </c>
      <c r="K20067" s="1">
        <f t="shared" si="940"/>
        <v>0.91072469880578044</v>
      </c>
      <c r="L20067" s="1">
        <f t="shared" si="941"/>
        <v>1.0980266608683007</v>
      </c>
    </row>
    <row r="20068" spans="1:12">
      <c r="A20068" s="4">
        <v>246719</v>
      </c>
      <c r="B20068" s="4" t="s">
        <v>6536</v>
      </c>
      <c r="C20068" s="4" t="s">
        <v>2</v>
      </c>
      <c r="E20068" s="3">
        <v>6695.5595999999996</v>
      </c>
      <c r="F20068" s="3">
        <v>5072.5532000000003</v>
      </c>
      <c r="G20068" s="3">
        <v>8698.1131000000005</v>
      </c>
      <c r="H20068" s="3">
        <v>9693.4223999999995</v>
      </c>
      <c r="J20068" s="2">
        <f t="shared" si="939"/>
        <v>9.5468775652100921E-2</v>
      </c>
      <c r="K20068" s="1">
        <f t="shared" si="940"/>
        <v>1.56282794128214</v>
      </c>
      <c r="L20068" s="1">
        <f t="shared" si="941"/>
        <v>0.63986570343732307</v>
      </c>
    </row>
    <row r="20069" spans="1:12">
      <c r="A20069" s="4">
        <v>224978</v>
      </c>
      <c r="B20069" s="4" t="s">
        <v>6535</v>
      </c>
      <c r="C20069" s="4" t="s">
        <v>6534</v>
      </c>
      <c r="E20069" s="3">
        <v>28.026199999999999</v>
      </c>
      <c r="F20069" s="3">
        <v>27.350300000000001</v>
      </c>
      <c r="G20069" s="3">
        <v>25.2607</v>
      </c>
      <c r="H20069" s="3">
        <v>37.763399999999997</v>
      </c>
      <c r="J20069" s="2">
        <f t="shared" si="939"/>
        <v>0.65045518748839759</v>
      </c>
      <c r="K20069" s="1">
        <f t="shared" si="940"/>
        <v>1.1381019024315369</v>
      </c>
      <c r="L20069" s="1">
        <f t="shared" si="941"/>
        <v>0.87865594272667125</v>
      </c>
    </row>
    <row r="20070" spans="1:12">
      <c r="A20070" s="4">
        <v>244701</v>
      </c>
      <c r="B20070" s="4" t="s">
        <v>6533</v>
      </c>
      <c r="C20070" s="4" t="s">
        <v>6532</v>
      </c>
      <c r="E20070" s="3">
        <v>1873.3838000000001</v>
      </c>
      <c r="F20070" s="3">
        <v>446.05990000000003</v>
      </c>
      <c r="G20070" s="3">
        <v>2307.0695999999998</v>
      </c>
      <c r="H20070" s="3">
        <v>1139.6980000000001</v>
      </c>
      <c r="J20070" s="2">
        <f t="shared" si="939"/>
        <v>0.6053165991091618</v>
      </c>
      <c r="K20070" s="1">
        <f t="shared" si="940"/>
        <v>1.4860320170737491</v>
      </c>
      <c r="L20070" s="1">
        <f t="shared" si="941"/>
        <v>0.67293301120737015</v>
      </c>
    </row>
    <row r="20071" spans="1:12">
      <c r="A20071" s="4">
        <v>176360</v>
      </c>
      <c r="B20071" s="4" t="s">
        <v>6531</v>
      </c>
      <c r="C20071" s="4" t="s">
        <v>6530</v>
      </c>
      <c r="E20071" s="3">
        <v>9694.0347999999994</v>
      </c>
      <c r="F20071" s="3">
        <v>5629.9133000000002</v>
      </c>
      <c r="G20071" s="3">
        <v>7256.6145999999999</v>
      </c>
      <c r="H20071" s="3">
        <v>7866.3747000000003</v>
      </c>
      <c r="J20071" s="2">
        <f t="shared" si="939"/>
        <v>0.96863205224851456</v>
      </c>
      <c r="K20071" s="1">
        <f t="shared" si="940"/>
        <v>0.98688596445977272</v>
      </c>
      <c r="L20071" s="1">
        <f t="shared" si="941"/>
        <v>1.0132882987624674</v>
      </c>
    </row>
    <row r="20072" spans="1:12">
      <c r="A20072" s="4">
        <v>164009</v>
      </c>
      <c r="B20072" s="4" t="s">
        <v>6529</v>
      </c>
      <c r="C20072" s="4" t="s">
        <v>6528</v>
      </c>
      <c r="E20072" s="3">
        <v>2973.4295999999999</v>
      </c>
      <c r="F20072" s="3">
        <v>2860.3654999999999</v>
      </c>
      <c r="G20072" s="3">
        <v>1982.7646</v>
      </c>
      <c r="H20072" s="3">
        <v>2738.9946</v>
      </c>
      <c r="J20072" s="2">
        <f t="shared" si="939"/>
        <v>0.3760518576333014</v>
      </c>
      <c r="K20072" s="1">
        <f t="shared" si="940"/>
        <v>0.8093803637361211</v>
      </c>
      <c r="L20072" s="1">
        <f t="shared" si="941"/>
        <v>1.2355130477640619</v>
      </c>
    </row>
    <row r="20073" spans="1:12">
      <c r="A20073" s="4">
        <v>229767</v>
      </c>
      <c r="B20073" s="4" t="s">
        <v>6527</v>
      </c>
      <c r="C20073" s="4" t="s">
        <v>65</v>
      </c>
      <c r="E20073" s="3">
        <v>6652.6795000000002</v>
      </c>
      <c r="F20073" s="3">
        <v>6573.0412999999999</v>
      </c>
      <c r="G20073" s="3">
        <v>5006.5888000000004</v>
      </c>
      <c r="H20073" s="3">
        <v>6709.3275999999996</v>
      </c>
      <c r="J20073" s="2">
        <f t="shared" si="939"/>
        <v>0.53801317521949732</v>
      </c>
      <c r="K20073" s="1">
        <f t="shared" si="940"/>
        <v>0.88584331827116758</v>
      </c>
      <c r="L20073" s="1">
        <f t="shared" si="941"/>
        <v>1.128867802436692</v>
      </c>
    </row>
    <row r="20074" spans="1:12">
      <c r="A20074" s="4">
        <v>17103</v>
      </c>
      <c r="B20074" s="4" t="s">
        <v>6526</v>
      </c>
      <c r="C20074" s="4" t="s">
        <v>6525</v>
      </c>
      <c r="E20074" s="3">
        <v>18975.322499999998</v>
      </c>
      <c r="F20074" s="3">
        <v>23294.465499999998</v>
      </c>
      <c r="G20074" s="3">
        <v>16360.673000000001</v>
      </c>
      <c r="H20074" s="3">
        <v>10997.973</v>
      </c>
      <c r="J20074" s="2">
        <f t="shared" si="939"/>
        <v>0.16847664490606429</v>
      </c>
      <c r="K20074" s="1">
        <f t="shared" si="940"/>
        <v>0.64723877962198439</v>
      </c>
      <c r="L20074" s="1">
        <f t="shared" si="941"/>
        <v>1.5450248524725967</v>
      </c>
    </row>
    <row r="20075" spans="1:12">
      <c r="A20075" s="4">
        <v>2835</v>
      </c>
      <c r="B20075" s="4" t="s">
        <v>6524</v>
      </c>
      <c r="C20075" s="4" t="s">
        <v>6523</v>
      </c>
      <c r="E20075" s="3">
        <v>45.8476</v>
      </c>
      <c r="F20075" s="3">
        <v>39.509500000000003</v>
      </c>
      <c r="G20075" s="3">
        <v>40.949800000000003</v>
      </c>
      <c r="H20075" s="3">
        <v>36.170900000000003</v>
      </c>
      <c r="J20075" s="2">
        <f t="shared" si="939"/>
        <v>0.41539612756488176</v>
      </c>
      <c r="K20075" s="1">
        <f t="shared" si="940"/>
        <v>0.9035065624300731</v>
      </c>
      <c r="L20075" s="1">
        <f t="shared" si="941"/>
        <v>1.1067988231434622</v>
      </c>
    </row>
    <row r="20076" spans="1:12">
      <c r="A20076" s="4">
        <v>223521</v>
      </c>
      <c r="B20076" s="4" t="s">
        <v>6522</v>
      </c>
      <c r="C20076" s="4" t="s">
        <v>6521</v>
      </c>
      <c r="E20076" s="3">
        <v>292.33010000000002</v>
      </c>
      <c r="F20076" s="3">
        <v>348.05070000000001</v>
      </c>
      <c r="G20076" s="3">
        <v>646.49839999999995</v>
      </c>
      <c r="H20076" s="3">
        <v>552.95500000000004</v>
      </c>
      <c r="J20076" s="2">
        <f t="shared" si="939"/>
        <v>5.3901207656218246E-2</v>
      </c>
      <c r="K20076" s="1">
        <f t="shared" si="940"/>
        <v>1.8730314837671582</v>
      </c>
      <c r="L20076" s="1">
        <f t="shared" si="941"/>
        <v>0.53389385531776401</v>
      </c>
    </row>
    <row r="20077" spans="1:12">
      <c r="A20077" s="4">
        <v>68363</v>
      </c>
      <c r="B20077" s="4" t="s">
        <v>6520</v>
      </c>
      <c r="C20077" s="4" t="s">
        <v>2</v>
      </c>
      <c r="E20077" s="3">
        <v>214.5009</v>
      </c>
      <c r="F20077" s="3">
        <v>266.5856</v>
      </c>
      <c r="G20077" s="3">
        <v>465.29059999999998</v>
      </c>
      <c r="H20077" s="3">
        <v>81.377600000000001</v>
      </c>
      <c r="J20077" s="2">
        <f t="shared" si="939"/>
        <v>0.89249264467251488</v>
      </c>
      <c r="K20077" s="1">
        <f t="shared" si="940"/>
        <v>1.1363199757216218</v>
      </c>
      <c r="L20077" s="1">
        <f t="shared" si="941"/>
        <v>0.8800338121002832</v>
      </c>
    </row>
    <row r="20078" spans="1:12">
      <c r="A20078" s="4">
        <v>243194</v>
      </c>
      <c r="B20078" s="4" t="s">
        <v>6519</v>
      </c>
      <c r="C20078" s="4" t="s">
        <v>6518</v>
      </c>
      <c r="E20078" s="3">
        <v>48767.234600000003</v>
      </c>
      <c r="F20078" s="3">
        <v>42395.550499999998</v>
      </c>
      <c r="G20078" s="3">
        <v>38552.6705</v>
      </c>
      <c r="H20078" s="3">
        <v>53237.977599999998</v>
      </c>
      <c r="J20078" s="2">
        <f t="shared" si="939"/>
        <v>0.97366078914224652</v>
      </c>
      <c r="K20078" s="1">
        <f t="shared" si="940"/>
        <v>1.0068872731269811</v>
      </c>
      <c r="L20078" s="1">
        <f t="shared" si="941"/>
        <v>0.99315983694421717</v>
      </c>
    </row>
    <row r="20079" spans="1:12">
      <c r="A20079" s="4">
        <v>48149</v>
      </c>
      <c r="B20079" s="4" t="s">
        <v>6517</v>
      </c>
      <c r="C20079" s="4" t="s">
        <v>2476</v>
      </c>
      <c r="E20079" s="3">
        <v>17959.149099999999</v>
      </c>
      <c r="F20079" s="3">
        <v>19849.606299999999</v>
      </c>
      <c r="G20079" s="3">
        <v>34424.523699999998</v>
      </c>
      <c r="H20079" s="3">
        <v>28902.713199999998</v>
      </c>
      <c r="J20079" s="2">
        <f t="shared" si="939"/>
        <v>0.10718880421996509</v>
      </c>
      <c r="K20079" s="1">
        <f t="shared" si="940"/>
        <v>1.6749357716228872</v>
      </c>
      <c r="L20079" s="1">
        <f t="shared" si="941"/>
        <v>0.59703781896727592</v>
      </c>
    </row>
    <row r="20080" spans="1:12">
      <c r="A20080" s="4">
        <v>240024</v>
      </c>
      <c r="B20080" s="4" t="s">
        <v>6516</v>
      </c>
      <c r="C20080" s="4" t="s">
        <v>2</v>
      </c>
      <c r="E20080" s="3">
        <v>146.17410000000001</v>
      </c>
      <c r="F20080" s="3">
        <v>68.580699999999993</v>
      </c>
      <c r="G20080" s="3">
        <v>47.599699999999999</v>
      </c>
      <c r="H20080" s="3">
        <v>84.776799999999994</v>
      </c>
      <c r="J20080" s="2">
        <f t="shared" si="939"/>
        <v>0.47136181961937151</v>
      </c>
      <c r="K20080" s="1">
        <f t="shared" si="940"/>
        <v>0.61640764257655711</v>
      </c>
      <c r="L20080" s="1">
        <f t="shared" si="941"/>
        <v>1.6223030522789166</v>
      </c>
    </row>
    <row r="20081" spans="1:12">
      <c r="A20081" s="4">
        <v>189775</v>
      </c>
      <c r="B20081" s="4" t="s">
        <v>6515</v>
      </c>
      <c r="C20081" s="4" t="s">
        <v>6514</v>
      </c>
      <c r="E20081" s="3">
        <v>12965.3596</v>
      </c>
      <c r="F20081" s="3">
        <v>5603.5505000000003</v>
      </c>
      <c r="G20081" s="3">
        <v>6395.8459999999995</v>
      </c>
      <c r="H20081" s="3">
        <v>6567.7079999999996</v>
      </c>
      <c r="J20081" s="2">
        <f t="shared" si="939"/>
        <v>0.58568223600276625</v>
      </c>
      <c r="K20081" s="1">
        <f t="shared" si="940"/>
        <v>0.69813219678412897</v>
      </c>
      <c r="L20081" s="1">
        <f t="shared" si="941"/>
        <v>1.4323934701857224</v>
      </c>
    </row>
    <row r="20082" spans="1:12">
      <c r="A20082" s="4">
        <v>124153</v>
      </c>
      <c r="B20082" s="4" t="s">
        <v>6513</v>
      </c>
      <c r="C20082" s="4" t="s">
        <v>6512</v>
      </c>
      <c r="E20082" s="3">
        <v>1523.0213000000001</v>
      </c>
      <c r="F20082" s="3">
        <v>1441.7155</v>
      </c>
      <c r="G20082" s="3">
        <v>1865.6113</v>
      </c>
      <c r="H20082" s="3">
        <v>1214.6626000000001</v>
      </c>
      <c r="J20082" s="2">
        <f t="shared" si="939"/>
        <v>0.88834507849250555</v>
      </c>
      <c r="K20082" s="1">
        <f t="shared" si="940"/>
        <v>1.0389704408161966</v>
      </c>
      <c r="L20082" s="1">
        <f t="shared" si="941"/>
        <v>0.96249129014143842</v>
      </c>
    </row>
    <row r="20083" spans="1:12">
      <c r="A20083" s="4">
        <v>156148</v>
      </c>
      <c r="B20083" s="4" t="s">
        <v>6511</v>
      </c>
      <c r="C20083" s="4" t="s">
        <v>6510</v>
      </c>
      <c r="E20083" s="3">
        <v>34.765300000000003</v>
      </c>
      <c r="F20083" s="3">
        <v>41.440399999999997</v>
      </c>
      <c r="G20083" s="3">
        <v>51.319499999999998</v>
      </c>
      <c r="H20083" s="3">
        <v>40.876399999999997</v>
      </c>
      <c r="J20083" s="2">
        <f t="shared" si="939"/>
        <v>0.34481952952500916</v>
      </c>
      <c r="K20083" s="1">
        <f t="shared" si="940"/>
        <v>1.2098294484533307</v>
      </c>
      <c r="L20083" s="1">
        <f t="shared" si="941"/>
        <v>0.82656278641458036</v>
      </c>
    </row>
    <row r="20084" spans="1:12">
      <c r="A20084" s="4">
        <v>129078</v>
      </c>
      <c r="B20084" s="4" t="s">
        <v>6509</v>
      </c>
      <c r="C20084" s="4" t="s">
        <v>6508</v>
      </c>
      <c r="E20084" s="3">
        <v>1408.3329000000001</v>
      </c>
      <c r="F20084" s="3">
        <v>1378.4855</v>
      </c>
      <c r="G20084" s="3">
        <v>2567.6606999999999</v>
      </c>
      <c r="H20084" s="3">
        <v>1360.3625999999999</v>
      </c>
      <c r="J20084" s="2">
        <f t="shared" si="939"/>
        <v>0.51785446270102886</v>
      </c>
      <c r="K20084" s="1">
        <f t="shared" si="940"/>
        <v>1.4095009922426232</v>
      </c>
      <c r="L20084" s="1">
        <f t="shared" si="941"/>
        <v>0.70947094432968361</v>
      </c>
    </row>
    <row r="20085" spans="1:12">
      <c r="A20085" s="4">
        <v>241359</v>
      </c>
      <c r="B20085" s="4" t="s">
        <v>6507</v>
      </c>
      <c r="C20085" s="4" t="s">
        <v>6506</v>
      </c>
      <c r="E20085" s="3">
        <v>12267.557000000001</v>
      </c>
      <c r="F20085" s="3">
        <v>16086.464599999999</v>
      </c>
      <c r="G20085" s="3">
        <v>10668.9305</v>
      </c>
      <c r="H20085" s="3">
        <v>10633.0139</v>
      </c>
      <c r="J20085" s="2">
        <f t="shared" si="939"/>
        <v>0.31594330060273085</v>
      </c>
      <c r="K20085" s="1">
        <f t="shared" si="940"/>
        <v>0.75128476307572545</v>
      </c>
      <c r="L20085" s="1">
        <f t="shared" si="941"/>
        <v>1.3310532159683977</v>
      </c>
    </row>
    <row r="20086" spans="1:12">
      <c r="A20086" s="4">
        <v>228848</v>
      </c>
      <c r="B20086" s="4" t="s">
        <v>6505</v>
      </c>
      <c r="C20086" s="4" t="s">
        <v>6504</v>
      </c>
      <c r="E20086" s="3">
        <v>1635.6987999999999</v>
      </c>
      <c r="F20086" s="3">
        <v>1494.9955</v>
      </c>
      <c r="G20086" s="3">
        <v>1705.4571000000001</v>
      </c>
      <c r="H20086" s="3">
        <v>1460.8189</v>
      </c>
      <c r="J20086" s="2">
        <f t="shared" si="939"/>
        <v>0.9136972577664666</v>
      </c>
      <c r="K20086" s="1">
        <f t="shared" si="940"/>
        <v>1.01136543417861</v>
      </c>
      <c r="L20086" s="1">
        <f t="shared" si="941"/>
        <v>0.98876228730533922</v>
      </c>
    </row>
    <row r="20087" spans="1:12">
      <c r="A20087" s="4">
        <v>6234</v>
      </c>
      <c r="B20087" s="4" t="s">
        <v>6503</v>
      </c>
      <c r="C20087" s="4" t="s">
        <v>6502</v>
      </c>
      <c r="E20087" s="3">
        <v>5792.3607000000002</v>
      </c>
      <c r="F20087" s="3">
        <v>4497.6170000000002</v>
      </c>
      <c r="G20087" s="3">
        <v>8720.8829999999998</v>
      </c>
      <c r="H20087" s="3">
        <v>5671.3338999999996</v>
      </c>
      <c r="J20087" s="2">
        <f t="shared" si="939"/>
        <v>0.38888216929410341</v>
      </c>
      <c r="K20087" s="1">
        <f t="shared" si="940"/>
        <v>1.3986635656168624</v>
      </c>
      <c r="L20087" s="1">
        <f t="shared" si="941"/>
        <v>0.7149682200801184</v>
      </c>
    </row>
    <row r="20088" spans="1:12">
      <c r="A20088" s="4">
        <v>211003</v>
      </c>
      <c r="B20088" s="4" t="s">
        <v>6501</v>
      </c>
      <c r="C20088" s="4" t="s">
        <v>6500</v>
      </c>
      <c r="E20088" s="3">
        <v>612.84630000000004</v>
      </c>
      <c r="F20088" s="3">
        <v>549.20799999999997</v>
      </c>
      <c r="G20088" s="3">
        <v>532.16959999999995</v>
      </c>
      <c r="H20088" s="3">
        <v>816.77210000000002</v>
      </c>
      <c r="J20088" s="2">
        <f t="shared" si="939"/>
        <v>0.62913740401560192</v>
      </c>
      <c r="K20088" s="1">
        <f t="shared" si="940"/>
        <v>1.1608250148035251</v>
      </c>
      <c r="L20088" s="1">
        <f t="shared" si="941"/>
        <v>0.86145628087559312</v>
      </c>
    </row>
    <row r="20089" spans="1:12">
      <c r="A20089" s="4">
        <v>206414</v>
      </c>
      <c r="B20089" s="4" t="s">
        <v>6499</v>
      </c>
      <c r="C20089" s="4" t="s">
        <v>3329</v>
      </c>
      <c r="E20089" s="3">
        <v>1578.5558000000001</v>
      </c>
      <c r="F20089" s="3">
        <v>1678.1566</v>
      </c>
      <c r="G20089" s="3">
        <v>1350.3214</v>
      </c>
      <c r="H20089" s="3">
        <v>2291.2168000000001</v>
      </c>
      <c r="J20089" s="2">
        <f t="shared" si="939"/>
        <v>0.75290695645962147</v>
      </c>
      <c r="K20089" s="1">
        <f t="shared" si="940"/>
        <v>1.1181638882205256</v>
      </c>
      <c r="L20089" s="1">
        <f t="shared" si="941"/>
        <v>0.8943232834959689</v>
      </c>
    </row>
    <row r="20090" spans="1:12">
      <c r="A20090" s="4">
        <v>143022</v>
      </c>
      <c r="B20090" s="4" t="s">
        <v>6498</v>
      </c>
      <c r="C20090" s="4" t="s">
        <v>1249</v>
      </c>
      <c r="E20090" s="3">
        <v>1203.2607</v>
      </c>
      <c r="F20090" s="3">
        <v>1112.2271000000001</v>
      </c>
      <c r="G20090" s="3">
        <v>1652.7080000000001</v>
      </c>
      <c r="H20090" s="3">
        <v>1180.4671000000001</v>
      </c>
      <c r="J20090" s="2">
        <f t="shared" si="939"/>
        <v>0.46667077124004158</v>
      </c>
      <c r="K20090" s="1">
        <f t="shared" si="940"/>
        <v>1.2235759134641091</v>
      </c>
      <c r="L20090" s="1">
        <f t="shared" si="941"/>
        <v>0.81727663073136547</v>
      </c>
    </row>
    <row r="20091" spans="1:12">
      <c r="A20091" s="4">
        <v>222640</v>
      </c>
      <c r="B20091" s="4" t="s">
        <v>6497</v>
      </c>
      <c r="C20091" s="4" t="s">
        <v>6496</v>
      </c>
      <c r="E20091" s="3">
        <v>121.4355</v>
      </c>
      <c r="F20091" s="3">
        <v>65.708399999999997</v>
      </c>
      <c r="G20091" s="3">
        <v>82.050200000000004</v>
      </c>
      <c r="H20091" s="3">
        <v>210.7148</v>
      </c>
      <c r="J20091" s="2">
        <f t="shared" si="939"/>
        <v>0.55969094235510386</v>
      </c>
      <c r="K20091" s="1">
        <f t="shared" si="940"/>
        <v>1.5643844122090005</v>
      </c>
      <c r="L20091" s="1">
        <f t="shared" si="941"/>
        <v>0.63922907451368849</v>
      </c>
    </row>
    <row r="20092" spans="1:12">
      <c r="A20092" s="4">
        <v>247227</v>
      </c>
      <c r="B20092" s="4" t="s">
        <v>6495</v>
      </c>
      <c r="C20092" s="4" t="s">
        <v>6494</v>
      </c>
      <c r="E20092" s="3">
        <v>8088.36</v>
      </c>
      <c r="F20092" s="3">
        <v>3623.5056</v>
      </c>
      <c r="G20092" s="3">
        <v>5605.7794000000004</v>
      </c>
      <c r="H20092" s="3">
        <v>7116.3455999999996</v>
      </c>
      <c r="J20092" s="2">
        <f t="shared" si="939"/>
        <v>0.86037020170433121</v>
      </c>
      <c r="K20092" s="1">
        <f t="shared" si="940"/>
        <v>1.0862594768847076</v>
      </c>
      <c r="L20092" s="1">
        <f t="shared" si="941"/>
        <v>0.92059035734989236</v>
      </c>
    </row>
    <row r="20093" spans="1:12">
      <c r="A20093" s="4">
        <v>88150</v>
      </c>
      <c r="B20093" s="4" t="s">
        <v>6493</v>
      </c>
      <c r="C20093" s="4" t="s">
        <v>6492</v>
      </c>
      <c r="E20093" s="3">
        <v>454.85789999999997</v>
      </c>
      <c r="F20093" s="3">
        <v>329.99770000000001</v>
      </c>
      <c r="G20093" s="3">
        <v>410.09769999999997</v>
      </c>
      <c r="H20093" s="3">
        <v>541.37459999999999</v>
      </c>
      <c r="J20093" s="2">
        <f t="shared" si="939"/>
        <v>0.45504723673111946</v>
      </c>
      <c r="K20093" s="1">
        <f t="shared" si="940"/>
        <v>1.2122896237218668</v>
      </c>
      <c r="L20093" s="1">
        <f t="shared" si="941"/>
        <v>0.82488539077806056</v>
      </c>
    </row>
    <row r="20094" spans="1:12">
      <c r="A20094" s="4">
        <v>224029</v>
      </c>
      <c r="B20094" s="4" t="s">
        <v>6491</v>
      </c>
      <c r="C20094" s="4" t="s">
        <v>6490</v>
      </c>
      <c r="E20094" s="3">
        <v>26.611499999999999</v>
      </c>
      <c r="F20094" s="3">
        <v>23.759399999999999</v>
      </c>
      <c r="G20094" s="3">
        <v>27.384499999999999</v>
      </c>
      <c r="H20094" s="3">
        <v>37.853299999999997</v>
      </c>
      <c r="J20094" s="2">
        <f t="shared" si="939"/>
        <v>0.37920226905846693</v>
      </c>
      <c r="K20094" s="1">
        <f t="shared" si="940"/>
        <v>1.2951485877758784</v>
      </c>
      <c r="L20094" s="1">
        <f t="shared" si="941"/>
        <v>0.77211218036169227</v>
      </c>
    </row>
    <row r="20095" spans="1:12">
      <c r="A20095" s="4">
        <v>191494</v>
      </c>
      <c r="B20095" s="4" t="s">
        <v>6489</v>
      </c>
      <c r="C20095" s="4" t="s">
        <v>6488</v>
      </c>
      <c r="E20095" s="3">
        <v>91.594999999999999</v>
      </c>
      <c r="F20095" s="3">
        <v>69.815899999999999</v>
      </c>
      <c r="G20095" s="3">
        <v>109.919</v>
      </c>
      <c r="H20095" s="3">
        <v>54.948700000000002</v>
      </c>
      <c r="J20095" s="2">
        <f t="shared" si="939"/>
        <v>0.96102481490483194</v>
      </c>
      <c r="K20095" s="1">
        <f t="shared" si="940"/>
        <v>1.0214161497147962</v>
      </c>
      <c r="L20095" s="1">
        <f t="shared" si="941"/>
        <v>0.97903288515579456</v>
      </c>
    </row>
    <row r="20096" spans="1:12">
      <c r="A20096" s="4">
        <v>92196</v>
      </c>
      <c r="B20096" s="4" t="s">
        <v>6487</v>
      </c>
      <c r="C20096" s="4" t="s">
        <v>6486</v>
      </c>
      <c r="E20096" s="3">
        <v>1310.0220999999999</v>
      </c>
      <c r="F20096" s="3">
        <v>1321.0029999999999</v>
      </c>
      <c r="G20096" s="3">
        <v>1550.2059999999999</v>
      </c>
      <c r="H20096" s="3">
        <v>1155.8389999999999</v>
      </c>
      <c r="J20096" s="2">
        <f t="shared" si="939"/>
        <v>0.8803349725636096</v>
      </c>
      <c r="K20096" s="1">
        <f t="shared" si="940"/>
        <v>1.0285135630215008</v>
      </c>
      <c r="L20096" s="1">
        <f t="shared" si="941"/>
        <v>0.97227692074595939</v>
      </c>
    </row>
    <row r="20097" spans="1:12">
      <c r="A20097" s="4">
        <v>214477</v>
      </c>
      <c r="B20097" s="4" t="s">
        <v>6485</v>
      </c>
      <c r="C20097" s="4" t="s">
        <v>2</v>
      </c>
      <c r="E20097" s="3">
        <v>98.133200000000002</v>
      </c>
      <c r="F20097" s="3">
        <v>52.201599999999999</v>
      </c>
      <c r="G20097" s="3">
        <v>69.751099999999994</v>
      </c>
      <c r="H20097" s="3">
        <v>159.0848</v>
      </c>
      <c r="J20097" s="2">
        <f t="shared" si="939"/>
        <v>0.53915597147179806</v>
      </c>
      <c r="K20097" s="1">
        <f t="shared" si="940"/>
        <v>1.5221751716834691</v>
      </c>
      <c r="L20097" s="1">
        <f t="shared" si="941"/>
        <v>0.65695461245372777</v>
      </c>
    </row>
    <row r="20098" spans="1:12">
      <c r="A20098" s="4">
        <v>52838</v>
      </c>
      <c r="B20098" s="4" t="s">
        <v>6484</v>
      </c>
      <c r="C20098" s="4" t="s">
        <v>6483</v>
      </c>
      <c r="E20098" s="3">
        <v>186.65979999999999</v>
      </c>
      <c r="F20098" s="3">
        <v>151.04509999999999</v>
      </c>
      <c r="G20098" s="3">
        <v>238.4358</v>
      </c>
      <c r="H20098" s="3">
        <v>176.1353</v>
      </c>
      <c r="J20098" s="2">
        <f t="shared" ref="J20098:J20161" si="942">TTEST(E20098:F20098,G20098:H20098,2,3)</f>
        <v>0.41983541421292647</v>
      </c>
      <c r="K20098" s="1">
        <f t="shared" ref="K20098:K20161" si="943">SUM(G20098+H20098)/SUM(E20098+F20098)</f>
        <v>1.227613517008489</v>
      </c>
      <c r="L20098" s="1">
        <f t="shared" ref="L20098:L20161" si="944">SUM(E20098+F20098)/SUM(G20098+H20098)</f>
        <v>0.81458861941896088</v>
      </c>
    </row>
    <row r="20099" spans="1:12">
      <c r="A20099" s="4">
        <v>221270</v>
      </c>
      <c r="B20099" s="4" t="s">
        <v>6482</v>
      </c>
      <c r="C20099" s="4" t="s">
        <v>6481</v>
      </c>
      <c r="E20099" s="3">
        <v>53.7911</v>
      </c>
      <c r="F20099" s="3">
        <v>80.170400000000001</v>
      </c>
      <c r="G20099" s="3">
        <v>56.506999999999998</v>
      </c>
      <c r="H20099" s="3">
        <v>70.233900000000006</v>
      </c>
      <c r="J20099" s="2">
        <f t="shared" si="942"/>
        <v>0.83709523897387272</v>
      </c>
      <c r="K20099" s="1">
        <f t="shared" si="943"/>
        <v>0.94609943901792681</v>
      </c>
      <c r="L20099" s="1">
        <f t="shared" si="944"/>
        <v>1.0569713486333141</v>
      </c>
    </row>
    <row r="20100" spans="1:12">
      <c r="A20100" s="4">
        <v>30268</v>
      </c>
      <c r="B20100" s="4" t="s">
        <v>6480</v>
      </c>
      <c r="C20100" s="4" t="s">
        <v>6479</v>
      </c>
      <c r="E20100" s="3">
        <v>964.80050000000006</v>
      </c>
      <c r="F20100" s="3">
        <v>1570.1070999999999</v>
      </c>
      <c r="G20100" s="3">
        <v>1520.0038</v>
      </c>
      <c r="H20100" s="3">
        <v>1143.4204999999999</v>
      </c>
      <c r="J20100" s="2">
        <f t="shared" si="942"/>
        <v>0.87634836250890413</v>
      </c>
      <c r="K20100" s="1">
        <f t="shared" si="943"/>
        <v>1.0506987710321274</v>
      </c>
      <c r="L20100" s="1">
        <f t="shared" si="944"/>
        <v>0.95174756797105153</v>
      </c>
    </row>
    <row r="20101" spans="1:12">
      <c r="A20101" s="4">
        <v>157247</v>
      </c>
      <c r="B20101" s="4" t="s">
        <v>6478</v>
      </c>
      <c r="C20101" s="4" t="s">
        <v>6477</v>
      </c>
      <c r="E20101" s="3">
        <v>20.5916</v>
      </c>
      <c r="F20101" s="3">
        <v>23.362400000000001</v>
      </c>
      <c r="G20101" s="3">
        <v>25.037199999999999</v>
      </c>
      <c r="H20101" s="3">
        <v>34.962299999999999</v>
      </c>
      <c r="J20101" s="2">
        <f t="shared" si="942"/>
        <v>0.33868450260572747</v>
      </c>
      <c r="K20101" s="1">
        <f t="shared" si="943"/>
        <v>1.3650520999226463</v>
      </c>
      <c r="L20101" s="1">
        <f t="shared" si="944"/>
        <v>0.73257277143976207</v>
      </c>
    </row>
    <row r="20102" spans="1:12">
      <c r="A20102" s="4">
        <v>145363</v>
      </c>
      <c r="B20102" s="4" t="s">
        <v>6476</v>
      </c>
      <c r="C20102" s="4" t="s">
        <v>6475</v>
      </c>
      <c r="E20102" s="3">
        <v>32.703000000000003</v>
      </c>
      <c r="F20102" s="3">
        <v>35.042299999999997</v>
      </c>
      <c r="G20102" s="3">
        <v>30.538699999999999</v>
      </c>
      <c r="H20102" s="3">
        <v>30.956099999999999</v>
      </c>
      <c r="J20102" s="2">
        <f t="shared" si="942"/>
        <v>0.2190824003447166</v>
      </c>
      <c r="K20102" s="1">
        <f t="shared" si="943"/>
        <v>0.90773529676597486</v>
      </c>
      <c r="L20102" s="1">
        <f t="shared" si="944"/>
        <v>1.101642740524402</v>
      </c>
    </row>
    <row r="20103" spans="1:12">
      <c r="A20103" s="4">
        <v>139271</v>
      </c>
      <c r="B20103" s="4" t="s">
        <v>6474</v>
      </c>
      <c r="C20103" s="4" t="s">
        <v>6473</v>
      </c>
      <c r="E20103" s="3">
        <v>7148.9694</v>
      </c>
      <c r="F20103" s="3">
        <v>7542.9764999999998</v>
      </c>
      <c r="G20103" s="3">
        <v>5887.1796000000004</v>
      </c>
      <c r="H20103" s="3">
        <v>8698.5169999999998</v>
      </c>
      <c r="J20103" s="2">
        <f t="shared" si="942"/>
        <v>0.97600835918912221</v>
      </c>
      <c r="K20103" s="1">
        <f t="shared" si="943"/>
        <v>0.9927681941709301</v>
      </c>
      <c r="L20103" s="1">
        <f t="shared" si="944"/>
        <v>1.0072844858160561</v>
      </c>
    </row>
    <row r="20104" spans="1:12">
      <c r="A20104" s="4">
        <v>198406</v>
      </c>
      <c r="B20104" s="4" t="s">
        <v>6472</v>
      </c>
      <c r="C20104" s="4" t="s">
        <v>6471</v>
      </c>
      <c r="E20104" s="3">
        <v>3487.7905000000001</v>
      </c>
      <c r="F20104" s="3">
        <v>4562.4955</v>
      </c>
      <c r="G20104" s="3">
        <v>3874.2062999999998</v>
      </c>
      <c r="H20104" s="3">
        <v>6351.5788000000002</v>
      </c>
      <c r="J20104" s="2">
        <f t="shared" si="942"/>
        <v>0.53687725485209314</v>
      </c>
      <c r="K20104" s="1">
        <f t="shared" si="943"/>
        <v>1.2702387343754</v>
      </c>
      <c r="L20104" s="1">
        <f t="shared" si="944"/>
        <v>0.78725358701308901</v>
      </c>
    </row>
    <row r="20105" spans="1:12">
      <c r="A20105" s="4">
        <v>9429</v>
      </c>
      <c r="B20105" s="4" t="s">
        <v>6470</v>
      </c>
      <c r="C20105" s="4" t="s">
        <v>3678</v>
      </c>
      <c r="E20105" s="3">
        <v>31.547899999999998</v>
      </c>
      <c r="F20105" s="3">
        <v>25.270399999999999</v>
      </c>
      <c r="G20105" s="3">
        <v>40.345399999999998</v>
      </c>
      <c r="H20105" s="3">
        <v>28.343299999999999</v>
      </c>
      <c r="J20105" s="2">
        <f t="shared" si="942"/>
        <v>0.49788019547676576</v>
      </c>
      <c r="K20105" s="1">
        <f t="shared" si="943"/>
        <v>1.2089186054493009</v>
      </c>
      <c r="L20105" s="1">
        <f t="shared" si="944"/>
        <v>0.82718554871470851</v>
      </c>
    </row>
    <row r="20106" spans="1:12">
      <c r="A20106" s="4">
        <v>156698</v>
      </c>
      <c r="B20106" s="4" t="s">
        <v>6469</v>
      </c>
      <c r="C20106" s="4" t="s">
        <v>6468</v>
      </c>
      <c r="E20106" s="3">
        <v>1630.8646000000001</v>
      </c>
      <c r="F20106" s="3">
        <v>620.24059999999997</v>
      </c>
      <c r="G20106" s="3">
        <v>4105.8013000000001</v>
      </c>
      <c r="H20106" s="3">
        <v>1719.9038</v>
      </c>
      <c r="J20106" s="2">
        <f t="shared" si="942"/>
        <v>0.35281385436720081</v>
      </c>
      <c r="K20106" s="1">
        <f t="shared" si="943"/>
        <v>2.5879310749226647</v>
      </c>
      <c r="L20106" s="1">
        <f t="shared" si="944"/>
        <v>0.38640905458808755</v>
      </c>
    </row>
    <row r="20107" spans="1:12">
      <c r="A20107" s="4">
        <v>26201</v>
      </c>
      <c r="B20107" s="4" t="s">
        <v>6467</v>
      </c>
      <c r="C20107" s="4" t="s">
        <v>6466</v>
      </c>
      <c r="E20107" s="3">
        <v>376.82400000000001</v>
      </c>
      <c r="F20107" s="3">
        <v>240.34139999999999</v>
      </c>
      <c r="G20107" s="3">
        <v>410.55270000000002</v>
      </c>
      <c r="H20107" s="3">
        <v>415.82069999999999</v>
      </c>
      <c r="J20107" s="2">
        <f t="shared" si="942"/>
        <v>0.36768898377290204</v>
      </c>
      <c r="K20107" s="1">
        <f t="shared" si="943"/>
        <v>1.3389820621830064</v>
      </c>
      <c r="L20107" s="1">
        <f t="shared" si="944"/>
        <v>0.74683599447900917</v>
      </c>
    </row>
    <row r="20108" spans="1:12">
      <c r="A20108" s="4">
        <v>222302</v>
      </c>
      <c r="B20108" s="4" t="s">
        <v>6465</v>
      </c>
      <c r="C20108" s="4" t="s">
        <v>2419</v>
      </c>
      <c r="E20108" s="3">
        <v>674.49549999999999</v>
      </c>
      <c r="F20108" s="3">
        <v>498.19740000000002</v>
      </c>
      <c r="G20108" s="3">
        <v>1890.3226999999999</v>
      </c>
      <c r="H20108" s="3">
        <v>1133.8037999999999</v>
      </c>
      <c r="J20108" s="2">
        <f t="shared" si="942"/>
        <v>0.23289275815355243</v>
      </c>
      <c r="K20108" s="1">
        <f t="shared" si="943"/>
        <v>2.578788103859075</v>
      </c>
      <c r="L20108" s="1">
        <f t="shared" si="944"/>
        <v>0.38777904958671539</v>
      </c>
    </row>
    <row r="20109" spans="1:12">
      <c r="A20109" s="4">
        <v>155575</v>
      </c>
      <c r="B20109" s="4" t="s">
        <v>6464</v>
      </c>
      <c r="C20109" s="4" t="s">
        <v>65</v>
      </c>
      <c r="E20109" s="3">
        <v>48.570799999999998</v>
      </c>
      <c r="F20109" s="3">
        <v>54.925400000000003</v>
      </c>
      <c r="G20109" s="3">
        <v>150.6035</v>
      </c>
      <c r="H20109" s="3">
        <v>112.6425</v>
      </c>
      <c r="J20109" s="2">
        <f t="shared" si="942"/>
        <v>0.14031410866415286</v>
      </c>
      <c r="K20109" s="1">
        <f t="shared" si="943"/>
        <v>2.5435329992792002</v>
      </c>
      <c r="L20109" s="1">
        <f t="shared" si="944"/>
        <v>0.39315393206354515</v>
      </c>
    </row>
    <row r="20110" spans="1:12">
      <c r="A20110" s="4">
        <v>69672</v>
      </c>
      <c r="B20110" s="4" t="s">
        <v>6463</v>
      </c>
      <c r="C20110" s="4" t="s">
        <v>6462</v>
      </c>
      <c r="E20110" s="3">
        <v>35.965899999999998</v>
      </c>
      <c r="F20110" s="3">
        <v>38.845700000000001</v>
      </c>
      <c r="G20110" s="3">
        <v>50.87</v>
      </c>
      <c r="H20110" s="3">
        <v>50.8033</v>
      </c>
      <c r="J20110" s="2">
        <f t="shared" si="942"/>
        <v>6.7860158392506836E-2</v>
      </c>
      <c r="K20110" s="1">
        <f t="shared" si="943"/>
        <v>1.3590579535793914</v>
      </c>
      <c r="L20110" s="1">
        <f t="shared" si="944"/>
        <v>0.73580379509664784</v>
      </c>
    </row>
    <row r="20111" spans="1:12">
      <c r="A20111" s="4">
        <v>107155</v>
      </c>
      <c r="B20111" s="4" t="s">
        <v>6461</v>
      </c>
      <c r="C20111" s="4" t="s">
        <v>6253</v>
      </c>
      <c r="E20111" s="3">
        <v>62.183300000000003</v>
      </c>
      <c r="F20111" s="3">
        <v>51.493299999999998</v>
      </c>
      <c r="G20111" s="3">
        <v>92.130600000000001</v>
      </c>
      <c r="H20111" s="3">
        <v>70.233900000000006</v>
      </c>
      <c r="J20111" s="2">
        <f t="shared" si="942"/>
        <v>0.22965458145096684</v>
      </c>
      <c r="K20111" s="1">
        <f t="shared" si="943"/>
        <v>1.428301866874977</v>
      </c>
      <c r="L20111" s="1">
        <f t="shared" si="944"/>
        <v>0.70013211015954835</v>
      </c>
    </row>
    <row r="20112" spans="1:12">
      <c r="A20112" s="4">
        <v>206861</v>
      </c>
      <c r="B20112" s="4" t="s">
        <v>6460</v>
      </c>
      <c r="C20112" s="4" t="s">
        <v>65</v>
      </c>
      <c r="E20112" s="3">
        <v>74.2637</v>
      </c>
      <c r="F20112" s="3">
        <v>56.870100000000001</v>
      </c>
      <c r="G20112" s="3">
        <v>68.911100000000005</v>
      </c>
      <c r="H20112" s="3">
        <v>46.661499999999997</v>
      </c>
      <c r="J20112" s="2">
        <f t="shared" si="942"/>
        <v>0.63977010123366151</v>
      </c>
      <c r="K20112" s="1">
        <f t="shared" si="943"/>
        <v>0.88133341670873555</v>
      </c>
      <c r="L20112" s="1">
        <f t="shared" si="944"/>
        <v>1.134644370724549</v>
      </c>
    </row>
    <row r="20113" spans="1:12">
      <c r="A20113" s="4">
        <v>47573</v>
      </c>
      <c r="B20113" s="4" t="s">
        <v>6459</v>
      </c>
      <c r="C20113" s="4" t="s">
        <v>6458</v>
      </c>
      <c r="E20113" s="3">
        <v>212.0343</v>
      </c>
      <c r="F20113" s="3">
        <v>145.42189999999999</v>
      </c>
      <c r="G20113" s="3">
        <v>131.7492</v>
      </c>
      <c r="H20113" s="3">
        <v>185.40389999999999</v>
      </c>
      <c r="J20113" s="2">
        <f t="shared" si="942"/>
        <v>0.68574212154632685</v>
      </c>
      <c r="K20113" s="1">
        <f t="shared" si="943"/>
        <v>0.88725024212756698</v>
      </c>
      <c r="L20113" s="1">
        <f t="shared" si="944"/>
        <v>1.1270777425792149</v>
      </c>
    </row>
    <row r="20114" spans="1:12">
      <c r="A20114" s="4">
        <v>141036</v>
      </c>
      <c r="B20114" s="4" t="s">
        <v>6457</v>
      </c>
      <c r="C20114" s="4" t="s">
        <v>2</v>
      </c>
      <c r="E20114" s="3">
        <v>43206.263800000001</v>
      </c>
      <c r="F20114" s="3">
        <v>43569.096299999997</v>
      </c>
      <c r="G20114" s="3">
        <v>46920.698799999998</v>
      </c>
      <c r="H20114" s="3">
        <v>39577.067999999999</v>
      </c>
      <c r="J20114" s="2">
        <f t="shared" si="942"/>
        <v>0.97595354935547318</v>
      </c>
      <c r="K20114" s="1">
        <f t="shared" si="943"/>
        <v>0.99680101241089525</v>
      </c>
      <c r="L20114" s="1">
        <f t="shared" si="944"/>
        <v>1.0032092539526696</v>
      </c>
    </row>
    <row r="20115" spans="1:12">
      <c r="A20115" s="4">
        <v>129031</v>
      </c>
      <c r="B20115" s="4" t="s">
        <v>6456</v>
      </c>
      <c r="C20115" s="4" t="s">
        <v>6455</v>
      </c>
      <c r="E20115" s="3">
        <v>5493.8073000000004</v>
      </c>
      <c r="F20115" s="3">
        <v>5892.3335999999999</v>
      </c>
      <c r="G20115" s="3">
        <v>8012.1036000000004</v>
      </c>
      <c r="H20115" s="3">
        <v>5272.8195999999998</v>
      </c>
      <c r="J20115" s="2">
        <f t="shared" si="942"/>
        <v>0.61343169893885197</v>
      </c>
      <c r="K20115" s="1">
        <f t="shared" si="943"/>
        <v>1.1667625859082773</v>
      </c>
      <c r="L20115" s="1">
        <f t="shared" si="944"/>
        <v>0.85707239165673155</v>
      </c>
    </row>
    <row r="20116" spans="1:12">
      <c r="A20116" s="4">
        <v>222098</v>
      </c>
      <c r="B20116" s="4" t="s">
        <v>6454</v>
      </c>
      <c r="C20116" s="4" t="s">
        <v>6453</v>
      </c>
      <c r="E20116" s="3">
        <v>41.116599999999998</v>
      </c>
      <c r="F20116" s="3">
        <v>34.5991</v>
      </c>
      <c r="G20116" s="3">
        <v>35.344700000000003</v>
      </c>
      <c r="H20116" s="3">
        <v>32.891399999999997</v>
      </c>
      <c r="J20116" s="2">
        <f t="shared" si="942"/>
        <v>0.44469953896375947</v>
      </c>
      <c r="K20116" s="1">
        <f t="shared" si="943"/>
        <v>0.90121467542398725</v>
      </c>
      <c r="L20116" s="1">
        <f t="shared" si="944"/>
        <v>1.1096135330125843</v>
      </c>
    </row>
    <row r="20117" spans="1:12">
      <c r="A20117" s="4">
        <v>102827</v>
      </c>
      <c r="B20117" s="4" t="s">
        <v>6452</v>
      </c>
      <c r="C20117" s="4" t="s">
        <v>6451</v>
      </c>
      <c r="E20117" s="3">
        <v>1199.6791000000001</v>
      </c>
      <c r="F20117" s="3">
        <v>1109.4476999999999</v>
      </c>
      <c r="G20117" s="3">
        <v>1765.4119000000001</v>
      </c>
      <c r="H20117" s="3">
        <v>1395.6804999999999</v>
      </c>
      <c r="J20117" s="2">
        <f t="shared" si="942"/>
        <v>0.24583519735469658</v>
      </c>
      <c r="K20117" s="1">
        <f t="shared" si="943"/>
        <v>1.3689557455225065</v>
      </c>
      <c r="L20117" s="1">
        <f t="shared" si="944"/>
        <v>0.73048380363699583</v>
      </c>
    </row>
    <row r="20118" spans="1:12">
      <c r="A20118" s="4">
        <v>246171</v>
      </c>
      <c r="B20118" s="4" t="s">
        <v>6450</v>
      </c>
      <c r="C20118" s="4" t="s">
        <v>6449</v>
      </c>
      <c r="E20118" s="3">
        <v>33729.717100000002</v>
      </c>
      <c r="F20118" s="3">
        <v>23004.948</v>
      </c>
      <c r="G20118" s="3">
        <v>34282.606800000001</v>
      </c>
      <c r="H20118" s="3">
        <v>23528.259600000001</v>
      </c>
      <c r="J20118" s="2">
        <f t="shared" si="942"/>
        <v>0.94995832262241642</v>
      </c>
      <c r="K20118" s="1">
        <f t="shared" si="943"/>
        <v>1.0189690253410872</v>
      </c>
      <c r="L20118" s="1">
        <f t="shared" si="944"/>
        <v>0.98138410013519528</v>
      </c>
    </row>
    <row r="20119" spans="1:12">
      <c r="A20119" s="4">
        <v>201513</v>
      </c>
      <c r="B20119" s="4" t="s">
        <v>6448</v>
      </c>
      <c r="C20119" s="4" t="s">
        <v>2</v>
      </c>
      <c r="E20119" s="3">
        <v>142.16679999999999</v>
      </c>
      <c r="F20119" s="3">
        <v>125.51900000000001</v>
      </c>
      <c r="G20119" s="3">
        <v>239.0652</v>
      </c>
      <c r="H20119" s="3">
        <v>214.2099</v>
      </c>
      <c r="J20119" s="2">
        <f t="shared" si="942"/>
        <v>3.4341164635608476E-2</v>
      </c>
      <c r="K20119" s="1">
        <f t="shared" si="943"/>
        <v>1.6933102166794056</v>
      </c>
      <c r="L20119" s="1">
        <f t="shared" si="944"/>
        <v>0.59055924316160313</v>
      </c>
    </row>
    <row r="20120" spans="1:12">
      <c r="A20120" s="4">
        <v>154445</v>
      </c>
      <c r="B20120" s="4" t="s">
        <v>6447</v>
      </c>
      <c r="C20120" s="4" t="s">
        <v>6446</v>
      </c>
      <c r="E20120" s="3">
        <v>28.673400000000001</v>
      </c>
      <c r="F20120" s="3">
        <v>33.569400000000002</v>
      </c>
      <c r="G20120" s="3">
        <v>27.617599999999999</v>
      </c>
      <c r="H20120" s="3">
        <v>38.774999999999999</v>
      </c>
      <c r="J20120" s="2">
        <f t="shared" si="942"/>
        <v>0.77823794602216223</v>
      </c>
      <c r="K20120" s="1">
        <f t="shared" si="943"/>
        <v>1.0666711651789444</v>
      </c>
      <c r="L20120" s="1">
        <f t="shared" si="944"/>
        <v>0.93749604624611782</v>
      </c>
    </row>
    <row r="20121" spans="1:12">
      <c r="A20121" s="4">
        <v>226035</v>
      </c>
      <c r="B20121" s="4" t="s">
        <v>6445</v>
      </c>
      <c r="C20121" s="4" t="s">
        <v>6444</v>
      </c>
      <c r="E20121" s="3">
        <v>45.319299999999998</v>
      </c>
      <c r="F20121" s="3">
        <v>44.585999999999999</v>
      </c>
      <c r="G20121" s="3">
        <v>68.911100000000005</v>
      </c>
      <c r="H20121" s="3">
        <v>28.416699999999999</v>
      </c>
      <c r="J20121" s="2">
        <f t="shared" si="942"/>
        <v>0.88459414494469069</v>
      </c>
      <c r="K20121" s="1">
        <f t="shared" si="943"/>
        <v>1.0825590927342437</v>
      </c>
      <c r="L20121" s="1">
        <f t="shared" si="944"/>
        <v>0.92373710286269695</v>
      </c>
    </row>
    <row r="20122" spans="1:12">
      <c r="A20122" s="4">
        <v>235155</v>
      </c>
      <c r="B20122" s="4" t="s">
        <v>6443</v>
      </c>
      <c r="C20122" s="4" t="s">
        <v>6442</v>
      </c>
      <c r="E20122" s="3">
        <v>3613.2786000000001</v>
      </c>
      <c r="F20122" s="3">
        <v>4379.5405000000001</v>
      </c>
      <c r="G20122" s="3">
        <v>2967.5012999999999</v>
      </c>
      <c r="H20122" s="3">
        <v>5040.6813000000002</v>
      </c>
      <c r="J20122" s="2">
        <f t="shared" si="942"/>
        <v>0.99538364424538361</v>
      </c>
      <c r="K20122" s="1">
        <f t="shared" si="943"/>
        <v>1.0019221628574078</v>
      </c>
      <c r="L20122" s="1">
        <f t="shared" si="944"/>
        <v>0.9980815247644329</v>
      </c>
    </row>
    <row r="20123" spans="1:12">
      <c r="A20123" s="4">
        <v>202233</v>
      </c>
      <c r="B20123" s="4" t="s">
        <v>6441</v>
      </c>
      <c r="C20123" s="4" t="s">
        <v>6440</v>
      </c>
      <c r="E20123" s="3">
        <v>30.524100000000001</v>
      </c>
      <c r="F20123" s="3">
        <v>32.141100000000002</v>
      </c>
      <c r="G20123" s="3">
        <v>34.926699999999997</v>
      </c>
      <c r="H20123" s="3">
        <v>27.6799</v>
      </c>
      <c r="J20123" s="2">
        <f t="shared" si="942"/>
        <v>0.99488593996875663</v>
      </c>
      <c r="K20123" s="1">
        <f t="shared" si="943"/>
        <v>0.99906487173104053</v>
      </c>
      <c r="L20123" s="1">
        <f t="shared" si="944"/>
        <v>1.0009360035523411</v>
      </c>
    </row>
    <row r="20124" spans="1:12">
      <c r="A20124" s="4">
        <v>115506</v>
      </c>
      <c r="B20124" s="4" t="s">
        <v>6439</v>
      </c>
      <c r="C20124" s="4" t="s">
        <v>6438</v>
      </c>
      <c r="E20124" s="3">
        <v>88.114999999999995</v>
      </c>
      <c r="F20124" s="3">
        <v>93.044399999999996</v>
      </c>
      <c r="G20124" s="3">
        <v>85.221699999999998</v>
      </c>
      <c r="H20124" s="3">
        <v>64.864800000000002</v>
      </c>
      <c r="J20124" s="2">
        <f t="shared" si="942"/>
        <v>0.35889680110135797</v>
      </c>
      <c r="K20124" s="1">
        <f t="shared" si="943"/>
        <v>0.82847757278948808</v>
      </c>
      <c r="L20124" s="1">
        <f t="shared" si="944"/>
        <v>1.2070332774766552</v>
      </c>
    </row>
    <row r="20125" spans="1:12">
      <c r="A20125" s="4">
        <v>89566</v>
      </c>
      <c r="B20125" s="4" t="s">
        <v>6437</v>
      </c>
      <c r="C20125" s="4" t="s">
        <v>2</v>
      </c>
      <c r="E20125" s="3">
        <v>1282.6937</v>
      </c>
      <c r="F20125" s="3">
        <v>1207.2905000000001</v>
      </c>
      <c r="G20125" s="3">
        <v>1706.4481000000001</v>
      </c>
      <c r="H20125" s="3">
        <v>1980.1887999999999</v>
      </c>
      <c r="J20125" s="2">
        <f t="shared" si="942"/>
        <v>0.12301592090376551</v>
      </c>
      <c r="K20125" s="1">
        <f t="shared" si="943"/>
        <v>1.4805864631590835</v>
      </c>
      <c r="L20125" s="1">
        <f t="shared" si="944"/>
        <v>0.67540803923489179</v>
      </c>
    </row>
    <row r="20126" spans="1:12">
      <c r="A20126" s="4">
        <v>64925</v>
      </c>
      <c r="B20126" s="4" t="s">
        <v>6436</v>
      </c>
      <c r="C20126" s="4" t="s">
        <v>6435</v>
      </c>
      <c r="E20126" s="3">
        <v>63.081200000000003</v>
      </c>
      <c r="F20126" s="3">
        <v>61.000399999999999</v>
      </c>
      <c r="G20126" s="3">
        <v>75.333200000000005</v>
      </c>
      <c r="H20126" s="3">
        <v>75.649799999999999</v>
      </c>
      <c r="J20126" s="2">
        <f t="shared" si="942"/>
        <v>4.4597899774126371E-2</v>
      </c>
      <c r="K20126" s="1">
        <f t="shared" si="943"/>
        <v>1.2168041031063428</v>
      </c>
      <c r="L20126" s="1">
        <f t="shared" si="944"/>
        <v>0.82182497367253271</v>
      </c>
    </row>
    <row r="20127" spans="1:12">
      <c r="A20127" s="4">
        <v>186301</v>
      </c>
      <c r="B20127" s="4" t="s">
        <v>6434</v>
      </c>
      <c r="C20127" s="4" t="s">
        <v>6433</v>
      </c>
      <c r="E20127" s="3">
        <v>10450.274600000001</v>
      </c>
      <c r="F20127" s="3">
        <v>12894.9496</v>
      </c>
      <c r="G20127" s="3">
        <v>11715.9768</v>
      </c>
      <c r="H20127" s="3">
        <v>9060.4580000000005</v>
      </c>
      <c r="J20127" s="2">
        <f t="shared" si="942"/>
        <v>0.55091302509163431</v>
      </c>
      <c r="K20127" s="1">
        <f t="shared" si="943"/>
        <v>0.88996510044225674</v>
      </c>
      <c r="L20127" s="1">
        <f t="shared" si="944"/>
        <v>1.1236395668808392</v>
      </c>
    </row>
    <row r="20128" spans="1:12">
      <c r="A20128" s="4">
        <v>11039</v>
      </c>
      <c r="B20128" s="4" t="s">
        <v>6432</v>
      </c>
      <c r="C20128" s="4" t="s">
        <v>6431</v>
      </c>
      <c r="E20128" s="3">
        <v>276.15570000000002</v>
      </c>
      <c r="F20128" s="3">
        <v>140.47559999999999</v>
      </c>
      <c r="G20128" s="3">
        <v>225.7217</v>
      </c>
      <c r="H20128" s="3">
        <v>181.82660000000001</v>
      </c>
      <c r="J20128" s="2">
        <f t="shared" si="942"/>
        <v>0.95809665444780601</v>
      </c>
      <c r="K20128" s="1">
        <f t="shared" si="943"/>
        <v>0.97819894952683595</v>
      </c>
      <c r="L20128" s="1">
        <f t="shared" si="944"/>
        <v>1.022286928935785</v>
      </c>
    </row>
    <row r="20129" spans="1:12">
      <c r="A20129" s="4">
        <v>210482</v>
      </c>
      <c r="B20129" s="4" t="s">
        <v>6430</v>
      </c>
      <c r="C20129" s="4" t="s">
        <v>6429</v>
      </c>
      <c r="E20129" s="3">
        <v>9990.9367999999995</v>
      </c>
      <c r="F20129" s="3">
        <v>10709.495500000001</v>
      </c>
      <c r="G20129" s="3">
        <v>9447.5413000000008</v>
      </c>
      <c r="H20129" s="3">
        <v>10173.908299999999</v>
      </c>
      <c r="J20129" s="2">
        <f t="shared" si="942"/>
        <v>0.40169007446744609</v>
      </c>
      <c r="K20129" s="1">
        <f t="shared" si="943"/>
        <v>0.94787632043800363</v>
      </c>
      <c r="L20129" s="1">
        <f t="shared" si="944"/>
        <v>1.0549899585400664</v>
      </c>
    </row>
    <row r="20130" spans="1:12">
      <c r="A20130" s="4">
        <v>160402</v>
      </c>
      <c r="B20130" s="4" t="s">
        <v>6428</v>
      </c>
      <c r="C20130" s="4">
        <v>7298475</v>
      </c>
      <c r="E20130" s="3">
        <v>10256.373799999999</v>
      </c>
      <c r="F20130" s="3">
        <v>15050.347100000001</v>
      </c>
      <c r="G20130" s="3">
        <v>10935.2562</v>
      </c>
      <c r="H20130" s="3">
        <v>11723.4113</v>
      </c>
      <c r="J20130" s="2">
        <f t="shared" si="942"/>
        <v>0.67851354979346867</v>
      </c>
      <c r="K20130" s="1">
        <f t="shared" si="943"/>
        <v>0.89536165469782369</v>
      </c>
      <c r="L20130" s="1">
        <f t="shared" si="944"/>
        <v>1.1168671282192566</v>
      </c>
    </row>
    <row r="20131" spans="1:12">
      <c r="A20131" s="4">
        <v>69496</v>
      </c>
      <c r="B20131" s="4" t="s">
        <v>6427</v>
      </c>
      <c r="C20131" s="4" t="s">
        <v>2</v>
      </c>
      <c r="E20131" s="3">
        <v>55845.236299999997</v>
      </c>
      <c r="F20131" s="3">
        <v>41509.555200000003</v>
      </c>
      <c r="G20131" s="3">
        <v>56050.114800000003</v>
      </c>
      <c r="H20131" s="3">
        <v>52774.606899999999</v>
      </c>
      <c r="J20131" s="2">
        <f t="shared" si="942"/>
        <v>0.56805704357547571</v>
      </c>
      <c r="K20131" s="1">
        <f t="shared" si="943"/>
        <v>1.1178157748917783</v>
      </c>
      <c r="L20131" s="1">
        <f t="shared" si="944"/>
        <v>0.89460179616521818</v>
      </c>
    </row>
    <row r="20132" spans="1:12">
      <c r="A20132" s="4">
        <v>7980</v>
      </c>
      <c r="B20132" s="4" t="s">
        <v>6426</v>
      </c>
      <c r="C20132" s="4" t="s">
        <v>6425</v>
      </c>
      <c r="E20132" s="3">
        <v>31.912299999999998</v>
      </c>
      <c r="F20132" s="3">
        <v>28.103300000000001</v>
      </c>
      <c r="G20132" s="3">
        <v>29.293800000000001</v>
      </c>
      <c r="H20132" s="3">
        <v>38.294800000000002</v>
      </c>
      <c r="J20132" s="2">
        <f t="shared" si="942"/>
        <v>0.55121639180325221</v>
      </c>
      <c r="K20132" s="1">
        <f t="shared" si="943"/>
        <v>1.1261838588633621</v>
      </c>
      <c r="L20132" s="1">
        <f t="shared" si="944"/>
        <v>0.88795447753023438</v>
      </c>
    </row>
    <row r="20133" spans="1:12">
      <c r="A20133" s="4">
        <v>239536</v>
      </c>
      <c r="B20133" s="4" t="s">
        <v>6424</v>
      </c>
      <c r="C20133" s="4" t="s">
        <v>6423</v>
      </c>
      <c r="E20133" s="3">
        <v>1261.7056</v>
      </c>
      <c r="F20133" s="3">
        <v>1868.7511999999999</v>
      </c>
      <c r="G20133" s="3">
        <v>817.20569999999998</v>
      </c>
      <c r="H20133" s="3">
        <v>1342.1084000000001</v>
      </c>
      <c r="J20133" s="2">
        <f t="shared" si="942"/>
        <v>0.35202621073211793</v>
      </c>
      <c r="K20133" s="1">
        <f t="shared" si="943"/>
        <v>0.68977604163072948</v>
      </c>
      <c r="L20133" s="1">
        <f t="shared" si="944"/>
        <v>1.4497459170020701</v>
      </c>
    </row>
    <row r="20134" spans="1:12">
      <c r="A20134" s="4">
        <v>52068</v>
      </c>
      <c r="B20134" s="4" t="s">
        <v>6422</v>
      </c>
      <c r="C20134" s="4" t="s">
        <v>2656</v>
      </c>
      <c r="E20134" s="3">
        <v>253.63829999999999</v>
      </c>
      <c r="F20134" s="3">
        <v>178.63630000000001</v>
      </c>
      <c r="G20134" s="3">
        <v>557.88070000000005</v>
      </c>
      <c r="H20134" s="3">
        <v>706.63459999999998</v>
      </c>
      <c r="J20134" s="2">
        <f t="shared" si="942"/>
        <v>6.7231734373678367E-2</v>
      </c>
      <c r="K20134" s="1">
        <f t="shared" si="943"/>
        <v>2.9252593143339909</v>
      </c>
      <c r="L20134" s="1">
        <f t="shared" si="944"/>
        <v>0.34185003534555886</v>
      </c>
    </row>
    <row r="20135" spans="1:12">
      <c r="A20135" s="4">
        <v>201470</v>
      </c>
      <c r="B20135" s="4" t="s">
        <v>6421</v>
      </c>
      <c r="C20135" s="4" t="s">
        <v>6420</v>
      </c>
      <c r="E20135" s="3">
        <v>1042.8018999999999</v>
      </c>
      <c r="F20135" s="3">
        <v>1136.0083999999999</v>
      </c>
      <c r="G20135" s="3">
        <v>1006.4113</v>
      </c>
      <c r="H20135" s="3">
        <v>1096.4431</v>
      </c>
      <c r="J20135" s="2">
        <f t="shared" si="942"/>
        <v>0.6171865572220967</v>
      </c>
      <c r="K20135" s="1">
        <f t="shared" si="943"/>
        <v>0.96513881910692279</v>
      </c>
      <c r="L20135" s="1">
        <f t="shared" si="944"/>
        <v>1.0361203799939738</v>
      </c>
    </row>
    <row r="20136" spans="1:12">
      <c r="A20136" s="4">
        <v>163008</v>
      </c>
      <c r="B20136" s="4" t="s">
        <v>6419</v>
      </c>
      <c r="C20136" s="4" t="s">
        <v>6418</v>
      </c>
      <c r="E20136" s="3">
        <v>16927.219499999999</v>
      </c>
      <c r="F20136" s="3">
        <v>25376.484799999998</v>
      </c>
      <c r="G20136" s="3">
        <v>21672.189200000001</v>
      </c>
      <c r="H20136" s="3">
        <v>15583.9324</v>
      </c>
      <c r="J20136" s="2">
        <f t="shared" si="942"/>
        <v>0.67995749444583686</v>
      </c>
      <c r="K20136" s="1">
        <f t="shared" si="943"/>
        <v>0.88068225268868483</v>
      </c>
      <c r="L20136" s="1">
        <f t="shared" si="944"/>
        <v>1.1354833107480518</v>
      </c>
    </row>
    <row r="20137" spans="1:12">
      <c r="A20137" s="4">
        <v>96996</v>
      </c>
      <c r="B20137" s="4" t="s">
        <v>6417</v>
      </c>
      <c r="C20137" s="4" t="s">
        <v>6416</v>
      </c>
      <c r="E20137" s="3">
        <v>64.658000000000001</v>
      </c>
      <c r="F20137" s="3">
        <v>50.335000000000001</v>
      </c>
      <c r="G20137" s="3">
        <v>60.997100000000003</v>
      </c>
      <c r="H20137" s="3">
        <v>92.472700000000003</v>
      </c>
      <c r="J20137" s="2">
        <f t="shared" si="942"/>
        <v>0.42136779855402939</v>
      </c>
      <c r="K20137" s="1">
        <f t="shared" si="943"/>
        <v>1.3346012365970106</v>
      </c>
      <c r="L20137" s="1">
        <f t="shared" si="944"/>
        <v>0.74928748196713613</v>
      </c>
    </row>
    <row r="20138" spans="1:12">
      <c r="A20138" s="4">
        <v>218185</v>
      </c>
      <c r="B20138" s="4" t="s">
        <v>6415</v>
      </c>
      <c r="C20138" s="4" t="s">
        <v>2</v>
      </c>
      <c r="E20138" s="3">
        <v>35.802500000000002</v>
      </c>
      <c r="F20138" s="3">
        <v>74.745500000000007</v>
      </c>
      <c r="G20138" s="3">
        <v>89.170599999999993</v>
      </c>
      <c r="H20138" s="3">
        <v>61.201500000000003</v>
      </c>
      <c r="J20138" s="2">
        <f t="shared" si="942"/>
        <v>0.50114146065576382</v>
      </c>
      <c r="K20138" s="1">
        <f t="shared" si="943"/>
        <v>1.3602426095451747</v>
      </c>
      <c r="L20138" s="1">
        <f t="shared" si="944"/>
        <v>0.73516297238649997</v>
      </c>
    </row>
    <row r="20139" spans="1:12">
      <c r="A20139" s="4">
        <v>76988</v>
      </c>
      <c r="B20139" s="4" t="s">
        <v>6414</v>
      </c>
      <c r="C20139" s="4" t="s">
        <v>65</v>
      </c>
      <c r="E20139" s="3">
        <v>20318.646199999999</v>
      </c>
      <c r="F20139" s="3">
        <v>23574.055199999999</v>
      </c>
      <c r="G20139" s="3">
        <v>21501.516299999999</v>
      </c>
      <c r="H20139" s="3">
        <v>4741.3949000000002</v>
      </c>
      <c r="J20139" s="2">
        <f t="shared" si="942"/>
        <v>0.47969794843233926</v>
      </c>
      <c r="K20139" s="1">
        <f t="shared" si="943"/>
        <v>0.5978878119358586</v>
      </c>
      <c r="L20139" s="1">
        <f t="shared" si="944"/>
        <v>1.6725545830448871</v>
      </c>
    </row>
    <row r="20140" spans="1:12">
      <c r="A20140" s="4">
        <v>92915</v>
      </c>
      <c r="B20140" s="4" t="s">
        <v>6413</v>
      </c>
      <c r="C20140" s="4" t="s">
        <v>6412</v>
      </c>
      <c r="E20140" s="3">
        <v>103.986</v>
      </c>
      <c r="F20140" s="3">
        <v>138.79220000000001</v>
      </c>
      <c r="G20140" s="3">
        <v>221.9581</v>
      </c>
      <c r="H20140" s="3">
        <v>124.73950000000001</v>
      </c>
      <c r="J20140" s="2">
        <f t="shared" si="942"/>
        <v>0.46949424435203768</v>
      </c>
      <c r="K20140" s="1">
        <f t="shared" si="943"/>
        <v>1.4280425507726806</v>
      </c>
      <c r="L20140" s="1">
        <f t="shared" si="944"/>
        <v>0.70025924609804047</v>
      </c>
    </row>
    <row r="20141" spans="1:12">
      <c r="A20141" s="4">
        <v>151798</v>
      </c>
      <c r="B20141" s="4" t="s">
        <v>6411</v>
      </c>
      <c r="C20141" s="4" t="s">
        <v>6410</v>
      </c>
      <c r="E20141" s="3">
        <v>9253.7062999999998</v>
      </c>
      <c r="F20141" s="3">
        <v>6269.0046000000002</v>
      </c>
      <c r="G20141" s="3">
        <v>7225.7210999999998</v>
      </c>
      <c r="H20141" s="3">
        <v>6870.8829999999998</v>
      </c>
      <c r="J20141" s="2">
        <f t="shared" si="942"/>
        <v>0.71623174323893246</v>
      </c>
      <c r="K20141" s="1">
        <f t="shared" si="943"/>
        <v>0.90812772271626863</v>
      </c>
      <c r="L20141" s="1">
        <f t="shared" si="944"/>
        <v>1.1011666916289433</v>
      </c>
    </row>
    <row r="20142" spans="1:12">
      <c r="A20142" s="4">
        <v>134282</v>
      </c>
      <c r="B20142" s="4" t="s">
        <v>6409</v>
      </c>
      <c r="C20142" s="4" t="s">
        <v>1186</v>
      </c>
      <c r="E20142" s="3">
        <v>1380.8416</v>
      </c>
      <c r="F20142" s="3">
        <v>1162.2271000000001</v>
      </c>
      <c r="G20142" s="3">
        <v>1731.7358999999999</v>
      </c>
      <c r="H20142" s="3">
        <v>1820.153</v>
      </c>
      <c r="J20142" s="2">
        <f t="shared" si="942"/>
        <v>9.9490757294478122E-2</v>
      </c>
      <c r="K20142" s="1">
        <f t="shared" si="943"/>
        <v>1.3966940413367519</v>
      </c>
      <c r="L20142" s="1">
        <f t="shared" si="944"/>
        <v>0.71597642032102971</v>
      </c>
    </row>
    <row r="20143" spans="1:12">
      <c r="A20143" s="4">
        <v>207856</v>
      </c>
      <c r="B20143" s="4" t="s">
        <v>6408</v>
      </c>
      <c r="C20143" s="4" t="s">
        <v>2</v>
      </c>
      <c r="E20143" s="3">
        <v>259.8793</v>
      </c>
      <c r="F20143" s="3">
        <v>170.9128</v>
      </c>
      <c r="G20143" s="3">
        <v>393.4049</v>
      </c>
      <c r="H20143" s="3">
        <v>213.2672</v>
      </c>
      <c r="J20143" s="2">
        <f t="shared" si="942"/>
        <v>0.5014273407116967</v>
      </c>
      <c r="K20143" s="1">
        <f t="shared" si="943"/>
        <v>1.4082711823174101</v>
      </c>
      <c r="L20143" s="1">
        <f t="shared" si="944"/>
        <v>0.71009050853006095</v>
      </c>
    </row>
    <row r="20144" spans="1:12">
      <c r="A20144" s="4">
        <v>240523</v>
      </c>
      <c r="B20144" s="4" t="s">
        <v>6407</v>
      </c>
      <c r="C20144" s="4" t="s">
        <v>2</v>
      </c>
      <c r="E20144" s="3">
        <v>92.391499999999994</v>
      </c>
      <c r="F20144" s="3">
        <v>115.46850000000001</v>
      </c>
      <c r="G20144" s="3">
        <v>94.525599999999997</v>
      </c>
      <c r="H20144" s="3">
        <v>146.19130000000001</v>
      </c>
      <c r="J20144" s="2">
        <f t="shared" si="942"/>
        <v>0.64172967589682295</v>
      </c>
      <c r="K20144" s="1">
        <f t="shared" si="943"/>
        <v>1.1580722601751179</v>
      </c>
      <c r="L20144" s="1">
        <f t="shared" si="944"/>
        <v>0.8635039750013398</v>
      </c>
    </row>
    <row r="20145" spans="1:12">
      <c r="A20145" s="4">
        <v>41777</v>
      </c>
      <c r="B20145" s="4" t="s">
        <v>6406</v>
      </c>
      <c r="C20145" s="4" t="s">
        <v>2</v>
      </c>
      <c r="E20145" s="3">
        <v>27.645099999999999</v>
      </c>
      <c r="F20145" s="3">
        <v>36.641500000000001</v>
      </c>
      <c r="G20145" s="3">
        <v>43.171599999999998</v>
      </c>
      <c r="H20145" s="3">
        <v>51.165199999999999</v>
      </c>
      <c r="J20145" s="2">
        <f t="shared" si="942"/>
        <v>0.13158034625486686</v>
      </c>
      <c r="K20145" s="1">
        <f t="shared" si="943"/>
        <v>1.4674411152557454</v>
      </c>
      <c r="L20145" s="1">
        <f t="shared" si="944"/>
        <v>0.68145834923380899</v>
      </c>
    </row>
    <row r="20146" spans="1:12">
      <c r="A20146" s="4">
        <v>200495</v>
      </c>
      <c r="B20146" s="4" t="s">
        <v>6405</v>
      </c>
      <c r="C20146" s="4" t="s">
        <v>6404</v>
      </c>
      <c r="E20146" s="3">
        <v>3789.8797</v>
      </c>
      <c r="F20146" s="3">
        <v>4795.6373000000003</v>
      </c>
      <c r="G20146" s="3">
        <v>3081.4580000000001</v>
      </c>
      <c r="H20146" s="3">
        <v>4051.3629999999998</v>
      </c>
      <c r="J20146" s="2">
        <f t="shared" si="942"/>
        <v>0.40779468125136897</v>
      </c>
      <c r="K20146" s="1">
        <f t="shared" si="943"/>
        <v>0.83079691065779737</v>
      </c>
      <c r="L20146" s="1">
        <f t="shared" si="944"/>
        <v>1.203663599577222</v>
      </c>
    </row>
    <row r="20147" spans="1:12">
      <c r="A20147" s="4">
        <v>200917</v>
      </c>
      <c r="B20147" s="4" t="s">
        <v>6403</v>
      </c>
      <c r="C20147" s="4" t="s">
        <v>6402</v>
      </c>
      <c r="E20147" s="3">
        <v>50.622700000000002</v>
      </c>
      <c r="F20147" s="3">
        <v>43.474800000000002</v>
      </c>
      <c r="G20147" s="3">
        <v>55.411799999999999</v>
      </c>
      <c r="H20147" s="3">
        <v>35.674599999999998</v>
      </c>
      <c r="J20147" s="2">
        <f t="shared" si="942"/>
        <v>0.90544160437131149</v>
      </c>
      <c r="K20147" s="1">
        <f t="shared" si="943"/>
        <v>0.96800021254549806</v>
      </c>
      <c r="L20147" s="1">
        <f t="shared" si="944"/>
        <v>1.0330576244093519</v>
      </c>
    </row>
    <row r="20148" spans="1:12">
      <c r="A20148" s="4">
        <v>213549</v>
      </c>
      <c r="B20148" s="4" t="s">
        <v>6401</v>
      </c>
      <c r="C20148" s="4">
        <v>7298411</v>
      </c>
      <c r="E20148" s="3">
        <v>60.910699999999999</v>
      </c>
      <c r="F20148" s="3">
        <v>91.554599999999994</v>
      </c>
      <c r="G20148" s="3">
        <v>73.848500000000001</v>
      </c>
      <c r="H20148" s="3">
        <v>35.901400000000002</v>
      </c>
      <c r="J20148" s="2">
        <f t="shared" si="942"/>
        <v>0.47701898591153258</v>
      </c>
      <c r="K20148" s="1">
        <f t="shared" si="943"/>
        <v>0.71983526743462289</v>
      </c>
      <c r="L20148" s="1">
        <f t="shared" si="944"/>
        <v>1.3892067327623987</v>
      </c>
    </row>
    <row r="20149" spans="1:12">
      <c r="A20149" s="4">
        <v>177213</v>
      </c>
      <c r="B20149" s="4" t="s">
        <v>6400</v>
      </c>
      <c r="C20149" s="4" t="s">
        <v>65</v>
      </c>
      <c r="E20149" s="3">
        <v>30.3674</v>
      </c>
      <c r="F20149" s="3">
        <v>27.5885</v>
      </c>
      <c r="G20149" s="3">
        <v>36.482999999999997</v>
      </c>
      <c r="H20149" s="3">
        <v>36.8523</v>
      </c>
      <c r="J20149" s="2">
        <f t="shared" si="942"/>
        <v>0.10877892872267952</v>
      </c>
      <c r="K20149" s="1">
        <f t="shared" si="943"/>
        <v>1.2653638369863982</v>
      </c>
      <c r="L20149" s="1">
        <f t="shared" si="944"/>
        <v>0.79028653322479092</v>
      </c>
    </row>
    <row r="20150" spans="1:12">
      <c r="A20150" s="4">
        <v>218275</v>
      </c>
      <c r="B20150" s="4" t="s">
        <v>6399</v>
      </c>
      <c r="C20150" s="4">
        <v>7299789</v>
      </c>
      <c r="E20150" s="3">
        <v>1007.4444</v>
      </c>
      <c r="F20150" s="3">
        <v>735.5838</v>
      </c>
      <c r="G20150" s="3">
        <v>1567.3249000000001</v>
      </c>
      <c r="H20150" s="3">
        <v>1198.1306999999999</v>
      </c>
      <c r="J20150" s="2">
        <f t="shared" si="942"/>
        <v>0.16657347341670237</v>
      </c>
      <c r="K20150" s="1">
        <f t="shared" si="943"/>
        <v>1.5865811006385326</v>
      </c>
      <c r="L20150" s="1">
        <f t="shared" si="944"/>
        <v>0.63028609101516575</v>
      </c>
    </row>
    <row r="20151" spans="1:12">
      <c r="A20151" s="4">
        <v>15979</v>
      </c>
      <c r="B20151" s="4" t="s">
        <v>6398</v>
      </c>
      <c r="C20151" s="4" t="s">
        <v>6397</v>
      </c>
      <c r="E20151" s="3">
        <v>5684.9044999999996</v>
      </c>
      <c r="F20151" s="3">
        <v>6089.3807999999999</v>
      </c>
      <c r="G20151" s="3">
        <v>4584.6439</v>
      </c>
      <c r="H20151" s="3">
        <v>5815.7130999999999</v>
      </c>
      <c r="J20151" s="2">
        <f t="shared" si="942"/>
        <v>0.45562362983182403</v>
      </c>
      <c r="K20151" s="1">
        <f t="shared" si="943"/>
        <v>0.88331110848825789</v>
      </c>
      <c r="L20151" s="1">
        <f t="shared" si="944"/>
        <v>1.1321039556622912</v>
      </c>
    </row>
    <row r="20152" spans="1:12">
      <c r="A20152" s="4">
        <v>50259</v>
      </c>
      <c r="B20152" s="4" t="s">
        <v>6396</v>
      </c>
      <c r="C20152" s="4" t="s">
        <v>6395</v>
      </c>
      <c r="E20152" s="3">
        <v>1498.9308000000001</v>
      </c>
      <c r="F20152" s="3">
        <v>1224.3558</v>
      </c>
      <c r="G20152" s="3">
        <v>2466.6889000000001</v>
      </c>
      <c r="H20152" s="3">
        <v>1864.289</v>
      </c>
      <c r="J20152" s="2">
        <f t="shared" si="942"/>
        <v>0.18750144610485348</v>
      </c>
      <c r="K20152" s="1">
        <f t="shared" si="943"/>
        <v>1.5903496532461914</v>
      </c>
      <c r="L20152" s="1">
        <f t="shared" si="944"/>
        <v>0.62879254128726925</v>
      </c>
    </row>
    <row r="20153" spans="1:12">
      <c r="A20153" s="4">
        <v>243643</v>
      </c>
      <c r="B20153" s="4" t="s">
        <v>6394</v>
      </c>
      <c r="C20153" s="4" t="s">
        <v>6393</v>
      </c>
      <c r="E20153" s="3">
        <v>68.077200000000005</v>
      </c>
      <c r="F20153" s="3">
        <v>78.305099999999996</v>
      </c>
      <c r="G20153" s="3">
        <v>62.344999999999999</v>
      </c>
      <c r="H20153" s="3">
        <v>75.343400000000003</v>
      </c>
      <c r="J20153" s="2">
        <f t="shared" si="942"/>
        <v>0.65414034330324267</v>
      </c>
      <c r="K20153" s="1">
        <f t="shared" si="943"/>
        <v>0.94060825659932934</v>
      </c>
      <c r="L20153" s="1">
        <f t="shared" si="944"/>
        <v>1.063141847824508</v>
      </c>
    </row>
    <row r="20154" spans="1:12">
      <c r="A20154" s="4">
        <v>197524</v>
      </c>
      <c r="B20154" s="4" t="s">
        <v>6392</v>
      </c>
      <c r="C20154" s="4" t="s">
        <v>6391</v>
      </c>
      <c r="E20154" s="3">
        <v>29.309200000000001</v>
      </c>
      <c r="F20154" s="3">
        <v>55.063600000000001</v>
      </c>
      <c r="G20154" s="3">
        <v>35.1342</v>
      </c>
      <c r="H20154" s="3">
        <v>30.9299</v>
      </c>
      <c r="J20154" s="2">
        <f t="shared" si="942"/>
        <v>0.60563944454907537</v>
      </c>
      <c r="K20154" s="1">
        <f t="shared" si="943"/>
        <v>0.78300234198699104</v>
      </c>
      <c r="L20154" s="1">
        <f t="shared" si="944"/>
        <v>1.2771353882063028</v>
      </c>
    </row>
    <row r="20155" spans="1:12">
      <c r="A20155" s="4">
        <v>199846</v>
      </c>
      <c r="B20155" s="4" t="s">
        <v>6390</v>
      </c>
      <c r="C20155" s="4" t="s">
        <v>6389</v>
      </c>
      <c r="E20155" s="3">
        <v>57.588099999999997</v>
      </c>
      <c r="F20155" s="3">
        <v>45.286000000000001</v>
      </c>
      <c r="G20155" s="3">
        <v>55.411799999999999</v>
      </c>
      <c r="H20155" s="3">
        <v>85.4251</v>
      </c>
      <c r="J20155" s="2">
        <f t="shared" si="942"/>
        <v>0.41037916574452149</v>
      </c>
      <c r="K20155" s="1">
        <f t="shared" si="943"/>
        <v>1.3690219404106574</v>
      </c>
      <c r="L20155" s="1">
        <f t="shared" si="944"/>
        <v>0.73044848331651713</v>
      </c>
    </row>
    <row r="20156" spans="1:12">
      <c r="A20156" s="4">
        <v>212760</v>
      </c>
      <c r="B20156" s="4" t="s">
        <v>6388</v>
      </c>
      <c r="C20156" s="4" t="s">
        <v>6387</v>
      </c>
      <c r="E20156" s="3">
        <v>2052.8546000000001</v>
      </c>
      <c r="F20156" s="3">
        <v>1510.6324</v>
      </c>
      <c r="G20156" s="3">
        <v>1381.0518999999999</v>
      </c>
      <c r="H20156" s="3">
        <v>2268.8471</v>
      </c>
      <c r="J20156" s="2">
        <f t="shared" si="942"/>
        <v>0.94272355894127668</v>
      </c>
      <c r="K20156" s="1">
        <f t="shared" si="943"/>
        <v>1.0242492816726987</v>
      </c>
      <c r="L20156" s="1">
        <f t="shared" si="944"/>
        <v>0.97632482433075551</v>
      </c>
    </row>
    <row r="20157" spans="1:12">
      <c r="A20157" s="4">
        <v>203592</v>
      </c>
      <c r="B20157" s="4" t="s">
        <v>6386</v>
      </c>
      <c r="C20157" s="4" t="s">
        <v>2</v>
      </c>
      <c r="E20157" s="3">
        <v>44.096499999999999</v>
      </c>
      <c r="F20157" s="3">
        <v>43.061100000000003</v>
      </c>
      <c r="G20157" s="3">
        <v>55.217799999999997</v>
      </c>
      <c r="H20157" s="3">
        <v>42.425899999999999</v>
      </c>
      <c r="J20157" s="2">
        <f t="shared" si="942"/>
        <v>0.56244018573860255</v>
      </c>
      <c r="K20157" s="1">
        <f t="shared" si="943"/>
        <v>1.1203119406683983</v>
      </c>
      <c r="L20157" s="1">
        <f t="shared" si="944"/>
        <v>0.89260853490803815</v>
      </c>
    </row>
    <row r="20158" spans="1:12">
      <c r="A20158" s="4">
        <v>231875</v>
      </c>
      <c r="B20158" s="4" t="s">
        <v>6385</v>
      </c>
      <c r="C20158" s="4" t="s">
        <v>2</v>
      </c>
      <c r="E20158" s="3">
        <v>7616.6329999999998</v>
      </c>
      <c r="F20158" s="3">
        <v>10189.6621</v>
      </c>
      <c r="G20158" s="3">
        <v>9380.4853999999996</v>
      </c>
      <c r="H20158" s="3">
        <v>7842.5986999999996</v>
      </c>
      <c r="J20158" s="2">
        <f t="shared" si="942"/>
        <v>0.86717370031123608</v>
      </c>
      <c r="K20158" s="1">
        <f t="shared" si="943"/>
        <v>0.96724692044444438</v>
      </c>
      <c r="L20158" s="1">
        <f t="shared" si="944"/>
        <v>1.0338621699002213</v>
      </c>
    </row>
    <row r="20159" spans="1:12">
      <c r="A20159" s="4">
        <v>61965</v>
      </c>
      <c r="B20159" s="4" t="s">
        <v>6384</v>
      </c>
      <c r="C20159" s="4" t="s">
        <v>2345</v>
      </c>
      <c r="E20159" s="3">
        <v>133.73390000000001</v>
      </c>
      <c r="F20159" s="3">
        <v>153.98220000000001</v>
      </c>
      <c r="G20159" s="3">
        <v>261.02359999999999</v>
      </c>
      <c r="H20159" s="3">
        <v>396.68529999999998</v>
      </c>
      <c r="J20159" s="2">
        <f t="shared" si="942"/>
        <v>0.21734507615620335</v>
      </c>
      <c r="K20159" s="1">
        <f t="shared" si="943"/>
        <v>2.2859648799632692</v>
      </c>
      <c r="L20159" s="1">
        <f t="shared" si="944"/>
        <v>0.43745203995262949</v>
      </c>
    </row>
    <row r="20160" spans="1:12">
      <c r="A20160" s="4">
        <v>205875</v>
      </c>
      <c r="B20160" s="4" t="s">
        <v>6383</v>
      </c>
      <c r="C20160" s="4" t="s">
        <v>65</v>
      </c>
      <c r="E20160" s="3">
        <v>2074.143</v>
      </c>
      <c r="F20160" s="3">
        <v>1800.5918999999999</v>
      </c>
      <c r="G20160" s="3">
        <v>2824.3271</v>
      </c>
      <c r="H20160" s="3">
        <v>1902.8462999999999</v>
      </c>
      <c r="J20160" s="2">
        <f t="shared" si="942"/>
        <v>0.51960235048231918</v>
      </c>
      <c r="K20160" s="1">
        <f t="shared" si="943"/>
        <v>1.2199991798148564</v>
      </c>
      <c r="L20160" s="1">
        <f t="shared" si="944"/>
        <v>0.81967268219947254</v>
      </c>
    </row>
    <row r="20161" spans="1:12">
      <c r="A20161" s="4">
        <v>139048</v>
      </c>
      <c r="B20161" s="4" t="s">
        <v>6382</v>
      </c>
      <c r="C20161" s="4" t="s">
        <v>65</v>
      </c>
      <c r="E20161" s="3">
        <v>3896.6082999999999</v>
      </c>
      <c r="F20161" s="3">
        <v>3539.7629999999999</v>
      </c>
      <c r="G20161" s="3">
        <v>4872.0405000000001</v>
      </c>
      <c r="H20161" s="3">
        <v>4105.6437999999998</v>
      </c>
      <c r="J20161" s="2">
        <f t="shared" si="942"/>
        <v>0.25915446390624947</v>
      </c>
      <c r="K20161" s="1">
        <f t="shared" si="943"/>
        <v>1.2072668157384774</v>
      </c>
      <c r="L20161" s="1">
        <f t="shared" si="944"/>
        <v>0.82831730895237643</v>
      </c>
    </row>
    <row r="20162" spans="1:12">
      <c r="A20162" s="4">
        <v>2417</v>
      </c>
      <c r="B20162" s="4" t="s">
        <v>6381</v>
      </c>
      <c r="C20162" s="4" t="s">
        <v>6380</v>
      </c>
      <c r="E20162" s="3">
        <v>1628.6375</v>
      </c>
      <c r="F20162" s="3">
        <v>1535.8096</v>
      </c>
      <c r="G20162" s="3">
        <v>3713.3566999999998</v>
      </c>
      <c r="H20162" s="3">
        <v>2474.6513</v>
      </c>
      <c r="J20162" s="2">
        <f t="shared" ref="J20162:J20225" si="945">TTEST(E20162:F20162,G20162:H20162,2,3)</f>
        <v>0.2459316310846946</v>
      </c>
      <c r="K20162" s="1">
        <f t="shared" ref="K20162:K20225" si="946">SUM(G20162+H20162)/SUM(E20162+F20162)</f>
        <v>1.9554784151708522</v>
      </c>
      <c r="L20162" s="1">
        <f t="shared" ref="L20162:L20225" si="947">SUM(E20162+F20162)/SUM(G20162+H20162)</f>
        <v>0.51138380881214118</v>
      </c>
    </row>
    <row r="20163" spans="1:12">
      <c r="A20163" s="4">
        <v>219784</v>
      </c>
      <c r="B20163" s="4" t="s">
        <v>6379</v>
      </c>
      <c r="C20163" s="4" t="s">
        <v>1335</v>
      </c>
      <c r="E20163" s="3">
        <v>1506.0137999999999</v>
      </c>
      <c r="F20163" s="3">
        <v>2005.5201999999999</v>
      </c>
      <c r="G20163" s="3">
        <v>1470.4780000000001</v>
      </c>
      <c r="H20163" s="3">
        <v>1750.4232</v>
      </c>
      <c r="J20163" s="2">
        <f t="shared" si="945"/>
        <v>0.67384253959667495</v>
      </c>
      <c r="K20163" s="1">
        <f t="shared" si="946"/>
        <v>0.91723480393469081</v>
      </c>
      <c r="L20163" s="1">
        <f t="shared" si="947"/>
        <v>1.090233379403255</v>
      </c>
    </row>
    <row r="20164" spans="1:12">
      <c r="A20164" s="4">
        <v>243640</v>
      </c>
      <c r="B20164" s="4" t="s">
        <v>6378</v>
      </c>
      <c r="C20164" s="4" t="s">
        <v>6377</v>
      </c>
      <c r="E20164" s="3">
        <v>788.98950000000002</v>
      </c>
      <c r="F20164" s="3">
        <v>391.50360000000001</v>
      </c>
      <c r="G20164" s="3">
        <v>603.62369999999999</v>
      </c>
      <c r="H20164" s="3">
        <v>915.52700000000004</v>
      </c>
      <c r="J20164" s="2">
        <f t="shared" si="945"/>
        <v>0.57509069050631867</v>
      </c>
      <c r="K20164" s="1">
        <f t="shared" si="946"/>
        <v>1.2868780850985067</v>
      </c>
      <c r="L20164" s="1">
        <f t="shared" si="947"/>
        <v>0.77707438768253867</v>
      </c>
    </row>
    <row r="20165" spans="1:12">
      <c r="A20165" s="4">
        <v>189007</v>
      </c>
      <c r="B20165" s="4" t="s">
        <v>6376</v>
      </c>
      <c r="C20165" s="4" t="s">
        <v>6375</v>
      </c>
      <c r="E20165" s="3">
        <v>10865.448</v>
      </c>
      <c r="F20165" s="3">
        <v>8088.143</v>
      </c>
      <c r="G20165" s="3">
        <v>15240.2014</v>
      </c>
      <c r="H20165" s="3">
        <v>17497.9274</v>
      </c>
      <c r="J20165" s="2">
        <f t="shared" si="945"/>
        <v>6.5374985557442922E-2</v>
      </c>
      <c r="K20165" s="1">
        <f t="shared" si="946"/>
        <v>1.7272784244421016</v>
      </c>
      <c r="L20165" s="1">
        <f t="shared" si="947"/>
        <v>0.57894545884980453</v>
      </c>
    </row>
    <row r="20166" spans="1:12">
      <c r="A20166" s="4">
        <v>82457</v>
      </c>
      <c r="B20166" s="4" t="s">
        <v>6374</v>
      </c>
      <c r="C20166" s="4" t="s">
        <v>6373</v>
      </c>
      <c r="E20166" s="3">
        <v>44.066000000000003</v>
      </c>
      <c r="F20166" s="3">
        <v>44.121600000000001</v>
      </c>
      <c r="G20166" s="3">
        <v>92.466499999999996</v>
      </c>
      <c r="H20166" s="3">
        <v>63.753100000000003</v>
      </c>
      <c r="J20166" s="2">
        <f t="shared" si="945"/>
        <v>0.25424926309606771</v>
      </c>
      <c r="K20166" s="1">
        <f t="shared" si="946"/>
        <v>1.771446325787299</v>
      </c>
      <c r="L20166" s="1">
        <f t="shared" si="947"/>
        <v>0.56451047115726838</v>
      </c>
    </row>
    <row r="20167" spans="1:12">
      <c r="A20167" s="4">
        <v>236363</v>
      </c>
      <c r="B20167" s="4" t="s">
        <v>6372</v>
      </c>
      <c r="C20167" s="4" t="s">
        <v>6371</v>
      </c>
      <c r="E20167" s="3">
        <v>3524.4859000000001</v>
      </c>
      <c r="F20167" s="3">
        <v>3187.1145000000001</v>
      </c>
      <c r="G20167" s="3">
        <v>3227.1909000000001</v>
      </c>
      <c r="H20167" s="3">
        <v>3796.4760000000001</v>
      </c>
      <c r="J20167" s="2">
        <f t="shared" si="945"/>
        <v>0.69280716296380329</v>
      </c>
      <c r="K20167" s="1">
        <f t="shared" si="946"/>
        <v>1.046496585225783</v>
      </c>
      <c r="L20167" s="1">
        <f t="shared" si="947"/>
        <v>0.95556929102090538</v>
      </c>
    </row>
    <row r="20168" spans="1:12">
      <c r="A20168" s="4">
        <v>135518</v>
      </c>
      <c r="B20168" s="4" t="s">
        <v>6370</v>
      </c>
      <c r="C20168" s="4" t="s">
        <v>65</v>
      </c>
      <c r="E20168" s="3">
        <v>61214.559600000001</v>
      </c>
      <c r="F20168" s="3">
        <v>62790.300499999998</v>
      </c>
      <c r="G20168" s="3">
        <v>54333.707999999999</v>
      </c>
      <c r="H20168" s="3">
        <v>51253.207999999999</v>
      </c>
      <c r="J20168" s="2">
        <f t="shared" si="945"/>
        <v>6.0499813780879756E-2</v>
      </c>
      <c r="K20168" s="1">
        <f t="shared" si="946"/>
        <v>0.85147401412212875</v>
      </c>
      <c r="L20168" s="1">
        <f t="shared" si="947"/>
        <v>1.1744339620640116</v>
      </c>
    </row>
    <row r="20169" spans="1:12">
      <c r="A20169" s="4">
        <v>146526</v>
      </c>
      <c r="B20169" s="4" t="s">
        <v>6369</v>
      </c>
      <c r="C20169" s="4" t="s">
        <v>6368</v>
      </c>
      <c r="E20169" s="3">
        <v>13449.427100000001</v>
      </c>
      <c r="F20169" s="3">
        <v>18137.988799999999</v>
      </c>
      <c r="G20169" s="3">
        <v>15636.4396</v>
      </c>
      <c r="H20169" s="3">
        <v>13827.2071</v>
      </c>
      <c r="J20169" s="2">
        <f t="shared" si="945"/>
        <v>0.73217962712760287</v>
      </c>
      <c r="K20169" s="1">
        <f t="shared" si="946"/>
        <v>0.93276533899691361</v>
      </c>
      <c r="L20169" s="1">
        <f t="shared" si="947"/>
        <v>1.0720810027904659</v>
      </c>
    </row>
    <row r="20170" spans="1:12">
      <c r="A20170" s="4">
        <v>16334</v>
      </c>
      <c r="B20170" s="4" t="s">
        <v>6367</v>
      </c>
      <c r="C20170" s="4" t="s">
        <v>6366</v>
      </c>
      <c r="E20170" s="3">
        <v>5625.9979999999996</v>
      </c>
      <c r="F20170" s="3">
        <v>2819.7354999999998</v>
      </c>
      <c r="G20170" s="3">
        <v>7599.6031999999996</v>
      </c>
      <c r="H20170" s="3">
        <v>5470.0129999999999</v>
      </c>
      <c r="J20170" s="2">
        <f t="shared" si="945"/>
        <v>0.32765847124526282</v>
      </c>
      <c r="K20170" s="1">
        <f t="shared" si="946"/>
        <v>1.5474814828102263</v>
      </c>
      <c r="L20170" s="1">
        <f t="shared" si="947"/>
        <v>0.64621128660227978</v>
      </c>
    </row>
    <row r="20171" spans="1:12">
      <c r="A20171" s="4">
        <v>63047</v>
      </c>
      <c r="B20171" s="4" t="s">
        <v>6365</v>
      </c>
      <c r="C20171" s="4" t="s">
        <v>2</v>
      </c>
      <c r="E20171" s="3">
        <v>38613.262999999999</v>
      </c>
      <c r="F20171" s="3">
        <v>54672.976300000002</v>
      </c>
      <c r="G20171" s="3">
        <v>54442.438800000004</v>
      </c>
      <c r="H20171" s="3">
        <v>38901.735500000003</v>
      </c>
      <c r="J20171" s="2">
        <f t="shared" si="945"/>
        <v>0.99816711315272921</v>
      </c>
      <c r="K20171" s="1">
        <f t="shared" si="946"/>
        <v>1.0006210455093349</v>
      </c>
      <c r="L20171" s="1">
        <f t="shared" si="947"/>
        <v>0.99937933994880268</v>
      </c>
    </row>
    <row r="20172" spans="1:12">
      <c r="A20172" s="4">
        <v>126197</v>
      </c>
      <c r="B20172" s="4" t="s">
        <v>6364</v>
      </c>
      <c r="C20172" s="4" t="s">
        <v>6363</v>
      </c>
      <c r="E20172" s="3">
        <v>148.0958</v>
      </c>
      <c r="F20172" s="3">
        <v>158.05330000000001</v>
      </c>
      <c r="G20172" s="3">
        <v>176.86349999999999</v>
      </c>
      <c r="H20172" s="3">
        <v>169.39760000000001</v>
      </c>
      <c r="J20172" s="2">
        <f t="shared" si="945"/>
        <v>9.2975780875278441E-2</v>
      </c>
      <c r="K20172" s="1">
        <f t="shared" si="946"/>
        <v>1.1310211266340486</v>
      </c>
      <c r="L20172" s="1">
        <f t="shared" si="947"/>
        <v>0.88415678226633021</v>
      </c>
    </row>
    <row r="20173" spans="1:12">
      <c r="A20173" s="4">
        <v>117504</v>
      </c>
      <c r="B20173" s="4" t="s">
        <v>6362</v>
      </c>
      <c r="C20173" s="4" t="s">
        <v>6361</v>
      </c>
      <c r="E20173" s="3">
        <v>818.35059999999999</v>
      </c>
      <c r="F20173" s="3">
        <v>540.74540000000002</v>
      </c>
      <c r="G20173" s="3">
        <v>534.39490000000001</v>
      </c>
      <c r="H20173" s="3">
        <v>649.43899999999996</v>
      </c>
      <c r="J20173" s="2">
        <f t="shared" si="945"/>
        <v>0.64285365732290956</v>
      </c>
      <c r="K20173" s="1">
        <f t="shared" si="946"/>
        <v>0.87104509173744904</v>
      </c>
      <c r="L20173" s="1">
        <f t="shared" si="947"/>
        <v>1.1480461912773405</v>
      </c>
    </row>
    <row r="20174" spans="1:12">
      <c r="A20174" s="4">
        <v>11782</v>
      </c>
      <c r="B20174" s="4" t="s">
        <v>6360</v>
      </c>
      <c r="C20174" s="4" t="s">
        <v>5211</v>
      </c>
      <c r="E20174" s="3">
        <v>51.220799999999997</v>
      </c>
      <c r="F20174" s="3">
        <v>56.139400000000002</v>
      </c>
      <c r="G20174" s="3">
        <v>41.210599999999999</v>
      </c>
      <c r="H20174" s="3">
        <v>59.752800000000001</v>
      </c>
      <c r="J20174" s="2">
        <f t="shared" si="945"/>
        <v>0.78965148625130055</v>
      </c>
      <c r="K20174" s="1">
        <f t="shared" si="946"/>
        <v>0.94041739862630669</v>
      </c>
      <c r="L20174" s="1">
        <f t="shared" si="947"/>
        <v>1.0633576127586828</v>
      </c>
    </row>
    <row r="20175" spans="1:12">
      <c r="A20175" s="4">
        <v>94121</v>
      </c>
      <c r="B20175" s="4" t="s">
        <v>6359</v>
      </c>
      <c r="C20175" s="4" t="s">
        <v>65</v>
      </c>
      <c r="E20175" s="3">
        <v>126.6035</v>
      </c>
      <c r="F20175" s="3">
        <v>120.798</v>
      </c>
      <c r="G20175" s="3">
        <v>314.90620000000001</v>
      </c>
      <c r="H20175" s="3">
        <v>173.97059999999999</v>
      </c>
      <c r="J20175" s="2">
        <f t="shared" si="945"/>
        <v>0.33594079340822391</v>
      </c>
      <c r="K20175" s="1">
        <f t="shared" si="946"/>
        <v>1.9760462244570061</v>
      </c>
      <c r="L20175" s="1">
        <f t="shared" si="947"/>
        <v>0.50606103623653242</v>
      </c>
    </row>
    <row r="20176" spans="1:12">
      <c r="A20176" s="4">
        <v>225117</v>
      </c>
      <c r="B20176" s="4" t="s">
        <v>6358</v>
      </c>
      <c r="C20176" s="4" t="s">
        <v>6357</v>
      </c>
      <c r="E20176" s="3">
        <v>71.731200000000001</v>
      </c>
      <c r="F20176" s="3">
        <v>54.0991</v>
      </c>
      <c r="G20176" s="3">
        <v>60.607399999999998</v>
      </c>
      <c r="H20176" s="3">
        <v>74.820300000000003</v>
      </c>
      <c r="J20176" s="2">
        <f t="shared" si="945"/>
        <v>0.71458380314657211</v>
      </c>
      <c r="K20176" s="1">
        <f t="shared" si="946"/>
        <v>1.0762725671002933</v>
      </c>
      <c r="L20176" s="1">
        <f t="shared" si="947"/>
        <v>0.92913266635998382</v>
      </c>
    </row>
    <row r="20177" spans="1:12">
      <c r="A20177" s="4">
        <v>95908</v>
      </c>
      <c r="B20177" s="4" t="s">
        <v>6356</v>
      </c>
      <c r="C20177" s="4" t="s">
        <v>1920</v>
      </c>
      <c r="E20177" s="3">
        <v>4015.2262999999998</v>
      </c>
      <c r="F20177" s="3">
        <v>10283.8271</v>
      </c>
      <c r="G20177" s="3">
        <v>4713.8688000000002</v>
      </c>
      <c r="H20177" s="3">
        <v>2527.9845999999998</v>
      </c>
      <c r="J20177" s="2">
        <f t="shared" si="945"/>
        <v>0.45203664139557997</v>
      </c>
      <c r="K20177" s="1">
        <f t="shared" si="946"/>
        <v>0.50645684000312918</v>
      </c>
      <c r="L20177" s="1">
        <f t="shared" si="947"/>
        <v>1.9745019141094462</v>
      </c>
    </row>
    <row r="20178" spans="1:12">
      <c r="A20178" s="4">
        <v>96966</v>
      </c>
      <c r="B20178" s="4" t="s">
        <v>6355</v>
      </c>
      <c r="C20178" s="4" t="s">
        <v>6354</v>
      </c>
      <c r="E20178" s="3">
        <v>124.83069999999999</v>
      </c>
      <c r="F20178" s="3">
        <v>147.61500000000001</v>
      </c>
      <c r="G20178" s="3">
        <v>156.80789999999999</v>
      </c>
      <c r="H20178" s="3">
        <v>146.20429999999999</v>
      </c>
      <c r="J20178" s="2">
        <f t="shared" si="945"/>
        <v>0.38880630137163652</v>
      </c>
      <c r="K20178" s="1">
        <f t="shared" si="946"/>
        <v>1.1121929984580414</v>
      </c>
      <c r="L20178" s="1">
        <f t="shared" si="947"/>
        <v>0.89912452369904572</v>
      </c>
    </row>
    <row r="20179" spans="1:12">
      <c r="A20179" s="4">
        <v>198347</v>
      </c>
      <c r="B20179" s="4" t="s">
        <v>6353</v>
      </c>
      <c r="C20179" s="4" t="s">
        <v>6352</v>
      </c>
      <c r="E20179" s="3">
        <v>461.65140000000002</v>
      </c>
      <c r="F20179" s="3">
        <v>783.64380000000006</v>
      </c>
      <c r="G20179" s="3">
        <v>381.7491</v>
      </c>
      <c r="H20179" s="3">
        <v>422.82049999999998</v>
      </c>
      <c r="J20179" s="2">
        <f t="shared" si="945"/>
        <v>0.39889425289246794</v>
      </c>
      <c r="K20179" s="1">
        <f t="shared" si="946"/>
        <v>0.64608744978700638</v>
      </c>
      <c r="L20179" s="1">
        <f t="shared" si="947"/>
        <v>1.547778091541117</v>
      </c>
    </row>
    <row r="20180" spans="1:12">
      <c r="A20180" s="4">
        <v>11319</v>
      </c>
      <c r="B20180" s="4" t="s">
        <v>6351</v>
      </c>
      <c r="C20180" s="4" t="s">
        <v>6350</v>
      </c>
      <c r="E20180" s="3">
        <v>2999.8562999999999</v>
      </c>
      <c r="F20180" s="3">
        <v>2812.9888000000001</v>
      </c>
      <c r="G20180" s="3">
        <v>4051.6174999999998</v>
      </c>
      <c r="H20180" s="3">
        <v>3551.7330999999999</v>
      </c>
      <c r="J20180" s="2">
        <f t="shared" si="945"/>
        <v>0.1401071575370382</v>
      </c>
      <c r="K20180" s="1">
        <f t="shared" si="946"/>
        <v>1.3080256688759861</v>
      </c>
      <c r="L20180" s="1">
        <f t="shared" si="947"/>
        <v>0.76451099072032802</v>
      </c>
    </row>
    <row r="20181" spans="1:12">
      <c r="A20181" s="4">
        <v>27936</v>
      </c>
      <c r="B20181" s="4" t="s">
        <v>6349</v>
      </c>
      <c r="C20181" s="8" t="s">
        <v>1485</v>
      </c>
      <c r="E20181" s="3">
        <v>124.35429999999999</v>
      </c>
      <c r="F20181" s="3">
        <v>172.95740000000001</v>
      </c>
      <c r="G20181" s="3">
        <v>184.3416</v>
      </c>
      <c r="H20181" s="3">
        <v>55.755299999999998</v>
      </c>
      <c r="J20181" s="2">
        <f t="shared" si="945"/>
        <v>0.73627325686386702</v>
      </c>
      <c r="K20181" s="1">
        <f t="shared" si="946"/>
        <v>0.80755954104732519</v>
      </c>
      <c r="L20181" s="1">
        <f t="shared" si="947"/>
        <v>1.2382987868648032</v>
      </c>
    </row>
    <row r="20182" spans="1:12">
      <c r="A20182" s="4">
        <v>247509</v>
      </c>
      <c r="B20182" s="4" t="s">
        <v>6348</v>
      </c>
      <c r="C20182" s="4" t="s">
        <v>6347</v>
      </c>
      <c r="E20182" s="3">
        <v>262.89330000000001</v>
      </c>
      <c r="F20182" s="3">
        <v>395.67090000000002</v>
      </c>
      <c r="G20182" s="3">
        <v>314.25400000000002</v>
      </c>
      <c r="H20182" s="3">
        <v>255.69640000000001</v>
      </c>
      <c r="J20182" s="2">
        <f t="shared" si="945"/>
        <v>0.62680186414413974</v>
      </c>
      <c r="K20182" s="1">
        <f t="shared" si="946"/>
        <v>0.86544394608756448</v>
      </c>
      <c r="L20182" s="1">
        <f t="shared" si="947"/>
        <v>1.1554763361864471</v>
      </c>
    </row>
    <row r="20183" spans="1:12">
      <c r="A20183" s="4">
        <v>218047</v>
      </c>
      <c r="B20183" s="4" t="s">
        <v>6346</v>
      </c>
      <c r="C20183" s="4" t="s">
        <v>6345</v>
      </c>
      <c r="E20183" s="3">
        <v>98.8964</v>
      </c>
      <c r="F20183" s="3">
        <v>61.9114</v>
      </c>
      <c r="G20183" s="3">
        <v>138.5222</v>
      </c>
      <c r="H20183" s="3">
        <v>141.5077</v>
      </c>
      <c r="J20183" s="2">
        <f t="shared" si="945"/>
        <v>0.18950878343097668</v>
      </c>
      <c r="K20183" s="1">
        <f t="shared" si="946"/>
        <v>1.7413950069586177</v>
      </c>
      <c r="L20183" s="1">
        <f t="shared" si="947"/>
        <v>0.57425224949192921</v>
      </c>
    </row>
    <row r="20184" spans="1:12">
      <c r="A20184" s="4">
        <v>122943</v>
      </c>
      <c r="B20184" s="4" t="s">
        <v>6344</v>
      </c>
      <c r="C20184" s="4" t="s">
        <v>6343</v>
      </c>
      <c r="E20184" s="3">
        <v>26.947299999999998</v>
      </c>
      <c r="F20184" s="3">
        <v>26.1249</v>
      </c>
      <c r="G20184" s="3">
        <v>25.798500000000001</v>
      </c>
      <c r="H20184" s="3">
        <v>36.172800000000002</v>
      </c>
      <c r="J20184" s="2">
        <f t="shared" si="945"/>
        <v>0.54818148879002437</v>
      </c>
      <c r="K20184" s="1">
        <f t="shared" si="946"/>
        <v>1.1676791239104467</v>
      </c>
      <c r="L20184" s="1">
        <f t="shared" si="947"/>
        <v>0.85639965596977952</v>
      </c>
    </row>
    <row r="20185" spans="1:12">
      <c r="A20185" s="4">
        <v>229337</v>
      </c>
      <c r="B20185" s="4" t="s">
        <v>6342</v>
      </c>
      <c r="C20185" s="4" t="s">
        <v>6341</v>
      </c>
      <c r="E20185" s="3">
        <v>39340.440499999997</v>
      </c>
      <c r="F20185" s="3">
        <v>29403.378400000001</v>
      </c>
      <c r="G20185" s="3">
        <v>28388.4113</v>
      </c>
      <c r="H20185" s="3">
        <v>29759.049599999998</v>
      </c>
      <c r="J20185" s="2">
        <f t="shared" si="945"/>
        <v>0.47743185047673342</v>
      </c>
      <c r="K20185" s="1">
        <f t="shared" si="946"/>
        <v>0.84585729786972885</v>
      </c>
      <c r="L20185" s="1">
        <f t="shared" si="947"/>
        <v>1.1822325143005514</v>
      </c>
    </row>
    <row r="20186" spans="1:12">
      <c r="A20186" s="4">
        <v>125129</v>
      </c>
      <c r="B20186" s="4" t="s">
        <v>6340</v>
      </c>
      <c r="C20186" s="4" t="s">
        <v>6339</v>
      </c>
      <c r="E20186" s="3">
        <v>32.312100000000001</v>
      </c>
      <c r="F20186" s="3">
        <v>33.569400000000002</v>
      </c>
      <c r="G20186" s="3">
        <v>38.6023</v>
      </c>
      <c r="H20186" s="3">
        <v>32.105800000000002</v>
      </c>
      <c r="J20186" s="2">
        <f t="shared" si="945"/>
        <v>0.59178861604119271</v>
      </c>
      <c r="K20186" s="1">
        <f t="shared" si="946"/>
        <v>1.0732618413363386</v>
      </c>
      <c r="L20186" s="1">
        <f t="shared" si="947"/>
        <v>0.93173907939825851</v>
      </c>
    </row>
    <row r="20187" spans="1:12">
      <c r="A20187" s="4">
        <v>204194</v>
      </c>
      <c r="B20187" s="4" t="s">
        <v>6338</v>
      </c>
      <c r="C20187" s="4" t="s">
        <v>6337</v>
      </c>
      <c r="E20187" s="3">
        <v>37.760599999999997</v>
      </c>
      <c r="F20187" s="3">
        <v>21.6051</v>
      </c>
      <c r="G20187" s="3">
        <v>35.958599999999997</v>
      </c>
      <c r="H20187" s="3">
        <v>27.399000000000001</v>
      </c>
      <c r="J20187" s="2">
        <f t="shared" si="945"/>
        <v>0.85284268805596031</v>
      </c>
      <c r="K20187" s="1">
        <f t="shared" si="946"/>
        <v>1.0672425323040071</v>
      </c>
      <c r="L20187" s="1">
        <f t="shared" si="947"/>
        <v>0.93699414119221691</v>
      </c>
    </row>
    <row r="20188" spans="1:12">
      <c r="A20188" s="4">
        <v>217748</v>
      </c>
      <c r="B20188" s="4" t="s">
        <v>6336</v>
      </c>
      <c r="C20188" s="4" t="s">
        <v>6335</v>
      </c>
      <c r="E20188" s="3">
        <v>74.977599999999995</v>
      </c>
      <c r="F20188" s="3">
        <v>87.808499999999995</v>
      </c>
      <c r="G20188" s="3">
        <v>57.735399999999998</v>
      </c>
      <c r="H20188" s="3">
        <v>91.5</v>
      </c>
      <c r="J20188" s="2">
        <f t="shared" si="945"/>
        <v>0.76011886264495976</v>
      </c>
      <c r="K20188" s="1">
        <f t="shared" si="946"/>
        <v>0.91675763471205474</v>
      </c>
      <c r="L20188" s="1">
        <f t="shared" si="947"/>
        <v>1.090800842159434</v>
      </c>
    </row>
    <row r="20189" spans="1:12">
      <c r="A20189" s="4">
        <v>224635</v>
      </c>
      <c r="B20189" s="4" t="s">
        <v>6334</v>
      </c>
      <c r="C20189" s="4" t="s">
        <v>6333</v>
      </c>
      <c r="E20189" s="3">
        <v>1406.7089000000001</v>
      </c>
      <c r="F20189" s="3">
        <v>832.79769999999996</v>
      </c>
      <c r="G20189" s="3">
        <v>1477.6704999999999</v>
      </c>
      <c r="H20189" s="3">
        <v>1157.3109999999999</v>
      </c>
      <c r="J20189" s="2">
        <f t="shared" si="945"/>
        <v>0.62268731835757407</v>
      </c>
      <c r="K20189" s="1">
        <f t="shared" si="946"/>
        <v>1.1765901917859942</v>
      </c>
      <c r="L20189" s="1">
        <f t="shared" si="947"/>
        <v>0.84991359521879006</v>
      </c>
    </row>
    <row r="20190" spans="1:12">
      <c r="A20190" s="4">
        <v>152614</v>
      </c>
      <c r="B20190" s="4" t="s">
        <v>6332</v>
      </c>
      <c r="C20190" s="4" t="s">
        <v>6331</v>
      </c>
      <c r="E20190" s="3">
        <v>762.65599999999995</v>
      </c>
      <c r="F20190" s="3">
        <v>506.22719999999998</v>
      </c>
      <c r="G20190" s="3">
        <v>842.24379999999996</v>
      </c>
      <c r="H20190" s="3">
        <v>593.87379999999996</v>
      </c>
      <c r="J20190" s="2">
        <f t="shared" si="945"/>
        <v>0.68559661463344002</v>
      </c>
      <c r="K20190" s="1">
        <f t="shared" si="946"/>
        <v>1.131796527844328</v>
      </c>
      <c r="L20190" s="1">
        <f t="shared" si="947"/>
        <v>0.88355104066686463</v>
      </c>
    </row>
    <row r="20191" spans="1:12" ht="15">
      <c r="A20191" s="4">
        <v>213195</v>
      </c>
      <c r="B20191" s="4" t="s">
        <v>6330</v>
      </c>
      <c r="C20191" s="5" t="s">
        <v>6329</v>
      </c>
      <c r="E20191" s="3">
        <v>85.9679</v>
      </c>
      <c r="F20191" s="3">
        <v>53.9771</v>
      </c>
      <c r="G20191" s="3">
        <v>57.735399999999998</v>
      </c>
      <c r="H20191" s="3">
        <v>132.17080000000001</v>
      </c>
      <c r="J20191" s="2">
        <f t="shared" si="945"/>
        <v>0.62467062685595498</v>
      </c>
      <c r="K20191" s="1">
        <f t="shared" si="946"/>
        <v>1.3570059666297476</v>
      </c>
      <c r="L20191" s="1">
        <f t="shared" si="947"/>
        <v>0.73691643558767428</v>
      </c>
    </row>
    <row r="20192" spans="1:12">
      <c r="A20192" s="4">
        <v>159041</v>
      </c>
      <c r="B20192" s="4" t="s">
        <v>6328</v>
      </c>
      <c r="C20192" s="4" t="s">
        <v>6327</v>
      </c>
      <c r="E20192" s="3">
        <v>44.317100000000003</v>
      </c>
      <c r="F20192" s="3">
        <v>31.831</v>
      </c>
      <c r="G20192" s="3">
        <v>43.171599999999998</v>
      </c>
      <c r="H20192" s="3">
        <v>49.551600000000001</v>
      </c>
      <c r="J20192" s="2">
        <f t="shared" si="945"/>
        <v>0.39219462703821273</v>
      </c>
      <c r="K20192" s="1">
        <f t="shared" si="946"/>
        <v>1.2176692524173287</v>
      </c>
      <c r="L20192" s="1">
        <f t="shared" si="947"/>
        <v>0.82124107019602433</v>
      </c>
    </row>
    <row r="20193" spans="1:12">
      <c r="A20193" s="4">
        <v>63</v>
      </c>
      <c r="B20193" s="4" t="s">
        <v>6326</v>
      </c>
      <c r="C20193" s="4" t="s">
        <v>6325</v>
      </c>
      <c r="E20193" s="3">
        <v>4192.5856000000003</v>
      </c>
      <c r="F20193" s="3">
        <v>2624.7570000000001</v>
      </c>
      <c r="G20193" s="3">
        <v>2656.9005999999999</v>
      </c>
      <c r="H20193" s="3">
        <v>2315.2224999999999</v>
      </c>
      <c r="J20193" s="2">
        <f t="shared" si="945"/>
        <v>0.44255013380434266</v>
      </c>
      <c r="K20193" s="1">
        <f t="shared" si="946"/>
        <v>0.7293344917123572</v>
      </c>
      <c r="L20193" s="1">
        <f t="shared" si="947"/>
        <v>1.371112995975502</v>
      </c>
    </row>
    <row r="20194" spans="1:12">
      <c r="A20194" s="4">
        <v>190285</v>
      </c>
      <c r="B20194" s="4" t="s">
        <v>6324</v>
      </c>
      <c r="C20194" s="4" t="s">
        <v>6323</v>
      </c>
      <c r="E20194" s="3">
        <v>3099.8667</v>
      </c>
      <c r="F20194" s="3">
        <v>5508.5595999999996</v>
      </c>
      <c r="G20194" s="3">
        <v>3278.9589000000001</v>
      </c>
      <c r="H20194" s="3">
        <v>4614.9592000000002</v>
      </c>
      <c r="J20194" s="2">
        <f t="shared" si="945"/>
        <v>0.82538177049852202</v>
      </c>
      <c r="K20194" s="1">
        <f t="shared" si="946"/>
        <v>0.91699897575936751</v>
      </c>
      <c r="L20194" s="1">
        <f t="shared" si="947"/>
        <v>1.0905137589405696</v>
      </c>
    </row>
    <row r="20195" spans="1:12">
      <c r="A20195" s="4">
        <v>211967</v>
      </c>
      <c r="B20195" s="4" t="s">
        <v>6322</v>
      </c>
      <c r="C20195" s="4" t="s">
        <v>6321</v>
      </c>
      <c r="E20195" s="3">
        <v>3774.1896000000002</v>
      </c>
      <c r="F20195" s="3">
        <v>3298.4924999999998</v>
      </c>
      <c r="G20195" s="3">
        <v>3380.9677999999999</v>
      </c>
      <c r="H20195" s="3">
        <v>4307.9444000000003</v>
      </c>
      <c r="J20195" s="2">
        <f t="shared" si="945"/>
        <v>0.63120037087628145</v>
      </c>
      <c r="K20195" s="1">
        <f t="shared" si="946"/>
        <v>1.087128205578475</v>
      </c>
      <c r="L20195" s="1">
        <f t="shared" si="947"/>
        <v>0.91985470974684813</v>
      </c>
    </row>
    <row r="20196" spans="1:12">
      <c r="A20196" s="4">
        <v>217123</v>
      </c>
      <c r="B20196" s="4" t="s">
        <v>6320</v>
      </c>
      <c r="C20196" s="4" t="s">
        <v>2</v>
      </c>
      <c r="E20196" s="3">
        <v>2318.9663</v>
      </c>
      <c r="F20196" s="3">
        <v>1472.8652</v>
      </c>
      <c r="G20196" s="3">
        <v>2737.2080000000001</v>
      </c>
      <c r="H20196" s="3">
        <v>1106.7913000000001</v>
      </c>
      <c r="J20196" s="2">
        <f t="shared" si="945"/>
        <v>0.98064642354766718</v>
      </c>
      <c r="K20196" s="1">
        <f t="shared" si="946"/>
        <v>1.0137579425668044</v>
      </c>
      <c r="L20196" s="1">
        <f t="shared" si="947"/>
        <v>0.98642876964103499</v>
      </c>
    </row>
    <row r="20197" spans="1:12">
      <c r="A20197" s="4">
        <v>161920</v>
      </c>
      <c r="B20197" s="4" t="s">
        <v>6319</v>
      </c>
      <c r="C20197" s="4" t="s">
        <v>65</v>
      </c>
      <c r="E20197" s="3">
        <v>27522.440500000001</v>
      </c>
      <c r="F20197" s="3">
        <v>22492.905599999998</v>
      </c>
      <c r="G20197" s="3">
        <v>30513.574499999999</v>
      </c>
      <c r="H20197" s="3">
        <v>42925.441899999998</v>
      </c>
      <c r="J20197" s="2">
        <f t="shared" si="945"/>
        <v>0.28221982441373489</v>
      </c>
      <c r="K20197" s="1">
        <f t="shared" si="946"/>
        <v>1.46832966532246</v>
      </c>
      <c r="L20197" s="1">
        <f t="shared" si="947"/>
        <v>0.68104596918321469</v>
      </c>
    </row>
    <row r="20198" spans="1:12">
      <c r="A20198" s="4">
        <v>242038</v>
      </c>
      <c r="B20198" s="4" t="s">
        <v>6318</v>
      </c>
      <c r="C20198" s="4" t="s">
        <v>6317</v>
      </c>
      <c r="E20198" s="3">
        <v>8892.0547999999999</v>
      </c>
      <c r="F20198" s="3">
        <v>10242.1399</v>
      </c>
      <c r="G20198" s="3">
        <v>10937.433000000001</v>
      </c>
      <c r="H20198" s="3">
        <v>9794.3878000000004</v>
      </c>
      <c r="J20198" s="2">
        <f t="shared" si="945"/>
        <v>0.46399529160268393</v>
      </c>
      <c r="K20198" s="1">
        <f t="shared" si="946"/>
        <v>1.083495863037288</v>
      </c>
      <c r="L20198" s="1">
        <f t="shared" si="947"/>
        <v>0.92293845700229082</v>
      </c>
    </row>
    <row r="20199" spans="1:12">
      <c r="A20199" s="4">
        <v>76412</v>
      </c>
      <c r="B20199" s="4" t="s">
        <v>6316</v>
      </c>
      <c r="C20199" s="4" t="s">
        <v>6315</v>
      </c>
      <c r="E20199" s="3">
        <v>365.02940000000001</v>
      </c>
      <c r="F20199" s="3">
        <v>662.55960000000005</v>
      </c>
      <c r="G20199" s="3">
        <v>650.29129999999998</v>
      </c>
      <c r="H20199" s="3">
        <v>766.32799999999997</v>
      </c>
      <c r="J20199" s="2">
        <f t="shared" si="945"/>
        <v>0.399748185471902</v>
      </c>
      <c r="K20199" s="1">
        <f t="shared" si="946"/>
        <v>1.3785855045159106</v>
      </c>
      <c r="L20199" s="1">
        <f t="shared" si="947"/>
        <v>0.72538119451005645</v>
      </c>
    </row>
    <row r="20200" spans="1:12">
      <c r="A20200" s="4">
        <v>143514</v>
      </c>
      <c r="B20200" s="4" t="s">
        <v>6314</v>
      </c>
      <c r="C20200" s="4" t="s">
        <v>6313</v>
      </c>
      <c r="E20200" s="3">
        <v>591.93880000000001</v>
      </c>
      <c r="F20200" s="3">
        <v>428.2337</v>
      </c>
      <c r="G20200" s="3">
        <v>774.00459999999998</v>
      </c>
      <c r="H20200" s="3">
        <v>651.15300000000002</v>
      </c>
      <c r="J20200" s="2">
        <f t="shared" si="945"/>
        <v>0.19628492595466532</v>
      </c>
      <c r="K20200" s="1">
        <f t="shared" si="946"/>
        <v>1.3969770798565928</v>
      </c>
      <c r="L20200" s="1">
        <f t="shared" si="947"/>
        <v>0.71583135787929697</v>
      </c>
    </row>
    <row r="20201" spans="1:12">
      <c r="A20201" s="4">
        <v>233723</v>
      </c>
      <c r="B20201" s="4" t="s">
        <v>6312</v>
      </c>
      <c r="C20201" s="4" t="s">
        <v>2</v>
      </c>
      <c r="E20201" s="3">
        <v>1561.9680000000001</v>
      </c>
      <c r="F20201" s="3">
        <v>1737.0688</v>
      </c>
      <c r="G20201" s="3">
        <v>1314.7637999999999</v>
      </c>
      <c r="H20201" s="3">
        <v>989.47900000000004</v>
      </c>
      <c r="J20201" s="2">
        <f t="shared" si="945"/>
        <v>0.15067345180244082</v>
      </c>
      <c r="K20201" s="1">
        <f t="shared" si="946"/>
        <v>0.69845925938140496</v>
      </c>
      <c r="L20201" s="1">
        <f t="shared" si="947"/>
        <v>1.4317227333855616</v>
      </c>
    </row>
    <row r="20202" spans="1:12">
      <c r="A20202" s="4">
        <v>229690</v>
      </c>
      <c r="B20202" s="4" t="s">
        <v>6311</v>
      </c>
      <c r="C20202" s="4" t="s">
        <v>6310</v>
      </c>
      <c r="E20202" s="3">
        <v>1122.9393</v>
      </c>
      <c r="F20202" s="3">
        <v>734.52210000000002</v>
      </c>
      <c r="G20202" s="3">
        <v>954.25559999999996</v>
      </c>
      <c r="H20202" s="3">
        <v>613.84839999999997</v>
      </c>
      <c r="J20202" s="2">
        <f t="shared" si="945"/>
        <v>0.63253779542777333</v>
      </c>
      <c r="K20202" s="1">
        <f t="shared" si="946"/>
        <v>0.84421888928620514</v>
      </c>
      <c r="L20202" s="1">
        <f t="shared" si="947"/>
        <v>1.1845269191329149</v>
      </c>
    </row>
    <row r="20203" spans="1:12">
      <c r="A20203" s="4">
        <v>91032</v>
      </c>
      <c r="B20203" s="4" t="s">
        <v>6309</v>
      </c>
      <c r="C20203" s="4" t="s">
        <v>6308</v>
      </c>
      <c r="E20203" s="3">
        <v>6547.6958999999997</v>
      </c>
      <c r="F20203" s="3">
        <v>11967.0802</v>
      </c>
      <c r="G20203" s="3">
        <v>6936.3019000000004</v>
      </c>
      <c r="H20203" s="3">
        <v>11956.4184</v>
      </c>
      <c r="J20203" s="2">
        <f t="shared" si="945"/>
        <v>0.96387082596886731</v>
      </c>
      <c r="K20203" s="1">
        <f t="shared" si="946"/>
        <v>1.020413112098072</v>
      </c>
      <c r="L20203" s="1">
        <f t="shared" si="947"/>
        <v>0.97999524716406239</v>
      </c>
    </row>
    <row r="20204" spans="1:12">
      <c r="A20204" s="4">
        <v>243700</v>
      </c>
      <c r="B20204" s="4" t="s">
        <v>6307</v>
      </c>
      <c r="C20204" s="4" t="s">
        <v>2</v>
      </c>
      <c r="E20204" s="3">
        <v>2742.143</v>
      </c>
      <c r="F20204" s="3">
        <v>3201.9238999999998</v>
      </c>
      <c r="G20204" s="3">
        <v>3467.1460000000002</v>
      </c>
      <c r="H20204" s="3">
        <v>3675.9677000000001</v>
      </c>
      <c r="J20204" s="2">
        <f t="shared" si="945"/>
        <v>0.19294164889709794</v>
      </c>
      <c r="K20204" s="1">
        <f t="shared" si="946"/>
        <v>1.2017216192502813</v>
      </c>
      <c r="L20204" s="1">
        <f t="shared" si="947"/>
        <v>0.83213947721425741</v>
      </c>
    </row>
    <row r="20205" spans="1:12">
      <c r="A20205" s="4">
        <v>196727</v>
      </c>
      <c r="B20205" s="4" t="s">
        <v>6306</v>
      </c>
      <c r="C20205" s="4" t="s">
        <v>6305</v>
      </c>
      <c r="E20205" s="3">
        <v>89.215999999999994</v>
      </c>
      <c r="F20205" s="3">
        <v>52.555500000000002</v>
      </c>
      <c r="G20205" s="3">
        <v>80.577299999999994</v>
      </c>
      <c r="H20205" s="3">
        <v>112.464</v>
      </c>
      <c r="J20205" s="2">
        <f t="shared" si="945"/>
        <v>0.40378791379183465</v>
      </c>
      <c r="K20205" s="1">
        <f t="shared" si="946"/>
        <v>1.361636859312344</v>
      </c>
      <c r="L20205" s="1">
        <f t="shared" si="947"/>
        <v>0.73441020134033508</v>
      </c>
    </row>
    <row r="20206" spans="1:12">
      <c r="A20206" s="4">
        <v>220674</v>
      </c>
      <c r="B20206" s="4" t="s">
        <v>6304</v>
      </c>
      <c r="C20206" s="4" t="s">
        <v>4891</v>
      </c>
      <c r="E20206" s="3">
        <v>918.32780000000002</v>
      </c>
      <c r="F20206" s="3">
        <v>327.22059999999999</v>
      </c>
      <c r="G20206" s="3">
        <v>452.19749999999999</v>
      </c>
      <c r="H20206" s="3">
        <v>626.08550000000002</v>
      </c>
      <c r="J20206" s="2">
        <f t="shared" si="945"/>
        <v>0.825988146801239</v>
      </c>
      <c r="K20206" s="1">
        <f t="shared" si="946"/>
        <v>0.86570943369201858</v>
      </c>
      <c r="L20206" s="1">
        <f t="shared" si="947"/>
        <v>1.155121985601183</v>
      </c>
    </row>
    <row r="20207" spans="1:12">
      <c r="A20207" s="4">
        <v>210498</v>
      </c>
      <c r="B20207" s="4" t="s">
        <v>6303</v>
      </c>
      <c r="C20207" s="4" t="s">
        <v>2</v>
      </c>
      <c r="E20207" s="3">
        <v>1068.4946</v>
      </c>
      <c r="F20207" s="3">
        <v>843.0154</v>
      </c>
      <c r="G20207" s="3">
        <v>1381.5032000000001</v>
      </c>
      <c r="H20207" s="3">
        <v>1294.0605</v>
      </c>
      <c r="J20207" s="2">
        <f t="shared" si="945"/>
        <v>0.14776878818054232</v>
      </c>
      <c r="K20207" s="1">
        <f t="shared" si="946"/>
        <v>1.3997121124137464</v>
      </c>
      <c r="L20207" s="1">
        <f t="shared" si="947"/>
        <v>0.71443262591729728</v>
      </c>
    </row>
    <row r="20208" spans="1:12">
      <c r="A20208" s="4">
        <v>212028</v>
      </c>
      <c r="B20208" s="4" t="s">
        <v>6302</v>
      </c>
      <c r="C20208" s="4" t="s">
        <v>2</v>
      </c>
      <c r="E20208" s="3">
        <v>71.218999999999994</v>
      </c>
      <c r="F20208" s="3">
        <v>55.138500000000001</v>
      </c>
      <c r="G20208" s="3">
        <v>82.049899999999994</v>
      </c>
      <c r="H20208" s="3">
        <v>41.805300000000003</v>
      </c>
      <c r="J20208" s="2">
        <f t="shared" si="945"/>
        <v>0.96148357913033955</v>
      </c>
      <c r="K20208" s="1">
        <f t="shared" si="946"/>
        <v>0.98019666422650031</v>
      </c>
      <c r="L20208" s="1">
        <f t="shared" si="947"/>
        <v>1.0202034311034174</v>
      </c>
    </row>
    <row r="20209" spans="1:12">
      <c r="A20209" s="4">
        <v>232169</v>
      </c>
      <c r="B20209" s="4" t="s">
        <v>6301</v>
      </c>
      <c r="C20209" s="4" t="s">
        <v>6300</v>
      </c>
      <c r="E20209" s="3">
        <v>541.19079999999997</v>
      </c>
      <c r="F20209" s="3">
        <v>432.89600000000002</v>
      </c>
      <c r="G20209" s="3">
        <v>411.47809999999998</v>
      </c>
      <c r="H20209" s="3">
        <v>749.14300000000003</v>
      </c>
      <c r="J20209" s="2">
        <f t="shared" si="945"/>
        <v>0.67928570110739139</v>
      </c>
      <c r="K20209" s="1">
        <f t="shared" si="946"/>
        <v>1.1914965894209839</v>
      </c>
      <c r="L20209" s="1">
        <f t="shared" si="947"/>
        <v>0.83928062310774809</v>
      </c>
    </row>
    <row r="20210" spans="1:12">
      <c r="A20210" s="4">
        <v>42184</v>
      </c>
      <c r="B20210" s="4" t="s">
        <v>6299</v>
      </c>
      <c r="C20210" s="4" t="s">
        <v>3175</v>
      </c>
      <c r="E20210" s="3">
        <v>2987.7440000000001</v>
      </c>
      <c r="F20210" s="3">
        <v>3746.0990000000002</v>
      </c>
      <c r="G20210" s="3">
        <v>4126.6054999999997</v>
      </c>
      <c r="H20210" s="3">
        <v>2235.2813000000001</v>
      </c>
      <c r="J20210" s="2">
        <f t="shared" si="945"/>
        <v>0.87925617175408077</v>
      </c>
      <c r="K20210" s="1">
        <f t="shared" si="946"/>
        <v>0.94476316124388404</v>
      </c>
      <c r="L20210" s="1">
        <f t="shared" si="947"/>
        <v>1.058466334232794</v>
      </c>
    </row>
    <row r="20211" spans="1:12">
      <c r="A20211" s="4">
        <v>22284</v>
      </c>
      <c r="B20211" s="4" t="s">
        <v>6298</v>
      </c>
      <c r="C20211" s="4">
        <v>7294983</v>
      </c>
      <c r="E20211" s="3">
        <v>512.79129999999998</v>
      </c>
      <c r="F20211" s="3">
        <v>555.06880000000001</v>
      </c>
      <c r="G20211" s="3">
        <v>382.8852</v>
      </c>
      <c r="H20211" s="3">
        <v>241.62469999999999</v>
      </c>
      <c r="J20211" s="2">
        <f t="shared" si="945"/>
        <v>0.17317542282634299</v>
      </c>
      <c r="K20211" s="1">
        <f t="shared" si="946"/>
        <v>0.58482370490291757</v>
      </c>
      <c r="L20211" s="1">
        <f t="shared" si="947"/>
        <v>1.7099170085214019</v>
      </c>
    </row>
    <row r="20212" spans="1:12">
      <c r="A20212" s="4">
        <v>118140</v>
      </c>
      <c r="B20212" s="4" t="s">
        <v>6297</v>
      </c>
      <c r="C20212" s="4" t="s">
        <v>6296</v>
      </c>
      <c r="E20212" s="3">
        <v>73.919499999999999</v>
      </c>
      <c r="F20212" s="3">
        <v>75.444999999999993</v>
      </c>
      <c r="G20212" s="3">
        <v>99.880600000000001</v>
      </c>
      <c r="H20212" s="3">
        <v>131.01849999999999</v>
      </c>
      <c r="J20212" s="2">
        <f t="shared" si="945"/>
        <v>0.2315344563943951</v>
      </c>
      <c r="K20212" s="1">
        <f t="shared" si="946"/>
        <v>1.5458766976088696</v>
      </c>
      <c r="L20212" s="1">
        <f t="shared" si="947"/>
        <v>0.64688212297059633</v>
      </c>
    </row>
    <row r="20213" spans="1:12">
      <c r="A20213" s="4">
        <v>13288</v>
      </c>
      <c r="B20213" s="4" t="s">
        <v>6295</v>
      </c>
      <c r="C20213" s="4" t="s">
        <v>6294</v>
      </c>
      <c r="E20213" s="3">
        <v>2813.8748000000001</v>
      </c>
      <c r="F20213" s="3">
        <v>2311.8532</v>
      </c>
      <c r="G20213" s="3">
        <v>5324.9787999999999</v>
      </c>
      <c r="H20213" s="3">
        <v>5449.8724000000002</v>
      </c>
      <c r="J20213" s="2">
        <f t="shared" si="945"/>
        <v>4.4521798953924836E-2</v>
      </c>
      <c r="K20213" s="1">
        <f t="shared" si="946"/>
        <v>2.1021113878848041</v>
      </c>
      <c r="L20213" s="1">
        <f t="shared" si="947"/>
        <v>0.4757121843130418</v>
      </c>
    </row>
    <row r="20214" spans="1:12">
      <c r="A20214" s="4">
        <v>217171</v>
      </c>
      <c r="B20214" s="4" t="s">
        <v>6293</v>
      </c>
      <c r="C20214" s="4" t="s">
        <v>2</v>
      </c>
      <c r="E20214" s="3">
        <v>235.03129999999999</v>
      </c>
      <c r="F20214" s="3">
        <v>284.02519999999998</v>
      </c>
      <c r="G20214" s="3">
        <v>588.76160000000004</v>
      </c>
      <c r="H20214" s="3">
        <v>418.53059999999999</v>
      </c>
      <c r="J20214" s="2">
        <f t="shared" si="945"/>
        <v>0.19222700041549556</v>
      </c>
      <c r="K20214" s="1">
        <f t="shared" si="946"/>
        <v>1.9406214930359225</v>
      </c>
      <c r="L20214" s="1">
        <f t="shared" si="947"/>
        <v>0.51529883781488617</v>
      </c>
    </row>
    <row r="20215" spans="1:12">
      <c r="A20215" s="4">
        <v>225423</v>
      </c>
      <c r="B20215" s="4" t="s">
        <v>6292</v>
      </c>
      <c r="C20215" s="4" t="s">
        <v>65</v>
      </c>
      <c r="E20215" s="3">
        <v>1987.8462999999999</v>
      </c>
      <c r="F20215" s="3">
        <v>1870.2171000000001</v>
      </c>
      <c r="G20215" s="3">
        <v>2619.3562999999999</v>
      </c>
      <c r="H20215" s="3">
        <v>1178.5196000000001</v>
      </c>
      <c r="J20215" s="2">
        <f t="shared" si="945"/>
        <v>0.9734425799210159</v>
      </c>
      <c r="K20215" s="1">
        <f t="shared" si="946"/>
        <v>0.98439955652361755</v>
      </c>
      <c r="L20215" s="1">
        <f t="shared" si="947"/>
        <v>1.0158476742223199</v>
      </c>
    </row>
    <row r="20216" spans="1:12">
      <c r="A20216" s="4">
        <v>9097</v>
      </c>
      <c r="B20216" s="4" t="s">
        <v>6291</v>
      </c>
      <c r="C20216" s="4" t="s">
        <v>2760</v>
      </c>
      <c r="E20216" s="3">
        <v>213.24440000000001</v>
      </c>
      <c r="F20216" s="3">
        <v>236.7319</v>
      </c>
      <c r="G20216" s="3">
        <v>426.9128</v>
      </c>
      <c r="H20216" s="3">
        <v>316.02929999999998</v>
      </c>
      <c r="J20216" s="2">
        <f t="shared" si="945"/>
        <v>0.21816122751744543</v>
      </c>
      <c r="K20216" s="1">
        <f t="shared" si="946"/>
        <v>1.6510694007662179</v>
      </c>
      <c r="L20216" s="1">
        <f t="shared" si="947"/>
        <v>0.60566805946250735</v>
      </c>
    </row>
    <row r="20217" spans="1:12">
      <c r="A20217" s="4">
        <v>242886</v>
      </c>
      <c r="B20217" s="4" t="s">
        <v>6290</v>
      </c>
      <c r="C20217" s="4" t="s">
        <v>6289</v>
      </c>
      <c r="E20217" s="3">
        <v>4302.7088000000003</v>
      </c>
      <c r="F20217" s="3">
        <v>5749.7821000000004</v>
      </c>
      <c r="G20217" s="3">
        <v>4820.8379999999997</v>
      </c>
      <c r="H20217" s="3">
        <v>6692.9120999999996</v>
      </c>
      <c r="J20217" s="2">
        <f t="shared" si="945"/>
        <v>0.60327246703440673</v>
      </c>
      <c r="K20217" s="1">
        <f t="shared" si="946"/>
        <v>1.1453628970706156</v>
      </c>
      <c r="L20217" s="1">
        <f t="shared" si="947"/>
        <v>0.87308572903627646</v>
      </c>
    </row>
    <row r="20218" spans="1:12">
      <c r="A20218" s="4">
        <v>167874</v>
      </c>
      <c r="B20218" s="4" t="s">
        <v>6288</v>
      </c>
      <c r="C20218" s="4" t="s">
        <v>923</v>
      </c>
      <c r="E20218" s="3">
        <v>4199.3945000000003</v>
      </c>
      <c r="F20218" s="3">
        <v>2792.6113999999998</v>
      </c>
      <c r="G20218" s="3">
        <v>3183.0871000000002</v>
      </c>
      <c r="H20218" s="3">
        <v>4749.4854999999998</v>
      </c>
      <c r="J20218" s="2">
        <f t="shared" si="945"/>
        <v>0.69921796996036512</v>
      </c>
      <c r="K20218" s="1">
        <f t="shared" si="946"/>
        <v>1.1345202955277827</v>
      </c>
      <c r="L20218" s="1">
        <f t="shared" si="947"/>
        <v>0.88142980248299274</v>
      </c>
    </row>
    <row r="20219" spans="1:12">
      <c r="A20219" s="4">
        <v>89190</v>
      </c>
      <c r="B20219" s="4" t="s">
        <v>6287</v>
      </c>
      <c r="C20219" s="4" t="s">
        <v>6286</v>
      </c>
      <c r="E20219" s="3">
        <v>71.442099999999996</v>
      </c>
      <c r="F20219" s="3">
        <v>57.701999999999998</v>
      </c>
      <c r="G20219" s="3">
        <v>63.675899999999999</v>
      </c>
      <c r="H20219" s="3">
        <v>48.986800000000002</v>
      </c>
      <c r="J20219" s="2">
        <f t="shared" si="945"/>
        <v>0.4989931628660812</v>
      </c>
      <c r="K20219" s="1">
        <f t="shared" si="946"/>
        <v>0.87237976802656891</v>
      </c>
      <c r="L20219" s="1">
        <f t="shared" si="947"/>
        <v>1.1462897658231161</v>
      </c>
    </row>
    <row r="20220" spans="1:12">
      <c r="A20220" s="4">
        <v>248618</v>
      </c>
      <c r="B20220" s="4" t="s">
        <v>6285</v>
      </c>
      <c r="C20220" s="4" t="s">
        <v>2</v>
      </c>
      <c r="E20220" s="3">
        <v>1274.1723999999999</v>
      </c>
      <c r="F20220" s="3">
        <v>1432.2731000000001</v>
      </c>
      <c r="G20220" s="3">
        <v>506.16969999999998</v>
      </c>
      <c r="H20220" s="3">
        <v>659.15800000000002</v>
      </c>
      <c r="J20220" s="2">
        <f t="shared" si="945"/>
        <v>1.9833202656740094E-2</v>
      </c>
      <c r="K20220" s="1">
        <f t="shared" si="946"/>
        <v>0.4305749737062875</v>
      </c>
      <c r="L20220" s="1">
        <f t="shared" si="947"/>
        <v>2.3224759009847613</v>
      </c>
    </row>
    <row r="20221" spans="1:12">
      <c r="A20221" s="4">
        <v>211420</v>
      </c>
      <c r="B20221" s="4" t="s">
        <v>6284</v>
      </c>
      <c r="C20221" s="4" t="s">
        <v>815</v>
      </c>
      <c r="E20221" s="3">
        <v>60.025199999999998</v>
      </c>
      <c r="F20221" s="3">
        <v>51.243099999999998</v>
      </c>
      <c r="G20221" s="3">
        <v>42.514200000000002</v>
      </c>
      <c r="H20221" s="3">
        <v>36.172800000000002</v>
      </c>
      <c r="J20221" s="2">
        <f t="shared" si="945"/>
        <v>0.10640553583691166</v>
      </c>
      <c r="K20221" s="1">
        <f t="shared" si="946"/>
        <v>0.70718254884814469</v>
      </c>
      <c r="L20221" s="1">
        <f t="shared" si="947"/>
        <v>1.4140620432854216</v>
      </c>
    </row>
    <row r="20222" spans="1:12">
      <c r="A20222" s="4">
        <v>248392</v>
      </c>
      <c r="B20222" s="4" t="s">
        <v>6283</v>
      </c>
      <c r="C20222" s="4" t="s">
        <v>6282</v>
      </c>
      <c r="E20222" s="3">
        <v>25794.1355</v>
      </c>
      <c r="F20222" s="3">
        <v>28988.745200000001</v>
      </c>
      <c r="G20222" s="3">
        <v>18159.853500000001</v>
      </c>
      <c r="H20222" s="3">
        <v>29011.346300000001</v>
      </c>
      <c r="J20222" s="2">
        <f t="shared" si="945"/>
        <v>0.60900887090608302</v>
      </c>
      <c r="K20222" s="1">
        <f t="shared" si="946"/>
        <v>0.86105730836458183</v>
      </c>
      <c r="L20222" s="1">
        <f t="shared" si="947"/>
        <v>1.1613628852408371</v>
      </c>
    </row>
    <row r="20223" spans="1:12">
      <c r="A20223" s="4">
        <v>223023</v>
      </c>
      <c r="B20223" s="4" t="s">
        <v>6281</v>
      </c>
      <c r="C20223" s="4" t="s">
        <v>6280</v>
      </c>
      <c r="E20223" s="3">
        <v>55.1616</v>
      </c>
      <c r="F20223" s="3">
        <v>36.304400000000001</v>
      </c>
      <c r="G20223" s="3">
        <v>56.17</v>
      </c>
      <c r="H20223" s="3">
        <v>40.561199999999999</v>
      </c>
      <c r="J20223" s="2">
        <f t="shared" si="945"/>
        <v>0.85025158806003609</v>
      </c>
      <c r="K20223" s="1">
        <f t="shared" si="946"/>
        <v>1.0575645595084511</v>
      </c>
      <c r="L20223" s="1">
        <f t="shared" si="947"/>
        <v>0.94556875134393048</v>
      </c>
    </row>
    <row r="20224" spans="1:12">
      <c r="A20224" s="4">
        <v>149561</v>
      </c>
      <c r="B20224" s="4" t="s">
        <v>6279</v>
      </c>
      <c r="C20224" s="4" t="s">
        <v>6278</v>
      </c>
      <c r="E20224" s="3">
        <v>129.83430000000001</v>
      </c>
      <c r="F20224" s="3">
        <v>187.79140000000001</v>
      </c>
      <c r="G20224" s="3">
        <v>147.2261</v>
      </c>
      <c r="H20224" s="3">
        <v>74.039000000000001</v>
      </c>
      <c r="J20224" s="2">
        <f t="shared" si="945"/>
        <v>0.41528207176160803</v>
      </c>
      <c r="K20224" s="1">
        <f t="shared" si="946"/>
        <v>0.69662215620461432</v>
      </c>
      <c r="L20224" s="1">
        <f t="shared" si="947"/>
        <v>1.4354984134416138</v>
      </c>
    </row>
    <row r="20225" spans="1:12">
      <c r="A20225" s="4">
        <v>683</v>
      </c>
      <c r="B20225" s="4" t="s">
        <v>6277</v>
      </c>
      <c r="C20225" s="4" t="s">
        <v>6276</v>
      </c>
      <c r="E20225" s="3">
        <v>509.53129999999999</v>
      </c>
      <c r="F20225" s="3">
        <v>261.57159999999999</v>
      </c>
      <c r="G20225" s="3">
        <v>674.72069999999997</v>
      </c>
      <c r="H20225" s="3">
        <v>349.65370000000001</v>
      </c>
      <c r="J20225" s="2">
        <f t="shared" si="945"/>
        <v>0.60258867705121566</v>
      </c>
      <c r="K20225" s="1">
        <f t="shared" si="946"/>
        <v>1.3284535695560216</v>
      </c>
      <c r="L20225" s="1">
        <f t="shared" si="947"/>
        <v>0.7527549497527467</v>
      </c>
    </row>
    <row r="20226" spans="1:12">
      <c r="A20226" s="4">
        <v>67470</v>
      </c>
      <c r="B20226" s="4" t="s">
        <v>6275</v>
      </c>
      <c r="C20226" s="4" t="s">
        <v>6274</v>
      </c>
      <c r="E20226" s="3">
        <v>563.63300000000004</v>
      </c>
      <c r="F20226" s="3">
        <v>525.13750000000005</v>
      </c>
      <c r="G20226" s="3">
        <v>663.41049999999996</v>
      </c>
      <c r="H20226" s="3">
        <v>850.28380000000004</v>
      </c>
      <c r="J20226" s="2">
        <f t="shared" ref="J20226:J20289" si="948">TTEST(E20226:F20226,G20226:H20226,2,3)</f>
        <v>0.25289169438346115</v>
      </c>
      <c r="K20226" s="1">
        <f t="shared" ref="K20226:K20289" si="949">SUM(G20226+H20226)/SUM(E20226+F20226)</f>
        <v>1.3902785756961638</v>
      </c>
      <c r="L20226" s="1">
        <f t="shared" ref="L20226:L20289" si="950">SUM(E20226+F20226)/SUM(G20226+H20226)</f>
        <v>0.71928030646610741</v>
      </c>
    </row>
    <row r="20227" spans="1:12">
      <c r="A20227" s="4">
        <v>19654</v>
      </c>
      <c r="B20227" s="4" t="s">
        <v>6273</v>
      </c>
      <c r="C20227" s="4" t="s">
        <v>65</v>
      </c>
      <c r="E20227" s="3">
        <v>42123.046000000002</v>
      </c>
      <c r="F20227" s="3">
        <v>35105.179600000003</v>
      </c>
      <c r="G20227" s="3">
        <v>46938.036</v>
      </c>
      <c r="H20227" s="3">
        <v>42923.6944</v>
      </c>
      <c r="J20227" s="2">
        <f t="shared" si="948"/>
        <v>0.28842210697873261</v>
      </c>
      <c r="K20227" s="1">
        <f t="shared" si="949"/>
        <v>1.1635866252506517</v>
      </c>
      <c r="L20227" s="1">
        <f t="shared" si="950"/>
        <v>0.85941173463091924</v>
      </c>
    </row>
    <row r="20228" spans="1:12">
      <c r="A20228" s="4">
        <v>86293</v>
      </c>
      <c r="B20228" s="4" t="s">
        <v>6272</v>
      </c>
      <c r="C20228" s="4" t="s">
        <v>6271</v>
      </c>
      <c r="E20228" s="3">
        <v>1150.2018</v>
      </c>
      <c r="F20228" s="3">
        <v>805.21810000000005</v>
      </c>
      <c r="G20228" s="3">
        <v>1582.8389</v>
      </c>
      <c r="H20228" s="3">
        <v>885.53319999999997</v>
      </c>
      <c r="J20228" s="2">
        <f t="shared" si="948"/>
        <v>0.59810791943399089</v>
      </c>
      <c r="K20228" s="1">
        <f t="shared" si="949"/>
        <v>1.262323299461154</v>
      </c>
      <c r="L20228" s="1">
        <f t="shared" si="950"/>
        <v>0.79219008349673048</v>
      </c>
    </row>
    <row r="20229" spans="1:12">
      <c r="A20229" s="4">
        <v>193454</v>
      </c>
      <c r="B20229" s="4" t="s">
        <v>6270</v>
      </c>
      <c r="C20229" s="4" t="s">
        <v>6269</v>
      </c>
      <c r="E20229" s="3">
        <v>13953.6155</v>
      </c>
      <c r="F20229" s="3">
        <v>11218.9588</v>
      </c>
      <c r="G20229" s="3">
        <v>13122.688</v>
      </c>
      <c r="H20229" s="3">
        <v>11165.641799999999</v>
      </c>
      <c r="J20229" s="2">
        <f t="shared" si="948"/>
        <v>0.81943575946985214</v>
      </c>
      <c r="K20229" s="1">
        <f t="shared" si="949"/>
        <v>0.96487270274935688</v>
      </c>
      <c r="L20229" s="1">
        <f t="shared" si="950"/>
        <v>1.0364061467907111</v>
      </c>
    </row>
    <row r="20230" spans="1:12">
      <c r="A20230" s="4">
        <v>131588</v>
      </c>
      <c r="B20230" s="4" t="s">
        <v>6268</v>
      </c>
      <c r="C20230" s="4" t="s">
        <v>6267</v>
      </c>
      <c r="E20230" s="3">
        <v>2432.9771000000001</v>
      </c>
      <c r="F20230" s="3">
        <v>1674.6054999999999</v>
      </c>
      <c r="G20230" s="3">
        <v>5883.6895999999997</v>
      </c>
      <c r="H20230" s="3">
        <v>5210.7070999999996</v>
      </c>
      <c r="J20230" s="2">
        <f t="shared" si="948"/>
        <v>2.117866380693274E-2</v>
      </c>
      <c r="K20230" s="1">
        <f t="shared" si="949"/>
        <v>2.7009552285083691</v>
      </c>
      <c r="L20230" s="1">
        <f t="shared" si="950"/>
        <v>0.37023938399462497</v>
      </c>
    </row>
    <row r="20231" spans="1:12">
      <c r="A20231" s="4">
        <v>95239</v>
      </c>
      <c r="B20231" s="4" t="s">
        <v>6266</v>
      </c>
      <c r="C20231" s="4" t="s">
        <v>2</v>
      </c>
      <c r="E20231" s="3">
        <v>1944.8952999999999</v>
      </c>
      <c r="F20231" s="3">
        <v>2033.8278</v>
      </c>
      <c r="G20231" s="3">
        <v>1795.9284</v>
      </c>
      <c r="H20231" s="3">
        <v>3547.2755999999999</v>
      </c>
      <c r="J20231" s="2">
        <f t="shared" si="948"/>
        <v>0.57849723856864066</v>
      </c>
      <c r="K20231" s="1">
        <f t="shared" si="949"/>
        <v>1.3429444235513648</v>
      </c>
      <c r="L20231" s="1">
        <f t="shared" si="950"/>
        <v>0.74463245273809509</v>
      </c>
    </row>
    <row r="20232" spans="1:12">
      <c r="A20232" s="4">
        <v>248427</v>
      </c>
      <c r="B20232" s="4" t="s">
        <v>6265</v>
      </c>
      <c r="C20232" s="4" t="s">
        <v>6264</v>
      </c>
      <c r="E20232" s="3">
        <v>6059.9845999999998</v>
      </c>
      <c r="F20232" s="3">
        <v>5003.1178</v>
      </c>
      <c r="G20232" s="3">
        <v>7192.0025999999998</v>
      </c>
      <c r="H20232" s="3">
        <v>6876.3302999999996</v>
      </c>
      <c r="J20232" s="2">
        <f t="shared" si="948"/>
        <v>0.1926271154973267</v>
      </c>
      <c r="K20232" s="1">
        <f t="shared" si="949"/>
        <v>1.2716444620452938</v>
      </c>
      <c r="L20232" s="1">
        <f t="shared" si="950"/>
        <v>0.78638332477901485</v>
      </c>
    </row>
    <row r="20233" spans="1:12">
      <c r="A20233" s="4">
        <v>201833</v>
      </c>
      <c r="B20233" s="4" t="s">
        <v>6263</v>
      </c>
      <c r="C20233" s="4" t="s">
        <v>6262</v>
      </c>
      <c r="E20233" s="3">
        <v>412.2176</v>
      </c>
      <c r="F20233" s="3">
        <v>516.57709999999997</v>
      </c>
      <c r="G20233" s="3">
        <v>463.9144</v>
      </c>
      <c r="H20233" s="3">
        <v>524.05200000000002</v>
      </c>
      <c r="J20233" s="2">
        <f t="shared" si="948"/>
        <v>0.68225472005756194</v>
      </c>
      <c r="K20233" s="1">
        <f t="shared" si="949"/>
        <v>1.0637080508749674</v>
      </c>
      <c r="L20233" s="1">
        <f t="shared" si="950"/>
        <v>0.94010757855732741</v>
      </c>
    </row>
    <row r="20234" spans="1:12">
      <c r="A20234" s="4">
        <v>51000</v>
      </c>
      <c r="B20234" s="4" t="s">
        <v>6261</v>
      </c>
      <c r="C20234" s="4" t="s">
        <v>6260</v>
      </c>
      <c r="E20234" s="3">
        <v>8311.3096000000005</v>
      </c>
      <c r="F20234" s="3">
        <v>8170.0573000000004</v>
      </c>
      <c r="G20234" s="3">
        <v>12908.221100000001</v>
      </c>
      <c r="H20234" s="3">
        <v>10042.7857</v>
      </c>
      <c r="J20234" s="2">
        <f t="shared" si="948"/>
        <v>0.26475672792901805</v>
      </c>
      <c r="K20234" s="1">
        <f t="shared" si="949"/>
        <v>1.3925426779983887</v>
      </c>
      <c r="L20234" s="1">
        <f t="shared" si="950"/>
        <v>0.71811084557737126</v>
      </c>
    </row>
    <row r="20235" spans="1:12">
      <c r="A20235" s="4">
        <v>56791</v>
      </c>
      <c r="B20235" s="4" t="s">
        <v>6259</v>
      </c>
      <c r="C20235" s="4" t="s">
        <v>463</v>
      </c>
      <c r="E20235" s="3">
        <v>41.790500000000002</v>
      </c>
      <c r="F20235" s="3">
        <v>26.6252</v>
      </c>
      <c r="G20235" s="3">
        <v>68.400400000000005</v>
      </c>
      <c r="H20235" s="3">
        <v>35.188699999999997</v>
      </c>
      <c r="J20235" s="2">
        <f t="shared" si="948"/>
        <v>0.47194486747843623</v>
      </c>
      <c r="K20235" s="1">
        <f t="shared" si="949"/>
        <v>1.5141129886853457</v>
      </c>
      <c r="L20235" s="1">
        <f t="shared" si="950"/>
        <v>0.66045269241648008</v>
      </c>
    </row>
    <row r="20236" spans="1:12">
      <c r="A20236" s="4">
        <v>208345</v>
      </c>
      <c r="B20236" s="4" t="s">
        <v>6258</v>
      </c>
      <c r="C20236" s="4" t="s">
        <v>3329</v>
      </c>
      <c r="E20236" s="3">
        <v>4981.1728000000003</v>
      </c>
      <c r="F20236" s="3">
        <v>3482.6246000000001</v>
      </c>
      <c r="G20236" s="3">
        <v>5378.0221000000001</v>
      </c>
      <c r="H20236" s="3">
        <v>2276.9112</v>
      </c>
      <c r="J20236" s="2">
        <f t="shared" si="948"/>
        <v>0.84327826257598049</v>
      </c>
      <c r="K20236" s="1">
        <f t="shared" si="949"/>
        <v>0.90443248322555558</v>
      </c>
      <c r="L20236" s="1">
        <f t="shared" si="950"/>
        <v>1.1056657280083679</v>
      </c>
    </row>
    <row r="20237" spans="1:12">
      <c r="A20237" s="4">
        <v>137132</v>
      </c>
      <c r="B20237" s="4" t="s">
        <v>6257</v>
      </c>
      <c r="C20237" s="4" t="s">
        <v>3547</v>
      </c>
      <c r="E20237" s="3">
        <v>4719.6246000000001</v>
      </c>
      <c r="F20237" s="3">
        <v>4001.3555000000001</v>
      </c>
      <c r="G20237" s="3">
        <v>6869.04</v>
      </c>
      <c r="H20237" s="3">
        <v>4497.7154</v>
      </c>
      <c r="J20237" s="2">
        <f t="shared" si="948"/>
        <v>0.45660735281839915</v>
      </c>
      <c r="K20237" s="1">
        <f t="shared" si="949"/>
        <v>1.3033804996298524</v>
      </c>
      <c r="L20237" s="1">
        <f t="shared" si="950"/>
        <v>0.7672356616383248</v>
      </c>
    </row>
    <row r="20238" spans="1:12">
      <c r="A20238" s="4">
        <v>238395</v>
      </c>
      <c r="B20238" s="4" t="s">
        <v>6256</v>
      </c>
      <c r="C20238" s="4" t="s">
        <v>6255</v>
      </c>
      <c r="E20238" s="3">
        <v>14634.826999999999</v>
      </c>
      <c r="F20238" s="3">
        <v>13621.9946</v>
      </c>
      <c r="G20238" s="3">
        <v>23791.95</v>
      </c>
      <c r="H20238" s="3">
        <v>20907.968799999999</v>
      </c>
      <c r="J20238" s="2">
        <f t="shared" si="948"/>
        <v>8.2440188045583007E-2</v>
      </c>
      <c r="K20238" s="1">
        <f t="shared" si="949"/>
        <v>1.5819160212980217</v>
      </c>
      <c r="L20238" s="1">
        <f t="shared" si="950"/>
        <v>0.63214480828094921</v>
      </c>
    </row>
    <row r="20239" spans="1:12">
      <c r="A20239" s="4">
        <v>92265</v>
      </c>
      <c r="B20239" s="4" t="s">
        <v>6254</v>
      </c>
      <c r="C20239" s="4" t="s">
        <v>6253</v>
      </c>
      <c r="E20239" s="3">
        <v>218.3973</v>
      </c>
      <c r="F20239" s="3">
        <v>221.0949</v>
      </c>
      <c r="G20239" s="3">
        <v>399.9615</v>
      </c>
      <c r="H20239" s="3">
        <v>221.08420000000001</v>
      </c>
      <c r="J20239" s="2">
        <f t="shared" si="948"/>
        <v>0.49524842545665726</v>
      </c>
      <c r="K20239" s="1">
        <f t="shared" si="949"/>
        <v>1.4130983439524067</v>
      </c>
      <c r="L20239" s="1">
        <f t="shared" si="950"/>
        <v>0.70766483046255702</v>
      </c>
    </row>
    <row r="20240" spans="1:12">
      <c r="A20240" s="4">
        <v>222675</v>
      </c>
      <c r="B20240" s="4" t="s">
        <v>6252</v>
      </c>
      <c r="C20240" s="4" t="s">
        <v>6251</v>
      </c>
      <c r="E20240" s="3">
        <v>2247.9762999999998</v>
      </c>
      <c r="F20240" s="3">
        <v>4161.9380000000001</v>
      </c>
      <c r="G20240" s="3">
        <v>2384.7829999999999</v>
      </c>
      <c r="H20240" s="3">
        <v>1853.6454000000001</v>
      </c>
      <c r="J20240" s="2">
        <f t="shared" si="948"/>
        <v>0.45200816530316951</v>
      </c>
      <c r="K20240" s="1">
        <f t="shared" si="949"/>
        <v>0.66123011972250545</v>
      </c>
      <c r="L20240" s="1">
        <f t="shared" si="950"/>
        <v>1.5123328024132721</v>
      </c>
    </row>
    <row r="20241" spans="1:12">
      <c r="A20241" s="4">
        <v>245123</v>
      </c>
      <c r="B20241" s="4" t="s">
        <v>6250</v>
      </c>
      <c r="C20241" s="4" t="s">
        <v>6249</v>
      </c>
      <c r="E20241" s="3">
        <v>398.88749999999999</v>
      </c>
      <c r="F20241" s="3">
        <v>143.20320000000001</v>
      </c>
      <c r="G20241" s="3">
        <v>335.2577</v>
      </c>
      <c r="H20241" s="3">
        <v>317.68380000000002</v>
      </c>
      <c r="J20241" s="2">
        <f t="shared" si="948"/>
        <v>0.73958140423882246</v>
      </c>
      <c r="K20241" s="1">
        <f t="shared" si="949"/>
        <v>1.2044875516218967</v>
      </c>
      <c r="L20241" s="1">
        <f t="shared" si="950"/>
        <v>0.830228588625474</v>
      </c>
    </row>
    <row r="20242" spans="1:12">
      <c r="A20242" s="4">
        <v>92254</v>
      </c>
      <c r="B20242" s="4" t="s">
        <v>6248</v>
      </c>
      <c r="C20242" s="4" t="s">
        <v>6247</v>
      </c>
      <c r="E20242" s="3">
        <v>1632.8017</v>
      </c>
      <c r="F20242" s="3">
        <v>2006.3288</v>
      </c>
      <c r="G20242" s="3">
        <v>3082.5962</v>
      </c>
      <c r="H20242" s="3">
        <v>1963.9395999999999</v>
      </c>
      <c r="J20242" s="2">
        <f t="shared" si="948"/>
        <v>0.41509550896670333</v>
      </c>
      <c r="K20242" s="1">
        <f t="shared" si="949"/>
        <v>1.3867421902017527</v>
      </c>
      <c r="L20242" s="1">
        <f t="shared" si="950"/>
        <v>0.7211145713065189</v>
      </c>
    </row>
    <row r="20243" spans="1:12">
      <c r="A20243" s="4">
        <v>210602</v>
      </c>
      <c r="B20243" s="4" t="s">
        <v>6246</v>
      </c>
      <c r="C20243" s="4" t="s">
        <v>5748</v>
      </c>
      <c r="E20243" s="3">
        <v>85.9679</v>
      </c>
      <c r="F20243" s="3">
        <v>90.11</v>
      </c>
      <c r="G20243" s="3">
        <v>86.503299999999996</v>
      </c>
      <c r="H20243" s="3">
        <v>71.780699999999996</v>
      </c>
      <c r="J20243" s="2">
        <f t="shared" si="948"/>
        <v>0.43089492571181626</v>
      </c>
      <c r="K20243" s="1">
        <f t="shared" si="949"/>
        <v>0.89894302464988507</v>
      </c>
      <c r="L20243" s="1">
        <f t="shared" si="950"/>
        <v>1.1124175532586995</v>
      </c>
    </row>
    <row r="20244" spans="1:12">
      <c r="A20244" s="4">
        <v>210933</v>
      </c>
      <c r="B20244" s="4" t="s">
        <v>6245</v>
      </c>
      <c r="C20244" s="4" t="s">
        <v>4336</v>
      </c>
      <c r="E20244" s="3">
        <v>5002.8505999999998</v>
      </c>
      <c r="F20244" s="3">
        <v>5189.8742000000002</v>
      </c>
      <c r="G20244" s="3">
        <v>6285.5330000000004</v>
      </c>
      <c r="H20244" s="3">
        <v>1453.2829999999999</v>
      </c>
      <c r="J20244" s="2">
        <f t="shared" si="948"/>
        <v>0.7008534570451469</v>
      </c>
      <c r="K20244" s="1">
        <f t="shared" si="949"/>
        <v>0.75924898904363636</v>
      </c>
      <c r="L20244" s="1">
        <f t="shared" si="950"/>
        <v>1.3170909865281717</v>
      </c>
    </row>
    <row r="20245" spans="1:12">
      <c r="A20245" s="4">
        <v>124307</v>
      </c>
      <c r="B20245" s="4" t="s">
        <v>6244</v>
      </c>
      <c r="C20245" s="4" t="s">
        <v>288</v>
      </c>
      <c r="E20245" s="3">
        <v>4391.4712</v>
      </c>
      <c r="F20245" s="3">
        <v>3217.2474999999999</v>
      </c>
      <c r="G20245" s="3">
        <v>4249.6122999999998</v>
      </c>
      <c r="H20245" s="3">
        <v>3380.1696000000002</v>
      </c>
      <c r="J20245" s="2">
        <f t="shared" si="948"/>
        <v>0.98990427107058632</v>
      </c>
      <c r="K20245" s="1">
        <f t="shared" si="949"/>
        <v>1.0027682979001444</v>
      </c>
      <c r="L20245" s="1">
        <f t="shared" si="950"/>
        <v>0.9972393444169092</v>
      </c>
    </row>
    <row r="20246" spans="1:12">
      <c r="A20246" s="4">
        <v>244361</v>
      </c>
      <c r="B20246" s="4" t="s">
        <v>6243</v>
      </c>
      <c r="C20246" s="4" t="s">
        <v>6242</v>
      </c>
      <c r="E20246" s="3">
        <v>792.03160000000003</v>
      </c>
      <c r="F20246" s="3">
        <v>1204.9096999999999</v>
      </c>
      <c r="G20246" s="3">
        <v>946.16729999999995</v>
      </c>
      <c r="H20246" s="3">
        <v>1478.3013000000001</v>
      </c>
      <c r="J20246" s="2">
        <f t="shared" si="948"/>
        <v>0.59398459719471886</v>
      </c>
      <c r="K20246" s="1">
        <f t="shared" si="949"/>
        <v>1.2140910701781771</v>
      </c>
      <c r="L20246" s="1">
        <f t="shared" si="950"/>
        <v>0.82366144069673652</v>
      </c>
    </row>
    <row r="20247" spans="1:12" ht="15">
      <c r="A20247" s="4">
        <v>9703</v>
      </c>
      <c r="B20247" s="4" t="s">
        <v>6241</v>
      </c>
      <c r="C20247" s="5" t="s">
        <v>6240</v>
      </c>
      <c r="E20247" s="3">
        <v>406.44819999999999</v>
      </c>
      <c r="F20247" s="3">
        <v>249.0985</v>
      </c>
      <c r="G20247" s="3">
        <v>417.11989999999997</v>
      </c>
      <c r="H20247" s="3">
        <v>497.72230000000002</v>
      </c>
      <c r="J20247" s="2">
        <f t="shared" si="948"/>
        <v>0.3181941119996991</v>
      </c>
      <c r="K20247" s="1">
        <f t="shared" si="949"/>
        <v>1.3955408516281145</v>
      </c>
      <c r="L20247" s="1">
        <f t="shared" si="950"/>
        <v>0.71656805949703672</v>
      </c>
    </row>
    <row r="20248" spans="1:12">
      <c r="A20248" s="4">
        <v>41679</v>
      </c>
      <c r="B20248" s="4" t="s">
        <v>6239</v>
      </c>
      <c r="C20248" s="3" t="s">
        <v>6238</v>
      </c>
      <c r="E20248" s="3">
        <v>209.0016</v>
      </c>
      <c r="F20248" s="3">
        <v>150.36879999999999</v>
      </c>
      <c r="G20248" s="3">
        <v>421.52300000000002</v>
      </c>
      <c r="H20248" s="3">
        <v>498.63470000000001</v>
      </c>
      <c r="J20248" s="2">
        <f t="shared" si="948"/>
        <v>3.3389201149470499E-2</v>
      </c>
      <c r="K20248" s="1">
        <f t="shared" si="949"/>
        <v>2.5604715914276746</v>
      </c>
      <c r="L20248" s="1">
        <f t="shared" si="950"/>
        <v>0.39055305411235491</v>
      </c>
    </row>
    <row r="20249" spans="1:12">
      <c r="A20249" s="4">
        <v>122085</v>
      </c>
      <c r="B20249" s="4" t="s">
        <v>6237</v>
      </c>
      <c r="C20249" s="4" t="s">
        <v>6236</v>
      </c>
      <c r="E20249" s="3">
        <v>16019.8851</v>
      </c>
      <c r="F20249" s="3">
        <v>15943.7817</v>
      </c>
      <c r="G20249" s="3">
        <v>15138.2299</v>
      </c>
      <c r="H20249" s="3">
        <v>20139.168799999999</v>
      </c>
      <c r="J20249" s="2">
        <f t="shared" si="948"/>
        <v>0.62744434715151498</v>
      </c>
      <c r="K20249" s="1">
        <f t="shared" si="949"/>
        <v>1.1036718321691428</v>
      </c>
      <c r="L20249" s="1">
        <f t="shared" si="950"/>
        <v>0.90606643284046906</v>
      </c>
    </row>
    <row r="20250" spans="1:12">
      <c r="A20250" s="4">
        <v>144555</v>
      </c>
      <c r="B20250" s="4" t="s">
        <v>6235</v>
      </c>
      <c r="C20250" s="4" t="s">
        <v>936</v>
      </c>
      <c r="E20250" s="3">
        <v>54.812800000000003</v>
      </c>
      <c r="F20250" s="3">
        <v>58.063099999999999</v>
      </c>
      <c r="G20250" s="3">
        <v>65.518299999999996</v>
      </c>
      <c r="H20250" s="3">
        <v>41.761099999999999</v>
      </c>
      <c r="J20250" s="2">
        <f t="shared" si="948"/>
        <v>0.85295629421278774</v>
      </c>
      <c r="K20250" s="1">
        <f t="shared" si="949"/>
        <v>0.95041899998139545</v>
      </c>
      <c r="L20250" s="1">
        <f t="shared" si="950"/>
        <v>1.0521675177154235</v>
      </c>
    </row>
    <row r="20251" spans="1:12">
      <c r="A20251" s="4">
        <v>147055</v>
      </c>
      <c r="B20251" s="4" t="s">
        <v>6234</v>
      </c>
      <c r="C20251" s="4" t="s">
        <v>3549</v>
      </c>
      <c r="E20251" s="3">
        <v>74.847399999999993</v>
      </c>
      <c r="F20251" s="3">
        <v>74.328500000000005</v>
      </c>
      <c r="G20251" s="3">
        <v>70.194100000000006</v>
      </c>
      <c r="H20251" s="3">
        <v>90.436499999999995</v>
      </c>
      <c r="J20251" s="2">
        <f t="shared" si="948"/>
        <v>0.67216215987446315</v>
      </c>
      <c r="K20251" s="1">
        <f t="shared" si="949"/>
        <v>1.0767865318727756</v>
      </c>
      <c r="L20251" s="1">
        <f t="shared" si="950"/>
        <v>0.92868917877415635</v>
      </c>
    </row>
    <row r="20252" spans="1:12">
      <c r="A20252" s="4">
        <v>248043</v>
      </c>
      <c r="B20252" s="4" t="s">
        <v>6233</v>
      </c>
      <c r="C20252" s="4" t="s">
        <v>6232</v>
      </c>
      <c r="E20252" s="3">
        <v>1061.2713000000001</v>
      </c>
      <c r="F20252" s="3">
        <v>528.26329999999996</v>
      </c>
      <c r="G20252" s="3">
        <v>974.79039999999998</v>
      </c>
      <c r="H20252" s="3">
        <v>1182.4113</v>
      </c>
      <c r="J20252" s="2">
        <f t="shared" si="948"/>
        <v>0.47018532333141816</v>
      </c>
      <c r="K20252" s="1">
        <f t="shared" si="949"/>
        <v>1.3571278662320405</v>
      </c>
      <c r="L20252" s="1">
        <f t="shared" si="950"/>
        <v>0.73685024446253677</v>
      </c>
    </row>
    <row r="20253" spans="1:12">
      <c r="A20253" s="4">
        <v>50043</v>
      </c>
      <c r="B20253" s="4" t="s">
        <v>6231</v>
      </c>
      <c r="C20253" s="4" t="s">
        <v>2</v>
      </c>
      <c r="E20253" s="3">
        <v>58.164900000000003</v>
      </c>
      <c r="F20253" s="3">
        <v>62.599699999999999</v>
      </c>
      <c r="G20253" s="3">
        <v>70.194100000000006</v>
      </c>
      <c r="H20253" s="3">
        <v>39.922800000000002</v>
      </c>
      <c r="J20253" s="2">
        <f t="shared" si="948"/>
        <v>0.78491653315581367</v>
      </c>
      <c r="K20253" s="1">
        <f t="shared" si="949"/>
        <v>0.91183095046064833</v>
      </c>
      <c r="L20253" s="1">
        <f t="shared" si="950"/>
        <v>1.0966945128313637</v>
      </c>
    </row>
    <row r="20254" spans="1:12">
      <c r="A20254" s="4">
        <v>102874</v>
      </c>
      <c r="B20254" s="4" t="s">
        <v>6230</v>
      </c>
      <c r="C20254" s="4" t="s">
        <v>6229</v>
      </c>
      <c r="E20254" s="3">
        <v>1474.3913</v>
      </c>
      <c r="F20254" s="3">
        <v>1350.8462999999999</v>
      </c>
      <c r="G20254" s="3">
        <v>2270.9946</v>
      </c>
      <c r="H20254" s="3">
        <v>1983.0842</v>
      </c>
      <c r="J20254" s="2">
        <f t="shared" si="948"/>
        <v>8.7820323795056693E-2</v>
      </c>
      <c r="K20254" s="1">
        <f t="shared" si="949"/>
        <v>1.5057419595435089</v>
      </c>
      <c r="L20254" s="1">
        <f t="shared" si="950"/>
        <v>0.6641244163131157</v>
      </c>
    </row>
    <row r="20255" spans="1:12">
      <c r="A20255" s="4">
        <v>219411</v>
      </c>
      <c r="B20255" s="4" t="s">
        <v>6228</v>
      </c>
      <c r="C20255" s="4" t="s">
        <v>6227</v>
      </c>
      <c r="E20255" s="3">
        <v>193.42230000000001</v>
      </c>
      <c r="F20255" s="3">
        <v>174.0487</v>
      </c>
      <c r="G20255" s="3">
        <v>188.70400000000001</v>
      </c>
      <c r="H20255" s="3">
        <v>124.43680000000001</v>
      </c>
      <c r="J20255" s="2">
        <f t="shared" si="948"/>
        <v>0.54934326763973851</v>
      </c>
      <c r="K20255" s="1">
        <f t="shared" si="949"/>
        <v>0.85215105409678593</v>
      </c>
      <c r="L20255" s="1">
        <f t="shared" si="950"/>
        <v>1.1735008660640835</v>
      </c>
    </row>
    <row r="20256" spans="1:12">
      <c r="A20256" s="4">
        <v>58338</v>
      </c>
      <c r="B20256" s="4" t="s">
        <v>6226</v>
      </c>
      <c r="C20256" s="4" t="s">
        <v>6225</v>
      </c>
      <c r="E20256" s="3">
        <v>323.89089999999999</v>
      </c>
      <c r="F20256" s="3">
        <v>348.1866</v>
      </c>
      <c r="G20256" s="3">
        <v>440.27969999999999</v>
      </c>
      <c r="H20256" s="3">
        <v>473.34129999999999</v>
      </c>
      <c r="J20256" s="2">
        <f t="shared" si="948"/>
        <v>3.361255925401202E-2</v>
      </c>
      <c r="K20256" s="1">
        <f t="shared" si="949"/>
        <v>1.3593982836800815</v>
      </c>
      <c r="L20256" s="1">
        <f t="shared" si="950"/>
        <v>0.73561958405071692</v>
      </c>
    </row>
    <row r="20257" spans="1:12">
      <c r="A20257" s="4">
        <v>140526</v>
      </c>
      <c r="B20257" s="4" t="s">
        <v>6224</v>
      </c>
      <c r="C20257" s="4" t="s">
        <v>6223</v>
      </c>
      <c r="E20257" s="3">
        <v>68.372600000000006</v>
      </c>
      <c r="F20257" s="3">
        <v>39.819600000000001</v>
      </c>
      <c r="G20257" s="3">
        <v>52.720500000000001</v>
      </c>
      <c r="H20257" s="3">
        <v>92.472700000000003</v>
      </c>
      <c r="J20257" s="2">
        <f t="shared" si="948"/>
        <v>0.53544388390339615</v>
      </c>
      <c r="K20257" s="1">
        <f t="shared" si="949"/>
        <v>1.3419932305656044</v>
      </c>
      <c r="L20257" s="1">
        <f t="shared" si="950"/>
        <v>0.74516024166421035</v>
      </c>
    </row>
    <row r="20258" spans="1:12">
      <c r="A20258" s="4">
        <v>245452</v>
      </c>
      <c r="B20258" s="4" t="s">
        <v>6222</v>
      </c>
      <c r="C20258" s="4" t="s">
        <v>6221</v>
      </c>
      <c r="E20258" s="3">
        <v>3772.348</v>
      </c>
      <c r="F20258" s="3">
        <v>4060.3921</v>
      </c>
      <c r="G20258" s="3">
        <v>3787.3139000000001</v>
      </c>
      <c r="H20258" s="3">
        <v>4464.0312999999996</v>
      </c>
      <c r="J20258" s="2">
        <f t="shared" si="948"/>
        <v>0.64928304146502058</v>
      </c>
      <c r="K20258" s="1">
        <f t="shared" si="949"/>
        <v>1.0534429962766159</v>
      </c>
      <c r="L20258" s="1">
        <f t="shared" si="950"/>
        <v>0.94926825991960684</v>
      </c>
    </row>
    <row r="20259" spans="1:12">
      <c r="A20259" s="4">
        <v>246137</v>
      </c>
      <c r="B20259" s="4" t="s">
        <v>6220</v>
      </c>
      <c r="C20259" s="4" t="s">
        <v>923</v>
      </c>
      <c r="E20259" s="3">
        <v>624.80039999999997</v>
      </c>
      <c r="F20259" s="3">
        <v>153.81020000000001</v>
      </c>
      <c r="G20259" s="3">
        <v>360.05489999999998</v>
      </c>
      <c r="H20259" s="3">
        <v>455.90809999999999</v>
      </c>
      <c r="J20259" s="2">
        <f t="shared" si="948"/>
        <v>0.94987851802633505</v>
      </c>
      <c r="K20259" s="1">
        <f t="shared" si="949"/>
        <v>1.0479731460116264</v>
      </c>
      <c r="L20259" s="1">
        <f t="shared" si="950"/>
        <v>0.95422292432377454</v>
      </c>
    </row>
    <row r="20260" spans="1:12">
      <c r="A20260" s="4">
        <v>226066</v>
      </c>
      <c r="B20260" s="4" t="s">
        <v>6219</v>
      </c>
      <c r="C20260" s="4" t="s">
        <v>6218</v>
      </c>
      <c r="E20260" s="3">
        <v>33.078800000000001</v>
      </c>
      <c r="F20260" s="3">
        <v>31.014199999999999</v>
      </c>
      <c r="G20260" s="3">
        <v>40.047800000000002</v>
      </c>
      <c r="H20260" s="3">
        <v>28.103300000000001</v>
      </c>
      <c r="J20260" s="2">
        <f t="shared" si="948"/>
        <v>0.79187258000569871</v>
      </c>
      <c r="K20260" s="1">
        <f t="shared" si="949"/>
        <v>1.0633158067183623</v>
      </c>
      <c r="L20260" s="1">
        <f t="shared" si="950"/>
        <v>0.94045437271005172</v>
      </c>
    </row>
    <row r="20261" spans="1:12">
      <c r="A20261" s="4">
        <v>94111</v>
      </c>
      <c r="B20261" s="4" t="s">
        <v>6217</v>
      </c>
      <c r="C20261" s="4" t="s">
        <v>6216</v>
      </c>
      <c r="E20261" s="3">
        <v>2326.6163000000001</v>
      </c>
      <c r="F20261" s="3">
        <v>2013.2831000000001</v>
      </c>
      <c r="G20261" s="3">
        <v>4631.1702999999998</v>
      </c>
      <c r="H20261" s="3">
        <v>2995.3326000000002</v>
      </c>
      <c r="J20261" s="2">
        <f t="shared" si="948"/>
        <v>0.28517571957833227</v>
      </c>
      <c r="K20261" s="1">
        <f t="shared" si="949"/>
        <v>1.7572994664346364</v>
      </c>
      <c r="L20261" s="1">
        <f t="shared" si="950"/>
        <v>0.56905497275822192</v>
      </c>
    </row>
    <row r="20262" spans="1:12">
      <c r="A20262" s="4">
        <v>167342</v>
      </c>
      <c r="B20262" s="4" t="s">
        <v>6215</v>
      </c>
      <c r="C20262" s="4" t="s">
        <v>2</v>
      </c>
      <c r="E20262" s="3">
        <v>18350.3505</v>
      </c>
      <c r="F20262" s="3">
        <v>11540.223</v>
      </c>
      <c r="G20262" s="3">
        <v>18421.133600000001</v>
      </c>
      <c r="H20262" s="3">
        <v>13568.7163</v>
      </c>
      <c r="J20262" s="2">
        <f t="shared" si="948"/>
        <v>0.82739568403707442</v>
      </c>
      <c r="K20262" s="1">
        <f t="shared" si="949"/>
        <v>1.0702320549319673</v>
      </c>
      <c r="L20262" s="1">
        <f t="shared" si="950"/>
        <v>0.93437679743536395</v>
      </c>
    </row>
    <row r="20263" spans="1:12">
      <c r="A20263" s="4">
        <v>111220</v>
      </c>
      <c r="B20263" s="4" t="s">
        <v>6214</v>
      </c>
      <c r="C20263" s="4" t="s">
        <v>6213</v>
      </c>
      <c r="E20263" s="3">
        <v>39.928600000000003</v>
      </c>
      <c r="F20263" s="3">
        <v>40.885899999999999</v>
      </c>
      <c r="G20263" s="3">
        <v>51.944800000000001</v>
      </c>
      <c r="H20263" s="3">
        <v>42.294499999999999</v>
      </c>
      <c r="J20263" s="2">
        <f t="shared" si="948"/>
        <v>0.39502271599857908</v>
      </c>
      <c r="K20263" s="1">
        <f t="shared" si="949"/>
        <v>1.1661187039454552</v>
      </c>
      <c r="L20263" s="1">
        <f t="shared" si="950"/>
        <v>0.85754563117510429</v>
      </c>
    </row>
    <row r="20264" spans="1:12">
      <c r="A20264" s="4">
        <v>118443</v>
      </c>
      <c r="B20264" s="4" t="s">
        <v>6212</v>
      </c>
      <c r="C20264" s="4" t="s">
        <v>6211</v>
      </c>
      <c r="E20264" s="3">
        <v>341.53059999999999</v>
      </c>
      <c r="F20264" s="3">
        <v>494.9495</v>
      </c>
      <c r="G20264" s="3">
        <v>417.6807</v>
      </c>
      <c r="H20264" s="3">
        <v>345.52949999999998</v>
      </c>
      <c r="J20264" s="2">
        <f t="shared" si="948"/>
        <v>0.72206202916760254</v>
      </c>
      <c r="K20264" s="1">
        <f t="shared" si="949"/>
        <v>0.9124068821242729</v>
      </c>
      <c r="L20264" s="1">
        <f t="shared" si="950"/>
        <v>1.0960022546868478</v>
      </c>
    </row>
    <row r="20265" spans="1:12">
      <c r="A20265" s="4">
        <v>115782</v>
      </c>
      <c r="B20265" s="4" t="s">
        <v>6210</v>
      </c>
      <c r="C20265" s="4" t="s">
        <v>6209</v>
      </c>
      <c r="E20265" s="3">
        <v>762.01769999999999</v>
      </c>
      <c r="F20265" s="3">
        <v>526.18529999999998</v>
      </c>
      <c r="G20265" s="3">
        <v>752.73919999999998</v>
      </c>
      <c r="H20265" s="3">
        <v>610.02210000000002</v>
      </c>
      <c r="J20265" s="2">
        <f t="shared" si="948"/>
        <v>0.81684109412724704</v>
      </c>
      <c r="K20265" s="1">
        <f t="shared" si="949"/>
        <v>1.0578777568442241</v>
      </c>
      <c r="L20265" s="1">
        <f t="shared" si="950"/>
        <v>0.94528880442965313</v>
      </c>
    </row>
    <row r="20266" spans="1:12">
      <c r="A20266" s="4">
        <v>242257</v>
      </c>
      <c r="B20266" s="4" t="s">
        <v>6208</v>
      </c>
      <c r="C20266" s="4" t="s">
        <v>2</v>
      </c>
      <c r="E20266" s="3">
        <v>445.5883</v>
      </c>
      <c r="F20266" s="3">
        <v>328.6902</v>
      </c>
      <c r="G20266" s="3">
        <v>1152.0871</v>
      </c>
      <c r="H20266" s="3">
        <v>907.85699999999997</v>
      </c>
      <c r="J20266" s="2">
        <f t="shared" si="948"/>
        <v>7.5869860091716049E-2</v>
      </c>
      <c r="K20266" s="1">
        <f t="shared" si="949"/>
        <v>2.6604691980986166</v>
      </c>
      <c r="L20266" s="1">
        <f t="shared" si="950"/>
        <v>0.37587354918999993</v>
      </c>
    </row>
    <row r="20267" spans="1:12">
      <c r="A20267" s="4">
        <v>98885</v>
      </c>
      <c r="B20267" s="4" t="s">
        <v>6207</v>
      </c>
      <c r="C20267" s="4" t="s">
        <v>2</v>
      </c>
      <c r="E20267" s="3">
        <v>2930.1062999999999</v>
      </c>
      <c r="F20267" s="3">
        <v>1740.7039</v>
      </c>
      <c r="G20267" s="3">
        <v>3010.7979999999998</v>
      </c>
      <c r="H20267" s="3">
        <v>1211.1238000000001</v>
      </c>
      <c r="J20267" s="2">
        <f t="shared" si="948"/>
        <v>0.85699506727234021</v>
      </c>
      <c r="K20267" s="1">
        <f t="shared" si="949"/>
        <v>0.90389496023623483</v>
      </c>
      <c r="L20267" s="1">
        <f t="shared" si="950"/>
        <v>1.1063232388624535</v>
      </c>
    </row>
    <row r="20268" spans="1:12">
      <c r="A20268" s="4">
        <v>225373</v>
      </c>
      <c r="B20268" s="4" t="s">
        <v>6206</v>
      </c>
      <c r="C20268" s="4" t="s">
        <v>2</v>
      </c>
      <c r="E20268" s="3">
        <v>663.72550000000001</v>
      </c>
      <c r="F20268" s="3">
        <v>775.28129999999999</v>
      </c>
      <c r="G20268" s="3">
        <v>542.71550000000002</v>
      </c>
      <c r="H20268" s="3">
        <v>603.66129999999998</v>
      </c>
      <c r="J20268" s="2">
        <f t="shared" si="948"/>
        <v>0.18371471797510552</v>
      </c>
      <c r="K20268" s="1">
        <f t="shared" si="949"/>
        <v>0.79664446338961004</v>
      </c>
      <c r="L20268" s="1">
        <f t="shared" si="950"/>
        <v>1.255265110040608</v>
      </c>
    </row>
    <row r="20269" spans="1:12">
      <c r="A20269" s="4">
        <v>208437</v>
      </c>
      <c r="B20269" s="4" t="s">
        <v>6205</v>
      </c>
      <c r="C20269" s="4" t="s">
        <v>6204</v>
      </c>
      <c r="E20269" s="3">
        <v>1009.3636</v>
      </c>
      <c r="F20269" s="3">
        <v>1140.7248</v>
      </c>
      <c r="G20269" s="3">
        <v>527.76300000000003</v>
      </c>
      <c r="H20269" s="3">
        <v>826.87369999999999</v>
      </c>
      <c r="J20269" s="2">
        <f t="shared" si="948"/>
        <v>0.19005087486343253</v>
      </c>
      <c r="K20269" s="1">
        <f t="shared" si="949"/>
        <v>0.63003767659041365</v>
      </c>
      <c r="L20269" s="1">
        <f t="shared" si="950"/>
        <v>1.5872066658167463</v>
      </c>
    </row>
    <row r="20270" spans="1:12">
      <c r="A20270" s="4">
        <v>120217</v>
      </c>
      <c r="B20270" s="4" t="s">
        <v>6203</v>
      </c>
      <c r="C20270" s="4" t="s">
        <v>6202</v>
      </c>
      <c r="E20270" s="3">
        <v>26.947299999999998</v>
      </c>
      <c r="F20270" s="3">
        <v>31.284600000000001</v>
      </c>
      <c r="G20270" s="3">
        <v>37.355499999999999</v>
      </c>
      <c r="H20270" s="3">
        <v>41.196399999999997</v>
      </c>
      <c r="J20270" s="2">
        <f t="shared" si="948"/>
        <v>7.4085203199768732E-2</v>
      </c>
      <c r="K20270" s="1">
        <f t="shared" si="949"/>
        <v>1.3489496307006983</v>
      </c>
      <c r="L20270" s="1">
        <f t="shared" si="950"/>
        <v>0.74131752382819516</v>
      </c>
    </row>
    <row r="20271" spans="1:12">
      <c r="A20271" s="4">
        <v>92432</v>
      </c>
      <c r="B20271" s="4" t="s">
        <v>6201</v>
      </c>
      <c r="C20271" s="4" t="s">
        <v>6200</v>
      </c>
      <c r="E20271" s="3">
        <v>51.925600000000003</v>
      </c>
      <c r="F20271" s="3">
        <v>59.643799999999999</v>
      </c>
      <c r="G20271" s="3">
        <v>71.806100000000001</v>
      </c>
      <c r="H20271" s="3">
        <v>32.199199999999998</v>
      </c>
      <c r="J20271" s="2">
        <f t="shared" si="948"/>
        <v>0.88034874377269201</v>
      </c>
      <c r="K20271" s="1">
        <f t="shared" si="949"/>
        <v>0.93220273659264996</v>
      </c>
      <c r="L20271" s="1">
        <f t="shared" si="950"/>
        <v>1.0727280244372162</v>
      </c>
    </row>
    <row r="20272" spans="1:12">
      <c r="A20272" s="4">
        <v>124042</v>
      </c>
      <c r="B20272" s="4" t="s">
        <v>6199</v>
      </c>
      <c r="C20272" s="4" t="s">
        <v>6198</v>
      </c>
      <c r="E20272" s="3">
        <v>1730.3005000000001</v>
      </c>
      <c r="F20272" s="3">
        <v>2759.2071000000001</v>
      </c>
      <c r="G20272" s="3">
        <v>2162.6696000000002</v>
      </c>
      <c r="H20272" s="3">
        <v>1634.3317</v>
      </c>
      <c r="J20272" s="2">
        <f t="shared" si="948"/>
        <v>0.62737222519051972</v>
      </c>
      <c r="K20272" s="1">
        <f t="shared" si="949"/>
        <v>0.84575005508399181</v>
      </c>
      <c r="L20272" s="1">
        <f t="shared" si="950"/>
        <v>1.1823824237300102</v>
      </c>
    </row>
    <row r="20273" spans="1:12">
      <c r="A20273" s="4">
        <v>2173</v>
      </c>
      <c r="B20273" s="4" t="s">
        <v>6197</v>
      </c>
      <c r="C20273" s="4" t="s">
        <v>65</v>
      </c>
      <c r="E20273" s="3">
        <v>25.972200000000001</v>
      </c>
      <c r="F20273" s="3">
        <v>22.512799999999999</v>
      </c>
      <c r="G20273" s="3">
        <v>33.313899999999997</v>
      </c>
      <c r="H20273" s="3">
        <v>26.799900000000001</v>
      </c>
      <c r="J20273" s="2">
        <f t="shared" si="948"/>
        <v>0.2918346199109485</v>
      </c>
      <c r="K20273" s="1">
        <f t="shared" si="949"/>
        <v>1.2398432504898422</v>
      </c>
      <c r="L20273" s="1">
        <f t="shared" si="950"/>
        <v>0.80655357006211559</v>
      </c>
    </row>
    <row r="20274" spans="1:12">
      <c r="A20274" s="4">
        <v>123281</v>
      </c>
      <c r="B20274" s="4" t="s">
        <v>6196</v>
      </c>
      <c r="C20274" s="4" t="s">
        <v>6195</v>
      </c>
      <c r="E20274" s="3">
        <v>6117.0582000000004</v>
      </c>
      <c r="F20274" s="3">
        <v>4211.3433999999997</v>
      </c>
      <c r="G20274" s="3">
        <v>5520.3005000000003</v>
      </c>
      <c r="H20274" s="3">
        <v>4082.9965999999999</v>
      </c>
      <c r="J20274" s="2">
        <f t="shared" si="948"/>
        <v>0.79188561586595796</v>
      </c>
      <c r="K20274" s="1">
        <f t="shared" si="949"/>
        <v>0.92979509046201292</v>
      </c>
      <c r="L20274" s="1">
        <f t="shared" si="950"/>
        <v>1.0755057864449493</v>
      </c>
    </row>
    <row r="20275" spans="1:12">
      <c r="A20275" s="4">
        <v>178285</v>
      </c>
      <c r="B20275" s="4" t="s">
        <v>6194</v>
      </c>
      <c r="C20275" s="4" t="s">
        <v>1682</v>
      </c>
      <c r="E20275" s="3">
        <v>185.42089999999999</v>
      </c>
      <c r="F20275" s="3">
        <v>235.2681</v>
      </c>
      <c r="G20275" s="3">
        <v>121.86409999999999</v>
      </c>
      <c r="H20275" s="3">
        <v>419.36579999999998</v>
      </c>
      <c r="J20275" s="2">
        <f t="shared" si="948"/>
        <v>0.75516835221097989</v>
      </c>
      <c r="K20275" s="1">
        <f t="shared" si="949"/>
        <v>1.2865320937794902</v>
      </c>
      <c r="L20275" s="1">
        <f t="shared" si="950"/>
        <v>0.7772833688604418</v>
      </c>
    </row>
    <row r="20276" spans="1:12">
      <c r="A20276" s="4">
        <v>222170</v>
      </c>
      <c r="B20276" s="4" t="s">
        <v>6193</v>
      </c>
      <c r="C20276" s="4" t="s">
        <v>6192</v>
      </c>
      <c r="E20276" s="3">
        <v>37.760599999999997</v>
      </c>
      <c r="F20276" s="3">
        <v>74.021500000000003</v>
      </c>
      <c r="G20276" s="3">
        <v>24.594100000000001</v>
      </c>
      <c r="H20276" s="3">
        <v>38.294800000000002</v>
      </c>
      <c r="J20276" s="2">
        <f t="shared" si="948"/>
        <v>0.38992515664500049</v>
      </c>
      <c r="K20276" s="1">
        <f t="shared" si="949"/>
        <v>0.56260259916390909</v>
      </c>
      <c r="L20276" s="1">
        <f t="shared" si="950"/>
        <v>1.7774535728880612</v>
      </c>
    </row>
    <row r="20277" spans="1:12">
      <c r="A20277" s="4">
        <v>173232</v>
      </c>
      <c r="B20277" s="4" t="s">
        <v>6191</v>
      </c>
      <c r="C20277" s="4" t="s">
        <v>2</v>
      </c>
      <c r="E20277" s="3">
        <v>4591.5155000000004</v>
      </c>
      <c r="F20277" s="3">
        <v>3451.2979999999998</v>
      </c>
      <c r="G20277" s="3">
        <v>5855.0806000000002</v>
      </c>
      <c r="H20277" s="3">
        <v>4328.9213</v>
      </c>
      <c r="J20277" s="2">
        <f t="shared" si="948"/>
        <v>0.38569629986887977</v>
      </c>
      <c r="K20277" s="1">
        <f t="shared" si="949"/>
        <v>1.2662238033991462</v>
      </c>
      <c r="L20277" s="1">
        <f t="shared" si="950"/>
        <v>0.78974980356199664</v>
      </c>
    </row>
    <row r="20278" spans="1:12">
      <c r="A20278" s="4">
        <v>158987</v>
      </c>
      <c r="B20278" s="4" t="s">
        <v>6190</v>
      </c>
      <c r="C20278" s="4" t="s">
        <v>6189</v>
      </c>
      <c r="E20278" s="3">
        <v>1743.4487999999999</v>
      </c>
      <c r="F20278" s="3">
        <v>1286.8196</v>
      </c>
      <c r="G20278" s="3">
        <v>1332.9022</v>
      </c>
      <c r="H20278" s="3">
        <v>2702.5855000000001</v>
      </c>
      <c r="J20278" s="2">
        <f t="shared" si="948"/>
        <v>0.59495426199477508</v>
      </c>
      <c r="K20278" s="1">
        <f t="shared" si="949"/>
        <v>1.3317261599665562</v>
      </c>
      <c r="L20278" s="1">
        <f t="shared" si="950"/>
        <v>0.75090512603966053</v>
      </c>
    </row>
    <row r="20279" spans="1:12">
      <c r="A20279" s="4">
        <v>202614</v>
      </c>
      <c r="B20279" s="4" t="s">
        <v>6188</v>
      </c>
      <c r="C20279" s="4" t="s">
        <v>6187</v>
      </c>
      <c r="E20279" s="3">
        <v>932.54049999999995</v>
      </c>
      <c r="F20279" s="3">
        <v>630.42240000000004</v>
      </c>
      <c r="G20279" s="3">
        <v>1260.9813999999999</v>
      </c>
      <c r="H20279" s="3">
        <v>961.74459999999999</v>
      </c>
      <c r="J20279" s="2">
        <f t="shared" si="948"/>
        <v>0.26095100032651547</v>
      </c>
      <c r="K20279" s="1">
        <f t="shared" si="949"/>
        <v>1.4221233274315082</v>
      </c>
      <c r="L20279" s="1">
        <f t="shared" si="950"/>
        <v>0.70317389547789522</v>
      </c>
    </row>
    <row r="20280" spans="1:12">
      <c r="A20280" s="4">
        <v>105427</v>
      </c>
      <c r="B20280" s="4" t="s">
        <v>6186</v>
      </c>
      <c r="C20280" s="4" t="s">
        <v>6185</v>
      </c>
      <c r="E20280" s="3">
        <v>3689.6255000000001</v>
      </c>
      <c r="F20280" s="3">
        <v>2391.4612000000002</v>
      </c>
      <c r="G20280" s="3">
        <v>3783.0320999999999</v>
      </c>
      <c r="H20280" s="3">
        <v>2845.5129999999999</v>
      </c>
      <c r="J20280" s="2">
        <f t="shared" si="948"/>
        <v>0.76783205705535762</v>
      </c>
      <c r="K20280" s="1">
        <f t="shared" si="949"/>
        <v>1.0900264092600422</v>
      </c>
      <c r="L20280" s="1">
        <f t="shared" si="950"/>
        <v>0.91740896505328151</v>
      </c>
    </row>
    <row r="20281" spans="1:12">
      <c r="A20281" s="4">
        <v>200312</v>
      </c>
      <c r="B20281" s="4" t="s">
        <v>6184</v>
      </c>
      <c r="C20281" s="4" t="s">
        <v>2</v>
      </c>
      <c r="E20281" s="3">
        <v>107.9066</v>
      </c>
      <c r="F20281" s="3">
        <v>96.0441</v>
      </c>
      <c r="G20281" s="3">
        <v>146.62219999999999</v>
      </c>
      <c r="H20281" s="3">
        <v>180.4682</v>
      </c>
      <c r="J20281" s="2">
        <f t="shared" si="948"/>
        <v>0.14059534849951275</v>
      </c>
      <c r="K20281" s="1">
        <f t="shared" si="949"/>
        <v>1.6037718919327073</v>
      </c>
      <c r="L20281" s="1">
        <f t="shared" si="950"/>
        <v>0.62353006997453908</v>
      </c>
    </row>
    <row r="20282" spans="1:12">
      <c r="A20282" s="4">
        <v>220949</v>
      </c>
      <c r="B20282" s="4" t="s">
        <v>6183</v>
      </c>
      <c r="C20282" s="4" t="s">
        <v>2</v>
      </c>
      <c r="E20282" s="3">
        <v>78.555000000000007</v>
      </c>
      <c r="F20282" s="3">
        <v>91.128699999999995</v>
      </c>
      <c r="G20282" s="3">
        <v>282.24189999999999</v>
      </c>
      <c r="H20282" s="3">
        <v>139.3657</v>
      </c>
      <c r="J20282" s="2">
        <f t="shared" si="948"/>
        <v>0.32663932116319944</v>
      </c>
      <c r="K20282" s="1">
        <f t="shared" si="949"/>
        <v>2.4846676492792179</v>
      </c>
      <c r="L20282" s="1">
        <f t="shared" si="950"/>
        <v>0.40246831413854967</v>
      </c>
    </row>
    <row r="20283" spans="1:12">
      <c r="A20283" s="4">
        <v>127845</v>
      </c>
      <c r="B20283" s="4" t="s">
        <v>6182</v>
      </c>
      <c r="C20283" s="4" t="s">
        <v>1473</v>
      </c>
      <c r="E20283" s="3">
        <v>36.815199999999997</v>
      </c>
      <c r="F20283" s="3">
        <v>47.283900000000003</v>
      </c>
      <c r="G20283" s="3">
        <v>38.595599999999997</v>
      </c>
      <c r="H20283" s="3">
        <v>34.833500000000001</v>
      </c>
      <c r="J20283" s="2">
        <f t="shared" si="948"/>
        <v>0.48575829194206477</v>
      </c>
      <c r="K20283" s="1">
        <f t="shared" si="949"/>
        <v>0.87312587173941236</v>
      </c>
      <c r="L20283" s="1">
        <f t="shared" si="950"/>
        <v>1.1453102380391424</v>
      </c>
    </row>
    <row r="20284" spans="1:12">
      <c r="A20284" s="4">
        <v>98352</v>
      </c>
      <c r="B20284" s="4" t="s">
        <v>6181</v>
      </c>
      <c r="C20284" s="4" t="s">
        <v>6180</v>
      </c>
      <c r="E20284" s="3">
        <v>331.22280000000001</v>
      </c>
      <c r="F20284" s="3">
        <v>260.3938</v>
      </c>
      <c r="G20284" s="3">
        <v>279.7022</v>
      </c>
      <c r="H20284" s="3">
        <v>306.22000000000003</v>
      </c>
      <c r="J20284" s="2">
        <f t="shared" si="948"/>
        <v>0.95003637684289144</v>
      </c>
      <c r="K20284" s="1">
        <f t="shared" si="949"/>
        <v>0.99037484749413707</v>
      </c>
      <c r="L20284" s="1">
        <f t="shared" si="950"/>
        <v>1.0097186964412683</v>
      </c>
    </row>
    <row r="20285" spans="1:12">
      <c r="A20285" s="4">
        <v>109533</v>
      </c>
      <c r="B20285" s="4" t="s">
        <v>6179</v>
      </c>
      <c r="C20285" s="4" t="s">
        <v>1327</v>
      </c>
      <c r="E20285" s="3">
        <v>239.86250000000001</v>
      </c>
      <c r="F20285" s="3">
        <v>200.09559999999999</v>
      </c>
      <c r="G20285" s="3">
        <v>262.69260000000003</v>
      </c>
      <c r="H20285" s="3">
        <v>106.6728</v>
      </c>
      <c r="J20285" s="2">
        <f t="shared" si="948"/>
        <v>0.73013894516633349</v>
      </c>
      <c r="K20285" s="1">
        <f t="shared" si="949"/>
        <v>0.8395467659306648</v>
      </c>
      <c r="L20285" s="1">
        <f t="shared" si="950"/>
        <v>1.1911188757799187</v>
      </c>
    </row>
    <row r="20286" spans="1:12">
      <c r="A20286" s="4">
        <v>224613</v>
      </c>
      <c r="B20286" s="4" t="s">
        <v>6178</v>
      </c>
      <c r="C20286" s="4" t="s">
        <v>2</v>
      </c>
      <c r="E20286" s="3">
        <v>50.858600000000003</v>
      </c>
      <c r="F20286" s="3">
        <v>42.560200000000002</v>
      </c>
      <c r="G20286" s="3">
        <v>40.650399999999998</v>
      </c>
      <c r="H20286" s="3">
        <v>39.135300000000001</v>
      </c>
      <c r="J20286" s="2">
        <f t="shared" si="948"/>
        <v>0.34129044404870701</v>
      </c>
      <c r="K20286" s="1">
        <f t="shared" si="949"/>
        <v>0.85406470646165422</v>
      </c>
      <c r="L20286" s="1">
        <f t="shared" si="950"/>
        <v>1.1708714719555009</v>
      </c>
    </row>
    <row r="20287" spans="1:12">
      <c r="A20287" s="4">
        <v>16659</v>
      </c>
      <c r="B20287" s="4" t="s">
        <v>6177</v>
      </c>
      <c r="C20287" s="4" t="s">
        <v>1236</v>
      </c>
      <c r="E20287" s="3">
        <v>353.98759999999999</v>
      </c>
      <c r="F20287" s="3">
        <v>213.1591</v>
      </c>
      <c r="G20287" s="3">
        <v>241.03299999999999</v>
      </c>
      <c r="H20287" s="3">
        <v>85.274600000000007</v>
      </c>
      <c r="J20287" s="2">
        <f t="shared" si="948"/>
        <v>0.37112120474502108</v>
      </c>
      <c r="K20287" s="1">
        <f t="shared" si="949"/>
        <v>0.57534955241739039</v>
      </c>
      <c r="L20287" s="1">
        <f t="shared" si="950"/>
        <v>1.7380738297238558</v>
      </c>
    </row>
    <row r="20288" spans="1:12">
      <c r="A20288" s="4">
        <v>88982</v>
      </c>
      <c r="B20288" s="4" t="s">
        <v>6176</v>
      </c>
      <c r="C20288" s="4" t="s">
        <v>6175</v>
      </c>
      <c r="E20288" s="3">
        <v>29.0535</v>
      </c>
      <c r="F20288" s="3">
        <v>33.068899999999999</v>
      </c>
      <c r="G20288" s="3">
        <v>41.238999999999997</v>
      </c>
      <c r="H20288" s="3">
        <v>34.2956</v>
      </c>
      <c r="J20288" s="2">
        <f t="shared" si="948"/>
        <v>0.26610890345344218</v>
      </c>
      <c r="K20288" s="1">
        <f t="shared" si="949"/>
        <v>1.2158995788958571</v>
      </c>
      <c r="L20288" s="1">
        <f t="shared" si="950"/>
        <v>0.82243634043206693</v>
      </c>
    </row>
    <row r="20289" spans="1:12">
      <c r="A20289" s="4">
        <v>202606</v>
      </c>
      <c r="B20289" s="4" t="s">
        <v>6174</v>
      </c>
      <c r="C20289" s="4" t="s">
        <v>6173</v>
      </c>
      <c r="E20289" s="3">
        <v>170.7997</v>
      </c>
      <c r="F20289" s="3">
        <v>93.026700000000005</v>
      </c>
      <c r="G20289" s="3">
        <v>173.94069999999999</v>
      </c>
      <c r="H20289" s="3">
        <v>162.4128</v>
      </c>
      <c r="J20289" s="2">
        <f t="shared" si="948"/>
        <v>0.52039894616621551</v>
      </c>
      <c r="K20289" s="1">
        <f t="shared" si="949"/>
        <v>1.2749046342594976</v>
      </c>
      <c r="L20289" s="1">
        <f t="shared" si="950"/>
        <v>0.78437239392484404</v>
      </c>
    </row>
    <row r="20290" spans="1:12">
      <c r="A20290" s="4">
        <v>83002</v>
      </c>
      <c r="B20290" s="4" t="s">
        <v>6172</v>
      </c>
      <c r="C20290" s="4" t="s">
        <v>6171</v>
      </c>
      <c r="E20290" s="3">
        <v>161.61600000000001</v>
      </c>
      <c r="F20290" s="3">
        <v>384.08199999999999</v>
      </c>
      <c r="G20290" s="3">
        <v>270.57220000000001</v>
      </c>
      <c r="H20290" s="3">
        <v>221.9059</v>
      </c>
      <c r="J20290" s="2">
        <f t="shared" ref="J20290:J20353" si="951">TTEST(E20290:F20290,G20290:H20290,2,3)</f>
        <v>0.85121562527937555</v>
      </c>
      <c r="K20290" s="1">
        <f t="shared" ref="K20290:K20353" si="952">SUM(G20290+H20290)/SUM(E20290+F20290)</f>
        <v>0.90247371256629139</v>
      </c>
      <c r="L20290" s="1">
        <f t="shared" ref="L20290:L20353" si="953">SUM(E20290+F20290)/SUM(G20290+H20290)</f>
        <v>1.1080655160097472</v>
      </c>
    </row>
    <row r="20291" spans="1:12">
      <c r="A20291" s="4">
        <v>155259</v>
      </c>
      <c r="B20291" s="4" t="s">
        <v>6170</v>
      </c>
      <c r="C20291" s="4" t="s">
        <v>6169</v>
      </c>
      <c r="E20291" s="3">
        <v>2491.8362999999999</v>
      </c>
      <c r="F20291" s="3">
        <v>4578.1530000000002</v>
      </c>
      <c r="G20291" s="3">
        <v>2592.0880000000002</v>
      </c>
      <c r="H20291" s="3">
        <v>3268.8642</v>
      </c>
      <c r="J20291" s="2">
        <f t="shared" si="951"/>
        <v>0.66595357324102966</v>
      </c>
      <c r="K20291" s="1">
        <f t="shared" si="952"/>
        <v>0.82899025038128415</v>
      </c>
      <c r="L20291" s="1">
        <f t="shared" si="953"/>
        <v>1.2062868043864956</v>
      </c>
    </row>
    <row r="20292" spans="1:12">
      <c r="A20292" s="4">
        <v>241805</v>
      </c>
      <c r="B20292" s="4" t="s">
        <v>6168</v>
      </c>
      <c r="C20292" s="4" t="s">
        <v>2</v>
      </c>
      <c r="E20292" s="3">
        <v>10096.521000000001</v>
      </c>
      <c r="F20292" s="3">
        <v>9263.6062999999995</v>
      </c>
      <c r="G20292" s="3">
        <v>10367.9557</v>
      </c>
      <c r="H20292" s="3">
        <v>9060.1633999999995</v>
      </c>
      <c r="J20292" s="2">
        <f t="shared" si="951"/>
        <v>0.96962345925487115</v>
      </c>
      <c r="K20292" s="1">
        <f t="shared" si="952"/>
        <v>1.003511950047973</v>
      </c>
      <c r="L20292" s="1">
        <f t="shared" si="953"/>
        <v>0.99650034058109105</v>
      </c>
    </row>
    <row r="20293" spans="1:12">
      <c r="A20293" s="4">
        <v>239120</v>
      </c>
      <c r="B20293" s="4" t="s">
        <v>6167</v>
      </c>
      <c r="C20293" s="4" t="s">
        <v>6166</v>
      </c>
      <c r="E20293" s="3">
        <v>8472.1407999999992</v>
      </c>
      <c r="F20293" s="3">
        <v>5305.0405000000001</v>
      </c>
      <c r="G20293" s="3">
        <v>10523.016299999999</v>
      </c>
      <c r="H20293" s="3">
        <v>10145.967699999999</v>
      </c>
      <c r="J20293" s="2">
        <f t="shared" si="951"/>
        <v>0.27046891633309972</v>
      </c>
      <c r="K20293" s="1">
        <f t="shared" si="952"/>
        <v>1.5002331427546791</v>
      </c>
      <c r="L20293" s="1">
        <f t="shared" si="953"/>
        <v>0.66656306376743057</v>
      </c>
    </row>
    <row r="20294" spans="1:12">
      <c r="A20294" s="4">
        <v>243086</v>
      </c>
      <c r="B20294" s="4" t="s">
        <v>6165</v>
      </c>
      <c r="C20294" s="4" t="s">
        <v>6164</v>
      </c>
      <c r="E20294" s="3">
        <v>13879.452600000001</v>
      </c>
      <c r="F20294" s="3">
        <v>20033.116300000002</v>
      </c>
      <c r="G20294" s="3">
        <v>11492.6621</v>
      </c>
      <c r="H20294" s="3">
        <v>12180.0635</v>
      </c>
      <c r="J20294" s="2">
        <f t="shared" si="951"/>
        <v>0.34177251972334116</v>
      </c>
      <c r="K20294" s="1">
        <f t="shared" si="952"/>
        <v>0.69805167723522121</v>
      </c>
      <c r="L20294" s="1">
        <f t="shared" si="953"/>
        <v>1.4325586953113671</v>
      </c>
    </row>
    <row r="20295" spans="1:12">
      <c r="A20295" s="4">
        <v>199338</v>
      </c>
      <c r="B20295" s="4" t="s">
        <v>6163</v>
      </c>
      <c r="C20295" s="4" t="s">
        <v>6162</v>
      </c>
      <c r="E20295" s="3">
        <v>393.04329999999999</v>
      </c>
      <c r="F20295" s="3">
        <v>265.08359999999999</v>
      </c>
      <c r="G20295" s="3">
        <v>500.50380000000001</v>
      </c>
      <c r="H20295" s="3">
        <v>321.32799999999997</v>
      </c>
      <c r="J20295" s="2">
        <f t="shared" si="951"/>
        <v>0.54162290519691814</v>
      </c>
      <c r="K20295" s="1">
        <f t="shared" si="952"/>
        <v>1.2487436693440124</v>
      </c>
      <c r="L20295" s="1">
        <f t="shared" si="953"/>
        <v>0.80080486055662492</v>
      </c>
    </row>
    <row r="20296" spans="1:12">
      <c r="A20296" s="4">
        <v>13339</v>
      </c>
      <c r="B20296" s="4" t="s">
        <v>6161</v>
      </c>
      <c r="C20296" s="4" t="s">
        <v>6160</v>
      </c>
      <c r="E20296" s="3">
        <v>8503.9506000000001</v>
      </c>
      <c r="F20296" s="3">
        <v>4726.3738000000003</v>
      </c>
      <c r="G20296" s="3">
        <v>6702.3738000000003</v>
      </c>
      <c r="H20296" s="3">
        <v>6557.2637999999997</v>
      </c>
      <c r="J20296" s="2">
        <f t="shared" si="951"/>
        <v>0.99506089657696051</v>
      </c>
      <c r="K20296" s="1">
        <f t="shared" si="952"/>
        <v>1.0022156070489094</v>
      </c>
      <c r="L20296" s="1">
        <f t="shared" si="953"/>
        <v>0.99778929101350411</v>
      </c>
    </row>
    <row r="20297" spans="1:12">
      <c r="A20297" s="4">
        <v>242913</v>
      </c>
      <c r="B20297" s="4" t="s">
        <v>6159</v>
      </c>
      <c r="C20297" s="4" t="s">
        <v>2</v>
      </c>
      <c r="E20297" s="3">
        <v>28.967099999999999</v>
      </c>
      <c r="F20297" s="3">
        <v>47.248699999999999</v>
      </c>
      <c r="G20297" s="3">
        <v>56.414099999999998</v>
      </c>
      <c r="H20297" s="3">
        <v>66.860699999999994</v>
      </c>
      <c r="J20297" s="2">
        <f t="shared" si="951"/>
        <v>0.18675138903411875</v>
      </c>
      <c r="K20297" s="1">
        <f t="shared" si="952"/>
        <v>1.6174441519999789</v>
      </c>
      <c r="L20297" s="1">
        <f t="shared" si="953"/>
        <v>0.61825936850029362</v>
      </c>
    </row>
    <row r="20298" spans="1:12">
      <c r="A20298" s="4">
        <v>240773</v>
      </c>
      <c r="B20298" s="4" t="s">
        <v>6158</v>
      </c>
      <c r="C20298" s="4" t="s">
        <v>6157</v>
      </c>
      <c r="E20298" s="3">
        <v>2356.6181000000001</v>
      </c>
      <c r="F20298" s="3">
        <v>1816.6356000000001</v>
      </c>
      <c r="G20298" s="3">
        <v>1851.3602000000001</v>
      </c>
      <c r="H20298" s="3">
        <v>2154.8310000000001</v>
      </c>
      <c r="J20298" s="2">
        <f t="shared" si="951"/>
        <v>0.81849765551536524</v>
      </c>
      <c r="K20298" s="1">
        <f t="shared" si="952"/>
        <v>0.95996828565682457</v>
      </c>
      <c r="L20298" s="1">
        <f t="shared" si="953"/>
        <v>1.0417010800682702</v>
      </c>
    </row>
    <row r="20299" spans="1:12">
      <c r="A20299" s="4">
        <v>236630</v>
      </c>
      <c r="B20299" s="4" t="s">
        <v>6156</v>
      </c>
      <c r="C20299" s="4" t="s">
        <v>6155</v>
      </c>
      <c r="E20299" s="3">
        <v>15552.0548</v>
      </c>
      <c r="F20299" s="3">
        <v>8588.4295999999995</v>
      </c>
      <c r="G20299" s="3">
        <v>17568.699000000001</v>
      </c>
      <c r="H20299" s="3">
        <v>11763.7585</v>
      </c>
      <c r="J20299" s="2">
        <f t="shared" si="951"/>
        <v>0.6262866559055611</v>
      </c>
      <c r="K20299" s="1">
        <f t="shared" si="952"/>
        <v>1.2150732774856829</v>
      </c>
      <c r="L20299" s="1">
        <f t="shared" si="953"/>
        <v>0.82299563205708215</v>
      </c>
    </row>
    <row r="20300" spans="1:12">
      <c r="A20300" s="4">
        <v>224421</v>
      </c>
      <c r="B20300" s="4" t="s">
        <v>6154</v>
      </c>
      <c r="C20300" s="4" t="s">
        <v>1699</v>
      </c>
      <c r="E20300" s="3">
        <v>489.06549999999999</v>
      </c>
      <c r="F20300" s="3">
        <v>398.12130000000002</v>
      </c>
      <c r="G20300" s="3">
        <v>744.13679999999999</v>
      </c>
      <c r="H20300" s="3">
        <v>771.15959999999995</v>
      </c>
      <c r="J20300" s="2">
        <f t="shared" si="951"/>
        <v>7.1365956420751747E-2</v>
      </c>
      <c r="K20300" s="1">
        <f t="shared" si="952"/>
        <v>1.7079789735374782</v>
      </c>
      <c r="L20300" s="1">
        <f t="shared" si="953"/>
        <v>0.58548730136229454</v>
      </c>
    </row>
    <row r="20301" spans="1:12">
      <c r="A20301" s="4">
        <v>52811</v>
      </c>
      <c r="B20301" s="4" t="s">
        <v>6153</v>
      </c>
      <c r="C20301" s="4" t="s">
        <v>6152</v>
      </c>
      <c r="E20301" s="3">
        <v>731.65210000000002</v>
      </c>
      <c r="F20301" s="3">
        <v>642.50630000000001</v>
      </c>
      <c r="G20301" s="3">
        <v>1471.5751</v>
      </c>
      <c r="H20301" s="3">
        <v>447.3492</v>
      </c>
      <c r="J20301" s="2">
        <f t="shared" si="951"/>
        <v>0.68873886079002067</v>
      </c>
      <c r="K20301" s="1">
        <f t="shared" si="952"/>
        <v>1.3964360294999472</v>
      </c>
      <c r="L20301" s="1">
        <f t="shared" si="953"/>
        <v>0.71610870736276566</v>
      </c>
    </row>
    <row r="20302" spans="1:12">
      <c r="A20302" s="4">
        <v>98166</v>
      </c>
      <c r="B20302" s="4" t="s">
        <v>6151</v>
      </c>
      <c r="C20302" s="4" t="s">
        <v>6150</v>
      </c>
      <c r="E20302" s="3">
        <v>2960.6806999999999</v>
      </c>
      <c r="F20302" s="3">
        <v>2941.1091000000001</v>
      </c>
      <c r="G20302" s="3">
        <v>2529.8362999999999</v>
      </c>
      <c r="H20302" s="3">
        <v>2360.0412999999999</v>
      </c>
      <c r="J20302" s="2">
        <f t="shared" si="951"/>
        <v>0.10209937965431692</v>
      </c>
      <c r="K20302" s="1">
        <f t="shared" si="952"/>
        <v>0.82854147058914218</v>
      </c>
      <c r="L20302" s="1">
        <f t="shared" si="953"/>
        <v>1.2069401900775596</v>
      </c>
    </row>
    <row r="20303" spans="1:12">
      <c r="A20303" s="4">
        <v>146324</v>
      </c>
      <c r="B20303" s="4" t="s">
        <v>6149</v>
      </c>
      <c r="C20303" s="4" t="s">
        <v>6148</v>
      </c>
      <c r="E20303" s="3">
        <v>94.764600000000002</v>
      </c>
      <c r="F20303" s="3">
        <v>87.488699999999994</v>
      </c>
      <c r="G20303" s="3">
        <v>54.906599999999997</v>
      </c>
      <c r="H20303" s="3">
        <v>52.673900000000003</v>
      </c>
      <c r="J20303" s="2">
        <f t="shared" si="951"/>
        <v>4.4190671459432854E-2</v>
      </c>
      <c r="K20303" s="1">
        <f t="shared" si="952"/>
        <v>0.59028012112812223</v>
      </c>
      <c r="L20303" s="1">
        <f t="shared" si="953"/>
        <v>1.6941109215889496</v>
      </c>
    </row>
    <row r="20304" spans="1:12">
      <c r="A20304" s="4">
        <v>105114</v>
      </c>
      <c r="B20304" s="4" t="s">
        <v>6147</v>
      </c>
      <c r="C20304" s="4" t="s">
        <v>6146</v>
      </c>
      <c r="E20304" s="3">
        <v>41.499499999999998</v>
      </c>
      <c r="F20304" s="3">
        <v>21.9361</v>
      </c>
      <c r="G20304" s="3">
        <v>35.260399999999997</v>
      </c>
      <c r="H20304" s="3">
        <v>66.587999999999994</v>
      </c>
      <c r="J20304" s="2">
        <f t="shared" si="951"/>
        <v>0.42495500534356412</v>
      </c>
      <c r="K20304" s="1">
        <f t="shared" si="952"/>
        <v>1.6055401068169926</v>
      </c>
      <c r="L20304" s="1">
        <f t="shared" si="953"/>
        <v>0.62284336327325707</v>
      </c>
    </row>
    <row r="20305" spans="1:12">
      <c r="A20305" s="4">
        <v>170739</v>
      </c>
      <c r="B20305" s="4" t="s">
        <v>6145</v>
      </c>
      <c r="C20305" s="4" t="s">
        <v>5857</v>
      </c>
      <c r="E20305" s="3">
        <v>265.26010000000002</v>
      </c>
      <c r="F20305" s="3">
        <v>324.59739999999999</v>
      </c>
      <c r="G20305" s="3">
        <v>269.81569999999999</v>
      </c>
      <c r="H20305" s="3">
        <v>187.3853</v>
      </c>
      <c r="J20305" s="2">
        <f t="shared" si="951"/>
        <v>0.33247166569440967</v>
      </c>
      <c r="K20305" s="1">
        <f t="shared" si="952"/>
        <v>0.77510415651237796</v>
      </c>
      <c r="L20305" s="1">
        <f t="shared" si="953"/>
        <v>1.2901491903998461</v>
      </c>
    </row>
    <row r="20306" spans="1:12">
      <c r="A20306" s="4">
        <v>124570</v>
      </c>
      <c r="B20306" s="4" t="s">
        <v>6144</v>
      </c>
      <c r="C20306" s="4" t="s">
        <v>3980</v>
      </c>
      <c r="E20306" s="3">
        <v>67.352000000000004</v>
      </c>
      <c r="F20306" s="3">
        <v>61.618400000000001</v>
      </c>
      <c r="G20306" s="3">
        <v>67.008099999999999</v>
      </c>
      <c r="H20306" s="3">
        <v>59.432600000000001</v>
      </c>
      <c r="J20306" s="2">
        <f t="shared" si="951"/>
        <v>0.81658464385037854</v>
      </c>
      <c r="K20306" s="1">
        <f t="shared" si="952"/>
        <v>0.98038542177119692</v>
      </c>
      <c r="L20306" s="1">
        <f t="shared" si="953"/>
        <v>1.020007007237385</v>
      </c>
    </row>
    <row r="20307" spans="1:12">
      <c r="A20307" s="4">
        <v>153189</v>
      </c>
      <c r="B20307" s="4" t="s">
        <v>6143</v>
      </c>
      <c r="C20307" s="4" t="s">
        <v>6142</v>
      </c>
      <c r="E20307" s="3">
        <v>127.0523</v>
      </c>
      <c r="F20307" s="3">
        <v>126.1028</v>
      </c>
      <c r="G20307" s="3">
        <v>154.43719999999999</v>
      </c>
      <c r="H20307" s="3">
        <v>190.5754</v>
      </c>
      <c r="J20307" s="2">
        <f t="shared" si="951"/>
        <v>0.23841417433600909</v>
      </c>
      <c r="K20307" s="1">
        <f t="shared" si="952"/>
        <v>1.3628506792871249</v>
      </c>
      <c r="L20307" s="1">
        <f t="shared" si="953"/>
        <v>0.73375610050183671</v>
      </c>
    </row>
    <row r="20308" spans="1:12">
      <c r="A20308" s="4">
        <v>225263</v>
      </c>
      <c r="B20308" s="4" t="s">
        <v>6141</v>
      </c>
      <c r="C20308" s="4" t="s">
        <v>6140</v>
      </c>
      <c r="E20308" s="3">
        <v>1869.5320999999999</v>
      </c>
      <c r="F20308" s="3">
        <v>1749.3675000000001</v>
      </c>
      <c r="G20308" s="3">
        <v>2874.4863</v>
      </c>
      <c r="H20308" s="3">
        <v>2593.2620999999999</v>
      </c>
      <c r="J20308" s="2">
        <f t="shared" si="951"/>
        <v>6.0938544885180211E-2</v>
      </c>
      <c r="K20308" s="1">
        <f t="shared" si="952"/>
        <v>1.5108870110682266</v>
      </c>
      <c r="L20308" s="1">
        <f t="shared" si="953"/>
        <v>0.66186286113677062</v>
      </c>
    </row>
    <row r="20309" spans="1:12">
      <c r="A20309" s="4">
        <v>215822</v>
      </c>
      <c r="B20309" s="4" t="s">
        <v>6139</v>
      </c>
      <c r="C20309" s="4" t="s">
        <v>189</v>
      </c>
      <c r="E20309" s="3">
        <v>97.657899999999998</v>
      </c>
      <c r="F20309" s="3">
        <v>91.868099999999998</v>
      </c>
      <c r="G20309" s="3">
        <v>131.17609999999999</v>
      </c>
      <c r="H20309" s="3">
        <v>115.5087</v>
      </c>
      <c r="J20309" s="2">
        <f t="shared" si="951"/>
        <v>0.13764820119371346</v>
      </c>
      <c r="K20309" s="1">
        <f t="shared" si="952"/>
        <v>1.3015881725990102</v>
      </c>
      <c r="L20309" s="1">
        <f t="shared" si="953"/>
        <v>0.76829216879191586</v>
      </c>
    </row>
    <row r="20310" spans="1:12">
      <c r="A20310" s="4">
        <v>148607</v>
      </c>
      <c r="B20310" s="4" t="s">
        <v>6138</v>
      </c>
      <c r="C20310" s="4" t="s">
        <v>6137</v>
      </c>
      <c r="E20310" s="3">
        <v>36.8035</v>
      </c>
      <c r="F20310" s="3">
        <v>125.1725</v>
      </c>
      <c r="G20310" s="3">
        <v>27.500900000000001</v>
      </c>
      <c r="H20310" s="3">
        <v>30.427600000000002</v>
      </c>
      <c r="J20310" s="2">
        <f t="shared" si="951"/>
        <v>0.4480845032378824</v>
      </c>
      <c r="K20310" s="1">
        <f t="shared" si="952"/>
        <v>0.35763631649133204</v>
      </c>
      <c r="L20310" s="1">
        <f t="shared" si="953"/>
        <v>2.7961366166912658</v>
      </c>
    </row>
    <row r="20311" spans="1:12">
      <c r="A20311" s="4">
        <v>176292</v>
      </c>
      <c r="B20311" s="4" t="s">
        <v>6136</v>
      </c>
      <c r="C20311" s="4" t="s">
        <v>6135</v>
      </c>
      <c r="E20311" s="3">
        <v>523.74549999999999</v>
      </c>
      <c r="F20311" s="3">
        <v>383.1671</v>
      </c>
      <c r="G20311" s="3">
        <v>407.99700000000001</v>
      </c>
      <c r="H20311" s="3">
        <v>544.50379999999996</v>
      </c>
      <c r="J20311" s="2">
        <f t="shared" si="951"/>
        <v>0.83768848607977908</v>
      </c>
      <c r="K20311" s="1">
        <f t="shared" si="952"/>
        <v>1.0502674678905113</v>
      </c>
      <c r="L20311" s="1">
        <f t="shared" si="953"/>
        <v>0.95213841290212042</v>
      </c>
    </row>
    <row r="20312" spans="1:12">
      <c r="A20312" s="4">
        <v>206354</v>
      </c>
      <c r="B20312" s="4" t="s">
        <v>6134</v>
      </c>
      <c r="C20312" s="4" t="s">
        <v>6133</v>
      </c>
      <c r="E20312" s="3">
        <v>31.912299999999998</v>
      </c>
      <c r="F20312" s="3">
        <v>27.5885</v>
      </c>
      <c r="G20312" s="3">
        <v>34.289200000000001</v>
      </c>
      <c r="H20312" s="3">
        <v>29.8003</v>
      </c>
      <c r="J20312" s="2">
        <f t="shared" si="951"/>
        <v>0.5383215056904741</v>
      </c>
      <c r="K20312" s="1">
        <f t="shared" si="952"/>
        <v>1.0771199714961817</v>
      </c>
      <c r="L20312" s="1">
        <f t="shared" si="953"/>
        <v>0.92840168826406821</v>
      </c>
    </row>
    <row r="20313" spans="1:12">
      <c r="A20313" s="4">
        <v>127874</v>
      </c>
      <c r="B20313" s="4" t="s">
        <v>6132</v>
      </c>
      <c r="C20313" s="4">
        <v>7297834</v>
      </c>
      <c r="E20313" s="3">
        <v>5364.6144000000004</v>
      </c>
      <c r="F20313" s="3">
        <v>5044.3471</v>
      </c>
      <c r="G20313" s="3">
        <v>4799.2235000000001</v>
      </c>
      <c r="H20313" s="3">
        <v>7240.5873000000001</v>
      </c>
      <c r="J20313" s="2">
        <f t="shared" si="951"/>
        <v>0.62457282417329107</v>
      </c>
      <c r="K20313" s="1">
        <f t="shared" si="952"/>
        <v>1.1566774264656468</v>
      </c>
      <c r="L20313" s="1">
        <f t="shared" si="953"/>
        <v>0.86454527175792517</v>
      </c>
    </row>
    <row r="20314" spans="1:12">
      <c r="A20314" s="4">
        <v>155048</v>
      </c>
      <c r="B20314" s="4" t="s">
        <v>6131</v>
      </c>
      <c r="C20314" s="4" t="s">
        <v>6130</v>
      </c>
      <c r="E20314" s="3">
        <v>4146.1246000000001</v>
      </c>
      <c r="F20314" s="3">
        <v>4622.9112999999998</v>
      </c>
      <c r="G20314" s="3">
        <v>4456.8285999999998</v>
      </c>
      <c r="H20314" s="3">
        <v>3426.4405000000002</v>
      </c>
      <c r="J20314" s="2">
        <f t="shared" si="951"/>
        <v>0.54483051809523531</v>
      </c>
      <c r="K20314" s="1">
        <f t="shared" si="952"/>
        <v>0.89898926060959572</v>
      </c>
      <c r="L20314" s="1">
        <f t="shared" si="953"/>
        <v>1.1123603404582496</v>
      </c>
    </row>
    <row r="20315" spans="1:12">
      <c r="A20315" s="4">
        <v>90070</v>
      </c>
      <c r="B20315" s="4" t="s">
        <v>6129</v>
      </c>
      <c r="C20315" s="4" t="s">
        <v>6128</v>
      </c>
      <c r="E20315" s="3">
        <v>252.9632</v>
      </c>
      <c r="F20315" s="3">
        <v>135.12799999999999</v>
      </c>
      <c r="G20315" s="3">
        <v>189.5916</v>
      </c>
      <c r="H20315" s="3">
        <v>253.46360000000001</v>
      </c>
      <c r="J20315" s="2">
        <f t="shared" si="951"/>
        <v>0.73154723595691806</v>
      </c>
      <c r="K20315" s="1">
        <f t="shared" si="952"/>
        <v>1.1416265042855909</v>
      </c>
      <c r="L20315" s="1">
        <f t="shared" si="953"/>
        <v>0.87594322332747687</v>
      </c>
    </row>
    <row r="20316" spans="1:12">
      <c r="A20316" s="4">
        <v>234745</v>
      </c>
      <c r="B20316" s="4" t="s">
        <v>6127</v>
      </c>
      <c r="C20316" s="4" t="s">
        <v>65</v>
      </c>
      <c r="E20316" s="3">
        <v>7826.2546000000002</v>
      </c>
      <c r="F20316" s="3">
        <v>5795.4105</v>
      </c>
      <c r="G20316" s="3">
        <v>5776.6090000000004</v>
      </c>
      <c r="H20316" s="3">
        <v>7823.0541000000003</v>
      </c>
      <c r="J20316" s="2">
        <f t="shared" si="951"/>
        <v>0.99460392161915823</v>
      </c>
      <c r="K20316" s="1">
        <f t="shared" si="952"/>
        <v>0.99838477896509148</v>
      </c>
      <c r="L20316" s="1">
        <f t="shared" si="953"/>
        <v>1.0016178341947308</v>
      </c>
    </row>
    <row r="20317" spans="1:12">
      <c r="A20317" s="4">
        <v>178049</v>
      </c>
      <c r="B20317" s="4" t="s">
        <v>6126</v>
      </c>
      <c r="C20317" s="4" t="s">
        <v>6125</v>
      </c>
      <c r="E20317" s="3">
        <v>27459.337100000001</v>
      </c>
      <c r="F20317" s="3">
        <v>25843.070899999999</v>
      </c>
      <c r="G20317" s="3">
        <v>24469.124599999999</v>
      </c>
      <c r="H20317" s="3">
        <v>33007.475899999998</v>
      </c>
      <c r="J20317" s="2">
        <f t="shared" si="951"/>
        <v>0.71059445616995909</v>
      </c>
      <c r="K20317" s="1">
        <f t="shared" si="952"/>
        <v>1.0783115183088916</v>
      </c>
      <c r="L20317" s="1">
        <f t="shared" si="953"/>
        <v>0.92737579356315614</v>
      </c>
    </row>
    <row r="20318" spans="1:12">
      <c r="A20318" s="4">
        <v>207648</v>
      </c>
      <c r="B20318" s="4" t="s">
        <v>6124</v>
      </c>
      <c r="C20318" s="4" t="s">
        <v>2</v>
      </c>
      <c r="E20318" s="3">
        <v>65.403499999999994</v>
      </c>
      <c r="F20318" s="3">
        <v>42.087600000000002</v>
      </c>
      <c r="G20318" s="3">
        <v>39.793599999999998</v>
      </c>
      <c r="H20318" s="3">
        <v>73.358599999999996</v>
      </c>
      <c r="J20318" s="2">
        <f t="shared" si="951"/>
        <v>0.90386540784228764</v>
      </c>
      <c r="K20318" s="1">
        <f t="shared" si="952"/>
        <v>1.0526657555834855</v>
      </c>
      <c r="L20318" s="1">
        <f t="shared" si="953"/>
        <v>0.94996915658732217</v>
      </c>
    </row>
    <row r="20319" spans="1:12">
      <c r="A20319" s="4">
        <v>66183</v>
      </c>
      <c r="B20319" s="4" t="s">
        <v>6123</v>
      </c>
      <c r="C20319" s="4" t="s">
        <v>6122</v>
      </c>
      <c r="E20319" s="3">
        <v>484.2647</v>
      </c>
      <c r="F20319" s="3">
        <v>265.94920000000002</v>
      </c>
      <c r="G20319" s="3">
        <v>915.01379999999995</v>
      </c>
      <c r="H20319" s="3">
        <v>1998.5788</v>
      </c>
      <c r="J20319" s="2">
        <f t="shared" si="951"/>
        <v>0.28596069770456373</v>
      </c>
      <c r="K20319" s="1">
        <f t="shared" si="952"/>
        <v>3.8836825070823138</v>
      </c>
      <c r="L20319" s="1">
        <f t="shared" si="953"/>
        <v>0.25748757736411054</v>
      </c>
    </row>
    <row r="20320" spans="1:12">
      <c r="A20320" s="4">
        <v>114137</v>
      </c>
      <c r="B20320" s="4" t="s">
        <v>6121</v>
      </c>
      <c r="C20320" s="4" t="s">
        <v>6120</v>
      </c>
      <c r="E20320" s="3">
        <v>313.21800000000002</v>
      </c>
      <c r="F20320" s="3">
        <v>154.95099999999999</v>
      </c>
      <c r="G20320" s="3">
        <v>247.0847</v>
      </c>
      <c r="H20320" s="3">
        <v>150.7364</v>
      </c>
      <c r="J20320" s="2">
        <f t="shared" si="951"/>
        <v>0.74732967035926356</v>
      </c>
      <c r="K20320" s="1">
        <f t="shared" si="952"/>
        <v>0.84973823555169181</v>
      </c>
      <c r="L20320" s="1">
        <f t="shared" si="953"/>
        <v>1.1768330035787442</v>
      </c>
    </row>
    <row r="20321" spans="1:12">
      <c r="A20321" s="4">
        <v>84725</v>
      </c>
      <c r="B20321" s="4" t="s">
        <v>6119</v>
      </c>
      <c r="C20321" s="4" t="s">
        <v>6118</v>
      </c>
      <c r="E20321" s="3">
        <v>1713.6319000000001</v>
      </c>
      <c r="F20321" s="3">
        <v>1836.598</v>
      </c>
      <c r="G20321" s="3">
        <v>2166.5046000000002</v>
      </c>
      <c r="H20321" s="3">
        <v>2209.3827999999999</v>
      </c>
      <c r="J20321" s="2">
        <f t="shared" si="951"/>
        <v>6.7894123538384712E-2</v>
      </c>
      <c r="K20321" s="1">
        <f t="shared" si="952"/>
        <v>1.2325645164556807</v>
      </c>
      <c r="L20321" s="1">
        <f t="shared" si="953"/>
        <v>0.81131655718563522</v>
      </c>
    </row>
    <row r="20322" spans="1:12">
      <c r="A20322" s="4">
        <v>2634</v>
      </c>
      <c r="B20322" s="4" t="s">
        <v>6117</v>
      </c>
      <c r="C20322" s="4" t="s">
        <v>3498</v>
      </c>
      <c r="E20322" s="3">
        <v>2052.8546000000001</v>
      </c>
      <c r="F20322" s="3">
        <v>2600.5120999999999</v>
      </c>
      <c r="G20322" s="3">
        <v>2597.9938000000002</v>
      </c>
      <c r="H20322" s="3">
        <v>1162.2911999999999</v>
      </c>
      <c r="J20322" s="2">
        <f t="shared" si="951"/>
        <v>0.64642250407360446</v>
      </c>
      <c r="K20322" s="1">
        <f t="shared" si="952"/>
        <v>0.80807837473887445</v>
      </c>
      <c r="L20322" s="1">
        <f t="shared" si="953"/>
        <v>1.2375037264462669</v>
      </c>
    </row>
    <row r="20323" spans="1:12">
      <c r="A20323" s="4">
        <v>214127</v>
      </c>
      <c r="B20323" s="4" t="s">
        <v>6116</v>
      </c>
      <c r="C20323" s="4" t="s">
        <v>2</v>
      </c>
      <c r="E20323" s="3">
        <v>127.4682</v>
      </c>
      <c r="F20323" s="3">
        <v>83.800299999999993</v>
      </c>
      <c r="G20323" s="3">
        <v>76.344300000000004</v>
      </c>
      <c r="H20323" s="3">
        <v>79.718400000000003</v>
      </c>
      <c r="J20323" s="2">
        <f t="shared" si="951"/>
        <v>0.42510413796877494</v>
      </c>
      <c r="K20323" s="1">
        <f t="shared" si="952"/>
        <v>0.73869365286353628</v>
      </c>
      <c r="L20323" s="1">
        <f t="shared" si="953"/>
        <v>1.3537411565992385</v>
      </c>
    </row>
    <row r="20324" spans="1:12">
      <c r="A20324" s="4">
        <v>127386</v>
      </c>
      <c r="B20324" s="4" t="s">
        <v>6115</v>
      </c>
      <c r="C20324" s="4" t="s">
        <v>6114</v>
      </c>
      <c r="E20324" s="3">
        <v>2446.8004999999998</v>
      </c>
      <c r="F20324" s="3">
        <v>1339.1155000000001</v>
      </c>
      <c r="G20324" s="3">
        <v>2256.0680000000002</v>
      </c>
      <c r="H20324" s="3">
        <v>2928.6801999999998</v>
      </c>
      <c r="J20324" s="2">
        <f t="shared" si="951"/>
        <v>0.41303941317947634</v>
      </c>
      <c r="K20324" s="1">
        <f t="shared" si="952"/>
        <v>1.369483158104934</v>
      </c>
      <c r="L20324" s="1">
        <f t="shared" si="953"/>
        <v>0.73020248119281861</v>
      </c>
    </row>
    <row r="20325" spans="1:12">
      <c r="A20325" s="4">
        <v>99863</v>
      </c>
      <c r="B20325" s="4" t="s">
        <v>6113</v>
      </c>
      <c r="C20325" s="4" t="s">
        <v>1249</v>
      </c>
      <c r="E20325" s="3">
        <v>126.7462</v>
      </c>
      <c r="F20325" s="3">
        <v>160.5592</v>
      </c>
      <c r="G20325" s="3">
        <v>252.8296</v>
      </c>
      <c r="H20325" s="3">
        <v>74.039000000000001</v>
      </c>
      <c r="J20325" s="2">
        <f t="shared" si="951"/>
        <v>0.86184705147999374</v>
      </c>
      <c r="K20325" s="1">
        <f t="shared" si="952"/>
        <v>1.1377043383103833</v>
      </c>
      <c r="L20325" s="1">
        <f t="shared" si="953"/>
        <v>0.87896298390239991</v>
      </c>
    </row>
    <row r="20326" spans="1:12">
      <c r="A20326" s="4">
        <v>41322</v>
      </c>
      <c r="B20326" s="4" t="s">
        <v>6112</v>
      </c>
      <c r="C20326" s="4" t="s">
        <v>2162</v>
      </c>
      <c r="E20326" s="3">
        <v>115.90649999999999</v>
      </c>
      <c r="F20326" s="3">
        <v>176.8</v>
      </c>
      <c r="G20326" s="3">
        <v>316.6576</v>
      </c>
      <c r="H20326" s="3">
        <v>180.4682</v>
      </c>
      <c r="J20326" s="2">
        <f t="shared" si="951"/>
        <v>0.35118344604915486</v>
      </c>
      <c r="K20326" s="1">
        <f t="shared" si="952"/>
        <v>1.6983763599373434</v>
      </c>
      <c r="L20326" s="1">
        <f t="shared" si="953"/>
        <v>0.58879764437894788</v>
      </c>
    </row>
    <row r="20327" spans="1:12">
      <c r="A20327" s="4">
        <v>245354</v>
      </c>
      <c r="B20327" s="4" t="s">
        <v>6111</v>
      </c>
      <c r="C20327" s="4" t="s">
        <v>6110</v>
      </c>
      <c r="E20327" s="3">
        <v>8550.7648000000008</v>
      </c>
      <c r="F20327" s="3">
        <v>7386.0325999999995</v>
      </c>
      <c r="G20327" s="3">
        <v>7276.6887999999999</v>
      </c>
      <c r="H20327" s="3">
        <v>8342.9431999999997</v>
      </c>
      <c r="J20327" s="2">
        <f t="shared" si="951"/>
        <v>0.85951320563820888</v>
      </c>
      <c r="K20327" s="1">
        <f t="shared" si="952"/>
        <v>0.98009854853271838</v>
      </c>
      <c r="L20327" s="1">
        <f t="shared" si="953"/>
        <v>1.0203055616163044</v>
      </c>
    </row>
    <row r="20328" spans="1:12">
      <c r="A20328" s="4">
        <v>232363</v>
      </c>
      <c r="B20328" s="4" t="s">
        <v>6109</v>
      </c>
      <c r="C20328" s="4" t="s">
        <v>2</v>
      </c>
      <c r="E20328" s="3">
        <v>164.1046</v>
      </c>
      <c r="F20328" s="3">
        <v>495.38720000000001</v>
      </c>
      <c r="G20328" s="3">
        <v>159.9298</v>
      </c>
      <c r="H20328" s="3">
        <v>329.96249999999998</v>
      </c>
      <c r="J20328" s="2">
        <f t="shared" si="951"/>
        <v>0.70622892685167771</v>
      </c>
      <c r="K20328" s="1">
        <f t="shared" si="952"/>
        <v>0.74283304204843781</v>
      </c>
      <c r="L20328" s="1">
        <f t="shared" si="953"/>
        <v>1.3461975213735755</v>
      </c>
    </row>
    <row r="20329" spans="1:12">
      <c r="A20329" s="4">
        <v>59261</v>
      </c>
      <c r="B20329" s="4" t="s">
        <v>6108</v>
      </c>
      <c r="C20329" s="4" t="s">
        <v>6107</v>
      </c>
      <c r="E20329" s="3">
        <v>3204.2752999999998</v>
      </c>
      <c r="F20329" s="3">
        <v>3255.0149000000001</v>
      </c>
      <c r="G20329" s="3">
        <v>3146.1055000000001</v>
      </c>
      <c r="H20329" s="3">
        <v>2190.1145999999999</v>
      </c>
      <c r="J20329" s="2">
        <f t="shared" si="951"/>
        <v>0.44855034895848422</v>
      </c>
      <c r="K20329" s="1">
        <f t="shared" si="952"/>
        <v>0.82613103526452503</v>
      </c>
      <c r="L20329" s="1">
        <f t="shared" si="953"/>
        <v>1.2104617273938905</v>
      </c>
    </row>
    <row r="20330" spans="1:12">
      <c r="A20330" s="4">
        <v>7375</v>
      </c>
      <c r="B20330" s="4" t="s">
        <v>6106</v>
      </c>
      <c r="C20330" s="4" t="s">
        <v>6105</v>
      </c>
      <c r="E20330" s="3">
        <v>1292.1636000000001</v>
      </c>
      <c r="F20330" s="3">
        <v>1505.4161999999999</v>
      </c>
      <c r="G20330" s="3">
        <v>1723.2546</v>
      </c>
      <c r="H20330" s="3">
        <v>897.39790000000005</v>
      </c>
      <c r="J20330" s="2">
        <f t="shared" si="951"/>
        <v>0.86664448830096008</v>
      </c>
      <c r="K20330" s="1">
        <f t="shared" si="952"/>
        <v>0.93675701404478262</v>
      </c>
      <c r="L20330" s="1">
        <f t="shared" si="953"/>
        <v>1.0675126900647833</v>
      </c>
    </row>
    <row r="20331" spans="1:12">
      <c r="A20331" s="4">
        <v>213362</v>
      </c>
      <c r="B20331" s="4" t="s">
        <v>6104</v>
      </c>
      <c r="C20331" s="4" t="s">
        <v>6103</v>
      </c>
      <c r="E20331" s="3">
        <v>2934.4113000000002</v>
      </c>
      <c r="F20331" s="3">
        <v>929.51980000000003</v>
      </c>
      <c r="G20331" s="3">
        <v>1745.6054999999999</v>
      </c>
      <c r="H20331" s="3">
        <v>2468.1178</v>
      </c>
      <c r="J20331" s="2">
        <f t="shared" si="951"/>
        <v>0.89203782343555416</v>
      </c>
      <c r="K20331" s="1">
        <f t="shared" si="952"/>
        <v>1.0905275458974928</v>
      </c>
      <c r="L20331" s="1">
        <f t="shared" si="953"/>
        <v>0.91698738263141311</v>
      </c>
    </row>
    <row r="20332" spans="1:12">
      <c r="A20332" s="4">
        <v>121718</v>
      </c>
      <c r="B20332" s="4" t="s">
        <v>6102</v>
      </c>
      <c r="C20332" s="4" t="s">
        <v>6101</v>
      </c>
      <c r="E20332" s="3">
        <v>37.748899999999999</v>
      </c>
      <c r="F20332" s="3">
        <v>49.910600000000002</v>
      </c>
      <c r="G20332" s="3">
        <v>51.702300000000001</v>
      </c>
      <c r="H20332" s="3">
        <v>28.795999999999999</v>
      </c>
      <c r="J20332" s="2">
        <f t="shared" si="951"/>
        <v>0.81527258456889418</v>
      </c>
      <c r="K20332" s="1">
        <f t="shared" si="952"/>
        <v>0.91830662962941834</v>
      </c>
      <c r="L20332" s="1">
        <f t="shared" si="953"/>
        <v>1.0889608848882524</v>
      </c>
    </row>
    <row r="20333" spans="1:12">
      <c r="A20333" s="4">
        <v>239399</v>
      </c>
      <c r="B20333" s="4" t="s">
        <v>6100</v>
      </c>
      <c r="C20333" s="4" t="s">
        <v>6099</v>
      </c>
      <c r="E20333" s="3">
        <v>970.57629999999995</v>
      </c>
      <c r="F20333" s="3">
        <v>1938.8462999999999</v>
      </c>
      <c r="G20333" s="3">
        <v>2202.5688</v>
      </c>
      <c r="H20333" s="3">
        <v>2313.2912999999999</v>
      </c>
      <c r="J20333" s="2">
        <f t="shared" si="951"/>
        <v>0.34249167412011122</v>
      </c>
      <c r="K20333" s="1">
        <f t="shared" si="952"/>
        <v>1.5521499351795782</v>
      </c>
      <c r="L20333" s="1">
        <f t="shared" si="953"/>
        <v>0.64426765567870448</v>
      </c>
    </row>
    <row r="20334" spans="1:12">
      <c r="A20334" s="4">
        <v>136839</v>
      </c>
      <c r="B20334" s="4" t="s">
        <v>6098</v>
      </c>
      <c r="C20334" s="4" t="s">
        <v>6097</v>
      </c>
      <c r="E20334" s="3">
        <v>925.4588</v>
      </c>
      <c r="F20334" s="3">
        <v>1252.2720999999999</v>
      </c>
      <c r="G20334" s="3">
        <v>1319.8096</v>
      </c>
      <c r="H20334" s="3">
        <v>1914.3746000000001</v>
      </c>
      <c r="J20334" s="2">
        <f t="shared" si="951"/>
        <v>0.29290844359955781</v>
      </c>
      <c r="K20334" s="1">
        <f t="shared" si="952"/>
        <v>1.4851165495240941</v>
      </c>
      <c r="L20334" s="1">
        <f t="shared" si="953"/>
        <v>0.67334782601436238</v>
      </c>
    </row>
    <row r="20335" spans="1:12">
      <c r="A20335" s="4">
        <v>92170</v>
      </c>
      <c r="B20335" s="4" t="s">
        <v>6096</v>
      </c>
      <c r="C20335" s="4" t="s">
        <v>6095</v>
      </c>
      <c r="E20335" s="3">
        <v>119.2835</v>
      </c>
      <c r="F20335" s="3">
        <v>85.286000000000001</v>
      </c>
      <c r="G20335" s="3">
        <v>173.3716</v>
      </c>
      <c r="H20335" s="3">
        <v>140.26660000000001</v>
      </c>
      <c r="J20335" s="2">
        <f t="shared" si="951"/>
        <v>0.14839344662858156</v>
      </c>
      <c r="K20335" s="1">
        <f t="shared" si="952"/>
        <v>1.5331620793911114</v>
      </c>
      <c r="L20335" s="1">
        <f t="shared" si="953"/>
        <v>0.65224676075809651</v>
      </c>
    </row>
    <row r="20336" spans="1:12">
      <c r="A20336" s="4">
        <v>241067</v>
      </c>
      <c r="B20336" s="4" t="s">
        <v>6094</v>
      </c>
      <c r="C20336" s="4" t="s">
        <v>2</v>
      </c>
      <c r="E20336" s="3">
        <v>231.80529999999999</v>
      </c>
      <c r="F20336" s="3">
        <v>833.88310000000001</v>
      </c>
      <c r="G20336" s="3">
        <v>379.19799999999998</v>
      </c>
      <c r="H20336" s="3">
        <v>257.2217</v>
      </c>
      <c r="J20336" s="2">
        <f t="shared" si="951"/>
        <v>0.60439914975197051</v>
      </c>
      <c r="K20336" s="1">
        <f t="shared" si="952"/>
        <v>0.59719116769967651</v>
      </c>
      <c r="L20336" s="1">
        <f t="shared" si="953"/>
        <v>1.6745056760499402</v>
      </c>
    </row>
    <row r="20337" spans="1:12">
      <c r="A20337" s="4">
        <v>93027</v>
      </c>
      <c r="B20337" s="4" t="s">
        <v>6093</v>
      </c>
      <c r="C20337" s="4" t="s">
        <v>6092</v>
      </c>
      <c r="E20337" s="3">
        <v>5502.2358000000004</v>
      </c>
      <c r="F20337" s="3">
        <v>6134.6887999999999</v>
      </c>
      <c r="G20337" s="3">
        <v>4809.0321000000004</v>
      </c>
      <c r="H20337" s="3">
        <v>6156.3496999999998</v>
      </c>
      <c r="J20337" s="2">
        <f t="shared" si="951"/>
        <v>0.71110648265757115</v>
      </c>
      <c r="K20337" s="1">
        <f t="shared" si="952"/>
        <v>0.9422920725979439</v>
      </c>
      <c r="L20337" s="1">
        <f t="shared" si="953"/>
        <v>1.0612420809642944</v>
      </c>
    </row>
    <row r="20338" spans="1:12">
      <c r="A20338" s="4">
        <v>23194</v>
      </c>
      <c r="B20338" s="4" t="s">
        <v>6091</v>
      </c>
      <c r="C20338" s="4" t="s">
        <v>6090</v>
      </c>
      <c r="E20338" s="3">
        <v>3095.6795999999999</v>
      </c>
      <c r="F20338" s="3">
        <v>2566.4879999999998</v>
      </c>
      <c r="G20338" s="3">
        <v>7172.2446</v>
      </c>
      <c r="H20338" s="3">
        <v>4051.2354999999998</v>
      </c>
      <c r="J20338" s="2">
        <f t="shared" si="951"/>
        <v>0.31915437454148449</v>
      </c>
      <c r="K20338" s="1">
        <f t="shared" si="952"/>
        <v>1.9821878992066573</v>
      </c>
      <c r="L20338" s="1">
        <f t="shared" si="953"/>
        <v>0.50449304044295484</v>
      </c>
    </row>
    <row r="20339" spans="1:12">
      <c r="A20339" s="4">
        <v>139248</v>
      </c>
      <c r="B20339" s="4" t="s">
        <v>6089</v>
      </c>
      <c r="C20339" s="4" t="s">
        <v>6088</v>
      </c>
      <c r="E20339" s="3">
        <v>2022.8922</v>
      </c>
      <c r="F20339" s="3">
        <v>1252.8471</v>
      </c>
      <c r="G20339" s="3">
        <v>3219.9025999999999</v>
      </c>
      <c r="H20339" s="3">
        <v>2210.3746000000001</v>
      </c>
      <c r="J20339" s="2">
        <f t="shared" si="951"/>
        <v>0.24040325463047871</v>
      </c>
      <c r="K20339" s="1">
        <f t="shared" si="952"/>
        <v>1.6577256926398265</v>
      </c>
      <c r="L20339" s="1">
        <f t="shared" si="953"/>
        <v>0.60323611104051922</v>
      </c>
    </row>
    <row r="20340" spans="1:12">
      <c r="A20340" s="4">
        <v>126388</v>
      </c>
      <c r="B20340" s="4" t="s">
        <v>6087</v>
      </c>
      <c r="C20340" s="4" t="s">
        <v>6086</v>
      </c>
      <c r="E20340" s="3">
        <v>3337.3244</v>
      </c>
      <c r="F20340" s="3">
        <v>4706.7028</v>
      </c>
      <c r="G20340" s="3">
        <v>2475.6323000000002</v>
      </c>
      <c r="H20340" s="3">
        <v>4061.4400999999998</v>
      </c>
      <c r="J20340" s="2">
        <f t="shared" si="951"/>
        <v>0.54805747238482638</v>
      </c>
      <c r="K20340" s="1">
        <f t="shared" si="952"/>
        <v>0.81266164788701856</v>
      </c>
      <c r="L20340" s="1">
        <f t="shared" si="953"/>
        <v>1.2305244164038935</v>
      </c>
    </row>
    <row r="20341" spans="1:12">
      <c r="A20341" s="4">
        <v>1081</v>
      </c>
      <c r="B20341" s="4" t="s">
        <v>6085</v>
      </c>
      <c r="C20341" s="4" t="s">
        <v>6084</v>
      </c>
      <c r="E20341" s="3">
        <v>52.862000000000002</v>
      </c>
      <c r="F20341" s="3">
        <v>51.937100000000001</v>
      </c>
      <c r="G20341" s="3">
        <v>46.120199999999997</v>
      </c>
      <c r="H20341" s="3">
        <v>46.7746</v>
      </c>
      <c r="J20341" s="2">
        <f t="shared" si="951"/>
        <v>1.2658613168189741E-2</v>
      </c>
      <c r="K20341" s="1">
        <f t="shared" si="952"/>
        <v>0.8864083756444473</v>
      </c>
      <c r="L20341" s="1">
        <f t="shared" si="953"/>
        <v>1.1281481848284296</v>
      </c>
    </row>
    <row r="20342" spans="1:12">
      <c r="A20342" s="4">
        <v>25796</v>
      </c>
      <c r="B20342" s="4" t="s">
        <v>6083</v>
      </c>
      <c r="C20342" s="4" t="s">
        <v>6082</v>
      </c>
      <c r="E20342" s="3">
        <v>43.242100000000001</v>
      </c>
      <c r="F20342" s="3">
        <v>45.286000000000001</v>
      </c>
      <c r="G20342" s="3">
        <v>47.286499999999997</v>
      </c>
      <c r="H20342" s="3">
        <v>48.8857</v>
      </c>
      <c r="J20342" s="2">
        <f t="shared" si="951"/>
        <v>0.10523745826066781</v>
      </c>
      <c r="K20342" s="1">
        <f t="shared" si="952"/>
        <v>1.0863465950359266</v>
      </c>
      <c r="L20342" s="1">
        <f t="shared" si="953"/>
        <v>0.92051653180440907</v>
      </c>
    </row>
    <row r="20343" spans="1:12">
      <c r="A20343" s="4">
        <v>85690</v>
      </c>
      <c r="B20343" s="4" t="s">
        <v>6081</v>
      </c>
      <c r="C20343" s="4" t="s">
        <v>6080</v>
      </c>
      <c r="E20343" s="3">
        <v>51.981299999999997</v>
      </c>
      <c r="F20343" s="3">
        <v>93.724999999999994</v>
      </c>
      <c r="G20343" s="3">
        <v>55.773200000000003</v>
      </c>
      <c r="H20343" s="3">
        <v>73.124799999999993</v>
      </c>
      <c r="J20343" s="2">
        <f t="shared" si="951"/>
        <v>0.76041498354818604</v>
      </c>
      <c r="K20343" s="1">
        <f t="shared" si="952"/>
        <v>0.88464259953069979</v>
      </c>
      <c r="L20343" s="1">
        <f t="shared" si="953"/>
        <v>1.1304000062064579</v>
      </c>
    </row>
    <row r="20344" spans="1:12">
      <c r="A20344" s="4">
        <v>247045</v>
      </c>
      <c r="B20344" s="4" t="s">
        <v>6079</v>
      </c>
      <c r="C20344" s="4" t="s">
        <v>65</v>
      </c>
      <c r="E20344" s="3">
        <v>4354.6126999999997</v>
      </c>
      <c r="F20344" s="3">
        <v>4370.1938</v>
      </c>
      <c r="G20344" s="3">
        <v>3155.6538</v>
      </c>
      <c r="H20344" s="3">
        <v>5140.0267000000003</v>
      </c>
      <c r="J20344" s="2">
        <f t="shared" si="951"/>
        <v>0.86441774870459187</v>
      </c>
      <c r="K20344" s="1">
        <f t="shared" si="952"/>
        <v>0.95081541349942855</v>
      </c>
      <c r="L20344" s="1">
        <f t="shared" si="953"/>
        <v>1.0517288485254463</v>
      </c>
    </row>
    <row r="20345" spans="1:12">
      <c r="A20345" s="4">
        <v>207295</v>
      </c>
      <c r="B20345" s="4" t="s">
        <v>6078</v>
      </c>
      <c r="C20345" s="4" t="s">
        <v>2</v>
      </c>
      <c r="E20345" s="3">
        <v>36.8035</v>
      </c>
      <c r="F20345" s="3">
        <v>35.651699999999998</v>
      </c>
      <c r="G20345" s="3">
        <v>27.617599999999999</v>
      </c>
      <c r="H20345" s="3">
        <v>29.087199999999999</v>
      </c>
      <c r="J20345" s="2">
        <f t="shared" si="951"/>
        <v>1.621787082548927E-2</v>
      </c>
      <c r="K20345" s="1">
        <f t="shared" si="952"/>
        <v>0.78261877684417414</v>
      </c>
      <c r="L20345" s="1">
        <f t="shared" si="953"/>
        <v>1.2777613182658256</v>
      </c>
    </row>
    <row r="20346" spans="1:12">
      <c r="A20346" s="4">
        <v>248205</v>
      </c>
      <c r="B20346" s="4" t="s">
        <v>6077</v>
      </c>
      <c r="C20346" s="4" t="s">
        <v>6076</v>
      </c>
      <c r="E20346" s="3">
        <v>2706.6145999999999</v>
      </c>
      <c r="F20346" s="3">
        <v>2075.5596</v>
      </c>
      <c r="G20346" s="3">
        <v>3458.7813000000001</v>
      </c>
      <c r="H20346" s="3">
        <v>2147.2620999999999</v>
      </c>
      <c r="J20346" s="2">
        <f t="shared" si="951"/>
        <v>0.64686270174227267</v>
      </c>
      <c r="K20346" s="1">
        <f t="shared" si="952"/>
        <v>1.1722792114097393</v>
      </c>
      <c r="L20346" s="1">
        <f t="shared" si="953"/>
        <v>0.85303909705729342</v>
      </c>
    </row>
    <row r="20347" spans="1:12">
      <c r="A20347" s="4">
        <v>244849</v>
      </c>
      <c r="B20347" s="4" t="s">
        <v>6075</v>
      </c>
      <c r="C20347" s="4">
        <v>7290895</v>
      </c>
      <c r="E20347" s="3">
        <v>10648.204900000001</v>
      </c>
      <c r="F20347" s="3">
        <v>13232.5409</v>
      </c>
      <c r="G20347" s="3">
        <v>15746.5303</v>
      </c>
      <c r="H20347" s="3">
        <v>12024.960800000001</v>
      </c>
      <c r="J20347" s="2">
        <f t="shared" si="951"/>
        <v>0.49032364615341673</v>
      </c>
      <c r="K20347" s="1">
        <f t="shared" si="952"/>
        <v>1.1629239443602302</v>
      </c>
      <c r="L20347" s="1">
        <f t="shared" si="953"/>
        <v>0.85990146204285012</v>
      </c>
    </row>
    <row r="20348" spans="1:12">
      <c r="A20348" s="4">
        <v>235750</v>
      </c>
      <c r="B20348" s="4" t="s">
        <v>6074</v>
      </c>
      <c r="C20348" s="4" t="s">
        <v>6073</v>
      </c>
      <c r="E20348" s="3">
        <v>1543.2304999999999</v>
      </c>
      <c r="F20348" s="3">
        <v>1609.0405000000001</v>
      </c>
      <c r="G20348" s="3">
        <v>1318.0435</v>
      </c>
      <c r="H20348" s="3">
        <v>1814.9955</v>
      </c>
      <c r="J20348" s="2">
        <f t="shared" si="951"/>
        <v>0.97542671398886194</v>
      </c>
      <c r="K20348" s="1">
        <f t="shared" si="952"/>
        <v>0.99389900170385093</v>
      </c>
      <c r="L20348" s="1">
        <f t="shared" si="953"/>
        <v>1.0061384489628122</v>
      </c>
    </row>
    <row r="20349" spans="1:12">
      <c r="A20349" s="4">
        <v>146800</v>
      </c>
      <c r="B20349" s="4" t="s">
        <v>6072</v>
      </c>
      <c r="C20349" s="4" t="s">
        <v>6071</v>
      </c>
      <c r="E20349" s="3">
        <v>11865.927100000001</v>
      </c>
      <c r="F20349" s="3">
        <v>13067.137699999999</v>
      </c>
      <c r="G20349" s="3">
        <v>14225.543</v>
      </c>
      <c r="H20349" s="3">
        <v>12792.3032</v>
      </c>
      <c r="J20349" s="2">
        <f t="shared" si="951"/>
        <v>0.38392305785332603</v>
      </c>
      <c r="K20349" s="1">
        <f t="shared" si="952"/>
        <v>1.0836151278121251</v>
      </c>
      <c r="L20349" s="1">
        <f t="shared" si="953"/>
        <v>0.92283687661231861</v>
      </c>
    </row>
    <row r="20350" spans="1:12">
      <c r="A20350" s="4">
        <v>105511</v>
      </c>
      <c r="B20350" s="4" t="s">
        <v>6070</v>
      </c>
      <c r="C20350" s="4" t="s">
        <v>4748</v>
      </c>
      <c r="E20350" s="3">
        <v>1279.2251000000001</v>
      </c>
      <c r="F20350" s="3">
        <v>801.3723</v>
      </c>
      <c r="G20350" s="3">
        <v>1201.5788</v>
      </c>
      <c r="H20350" s="3">
        <v>910.84389999999996</v>
      </c>
      <c r="J20350" s="2">
        <f t="shared" si="951"/>
        <v>0.96074141373754673</v>
      </c>
      <c r="K20350" s="1">
        <f t="shared" si="952"/>
        <v>1.0152962317457477</v>
      </c>
      <c r="L20350" s="1">
        <f t="shared" si="953"/>
        <v>0.98493421794795144</v>
      </c>
    </row>
    <row r="20351" spans="1:12">
      <c r="A20351" s="4">
        <v>234753</v>
      </c>
      <c r="B20351" s="4" t="s">
        <v>6069</v>
      </c>
      <c r="C20351" s="4" t="s">
        <v>6068</v>
      </c>
      <c r="E20351" s="3">
        <v>12194.6713</v>
      </c>
      <c r="F20351" s="3">
        <v>10815.2286</v>
      </c>
      <c r="G20351" s="3">
        <v>7265.2804999999998</v>
      </c>
      <c r="H20351" s="3">
        <v>8951.9778999999999</v>
      </c>
      <c r="J20351" s="2">
        <f t="shared" si="951"/>
        <v>9.3766437456784854E-2</v>
      </c>
      <c r="K20351" s="1">
        <f t="shared" si="952"/>
        <v>0.70479482616089084</v>
      </c>
      <c r="L20351" s="1">
        <f t="shared" si="953"/>
        <v>1.4188526403451771</v>
      </c>
    </row>
    <row r="20352" spans="1:12">
      <c r="A20352" s="4">
        <v>212579</v>
      </c>
      <c r="B20352" s="4" t="s">
        <v>6067</v>
      </c>
      <c r="C20352" s="4" t="s">
        <v>1296</v>
      </c>
      <c r="E20352" s="3">
        <v>46.594000000000001</v>
      </c>
      <c r="F20352" s="3">
        <v>57.440100000000001</v>
      </c>
      <c r="G20352" s="3">
        <v>92.333699999999993</v>
      </c>
      <c r="H20352" s="3">
        <v>79.360399999999998</v>
      </c>
      <c r="J20352" s="2">
        <f t="shared" si="951"/>
        <v>6.0141151663384469E-2</v>
      </c>
      <c r="K20352" s="1">
        <f t="shared" si="952"/>
        <v>1.6503636788322291</v>
      </c>
      <c r="L20352" s="1">
        <f t="shared" si="953"/>
        <v>0.60592705282243242</v>
      </c>
    </row>
    <row r="20353" spans="1:12">
      <c r="A20353" s="4">
        <v>216424</v>
      </c>
      <c r="B20353" s="4" t="s">
        <v>6066</v>
      </c>
      <c r="C20353" s="4" t="s">
        <v>2</v>
      </c>
      <c r="E20353" s="3">
        <v>3055.5848999999998</v>
      </c>
      <c r="F20353" s="3">
        <v>2952.0909000000001</v>
      </c>
      <c r="G20353" s="3">
        <v>3680.5565000000001</v>
      </c>
      <c r="H20353" s="3">
        <v>1549.6541999999999</v>
      </c>
      <c r="J20353" s="2">
        <f t="shared" si="951"/>
        <v>0.77730129477618493</v>
      </c>
      <c r="K20353" s="1">
        <f t="shared" si="952"/>
        <v>0.87058804005369261</v>
      </c>
      <c r="L20353" s="1">
        <f t="shared" si="953"/>
        <v>1.1486489062476968</v>
      </c>
    </row>
    <row r="20354" spans="1:12">
      <c r="A20354" s="4">
        <v>177611</v>
      </c>
      <c r="B20354" s="4" t="s">
        <v>6065</v>
      </c>
      <c r="C20354" s="4">
        <v>7290598</v>
      </c>
      <c r="E20354" s="3">
        <v>2261.7256000000002</v>
      </c>
      <c r="F20354" s="3">
        <v>3216.078</v>
      </c>
      <c r="G20354" s="3">
        <v>1868.9708000000001</v>
      </c>
      <c r="H20354" s="3">
        <v>2916.5509000000002</v>
      </c>
      <c r="J20354" s="2">
        <f t="shared" ref="J20354:J20417" si="954">TTEST(E20354:F20354,G20354:H20354,2,3)</f>
        <v>0.67386534951642041</v>
      </c>
      <c r="K20354" s="1">
        <f t="shared" ref="K20354:K20417" si="955">SUM(G20354+H20354)/SUM(E20354+F20354)</f>
        <v>0.87362053287197083</v>
      </c>
      <c r="L20354" s="1">
        <f t="shared" ref="L20354:L20417" si="956">SUM(E20354+F20354)/SUM(G20354+H20354)</f>
        <v>1.1446617408505326</v>
      </c>
    </row>
    <row r="20355" spans="1:12">
      <c r="A20355" s="4">
        <v>163982</v>
      </c>
      <c r="B20355" s="4" t="s">
        <v>6064</v>
      </c>
      <c r="C20355" s="4" t="s">
        <v>6063</v>
      </c>
      <c r="E20355" s="3">
        <v>2235.6569</v>
      </c>
      <c r="F20355" s="3">
        <v>2669.8380000000002</v>
      </c>
      <c r="G20355" s="3">
        <v>3156.4488000000001</v>
      </c>
      <c r="H20355" s="3">
        <v>3520.4304999999999</v>
      </c>
      <c r="J20355" s="2">
        <f t="shared" si="954"/>
        <v>9.2302594825029657E-2</v>
      </c>
      <c r="K20355" s="1">
        <f t="shared" si="955"/>
        <v>1.3611020775905813</v>
      </c>
      <c r="L20355" s="1">
        <f t="shared" si="956"/>
        <v>0.73469875365277293</v>
      </c>
    </row>
    <row r="20356" spans="1:12">
      <c r="A20356" s="4">
        <v>222388</v>
      </c>
      <c r="B20356" s="4" t="s">
        <v>6062</v>
      </c>
      <c r="C20356" s="4" t="s">
        <v>6061</v>
      </c>
      <c r="E20356" s="3">
        <v>423.8929</v>
      </c>
      <c r="F20356" s="3">
        <v>873.68050000000005</v>
      </c>
      <c r="G20356" s="3">
        <v>804.81050000000005</v>
      </c>
      <c r="H20356" s="3">
        <v>428.2029</v>
      </c>
      <c r="J20356" s="2">
        <f t="shared" si="954"/>
        <v>0.92269032862766331</v>
      </c>
      <c r="K20356" s="1">
        <f t="shared" si="955"/>
        <v>0.95024558918979074</v>
      </c>
      <c r="L20356" s="1">
        <f t="shared" si="956"/>
        <v>1.0523595282906089</v>
      </c>
    </row>
    <row r="20357" spans="1:12">
      <c r="A20357" s="4">
        <v>2109</v>
      </c>
      <c r="B20357" s="4" t="s">
        <v>6060</v>
      </c>
      <c r="C20357" s="4" t="s">
        <v>2882</v>
      </c>
      <c r="E20357" s="3">
        <v>26.947299999999998</v>
      </c>
      <c r="F20357" s="3">
        <v>52.670499999999997</v>
      </c>
      <c r="G20357" s="3">
        <v>24.8018</v>
      </c>
      <c r="H20357" s="3">
        <v>42.966500000000003</v>
      </c>
      <c r="J20357" s="2">
        <f t="shared" si="954"/>
        <v>0.74639172062869208</v>
      </c>
      <c r="K20357" s="1">
        <f t="shared" si="955"/>
        <v>0.85117021570553342</v>
      </c>
      <c r="L20357" s="1">
        <f t="shared" si="956"/>
        <v>1.1748531392996426</v>
      </c>
    </row>
    <row r="20358" spans="1:12">
      <c r="A20358" s="4">
        <v>207818</v>
      </c>
      <c r="B20358" s="4" t="s">
        <v>6059</v>
      </c>
      <c r="C20358" s="4" t="s">
        <v>6058</v>
      </c>
      <c r="E20358" s="3">
        <v>93.491500000000002</v>
      </c>
      <c r="F20358" s="3">
        <v>67.284199999999998</v>
      </c>
      <c r="G20358" s="3">
        <v>144.48150000000001</v>
      </c>
      <c r="H20358" s="3">
        <v>103.5063</v>
      </c>
      <c r="J20358" s="2">
        <f t="shared" si="954"/>
        <v>0.23641714011311027</v>
      </c>
      <c r="K20358" s="1">
        <f t="shared" si="955"/>
        <v>1.5424457800525826</v>
      </c>
      <c r="L20358" s="1">
        <f t="shared" si="956"/>
        <v>0.64832100611401045</v>
      </c>
    </row>
    <row r="20359" spans="1:12">
      <c r="A20359" s="4">
        <v>214177</v>
      </c>
      <c r="B20359" s="4" t="s">
        <v>6057</v>
      </c>
      <c r="C20359" s="8" t="s">
        <v>1545</v>
      </c>
      <c r="E20359" s="3">
        <v>23.269400000000001</v>
      </c>
      <c r="F20359" s="3">
        <v>25.676600000000001</v>
      </c>
      <c r="G20359" s="3">
        <v>24.594100000000001</v>
      </c>
      <c r="H20359" s="3">
        <v>32.105800000000002</v>
      </c>
      <c r="J20359" s="2">
        <f t="shared" si="954"/>
        <v>0.48227118481198883</v>
      </c>
      <c r="K20359" s="1">
        <f t="shared" si="955"/>
        <v>1.1584174396273446</v>
      </c>
      <c r="L20359" s="1">
        <f t="shared" si="956"/>
        <v>0.86324667239272024</v>
      </c>
    </row>
    <row r="20360" spans="1:12">
      <c r="A20360" s="4">
        <v>40410</v>
      </c>
      <c r="B20360" s="4" t="s">
        <v>6056</v>
      </c>
      <c r="C20360" s="4" t="s">
        <v>6055</v>
      </c>
      <c r="E20360" s="3">
        <v>4968.7721000000001</v>
      </c>
      <c r="F20360" s="3">
        <v>3644.5093999999999</v>
      </c>
      <c r="G20360" s="3">
        <v>3705.8195999999998</v>
      </c>
      <c r="H20360" s="3">
        <v>2911.2972</v>
      </c>
      <c r="J20360" s="2">
        <f t="shared" si="954"/>
        <v>0.34879256063803549</v>
      </c>
      <c r="K20360" s="1">
        <f t="shared" si="955"/>
        <v>0.7682457377017109</v>
      </c>
      <c r="L20360" s="1">
        <f t="shared" si="956"/>
        <v>1.3016668377381522</v>
      </c>
    </row>
    <row r="20361" spans="1:12">
      <c r="A20361" s="4">
        <v>216527</v>
      </c>
      <c r="B20361" s="4" t="s">
        <v>6054</v>
      </c>
      <c r="C20361" s="4" t="s">
        <v>6053</v>
      </c>
      <c r="E20361" s="3">
        <v>1284.6346000000001</v>
      </c>
      <c r="F20361" s="3">
        <v>1613.5696</v>
      </c>
      <c r="G20361" s="3">
        <v>1757.7171000000001</v>
      </c>
      <c r="H20361" s="3">
        <v>1510.2204999999999</v>
      </c>
      <c r="J20361" s="2">
        <f t="shared" si="954"/>
        <v>0.47005764160187191</v>
      </c>
      <c r="K20361" s="1">
        <f t="shared" si="955"/>
        <v>1.1275732745125413</v>
      </c>
      <c r="L20361" s="1">
        <f t="shared" si="956"/>
        <v>0.88686032438318285</v>
      </c>
    </row>
    <row r="20362" spans="1:12">
      <c r="A20362" s="4">
        <v>116766</v>
      </c>
      <c r="B20362" s="4" t="s">
        <v>6052</v>
      </c>
      <c r="C20362" s="4" t="s">
        <v>6051</v>
      </c>
      <c r="E20362" s="3">
        <v>96.666899999999998</v>
      </c>
      <c r="F20362" s="3">
        <v>163.2466</v>
      </c>
      <c r="G20362" s="3">
        <v>138.2182</v>
      </c>
      <c r="H20362" s="3">
        <v>82.744</v>
      </c>
      <c r="J20362" s="2">
        <f t="shared" si="954"/>
        <v>0.69836876313272267</v>
      </c>
      <c r="K20362" s="1">
        <f t="shared" si="955"/>
        <v>0.85013744957456994</v>
      </c>
      <c r="L20362" s="1">
        <f t="shared" si="956"/>
        <v>1.1762803773677126</v>
      </c>
    </row>
    <row r="20363" spans="1:12">
      <c r="A20363" s="4">
        <v>91218</v>
      </c>
      <c r="B20363" s="4" t="s">
        <v>6050</v>
      </c>
      <c r="C20363" s="4" t="s">
        <v>6049</v>
      </c>
      <c r="E20363" s="3">
        <v>537.17819999999995</v>
      </c>
      <c r="F20363" s="3">
        <v>1303.0428999999999</v>
      </c>
      <c r="G20363" s="3">
        <v>1035.7717</v>
      </c>
      <c r="H20363" s="3">
        <v>718.72709999999995</v>
      </c>
      <c r="J20363" s="2">
        <f t="shared" si="954"/>
        <v>0.93098056360478021</v>
      </c>
      <c r="K20363" s="1">
        <f t="shared" si="955"/>
        <v>0.95341739098633316</v>
      </c>
      <c r="L20363" s="1">
        <f t="shared" si="956"/>
        <v>1.0488585686123011</v>
      </c>
    </row>
    <row r="20364" spans="1:12">
      <c r="A20364" s="4">
        <v>245366</v>
      </c>
      <c r="B20364" s="4" t="s">
        <v>6048</v>
      </c>
      <c r="C20364" s="4" t="s">
        <v>65</v>
      </c>
      <c r="E20364" s="3">
        <v>6891.8644000000004</v>
      </c>
      <c r="F20364" s="3">
        <v>5320.0241999999998</v>
      </c>
      <c r="G20364" s="3">
        <v>5574.3125</v>
      </c>
      <c r="H20364" s="3">
        <v>6569.3899000000001</v>
      </c>
      <c r="J20364" s="2">
        <f t="shared" si="954"/>
        <v>0.97461806805755491</v>
      </c>
      <c r="K20364" s="1">
        <f t="shared" si="955"/>
        <v>0.99441640828593869</v>
      </c>
      <c r="L20364" s="1">
        <f t="shared" si="956"/>
        <v>1.0056149432647492</v>
      </c>
    </row>
    <row r="20365" spans="1:12">
      <c r="A20365" s="4">
        <v>104325</v>
      </c>
      <c r="B20365" s="4" t="s">
        <v>6047</v>
      </c>
      <c r="C20365" s="4" t="s">
        <v>2656</v>
      </c>
      <c r="E20365" s="3">
        <v>81.761200000000002</v>
      </c>
      <c r="F20365" s="3">
        <v>78.647300000000001</v>
      </c>
      <c r="G20365" s="3">
        <v>103.1023</v>
      </c>
      <c r="H20365" s="3">
        <v>79.180000000000007</v>
      </c>
      <c r="J20365" s="2">
        <f t="shared" si="954"/>
        <v>0.52709601785062743</v>
      </c>
      <c r="K20365" s="1">
        <f t="shared" si="955"/>
        <v>1.1363630979655068</v>
      </c>
      <c r="L20365" s="1">
        <f t="shared" si="956"/>
        <v>0.88000041693570896</v>
      </c>
    </row>
    <row r="20366" spans="1:12">
      <c r="A20366" s="4">
        <v>226083</v>
      </c>
      <c r="B20366" s="4" t="s">
        <v>6046</v>
      </c>
      <c r="C20366" s="4" t="s">
        <v>6045</v>
      </c>
      <c r="E20366" s="3">
        <v>33.501899999999999</v>
      </c>
      <c r="F20366" s="3">
        <v>35.250599999999999</v>
      </c>
      <c r="G20366" s="3">
        <v>44.199599999999997</v>
      </c>
      <c r="H20366" s="3">
        <v>33.011000000000003</v>
      </c>
      <c r="J20366" s="2">
        <f t="shared" si="954"/>
        <v>0.58683045327166716</v>
      </c>
      <c r="K20366" s="1">
        <f t="shared" si="955"/>
        <v>1.1230224355477982</v>
      </c>
      <c r="L20366" s="1">
        <f t="shared" si="956"/>
        <v>0.89045416043911063</v>
      </c>
    </row>
    <row r="20367" spans="1:12">
      <c r="A20367" s="4">
        <v>198417</v>
      </c>
      <c r="B20367" s="4" t="s">
        <v>6044</v>
      </c>
      <c r="C20367" s="4" t="s">
        <v>6043</v>
      </c>
      <c r="E20367" s="3">
        <v>567.33799999999997</v>
      </c>
      <c r="F20367" s="3">
        <v>470.1558</v>
      </c>
      <c r="G20367" s="3">
        <v>957.87660000000005</v>
      </c>
      <c r="H20367" s="3">
        <v>1140.8105</v>
      </c>
      <c r="J20367" s="2">
        <f t="shared" si="954"/>
        <v>6.1415284099372747E-2</v>
      </c>
      <c r="K20367" s="1">
        <f t="shared" si="955"/>
        <v>2.0228430280739991</v>
      </c>
      <c r="L20367" s="1">
        <f t="shared" si="956"/>
        <v>0.49435373191172705</v>
      </c>
    </row>
    <row r="20368" spans="1:12">
      <c r="A20368" s="4">
        <v>4389</v>
      </c>
      <c r="B20368" s="4" t="s">
        <v>6042</v>
      </c>
      <c r="C20368" s="4" t="s">
        <v>6041</v>
      </c>
      <c r="E20368" s="3">
        <v>70.627600000000001</v>
      </c>
      <c r="F20368" s="3">
        <v>92.206800000000001</v>
      </c>
      <c r="G20368" s="3">
        <v>103.1023</v>
      </c>
      <c r="H20368" s="3">
        <v>84.476100000000002</v>
      </c>
      <c r="J20368" s="2">
        <f t="shared" si="954"/>
        <v>0.47856783614660936</v>
      </c>
      <c r="K20368" s="1">
        <f t="shared" si="955"/>
        <v>1.1519580629154527</v>
      </c>
      <c r="L20368" s="1">
        <f t="shared" si="956"/>
        <v>0.86808715715668772</v>
      </c>
    </row>
    <row r="20369" spans="1:12">
      <c r="A20369" s="4">
        <v>224451</v>
      </c>
      <c r="B20369" s="4" t="s">
        <v>6040</v>
      </c>
      <c r="C20369" s="4" t="s">
        <v>6039</v>
      </c>
      <c r="E20369" s="3">
        <v>264.71449999999999</v>
      </c>
      <c r="F20369" s="3">
        <v>275.33609999999999</v>
      </c>
      <c r="G20369" s="3">
        <v>369.60300000000001</v>
      </c>
      <c r="H20369" s="3">
        <v>221.97499999999999</v>
      </c>
      <c r="J20369" s="2">
        <f t="shared" si="954"/>
        <v>0.7862622800372242</v>
      </c>
      <c r="K20369" s="1">
        <f t="shared" si="955"/>
        <v>1.0954121706373439</v>
      </c>
      <c r="L20369" s="1">
        <f t="shared" si="956"/>
        <v>0.91289838364509845</v>
      </c>
    </row>
    <row r="20370" spans="1:12">
      <c r="A20370" s="4">
        <v>167381</v>
      </c>
      <c r="B20370" s="4" t="s">
        <v>6038</v>
      </c>
      <c r="C20370" s="4" t="s">
        <v>6037</v>
      </c>
      <c r="E20370" s="3">
        <v>4780.7716</v>
      </c>
      <c r="F20370" s="3">
        <v>2612.9166</v>
      </c>
      <c r="G20370" s="3">
        <v>2915.7546000000002</v>
      </c>
      <c r="H20370" s="3">
        <v>3460.3494999999998</v>
      </c>
      <c r="J20370" s="2">
        <f t="shared" si="954"/>
        <v>0.72111963118592981</v>
      </c>
      <c r="K20370" s="1">
        <f t="shared" si="955"/>
        <v>0.86237124524672271</v>
      </c>
      <c r="L20370" s="1">
        <f t="shared" si="956"/>
        <v>1.1595933949698218</v>
      </c>
    </row>
    <row r="20371" spans="1:12">
      <c r="A20371" s="4">
        <v>224158</v>
      </c>
      <c r="B20371" s="4" t="s">
        <v>6036</v>
      </c>
      <c r="C20371" s="4" t="s">
        <v>2</v>
      </c>
      <c r="E20371" s="3">
        <v>63.667499999999997</v>
      </c>
      <c r="F20371" s="3">
        <v>61.585700000000003</v>
      </c>
      <c r="G20371" s="3">
        <v>66.005200000000002</v>
      </c>
      <c r="H20371" s="3">
        <v>54.880600000000001</v>
      </c>
      <c r="J20371" s="2">
        <f t="shared" si="954"/>
        <v>0.76220225691124166</v>
      </c>
      <c r="K20371" s="1">
        <f t="shared" si="955"/>
        <v>0.96513142977584609</v>
      </c>
      <c r="L20371" s="1">
        <f t="shared" si="956"/>
        <v>1.036128312837405</v>
      </c>
    </row>
    <row r="20372" spans="1:12">
      <c r="A20372" s="4">
        <v>225003</v>
      </c>
      <c r="B20372" s="4" t="s">
        <v>6035</v>
      </c>
      <c r="C20372" s="4" t="s">
        <v>2</v>
      </c>
      <c r="E20372" s="3">
        <v>30.252600000000001</v>
      </c>
      <c r="F20372" s="3">
        <v>23.487500000000001</v>
      </c>
      <c r="G20372" s="3">
        <v>23.451000000000001</v>
      </c>
      <c r="H20372" s="3">
        <v>28.775500000000001</v>
      </c>
      <c r="J20372" s="2">
        <f t="shared" si="954"/>
        <v>0.87741659960667073</v>
      </c>
      <c r="K20372" s="1">
        <f t="shared" si="955"/>
        <v>0.97183481236544034</v>
      </c>
      <c r="L20372" s="1">
        <f t="shared" si="956"/>
        <v>1.0289814557743673</v>
      </c>
    </row>
    <row r="20373" spans="1:12">
      <c r="A20373" s="4">
        <v>175500</v>
      </c>
      <c r="B20373" s="4" t="s">
        <v>6034</v>
      </c>
      <c r="C20373" s="4" t="s">
        <v>6033</v>
      </c>
      <c r="E20373" s="3">
        <v>15646.836799999999</v>
      </c>
      <c r="F20373" s="3">
        <v>17994.285599999999</v>
      </c>
      <c r="G20373" s="3">
        <v>15498.590700000001</v>
      </c>
      <c r="H20373" s="3">
        <v>17781.994600000002</v>
      </c>
      <c r="J20373" s="2">
        <f t="shared" si="954"/>
        <v>0.92239363188749968</v>
      </c>
      <c r="K20373" s="1">
        <f t="shared" si="955"/>
        <v>0.98928284568769342</v>
      </c>
      <c r="L20373" s="1">
        <f t="shared" si="956"/>
        <v>1.0108332559884394</v>
      </c>
    </row>
    <row r="20374" spans="1:12">
      <c r="A20374" s="4">
        <v>125566</v>
      </c>
      <c r="B20374" s="4" t="s">
        <v>6032</v>
      </c>
      <c r="C20374" s="4" t="s">
        <v>93</v>
      </c>
      <c r="E20374" s="3">
        <v>84.440100000000001</v>
      </c>
      <c r="F20374" s="3">
        <v>93.547499999999999</v>
      </c>
      <c r="G20374" s="3">
        <v>98.796499999999995</v>
      </c>
      <c r="H20374" s="3">
        <v>80.245800000000003</v>
      </c>
      <c r="J20374" s="2">
        <f t="shared" si="954"/>
        <v>0.96539749499829286</v>
      </c>
      <c r="K20374" s="1">
        <f t="shared" si="955"/>
        <v>1.0059256937000107</v>
      </c>
      <c r="L20374" s="1">
        <f t="shared" si="956"/>
        <v>0.99410921329763957</v>
      </c>
    </row>
    <row r="20375" spans="1:12">
      <c r="A20375" s="4">
        <v>197176</v>
      </c>
      <c r="B20375" s="4" t="s">
        <v>6031</v>
      </c>
      <c r="C20375" s="4" t="s">
        <v>6030</v>
      </c>
      <c r="E20375" s="3">
        <v>33.922800000000002</v>
      </c>
      <c r="F20375" s="3">
        <v>33.104799999999997</v>
      </c>
      <c r="G20375" s="3">
        <v>36.237699999999997</v>
      </c>
      <c r="H20375" s="3">
        <v>45.419400000000003</v>
      </c>
      <c r="J20375" s="2">
        <f t="shared" si="954"/>
        <v>0.35514011871961165</v>
      </c>
      <c r="K20375" s="1">
        <f t="shared" si="955"/>
        <v>1.2182608358347904</v>
      </c>
      <c r="L20375" s="1">
        <f t="shared" si="956"/>
        <v>0.82084227825871858</v>
      </c>
    </row>
    <row r="20376" spans="1:12">
      <c r="A20376" s="4">
        <v>209622</v>
      </c>
      <c r="B20376" s="4" t="s">
        <v>6029</v>
      </c>
      <c r="C20376" s="4" t="s">
        <v>2</v>
      </c>
      <c r="E20376" s="3">
        <v>852.54129999999998</v>
      </c>
      <c r="F20376" s="3">
        <v>1350.0299</v>
      </c>
      <c r="G20376" s="3">
        <v>1588.0871</v>
      </c>
      <c r="H20376" s="3">
        <v>681.36239999999998</v>
      </c>
      <c r="J20376" s="2">
        <f t="shared" si="954"/>
        <v>0.95577000236245002</v>
      </c>
      <c r="K20376" s="1">
        <f t="shared" si="955"/>
        <v>1.0303637403412884</v>
      </c>
      <c r="L20376" s="1">
        <f t="shared" si="956"/>
        <v>0.97053104728701833</v>
      </c>
    </row>
    <row r="20377" spans="1:12">
      <c r="A20377" s="4">
        <v>219434</v>
      </c>
      <c r="B20377" s="4" t="s">
        <v>6028</v>
      </c>
      <c r="C20377" s="4" t="s">
        <v>6027</v>
      </c>
      <c r="E20377" s="3">
        <v>2140.1226000000001</v>
      </c>
      <c r="F20377" s="3">
        <v>2491.2629999999999</v>
      </c>
      <c r="G20377" s="3">
        <v>1811.6886</v>
      </c>
      <c r="H20377" s="3">
        <v>2753.049</v>
      </c>
      <c r="J20377" s="2">
        <f t="shared" si="954"/>
        <v>0.95597498367982481</v>
      </c>
      <c r="K20377" s="1">
        <f t="shared" si="955"/>
        <v>0.98560949017071708</v>
      </c>
      <c r="L20377" s="1">
        <f t="shared" si="956"/>
        <v>1.0146006201977522</v>
      </c>
    </row>
    <row r="20378" spans="1:12">
      <c r="A20378" s="4">
        <v>218900</v>
      </c>
      <c r="B20378" s="4" t="s">
        <v>6026</v>
      </c>
      <c r="C20378" s="4" t="s">
        <v>6025</v>
      </c>
      <c r="E20378" s="3">
        <v>152.92699999999999</v>
      </c>
      <c r="F20378" s="3">
        <v>199.63560000000001</v>
      </c>
      <c r="G20378" s="3">
        <v>218.93729999999999</v>
      </c>
      <c r="H20378" s="3">
        <v>164.27529999999999</v>
      </c>
      <c r="J20378" s="2">
        <f t="shared" si="954"/>
        <v>0.71228426808706569</v>
      </c>
      <c r="K20378" s="1">
        <f t="shared" si="955"/>
        <v>1.0869349159553507</v>
      </c>
      <c r="L20378" s="1">
        <f t="shared" si="956"/>
        <v>0.92001828749889758</v>
      </c>
    </row>
    <row r="20379" spans="1:12">
      <c r="A20379" s="4">
        <v>176331</v>
      </c>
      <c r="B20379" s="4" t="s">
        <v>6024</v>
      </c>
      <c r="C20379" s="4" t="s">
        <v>6023</v>
      </c>
      <c r="E20379" s="3">
        <v>148.37719999999999</v>
      </c>
      <c r="F20379" s="3">
        <v>105.85299999999999</v>
      </c>
      <c r="G20379" s="3">
        <v>134.94749999999999</v>
      </c>
      <c r="H20379" s="3">
        <v>83.4542</v>
      </c>
      <c r="J20379" s="2">
        <f t="shared" si="954"/>
        <v>0.6469824299823479</v>
      </c>
      <c r="K20379" s="1">
        <f t="shared" si="955"/>
        <v>0.85907063755604185</v>
      </c>
      <c r="L20379" s="1">
        <f t="shared" si="956"/>
        <v>1.1640486314895899</v>
      </c>
    </row>
    <row r="20380" spans="1:12">
      <c r="A20380" s="4">
        <v>243046</v>
      </c>
      <c r="B20380" s="4" t="s">
        <v>6022</v>
      </c>
      <c r="C20380" s="4" t="s">
        <v>4842</v>
      </c>
      <c r="E20380" s="3">
        <v>89.224699999999999</v>
      </c>
      <c r="F20380" s="3">
        <v>78.622200000000007</v>
      </c>
      <c r="G20380" s="3">
        <v>278.51620000000003</v>
      </c>
      <c r="H20380" s="3">
        <v>150.22409999999999</v>
      </c>
      <c r="J20380" s="2">
        <f t="shared" si="954"/>
        <v>0.2891783077392599</v>
      </c>
      <c r="K20380" s="1">
        <f t="shared" si="955"/>
        <v>2.5543534018203498</v>
      </c>
      <c r="L20380" s="1">
        <f t="shared" si="956"/>
        <v>0.39148850714523453</v>
      </c>
    </row>
    <row r="20381" spans="1:12">
      <c r="A20381" s="4">
        <v>212734</v>
      </c>
      <c r="B20381" s="4" t="s">
        <v>6021</v>
      </c>
      <c r="C20381" s="4" t="s">
        <v>6020</v>
      </c>
      <c r="E20381" s="3">
        <v>43.392299999999999</v>
      </c>
      <c r="F20381" s="3">
        <v>35.035600000000002</v>
      </c>
      <c r="G20381" s="3">
        <v>45.203400000000002</v>
      </c>
      <c r="H20381" s="3">
        <v>36.659300000000002</v>
      </c>
      <c r="J20381" s="2">
        <f t="shared" si="954"/>
        <v>0.80086197122814218</v>
      </c>
      <c r="K20381" s="1">
        <f t="shared" si="955"/>
        <v>1.0437956390519192</v>
      </c>
      <c r="L20381" s="1">
        <f t="shared" si="956"/>
        <v>0.95804194095723683</v>
      </c>
    </row>
    <row r="20382" spans="1:12">
      <c r="A20382" s="4">
        <v>115540</v>
      </c>
      <c r="B20382" s="4" t="s">
        <v>6019</v>
      </c>
      <c r="C20382" s="4">
        <v>7303156</v>
      </c>
      <c r="E20382" s="3">
        <v>30.382400000000001</v>
      </c>
      <c r="F20382" s="3">
        <v>30.249400000000001</v>
      </c>
      <c r="G20382" s="3">
        <v>39.303400000000003</v>
      </c>
      <c r="H20382" s="3">
        <v>48.585799999999999</v>
      </c>
      <c r="J20382" s="2">
        <f t="shared" si="954"/>
        <v>0.20889379525547211</v>
      </c>
      <c r="K20382" s="1">
        <f t="shared" si="955"/>
        <v>1.4495561734931175</v>
      </c>
      <c r="L20382" s="1">
        <f t="shared" si="956"/>
        <v>0.68986633169945788</v>
      </c>
    </row>
    <row r="20383" spans="1:12">
      <c r="A20383" s="4">
        <v>165143</v>
      </c>
      <c r="B20383" s="4" t="s">
        <v>6018</v>
      </c>
      <c r="C20383" s="4" t="s">
        <v>6017</v>
      </c>
      <c r="E20383" s="3">
        <v>1170.4761000000001</v>
      </c>
      <c r="F20383" s="3">
        <v>841.09900000000005</v>
      </c>
      <c r="G20383" s="3">
        <v>1485.7720999999999</v>
      </c>
      <c r="H20383" s="3">
        <v>1279.9763</v>
      </c>
      <c r="J20383" s="2">
        <f t="shared" si="954"/>
        <v>0.21549705485203388</v>
      </c>
      <c r="K20383" s="1">
        <f t="shared" si="955"/>
        <v>1.3749168002725825</v>
      </c>
      <c r="L20383" s="1">
        <f t="shared" si="956"/>
        <v>0.72731673640306549</v>
      </c>
    </row>
    <row r="20384" spans="1:12">
      <c r="A20384" s="4">
        <v>196074</v>
      </c>
      <c r="B20384" s="4" t="s">
        <v>6016</v>
      </c>
      <c r="C20384" s="4" t="s">
        <v>6015</v>
      </c>
      <c r="E20384" s="3">
        <v>84.574399999999997</v>
      </c>
      <c r="F20384" s="3">
        <v>81.633799999999994</v>
      </c>
      <c r="G20384" s="3">
        <v>106.5313</v>
      </c>
      <c r="H20384" s="3">
        <v>79.360399999999998</v>
      </c>
      <c r="J20384" s="2">
        <f t="shared" si="954"/>
        <v>0.60039155870209915</v>
      </c>
      <c r="K20384" s="1">
        <f t="shared" si="955"/>
        <v>1.1184267683543896</v>
      </c>
      <c r="L20384" s="1">
        <f t="shared" si="956"/>
        <v>0.89411307766834114</v>
      </c>
    </row>
    <row r="20385" spans="1:12">
      <c r="A20385" s="4">
        <v>223275</v>
      </c>
      <c r="B20385" s="4" t="s">
        <v>6014</v>
      </c>
      <c r="C20385" s="4" t="s">
        <v>6013</v>
      </c>
      <c r="E20385" s="3">
        <v>320.77929999999998</v>
      </c>
      <c r="F20385" s="3">
        <v>261.00510000000003</v>
      </c>
      <c r="G20385" s="3">
        <v>358.61660000000001</v>
      </c>
      <c r="H20385" s="3">
        <v>391.6232</v>
      </c>
      <c r="J20385" s="2">
        <f t="shared" si="954"/>
        <v>0.16688964799194719</v>
      </c>
      <c r="K20385" s="1">
        <f t="shared" si="955"/>
        <v>1.2895495307196274</v>
      </c>
      <c r="L20385" s="1">
        <f t="shared" si="956"/>
        <v>0.77546459145462554</v>
      </c>
    </row>
    <row r="20386" spans="1:12">
      <c r="A20386" s="4">
        <v>129018</v>
      </c>
      <c r="B20386" s="4" t="s">
        <v>6012</v>
      </c>
      <c r="C20386" s="4" t="s">
        <v>6011</v>
      </c>
      <c r="E20386" s="3">
        <v>469.15219999999999</v>
      </c>
      <c r="F20386" s="3">
        <v>425.80950000000001</v>
      </c>
      <c r="G20386" s="3">
        <v>476.95800000000003</v>
      </c>
      <c r="H20386" s="3">
        <v>436.72129999999999</v>
      </c>
      <c r="J20386" s="2">
        <f t="shared" si="954"/>
        <v>0.78175276835960106</v>
      </c>
      <c r="K20386" s="1">
        <f t="shared" si="955"/>
        <v>1.020914414549807</v>
      </c>
      <c r="L20386" s="1">
        <f t="shared" si="956"/>
        <v>0.97951403736518938</v>
      </c>
    </row>
    <row r="20387" spans="1:12">
      <c r="A20387" s="4">
        <v>89755</v>
      </c>
      <c r="B20387" s="4" t="s">
        <v>6010</v>
      </c>
      <c r="C20387" s="4" t="s">
        <v>6009</v>
      </c>
      <c r="E20387" s="3">
        <v>52.178899999999999</v>
      </c>
      <c r="F20387" s="3">
        <v>39.682600000000001</v>
      </c>
      <c r="G20387" s="3">
        <v>59.7898</v>
      </c>
      <c r="H20387" s="3">
        <v>62.949100000000001</v>
      </c>
      <c r="J20387" s="2">
        <f t="shared" si="954"/>
        <v>0.22852757729829734</v>
      </c>
      <c r="K20387" s="1">
        <f t="shared" si="955"/>
        <v>1.3361299347387099</v>
      </c>
      <c r="L20387" s="1">
        <f t="shared" si="956"/>
        <v>0.74843020427916496</v>
      </c>
    </row>
    <row r="20388" spans="1:12">
      <c r="A20388" s="4">
        <v>246919</v>
      </c>
      <c r="B20388" s="4" t="s">
        <v>6008</v>
      </c>
      <c r="C20388" s="4" t="s">
        <v>2</v>
      </c>
      <c r="E20388" s="3">
        <v>1510.9204</v>
      </c>
      <c r="F20388" s="3">
        <v>2682.6613000000002</v>
      </c>
      <c r="G20388" s="3">
        <v>1188.838</v>
      </c>
      <c r="H20388" s="3">
        <v>1896.8844999999999</v>
      </c>
      <c r="J20388" s="2">
        <f t="shared" si="954"/>
        <v>0.5187358179603353</v>
      </c>
      <c r="K20388" s="1">
        <f t="shared" si="955"/>
        <v>0.73582028937220878</v>
      </c>
      <c r="L20388" s="1">
        <f t="shared" si="956"/>
        <v>1.3590274886999725</v>
      </c>
    </row>
    <row r="20389" spans="1:12">
      <c r="A20389" s="4">
        <v>10901</v>
      </c>
      <c r="B20389" s="4" t="s">
        <v>6007</v>
      </c>
      <c r="C20389" s="4" t="s">
        <v>6006</v>
      </c>
      <c r="E20389" s="3">
        <v>1255.5722000000001</v>
      </c>
      <c r="F20389" s="3">
        <v>1252.7918</v>
      </c>
      <c r="G20389" s="3">
        <v>1456.7883999999999</v>
      </c>
      <c r="H20389" s="3">
        <v>549.20799999999997</v>
      </c>
      <c r="J20389" s="2">
        <f t="shared" si="954"/>
        <v>0.67816005446293937</v>
      </c>
      <c r="K20389" s="1">
        <f t="shared" si="955"/>
        <v>0.79972300670875518</v>
      </c>
      <c r="L20389" s="1">
        <f t="shared" si="956"/>
        <v>1.2504329519235429</v>
      </c>
    </row>
    <row r="20390" spans="1:12">
      <c r="A20390" s="4">
        <v>20356</v>
      </c>
      <c r="B20390" s="4" t="s">
        <v>6005</v>
      </c>
      <c r="C20390" s="4" t="s">
        <v>6004</v>
      </c>
      <c r="E20390" s="3">
        <v>698.97910000000002</v>
      </c>
      <c r="F20390" s="3">
        <v>315.75510000000003</v>
      </c>
      <c r="G20390" s="3">
        <v>1231.5364999999999</v>
      </c>
      <c r="H20390" s="3">
        <v>880.19979999999998</v>
      </c>
      <c r="J20390" s="2">
        <f t="shared" si="954"/>
        <v>0.17027722096430983</v>
      </c>
      <c r="K20390" s="1">
        <f t="shared" si="955"/>
        <v>2.0810733490602757</v>
      </c>
      <c r="L20390" s="1">
        <f t="shared" si="956"/>
        <v>0.48052126584176258</v>
      </c>
    </row>
    <row r="20391" spans="1:12">
      <c r="A20391" s="4">
        <v>242088</v>
      </c>
      <c r="B20391" s="4" t="s">
        <v>6003</v>
      </c>
      <c r="C20391" s="4" t="s">
        <v>6002</v>
      </c>
      <c r="E20391" s="3">
        <v>1408.0633</v>
      </c>
      <c r="F20391" s="3">
        <v>1099.9429</v>
      </c>
      <c r="G20391" s="3">
        <v>1203.3451</v>
      </c>
      <c r="H20391" s="3">
        <v>1310.0696</v>
      </c>
      <c r="J20391" s="2">
        <f t="shared" si="954"/>
        <v>0.98903109914843146</v>
      </c>
      <c r="K20391" s="1">
        <f t="shared" si="955"/>
        <v>1.0021564938715066</v>
      </c>
      <c r="L20391" s="1">
        <f t="shared" si="956"/>
        <v>0.99784814658719057</v>
      </c>
    </row>
    <row r="20392" spans="1:12">
      <c r="A20392" s="4">
        <v>223226</v>
      </c>
      <c r="B20392" s="4" t="s">
        <v>6001</v>
      </c>
      <c r="C20392" s="4" t="s">
        <v>6000</v>
      </c>
      <c r="E20392" s="3">
        <v>2546.2557000000002</v>
      </c>
      <c r="F20392" s="3">
        <v>1424.3380999999999</v>
      </c>
      <c r="G20392" s="3">
        <v>2813.8955999999998</v>
      </c>
      <c r="H20392" s="3">
        <v>1390.8123000000001</v>
      </c>
      <c r="J20392" s="2">
        <f t="shared" si="954"/>
        <v>0.90959263744163765</v>
      </c>
      <c r="K20392" s="1">
        <f t="shared" si="955"/>
        <v>1.0589619869954965</v>
      </c>
      <c r="L20392" s="1">
        <f t="shared" si="956"/>
        <v>0.94432095984598607</v>
      </c>
    </row>
    <row r="20393" spans="1:12">
      <c r="A20393" s="4">
        <v>70155</v>
      </c>
      <c r="B20393" s="4" t="s">
        <v>5999</v>
      </c>
      <c r="C20393" s="4" t="s">
        <v>5998</v>
      </c>
      <c r="E20393" s="3">
        <v>1978.231</v>
      </c>
      <c r="F20393" s="3">
        <v>1237.6759</v>
      </c>
      <c r="G20393" s="3">
        <v>3119.6590000000001</v>
      </c>
      <c r="H20393" s="3">
        <v>2409.3471</v>
      </c>
      <c r="J20393" s="2">
        <f t="shared" si="954"/>
        <v>0.15312720352848166</v>
      </c>
      <c r="K20393" s="1">
        <f t="shared" si="955"/>
        <v>1.7192680857769858</v>
      </c>
      <c r="L20393" s="1">
        <f t="shared" si="956"/>
        <v>0.58164285620882195</v>
      </c>
    </row>
    <row r="20394" spans="1:12">
      <c r="A20394" s="4">
        <v>62874</v>
      </c>
      <c r="B20394" s="4" t="s">
        <v>5997</v>
      </c>
      <c r="C20394" s="4" t="s">
        <v>2</v>
      </c>
      <c r="E20394" s="3">
        <v>2111.9845999999998</v>
      </c>
      <c r="F20394" s="3">
        <v>2201.1720999999998</v>
      </c>
      <c r="G20394" s="3">
        <v>2376.9654999999998</v>
      </c>
      <c r="H20394" s="3">
        <v>1447.0143</v>
      </c>
      <c r="J20394" s="2">
        <f t="shared" si="954"/>
        <v>0.69164870294593139</v>
      </c>
      <c r="K20394" s="1">
        <f t="shared" si="955"/>
        <v>0.886584946009497</v>
      </c>
      <c r="L20394" s="1">
        <f t="shared" si="956"/>
        <v>1.1279235052444574</v>
      </c>
    </row>
    <row r="20395" spans="1:12">
      <c r="A20395" s="4">
        <v>238102</v>
      </c>
      <c r="B20395" s="4" t="s">
        <v>5996</v>
      </c>
      <c r="C20395" s="4" t="s">
        <v>2</v>
      </c>
      <c r="E20395" s="3">
        <v>1648.4335000000001</v>
      </c>
      <c r="F20395" s="3">
        <v>1680.2163</v>
      </c>
      <c r="G20395" s="3">
        <v>1211.1238000000001</v>
      </c>
      <c r="H20395" s="3">
        <v>2145.6691999999998</v>
      </c>
      <c r="J20395" s="2">
        <f t="shared" si="954"/>
        <v>0.98083693720045773</v>
      </c>
      <c r="K20395" s="1">
        <f t="shared" si="955"/>
        <v>1.0084548395568675</v>
      </c>
      <c r="L20395" s="1">
        <f t="shared" si="956"/>
        <v>0.9916160454338413</v>
      </c>
    </row>
    <row r="20396" spans="1:12">
      <c r="A20396" s="4">
        <v>218131</v>
      </c>
      <c r="B20396" s="4" t="s">
        <v>5995</v>
      </c>
      <c r="C20396" s="4" t="s">
        <v>5994</v>
      </c>
      <c r="E20396" s="3">
        <v>950.94880000000001</v>
      </c>
      <c r="F20396" s="3">
        <v>802.37459999999999</v>
      </c>
      <c r="G20396" s="3">
        <v>1037.5057999999999</v>
      </c>
      <c r="H20396" s="3">
        <v>1138.1601000000001</v>
      </c>
      <c r="J20396" s="2">
        <f t="shared" si="954"/>
        <v>0.15992437280352559</v>
      </c>
      <c r="K20396" s="1">
        <f t="shared" si="955"/>
        <v>1.2408811175394112</v>
      </c>
      <c r="L20396" s="1">
        <f t="shared" si="956"/>
        <v>0.80587897250216589</v>
      </c>
    </row>
    <row r="20397" spans="1:12" ht="15">
      <c r="A20397" s="4">
        <v>211309</v>
      </c>
      <c r="B20397" s="4" t="s">
        <v>5993</v>
      </c>
      <c r="C20397" s="5" t="s">
        <v>5992</v>
      </c>
      <c r="E20397" s="3">
        <v>35.260199999999998</v>
      </c>
      <c r="F20397" s="3">
        <v>35.386099999999999</v>
      </c>
      <c r="G20397" s="3">
        <v>47.286499999999997</v>
      </c>
      <c r="H20397" s="3">
        <v>92.472700000000003</v>
      </c>
      <c r="J20397" s="2">
        <f t="shared" si="954"/>
        <v>0.36862915095561649</v>
      </c>
      <c r="K20397" s="1">
        <f t="shared" si="955"/>
        <v>1.9782946877614256</v>
      </c>
      <c r="L20397" s="1">
        <f t="shared" si="956"/>
        <v>0.50548586425795228</v>
      </c>
    </row>
    <row r="20398" spans="1:12">
      <c r="A20398" s="4">
        <v>201502</v>
      </c>
      <c r="B20398" s="4" t="s">
        <v>5991</v>
      </c>
      <c r="C20398" s="4" t="s">
        <v>2</v>
      </c>
      <c r="E20398" s="3">
        <v>57.117199999999997</v>
      </c>
      <c r="F20398" s="3">
        <v>45.9587</v>
      </c>
      <c r="G20398" s="3">
        <v>45.167299999999997</v>
      </c>
      <c r="H20398" s="3">
        <v>72.144499999999994</v>
      </c>
      <c r="J20398" s="2">
        <f t="shared" si="954"/>
        <v>0.69389592084427565</v>
      </c>
      <c r="K20398" s="1">
        <f t="shared" si="955"/>
        <v>1.1381108484136446</v>
      </c>
      <c r="L20398" s="1">
        <f t="shared" si="956"/>
        <v>0.87864903615834045</v>
      </c>
    </row>
    <row r="20399" spans="1:12">
      <c r="A20399" s="4">
        <v>137575</v>
      </c>
      <c r="B20399" s="4" t="s">
        <v>5990</v>
      </c>
      <c r="C20399" s="4" t="s">
        <v>4788</v>
      </c>
      <c r="E20399" s="3">
        <v>29.0535</v>
      </c>
      <c r="F20399" s="3">
        <v>28.379799999999999</v>
      </c>
      <c r="G20399" s="3">
        <v>40.539900000000003</v>
      </c>
      <c r="H20399" s="3">
        <v>33.011000000000003</v>
      </c>
      <c r="J20399" s="2">
        <f t="shared" si="954"/>
        <v>0.27606956548056388</v>
      </c>
      <c r="K20399" s="1">
        <f t="shared" si="955"/>
        <v>1.2806316196352989</v>
      </c>
      <c r="L20399" s="1">
        <f t="shared" si="956"/>
        <v>0.78086468010588572</v>
      </c>
    </row>
    <row r="20400" spans="1:12">
      <c r="A20400" s="4">
        <v>216713</v>
      </c>
      <c r="B20400" s="4" t="s">
        <v>5989</v>
      </c>
      <c r="C20400" s="4" t="s">
        <v>400</v>
      </c>
      <c r="E20400" s="3">
        <v>954.02210000000002</v>
      </c>
      <c r="F20400" s="3">
        <v>1424.8307</v>
      </c>
      <c r="G20400" s="3">
        <v>1096.1036999999999</v>
      </c>
      <c r="H20400" s="3">
        <v>1454.6719000000001</v>
      </c>
      <c r="J20400" s="2">
        <f t="shared" si="954"/>
        <v>0.80047644248571248</v>
      </c>
      <c r="K20400" s="1">
        <f t="shared" si="955"/>
        <v>1.072271306572647</v>
      </c>
      <c r="L20400" s="1">
        <f t="shared" si="956"/>
        <v>0.9325997943527452</v>
      </c>
    </row>
    <row r="20401" spans="1:12">
      <c r="A20401" s="4">
        <v>151975</v>
      </c>
      <c r="B20401" s="4" t="s">
        <v>5988</v>
      </c>
      <c r="C20401" s="4" t="s">
        <v>5987</v>
      </c>
      <c r="E20401" s="3">
        <v>2626.7446</v>
      </c>
      <c r="F20401" s="3">
        <v>2804.3195999999998</v>
      </c>
      <c r="G20401" s="3">
        <v>1807.4305999999999</v>
      </c>
      <c r="H20401" s="3">
        <v>2259.3697000000002</v>
      </c>
      <c r="J20401" s="2">
        <f t="shared" si="954"/>
        <v>0.16868092579882146</v>
      </c>
      <c r="K20401" s="1">
        <f t="shared" si="955"/>
        <v>0.74880357702271316</v>
      </c>
      <c r="L20401" s="1">
        <f t="shared" si="956"/>
        <v>1.335463705950843</v>
      </c>
    </row>
    <row r="20402" spans="1:12">
      <c r="A20402" s="4">
        <v>226025</v>
      </c>
      <c r="B20402" s="4" t="s">
        <v>5986</v>
      </c>
      <c r="C20402" s="4" t="s">
        <v>5985</v>
      </c>
      <c r="E20402" s="3">
        <v>55.808900000000001</v>
      </c>
      <c r="F20402" s="3">
        <v>49.546399999999998</v>
      </c>
      <c r="G20402" s="3">
        <v>58.9026</v>
      </c>
      <c r="H20402" s="3">
        <v>46.934899999999999</v>
      </c>
      <c r="J20402" s="2">
        <f t="shared" si="954"/>
        <v>0.97565855840238769</v>
      </c>
      <c r="K20402" s="1">
        <f t="shared" si="955"/>
        <v>1.0045768936161732</v>
      </c>
      <c r="L20402" s="1">
        <f t="shared" si="956"/>
        <v>0.99544395889925585</v>
      </c>
    </row>
    <row r="20403" spans="1:12">
      <c r="A20403" s="4">
        <v>245329</v>
      </c>
      <c r="B20403" s="4" t="s">
        <v>5984</v>
      </c>
      <c r="C20403" s="4" t="s">
        <v>5983</v>
      </c>
      <c r="E20403" s="3">
        <v>787.93880000000001</v>
      </c>
      <c r="F20403" s="3">
        <v>695.81880000000001</v>
      </c>
      <c r="G20403" s="3">
        <v>1512.2962</v>
      </c>
      <c r="H20403" s="3">
        <v>1317.9951000000001</v>
      </c>
      <c r="J20403" s="2">
        <f t="shared" si="954"/>
        <v>5.2226189338402507E-2</v>
      </c>
      <c r="K20403" s="1">
        <f t="shared" si="955"/>
        <v>1.9075159581322447</v>
      </c>
      <c r="L20403" s="1">
        <f t="shared" si="956"/>
        <v>0.52424201000087867</v>
      </c>
    </row>
    <row r="20404" spans="1:12">
      <c r="A20404" s="4">
        <v>3498</v>
      </c>
      <c r="B20404" s="4" t="s">
        <v>5982</v>
      </c>
      <c r="C20404" s="4" t="s">
        <v>5981</v>
      </c>
      <c r="E20404" s="3">
        <v>243.45269999999999</v>
      </c>
      <c r="F20404" s="3">
        <v>246.7149</v>
      </c>
      <c r="G20404" s="3">
        <v>163.5497</v>
      </c>
      <c r="H20404" s="3">
        <v>231.5155</v>
      </c>
      <c r="J20404" s="2">
        <f t="shared" si="954"/>
        <v>0.39459748046099891</v>
      </c>
      <c r="K20404" s="1">
        <f t="shared" si="955"/>
        <v>0.80597983220433178</v>
      </c>
      <c r="L20404" s="1">
        <f t="shared" si="956"/>
        <v>1.2407258346217283</v>
      </c>
    </row>
    <row r="20405" spans="1:12">
      <c r="A20405" s="4">
        <v>239520</v>
      </c>
      <c r="B20405" s="4" t="s">
        <v>5980</v>
      </c>
      <c r="C20405" s="4" t="s">
        <v>5979</v>
      </c>
      <c r="E20405" s="3">
        <v>2912.6795999999999</v>
      </c>
      <c r="F20405" s="3">
        <v>1362.0042000000001</v>
      </c>
      <c r="G20405" s="3">
        <v>2049.3017</v>
      </c>
      <c r="H20405" s="3">
        <v>1881.143</v>
      </c>
      <c r="J20405" s="2">
        <f t="shared" si="954"/>
        <v>0.86107342968091349</v>
      </c>
      <c r="K20405" s="1">
        <f t="shared" si="955"/>
        <v>0.91947027754427124</v>
      </c>
      <c r="L20405" s="1">
        <f t="shared" si="956"/>
        <v>1.0875827358670127</v>
      </c>
    </row>
    <row r="20406" spans="1:12">
      <c r="A20406" s="4">
        <v>36389</v>
      </c>
      <c r="B20406" s="4" t="s">
        <v>5978</v>
      </c>
      <c r="C20406" s="4" t="s">
        <v>5977</v>
      </c>
      <c r="E20406" s="3">
        <v>990.55830000000003</v>
      </c>
      <c r="F20406" s="3">
        <v>406.45049999999998</v>
      </c>
      <c r="G20406" s="3">
        <v>548.995</v>
      </c>
      <c r="H20406" s="3">
        <v>623.18960000000004</v>
      </c>
      <c r="J20406" s="2">
        <f t="shared" si="954"/>
        <v>0.76622922857652143</v>
      </c>
      <c r="K20406" s="1">
        <f t="shared" si="955"/>
        <v>0.83906744180852688</v>
      </c>
      <c r="L20406" s="1">
        <f t="shared" si="956"/>
        <v>1.1917993121561228</v>
      </c>
    </row>
    <row r="20407" spans="1:12">
      <c r="A20407" s="4">
        <v>20907</v>
      </c>
      <c r="B20407" s="4" t="s">
        <v>5976</v>
      </c>
      <c r="C20407" s="4" t="s">
        <v>5975</v>
      </c>
      <c r="E20407" s="3">
        <v>71.038700000000006</v>
      </c>
      <c r="F20407" s="3">
        <v>66.382499999999993</v>
      </c>
      <c r="G20407" s="3">
        <v>80.981999999999999</v>
      </c>
      <c r="H20407" s="3">
        <v>96.530600000000007</v>
      </c>
      <c r="J20407" s="2">
        <f t="shared" si="954"/>
        <v>0.21347250015200175</v>
      </c>
      <c r="K20407" s="1">
        <f t="shared" si="955"/>
        <v>1.2917410123037787</v>
      </c>
      <c r="L20407" s="1">
        <f t="shared" si="956"/>
        <v>0.77414898998718951</v>
      </c>
    </row>
    <row r="20408" spans="1:12">
      <c r="A20408" s="4">
        <v>109431</v>
      </c>
      <c r="B20408" s="4" t="s">
        <v>5974</v>
      </c>
      <c r="C20408" s="4" t="s">
        <v>3797</v>
      </c>
      <c r="E20408" s="3">
        <v>32.703000000000003</v>
      </c>
      <c r="F20408" s="3">
        <v>40.054400000000001</v>
      </c>
      <c r="G20408" s="3">
        <v>39.448999999999998</v>
      </c>
      <c r="H20408" s="3">
        <v>57.588099999999997</v>
      </c>
      <c r="J20408" s="2">
        <f t="shared" si="954"/>
        <v>0.39124028610403683</v>
      </c>
      <c r="K20408" s="1">
        <f t="shared" si="955"/>
        <v>1.3337076366115335</v>
      </c>
      <c r="L20408" s="1">
        <f t="shared" si="956"/>
        <v>0.74978951349535394</v>
      </c>
    </row>
    <row r="20409" spans="1:12">
      <c r="A20409" s="4">
        <v>204860</v>
      </c>
      <c r="B20409" s="4" t="s">
        <v>5973</v>
      </c>
      <c r="C20409" s="4" t="s">
        <v>65</v>
      </c>
      <c r="E20409" s="3">
        <v>13085.5033</v>
      </c>
      <c r="F20409" s="3">
        <v>7790.7426999999998</v>
      </c>
      <c r="G20409" s="3">
        <v>11935.9488</v>
      </c>
      <c r="H20409" s="3">
        <v>9197.634</v>
      </c>
      <c r="J20409" s="2">
        <f t="shared" si="954"/>
        <v>0.97059802605798284</v>
      </c>
      <c r="K20409" s="1">
        <f t="shared" si="955"/>
        <v>1.0123267756089864</v>
      </c>
      <c r="L20409" s="1">
        <f t="shared" si="956"/>
        <v>0.9878233235492847</v>
      </c>
    </row>
    <row r="20410" spans="1:12">
      <c r="A20410" s="4">
        <v>132312</v>
      </c>
      <c r="B20410" s="4" t="s">
        <v>5972</v>
      </c>
      <c r="C20410" s="4" t="s">
        <v>65</v>
      </c>
      <c r="E20410" s="3">
        <v>1043.0587</v>
      </c>
      <c r="F20410" s="3">
        <v>1232.1713</v>
      </c>
      <c r="G20410" s="3">
        <v>2062.8921</v>
      </c>
      <c r="H20410" s="3">
        <v>1532.4946</v>
      </c>
      <c r="J20410" s="2">
        <f t="shared" si="954"/>
        <v>0.21466663879341083</v>
      </c>
      <c r="K20410" s="1">
        <f t="shared" si="955"/>
        <v>1.5802299987254036</v>
      </c>
      <c r="L20410" s="1">
        <f t="shared" si="956"/>
        <v>0.63281927365420809</v>
      </c>
    </row>
    <row r="20411" spans="1:12">
      <c r="A20411" s="4">
        <v>110276</v>
      </c>
      <c r="B20411" s="4" t="s">
        <v>5971</v>
      </c>
      <c r="C20411" s="4" t="s">
        <v>455</v>
      </c>
      <c r="E20411" s="3">
        <v>9325.4195999999993</v>
      </c>
      <c r="F20411" s="3">
        <v>7626.1013999999996</v>
      </c>
      <c r="G20411" s="3">
        <v>10629.1121</v>
      </c>
      <c r="H20411" s="3">
        <v>9759.1686000000009</v>
      </c>
      <c r="J20411" s="2">
        <f t="shared" si="954"/>
        <v>0.25462302585385305</v>
      </c>
      <c r="K20411" s="1">
        <f t="shared" si="955"/>
        <v>1.2027404915464519</v>
      </c>
      <c r="L20411" s="1">
        <f t="shared" si="956"/>
        <v>0.83143455053569071</v>
      </c>
    </row>
    <row r="20412" spans="1:12">
      <c r="A20412" s="4">
        <v>43065</v>
      </c>
      <c r="B20412" s="4" t="s">
        <v>5970</v>
      </c>
      <c r="C20412" s="4" t="s">
        <v>5969</v>
      </c>
      <c r="E20412" s="3">
        <v>129.6516</v>
      </c>
      <c r="F20412" s="3">
        <v>120.1814</v>
      </c>
      <c r="G20412" s="3">
        <v>241.833</v>
      </c>
      <c r="H20412" s="3">
        <v>87.649199999999993</v>
      </c>
      <c r="J20412" s="2">
        <f t="shared" si="954"/>
        <v>0.69641472979371732</v>
      </c>
      <c r="K20412" s="1">
        <f t="shared" si="955"/>
        <v>1.3188097649229684</v>
      </c>
      <c r="L20412" s="1">
        <f t="shared" si="956"/>
        <v>0.75825947501868085</v>
      </c>
    </row>
    <row r="20413" spans="1:12">
      <c r="A20413" s="4">
        <v>95805</v>
      </c>
      <c r="B20413" s="4" t="s">
        <v>5968</v>
      </c>
      <c r="C20413" s="4" t="s">
        <v>5967</v>
      </c>
      <c r="E20413" s="3">
        <v>5800.6790000000001</v>
      </c>
      <c r="F20413" s="3">
        <v>9506.2284999999993</v>
      </c>
      <c r="G20413" s="3">
        <v>7155.4156000000003</v>
      </c>
      <c r="H20413" s="3">
        <v>8818.5213000000003</v>
      </c>
      <c r="J20413" s="2">
        <f t="shared" si="954"/>
        <v>0.89021989884607367</v>
      </c>
      <c r="K20413" s="1">
        <f t="shared" si="955"/>
        <v>1.0435770190680254</v>
      </c>
      <c r="L20413" s="1">
        <f t="shared" si="956"/>
        <v>0.95824264211285315</v>
      </c>
    </row>
    <row r="20414" spans="1:12">
      <c r="A20414" s="4">
        <v>202689</v>
      </c>
      <c r="B20414" s="4" t="s">
        <v>5966</v>
      </c>
      <c r="C20414" s="4" t="s">
        <v>5965</v>
      </c>
      <c r="E20414" s="3">
        <v>157.95529999999999</v>
      </c>
      <c r="F20414" s="3">
        <v>147.59739999999999</v>
      </c>
      <c r="G20414" s="3">
        <v>226.34350000000001</v>
      </c>
      <c r="H20414" s="3">
        <v>45.5184</v>
      </c>
      <c r="J20414" s="2">
        <f t="shared" si="954"/>
        <v>0.88276719212311727</v>
      </c>
      <c r="K20414" s="1">
        <f t="shared" si="955"/>
        <v>0.8897381695530755</v>
      </c>
      <c r="L20414" s="1">
        <f t="shared" si="956"/>
        <v>1.1239261551545103</v>
      </c>
    </row>
    <row r="20415" spans="1:12">
      <c r="A20415" s="4">
        <v>146419</v>
      </c>
      <c r="B20415" s="4" t="s">
        <v>5964</v>
      </c>
      <c r="C20415" s="4" t="s">
        <v>5963</v>
      </c>
      <c r="E20415" s="3">
        <v>265.92649999999998</v>
      </c>
      <c r="F20415" s="3">
        <v>199.63560000000001</v>
      </c>
      <c r="G20415" s="3">
        <v>389.61869999999999</v>
      </c>
      <c r="H20415" s="3">
        <v>195.7647</v>
      </c>
      <c r="J20415" s="2">
        <f t="shared" si="954"/>
        <v>0.64758265376371504</v>
      </c>
      <c r="K20415" s="1">
        <f t="shared" si="955"/>
        <v>1.2573691028543774</v>
      </c>
      <c r="L20415" s="1">
        <f t="shared" si="956"/>
        <v>0.79531141470701083</v>
      </c>
    </row>
    <row r="20416" spans="1:12">
      <c r="A20416" s="4">
        <v>24997</v>
      </c>
      <c r="B20416" s="4" t="s">
        <v>5962</v>
      </c>
      <c r="C20416" s="4" t="s">
        <v>5385</v>
      </c>
      <c r="E20416" s="3">
        <v>31.2255</v>
      </c>
      <c r="F20416" s="3">
        <v>30.792400000000001</v>
      </c>
      <c r="G20416" s="3">
        <v>28.114999999999998</v>
      </c>
      <c r="H20416" s="3">
        <v>26.799900000000001</v>
      </c>
      <c r="J20416" s="2">
        <f t="shared" si="954"/>
        <v>9.0696076766309142E-2</v>
      </c>
      <c r="K20416" s="1">
        <f t="shared" si="955"/>
        <v>0.88546855020889137</v>
      </c>
      <c r="L20416" s="1">
        <f t="shared" si="956"/>
        <v>1.1293455874453016</v>
      </c>
    </row>
    <row r="20417" spans="1:12">
      <c r="A20417" s="4">
        <v>85009</v>
      </c>
      <c r="B20417" s="4" t="s">
        <v>5961</v>
      </c>
      <c r="C20417" s="4" t="s">
        <v>5960</v>
      </c>
      <c r="E20417" s="3">
        <v>11853.67</v>
      </c>
      <c r="F20417" s="3">
        <v>6145.7721000000001</v>
      </c>
      <c r="G20417" s="3">
        <v>17380.762999999999</v>
      </c>
      <c r="H20417" s="3">
        <v>16642.503799999999</v>
      </c>
      <c r="J20417" s="2">
        <f t="shared" si="954"/>
        <v>0.21296372756701762</v>
      </c>
      <c r="K20417" s="1">
        <f t="shared" si="955"/>
        <v>1.8902400758299056</v>
      </c>
      <c r="L20417" s="1">
        <f t="shared" si="956"/>
        <v>0.52903332903940903</v>
      </c>
    </row>
    <row r="20418" spans="1:12">
      <c r="A20418" s="4">
        <v>239087</v>
      </c>
      <c r="B20418" s="4" t="s">
        <v>5959</v>
      </c>
      <c r="C20418" s="4" t="s">
        <v>2</v>
      </c>
      <c r="E20418" s="3">
        <v>194.79580000000001</v>
      </c>
      <c r="F20418" s="3">
        <v>523.57060000000001</v>
      </c>
      <c r="G20418" s="3">
        <v>325.3895</v>
      </c>
      <c r="H20418" s="3">
        <v>411.6123</v>
      </c>
      <c r="J20418" s="2">
        <f t="shared" ref="J20418:J20481" si="957">TTEST(E20418:F20418,G20418:H20418,2,3)</f>
        <v>0.96429132467125545</v>
      </c>
      <c r="K20418" s="1">
        <f t="shared" ref="K20418:K20481" si="958">SUM(G20418+H20418)/SUM(E20418+F20418)</f>
        <v>1.0259413580590628</v>
      </c>
      <c r="L20418" s="1">
        <f t="shared" ref="L20418:L20481" si="959">SUM(E20418+F20418)/SUM(G20418+H20418)</f>
        <v>0.97471458007293876</v>
      </c>
    </row>
    <row r="20419" spans="1:12">
      <c r="A20419" s="4">
        <v>120426</v>
      </c>
      <c r="B20419" s="4" t="s">
        <v>5958</v>
      </c>
      <c r="C20419" s="4" t="s">
        <v>65</v>
      </c>
      <c r="E20419" s="3">
        <v>286.83620000000002</v>
      </c>
      <c r="F20419" s="3">
        <v>234.2244</v>
      </c>
      <c r="G20419" s="3">
        <v>207.2861</v>
      </c>
      <c r="H20419" s="3">
        <v>217.07749999999999</v>
      </c>
      <c r="J20419" s="2">
        <f t="shared" si="957"/>
        <v>0.30939614973633889</v>
      </c>
      <c r="K20419" s="1">
        <f t="shared" si="958"/>
        <v>0.81442273700986023</v>
      </c>
      <c r="L20419" s="1">
        <f t="shared" si="959"/>
        <v>1.2278635585144437</v>
      </c>
    </row>
    <row r="20420" spans="1:12">
      <c r="A20420" s="4">
        <v>14584</v>
      </c>
      <c r="B20420" s="4" t="s">
        <v>5957</v>
      </c>
      <c r="C20420" s="4" t="s">
        <v>5956</v>
      </c>
      <c r="E20420" s="3">
        <v>503.57470000000001</v>
      </c>
      <c r="F20420" s="3">
        <v>330.9289</v>
      </c>
      <c r="G20420" s="3">
        <v>462.42140000000001</v>
      </c>
      <c r="H20420" s="3">
        <v>745.62469999999996</v>
      </c>
      <c r="J20420" s="2">
        <f t="shared" si="957"/>
        <v>0.397229231225672</v>
      </c>
      <c r="K20420" s="1">
        <f t="shared" si="958"/>
        <v>1.4476223949183682</v>
      </c>
      <c r="L20420" s="1">
        <f t="shared" si="959"/>
        <v>0.69078787638981654</v>
      </c>
    </row>
    <row r="20421" spans="1:12">
      <c r="A20421" s="4">
        <v>246662</v>
      </c>
      <c r="B20421" s="4" t="s">
        <v>5955</v>
      </c>
      <c r="C20421" s="4" t="s">
        <v>5954</v>
      </c>
      <c r="E20421" s="3">
        <v>9365.2266</v>
      </c>
      <c r="F20421" s="3">
        <v>18146.780500000001</v>
      </c>
      <c r="G20421" s="3">
        <v>5405.7170999999998</v>
      </c>
      <c r="H20421" s="3">
        <v>8460.2913000000008</v>
      </c>
      <c r="J20421" s="2">
        <f t="shared" si="957"/>
        <v>0.34560921269493461</v>
      </c>
      <c r="K20421" s="1">
        <f t="shared" si="958"/>
        <v>0.50399843056161464</v>
      </c>
      <c r="L20421" s="1">
        <f t="shared" si="959"/>
        <v>1.9841331626483076</v>
      </c>
    </row>
    <row r="20422" spans="1:12">
      <c r="A20422" s="4">
        <v>185113</v>
      </c>
      <c r="B20422" s="4" t="s">
        <v>5953</v>
      </c>
      <c r="C20422" s="4" t="s">
        <v>5952</v>
      </c>
      <c r="E20422" s="3">
        <v>1921.9938</v>
      </c>
      <c r="F20422" s="3">
        <v>7334.8379999999997</v>
      </c>
      <c r="G20422" s="3">
        <v>1927.7355</v>
      </c>
      <c r="H20422" s="3">
        <v>2807.0587999999998</v>
      </c>
      <c r="J20422" s="2">
        <f t="shared" si="957"/>
        <v>0.55534144836505206</v>
      </c>
      <c r="K20422" s="1">
        <f t="shared" si="958"/>
        <v>0.51149187997560885</v>
      </c>
      <c r="L20422" s="1">
        <f t="shared" si="959"/>
        <v>1.9550652496139063</v>
      </c>
    </row>
    <row r="20423" spans="1:12">
      <c r="A20423" s="4">
        <v>7987</v>
      </c>
      <c r="B20423" s="4" t="s">
        <v>5951</v>
      </c>
      <c r="C20423" s="4" t="s">
        <v>4200</v>
      </c>
      <c r="E20423" s="3">
        <v>4967.8463000000002</v>
      </c>
      <c r="F20423" s="3">
        <v>5439.1054999999997</v>
      </c>
      <c r="G20423" s="3">
        <v>4833.9387999999999</v>
      </c>
      <c r="H20423" s="3">
        <v>2529.0915</v>
      </c>
      <c r="J20423" s="2">
        <f t="shared" si="957"/>
        <v>0.40625947280039987</v>
      </c>
      <c r="K20423" s="1">
        <f t="shared" si="958"/>
        <v>0.70751075257214135</v>
      </c>
      <c r="L20423" s="1">
        <f t="shared" si="959"/>
        <v>1.4134060809175264</v>
      </c>
    </row>
    <row r="20424" spans="1:12">
      <c r="A20424" s="4">
        <v>843</v>
      </c>
      <c r="B20424" s="4" t="s">
        <v>5950</v>
      </c>
      <c r="C20424" s="4" t="s">
        <v>5949</v>
      </c>
      <c r="E20424" s="3">
        <v>2174.8753999999999</v>
      </c>
      <c r="F20424" s="3">
        <v>2392.4558000000002</v>
      </c>
      <c r="G20424" s="3">
        <v>2511.3737999999998</v>
      </c>
      <c r="H20424" s="3">
        <v>1427.0134</v>
      </c>
      <c r="J20424" s="2">
        <f t="shared" si="957"/>
        <v>0.66502948883322488</v>
      </c>
      <c r="K20424" s="1">
        <f t="shared" si="958"/>
        <v>0.8622950750757904</v>
      </c>
      <c r="L20424" s="1">
        <f t="shared" si="959"/>
        <v>1.1596958267587301</v>
      </c>
    </row>
    <row r="20425" spans="1:12">
      <c r="A20425" s="4">
        <v>146594</v>
      </c>
      <c r="B20425" s="4" t="s">
        <v>5948</v>
      </c>
      <c r="C20425" s="4" t="s">
        <v>2</v>
      </c>
      <c r="E20425" s="3">
        <v>45.319299999999998</v>
      </c>
      <c r="F20425" s="3">
        <v>56.139400000000002</v>
      </c>
      <c r="G20425" s="3">
        <v>48.410899999999998</v>
      </c>
      <c r="H20425" s="3">
        <v>65.784599999999998</v>
      </c>
      <c r="J20425" s="2">
        <f t="shared" si="957"/>
        <v>0.60775189982969047</v>
      </c>
      <c r="K20425" s="1">
        <f t="shared" si="958"/>
        <v>1.1255367947746227</v>
      </c>
      <c r="L20425" s="1">
        <f t="shared" si="959"/>
        <v>0.88846495702545192</v>
      </c>
    </row>
    <row r="20426" spans="1:12">
      <c r="A20426" s="4">
        <v>220177</v>
      </c>
      <c r="B20426" s="4" t="s">
        <v>5947</v>
      </c>
      <c r="C20426" s="4" t="s">
        <v>5946</v>
      </c>
      <c r="E20426" s="3">
        <v>1587.3832</v>
      </c>
      <c r="F20426" s="3">
        <v>3746.3595999999998</v>
      </c>
      <c r="G20426" s="3">
        <v>2403.6421</v>
      </c>
      <c r="H20426" s="3">
        <v>1844.9395999999999</v>
      </c>
      <c r="J20426" s="2">
        <f t="shared" si="957"/>
        <v>0.70385958702977547</v>
      </c>
      <c r="K20426" s="1">
        <f t="shared" si="958"/>
        <v>0.7965479137839192</v>
      </c>
      <c r="L20426" s="1">
        <f t="shared" si="959"/>
        <v>1.2554172607766965</v>
      </c>
    </row>
    <row r="20427" spans="1:12">
      <c r="A20427" s="4">
        <v>223274</v>
      </c>
      <c r="B20427" s="4" t="s">
        <v>5945</v>
      </c>
      <c r="C20427" s="4">
        <v>7301133</v>
      </c>
      <c r="E20427" s="3">
        <v>304.34690000000001</v>
      </c>
      <c r="F20427" s="3">
        <v>211.7901</v>
      </c>
      <c r="G20427" s="3">
        <v>484.89299999999997</v>
      </c>
      <c r="H20427" s="3">
        <v>163.26169999999999</v>
      </c>
      <c r="J20427" s="2">
        <f t="shared" si="957"/>
        <v>0.75326929601007997</v>
      </c>
      <c r="K20427" s="1">
        <f t="shared" si="958"/>
        <v>1.255780345140922</v>
      </c>
      <c r="L20427" s="1">
        <f t="shared" si="959"/>
        <v>0.7963176075094418</v>
      </c>
    </row>
    <row r="20428" spans="1:12">
      <c r="A20428" s="4">
        <v>219929</v>
      </c>
      <c r="B20428" s="4" t="s">
        <v>5944</v>
      </c>
      <c r="C20428" s="4" t="s">
        <v>2</v>
      </c>
      <c r="E20428" s="3">
        <v>3438.5248999999999</v>
      </c>
      <c r="F20428" s="3">
        <v>3788.7912999999999</v>
      </c>
      <c r="G20428" s="3">
        <v>4769.8471</v>
      </c>
      <c r="H20428" s="3">
        <v>2739.9931999999999</v>
      </c>
      <c r="J20428" s="2">
        <f t="shared" si="957"/>
        <v>0.91225393518199138</v>
      </c>
      <c r="K20428" s="1">
        <f t="shared" si="958"/>
        <v>1.0390911497687068</v>
      </c>
      <c r="L20428" s="1">
        <f t="shared" si="959"/>
        <v>0.96237947962754944</v>
      </c>
    </row>
    <row r="20429" spans="1:12">
      <c r="A20429" s="4">
        <v>94265</v>
      </c>
      <c r="B20429" s="4" t="s">
        <v>5943</v>
      </c>
      <c r="C20429" s="4" t="s">
        <v>5942</v>
      </c>
      <c r="E20429" s="3">
        <v>598.33709999999996</v>
      </c>
      <c r="F20429" s="3">
        <v>564.58669999999995</v>
      </c>
      <c r="G20429" s="3">
        <v>1529.6043999999999</v>
      </c>
      <c r="H20429" s="3">
        <v>1138.213</v>
      </c>
      <c r="J20429" s="2">
        <f t="shared" si="957"/>
        <v>0.15970105677137822</v>
      </c>
      <c r="K20429" s="1">
        <f t="shared" si="958"/>
        <v>2.294060367497853</v>
      </c>
      <c r="L20429" s="1">
        <f t="shared" si="959"/>
        <v>0.43590831966235771</v>
      </c>
    </row>
    <row r="20430" spans="1:12">
      <c r="A20430" s="4">
        <v>101636</v>
      </c>
      <c r="B20430" s="4" t="s">
        <v>5941</v>
      </c>
      <c r="C20430" s="4" t="s">
        <v>4102</v>
      </c>
      <c r="E20430" s="3">
        <v>458.16149999999999</v>
      </c>
      <c r="F20430" s="3">
        <v>387.25900000000001</v>
      </c>
      <c r="G20430" s="3">
        <v>420.06970000000001</v>
      </c>
      <c r="H20430" s="3">
        <v>511.08710000000002</v>
      </c>
      <c r="J20430" s="2">
        <f t="shared" si="957"/>
        <v>0.53883718664438063</v>
      </c>
      <c r="K20430" s="1">
        <f t="shared" si="958"/>
        <v>1.1014126106476008</v>
      </c>
      <c r="L20430" s="1">
        <f t="shared" si="959"/>
        <v>0.90792495957716246</v>
      </c>
    </row>
    <row r="20431" spans="1:12">
      <c r="A20431" s="4">
        <v>146401</v>
      </c>
      <c r="B20431" s="4" t="s">
        <v>5940</v>
      </c>
      <c r="C20431" s="4">
        <v>7302432</v>
      </c>
      <c r="E20431" s="3">
        <v>26.947299999999998</v>
      </c>
      <c r="F20431" s="3">
        <v>27.856000000000002</v>
      </c>
      <c r="G20431" s="3">
        <v>20.764700000000001</v>
      </c>
      <c r="H20431" s="3">
        <v>33.011000000000003</v>
      </c>
      <c r="J20431" s="2">
        <f t="shared" si="957"/>
        <v>0.94673804651782723</v>
      </c>
      <c r="K20431" s="1">
        <f t="shared" si="958"/>
        <v>0.98124930433021373</v>
      </c>
      <c r="L20431" s="1">
        <f t="shared" si="959"/>
        <v>1.0191090027651895</v>
      </c>
    </row>
    <row r="20432" spans="1:12">
      <c r="A20432" s="4">
        <v>192499</v>
      </c>
      <c r="B20432" s="4" t="s">
        <v>5939</v>
      </c>
      <c r="C20432" s="4" t="s">
        <v>65</v>
      </c>
      <c r="E20432" s="3">
        <v>8425.1101999999992</v>
      </c>
      <c r="F20432" s="3">
        <v>5020.1679999999997</v>
      </c>
      <c r="G20432" s="3">
        <v>13748.6327</v>
      </c>
      <c r="H20432" s="3">
        <v>13532.983</v>
      </c>
      <c r="J20432" s="2">
        <f t="shared" si="957"/>
        <v>0.15237588117345333</v>
      </c>
      <c r="K20432" s="1">
        <f t="shared" si="958"/>
        <v>2.0290852516536253</v>
      </c>
      <c r="L20432" s="1">
        <f t="shared" si="959"/>
        <v>0.49283291531740175</v>
      </c>
    </row>
    <row r="20433" spans="1:12">
      <c r="A20433" s="4">
        <v>182962</v>
      </c>
      <c r="B20433" s="4" t="s">
        <v>5938</v>
      </c>
      <c r="C20433" s="4" t="s">
        <v>5937</v>
      </c>
      <c r="E20433" s="3">
        <v>11025.978800000001</v>
      </c>
      <c r="F20433" s="3">
        <v>9947.2117999999991</v>
      </c>
      <c r="G20433" s="3">
        <v>9008.6612999999998</v>
      </c>
      <c r="H20433" s="3">
        <v>12109.766900000001</v>
      </c>
      <c r="J20433" s="2">
        <f t="shared" si="957"/>
        <v>0.97075413430469104</v>
      </c>
      <c r="K20433" s="1">
        <f t="shared" si="958"/>
        <v>1.0069249168030734</v>
      </c>
      <c r="L20433" s="1">
        <f t="shared" si="959"/>
        <v>0.99312270787273838</v>
      </c>
    </row>
    <row r="20434" spans="1:12">
      <c r="A20434" s="4">
        <v>94102</v>
      </c>
      <c r="B20434" s="4" t="s">
        <v>5936</v>
      </c>
      <c r="C20434" s="4" t="s">
        <v>65</v>
      </c>
      <c r="E20434" s="3">
        <v>131.5821</v>
      </c>
      <c r="F20434" s="3">
        <v>97.615700000000004</v>
      </c>
      <c r="G20434" s="3">
        <v>141.43440000000001</v>
      </c>
      <c r="H20434" s="3">
        <v>241.25659999999999</v>
      </c>
      <c r="J20434" s="2">
        <f t="shared" si="957"/>
        <v>0.34945378460717641</v>
      </c>
      <c r="K20434" s="1">
        <f t="shared" si="958"/>
        <v>1.6696975276377</v>
      </c>
      <c r="L20434" s="1">
        <f t="shared" si="959"/>
        <v>0.5989108706502112</v>
      </c>
    </row>
    <row r="20435" spans="1:12">
      <c r="A20435" s="4">
        <v>208827</v>
      </c>
      <c r="B20435" s="4" t="s">
        <v>5935</v>
      </c>
      <c r="C20435" s="4" t="s">
        <v>2</v>
      </c>
      <c r="E20435" s="3">
        <v>31.3033</v>
      </c>
      <c r="F20435" s="3">
        <v>23.362400000000001</v>
      </c>
      <c r="G20435" s="3">
        <v>35.4983</v>
      </c>
      <c r="H20435" s="3">
        <v>51.525799999999997</v>
      </c>
      <c r="J20435" s="2">
        <f t="shared" si="957"/>
        <v>0.25606395148466943</v>
      </c>
      <c r="K20435" s="1">
        <f t="shared" si="958"/>
        <v>1.5919324183171533</v>
      </c>
      <c r="L20435" s="1">
        <f t="shared" si="959"/>
        <v>0.62816736972861542</v>
      </c>
    </row>
    <row r="20436" spans="1:12">
      <c r="A20436" s="4">
        <v>239331</v>
      </c>
      <c r="B20436" s="4" t="s">
        <v>5934</v>
      </c>
      <c r="C20436" s="4" t="s">
        <v>5933</v>
      </c>
      <c r="E20436" s="3">
        <v>520.27189999999996</v>
      </c>
      <c r="F20436" s="3">
        <v>517.70600000000002</v>
      </c>
      <c r="G20436" s="3">
        <v>411.6268</v>
      </c>
      <c r="H20436" s="3">
        <v>604.91279999999995</v>
      </c>
      <c r="J20436" s="2">
        <f t="shared" si="957"/>
        <v>0.92967811733104644</v>
      </c>
      <c r="K20436" s="1">
        <f t="shared" si="958"/>
        <v>0.97934609205070755</v>
      </c>
      <c r="L20436" s="1">
        <f t="shared" si="959"/>
        <v>1.0210894882993244</v>
      </c>
    </row>
    <row r="20437" spans="1:12">
      <c r="A20437" s="4">
        <v>139439</v>
      </c>
      <c r="B20437" s="4" t="s">
        <v>5932</v>
      </c>
      <c r="C20437" s="4" t="s">
        <v>5931</v>
      </c>
      <c r="E20437" s="3">
        <v>1011.6888</v>
      </c>
      <c r="F20437" s="3">
        <v>1041.9794999999999</v>
      </c>
      <c r="G20437" s="3">
        <v>1640.4987000000001</v>
      </c>
      <c r="H20437" s="3">
        <v>2667.7040000000002</v>
      </c>
      <c r="J20437" s="2">
        <f t="shared" si="957"/>
        <v>0.27192632625917523</v>
      </c>
      <c r="K20437" s="1">
        <f t="shared" si="958"/>
        <v>2.0978084435543951</v>
      </c>
      <c r="L20437" s="1">
        <f t="shared" si="959"/>
        <v>0.47668794692505995</v>
      </c>
    </row>
    <row r="20438" spans="1:12">
      <c r="A20438" s="4">
        <v>215357</v>
      </c>
      <c r="B20438" s="4" t="s">
        <v>5930</v>
      </c>
      <c r="C20438" s="4" t="s">
        <v>2</v>
      </c>
      <c r="E20438" s="3">
        <v>697.18880000000001</v>
      </c>
      <c r="F20438" s="3">
        <v>233.28299999999999</v>
      </c>
      <c r="G20438" s="3">
        <v>506.5729</v>
      </c>
      <c r="H20438" s="3">
        <v>589.51070000000004</v>
      </c>
      <c r="J20438" s="2">
        <f t="shared" si="957"/>
        <v>0.78209045178358561</v>
      </c>
      <c r="K20438" s="1">
        <f t="shared" si="958"/>
        <v>1.1779869094366964</v>
      </c>
      <c r="L20438" s="1">
        <f t="shared" si="959"/>
        <v>0.8489058681290369</v>
      </c>
    </row>
    <row r="20439" spans="1:12">
      <c r="A20439" s="4">
        <v>91958</v>
      </c>
      <c r="B20439" s="4" t="s">
        <v>5929</v>
      </c>
      <c r="C20439" s="4" t="s">
        <v>5928</v>
      </c>
      <c r="E20439" s="3">
        <v>8737.8960999999999</v>
      </c>
      <c r="F20439" s="3">
        <v>6878.2025999999996</v>
      </c>
      <c r="G20439" s="3">
        <v>11032.1713</v>
      </c>
      <c r="H20439" s="3">
        <v>13063.197099999999</v>
      </c>
      <c r="J20439" s="2">
        <f t="shared" si="957"/>
        <v>9.2143295557978316E-2</v>
      </c>
      <c r="K20439" s="1">
        <f t="shared" si="958"/>
        <v>1.5429825888587654</v>
      </c>
      <c r="L20439" s="1">
        <f t="shared" si="959"/>
        <v>0.64809545306640748</v>
      </c>
    </row>
    <row r="20440" spans="1:12">
      <c r="A20440" s="4">
        <v>94229</v>
      </c>
      <c r="B20440" s="4" t="s">
        <v>5927</v>
      </c>
      <c r="C20440" s="4" t="s">
        <v>5926</v>
      </c>
      <c r="E20440" s="3">
        <v>1142.6284000000001</v>
      </c>
      <c r="F20440" s="3">
        <v>1417.9571000000001</v>
      </c>
      <c r="G20440" s="3">
        <v>1105.4132999999999</v>
      </c>
      <c r="H20440" s="3">
        <v>763.37379999999996</v>
      </c>
      <c r="J20440" s="2">
        <f t="shared" si="957"/>
        <v>0.2613180404185948</v>
      </c>
      <c r="K20440" s="1">
        <f t="shared" si="958"/>
        <v>0.72982804128196455</v>
      </c>
      <c r="L20440" s="1">
        <f t="shared" si="959"/>
        <v>1.3701857745058279</v>
      </c>
    </row>
    <row r="20441" spans="1:12">
      <c r="A20441" s="4">
        <v>24249</v>
      </c>
      <c r="B20441" s="4" t="s">
        <v>5925</v>
      </c>
      <c r="C20441" s="4" t="s">
        <v>5924</v>
      </c>
      <c r="E20441" s="3">
        <v>1906.1646000000001</v>
      </c>
      <c r="F20441" s="3">
        <v>1194.9409000000001</v>
      </c>
      <c r="G20441" s="3">
        <v>1418.6006</v>
      </c>
      <c r="H20441" s="3">
        <v>1171.4232999999999</v>
      </c>
      <c r="J20441" s="2">
        <f t="shared" si="957"/>
        <v>0.60171556960300598</v>
      </c>
      <c r="K20441" s="1">
        <f t="shared" si="958"/>
        <v>0.83519373978086198</v>
      </c>
      <c r="L20441" s="1">
        <f t="shared" si="959"/>
        <v>1.1973269821950292</v>
      </c>
    </row>
    <row r="20442" spans="1:12">
      <c r="A20442" s="4">
        <v>221423</v>
      </c>
      <c r="B20442" s="4" t="s">
        <v>5923</v>
      </c>
      <c r="C20442" s="4" t="s">
        <v>5922</v>
      </c>
      <c r="E20442" s="3">
        <v>68.372600000000006</v>
      </c>
      <c r="F20442" s="3">
        <v>84.532499999999999</v>
      </c>
      <c r="G20442" s="3">
        <v>48.410899999999998</v>
      </c>
      <c r="H20442" s="3">
        <v>48.24</v>
      </c>
      <c r="J20442" s="2">
        <f t="shared" si="957"/>
        <v>0.17804899535809859</v>
      </c>
      <c r="K20442" s="1">
        <f t="shared" si="958"/>
        <v>0.63209729433485218</v>
      </c>
      <c r="L20442" s="1">
        <f t="shared" si="959"/>
        <v>1.5820349319044105</v>
      </c>
    </row>
    <row r="20443" spans="1:12">
      <c r="A20443" s="4">
        <v>232219</v>
      </c>
      <c r="B20443" s="4" t="s">
        <v>5921</v>
      </c>
      <c r="C20443" s="4" t="s">
        <v>2</v>
      </c>
      <c r="E20443" s="3">
        <v>6118.1284999999998</v>
      </c>
      <c r="F20443" s="3">
        <v>5928.1421</v>
      </c>
      <c r="G20443" s="3">
        <v>10242.5051</v>
      </c>
      <c r="H20443" s="3">
        <v>4805.6054999999997</v>
      </c>
      <c r="J20443" s="2">
        <f t="shared" si="957"/>
        <v>0.6788273244330314</v>
      </c>
      <c r="K20443" s="1">
        <f t="shared" si="958"/>
        <v>1.2491924762174942</v>
      </c>
      <c r="L20443" s="1">
        <f t="shared" si="959"/>
        <v>0.80051714930909668</v>
      </c>
    </row>
    <row r="20444" spans="1:12">
      <c r="A20444" s="4">
        <v>68375</v>
      </c>
      <c r="B20444" s="4" t="s">
        <v>5920</v>
      </c>
      <c r="C20444" s="4" t="s">
        <v>845</v>
      </c>
      <c r="E20444" s="3">
        <v>64253.383800000003</v>
      </c>
      <c r="F20444" s="3">
        <v>62790.300499999998</v>
      </c>
      <c r="G20444" s="3">
        <v>61702.281300000002</v>
      </c>
      <c r="H20444" s="3">
        <v>60921.938800000004</v>
      </c>
      <c r="J20444" s="2">
        <f t="shared" si="957"/>
        <v>0.15358819396858378</v>
      </c>
      <c r="K20444" s="1">
        <f t="shared" si="958"/>
        <v>0.96521303499382227</v>
      </c>
      <c r="L20444" s="1">
        <f t="shared" si="959"/>
        <v>1.0360407119930786</v>
      </c>
    </row>
    <row r="20445" spans="1:12">
      <c r="A20445" s="4">
        <v>86706</v>
      </c>
      <c r="B20445" s="4" t="s">
        <v>5919</v>
      </c>
      <c r="C20445" s="4" t="s">
        <v>5918</v>
      </c>
      <c r="E20445" s="3">
        <v>5383.9328999999998</v>
      </c>
      <c r="F20445" s="3">
        <v>8879.1391000000003</v>
      </c>
      <c r="G20445" s="3">
        <v>14900.17</v>
      </c>
      <c r="H20445" s="3">
        <v>14138.763000000001</v>
      </c>
      <c r="J20445" s="2">
        <f t="shared" si="957"/>
        <v>0.13449605074781484</v>
      </c>
      <c r="K20445" s="1">
        <f t="shared" si="958"/>
        <v>2.0359522128192302</v>
      </c>
      <c r="L20445" s="1">
        <f t="shared" si="959"/>
        <v>0.49117066388079755</v>
      </c>
    </row>
    <row r="20446" spans="1:12">
      <c r="A20446" s="4">
        <v>204576</v>
      </c>
      <c r="B20446" s="4" t="s">
        <v>5917</v>
      </c>
      <c r="C20446" s="4" t="s">
        <v>2</v>
      </c>
      <c r="E20446" s="3">
        <v>3579.4706000000001</v>
      </c>
      <c r="F20446" s="3">
        <v>2899.2080000000001</v>
      </c>
      <c r="G20446" s="3">
        <v>4566.6229999999996</v>
      </c>
      <c r="H20446" s="3">
        <v>4773.3721999999998</v>
      </c>
      <c r="J20446" s="2">
        <f t="shared" si="957"/>
        <v>0.12472287200573451</v>
      </c>
      <c r="K20446" s="1">
        <f t="shared" si="958"/>
        <v>1.4416512651206372</v>
      </c>
      <c r="L20446" s="1">
        <f t="shared" si="959"/>
        <v>0.69364902885603208</v>
      </c>
    </row>
    <row r="20447" spans="1:12">
      <c r="A20447" s="4">
        <v>141328</v>
      </c>
      <c r="B20447" s="4" t="s">
        <v>5916</v>
      </c>
      <c r="C20447" s="4" t="s">
        <v>2</v>
      </c>
      <c r="E20447" s="3">
        <v>18396.9166</v>
      </c>
      <c r="F20447" s="3">
        <v>23719.034500000002</v>
      </c>
      <c r="G20447" s="3">
        <v>25374.615000000002</v>
      </c>
      <c r="H20447" s="3">
        <v>11152.3827</v>
      </c>
      <c r="J20447" s="2">
        <f t="shared" si="957"/>
        <v>0.76459648529791924</v>
      </c>
      <c r="K20447" s="1">
        <f t="shared" si="958"/>
        <v>0.86729604214019507</v>
      </c>
      <c r="L20447" s="1">
        <f t="shared" si="959"/>
        <v>1.1530088359821591</v>
      </c>
    </row>
    <row r="20448" spans="1:12">
      <c r="A20448" s="4">
        <v>85861</v>
      </c>
      <c r="B20448" s="4" t="s">
        <v>5915</v>
      </c>
      <c r="C20448" s="4" t="s">
        <v>5914</v>
      </c>
      <c r="E20448" s="3">
        <v>39.691600000000001</v>
      </c>
      <c r="F20448" s="3">
        <v>44.519199999999998</v>
      </c>
      <c r="G20448" s="3">
        <v>46.188899999999997</v>
      </c>
      <c r="H20448" s="3">
        <v>67.551400000000001</v>
      </c>
      <c r="J20448" s="2">
        <f t="shared" si="957"/>
        <v>0.3906528738460015</v>
      </c>
      <c r="K20448" s="1">
        <f t="shared" si="958"/>
        <v>1.3506616728495631</v>
      </c>
      <c r="L20448" s="1">
        <f t="shared" si="959"/>
        <v>0.74037786079340406</v>
      </c>
    </row>
    <row r="20449" spans="1:12">
      <c r="A20449" s="4">
        <v>225637</v>
      </c>
      <c r="B20449" s="4" t="s">
        <v>5913</v>
      </c>
      <c r="C20449" s="4" t="s">
        <v>5912</v>
      </c>
      <c r="E20449" s="3">
        <v>23.447700000000001</v>
      </c>
      <c r="F20449" s="3">
        <v>27.125900000000001</v>
      </c>
      <c r="G20449" s="3">
        <v>32.150100000000002</v>
      </c>
      <c r="H20449" s="3">
        <v>25.5337</v>
      </c>
      <c r="J20449" s="2">
        <f t="shared" si="957"/>
        <v>0.46943973632679759</v>
      </c>
      <c r="K20449" s="1">
        <f t="shared" si="958"/>
        <v>1.1405911384595917</v>
      </c>
      <c r="L20449" s="1">
        <f t="shared" si="959"/>
        <v>0.87673835634961628</v>
      </c>
    </row>
    <row r="20450" spans="1:12">
      <c r="A20450" s="4">
        <v>219988</v>
      </c>
      <c r="B20450" s="4" t="s">
        <v>5911</v>
      </c>
      <c r="C20450" s="4" t="s">
        <v>5910</v>
      </c>
      <c r="E20450" s="3">
        <v>62.3733</v>
      </c>
      <c r="F20450" s="3">
        <v>45.626199999999997</v>
      </c>
      <c r="G20450" s="3">
        <v>51.944800000000001</v>
      </c>
      <c r="H20450" s="3">
        <v>56.196899999999999</v>
      </c>
      <c r="J20450" s="2">
        <f t="shared" si="957"/>
        <v>0.9946421303678421</v>
      </c>
      <c r="K20450" s="1">
        <f t="shared" si="958"/>
        <v>1.0013166727623739</v>
      </c>
      <c r="L20450" s="1">
        <f t="shared" si="959"/>
        <v>0.99868505858517109</v>
      </c>
    </row>
    <row r="20451" spans="1:12">
      <c r="A20451" s="4">
        <v>67675</v>
      </c>
      <c r="B20451" s="4" t="s">
        <v>5909</v>
      </c>
      <c r="C20451" s="4" t="s">
        <v>2</v>
      </c>
      <c r="E20451" s="3">
        <v>54256.4113</v>
      </c>
      <c r="F20451" s="3">
        <v>39696.698900000003</v>
      </c>
      <c r="G20451" s="3">
        <v>45546.252899999999</v>
      </c>
      <c r="H20451" s="3">
        <v>57073.1705</v>
      </c>
      <c r="J20451" s="2">
        <f t="shared" si="957"/>
        <v>0.68874439082767669</v>
      </c>
      <c r="K20451" s="1">
        <f t="shared" si="958"/>
        <v>1.0922408335557157</v>
      </c>
      <c r="L20451" s="1">
        <f t="shared" si="959"/>
        <v>0.91554899732558814</v>
      </c>
    </row>
    <row r="20452" spans="1:12">
      <c r="A20452" s="4">
        <v>245267</v>
      </c>
      <c r="B20452" s="4" t="s">
        <v>5908</v>
      </c>
      <c r="C20452" s="4" t="s">
        <v>5907</v>
      </c>
      <c r="E20452" s="3">
        <v>10721.6985</v>
      </c>
      <c r="F20452" s="3">
        <v>11763.408600000001</v>
      </c>
      <c r="G20452" s="3">
        <v>9517.2342000000008</v>
      </c>
      <c r="H20452" s="3">
        <v>10290.367399999999</v>
      </c>
      <c r="J20452" s="2">
        <f t="shared" si="957"/>
        <v>0.18565647340221259</v>
      </c>
      <c r="K20452" s="1">
        <f t="shared" si="958"/>
        <v>0.88092093632945168</v>
      </c>
      <c r="L20452" s="1">
        <f t="shared" si="959"/>
        <v>1.1351756539772084</v>
      </c>
    </row>
    <row r="20453" spans="1:12">
      <c r="A20453" s="4">
        <v>244271</v>
      </c>
      <c r="B20453" s="4" t="s">
        <v>5906</v>
      </c>
      <c r="C20453" s="4" t="s">
        <v>5905</v>
      </c>
      <c r="E20453" s="3">
        <v>7392.3122999999996</v>
      </c>
      <c r="F20453" s="3">
        <v>4271.6765999999998</v>
      </c>
      <c r="G20453" s="3">
        <v>10197.818799999999</v>
      </c>
      <c r="H20453" s="3">
        <v>7768.5038000000004</v>
      </c>
      <c r="J20453" s="2">
        <f t="shared" si="957"/>
        <v>0.25931152505021376</v>
      </c>
      <c r="K20453" s="1">
        <f t="shared" si="958"/>
        <v>1.5403240481478853</v>
      </c>
      <c r="L20453" s="1">
        <f t="shared" si="959"/>
        <v>0.64921404116388293</v>
      </c>
    </row>
    <row r="20454" spans="1:12">
      <c r="A20454" s="4">
        <v>22303</v>
      </c>
      <c r="B20454" s="4" t="s">
        <v>5904</v>
      </c>
      <c r="C20454" s="4" t="s">
        <v>5903</v>
      </c>
      <c r="E20454" s="3">
        <v>884.26310000000001</v>
      </c>
      <c r="F20454" s="3">
        <v>850.29930000000002</v>
      </c>
      <c r="G20454" s="3">
        <v>2057.3451</v>
      </c>
      <c r="H20454" s="3">
        <v>872.28779999999995</v>
      </c>
      <c r="J20454" s="2">
        <f t="shared" si="957"/>
        <v>0.49723371488184742</v>
      </c>
      <c r="K20454" s="1">
        <f t="shared" si="958"/>
        <v>1.6889752135754816</v>
      </c>
      <c r="L20454" s="1">
        <f t="shared" si="959"/>
        <v>0.59207500025003135</v>
      </c>
    </row>
    <row r="20455" spans="1:12">
      <c r="A20455" s="4">
        <v>119845</v>
      </c>
      <c r="B20455" s="4" t="s">
        <v>5902</v>
      </c>
      <c r="C20455" s="4" t="s">
        <v>5901</v>
      </c>
      <c r="E20455" s="3">
        <v>269.45909999999998</v>
      </c>
      <c r="F20455" s="3">
        <v>501.06990000000002</v>
      </c>
      <c r="G20455" s="3">
        <v>168.6883</v>
      </c>
      <c r="H20455" s="3">
        <v>354.45600000000002</v>
      </c>
      <c r="J20455" s="2">
        <f t="shared" si="957"/>
        <v>0.49592251848347879</v>
      </c>
      <c r="K20455" s="1">
        <f t="shared" si="958"/>
        <v>0.67894174002535923</v>
      </c>
      <c r="L20455" s="1">
        <f t="shared" si="959"/>
        <v>1.4728804270638138</v>
      </c>
    </row>
    <row r="20456" spans="1:12">
      <c r="A20456" s="4">
        <v>223660</v>
      </c>
      <c r="B20456" s="4" t="s">
        <v>5900</v>
      </c>
      <c r="C20456" s="4" t="s">
        <v>5899</v>
      </c>
      <c r="E20456" s="3">
        <v>34.076999999999998</v>
      </c>
      <c r="F20456" s="3">
        <v>51.810499999999998</v>
      </c>
      <c r="G20456" s="3">
        <v>64.484200000000001</v>
      </c>
      <c r="H20456" s="3">
        <v>45.5184</v>
      </c>
      <c r="J20456" s="2">
        <f t="shared" si="957"/>
        <v>0.4514416873571625</v>
      </c>
      <c r="K20456" s="1">
        <f t="shared" si="958"/>
        <v>1.2807754329791881</v>
      </c>
      <c r="L20456" s="1">
        <f t="shared" si="959"/>
        <v>0.78077699981636783</v>
      </c>
    </row>
    <row r="20457" spans="1:12">
      <c r="A20457" s="4">
        <v>211875</v>
      </c>
      <c r="B20457" s="4" t="s">
        <v>5898</v>
      </c>
      <c r="C20457" s="4" t="s">
        <v>65</v>
      </c>
      <c r="E20457" s="3">
        <v>55.417900000000003</v>
      </c>
      <c r="F20457" s="3">
        <v>63.698999999999998</v>
      </c>
      <c r="G20457" s="3">
        <v>45.046900000000001</v>
      </c>
      <c r="H20457" s="3">
        <v>63.609499999999997</v>
      </c>
      <c r="J20457" s="2">
        <f t="shared" si="957"/>
        <v>0.67695296372824099</v>
      </c>
      <c r="K20457" s="1">
        <f t="shared" si="958"/>
        <v>0.91218290603600316</v>
      </c>
      <c r="L20457" s="1">
        <f t="shared" si="959"/>
        <v>1.096271365515515</v>
      </c>
    </row>
    <row r="20458" spans="1:12">
      <c r="A20458" s="4">
        <v>242901</v>
      </c>
      <c r="B20458" s="4" t="s">
        <v>5897</v>
      </c>
      <c r="C20458" s="4" t="s">
        <v>5896</v>
      </c>
      <c r="E20458" s="3">
        <v>3429.6983</v>
      </c>
      <c r="F20458" s="3">
        <v>3816.1477</v>
      </c>
      <c r="G20458" s="3">
        <v>3055.9384</v>
      </c>
      <c r="H20458" s="3">
        <v>4633.6390000000001</v>
      </c>
      <c r="J20458" s="2">
        <f t="shared" si="957"/>
        <v>0.82641800732882442</v>
      </c>
      <c r="K20458" s="1">
        <f t="shared" si="958"/>
        <v>1.0612394191099288</v>
      </c>
      <c r="L20458" s="1">
        <f t="shared" si="959"/>
        <v>0.94229443610256125</v>
      </c>
    </row>
    <row r="20459" spans="1:12">
      <c r="A20459" s="4">
        <v>236387</v>
      </c>
      <c r="B20459" s="4" t="s">
        <v>5895</v>
      </c>
      <c r="C20459" s="4" t="s">
        <v>5894</v>
      </c>
      <c r="E20459" s="3">
        <v>32826.910499999998</v>
      </c>
      <c r="F20459" s="3">
        <v>21741.150399999999</v>
      </c>
      <c r="G20459" s="3">
        <v>41847.8704</v>
      </c>
      <c r="H20459" s="3">
        <v>36747.041799999999</v>
      </c>
      <c r="J20459" s="2">
        <f t="shared" si="957"/>
        <v>0.23875406092220905</v>
      </c>
      <c r="K20459" s="1">
        <f t="shared" si="958"/>
        <v>1.4403097875152826</v>
      </c>
      <c r="L20459" s="1">
        <f t="shared" si="959"/>
        <v>0.6942950805917435</v>
      </c>
    </row>
    <row r="20460" spans="1:12">
      <c r="A20460" s="4">
        <v>211491</v>
      </c>
      <c r="B20460" s="4" t="s">
        <v>5893</v>
      </c>
      <c r="C20460" s="4" t="s">
        <v>5892</v>
      </c>
      <c r="E20460" s="3">
        <v>277.5754</v>
      </c>
      <c r="F20460" s="3">
        <v>202.67830000000001</v>
      </c>
      <c r="G20460" s="3">
        <v>214.18340000000001</v>
      </c>
      <c r="H20460" s="3">
        <v>279.29719999999998</v>
      </c>
      <c r="J20460" s="2">
        <f t="shared" si="957"/>
        <v>0.90638345871999537</v>
      </c>
      <c r="K20460" s="1">
        <f t="shared" si="958"/>
        <v>1.0275414848443645</v>
      </c>
      <c r="L20460" s="1">
        <f t="shared" si="959"/>
        <v>0.97319671735829127</v>
      </c>
    </row>
    <row r="20461" spans="1:12">
      <c r="A20461" s="4">
        <v>153467</v>
      </c>
      <c r="B20461" s="4" t="s">
        <v>5891</v>
      </c>
      <c r="C20461" s="4" t="s">
        <v>5890</v>
      </c>
      <c r="E20461" s="3">
        <v>92.5672</v>
      </c>
      <c r="F20461" s="3">
        <v>78.597499999999997</v>
      </c>
      <c r="G20461" s="3">
        <v>73.485399999999998</v>
      </c>
      <c r="H20461" s="3">
        <v>113.88930000000001</v>
      </c>
      <c r="J20461" s="2">
        <f t="shared" si="957"/>
        <v>0.75938261805156082</v>
      </c>
      <c r="K20461" s="1">
        <f t="shared" si="958"/>
        <v>1.0947041066294629</v>
      </c>
      <c r="L20461" s="1">
        <f t="shared" si="959"/>
        <v>0.91348885415160086</v>
      </c>
    </row>
    <row r="20462" spans="1:12">
      <c r="A20462" s="4">
        <v>193827</v>
      </c>
      <c r="B20462" s="4" t="s">
        <v>5889</v>
      </c>
      <c r="C20462" s="4" t="s">
        <v>5888</v>
      </c>
      <c r="E20462" s="3">
        <v>6491.5780000000004</v>
      </c>
      <c r="F20462" s="3">
        <v>5799.5991000000004</v>
      </c>
      <c r="G20462" s="3">
        <v>7729.5405000000001</v>
      </c>
      <c r="H20462" s="3">
        <v>6444.6246000000001</v>
      </c>
      <c r="J20462" s="2">
        <f t="shared" si="957"/>
        <v>0.35762138601750759</v>
      </c>
      <c r="K20462" s="1">
        <f t="shared" si="958"/>
        <v>1.1531983458280817</v>
      </c>
      <c r="L20462" s="1">
        <f t="shared" si="959"/>
        <v>0.86715351580037692</v>
      </c>
    </row>
    <row r="20463" spans="1:12">
      <c r="A20463" s="4">
        <v>88125</v>
      </c>
      <c r="B20463" s="4" t="s">
        <v>5887</v>
      </c>
      <c r="C20463" s="4" t="s">
        <v>1836</v>
      </c>
      <c r="E20463" s="3">
        <v>2379.5495999999998</v>
      </c>
      <c r="F20463" s="3">
        <v>2994.3031999999998</v>
      </c>
      <c r="G20463" s="3">
        <v>1726.6938</v>
      </c>
      <c r="H20463" s="3">
        <v>3988.2469000000001</v>
      </c>
      <c r="J20463" s="2">
        <f t="shared" si="957"/>
        <v>0.90559528622180285</v>
      </c>
      <c r="K20463" s="1">
        <f t="shared" si="958"/>
        <v>1.0634717608937856</v>
      </c>
      <c r="L20463" s="1">
        <f t="shared" si="959"/>
        <v>0.94031645857672674</v>
      </c>
    </row>
    <row r="20464" spans="1:12">
      <c r="A20464" s="4">
        <v>216793</v>
      </c>
      <c r="B20464" s="4" t="s">
        <v>5886</v>
      </c>
      <c r="C20464" s="4" t="s">
        <v>5885</v>
      </c>
      <c r="E20464" s="3">
        <v>42.285699999999999</v>
      </c>
      <c r="F20464" s="3">
        <v>54.720199999999998</v>
      </c>
      <c r="G20464" s="3">
        <v>38.644799999999996</v>
      </c>
      <c r="H20464" s="3">
        <v>43.494999999999997</v>
      </c>
      <c r="J20464" s="2">
        <f t="shared" si="957"/>
        <v>0.43028479860298452</v>
      </c>
      <c r="K20464" s="1">
        <f t="shared" si="958"/>
        <v>0.84675055847118574</v>
      </c>
      <c r="L20464" s="1">
        <f t="shared" si="959"/>
        <v>1.1809853444980387</v>
      </c>
    </row>
    <row r="20465" spans="1:12">
      <c r="A20465" s="4">
        <v>223261</v>
      </c>
      <c r="B20465" s="4" t="s">
        <v>5884</v>
      </c>
      <c r="C20465" s="4" t="s">
        <v>2</v>
      </c>
      <c r="E20465" s="3">
        <v>121.8802</v>
      </c>
      <c r="F20465" s="3">
        <v>194.75219999999999</v>
      </c>
      <c r="G20465" s="3">
        <v>293.62110000000001</v>
      </c>
      <c r="H20465" s="3">
        <v>162.4128</v>
      </c>
      <c r="J20465" s="2">
        <f t="shared" si="957"/>
        <v>0.47355176695002499</v>
      </c>
      <c r="K20465" s="1">
        <f t="shared" si="958"/>
        <v>1.44026290423848</v>
      </c>
      <c r="L20465" s="1">
        <f t="shared" si="959"/>
        <v>0.6943176812074715</v>
      </c>
    </row>
    <row r="20466" spans="1:12">
      <c r="A20466" s="4">
        <v>193553</v>
      </c>
      <c r="B20466" s="4" t="s">
        <v>5883</v>
      </c>
      <c r="C20466" s="4" t="s">
        <v>5882</v>
      </c>
      <c r="E20466" s="3">
        <v>4896.2155000000002</v>
      </c>
      <c r="F20466" s="3">
        <v>4335.1129000000001</v>
      </c>
      <c r="G20466" s="3">
        <v>5438.6341000000002</v>
      </c>
      <c r="H20466" s="3">
        <v>4241.2254999999996</v>
      </c>
      <c r="J20466" s="2">
        <f t="shared" si="957"/>
        <v>0.77784537239768148</v>
      </c>
      <c r="K20466" s="1">
        <f t="shared" si="958"/>
        <v>1.0485879367047541</v>
      </c>
      <c r="L20466" s="1">
        <f t="shared" si="959"/>
        <v>0.95366346016010406</v>
      </c>
    </row>
    <row r="20467" spans="1:12">
      <c r="A20467" s="4">
        <v>166823</v>
      </c>
      <c r="B20467" s="4" t="s">
        <v>5881</v>
      </c>
      <c r="C20467" s="4" t="s">
        <v>5880</v>
      </c>
      <c r="E20467" s="3">
        <v>5958.8939</v>
      </c>
      <c r="F20467" s="3">
        <v>4080.6862999999998</v>
      </c>
      <c r="G20467" s="3">
        <v>2512.0747000000001</v>
      </c>
      <c r="H20467" s="3">
        <v>4467.4430000000002</v>
      </c>
      <c r="J20467" s="2">
        <f t="shared" si="957"/>
        <v>0.37638887894451767</v>
      </c>
      <c r="K20467" s="1">
        <f t="shared" si="958"/>
        <v>0.69520015388691259</v>
      </c>
      <c r="L20467" s="1">
        <f t="shared" si="959"/>
        <v>1.4384346643321786</v>
      </c>
    </row>
    <row r="20468" spans="1:12">
      <c r="A20468" s="4">
        <v>222811</v>
      </c>
      <c r="B20468" s="4" t="s">
        <v>5879</v>
      </c>
      <c r="C20468" s="4" t="s">
        <v>2</v>
      </c>
      <c r="E20468" s="3">
        <v>2081.7813000000001</v>
      </c>
      <c r="F20468" s="3">
        <v>1997.633</v>
      </c>
      <c r="G20468" s="3">
        <v>4298.2079999999996</v>
      </c>
      <c r="H20468" s="3">
        <v>4441.5963000000002</v>
      </c>
      <c r="J20468" s="2">
        <f t="shared" si="957"/>
        <v>3.6520743068321907E-3</v>
      </c>
      <c r="K20468" s="1">
        <f t="shared" si="958"/>
        <v>2.1424164493417592</v>
      </c>
      <c r="L20468" s="1">
        <f t="shared" si="959"/>
        <v>0.46676265966275704</v>
      </c>
    </row>
    <row r="20469" spans="1:12">
      <c r="A20469" s="4">
        <v>236578</v>
      </c>
      <c r="B20469" s="4" t="s">
        <v>5878</v>
      </c>
      <c r="C20469" s="4" t="s">
        <v>5877</v>
      </c>
      <c r="E20469" s="3">
        <v>12358.335300000001</v>
      </c>
      <c r="F20469" s="3">
        <v>15465.897800000001</v>
      </c>
      <c r="G20469" s="3">
        <v>18668.888500000001</v>
      </c>
      <c r="H20469" s="3">
        <v>16167.2696</v>
      </c>
      <c r="J20469" s="2">
        <f t="shared" si="957"/>
        <v>0.22656351512933351</v>
      </c>
      <c r="K20469" s="1">
        <f t="shared" si="958"/>
        <v>1.2520078441982287</v>
      </c>
      <c r="L20469" s="1">
        <f t="shared" si="959"/>
        <v>0.79871704049936554</v>
      </c>
    </row>
    <row r="20470" spans="1:12">
      <c r="A20470" s="4">
        <v>61248</v>
      </c>
      <c r="B20470" s="4" t="s">
        <v>5876</v>
      </c>
      <c r="C20470" s="4" t="s">
        <v>5875</v>
      </c>
      <c r="E20470" s="3">
        <v>5028.7893999999997</v>
      </c>
      <c r="F20470" s="3">
        <v>4905.3211000000001</v>
      </c>
      <c r="G20470" s="3">
        <v>14304.520200000001</v>
      </c>
      <c r="H20470" s="3">
        <v>8382.4339</v>
      </c>
      <c r="J20470" s="2">
        <f t="shared" si="957"/>
        <v>0.27664765670606539</v>
      </c>
      <c r="K20470" s="1">
        <f t="shared" si="958"/>
        <v>2.2837428776335842</v>
      </c>
      <c r="L20470" s="1">
        <f t="shared" si="959"/>
        <v>0.43787766556110758</v>
      </c>
    </row>
    <row r="20471" spans="1:12">
      <c r="A20471" s="4">
        <v>101740</v>
      </c>
      <c r="B20471" s="4" t="s">
        <v>5874</v>
      </c>
      <c r="C20471" s="4" t="s">
        <v>5873</v>
      </c>
      <c r="E20471" s="3">
        <v>908.30430000000001</v>
      </c>
      <c r="F20471" s="3">
        <v>307.07929999999999</v>
      </c>
      <c r="G20471" s="3">
        <v>1233.0001</v>
      </c>
      <c r="H20471" s="3">
        <v>1248.2165</v>
      </c>
      <c r="J20471" s="2">
        <f t="shared" si="957"/>
        <v>0.28211748300851758</v>
      </c>
      <c r="K20471" s="1">
        <f t="shared" si="958"/>
        <v>2.0415090346784335</v>
      </c>
      <c r="L20471" s="1">
        <f t="shared" si="959"/>
        <v>0.48983373720778761</v>
      </c>
    </row>
    <row r="20472" spans="1:12">
      <c r="A20472" s="4">
        <v>102295</v>
      </c>
      <c r="B20472" s="4" t="s">
        <v>5872</v>
      </c>
      <c r="C20472" s="4" t="s">
        <v>5871</v>
      </c>
      <c r="E20472" s="3">
        <v>1939.4063000000001</v>
      </c>
      <c r="F20472" s="3">
        <v>2177.0453000000002</v>
      </c>
      <c r="G20472" s="3">
        <v>2534.3638000000001</v>
      </c>
      <c r="H20472" s="3">
        <v>1662.8756000000001</v>
      </c>
      <c r="J20472" s="2">
        <f t="shared" si="957"/>
        <v>0.94174249123386033</v>
      </c>
      <c r="K20472" s="1">
        <f t="shared" si="958"/>
        <v>1.019625592099759</v>
      </c>
      <c r="L20472" s="1">
        <f t="shared" si="959"/>
        <v>0.9807521581923585</v>
      </c>
    </row>
    <row r="20473" spans="1:12">
      <c r="A20473" s="4">
        <v>98282</v>
      </c>
      <c r="B20473" s="4" t="s">
        <v>5870</v>
      </c>
      <c r="C20473" s="4" t="s">
        <v>5869</v>
      </c>
      <c r="E20473" s="3">
        <v>130.6002</v>
      </c>
      <c r="F20473" s="3">
        <v>119.32470000000001</v>
      </c>
      <c r="G20473" s="3">
        <v>183.24449999999999</v>
      </c>
      <c r="H20473" s="3">
        <v>127.4318</v>
      </c>
      <c r="J20473" s="2">
        <f t="shared" si="957"/>
        <v>0.46863816739284408</v>
      </c>
      <c r="K20473" s="1">
        <f t="shared" si="958"/>
        <v>1.2430786208176934</v>
      </c>
      <c r="L20473" s="1">
        <f t="shared" si="959"/>
        <v>0.80445434685555361</v>
      </c>
    </row>
    <row r="20474" spans="1:12">
      <c r="A20474" s="4">
        <v>88429</v>
      </c>
      <c r="B20474" s="4" t="s">
        <v>5868</v>
      </c>
      <c r="C20474" s="4" t="s">
        <v>5867</v>
      </c>
      <c r="E20474" s="3">
        <v>1043.3716999999999</v>
      </c>
      <c r="F20474" s="3">
        <v>362.03469999999999</v>
      </c>
      <c r="G20474" s="3">
        <v>645.40539999999999</v>
      </c>
      <c r="H20474" s="3">
        <v>658.47630000000004</v>
      </c>
      <c r="J20474" s="2">
        <f t="shared" si="957"/>
        <v>0.90583484647748735</v>
      </c>
      <c r="K20474" s="1">
        <f t="shared" si="958"/>
        <v>0.92776132227660268</v>
      </c>
      <c r="L20474" s="1">
        <f t="shared" si="959"/>
        <v>1.0778634288678182</v>
      </c>
    </row>
    <row r="20475" spans="1:12">
      <c r="A20475" s="4">
        <v>216661</v>
      </c>
      <c r="B20475" s="4" t="s">
        <v>5866</v>
      </c>
      <c r="C20475" s="4" t="s">
        <v>451</v>
      </c>
      <c r="E20475" s="3">
        <v>184.29069999999999</v>
      </c>
      <c r="F20475" s="3">
        <v>181.41829999999999</v>
      </c>
      <c r="G20475" s="3">
        <v>335.02010000000001</v>
      </c>
      <c r="H20475" s="3">
        <v>192.81270000000001</v>
      </c>
      <c r="J20475" s="2">
        <f t="shared" si="957"/>
        <v>0.45834160609683733</v>
      </c>
      <c r="K20475" s="1">
        <f t="shared" si="958"/>
        <v>1.4433136728929288</v>
      </c>
      <c r="L20475" s="1">
        <f t="shared" si="959"/>
        <v>0.69285008434489093</v>
      </c>
    </row>
    <row r="20476" spans="1:12">
      <c r="A20476" s="4">
        <v>207057</v>
      </c>
      <c r="B20476" s="4" t="s">
        <v>5865</v>
      </c>
      <c r="C20476" s="4" t="s">
        <v>5864</v>
      </c>
      <c r="E20476" s="3">
        <v>422.67129999999997</v>
      </c>
      <c r="F20476" s="3">
        <v>184.7313</v>
      </c>
      <c r="G20476" s="3">
        <v>243.71129999999999</v>
      </c>
      <c r="H20476" s="3">
        <v>262.83030000000002</v>
      </c>
      <c r="J20476" s="2">
        <f t="shared" si="957"/>
        <v>0.74478530041973334</v>
      </c>
      <c r="K20476" s="1">
        <f t="shared" si="958"/>
        <v>0.83394703941010462</v>
      </c>
      <c r="L20476" s="1">
        <f t="shared" si="959"/>
        <v>1.1991169135960402</v>
      </c>
    </row>
    <row r="20477" spans="1:12">
      <c r="A20477" s="4">
        <v>209418</v>
      </c>
      <c r="B20477" s="4" t="s">
        <v>5863</v>
      </c>
      <c r="C20477" s="4" t="s">
        <v>2</v>
      </c>
      <c r="E20477" s="3">
        <v>39.533999999999999</v>
      </c>
      <c r="F20477" s="3">
        <v>48.8367</v>
      </c>
      <c r="G20477" s="3">
        <v>79.770399999999995</v>
      </c>
      <c r="H20477" s="3">
        <v>27.399000000000001</v>
      </c>
      <c r="J20477" s="2">
        <f t="shared" si="957"/>
        <v>0.78097790676034617</v>
      </c>
      <c r="K20477" s="1">
        <f t="shared" si="958"/>
        <v>1.2127254848043525</v>
      </c>
      <c r="L20477" s="1">
        <f t="shared" si="959"/>
        <v>0.82458892183776344</v>
      </c>
    </row>
    <row r="20478" spans="1:12">
      <c r="A20478" s="4">
        <v>101730</v>
      </c>
      <c r="B20478" s="4" t="s">
        <v>5862</v>
      </c>
      <c r="C20478" s="4" t="s">
        <v>5861</v>
      </c>
      <c r="E20478" s="3">
        <v>81.697000000000003</v>
      </c>
      <c r="F20478" s="3">
        <v>54.931100000000001</v>
      </c>
      <c r="G20478" s="3">
        <v>72.481700000000004</v>
      </c>
      <c r="H20478" s="3">
        <v>59.432600000000001</v>
      </c>
      <c r="J20478" s="2">
        <f t="shared" si="957"/>
        <v>0.89340350239027211</v>
      </c>
      <c r="K20478" s="1">
        <f t="shared" si="958"/>
        <v>0.96549904448645618</v>
      </c>
      <c r="L20478" s="1">
        <f t="shared" si="959"/>
        <v>1.0357338059634174</v>
      </c>
    </row>
    <row r="20479" spans="1:12">
      <c r="A20479" s="4">
        <v>94712</v>
      </c>
      <c r="B20479" s="4" t="s">
        <v>5860</v>
      </c>
      <c r="C20479" s="4" t="s">
        <v>5859</v>
      </c>
      <c r="E20479" s="3">
        <v>430.65910000000002</v>
      </c>
      <c r="F20479" s="3">
        <v>221.45099999999999</v>
      </c>
      <c r="G20479" s="3">
        <v>213.83670000000001</v>
      </c>
      <c r="H20479" s="3">
        <v>289.45010000000002</v>
      </c>
      <c r="J20479" s="2">
        <f t="shared" si="957"/>
        <v>0.60504727147661297</v>
      </c>
      <c r="K20479" s="1">
        <f t="shared" si="958"/>
        <v>0.77178194295717861</v>
      </c>
      <c r="L20479" s="1">
        <f t="shared" si="959"/>
        <v>1.2957027682824187</v>
      </c>
    </row>
    <row r="20480" spans="1:12">
      <c r="A20480" s="4">
        <v>167335</v>
      </c>
      <c r="B20480" s="4" t="s">
        <v>5858</v>
      </c>
      <c r="C20480" s="4" t="s">
        <v>5857</v>
      </c>
      <c r="E20480" s="3">
        <v>7133.8465999999999</v>
      </c>
      <c r="F20480" s="3">
        <v>17934.031299999999</v>
      </c>
      <c r="G20480" s="3">
        <v>12571.955599999999</v>
      </c>
      <c r="H20480" s="3">
        <v>11637.163</v>
      </c>
      <c r="J20480" s="2">
        <f t="shared" si="957"/>
        <v>0.94952903788143406</v>
      </c>
      <c r="K20480" s="1">
        <f t="shared" si="958"/>
        <v>0.96574264070434146</v>
      </c>
      <c r="L20480" s="1">
        <f t="shared" si="959"/>
        <v>1.0354725553701074</v>
      </c>
    </row>
    <row r="20481" spans="1:12">
      <c r="A20481" s="4">
        <v>8386</v>
      </c>
      <c r="B20481" s="4" t="s">
        <v>5856</v>
      </c>
      <c r="C20481" s="4" t="s">
        <v>5832</v>
      </c>
      <c r="E20481" s="3">
        <v>1107.7324000000001</v>
      </c>
      <c r="F20481" s="3">
        <v>879.46529999999996</v>
      </c>
      <c r="G20481" s="3">
        <v>1064.6768</v>
      </c>
      <c r="H20481" s="3">
        <v>1524.3647000000001</v>
      </c>
      <c r="J20481" s="2">
        <f t="shared" si="957"/>
        <v>0.39704934051241847</v>
      </c>
      <c r="K20481" s="1">
        <f t="shared" si="958"/>
        <v>1.3028605558470605</v>
      </c>
      <c r="L20481" s="1">
        <f t="shared" si="959"/>
        <v>0.76754184898156319</v>
      </c>
    </row>
    <row r="20482" spans="1:12">
      <c r="A20482" s="4">
        <v>241799</v>
      </c>
      <c r="B20482" s="4" t="s">
        <v>5855</v>
      </c>
      <c r="C20482" s="4" t="s">
        <v>5854</v>
      </c>
      <c r="E20482" s="3">
        <v>256.24329999999998</v>
      </c>
      <c r="F20482" s="3">
        <v>235.68119999999999</v>
      </c>
      <c r="G20482" s="3">
        <v>417.6807</v>
      </c>
      <c r="H20482" s="3">
        <v>386.4058</v>
      </c>
      <c r="J20482" s="2">
        <f t="shared" ref="J20482:J20545" si="960">TTEST(E20482:F20482,G20482:H20482,2,3)</f>
        <v>2.1352744584592586E-2</v>
      </c>
      <c r="K20482" s="1">
        <f t="shared" ref="K20482:K20545" si="961">SUM(G20482+H20482)/SUM(E20482+F20482)</f>
        <v>1.6345729883345921</v>
      </c>
      <c r="L20482" s="1">
        <f t="shared" ref="L20482:L20545" si="962">SUM(E20482+F20482)/SUM(G20482+H20482)</f>
        <v>0.61178057335871194</v>
      </c>
    </row>
    <row r="20483" spans="1:12">
      <c r="A20483" s="4">
        <v>201877</v>
      </c>
      <c r="B20483" s="4" t="s">
        <v>5853</v>
      </c>
      <c r="C20483" s="4" t="s">
        <v>2</v>
      </c>
      <c r="E20483" s="3">
        <v>283.07409999999999</v>
      </c>
      <c r="F20483" s="3">
        <v>221.39</v>
      </c>
      <c r="G20483" s="3">
        <v>407.65679999999998</v>
      </c>
      <c r="H20483" s="3">
        <v>309.18119999999999</v>
      </c>
      <c r="J20483" s="2">
        <f t="shared" si="960"/>
        <v>0.2325342501690551</v>
      </c>
      <c r="K20483" s="1">
        <f t="shared" si="961"/>
        <v>1.4209891248951114</v>
      </c>
      <c r="L20483" s="1">
        <f t="shared" si="962"/>
        <v>0.70373515354933747</v>
      </c>
    </row>
    <row r="20484" spans="1:12">
      <c r="A20484" s="4">
        <v>9187</v>
      </c>
      <c r="B20484" s="4" t="s">
        <v>5852</v>
      </c>
      <c r="C20484" s="4" t="s">
        <v>2</v>
      </c>
      <c r="E20484" s="3">
        <v>35825.652999999998</v>
      </c>
      <c r="F20484" s="3">
        <v>31491.023099999999</v>
      </c>
      <c r="G20484" s="3">
        <v>41718.241000000002</v>
      </c>
      <c r="H20484" s="3">
        <v>39840.085899999998</v>
      </c>
      <c r="J20484" s="2">
        <f t="shared" si="960"/>
        <v>0.14765758336132873</v>
      </c>
      <c r="K20484" s="1">
        <f t="shared" si="961"/>
        <v>1.2115620025392193</v>
      </c>
      <c r="L20484" s="1">
        <f t="shared" si="962"/>
        <v>0.82538078769735035</v>
      </c>
    </row>
    <row r="20485" spans="1:12">
      <c r="A20485" s="4">
        <v>244707</v>
      </c>
      <c r="B20485" s="4" t="s">
        <v>5851</v>
      </c>
      <c r="C20485" s="4" t="s">
        <v>3592</v>
      </c>
      <c r="E20485" s="3">
        <v>3791.4479999999999</v>
      </c>
      <c r="F20485" s="3">
        <v>3440.6345999999999</v>
      </c>
      <c r="G20485" s="3">
        <v>4596.3937999999998</v>
      </c>
      <c r="H20485" s="3">
        <v>4421.0230000000001</v>
      </c>
      <c r="J20485" s="2">
        <f t="shared" si="960"/>
        <v>7.7285763082395487E-2</v>
      </c>
      <c r="K20485" s="1">
        <f t="shared" si="961"/>
        <v>1.2468630820118121</v>
      </c>
      <c r="L20485" s="1">
        <f t="shared" si="962"/>
        <v>0.80201267839809742</v>
      </c>
    </row>
    <row r="20486" spans="1:12">
      <c r="A20486" s="4">
        <v>165225</v>
      </c>
      <c r="B20486" s="4" t="s">
        <v>5850</v>
      </c>
      <c r="C20486" s="4" t="s">
        <v>5849</v>
      </c>
      <c r="E20486" s="3">
        <v>4559.5783000000001</v>
      </c>
      <c r="F20486" s="3">
        <v>5837.5771000000004</v>
      </c>
      <c r="G20486" s="3">
        <v>5189.3503000000001</v>
      </c>
      <c r="H20486" s="3">
        <v>4140.0312000000004</v>
      </c>
      <c r="J20486" s="2">
        <f t="shared" si="960"/>
        <v>0.58682652220673459</v>
      </c>
      <c r="K20486" s="1">
        <f t="shared" si="961"/>
        <v>0.89730134263454409</v>
      </c>
      <c r="L20486" s="1">
        <f t="shared" si="962"/>
        <v>1.1144528069733239</v>
      </c>
    </row>
    <row r="20487" spans="1:12">
      <c r="A20487" s="4">
        <v>218335</v>
      </c>
      <c r="B20487" s="4" t="s">
        <v>5848</v>
      </c>
      <c r="C20487" s="4" t="s">
        <v>5847</v>
      </c>
      <c r="E20487" s="3">
        <v>1184.2689</v>
      </c>
      <c r="F20487" s="3">
        <v>1215.4797000000001</v>
      </c>
      <c r="G20487" s="3">
        <v>1375.893</v>
      </c>
      <c r="H20487" s="3">
        <v>1564.1343999999999</v>
      </c>
      <c r="J20487" s="2">
        <f t="shared" si="960"/>
        <v>0.20553073777633371</v>
      </c>
      <c r="K20487" s="1">
        <f t="shared" si="961"/>
        <v>1.225139750055485</v>
      </c>
      <c r="L20487" s="1">
        <f t="shared" si="962"/>
        <v>0.81623341333485533</v>
      </c>
    </row>
    <row r="20488" spans="1:12">
      <c r="A20488" s="4">
        <v>157258</v>
      </c>
      <c r="B20488" s="4" t="s">
        <v>5846</v>
      </c>
      <c r="C20488" s="4" t="s">
        <v>3420</v>
      </c>
      <c r="E20488" s="3">
        <v>65.538300000000007</v>
      </c>
      <c r="F20488" s="3">
        <v>76.4803</v>
      </c>
      <c r="G20488" s="3">
        <v>100.6403</v>
      </c>
      <c r="H20488" s="3">
        <v>47.516100000000002</v>
      </c>
      <c r="J20488" s="2">
        <f t="shared" si="960"/>
        <v>0.92714804524595262</v>
      </c>
      <c r="K20488" s="1">
        <f t="shared" si="961"/>
        <v>1.0432182826756495</v>
      </c>
      <c r="L20488" s="1">
        <f t="shared" si="962"/>
        <v>0.95857215753082559</v>
      </c>
    </row>
    <row r="20489" spans="1:12">
      <c r="A20489" s="4">
        <v>205855</v>
      </c>
      <c r="B20489" s="4" t="s">
        <v>5845</v>
      </c>
      <c r="C20489" s="4" t="s">
        <v>100</v>
      </c>
      <c r="E20489" s="3">
        <v>39.490600000000001</v>
      </c>
      <c r="F20489" s="3">
        <v>34.9664</v>
      </c>
      <c r="G20489" s="3">
        <v>36.404699999999998</v>
      </c>
      <c r="H20489" s="3">
        <v>42.884599999999999</v>
      </c>
      <c r="J20489" s="2">
        <f t="shared" si="960"/>
        <v>0.60950469931073381</v>
      </c>
      <c r="K20489" s="1">
        <f t="shared" si="961"/>
        <v>1.0649005466242261</v>
      </c>
      <c r="L20489" s="1">
        <f t="shared" si="962"/>
        <v>0.93905482833118714</v>
      </c>
    </row>
    <row r="20490" spans="1:12">
      <c r="A20490" s="4">
        <v>117612</v>
      </c>
      <c r="B20490" s="4" t="s">
        <v>5844</v>
      </c>
      <c r="C20490" s="4" t="s">
        <v>5843</v>
      </c>
      <c r="E20490" s="3">
        <v>1221.1959999999999</v>
      </c>
      <c r="F20490" s="3">
        <v>511.00170000000003</v>
      </c>
      <c r="G20490" s="3">
        <v>1130.2529999999999</v>
      </c>
      <c r="H20490" s="3">
        <v>785.35119999999995</v>
      </c>
      <c r="J20490" s="2">
        <f t="shared" si="960"/>
        <v>0.84486076416018974</v>
      </c>
      <c r="K20490" s="1">
        <f t="shared" si="961"/>
        <v>1.1058808125654478</v>
      </c>
      <c r="L20490" s="1">
        <f t="shared" si="962"/>
        <v>0.90425657868154607</v>
      </c>
    </row>
    <row r="20491" spans="1:12">
      <c r="A20491" s="4">
        <v>140893</v>
      </c>
      <c r="B20491" s="4" t="s">
        <v>5842</v>
      </c>
      <c r="C20491" s="4" t="s">
        <v>5841</v>
      </c>
      <c r="E20491" s="3">
        <v>4077.5502999999999</v>
      </c>
      <c r="F20491" s="3">
        <v>3324.8872999999999</v>
      </c>
      <c r="G20491" s="3">
        <v>3045.8136</v>
      </c>
      <c r="H20491" s="3">
        <v>4683.8701000000001</v>
      </c>
      <c r="J20491" s="2">
        <f t="shared" si="960"/>
        <v>0.87862493367629813</v>
      </c>
      <c r="K20491" s="1">
        <f t="shared" si="961"/>
        <v>1.0442078836301167</v>
      </c>
      <c r="L20491" s="1">
        <f t="shared" si="962"/>
        <v>0.95766371397577366</v>
      </c>
    </row>
    <row r="20492" spans="1:12">
      <c r="A20492" s="4">
        <v>68074</v>
      </c>
      <c r="B20492" s="4" t="s">
        <v>5840</v>
      </c>
      <c r="C20492" s="4">
        <v>7303838</v>
      </c>
      <c r="E20492" s="3">
        <v>221.2457</v>
      </c>
      <c r="F20492" s="3">
        <v>227.9855</v>
      </c>
      <c r="G20492" s="3">
        <v>566.4588</v>
      </c>
      <c r="H20492" s="3">
        <v>344.58510000000001</v>
      </c>
      <c r="J20492" s="2">
        <f t="shared" si="960"/>
        <v>0.28488255728735062</v>
      </c>
      <c r="K20492" s="1">
        <f t="shared" si="961"/>
        <v>2.0280067368428552</v>
      </c>
      <c r="L20492" s="1">
        <f t="shared" si="962"/>
        <v>0.49309500892328018</v>
      </c>
    </row>
    <row r="20493" spans="1:12">
      <c r="A20493" s="4">
        <v>244938</v>
      </c>
      <c r="B20493" s="4" t="s">
        <v>5839</v>
      </c>
      <c r="C20493" s="4" t="s">
        <v>5838</v>
      </c>
      <c r="E20493" s="3">
        <v>5941.9488000000001</v>
      </c>
      <c r="F20493" s="3">
        <v>6436.2456000000002</v>
      </c>
      <c r="G20493" s="3">
        <v>5874.5852000000004</v>
      </c>
      <c r="H20493" s="3">
        <v>7385.9768000000004</v>
      </c>
      <c r="J20493" s="2">
        <f t="shared" si="960"/>
        <v>0.66388792388814655</v>
      </c>
      <c r="K20493" s="1">
        <f t="shared" si="961"/>
        <v>1.0712840315385579</v>
      </c>
      <c r="L20493" s="1">
        <f t="shared" si="962"/>
        <v>0.93345926062560536</v>
      </c>
    </row>
    <row r="20494" spans="1:12">
      <c r="A20494" s="4">
        <v>189228</v>
      </c>
      <c r="B20494" s="4" t="s">
        <v>5837</v>
      </c>
      <c r="C20494" s="4" t="s">
        <v>5836</v>
      </c>
      <c r="E20494" s="3">
        <v>7349.1109999999999</v>
      </c>
      <c r="F20494" s="3">
        <v>5771.2163</v>
      </c>
      <c r="G20494" s="3">
        <v>9429.4814000000006</v>
      </c>
      <c r="H20494" s="3">
        <v>8441.3222999999998</v>
      </c>
      <c r="J20494" s="2">
        <f t="shared" si="960"/>
        <v>0.14851515598624981</v>
      </c>
      <c r="K20494" s="1">
        <f t="shared" si="961"/>
        <v>1.3620699614711593</v>
      </c>
      <c r="L20494" s="1">
        <f t="shared" si="962"/>
        <v>0.73417667835498635</v>
      </c>
    </row>
    <row r="20495" spans="1:12">
      <c r="A20495" s="4">
        <v>21060</v>
      </c>
      <c r="B20495" s="4" t="s">
        <v>5835</v>
      </c>
      <c r="C20495" s="4" t="s">
        <v>5834</v>
      </c>
      <c r="E20495" s="3">
        <v>51.698399999999999</v>
      </c>
      <c r="F20495" s="3">
        <v>61.9114</v>
      </c>
      <c r="G20495" s="3">
        <v>40.6143</v>
      </c>
      <c r="H20495" s="3">
        <v>34.833500000000001</v>
      </c>
      <c r="J20495" s="2">
        <f t="shared" si="960"/>
        <v>0.1122075979509311</v>
      </c>
      <c r="K20495" s="1">
        <f t="shared" si="961"/>
        <v>0.6640958790526873</v>
      </c>
      <c r="L20495" s="1">
        <f t="shared" si="962"/>
        <v>1.5058066636800544</v>
      </c>
    </row>
    <row r="20496" spans="1:12">
      <c r="A20496" s="4">
        <v>160464</v>
      </c>
      <c r="B20496" s="4" t="s">
        <v>5833</v>
      </c>
      <c r="C20496" s="4" t="s">
        <v>5832</v>
      </c>
      <c r="E20496" s="3">
        <v>2367.2721000000001</v>
      </c>
      <c r="F20496" s="3">
        <v>2090.5320999999999</v>
      </c>
      <c r="G20496" s="3">
        <v>2178.4304999999999</v>
      </c>
      <c r="H20496" s="3">
        <v>3516.1271999999999</v>
      </c>
      <c r="J20496" s="2">
        <f t="shared" si="960"/>
        <v>0.52180831830322028</v>
      </c>
      <c r="K20496" s="1">
        <f t="shared" si="961"/>
        <v>1.2774355814012646</v>
      </c>
      <c r="L20496" s="1">
        <f t="shared" si="962"/>
        <v>0.78281833899057707</v>
      </c>
    </row>
    <row r="20497" spans="1:12">
      <c r="A20497" s="4">
        <v>46960</v>
      </c>
      <c r="B20497" s="4" t="s">
        <v>5831</v>
      </c>
      <c r="C20497" s="4" t="s">
        <v>2656</v>
      </c>
      <c r="E20497" s="3">
        <v>265.08359999999999</v>
      </c>
      <c r="F20497" s="3">
        <v>442.39229999999998</v>
      </c>
      <c r="G20497" s="3">
        <v>491.07440000000003</v>
      </c>
      <c r="H20497" s="3">
        <v>198.61189999999999</v>
      </c>
      <c r="J20497" s="2">
        <f t="shared" si="960"/>
        <v>0.96411554765126795</v>
      </c>
      <c r="K20497" s="1">
        <f t="shared" si="961"/>
        <v>0.97485483251090277</v>
      </c>
      <c r="L20497" s="1">
        <f t="shared" si="962"/>
        <v>1.0257937557988317</v>
      </c>
    </row>
    <row r="20498" spans="1:12">
      <c r="A20498" s="4">
        <v>121424</v>
      </c>
      <c r="B20498" s="4" t="s">
        <v>5830</v>
      </c>
      <c r="C20498" s="4" t="s">
        <v>5829</v>
      </c>
      <c r="E20498" s="3">
        <v>4598.8752999999997</v>
      </c>
      <c r="F20498" s="3">
        <v>4463.3427000000001</v>
      </c>
      <c r="G20498" s="3">
        <v>3895.0882000000001</v>
      </c>
      <c r="H20498" s="3">
        <v>3590.5504999999998</v>
      </c>
      <c r="J20498" s="2">
        <f t="shared" si="960"/>
        <v>8.1300473865775061E-2</v>
      </c>
      <c r="K20498" s="1">
        <f t="shared" si="961"/>
        <v>0.82602721541238566</v>
      </c>
      <c r="L20498" s="1">
        <f t="shared" si="962"/>
        <v>1.210613865186948</v>
      </c>
    </row>
    <row r="20499" spans="1:12">
      <c r="A20499" s="4">
        <v>143460</v>
      </c>
      <c r="B20499" s="4" t="s">
        <v>5828</v>
      </c>
      <c r="C20499" s="4" t="s">
        <v>3031</v>
      </c>
      <c r="E20499" s="3">
        <v>5765.0788000000002</v>
      </c>
      <c r="F20499" s="3">
        <v>5065.4165999999996</v>
      </c>
      <c r="G20499" s="3">
        <v>7332.8320999999996</v>
      </c>
      <c r="H20499" s="3">
        <v>5416.6880000000001</v>
      </c>
      <c r="J20499" s="2">
        <f t="shared" si="960"/>
        <v>0.49167485570528235</v>
      </c>
      <c r="K20499" s="1">
        <f t="shared" si="961"/>
        <v>1.1771871580315707</v>
      </c>
      <c r="L20499" s="1">
        <f t="shared" si="962"/>
        <v>0.84948259346640032</v>
      </c>
    </row>
    <row r="20500" spans="1:12">
      <c r="A20500" s="4">
        <v>94193</v>
      </c>
      <c r="B20500" s="4" t="s">
        <v>5827</v>
      </c>
      <c r="C20500" s="4" t="s">
        <v>1456</v>
      </c>
      <c r="E20500" s="3">
        <v>218.95500000000001</v>
      </c>
      <c r="F20500" s="3">
        <v>166.70269999999999</v>
      </c>
      <c r="G20500" s="3">
        <v>48.410899999999998</v>
      </c>
      <c r="H20500" s="3">
        <v>46.864800000000002</v>
      </c>
      <c r="J20500" s="2">
        <f t="shared" si="960"/>
        <v>0.1130849688428138</v>
      </c>
      <c r="K20500" s="1">
        <f t="shared" si="961"/>
        <v>0.24704731683044318</v>
      </c>
      <c r="L20500" s="1">
        <f t="shared" si="962"/>
        <v>4.0478075731797301</v>
      </c>
    </row>
    <row r="20501" spans="1:12">
      <c r="A20501" s="4">
        <v>122510</v>
      </c>
      <c r="B20501" s="4" t="s">
        <v>5826</v>
      </c>
      <c r="C20501" s="4" t="s">
        <v>24</v>
      </c>
      <c r="E20501" s="3">
        <v>70.314700000000002</v>
      </c>
      <c r="F20501" s="3">
        <v>135.12799999999999</v>
      </c>
      <c r="G20501" s="3">
        <v>140.84200000000001</v>
      </c>
      <c r="H20501" s="3">
        <v>56.656100000000002</v>
      </c>
      <c r="J20501" s="2">
        <f t="shared" si="960"/>
        <v>0.94758982402632441</v>
      </c>
      <c r="K20501" s="1">
        <f t="shared" si="961"/>
        <v>0.96132936336993247</v>
      </c>
      <c r="L20501" s="1">
        <f t="shared" si="962"/>
        <v>1.0402262097711319</v>
      </c>
    </row>
    <row r="20502" spans="1:12">
      <c r="A20502" s="4">
        <v>125975</v>
      </c>
      <c r="B20502" s="4" t="s">
        <v>5825</v>
      </c>
      <c r="C20502" s="4" t="s">
        <v>5824</v>
      </c>
      <c r="E20502" s="3">
        <v>26.3108</v>
      </c>
      <c r="F20502" s="3">
        <v>26.188600000000001</v>
      </c>
      <c r="G20502" s="3">
        <v>32.156399999999998</v>
      </c>
      <c r="H20502" s="3">
        <v>28.445499999999999</v>
      </c>
      <c r="J20502" s="2">
        <f t="shared" si="960"/>
        <v>0.27312032452362944</v>
      </c>
      <c r="K20502" s="1">
        <f t="shared" si="961"/>
        <v>1.1543350971630151</v>
      </c>
      <c r="L20502" s="1">
        <f t="shared" si="962"/>
        <v>0.86629957146558112</v>
      </c>
    </row>
    <row r="20503" spans="1:12">
      <c r="A20503" s="4">
        <v>6164</v>
      </c>
      <c r="B20503" s="4" t="s">
        <v>5823</v>
      </c>
      <c r="C20503" s="4" t="s">
        <v>1335</v>
      </c>
      <c r="E20503" s="3">
        <v>64.889399999999995</v>
      </c>
      <c r="F20503" s="3">
        <v>55.925899999999999</v>
      </c>
      <c r="G20503" s="3">
        <v>120.8523</v>
      </c>
      <c r="H20503" s="3">
        <v>79.912099999999995</v>
      </c>
      <c r="J20503" s="2">
        <f t="shared" si="960"/>
        <v>0.29025971156314095</v>
      </c>
      <c r="K20503" s="1">
        <f t="shared" si="961"/>
        <v>1.6617464840959713</v>
      </c>
      <c r="L20503" s="1">
        <f t="shared" si="962"/>
        <v>0.6017765101780993</v>
      </c>
    </row>
    <row r="20504" spans="1:12">
      <c r="A20504" s="4">
        <v>11844</v>
      </c>
      <c r="B20504" s="4" t="s">
        <v>5822</v>
      </c>
      <c r="C20504" s="4" t="s">
        <v>5821</v>
      </c>
      <c r="E20504" s="3">
        <v>5206.2345999999998</v>
      </c>
      <c r="F20504" s="3">
        <v>8859.3503999999994</v>
      </c>
      <c r="G20504" s="3">
        <v>8789.5077000000001</v>
      </c>
      <c r="H20504" s="3">
        <v>10014.9488</v>
      </c>
      <c r="J20504" s="2">
        <f t="shared" si="960"/>
        <v>0.40483902363451763</v>
      </c>
      <c r="K20504" s="1">
        <f t="shared" si="961"/>
        <v>1.336912506660761</v>
      </c>
      <c r="L20504" s="1">
        <f t="shared" si="962"/>
        <v>0.74799210495660962</v>
      </c>
    </row>
    <row r="20505" spans="1:12">
      <c r="A20505" s="4">
        <v>55355</v>
      </c>
      <c r="B20505" s="4" t="s">
        <v>5820</v>
      </c>
      <c r="C20505" s="4" t="s">
        <v>2484</v>
      </c>
      <c r="E20505" s="3">
        <v>102.5326</v>
      </c>
      <c r="F20505" s="3">
        <v>72.959199999999996</v>
      </c>
      <c r="G20505" s="3">
        <v>79.506</v>
      </c>
      <c r="H20505" s="3">
        <v>36.189100000000003</v>
      </c>
      <c r="J20505" s="2">
        <f t="shared" si="960"/>
        <v>0.38542053433662826</v>
      </c>
      <c r="K20505" s="1">
        <f t="shared" si="961"/>
        <v>0.65926214216276768</v>
      </c>
      <c r="L20505" s="1">
        <f t="shared" si="962"/>
        <v>1.5168472994966944</v>
      </c>
    </row>
    <row r="20506" spans="1:12">
      <c r="A20506" s="4">
        <v>199076</v>
      </c>
      <c r="B20506" s="4" t="s">
        <v>5819</v>
      </c>
      <c r="C20506" s="4" t="s">
        <v>5818</v>
      </c>
      <c r="E20506" s="3">
        <v>164.9315</v>
      </c>
      <c r="F20506" s="3">
        <v>95.581100000000006</v>
      </c>
      <c r="G20506" s="3">
        <v>219.49850000000001</v>
      </c>
      <c r="H20506" s="3">
        <v>183.48310000000001</v>
      </c>
      <c r="J20506" s="2">
        <f t="shared" si="960"/>
        <v>0.24969921927795344</v>
      </c>
      <c r="K20506" s="1">
        <f t="shared" si="961"/>
        <v>1.5468794983428824</v>
      </c>
      <c r="L20506" s="1">
        <f t="shared" si="962"/>
        <v>0.6464627665382241</v>
      </c>
    </row>
    <row r="20507" spans="1:12">
      <c r="A20507" s="4">
        <v>245846</v>
      </c>
      <c r="B20507" s="4" t="s">
        <v>5817</v>
      </c>
      <c r="C20507" s="4" t="s">
        <v>5816</v>
      </c>
      <c r="E20507" s="3">
        <v>2282.0895</v>
      </c>
      <c r="F20507" s="3">
        <v>1684.5505000000001</v>
      </c>
      <c r="G20507" s="3">
        <v>2175.7172</v>
      </c>
      <c r="H20507" s="3">
        <v>2369.598</v>
      </c>
      <c r="J20507" s="2">
        <f t="shared" si="960"/>
        <v>0.50373891702117279</v>
      </c>
      <c r="K20507" s="1">
        <f t="shared" si="961"/>
        <v>1.1458854849444364</v>
      </c>
      <c r="L20507" s="1">
        <f t="shared" si="962"/>
        <v>0.8726875531096282</v>
      </c>
    </row>
    <row r="20508" spans="1:12">
      <c r="A20508" s="4">
        <v>114</v>
      </c>
      <c r="B20508" s="4" t="s">
        <v>5815</v>
      </c>
      <c r="C20508" s="4" t="s">
        <v>5814</v>
      </c>
      <c r="E20508" s="3">
        <v>622.76020000000005</v>
      </c>
      <c r="F20508" s="3">
        <v>287.48759999999999</v>
      </c>
      <c r="G20508" s="3">
        <v>578.49459999999999</v>
      </c>
      <c r="H20508" s="3">
        <v>513.76070000000004</v>
      </c>
      <c r="J20508" s="2">
        <f t="shared" si="960"/>
        <v>0.68321298331649272</v>
      </c>
      <c r="K20508" s="1">
        <f t="shared" si="961"/>
        <v>1.1999537928023556</v>
      </c>
      <c r="L20508" s="1">
        <f t="shared" si="962"/>
        <v>0.83336542290067173</v>
      </c>
    </row>
    <row r="20509" spans="1:12">
      <c r="A20509" s="4">
        <v>87375</v>
      </c>
      <c r="B20509" s="4" t="s">
        <v>5813</v>
      </c>
      <c r="C20509" s="4" t="s">
        <v>2677</v>
      </c>
      <c r="E20509" s="3">
        <v>52.862000000000002</v>
      </c>
      <c r="F20509" s="3">
        <v>42.718499999999999</v>
      </c>
      <c r="G20509" s="3">
        <v>57.238599999999998</v>
      </c>
      <c r="H20509" s="3">
        <v>39.184100000000001</v>
      </c>
      <c r="J20509" s="2">
        <f t="shared" si="960"/>
        <v>0.97210889223040586</v>
      </c>
      <c r="K20509" s="1">
        <f t="shared" si="961"/>
        <v>1.008811420739586</v>
      </c>
      <c r="L20509" s="1">
        <f t="shared" si="962"/>
        <v>0.99126554224264629</v>
      </c>
    </row>
    <row r="20510" spans="1:12">
      <c r="A20510" s="4">
        <v>222797</v>
      </c>
      <c r="B20510" s="4" t="s">
        <v>5812</v>
      </c>
      <c r="C20510" s="4" t="s">
        <v>5811</v>
      </c>
      <c r="E20510" s="3">
        <v>155.54079999999999</v>
      </c>
      <c r="F20510" s="3">
        <v>230.5104</v>
      </c>
      <c r="G20510" s="3">
        <v>134.78110000000001</v>
      </c>
      <c r="H20510" s="3">
        <v>252.7824</v>
      </c>
      <c r="J20510" s="2">
        <f t="shared" si="960"/>
        <v>0.99250444305302599</v>
      </c>
      <c r="K20510" s="1">
        <f t="shared" si="961"/>
        <v>1.0039173560398207</v>
      </c>
      <c r="L20510" s="1">
        <f t="shared" si="962"/>
        <v>0.99609792975860734</v>
      </c>
    </row>
    <row r="20511" spans="1:12">
      <c r="A20511" s="4">
        <v>137994</v>
      </c>
      <c r="B20511" s="4" t="s">
        <v>5810</v>
      </c>
      <c r="C20511" s="4" t="s">
        <v>5809</v>
      </c>
      <c r="E20511" s="3">
        <v>52.648299999999999</v>
      </c>
      <c r="F20511" s="3">
        <v>39.819600000000001</v>
      </c>
      <c r="G20511" s="3">
        <v>32.5246</v>
      </c>
      <c r="H20511" s="3">
        <v>72.144499999999994</v>
      </c>
      <c r="J20511" s="2">
        <f t="shared" si="960"/>
        <v>0.81183724390250345</v>
      </c>
      <c r="K20511" s="1">
        <f t="shared" si="961"/>
        <v>1.1319506553084906</v>
      </c>
      <c r="L20511" s="1">
        <f t="shared" si="962"/>
        <v>0.8834307355274863</v>
      </c>
    </row>
    <row r="20512" spans="1:12">
      <c r="A20512" s="4">
        <v>241555</v>
      </c>
      <c r="B20512" s="4" t="s">
        <v>5808</v>
      </c>
      <c r="C20512" s="4" t="s">
        <v>65</v>
      </c>
      <c r="E20512" s="3">
        <v>30215.478899999998</v>
      </c>
      <c r="F20512" s="3">
        <v>18810.152999999998</v>
      </c>
      <c r="G20512" s="3">
        <v>24347.948</v>
      </c>
      <c r="H20512" s="3">
        <v>26939.2546</v>
      </c>
      <c r="J20512" s="2">
        <f t="shared" si="960"/>
        <v>0.87608563029066366</v>
      </c>
      <c r="K20512" s="1">
        <f t="shared" si="961"/>
        <v>1.0461303732833684</v>
      </c>
      <c r="L20512" s="1">
        <f t="shared" si="962"/>
        <v>0.95590380084407234</v>
      </c>
    </row>
    <row r="20513" spans="1:12">
      <c r="A20513" s="4">
        <v>170908</v>
      </c>
      <c r="B20513" s="4" t="s">
        <v>5807</v>
      </c>
      <c r="C20513" s="4" t="s">
        <v>5806</v>
      </c>
      <c r="E20513" s="3">
        <v>881.29960000000005</v>
      </c>
      <c r="F20513" s="3">
        <v>782.43169999999998</v>
      </c>
      <c r="G20513" s="3">
        <v>1219.4213</v>
      </c>
      <c r="H20513" s="3">
        <v>984.2355</v>
      </c>
      <c r="J20513" s="2">
        <f t="shared" si="960"/>
        <v>0.22730967286805831</v>
      </c>
      <c r="K20513" s="1">
        <f t="shared" si="961"/>
        <v>1.3245268632020086</v>
      </c>
      <c r="L20513" s="1">
        <f t="shared" si="962"/>
        <v>0.75498657504199385</v>
      </c>
    </row>
    <row r="20514" spans="1:12">
      <c r="A20514" s="4">
        <v>93785</v>
      </c>
      <c r="B20514" s="4" t="s">
        <v>5805</v>
      </c>
      <c r="C20514" s="4" t="s">
        <v>4127</v>
      </c>
      <c r="E20514" s="3">
        <v>52.323599999999999</v>
      </c>
      <c r="F20514" s="3">
        <v>33.338099999999997</v>
      </c>
      <c r="G20514" s="3">
        <v>46.877600000000001</v>
      </c>
      <c r="H20514" s="3">
        <v>26.627099999999999</v>
      </c>
      <c r="J20514" s="2">
        <f t="shared" si="960"/>
        <v>0.70433469702136442</v>
      </c>
      <c r="K20514" s="1">
        <f t="shared" si="961"/>
        <v>0.85808126619014102</v>
      </c>
      <c r="L20514" s="1">
        <f t="shared" si="962"/>
        <v>1.1653907845348663</v>
      </c>
    </row>
    <row r="20515" spans="1:12">
      <c r="A20515" s="4">
        <v>84350</v>
      </c>
      <c r="B20515" s="4" t="s">
        <v>5804</v>
      </c>
      <c r="C20515" s="4" t="s">
        <v>5803</v>
      </c>
      <c r="E20515" s="3">
        <v>2452.1179000000002</v>
      </c>
      <c r="F20515" s="3">
        <v>2050.4585999999999</v>
      </c>
      <c r="G20515" s="3">
        <v>3244.1383000000001</v>
      </c>
      <c r="H20515" s="3">
        <v>3031.8505</v>
      </c>
      <c r="J20515" s="2">
        <f t="shared" si="960"/>
        <v>9.1345453324610471E-2</v>
      </c>
      <c r="K20515" s="1">
        <f t="shared" si="961"/>
        <v>1.3938661119916562</v>
      </c>
      <c r="L20515" s="1">
        <f t="shared" si="962"/>
        <v>0.71742902090583716</v>
      </c>
    </row>
    <row r="20516" spans="1:12">
      <c r="A20516" s="4">
        <v>11794</v>
      </c>
      <c r="B20516" s="4" t="s">
        <v>5802</v>
      </c>
      <c r="C20516" s="4" t="s">
        <v>5801</v>
      </c>
      <c r="E20516" s="3">
        <v>40.398499999999999</v>
      </c>
      <c r="F20516" s="3">
        <v>35.116199999999999</v>
      </c>
      <c r="G20516" s="3">
        <v>46.877600000000001</v>
      </c>
      <c r="H20516" s="3">
        <v>27.3018</v>
      </c>
      <c r="J20516" s="2">
        <f t="shared" si="960"/>
        <v>0.95707308250092371</v>
      </c>
      <c r="K20516" s="1">
        <f t="shared" si="961"/>
        <v>0.98231735013182864</v>
      </c>
      <c r="L20516" s="1">
        <f t="shared" si="962"/>
        <v>1.0180009544428776</v>
      </c>
    </row>
    <row r="20517" spans="1:12">
      <c r="A20517" s="4">
        <v>210134</v>
      </c>
      <c r="B20517" s="4" t="s">
        <v>5800</v>
      </c>
      <c r="C20517" s="4" t="s">
        <v>5799</v>
      </c>
      <c r="E20517" s="3">
        <v>48.7879</v>
      </c>
      <c r="F20517" s="3">
        <v>46.2316</v>
      </c>
      <c r="G20517" s="3">
        <v>133.54470000000001</v>
      </c>
      <c r="H20517" s="3">
        <v>64.088200000000001</v>
      </c>
      <c r="J20517" s="2">
        <f t="shared" si="960"/>
        <v>0.37854571898802669</v>
      </c>
      <c r="K20517" s="1">
        <f t="shared" si="961"/>
        <v>2.0799193849683486</v>
      </c>
      <c r="L20517" s="1">
        <f t="shared" si="962"/>
        <v>0.48078786477352703</v>
      </c>
    </row>
    <row r="20518" spans="1:12">
      <c r="A20518" s="4">
        <v>236269</v>
      </c>
      <c r="B20518" s="4" t="s">
        <v>5798</v>
      </c>
      <c r="C20518" s="4" t="s">
        <v>5797</v>
      </c>
      <c r="E20518" s="3">
        <v>2085.393</v>
      </c>
      <c r="F20518" s="3">
        <v>2493.2982000000002</v>
      </c>
      <c r="G20518" s="3">
        <v>2082.5823999999998</v>
      </c>
      <c r="H20518" s="3">
        <v>2459.0587999999998</v>
      </c>
      <c r="J20518" s="2">
        <f t="shared" si="960"/>
        <v>0.95289008450528934</v>
      </c>
      <c r="K20518" s="1">
        <f t="shared" si="961"/>
        <v>0.99190816799350867</v>
      </c>
      <c r="L20518" s="1">
        <f t="shared" si="962"/>
        <v>1.0081578439089376</v>
      </c>
    </row>
    <row r="20519" spans="1:12">
      <c r="A20519" s="4">
        <v>47929</v>
      </c>
      <c r="B20519" s="4" t="s">
        <v>5796</v>
      </c>
      <c r="C20519" s="4" t="s">
        <v>5795</v>
      </c>
      <c r="E20519" s="3">
        <v>128.3125</v>
      </c>
      <c r="F20519" s="3">
        <v>224.2758</v>
      </c>
      <c r="G20519" s="3">
        <v>269.50720000000001</v>
      </c>
      <c r="H20519" s="3">
        <v>299.23320000000001</v>
      </c>
      <c r="J20519" s="2">
        <f t="shared" si="960"/>
        <v>0.24414249192528092</v>
      </c>
      <c r="K20519" s="1">
        <f t="shared" si="961"/>
        <v>1.6130438814901118</v>
      </c>
      <c r="L20519" s="1">
        <f t="shared" si="962"/>
        <v>0.61994593666987607</v>
      </c>
    </row>
    <row r="20520" spans="1:12">
      <c r="A20520" s="4">
        <v>224743</v>
      </c>
      <c r="B20520" s="4" t="s">
        <v>5794</v>
      </c>
      <c r="C20520" s="4" t="s">
        <v>5793</v>
      </c>
      <c r="E20520" s="3">
        <v>45.435600000000001</v>
      </c>
      <c r="F20520" s="3">
        <v>51.937100000000001</v>
      </c>
      <c r="G20520" s="3">
        <v>78.375100000000003</v>
      </c>
      <c r="H20520" s="3">
        <v>42.375</v>
      </c>
      <c r="J20520" s="2">
        <f t="shared" si="960"/>
        <v>0.63263199468507458</v>
      </c>
      <c r="K20520" s="1">
        <f t="shared" si="961"/>
        <v>1.2400816656003171</v>
      </c>
      <c r="L20520" s="1">
        <f t="shared" si="962"/>
        <v>0.80639850401780211</v>
      </c>
    </row>
    <row r="20521" spans="1:12">
      <c r="A20521" s="4">
        <v>38963</v>
      </c>
      <c r="B20521" s="4" t="s">
        <v>5792</v>
      </c>
      <c r="C20521" s="4" t="s">
        <v>5791</v>
      </c>
      <c r="E20521" s="3">
        <v>493.8263</v>
      </c>
      <c r="F20521" s="3">
        <v>558.15210000000002</v>
      </c>
      <c r="G20521" s="3">
        <v>738.97280000000001</v>
      </c>
      <c r="H20521" s="3">
        <v>438.6053</v>
      </c>
      <c r="J20521" s="2">
        <f t="shared" si="960"/>
        <v>0.74831875890314903</v>
      </c>
      <c r="K20521" s="1">
        <f t="shared" si="961"/>
        <v>1.1193938012415463</v>
      </c>
      <c r="L20521" s="1">
        <f t="shared" si="962"/>
        <v>0.89334066250043209</v>
      </c>
    </row>
    <row r="20522" spans="1:12">
      <c r="A20522" s="4">
        <v>89550</v>
      </c>
      <c r="B20522" s="4" t="s">
        <v>5790</v>
      </c>
      <c r="C20522" s="4" t="s">
        <v>5789</v>
      </c>
      <c r="E20522" s="3">
        <v>822.62379999999996</v>
      </c>
      <c r="F20522" s="3">
        <v>739.03060000000005</v>
      </c>
      <c r="G20522" s="3">
        <v>940.15210000000002</v>
      </c>
      <c r="H20522" s="3">
        <v>638.9855</v>
      </c>
      <c r="J20522" s="2">
        <f t="shared" si="960"/>
        <v>0.96347866805975757</v>
      </c>
      <c r="K20522" s="1">
        <f t="shared" si="961"/>
        <v>1.0111953067208725</v>
      </c>
      <c r="L20522" s="1">
        <f t="shared" si="962"/>
        <v>0.98892864054405383</v>
      </c>
    </row>
    <row r="20523" spans="1:12">
      <c r="A20523" s="4">
        <v>22113</v>
      </c>
      <c r="B20523" s="4" t="s">
        <v>5788</v>
      </c>
      <c r="C20523" s="4" t="s">
        <v>5787</v>
      </c>
      <c r="E20523" s="3">
        <v>2692.3373999999999</v>
      </c>
      <c r="F20523" s="3">
        <v>2252.4232000000002</v>
      </c>
      <c r="G20523" s="3">
        <v>2682.2372</v>
      </c>
      <c r="H20523" s="3">
        <v>2280.8110999999999</v>
      </c>
      <c r="J20523" s="2">
        <f t="shared" si="960"/>
        <v>0.97831200413604114</v>
      </c>
      <c r="K20523" s="1">
        <f t="shared" si="961"/>
        <v>1.0036983994735762</v>
      </c>
      <c r="L20523" s="1">
        <f t="shared" si="962"/>
        <v>0.99631522828419772</v>
      </c>
    </row>
    <row r="20524" spans="1:12">
      <c r="A20524" s="4">
        <v>212998</v>
      </c>
      <c r="B20524" s="4" t="s">
        <v>5786</v>
      </c>
      <c r="C20524" s="4" t="s">
        <v>2</v>
      </c>
      <c r="E20524" s="3">
        <v>45.735199999999999</v>
      </c>
      <c r="F20524" s="3">
        <v>50.814900000000002</v>
      </c>
      <c r="G20524" s="3">
        <v>58.552599999999998</v>
      </c>
      <c r="H20524" s="3">
        <v>38.774999999999999</v>
      </c>
      <c r="J20524" s="2">
        <f t="shared" si="960"/>
        <v>0.97521054845766852</v>
      </c>
      <c r="K20524" s="1">
        <f t="shared" si="961"/>
        <v>1.0080528140312646</v>
      </c>
      <c r="L20524" s="1">
        <f t="shared" si="962"/>
        <v>0.99201151574681812</v>
      </c>
    </row>
    <row r="20525" spans="1:12">
      <c r="A20525" s="4">
        <v>224452</v>
      </c>
      <c r="B20525" s="4" t="s">
        <v>5785</v>
      </c>
      <c r="C20525" s="4" t="s">
        <v>5784</v>
      </c>
      <c r="E20525" s="3">
        <v>892.48299999999995</v>
      </c>
      <c r="F20525" s="3">
        <v>1922.9195</v>
      </c>
      <c r="G20525" s="3">
        <v>1209.9838</v>
      </c>
      <c r="H20525" s="3">
        <v>1309.1795999999999</v>
      </c>
      <c r="J20525" s="2">
        <f t="shared" si="960"/>
        <v>0.82189616428280121</v>
      </c>
      <c r="K20525" s="1">
        <f t="shared" si="961"/>
        <v>0.89477913015989718</v>
      </c>
      <c r="L20525" s="1">
        <f t="shared" si="962"/>
        <v>1.1175942378330839</v>
      </c>
    </row>
    <row r="20526" spans="1:12">
      <c r="A20526" s="4">
        <v>238485</v>
      </c>
      <c r="B20526" s="4" t="s">
        <v>5783</v>
      </c>
      <c r="C20526" s="4" t="s">
        <v>5782</v>
      </c>
      <c r="E20526" s="3">
        <v>279.48829999999998</v>
      </c>
      <c r="F20526" s="3">
        <v>158.23390000000001</v>
      </c>
      <c r="G20526" s="3">
        <v>258.13549999999998</v>
      </c>
      <c r="H20526" s="3">
        <v>197.1807</v>
      </c>
      <c r="J20526" s="2">
        <f t="shared" si="960"/>
        <v>0.91227871424539597</v>
      </c>
      <c r="K20526" s="1">
        <f t="shared" si="961"/>
        <v>1.0401944429594843</v>
      </c>
      <c r="L20526" s="1">
        <f t="shared" si="962"/>
        <v>0.96135872169714143</v>
      </c>
    </row>
    <row r="20527" spans="1:12">
      <c r="A20527" s="4">
        <v>197647</v>
      </c>
      <c r="B20527" s="4" t="s">
        <v>5781</v>
      </c>
      <c r="C20527" s="4" t="s">
        <v>5780</v>
      </c>
      <c r="E20527" s="3">
        <v>34.040500000000002</v>
      </c>
      <c r="F20527" s="3">
        <v>33.105499999999999</v>
      </c>
      <c r="G20527" s="3">
        <v>32.011899999999997</v>
      </c>
      <c r="H20527" s="3">
        <v>30.694400000000002</v>
      </c>
      <c r="J20527" s="2">
        <f t="shared" si="960"/>
        <v>0.12383446985219425</v>
      </c>
      <c r="K20527" s="1">
        <f t="shared" si="961"/>
        <v>0.93387990349387895</v>
      </c>
      <c r="L20527" s="1">
        <f t="shared" si="962"/>
        <v>1.070801498414035</v>
      </c>
    </row>
    <row r="20528" spans="1:12">
      <c r="A20528" s="4">
        <v>224186</v>
      </c>
      <c r="B20528" s="4" t="s">
        <v>5779</v>
      </c>
      <c r="C20528" s="4" t="s">
        <v>5778</v>
      </c>
      <c r="E20528" s="3">
        <v>222.04419999999999</v>
      </c>
      <c r="F20528" s="3">
        <v>140.5455</v>
      </c>
      <c r="G20528" s="3">
        <v>191.9717</v>
      </c>
      <c r="H20528" s="3">
        <v>291.69209999999998</v>
      </c>
      <c r="J20528" s="2">
        <f t="shared" si="960"/>
        <v>0.44975344758692026</v>
      </c>
      <c r="K20528" s="1">
        <f t="shared" si="961"/>
        <v>1.3339148905774212</v>
      </c>
      <c r="L20528" s="1">
        <f t="shared" si="962"/>
        <v>0.74967301666984387</v>
      </c>
    </row>
    <row r="20529" spans="1:12">
      <c r="A20529" s="4">
        <v>100473</v>
      </c>
      <c r="B20529" s="4" t="s">
        <v>5777</v>
      </c>
      <c r="C20529" s="4" t="s">
        <v>5776</v>
      </c>
      <c r="E20529" s="3">
        <v>3445.4953</v>
      </c>
      <c r="F20529" s="3">
        <v>2614.9117000000001</v>
      </c>
      <c r="G20529" s="3">
        <v>5209.5676999999996</v>
      </c>
      <c r="H20529" s="3">
        <v>4390.4940999999999</v>
      </c>
      <c r="J20529" s="2">
        <f t="shared" si="960"/>
        <v>9.362908966523481E-2</v>
      </c>
      <c r="K20529" s="1">
        <f t="shared" si="961"/>
        <v>1.5840622255237973</v>
      </c>
      <c r="L20529" s="1">
        <f t="shared" si="962"/>
        <v>0.63128833191469669</v>
      </c>
    </row>
    <row r="20530" spans="1:12">
      <c r="A20530" s="4">
        <v>239561</v>
      </c>
      <c r="B20530" s="4" t="s">
        <v>5775</v>
      </c>
      <c r="C20530" s="4" t="s">
        <v>2</v>
      </c>
      <c r="E20530" s="3">
        <v>3321.1288</v>
      </c>
      <c r="F20530" s="3">
        <v>2510.0207</v>
      </c>
      <c r="G20530" s="3">
        <v>1958.8887999999999</v>
      </c>
      <c r="H20530" s="3">
        <v>2478.9859999999999</v>
      </c>
      <c r="J20530" s="2">
        <f t="shared" si="960"/>
        <v>0.3048699467853247</v>
      </c>
      <c r="K20530" s="1">
        <f t="shared" si="961"/>
        <v>0.76106345755669613</v>
      </c>
      <c r="L20530" s="1">
        <f t="shared" si="962"/>
        <v>1.3139508802726927</v>
      </c>
    </row>
    <row r="20531" spans="1:12">
      <c r="A20531" s="4">
        <v>218366</v>
      </c>
      <c r="B20531" s="4" t="s">
        <v>5774</v>
      </c>
      <c r="C20531" s="4" t="s">
        <v>2</v>
      </c>
      <c r="E20531" s="3">
        <v>7785.6018000000004</v>
      </c>
      <c r="F20531" s="3">
        <v>11143.452499999999</v>
      </c>
      <c r="G20531" s="3">
        <v>11775.219499999999</v>
      </c>
      <c r="H20531" s="3">
        <v>10419.2996</v>
      </c>
      <c r="J20531" s="2">
        <f t="shared" si="960"/>
        <v>0.50151842725563933</v>
      </c>
      <c r="K20531" s="1">
        <f t="shared" si="961"/>
        <v>1.1725107207283989</v>
      </c>
      <c r="L20531" s="1">
        <f t="shared" si="962"/>
        <v>0.85287066661426336</v>
      </c>
    </row>
    <row r="20532" spans="1:12">
      <c r="A20532" s="4">
        <v>133731</v>
      </c>
      <c r="B20532" s="4" t="s">
        <v>5773</v>
      </c>
      <c r="C20532" s="4" t="s">
        <v>1721</v>
      </c>
      <c r="E20532" s="3">
        <v>2928.2665000000002</v>
      </c>
      <c r="F20532" s="3">
        <v>3145.6062999999999</v>
      </c>
      <c r="G20532" s="3">
        <v>3259.7127</v>
      </c>
      <c r="H20532" s="3">
        <v>3696.8530999999998</v>
      </c>
      <c r="J20532" s="2">
        <f t="shared" si="960"/>
        <v>0.25591516793920438</v>
      </c>
      <c r="K20532" s="1">
        <f t="shared" si="961"/>
        <v>1.1453262241514179</v>
      </c>
      <c r="L20532" s="1">
        <f t="shared" si="962"/>
        <v>0.87311368491619812</v>
      </c>
    </row>
    <row r="20533" spans="1:12">
      <c r="A20533" s="4">
        <v>219198</v>
      </c>
      <c r="B20533" s="4" t="s">
        <v>5772</v>
      </c>
      <c r="C20533" s="4" t="s">
        <v>5771</v>
      </c>
      <c r="E20533" s="3">
        <v>22.880600000000001</v>
      </c>
      <c r="F20533" s="3">
        <v>31.831</v>
      </c>
      <c r="G20533" s="3">
        <v>30.837199999999999</v>
      </c>
      <c r="H20533" s="3">
        <v>26.799900000000001</v>
      </c>
      <c r="J20533" s="2">
        <f t="shared" si="960"/>
        <v>0.80412057152595551</v>
      </c>
      <c r="K20533" s="1">
        <f t="shared" si="961"/>
        <v>1.05347129310786</v>
      </c>
      <c r="L20533" s="1">
        <f t="shared" si="962"/>
        <v>0.94924276204042191</v>
      </c>
    </row>
    <row r="20534" spans="1:12">
      <c r="A20534" s="4">
        <v>104900</v>
      </c>
      <c r="B20534" s="4" t="s">
        <v>5770</v>
      </c>
      <c r="C20534" s="4" t="s">
        <v>2</v>
      </c>
      <c r="E20534" s="3">
        <v>13606.100899999999</v>
      </c>
      <c r="F20534" s="3">
        <v>14416.698</v>
      </c>
      <c r="G20534" s="3">
        <v>7896.0083000000004</v>
      </c>
      <c r="H20534" s="3">
        <v>10739.2896</v>
      </c>
      <c r="J20534" s="2">
        <f t="shared" si="960"/>
        <v>0.16570925123982166</v>
      </c>
      <c r="K20534" s="1">
        <f t="shared" si="961"/>
        <v>0.66500487572638578</v>
      </c>
      <c r="L20534" s="1">
        <f t="shared" si="962"/>
        <v>1.5037483731344052</v>
      </c>
    </row>
    <row r="20535" spans="1:12">
      <c r="A20535" s="4">
        <v>207612</v>
      </c>
      <c r="B20535" s="4" t="s">
        <v>5769</v>
      </c>
      <c r="C20535" s="4" t="s">
        <v>5768</v>
      </c>
      <c r="E20535" s="3">
        <v>74.581800000000001</v>
      </c>
      <c r="F20535" s="3">
        <v>231.25540000000001</v>
      </c>
      <c r="G20535" s="3">
        <v>141.0301</v>
      </c>
      <c r="H20535" s="3">
        <v>83.377399999999994</v>
      </c>
      <c r="J20535" s="2">
        <f t="shared" si="960"/>
        <v>0.69670967579323018</v>
      </c>
      <c r="K20535" s="1">
        <f t="shared" si="961"/>
        <v>0.73374821637132437</v>
      </c>
      <c r="L20535" s="1">
        <f t="shared" si="962"/>
        <v>1.3628653231286834</v>
      </c>
    </row>
    <row r="20536" spans="1:12">
      <c r="A20536" s="4">
        <v>83890</v>
      </c>
      <c r="B20536" s="4" t="s">
        <v>5767</v>
      </c>
      <c r="C20536" s="4" t="s">
        <v>5766</v>
      </c>
      <c r="E20536" s="3">
        <v>71.287400000000005</v>
      </c>
      <c r="F20536" s="3">
        <v>53.744599999999998</v>
      </c>
      <c r="G20536" s="3">
        <v>78.171099999999996</v>
      </c>
      <c r="H20536" s="3">
        <v>79.474999999999994</v>
      </c>
      <c r="J20536" s="2">
        <f t="shared" si="960"/>
        <v>0.31282448450534739</v>
      </c>
      <c r="K20536" s="1">
        <f t="shared" si="961"/>
        <v>1.2608460234180048</v>
      </c>
      <c r="L20536" s="1">
        <f t="shared" si="962"/>
        <v>0.79311825665208346</v>
      </c>
    </row>
    <row r="20537" spans="1:12">
      <c r="A20537" s="4">
        <v>213642</v>
      </c>
      <c r="B20537" s="4" t="s">
        <v>5765</v>
      </c>
      <c r="C20537" s="4" t="s">
        <v>1080</v>
      </c>
      <c r="E20537" s="3">
        <v>58.164900000000003</v>
      </c>
      <c r="F20537" s="3">
        <v>57.207599999999999</v>
      </c>
      <c r="G20537" s="3">
        <v>72.449700000000007</v>
      </c>
      <c r="H20537" s="3">
        <v>165.39</v>
      </c>
      <c r="J20537" s="2">
        <f t="shared" si="960"/>
        <v>0.41325798603743819</v>
      </c>
      <c r="K20537" s="1">
        <f t="shared" si="961"/>
        <v>2.0614938568549697</v>
      </c>
      <c r="L20537" s="1">
        <f t="shared" si="962"/>
        <v>0.48508512245852986</v>
      </c>
    </row>
    <row r="20538" spans="1:12">
      <c r="A20538" s="4">
        <v>81070</v>
      </c>
      <c r="B20538" s="4" t="s">
        <v>5764</v>
      </c>
      <c r="C20538" s="4" t="s">
        <v>5763</v>
      </c>
      <c r="E20538" s="3">
        <v>136.13759999999999</v>
      </c>
      <c r="F20538" s="3">
        <v>118.22920000000001</v>
      </c>
      <c r="G20538" s="3">
        <v>92.526600000000002</v>
      </c>
      <c r="H20538" s="3">
        <v>145.67099999999999</v>
      </c>
      <c r="J20538" s="2">
        <f t="shared" si="960"/>
        <v>0.81422703570649435</v>
      </c>
      <c r="K20538" s="1">
        <f t="shared" si="961"/>
        <v>0.93643352827491633</v>
      </c>
      <c r="L20538" s="1">
        <f t="shared" si="962"/>
        <v>1.0678814564042627</v>
      </c>
    </row>
    <row r="20539" spans="1:12">
      <c r="A20539" s="4">
        <v>214982</v>
      </c>
      <c r="B20539" s="4" t="s">
        <v>5762</v>
      </c>
      <c r="C20539" s="4" t="s">
        <v>2</v>
      </c>
      <c r="E20539" s="3">
        <v>184.91059999999999</v>
      </c>
      <c r="F20539" s="3">
        <v>199.19489999999999</v>
      </c>
      <c r="G20539" s="3">
        <v>249.3896</v>
      </c>
      <c r="H20539" s="3">
        <v>143.92070000000001</v>
      </c>
      <c r="J20539" s="2">
        <f t="shared" si="960"/>
        <v>0.94469713922947263</v>
      </c>
      <c r="K20539" s="1">
        <f t="shared" si="961"/>
        <v>1.0239642494054366</v>
      </c>
      <c r="L20539" s="1">
        <f t="shared" si="962"/>
        <v>0.97659659561420087</v>
      </c>
    </row>
    <row r="20540" spans="1:12">
      <c r="A20540" s="4">
        <v>154867</v>
      </c>
      <c r="B20540" s="4" t="s">
        <v>5761</v>
      </c>
      <c r="C20540" s="4" t="s">
        <v>5760</v>
      </c>
      <c r="E20540" s="3">
        <v>8240.7849000000006</v>
      </c>
      <c r="F20540" s="3">
        <v>7932.1552000000001</v>
      </c>
      <c r="G20540" s="3">
        <v>7884.0762999999997</v>
      </c>
      <c r="H20540" s="3">
        <v>7644.0046000000002</v>
      </c>
      <c r="J20540" s="2">
        <f t="shared" si="960"/>
        <v>0.24827155981946619</v>
      </c>
      <c r="K20540" s="1">
        <f t="shared" si="961"/>
        <v>0.96012727457019398</v>
      </c>
      <c r="L20540" s="1">
        <f t="shared" si="962"/>
        <v>1.0415285832262762</v>
      </c>
    </row>
    <row r="20541" spans="1:12">
      <c r="A20541" s="4">
        <v>118379</v>
      </c>
      <c r="B20541" s="4" t="s">
        <v>5759</v>
      </c>
      <c r="C20541" s="4" t="s">
        <v>5758</v>
      </c>
      <c r="E20541" s="3">
        <v>3433.2170999999998</v>
      </c>
      <c r="F20541" s="3">
        <v>4198.6923999999999</v>
      </c>
      <c r="G20541" s="3">
        <v>3224.5925999999999</v>
      </c>
      <c r="H20541" s="3">
        <v>2983.8494000000001</v>
      </c>
      <c r="J20541" s="2">
        <f t="shared" si="960"/>
        <v>0.29466310229013493</v>
      </c>
      <c r="K20541" s="1">
        <f t="shared" si="961"/>
        <v>0.81348475109669471</v>
      </c>
      <c r="L20541" s="1">
        <f t="shared" si="962"/>
        <v>1.2292793425468096</v>
      </c>
    </row>
    <row r="20542" spans="1:12">
      <c r="A20542" s="4">
        <v>9859</v>
      </c>
      <c r="B20542" s="4" t="s">
        <v>5757</v>
      </c>
      <c r="C20542" s="4" t="s">
        <v>3847</v>
      </c>
      <c r="E20542" s="3">
        <v>49.926499999999997</v>
      </c>
      <c r="F20542" s="3">
        <v>37.287199999999999</v>
      </c>
      <c r="G20542" s="3">
        <v>65.3172</v>
      </c>
      <c r="H20542" s="3">
        <v>69.437799999999996</v>
      </c>
      <c r="J20542" s="2">
        <f t="shared" si="960"/>
        <v>0.13848348810503835</v>
      </c>
      <c r="K20542" s="1">
        <f t="shared" si="961"/>
        <v>1.5451127517809704</v>
      </c>
      <c r="L20542" s="1">
        <f t="shared" si="962"/>
        <v>0.64720195911097911</v>
      </c>
    </row>
    <row r="20543" spans="1:12">
      <c r="A20543" s="4">
        <v>226050</v>
      </c>
      <c r="B20543" s="4" t="s">
        <v>5756</v>
      </c>
      <c r="C20543" s="4" t="s">
        <v>5755</v>
      </c>
      <c r="E20543" s="3">
        <v>61.136000000000003</v>
      </c>
      <c r="F20543" s="3">
        <v>58.4011</v>
      </c>
      <c r="G20543" s="3">
        <v>83.632099999999994</v>
      </c>
      <c r="H20543" s="3">
        <v>77.984999999999999</v>
      </c>
      <c r="J20543" s="2">
        <f t="shared" si="960"/>
        <v>4.6296088846513081E-2</v>
      </c>
      <c r="K20543" s="1">
        <f t="shared" si="961"/>
        <v>1.3520246015672119</v>
      </c>
      <c r="L20543" s="1">
        <f t="shared" si="962"/>
        <v>0.7396315117645349</v>
      </c>
    </row>
    <row r="20544" spans="1:12">
      <c r="A20544" s="4">
        <v>107047</v>
      </c>
      <c r="B20544" s="4" t="s">
        <v>5754</v>
      </c>
      <c r="C20544" s="4" t="s">
        <v>5753</v>
      </c>
      <c r="E20544" s="3">
        <v>685.19799999999998</v>
      </c>
      <c r="F20544" s="3">
        <v>668.52210000000002</v>
      </c>
      <c r="G20544" s="3">
        <v>1327.3738000000001</v>
      </c>
      <c r="H20544" s="3">
        <v>2001.8288</v>
      </c>
      <c r="J20544" s="2">
        <f t="shared" si="960"/>
        <v>0.20926459449105114</v>
      </c>
      <c r="K20544" s="1">
        <f t="shared" si="961"/>
        <v>2.4592990825799217</v>
      </c>
      <c r="L20544" s="1">
        <f t="shared" si="962"/>
        <v>0.40661992153916976</v>
      </c>
    </row>
    <row r="20545" spans="1:12">
      <c r="A20545" s="4">
        <v>156863</v>
      </c>
      <c r="B20545" s="4" t="s">
        <v>5752</v>
      </c>
      <c r="C20545" s="4" t="s">
        <v>2</v>
      </c>
      <c r="E20545" s="3">
        <v>3354.4196000000002</v>
      </c>
      <c r="F20545" s="3">
        <v>2715.8195999999998</v>
      </c>
      <c r="G20545" s="3">
        <v>4582.643</v>
      </c>
      <c r="H20545" s="3">
        <v>2056.6396</v>
      </c>
      <c r="J20545" s="2">
        <f t="shared" si="960"/>
        <v>0.85991416744108973</v>
      </c>
      <c r="K20545" s="1">
        <f t="shared" si="961"/>
        <v>1.0937431592481561</v>
      </c>
      <c r="L20545" s="1">
        <f t="shared" si="962"/>
        <v>0.91429143263159174</v>
      </c>
    </row>
    <row r="20546" spans="1:12">
      <c r="A20546" s="4">
        <v>95059</v>
      </c>
      <c r="B20546" s="4" t="s">
        <v>5751</v>
      </c>
      <c r="C20546" s="4" t="s">
        <v>5750</v>
      </c>
      <c r="E20546" s="3">
        <v>2331.8838000000001</v>
      </c>
      <c r="F20546" s="3">
        <v>2011.5796</v>
      </c>
      <c r="G20546" s="3">
        <v>2154.3154</v>
      </c>
      <c r="H20546" s="3">
        <v>2224.1988000000001</v>
      </c>
      <c r="J20546" s="2">
        <f t="shared" ref="J20546:J20609" si="963">TTEST(E20546:F20546,G20546:H20546,2,3)</f>
        <v>0.93101990616195873</v>
      </c>
      <c r="K20546" s="1">
        <f t="shared" ref="K20546:K20609" si="964">SUM(G20546+H20546)/SUM(E20546+F20546)</f>
        <v>1.0080697813638764</v>
      </c>
      <c r="L20546" s="1">
        <f t="shared" ref="L20546:L20609" si="965">SUM(E20546+F20546)/SUM(G20546+H20546)</f>
        <v>0.99199481869900086</v>
      </c>
    </row>
    <row r="20547" spans="1:12">
      <c r="A20547" s="4">
        <v>220809</v>
      </c>
      <c r="B20547" s="4" t="s">
        <v>5749</v>
      </c>
      <c r="C20547" s="4" t="s">
        <v>5748</v>
      </c>
      <c r="E20547" s="3">
        <v>2386.7238000000002</v>
      </c>
      <c r="F20547" s="3">
        <v>2001.4755</v>
      </c>
      <c r="G20547" s="3">
        <v>2350.2538</v>
      </c>
      <c r="H20547" s="3">
        <v>1957.001</v>
      </c>
      <c r="J20547" s="2">
        <f t="shared" si="963"/>
        <v>0.89659315826624175</v>
      </c>
      <c r="K20547" s="1">
        <f t="shared" si="964"/>
        <v>0.98155405111158001</v>
      </c>
      <c r="L20547" s="1">
        <f t="shared" si="965"/>
        <v>1.0187925961566056</v>
      </c>
    </row>
    <row r="20548" spans="1:12">
      <c r="A20548" s="4">
        <v>229971</v>
      </c>
      <c r="B20548" s="4" t="s">
        <v>5747</v>
      </c>
      <c r="C20548" s="4" t="s">
        <v>5746</v>
      </c>
      <c r="E20548" s="3">
        <v>66.395899999999997</v>
      </c>
      <c r="F20548" s="3">
        <v>110.0438</v>
      </c>
      <c r="G20548" s="3">
        <v>106.2659</v>
      </c>
      <c r="H20548" s="3">
        <v>66.643600000000006</v>
      </c>
      <c r="J20548" s="2">
        <f t="shared" si="963"/>
        <v>0.95773767343200455</v>
      </c>
      <c r="K20548" s="1">
        <f t="shared" si="964"/>
        <v>0.97999203127187362</v>
      </c>
      <c r="L20548" s="1">
        <f t="shared" si="965"/>
        <v>1.0204164606340311</v>
      </c>
    </row>
    <row r="20549" spans="1:12">
      <c r="A20549" s="4">
        <v>124375</v>
      </c>
      <c r="B20549" s="4" t="s">
        <v>5745</v>
      </c>
      <c r="C20549" s="4" t="s">
        <v>5744</v>
      </c>
      <c r="E20549" s="3">
        <v>1490.7656999999999</v>
      </c>
      <c r="F20549" s="3">
        <v>1385.1648</v>
      </c>
      <c r="G20549" s="3">
        <v>1406.9531999999999</v>
      </c>
      <c r="H20549" s="3">
        <v>1007.4426</v>
      </c>
      <c r="J20549" s="2">
        <f t="shared" si="963"/>
        <v>0.44657399044906615</v>
      </c>
      <c r="K20549" s="1">
        <f t="shared" si="964"/>
        <v>0.83951813160992583</v>
      </c>
      <c r="L20549" s="1">
        <f t="shared" si="965"/>
        <v>1.1911595025140451</v>
      </c>
    </row>
    <row r="20550" spans="1:12">
      <c r="A20550" s="4">
        <v>83478</v>
      </c>
      <c r="B20550" s="4" t="s">
        <v>5743</v>
      </c>
      <c r="C20550" s="4" t="s">
        <v>5742</v>
      </c>
      <c r="E20550" s="3">
        <v>88.142300000000006</v>
      </c>
      <c r="F20550" s="3">
        <v>128.3391</v>
      </c>
      <c r="G20550" s="3">
        <v>72.305899999999994</v>
      </c>
      <c r="H20550" s="3">
        <v>128.9134</v>
      </c>
      <c r="J20550" s="2">
        <f t="shared" si="963"/>
        <v>0.84833661170338026</v>
      </c>
      <c r="K20550" s="1">
        <f t="shared" si="964"/>
        <v>0.92949925490134477</v>
      </c>
      <c r="L20550" s="1">
        <f t="shared" si="965"/>
        <v>1.075848092106473</v>
      </c>
    </row>
    <row r="20551" spans="1:12">
      <c r="A20551" s="4">
        <v>129798</v>
      </c>
      <c r="B20551" s="4" t="s">
        <v>5741</v>
      </c>
      <c r="C20551" s="4" t="s">
        <v>5740</v>
      </c>
      <c r="E20551" s="3">
        <v>43.779299999999999</v>
      </c>
      <c r="F20551" s="3">
        <v>41.1845</v>
      </c>
      <c r="G20551" s="3">
        <v>57.238599999999998</v>
      </c>
      <c r="H20551" s="3">
        <v>36.858800000000002</v>
      </c>
      <c r="J20551" s="2">
        <f t="shared" si="963"/>
        <v>0.73182505721335145</v>
      </c>
      <c r="K20551" s="1">
        <f t="shared" si="964"/>
        <v>1.1074998999573937</v>
      </c>
      <c r="L20551" s="1">
        <f t="shared" si="965"/>
        <v>0.90293461880987147</v>
      </c>
    </row>
    <row r="20552" spans="1:12">
      <c r="A20552" s="4">
        <v>102638</v>
      </c>
      <c r="B20552" s="4" t="s">
        <v>5739</v>
      </c>
      <c r="C20552" s="4" t="s">
        <v>5738</v>
      </c>
      <c r="E20552" s="3">
        <v>2974.1774</v>
      </c>
      <c r="F20552" s="3">
        <v>1024.4763</v>
      </c>
      <c r="G20552" s="3">
        <v>3519.8838000000001</v>
      </c>
      <c r="H20552" s="3">
        <v>3102.0115000000001</v>
      </c>
      <c r="J20552" s="2">
        <f t="shared" si="963"/>
        <v>0.39983926773134026</v>
      </c>
      <c r="K20552" s="1">
        <f t="shared" si="964"/>
        <v>1.6560312037023863</v>
      </c>
      <c r="L20552" s="1">
        <f t="shared" si="965"/>
        <v>0.60385335600217049</v>
      </c>
    </row>
    <row r="20553" spans="1:12">
      <c r="A20553" s="4">
        <v>47808</v>
      </c>
      <c r="B20553" s="4" t="s">
        <v>5737</v>
      </c>
      <c r="C20553" s="4" t="s">
        <v>590</v>
      </c>
      <c r="E20553" s="3">
        <v>64.367699999999999</v>
      </c>
      <c r="F20553" s="3">
        <v>86.212199999999996</v>
      </c>
      <c r="G20553" s="3">
        <v>96.070700000000002</v>
      </c>
      <c r="H20553" s="3">
        <v>87.402900000000002</v>
      </c>
      <c r="J20553" s="2">
        <f t="shared" si="963"/>
        <v>0.35254444994817874</v>
      </c>
      <c r="K20553" s="1">
        <f t="shared" si="964"/>
        <v>1.2184468179351957</v>
      </c>
      <c r="L20553" s="1">
        <f t="shared" si="965"/>
        <v>0.82071698598599474</v>
      </c>
    </row>
    <row r="20554" spans="1:12">
      <c r="A20554" s="4">
        <v>208777</v>
      </c>
      <c r="B20554" s="4" t="s">
        <v>5736</v>
      </c>
      <c r="C20554" s="4" t="s">
        <v>923</v>
      </c>
      <c r="E20554" s="3">
        <v>39.485900000000001</v>
      </c>
      <c r="F20554" s="3">
        <v>32.353000000000002</v>
      </c>
      <c r="G20554" s="3">
        <v>37.355499999999999</v>
      </c>
      <c r="H20554" s="3">
        <v>34.539200000000001</v>
      </c>
      <c r="J20554" s="2">
        <f t="shared" si="963"/>
        <v>0.99514559994844043</v>
      </c>
      <c r="K20554" s="1">
        <f t="shared" si="964"/>
        <v>1.0007767379511658</v>
      </c>
      <c r="L20554" s="1">
        <f t="shared" si="965"/>
        <v>0.99922386490241977</v>
      </c>
    </row>
    <row r="20555" spans="1:12">
      <c r="A20555" s="4">
        <v>224171</v>
      </c>
      <c r="B20555" s="4" t="s">
        <v>5735</v>
      </c>
      <c r="C20555" s="4" t="s">
        <v>5734</v>
      </c>
      <c r="E20555" s="3">
        <v>795.10550000000001</v>
      </c>
      <c r="F20555" s="3">
        <v>515.4846</v>
      </c>
      <c r="G20555" s="3">
        <v>1341.0596</v>
      </c>
      <c r="H20555" s="3">
        <v>668.50300000000004</v>
      </c>
      <c r="J20555" s="2">
        <f t="shared" si="963"/>
        <v>0.47845593090880645</v>
      </c>
      <c r="K20555" s="1">
        <f t="shared" si="964"/>
        <v>1.5333265526727238</v>
      </c>
      <c r="L20555" s="1">
        <f t="shared" si="965"/>
        <v>0.65217679708012066</v>
      </c>
    </row>
    <row r="20556" spans="1:12">
      <c r="A20556" s="4">
        <v>212853</v>
      </c>
      <c r="B20556" s="4" t="s">
        <v>5733</v>
      </c>
      <c r="C20556" s="4" t="s">
        <v>2</v>
      </c>
      <c r="E20556" s="3">
        <v>43.779299999999999</v>
      </c>
      <c r="F20556" s="3">
        <v>50.892600000000002</v>
      </c>
      <c r="G20556" s="3">
        <v>51.639000000000003</v>
      </c>
      <c r="H20556" s="3">
        <v>51.939399999999999</v>
      </c>
      <c r="J20556" s="2">
        <f t="shared" si="963"/>
        <v>0.42875392267418316</v>
      </c>
      <c r="K20556" s="1">
        <f t="shared" si="964"/>
        <v>1.094077545713142</v>
      </c>
      <c r="L20556" s="1">
        <f t="shared" si="965"/>
        <v>0.9140119947788341</v>
      </c>
    </row>
    <row r="20557" spans="1:12">
      <c r="A20557" s="4">
        <v>169317</v>
      </c>
      <c r="B20557" s="4" t="s">
        <v>5732</v>
      </c>
      <c r="C20557" s="4" t="s">
        <v>5731</v>
      </c>
      <c r="E20557" s="3">
        <v>4238.6284999999998</v>
      </c>
      <c r="F20557" s="3">
        <v>3121.04</v>
      </c>
      <c r="G20557" s="3">
        <v>1860.8013000000001</v>
      </c>
      <c r="H20557" s="3">
        <v>2401.6923999999999</v>
      </c>
      <c r="J20557" s="2">
        <f t="shared" si="963"/>
        <v>0.17629190596844038</v>
      </c>
      <c r="K20557" s="1">
        <f t="shared" si="964"/>
        <v>0.57916925198465119</v>
      </c>
      <c r="L20557" s="1">
        <f t="shared" si="965"/>
        <v>1.7266109976889819</v>
      </c>
    </row>
    <row r="20558" spans="1:12">
      <c r="A20558" s="4">
        <v>147690</v>
      </c>
      <c r="B20558" s="4" t="s">
        <v>5730</v>
      </c>
      <c r="C20558" s="4" t="s">
        <v>5729</v>
      </c>
      <c r="E20558" s="3">
        <v>180.00649999999999</v>
      </c>
      <c r="F20558" s="3">
        <v>306.7774</v>
      </c>
      <c r="G20558" s="3">
        <v>239.102</v>
      </c>
      <c r="H20558" s="3">
        <v>151.61879999999999</v>
      </c>
      <c r="J20558" s="2">
        <f t="shared" si="963"/>
        <v>0.60337407761149131</v>
      </c>
      <c r="K20558" s="1">
        <f t="shared" si="964"/>
        <v>0.80265760638344852</v>
      </c>
      <c r="L20558" s="1">
        <f t="shared" si="965"/>
        <v>1.2458612390228523</v>
      </c>
    </row>
    <row r="20559" spans="1:12">
      <c r="A20559" s="4">
        <v>244377</v>
      </c>
      <c r="B20559" s="4" t="s">
        <v>5728</v>
      </c>
      <c r="C20559" s="4" t="s">
        <v>2</v>
      </c>
      <c r="E20559" s="3">
        <v>629.07619999999997</v>
      </c>
      <c r="F20559" s="3">
        <v>373.09129999999999</v>
      </c>
      <c r="G20559" s="3">
        <v>587.44449999999995</v>
      </c>
      <c r="H20559" s="3">
        <v>650.89549999999997</v>
      </c>
      <c r="J20559" s="2">
        <f t="shared" si="963"/>
        <v>0.52151735223760964</v>
      </c>
      <c r="K20559" s="1">
        <f t="shared" si="964"/>
        <v>1.2356617032581878</v>
      </c>
      <c r="L20559" s="1">
        <f t="shared" si="965"/>
        <v>0.80928299174701623</v>
      </c>
    </row>
    <row r="20560" spans="1:12">
      <c r="A20560" s="4">
        <v>218660</v>
      </c>
      <c r="B20560" s="4" t="s">
        <v>5727</v>
      </c>
      <c r="C20560" s="4" t="s">
        <v>5726</v>
      </c>
      <c r="E20560" s="3">
        <v>98.133200000000002</v>
      </c>
      <c r="F20560" s="3">
        <v>128.55690000000001</v>
      </c>
      <c r="G20560" s="3">
        <v>196.3664</v>
      </c>
      <c r="H20560" s="3">
        <v>180.24199999999999</v>
      </c>
      <c r="J20560" s="2">
        <f t="shared" si="963"/>
        <v>7.7951024934320434E-2</v>
      </c>
      <c r="K20560" s="1">
        <f t="shared" si="964"/>
        <v>1.6613358942450505</v>
      </c>
      <c r="L20560" s="1">
        <f t="shared" si="965"/>
        <v>0.60192523586834512</v>
      </c>
    </row>
    <row r="20561" spans="1:12">
      <c r="A20561" s="4">
        <v>232250</v>
      </c>
      <c r="B20561" s="4" t="s">
        <v>5725</v>
      </c>
      <c r="C20561" s="4" t="s">
        <v>5724</v>
      </c>
      <c r="E20561" s="3">
        <v>8599.4205000000002</v>
      </c>
      <c r="F20561" s="3">
        <v>9442.6057999999994</v>
      </c>
      <c r="G20561" s="3">
        <v>6821.0412999999999</v>
      </c>
      <c r="H20561" s="3">
        <v>10588.529200000001</v>
      </c>
      <c r="J20561" s="2">
        <f t="shared" si="963"/>
        <v>0.89472807564074708</v>
      </c>
      <c r="K20561" s="1">
        <f t="shared" si="964"/>
        <v>0.96494541192415861</v>
      </c>
      <c r="L20561" s="1">
        <f t="shared" si="965"/>
        <v>1.0363280530096934</v>
      </c>
    </row>
    <row r="20562" spans="1:12">
      <c r="A20562" s="4">
        <v>248550</v>
      </c>
      <c r="B20562" s="4" t="s">
        <v>5723</v>
      </c>
      <c r="C20562" s="4" t="s">
        <v>2</v>
      </c>
      <c r="E20562" s="3">
        <v>115.0029</v>
      </c>
      <c r="F20562" s="3">
        <v>201.32910000000001</v>
      </c>
      <c r="G20562" s="3">
        <v>144.12110000000001</v>
      </c>
      <c r="H20562" s="3">
        <v>105.0996</v>
      </c>
      <c r="J20562" s="2">
        <f t="shared" si="963"/>
        <v>0.57832516216749652</v>
      </c>
      <c r="K20562" s="1">
        <f t="shared" si="964"/>
        <v>0.78784536499626978</v>
      </c>
      <c r="L20562" s="1">
        <f t="shared" si="965"/>
        <v>1.2692846139987568</v>
      </c>
    </row>
    <row r="20563" spans="1:12">
      <c r="A20563" s="4">
        <v>241348</v>
      </c>
      <c r="B20563" s="4" t="s">
        <v>5722</v>
      </c>
      <c r="C20563" s="4" t="s">
        <v>2</v>
      </c>
      <c r="E20563" s="3">
        <v>2174.3222000000001</v>
      </c>
      <c r="F20563" s="3">
        <v>3776.4216999999999</v>
      </c>
      <c r="G20563" s="3">
        <v>3624.0225999999998</v>
      </c>
      <c r="H20563" s="3">
        <v>3735.6051000000002</v>
      </c>
      <c r="J20563" s="2">
        <f t="shared" si="963"/>
        <v>0.54042242444382871</v>
      </c>
      <c r="K20563" s="1">
        <f t="shared" si="964"/>
        <v>1.236757592609556</v>
      </c>
      <c r="L20563" s="1">
        <f t="shared" si="965"/>
        <v>0.8085658871032293</v>
      </c>
    </row>
    <row r="20564" spans="1:12">
      <c r="A20564" s="4">
        <v>126728</v>
      </c>
      <c r="B20564" s="4" t="s">
        <v>5721</v>
      </c>
      <c r="C20564" s="4" t="s">
        <v>2</v>
      </c>
      <c r="E20564" s="3">
        <v>53234.838000000003</v>
      </c>
      <c r="F20564" s="3">
        <v>60329.392999999996</v>
      </c>
      <c r="G20564" s="3">
        <v>60102.406199999998</v>
      </c>
      <c r="H20564" s="3">
        <v>60934.3655</v>
      </c>
      <c r="J20564" s="2">
        <f t="shared" si="963"/>
        <v>0.48195024829151878</v>
      </c>
      <c r="K20564" s="1">
        <f t="shared" si="964"/>
        <v>1.0658001259216909</v>
      </c>
      <c r="L20564" s="1">
        <f t="shared" si="965"/>
        <v>0.93826222729633491</v>
      </c>
    </row>
    <row r="20565" spans="1:12">
      <c r="A20565" s="4">
        <v>213423</v>
      </c>
      <c r="B20565" s="4" t="s">
        <v>5720</v>
      </c>
      <c r="C20565" s="4" t="s">
        <v>5719</v>
      </c>
      <c r="E20565" s="3">
        <v>44.1813</v>
      </c>
      <c r="F20565" s="3">
        <v>31.567799999999998</v>
      </c>
      <c r="G20565" s="3">
        <v>28.636500000000002</v>
      </c>
      <c r="H20565" s="3">
        <v>56.070300000000003</v>
      </c>
      <c r="J20565" s="2">
        <f t="shared" si="963"/>
        <v>0.80460853598746662</v>
      </c>
      <c r="K20565" s="1">
        <f t="shared" si="964"/>
        <v>1.1182548703548953</v>
      </c>
      <c r="L20565" s="1">
        <f t="shared" si="965"/>
        <v>0.89425052061935995</v>
      </c>
    </row>
    <row r="20566" spans="1:12">
      <c r="A20566" s="4">
        <v>93517</v>
      </c>
      <c r="B20566" s="4" t="s">
        <v>5718</v>
      </c>
      <c r="C20566" s="4" t="s">
        <v>65</v>
      </c>
      <c r="E20566" s="3">
        <v>4045.1795999999999</v>
      </c>
      <c r="F20566" s="3">
        <v>3827.2912999999999</v>
      </c>
      <c r="G20566" s="3">
        <v>6054.7354999999998</v>
      </c>
      <c r="H20566" s="3">
        <v>4407.1287000000002</v>
      </c>
      <c r="J20566" s="2">
        <f t="shared" si="963"/>
        <v>0.35721459818108459</v>
      </c>
      <c r="K20566" s="1">
        <f t="shared" si="964"/>
        <v>1.3289174812954849</v>
      </c>
      <c r="L20566" s="1">
        <f t="shared" si="965"/>
        <v>0.75249217056363626</v>
      </c>
    </row>
    <row r="20567" spans="1:12">
      <c r="A20567" s="4">
        <v>105673</v>
      </c>
      <c r="B20567" s="4" t="s">
        <v>5717</v>
      </c>
      <c r="C20567" s="4" t="s">
        <v>5716</v>
      </c>
      <c r="E20567" s="3">
        <v>4568.0312999999996</v>
      </c>
      <c r="F20567" s="3">
        <v>2846.5722000000001</v>
      </c>
      <c r="G20567" s="3">
        <v>5188.9601000000002</v>
      </c>
      <c r="H20567" s="3">
        <v>4181.4180999999999</v>
      </c>
      <c r="J20567" s="2">
        <f t="shared" si="963"/>
        <v>0.45065306763725399</v>
      </c>
      <c r="K20567" s="1">
        <f t="shared" si="964"/>
        <v>1.2637733359578838</v>
      </c>
      <c r="L20567" s="1">
        <f t="shared" si="965"/>
        <v>0.79128113526943877</v>
      </c>
    </row>
    <row r="20568" spans="1:12">
      <c r="A20568" s="4">
        <v>167354</v>
      </c>
      <c r="B20568" s="4" t="s">
        <v>5715</v>
      </c>
      <c r="C20568" s="4" t="s">
        <v>3982</v>
      </c>
      <c r="E20568" s="3">
        <v>18231.941299999999</v>
      </c>
      <c r="F20568" s="3">
        <v>32977.023000000001</v>
      </c>
      <c r="G20568" s="3">
        <v>23541.724099999999</v>
      </c>
      <c r="H20568" s="3">
        <v>21272.246800000001</v>
      </c>
      <c r="J20568" s="2">
        <f t="shared" si="963"/>
        <v>0.73961812478172551</v>
      </c>
      <c r="K20568" s="1">
        <f t="shared" si="964"/>
        <v>0.87511964970554967</v>
      </c>
      <c r="L20568" s="1">
        <f t="shared" si="965"/>
        <v>1.1427008870575226</v>
      </c>
    </row>
    <row r="20569" spans="1:12">
      <c r="A20569" s="4">
        <v>224152</v>
      </c>
      <c r="B20569" s="4" t="s">
        <v>5714</v>
      </c>
      <c r="C20569" s="4" t="s">
        <v>5713</v>
      </c>
      <c r="E20569" s="3">
        <v>2060.2354999999998</v>
      </c>
      <c r="F20569" s="3">
        <v>1459.6850999999999</v>
      </c>
      <c r="G20569" s="3">
        <v>2052.3471</v>
      </c>
      <c r="H20569" s="3">
        <v>1765.0888</v>
      </c>
      <c r="J20569" s="2">
        <f t="shared" si="963"/>
        <v>0.7130784366724805</v>
      </c>
      <c r="K20569" s="1">
        <f t="shared" si="964"/>
        <v>1.0845232986221338</v>
      </c>
      <c r="L20569" s="1">
        <f t="shared" si="965"/>
        <v>0.92206410067029532</v>
      </c>
    </row>
    <row r="20570" spans="1:12">
      <c r="A20570" s="4">
        <v>206706</v>
      </c>
      <c r="B20570" s="4" t="s">
        <v>5712</v>
      </c>
      <c r="C20570" s="4" t="s">
        <v>106</v>
      </c>
      <c r="E20570" s="3">
        <v>98.133200000000002</v>
      </c>
      <c r="F20570" s="3">
        <v>83.3596</v>
      </c>
      <c r="G20570" s="3">
        <v>182.08160000000001</v>
      </c>
      <c r="H20570" s="3">
        <v>88.408699999999996</v>
      </c>
      <c r="J20570" s="2">
        <f t="shared" si="963"/>
        <v>0.51417197476418108</v>
      </c>
      <c r="K20570" s="1">
        <f t="shared" si="964"/>
        <v>1.4903638050655454</v>
      </c>
      <c r="L20570" s="1">
        <f t="shared" si="965"/>
        <v>0.67097711082430678</v>
      </c>
    </row>
    <row r="20571" spans="1:12">
      <c r="A20571" s="4">
        <v>243067</v>
      </c>
      <c r="B20571" s="4" t="s">
        <v>5711</v>
      </c>
      <c r="C20571" s="4" t="s">
        <v>5710</v>
      </c>
      <c r="E20571" s="3">
        <v>3559.3829999999998</v>
      </c>
      <c r="F20571" s="3">
        <v>5319.6904000000004</v>
      </c>
      <c r="G20571" s="3">
        <v>2867.7060999999999</v>
      </c>
      <c r="H20571" s="3">
        <v>3490.3339999999998</v>
      </c>
      <c r="J20571" s="2">
        <f t="shared" si="963"/>
        <v>0.37132749945122012</v>
      </c>
      <c r="K20571" s="1">
        <f t="shared" si="964"/>
        <v>0.71607022642700524</v>
      </c>
      <c r="L20571" s="1">
        <f t="shared" si="965"/>
        <v>1.3965110726495733</v>
      </c>
    </row>
    <row r="20572" spans="1:12">
      <c r="A20572" s="4">
        <v>131315</v>
      </c>
      <c r="B20572" s="4" t="s">
        <v>5709</v>
      </c>
      <c r="C20572" s="4" t="s">
        <v>5708</v>
      </c>
      <c r="E20572" s="3">
        <v>39.489100000000001</v>
      </c>
      <c r="F20572" s="3">
        <v>44.9253</v>
      </c>
      <c r="G20572" s="3">
        <v>40.949800000000003</v>
      </c>
      <c r="H20572" s="3">
        <v>81.410499999999999</v>
      </c>
      <c r="J20572" s="2">
        <f t="shared" si="963"/>
        <v>0.51887650431883903</v>
      </c>
      <c r="K20572" s="1">
        <f t="shared" si="964"/>
        <v>1.4495192763320002</v>
      </c>
      <c r="L20572" s="1">
        <f t="shared" si="965"/>
        <v>0.6898838920793755</v>
      </c>
    </row>
    <row r="20573" spans="1:12">
      <c r="A20573" s="4">
        <v>244717</v>
      </c>
      <c r="B20573" s="4" t="s">
        <v>5707</v>
      </c>
      <c r="C20573" s="4" t="s">
        <v>2</v>
      </c>
      <c r="E20573" s="3">
        <v>88.149600000000007</v>
      </c>
      <c r="F20573" s="3">
        <v>73.510800000000003</v>
      </c>
      <c r="G20573" s="3">
        <v>115.07040000000001</v>
      </c>
      <c r="H20573" s="3">
        <v>49.956299999999999</v>
      </c>
      <c r="J20573" s="2">
        <f t="shared" si="963"/>
        <v>0.96733363920486592</v>
      </c>
      <c r="K20573" s="1">
        <f t="shared" si="964"/>
        <v>1.0208232813972995</v>
      </c>
      <c r="L20573" s="1">
        <f t="shared" si="965"/>
        <v>0.97960148266916813</v>
      </c>
    </row>
    <row r="20574" spans="1:12">
      <c r="A20574" s="4">
        <v>232428</v>
      </c>
      <c r="B20574" s="4" t="s">
        <v>5706</v>
      </c>
      <c r="C20574" s="4" t="s">
        <v>2</v>
      </c>
      <c r="E20574" s="3">
        <v>31490.416300000001</v>
      </c>
      <c r="F20574" s="3">
        <v>31230.2739</v>
      </c>
      <c r="G20574" s="3">
        <v>24346.9401</v>
      </c>
      <c r="H20574" s="3">
        <v>27499.8197</v>
      </c>
      <c r="J20574" s="2">
        <f t="shared" si="963"/>
        <v>0.17757086632428087</v>
      </c>
      <c r="K20574" s="1">
        <f t="shared" si="964"/>
        <v>0.82662929305583444</v>
      </c>
      <c r="L20574" s="1">
        <f t="shared" si="965"/>
        <v>1.209732111359445</v>
      </c>
    </row>
    <row r="20575" spans="1:12">
      <c r="A20575" s="4">
        <v>202148</v>
      </c>
      <c r="B20575" s="4" t="s">
        <v>5705</v>
      </c>
      <c r="C20575" s="4" t="s">
        <v>5704</v>
      </c>
      <c r="E20575" s="3">
        <v>36.8035</v>
      </c>
      <c r="F20575" s="3">
        <v>27.417200000000001</v>
      </c>
      <c r="G20575" s="3">
        <v>44.199599999999997</v>
      </c>
      <c r="H20575" s="3">
        <v>39.922800000000002</v>
      </c>
      <c r="J20575" s="2">
        <f t="shared" si="963"/>
        <v>0.24510205927602266</v>
      </c>
      <c r="K20575" s="1">
        <f t="shared" si="964"/>
        <v>1.3098954075555078</v>
      </c>
      <c r="L20575" s="1">
        <f t="shared" si="965"/>
        <v>0.76341973124875173</v>
      </c>
    </row>
    <row r="20576" spans="1:12">
      <c r="A20576" s="4">
        <v>211320</v>
      </c>
      <c r="B20576" s="4" t="s">
        <v>5703</v>
      </c>
      <c r="C20576" s="4" t="s">
        <v>5328</v>
      </c>
      <c r="E20576" s="3">
        <v>4291.2812999999996</v>
      </c>
      <c r="F20576" s="3">
        <v>5026.7629999999999</v>
      </c>
      <c r="G20576" s="3">
        <v>5742.049</v>
      </c>
      <c r="H20576" s="3">
        <v>2854.2354999999998</v>
      </c>
      <c r="J20576" s="2">
        <f t="shared" si="963"/>
        <v>0.84511504253614045</v>
      </c>
      <c r="K20576" s="1">
        <f t="shared" si="964"/>
        <v>0.92254170759844967</v>
      </c>
      <c r="L20576" s="1">
        <f t="shared" si="965"/>
        <v>1.0839618325801106</v>
      </c>
    </row>
    <row r="20577" spans="1:12">
      <c r="A20577" s="4">
        <v>123713</v>
      </c>
      <c r="B20577" s="4" t="s">
        <v>5702</v>
      </c>
      <c r="C20577" s="4" t="s">
        <v>5701</v>
      </c>
      <c r="E20577" s="3">
        <v>94.787099999999995</v>
      </c>
      <c r="F20577" s="3">
        <v>61.9114</v>
      </c>
      <c r="G20577" s="3">
        <v>83.370800000000003</v>
      </c>
      <c r="H20577" s="3">
        <v>35.674599999999998</v>
      </c>
      <c r="J20577" s="2">
        <f t="shared" si="963"/>
        <v>0.5896277210319476</v>
      </c>
      <c r="K20577" s="1">
        <f t="shared" si="964"/>
        <v>0.75970988873537404</v>
      </c>
      <c r="L20577" s="1">
        <f t="shared" si="965"/>
        <v>1.3162919356816811</v>
      </c>
    </row>
    <row r="20578" spans="1:12">
      <c r="A20578" s="4">
        <v>244414</v>
      </c>
      <c r="B20578" s="4" t="s">
        <v>5700</v>
      </c>
      <c r="C20578" s="4" t="s">
        <v>5699</v>
      </c>
      <c r="E20578" s="3">
        <v>7641.2426999999998</v>
      </c>
      <c r="F20578" s="3">
        <v>9723.6551999999992</v>
      </c>
      <c r="G20578" s="3">
        <v>5753.9579999999996</v>
      </c>
      <c r="H20578" s="3">
        <v>9017.9249999999993</v>
      </c>
      <c r="J20578" s="2">
        <f t="shared" si="963"/>
        <v>0.58240888015061953</v>
      </c>
      <c r="K20578" s="1">
        <f t="shared" si="964"/>
        <v>0.85067491240475412</v>
      </c>
      <c r="L20578" s="1">
        <f t="shared" si="965"/>
        <v>1.1755371945472357</v>
      </c>
    </row>
    <row r="20579" spans="1:12">
      <c r="A20579" s="4">
        <v>84865</v>
      </c>
      <c r="B20579" s="4" t="s">
        <v>5698</v>
      </c>
      <c r="C20579" s="4" t="s">
        <v>5697</v>
      </c>
      <c r="E20579" s="3">
        <v>4927.5466999999999</v>
      </c>
      <c r="F20579" s="3">
        <v>8415.9390999999996</v>
      </c>
      <c r="G20579" s="3">
        <v>7783.2403000000004</v>
      </c>
      <c r="H20579" s="3">
        <v>4791.1513000000004</v>
      </c>
      <c r="J20579" s="2">
        <f t="shared" si="963"/>
        <v>0.88280290133000716</v>
      </c>
      <c r="K20579" s="1">
        <f t="shared" si="964"/>
        <v>0.94236182272551317</v>
      </c>
      <c r="L20579" s="1">
        <f t="shared" si="965"/>
        <v>1.0611635317608525</v>
      </c>
    </row>
    <row r="20580" spans="1:12">
      <c r="A20580" s="4">
        <v>225906</v>
      </c>
      <c r="B20580" s="4" t="s">
        <v>5696</v>
      </c>
      <c r="C20580" s="4" t="s">
        <v>5695</v>
      </c>
      <c r="E20580" s="3">
        <v>24.1374</v>
      </c>
      <c r="F20580" s="3">
        <v>24.529800000000002</v>
      </c>
      <c r="G20580" s="3">
        <v>28.710799999999999</v>
      </c>
      <c r="H20580" s="3">
        <v>23.355499999999999</v>
      </c>
      <c r="J20580" s="2">
        <f t="shared" si="963"/>
        <v>0.63981587076698121</v>
      </c>
      <c r="K20580" s="1">
        <f t="shared" si="964"/>
        <v>1.06984375513693</v>
      </c>
      <c r="L20580" s="1">
        <f t="shared" si="965"/>
        <v>0.93471592949758298</v>
      </c>
    </row>
    <row r="20581" spans="1:12">
      <c r="A20581" s="4">
        <v>193546</v>
      </c>
      <c r="B20581" s="4" t="s">
        <v>5694</v>
      </c>
      <c r="C20581" s="4" t="s">
        <v>5693</v>
      </c>
      <c r="E20581" s="3">
        <v>3149.8777</v>
      </c>
      <c r="F20581" s="3">
        <v>4640.0469000000003</v>
      </c>
      <c r="G20581" s="3">
        <v>3410.9638</v>
      </c>
      <c r="H20581" s="3">
        <v>4148.8976000000002</v>
      </c>
      <c r="J20581" s="2">
        <f t="shared" si="963"/>
        <v>0.90656180443134149</v>
      </c>
      <c r="K20581" s="1">
        <f t="shared" si="964"/>
        <v>0.970466569085919</v>
      </c>
      <c r="L20581" s="1">
        <f t="shared" si="965"/>
        <v>1.0304321981352729</v>
      </c>
    </row>
    <row r="20582" spans="1:12">
      <c r="A20582" s="4">
        <v>236760</v>
      </c>
      <c r="B20582" s="4" t="s">
        <v>5692</v>
      </c>
      <c r="C20582" s="4" t="s">
        <v>5691</v>
      </c>
      <c r="E20582" s="3">
        <v>15601.0129</v>
      </c>
      <c r="F20582" s="3">
        <v>17892.123800000001</v>
      </c>
      <c r="G20582" s="3">
        <v>15372.3871</v>
      </c>
      <c r="H20582" s="3">
        <v>17852.606299999999</v>
      </c>
      <c r="J20582" s="2">
        <f t="shared" si="963"/>
        <v>0.94397364314630816</v>
      </c>
      <c r="K20582" s="1">
        <f t="shared" si="964"/>
        <v>0.99199408217863327</v>
      </c>
      <c r="L20582" s="1">
        <f t="shared" si="965"/>
        <v>1.0080705298198795</v>
      </c>
    </row>
    <row r="20583" spans="1:12">
      <c r="A20583" s="4">
        <v>207068</v>
      </c>
      <c r="B20583" s="4" t="s">
        <v>5690</v>
      </c>
      <c r="C20583" s="4" t="s">
        <v>5689</v>
      </c>
      <c r="E20583" s="3">
        <v>8291.4696000000004</v>
      </c>
      <c r="F20583" s="3">
        <v>4484.7529999999997</v>
      </c>
      <c r="G20583" s="3">
        <v>4779.1202000000003</v>
      </c>
      <c r="H20583" s="3">
        <v>7314.5815000000002</v>
      </c>
      <c r="J20583" s="2">
        <f t="shared" si="963"/>
        <v>0.8968307557292261</v>
      </c>
      <c r="K20583" s="1">
        <f t="shared" si="964"/>
        <v>0.9465788190008525</v>
      </c>
      <c r="L20583" s="1">
        <f t="shared" si="965"/>
        <v>1.0564360620867637</v>
      </c>
    </row>
    <row r="20584" spans="1:12">
      <c r="A20584" s="4">
        <v>209970</v>
      </c>
      <c r="B20584" s="4" t="s">
        <v>5688</v>
      </c>
      <c r="C20584" s="4" t="s">
        <v>5687</v>
      </c>
      <c r="E20584" s="3">
        <v>72.386600000000001</v>
      </c>
      <c r="F20584" s="3">
        <v>66.382499999999993</v>
      </c>
      <c r="G20584" s="3">
        <v>89.913200000000003</v>
      </c>
      <c r="H20584" s="3">
        <v>86.472399999999993</v>
      </c>
      <c r="J20584" s="2">
        <f t="shared" si="963"/>
        <v>5.1608048003264663E-2</v>
      </c>
      <c r="K20584" s="1">
        <f t="shared" si="964"/>
        <v>1.2710725946914698</v>
      </c>
      <c r="L20584" s="1">
        <f t="shared" si="965"/>
        <v>0.78673712593318257</v>
      </c>
    </row>
    <row r="20585" spans="1:12">
      <c r="A20585" s="4">
        <v>10314</v>
      </c>
      <c r="B20585" s="4" t="s">
        <v>5686</v>
      </c>
      <c r="C20585" s="4" t="s">
        <v>65</v>
      </c>
      <c r="E20585" s="3">
        <v>3280.585</v>
      </c>
      <c r="F20585" s="3">
        <v>2840.4906999999998</v>
      </c>
      <c r="G20585" s="3">
        <v>2391.5837999999999</v>
      </c>
      <c r="H20585" s="3">
        <v>2868.4396000000002</v>
      </c>
      <c r="J20585" s="2">
        <f t="shared" si="963"/>
        <v>0.31646789859815516</v>
      </c>
      <c r="K20585" s="1">
        <f t="shared" si="964"/>
        <v>0.85932990503613615</v>
      </c>
      <c r="L20585" s="1">
        <f t="shared" si="965"/>
        <v>1.1636974276578311</v>
      </c>
    </row>
    <row r="20586" spans="1:12">
      <c r="A20586" s="4">
        <v>107042</v>
      </c>
      <c r="B20586" s="4" t="s">
        <v>5685</v>
      </c>
      <c r="C20586" s="4" t="s">
        <v>5684</v>
      </c>
      <c r="E20586" s="3">
        <v>6320.6014999999998</v>
      </c>
      <c r="F20586" s="3">
        <v>5526.9778999999999</v>
      </c>
      <c r="G20586" s="3">
        <v>7826.7692999999999</v>
      </c>
      <c r="H20586" s="3">
        <v>5565.3157000000001</v>
      </c>
      <c r="J20586" s="2">
        <f t="shared" si="963"/>
        <v>0.61761468487258431</v>
      </c>
      <c r="K20586" s="1">
        <f t="shared" si="964"/>
        <v>1.1303646549100148</v>
      </c>
      <c r="L20586" s="1">
        <f t="shared" si="965"/>
        <v>0.88467026605640564</v>
      </c>
    </row>
    <row r="20587" spans="1:12">
      <c r="A20587" s="4">
        <v>225958</v>
      </c>
      <c r="B20587" s="4" t="s">
        <v>5683</v>
      </c>
      <c r="C20587" s="4" t="s">
        <v>2</v>
      </c>
      <c r="E20587" s="3">
        <v>41.790500000000002</v>
      </c>
      <c r="F20587" s="3">
        <v>41.440399999999997</v>
      </c>
      <c r="G20587" s="3">
        <v>49.109299999999998</v>
      </c>
      <c r="H20587" s="3">
        <v>39.922800000000002</v>
      </c>
      <c r="J20587" s="2">
        <f t="shared" si="963"/>
        <v>0.64138299104007224</v>
      </c>
      <c r="K20587" s="1">
        <f t="shared" si="964"/>
        <v>1.0697000753325989</v>
      </c>
      <c r="L20587" s="1">
        <f t="shared" si="965"/>
        <v>0.93484147852291466</v>
      </c>
    </row>
    <row r="20588" spans="1:12">
      <c r="A20588" s="4">
        <v>217956</v>
      </c>
      <c r="B20588" s="4" t="s">
        <v>5682</v>
      </c>
      <c r="C20588" s="4" t="s">
        <v>5681</v>
      </c>
      <c r="E20588" s="3">
        <v>100.9366</v>
      </c>
      <c r="F20588" s="3">
        <v>143.23670000000001</v>
      </c>
      <c r="G20588" s="3">
        <v>154.3475</v>
      </c>
      <c r="H20588" s="3">
        <v>107.3595</v>
      </c>
      <c r="J20588" s="2">
        <f t="shared" si="963"/>
        <v>0.8078154840715851</v>
      </c>
      <c r="K20588" s="1">
        <f t="shared" si="964"/>
        <v>1.0718084245902397</v>
      </c>
      <c r="L20588" s="1">
        <f t="shared" si="965"/>
        <v>0.93300255629387074</v>
      </c>
    </row>
    <row r="20589" spans="1:12">
      <c r="A20589" s="4">
        <v>240291</v>
      </c>
      <c r="B20589" s="4" t="s">
        <v>5680</v>
      </c>
      <c r="C20589" s="6" t="s">
        <v>1164</v>
      </c>
      <c r="E20589" s="3">
        <v>161.16739999999999</v>
      </c>
      <c r="F20589" s="3">
        <v>109.1844</v>
      </c>
      <c r="G20589" s="3">
        <v>142.68639999999999</v>
      </c>
      <c r="H20589" s="3">
        <v>154.3947</v>
      </c>
      <c r="J20589" s="2">
        <f t="shared" si="963"/>
        <v>0.69772373354359862</v>
      </c>
      <c r="K20589" s="1">
        <f t="shared" si="964"/>
        <v>1.0988685853025577</v>
      </c>
      <c r="L20589" s="1">
        <f t="shared" si="965"/>
        <v>0.9100269253076011</v>
      </c>
    </row>
    <row r="20590" spans="1:12">
      <c r="A20590" s="4">
        <v>160608</v>
      </c>
      <c r="B20590" s="4" t="s">
        <v>5679</v>
      </c>
      <c r="C20590" s="4" t="s">
        <v>5678</v>
      </c>
      <c r="E20590" s="3">
        <v>4070.0889000000002</v>
      </c>
      <c r="F20590" s="3">
        <v>4248.5253000000002</v>
      </c>
      <c r="G20590" s="3">
        <v>4144.9955</v>
      </c>
      <c r="H20590" s="3">
        <v>3722.1455999999998</v>
      </c>
      <c r="J20590" s="2">
        <f t="shared" si="963"/>
        <v>0.46902330007899284</v>
      </c>
      <c r="K20590" s="1">
        <f t="shared" si="964"/>
        <v>0.94572736646447675</v>
      </c>
      <c r="L20590" s="1">
        <f t="shared" si="965"/>
        <v>1.0573871873227239</v>
      </c>
    </row>
    <row r="20591" spans="1:12">
      <c r="A20591" s="4">
        <v>220946</v>
      </c>
      <c r="B20591" s="4" t="s">
        <v>5677</v>
      </c>
      <c r="C20591" s="4" t="s">
        <v>2347</v>
      </c>
      <c r="E20591" s="3">
        <v>34.765300000000003</v>
      </c>
      <c r="F20591" s="3">
        <v>41.724800000000002</v>
      </c>
      <c r="G20591" s="3">
        <v>42.811399999999999</v>
      </c>
      <c r="H20591" s="3">
        <v>28.940799999999999</v>
      </c>
      <c r="J20591" s="2">
        <f t="shared" si="963"/>
        <v>0.7976738511188477</v>
      </c>
      <c r="K20591" s="1">
        <f t="shared" si="964"/>
        <v>0.93805865072734895</v>
      </c>
      <c r="L20591" s="1">
        <f t="shared" si="965"/>
        <v>1.0660314248204237</v>
      </c>
    </row>
    <row r="20592" spans="1:12">
      <c r="A20592" s="4">
        <v>208908</v>
      </c>
      <c r="B20592" s="4" t="s">
        <v>5676</v>
      </c>
      <c r="C20592" s="4" t="s">
        <v>5675</v>
      </c>
      <c r="E20592" s="3">
        <v>23.331499999999998</v>
      </c>
      <c r="F20592" s="3">
        <v>27.228100000000001</v>
      </c>
      <c r="G20592" s="3">
        <v>33.528100000000002</v>
      </c>
      <c r="H20592" s="3">
        <v>31.493400000000001</v>
      </c>
      <c r="J20592" s="2">
        <f t="shared" si="963"/>
        <v>0.11710715815103381</v>
      </c>
      <c r="K20592" s="1">
        <f t="shared" si="964"/>
        <v>1.28603667750536</v>
      </c>
      <c r="L20592" s="1">
        <f t="shared" si="965"/>
        <v>0.77758279953553822</v>
      </c>
    </row>
    <row r="20593" spans="1:12">
      <c r="A20593" s="4">
        <v>205199</v>
      </c>
      <c r="B20593" s="4" t="s">
        <v>5674</v>
      </c>
      <c r="C20593" s="4">
        <v>7291157</v>
      </c>
      <c r="E20593" s="3">
        <v>716.94799999999998</v>
      </c>
      <c r="F20593" s="3">
        <v>351.99860000000001</v>
      </c>
      <c r="G20593" s="3">
        <v>1444.2529999999999</v>
      </c>
      <c r="H20593" s="3">
        <v>934.3288</v>
      </c>
      <c r="J20593" s="2">
        <f t="shared" si="963"/>
        <v>0.1850702137815548</v>
      </c>
      <c r="K20593" s="1">
        <f t="shared" si="964"/>
        <v>2.2251642879073659</v>
      </c>
      <c r="L20593" s="1">
        <f t="shared" si="965"/>
        <v>0.44940501941114658</v>
      </c>
    </row>
    <row r="20594" spans="1:12">
      <c r="A20594" s="4">
        <v>114152</v>
      </c>
      <c r="B20594" s="4" t="s">
        <v>5673</v>
      </c>
      <c r="C20594" s="4" t="s">
        <v>5672</v>
      </c>
      <c r="E20594" s="3">
        <v>260.12779999999998</v>
      </c>
      <c r="F20594" s="3">
        <v>231.50049999999999</v>
      </c>
      <c r="G20594" s="3">
        <v>226.34350000000001</v>
      </c>
      <c r="H20594" s="3">
        <v>382.22980000000001</v>
      </c>
      <c r="J20594" s="2">
        <f t="shared" si="963"/>
        <v>0.58888798646577578</v>
      </c>
      <c r="K20594" s="1">
        <f t="shared" si="964"/>
        <v>1.2378727994299761</v>
      </c>
      <c r="L20594" s="1">
        <f t="shared" si="965"/>
        <v>0.80783744538250357</v>
      </c>
    </row>
    <row r="20595" spans="1:12">
      <c r="A20595" s="4">
        <v>99768</v>
      </c>
      <c r="B20595" s="4" t="s">
        <v>5671</v>
      </c>
      <c r="C20595" s="6" t="s">
        <v>5670</v>
      </c>
      <c r="E20595" s="3">
        <v>51.168799999999997</v>
      </c>
      <c r="F20595" s="3">
        <v>59.785699999999999</v>
      </c>
      <c r="G20595" s="3">
        <v>103.4034</v>
      </c>
      <c r="H20595" s="3">
        <v>66.184799999999996</v>
      </c>
      <c r="J20595" s="2">
        <f t="shared" si="963"/>
        <v>0.35013306123981808</v>
      </c>
      <c r="K20595" s="1">
        <f t="shared" si="964"/>
        <v>1.5284481476641327</v>
      </c>
      <c r="L20595" s="1">
        <f t="shared" si="965"/>
        <v>0.6542583741085759</v>
      </c>
    </row>
    <row r="20596" spans="1:12">
      <c r="A20596" s="4">
        <v>100982</v>
      </c>
      <c r="B20596" s="4" t="s">
        <v>5669</v>
      </c>
      <c r="C20596" s="4" t="s">
        <v>5668</v>
      </c>
      <c r="E20596" s="3">
        <v>9647.5362000000005</v>
      </c>
      <c r="F20596" s="3">
        <v>6261.6738999999998</v>
      </c>
      <c r="G20596" s="3">
        <v>6147.2047000000002</v>
      </c>
      <c r="H20596" s="3">
        <v>10345.8815</v>
      </c>
      <c r="J20596" s="2">
        <f t="shared" si="963"/>
        <v>0.92406978196156664</v>
      </c>
      <c r="K20596" s="1">
        <f t="shared" si="964"/>
        <v>1.0367005084683618</v>
      </c>
      <c r="L20596" s="1">
        <f t="shared" si="965"/>
        <v>0.96459873592366252</v>
      </c>
    </row>
    <row r="20597" spans="1:12">
      <c r="A20597" s="4">
        <v>65442</v>
      </c>
      <c r="B20597" s="4" t="s">
        <v>5667</v>
      </c>
      <c r="C20597" s="4" t="s">
        <v>5666</v>
      </c>
      <c r="E20597" s="3">
        <v>61.214300000000001</v>
      </c>
      <c r="F20597" s="3">
        <v>77.251199999999997</v>
      </c>
      <c r="G20597" s="3">
        <v>108.68680000000001</v>
      </c>
      <c r="H20597" s="3">
        <v>55.008299999999998</v>
      </c>
      <c r="J20597" s="2">
        <f t="shared" si="963"/>
        <v>0.72132498486750718</v>
      </c>
      <c r="K20597" s="1">
        <f t="shared" si="964"/>
        <v>1.1822085645882909</v>
      </c>
      <c r="L20597" s="1">
        <f t="shared" si="965"/>
        <v>0.84587443362690751</v>
      </c>
    </row>
    <row r="20598" spans="1:12">
      <c r="A20598" s="4">
        <v>221063</v>
      </c>
      <c r="B20598" s="4" t="s">
        <v>5665</v>
      </c>
      <c r="C20598" s="4" t="s">
        <v>1782</v>
      </c>
      <c r="E20598" s="3">
        <v>5316.2721000000001</v>
      </c>
      <c r="F20598" s="3">
        <v>8590.7075000000004</v>
      </c>
      <c r="G20598" s="3">
        <v>5532.2169000000004</v>
      </c>
      <c r="H20598" s="3">
        <v>5915.2821000000004</v>
      </c>
      <c r="J20598" s="2">
        <f t="shared" si="963"/>
        <v>0.58924292546439105</v>
      </c>
      <c r="K20598" s="1">
        <f t="shared" si="964"/>
        <v>0.82314775237032778</v>
      </c>
      <c r="L20598" s="1">
        <f t="shared" si="965"/>
        <v>1.2148487280933591</v>
      </c>
    </row>
    <row r="20599" spans="1:12">
      <c r="A20599" s="4">
        <v>229311</v>
      </c>
      <c r="B20599" s="4" t="s">
        <v>5664</v>
      </c>
      <c r="C20599" s="4" t="s">
        <v>5663</v>
      </c>
      <c r="E20599" s="3">
        <v>427.98489999999998</v>
      </c>
      <c r="F20599" s="3">
        <v>471.74560000000002</v>
      </c>
      <c r="G20599" s="3">
        <v>576.0675</v>
      </c>
      <c r="H20599" s="3">
        <v>543.54129999999998</v>
      </c>
      <c r="J20599" s="2">
        <f t="shared" si="963"/>
        <v>6.4244894013624695E-2</v>
      </c>
      <c r="K20599" s="1">
        <f t="shared" si="964"/>
        <v>1.2443824011745739</v>
      </c>
      <c r="L20599" s="1">
        <f t="shared" si="965"/>
        <v>0.80361149358597395</v>
      </c>
    </row>
    <row r="20600" spans="1:12">
      <c r="A20600" s="4">
        <v>207968</v>
      </c>
      <c r="B20600" s="4" t="s">
        <v>5662</v>
      </c>
      <c r="C20600" s="4">
        <v>7303390</v>
      </c>
      <c r="E20600" s="3">
        <v>80.950400000000002</v>
      </c>
      <c r="F20600" s="3">
        <v>66.243600000000001</v>
      </c>
      <c r="G20600" s="3">
        <v>51.228299999999997</v>
      </c>
      <c r="H20600" s="3">
        <v>64.348500000000001</v>
      </c>
      <c r="J20600" s="2">
        <f t="shared" si="963"/>
        <v>0.25143878003551473</v>
      </c>
      <c r="K20600" s="1">
        <f t="shared" si="964"/>
        <v>0.78520048371536866</v>
      </c>
      <c r="L20600" s="1">
        <f t="shared" si="965"/>
        <v>1.2735600916446901</v>
      </c>
    </row>
    <row r="20601" spans="1:12">
      <c r="A20601" s="4">
        <v>178517</v>
      </c>
      <c r="B20601" s="4" t="s">
        <v>5661</v>
      </c>
      <c r="C20601" s="4" t="s">
        <v>5660</v>
      </c>
      <c r="E20601" s="3">
        <v>1492.336</v>
      </c>
      <c r="F20601" s="3">
        <v>3667.2646</v>
      </c>
      <c r="G20601" s="3">
        <v>2595.0309999999999</v>
      </c>
      <c r="H20601" s="3">
        <v>3429.5927000000001</v>
      </c>
      <c r="J20601" s="2">
        <f t="shared" si="963"/>
        <v>0.76220881079237723</v>
      </c>
      <c r="K20601" s="1">
        <f t="shared" si="964"/>
        <v>1.1676531125296792</v>
      </c>
      <c r="L20601" s="1">
        <f t="shared" si="965"/>
        <v>0.85641873367128307</v>
      </c>
    </row>
    <row r="20602" spans="1:12">
      <c r="A20602" s="4">
        <v>247750</v>
      </c>
      <c r="B20602" s="4" t="s">
        <v>5659</v>
      </c>
      <c r="C20602" s="4" t="s">
        <v>2</v>
      </c>
      <c r="E20602" s="3">
        <v>453.77769999999998</v>
      </c>
      <c r="F20602" s="3">
        <v>420.02280000000002</v>
      </c>
      <c r="G20602" s="3">
        <v>460.67329999999998</v>
      </c>
      <c r="H20602" s="3">
        <v>401.38490000000002</v>
      </c>
      <c r="J20602" s="2">
        <f t="shared" si="963"/>
        <v>0.88271871754936093</v>
      </c>
      <c r="K20602" s="1">
        <f t="shared" si="964"/>
        <v>0.98656180672819471</v>
      </c>
      <c r="L20602" s="1">
        <f t="shared" si="965"/>
        <v>1.0136212381020215</v>
      </c>
    </row>
    <row r="20603" spans="1:12">
      <c r="A20603" s="4">
        <v>9428</v>
      </c>
      <c r="B20603" s="4" t="s">
        <v>5658</v>
      </c>
      <c r="C20603" s="4" t="s">
        <v>5657</v>
      </c>
      <c r="E20603" s="3">
        <v>4010.7721000000001</v>
      </c>
      <c r="F20603" s="3">
        <v>4428.3195999999998</v>
      </c>
      <c r="G20603" s="3">
        <v>4217.3119999999999</v>
      </c>
      <c r="H20603" s="3">
        <v>4848.1255000000001</v>
      </c>
      <c r="J20603" s="2">
        <f t="shared" si="963"/>
        <v>0.50597440475374134</v>
      </c>
      <c r="K20603" s="1">
        <f t="shared" si="964"/>
        <v>1.0742195750758341</v>
      </c>
      <c r="L20603" s="1">
        <f t="shared" si="965"/>
        <v>0.93090837590574094</v>
      </c>
    </row>
    <row r="20604" spans="1:12">
      <c r="A20604" s="4">
        <v>149683</v>
      </c>
      <c r="B20604" s="4" t="s">
        <v>5656</v>
      </c>
      <c r="C20604" s="4" t="s">
        <v>5655</v>
      </c>
      <c r="E20604" s="3">
        <v>1746.6442</v>
      </c>
      <c r="F20604" s="3">
        <v>2120.0349000000001</v>
      </c>
      <c r="G20604" s="3">
        <v>3266.1570000000002</v>
      </c>
      <c r="H20604" s="3">
        <v>2547.9403000000002</v>
      </c>
      <c r="J20604" s="2">
        <f t="shared" si="963"/>
        <v>0.17798274520508672</v>
      </c>
      <c r="K20604" s="1">
        <f t="shared" si="964"/>
        <v>1.503641018464656</v>
      </c>
      <c r="L20604" s="1">
        <f t="shared" si="965"/>
        <v>0.66505235473097435</v>
      </c>
    </row>
    <row r="20605" spans="1:12">
      <c r="A20605" s="4">
        <v>129471</v>
      </c>
      <c r="B20605" s="4" t="s">
        <v>5654</v>
      </c>
      <c r="C20605" s="4" t="s">
        <v>1703</v>
      </c>
      <c r="E20605" s="3">
        <v>33.872799999999998</v>
      </c>
      <c r="F20605" s="3">
        <v>27.5885</v>
      </c>
      <c r="G20605" s="3">
        <v>24.377099999999999</v>
      </c>
      <c r="H20605" s="3">
        <v>31.302199999999999</v>
      </c>
      <c r="J20605" s="2">
        <f t="shared" si="963"/>
        <v>0.59992444193936545</v>
      </c>
      <c r="K20605" s="1">
        <f t="shared" si="964"/>
        <v>0.90592454113401444</v>
      </c>
      <c r="L20605" s="1">
        <f t="shared" si="965"/>
        <v>1.1038446963234092</v>
      </c>
    </row>
    <row r="20606" spans="1:12">
      <c r="A20606" s="4">
        <v>121407</v>
      </c>
      <c r="B20606" s="4" t="s">
        <v>5653</v>
      </c>
      <c r="C20606" s="4" t="s">
        <v>5652</v>
      </c>
      <c r="E20606" s="3">
        <v>1834.7071000000001</v>
      </c>
      <c r="F20606" s="3">
        <v>1956.8285000000001</v>
      </c>
      <c r="G20606" s="3">
        <v>2769.0556000000001</v>
      </c>
      <c r="H20606" s="3">
        <v>2895.4387999999999</v>
      </c>
      <c r="J20606" s="2">
        <f t="shared" si="963"/>
        <v>8.7253366878518365E-3</v>
      </c>
      <c r="K20606" s="1">
        <f t="shared" si="964"/>
        <v>1.4939842316131753</v>
      </c>
      <c r="L20606" s="1">
        <f t="shared" si="965"/>
        <v>0.66935110748807525</v>
      </c>
    </row>
    <row r="20607" spans="1:12">
      <c r="A20607" s="4">
        <v>149379</v>
      </c>
      <c r="B20607" s="4" t="s">
        <v>5651</v>
      </c>
      <c r="C20607" s="4" t="s">
        <v>923</v>
      </c>
      <c r="E20607" s="3">
        <v>9791.2054000000007</v>
      </c>
      <c r="F20607" s="3">
        <v>9946.9385000000002</v>
      </c>
      <c r="G20607" s="3">
        <v>8900.0267999999996</v>
      </c>
      <c r="H20607" s="3">
        <v>8052.6246000000001</v>
      </c>
      <c r="J20607" s="2">
        <f t="shared" si="963"/>
        <v>0.17820667679962235</v>
      </c>
      <c r="K20607" s="1">
        <f t="shared" si="964"/>
        <v>0.85887768808899989</v>
      </c>
      <c r="L20607" s="1">
        <f t="shared" si="965"/>
        <v>1.1643101385308969</v>
      </c>
    </row>
    <row r="20608" spans="1:12">
      <c r="A20608" s="4">
        <v>202576</v>
      </c>
      <c r="B20608" s="4" t="s">
        <v>5650</v>
      </c>
      <c r="C20608" s="4" t="s">
        <v>392</v>
      </c>
      <c r="E20608" s="3">
        <v>50.9161</v>
      </c>
      <c r="F20608" s="3">
        <v>30.383900000000001</v>
      </c>
      <c r="G20608" s="3">
        <v>30.406199999999998</v>
      </c>
      <c r="H20608" s="3">
        <v>37.763399999999997</v>
      </c>
      <c r="J20608" s="2">
        <f t="shared" si="963"/>
        <v>0.63773072054100166</v>
      </c>
      <c r="K20608" s="1">
        <f t="shared" si="964"/>
        <v>0.83849446494464952</v>
      </c>
      <c r="L20608" s="1">
        <f t="shared" si="965"/>
        <v>1.1926137163779749</v>
      </c>
    </row>
    <row r="20609" spans="1:12">
      <c r="A20609" s="4">
        <v>198950</v>
      </c>
      <c r="B20609" s="4" t="s">
        <v>5649</v>
      </c>
      <c r="C20609" s="4" t="s">
        <v>5128</v>
      </c>
      <c r="E20609" s="3">
        <v>146.62219999999999</v>
      </c>
      <c r="F20609" s="3">
        <v>147.2191</v>
      </c>
      <c r="G20609" s="3">
        <v>235.28710000000001</v>
      </c>
      <c r="H20609" s="3">
        <v>174.066</v>
      </c>
      <c r="J20609" s="2">
        <f t="shared" si="963"/>
        <v>0.31023773082855466</v>
      </c>
      <c r="K20609" s="1">
        <f t="shared" si="964"/>
        <v>1.3931094778031545</v>
      </c>
      <c r="L20609" s="1">
        <f t="shared" si="965"/>
        <v>0.7178186753685265</v>
      </c>
    </row>
    <row r="20610" spans="1:12">
      <c r="A20610" s="4">
        <v>222135</v>
      </c>
      <c r="B20610" s="4" t="s">
        <v>5648</v>
      </c>
      <c r="C20610" s="4" t="s">
        <v>2</v>
      </c>
      <c r="E20610" s="3">
        <v>1727.0723</v>
      </c>
      <c r="F20610" s="3">
        <v>2425.0255999999999</v>
      </c>
      <c r="G20610" s="3">
        <v>2547.3481999999999</v>
      </c>
      <c r="H20610" s="3">
        <v>2302.9938000000002</v>
      </c>
      <c r="J20610" s="2">
        <f t="shared" ref="J20610:J20673" si="966">TTEST(E20610:F20610,G20610:H20610,2,3)</f>
        <v>0.49227156954539375</v>
      </c>
      <c r="K20610" s="1">
        <f t="shared" ref="K20610:K20673" si="967">SUM(G20610+H20610)/SUM(E20610+F20610)</f>
        <v>1.1681665791165474</v>
      </c>
      <c r="L20610" s="1">
        <f t="shared" ref="L20610:L20673" si="968">SUM(E20610+F20610)/SUM(G20610+H20610)</f>
        <v>0.85604229557420886</v>
      </c>
    </row>
    <row r="20611" spans="1:12">
      <c r="A20611" s="4">
        <v>30881</v>
      </c>
      <c r="B20611" s="4" t="s">
        <v>5647</v>
      </c>
      <c r="C20611" s="4" t="s">
        <v>5646</v>
      </c>
      <c r="E20611" s="3">
        <v>886.70709999999997</v>
      </c>
      <c r="F20611" s="3">
        <v>693.28129999999999</v>
      </c>
      <c r="G20611" s="3">
        <v>1691.9753000000001</v>
      </c>
      <c r="H20611" s="3">
        <v>1098.2629999999999</v>
      </c>
      <c r="J20611" s="2">
        <f t="shared" si="966"/>
        <v>0.26821402339993838</v>
      </c>
      <c r="K20611" s="1">
        <f t="shared" si="967"/>
        <v>1.7659865730659796</v>
      </c>
      <c r="L20611" s="1">
        <f t="shared" si="968"/>
        <v>0.56625572088233467</v>
      </c>
    </row>
    <row r="20612" spans="1:12">
      <c r="A20612" s="4">
        <v>239193</v>
      </c>
      <c r="B20612" s="4" t="s">
        <v>5645</v>
      </c>
      <c r="C20612" s="4" t="s">
        <v>2</v>
      </c>
      <c r="E20612" s="3">
        <v>9697.7458000000006</v>
      </c>
      <c r="F20612" s="3">
        <v>6012.2446</v>
      </c>
      <c r="G20612" s="3">
        <v>12016.889300000001</v>
      </c>
      <c r="H20612" s="3">
        <v>9435.1988000000001</v>
      </c>
      <c r="J20612" s="2">
        <f t="shared" si="966"/>
        <v>0.34254441159341686</v>
      </c>
      <c r="K20612" s="1">
        <f t="shared" si="967"/>
        <v>1.3655061240521191</v>
      </c>
      <c r="L20612" s="1">
        <f t="shared" si="968"/>
        <v>0.73232919456451417</v>
      </c>
    </row>
    <row r="20613" spans="1:12">
      <c r="A20613" s="4">
        <v>146651</v>
      </c>
      <c r="B20613" s="4" t="s">
        <v>5644</v>
      </c>
      <c r="C20613" s="4" t="s">
        <v>4113</v>
      </c>
      <c r="E20613" s="3">
        <v>471.55889999999999</v>
      </c>
      <c r="F20613" s="3">
        <v>490.3372</v>
      </c>
      <c r="G20613" s="3">
        <v>824.31280000000004</v>
      </c>
      <c r="H20613" s="3">
        <v>786.47170000000006</v>
      </c>
      <c r="J20613" s="2">
        <f t="shared" si="966"/>
        <v>1.3541879916478502E-2</v>
      </c>
      <c r="K20613" s="1">
        <f t="shared" si="967"/>
        <v>1.6745930251718457</v>
      </c>
      <c r="L20613" s="1">
        <f t="shared" si="968"/>
        <v>0.59716001737041779</v>
      </c>
    </row>
    <row r="20614" spans="1:12">
      <c r="A20614" s="4">
        <v>89333</v>
      </c>
      <c r="B20614" s="4" t="s">
        <v>5643</v>
      </c>
      <c r="C20614" s="4" t="s">
        <v>5642</v>
      </c>
      <c r="E20614" s="3">
        <v>322.59480000000002</v>
      </c>
      <c r="F20614" s="3">
        <v>586.50379999999996</v>
      </c>
      <c r="G20614" s="3">
        <v>247.12119999999999</v>
      </c>
      <c r="H20614" s="3">
        <v>272.50549999999998</v>
      </c>
      <c r="J20614" s="2">
        <f t="shared" si="966"/>
        <v>0.37735009983307094</v>
      </c>
      <c r="K20614" s="1">
        <f t="shared" si="967"/>
        <v>0.57158453439483903</v>
      </c>
      <c r="L20614" s="1">
        <f t="shared" si="968"/>
        <v>1.7495224937440665</v>
      </c>
    </row>
    <row r="20615" spans="1:12">
      <c r="A20615" s="4">
        <v>222229</v>
      </c>
      <c r="B20615" s="4" t="s">
        <v>5641</v>
      </c>
      <c r="C20615" s="4" t="s">
        <v>2</v>
      </c>
      <c r="E20615" s="3">
        <v>25.836200000000002</v>
      </c>
      <c r="F20615" s="3">
        <v>28.5382</v>
      </c>
      <c r="G20615" s="3">
        <v>28.572900000000001</v>
      </c>
      <c r="H20615" s="3">
        <v>29.097300000000001</v>
      </c>
      <c r="J20615" s="2">
        <f t="shared" si="966"/>
        <v>0.43209586314707132</v>
      </c>
      <c r="K20615" s="1">
        <f t="shared" si="967"/>
        <v>1.0606130826271187</v>
      </c>
      <c r="L20615" s="1">
        <f t="shared" si="968"/>
        <v>0.94285090046505826</v>
      </c>
    </row>
    <row r="20616" spans="1:12">
      <c r="A20616" s="4">
        <v>198703</v>
      </c>
      <c r="B20616" s="4" t="s">
        <v>5640</v>
      </c>
      <c r="C20616" s="4" t="s">
        <v>2</v>
      </c>
      <c r="E20616" s="3">
        <v>121.253</v>
      </c>
      <c r="F20616" s="3">
        <v>87.229900000000001</v>
      </c>
      <c r="G20616" s="3">
        <v>45.208599999999997</v>
      </c>
      <c r="H20616" s="3">
        <v>78.514499999999998</v>
      </c>
      <c r="J20616" s="2">
        <f t="shared" si="966"/>
        <v>0.21705222646113595</v>
      </c>
      <c r="K20616" s="1">
        <f t="shared" si="967"/>
        <v>0.59344483408471382</v>
      </c>
      <c r="L20616" s="1">
        <f t="shared" si="968"/>
        <v>1.6850765944273949</v>
      </c>
    </row>
    <row r="20617" spans="1:12">
      <c r="A20617" s="4">
        <v>243273</v>
      </c>
      <c r="B20617" s="4" t="s">
        <v>5639</v>
      </c>
      <c r="C20617" s="4" t="s">
        <v>5638</v>
      </c>
      <c r="E20617" s="3">
        <v>13705.5543</v>
      </c>
      <c r="F20617" s="3">
        <v>11371.565399999999</v>
      </c>
      <c r="G20617" s="3">
        <v>9758.3004999999994</v>
      </c>
      <c r="H20617" s="3">
        <v>9175.2088000000003</v>
      </c>
      <c r="J20617" s="2">
        <f t="shared" si="966"/>
        <v>0.2147931784130831</v>
      </c>
      <c r="K20617" s="1">
        <f t="shared" si="967"/>
        <v>0.75501132213361799</v>
      </c>
      <c r="L20617" s="1">
        <f t="shared" si="968"/>
        <v>1.324483449034987</v>
      </c>
    </row>
    <row r="20618" spans="1:12">
      <c r="A20618" s="4">
        <v>153674</v>
      </c>
      <c r="B20618" s="4" t="s">
        <v>5637</v>
      </c>
      <c r="C20618" s="4" t="s">
        <v>5636</v>
      </c>
      <c r="E20618" s="3">
        <v>163.83930000000001</v>
      </c>
      <c r="F20618" s="3">
        <v>174.76730000000001</v>
      </c>
      <c r="G20618" s="3">
        <v>198.3587</v>
      </c>
      <c r="H20618" s="3">
        <v>61.414000000000001</v>
      </c>
      <c r="J20618" s="2">
        <f t="shared" si="966"/>
        <v>0.66737404588507621</v>
      </c>
      <c r="K20618" s="1">
        <f t="shared" si="967"/>
        <v>0.76718144300790347</v>
      </c>
      <c r="L20618" s="1">
        <f t="shared" si="968"/>
        <v>1.3034726127880261</v>
      </c>
    </row>
    <row r="20619" spans="1:12">
      <c r="A20619" s="4">
        <v>179420</v>
      </c>
      <c r="B20619" s="4" t="s">
        <v>5635</v>
      </c>
      <c r="C20619" s="4" t="s">
        <v>5634</v>
      </c>
      <c r="E20619" s="3">
        <v>190.56710000000001</v>
      </c>
      <c r="F20619" s="3">
        <v>186.72739999999999</v>
      </c>
      <c r="G20619" s="3">
        <v>351.84649999999999</v>
      </c>
      <c r="H20619" s="3">
        <v>311.48790000000002</v>
      </c>
      <c r="J20619" s="2">
        <f t="shared" si="966"/>
        <v>8.680725100367799E-2</v>
      </c>
      <c r="K20619" s="1">
        <f t="shared" si="967"/>
        <v>1.7581342956231802</v>
      </c>
      <c r="L20619" s="1">
        <f t="shared" si="968"/>
        <v>0.56878476376319398</v>
      </c>
    </row>
    <row r="20620" spans="1:12">
      <c r="A20620" s="4">
        <v>178433</v>
      </c>
      <c r="B20620" s="4" t="s">
        <v>5633</v>
      </c>
      <c r="C20620" s="4" t="s">
        <v>5632</v>
      </c>
      <c r="E20620" s="3">
        <v>5947.0550000000003</v>
      </c>
      <c r="F20620" s="3">
        <v>5846.85</v>
      </c>
      <c r="G20620" s="3">
        <v>7401.0406999999996</v>
      </c>
      <c r="H20620" s="3">
        <v>7183.6391000000003</v>
      </c>
      <c r="J20620" s="2">
        <f t="shared" si="966"/>
        <v>2.2748566267779852E-2</v>
      </c>
      <c r="K20620" s="1">
        <f t="shared" si="967"/>
        <v>1.2366285636521575</v>
      </c>
      <c r="L20620" s="1">
        <f t="shared" si="968"/>
        <v>0.80865025230104814</v>
      </c>
    </row>
    <row r="20621" spans="1:12">
      <c r="A20621" s="4">
        <v>237905</v>
      </c>
      <c r="B20621" s="4" t="s">
        <v>5631</v>
      </c>
      <c r="C20621" s="4" t="s">
        <v>65</v>
      </c>
      <c r="E20621" s="3">
        <v>1257.5862999999999</v>
      </c>
      <c r="F20621" s="3">
        <v>1463.9659999999999</v>
      </c>
      <c r="G20621" s="3">
        <v>2049.4096</v>
      </c>
      <c r="H20621" s="3">
        <v>2067.1880000000001</v>
      </c>
      <c r="J20621" s="2">
        <f t="shared" si="966"/>
        <v>9.1471280896225471E-2</v>
      </c>
      <c r="K20621" s="1">
        <f t="shared" si="967"/>
        <v>1.5125917661034844</v>
      </c>
      <c r="L20621" s="1">
        <f t="shared" si="968"/>
        <v>0.66111691363761171</v>
      </c>
    </row>
    <row r="20622" spans="1:12">
      <c r="A20622" s="4">
        <v>167864</v>
      </c>
      <c r="B20622" s="4" t="s">
        <v>5630</v>
      </c>
      <c r="C20622" s="4" t="s">
        <v>5629</v>
      </c>
      <c r="E20622" s="3">
        <v>807.75459999999998</v>
      </c>
      <c r="F20622" s="3">
        <v>634.15210000000002</v>
      </c>
      <c r="G20622" s="3">
        <v>3278.1835999999998</v>
      </c>
      <c r="H20622" s="3">
        <v>1380.5137999999999</v>
      </c>
      <c r="J20622" s="2">
        <f t="shared" si="966"/>
        <v>0.3374334901901177</v>
      </c>
      <c r="K20622" s="1">
        <f t="shared" si="967"/>
        <v>3.2309284643729028</v>
      </c>
      <c r="L20622" s="1">
        <f t="shared" si="968"/>
        <v>0.30950855490206342</v>
      </c>
    </row>
    <row r="20623" spans="1:12">
      <c r="A20623" s="4">
        <v>238225</v>
      </c>
      <c r="B20623" s="4" t="s">
        <v>5628</v>
      </c>
      <c r="C20623" s="4" t="s">
        <v>2</v>
      </c>
      <c r="E20623" s="3">
        <v>1628.8851</v>
      </c>
      <c r="F20623" s="3">
        <v>1615.2947999999999</v>
      </c>
      <c r="G20623" s="3">
        <v>2068.2979999999998</v>
      </c>
      <c r="H20623" s="3">
        <v>1649.6438000000001</v>
      </c>
      <c r="J20623" s="2">
        <f t="shared" si="966"/>
        <v>0.46059717928169924</v>
      </c>
      <c r="K20623" s="1">
        <f t="shared" si="967"/>
        <v>1.1460344107304281</v>
      </c>
      <c r="L20623" s="1">
        <f t="shared" si="968"/>
        <v>0.87257414841727765</v>
      </c>
    </row>
    <row r="20624" spans="1:12">
      <c r="A20624" s="4">
        <v>213188</v>
      </c>
      <c r="B20624" s="4" t="s">
        <v>5627</v>
      </c>
      <c r="C20624" s="4" t="s">
        <v>2</v>
      </c>
      <c r="E20624" s="3">
        <v>48.202800000000003</v>
      </c>
      <c r="F20624" s="3">
        <v>41.769300000000001</v>
      </c>
      <c r="G20624" s="3">
        <v>45.015300000000003</v>
      </c>
      <c r="H20624" s="3">
        <v>30.672599999999999</v>
      </c>
      <c r="J20624" s="2">
        <f t="shared" si="966"/>
        <v>0.49349155341322648</v>
      </c>
      <c r="K20624" s="1">
        <f t="shared" si="967"/>
        <v>0.84123745027625219</v>
      </c>
      <c r="L20624" s="1">
        <f t="shared" si="968"/>
        <v>1.1887250141700327</v>
      </c>
    </row>
    <row r="20625" spans="1:12">
      <c r="A20625" s="4">
        <v>90575</v>
      </c>
      <c r="B20625" s="4" t="s">
        <v>5626</v>
      </c>
      <c r="C20625" s="4" t="s">
        <v>5625</v>
      </c>
      <c r="E20625" s="3">
        <v>4069.4670999999998</v>
      </c>
      <c r="F20625" s="3">
        <v>1358.9571000000001</v>
      </c>
      <c r="G20625" s="3">
        <v>4497.2446</v>
      </c>
      <c r="H20625" s="3">
        <v>4657.0960999999998</v>
      </c>
      <c r="J20625" s="2">
        <f t="shared" si="966"/>
        <v>0.39976632229871889</v>
      </c>
      <c r="K20625" s="1">
        <f t="shared" si="967"/>
        <v>1.6863716545954537</v>
      </c>
      <c r="L20625" s="1">
        <f t="shared" si="968"/>
        <v>0.59298909423373314</v>
      </c>
    </row>
    <row r="20626" spans="1:12">
      <c r="A20626" s="4">
        <v>246689</v>
      </c>
      <c r="B20626" s="4" t="s">
        <v>5624</v>
      </c>
      <c r="C20626" s="4" t="s">
        <v>2</v>
      </c>
      <c r="E20626" s="3">
        <v>6743.5110999999997</v>
      </c>
      <c r="F20626" s="3">
        <v>6255.9107999999997</v>
      </c>
      <c r="G20626" s="3">
        <v>4833.0032000000001</v>
      </c>
      <c r="H20626" s="3">
        <v>6887.9579999999996</v>
      </c>
      <c r="J20626" s="2">
        <f t="shared" si="966"/>
        <v>0.6450119238965395</v>
      </c>
      <c r="K20626" s="1">
        <f t="shared" si="967"/>
        <v>0.90165249579290907</v>
      </c>
      <c r="L20626" s="1">
        <f t="shared" si="968"/>
        <v>1.1090747318573155</v>
      </c>
    </row>
    <row r="20627" spans="1:12">
      <c r="A20627" s="4">
        <v>202154</v>
      </c>
      <c r="B20627" s="4" t="s">
        <v>5623</v>
      </c>
      <c r="C20627" s="4" t="s">
        <v>2</v>
      </c>
      <c r="E20627" s="3">
        <v>1201.4404999999999</v>
      </c>
      <c r="F20627" s="3">
        <v>1424.5287000000001</v>
      </c>
      <c r="G20627" s="3">
        <v>1029.2271000000001</v>
      </c>
      <c r="H20627" s="3">
        <v>1404.8768</v>
      </c>
      <c r="J20627" s="2">
        <f t="shared" si="966"/>
        <v>0.7118407317970008</v>
      </c>
      <c r="K20627" s="1">
        <f t="shared" si="967"/>
        <v>0.92693543397234057</v>
      </c>
      <c r="L20627" s="1">
        <f t="shared" si="968"/>
        <v>1.0788237921972024</v>
      </c>
    </row>
    <row r="20628" spans="1:12">
      <c r="A20628" s="4">
        <v>60399</v>
      </c>
      <c r="B20628" s="4" t="s">
        <v>5622</v>
      </c>
      <c r="C20628" s="4" t="s">
        <v>923</v>
      </c>
      <c r="E20628" s="3">
        <v>44.859499999999997</v>
      </c>
      <c r="F20628" s="3">
        <v>36.745100000000001</v>
      </c>
      <c r="G20628" s="3">
        <v>59.961100000000002</v>
      </c>
      <c r="H20628" s="3">
        <v>34.833500000000001</v>
      </c>
      <c r="J20628" s="2">
        <f t="shared" si="966"/>
        <v>0.69318734106513391</v>
      </c>
      <c r="K20628" s="1">
        <f t="shared" si="967"/>
        <v>1.1616330451959815</v>
      </c>
      <c r="L20628" s="1">
        <f t="shared" si="968"/>
        <v>0.86085705303888616</v>
      </c>
    </row>
    <row r="20629" spans="1:12">
      <c r="A20629" s="4">
        <v>40934</v>
      </c>
      <c r="B20629" s="4" t="s">
        <v>5621</v>
      </c>
      <c r="C20629" s="4" t="s">
        <v>5620</v>
      </c>
      <c r="E20629" s="3">
        <v>6313.1558999999997</v>
      </c>
      <c r="F20629" s="3">
        <v>7565.2446</v>
      </c>
      <c r="G20629" s="3">
        <v>8418.0321000000004</v>
      </c>
      <c r="H20629" s="3">
        <v>6601.3296</v>
      </c>
      <c r="J20629" s="2">
        <f t="shared" si="966"/>
        <v>0.66221981917619899</v>
      </c>
      <c r="K20629" s="1">
        <f t="shared" si="967"/>
        <v>1.0822112894061533</v>
      </c>
      <c r="L20629" s="1">
        <f t="shared" si="968"/>
        <v>0.9240339754252006</v>
      </c>
    </row>
    <row r="20630" spans="1:12">
      <c r="A20630" s="4">
        <v>207844</v>
      </c>
      <c r="B20630" s="4" t="s">
        <v>5619</v>
      </c>
      <c r="C20630" s="4" t="s">
        <v>5618</v>
      </c>
      <c r="E20630" s="3">
        <v>184.74969999999999</v>
      </c>
      <c r="F20630" s="3">
        <v>131.7336</v>
      </c>
      <c r="G20630" s="3">
        <v>166.702</v>
      </c>
      <c r="H20630" s="3">
        <v>135.80840000000001</v>
      </c>
      <c r="J20630" s="2">
        <f t="shared" si="966"/>
        <v>0.84543626145392992</v>
      </c>
      <c r="K20630" s="1">
        <f t="shared" si="967"/>
        <v>0.95584948716093399</v>
      </c>
      <c r="L20630" s="1">
        <f t="shared" si="968"/>
        <v>1.0461898169451365</v>
      </c>
    </row>
    <row r="20631" spans="1:12">
      <c r="A20631" s="4">
        <v>214505</v>
      </c>
      <c r="B20631" s="4" t="s">
        <v>5617</v>
      </c>
      <c r="C20631" s="4" t="s">
        <v>5616</v>
      </c>
      <c r="E20631" s="3">
        <v>25.972200000000001</v>
      </c>
      <c r="F20631" s="3">
        <v>29.057700000000001</v>
      </c>
      <c r="G20631" s="3">
        <v>33.313899999999997</v>
      </c>
      <c r="H20631" s="3">
        <v>32.538499999999999</v>
      </c>
      <c r="J20631" s="2">
        <f t="shared" si="966"/>
        <v>0.15942134141093109</v>
      </c>
      <c r="K20631" s="1">
        <f t="shared" si="967"/>
        <v>1.1966658125855216</v>
      </c>
      <c r="L20631" s="1">
        <f t="shared" si="968"/>
        <v>0.83565519252145715</v>
      </c>
    </row>
    <row r="20632" spans="1:12">
      <c r="A20632" s="4">
        <v>131497</v>
      </c>
      <c r="B20632" s="4" t="s">
        <v>5615</v>
      </c>
      <c r="C20632" s="4" t="s">
        <v>2</v>
      </c>
      <c r="E20632" s="3">
        <v>34.445599999999999</v>
      </c>
      <c r="F20632" s="3">
        <v>35.651699999999998</v>
      </c>
      <c r="G20632" s="3">
        <v>62.445700000000002</v>
      </c>
      <c r="H20632" s="3">
        <v>51.165199999999999</v>
      </c>
      <c r="J20632" s="2">
        <f t="shared" si="966"/>
        <v>0.15800255258165277</v>
      </c>
      <c r="K20632" s="1">
        <f t="shared" si="967"/>
        <v>1.6207600007418264</v>
      </c>
      <c r="L20632" s="1">
        <f t="shared" si="968"/>
        <v>0.61699449612669199</v>
      </c>
    </row>
    <row r="20633" spans="1:12">
      <c r="A20633" s="4">
        <v>222213</v>
      </c>
      <c r="B20633" s="4" t="s">
        <v>5614</v>
      </c>
      <c r="C20633" s="4" t="s">
        <v>5613</v>
      </c>
      <c r="E20633" s="3">
        <v>1394.8005000000001</v>
      </c>
      <c r="F20633" s="3">
        <v>1273.6795999999999</v>
      </c>
      <c r="G20633" s="3">
        <v>3803.3746000000001</v>
      </c>
      <c r="H20633" s="3">
        <v>1889.9295999999999</v>
      </c>
      <c r="J20633" s="2">
        <f t="shared" si="966"/>
        <v>0.35822902922263111</v>
      </c>
      <c r="K20633" s="1">
        <f t="shared" si="967"/>
        <v>2.1335381890237821</v>
      </c>
      <c r="L20633" s="1">
        <f t="shared" si="968"/>
        <v>0.46870499208526389</v>
      </c>
    </row>
    <row r="20634" spans="1:12">
      <c r="A20634" s="4">
        <v>133886</v>
      </c>
      <c r="B20634" s="4" t="s">
        <v>5612</v>
      </c>
      <c r="C20634" s="4" t="s">
        <v>5045</v>
      </c>
      <c r="E20634" s="3">
        <v>80.856200000000001</v>
      </c>
      <c r="F20634" s="3">
        <v>45.669800000000002</v>
      </c>
      <c r="G20634" s="3">
        <v>66.513400000000004</v>
      </c>
      <c r="H20634" s="3">
        <v>65.728099999999998</v>
      </c>
      <c r="J20634" s="2">
        <f t="shared" si="966"/>
        <v>0.89749101754388816</v>
      </c>
      <c r="K20634" s="1">
        <f t="shared" si="967"/>
        <v>1.0451725337084867</v>
      </c>
      <c r="L20634" s="1">
        <f t="shared" si="968"/>
        <v>0.95677983083978935</v>
      </c>
    </row>
    <row r="20635" spans="1:12">
      <c r="A20635" s="4">
        <v>118882</v>
      </c>
      <c r="B20635" s="4" t="s">
        <v>5611</v>
      </c>
      <c r="C20635" s="4" t="s">
        <v>5610</v>
      </c>
      <c r="E20635" s="3">
        <v>1036.8580999999999</v>
      </c>
      <c r="F20635" s="3">
        <v>1249.8773000000001</v>
      </c>
      <c r="G20635" s="3">
        <v>1615.8358000000001</v>
      </c>
      <c r="H20635" s="3">
        <v>1329.4929999999999</v>
      </c>
      <c r="J20635" s="2">
        <f t="shared" si="966"/>
        <v>0.2166083226999653</v>
      </c>
      <c r="K20635" s="1">
        <f t="shared" si="967"/>
        <v>1.2880059494421612</v>
      </c>
      <c r="L20635" s="1">
        <f t="shared" si="968"/>
        <v>0.77639392926181949</v>
      </c>
    </row>
    <row r="20636" spans="1:12">
      <c r="A20636" s="4">
        <v>63026</v>
      </c>
      <c r="B20636" s="4" t="s">
        <v>5609</v>
      </c>
      <c r="C20636" s="4" t="s">
        <v>5608</v>
      </c>
      <c r="E20636" s="3">
        <v>100.1931</v>
      </c>
      <c r="F20636" s="3">
        <v>85.4251</v>
      </c>
      <c r="G20636" s="3">
        <v>137.0915</v>
      </c>
      <c r="H20636" s="3">
        <v>61.654899999999998</v>
      </c>
      <c r="J20636" s="2">
        <f t="shared" si="966"/>
        <v>0.89076893333118945</v>
      </c>
      <c r="K20636" s="1">
        <f t="shared" si="967"/>
        <v>1.070726900702625</v>
      </c>
      <c r="L20636" s="1">
        <f t="shared" si="968"/>
        <v>0.93394496705349128</v>
      </c>
    </row>
    <row r="20637" spans="1:12">
      <c r="A20637" s="4">
        <v>52149</v>
      </c>
      <c r="B20637" s="4" t="s">
        <v>5607</v>
      </c>
      <c r="C20637" s="4" t="s">
        <v>65</v>
      </c>
      <c r="E20637" s="3">
        <v>32.703000000000003</v>
      </c>
      <c r="F20637" s="3">
        <v>40.602699999999999</v>
      </c>
      <c r="G20637" s="3">
        <v>36.237699999999997</v>
      </c>
      <c r="H20637" s="3">
        <v>52.673900000000003</v>
      </c>
      <c r="J20637" s="2">
        <f t="shared" si="966"/>
        <v>0.51088030145145902</v>
      </c>
      <c r="K20637" s="1">
        <f t="shared" si="967"/>
        <v>1.212887947321968</v>
      </c>
      <c r="L20637" s="1">
        <f t="shared" si="968"/>
        <v>0.82447847075072322</v>
      </c>
    </row>
    <row r="20638" spans="1:12">
      <c r="A20638" s="4">
        <v>220584</v>
      </c>
      <c r="B20638" s="4" t="s">
        <v>5606</v>
      </c>
      <c r="C20638" s="4" t="s">
        <v>5605</v>
      </c>
      <c r="E20638" s="3">
        <v>23.447700000000001</v>
      </c>
      <c r="F20638" s="3">
        <v>26.6252</v>
      </c>
      <c r="G20638" s="3">
        <v>32.770000000000003</v>
      </c>
      <c r="H20638" s="3">
        <v>25.407499999999999</v>
      </c>
      <c r="J20638" s="2">
        <f t="shared" si="966"/>
        <v>0.45829829876006312</v>
      </c>
      <c r="K20638" s="1">
        <f t="shared" si="967"/>
        <v>1.1618560139316876</v>
      </c>
      <c r="L20638" s="1">
        <f t="shared" si="968"/>
        <v>0.8606918482231104</v>
      </c>
    </row>
    <row r="20639" spans="1:12">
      <c r="A20639" s="4">
        <v>220346</v>
      </c>
      <c r="B20639" s="4" t="s">
        <v>5604</v>
      </c>
      <c r="C20639" s="4" t="s">
        <v>5603</v>
      </c>
      <c r="E20639" s="3">
        <v>264.46249999999998</v>
      </c>
      <c r="F20639" s="3">
        <v>300.80410000000001</v>
      </c>
      <c r="G20639" s="3">
        <v>169.8586</v>
      </c>
      <c r="H20639" s="3">
        <v>182.17869999999999</v>
      </c>
      <c r="J20639" s="2">
        <f t="shared" si="966"/>
        <v>8.1092589791517788E-2</v>
      </c>
      <c r="K20639" s="1">
        <f t="shared" si="967"/>
        <v>0.62278100280469428</v>
      </c>
      <c r="L20639" s="1">
        <f t="shared" si="968"/>
        <v>1.6057008731745186</v>
      </c>
    </row>
    <row r="20640" spans="1:12">
      <c r="A20640" s="4">
        <v>218086</v>
      </c>
      <c r="B20640" s="4" t="s">
        <v>5602</v>
      </c>
      <c r="C20640" s="4" t="s">
        <v>2</v>
      </c>
      <c r="E20640" s="3">
        <v>273.2704</v>
      </c>
      <c r="F20640" s="3">
        <v>181.27619999999999</v>
      </c>
      <c r="G20640" s="3">
        <v>247.06059999999999</v>
      </c>
      <c r="H20640" s="3">
        <v>275.44580000000002</v>
      </c>
      <c r="J20640" s="2">
        <f t="shared" si="966"/>
        <v>0.59281339210452832</v>
      </c>
      <c r="K20640" s="1">
        <f t="shared" si="967"/>
        <v>1.1495111832318181</v>
      </c>
      <c r="L20640" s="1">
        <f t="shared" si="968"/>
        <v>0.86993499026997567</v>
      </c>
    </row>
    <row r="20641" spans="1:12">
      <c r="A20641" s="4">
        <v>46828</v>
      </c>
      <c r="B20641" s="4" t="s">
        <v>5601</v>
      </c>
      <c r="C20641" s="4" t="s">
        <v>5600</v>
      </c>
      <c r="E20641" s="3">
        <v>1344.1080999999999</v>
      </c>
      <c r="F20641" s="3">
        <v>1190.9387999999999</v>
      </c>
      <c r="G20641" s="3">
        <v>2023.2171000000001</v>
      </c>
      <c r="H20641" s="3">
        <v>1433.4728</v>
      </c>
      <c r="J20641" s="2">
        <f t="shared" si="966"/>
        <v>0.35043952094198827</v>
      </c>
      <c r="K20641" s="1">
        <f t="shared" si="967"/>
        <v>1.3635605321542574</v>
      </c>
      <c r="L20641" s="1">
        <f t="shared" si="968"/>
        <v>0.73337411608718495</v>
      </c>
    </row>
    <row r="20642" spans="1:12">
      <c r="A20642" s="4">
        <v>1957</v>
      </c>
      <c r="B20642" s="4" t="s">
        <v>5599</v>
      </c>
      <c r="C20642" s="4" t="s">
        <v>2</v>
      </c>
      <c r="E20642" s="3">
        <v>189.06909999999999</v>
      </c>
      <c r="F20642" s="3">
        <v>383.42250000000001</v>
      </c>
      <c r="G20642" s="3">
        <v>695.88520000000005</v>
      </c>
      <c r="H20642" s="3">
        <v>736.20839999999998</v>
      </c>
      <c r="J20642" s="2">
        <f t="shared" si="966"/>
        <v>0.12938568314417448</v>
      </c>
      <c r="K20642" s="1">
        <f t="shared" si="967"/>
        <v>2.5015102404995986</v>
      </c>
      <c r="L20642" s="1">
        <f t="shared" si="968"/>
        <v>0.39975850740482327</v>
      </c>
    </row>
    <row r="20643" spans="1:12">
      <c r="A20643" s="4">
        <v>240781</v>
      </c>
      <c r="B20643" s="4" t="s">
        <v>5598</v>
      </c>
      <c r="C20643" s="4" t="s">
        <v>5597</v>
      </c>
      <c r="E20643" s="3">
        <v>4763.7092000000002</v>
      </c>
      <c r="F20643" s="3">
        <v>2326.8180000000002</v>
      </c>
      <c r="G20643" s="3">
        <v>2333.6097</v>
      </c>
      <c r="H20643" s="3">
        <v>3344.4913999999999</v>
      </c>
      <c r="J20643" s="2">
        <f t="shared" si="966"/>
        <v>0.66788832979553481</v>
      </c>
      <c r="K20643" s="1">
        <f t="shared" si="967"/>
        <v>0.80080097570177844</v>
      </c>
      <c r="L20643" s="1">
        <f t="shared" si="968"/>
        <v>1.2487497272635741</v>
      </c>
    </row>
    <row r="20644" spans="1:12">
      <c r="A20644" s="4">
        <v>95408</v>
      </c>
      <c r="B20644" s="4" t="s">
        <v>5596</v>
      </c>
      <c r="C20644" s="4" t="s">
        <v>5595</v>
      </c>
      <c r="E20644" s="3">
        <v>184.19880000000001</v>
      </c>
      <c r="F20644" s="3">
        <v>201.9298</v>
      </c>
      <c r="G20644" s="3">
        <v>438.31779999999998</v>
      </c>
      <c r="H20644" s="3">
        <v>120.7574</v>
      </c>
      <c r="J20644" s="2">
        <f t="shared" si="966"/>
        <v>0.68248501858039423</v>
      </c>
      <c r="K20644" s="1">
        <f t="shared" si="967"/>
        <v>1.4478989642310878</v>
      </c>
      <c r="L20644" s="1">
        <f t="shared" si="968"/>
        <v>0.69065592607219928</v>
      </c>
    </row>
    <row r="20645" spans="1:12">
      <c r="A20645" s="4">
        <v>177481</v>
      </c>
      <c r="B20645" s="4" t="s">
        <v>5594</v>
      </c>
      <c r="C20645" s="4" t="s">
        <v>5593</v>
      </c>
      <c r="E20645" s="3">
        <v>20134.796600000001</v>
      </c>
      <c r="F20645" s="3">
        <v>23022.172500000001</v>
      </c>
      <c r="G20645" s="3">
        <v>16138.303900000001</v>
      </c>
      <c r="H20645" s="3">
        <v>21393.655599999998</v>
      </c>
      <c r="J20645" s="2">
        <f t="shared" si="966"/>
        <v>0.47059131788823527</v>
      </c>
      <c r="K20645" s="1">
        <f t="shared" si="967"/>
        <v>0.86966161625098914</v>
      </c>
      <c r="L20645" s="1">
        <f t="shared" si="968"/>
        <v>1.1498725266395964</v>
      </c>
    </row>
    <row r="20646" spans="1:12">
      <c r="A20646" s="4">
        <v>209432</v>
      </c>
      <c r="B20646" s="4" t="s">
        <v>5592</v>
      </c>
      <c r="C20646" s="4" t="s">
        <v>5591</v>
      </c>
      <c r="E20646" s="3">
        <v>2315.904</v>
      </c>
      <c r="F20646" s="3">
        <v>1776.1197999999999</v>
      </c>
      <c r="G20646" s="3">
        <v>2472.5702999999999</v>
      </c>
      <c r="H20646" s="3">
        <v>2921.7186000000002</v>
      </c>
      <c r="J20646" s="2">
        <f t="shared" si="966"/>
        <v>0.2089897145474702</v>
      </c>
      <c r="K20646" s="1">
        <f t="shared" si="967"/>
        <v>1.3182447521444034</v>
      </c>
      <c r="L20646" s="1">
        <f t="shared" si="968"/>
        <v>0.75858447255207262</v>
      </c>
    </row>
    <row r="20647" spans="1:12">
      <c r="A20647" s="4">
        <v>208358</v>
      </c>
      <c r="B20647" s="4" t="s">
        <v>5590</v>
      </c>
      <c r="C20647" s="4" t="s">
        <v>5589</v>
      </c>
      <c r="E20647" s="3">
        <v>40.398499999999999</v>
      </c>
      <c r="F20647" s="3">
        <v>31.733599999999999</v>
      </c>
      <c r="G20647" s="3">
        <v>49.366399999999999</v>
      </c>
      <c r="H20647" s="3">
        <v>103.3068</v>
      </c>
      <c r="J20647" s="2">
        <f t="shared" si="966"/>
        <v>0.37085469552020506</v>
      </c>
      <c r="K20647" s="1">
        <f t="shared" si="967"/>
        <v>2.1165777788252389</v>
      </c>
      <c r="L20647" s="1">
        <f t="shared" si="968"/>
        <v>0.47246078552096893</v>
      </c>
    </row>
    <row r="20648" spans="1:12">
      <c r="A20648" s="4">
        <v>224096</v>
      </c>
      <c r="B20648" s="4" t="s">
        <v>5588</v>
      </c>
      <c r="C20648" s="4" t="s">
        <v>5587</v>
      </c>
      <c r="E20648" s="3">
        <v>24309.208299999998</v>
      </c>
      <c r="F20648" s="3">
        <v>26586.407800000001</v>
      </c>
      <c r="G20648" s="3">
        <v>21107.8488</v>
      </c>
      <c r="H20648" s="3">
        <v>28948.921300000002</v>
      </c>
      <c r="J20648" s="2">
        <f t="shared" si="966"/>
        <v>0.93293190582172758</v>
      </c>
      <c r="K20648" s="1">
        <f t="shared" si="967"/>
        <v>0.98351830542041518</v>
      </c>
      <c r="L20648" s="1">
        <f t="shared" si="968"/>
        <v>1.0167578930547099</v>
      </c>
    </row>
    <row r="20649" spans="1:12">
      <c r="A20649" s="4">
        <v>247482</v>
      </c>
      <c r="B20649" s="4" t="s">
        <v>5586</v>
      </c>
      <c r="C20649" s="4" t="s">
        <v>5585</v>
      </c>
      <c r="E20649" s="3">
        <v>4108.5522000000001</v>
      </c>
      <c r="F20649" s="3">
        <v>4704.9862999999996</v>
      </c>
      <c r="G20649" s="3">
        <v>4918.8725999999997</v>
      </c>
      <c r="H20649" s="3">
        <v>3663.6428000000001</v>
      </c>
      <c r="J20649" s="2">
        <f t="shared" si="966"/>
        <v>0.88837868302127043</v>
      </c>
      <c r="K20649" s="1">
        <f t="shared" si="967"/>
        <v>0.97378770172729168</v>
      </c>
      <c r="L20649" s="1">
        <f t="shared" si="968"/>
        <v>1.0269178777121679</v>
      </c>
    </row>
    <row r="20650" spans="1:12">
      <c r="A20650" s="4">
        <v>143088</v>
      </c>
      <c r="B20650" s="4" t="s">
        <v>5584</v>
      </c>
      <c r="C20650" s="4" t="s">
        <v>5583</v>
      </c>
      <c r="E20650" s="3">
        <v>202.95670000000001</v>
      </c>
      <c r="F20650" s="3">
        <v>299.81180000000001</v>
      </c>
      <c r="G20650" s="3">
        <v>210.047</v>
      </c>
      <c r="H20650" s="3">
        <v>228.13849999999999</v>
      </c>
      <c r="J20650" s="2">
        <f t="shared" si="966"/>
        <v>0.6247509690946722</v>
      </c>
      <c r="K20650" s="1">
        <f t="shared" si="967"/>
        <v>0.87154525392899507</v>
      </c>
      <c r="L20650" s="1">
        <f t="shared" si="968"/>
        <v>1.1473873507909322</v>
      </c>
    </row>
    <row r="20651" spans="1:12">
      <c r="A20651" s="4">
        <v>147958</v>
      </c>
      <c r="B20651" s="4" t="s">
        <v>5582</v>
      </c>
      <c r="C20651" s="4" t="s">
        <v>65</v>
      </c>
      <c r="E20651" s="3">
        <v>4926.7629999999999</v>
      </c>
      <c r="F20651" s="3">
        <v>3737.3555000000001</v>
      </c>
      <c r="G20651" s="3">
        <v>4914.6536999999998</v>
      </c>
      <c r="H20651" s="3">
        <v>4988.6918999999998</v>
      </c>
      <c r="J20651" s="2">
        <f t="shared" si="966"/>
        <v>0.48650386731503975</v>
      </c>
      <c r="K20651" s="1">
        <f t="shared" si="967"/>
        <v>1.1430297958182358</v>
      </c>
      <c r="L20651" s="1">
        <f t="shared" si="968"/>
        <v>0.87486783254337808</v>
      </c>
    </row>
    <row r="20652" spans="1:12">
      <c r="A20652" s="4">
        <v>108749</v>
      </c>
      <c r="B20652" s="4" t="s">
        <v>5581</v>
      </c>
      <c r="C20652" s="4" t="s">
        <v>5580</v>
      </c>
      <c r="E20652" s="3">
        <v>42.289200000000001</v>
      </c>
      <c r="F20652" s="3">
        <v>33.863</v>
      </c>
      <c r="G20652" s="3">
        <v>29.567699999999999</v>
      </c>
      <c r="H20652" s="3">
        <v>35.674599999999998</v>
      </c>
      <c r="J20652" s="2">
        <f t="shared" si="966"/>
        <v>0.41342499853055992</v>
      </c>
      <c r="K20652" s="1">
        <f t="shared" si="967"/>
        <v>0.85673559004204747</v>
      </c>
      <c r="L20652" s="1">
        <f t="shared" si="968"/>
        <v>1.1672212659578218</v>
      </c>
    </row>
    <row r="20653" spans="1:12">
      <c r="A20653" s="4">
        <v>117928</v>
      </c>
      <c r="B20653" s="4" t="s">
        <v>5579</v>
      </c>
      <c r="C20653" s="4" t="s">
        <v>65</v>
      </c>
      <c r="E20653" s="3">
        <v>24.707100000000001</v>
      </c>
      <c r="F20653" s="3">
        <v>24.1907</v>
      </c>
      <c r="G20653" s="3">
        <v>25.042999999999999</v>
      </c>
      <c r="H20653" s="3">
        <v>27.399000000000001</v>
      </c>
      <c r="J20653" s="2">
        <f t="shared" si="966"/>
        <v>0.36493978128049953</v>
      </c>
      <c r="K20653" s="1">
        <f t="shared" si="967"/>
        <v>1.0724817885467239</v>
      </c>
      <c r="L20653" s="1">
        <f t="shared" si="968"/>
        <v>0.93241676518820804</v>
      </c>
    </row>
    <row r="20654" spans="1:12">
      <c r="A20654" s="4">
        <v>201749</v>
      </c>
      <c r="B20654" s="4" t="s">
        <v>5578</v>
      </c>
      <c r="C20654" s="4" t="s">
        <v>5577</v>
      </c>
      <c r="E20654" s="3">
        <v>465.07810000000001</v>
      </c>
      <c r="F20654" s="3">
        <v>415.04160000000002</v>
      </c>
      <c r="G20654" s="3">
        <v>558.12379999999996</v>
      </c>
      <c r="H20654" s="3">
        <v>662.60550000000001</v>
      </c>
      <c r="J20654" s="2">
        <f t="shared" si="966"/>
        <v>0.14393506486717147</v>
      </c>
      <c r="K20654" s="1">
        <f t="shared" si="967"/>
        <v>1.387003722334587</v>
      </c>
      <c r="L20654" s="1">
        <f t="shared" si="968"/>
        <v>0.72097859861314051</v>
      </c>
    </row>
    <row r="20655" spans="1:12">
      <c r="A20655" s="4">
        <v>149922</v>
      </c>
      <c r="B20655" s="4" t="s">
        <v>5576</v>
      </c>
      <c r="C20655" s="4" t="s">
        <v>2872</v>
      </c>
      <c r="E20655" s="3">
        <v>95.4161</v>
      </c>
      <c r="F20655" s="3">
        <v>103.08110000000001</v>
      </c>
      <c r="G20655" s="3">
        <v>70.194100000000006</v>
      </c>
      <c r="H20655" s="3">
        <v>73.011499999999998</v>
      </c>
      <c r="J20655" s="2">
        <f t="shared" si="966"/>
        <v>6.0174401808522487E-2</v>
      </c>
      <c r="K20655" s="1">
        <f t="shared" si="967"/>
        <v>0.72144896754211141</v>
      </c>
      <c r="L20655" s="1">
        <f t="shared" si="968"/>
        <v>1.3860994262794193</v>
      </c>
    </row>
    <row r="20656" spans="1:12">
      <c r="A20656" s="4">
        <v>208895</v>
      </c>
      <c r="B20656" s="4" t="s">
        <v>5575</v>
      </c>
      <c r="C20656" s="4" t="s">
        <v>5574</v>
      </c>
      <c r="E20656" s="3">
        <v>173.43170000000001</v>
      </c>
      <c r="F20656" s="3">
        <v>80.7376</v>
      </c>
      <c r="G20656" s="3">
        <v>246.39760000000001</v>
      </c>
      <c r="H20656" s="3">
        <v>179.42660000000001</v>
      </c>
      <c r="J20656" s="2">
        <f t="shared" si="966"/>
        <v>0.28370229432598271</v>
      </c>
      <c r="K20656" s="1">
        <f t="shared" si="967"/>
        <v>1.6753565438469555</v>
      </c>
      <c r="L20656" s="1">
        <f t="shared" si="968"/>
        <v>0.59688787062830151</v>
      </c>
    </row>
    <row r="20657" spans="1:12">
      <c r="A20657" s="4">
        <v>30571</v>
      </c>
      <c r="B20657" s="4" t="s">
        <v>5573</v>
      </c>
      <c r="C20657" s="4" t="s">
        <v>5572</v>
      </c>
      <c r="E20657" s="3">
        <v>339.06880000000001</v>
      </c>
      <c r="F20657" s="3">
        <v>576.83709999999996</v>
      </c>
      <c r="G20657" s="3">
        <v>752.21709999999996</v>
      </c>
      <c r="H20657" s="3">
        <v>189.5403</v>
      </c>
      <c r="J20657" s="2">
        <f t="shared" si="966"/>
        <v>0.97163916303855646</v>
      </c>
      <c r="K20657" s="1">
        <f t="shared" si="967"/>
        <v>1.0282250611116273</v>
      </c>
      <c r="L20657" s="1">
        <f t="shared" si="968"/>
        <v>0.97254972458936884</v>
      </c>
    </row>
    <row r="20658" spans="1:12">
      <c r="A20658" s="4">
        <v>134584</v>
      </c>
      <c r="B20658" s="4" t="s">
        <v>5571</v>
      </c>
      <c r="C20658" s="4" t="s">
        <v>5008</v>
      </c>
      <c r="E20658" s="3">
        <v>121.91370000000001</v>
      </c>
      <c r="F20658" s="3">
        <v>100.9871</v>
      </c>
      <c r="G20658" s="3">
        <v>246.08330000000001</v>
      </c>
      <c r="H20658" s="3">
        <v>212.29320000000001</v>
      </c>
      <c r="J20658" s="2">
        <f t="shared" si="966"/>
        <v>4.0979329842895991E-2</v>
      </c>
      <c r="K20658" s="1">
        <f t="shared" si="967"/>
        <v>2.0564147818222276</v>
      </c>
      <c r="L20658" s="1">
        <f t="shared" si="968"/>
        <v>0.4862832191440879</v>
      </c>
    </row>
    <row r="20659" spans="1:12">
      <c r="A20659" s="4">
        <v>238873</v>
      </c>
      <c r="B20659" s="4" t="s">
        <v>5570</v>
      </c>
      <c r="C20659" s="4" t="s">
        <v>5569</v>
      </c>
      <c r="E20659" s="3">
        <v>1634.0064</v>
      </c>
      <c r="F20659" s="3">
        <v>1150.2333000000001</v>
      </c>
      <c r="G20659" s="3">
        <v>1093.6980000000001</v>
      </c>
      <c r="H20659" s="3">
        <v>1944.2263</v>
      </c>
      <c r="J20659" s="2">
        <f t="shared" si="966"/>
        <v>0.82509425942817427</v>
      </c>
      <c r="K20659" s="1">
        <f t="shared" si="967"/>
        <v>1.0911144970743718</v>
      </c>
      <c r="L20659" s="1">
        <f t="shared" si="968"/>
        <v>0.91649410092279127</v>
      </c>
    </row>
    <row r="20660" spans="1:12">
      <c r="A20660" s="4">
        <v>206329</v>
      </c>
      <c r="B20660" s="4" t="s">
        <v>5568</v>
      </c>
      <c r="C20660" s="4" t="s">
        <v>3988</v>
      </c>
      <c r="E20660" s="3">
        <v>72.302000000000007</v>
      </c>
      <c r="F20660" s="3">
        <v>135.50550000000001</v>
      </c>
      <c r="G20660" s="3">
        <v>205.3587</v>
      </c>
      <c r="H20660" s="3">
        <v>86.843100000000007</v>
      </c>
      <c r="J20660" s="2">
        <f t="shared" si="966"/>
        <v>0.61065102747610134</v>
      </c>
      <c r="K20660" s="1">
        <f t="shared" si="967"/>
        <v>1.4061176810269118</v>
      </c>
      <c r="L20660" s="1">
        <f t="shared" si="968"/>
        <v>0.71117802833521215</v>
      </c>
    </row>
    <row r="20661" spans="1:12">
      <c r="A20661" s="4">
        <v>86478</v>
      </c>
      <c r="B20661" s="4" t="s">
        <v>5567</v>
      </c>
      <c r="C20661" s="4" t="s">
        <v>3529</v>
      </c>
      <c r="E20661" s="3">
        <v>214.35759999999999</v>
      </c>
      <c r="F20661" s="3">
        <v>331.9194</v>
      </c>
      <c r="G20661" s="3">
        <v>131.17609999999999</v>
      </c>
      <c r="H20661" s="3">
        <v>164.27529999999999</v>
      </c>
      <c r="J20661" s="2">
        <f t="shared" si="966"/>
        <v>0.26092337120669684</v>
      </c>
      <c r="K20661" s="1">
        <f t="shared" si="967"/>
        <v>0.54084539528480968</v>
      </c>
      <c r="L20661" s="1">
        <f t="shared" si="968"/>
        <v>1.848957222744587</v>
      </c>
    </row>
    <row r="20662" spans="1:12" ht="14">
      <c r="A20662" s="4">
        <v>140463</v>
      </c>
      <c r="B20662" s="4" t="s">
        <v>5566</v>
      </c>
      <c r="C20662" s="9" t="s">
        <v>5565</v>
      </c>
      <c r="E20662" s="3">
        <v>136.56489999999999</v>
      </c>
      <c r="F20662" s="3">
        <v>81.648600000000002</v>
      </c>
      <c r="G20662" s="3">
        <v>121.9181</v>
      </c>
      <c r="H20662" s="3">
        <v>257.5532</v>
      </c>
      <c r="J20662" s="2">
        <f t="shared" si="966"/>
        <v>0.43183789364270386</v>
      </c>
      <c r="K20662" s="1">
        <f t="shared" si="967"/>
        <v>1.7389909423569119</v>
      </c>
      <c r="L20662" s="1">
        <f t="shared" si="968"/>
        <v>0.57504612338271699</v>
      </c>
    </row>
    <row r="20663" spans="1:12">
      <c r="A20663" s="4">
        <v>243883</v>
      </c>
      <c r="B20663" s="4" t="s">
        <v>5564</v>
      </c>
      <c r="C20663" s="4" t="s">
        <v>5563</v>
      </c>
      <c r="E20663" s="3">
        <v>269.77120000000002</v>
      </c>
      <c r="F20663" s="3">
        <v>201.80889999999999</v>
      </c>
      <c r="G20663" s="3">
        <v>1215.2492999999999</v>
      </c>
      <c r="H20663" s="3">
        <v>607.32429999999999</v>
      </c>
      <c r="J20663" s="2">
        <f t="shared" si="966"/>
        <v>0.26581981146327677</v>
      </c>
      <c r="K20663" s="1">
        <f t="shared" si="967"/>
        <v>3.8648229643277991</v>
      </c>
      <c r="L20663" s="1">
        <f t="shared" si="968"/>
        <v>0.25874406388855847</v>
      </c>
    </row>
    <row r="20664" spans="1:12">
      <c r="A20664" s="4">
        <v>156965</v>
      </c>
      <c r="B20664" s="4" t="s">
        <v>5562</v>
      </c>
      <c r="C20664" s="4" t="s">
        <v>5561</v>
      </c>
      <c r="E20664" s="3">
        <v>39.489100000000001</v>
      </c>
      <c r="F20664" s="3">
        <v>33.569400000000002</v>
      </c>
      <c r="G20664" s="3">
        <v>42.862099999999998</v>
      </c>
      <c r="H20664" s="3">
        <v>40.695099999999996</v>
      </c>
      <c r="J20664" s="2">
        <f t="shared" si="966"/>
        <v>0.30376164648232423</v>
      </c>
      <c r="K20664" s="1">
        <f t="shared" si="967"/>
        <v>1.1437026492468363</v>
      </c>
      <c r="L20664" s="1">
        <f t="shared" si="968"/>
        <v>0.87435313773080015</v>
      </c>
    </row>
    <row r="20665" spans="1:12">
      <c r="A20665" s="4">
        <v>239725</v>
      </c>
      <c r="B20665" s="4" t="s">
        <v>5560</v>
      </c>
      <c r="C20665" s="4" t="s">
        <v>2308</v>
      </c>
      <c r="E20665" s="3">
        <v>2791.3838000000001</v>
      </c>
      <c r="F20665" s="3">
        <v>2200.0754999999999</v>
      </c>
      <c r="G20665" s="3">
        <v>3135.5187000000001</v>
      </c>
      <c r="H20665" s="3">
        <v>2631.2721000000001</v>
      </c>
      <c r="J20665" s="2">
        <f t="shared" si="966"/>
        <v>0.42576734599758836</v>
      </c>
      <c r="K20665" s="1">
        <f t="shared" si="967"/>
        <v>1.1553316281673378</v>
      </c>
      <c r="L20665" s="1">
        <f t="shared" si="968"/>
        <v>0.86555234498882805</v>
      </c>
    </row>
    <row r="20666" spans="1:12">
      <c r="A20666" s="4">
        <v>225078</v>
      </c>
      <c r="B20666" s="4" t="s">
        <v>5559</v>
      </c>
      <c r="C20666" s="4" t="s">
        <v>5558</v>
      </c>
      <c r="E20666" s="3">
        <v>119.88720000000001</v>
      </c>
      <c r="F20666" s="3">
        <v>194.75219999999999</v>
      </c>
      <c r="G20666" s="3">
        <v>234.24170000000001</v>
      </c>
      <c r="H20666" s="3">
        <v>121.2976</v>
      </c>
      <c r="J20666" s="2">
        <f t="shared" si="966"/>
        <v>0.79501817243220818</v>
      </c>
      <c r="K20666" s="1">
        <f t="shared" si="967"/>
        <v>1.1299897597058728</v>
      </c>
      <c r="L20666" s="1">
        <f t="shared" si="968"/>
        <v>0.88496377193744824</v>
      </c>
    </row>
    <row r="20667" spans="1:12">
      <c r="A20667" s="4">
        <v>203598</v>
      </c>
      <c r="B20667" s="4" t="s">
        <v>5557</v>
      </c>
      <c r="C20667" s="4" t="s">
        <v>2</v>
      </c>
      <c r="E20667" s="3">
        <v>895.79129999999998</v>
      </c>
      <c r="F20667" s="3">
        <v>1055.2129</v>
      </c>
      <c r="G20667" s="3">
        <v>1109.2813000000001</v>
      </c>
      <c r="H20667" s="3">
        <v>1329.2198000000001</v>
      </c>
      <c r="J20667" s="2">
        <f t="shared" si="966"/>
        <v>0.22658120741407031</v>
      </c>
      <c r="K20667" s="1">
        <f t="shared" si="967"/>
        <v>1.2498697337504454</v>
      </c>
      <c r="L20667" s="1">
        <f t="shared" si="968"/>
        <v>0.80008337908889993</v>
      </c>
    </row>
    <row r="20668" spans="1:12">
      <c r="A20668" s="4">
        <v>245926</v>
      </c>
      <c r="B20668" s="4" t="s">
        <v>5556</v>
      </c>
      <c r="C20668" s="4" t="s">
        <v>2</v>
      </c>
      <c r="E20668" s="3">
        <v>5035.3341</v>
      </c>
      <c r="F20668" s="3">
        <v>6543.5621000000001</v>
      </c>
      <c r="G20668" s="3">
        <v>3283.4668000000001</v>
      </c>
      <c r="H20668" s="3">
        <v>3276.0587999999998</v>
      </c>
      <c r="J20668" s="2">
        <f t="shared" si="966"/>
        <v>0.18582085757890068</v>
      </c>
      <c r="K20668" s="1">
        <f t="shared" si="967"/>
        <v>0.56650698708224023</v>
      </c>
      <c r="L20668" s="1">
        <f t="shared" si="968"/>
        <v>1.7652032945797176</v>
      </c>
    </row>
    <row r="20669" spans="1:12">
      <c r="A20669" s="4">
        <v>76636</v>
      </c>
      <c r="B20669" s="4" t="s">
        <v>5555</v>
      </c>
      <c r="C20669" s="4" t="s">
        <v>2</v>
      </c>
      <c r="E20669" s="3">
        <v>37176.551299999999</v>
      </c>
      <c r="F20669" s="3">
        <v>37866.485699999997</v>
      </c>
      <c r="G20669" s="3">
        <v>34162.29</v>
      </c>
      <c r="H20669" s="3">
        <v>30664.0046</v>
      </c>
      <c r="J20669" s="2">
        <f t="shared" si="966"/>
        <v>0.19904030786099144</v>
      </c>
      <c r="K20669" s="1">
        <f t="shared" si="967"/>
        <v>0.86385489169368246</v>
      </c>
      <c r="L20669" s="1">
        <f t="shared" si="968"/>
        <v>1.1576018259726355</v>
      </c>
    </row>
    <row r="20670" spans="1:12">
      <c r="A20670" s="4">
        <v>225480</v>
      </c>
      <c r="B20670" s="4" t="s">
        <v>5554</v>
      </c>
      <c r="C20670" s="4" t="s">
        <v>2</v>
      </c>
      <c r="E20670" s="3">
        <v>661.30119999999999</v>
      </c>
      <c r="F20670" s="3">
        <v>548.78530000000001</v>
      </c>
      <c r="G20670" s="3">
        <v>623.0421</v>
      </c>
      <c r="H20670" s="3">
        <v>653.41129999999998</v>
      </c>
      <c r="J20670" s="2">
        <f t="shared" si="966"/>
        <v>0.66043247741937328</v>
      </c>
      <c r="K20670" s="1">
        <f t="shared" si="967"/>
        <v>1.0548447569657211</v>
      </c>
      <c r="L20670" s="1">
        <f t="shared" si="968"/>
        <v>0.94800679758462003</v>
      </c>
    </row>
    <row r="20671" spans="1:12">
      <c r="A20671" s="4">
        <v>53491</v>
      </c>
      <c r="B20671" s="4" t="s">
        <v>5553</v>
      </c>
      <c r="C20671" s="4" t="s">
        <v>5552</v>
      </c>
      <c r="E20671" s="3">
        <v>208.02080000000001</v>
      </c>
      <c r="F20671" s="3">
        <v>140.05189999999999</v>
      </c>
      <c r="G20671" s="3">
        <v>153.29830000000001</v>
      </c>
      <c r="H20671" s="3">
        <v>155.41499999999999</v>
      </c>
      <c r="J20671" s="2">
        <f t="shared" si="966"/>
        <v>0.66582480798555754</v>
      </c>
      <c r="K20671" s="1">
        <f t="shared" si="967"/>
        <v>0.88692189878723615</v>
      </c>
      <c r="L20671" s="1">
        <f t="shared" si="968"/>
        <v>1.1274949929270945</v>
      </c>
    </row>
    <row r="20672" spans="1:12">
      <c r="A20672" s="4">
        <v>244349</v>
      </c>
      <c r="B20672" s="4" t="s">
        <v>5551</v>
      </c>
      <c r="C20672" s="4" t="s">
        <v>1723</v>
      </c>
      <c r="E20672" s="3">
        <v>28898.691500000001</v>
      </c>
      <c r="F20672" s="3">
        <v>23657.412499999999</v>
      </c>
      <c r="G20672" s="3">
        <v>33603.169600000001</v>
      </c>
      <c r="H20672" s="3">
        <v>35907.106</v>
      </c>
      <c r="J20672" s="2">
        <f t="shared" si="966"/>
        <v>0.14978400245206028</v>
      </c>
      <c r="K20672" s="1">
        <f t="shared" si="967"/>
        <v>1.3225918648764374</v>
      </c>
      <c r="L20672" s="1">
        <f t="shared" si="968"/>
        <v>0.75609114690375367</v>
      </c>
    </row>
    <row r="20673" spans="1:12">
      <c r="A20673" s="4">
        <v>175414</v>
      </c>
      <c r="B20673" s="4" t="s">
        <v>5550</v>
      </c>
      <c r="C20673" s="4" t="s">
        <v>5549</v>
      </c>
      <c r="E20673" s="3">
        <v>1226.8150000000001</v>
      </c>
      <c r="F20673" s="3">
        <v>628.37300000000005</v>
      </c>
      <c r="G20673" s="3">
        <v>1675.6062999999999</v>
      </c>
      <c r="H20673" s="3">
        <v>1385.7383</v>
      </c>
      <c r="J20673" s="2">
        <f t="shared" si="966"/>
        <v>0.25724890951427409</v>
      </c>
      <c r="K20673" s="1">
        <f t="shared" si="967"/>
        <v>1.650153299827295</v>
      </c>
      <c r="L20673" s="1">
        <f t="shared" si="968"/>
        <v>0.60600430281517481</v>
      </c>
    </row>
    <row r="20674" spans="1:12">
      <c r="A20674" s="4">
        <v>235646</v>
      </c>
      <c r="B20674" s="4" t="s">
        <v>5548</v>
      </c>
      <c r="C20674" s="4" t="s">
        <v>5547</v>
      </c>
      <c r="E20674" s="3">
        <v>7403.0587999999998</v>
      </c>
      <c r="F20674" s="3">
        <v>9428.7538000000004</v>
      </c>
      <c r="G20674" s="3">
        <v>4358.5686999999998</v>
      </c>
      <c r="H20674" s="3">
        <v>5614.0553</v>
      </c>
      <c r="J20674" s="2">
        <f t="shared" ref="J20674:J20737" si="969">TTEST(E20674:F20674,G20674:H20674,2,3)</f>
        <v>0.12561508727729384</v>
      </c>
      <c r="K20674" s="1">
        <f t="shared" ref="K20674:K20737" si="970">SUM(G20674+H20674)/SUM(E20674+F20674)</f>
        <v>0.59248663450542449</v>
      </c>
      <c r="L20674" s="1">
        <f t="shared" ref="L20674:L20737" si="971">SUM(E20674+F20674)/SUM(G20674+H20674)</f>
        <v>1.6878017861698187</v>
      </c>
    </row>
    <row r="20675" spans="1:12">
      <c r="A20675" s="4">
        <v>238950</v>
      </c>
      <c r="B20675" s="4" t="s">
        <v>5546</v>
      </c>
      <c r="C20675" s="4" t="s">
        <v>2</v>
      </c>
      <c r="E20675" s="3">
        <v>1637.6904999999999</v>
      </c>
      <c r="F20675" s="3">
        <v>1676.0120999999999</v>
      </c>
      <c r="G20675" s="3">
        <v>2361.2829999999999</v>
      </c>
      <c r="H20675" s="3">
        <v>2552.9304999999999</v>
      </c>
      <c r="J20675" s="2">
        <f t="shared" si="969"/>
        <v>6.6497208676859085E-2</v>
      </c>
      <c r="K20675" s="1">
        <f t="shared" si="970"/>
        <v>1.4829977500093099</v>
      </c>
      <c r="L20675" s="1">
        <f t="shared" si="971"/>
        <v>0.67430985650094355</v>
      </c>
    </row>
    <row r="20676" spans="1:12">
      <c r="A20676" s="4">
        <v>191511</v>
      </c>
      <c r="B20676" s="4" t="s">
        <v>5545</v>
      </c>
      <c r="C20676" s="4" t="s">
        <v>5544</v>
      </c>
      <c r="E20676" s="3">
        <v>2854.5221000000001</v>
      </c>
      <c r="F20676" s="3">
        <v>2058.7730000000001</v>
      </c>
      <c r="G20676" s="3">
        <v>3385.4946</v>
      </c>
      <c r="H20676" s="3">
        <v>2930.4848999999999</v>
      </c>
      <c r="J20676" s="2">
        <f t="shared" si="969"/>
        <v>0.29523232457318505</v>
      </c>
      <c r="K20676" s="1">
        <f t="shared" si="970"/>
        <v>1.2854875132576504</v>
      </c>
      <c r="L20676" s="1">
        <f t="shared" si="971"/>
        <v>0.77791498531621273</v>
      </c>
    </row>
    <row r="20677" spans="1:12">
      <c r="A20677" s="4">
        <v>193447</v>
      </c>
      <c r="B20677" s="4" t="s">
        <v>5543</v>
      </c>
      <c r="C20677" s="4" t="s">
        <v>5542</v>
      </c>
      <c r="E20677" s="3">
        <v>3059.9479999999999</v>
      </c>
      <c r="F20677" s="3">
        <v>2427.8346999999999</v>
      </c>
      <c r="G20677" s="3">
        <v>2755.5868</v>
      </c>
      <c r="H20677" s="3">
        <v>2416.7671999999998</v>
      </c>
      <c r="J20677" s="2">
        <f t="shared" si="969"/>
        <v>0.7141798752716535</v>
      </c>
      <c r="K20677" s="1">
        <f t="shared" si="970"/>
        <v>0.94252164904415758</v>
      </c>
      <c r="L20677" s="1">
        <f t="shared" si="971"/>
        <v>1.0609835869702655</v>
      </c>
    </row>
    <row r="20678" spans="1:12" ht="15">
      <c r="A20678" s="4">
        <v>26007</v>
      </c>
      <c r="B20678" s="4" t="s">
        <v>5541</v>
      </c>
      <c r="C20678" s="5" t="s">
        <v>4535</v>
      </c>
      <c r="E20678" s="3">
        <v>54.895800000000001</v>
      </c>
      <c r="F20678" s="3">
        <v>35.386099999999999</v>
      </c>
      <c r="G20678" s="3">
        <v>38.710299999999997</v>
      </c>
      <c r="H20678" s="3">
        <v>94.206199999999995</v>
      </c>
      <c r="J20678" s="2">
        <f t="shared" si="969"/>
        <v>0.58041634699300348</v>
      </c>
      <c r="K20678" s="1">
        <f t="shared" si="970"/>
        <v>1.4722386214734069</v>
      </c>
      <c r="L20678" s="1">
        <f t="shared" si="971"/>
        <v>0.67923771691249779</v>
      </c>
    </row>
    <row r="20679" spans="1:12">
      <c r="A20679" s="4">
        <v>226088</v>
      </c>
      <c r="B20679" s="4" t="s">
        <v>5540</v>
      </c>
      <c r="C20679" s="4" t="s">
        <v>5539</v>
      </c>
      <c r="E20679" s="3">
        <v>234.81299999999999</v>
      </c>
      <c r="F20679" s="3">
        <v>201.17850000000001</v>
      </c>
      <c r="G20679" s="3">
        <v>191.78360000000001</v>
      </c>
      <c r="H20679" s="3">
        <v>261.43709999999999</v>
      </c>
      <c r="J20679" s="2">
        <f t="shared" si="969"/>
        <v>0.85113852105891419</v>
      </c>
      <c r="K20679" s="1">
        <f t="shared" si="970"/>
        <v>1.0395172841672371</v>
      </c>
      <c r="L20679" s="1">
        <f t="shared" si="971"/>
        <v>0.96198496670606615</v>
      </c>
    </row>
    <row r="20680" spans="1:12">
      <c r="A20680" s="4">
        <v>109316</v>
      </c>
      <c r="B20680" s="4" t="s">
        <v>5538</v>
      </c>
      <c r="C20680" s="4" t="s">
        <v>5537</v>
      </c>
      <c r="E20680" s="3">
        <v>6134.8486999999996</v>
      </c>
      <c r="F20680" s="3">
        <v>3650.7604000000001</v>
      </c>
      <c r="G20680" s="3">
        <v>5228.8645999999999</v>
      </c>
      <c r="H20680" s="3">
        <v>4087.6720999999998</v>
      </c>
      <c r="J20680" s="2">
        <f t="shared" si="969"/>
        <v>0.88516072066985274</v>
      </c>
      <c r="K20680" s="1">
        <f t="shared" si="970"/>
        <v>0.95206507891266579</v>
      </c>
      <c r="L20680" s="1">
        <f t="shared" si="971"/>
        <v>1.0503483660403548</v>
      </c>
    </row>
    <row r="20681" spans="1:12">
      <c r="A20681" s="4">
        <v>19130</v>
      </c>
      <c r="B20681" s="4" t="s">
        <v>5536</v>
      </c>
      <c r="C20681" s="4" t="s">
        <v>65</v>
      </c>
      <c r="E20681" s="3">
        <v>2286.1163000000001</v>
      </c>
      <c r="F20681" s="3">
        <v>2945.1338000000001</v>
      </c>
      <c r="G20681" s="3">
        <v>2962.2538</v>
      </c>
      <c r="H20681" s="3">
        <v>2724.4762999999998</v>
      </c>
      <c r="J20681" s="2">
        <f t="shared" si="969"/>
        <v>0.61405427165059212</v>
      </c>
      <c r="K20681" s="1">
        <f t="shared" si="970"/>
        <v>1.0870690544885246</v>
      </c>
      <c r="L20681" s="1">
        <f t="shared" si="971"/>
        <v>0.91990476214090067</v>
      </c>
    </row>
    <row r="20682" spans="1:12">
      <c r="A20682" s="4">
        <v>156794</v>
      </c>
      <c r="B20682" s="4" t="s">
        <v>5535</v>
      </c>
      <c r="C20682" s="4" t="s">
        <v>2</v>
      </c>
      <c r="E20682" s="3">
        <v>743.43010000000004</v>
      </c>
      <c r="F20682" s="3">
        <v>1073.6904999999999</v>
      </c>
      <c r="G20682" s="3">
        <v>1008.4008</v>
      </c>
      <c r="H20682" s="3">
        <v>420.92099999999999</v>
      </c>
      <c r="J20682" s="2">
        <f t="shared" si="969"/>
        <v>0.63638016964784305</v>
      </c>
      <c r="K20682" s="1">
        <f t="shared" si="970"/>
        <v>0.78658609670706503</v>
      </c>
      <c r="L20682" s="1">
        <f t="shared" si="971"/>
        <v>1.2713166482173575</v>
      </c>
    </row>
    <row r="20683" spans="1:12">
      <c r="A20683" s="4">
        <v>217391</v>
      </c>
      <c r="B20683" s="4" t="s">
        <v>5534</v>
      </c>
      <c r="C20683" s="4" t="s">
        <v>2</v>
      </c>
      <c r="E20683" s="3">
        <v>6439.6054999999997</v>
      </c>
      <c r="F20683" s="3">
        <v>5758.2354999999998</v>
      </c>
      <c r="G20683" s="3">
        <v>5306.3247000000001</v>
      </c>
      <c r="H20683" s="3">
        <v>8289.0779000000002</v>
      </c>
      <c r="J20683" s="2">
        <f t="shared" si="969"/>
        <v>0.72139631916386682</v>
      </c>
      <c r="K20683" s="1">
        <f t="shared" si="970"/>
        <v>1.1145745054391183</v>
      </c>
      <c r="L20683" s="1">
        <f t="shared" si="971"/>
        <v>0.89720336785024657</v>
      </c>
    </row>
    <row r="20684" spans="1:12">
      <c r="A20684" s="4">
        <v>216231</v>
      </c>
      <c r="B20684" s="4" t="s">
        <v>5533</v>
      </c>
      <c r="C20684" s="4" t="s">
        <v>2</v>
      </c>
      <c r="E20684" s="3">
        <v>148.6602</v>
      </c>
      <c r="F20684" s="3">
        <v>143.29669999999999</v>
      </c>
      <c r="G20684" s="3">
        <v>147.15600000000001</v>
      </c>
      <c r="H20684" s="3">
        <v>165.41329999999999</v>
      </c>
      <c r="J20684" s="2">
        <f t="shared" si="969"/>
        <v>0.45299605032864837</v>
      </c>
      <c r="K20684" s="1">
        <f t="shared" si="970"/>
        <v>1.0706008318351099</v>
      </c>
      <c r="L20684" s="1">
        <f t="shared" si="971"/>
        <v>0.93405494397562405</v>
      </c>
    </row>
    <row r="20685" spans="1:12">
      <c r="A20685" s="4">
        <v>103179</v>
      </c>
      <c r="B20685" s="4" t="s">
        <v>5532</v>
      </c>
      <c r="C20685" s="4" t="s">
        <v>5531</v>
      </c>
      <c r="E20685" s="3">
        <v>16361.055899999999</v>
      </c>
      <c r="F20685" s="3">
        <v>15431.6569</v>
      </c>
      <c r="G20685" s="3">
        <v>13285.3685</v>
      </c>
      <c r="H20685" s="3">
        <v>18786.246800000001</v>
      </c>
      <c r="J20685" s="2">
        <f t="shared" si="969"/>
        <v>0.96786305889868995</v>
      </c>
      <c r="K20685" s="1">
        <f t="shared" si="970"/>
        <v>1.0087725291564298</v>
      </c>
      <c r="L20685" s="1">
        <f t="shared" si="971"/>
        <v>0.99130375887241329</v>
      </c>
    </row>
    <row r="20686" spans="1:12">
      <c r="A20686" s="4">
        <v>53370</v>
      </c>
      <c r="B20686" s="4" t="s">
        <v>5530</v>
      </c>
      <c r="C20686" s="4" t="s">
        <v>5529</v>
      </c>
      <c r="E20686" s="3">
        <v>809.64779999999996</v>
      </c>
      <c r="F20686" s="3">
        <v>1375.5745999999999</v>
      </c>
      <c r="G20686" s="3">
        <v>1450.5708</v>
      </c>
      <c r="H20686" s="3">
        <v>469.87470000000002</v>
      </c>
      <c r="J20686" s="2">
        <f t="shared" si="969"/>
        <v>0.84152603599399933</v>
      </c>
      <c r="K20686" s="1">
        <f t="shared" si="970"/>
        <v>0.87883297370555979</v>
      </c>
      <c r="L20686" s="1">
        <f t="shared" si="971"/>
        <v>1.1378726446545864</v>
      </c>
    </row>
    <row r="20687" spans="1:12">
      <c r="A20687" s="4">
        <v>223588</v>
      </c>
      <c r="B20687" s="4" t="s">
        <v>5528</v>
      </c>
      <c r="C20687" s="4" t="s">
        <v>2</v>
      </c>
      <c r="E20687" s="3">
        <v>61.8703</v>
      </c>
      <c r="F20687" s="3">
        <v>63.655200000000001</v>
      </c>
      <c r="G20687" s="3">
        <v>72.449700000000007</v>
      </c>
      <c r="H20687" s="3">
        <v>48.24</v>
      </c>
      <c r="J20687" s="2">
        <f t="shared" si="969"/>
        <v>0.87455109606700465</v>
      </c>
      <c r="K20687" s="1">
        <f t="shared" si="970"/>
        <v>0.96147555675938368</v>
      </c>
      <c r="L20687" s="1">
        <f t="shared" si="971"/>
        <v>1.0400680422604414</v>
      </c>
    </row>
    <row r="20688" spans="1:12">
      <c r="A20688" s="4">
        <v>105746</v>
      </c>
      <c r="B20688" s="4" t="s">
        <v>5527</v>
      </c>
      <c r="C20688" s="3" t="s">
        <v>5526</v>
      </c>
      <c r="E20688" s="3">
        <v>100.983</v>
      </c>
      <c r="F20688" s="3">
        <v>75.614999999999995</v>
      </c>
      <c r="G20688" s="3">
        <v>104.8272</v>
      </c>
      <c r="H20688" s="3">
        <v>82.040199999999999</v>
      </c>
      <c r="J20688" s="2">
        <f t="shared" si="969"/>
        <v>0.79200560334648551</v>
      </c>
      <c r="K20688" s="1">
        <f t="shared" si="970"/>
        <v>1.058151281441466</v>
      </c>
      <c r="L20688" s="1">
        <f t="shared" si="971"/>
        <v>0.94504445398180748</v>
      </c>
    </row>
    <row r="20689" spans="1:12">
      <c r="A20689" s="4">
        <v>138657</v>
      </c>
      <c r="B20689" s="4" t="s">
        <v>5525</v>
      </c>
      <c r="C20689" s="4" t="s">
        <v>5498</v>
      </c>
      <c r="E20689" s="3">
        <v>187.8904</v>
      </c>
      <c r="F20689" s="3">
        <v>328.78590000000003</v>
      </c>
      <c r="G20689" s="3">
        <v>350.19409999999999</v>
      </c>
      <c r="H20689" s="3">
        <v>384.74880000000002</v>
      </c>
      <c r="J20689" s="2">
        <f t="shared" si="969"/>
        <v>0.3541801889522318</v>
      </c>
      <c r="K20689" s="1">
        <f t="shared" si="970"/>
        <v>1.4224436073417726</v>
      </c>
      <c r="L20689" s="1">
        <f t="shared" si="971"/>
        <v>0.70301556760395956</v>
      </c>
    </row>
    <row r="20690" spans="1:12">
      <c r="A20690" s="4">
        <v>25271</v>
      </c>
      <c r="B20690" s="4" t="s">
        <v>5524</v>
      </c>
      <c r="C20690" s="4" t="s">
        <v>5523</v>
      </c>
      <c r="E20690" s="3">
        <v>42.0837</v>
      </c>
      <c r="F20690" s="3">
        <v>34.6708</v>
      </c>
      <c r="G20690" s="3">
        <v>28.2441</v>
      </c>
      <c r="H20690" s="3">
        <v>28.416699999999999</v>
      </c>
      <c r="J20690" s="2">
        <f t="shared" si="969"/>
        <v>0.22483639200060562</v>
      </c>
      <c r="K20690" s="1">
        <f t="shared" si="970"/>
        <v>0.73820818323355619</v>
      </c>
      <c r="L20690" s="1">
        <f t="shared" si="971"/>
        <v>1.3546314206647279</v>
      </c>
    </row>
    <row r="20691" spans="1:12">
      <c r="A20691" s="4">
        <v>195930</v>
      </c>
      <c r="B20691" s="4" t="s">
        <v>5522</v>
      </c>
      <c r="C20691" s="4" t="s">
        <v>5521</v>
      </c>
      <c r="E20691" s="3">
        <v>3900.8824</v>
      </c>
      <c r="F20691" s="3">
        <v>3656.2085999999999</v>
      </c>
      <c r="G20691" s="3">
        <v>4539.8002999999999</v>
      </c>
      <c r="H20691" s="3">
        <v>4762.4129999999996</v>
      </c>
      <c r="J20691" s="2">
        <f t="shared" si="969"/>
        <v>3.4749115529685903E-2</v>
      </c>
      <c r="K20691" s="1">
        <f t="shared" si="970"/>
        <v>1.2309251403747816</v>
      </c>
      <c r="L20691" s="1">
        <f t="shared" si="971"/>
        <v>0.81239708833595559</v>
      </c>
    </row>
    <row r="20692" spans="1:12">
      <c r="A20692" s="4">
        <v>68135</v>
      </c>
      <c r="B20692" s="4" t="s">
        <v>5520</v>
      </c>
      <c r="C20692" s="4" t="s">
        <v>2</v>
      </c>
      <c r="E20692" s="3">
        <v>49278.373800000001</v>
      </c>
      <c r="F20692" s="3">
        <v>45688.494599999998</v>
      </c>
      <c r="G20692" s="3">
        <v>61702.281300000002</v>
      </c>
      <c r="H20692" s="3">
        <v>53605.999100000001</v>
      </c>
      <c r="J20692" s="2">
        <f t="shared" si="969"/>
        <v>0.20277179711991314</v>
      </c>
      <c r="K20692" s="1">
        <f t="shared" si="970"/>
        <v>1.2141948275510366</v>
      </c>
      <c r="L20692" s="1">
        <f t="shared" si="971"/>
        <v>0.82359105582499004</v>
      </c>
    </row>
    <row r="20693" spans="1:12">
      <c r="A20693" s="4">
        <v>218862</v>
      </c>
      <c r="B20693" s="4" t="s">
        <v>5519</v>
      </c>
      <c r="C20693" s="4" t="s">
        <v>5518</v>
      </c>
      <c r="E20693" s="3">
        <v>37.232399999999998</v>
      </c>
      <c r="F20693" s="3">
        <v>31.528700000000001</v>
      </c>
      <c r="G20693" s="3">
        <v>50.870199999999997</v>
      </c>
      <c r="H20693" s="3">
        <v>29.8003</v>
      </c>
      <c r="J20693" s="2">
        <f t="shared" si="969"/>
        <v>0.67242452974810596</v>
      </c>
      <c r="K20693" s="1">
        <f t="shared" si="970"/>
        <v>1.1731996724892417</v>
      </c>
      <c r="L20693" s="1">
        <f t="shared" si="971"/>
        <v>0.85236982540085904</v>
      </c>
    </row>
    <row r="20694" spans="1:12">
      <c r="A20694" s="4">
        <v>3362</v>
      </c>
      <c r="B20694" s="4" t="s">
        <v>5517</v>
      </c>
      <c r="C20694" s="4" t="s">
        <v>980</v>
      </c>
      <c r="E20694" s="3">
        <v>46.4435</v>
      </c>
      <c r="F20694" s="3">
        <v>28.7058</v>
      </c>
      <c r="G20694" s="3">
        <v>44.582500000000003</v>
      </c>
      <c r="H20694" s="3">
        <v>31.326499999999999</v>
      </c>
      <c r="J20694" s="2">
        <f t="shared" si="969"/>
        <v>0.97596713566958804</v>
      </c>
      <c r="K20694" s="1">
        <f t="shared" si="970"/>
        <v>1.0101092092674184</v>
      </c>
      <c r="L20694" s="1">
        <f t="shared" si="971"/>
        <v>0.98999196406223233</v>
      </c>
    </row>
    <row r="20695" spans="1:12">
      <c r="A20695" s="4">
        <v>68993</v>
      </c>
      <c r="B20695" s="4" t="s">
        <v>5516</v>
      </c>
      <c r="C20695" s="4" t="s">
        <v>2</v>
      </c>
      <c r="E20695" s="3">
        <v>45329.398099999999</v>
      </c>
      <c r="F20695" s="3">
        <v>39498.135999999999</v>
      </c>
      <c r="G20695" s="3">
        <v>50897.910799999998</v>
      </c>
      <c r="H20695" s="3">
        <v>47848.127099999998</v>
      </c>
      <c r="J20695" s="2">
        <f t="shared" si="969"/>
        <v>0.20857496764470027</v>
      </c>
      <c r="K20695" s="1">
        <f t="shared" si="970"/>
        <v>1.1640800236346844</v>
      </c>
      <c r="L20695" s="1">
        <f t="shared" si="971"/>
        <v>0.85904747070363208</v>
      </c>
    </row>
    <row r="20696" spans="1:12">
      <c r="A20696" s="4">
        <v>20990</v>
      </c>
      <c r="B20696" s="4" t="s">
        <v>5515</v>
      </c>
      <c r="C20696" s="4" t="s">
        <v>5514</v>
      </c>
      <c r="E20696" s="3">
        <v>5115.2362999999996</v>
      </c>
      <c r="F20696" s="3">
        <v>2388.5038</v>
      </c>
      <c r="G20696" s="3">
        <v>4722.1895999999997</v>
      </c>
      <c r="H20696" s="3">
        <v>2961.7995999999998</v>
      </c>
      <c r="J20696" s="2">
        <f t="shared" si="969"/>
        <v>0.96150107276777441</v>
      </c>
      <c r="K20696" s="1">
        <f t="shared" si="970"/>
        <v>1.0240212344241508</v>
      </c>
      <c r="L20696" s="1">
        <f t="shared" si="971"/>
        <v>0.97654224969498904</v>
      </c>
    </row>
    <row r="20697" spans="1:12">
      <c r="A20697" s="4">
        <v>233784</v>
      </c>
      <c r="B20697" s="4" t="s">
        <v>5513</v>
      </c>
      <c r="C20697" s="4" t="s">
        <v>2</v>
      </c>
      <c r="E20697" s="3">
        <v>17177.819599999999</v>
      </c>
      <c r="F20697" s="3">
        <v>14139.1137</v>
      </c>
      <c r="G20697" s="3">
        <v>19029.336599999999</v>
      </c>
      <c r="H20697" s="3">
        <v>18601.972000000002</v>
      </c>
      <c r="J20697" s="2">
        <f t="shared" si="969"/>
        <v>0.28048804057935123</v>
      </c>
      <c r="K20697" s="1">
        <f t="shared" si="970"/>
        <v>1.2016281492032301</v>
      </c>
      <c r="L20697" s="1">
        <f t="shared" si="971"/>
        <v>0.83220420615402124</v>
      </c>
    </row>
    <row r="20698" spans="1:12">
      <c r="A20698" s="4">
        <v>244615</v>
      </c>
      <c r="B20698" s="4" t="s">
        <v>5512</v>
      </c>
      <c r="C20698" s="4" t="s">
        <v>2</v>
      </c>
      <c r="E20698" s="3">
        <v>1338.8098</v>
      </c>
      <c r="F20698" s="3">
        <v>1458.2637999999999</v>
      </c>
      <c r="G20698" s="3">
        <v>2886.4549000000002</v>
      </c>
      <c r="H20698" s="3">
        <v>1485.5773999999999</v>
      </c>
      <c r="J20698" s="2">
        <f t="shared" si="969"/>
        <v>0.46186149768097579</v>
      </c>
      <c r="K20698" s="1">
        <f t="shared" si="970"/>
        <v>1.5630737425000187</v>
      </c>
      <c r="L20698" s="1">
        <f t="shared" si="971"/>
        <v>0.63976508133299925</v>
      </c>
    </row>
    <row r="20699" spans="1:12" ht="15">
      <c r="A20699" s="4">
        <v>216271</v>
      </c>
      <c r="B20699" s="4" t="s">
        <v>5511</v>
      </c>
      <c r="C20699" s="5" t="s">
        <v>863</v>
      </c>
      <c r="E20699" s="3">
        <v>287.20870000000002</v>
      </c>
      <c r="F20699" s="3">
        <v>267.63290000000001</v>
      </c>
      <c r="G20699" s="3">
        <v>234.16159999999999</v>
      </c>
      <c r="H20699" s="3">
        <v>212.06139999999999</v>
      </c>
      <c r="J20699" s="2">
        <f t="shared" si="969"/>
        <v>6.8059071071821201E-2</v>
      </c>
      <c r="K20699" s="1">
        <f t="shared" si="970"/>
        <v>0.80423493840404181</v>
      </c>
      <c r="L20699" s="1">
        <f t="shared" si="971"/>
        <v>1.2434177530069046</v>
      </c>
    </row>
    <row r="20700" spans="1:12">
      <c r="A20700" s="4">
        <v>232052</v>
      </c>
      <c r="B20700" s="4" t="s">
        <v>5510</v>
      </c>
      <c r="C20700" s="4" t="s">
        <v>5509</v>
      </c>
      <c r="E20700" s="3">
        <v>1181.8992000000001</v>
      </c>
      <c r="F20700" s="3">
        <v>573.2441</v>
      </c>
      <c r="G20700" s="3">
        <v>1738.4725000000001</v>
      </c>
      <c r="H20700" s="3">
        <v>1292.4874</v>
      </c>
      <c r="J20700" s="2">
        <f t="shared" si="969"/>
        <v>0.24406260725376808</v>
      </c>
      <c r="K20700" s="1">
        <f t="shared" si="970"/>
        <v>1.7269016723591741</v>
      </c>
      <c r="L20700" s="1">
        <f t="shared" si="971"/>
        <v>0.57907176535064031</v>
      </c>
    </row>
    <row r="20701" spans="1:12">
      <c r="A20701" s="4">
        <v>114985</v>
      </c>
      <c r="B20701" s="4" t="s">
        <v>5508</v>
      </c>
      <c r="C20701" s="4" t="s">
        <v>396</v>
      </c>
      <c r="E20701" s="3">
        <v>60.025199999999998</v>
      </c>
      <c r="F20701" s="3">
        <v>42.893700000000003</v>
      </c>
      <c r="G20701" s="3">
        <v>92.060199999999995</v>
      </c>
      <c r="H20701" s="3">
        <v>104.4111</v>
      </c>
      <c r="J20701" s="2">
        <f t="shared" si="969"/>
        <v>5.6175883799480332E-2</v>
      </c>
      <c r="K20701" s="1">
        <f t="shared" si="970"/>
        <v>1.9089914486066211</v>
      </c>
      <c r="L20701" s="1">
        <f t="shared" si="971"/>
        <v>0.52383681484267686</v>
      </c>
    </row>
    <row r="20702" spans="1:12">
      <c r="A20702" s="4">
        <v>105297</v>
      </c>
      <c r="B20702" s="4" t="s">
        <v>5507</v>
      </c>
      <c r="C20702" s="4" t="s">
        <v>5506</v>
      </c>
      <c r="E20702" s="3">
        <v>465.7414</v>
      </c>
      <c r="F20702" s="3">
        <v>265.55040000000002</v>
      </c>
      <c r="G20702" s="3">
        <v>669.03269999999998</v>
      </c>
      <c r="H20702" s="3">
        <v>626.20709999999997</v>
      </c>
      <c r="J20702" s="2">
        <f t="shared" si="969"/>
        <v>0.20451913744952069</v>
      </c>
      <c r="K20702" s="1">
        <f t="shared" si="970"/>
        <v>1.7711668584277849</v>
      </c>
      <c r="L20702" s="1">
        <f t="shared" si="971"/>
        <v>0.56459954365207132</v>
      </c>
    </row>
    <row r="20703" spans="1:12">
      <c r="A20703" s="4">
        <v>140243</v>
      </c>
      <c r="B20703" s="4" t="s">
        <v>5505</v>
      </c>
      <c r="C20703" s="4" t="s">
        <v>5504</v>
      </c>
      <c r="E20703" s="3">
        <v>2307.0102999999999</v>
      </c>
      <c r="F20703" s="3">
        <v>2594.7523999999999</v>
      </c>
      <c r="G20703" s="3">
        <v>1288.6188</v>
      </c>
      <c r="H20703" s="3">
        <v>1942.8362999999999</v>
      </c>
      <c r="J20703" s="2">
        <f t="shared" si="969"/>
        <v>0.19934994806403863</v>
      </c>
      <c r="K20703" s="1">
        <f t="shared" si="970"/>
        <v>0.65924347990162813</v>
      </c>
      <c r="L20703" s="1">
        <f t="shared" si="971"/>
        <v>1.5168902393228361</v>
      </c>
    </row>
    <row r="20704" spans="1:12">
      <c r="A20704" s="4">
        <v>243948</v>
      </c>
      <c r="B20704" s="4" t="s">
        <v>5503</v>
      </c>
      <c r="C20704" s="4" t="s">
        <v>5502</v>
      </c>
      <c r="E20704" s="3">
        <v>6273.5392000000002</v>
      </c>
      <c r="F20704" s="3">
        <v>5990.8710000000001</v>
      </c>
      <c r="G20704" s="3">
        <v>6521.7696999999998</v>
      </c>
      <c r="H20704" s="3">
        <v>8014.6332000000002</v>
      </c>
      <c r="J20704" s="2">
        <f t="shared" si="969"/>
        <v>0.36340572447716851</v>
      </c>
      <c r="K20704" s="1">
        <f t="shared" si="970"/>
        <v>1.1852508732951546</v>
      </c>
      <c r="L20704" s="1">
        <f t="shared" si="971"/>
        <v>0.84370323830251015</v>
      </c>
    </row>
    <row r="20705" spans="1:12">
      <c r="A20705" s="4">
        <v>61841</v>
      </c>
      <c r="B20705" s="4" t="s">
        <v>5501</v>
      </c>
      <c r="C20705" s="4" t="s">
        <v>5500</v>
      </c>
      <c r="E20705" s="3">
        <v>3465.2912999999999</v>
      </c>
      <c r="F20705" s="3">
        <v>5465.6189999999997</v>
      </c>
      <c r="G20705" s="3">
        <v>6107.8504000000003</v>
      </c>
      <c r="H20705" s="3">
        <v>3460.8987000000002</v>
      </c>
      <c r="J20705" s="2">
        <f t="shared" si="969"/>
        <v>0.86645855593369436</v>
      </c>
      <c r="K20705" s="1">
        <f t="shared" si="970"/>
        <v>1.0714192370737394</v>
      </c>
      <c r="L20705" s="1">
        <f t="shared" si="971"/>
        <v>0.93334146466438317</v>
      </c>
    </row>
    <row r="20706" spans="1:12">
      <c r="A20706" s="4">
        <v>208764</v>
      </c>
      <c r="B20706" s="4" t="s">
        <v>5499</v>
      </c>
      <c r="C20706" s="4" t="s">
        <v>5498</v>
      </c>
      <c r="E20706" s="3">
        <v>5667.9408000000003</v>
      </c>
      <c r="F20706" s="3">
        <v>5875.0774000000001</v>
      </c>
      <c r="G20706" s="3">
        <v>5777.9111999999996</v>
      </c>
      <c r="H20706" s="3">
        <v>4314.4924000000001</v>
      </c>
      <c r="J20706" s="2">
        <f t="shared" si="969"/>
        <v>0.50087742661043022</v>
      </c>
      <c r="K20706" s="1">
        <f t="shared" si="970"/>
        <v>0.87432969654331827</v>
      </c>
      <c r="L20706" s="1">
        <f t="shared" si="971"/>
        <v>1.143733312448979</v>
      </c>
    </row>
    <row r="20707" spans="1:12">
      <c r="A20707" s="4">
        <v>221440</v>
      </c>
      <c r="B20707" s="4" t="s">
        <v>5497</v>
      </c>
      <c r="C20707" s="4" t="s">
        <v>5496</v>
      </c>
      <c r="E20707" s="3">
        <v>30.845700000000001</v>
      </c>
      <c r="F20707" s="3">
        <v>23.5474</v>
      </c>
      <c r="G20707" s="3">
        <v>32.590200000000003</v>
      </c>
      <c r="H20707" s="3">
        <v>74.039000000000001</v>
      </c>
      <c r="J20707" s="2">
        <f t="shared" si="969"/>
        <v>0.4225102175020985</v>
      </c>
      <c r="K20707" s="1">
        <f t="shared" si="970"/>
        <v>1.9603442348386098</v>
      </c>
      <c r="L20707" s="1">
        <f t="shared" si="971"/>
        <v>0.51011449021468791</v>
      </c>
    </row>
    <row r="20708" spans="1:12">
      <c r="A20708" s="4">
        <v>214280</v>
      </c>
      <c r="B20708" s="4" t="s">
        <v>5495</v>
      </c>
      <c r="C20708" s="8" t="s">
        <v>1545</v>
      </c>
      <c r="E20708" s="3">
        <v>62.3733</v>
      </c>
      <c r="F20708" s="3">
        <v>52.34</v>
      </c>
      <c r="G20708" s="3">
        <v>79.081000000000003</v>
      </c>
      <c r="H20708" s="3">
        <v>57.8217</v>
      </c>
      <c r="J20708" s="2">
        <f t="shared" si="969"/>
        <v>0.47728346296162383</v>
      </c>
      <c r="K20708" s="1">
        <f t="shared" si="970"/>
        <v>1.1934335425796312</v>
      </c>
      <c r="L20708" s="1">
        <f t="shared" si="971"/>
        <v>0.83791846325894226</v>
      </c>
    </row>
    <row r="20709" spans="1:12">
      <c r="A20709" s="4">
        <v>218118</v>
      </c>
      <c r="B20709" s="4" t="s">
        <v>5494</v>
      </c>
      <c r="C20709" s="4" t="s">
        <v>5493</v>
      </c>
      <c r="E20709" s="3">
        <v>107.1961</v>
      </c>
      <c r="F20709" s="3">
        <v>67.605800000000002</v>
      </c>
      <c r="G20709" s="3">
        <v>138.7817</v>
      </c>
      <c r="H20709" s="3">
        <v>42.093600000000002</v>
      </c>
      <c r="J20709" s="2">
        <f t="shared" si="969"/>
        <v>0.96115385464320502</v>
      </c>
      <c r="K20709" s="1">
        <f t="shared" si="970"/>
        <v>1.0347444736012597</v>
      </c>
      <c r="L20709" s="1">
        <f t="shared" si="971"/>
        <v>0.96642217041243317</v>
      </c>
    </row>
    <row r="20710" spans="1:12">
      <c r="A20710" s="4">
        <v>208277</v>
      </c>
      <c r="B20710" s="4" t="s">
        <v>5492</v>
      </c>
      <c r="C20710" s="4" t="s">
        <v>3329</v>
      </c>
      <c r="E20710" s="3">
        <v>122.9093</v>
      </c>
      <c r="F20710" s="3">
        <v>79.826800000000006</v>
      </c>
      <c r="G20710" s="3">
        <v>41.572600000000001</v>
      </c>
      <c r="H20710" s="3">
        <v>265.94920000000002</v>
      </c>
      <c r="J20710" s="2">
        <f t="shared" si="969"/>
        <v>0.72202072370368031</v>
      </c>
      <c r="K20710" s="1">
        <f t="shared" si="970"/>
        <v>1.5168576292036791</v>
      </c>
      <c r="L20710" s="1">
        <f t="shared" si="971"/>
        <v>0.65925765262820391</v>
      </c>
    </row>
    <row r="20711" spans="1:12">
      <c r="A20711" s="4">
        <v>204462</v>
      </c>
      <c r="B20711" s="4" t="s">
        <v>5491</v>
      </c>
      <c r="C20711" s="4" t="s">
        <v>5490</v>
      </c>
      <c r="E20711" s="3">
        <v>3291.4587999999999</v>
      </c>
      <c r="F20711" s="3">
        <v>4157.5695999999998</v>
      </c>
      <c r="G20711" s="3">
        <v>5749.4395999999997</v>
      </c>
      <c r="H20711" s="3">
        <v>6744.1656999999996</v>
      </c>
      <c r="J20711" s="2">
        <f t="shared" si="969"/>
        <v>6.3924529113800074E-2</v>
      </c>
      <c r="K20711" s="1">
        <f t="shared" si="970"/>
        <v>1.6772127355562239</v>
      </c>
      <c r="L20711" s="1">
        <f t="shared" si="971"/>
        <v>0.59622728757086629</v>
      </c>
    </row>
    <row r="20712" spans="1:12">
      <c r="A20712" s="4">
        <v>240374</v>
      </c>
      <c r="B20712" s="4" t="s">
        <v>5489</v>
      </c>
      <c r="C20712" s="4" t="s">
        <v>65</v>
      </c>
      <c r="E20712" s="3">
        <v>235.51310000000001</v>
      </c>
      <c r="F20712" s="3">
        <v>234.0635</v>
      </c>
      <c r="G20712" s="3">
        <v>315.06380000000001</v>
      </c>
      <c r="H20712" s="3">
        <v>435.04230000000001</v>
      </c>
      <c r="J20712" s="2">
        <f t="shared" si="969"/>
        <v>0.25724429896469475</v>
      </c>
      <c r="K20712" s="1">
        <f t="shared" si="970"/>
        <v>1.5974094535375059</v>
      </c>
      <c r="L20712" s="1">
        <f t="shared" si="971"/>
        <v>0.62601357327983331</v>
      </c>
    </row>
    <row r="20713" spans="1:12">
      <c r="A20713" s="4">
        <v>8348</v>
      </c>
      <c r="B20713" s="4" t="s">
        <v>5488</v>
      </c>
      <c r="C20713" s="4" t="s">
        <v>3295</v>
      </c>
      <c r="E20713" s="3">
        <v>310.67840000000001</v>
      </c>
      <c r="F20713" s="3">
        <v>385.73039999999997</v>
      </c>
      <c r="G20713" s="3">
        <v>527.78129999999999</v>
      </c>
      <c r="H20713" s="3">
        <v>352.50659999999999</v>
      </c>
      <c r="J20713" s="2">
        <f t="shared" si="969"/>
        <v>0.47515332679498479</v>
      </c>
      <c r="K20713" s="1">
        <f t="shared" si="970"/>
        <v>1.2640390242053232</v>
      </c>
      <c r="L20713" s="1">
        <f t="shared" si="971"/>
        <v>0.79111481595964217</v>
      </c>
    </row>
    <row r="20714" spans="1:12">
      <c r="A20714" s="4">
        <v>193603</v>
      </c>
      <c r="B20714" s="4" t="s">
        <v>5487</v>
      </c>
      <c r="C20714" s="4" t="s">
        <v>5486</v>
      </c>
      <c r="E20714" s="3">
        <v>13063.022499999999</v>
      </c>
      <c r="F20714" s="3">
        <v>7862.5505000000003</v>
      </c>
      <c r="G20714" s="3">
        <v>11482.291300000001</v>
      </c>
      <c r="H20714" s="3">
        <v>13172.763800000001</v>
      </c>
      <c r="J20714" s="2">
        <f t="shared" si="969"/>
        <v>0.60219875271924861</v>
      </c>
      <c r="K20714" s="1">
        <f t="shared" si="970"/>
        <v>1.1782260442760637</v>
      </c>
      <c r="L20714" s="1">
        <f t="shared" si="971"/>
        <v>0.84873357269438832</v>
      </c>
    </row>
    <row r="20715" spans="1:12">
      <c r="A20715" s="4">
        <v>219232</v>
      </c>
      <c r="B20715" s="4" t="s">
        <v>5485</v>
      </c>
      <c r="C20715" s="4" t="s">
        <v>5484</v>
      </c>
      <c r="E20715" s="3">
        <v>64.188000000000002</v>
      </c>
      <c r="F20715" s="3">
        <v>57.845399999999998</v>
      </c>
      <c r="G20715" s="3">
        <v>75.551000000000002</v>
      </c>
      <c r="H20715" s="3">
        <v>78.268100000000004</v>
      </c>
      <c r="J20715" s="2">
        <f t="shared" si="969"/>
        <v>8.6799547197684346E-2</v>
      </c>
      <c r="K20715" s="1">
        <f t="shared" si="970"/>
        <v>1.2604672163522446</v>
      </c>
      <c r="L20715" s="1">
        <f t="shared" si="971"/>
        <v>0.79335661176017802</v>
      </c>
    </row>
    <row r="20716" spans="1:12">
      <c r="A20716" s="4">
        <v>191325</v>
      </c>
      <c r="B20716" s="4" t="s">
        <v>5483</v>
      </c>
      <c r="C20716" s="4" t="s">
        <v>5482</v>
      </c>
      <c r="E20716" s="3">
        <v>2797.9947999999999</v>
      </c>
      <c r="F20716" s="3">
        <v>1967.2996000000001</v>
      </c>
      <c r="G20716" s="3">
        <v>2240.4013</v>
      </c>
      <c r="H20716" s="3">
        <v>2691.393</v>
      </c>
      <c r="J20716" s="2">
        <f t="shared" si="969"/>
        <v>0.88049675933999316</v>
      </c>
      <c r="K20716" s="1">
        <f t="shared" si="970"/>
        <v>1.0349401077927105</v>
      </c>
      <c r="L20716" s="1">
        <f t="shared" si="971"/>
        <v>0.96623948813112503</v>
      </c>
    </row>
    <row r="20717" spans="1:12">
      <c r="A20717" s="4">
        <v>221833</v>
      </c>
      <c r="B20717" s="4" t="s">
        <v>5481</v>
      </c>
      <c r="C20717" s="4" t="s">
        <v>2</v>
      </c>
      <c r="E20717" s="3">
        <v>113.2512</v>
      </c>
      <c r="F20717" s="3">
        <v>92.905100000000004</v>
      </c>
      <c r="G20717" s="3">
        <v>84.566599999999994</v>
      </c>
      <c r="H20717" s="3">
        <v>227.43950000000001</v>
      </c>
      <c r="J20717" s="2">
        <f t="shared" si="969"/>
        <v>0.5932094094674758</v>
      </c>
      <c r="K20717" s="1">
        <f t="shared" si="970"/>
        <v>1.5134444108669005</v>
      </c>
      <c r="L20717" s="1">
        <f t="shared" si="971"/>
        <v>0.66074445339369958</v>
      </c>
    </row>
    <row r="20718" spans="1:12">
      <c r="A20718" s="4">
        <v>130469</v>
      </c>
      <c r="B20718" s="4" t="s">
        <v>5480</v>
      </c>
      <c r="C20718" s="4" t="s">
        <v>2</v>
      </c>
      <c r="E20718" s="3">
        <v>136.67580000000001</v>
      </c>
      <c r="F20718" s="3">
        <v>108.03230000000001</v>
      </c>
      <c r="G20718" s="3">
        <v>66.242500000000007</v>
      </c>
      <c r="H20718" s="3">
        <v>131.25040000000001</v>
      </c>
      <c r="J20718" s="2">
        <f t="shared" si="969"/>
        <v>0.60012934106432148</v>
      </c>
      <c r="K20718" s="1">
        <f t="shared" si="970"/>
        <v>0.80705501779467059</v>
      </c>
      <c r="L20718" s="1">
        <f t="shared" si="971"/>
        <v>1.2390728983168509</v>
      </c>
    </row>
    <row r="20719" spans="1:12">
      <c r="A20719" s="4">
        <v>215157</v>
      </c>
      <c r="B20719" s="4" t="s">
        <v>5479</v>
      </c>
      <c r="C20719" s="4" t="s">
        <v>2367</v>
      </c>
      <c r="E20719" s="3">
        <v>160.07159999999999</v>
      </c>
      <c r="F20719" s="3">
        <v>128.10589999999999</v>
      </c>
      <c r="G20719" s="3">
        <v>127.3048</v>
      </c>
      <c r="H20719" s="3">
        <v>75.633499999999998</v>
      </c>
      <c r="J20719" s="2">
        <f t="shared" si="969"/>
        <v>0.3179535138191506</v>
      </c>
      <c r="K20719" s="1">
        <f t="shared" si="970"/>
        <v>0.70421285492448227</v>
      </c>
      <c r="L20719" s="1">
        <f t="shared" si="971"/>
        <v>1.4200251997774693</v>
      </c>
    </row>
    <row r="20720" spans="1:12">
      <c r="A20720" s="4">
        <v>150238</v>
      </c>
      <c r="B20720" s="4" t="s">
        <v>5478</v>
      </c>
      <c r="C20720" s="4" t="s">
        <v>5477</v>
      </c>
      <c r="E20720" s="3">
        <v>1059.3471</v>
      </c>
      <c r="F20720" s="3">
        <v>1366.0755999999999</v>
      </c>
      <c r="G20720" s="3">
        <v>1895.6065000000001</v>
      </c>
      <c r="H20720" s="3">
        <v>1390.1991</v>
      </c>
      <c r="J20720" s="2">
        <f t="shared" si="969"/>
        <v>0.30699095522558628</v>
      </c>
      <c r="K20720" s="1">
        <f t="shared" si="970"/>
        <v>1.3547352385215163</v>
      </c>
      <c r="L20720" s="1">
        <f t="shared" si="971"/>
        <v>0.73815161189085565</v>
      </c>
    </row>
    <row r="20721" spans="1:12">
      <c r="A20721" s="4">
        <v>248841</v>
      </c>
      <c r="B20721" s="4" t="s">
        <v>5476</v>
      </c>
      <c r="C20721" s="4" t="s">
        <v>5475</v>
      </c>
      <c r="E20721" s="3">
        <v>6916.9071000000004</v>
      </c>
      <c r="F20721" s="3">
        <v>8213.6136000000006</v>
      </c>
      <c r="G20721" s="3">
        <v>8160.0911999999998</v>
      </c>
      <c r="H20721" s="3">
        <v>6759.598</v>
      </c>
      <c r="J20721" s="2">
        <f t="shared" si="969"/>
        <v>0.92218089022299987</v>
      </c>
      <c r="K20721" s="1">
        <f t="shared" si="970"/>
        <v>0.98606581331996057</v>
      </c>
      <c r="L20721" s="1">
        <f t="shared" si="971"/>
        <v>1.0141310919533095</v>
      </c>
    </row>
    <row r="20722" spans="1:12">
      <c r="A20722" s="4">
        <v>34292</v>
      </c>
      <c r="B20722" s="4" t="s">
        <v>5474</v>
      </c>
      <c r="C20722" s="4" t="s">
        <v>5473</v>
      </c>
      <c r="E20722" s="3">
        <v>34.880699999999997</v>
      </c>
      <c r="F20722" s="3">
        <v>132.69370000000001</v>
      </c>
      <c r="G20722" s="3">
        <v>27.392700000000001</v>
      </c>
      <c r="H20722" s="3">
        <v>28.4116</v>
      </c>
      <c r="J20722" s="2">
        <f t="shared" si="969"/>
        <v>0.45765229358514592</v>
      </c>
      <c r="K20722" s="1">
        <f t="shared" si="970"/>
        <v>0.33301208299119672</v>
      </c>
      <c r="L20722" s="1">
        <f t="shared" si="971"/>
        <v>3.0028940422153849</v>
      </c>
    </row>
    <row r="20723" spans="1:12">
      <c r="A20723" s="4">
        <v>101252</v>
      </c>
      <c r="B20723" s="4" t="s">
        <v>5472</v>
      </c>
      <c r="C20723" s="4" t="s">
        <v>3138</v>
      </c>
      <c r="E20723" s="3">
        <v>38.197499999999998</v>
      </c>
      <c r="F20723" s="3">
        <v>36.1798</v>
      </c>
      <c r="G20723" s="3">
        <v>36.237699999999997</v>
      </c>
      <c r="H20723" s="3">
        <v>44.110399999999998</v>
      </c>
      <c r="J20723" s="2">
        <f t="shared" si="969"/>
        <v>0.58472823866197521</v>
      </c>
      <c r="K20723" s="1">
        <f t="shared" si="970"/>
        <v>1.0802771813443079</v>
      </c>
      <c r="L20723" s="1">
        <f t="shared" si="971"/>
        <v>0.92568834857327054</v>
      </c>
    </row>
    <row r="20724" spans="1:12">
      <c r="A20724" s="4">
        <v>245407</v>
      </c>
      <c r="B20724" s="4" t="s">
        <v>5471</v>
      </c>
      <c r="C20724" s="4">
        <v>7293409</v>
      </c>
      <c r="E20724" s="3">
        <v>912.76379999999995</v>
      </c>
      <c r="F20724" s="3">
        <v>749.91210000000001</v>
      </c>
      <c r="G20724" s="3">
        <v>748.37459999999999</v>
      </c>
      <c r="H20724" s="3">
        <v>811.15179999999998</v>
      </c>
      <c r="J20724" s="2">
        <f t="shared" si="969"/>
        <v>0.64113200803759818</v>
      </c>
      <c r="K20724" s="1">
        <f t="shared" si="970"/>
        <v>0.93796175189644593</v>
      </c>
      <c r="L20724" s="1">
        <f t="shared" si="971"/>
        <v>1.0661415542564716</v>
      </c>
    </row>
    <row r="20725" spans="1:12">
      <c r="A20725" s="4">
        <v>31199</v>
      </c>
      <c r="B20725" s="4" t="s">
        <v>5470</v>
      </c>
      <c r="C20725" s="4" t="s">
        <v>5469</v>
      </c>
      <c r="E20725" s="3">
        <v>1250.1052999999999</v>
      </c>
      <c r="F20725" s="3">
        <v>1053.7117000000001</v>
      </c>
      <c r="G20725" s="3">
        <v>1481.5976000000001</v>
      </c>
      <c r="H20725" s="3">
        <v>1510.4946</v>
      </c>
      <c r="J20725" s="2">
        <f t="shared" si="969"/>
        <v>0.17049097875764008</v>
      </c>
      <c r="K20725" s="1">
        <f t="shared" si="970"/>
        <v>1.2987542847370255</v>
      </c>
      <c r="L20725" s="1">
        <f t="shared" si="971"/>
        <v>0.76996858586109074</v>
      </c>
    </row>
    <row r="20726" spans="1:12">
      <c r="A20726" s="4">
        <v>93704</v>
      </c>
      <c r="B20726" s="4" t="s">
        <v>5468</v>
      </c>
      <c r="C20726" s="4" t="s">
        <v>2867</v>
      </c>
      <c r="E20726" s="3">
        <v>67.41</v>
      </c>
      <c r="F20726" s="3">
        <v>79.799499999999995</v>
      </c>
      <c r="G20726" s="3">
        <v>60.536499999999997</v>
      </c>
      <c r="H20726" s="3">
        <v>72.145300000000006</v>
      </c>
      <c r="J20726" s="2">
        <f t="shared" si="969"/>
        <v>0.48266279779020815</v>
      </c>
      <c r="K20726" s="1">
        <f t="shared" si="970"/>
        <v>0.90131275495127705</v>
      </c>
      <c r="L20726" s="1">
        <f t="shared" si="971"/>
        <v>1.1094927865012381</v>
      </c>
    </row>
    <row r="20727" spans="1:12">
      <c r="A20727" s="4">
        <v>17374</v>
      </c>
      <c r="B20727" s="4" t="s">
        <v>5467</v>
      </c>
      <c r="C20727" s="4" t="s">
        <v>5211</v>
      </c>
      <c r="E20727" s="3">
        <v>87.373999999999995</v>
      </c>
      <c r="F20727" s="3">
        <v>135.12799999999999</v>
      </c>
      <c r="G20727" s="3">
        <v>131.1223</v>
      </c>
      <c r="H20727" s="3">
        <v>166.5908</v>
      </c>
      <c r="J20727" s="2">
        <f t="shared" si="969"/>
        <v>0.34240011388025482</v>
      </c>
      <c r="K20727" s="1">
        <f t="shared" si="970"/>
        <v>1.3380243773089682</v>
      </c>
      <c r="L20727" s="1">
        <f t="shared" si="971"/>
        <v>0.74737053895176253</v>
      </c>
    </row>
    <row r="20728" spans="1:12">
      <c r="A20728" s="4">
        <v>125015</v>
      </c>
      <c r="B20728" s="4" t="s">
        <v>5466</v>
      </c>
      <c r="C20728" s="4" t="s">
        <v>3771</v>
      </c>
      <c r="E20728" s="3">
        <v>95.416300000000007</v>
      </c>
      <c r="F20728" s="3">
        <v>65.509100000000004</v>
      </c>
      <c r="G20728" s="3">
        <v>136.50069999999999</v>
      </c>
      <c r="H20728" s="3">
        <v>70.234099999999998</v>
      </c>
      <c r="J20728" s="2">
        <f t="shared" si="969"/>
        <v>0.61619332516196978</v>
      </c>
      <c r="K20728" s="1">
        <f t="shared" si="970"/>
        <v>1.2846623342244292</v>
      </c>
      <c r="L20728" s="1">
        <f t="shared" si="971"/>
        <v>0.77841466458477249</v>
      </c>
    </row>
    <row r="20729" spans="1:12">
      <c r="A20729" s="4">
        <v>13117</v>
      </c>
      <c r="B20729" s="4" t="s">
        <v>5465</v>
      </c>
      <c r="C20729" s="4" t="s">
        <v>5464</v>
      </c>
      <c r="E20729" s="3">
        <v>31.547899999999998</v>
      </c>
      <c r="F20729" s="3">
        <v>30.517700000000001</v>
      </c>
      <c r="G20729" s="3">
        <v>42.180500000000002</v>
      </c>
      <c r="H20729" s="3">
        <v>36.707799999999999</v>
      </c>
      <c r="J20729" s="2">
        <f t="shared" si="969"/>
        <v>0.19006392335140151</v>
      </c>
      <c r="K20729" s="1">
        <f t="shared" si="970"/>
        <v>1.2710470856642004</v>
      </c>
      <c r="L20729" s="1">
        <f t="shared" si="971"/>
        <v>0.78675291519781776</v>
      </c>
    </row>
    <row r="20730" spans="1:12">
      <c r="A20730" s="4">
        <v>136792</v>
      </c>
      <c r="B20730" s="4" t="s">
        <v>5463</v>
      </c>
      <c r="C20730" s="4" t="s">
        <v>5462</v>
      </c>
      <c r="E20730" s="3">
        <v>415.37169999999998</v>
      </c>
      <c r="F20730" s="3">
        <v>695.08500000000004</v>
      </c>
      <c r="G20730" s="3">
        <v>348.94130000000001</v>
      </c>
      <c r="H20730" s="3">
        <v>488.03050000000002</v>
      </c>
      <c r="J20730" s="2">
        <f t="shared" si="969"/>
        <v>0.50103570067235015</v>
      </c>
      <c r="K20730" s="1">
        <f t="shared" si="970"/>
        <v>0.75371853760709451</v>
      </c>
      <c r="L20730" s="1">
        <f t="shared" si="971"/>
        <v>1.3267552144528645</v>
      </c>
    </row>
    <row r="20731" spans="1:12">
      <c r="A20731" s="4">
        <v>108772</v>
      </c>
      <c r="B20731" s="4" t="s">
        <v>5461</v>
      </c>
      <c r="C20731" s="4" t="s">
        <v>5460</v>
      </c>
      <c r="E20731" s="3">
        <v>83.376300000000001</v>
      </c>
      <c r="F20731" s="3">
        <v>59.877499999999998</v>
      </c>
      <c r="G20731" s="3">
        <v>212.9589</v>
      </c>
      <c r="H20731" s="3">
        <v>151.2679</v>
      </c>
      <c r="J20731" s="2">
        <f t="shared" si="969"/>
        <v>0.13918276283471806</v>
      </c>
      <c r="K20731" s="1">
        <f t="shared" si="970"/>
        <v>2.5425280167088062</v>
      </c>
      <c r="L20731" s="1">
        <f t="shared" si="971"/>
        <v>0.39330933363497689</v>
      </c>
    </row>
    <row r="20732" spans="1:12">
      <c r="A20732" s="4">
        <v>113524</v>
      </c>
      <c r="B20732" s="4" t="s">
        <v>5459</v>
      </c>
      <c r="C20732" s="4" t="s">
        <v>2538</v>
      </c>
      <c r="E20732" s="3">
        <v>250.6447</v>
      </c>
      <c r="F20732" s="3">
        <v>467.59559999999999</v>
      </c>
      <c r="G20732" s="3">
        <v>505.54129999999998</v>
      </c>
      <c r="H20732" s="3">
        <v>482.30970000000002</v>
      </c>
      <c r="J20732" s="2">
        <f t="shared" si="969"/>
        <v>0.42963551355079699</v>
      </c>
      <c r="K20732" s="1">
        <f t="shared" si="970"/>
        <v>1.3753767367272487</v>
      </c>
      <c r="L20732" s="1">
        <f t="shared" si="971"/>
        <v>0.72707351614767812</v>
      </c>
    </row>
    <row r="20733" spans="1:12">
      <c r="A20733" s="4">
        <v>93645</v>
      </c>
      <c r="B20733" s="4" t="s">
        <v>5458</v>
      </c>
      <c r="C20733" s="4" t="s">
        <v>5457</v>
      </c>
      <c r="E20733" s="3">
        <v>49.926499999999997</v>
      </c>
      <c r="F20733" s="3">
        <v>58.7864</v>
      </c>
      <c r="G20733" s="3">
        <v>83.924499999999995</v>
      </c>
      <c r="H20733" s="3">
        <v>36.707799999999999</v>
      </c>
      <c r="J20733" s="2">
        <f t="shared" si="969"/>
        <v>0.84307646777969281</v>
      </c>
      <c r="K20733" s="1">
        <f t="shared" si="970"/>
        <v>1.109641082153084</v>
      </c>
      <c r="L20733" s="1">
        <f t="shared" si="971"/>
        <v>0.90119230090116831</v>
      </c>
    </row>
    <row r="20734" spans="1:12">
      <c r="A20734" s="4">
        <v>185216</v>
      </c>
      <c r="B20734" s="4" t="s">
        <v>5456</v>
      </c>
      <c r="C20734" s="4" t="s">
        <v>2014</v>
      </c>
      <c r="E20734" s="3">
        <v>23142.511699999999</v>
      </c>
      <c r="F20734" s="3">
        <v>25508.2546</v>
      </c>
      <c r="G20734" s="3">
        <v>20694.388299999999</v>
      </c>
      <c r="H20734" s="3">
        <v>17134.977699999999</v>
      </c>
      <c r="J20734" s="2">
        <f t="shared" si="969"/>
        <v>0.14525843304844077</v>
      </c>
      <c r="K20734" s="1">
        <f t="shared" si="970"/>
        <v>0.7775697872203915</v>
      </c>
      <c r="L20734" s="1">
        <f t="shared" si="971"/>
        <v>1.2860581988077731</v>
      </c>
    </row>
    <row r="20735" spans="1:12">
      <c r="A20735" s="4">
        <v>84381</v>
      </c>
      <c r="B20735" s="4" t="s">
        <v>5455</v>
      </c>
      <c r="C20735" s="4" t="s">
        <v>5454</v>
      </c>
      <c r="E20735" s="3">
        <v>63.667499999999997</v>
      </c>
      <c r="F20735" s="3">
        <v>44.9253</v>
      </c>
      <c r="G20735" s="3">
        <v>38.6023</v>
      </c>
      <c r="H20735" s="3">
        <v>41.196399999999997</v>
      </c>
      <c r="J20735" s="2">
        <f t="shared" si="969"/>
        <v>0.36356784780068635</v>
      </c>
      <c r="K20735" s="1">
        <f t="shared" si="970"/>
        <v>0.73484337819818624</v>
      </c>
      <c r="L20735" s="1">
        <f t="shared" si="971"/>
        <v>1.3608341990533681</v>
      </c>
    </row>
    <row r="20736" spans="1:12">
      <c r="A20736" s="4">
        <v>208101</v>
      </c>
      <c r="B20736" s="4" t="s">
        <v>5453</v>
      </c>
      <c r="C20736" s="4" t="s">
        <v>2</v>
      </c>
      <c r="E20736" s="3">
        <v>101.5608</v>
      </c>
      <c r="F20736" s="3">
        <v>84.600200000000001</v>
      </c>
      <c r="G20736" s="3">
        <v>98.625799999999998</v>
      </c>
      <c r="H20736" s="3">
        <v>104.4716</v>
      </c>
      <c r="J20736" s="2">
        <f t="shared" si="969"/>
        <v>0.49299249872225337</v>
      </c>
      <c r="K20736" s="1">
        <f t="shared" si="970"/>
        <v>1.0909771649271329</v>
      </c>
      <c r="L20736" s="1">
        <f t="shared" si="971"/>
        <v>0.91660946915125452</v>
      </c>
    </row>
    <row r="20737" spans="1:12">
      <c r="A20737" s="4">
        <v>242460</v>
      </c>
      <c r="B20737" s="4" t="s">
        <v>5452</v>
      </c>
      <c r="C20737" s="4" t="s">
        <v>4842</v>
      </c>
      <c r="E20737" s="3">
        <v>62.137300000000003</v>
      </c>
      <c r="F20737" s="3">
        <v>48.471899999999998</v>
      </c>
      <c r="G20737" s="3">
        <v>94.304699999999997</v>
      </c>
      <c r="H20737" s="3">
        <v>80.185199999999995</v>
      </c>
      <c r="J20737" s="2">
        <f t="shared" si="969"/>
        <v>8.3122880595931259E-2</v>
      </c>
      <c r="K20737" s="1">
        <f t="shared" si="970"/>
        <v>1.577535141742278</v>
      </c>
      <c r="L20737" s="1">
        <f t="shared" si="971"/>
        <v>0.6339003002466046</v>
      </c>
    </row>
    <row r="20738" spans="1:12">
      <c r="A20738" s="4">
        <v>16971</v>
      </c>
      <c r="B20738" s="4" t="s">
        <v>5451</v>
      </c>
      <c r="C20738" s="4" t="s">
        <v>2</v>
      </c>
      <c r="E20738" s="3">
        <v>16342.354600000001</v>
      </c>
      <c r="F20738" s="3">
        <v>16080.3297</v>
      </c>
      <c r="G20738" s="3">
        <v>25043.207999999999</v>
      </c>
      <c r="H20738" s="3">
        <v>7000.4663</v>
      </c>
      <c r="J20738" s="2">
        <f t="shared" ref="J20738:J20801" si="972">TTEST(E20738:F20738,G20738:H20738,2,3)</f>
        <v>0.98662930452641395</v>
      </c>
      <c r="K20738" s="1">
        <f t="shared" ref="K20738:K20801" si="973">SUM(G20738+H20738)/SUM(E20738+F20738)</f>
        <v>0.98831034480386926</v>
      </c>
      <c r="L20738" s="1">
        <f t="shared" ref="L20738:L20801" si="974">SUM(E20738+F20738)/SUM(G20738+H20738)</f>
        <v>1.0118279194967352</v>
      </c>
    </row>
    <row r="20739" spans="1:12">
      <c r="A20739" s="4">
        <v>230911</v>
      </c>
      <c r="B20739" s="4" t="s">
        <v>5450</v>
      </c>
      <c r="C20739" s="4" t="s">
        <v>5449</v>
      </c>
      <c r="E20739" s="3">
        <v>35620.782099999997</v>
      </c>
      <c r="F20739" s="3">
        <v>39377.669600000001</v>
      </c>
      <c r="G20739" s="3">
        <v>57078.205199999997</v>
      </c>
      <c r="H20739" s="3">
        <v>47445.813199999997</v>
      </c>
      <c r="J20739" s="2">
        <f t="shared" si="972"/>
        <v>0.1660422070361755</v>
      </c>
      <c r="K20739" s="1">
        <f t="shared" si="973"/>
        <v>1.3936823498450968</v>
      </c>
      <c r="L20739" s="1">
        <f t="shared" si="974"/>
        <v>0.71752361656237285</v>
      </c>
    </row>
    <row r="20740" spans="1:12">
      <c r="A20740" s="4">
        <v>4953</v>
      </c>
      <c r="B20740" s="4" t="s">
        <v>5448</v>
      </c>
      <c r="C20740" s="4" t="s">
        <v>2478</v>
      </c>
      <c r="E20740" s="3">
        <v>45.345700000000001</v>
      </c>
      <c r="F20740" s="3">
        <v>56.013800000000003</v>
      </c>
      <c r="G20740" s="3">
        <v>62.030700000000003</v>
      </c>
      <c r="H20740" s="3">
        <v>41.129800000000003</v>
      </c>
      <c r="J20740" s="2">
        <f t="shared" si="972"/>
        <v>0.9478442300086839</v>
      </c>
      <c r="K20740" s="1">
        <f t="shared" si="973"/>
        <v>1.0177684380842449</v>
      </c>
      <c r="L20740" s="1">
        <f t="shared" si="974"/>
        <v>0.98254176744005683</v>
      </c>
    </row>
    <row r="20741" spans="1:12">
      <c r="A20741" s="4">
        <v>189854</v>
      </c>
      <c r="B20741" s="4" t="s">
        <v>5447</v>
      </c>
      <c r="C20741" s="4">
        <v>7293409</v>
      </c>
      <c r="E20741" s="3">
        <v>3948.8701000000001</v>
      </c>
      <c r="F20741" s="3">
        <v>2792.4096</v>
      </c>
      <c r="G20741" s="3">
        <v>6553.5162</v>
      </c>
      <c r="H20741" s="3">
        <v>5669.8005000000003</v>
      </c>
      <c r="J20741" s="2">
        <f t="shared" si="972"/>
        <v>7.0712789800777762E-2</v>
      </c>
      <c r="K20741" s="1">
        <f t="shared" si="973"/>
        <v>1.8132042051303701</v>
      </c>
      <c r="L20741" s="1">
        <f t="shared" si="974"/>
        <v>0.55150986147646819</v>
      </c>
    </row>
    <row r="20742" spans="1:12">
      <c r="A20742" s="4">
        <v>198867</v>
      </c>
      <c r="B20742" s="4" t="s">
        <v>5446</v>
      </c>
      <c r="C20742" s="4" t="s">
        <v>5445</v>
      </c>
      <c r="E20742" s="3">
        <v>42.820500000000003</v>
      </c>
      <c r="F20742" s="3">
        <v>79.360399999999998</v>
      </c>
      <c r="G20742" s="3">
        <v>42.445700000000002</v>
      </c>
      <c r="H20742" s="3">
        <v>53.005099999999999</v>
      </c>
      <c r="J20742" s="2">
        <f t="shared" si="972"/>
        <v>0.59592168448164773</v>
      </c>
      <c r="K20742" s="1">
        <f t="shared" si="973"/>
        <v>0.78122521605259088</v>
      </c>
      <c r="L20742" s="1">
        <f t="shared" si="974"/>
        <v>1.2800406073076391</v>
      </c>
    </row>
    <row r="20743" spans="1:12">
      <c r="A20743" s="4">
        <v>239232</v>
      </c>
      <c r="B20743" s="4" t="s">
        <v>5444</v>
      </c>
      <c r="C20743" s="4" t="s">
        <v>5443</v>
      </c>
      <c r="E20743" s="3">
        <v>555.65210000000002</v>
      </c>
      <c r="F20743" s="3">
        <v>1187.3313000000001</v>
      </c>
      <c r="G20743" s="3">
        <v>1467.0871</v>
      </c>
      <c r="H20743" s="3">
        <v>590.29049999999995</v>
      </c>
      <c r="J20743" s="2">
        <f t="shared" si="972"/>
        <v>0.80089752023129868</v>
      </c>
      <c r="K20743" s="1">
        <f t="shared" si="973"/>
        <v>1.1803770477676379</v>
      </c>
      <c r="L20743" s="1">
        <f t="shared" si="974"/>
        <v>0.84718692378103089</v>
      </c>
    </row>
    <row r="20744" spans="1:12">
      <c r="A20744" s="4">
        <v>222681</v>
      </c>
      <c r="B20744" s="4" t="s">
        <v>5442</v>
      </c>
      <c r="C20744" s="4" t="s">
        <v>2</v>
      </c>
      <c r="E20744" s="3">
        <v>30.845700000000001</v>
      </c>
      <c r="F20744" s="3">
        <v>26.850100000000001</v>
      </c>
      <c r="G20744" s="3">
        <v>25.722100000000001</v>
      </c>
      <c r="H20744" s="3">
        <v>41.196399999999997</v>
      </c>
      <c r="J20744" s="2">
        <f t="shared" si="972"/>
        <v>0.65742157662177603</v>
      </c>
      <c r="K20744" s="1">
        <f t="shared" si="973"/>
        <v>1.1598504570523329</v>
      </c>
      <c r="L20744" s="1">
        <f t="shared" si="974"/>
        <v>0.86218011461703425</v>
      </c>
    </row>
    <row r="20745" spans="1:12">
      <c r="A20745" s="4">
        <v>72360</v>
      </c>
      <c r="B20745" s="4" t="s">
        <v>5441</v>
      </c>
      <c r="C20745" s="4" t="s">
        <v>65</v>
      </c>
      <c r="E20745" s="3">
        <v>43968.425999999999</v>
      </c>
      <c r="F20745" s="3">
        <v>58023.220099999999</v>
      </c>
      <c r="G20745" s="3">
        <v>35156.044699999999</v>
      </c>
      <c r="H20745" s="3">
        <v>43831.996899999998</v>
      </c>
      <c r="J20745" s="2">
        <f t="shared" si="972"/>
        <v>0.32061883321156881</v>
      </c>
      <c r="K20745" s="1">
        <f t="shared" si="973"/>
        <v>0.77445599341101323</v>
      </c>
      <c r="L20745" s="1">
        <f t="shared" si="974"/>
        <v>1.2912289510416219</v>
      </c>
    </row>
    <row r="20746" spans="1:12">
      <c r="A20746" s="4">
        <v>59883</v>
      </c>
      <c r="B20746" s="4" t="s">
        <v>5440</v>
      </c>
      <c r="C20746" s="4" t="s">
        <v>5439</v>
      </c>
      <c r="E20746" s="3">
        <v>977.73379999999997</v>
      </c>
      <c r="F20746" s="3">
        <v>545.94880000000001</v>
      </c>
      <c r="G20746" s="3">
        <v>1245.4039</v>
      </c>
      <c r="H20746" s="3">
        <v>1128.4185</v>
      </c>
      <c r="J20746" s="2">
        <f t="shared" si="972"/>
        <v>0.28312777568882036</v>
      </c>
      <c r="K20746" s="1">
        <f t="shared" si="973"/>
        <v>1.5579507175575804</v>
      </c>
      <c r="L20746" s="1">
        <f t="shared" si="974"/>
        <v>0.64186882725514771</v>
      </c>
    </row>
    <row r="20747" spans="1:12">
      <c r="A20747" s="4">
        <v>84252</v>
      </c>
      <c r="B20747" s="4" t="s">
        <v>5438</v>
      </c>
      <c r="C20747" s="4" t="s">
        <v>5437</v>
      </c>
      <c r="E20747" s="3">
        <v>328.6902</v>
      </c>
      <c r="F20747" s="3">
        <v>285.755</v>
      </c>
      <c r="G20747" s="3">
        <v>180.69710000000001</v>
      </c>
      <c r="H20747" s="3">
        <v>284.97550000000001</v>
      </c>
      <c r="J20747" s="2">
        <f t="shared" si="972"/>
        <v>0.36955642550531465</v>
      </c>
      <c r="K20747" s="1">
        <f t="shared" si="973"/>
        <v>0.75787490894224574</v>
      </c>
      <c r="L20747" s="1">
        <f t="shared" si="974"/>
        <v>1.3194789644054643</v>
      </c>
    </row>
    <row r="20748" spans="1:12">
      <c r="A20748" s="4">
        <v>242254</v>
      </c>
      <c r="B20748" s="4" t="s">
        <v>5436</v>
      </c>
      <c r="C20748" s="4" t="s">
        <v>65</v>
      </c>
      <c r="E20748" s="3">
        <v>3194.527</v>
      </c>
      <c r="F20748" s="3">
        <v>3457.5971</v>
      </c>
      <c r="G20748" s="3">
        <v>4284.5907999999999</v>
      </c>
      <c r="H20748" s="3">
        <v>3288.2592</v>
      </c>
      <c r="J20748" s="2">
        <f t="shared" si="972"/>
        <v>0.52061384925252296</v>
      </c>
      <c r="K20748" s="1">
        <f t="shared" si="973"/>
        <v>1.138410812269723</v>
      </c>
      <c r="L20748" s="1">
        <f t="shared" si="974"/>
        <v>0.87841751784334821</v>
      </c>
    </row>
    <row r="20749" spans="1:12">
      <c r="A20749" s="4">
        <v>218940</v>
      </c>
      <c r="B20749" s="4" t="s">
        <v>5435</v>
      </c>
      <c r="C20749" s="4" t="s">
        <v>65</v>
      </c>
      <c r="E20749" s="3">
        <v>315.02140000000003</v>
      </c>
      <c r="F20749" s="3">
        <v>177.86410000000001</v>
      </c>
      <c r="G20749" s="3">
        <v>296.42380000000003</v>
      </c>
      <c r="H20749" s="3">
        <v>442.72550000000001</v>
      </c>
      <c r="J20749" s="2">
        <f t="shared" si="972"/>
        <v>0.34479310750294301</v>
      </c>
      <c r="K20749" s="1">
        <f t="shared" si="973"/>
        <v>1.4996369339329316</v>
      </c>
      <c r="L20749" s="1">
        <f t="shared" si="974"/>
        <v>0.66682806842947695</v>
      </c>
    </row>
    <row r="20750" spans="1:12">
      <c r="A20750" s="4">
        <v>101664</v>
      </c>
      <c r="B20750" s="4" t="s">
        <v>5434</v>
      </c>
      <c r="C20750" s="4" t="s">
        <v>5433</v>
      </c>
      <c r="E20750" s="3">
        <v>61.916499999999999</v>
      </c>
      <c r="F20750" s="3">
        <v>71.754599999999996</v>
      </c>
      <c r="G20750" s="3">
        <v>41.674300000000002</v>
      </c>
      <c r="H20750" s="3">
        <v>35.634399999999999</v>
      </c>
      <c r="J20750" s="2">
        <f t="shared" si="972"/>
        <v>5.6406356428486772E-2</v>
      </c>
      <c r="K20750" s="1">
        <f t="shared" si="973"/>
        <v>0.57835014449645439</v>
      </c>
      <c r="L20750" s="1">
        <f t="shared" si="974"/>
        <v>1.7290563675239654</v>
      </c>
    </row>
    <row r="20751" spans="1:12">
      <c r="A20751" s="4">
        <v>235717</v>
      </c>
      <c r="B20751" s="4" t="s">
        <v>5432</v>
      </c>
      <c r="C20751" s="4" t="s">
        <v>5431</v>
      </c>
      <c r="E20751" s="3">
        <v>141.85769999999999</v>
      </c>
      <c r="F20751" s="3">
        <v>549.02589999999998</v>
      </c>
      <c r="G20751" s="3">
        <v>97.890199999999993</v>
      </c>
      <c r="H20751" s="3">
        <v>194.90809999999999</v>
      </c>
      <c r="J20751" s="2">
        <f t="shared" si="972"/>
        <v>0.50267091750282722</v>
      </c>
      <c r="K20751" s="1">
        <f t="shared" si="973"/>
        <v>0.42380264924511157</v>
      </c>
      <c r="L20751" s="1">
        <f t="shared" si="974"/>
        <v>2.3595888364105941</v>
      </c>
    </row>
    <row r="20752" spans="1:12">
      <c r="A20752" s="4">
        <v>115361</v>
      </c>
      <c r="B20752" s="4" t="s">
        <v>5430</v>
      </c>
      <c r="C20752" s="4" t="s">
        <v>5429</v>
      </c>
      <c r="E20752" s="3">
        <v>922.96199999999999</v>
      </c>
      <c r="F20752" s="3">
        <v>491.52379999999999</v>
      </c>
      <c r="G20752" s="3">
        <v>1251.1503</v>
      </c>
      <c r="H20752" s="3">
        <v>860.101</v>
      </c>
      <c r="J20752" s="2">
        <f t="shared" si="972"/>
        <v>0.35506873350145707</v>
      </c>
      <c r="K20752" s="1">
        <f t="shared" si="973"/>
        <v>1.4925927853075656</v>
      </c>
      <c r="L20752" s="1">
        <f t="shared" si="974"/>
        <v>0.66997509960088597</v>
      </c>
    </row>
    <row r="20753" spans="1:12">
      <c r="A20753" s="4">
        <v>201955</v>
      </c>
      <c r="B20753" s="4" t="s">
        <v>5428</v>
      </c>
      <c r="C20753" s="4" t="s">
        <v>2</v>
      </c>
      <c r="E20753" s="3">
        <v>56.465800000000002</v>
      </c>
      <c r="F20753" s="3">
        <v>101.9573</v>
      </c>
      <c r="G20753" s="3">
        <v>104.14190000000001</v>
      </c>
      <c r="H20753" s="3">
        <v>50.4148</v>
      </c>
      <c r="J20753" s="2">
        <f t="shared" si="972"/>
        <v>0.96131407870950203</v>
      </c>
      <c r="K20753" s="1">
        <f t="shared" si="973"/>
        <v>0.97559446823095874</v>
      </c>
      <c r="L20753" s="1">
        <f t="shared" si="974"/>
        <v>1.0250160620665425</v>
      </c>
    </row>
    <row r="20754" spans="1:12">
      <c r="A20754" s="4">
        <v>152288</v>
      </c>
      <c r="B20754" s="4" t="s">
        <v>5427</v>
      </c>
      <c r="C20754" s="4" t="s">
        <v>65</v>
      </c>
      <c r="E20754" s="3">
        <v>3461.1970999999999</v>
      </c>
      <c r="F20754" s="3">
        <v>4035.623</v>
      </c>
      <c r="G20754" s="3">
        <v>2283.1621</v>
      </c>
      <c r="H20754" s="3">
        <v>4205.4013000000004</v>
      </c>
      <c r="J20754" s="2">
        <f t="shared" si="972"/>
        <v>0.69305576304080607</v>
      </c>
      <c r="K20754" s="1">
        <f t="shared" si="973"/>
        <v>0.86550875083690493</v>
      </c>
      <c r="L20754" s="1">
        <f t="shared" si="974"/>
        <v>1.1553898201873158</v>
      </c>
    </row>
    <row r="20755" spans="1:12">
      <c r="A20755" s="4">
        <v>73566</v>
      </c>
      <c r="B20755" s="4" t="s">
        <v>5426</v>
      </c>
      <c r="C20755" s="4" t="s">
        <v>65</v>
      </c>
      <c r="E20755" s="3">
        <v>42.285699999999999</v>
      </c>
      <c r="F20755" s="3">
        <v>55.803100000000001</v>
      </c>
      <c r="G20755" s="3">
        <v>49.561900000000001</v>
      </c>
      <c r="H20755" s="3">
        <v>31.370200000000001</v>
      </c>
      <c r="J20755" s="2">
        <f t="shared" si="972"/>
        <v>0.53371376604184284</v>
      </c>
      <c r="K20755" s="1">
        <f t="shared" si="973"/>
        <v>0.82509012241968516</v>
      </c>
      <c r="L20755" s="1">
        <f t="shared" si="974"/>
        <v>1.2119888153155545</v>
      </c>
    </row>
    <row r="20756" spans="1:12">
      <c r="A20756" s="4">
        <v>202012</v>
      </c>
      <c r="B20756" s="4" t="s">
        <v>5425</v>
      </c>
      <c r="C20756" s="4" t="s">
        <v>65</v>
      </c>
      <c r="E20756" s="3">
        <v>34.765300000000003</v>
      </c>
      <c r="F20756" s="3">
        <v>34.838500000000003</v>
      </c>
      <c r="G20756" s="3">
        <v>31.527999999999999</v>
      </c>
      <c r="H20756" s="3">
        <v>34.268500000000003</v>
      </c>
      <c r="J20756" s="2">
        <f t="shared" si="972"/>
        <v>0.39705180454090933</v>
      </c>
      <c r="K20756" s="1">
        <f t="shared" si="973"/>
        <v>0.94530040026550277</v>
      </c>
      <c r="L20756" s="1">
        <f t="shared" si="974"/>
        <v>1.0578647800414915</v>
      </c>
    </row>
    <row r="20757" spans="1:12">
      <c r="A20757" s="4">
        <v>209384</v>
      </c>
      <c r="B20757" s="4" t="s">
        <v>5424</v>
      </c>
      <c r="C20757" s="4" t="s">
        <v>2</v>
      </c>
      <c r="E20757" s="3">
        <v>51.84</v>
      </c>
      <c r="F20757" s="3">
        <v>37.5535</v>
      </c>
      <c r="G20757" s="3">
        <v>60.351999999999997</v>
      </c>
      <c r="H20757" s="3">
        <v>39.6995</v>
      </c>
      <c r="J20757" s="2">
        <f t="shared" si="972"/>
        <v>0.71701708855372825</v>
      </c>
      <c r="K20757" s="1">
        <f t="shared" si="973"/>
        <v>1.1192256707702462</v>
      </c>
      <c r="L20757" s="1">
        <f t="shared" si="974"/>
        <v>0.89347486044686986</v>
      </c>
    </row>
    <row r="20758" spans="1:12">
      <c r="A20758" s="4">
        <v>123504</v>
      </c>
      <c r="B20758" s="4" t="s">
        <v>5423</v>
      </c>
      <c r="C20758" s="4" t="s">
        <v>2937</v>
      </c>
      <c r="E20758" s="3">
        <v>47.4131</v>
      </c>
      <c r="F20758" s="3">
        <v>41.769300000000001</v>
      </c>
      <c r="G20758" s="3">
        <v>64.203800000000001</v>
      </c>
      <c r="H20758" s="3">
        <v>74.272400000000005</v>
      </c>
      <c r="J20758" s="2">
        <f t="shared" si="972"/>
        <v>7.6031728268295892E-2</v>
      </c>
      <c r="K20758" s="1">
        <f t="shared" si="973"/>
        <v>1.55273013509392</v>
      </c>
      <c r="L20758" s="1">
        <f t="shared" si="974"/>
        <v>0.64402691581658078</v>
      </c>
    </row>
    <row r="20759" spans="1:12">
      <c r="A20759" s="4">
        <v>245617</v>
      </c>
      <c r="B20759" s="4" t="s">
        <v>5422</v>
      </c>
      <c r="C20759" s="4" t="s">
        <v>288</v>
      </c>
      <c r="E20759" s="3">
        <v>10117.1975</v>
      </c>
      <c r="F20759" s="3">
        <v>10414.014499999999</v>
      </c>
      <c r="G20759" s="3">
        <v>7737.0986999999996</v>
      </c>
      <c r="H20759" s="3">
        <v>9650.5930000000008</v>
      </c>
      <c r="J20759" s="2">
        <f t="shared" si="972"/>
        <v>0.34307793422588823</v>
      </c>
      <c r="K20759" s="1">
        <f t="shared" si="973"/>
        <v>0.84689066091178644</v>
      </c>
      <c r="L20759" s="1">
        <f t="shared" si="974"/>
        <v>1.1807899722537638</v>
      </c>
    </row>
    <row r="20760" spans="1:12" ht="15">
      <c r="A20760" s="4">
        <v>204872</v>
      </c>
      <c r="B20760" s="4" t="s">
        <v>5421</v>
      </c>
      <c r="C20760" s="5" t="s">
        <v>706</v>
      </c>
      <c r="E20760" s="3">
        <v>148.6602</v>
      </c>
      <c r="F20760" s="3">
        <v>45.078800000000001</v>
      </c>
      <c r="G20760" s="3">
        <v>140.42869999999999</v>
      </c>
      <c r="H20760" s="3">
        <v>74.039000000000001</v>
      </c>
      <c r="J20760" s="2">
        <f t="shared" si="972"/>
        <v>0.8840399539156738</v>
      </c>
      <c r="K20760" s="1">
        <f t="shared" si="973"/>
        <v>1.1069929131460365</v>
      </c>
      <c r="L20760" s="1">
        <f t="shared" si="974"/>
        <v>0.90334814986126122</v>
      </c>
    </row>
    <row r="20761" spans="1:12">
      <c r="A20761" s="4">
        <v>75219</v>
      </c>
      <c r="B20761" s="4" t="s">
        <v>5420</v>
      </c>
      <c r="C20761" s="4" t="s">
        <v>5419</v>
      </c>
      <c r="E20761" s="3">
        <v>27.566800000000001</v>
      </c>
      <c r="F20761" s="3">
        <v>29.501200000000001</v>
      </c>
      <c r="G20761" s="3">
        <v>32.770000000000003</v>
      </c>
      <c r="H20761" s="3">
        <v>41.870699999999999</v>
      </c>
      <c r="J20761" s="2">
        <f t="shared" si="972"/>
        <v>0.29384195235992272</v>
      </c>
      <c r="K20761" s="1">
        <f t="shared" si="973"/>
        <v>1.3079256325786783</v>
      </c>
      <c r="L20761" s="1">
        <f t="shared" si="974"/>
        <v>0.76456946411274262</v>
      </c>
    </row>
    <row r="20762" spans="1:12">
      <c r="A20762" s="4">
        <v>36069</v>
      </c>
      <c r="B20762" s="4" t="s">
        <v>5418</v>
      </c>
      <c r="C20762" s="4" t="s">
        <v>5417</v>
      </c>
      <c r="E20762" s="3">
        <v>66.968400000000003</v>
      </c>
      <c r="F20762" s="3">
        <v>47.903799999999997</v>
      </c>
      <c r="G20762" s="3">
        <v>60.173099999999998</v>
      </c>
      <c r="H20762" s="3">
        <v>53.783099999999997</v>
      </c>
      <c r="J20762" s="2">
        <f t="shared" si="972"/>
        <v>0.9699491746622857</v>
      </c>
      <c r="K20762" s="1">
        <f t="shared" si="973"/>
        <v>0.99202592098001086</v>
      </c>
      <c r="L20762" s="1">
        <f t="shared" si="974"/>
        <v>1.0080381760711572</v>
      </c>
    </row>
    <row r="20763" spans="1:12">
      <c r="A20763" s="4">
        <v>103940</v>
      </c>
      <c r="B20763" s="4" t="s">
        <v>5416</v>
      </c>
      <c r="C20763" s="4" t="s">
        <v>5415</v>
      </c>
      <c r="E20763" s="3">
        <v>2664.8188</v>
      </c>
      <c r="F20763" s="3">
        <v>4599.7240000000002</v>
      </c>
      <c r="G20763" s="3">
        <v>3778.4025000000001</v>
      </c>
      <c r="H20763" s="3">
        <v>3268.8611999999998</v>
      </c>
      <c r="J20763" s="2">
        <f t="shared" si="972"/>
        <v>0.92945536355676539</v>
      </c>
      <c r="K20763" s="1">
        <f t="shared" si="973"/>
        <v>0.97009046460570092</v>
      </c>
      <c r="L20763" s="1">
        <f t="shared" si="974"/>
        <v>1.0308316971309022</v>
      </c>
    </row>
    <row r="20764" spans="1:12">
      <c r="A20764" s="4">
        <v>222735</v>
      </c>
      <c r="B20764" s="4" t="s">
        <v>5414</v>
      </c>
      <c r="C20764" s="4" t="s">
        <v>2</v>
      </c>
      <c r="E20764" s="3">
        <v>28.243500000000001</v>
      </c>
      <c r="F20764" s="3">
        <v>33.3703</v>
      </c>
      <c r="G20764" s="3">
        <v>25.982500000000002</v>
      </c>
      <c r="H20764" s="3">
        <v>36.172800000000002</v>
      </c>
      <c r="J20764" s="2">
        <f t="shared" si="972"/>
        <v>0.96774739266172671</v>
      </c>
      <c r="K20764" s="1">
        <f t="shared" si="973"/>
        <v>1.0087886155374284</v>
      </c>
      <c r="L20764" s="1">
        <f t="shared" si="974"/>
        <v>0.99128795130905967</v>
      </c>
    </row>
    <row r="20765" spans="1:12">
      <c r="A20765" s="4">
        <v>236658</v>
      </c>
      <c r="B20765" s="4" t="s">
        <v>5413</v>
      </c>
      <c r="C20765" s="4" t="s">
        <v>5412</v>
      </c>
      <c r="E20765" s="3">
        <v>4512.027</v>
      </c>
      <c r="F20765" s="3">
        <v>3639.4571000000001</v>
      </c>
      <c r="G20765" s="3">
        <v>2085.6442999999999</v>
      </c>
      <c r="H20765" s="3">
        <v>4870.6145999999999</v>
      </c>
      <c r="J20765" s="2">
        <f t="shared" si="972"/>
        <v>0.74343966081489754</v>
      </c>
      <c r="K20765" s="1">
        <f t="shared" si="973"/>
        <v>0.85337330167889303</v>
      </c>
      <c r="L20765" s="1">
        <f t="shared" si="974"/>
        <v>1.17182011440086</v>
      </c>
    </row>
    <row r="20766" spans="1:12">
      <c r="A20766" s="4">
        <v>215617</v>
      </c>
      <c r="B20766" s="4" t="s">
        <v>5411</v>
      </c>
      <c r="C20766" s="4" t="s">
        <v>2</v>
      </c>
      <c r="E20766" s="3">
        <v>67.234099999999998</v>
      </c>
      <c r="F20766" s="3">
        <v>54.0991</v>
      </c>
      <c r="G20766" s="3">
        <v>80.019000000000005</v>
      </c>
      <c r="H20766" s="3">
        <v>58.920499999999997</v>
      </c>
      <c r="J20766" s="2">
        <f t="shared" si="972"/>
        <v>0.56422682659431889</v>
      </c>
      <c r="K20766" s="1">
        <f t="shared" si="973"/>
        <v>1.1451070275901403</v>
      </c>
      <c r="L20766" s="1">
        <f t="shared" si="974"/>
        <v>0.87328081647047817</v>
      </c>
    </row>
    <row r="20767" spans="1:12">
      <c r="A20767" s="4">
        <v>105838</v>
      </c>
      <c r="B20767" s="4" t="s">
        <v>5410</v>
      </c>
      <c r="C20767" s="4" t="s">
        <v>323</v>
      </c>
      <c r="E20767" s="3">
        <v>207.42760000000001</v>
      </c>
      <c r="F20767" s="3">
        <v>184.7313</v>
      </c>
      <c r="G20767" s="3">
        <v>584.03129999999999</v>
      </c>
      <c r="H20767" s="3">
        <v>507.9563</v>
      </c>
      <c r="J20767" s="2">
        <f t="shared" si="972"/>
        <v>5.1075989877072146E-2</v>
      </c>
      <c r="K20767" s="1">
        <f t="shared" si="973"/>
        <v>2.7845539142424154</v>
      </c>
      <c r="L20767" s="1">
        <f t="shared" si="974"/>
        <v>0.35912394975913647</v>
      </c>
    </row>
    <row r="20768" spans="1:12">
      <c r="A20768" s="4">
        <v>130443</v>
      </c>
      <c r="B20768" s="4" t="s">
        <v>5409</v>
      </c>
      <c r="C20768" s="4" t="s">
        <v>5408</v>
      </c>
      <c r="E20768" s="3">
        <v>1105.1721</v>
      </c>
      <c r="F20768" s="3">
        <v>1125.2633000000001</v>
      </c>
      <c r="G20768" s="3">
        <v>1185.8023000000001</v>
      </c>
      <c r="H20768" s="3">
        <v>1382.0220999999999</v>
      </c>
      <c r="J20768" s="2">
        <f t="shared" si="972"/>
        <v>0.33298656458827924</v>
      </c>
      <c r="K20768" s="1">
        <f t="shared" si="973"/>
        <v>1.1512659815209172</v>
      </c>
      <c r="L20768" s="1">
        <f t="shared" si="974"/>
        <v>0.86860900612985859</v>
      </c>
    </row>
    <row r="20769" spans="1:12">
      <c r="A20769" s="4">
        <v>240606</v>
      </c>
      <c r="B20769" s="4" t="s">
        <v>5407</v>
      </c>
      <c r="C20769" s="4" t="s">
        <v>2</v>
      </c>
      <c r="E20769" s="3">
        <v>2142.0221000000001</v>
      </c>
      <c r="F20769" s="3">
        <v>1039.1147000000001</v>
      </c>
      <c r="G20769" s="3">
        <v>1391.5954999999999</v>
      </c>
      <c r="H20769" s="3">
        <v>1859.7793999999999</v>
      </c>
      <c r="J20769" s="2">
        <f t="shared" si="972"/>
        <v>0.96072036834695129</v>
      </c>
      <c r="K20769" s="1">
        <f t="shared" si="973"/>
        <v>1.0220795597347463</v>
      </c>
      <c r="L20769" s="1">
        <f t="shared" si="974"/>
        <v>0.97839741581323036</v>
      </c>
    </row>
    <row r="20770" spans="1:12">
      <c r="A20770" s="4">
        <v>199838</v>
      </c>
      <c r="B20770" s="4" t="s">
        <v>5406</v>
      </c>
      <c r="C20770" s="4" t="s">
        <v>5405</v>
      </c>
      <c r="E20770" s="3">
        <v>31.2255</v>
      </c>
      <c r="F20770" s="3">
        <v>28.785799999999998</v>
      </c>
      <c r="G20770" s="3">
        <v>32.542000000000002</v>
      </c>
      <c r="H20770" s="3">
        <v>41.196399999999997</v>
      </c>
      <c r="J20770" s="2">
        <f t="shared" si="972"/>
        <v>0.34423019554970913</v>
      </c>
      <c r="K20770" s="1">
        <f t="shared" si="973"/>
        <v>1.2287419202716823</v>
      </c>
      <c r="L20770" s="1">
        <f t="shared" si="974"/>
        <v>0.81384054983563514</v>
      </c>
    </row>
    <row r="20771" spans="1:12">
      <c r="A20771" s="4">
        <v>61395</v>
      </c>
      <c r="B20771" s="4" t="s">
        <v>5404</v>
      </c>
      <c r="C20771" s="4" t="s">
        <v>2656</v>
      </c>
      <c r="E20771" s="3">
        <v>88.621399999999994</v>
      </c>
      <c r="F20771" s="3">
        <v>85.581900000000005</v>
      </c>
      <c r="G20771" s="3">
        <v>168.2389</v>
      </c>
      <c r="H20771" s="3">
        <v>136.20670000000001</v>
      </c>
      <c r="J20771" s="2">
        <f t="shared" si="972"/>
        <v>0.15077874648385192</v>
      </c>
      <c r="K20771" s="1">
        <f t="shared" si="973"/>
        <v>1.7476454234793486</v>
      </c>
      <c r="L20771" s="1">
        <f t="shared" si="974"/>
        <v>0.57219844858983016</v>
      </c>
    </row>
    <row r="20772" spans="1:12">
      <c r="A20772" s="4">
        <v>225197</v>
      </c>
      <c r="B20772" s="4" t="s">
        <v>5403</v>
      </c>
      <c r="C20772" s="4" t="s">
        <v>2</v>
      </c>
      <c r="E20772" s="3">
        <v>70.627600000000001</v>
      </c>
      <c r="F20772" s="3">
        <v>81.389200000000002</v>
      </c>
      <c r="G20772" s="3">
        <v>183.8184</v>
      </c>
      <c r="H20772" s="3">
        <v>44.862299999999998</v>
      </c>
      <c r="J20772" s="2">
        <f t="shared" si="972"/>
        <v>0.67897221153329568</v>
      </c>
      <c r="K20772" s="1">
        <f t="shared" si="973"/>
        <v>1.5043120234079392</v>
      </c>
      <c r="L20772" s="1">
        <f t="shared" si="974"/>
        <v>0.66475570522567051</v>
      </c>
    </row>
    <row r="20773" spans="1:12">
      <c r="A20773" s="4">
        <v>229612</v>
      </c>
      <c r="B20773" s="4" t="s">
        <v>5402</v>
      </c>
      <c r="C20773" s="4" t="s">
        <v>5401</v>
      </c>
      <c r="E20773" s="3">
        <v>630.51859999999999</v>
      </c>
      <c r="F20773" s="3">
        <v>533.11569999999995</v>
      </c>
      <c r="G20773" s="3">
        <v>408.78359999999998</v>
      </c>
      <c r="H20773" s="3">
        <v>746.89819999999997</v>
      </c>
      <c r="J20773" s="2">
        <f t="shared" si="972"/>
        <v>0.9852057534159937</v>
      </c>
      <c r="K20773" s="1">
        <f t="shared" si="973"/>
        <v>0.9931658081924879</v>
      </c>
      <c r="L20773" s="1">
        <f t="shared" si="974"/>
        <v>1.0068812193806289</v>
      </c>
    </row>
    <row r="20774" spans="1:12">
      <c r="A20774" s="4">
        <v>80977</v>
      </c>
      <c r="B20774" s="4" t="s">
        <v>5400</v>
      </c>
      <c r="C20774" s="4" t="s">
        <v>5399</v>
      </c>
      <c r="E20774" s="3">
        <v>6508.0213000000003</v>
      </c>
      <c r="F20774" s="3">
        <v>6835.1097</v>
      </c>
      <c r="G20774" s="3">
        <v>10007.346299999999</v>
      </c>
      <c r="H20774" s="3">
        <v>5484.3108000000002</v>
      </c>
      <c r="J20774" s="2">
        <f t="shared" si="972"/>
        <v>0.71767451691407014</v>
      </c>
      <c r="K20774" s="1">
        <f t="shared" si="973"/>
        <v>1.1610211351443676</v>
      </c>
      <c r="L20774" s="1">
        <f t="shared" si="974"/>
        <v>0.86131076319782474</v>
      </c>
    </row>
    <row r="20775" spans="1:12">
      <c r="A20775" s="4">
        <v>154826</v>
      </c>
      <c r="B20775" s="4" t="s">
        <v>5398</v>
      </c>
      <c r="C20775" s="4" t="s">
        <v>228</v>
      </c>
      <c r="E20775" s="3">
        <v>28.673400000000001</v>
      </c>
      <c r="F20775" s="3">
        <v>39.548200000000001</v>
      </c>
      <c r="G20775" s="3">
        <v>35.275799999999997</v>
      </c>
      <c r="H20775" s="3">
        <v>70.233900000000006</v>
      </c>
      <c r="J20775" s="2">
        <f t="shared" si="972"/>
        <v>0.47146484520504428</v>
      </c>
      <c r="K20775" s="1">
        <f t="shared" si="973"/>
        <v>1.5465732260750262</v>
      </c>
      <c r="L20775" s="1">
        <f t="shared" si="974"/>
        <v>0.64659078738732068</v>
      </c>
    </row>
    <row r="20776" spans="1:12">
      <c r="A20776" s="4">
        <v>207028</v>
      </c>
      <c r="B20776" s="4" t="s">
        <v>5397</v>
      </c>
      <c r="C20776" s="4" t="s">
        <v>5396</v>
      </c>
      <c r="E20776" s="3">
        <v>95.559399999999997</v>
      </c>
      <c r="F20776" s="3">
        <v>196.30179999999999</v>
      </c>
      <c r="G20776" s="3">
        <v>71.585099999999997</v>
      </c>
      <c r="H20776" s="3">
        <v>99.612499999999997</v>
      </c>
      <c r="J20776" s="2">
        <f t="shared" si="972"/>
        <v>0.4340228993700001</v>
      </c>
      <c r="K20776" s="1">
        <f t="shared" si="973"/>
        <v>0.58657197325303945</v>
      </c>
      <c r="L20776" s="1">
        <f t="shared" si="974"/>
        <v>1.7048206283265654</v>
      </c>
    </row>
    <row r="20777" spans="1:12">
      <c r="A20777" s="4">
        <v>104228</v>
      </c>
      <c r="B20777" s="4" t="s">
        <v>5395</v>
      </c>
      <c r="C20777" s="4" t="s">
        <v>5394</v>
      </c>
      <c r="E20777" s="3">
        <v>728.82960000000003</v>
      </c>
      <c r="F20777" s="3">
        <v>899.00379999999996</v>
      </c>
      <c r="G20777" s="3">
        <v>1654.7080000000001</v>
      </c>
      <c r="H20777" s="3">
        <v>1019.0321</v>
      </c>
      <c r="J20777" s="2">
        <f t="shared" si="972"/>
        <v>0.33435075578955836</v>
      </c>
      <c r="K20777" s="1">
        <f t="shared" si="973"/>
        <v>1.6425145841091602</v>
      </c>
      <c r="L20777" s="1">
        <f t="shared" si="974"/>
        <v>0.60882260022206347</v>
      </c>
    </row>
    <row r="20778" spans="1:12">
      <c r="A20778" s="4">
        <v>248432</v>
      </c>
      <c r="B20778" s="4" t="s">
        <v>5393</v>
      </c>
      <c r="C20778" s="3" t="s">
        <v>5392</v>
      </c>
      <c r="E20778" s="3">
        <v>337.38630000000001</v>
      </c>
      <c r="F20778" s="3">
        <v>265.7389</v>
      </c>
      <c r="G20778" s="3">
        <v>471.54969999999997</v>
      </c>
      <c r="H20778" s="3">
        <v>609.07860000000005</v>
      </c>
      <c r="J20778" s="2">
        <f t="shared" si="972"/>
        <v>0.12838619434586751</v>
      </c>
      <c r="K20778" s="1">
        <f t="shared" si="973"/>
        <v>1.7917147219184344</v>
      </c>
      <c r="L20778" s="1">
        <f t="shared" si="974"/>
        <v>0.55812456512567721</v>
      </c>
    </row>
    <row r="20779" spans="1:12">
      <c r="A20779" s="4">
        <v>175439</v>
      </c>
      <c r="B20779" s="4" t="s">
        <v>5391</v>
      </c>
      <c r="C20779" s="4" t="s">
        <v>5390</v>
      </c>
      <c r="E20779" s="3">
        <v>5079.7812999999996</v>
      </c>
      <c r="F20779" s="3">
        <v>14327.4661</v>
      </c>
      <c r="G20779" s="3">
        <v>6092.8346000000001</v>
      </c>
      <c r="H20779" s="3">
        <v>6780.2398999999996</v>
      </c>
      <c r="J20779" s="2">
        <f t="shared" si="972"/>
        <v>0.60817949421342399</v>
      </c>
      <c r="K20779" s="1">
        <f t="shared" si="973"/>
        <v>0.66331274264066931</v>
      </c>
      <c r="L20779" s="1">
        <f t="shared" si="974"/>
        <v>1.5075844857419261</v>
      </c>
    </row>
    <row r="20780" spans="1:12">
      <c r="A20780" s="4">
        <v>151708</v>
      </c>
      <c r="B20780" s="4" t="s">
        <v>5389</v>
      </c>
      <c r="C20780" s="4" t="s">
        <v>802</v>
      </c>
      <c r="E20780" s="3">
        <v>28.357399999999998</v>
      </c>
      <c r="F20780" s="3">
        <v>37.017899999999997</v>
      </c>
      <c r="G20780" s="3">
        <v>51.944800000000001</v>
      </c>
      <c r="H20780" s="3">
        <v>36.172800000000002</v>
      </c>
      <c r="J20780" s="2">
        <f t="shared" si="972"/>
        <v>0.36334907312058295</v>
      </c>
      <c r="K20780" s="1">
        <f t="shared" si="973"/>
        <v>1.3478729734318622</v>
      </c>
      <c r="L20780" s="1">
        <f t="shared" si="974"/>
        <v>0.74190967525216289</v>
      </c>
    </row>
    <row r="20781" spans="1:12">
      <c r="A20781" s="4">
        <v>212186</v>
      </c>
      <c r="B20781" s="4" t="s">
        <v>5388</v>
      </c>
      <c r="C20781" s="4" t="s">
        <v>5387</v>
      </c>
      <c r="E20781" s="3">
        <v>33.078800000000001</v>
      </c>
      <c r="F20781" s="3">
        <v>45.262</v>
      </c>
      <c r="G20781" s="3">
        <v>46.119599999999998</v>
      </c>
      <c r="H20781" s="3">
        <v>63.887700000000002</v>
      </c>
      <c r="J20781" s="2">
        <f t="shared" si="972"/>
        <v>0.29437127246269684</v>
      </c>
      <c r="K20781" s="1">
        <f t="shared" si="973"/>
        <v>1.4042146620917835</v>
      </c>
      <c r="L20781" s="1">
        <f t="shared" si="974"/>
        <v>0.71214183058760649</v>
      </c>
    </row>
    <row r="20782" spans="1:12">
      <c r="A20782" s="4">
        <v>25025</v>
      </c>
      <c r="B20782" s="4" t="s">
        <v>5386</v>
      </c>
      <c r="C20782" s="4" t="s">
        <v>5385</v>
      </c>
      <c r="E20782" s="3">
        <v>25.667999999999999</v>
      </c>
      <c r="F20782" s="3">
        <v>25.491599999999998</v>
      </c>
      <c r="G20782" s="3">
        <v>23.297000000000001</v>
      </c>
      <c r="H20782" s="3">
        <v>27.101800000000001</v>
      </c>
      <c r="J20782" s="2">
        <f t="shared" si="972"/>
        <v>0.87438387103049731</v>
      </c>
      <c r="K20782" s="1">
        <f t="shared" si="973"/>
        <v>0.98512889076536958</v>
      </c>
      <c r="L20782" s="1">
        <f t="shared" si="974"/>
        <v>1.0150955975142264</v>
      </c>
    </row>
    <row r="20783" spans="1:12">
      <c r="A20783" s="4">
        <v>144359</v>
      </c>
      <c r="B20783" s="4" t="s">
        <v>5384</v>
      </c>
      <c r="C20783" s="4" t="s">
        <v>5383</v>
      </c>
      <c r="E20783" s="3">
        <v>476.75049999999999</v>
      </c>
      <c r="F20783" s="3">
        <v>440.30650000000003</v>
      </c>
      <c r="G20783" s="3">
        <v>666.41959999999995</v>
      </c>
      <c r="H20783" s="3">
        <v>323.66730000000001</v>
      </c>
      <c r="J20783" s="2">
        <f t="shared" si="972"/>
        <v>0.86649016802481593</v>
      </c>
      <c r="K20783" s="1">
        <f t="shared" si="973"/>
        <v>1.0796350717567174</v>
      </c>
      <c r="L20783" s="1">
        <f t="shared" si="974"/>
        <v>0.92623889882797161</v>
      </c>
    </row>
    <row r="20784" spans="1:12">
      <c r="A20784" s="4">
        <v>236839</v>
      </c>
      <c r="B20784" s="4" t="s">
        <v>5382</v>
      </c>
      <c r="C20784" s="4" t="s">
        <v>5381</v>
      </c>
      <c r="E20784" s="3">
        <v>1694.9204999999999</v>
      </c>
      <c r="F20784" s="3">
        <v>4453.2511000000004</v>
      </c>
      <c r="G20784" s="3">
        <v>2002.7820999999999</v>
      </c>
      <c r="H20784" s="3">
        <v>3823.9113000000002</v>
      </c>
      <c r="J20784" s="2">
        <f t="shared" si="972"/>
        <v>0.93257521971576951</v>
      </c>
      <c r="K20784" s="1">
        <f t="shared" si="973"/>
        <v>0.94771157656041993</v>
      </c>
      <c r="L20784" s="1">
        <f t="shared" si="974"/>
        <v>1.0551733509781036</v>
      </c>
    </row>
    <row r="20785" spans="1:12">
      <c r="A20785" s="4">
        <v>157564</v>
      </c>
      <c r="B20785" s="4" t="s">
        <v>5380</v>
      </c>
      <c r="C20785" s="4" t="s">
        <v>5379</v>
      </c>
      <c r="E20785" s="3">
        <v>30.2791</v>
      </c>
      <c r="F20785" s="3">
        <v>23.114799999999999</v>
      </c>
      <c r="G20785" s="3">
        <v>29.518899999999999</v>
      </c>
      <c r="H20785" s="3">
        <v>23.439699999999998</v>
      </c>
      <c r="J20785" s="2">
        <f t="shared" si="972"/>
        <v>0.96735683616723156</v>
      </c>
      <c r="K20785" s="1">
        <f t="shared" si="973"/>
        <v>0.99184738331532241</v>
      </c>
      <c r="L20785" s="1">
        <f t="shared" si="974"/>
        <v>1.0082196281623761</v>
      </c>
    </row>
    <row r="20786" spans="1:12">
      <c r="A20786" s="4">
        <v>108828</v>
      </c>
      <c r="B20786" s="4" t="s">
        <v>5378</v>
      </c>
      <c r="C20786" s="4" t="s">
        <v>5377</v>
      </c>
      <c r="E20786" s="3">
        <v>6070.0163000000002</v>
      </c>
      <c r="F20786" s="3">
        <v>6022.7812999999996</v>
      </c>
      <c r="G20786" s="3">
        <v>5959.9353000000001</v>
      </c>
      <c r="H20786" s="3">
        <v>6379.4955</v>
      </c>
      <c r="J20786" s="2">
        <f t="shared" si="972"/>
        <v>0.66147716258062816</v>
      </c>
      <c r="K20786" s="1">
        <f t="shared" si="973"/>
        <v>1.0203950490331535</v>
      </c>
      <c r="L20786" s="1">
        <f t="shared" si="974"/>
        <v>0.98001259507043059</v>
      </c>
    </row>
    <row r="20787" spans="1:12">
      <c r="A20787" s="4">
        <v>246432</v>
      </c>
      <c r="B20787" s="4" t="s">
        <v>5376</v>
      </c>
      <c r="C20787" s="4" t="s">
        <v>5375</v>
      </c>
      <c r="E20787" s="3">
        <v>1080.7746999999999</v>
      </c>
      <c r="F20787" s="3">
        <v>546.84040000000005</v>
      </c>
      <c r="G20787" s="3">
        <v>1308.5688</v>
      </c>
      <c r="H20787" s="3">
        <v>1003.6505</v>
      </c>
      <c r="J20787" s="2">
        <f t="shared" si="972"/>
        <v>0.40582986987637437</v>
      </c>
      <c r="K20787" s="1">
        <f t="shared" si="973"/>
        <v>1.4206179950038555</v>
      </c>
      <c r="L20787" s="1">
        <f t="shared" si="974"/>
        <v>0.70391900110858874</v>
      </c>
    </row>
    <row r="20788" spans="1:12">
      <c r="A20788" s="4">
        <v>50715</v>
      </c>
      <c r="B20788" s="4" t="s">
        <v>5374</v>
      </c>
      <c r="C20788" s="4" t="s">
        <v>4134</v>
      </c>
      <c r="E20788" s="3">
        <v>31.2255</v>
      </c>
      <c r="F20788" s="3">
        <v>51.5822</v>
      </c>
      <c r="G20788" s="3">
        <v>47.347499999999997</v>
      </c>
      <c r="H20788" s="3">
        <v>62.067100000000003</v>
      </c>
      <c r="J20788" s="2">
        <f t="shared" si="972"/>
        <v>0.40969221762443042</v>
      </c>
      <c r="K20788" s="1">
        <f t="shared" si="973"/>
        <v>1.3213094917501635</v>
      </c>
      <c r="L20788" s="1">
        <f t="shared" si="974"/>
        <v>0.75682495754679902</v>
      </c>
    </row>
    <row r="20789" spans="1:12">
      <c r="A20789" s="4">
        <v>87929</v>
      </c>
      <c r="B20789" s="4" t="s">
        <v>5373</v>
      </c>
      <c r="C20789" s="4" t="s">
        <v>2656</v>
      </c>
      <c r="E20789" s="3">
        <v>112.9147</v>
      </c>
      <c r="F20789" s="3">
        <v>144.2133</v>
      </c>
      <c r="G20789" s="3">
        <v>224.3708</v>
      </c>
      <c r="H20789" s="3">
        <v>636.99459999999999</v>
      </c>
      <c r="J20789" s="2">
        <f t="shared" si="972"/>
        <v>0.38032027066511076</v>
      </c>
      <c r="K20789" s="1">
        <f t="shared" si="973"/>
        <v>3.3499478858778509</v>
      </c>
      <c r="L20789" s="1">
        <f t="shared" si="974"/>
        <v>0.29851210647653131</v>
      </c>
    </row>
    <row r="20790" spans="1:12">
      <c r="A20790" s="4">
        <v>223279</v>
      </c>
      <c r="B20790" s="4" t="s">
        <v>5372</v>
      </c>
      <c r="C20790" s="4" t="s">
        <v>2</v>
      </c>
      <c r="E20790" s="3">
        <v>3070.1237999999998</v>
      </c>
      <c r="F20790" s="3">
        <v>3241.0054</v>
      </c>
      <c r="G20790" s="3">
        <v>2724.6626000000001</v>
      </c>
      <c r="H20790" s="3">
        <v>1958.9946</v>
      </c>
      <c r="J20790" s="2">
        <f t="shared" si="972"/>
        <v>0.26785317864759628</v>
      </c>
      <c r="K20790" s="1">
        <f t="shared" si="973"/>
        <v>0.74212665460881388</v>
      </c>
      <c r="L20790" s="1">
        <f t="shared" si="974"/>
        <v>1.3474788889332037</v>
      </c>
    </row>
    <row r="20791" spans="1:12">
      <c r="A20791" s="4">
        <v>237717</v>
      </c>
      <c r="B20791" s="4" t="s">
        <v>5371</v>
      </c>
      <c r="C20791" s="4" t="s">
        <v>2</v>
      </c>
      <c r="E20791" s="3">
        <v>2483.7629999999999</v>
      </c>
      <c r="F20791" s="3">
        <v>2097.9897000000001</v>
      </c>
      <c r="G20791" s="3">
        <v>2235.8047999999999</v>
      </c>
      <c r="H20791" s="3">
        <v>2101.1156000000001</v>
      </c>
      <c r="J20791" s="2">
        <f t="shared" si="972"/>
        <v>0.63986256208892878</v>
      </c>
      <c r="K20791" s="1">
        <f t="shared" si="973"/>
        <v>0.94656361527325561</v>
      </c>
      <c r="L20791" s="1">
        <f t="shared" si="974"/>
        <v>1.0564530305882487</v>
      </c>
    </row>
    <row r="20792" spans="1:12">
      <c r="A20792" s="4">
        <v>25267</v>
      </c>
      <c r="B20792" s="4" t="s">
        <v>5370</v>
      </c>
      <c r="C20792" s="4" t="s">
        <v>5369</v>
      </c>
      <c r="E20792" s="3">
        <v>49.926499999999997</v>
      </c>
      <c r="F20792" s="3">
        <v>34.383400000000002</v>
      </c>
      <c r="G20792" s="3">
        <v>73.408799999999999</v>
      </c>
      <c r="H20792" s="3">
        <v>86.399199999999993</v>
      </c>
      <c r="J20792" s="2">
        <f t="shared" si="972"/>
        <v>6.8206962576182986E-2</v>
      </c>
      <c r="K20792" s="1">
        <f t="shared" si="973"/>
        <v>1.8954832113429145</v>
      </c>
      <c r="L20792" s="1">
        <f t="shared" si="974"/>
        <v>0.52756995895074088</v>
      </c>
    </row>
    <row r="20793" spans="1:12">
      <c r="A20793" s="4">
        <v>112003</v>
      </c>
      <c r="B20793" s="4" t="s">
        <v>5368</v>
      </c>
      <c r="C20793" s="4" t="s">
        <v>5367</v>
      </c>
      <c r="E20793" s="3">
        <v>36.137500000000003</v>
      </c>
      <c r="F20793" s="3">
        <v>31.831</v>
      </c>
      <c r="G20793" s="3">
        <v>35.936999999999998</v>
      </c>
      <c r="H20793" s="3">
        <v>30.4664</v>
      </c>
      <c r="J20793" s="2">
        <f t="shared" si="972"/>
        <v>0.84402713916167615</v>
      </c>
      <c r="K20793" s="1">
        <f t="shared" si="973"/>
        <v>0.9769731566828751</v>
      </c>
      <c r="L20793" s="1">
        <f t="shared" si="974"/>
        <v>1.0235695762566375</v>
      </c>
    </row>
    <row r="20794" spans="1:12">
      <c r="A20794" s="4">
        <v>242152</v>
      </c>
      <c r="B20794" s="4" t="s">
        <v>5366</v>
      </c>
      <c r="C20794" s="4" t="s">
        <v>4988</v>
      </c>
      <c r="E20794" s="3">
        <v>1907.9955</v>
      </c>
      <c r="F20794" s="3">
        <v>1988.5046</v>
      </c>
      <c r="G20794" s="3">
        <v>1621.865</v>
      </c>
      <c r="H20794" s="3">
        <v>2066.5293000000001</v>
      </c>
      <c r="J20794" s="2">
        <f t="shared" si="972"/>
        <v>0.72145704286228152</v>
      </c>
      <c r="K20794" s="1">
        <f t="shared" si="973"/>
        <v>0.94659160922387753</v>
      </c>
      <c r="L20794" s="1">
        <f t="shared" si="974"/>
        <v>1.0564217876597413</v>
      </c>
    </row>
    <row r="20795" spans="1:12">
      <c r="A20795" s="4">
        <v>224679</v>
      </c>
      <c r="B20795" s="4" t="s">
        <v>5365</v>
      </c>
      <c r="C20795" s="4" t="s">
        <v>2</v>
      </c>
      <c r="E20795" s="3">
        <v>66.208600000000004</v>
      </c>
      <c r="F20795" s="3">
        <v>37.116900000000001</v>
      </c>
      <c r="G20795" s="3">
        <v>60.034999999999997</v>
      </c>
      <c r="H20795" s="3">
        <v>45.203600000000002</v>
      </c>
      <c r="J20795" s="2">
        <f t="shared" si="972"/>
        <v>0.96016345499068745</v>
      </c>
      <c r="K20795" s="1">
        <f t="shared" si="973"/>
        <v>1.0185152745450057</v>
      </c>
      <c r="L20795" s="1">
        <f t="shared" si="974"/>
        <v>0.98182130891136921</v>
      </c>
    </row>
    <row r="20796" spans="1:12">
      <c r="A20796" s="4">
        <v>118817</v>
      </c>
      <c r="B20796" s="4" t="s">
        <v>5364</v>
      </c>
      <c r="C20796" s="4" t="s">
        <v>5363</v>
      </c>
      <c r="E20796" s="3">
        <v>1009.1521</v>
      </c>
      <c r="F20796" s="3">
        <v>1046.9767999999999</v>
      </c>
      <c r="G20796" s="3">
        <v>1037.0569</v>
      </c>
      <c r="H20796" s="3">
        <v>1065.9854</v>
      </c>
      <c r="J20796" s="2">
        <f t="shared" si="972"/>
        <v>0.43442278018596014</v>
      </c>
      <c r="K20796" s="1">
        <f t="shared" si="973"/>
        <v>1.0228163710942444</v>
      </c>
      <c r="L20796" s="1">
        <f t="shared" si="974"/>
        <v>0.97769260275934522</v>
      </c>
    </row>
    <row r="20797" spans="1:12">
      <c r="A20797" s="4">
        <v>141488</v>
      </c>
      <c r="B20797" s="4" t="s">
        <v>5362</v>
      </c>
      <c r="C20797" s="4" t="s">
        <v>5361</v>
      </c>
      <c r="E20797" s="3">
        <v>44963.9571</v>
      </c>
      <c r="F20797" s="3">
        <v>45489.629000000001</v>
      </c>
      <c r="G20797" s="3">
        <v>45509.6489</v>
      </c>
      <c r="H20797" s="3">
        <v>39804.016600000003</v>
      </c>
      <c r="J20797" s="2">
        <f t="shared" si="972"/>
        <v>0.53249343077392841</v>
      </c>
      <c r="K20797" s="1">
        <f t="shared" si="973"/>
        <v>0.94317615451622216</v>
      </c>
      <c r="L20797" s="1">
        <f t="shared" si="974"/>
        <v>1.0602473304818909</v>
      </c>
    </row>
    <row r="20798" spans="1:12">
      <c r="A20798" s="4">
        <v>203150</v>
      </c>
      <c r="B20798" s="4" t="s">
        <v>5360</v>
      </c>
      <c r="C20798" s="4" t="s">
        <v>5359</v>
      </c>
      <c r="E20798" s="3">
        <v>3591.5138000000002</v>
      </c>
      <c r="F20798" s="3">
        <v>2180.9479999999999</v>
      </c>
      <c r="G20798" s="3">
        <v>3324.7435999999998</v>
      </c>
      <c r="H20798" s="3">
        <v>3264.6484</v>
      </c>
      <c r="J20798" s="2">
        <f t="shared" si="972"/>
        <v>0.66577655239587119</v>
      </c>
      <c r="K20798" s="1">
        <f t="shared" si="973"/>
        <v>1.1415219759444748</v>
      </c>
      <c r="L20798" s="1">
        <f t="shared" si="974"/>
        <v>0.87602343281443873</v>
      </c>
    </row>
    <row r="20799" spans="1:12">
      <c r="A20799" s="4">
        <v>239975</v>
      </c>
      <c r="B20799" s="4" t="s">
        <v>5358</v>
      </c>
      <c r="C20799" s="4" t="s">
        <v>2</v>
      </c>
      <c r="E20799" s="3">
        <v>1313.8271999999999</v>
      </c>
      <c r="F20799" s="3">
        <v>1779.1627000000001</v>
      </c>
      <c r="G20799" s="3">
        <v>1969.1670999999999</v>
      </c>
      <c r="H20799" s="3">
        <v>1093.1804999999999</v>
      </c>
      <c r="J20799" s="2">
        <f t="shared" si="972"/>
        <v>0.97890813457913661</v>
      </c>
      <c r="K20799" s="1">
        <f t="shared" si="973"/>
        <v>0.99009298413809887</v>
      </c>
      <c r="L20799" s="1">
        <f t="shared" si="974"/>
        <v>1.0100061469181356</v>
      </c>
    </row>
    <row r="20800" spans="1:12">
      <c r="A20800" s="4">
        <v>222064</v>
      </c>
      <c r="B20800" s="4" t="s">
        <v>5357</v>
      </c>
      <c r="C20800" s="4" t="s">
        <v>2049</v>
      </c>
      <c r="E20800" s="3">
        <v>2707.6338000000001</v>
      </c>
      <c r="F20800" s="3">
        <v>2256.3818000000001</v>
      </c>
      <c r="G20800" s="3">
        <v>2943.7991999999999</v>
      </c>
      <c r="H20800" s="3">
        <v>3103.2255</v>
      </c>
      <c r="J20800" s="2">
        <f t="shared" si="972"/>
        <v>0.22365826270415121</v>
      </c>
      <c r="K20800" s="1">
        <f t="shared" si="973"/>
        <v>1.2181719775417303</v>
      </c>
      <c r="L20800" s="1">
        <f t="shared" si="974"/>
        <v>0.82090215374843778</v>
      </c>
    </row>
    <row r="20801" spans="1:12">
      <c r="A20801" s="4">
        <v>242373</v>
      </c>
      <c r="B20801" s="4" t="s">
        <v>5356</v>
      </c>
      <c r="C20801" s="4" t="s">
        <v>5355</v>
      </c>
      <c r="E20801" s="3">
        <v>1297.1259</v>
      </c>
      <c r="F20801" s="3">
        <v>886.73209999999995</v>
      </c>
      <c r="G20801" s="3">
        <v>1013.2914</v>
      </c>
      <c r="H20801" s="3">
        <v>1474.1704999999999</v>
      </c>
      <c r="J20801" s="2">
        <f t="shared" si="972"/>
        <v>0.67200760114209002</v>
      </c>
      <c r="K20801" s="1">
        <f t="shared" si="973"/>
        <v>1.1390218136893515</v>
      </c>
      <c r="L20801" s="1">
        <f t="shared" si="974"/>
        <v>0.8779463114590822</v>
      </c>
    </row>
    <row r="20802" spans="1:12">
      <c r="A20802" s="4">
        <v>145624</v>
      </c>
      <c r="B20802" s="4" t="s">
        <v>5354</v>
      </c>
      <c r="C20802" s="6" t="s">
        <v>5353</v>
      </c>
      <c r="E20802" s="3">
        <v>90.084000000000003</v>
      </c>
      <c r="F20802" s="3">
        <v>67.839200000000005</v>
      </c>
      <c r="G20802" s="3">
        <v>96.044399999999996</v>
      </c>
      <c r="H20802" s="3">
        <v>112.7664</v>
      </c>
      <c r="J20802" s="2">
        <f t="shared" ref="J20802:J20865" si="975">TTEST(E20802:F20802,G20802:H20802,2,3)</f>
        <v>0.21861926219811856</v>
      </c>
      <c r="K20802" s="1">
        <f t="shared" ref="K20802:K20865" si="976">SUM(G20802+H20802)/SUM(E20802+F20802)</f>
        <v>1.3222300459970415</v>
      </c>
      <c r="L20802" s="1">
        <f t="shared" ref="L20802:L20865" si="977">SUM(E20802+F20802)/SUM(G20802+H20802)</f>
        <v>0.7562980458865155</v>
      </c>
    </row>
    <row r="20803" spans="1:12">
      <c r="A20803" s="4">
        <v>202551</v>
      </c>
      <c r="B20803" s="4" t="s">
        <v>5352</v>
      </c>
      <c r="C20803" s="4" t="s">
        <v>5128</v>
      </c>
      <c r="E20803" s="3">
        <v>21.8339</v>
      </c>
      <c r="F20803" s="3">
        <v>30.247299999999999</v>
      </c>
      <c r="G20803" s="3">
        <v>25.819099999999999</v>
      </c>
      <c r="H20803" s="3">
        <v>26.223700000000001</v>
      </c>
      <c r="J20803" s="2">
        <f t="shared" si="975"/>
        <v>0.99709516350951377</v>
      </c>
      <c r="K20803" s="1">
        <f t="shared" si="976"/>
        <v>0.99926268979977428</v>
      </c>
      <c r="L20803" s="1">
        <f t="shared" si="977"/>
        <v>1.0007378542276741</v>
      </c>
    </row>
    <row r="20804" spans="1:12">
      <c r="A20804" s="4">
        <v>210463</v>
      </c>
      <c r="B20804" s="4" t="s">
        <v>5351</v>
      </c>
      <c r="C20804" s="4" t="s">
        <v>5350</v>
      </c>
      <c r="E20804" s="3">
        <v>249.56979999999999</v>
      </c>
      <c r="F20804" s="3">
        <v>146.29910000000001</v>
      </c>
      <c r="G20804" s="3">
        <v>293.62110000000001</v>
      </c>
      <c r="H20804" s="3">
        <v>331.74430000000001</v>
      </c>
      <c r="J20804" s="2">
        <f t="shared" si="975"/>
        <v>0.24096824282971521</v>
      </c>
      <c r="K20804" s="1">
        <f t="shared" si="976"/>
        <v>1.5797285414438973</v>
      </c>
      <c r="L20804" s="1">
        <f t="shared" si="977"/>
        <v>0.63302015109886156</v>
      </c>
    </row>
    <row r="20805" spans="1:12">
      <c r="A20805" s="4">
        <v>245758</v>
      </c>
      <c r="B20805" s="4" t="s">
        <v>5349</v>
      </c>
      <c r="C20805" s="4" t="s">
        <v>2</v>
      </c>
      <c r="E20805" s="3">
        <v>2239.5895</v>
      </c>
      <c r="F20805" s="3">
        <v>3353.2352999999998</v>
      </c>
      <c r="G20805" s="3">
        <v>1861.703</v>
      </c>
      <c r="H20805" s="3">
        <v>1261.9580000000001</v>
      </c>
      <c r="J20805" s="2">
        <f t="shared" si="975"/>
        <v>0.22720937514041117</v>
      </c>
      <c r="K20805" s="1">
        <f t="shared" si="976"/>
        <v>0.55851222087271535</v>
      </c>
      <c r="L20805" s="1">
        <f t="shared" si="977"/>
        <v>1.7904711170642398</v>
      </c>
    </row>
    <row r="20806" spans="1:12">
      <c r="A20806" s="4">
        <v>246566</v>
      </c>
      <c r="B20806" s="4" t="s">
        <v>5348</v>
      </c>
      <c r="C20806" s="4" t="s">
        <v>5347</v>
      </c>
      <c r="E20806" s="3">
        <v>400.83839999999998</v>
      </c>
      <c r="F20806" s="3">
        <v>674.5779</v>
      </c>
      <c r="G20806" s="3">
        <v>474.23579999999998</v>
      </c>
      <c r="H20806" s="3">
        <v>409.57940000000002</v>
      </c>
      <c r="J20806" s="2">
        <f t="shared" si="975"/>
        <v>0.60981535739793213</v>
      </c>
      <c r="K20806" s="1">
        <f t="shared" si="976"/>
        <v>0.82183541387646819</v>
      </c>
      <c r="L20806" s="1">
        <f t="shared" si="977"/>
        <v>1.2167886454091306</v>
      </c>
    </row>
    <row r="20807" spans="1:12">
      <c r="A20807" s="4">
        <v>221545</v>
      </c>
      <c r="B20807" s="4" t="s">
        <v>5346</v>
      </c>
      <c r="C20807" s="4" t="s">
        <v>5345</v>
      </c>
      <c r="E20807" s="3">
        <v>33.872799999999998</v>
      </c>
      <c r="F20807" s="3">
        <v>30.544499999999999</v>
      </c>
      <c r="G20807" s="3">
        <v>35.6541</v>
      </c>
      <c r="H20807" s="3">
        <v>38.390500000000003</v>
      </c>
      <c r="J20807" s="2">
        <f t="shared" si="975"/>
        <v>0.15975213801788374</v>
      </c>
      <c r="K20807" s="1">
        <f t="shared" si="976"/>
        <v>1.1494520881812806</v>
      </c>
      <c r="L20807" s="1">
        <f t="shared" si="977"/>
        <v>0.86997971492856996</v>
      </c>
    </row>
    <row r="20808" spans="1:12">
      <c r="A20808" s="4">
        <v>84016</v>
      </c>
      <c r="B20808" s="4" t="s">
        <v>5344</v>
      </c>
      <c r="C20808" s="4" t="s">
        <v>5343</v>
      </c>
      <c r="E20808" s="3">
        <v>45.8476</v>
      </c>
      <c r="F20808" s="3">
        <v>38.119700000000002</v>
      </c>
      <c r="G20808" s="3">
        <v>67.055999999999997</v>
      </c>
      <c r="H20808" s="3">
        <v>77.2209</v>
      </c>
      <c r="J20808" s="2">
        <f t="shared" si="975"/>
        <v>4.7941436785057974E-2</v>
      </c>
      <c r="K20808" s="1">
        <f t="shared" si="976"/>
        <v>1.7182510334380172</v>
      </c>
      <c r="L20808" s="1">
        <f t="shared" si="977"/>
        <v>0.58198713723402695</v>
      </c>
    </row>
    <row r="20809" spans="1:12">
      <c r="A20809" s="4">
        <v>201299</v>
      </c>
      <c r="B20809" s="4" t="s">
        <v>5342</v>
      </c>
      <c r="C20809" s="4" t="s">
        <v>2</v>
      </c>
      <c r="E20809" s="3">
        <v>128.7587</v>
      </c>
      <c r="F20809" s="3">
        <v>162.06890000000001</v>
      </c>
      <c r="G20809" s="3">
        <v>172.8503</v>
      </c>
      <c r="H20809" s="3">
        <v>199.58449999999999</v>
      </c>
      <c r="J20809" s="2">
        <f t="shared" si="975"/>
        <v>0.2021391331062154</v>
      </c>
      <c r="K20809" s="1">
        <f t="shared" si="976"/>
        <v>1.2806033540145432</v>
      </c>
      <c r="L20809" s="1">
        <f t="shared" si="977"/>
        <v>0.78088191543862184</v>
      </c>
    </row>
    <row r="20810" spans="1:12">
      <c r="A20810" s="4">
        <v>225923</v>
      </c>
      <c r="B20810" s="4" t="s">
        <v>5341</v>
      </c>
      <c r="C20810" s="4" t="s">
        <v>5340</v>
      </c>
      <c r="E20810" s="3">
        <v>136.46889999999999</v>
      </c>
      <c r="F20810" s="3">
        <v>134.8732</v>
      </c>
      <c r="G20810" s="3">
        <v>147.97130000000001</v>
      </c>
      <c r="H20810" s="3">
        <v>110.58669999999999</v>
      </c>
      <c r="J20810" s="2">
        <f t="shared" si="975"/>
        <v>0.79025363093423728</v>
      </c>
      <c r="K20810" s="1">
        <f t="shared" si="976"/>
        <v>0.95288567457832762</v>
      </c>
      <c r="L20810" s="1">
        <f t="shared" si="977"/>
        <v>1.0494438385197904</v>
      </c>
    </row>
    <row r="20811" spans="1:12">
      <c r="A20811" s="4">
        <v>244456</v>
      </c>
      <c r="B20811" s="4" t="s">
        <v>5339</v>
      </c>
      <c r="C20811" s="4" t="s">
        <v>5338</v>
      </c>
      <c r="E20811" s="3">
        <v>13077.296200000001</v>
      </c>
      <c r="F20811" s="3">
        <v>12123.9766</v>
      </c>
      <c r="G20811" s="3">
        <v>8873.2150999999994</v>
      </c>
      <c r="H20811" s="3">
        <v>10829.8267</v>
      </c>
      <c r="J20811" s="2">
        <f t="shared" si="975"/>
        <v>0.17294459237061219</v>
      </c>
      <c r="K20811" s="1">
        <f t="shared" si="976"/>
        <v>0.7818272496141544</v>
      </c>
      <c r="L20811" s="1">
        <f t="shared" si="977"/>
        <v>1.2790549325231599</v>
      </c>
    </row>
    <row r="20812" spans="1:12">
      <c r="A20812" s="4">
        <v>27358</v>
      </c>
      <c r="B20812" s="4" t="s">
        <v>5337</v>
      </c>
      <c r="C20812" s="4" t="s">
        <v>65</v>
      </c>
      <c r="E20812" s="3">
        <v>10207.541300000001</v>
      </c>
      <c r="F20812" s="3">
        <v>7954.5928000000004</v>
      </c>
      <c r="G20812" s="3">
        <v>10130.0944</v>
      </c>
      <c r="H20812" s="3">
        <v>8665.1795999999995</v>
      </c>
      <c r="J20812" s="2">
        <f t="shared" si="975"/>
        <v>0.83879525074291128</v>
      </c>
      <c r="K20812" s="1">
        <f t="shared" si="976"/>
        <v>1.0348604352612942</v>
      </c>
      <c r="L20812" s="1">
        <f t="shared" si="977"/>
        <v>0.96631387762689736</v>
      </c>
    </row>
    <row r="20813" spans="1:12">
      <c r="A20813" s="4">
        <v>26573</v>
      </c>
      <c r="B20813" s="4" t="s">
        <v>5336</v>
      </c>
      <c r="C20813" s="4" t="s">
        <v>1888</v>
      </c>
      <c r="E20813" s="3">
        <v>151.61879999999999</v>
      </c>
      <c r="F20813" s="3">
        <v>111.33710000000001</v>
      </c>
      <c r="G20813" s="3">
        <v>141.43440000000001</v>
      </c>
      <c r="H20813" s="3">
        <v>52.673900000000003</v>
      </c>
      <c r="J20813" s="2">
        <f t="shared" si="975"/>
        <v>0.57913046266622947</v>
      </c>
      <c r="K20813" s="1">
        <f t="shared" si="976"/>
        <v>0.73817815078497961</v>
      </c>
      <c r="L20813" s="1">
        <f t="shared" si="977"/>
        <v>1.3546865332394338</v>
      </c>
    </row>
    <row r="20814" spans="1:12">
      <c r="A20814" s="4">
        <v>232197</v>
      </c>
      <c r="B20814" s="4" t="s">
        <v>5335</v>
      </c>
      <c r="C20814" s="4" t="s">
        <v>2</v>
      </c>
      <c r="E20814" s="3">
        <v>3897.1520999999998</v>
      </c>
      <c r="F20814" s="3">
        <v>3599.0738999999999</v>
      </c>
      <c r="G20814" s="3">
        <v>4854.5587999999998</v>
      </c>
      <c r="H20814" s="3">
        <v>4619.4143000000004</v>
      </c>
      <c r="J20814" s="2">
        <f t="shared" si="975"/>
        <v>3.8991881008577568E-2</v>
      </c>
      <c r="K20814" s="1">
        <f t="shared" si="976"/>
        <v>1.2638323737838213</v>
      </c>
      <c r="L20814" s="1">
        <f t="shared" si="977"/>
        <v>0.79124417188813845</v>
      </c>
    </row>
    <row r="20815" spans="1:12">
      <c r="A20815" s="4">
        <v>211793</v>
      </c>
      <c r="B20815" s="4" t="s">
        <v>5334</v>
      </c>
      <c r="C20815" s="4" t="s">
        <v>5333</v>
      </c>
      <c r="E20815" s="3">
        <v>67.773200000000003</v>
      </c>
      <c r="F20815" s="3">
        <v>72.651499999999999</v>
      </c>
      <c r="G20815" s="3">
        <v>114.9003</v>
      </c>
      <c r="H20815" s="3">
        <v>80.725800000000007</v>
      </c>
      <c r="J20815" s="2">
        <f t="shared" si="975"/>
        <v>0.34868099113310624</v>
      </c>
      <c r="K20815" s="1">
        <f t="shared" si="976"/>
        <v>1.3931032076265786</v>
      </c>
      <c r="L20815" s="1">
        <f t="shared" si="977"/>
        <v>0.71782190617714092</v>
      </c>
    </row>
    <row r="20816" spans="1:12">
      <c r="A20816" s="4">
        <v>214886</v>
      </c>
      <c r="B20816" s="4" t="s">
        <v>5332</v>
      </c>
      <c r="C20816" s="4" t="s">
        <v>2</v>
      </c>
      <c r="E20816" s="3">
        <v>101.2234</v>
      </c>
      <c r="F20816" s="3">
        <v>92.206800000000001</v>
      </c>
      <c r="G20816" s="3">
        <v>123.5857</v>
      </c>
      <c r="H20816" s="3">
        <v>86.399199999999993</v>
      </c>
      <c r="J20816" s="2">
        <f t="shared" si="975"/>
        <v>0.73392175300488394</v>
      </c>
      <c r="K20816" s="1">
        <f t="shared" si="976"/>
        <v>1.0855848776457864</v>
      </c>
      <c r="L20816" s="1">
        <f t="shared" si="977"/>
        <v>0.92116242644113944</v>
      </c>
    </row>
    <row r="20817" spans="1:12">
      <c r="A20817" s="4">
        <v>120741</v>
      </c>
      <c r="B20817" s="4" t="s">
        <v>5331</v>
      </c>
      <c r="C20817" s="4" t="s">
        <v>5330</v>
      </c>
      <c r="E20817" s="3">
        <v>12482.147000000001</v>
      </c>
      <c r="F20817" s="3">
        <v>14137.7817</v>
      </c>
      <c r="G20817" s="3">
        <v>10474.873900000001</v>
      </c>
      <c r="H20817" s="3">
        <v>7868.5145000000002</v>
      </c>
      <c r="J20817" s="2">
        <f t="shared" si="975"/>
        <v>0.13720522196109519</v>
      </c>
      <c r="K20817" s="1">
        <f t="shared" si="976"/>
        <v>0.68908480585073839</v>
      </c>
      <c r="L20817" s="1">
        <f t="shared" si="977"/>
        <v>1.451200188292366</v>
      </c>
    </row>
    <row r="20818" spans="1:12">
      <c r="A20818" s="4">
        <v>237574</v>
      </c>
      <c r="B20818" s="4" t="s">
        <v>5329</v>
      </c>
      <c r="C20818" s="4" t="s">
        <v>5328</v>
      </c>
      <c r="E20818" s="3">
        <v>1790.4703</v>
      </c>
      <c r="F20818" s="3">
        <v>2831.5046000000002</v>
      </c>
      <c r="G20818" s="3">
        <v>3257.9612000000002</v>
      </c>
      <c r="H20818" s="3">
        <v>3229.9155000000001</v>
      </c>
      <c r="J20818" s="2">
        <f t="shared" si="975"/>
        <v>0.32380711904186704</v>
      </c>
      <c r="K20818" s="1">
        <f t="shared" si="976"/>
        <v>1.4037022788678495</v>
      </c>
      <c r="L20818" s="1">
        <f t="shared" si="977"/>
        <v>0.71240177853564934</v>
      </c>
    </row>
    <row r="20819" spans="1:12">
      <c r="A20819" s="4">
        <v>217063</v>
      </c>
      <c r="B20819" s="4" t="s">
        <v>5327</v>
      </c>
      <c r="C20819" s="4" t="s">
        <v>5326</v>
      </c>
      <c r="E20819" s="3">
        <v>167.13579999999999</v>
      </c>
      <c r="F20819" s="3">
        <v>117.4191</v>
      </c>
      <c r="G20819" s="3">
        <v>81.162599999999998</v>
      </c>
      <c r="H20819" s="3">
        <v>104.22490000000001</v>
      </c>
      <c r="J20819" s="2">
        <f t="shared" si="975"/>
        <v>0.26163779597958731</v>
      </c>
      <c r="K20819" s="1">
        <f t="shared" si="976"/>
        <v>0.65149993902758307</v>
      </c>
      <c r="L20819" s="1">
        <f t="shared" si="977"/>
        <v>1.5349195603802845</v>
      </c>
    </row>
    <row r="20820" spans="1:12">
      <c r="A20820" s="4">
        <v>212825</v>
      </c>
      <c r="B20820" s="4" t="s">
        <v>5325</v>
      </c>
      <c r="C20820" s="4" t="s">
        <v>112</v>
      </c>
      <c r="E20820" s="3">
        <v>93.778300000000002</v>
      </c>
      <c r="F20820" s="3">
        <v>72.383399999999995</v>
      </c>
      <c r="G20820" s="3">
        <v>78.171099999999996</v>
      </c>
      <c r="H20820" s="3">
        <v>139.03729999999999</v>
      </c>
      <c r="J20820" s="2">
        <f t="shared" si="975"/>
        <v>0.55169200278145758</v>
      </c>
      <c r="K20820" s="1">
        <f t="shared" si="976"/>
        <v>1.3072109878509908</v>
      </c>
      <c r="L20820" s="1">
        <f t="shared" si="977"/>
        <v>0.76498744984079814</v>
      </c>
    </row>
    <row r="20821" spans="1:12">
      <c r="A20821" s="4">
        <v>11543</v>
      </c>
      <c r="B20821" s="4" t="s">
        <v>5324</v>
      </c>
      <c r="C20821" s="4" t="s">
        <v>5323</v>
      </c>
      <c r="E20821" s="3">
        <v>6558.6098000000002</v>
      </c>
      <c r="F20821" s="3">
        <v>5223.9624999999996</v>
      </c>
      <c r="G20821" s="3">
        <v>10262.6337</v>
      </c>
      <c r="H20821" s="3">
        <v>7434.5928999999996</v>
      </c>
      <c r="J20821" s="2">
        <f t="shared" si="975"/>
        <v>0.24762530651485173</v>
      </c>
      <c r="K20821" s="1">
        <f t="shared" si="976"/>
        <v>1.5019832808494629</v>
      </c>
      <c r="L20821" s="1">
        <f t="shared" si="977"/>
        <v>0.66578637242515726</v>
      </c>
    </row>
    <row r="20822" spans="1:12">
      <c r="A20822" s="4">
        <v>93567</v>
      </c>
      <c r="B20822" s="4" t="s">
        <v>5322</v>
      </c>
      <c r="C20822" s="4" t="s">
        <v>5321</v>
      </c>
      <c r="E20822" s="3">
        <v>6862.6154999999999</v>
      </c>
      <c r="F20822" s="3">
        <v>4848.9763000000003</v>
      </c>
      <c r="G20822" s="3">
        <v>5030.4579999999996</v>
      </c>
      <c r="H20822" s="3">
        <v>5568.9021000000002</v>
      </c>
      <c r="J20822" s="2">
        <f t="shared" si="975"/>
        <v>0.67876951169242328</v>
      </c>
      <c r="K20822" s="1">
        <f t="shared" si="976"/>
        <v>0.90503155173150751</v>
      </c>
      <c r="L20822" s="1">
        <f t="shared" si="977"/>
        <v>1.1049338535068736</v>
      </c>
    </row>
    <row r="20823" spans="1:12">
      <c r="A20823" s="4">
        <v>223038</v>
      </c>
      <c r="B20823" s="4" t="s">
        <v>5320</v>
      </c>
      <c r="C20823" s="4" t="s">
        <v>2</v>
      </c>
      <c r="E20823" s="3">
        <v>204.73349999999999</v>
      </c>
      <c r="F20823" s="3">
        <v>145.35650000000001</v>
      </c>
      <c r="G20823" s="3">
        <v>210.88050000000001</v>
      </c>
      <c r="H20823" s="3">
        <v>148.27549999999999</v>
      </c>
      <c r="J20823" s="2">
        <f t="shared" si="975"/>
        <v>0.92593152640049681</v>
      </c>
      <c r="K20823" s="1">
        <f t="shared" si="976"/>
        <v>1.0258961981204833</v>
      </c>
      <c r="L20823" s="1">
        <f t="shared" si="977"/>
        <v>0.9747574869972937</v>
      </c>
    </row>
    <row r="20824" spans="1:12">
      <c r="A20824" s="4">
        <v>60102</v>
      </c>
      <c r="B20824" s="4" t="s">
        <v>5319</v>
      </c>
      <c r="C20824" s="4" t="s">
        <v>5318</v>
      </c>
      <c r="E20824" s="3">
        <v>2467.6241</v>
      </c>
      <c r="F20824" s="3">
        <v>2050.1221</v>
      </c>
      <c r="G20824" s="3">
        <v>2241.2671999999998</v>
      </c>
      <c r="H20824" s="3">
        <v>2223.0124000000001</v>
      </c>
      <c r="J20824" s="2">
        <f t="shared" si="975"/>
        <v>0.91892993292008973</v>
      </c>
      <c r="K20824" s="1">
        <f t="shared" si="976"/>
        <v>0.98816520503077399</v>
      </c>
      <c r="L20824" s="1">
        <f t="shared" si="977"/>
        <v>1.011976534803062</v>
      </c>
    </row>
    <row r="20825" spans="1:12">
      <c r="A20825" s="4">
        <v>211064</v>
      </c>
      <c r="B20825" s="4" t="s">
        <v>5317</v>
      </c>
      <c r="C20825" s="4" t="s">
        <v>2</v>
      </c>
      <c r="E20825" s="3">
        <v>372.52839999999998</v>
      </c>
      <c r="F20825" s="3">
        <v>631.09709999999995</v>
      </c>
      <c r="G20825" s="3">
        <v>1263.6238000000001</v>
      </c>
      <c r="H20825" s="3">
        <v>224.5591</v>
      </c>
      <c r="J20825" s="2">
        <f t="shared" si="975"/>
        <v>0.7227132402191444</v>
      </c>
      <c r="K20825" s="1">
        <f t="shared" si="976"/>
        <v>1.4828069832821109</v>
      </c>
      <c r="L20825" s="1">
        <f t="shared" si="977"/>
        <v>0.67439660810509239</v>
      </c>
    </row>
    <row r="20826" spans="1:12">
      <c r="A20826" s="4">
        <v>79682</v>
      </c>
      <c r="B20826" s="4" t="s">
        <v>5316</v>
      </c>
      <c r="C20826" s="4" t="s">
        <v>5315</v>
      </c>
      <c r="E20826" s="3">
        <v>512.08799999999997</v>
      </c>
      <c r="F20826" s="3">
        <v>706.36400000000003</v>
      </c>
      <c r="G20826" s="3">
        <v>936.08709999999996</v>
      </c>
      <c r="H20826" s="3">
        <v>636.99459999999999</v>
      </c>
      <c r="J20826" s="2">
        <f t="shared" si="975"/>
        <v>0.43926273541263394</v>
      </c>
      <c r="K20826" s="1">
        <f t="shared" si="976"/>
        <v>1.2910493806895962</v>
      </c>
      <c r="L20826" s="1">
        <f t="shared" si="977"/>
        <v>0.77456371147156566</v>
      </c>
    </row>
    <row r="20827" spans="1:12">
      <c r="A20827" s="4">
        <v>11563</v>
      </c>
      <c r="B20827" s="4" t="s">
        <v>5314</v>
      </c>
      <c r="C20827" s="4" t="s">
        <v>2867</v>
      </c>
      <c r="E20827" s="3">
        <v>42.820500000000003</v>
      </c>
      <c r="F20827" s="3">
        <v>36.745100000000001</v>
      </c>
      <c r="G20827" s="3">
        <v>33.798200000000001</v>
      </c>
      <c r="H20827" s="3">
        <v>54.1188</v>
      </c>
      <c r="J20827" s="2">
        <f t="shared" si="975"/>
        <v>0.7531463590832671</v>
      </c>
      <c r="K20827" s="1">
        <f t="shared" si="976"/>
        <v>1.1049624460822265</v>
      </c>
      <c r="L20827" s="1">
        <f t="shared" si="977"/>
        <v>0.90500813267058711</v>
      </c>
    </row>
    <row r="20828" spans="1:12">
      <c r="A20828" s="4">
        <v>219888</v>
      </c>
      <c r="B20828" s="4" t="s">
        <v>5313</v>
      </c>
      <c r="C20828" s="4" t="s">
        <v>65</v>
      </c>
      <c r="E20828" s="3">
        <v>182.33369999999999</v>
      </c>
      <c r="F20828" s="3">
        <v>138.7259</v>
      </c>
      <c r="G20828" s="3">
        <v>167.2938</v>
      </c>
      <c r="H20828" s="3">
        <v>128.3715</v>
      </c>
      <c r="J20828" s="2">
        <f t="shared" si="975"/>
        <v>0.70681974381983514</v>
      </c>
      <c r="K20828" s="1">
        <f t="shared" si="976"/>
        <v>0.92090471675663965</v>
      </c>
      <c r="L20828" s="1">
        <f t="shared" si="977"/>
        <v>1.0858886720896905</v>
      </c>
    </row>
    <row r="20829" spans="1:12">
      <c r="A20829" s="4">
        <v>248719</v>
      </c>
      <c r="B20829" s="4" t="s">
        <v>5312</v>
      </c>
      <c r="C20829" s="4" t="s">
        <v>5311</v>
      </c>
      <c r="E20829" s="3">
        <v>74.2637</v>
      </c>
      <c r="F20829" s="3">
        <v>104.249</v>
      </c>
      <c r="G20829" s="3">
        <v>108.4333</v>
      </c>
      <c r="H20829" s="3">
        <v>77.2209</v>
      </c>
      <c r="J20829" s="2">
        <f t="shared" si="975"/>
        <v>0.88413554982851039</v>
      </c>
      <c r="K20829" s="1">
        <f t="shared" si="976"/>
        <v>1.0400055570275952</v>
      </c>
      <c r="L20829" s="1">
        <f t="shared" si="977"/>
        <v>0.96153332378152501</v>
      </c>
    </row>
    <row r="20830" spans="1:12">
      <c r="A20830" s="4">
        <v>206595</v>
      </c>
      <c r="B20830" s="4" t="s">
        <v>5310</v>
      </c>
      <c r="C20830" s="4" t="s">
        <v>2</v>
      </c>
      <c r="E20830" s="3">
        <v>42.820500000000003</v>
      </c>
      <c r="F20830" s="3">
        <v>60.5167</v>
      </c>
      <c r="G20830" s="3">
        <v>68.168300000000002</v>
      </c>
      <c r="H20830" s="3">
        <v>34.157499999999999</v>
      </c>
      <c r="J20830" s="2">
        <f t="shared" si="975"/>
        <v>0.9820183643582121</v>
      </c>
      <c r="K20830" s="1">
        <f t="shared" si="976"/>
        <v>0.99021262430180035</v>
      </c>
      <c r="L20830" s="1">
        <f t="shared" si="977"/>
        <v>1.0098841152475719</v>
      </c>
    </row>
    <row r="20831" spans="1:12">
      <c r="A20831" s="4">
        <v>240002</v>
      </c>
      <c r="B20831" s="4" t="s">
        <v>5309</v>
      </c>
      <c r="C20831" s="4" t="s">
        <v>5308</v>
      </c>
      <c r="E20831" s="3">
        <v>226.88120000000001</v>
      </c>
      <c r="F20831" s="3">
        <v>396.7373</v>
      </c>
      <c r="G20831" s="3">
        <v>392.33170000000001</v>
      </c>
      <c r="H20831" s="3">
        <v>172.93979999999999</v>
      </c>
      <c r="J20831" s="2">
        <f t="shared" si="975"/>
        <v>0.85399267072055007</v>
      </c>
      <c r="K20831" s="1">
        <f t="shared" si="976"/>
        <v>0.90643799053427698</v>
      </c>
      <c r="L20831" s="1">
        <f t="shared" si="977"/>
        <v>1.1032194264172173</v>
      </c>
    </row>
    <row r="20832" spans="1:12">
      <c r="A20832" s="4">
        <v>201795</v>
      </c>
      <c r="B20832" s="4" t="s">
        <v>5307</v>
      </c>
      <c r="C20832" s="4" t="s">
        <v>5306</v>
      </c>
      <c r="E20832" s="3">
        <v>52.944600000000001</v>
      </c>
      <c r="F20832" s="3">
        <v>44.2958</v>
      </c>
      <c r="G20832" s="3">
        <v>45.243099999999998</v>
      </c>
      <c r="H20832" s="3">
        <v>38.749299999999998</v>
      </c>
      <c r="J20832" s="2">
        <f t="shared" si="975"/>
        <v>0.35342587684538029</v>
      </c>
      <c r="K20832" s="1">
        <f t="shared" si="976"/>
        <v>0.86376033006857245</v>
      </c>
      <c r="L20832" s="1">
        <f t="shared" si="977"/>
        <v>1.1577285563931974</v>
      </c>
    </row>
    <row r="20833" spans="1:12">
      <c r="A20833" s="4">
        <v>210972</v>
      </c>
      <c r="B20833" s="4" t="s">
        <v>5305</v>
      </c>
      <c r="C20833" s="4" t="s">
        <v>65</v>
      </c>
      <c r="E20833" s="3">
        <v>512.57339999999999</v>
      </c>
      <c r="F20833" s="3">
        <v>660.851</v>
      </c>
      <c r="G20833" s="3">
        <v>332.39</v>
      </c>
      <c r="H20833" s="3">
        <v>525.34609999999998</v>
      </c>
      <c r="J20833" s="2">
        <f t="shared" si="975"/>
        <v>0.33122910641756698</v>
      </c>
      <c r="K20833" s="1">
        <f t="shared" si="976"/>
        <v>0.73096835211539835</v>
      </c>
      <c r="L20833" s="1">
        <f t="shared" si="977"/>
        <v>1.3680482843149542</v>
      </c>
    </row>
    <row r="20834" spans="1:12">
      <c r="A20834" s="4">
        <v>244931</v>
      </c>
      <c r="B20834" s="4" t="s">
        <v>5304</v>
      </c>
      <c r="C20834" s="4" t="s">
        <v>5303</v>
      </c>
      <c r="E20834" s="3">
        <v>1907.0220999999999</v>
      </c>
      <c r="F20834" s="3">
        <v>1342.9706000000001</v>
      </c>
      <c r="G20834" s="3">
        <v>1761.5788</v>
      </c>
      <c r="H20834" s="3">
        <v>3158.8542000000002</v>
      </c>
      <c r="J20834" s="2">
        <f t="shared" si="975"/>
        <v>0.42995632593660538</v>
      </c>
      <c r="K20834" s="1">
        <f t="shared" si="976"/>
        <v>1.5139827852536407</v>
      </c>
      <c r="L20834" s="1">
        <f t="shared" si="977"/>
        <v>0.66050949174594997</v>
      </c>
    </row>
    <row r="20835" spans="1:12">
      <c r="A20835" s="4">
        <v>112964</v>
      </c>
      <c r="B20835" s="4" t="s">
        <v>5302</v>
      </c>
      <c r="C20835" s="4" t="s">
        <v>2748</v>
      </c>
      <c r="E20835" s="3">
        <v>350.7509</v>
      </c>
      <c r="F20835" s="3">
        <v>344.10680000000002</v>
      </c>
      <c r="G20835" s="3">
        <v>537.16959999999995</v>
      </c>
      <c r="H20835" s="3">
        <v>407.76710000000003</v>
      </c>
      <c r="J20835" s="2">
        <f t="shared" si="975"/>
        <v>0.30332493741704847</v>
      </c>
      <c r="K20835" s="1">
        <f t="shared" si="976"/>
        <v>1.3598995880739322</v>
      </c>
      <c r="L20835" s="1">
        <f t="shared" si="977"/>
        <v>0.73534841011043395</v>
      </c>
    </row>
    <row r="20836" spans="1:12">
      <c r="A20836" s="4">
        <v>101677</v>
      </c>
      <c r="B20836" s="4" t="s">
        <v>5301</v>
      </c>
      <c r="C20836" s="4" t="s">
        <v>5300</v>
      </c>
      <c r="E20836" s="3">
        <v>34.314399999999999</v>
      </c>
      <c r="F20836" s="3">
        <v>27.088899999999999</v>
      </c>
      <c r="G20836" s="3">
        <v>30.301400000000001</v>
      </c>
      <c r="H20836" s="3">
        <v>38.565800000000003</v>
      </c>
      <c r="J20836" s="2">
        <f t="shared" si="975"/>
        <v>0.56778836082157103</v>
      </c>
      <c r="K20836" s="1">
        <f t="shared" si="976"/>
        <v>1.1215553561453537</v>
      </c>
      <c r="L20836" s="1">
        <f t="shared" si="977"/>
        <v>0.89161894196366343</v>
      </c>
    </row>
    <row r="20837" spans="1:12">
      <c r="A20837" s="4">
        <v>241906</v>
      </c>
      <c r="B20837" s="4" t="s">
        <v>5299</v>
      </c>
      <c r="C20837" s="4" t="s">
        <v>65</v>
      </c>
      <c r="E20837" s="3">
        <v>4392.3837999999996</v>
      </c>
      <c r="F20837" s="3">
        <v>4376.7821000000004</v>
      </c>
      <c r="G20837" s="3">
        <v>4244.7828</v>
      </c>
      <c r="H20837" s="3">
        <v>6223.6980000000003</v>
      </c>
      <c r="J20837" s="2">
        <f t="shared" si="975"/>
        <v>0.54829509357592676</v>
      </c>
      <c r="K20837" s="1">
        <f t="shared" si="976"/>
        <v>1.1937829571681386</v>
      </c>
      <c r="L20837" s="1">
        <f t="shared" si="977"/>
        <v>0.83767320851369365</v>
      </c>
    </row>
    <row r="20838" spans="1:12">
      <c r="A20838" s="4">
        <v>96060</v>
      </c>
      <c r="B20838" s="4" t="s">
        <v>5298</v>
      </c>
      <c r="C20838" s="4" t="s">
        <v>5297</v>
      </c>
      <c r="E20838" s="3">
        <v>13903.309600000001</v>
      </c>
      <c r="F20838" s="3">
        <v>14070.2721</v>
      </c>
      <c r="G20838" s="3">
        <v>24807.405299999999</v>
      </c>
      <c r="H20838" s="3">
        <v>16321.838</v>
      </c>
      <c r="J20838" s="2">
        <f t="shared" si="975"/>
        <v>0.36461405304092342</v>
      </c>
      <c r="K20838" s="1">
        <f t="shared" si="976"/>
        <v>1.4702887796452608</v>
      </c>
      <c r="L20838" s="1">
        <f t="shared" si="977"/>
        <v>0.68013849649405056</v>
      </c>
    </row>
    <row r="20839" spans="1:12">
      <c r="A20839" s="4">
        <v>241701</v>
      </c>
      <c r="B20839" s="4" t="s">
        <v>5296</v>
      </c>
      <c r="C20839" s="4" t="s">
        <v>65</v>
      </c>
      <c r="E20839" s="3">
        <v>5419.3904000000002</v>
      </c>
      <c r="F20839" s="3">
        <v>4671.6162999999997</v>
      </c>
      <c r="G20839" s="3">
        <v>4755.8927000000003</v>
      </c>
      <c r="H20839" s="3">
        <v>6219.2996000000003</v>
      </c>
      <c r="J20839" s="2">
        <f t="shared" si="975"/>
        <v>0.65991706838347652</v>
      </c>
      <c r="K20839" s="1">
        <f t="shared" si="976"/>
        <v>1.0876211488393919</v>
      </c>
      <c r="L20839" s="1">
        <f t="shared" si="977"/>
        <v>0.9194378033813585</v>
      </c>
    </row>
    <row r="20840" spans="1:12">
      <c r="A20840" s="4">
        <v>137597</v>
      </c>
      <c r="B20840" s="4" t="s">
        <v>5295</v>
      </c>
      <c r="C20840" s="4" t="s">
        <v>5294</v>
      </c>
      <c r="E20840" s="3">
        <v>34.770200000000003</v>
      </c>
      <c r="F20840" s="3">
        <v>46.263599999999997</v>
      </c>
      <c r="G20840" s="3">
        <v>37.787399999999998</v>
      </c>
      <c r="H20840" s="3">
        <v>34.373699999999999</v>
      </c>
      <c r="J20840" s="2">
        <f t="shared" si="975"/>
        <v>0.57883259931690667</v>
      </c>
      <c r="K20840" s="1">
        <f t="shared" si="976"/>
        <v>0.89050618383933622</v>
      </c>
      <c r="L20840" s="1">
        <f t="shared" si="977"/>
        <v>1.1229568285405849</v>
      </c>
    </row>
    <row r="20841" spans="1:12">
      <c r="A20841" s="4">
        <v>9509</v>
      </c>
      <c r="B20841" s="4" t="s">
        <v>5293</v>
      </c>
      <c r="C20841" s="4" t="s">
        <v>5211</v>
      </c>
      <c r="E20841" s="3">
        <v>54.320399999999999</v>
      </c>
      <c r="F20841" s="3">
        <v>43.483499999999999</v>
      </c>
      <c r="G20841" s="3">
        <v>92.084000000000003</v>
      </c>
      <c r="H20841" s="3">
        <v>101.68519999999999</v>
      </c>
      <c r="J20841" s="2">
        <f t="shared" si="975"/>
        <v>2.2833067018120337E-2</v>
      </c>
      <c r="K20841" s="1">
        <f t="shared" si="976"/>
        <v>1.9812011586450031</v>
      </c>
      <c r="L20841" s="1">
        <f t="shared" si="977"/>
        <v>0.50474430404832138</v>
      </c>
    </row>
    <row r="20842" spans="1:12">
      <c r="A20842" s="4">
        <v>123777</v>
      </c>
      <c r="B20842" s="4" t="s">
        <v>5292</v>
      </c>
      <c r="C20842" s="4" t="s">
        <v>5291</v>
      </c>
      <c r="E20842" s="3">
        <v>72.957899999999995</v>
      </c>
      <c r="F20842" s="3">
        <v>39.509500000000003</v>
      </c>
      <c r="G20842" s="3">
        <v>46.802300000000002</v>
      </c>
      <c r="H20842" s="3">
        <v>100.3608</v>
      </c>
      <c r="J20842" s="2">
        <f t="shared" si="975"/>
        <v>0.64692829809280772</v>
      </c>
      <c r="K20842" s="1">
        <f t="shared" si="976"/>
        <v>1.3084956173966855</v>
      </c>
      <c r="L20842" s="1">
        <f t="shared" si="977"/>
        <v>0.76423641524267982</v>
      </c>
    </row>
    <row r="20843" spans="1:12">
      <c r="A20843" s="4">
        <v>206732</v>
      </c>
      <c r="B20843" s="4" t="s">
        <v>5290</v>
      </c>
      <c r="C20843" s="6" t="s">
        <v>5289</v>
      </c>
      <c r="E20843" s="3">
        <v>31.912299999999998</v>
      </c>
      <c r="F20843" s="3">
        <v>33.0578</v>
      </c>
      <c r="G20843" s="3">
        <v>38.792099999999998</v>
      </c>
      <c r="H20843" s="3">
        <v>33.942999999999998</v>
      </c>
      <c r="J20843" s="2">
        <f t="shared" si="975"/>
        <v>0.34490210513683139</v>
      </c>
      <c r="K20843" s="1">
        <f t="shared" si="976"/>
        <v>1.1195165160589253</v>
      </c>
      <c r="L20843" s="1">
        <f t="shared" si="977"/>
        <v>0.89324273975013457</v>
      </c>
    </row>
    <row r="20844" spans="1:12">
      <c r="A20844" s="4">
        <v>8175</v>
      </c>
      <c r="B20844" s="4" t="s">
        <v>5288</v>
      </c>
      <c r="C20844" s="4" t="s">
        <v>2</v>
      </c>
      <c r="E20844" s="3">
        <v>28075.973300000001</v>
      </c>
      <c r="F20844" s="3">
        <v>27915.416399999998</v>
      </c>
      <c r="G20844" s="3">
        <v>29654.196199999998</v>
      </c>
      <c r="H20844" s="3">
        <v>24809.037100000001</v>
      </c>
      <c r="J20844" s="2">
        <f t="shared" si="975"/>
        <v>0.80550930591581293</v>
      </c>
      <c r="K20844" s="1">
        <f t="shared" si="976"/>
        <v>0.97270729645776233</v>
      </c>
      <c r="L20844" s="1">
        <f t="shared" si="977"/>
        <v>1.0280584957485439</v>
      </c>
    </row>
    <row r="20845" spans="1:12">
      <c r="A20845" s="4">
        <v>113881</v>
      </c>
      <c r="B20845" s="4" t="s">
        <v>5287</v>
      </c>
      <c r="C20845" s="4" t="s">
        <v>5286</v>
      </c>
      <c r="E20845" s="3">
        <v>14934.836300000001</v>
      </c>
      <c r="F20845" s="3">
        <v>16024.0517</v>
      </c>
      <c r="G20845" s="3">
        <v>23683.711800000001</v>
      </c>
      <c r="H20845" s="3">
        <v>14905.6896</v>
      </c>
      <c r="J20845" s="2">
        <f t="shared" si="975"/>
        <v>0.54335385266577951</v>
      </c>
      <c r="K20845" s="1">
        <f t="shared" si="976"/>
        <v>1.2464724637396538</v>
      </c>
      <c r="L20845" s="1">
        <f t="shared" si="977"/>
        <v>0.80226401231504973</v>
      </c>
    </row>
    <row r="20846" spans="1:12">
      <c r="A20846" s="4">
        <v>203779</v>
      </c>
      <c r="B20846" s="4" t="s">
        <v>5285</v>
      </c>
      <c r="C20846" s="4" t="s">
        <v>2</v>
      </c>
      <c r="E20846" s="3">
        <v>35.142299999999999</v>
      </c>
      <c r="F20846" s="3">
        <v>32.568199999999997</v>
      </c>
      <c r="G20846" s="3">
        <v>30.837199999999999</v>
      </c>
      <c r="H20846" s="3">
        <v>42.294499999999999</v>
      </c>
      <c r="J20846" s="2">
        <f t="shared" si="975"/>
        <v>0.71894347577670559</v>
      </c>
      <c r="K20846" s="1">
        <f t="shared" si="976"/>
        <v>1.0800643917856168</v>
      </c>
      <c r="L20846" s="1">
        <f t="shared" si="977"/>
        <v>0.92587072363968015</v>
      </c>
    </row>
    <row r="20847" spans="1:12">
      <c r="A20847" s="4">
        <v>232290</v>
      </c>
      <c r="B20847" s="4" t="s">
        <v>5284</v>
      </c>
      <c r="C20847" s="4" t="s">
        <v>5283</v>
      </c>
      <c r="E20847" s="3">
        <v>2234.2716999999998</v>
      </c>
      <c r="F20847" s="3">
        <v>1960.0755999999999</v>
      </c>
      <c r="G20847" s="3">
        <v>1521.8923</v>
      </c>
      <c r="H20847" s="3">
        <v>2196.2446</v>
      </c>
      <c r="J20847" s="2">
        <f t="shared" si="975"/>
        <v>0.60815540242148758</v>
      </c>
      <c r="K20847" s="1">
        <f t="shared" si="976"/>
        <v>0.88646376517271241</v>
      </c>
      <c r="L20847" s="1">
        <f t="shared" si="977"/>
        <v>1.1280776939654911</v>
      </c>
    </row>
    <row r="20848" spans="1:12">
      <c r="A20848" s="4">
        <v>168557</v>
      </c>
      <c r="B20848" s="4" t="s">
        <v>5282</v>
      </c>
      <c r="C20848" s="4" t="s">
        <v>5281</v>
      </c>
      <c r="E20848" s="3">
        <v>443.87200000000001</v>
      </c>
      <c r="F20848" s="3">
        <v>654.6268</v>
      </c>
      <c r="G20848" s="3">
        <v>538.21159999999998</v>
      </c>
      <c r="H20848" s="3">
        <v>517.60699999999997</v>
      </c>
      <c r="J20848" s="2">
        <f t="shared" si="975"/>
        <v>0.87290906324277961</v>
      </c>
      <c r="K20848" s="1">
        <f t="shared" si="976"/>
        <v>0.96114679415216475</v>
      </c>
      <c r="L20848" s="1">
        <f t="shared" si="977"/>
        <v>1.0404238000732322</v>
      </c>
    </row>
    <row r="20849" spans="1:12">
      <c r="A20849" s="4">
        <v>89272</v>
      </c>
      <c r="B20849" s="4" t="s">
        <v>5280</v>
      </c>
      <c r="C20849" s="4" t="s">
        <v>5279</v>
      </c>
      <c r="E20849" s="3">
        <v>12930.2161</v>
      </c>
      <c r="F20849" s="3">
        <v>6850.0016999999998</v>
      </c>
      <c r="G20849" s="3">
        <v>12620.317999999999</v>
      </c>
      <c r="H20849" s="3">
        <v>14383.4156</v>
      </c>
      <c r="J20849" s="2">
        <f t="shared" si="975"/>
        <v>0.43617824771473795</v>
      </c>
      <c r="K20849" s="1">
        <f t="shared" si="976"/>
        <v>1.3651888908927992</v>
      </c>
      <c r="L20849" s="1">
        <f t="shared" si="977"/>
        <v>0.73249936816144556</v>
      </c>
    </row>
    <row r="20850" spans="1:12">
      <c r="A20850" s="4">
        <v>60016</v>
      </c>
      <c r="B20850" s="4" t="s">
        <v>5278</v>
      </c>
      <c r="C20850" s="4" t="s">
        <v>5277</v>
      </c>
      <c r="E20850" s="3">
        <v>80.061899999999994</v>
      </c>
      <c r="F20850" s="3">
        <v>62.646500000000003</v>
      </c>
      <c r="G20850" s="3">
        <v>80.018699999999995</v>
      </c>
      <c r="H20850" s="3">
        <v>96.906400000000005</v>
      </c>
      <c r="J20850" s="2">
        <f t="shared" si="975"/>
        <v>0.29393648107831538</v>
      </c>
      <c r="K20850" s="1">
        <f t="shared" si="976"/>
        <v>1.2397665449265776</v>
      </c>
      <c r="L20850" s="1">
        <f t="shared" si="977"/>
        <v>0.80660347231681651</v>
      </c>
    </row>
    <row r="20851" spans="1:12">
      <c r="A20851" s="4">
        <v>54602</v>
      </c>
      <c r="B20851" s="4" t="s">
        <v>5276</v>
      </c>
      <c r="C20851" s="4" t="s">
        <v>5275</v>
      </c>
      <c r="E20851" s="3">
        <v>53.260199999999998</v>
      </c>
      <c r="F20851" s="3">
        <v>42.630899999999997</v>
      </c>
      <c r="G20851" s="3">
        <v>37.355499999999999</v>
      </c>
      <c r="H20851" s="3">
        <v>31.8261</v>
      </c>
      <c r="J20851" s="2">
        <f t="shared" si="975"/>
        <v>0.1959010985321977</v>
      </c>
      <c r="K20851" s="1">
        <f t="shared" si="976"/>
        <v>0.72146007293690451</v>
      </c>
      <c r="L20851" s="1">
        <f t="shared" si="977"/>
        <v>1.3860780901280108</v>
      </c>
    </row>
    <row r="20852" spans="1:12">
      <c r="A20852" s="4">
        <v>248658</v>
      </c>
      <c r="B20852" s="4" t="s">
        <v>5274</v>
      </c>
      <c r="C20852" s="4" t="s">
        <v>5273</v>
      </c>
      <c r="E20852" s="3">
        <v>7131.4771000000001</v>
      </c>
      <c r="F20852" s="3">
        <v>7212.9955</v>
      </c>
      <c r="G20852" s="3">
        <v>8206.1530000000002</v>
      </c>
      <c r="H20852" s="3">
        <v>6423.7925999999998</v>
      </c>
      <c r="J20852" s="2">
        <f t="shared" si="975"/>
        <v>0.89891478095542188</v>
      </c>
      <c r="K20852" s="1">
        <f t="shared" si="976"/>
        <v>1.0199012545083044</v>
      </c>
      <c r="L20852" s="1">
        <f t="shared" si="977"/>
        <v>0.98048707713581673</v>
      </c>
    </row>
    <row r="20853" spans="1:12">
      <c r="A20853" s="4">
        <v>193385</v>
      </c>
      <c r="B20853" s="4" t="s">
        <v>5272</v>
      </c>
      <c r="C20853" s="4" t="s">
        <v>5271</v>
      </c>
      <c r="E20853" s="3">
        <v>4618.7538000000004</v>
      </c>
      <c r="F20853" s="3">
        <v>3771.7813000000001</v>
      </c>
      <c r="G20853" s="3">
        <v>3671.4087</v>
      </c>
      <c r="H20853" s="3">
        <v>3488.6529999999998</v>
      </c>
      <c r="J20853" s="2">
        <f t="shared" si="975"/>
        <v>0.37583126711504944</v>
      </c>
      <c r="K20853" s="1">
        <f t="shared" si="976"/>
        <v>0.85334982985769281</v>
      </c>
      <c r="L20853" s="1">
        <f t="shared" si="977"/>
        <v>1.171852345909254</v>
      </c>
    </row>
    <row r="20854" spans="1:12">
      <c r="A20854" s="4">
        <v>170348</v>
      </c>
      <c r="B20854" s="4" t="s">
        <v>5270</v>
      </c>
      <c r="C20854" s="4" t="s">
        <v>5269</v>
      </c>
      <c r="E20854" s="3">
        <v>30449.7068</v>
      </c>
      <c r="F20854" s="3">
        <v>27625.269</v>
      </c>
      <c r="G20854" s="3">
        <v>31584.2248</v>
      </c>
      <c r="H20854" s="3">
        <v>22578.9938</v>
      </c>
      <c r="J20854" s="2">
        <f t="shared" si="975"/>
        <v>0.74061569067271149</v>
      </c>
      <c r="K20854" s="1">
        <f t="shared" si="976"/>
        <v>0.93264298183314953</v>
      </c>
      <c r="L20854" s="1">
        <f t="shared" si="977"/>
        <v>1.0722216533860121</v>
      </c>
    </row>
    <row r="20855" spans="1:12">
      <c r="A20855" s="4">
        <v>199995</v>
      </c>
      <c r="B20855" s="4" t="s">
        <v>5268</v>
      </c>
      <c r="C20855" s="4" t="s">
        <v>65</v>
      </c>
      <c r="E20855" s="3">
        <v>7000.7123000000001</v>
      </c>
      <c r="F20855" s="3">
        <v>8861.6754000000001</v>
      </c>
      <c r="G20855" s="3">
        <v>6734.5312999999996</v>
      </c>
      <c r="H20855" s="3">
        <v>6109.7945</v>
      </c>
      <c r="J20855" s="2">
        <f t="shared" si="975"/>
        <v>0.33323469725701116</v>
      </c>
      <c r="K20855" s="1">
        <f t="shared" si="976"/>
        <v>0.80973470343307774</v>
      </c>
      <c r="L20855" s="1">
        <f t="shared" si="977"/>
        <v>1.2349723875736631</v>
      </c>
    </row>
    <row r="20856" spans="1:12">
      <c r="A20856" s="4">
        <v>39186</v>
      </c>
      <c r="B20856" s="4" t="s">
        <v>5267</v>
      </c>
      <c r="C20856" s="4" t="s">
        <v>5266</v>
      </c>
      <c r="E20856" s="3">
        <v>44.875700000000002</v>
      </c>
      <c r="F20856" s="3">
        <v>46.948</v>
      </c>
      <c r="G20856" s="3">
        <v>57.986199999999997</v>
      </c>
      <c r="H20856" s="3">
        <v>50.257199999999997</v>
      </c>
      <c r="J20856" s="2">
        <f t="shared" si="975"/>
        <v>0.26344101143484311</v>
      </c>
      <c r="K20856" s="1">
        <f t="shared" si="976"/>
        <v>1.1788176690767198</v>
      </c>
      <c r="L20856" s="1">
        <f t="shared" si="977"/>
        <v>0.84830761044091374</v>
      </c>
    </row>
    <row r="20857" spans="1:12">
      <c r="A20857" s="4">
        <v>211763</v>
      </c>
      <c r="B20857" s="4" t="s">
        <v>5265</v>
      </c>
      <c r="C20857" s="4" t="s">
        <v>2</v>
      </c>
      <c r="E20857" s="3">
        <v>95.584000000000003</v>
      </c>
      <c r="F20857" s="3">
        <v>132.25489999999999</v>
      </c>
      <c r="G20857" s="3">
        <v>130.1326</v>
      </c>
      <c r="H20857" s="3">
        <v>91.5</v>
      </c>
      <c r="J20857" s="2">
        <f t="shared" si="975"/>
        <v>0.91791456163122587</v>
      </c>
      <c r="K20857" s="1">
        <f t="shared" si="976"/>
        <v>0.97276013885249624</v>
      </c>
      <c r="L20857" s="1">
        <f t="shared" si="977"/>
        <v>1.0280026494297319</v>
      </c>
    </row>
    <row r="20858" spans="1:12">
      <c r="A20858" s="4">
        <v>149635</v>
      </c>
      <c r="B20858" s="4" t="s">
        <v>5264</v>
      </c>
      <c r="C20858" s="4" t="s">
        <v>3067</v>
      </c>
      <c r="E20858" s="3">
        <v>4467.4305999999997</v>
      </c>
      <c r="F20858" s="3">
        <v>3596.1423</v>
      </c>
      <c r="G20858" s="3">
        <v>4720.4488000000001</v>
      </c>
      <c r="H20858" s="3">
        <v>3576.328</v>
      </c>
      <c r="J20858" s="2">
        <f t="shared" si="975"/>
        <v>0.8870061057674421</v>
      </c>
      <c r="K20858" s="1">
        <f t="shared" si="976"/>
        <v>1.028920666172684</v>
      </c>
      <c r="L20858" s="1">
        <f t="shared" si="977"/>
        <v>0.97189222928113472</v>
      </c>
    </row>
    <row r="20859" spans="1:12">
      <c r="A20859" s="4">
        <v>216349</v>
      </c>
      <c r="B20859" s="4" t="s">
        <v>5263</v>
      </c>
      <c r="C20859" s="4" t="s">
        <v>5262</v>
      </c>
      <c r="E20859" s="3">
        <v>41.9041</v>
      </c>
      <c r="F20859" s="3">
        <v>43.776299999999999</v>
      </c>
      <c r="G20859" s="3">
        <v>35.1342</v>
      </c>
      <c r="H20859" s="3">
        <v>55.499099999999999</v>
      </c>
      <c r="J20859" s="2">
        <f t="shared" si="975"/>
        <v>0.84822115112359819</v>
      </c>
      <c r="K20859" s="1">
        <f t="shared" si="976"/>
        <v>1.0578066862432949</v>
      </c>
      <c r="L20859" s="1">
        <f t="shared" si="977"/>
        <v>0.94535231531898323</v>
      </c>
    </row>
    <row r="20860" spans="1:12">
      <c r="A20860" s="4">
        <v>79508</v>
      </c>
      <c r="B20860" s="4" t="s">
        <v>5261</v>
      </c>
      <c r="C20860" s="4" t="s">
        <v>2077</v>
      </c>
      <c r="E20860" s="3">
        <v>49.546700000000001</v>
      </c>
      <c r="F20860" s="3">
        <v>54.136499999999998</v>
      </c>
      <c r="G20860" s="3">
        <v>65.446100000000001</v>
      </c>
      <c r="H20860" s="3">
        <v>43.901600000000002</v>
      </c>
      <c r="J20860" s="2">
        <f t="shared" si="975"/>
        <v>0.83699850670146037</v>
      </c>
      <c r="K20860" s="1">
        <f t="shared" si="976"/>
        <v>1.0546327659640136</v>
      </c>
      <c r="L20860" s="1">
        <f t="shared" si="977"/>
        <v>0.94819735577428699</v>
      </c>
    </row>
    <row r="20861" spans="1:12">
      <c r="A20861" s="4">
        <v>94713</v>
      </c>
      <c r="B20861" s="4" t="s">
        <v>5260</v>
      </c>
      <c r="C20861" s="4" t="s">
        <v>647</v>
      </c>
      <c r="E20861" s="3">
        <v>52.862000000000002</v>
      </c>
      <c r="F20861" s="3">
        <v>41.769300000000001</v>
      </c>
      <c r="G20861" s="3">
        <v>51.944800000000001</v>
      </c>
      <c r="H20861" s="3">
        <v>56.656100000000002</v>
      </c>
      <c r="J20861" s="2">
        <f t="shared" si="975"/>
        <v>0.41149826100800946</v>
      </c>
      <c r="K20861" s="1">
        <f t="shared" si="976"/>
        <v>1.1476213472709345</v>
      </c>
      <c r="L20861" s="1">
        <f t="shared" si="977"/>
        <v>0.87136754851939546</v>
      </c>
    </row>
    <row r="20862" spans="1:12">
      <c r="A20862" s="4">
        <v>214129</v>
      </c>
      <c r="B20862" s="4" t="s">
        <v>5259</v>
      </c>
      <c r="C20862" s="4" t="s">
        <v>5258</v>
      </c>
      <c r="E20862" s="3">
        <v>178.13220000000001</v>
      </c>
      <c r="F20862" s="3">
        <v>123.7445</v>
      </c>
      <c r="G20862" s="3">
        <v>169.36179999999999</v>
      </c>
      <c r="H20862" s="3">
        <v>125.23690000000001</v>
      </c>
      <c r="J20862" s="2">
        <f t="shared" si="975"/>
        <v>0.92707115935028539</v>
      </c>
      <c r="K20862" s="1">
        <f t="shared" si="976"/>
        <v>0.97589081899994268</v>
      </c>
      <c r="L20862" s="1">
        <f t="shared" si="977"/>
        <v>1.0247047933341187</v>
      </c>
    </row>
    <row r="20863" spans="1:12">
      <c r="A20863" s="4">
        <v>238446</v>
      </c>
      <c r="B20863" s="4" t="s">
        <v>5257</v>
      </c>
      <c r="C20863" s="4" t="s">
        <v>2</v>
      </c>
      <c r="E20863" s="3">
        <v>782.26379999999995</v>
      </c>
      <c r="F20863" s="3">
        <v>769.80960000000005</v>
      </c>
      <c r="G20863" s="3">
        <v>1370.8261</v>
      </c>
      <c r="H20863" s="3">
        <v>1943.3733999999999</v>
      </c>
      <c r="J20863" s="2">
        <f t="shared" si="975"/>
        <v>0.19985395673211909</v>
      </c>
      <c r="K20863" s="1">
        <f t="shared" si="976"/>
        <v>2.135336833940972</v>
      </c>
      <c r="L20863" s="1">
        <f t="shared" si="977"/>
        <v>0.46831019074138419</v>
      </c>
    </row>
    <row r="20864" spans="1:12">
      <c r="A20864" s="4">
        <v>238559</v>
      </c>
      <c r="B20864" s="4" t="s">
        <v>5256</v>
      </c>
      <c r="C20864" s="4" t="s">
        <v>5255</v>
      </c>
      <c r="E20864" s="3">
        <v>130.43639999999999</v>
      </c>
      <c r="F20864" s="3">
        <v>119.8909</v>
      </c>
      <c r="G20864" s="3">
        <v>88.718999999999994</v>
      </c>
      <c r="H20864" s="3">
        <v>218.90979999999999</v>
      </c>
      <c r="J20864" s="2">
        <f t="shared" si="975"/>
        <v>0.73606173072064451</v>
      </c>
      <c r="K20864" s="1">
        <f t="shared" si="976"/>
        <v>1.2289063158512874</v>
      </c>
      <c r="L20864" s="1">
        <f t="shared" si="977"/>
        <v>0.8137316792185908</v>
      </c>
    </row>
    <row r="20865" spans="1:12">
      <c r="A20865" s="4">
        <v>81126</v>
      </c>
      <c r="B20865" s="4" t="s">
        <v>5254</v>
      </c>
      <c r="C20865" s="4">
        <v>7292913</v>
      </c>
      <c r="E20865" s="3">
        <v>830.37990000000002</v>
      </c>
      <c r="F20865" s="3">
        <v>690.68949999999995</v>
      </c>
      <c r="G20865" s="3">
        <v>1450.3089</v>
      </c>
      <c r="H20865" s="3">
        <v>1234.2720999999999</v>
      </c>
      <c r="J20865" s="2">
        <f t="shared" si="975"/>
        <v>6.0335152428592727E-2</v>
      </c>
      <c r="K20865" s="1">
        <f t="shared" si="976"/>
        <v>1.7649299893877297</v>
      </c>
      <c r="L20865" s="1">
        <f t="shared" si="977"/>
        <v>0.56659471254545857</v>
      </c>
    </row>
    <row r="20866" spans="1:12">
      <c r="A20866" s="4">
        <v>76859</v>
      </c>
      <c r="B20866" s="4" t="s">
        <v>5253</v>
      </c>
      <c r="C20866" s="4" t="s">
        <v>2</v>
      </c>
      <c r="E20866" s="3">
        <v>64253.383800000003</v>
      </c>
      <c r="F20866" s="3">
        <v>62790.300499999998</v>
      </c>
      <c r="G20866" s="3">
        <v>52119.2117</v>
      </c>
      <c r="H20866" s="3">
        <v>62847.364600000001</v>
      </c>
      <c r="J20866" s="2">
        <f t="shared" ref="J20866:J20929" si="978">TTEST(E20866:F20866,G20866:H20866,2,3)</f>
        <v>0.46006852416201394</v>
      </c>
      <c r="K20866" s="1">
        <f t="shared" ref="K20866:K20929" si="979">SUM(G20866+H20866)/SUM(E20866+F20866)</f>
        <v>0.90493736019587401</v>
      </c>
      <c r="L20866" s="1">
        <f t="shared" ref="L20866:L20929" si="980">SUM(E20866+F20866)/SUM(G20866+H20866)</f>
        <v>1.10504886192736</v>
      </c>
    </row>
    <row r="20867" spans="1:12">
      <c r="A20867" s="4">
        <v>226089</v>
      </c>
      <c r="B20867" s="4" t="s">
        <v>5252</v>
      </c>
      <c r="C20867" s="4" t="s">
        <v>2</v>
      </c>
      <c r="E20867" s="3">
        <v>119.586</v>
      </c>
      <c r="F20867" s="3">
        <v>536.84100000000001</v>
      </c>
      <c r="G20867" s="3">
        <v>53.362900000000003</v>
      </c>
      <c r="H20867" s="3">
        <v>74.039000000000001</v>
      </c>
      <c r="J20867" s="2">
        <f t="shared" si="978"/>
        <v>0.42475947395827979</v>
      </c>
      <c r="K20867" s="1">
        <f t="shared" si="979"/>
        <v>0.19408388137599461</v>
      </c>
      <c r="L20867" s="1">
        <f t="shared" si="980"/>
        <v>5.1524113847595681</v>
      </c>
    </row>
    <row r="20868" spans="1:12">
      <c r="A20868" s="4">
        <v>13531</v>
      </c>
      <c r="B20868" s="4" t="s">
        <v>5251</v>
      </c>
      <c r="C20868" s="4" t="s">
        <v>3069</v>
      </c>
      <c r="E20868" s="3">
        <v>175.7807</v>
      </c>
      <c r="F20868" s="3">
        <v>219.4915</v>
      </c>
      <c r="G20868" s="3">
        <v>76.884500000000003</v>
      </c>
      <c r="H20868" s="3">
        <v>340.4778</v>
      </c>
      <c r="J20868" s="2">
        <f t="shared" si="978"/>
        <v>0.94694828720889745</v>
      </c>
      <c r="K20868" s="1">
        <f t="shared" si="979"/>
        <v>1.0558857921199618</v>
      </c>
      <c r="L20868" s="1">
        <f t="shared" si="980"/>
        <v>0.94707212414729358</v>
      </c>
    </row>
    <row r="20869" spans="1:12">
      <c r="A20869" s="4">
        <v>136508</v>
      </c>
      <c r="B20869" s="4" t="s">
        <v>5250</v>
      </c>
      <c r="C20869" s="6" t="s">
        <v>5249</v>
      </c>
      <c r="E20869" s="3">
        <v>36.8035</v>
      </c>
      <c r="F20869" s="3">
        <v>32.8123</v>
      </c>
      <c r="G20869" s="3">
        <v>41.572600000000001</v>
      </c>
      <c r="H20869" s="3">
        <v>70.134299999999996</v>
      </c>
      <c r="J20869" s="2">
        <f t="shared" si="978"/>
        <v>0.37589709717313863</v>
      </c>
      <c r="K20869" s="1">
        <f t="shared" si="979"/>
        <v>1.604619928234682</v>
      </c>
      <c r="L20869" s="1">
        <f t="shared" si="980"/>
        <v>0.62320053640374962</v>
      </c>
    </row>
    <row r="20870" spans="1:12">
      <c r="A20870" s="4">
        <v>222922</v>
      </c>
      <c r="B20870" s="4" t="s">
        <v>5248</v>
      </c>
      <c r="C20870" s="4">
        <v>7304095</v>
      </c>
      <c r="E20870" s="3">
        <v>164.8766</v>
      </c>
      <c r="F20870" s="3">
        <v>164.93870000000001</v>
      </c>
      <c r="G20870" s="3">
        <v>295.29329999999999</v>
      </c>
      <c r="H20870" s="3">
        <v>91.400499999999994</v>
      </c>
      <c r="J20870" s="2">
        <f t="shared" si="978"/>
        <v>0.82680974376943328</v>
      </c>
      <c r="K20870" s="1">
        <f t="shared" si="979"/>
        <v>1.1724556137935385</v>
      </c>
      <c r="L20870" s="1">
        <f t="shared" si="980"/>
        <v>0.85291075264201277</v>
      </c>
    </row>
    <row r="20871" spans="1:12">
      <c r="A20871" s="4">
        <v>213054</v>
      </c>
      <c r="B20871" s="4" t="s">
        <v>5247</v>
      </c>
      <c r="C20871" s="4" t="s">
        <v>5246</v>
      </c>
      <c r="E20871" s="3">
        <v>96.085899999999995</v>
      </c>
      <c r="F20871" s="3">
        <v>80.940399999999997</v>
      </c>
      <c r="G20871" s="3">
        <v>79.739999999999995</v>
      </c>
      <c r="H20871" s="3">
        <v>36.707799999999999</v>
      </c>
      <c r="J20871" s="2">
        <f t="shared" si="978"/>
        <v>0.37702810083307325</v>
      </c>
      <c r="K20871" s="1">
        <f t="shared" si="979"/>
        <v>0.65779943432134103</v>
      </c>
      <c r="L20871" s="1">
        <f t="shared" si="980"/>
        <v>1.5202202188448386</v>
      </c>
    </row>
    <row r="20872" spans="1:12">
      <c r="A20872" s="4">
        <v>181047</v>
      </c>
      <c r="B20872" s="4" t="s">
        <v>5245</v>
      </c>
      <c r="C20872" s="4" t="s">
        <v>5244</v>
      </c>
      <c r="E20872" s="3">
        <v>10223.040000000001</v>
      </c>
      <c r="F20872" s="3">
        <v>10020.948</v>
      </c>
      <c r="G20872" s="3">
        <v>7221.1462000000001</v>
      </c>
      <c r="H20872" s="3">
        <v>9532.3281000000006</v>
      </c>
      <c r="J20872" s="2">
        <f t="shared" si="978"/>
        <v>0.37081233392315238</v>
      </c>
      <c r="K20872" s="1">
        <f t="shared" si="979"/>
        <v>0.82757776284000961</v>
      </c>
      <c r="L20872" s="1">
        <f t="shared" si="980"/>
        <v>1.2083456623680737</v>
      </c>
    </row>
    <row r="20873" spans="1:12">
      <c r="A20873" s="4">
        <v>41599</v>
      </c>
      <c r="B20873" s="4" t="s">
        <v>5243</v>
      </c>
      <c r="C20873" s="4" t="s">
        <v>2</v>
      </c>
      <c r="E20873" s="3">
        <v>397.8186</v>
      </c>
      <c r="F20873" s="3">
        <v>532.82960000000003</v>
      </c>
      <c r="G20873" s="3">
        <v>633.78269999999998</v>
      </c>
      <c r="H20873" s="3">
        <v>370.72579999999999</v>
      </c>
      <c r="J20873" s="2">
        <f t="shared" si="978"/>
        <v>0.83276454586408843</v>
      </c>
      <c r="K20873" s="1">
        <f t="shared" si="979"/>
        <v>1.0793643613128998</v>
      </c>
      <c r="L20873" s="1">
        <f t="shared" si="980"/>
        <v>0.92647120457417753</v>
      </c>
    </row>
    <row r="20874" spans="1:12">
      <c r="A20874" s="4">
        <v>238240</v>
      </c>
      <c r="B20874" s="4" t="s">
        <v>5242</v>
      </c>
      <c r="C20874" s="4" t="s">
        <v>5241</v>
      </c>
      <c r="E20874" s="3">
        <v>2845.9548</v>
      </c>
      <c r="F20874" s="3">
        <v>4317.4264999999996</v>
      </c>
      <c r="G20874" s="3">
        <v>3136.0412999999999</v>
      </c>
      <c r="H20874" s="3">
        <v>4503.1072000000004</v>
      </c>
      <c r="J20874" s="2">
        <f t="shared" si="978"/>
        <v>0.83490984245809807</v>
      </c>
      <c r="K20874" s="1">
        <f t="shared" si="979"/>
        <v>1.066416567829497</v>
      </c>
      <c r="L20874" s="1">
        <f t="shared" si="980"/>
        <v>0.93771986498233395</v>
      </c>
    </row>
    <row r="20875" spans="1:12">
      <c r="A20875" s="4">
        <v>136992</v>
      </c>
      <c r="B20875" s="4" t="s">
        <v>5240</v>
      </c>
      <c r="C20875" s="4" t="s">
        <v>5239</v>
      </c>
      <c r="E20875" s="3">
        <v>3044.2795000000001</v>
      </c>
      <c r="F20875" s="3">
        <v>3314.9964</v>
      </c>
      <c r="G20875" s="3">
        <v>5010.7079999999996</v>
      </c>
      <c r="H20875" s="3">
        <v>4161.1090000000004</v>
      </c>
      <c r="J20875" s="2">
        <f t="shared" si="978"/>
        <v>0.16090661731517317</v>
      </c>
      <c r="K20875" s="1">
        <f t="shared" si="979"/>
        <v>1.4422737972416009</v>
      </c>
      <c r="L20875" s="1">
        <f t="shared" si="980"/>
        <v>0.6933496274511366</v>
      </c>
    </row>
    <row r="20876" spans="1:12">
      <c r="A20876" s="4">
        <v>200664</v>
      </c>
      <c r="B20876" s="4" t="s">
        <v>5238</v>
      </c>
      <c r="C20876" s="4" t="s">
        <v>5237</v>
      </c>
      <c r="E20876" s="3">
        <v>10522.2071</v>
      </c>
      <c r="F20876" s="3">
        <v>7846.3738000000003</v>
      </c>
      <c r="G20876" s="3">
        <v>12512.775900000001</v>
      </c>
      <c r="H20876" s="3">
        <v>11197.834699999999</v>
      </c>
      <c r="J20876" s="2">
        <f t="shared" si="978"/>
        <v>0.25956313157821004</v>
      </c>
      <c r="K20876" s="1">
        <f t="shared" si="979"/>
        <v>1.2908243009670932</v>
      </c>
      <c r="L20876" s="1">
        <f t="shared" si="980"/>
        <v>0.77469877135935084</v>
      </c>
    </row>
    <row r="20877" spans="1:12">
      <c r="A20877" s="4">
        <v>222175</v>
      </c>
      <c r="B20877" s="4" t="s">
        <v>5236</v>
      </c>
      <c r="C20877" s="4" t="s">
        <v>5235</v>
      </c>
      <c r="E20877" s="3">
        <v>4871.2717000000002</v>
      </c>
      <c r="F20877" s="3">
        <v>3763.0038</v>
      </c>
      <c r="G20877" s="3">
        <v>6154.1255000000001</v>
      </c>
      <c r="H20877" s="3">
        <v>3462.2480999999998</v>
      </c>
      <c r="J20877" s="2">
        <f t="shared" si="978"/>
        <v>0.78135017972364984</v>
      </c>
      <c r="K20877" s="1">
        <f t="shared" si="979"/>
        <v>1.1137441236383989</v>
      </c>
      <c r="L20877" s="1">
        <f t="shared" si="980"/>
        <v>0.89787230188311329</v>
      </c>
    </row>
    <row r="20878" spans="1:12">
      <c r="A20878" s="4">
        <v>216057</v>
      </c>
      <c r="B20878" s="4" t="s">
        <v>5234</v>
      </c>
      <c r="C20878" s="4" t="s">
        <v>5233</v>
      </c>
      <c r="E20878" s="3">
        <v>15223.2171</v>
      </c>
      <c r="F20878" s="3">
        <v>11008.7363</v>
      </c>
      <c r="G20878" s="3">
        <v>9730.9763000000003</v>
      </c>
      <c r="H20878" s="3">
        <v>11618.708000000001</v>
      </c>
      <c r="J20878" s="2">
        <f t="shared" si="978"/>
        <v>0.44029930463257827</v>
      </c>
      <c r="K20878" s="1">
        <f t="shared" si="979"/>
        <v>0.8138808412186338</v>
      </c>
      <c r="L20878" s="1">
        <f t="shared" si="980"/>
        <v>1.2286810910829251</v>
      </c>
    </row>
    <row r="20879" spans="1:12">
      <c r="A20879" s="4">
        <v>139954</v>
      </c>
      <c r="B20879" s="4" t="s">
        <v>5232</v>
      </c>
      <c r="C20879" s="4" t="s">
        <v>189</v>
      </c>
      <c r="E20879" s="3">
        <v>823.49300000000005</v>
      </c>
      <c r="F20879" s="3">
        <v>1126.4027000000001</v>
      </c>
      <c r="G20879" s="3">
        <v>751.86800000000005</v>
      </c>
      <c r="H20879" s="3">
        <v>1084.4559999999999</v>
      </c>
      <c r="J20879" s="2">
        <f t="shared" si="978"/>
        <v>0.8244409891740978</v>
      </c>
      <c r="K20879" s="1">
        <f t="shared" si="979"/>
        <v>0.94175498720264883</v>
      </c>
      <c r="L20879" s="1">
        <f t="shared" si="980"/>
        <v>1.061847310169665</v>
      </c>
    </row>
    <row r="20880" spans="1:12">
      <c r="A20880" s="4">
        <v>96805</v>
      </c>
      <c r="B20880" s="4" t="s">
        <v>5231</v>
      </c>
      <c r="C20880" s="4" t="s">
        <v>5230</v>
      </c>
      <c r="E20880" s="3">
        <v>28.883099999999999</v>
      </c>
      <c r="F20880" s="3">
        <v>22.880600000000001</v>
      </c>
      <c r="G20880" s="3">
        <v>56.167400000000001</v>
      </c>
      <c r="H20880" s="3">
        <v>38.332000000000001</v>
      </c>
      <c r="J20880" s="2">
        <f t="shared" si="978"/>
        <v>0.22599345611015412</v>
      </c>
      <c r="K20880" s="1">
        <f t="shared" si="979"/>
        <v>1.8255920654821818</v>
      </c>
      <c r="L20880" s="1">
        <f t="shared" si="980"/>
        <v>0.54776749905290401</v>
      </c>
    </row>
    <row r="20881" spans="1:12">
      <c r="A20881" s="4">
        <v>77598</v>
      </c>
      <c r="B20881" s="4" t="s">
        <v>5229</v>
      </c>
      <c r="C20881" s="4" t="s">
        <v>1961</v>
      </c>
      <c r="E20881" s="3">
        <v>2616.3845999999999</v>
      </c>
      <c r="F20881" s="3">
        <v>3213.9596000000001</v>
      </c>
      <c r="G20881" s="3">
        <v>2355.0626000000002</v>
      </c>
      <c r="H20881" s="3">
        <v>1658.7554</v>
      </c>
      <c r="J20881" s="2">
        <f t="shared" si="978"/>
        <v>0.18921696126202506</v>
      </c>
      <c r="K20881" s="1">
        <f t="shared" si="979"/>
        <v>0.68843585598256796</v>
      </c>
      <c r="L20881" s="1">
        <f t="shared" si="980"/>
        <v>1.4525681533143753</v>
      </c>
    </row>
    <row r="20882" spans="1:12">
      <c r="A20882" s="4">
        <v>62991</v>
      </c>
      <c r="B20882" s="4" t="s">
        <v>5228</v>
      </c>
      <c r="C20882" s="4" t="s">
        <v>65</v>
      </c>
      <c r="E20882" s="3">
        <v>59084.605499999998</v>
      </c>
      <c r="F20882" s="3">
        <v>62790.300499999998</v>
      </c>
      <c r="G20882" s="3">
        <v>43383.884100000003</v>
      </c>
      <c r="H20882" s="3">
        <v>57927.290500000003</v>
      </c>
      <c r="J20882" s="2">
        <f t="shared" si="978"/>
        <v>0.38172550089371327</v>
      </c>
      <c r="K20882" s="1">
        <f t="shared" si="979"/>
        <v>0.83127181735016076</v>
      </c>
      <c r="L20882" s="1">
        <f t="shared" si="980"/>
        <v>1.2029759449655022</v>
      </c>
    </row>
    <row r="20883" spans="1:12">
      <c r="A20883" s="4">
        <v>89613</v>
      </c>
      <c r="B20883" s="4" t="s">
        <v>5227</v>
      </c>
      <c r="C20883" s="4" t="s">
        <v>5226</v>
      </c>
      <c r="E20883" s="3">
        <v>1942.7813000000001</v>
      </c>
      <c r="F20883" s="3">
        <v>1295.8040000000001</v>
      </c>
      <c r="G20883" s="3">
        <v>1982.1795999999999</v>
      </c>
      <c r="H20883" s="3">
        <v>1976.1320000000001</v>
      </c>
      <c r="J20883" s="2">
        <f t="shared" si="978"/>
        <v>0.4661336232968154</v>
      </c>
      <c r="K20883" s="1">
        <f t="shared" si="979"/>
        <v>1.222234782576207</v>
      </c>
      <c r="L20883" s="1">
        <f t="shared" si="980"/>
        <v>0.81817341009737587</v>
      </c>
    </row>
    <row r="20884" spans="1:12">
      <c r="A20884" s="4">
        <v>163561</v>
      </c>
      <c r="B20884" s="4" t="s">
        <v>5225</v>
      </c>
      <c r="C20884" s="4" t="s">
        <v>4591</v>
      </c>
      <c r="E20884" s="3">
        <v>11614.874</v>
      </c>
      <c r="F20884" s="3">
        <v>15452.3364</v>
      </c>
      <c r="G20884" s="3">
        <v>9046.5352999999996</v>
      </c>
      <c r="H20884" s="3">
        <v>14851.429599999999</v>
      </c>
      <c r="J20884" s="2">
        <f t="shared" si="978"/>
        <v>0.69937865362725227</v>
      </c>
      <c r="K20884" s="1">
        <f t="shared" si="979"/>
        <v>0.88291200115694224</v>
      </c>
      <c r="L20884" s="1">
        <f t="shared" si="980"/>
        <v>1.1326157065365847</v>
      </c>
    </row>
    <row r="20885" spans="1:12">
      <c r="A20885" s="4">
        <v>86631</v>
      </c>
      <c r="B20885" s="4" t="s">
        <v>5224</v>
      </c>
      <c r="C20885" s="4" t="s">
        <v>2</v>
      </c>
      <c r="E20885" s="3">
        <v>444.17169999999999</v>
      </c>
      <c r="F20885" s="3">
        <v>1576.9663</v>
      </c>
      <c r="G20885" s="3">
        <v>1142.5308</v>
      </c>
      <c r="H20885" s="3">
        <v>986.85159999999996</v>
      </c>
      <c r="J20885" s="2">
        <f t="shared" si="978"/>
        <v>0.93948359873413967</v>
      </c>
      <c r="K20885" s="1">
        <f t="shared" si="979"/>
        <v>1.0535561648932434</v>
      </c>
      <c r="L20885" s="1">
        <f t="shared" si="980"/>
        <v>0.94916629347551662</v>
      </c>
    </row>
    <row r="20886" spans="1:12">
      <c r="A20886" s="4">
        <v>132059</v>
      </c>
      <c r="B20886" s="4" t="s">
        <v>5223</v>
      </c>
      <c r="C20886" s="4" t="s">
        <v>5222</v>
      </c>
      <c r="E20886" s="3">
        <v>38806.799599999998</v>
      </c>
      <c r="F20886" s="3">
        <v>48180.160300000003</v>
      </c>
      <c r="G20886" s="3">
        <v>41170.468500000003</v>
      </c>
      <c r="H20886" s="3">
        <v>30111.031299999999</v>
      </c>
      <c r="J20886" s="2">
        <f t="shared" si="978"/>
        <v>0.39446355892386986</v>
      </c>
      <c r="K20886" s="1">
        <f t="shared" si="979"/>
        <v>0.81945040822147419</v>
      </c>
      <c r="L20886" s="1">
        <f t="shared" si="980"/>
        <v>1.2203301016963168</v>
      </c>
    </row>
    <row r="20887" spans="1:12">
      <c r="A20887" s="4">
        <v>232050</v>
      </c>
      <c r="B20887" s="4" t="s">
        <v>5221</v>
      </c>
      <c r="C20887" s="4" t="s">
        <v>5220</v>
      </c>
      <c r="E20887" s="3">
        <v>321.83069999999998</v>
      </c>
      <c r="F20887" s="3">
        <v>207.53450000000001</v>
      </c>
      <c r="G20887" s="3">
        <v>344.79579999999999</v>
      </c>
      <c r="H20887" s="3">
        <v>407.8381</v>
      </c>
      <c r="J20887" s="2">
        <f t="shared" si="978"/>
        <v>0.26327563858907266</v>
      </c>
      <c r="K20887" s="1">
        <f t="shared" si="979"/>
        <v>1.4217668634054526</v>
      </c>
      <c r="L20887" s="1">
        <f t="shared" si="980"/>
        <v>0.70335019456338588</v>
      </c>
    </row>
    <row r="20888" spans="1:12">
      <c r="A20888" s="4">
        <v>167327</v>
      </c>
      <c r="B20888" s="4" t="s">
        <v>5219</v>
      </c>
      <c r="C20888" s="4" t="s">
        <v>5218</v>
      </c>
      <c r="E20888" s="3">
        <v>3666.2546000000002</v>
      </c>
      <c r="F20888" s="3">
        <v>1954.9617000000001</v>
      </c>
      <c r="G20888" s="3">
        <v>2933.5077000000001</v>
      </c>
      <c r="H20888" s="3">
        <v>2936.4929999999999</v>
      </c>
      <c r="J20888" s="2">
        <f t="shared" si="978"/>
        <v>0.90809336229676041</v>
      </c>
      <c r="K20888" s="1">
        <f t="shared" si="979"/>
        <v>1.0442581083385816</v>
      </c>
      <c r="L20888" s="1">
        <f t="shared" si="980"/>
        <v>0.95761765411714506</v>
      </c>
    </row>
    <row r="20889" spans="1:12">
      <c r="A20889" s="4">
        <v>38812</v>
      </c>
      <c r="B20889" s="4" t="s">
        <v>5217</v>
      </c>
      <c r="C20889" s="4" t="s">
        <v>5216</v>
      </c>
      <c r="E20889" s="3">
        <v>296.428</v>
      </c>
      <c r="F20889" s="3">
        <v>172.5241</v>
      </c>
      <c r="G20889" s="3">
        <v>157.70570000000001</v>
      </c>
      <c r="H20889" s="3">
        <v>170.33279999999999</v>
      </c>
      <c r="J20889" s="2">
        <f t="shared" si="978"/>
        <v>0.45780881938220791</v>
      </c>
      <c r="K20889" s="1">
        <f t="shared" si="979"/>
        <v>0.69951387359178052</v>
      </c>
      <c r="L20889" s="1">
        <f t="shared" si="980"/>
        <v>1.4295642127372243</v>
      </c>
    </row>
    <row r="20890" spans="1:12">
      <c r="A20890" s="4">
        <v>1064</v>
      </c>
      <c r="B20890" s="4" t="s">
        <v>5215</v>
      </c>
      <c r="C20890" s="4" t="s">
        <v>5214</v>
      </c>
      <c r="E20890" s="3">
        <v>35.5381</v>
      </c>
      <c r="F20890" s="3">
        <v>67.663799999999995</v>
      </c>
      <c r="G20890" s="3">
        <v>27.440100000000001</v>
      </c>
      <c r="H20890" s="3">
        <v>53.993200000000002</v>
      </c>
      <c r="J20890" s="2">
        <f t="shared" si="978"/>
        <v>0.65516925401136061</v>
      </c>
      <c r="K20890" s="1">
        <f t="shared" si="979"/>
        <v>0.78906783692935889</v>
      </c>
      <c r="L20890" s="1">
        <f t="shared" si="980"/>
        <v>1.2673181609980191</v>
      </c>
    </row>
    <row r="20891" spans="1:12">
      <c r="A20891" s="4">
        <v>145169</v>
      </c>
      <c r="B20891" s="4" t="s">
        <v>5213</v>
      </c>
      <c r="C20891" s="4" t="s">
        <v>5008</v>
      </c>
      <c r="E20891" s="3">
        <v>100.9098</v>
      </c>
      <c r="F20891" s="3">
        <v>138.89949999999999</v>
      </c>
      <c r="G20891" s="3">
        <v>168.50960000000001</v>
      </c>
      <c r="H20891" s="3">
        <v>102.91589999999999</v>
      </c>
      <c r="J20891" s="2">
        <f t="shared" si="978"/>
        <v>0.72567865178750468</v>
      </c>
      <c r="K20891" s="1">
        <f t="shared" si="979"/>
        <v>1.1318389236781059</v>
      </c>
      <c r="L20891" s="1">
        <f t="shared" si="980"/>
        <v>0.88351794507148373</v>
      </c>
    </row>
    <row r="20892" spans="1:12">
      <c r="A20892" s="4">
        <v>28280</v>
      </c>
      <c r="B20892" s="4" t="s">
        <v>5212</v>
      </c>
      <c r="C20892" s="4" t="s">
        <v>5211</v>
      </c>
      <c r="E20892" s="3">
        <v>52.7682</v>
      </c>
      <c r="F20892" s="3">
        <v>51.937100000000001</v>
      </c>
      <c r="G20892" s="3">
        <v>46.514200000000002</v>
      </c>
      <c r="H20892" s="3">
        <v>29.087199999999999</v>
      </c>
      <c r="J20892" s="2">
        <f t="shared" si="978"/>
        <v>0.3429641420148406</v>
      </c>
      <c r="K20892" s="1">
        <f t="shared" si="979"/>
        <v>0.72203985853629193</v>
      </c>
      <c r="L20892" s="1">
        <f t="shared" si="980"/>
        <v>1.3849650932390141</v>
      </c>
    </row>
    <row r="20893" spans="1:12">
      <c r="A20893" s="4">
        <v>136552</v>
      </c>
      <c r="B20893" s="4" t="s">
        <v>5210</v>
      </c>
      <c r="C20893" s="4" t="s">
        <v>5209</v>
      </c>
      <c r="E20893" s="3">
        <v>3978.1844999999998</v>
      </c>
      <c r="F20893" s="3">
        <v>5430.8370000000004</v>
      </c>
      <c r="G20893" s="3">
        <v>3223.7397000000001</v>
      </c>
      <c r="H20893" s="3">
        <v>4436.6126999999997</v>
      </c>
      <c r="J20893" s="2">
        <f t="shared" si="978"/>
        <v>0.45566975045790004</v>
      </c>
      <c r="K20893" s="1">
        <f t="shared" si="979"/>
        <v>0.8141497391625685</v>
      </c>
      <c r="L20893" s="1">
        <f t="shared" si="980"/>
        <v>1.2282752814348334</v>
      </c>
    </row>
    <row r="20894" spans="1:12">
      <c r="A20894" s="4">
        <v>217387</v>
      </c>
      <c r="B20894" s="4" t="s">
        <v>5208</v>
      </c>
      <c r="C20894" s="4" t="s">
        <v>2892</v>
      </c>
      <c r="E20894" s="3">
        <v>9050.1676000000007</v>
      </c>
      <c r="F20894" s="3">
        <v>7619.7311</v>
      </c>
      <c r="G20894" s="3">
        <v>7609.0895</v>
      </c>
      <c r="H20894" s="3">
        <v>10144.493200000001</v>
      </c>
      <c r="J20894" s="2">
        <f t="shared" si="978"/>
        <v>0.75359153894100839</v>
      </c>
      <c r="K20894" s="1">
        <f t="shared" si="979"/>
        <v>1.0650084334345713</v>
      </c>
      <c r="L20894" s="1">
        <f t="shared" si="980"/>
        <v>0.93895970079323776</v>
      </c>
    </row>
    <row r="20895" spans="1:12">
      <c r="A20895" s="4">
        <v>140887</v>
      </c>
      <c r="B20895" s="4" t="s">
        <v>5207</v>
      </c>
      <c r="C20895" s="4" t="s">
        <v>5206</v>
      </c>
      <c r="E20895" s="3">
        <v>3920.4013</v>
      </c>
      <c r="F20895" s="3">
        <v>5325.4845999999998</v>
      </c>
      <c r="G20895" s="3">
        <v>4682.2191999999995</v>
      </c>
      <c r="H20895" s="3">
        <v>5450.1716999999999</v>
      </c>
      <c r="J20895" s="2">
        <f t="shared" si="978"/>
        <v>0.64913865807309201</v>
      </c>
      <c r="K20895" s="1">
        <f t="shared" si="979"/>
        <v>1.0958810231478195</v>
      </c>
      <c r="L20895" s="1">
        <f t="shared" si="980"/>
        <v>0.91250781688653571</v>
      </c>
    </row>
    <row r="20896" spans="1:12">
      <c r="A20896" s="4">
        <v>129797</v>
      </c>
      <c r="B20896" s="4" t="s">
        <v>5205</v>
      </c>
      <c r="C20896" s="4" t="s">
        <v>1696</v>
      </c>
      <c r="E20896" s="3">
        <v>230.58330000000001</v>
      </c>
      <c r="F20896" s="3">
        <v>395.4239</v>
      </c>
      <c r="G20896" s="3">
        <v>134.35480000000001</v>
      </c>
      <c r="H20896" s="3">
        <v>559.26379999999995</v>
      </c>
      <c r="J20896" s="2">
        <f t="shared" si="978"/>
        <v>0.90178624573195454</v>
      </c>
      <c r="K20896" s="1">
        <f t="shared" si="979"/>
        <v>1.108004189089199</v>
      </c>
      <c r="L20896" s="1">
        <f t="shared" si="980"/>
        <v>0.90252366358110925</v>
      </c>
    </row>
    <row r="20897" spans="1:12">
      <c r="A20897" s="4">
        <v>203827</v>
      </c>
      <c r="B20897" s="4" t="s">
        <v>5204</v>
      </c>
      <c r="C20897" s="4" t="s">
        <v>65</v>
      </c>
      <c r="E20897" s="3">
        <v>893.45799999999997</v>
      </c>
      <c r="F20897" s="3">
        <v>539.49459999999999</v>
      </c>
      <c r="G20897" s="3">
        <v>889.71630000000005</v>
      </c>
      <c r="H20897" s="3">
        <v>1896.1804999999999</v>
      </c>
      <c r="J20897" s="2">
        <f t="shared" si="978"/>
        <v>0.39221592284089218</v>
      </c>
      <c r="K20897" s="1">
        <f t="shared" si="979"/>
        <v>1.944165354806572</v>
      </c>
      <c r="L20897" s="1">
        <f t="shared" si="980"/>
        <v>0.51435954124359529</v>
      </c>
    </row>
    <row r="20898" spans="1:12">
      <c r="A20898" s="4">
        <v>114236</v>
      </c>
      <c r="B20898" s="4" t="s">
        <v>5203</v>
      </c>
      <c r="C20898" s="4" t="s">
        <v>5202</v>
      </c>
      <c r="E20898" s="3">
        <v>5455.1850000000004</v>
      </c>
      <c r="F20898" s="3">
        <v>3551.6024000000002</v>
      </c>
      <c r="G20898" s="3">
        <v>3525.0111999999999</v>
      </c>
      <c r="H20898" s="3">
        <v>5087.4670999999998</v>
      </c>
      <c r="J20898" s="2">
        <f t="shared" si="978"/>
        <v>0.88799470957026272</v>
      </c>
      <c r="K20898" s="1">
        <f t="shared" si="979"/>
        <v>0.95622089403375921</v>
      </c>
      <c r="L20898" s="1">
        <f t="shared" si="980"/>
        <v>1.0457834651380198</v>
      </c>
    </row>
    <row r="20899" spans="1:12">
      <c r="A20899" s="4">
        <v>119453</v>
      </c>
      <c r="B20899" s="4" t="s">
        <v>5201</v>
      </c>
      <c r="C20899" s="4" t="s">
        <v>2</v>
      </c>
      <c r="E20899" s="3">
        <v>47.545699999999997</v>
      </c>
      <c r="F20899" s="3">
        <v>68.027500000000003</v>
      </c>
      <c r="G20899" s="3">
        <v>56.356999999999999</v>
      </c>
      <c r="H20899" s="3">
        <v>46.059699999999999</v>
      </c>
      <c r="J20899" s="2">
        <f t="shared" si="978"/>
        <v>0.64118000240335193</v>
      </c>
      <c r="K20899" s="1">
        <f t="shared" si="979"/>
        <v>0.88616305510273996</v>
      </c>
      <c r="L20899" s="1">
        <f t="shared" si="980"/>
        <v>1.1284604952122066</v>
      </c>
    </row>
    <row r="20900" spans="1:12">
      <c r="A20900" s="4">
        <v>202575</v>
      </c>
      <c r="B20900" s="4" t="s">
        <v>5200</v>
      </c>
      <c r="C20900" s="4" t="s">
        <v>5199</v>
      </c>
      <c r="E20900" s="3">
        <v>39.489100000000001</v>
      </c>
      <c r="F20900" s="3">
        <v>37.807600000000001</v>
      </c>
      <c r="G20900" s="3">
        <v>35.400799999999997</v>
      </c>
      <c r="H20900" s="3">
        <v>31.2014</v>
      </c>
      <c r="J20900" s="2">
        <f t="shared" si="978"/>
        <v>0.20424637563666004</v>
      </c>
      <c r="K20900" s="1">
        <f t="shared" si="979"/>
        <v>0.8616435113012586</v>
      </c>
      <c r="L20900" s="1">
        <f t="shared" si="980"/>
        <v>1.1605727738723346</v>
      </c>
    </row>
    <row r="20901" spans="1:12">
      <c r="A20901" s="4">
        <v>212103</v>
      </c>
      <c r="B20901" s="4" t="s">
        <v>5198</v>
      </c>
      <c r="C20901" s="4" t="s">
        <v>5197</v>
      </c>
      <c r="E20901" s="3">
        <v>278.07799999999997</v>
      </c>
      <c r="F20901" s="3">
        <v>214.62610000000001</v>
      </c>
      <c r="G20901" s="3">
        <v>239.39660000000001</v>
      </c>
      <c r="H20901" s="3">
        <v>204.89349999999999</v>
      </c>
      <c r="J20901" s="2">
        <f t="shared" si="978"/>
        <v>0.58875158272479067</v>
      </c>
      <c r="K20901" s="1">
        <f t="shared" si="979"/>
        <v>0.90173818322193788</v>
      </c>
      <c r="L20901" s="1">
        <f t="shared" si="980"/>
        <v>1.1089693423283571</v>
      </c>
    </row>
    <row r="20902" spans="1:12">
      <c r="A20902" s="4">
        <v>229831</v>
      </c>
      <c r="B20902" s="4" t="s">
        <v>5196</v>
      </c>
      <c r="C20902" s="4" t="s">
        <v>5195</v>
      </c>
      <c r="E20902" s="3">
        <v>28.357399999999998</v>
      </c>
      <c r="F20902" s="3">
        <v>38.621899999999997</v>
      </c>
      <c r="G20902" s="3">
        <v>28.284199999999998</v>
      </c>
      <c r="H20902" s="3">
        <v>27.785699999999999</v>
      </c>
      <c r="J20902" s="2">
        <f t="shared" si="978"/>
        <v>0.48033706615156568</v>
      </c>
      <c r="K20902" s="1">
        <f t="shared" si="979"/>
        <v>0.83712281257045085</v>
      </c>
      <c r="L20902" s="1">
        <f t="shared" si="980"/>
        <v>1.1945678519134153</v>
      </c>
    </row>
    <row r="20903" spans="1:12">
      <c r="A20903" s="4">
        <v>181597</v>
      </c>
      <c r="B20903" s="4" t="s">
        <v>5194</v>
      </c>
      <c r="C20903" s="4" t="s">
        <v>5193</v>
      </c>
      <c r="E20903" s="3">
        <v>9906.7060999999994</v>
      </c>
      <c r="F20903" s="3">
        <v>10965.051299999999</v>
      </c>
      <c r="G20903" s="3">
        <v>7404.3554999999997</v>
      </c>
      <c r="H20903" s="3">
        <v>9316.4112999999998</v>
      </c>
      <c r="J20903" s="2">
        <f t="shared" si="978"/>
        <v>0.23234898996767878</v>
      </c>
      <c r="K20903" s="1">
        <f t="shared" si="979"/>
        <v>0.80111925793081507</v>
      </c>
      <c r="L20903" s="1">
        <f t="shared" si="980"/>
        <v>1.2482536028192202</v>
      </c>
    </row>
    <row r="20904" spans="1:12">
      <c r="A20904" s="4">
        <v>190857</v>
      </c>
      <c r="B20904" s="4" t="s">
        <v>5192</v>
      </c>
      <c r="C20904" s="4" t="s">
        <v>5191</v>
      </c>
      <c r="E20904" s="3">
        <v>14536.679599999999</v>
      </c>
      <c r="F20904" s="3">
        <v>13686.9313</v>
      </c>
      <c r="G20904" s="3">
        <v>14817.6338</v>
      </c>
      <c r="H20904" s="3">
        <v>13241.791300000001</v>
      </c>
      <c r="J20904" s="2">
        <f t="shared" si="978"/>
        <v>0.93743694319290505</v>
      </c>
      <c r="K20904" s="1">
        <f t="shared" si="979"/>
        <v>0.99418267915534508</v>
      </c>
      <c r="L20904" s="1">
        <f t="shared" si="980"/>
        <v>1.005851360083639</v>
      </c>
    </row>
    <row r="20905" spans="1:12">
      <c r="A20905" s="4">
        <v>57976</v>
      </c>
      <c r="B20905" s="4" t="s">
        <v>5190</v>
      </c>
      <c r="C20905" s="4" t="s">
        <v>5189</v>
      </c>
      <c r="E20905" s="3">
        <v>2440.7629999999999</v>
      </c>
      <c r="F20905" s="3">
        <v>2661.3341</v>
      </c>
      <c r="G20905" s="3">
        <v>3084.4946</v>
      </c>
      <c r="H20905" s="3">
        <v>2432.0083</v>
      </c>
      <c r="J20905" s="2">
        <f t="shared" si="978"/>
        <v>0.63949072812737895</v>
      </c>
      <c r="K20905" s="1">
        <f t="shared" si="979"/>
        <v>1.0812226407843157</v>
      </c>
      <c r="L20905" s="1">
        <f t="shared" si="980"/>
        <v>0.92487889383689081</v>
      </c>
    </row>
    <row r="20906" spans="1:12">
      <c r="A20906" s="4">
        <v>213637</v>
      </c>
      <c r="B20906" s="4" t="s">
        <v>5188</v>
      </c>
      <c r="C20906" s="4" t="s">
        <v>2</v>
      </c>
      <c r="E20906" s="3">
        <v>21323.152999999998</v>
      </c>
      <c r="F20906" s="3">
        <v>26036.122800000001</v>
      </c>
      <c r="G20906" s="3">
        <v>15465.7323</v>
      </c>
      <c r="H20906" s="3">
        <v>18895.310000000001</v>
      </c>
      <c r="J20906" s="2">
        <f t="shared" si="978"/>
        <v>0.16737877735000017</v>
      </c>
      <c r="K20906" s="1">
        <f t="shared" si="979"/>
        <v>0.72553985928982467</v>
      </c>
      <c r="L20906" s="1">
        <f t="shared" si="980"/>
        <v>1.3782840283631326</v>
      </c>
    </row>
    <row r="20907" spans="1:12">
      <c r="A20907" s="4">
        <v>241060</v>
      </c>
      <c r="B20907" s="4" t="s">
        <v>5187</v>
      </c>
      <c r="C20907" s="4" t="s">
        <v>288</v>
      </c>
      <c r="E20907" s="3">
        <v>4500.1805000000004</v>
      </c>
      <c r="F20907" s="3">
        <v>4371.8136999999997</v>
      </c>
      <c r="G20907" s="3">
        <v>4161.2282999999998</v>
      </c>
      <c r="H20907" s="3">
        <v>6892.7079999999996</v>
      </c>
      <c r="J20907" s="2">
        <f t="shared" si="978"/>
        <v>0.57077448468255909</v>
      </c>
      <c r="K20907" s="1">
        <f t="shared" si="979"/>
        <v>1.2459359249806541</v>
      </c>
      <c r="L20907" s="1">
        <f t="shared" si="980"/>
        <v>0.80260949214986899</v>
      </c>
    </row>
    <row r="20908" spans="1:12">
      <c r="A20908" s="4">
        <v>110265</v>
      </c>
      <c r="B20908" s="4" t="s">
        <v>5186</v>
      </c>
      <c r="C20908" s="4" t="s">
        <v>100</v>
      </c>
      <c r="E20908" s="3">
        <v>2626.7849999999999</v>
      </c>
      <c r="F20908" s="3">
        <v>1572.2605000000001</v>
      </c>
      <c r="G20908" s="3">
        <v>2000.1155000000001</v>
      </c>
      <c r="H20908" s="3">
        <v>2696.2323000000001</v>
      </c>
      <c r="J20908" s="2">
        <f t="shared" si="978"/>
        <v>0.73696829635711025</v>
      </c>
      <c r="K20908" s="1">
        <f t="shared" si="979"/>
        <v>1.1184322246567702</v>
      </c>
      <c r="L20908" s="1">
        <f t="shared" si="980"/>
        <v>0.89410871571309092</v>
      </c>
    </row>
    <row r="20909" spans="1:12">
      <c r="A20909" s="4">
        <v>237587</v>
      </c>
      <c r="B20909" s="4" t="s">
        <v>5185</v>
      </c>
      <c r="C20909" s="4" t="s">
        <v>5184</v>
      </c>
      <c r="E20909" s="3">
        <v>13692.303900000001</v>
      </c>
      <c r="F20909" s="3">
        <v>9488.9128999999994</v>
      </c>
      <c r="G20909" s="3">
        <v>15837.443799999999</v>
      </c>
      <c r="H20909" s="3">
        <v>17779.3171</v>
      </c>
      <c r="J20909" s="2">
        <f t="shared" si="978"/>
        <v>0.20379668314921465</v>
      </c>
      <c r="K20909" s="1">
        <f t="shared" si="979"/>
        <v>1.4501724042372097</v>
      </c>
      <c r="L20909" s="1">
        <f t="shared" si="980"/>
        <v>0.68957318252514932</v>
      </c>
    </row>
    <row r="20910" spans="1:12">
      <c r="A20910" s="4">
        <v>120739</v>
      </c>
      <c r="B20910" s="4" t="s">
        <v>5183</v>
      </c>
      <c r="C20910" s="4" t="s">
        <v>5182</v>
      </c>
      <c r="E20910" s="3">
        <v>9834.3790000000008</v>
      </c>
      <c r="F20910" s="3">
        <v>9656.5604999999996</v>
      </c>
      <c r="G20910" s="3">
        <v>9845.5046000000002</v>
      </c>
      <c r="H20910" s="3">
        <v>8520.8436000000002</v>
      </c>
      <c r="J20910" s="2">
        <f t="shared" si="978"/>
        <v>0.55070141045299836</v>
      </c>
      <c r="K20910" s="1">
        <f t="shared" si="979"/>
        <v>0.94230184235090364</v>
      </c>
      <c r="L20910" s="1">
        <f t="shared" si="980"/>
        <v>1.0612310780430483</v>
      </c>
    </row>
    <row r="20911" spans="1:12">
      <c r="A20911" s="4">
        <v>146217</v>
      </c>
      <c r="B20911" s="4" t="s">
        <v>5181</v>
      </c>
      <c r="C20911" s="4" t="s">
        <v>3934</v>
      </c>
      <c r="E20911" s="3">
        <v>487.42970000000003</v>
      </c>
      <c r="F20911" s="3">
        <v>290.96699999999998</v>
      </c>
      <c r="G20911" s="3">
        <v>382.71870000000001</v>
      </c>
      <c r="H20911" s="3">
        <v>408.00389999999999</v>
      </c>
      <c r="J20911" s="2">
        <f t="shared" si="978"/>
        <v>0.96018891844532128</v>
      </c>
      <c r="K20911" s="1">
        <f t="shared" si="979"/>
        <v>1.015834984911935</v>
      </c>
      <c r="L20911" s="1">
        <f t="shared" si="980"/>
        <v>0.98441185315811131</v>
      </c>
    </row>
    <row r="20912" spans="1:12">
      <c r="A20912" s="4">
        <v>223381</v>
      </c>
      <c r="B20912" s="4" t="s">
        <v>5180</v>
      </c>
      <c r="C20912" s="4">
        <v>7302668</v>
      </c>
      <c r="E20912" s="3">
        <v>3305.2833000000001</v>
      </c>
      <c r="F20912" s="3">
        <v>2528.1522</v>
      </c>
      <c r="G20912" s="3">
        <v>3975.8937999999998</v>
      </c>
      <c r="H20912" s="3">
        <v>4555.6606000000002</v>
      </c>
      <c r="J20912" s="2">
        <f t="shared" si="978"/>
        <v>0.11816356226055355</v>
      </c>
      <c r="K20912" s="1">
        <f t="shared" si="979"/>
        <v>1.4625265677489707</v>
      </c>
      <c r="L20912" s="1">
        <f t="shared" si="980"/>
        <v>0.68374826280191081</v>
      </c>
    </row>
    <row r="20913" spans="1:12">
      <c r="A20913" s="4">
        <v>100805</v>
      </c>
      <c r="B20913" s="4" t="s">
        <v>5179</v>
      </c>
      <c r="C20913" s="4" t="s">
        <v>2687</v>
      </c>
      <c r="E20913" s="3">
        <v>2540.7087999999999</v>
      </c>
      <c r="F20913" s="3">
        <v>5069.7083000000002</v>
      </c>
      <c r="G20913" s="3">
        <v>4095.7354999999998</v>
      </c>
      <c r="H20913" s="3">
        <v>3828.4020999999998</v>
      </c>
      <c r="J20913" s="2">
        <f t="shared" si="978"/>
        <v>0.9215240867870339</v>
      </c>
      <c r="K20913" s="1">
        <f t="shared" si="979"/>
        <v>1.0412225106558219</v>
      </c>
      <c r="L20913" s="1">
        <f t="shared" si="980"/>
        <v>0.96040950878995346</v>
      </c>
    </row>
    <row r="20914" spans="1:12">
      <c r="A20914" s="4">
        <v>84578</v>
      </c>
      <c r="B20914" s="4" t="s">
        <v>5178</v>
      </c>
      <c r="C20914" s="4" t="s">
        <v>5177</v>
      </c>
      <c r="E20914" s="3">
        <v>62.3733</v>
      </c>
      <c r="F20914" s="3">
        <v>65.3172</v>
      </c>
      <c r="G20914" s="3">
        <v>97.168400000000005</v>
      </c>
      <c r="H20914" s="3">
        <v>78.268100000000004</v>
      </c>
      <c r="J20914" s="2">
        <f t="shared" si="978"/>
        <v>0.23319815836794108</v>
      </c>
      <c r="K20914" s="1">
        <f t="shared" si="979"/>
        <v>1.3739197512735875</v>
      </c>
      <c r="L20914" s="1">
        <f t="shared" si="980"/>
        <v>0.72784454774234542</v>
      </c>
    </row>
    <row r="20915" spans="1:12">
      <c r="A20915" s="4">
        <v>238149</v>
      </c>
      <c r="B20915" s="4" t="s">
        <v>5176</v>
      </c>
      <c r="C20915" s="4" t="s">
        <v>5175</v>
      </c>
      <c r="E20915" s="3">
        <v>8517.1630999999998</v>
      </c>
      <c r="F20915" s="3">
        <v>7342.7629999999999</v>
      </c>
      <c r="G20915" s="3">
        <v>11814.543799999999</v>
      </c>
      <c r="H20915" s="3">
        <v>7139.6145999999999</v>
      </c>
      <c r="J20915" s="2">
        <f t="shared" si="978"/>
        <v>0.62670575396488482</v>
      </c>
      <c r="K20915" s="1">
        <f t="shared" si="979"/>
        <v>1.19509752318455</v>
      </c>
      <c r="L20915" s="1">
        <f t="shared" si="980"/>
        <v>0.83675179690383938</v>
      </c>
    </row>
    <row r="20916" spans="1:12">
      <c r="A20916" s="4">
        <v>98540</v>
      </c>
      <c r="B20916" s="4" t="s">
        <v>5174</v>
      </c>
      <c r="C20916" s="4" t="s">
        <v>5173</v>
      </c>
      <c r="E20916" s="3">
        <v>1405.6346000000001</v>
      </c>
      <c r="F20916" s="3">
        <v>2412.1237999999998</v>
      </c>
      <c r="G20916" s="3">
        <v>1259.7913000000001</v>
      </c>
      <c r="H20916" s="3">
        <v>1306.1307999999999</v>
      </c>
      <c r="J20916" s="2">
        <f t="shared" si="978"/>
        <v>0.43077740698470413</v>
      </c>
      <c r="K20916" s="1">
        <f t="shared" si="979"/>
        <v>0.67210174955020729</v>
      </c>
      <c r="L20916" s="1">
        <f t="shared" si="980"/>
        <v>1.4878699552102537</v>
      </c>
    </row>
    <row r="20917" spans="1:12">
      <c r="A20917" s="4">
        <v>181320</v>
      </c>
      <c r="B20917" s="4" t="s">
        <v>5172</v>
      </c>
      <c r="C20917" s="4" t="s">
        <v>5171</v>
      </c>
      <c r="E20917" s="3">
        <v>9510.9670999999998</v>
      </c>
      <c r="F20917" s="3">
        <v>8182.0145000000002</v>
      </c>
      <c r="G20917" s="3">
        <v>10779.8925</v>
      </c>
      <c r="H20917" s="3">
        <v>11173.0859</v>
      </c>
      <c r="J20917" s="2">
        <f t="shared" si="978"/>
        <v>0.1696897065846279</v>
      </c>
      <c r="K20917" s="1">
        <f t="shared" si="979"/>
        <v>1.2407732566680565</v>
      </c>
      <c r="L20917" s="1">
        <f t="shared" si="980"/>
        <v>0.8059490278549174</v>
      </c>
    </row>
    <row r="20918" spans="1:12">
      <c r="A20918" s="4">
        <v>247377</v>
      </c>
      <c r="B20918" s="4" t="s">
        <v>5170</v>
      </c>
      <c r="C20918" s="4" t="s">
        <v>5169</v>
      </c>
      <c r="E20918" s="3">
        <v>5647.5595999999996</v>
      </c>
      <c r="F20918" s="3">
        <v>4252.6054999999997</v>
      </c>
      <c r="G20918" s="3">
        <v>4271.6813000000002</v>
      </c>
      <c r="H20918" s="3">
        <v>6397.3188</v>
      </c>
      <c r="J20918" s="2">
        <f t="shared" si="978"/>
        <v>0.79481777999503422</v>
      </c>
      <c r="K20918" s="1">
        <f t="shared" si="979"/>
        <v>1.077658805912237</v>
      </c>
      <c r="L20918" s="1">
        <f t="shared" si="980"/>
        <v>0.92793748310115742</v>
      </c>
    </row>
    <row r="20919" spans="1:12">
      <c r="A20919" s="4">
        <v>135617</v>
      </c>
      <c r="B20919" s="4" t="s">
        <v>5168</v>
      </c>
      <c r="C20919" s="4" t="s">
        <v>5167</v>
      </c>
      <c r="E20919" s="3">
        <v>5198.7493999999997</v>
      </c>
      <c r="F20919" s="3">
        <v>3908.7979</v>
      </c>
      <c r="G20919" s="3">
        <v>6129.9597999999996</v>
      </c>
      <c r="H20919" s="3">
        <v>2562.5383999999999</v>
      </c>
      <c r="J20919" s="2">
        <f t="shared" si="978"/>
        <v>0.92769897898303677</v>
      </c>
      <c r="K20919" s="1">
        <f t="shared" si="979"/>
        <v>0.95442800500196134</v>
      </c>
      <c r="L20919" s="1">
        <f t="shared" si="980"/>
        <v>1.047747965021149</v>
      </c>
    </row>
    <row r="20920" spans="1:12">
      <c r="A20920" s="4">
        <v>204344</v>
      </c>
      <c r="B20920" s="4" t="s">
        <v>5166</v>
      </c>
      <c r="C20920" s="4" t="s">
        <v>5165</v>
      </c>
      <c r="E20920" s="3">
        <v>40.346400000000003</v>
      </c>
      <c r="F20920" s="3">
        <v>39.509500000000003</v>
      </c>
      <c r="G20920" s="3">
        <v>59.7898</v>
      </c>
      <c r="H20920" s="3">
        <v>35.979700000000001</v>
      </c>
      <c r="J20920" s="2">
        <f t="shared" si="978"/>
        <v>0.62488103863255595</v>
      </c>
      <c r="K20920" s="1">
        <f t="shared" si="979"/>
        <v>1.1992789512108684</v>
      </c>
      <c r="L20920" s="1">
        <f t="shared" si="980"/>
        <v>0.83383436271464306</v>
      </c>
    </row>
    <row r="20921" spans="1:12">
      <c r="A20921" s="4">
        <v>122238</v>
      </c>
      <c r="B20921" s="4" t="s">
        <v>5164</v>
      </c>
      <c r="C20921" s="4" t="s">
        <v>65</v>
      </c>
      <c r="E20921" s="3">
        <v>2599.6882999999998</v>
      </c>
      <c r="F20921" s="3">
        <v>2841.5140000000001</v>
      </c>
      <c r="G20921" s="3">
        <v>3483.0904999999998</v>
      </c>
      <c r="H20921" s="3">
        <v>2614.3654000000001</v>
      </c>
      <c r="J20921" s="2">
        <f t="shared" si="978"/>
        <v>0.58582880814568394</v>
      </c>
      <c r="K20921" s="1">
        <f t="shared" si="979"/>
        <v>1.120608197199358</v>
      </c>
      <c r="L20921" s="1">
        <f t="shared" si="980"/>
        <v>0.89237255492081546</v>
      </c>
    </row>
    <row r="20922" spans="1:12">
      <c r="A20922" s="4">
        <v>205452</v>
      </c>
      <c r="B20922" s="4" t="s">
        <v>5163</v>
      </c>
      <c r="C20922" s="4" t="s">
        <v>5162</v>
      </c>
      <c r="E20922" s="3">
        <v>89.215999999999994</v>
      </c>
      <c r="F20922" s="3">
        <v>105.96120000000001</v>
      </c>
      <c r="G20922" s="3">
        <v>153.0051</v>
      </c>
      <c r="H20922" s="3">
        <v>88.146299999999997</v>
      </c>
      <c r="J20922" s="2">
        <f t="shared" si="978"/>
        <v>0.6058292672337604</v>
      </c>
      <c r="K20922" s="1">
        <f t="shared" si="979"/>
        <v>1.2355510787120627</v>
      </c>
      <c r="L20922" s="1">
        <f t="shared" si="980"/>
        <v>0.80935545055927527</v>
      </c>
    </row>
    <row r="20923" spans="1:12">
      <c r="A20923" s="4">
        <v>232561</v>
      </c>
      <c r="B20923" s="4" t="s">
        <v>5161</v>
      </c>
      <c r="C20923" s="4" t="s">
        <v>2</v>
      </c>
      <c r="E20923" s="3">
        <v>231.1317</v>
      </c>
      <c r="F20923" s="3">
        <v>224.46449999999999</v>
      </c>
      <c r="G20923" s="3">
        <v>341.57380000000001</v>
      </c>
      <c r="H20923" s="3">
        <v>188.31569999999999</v>
      </c>
      <c r="J20923" s="2">
        <f t="shared" si="978"/>
        <v>0.71263578339801814</v>
      </c>
      <c r="K20923" s="1">
        <f t="shared" si="979"/>
        <v>1.1630683047839294</v>
      </c>
      <c r="L20923" s="1">
        <f t="shared" si="980"/>
        <v>0.85979473078821145</v>
      </c>
    </row>
    <row r="20924" spans="1:12">
      <c r="A20924" s="4">
        <v>245801</v>
      </c>
      <c r="B20924" s="4" t="s">
        <v>5160</v>
      </c>
      <c r="C20924" s="4" t="s">
        <v>65</v>
      </c>
      <c r="E20924" s="3">
        <v>5391.5505999999996</v>
      </c>
      <c r="F20924" s="3">
        <v>5195.6711999999998</v>
      </c>
      <c r="G20924" s="3">
        <v>8823.0971000000009</v>
      </c>
      <c r="H20924" s="3">
        <v>5898.5048999999999</v>
      </c>
      <c r="J20924" s="2">
        <f t="shared" si="978"/>
        <v>0.39111435757373192</v>
      </c>
      <c r="K20924" s="1">
        <f t="shared" si="979"/>
        <v>1.3905066199708787</v>
      </c>
      <c r="L20924" s="1">
        <f t="shared" si="980"/>
        <v>0.71916234388078137</v>
      </c>
    </row>
    <row r="20925" spans="1:12">
      <c r="A20925" s="4">
        <v>9915</v>
      </c>
      <c r="B20925" s="4" t="s">
        <v>5159</v>
      </c>
      <c r="C20925" s="4" t="s">
        <v>647</v>
      </c>
      <c r="E20925" s="3">
        <v>61.8703</v>
      </c>
      <c r="F20925" s="3">
        <v>60.142699999999998</v>
      </c>
      <c r="G20925" s="3">
        <v>73.977900000000005</v>
      </c>
      <c r="H20925" s="3">
        <v>82.388400000000004</v>
      </c>
      <c r="J20925" s="2">
        <f t="shared" si="978"/>
        <v>0.14079699354446795</v>
      </c>
      <c r="K20925" s="1">
        <f t="shared" si="979"/>
        <v>1.281554424528534</v>
      </c>
      <c r="L20925" s="1">
        <f t="shared" si="980"/>
        <v>0.78030240531367678</v>
      </c>
    </row>
    <row r="20926" spans="1:12">
      <c r="A20926" s="4">
        <v>124848</v>
      </c>
      <c r="B20926" s="4" t="s">
        <v>5158</v>
      </c>
      <c r="C20926" s="4" t="s">
        <v>5008</v>
      </c>
      <c r="E20926" s="3">
        <v>33.078800000000001</v>
      </c>
      <c r="F20926" s="3">
        <v>43.239100000000001</v>
      </c>
      <c r="G20926" s="3">
        <v>44.895699999999998</v>
      </c>
      <c r="H20926" s="3">
        <v>30.540500000000002</v>
      </c>
      <c r="J20926" s="2">
        <f t="shared" si="978"/>
        <v>0.96501211217370231</v>
      </c>
      <c r="K20926" s="1">
        <f t="shared" si="979"/>
        <v>0.98844700915512596</v>
      </c>
      <c r="L20926" s="1">
        <f t="shared" si="980"/>
        <v>1.0116880224613649</v>
      </c>
    </row>
    <row r="20927" spans="1:12">
      <c r="A20927" s="4">
        <v>212567</v>
      </c>
      <c r="B20927" s="4" t="s">
        <v>5157</v>
      </c>
      <c r="C20927" s="4" t="s">
        <v>5156</v>
      </c>
      <c r="E20927" s="3">
        <v>2655.6777000000002</v>
      </c>
      <c r="F20927" s="3">
        <v>2865.5790999999999</v>
      </c>
      <c r="G20927" s="3">
        <v>1421.2521999999999</v>
      </c>
      <c r="H20927" s="3">
        <v>2638.5572999999999</v>
      </c>
      <c r="J20927" s="2">
        <f t="shared" si="978"/>
        <v>0.43813311189514498</v>
      </c>
      <c r="K20927" s="1">
        <f t="shared" si="979"/>
        <v>0.73530532033938356</v>
      </c>
      <c r="L20927" s="1">
        <f t="shared" si="980"/>
        <v>1.3599792798159618</v>
      </c>
    </row>
    <row r="20928" spans="1:12">
      <c r="A20928" s="4">
        <v>18790</v>
      </c>
      <c r="B20928" s="4" t="s">
        <v>5155</v>
      </c>
      <c r="C20928" s="4" t="s">
        <v>5154</v>
      </c>
      <c r="E20928" s="3">
        <v>806.44780000000003</v>
      </c>
      <c r="F20928" s="3">
        <v>665.21569999999997</v>
      </c>
      <c r="G20928" s="3">
        <v>1380.5696</v>
      </c>
      <c r="H20928" s="3">
        <v>999.11329999999998</v>
      </c>
      <c r="J20928" s="2">
        <f t="shared" si="978"/>
        <v>0.22369682477722072</v>
      </c>
      <c r="K20928" s="1">
        <f t="shared" si="979"/>
        <v>1.6170020524392972</v>
      </c>
      <c r="L20928" s="1">
        <f t="shared" si="980"/>
        <v>0.61842840489377815</v>
      </c>
    </row>
    <row r="20929" spans="1:12">
      <c r="A20929" s="4">
        <v>185797</v>
      </c>
      <c r="B20929" s="4" t="s">
        <v>5153</v>
      </c>
      <c r="C20929" s="4" t="s">
        <v>5152</v>
      </c>
      <c r="E20929" s="3">
        <v>32093.7209</v>
      </c>
      <c r="F20929" s="3">
        <v>32327.551800000001</v>
      </c>
      <c r="G20929" s="3">
        <v>34361.850299999998</v>
      </c>
      <c r="H20929" s="3">
        <v>32295.190500000001</v>
      </c>
      <c r="J20929" s="2">
        <f t="shared" si="978"/>
        <v>0.47347952890294004</v>
      </c>
      <c r="K20929" s="1">
        <f t="shared" si="979"/>
        <v>1.0347054320148505</v>
      </c>
      <c r="L20929" s="1">
        <f t="shared" si="980"/>
        <v>0.96645863552946676</v>
      </c>
    </row>
    <row r="20930" spans="1:12">
      <c r="A20930" s="4">
        <v>202714</v>
      </c>
      <c r="B20930" s="4" t="s">
        <v>5151</v>
      </c>
      <c r="C20930" s="6" t="s">
        <v>5150</v>
      </c>
      <c r="E20930" s="3">
        <v>120.5628</v>
      </c>
      <c r="F20930" s="3">
        <v>110.0438</v>
      </c>
      <c r="G20930" s="3">
        <v>236.751</v>
      </c>
      <c r="H20930" s="3">
        <v>278.39179999999999</v>
      </c>
      <c r="J20930" s="2">
        <f t="shared" ref="J20930:J20993" si="981">TTEST(E20930:F20930,G20930:H20930,2,3)</f>
        <v>7.7095301949856254E-2</v>
      </c>
      <c r="K20930" s="1">
        <f t="shared" ref="K20930:K20993" si="982">SUM(G20930+H20930)/SUM(E20930+F20930)</f>
        <v>2.2338597420889079</v>
      </c>
      <c r="L20930" s="1">
        <f t="shared" ref="L20930:L20993" si="983">SUM(E20930+F20930)/SUM(G20930+H20930)</f>
        <v>0.44765567916313698</v>
      </c>
    </row>
    <row r="20931" spans="1:12">
      <c r="A20931" s="4">
        <v>160405</v>
      </c>
      <c r="B20931" s="4" t="s">
        <v>5149</v>
      </c>
      <c r="C20931" s="4">
        <v>7293086</v>
      </c>
      <c r="E20931" s="3">
        <v>15852.9352</v>
      </c>
      <c r="F20931" s="3">
        <v>10309.8572</v>
      </c>
      <c r="G20931" s="3">
        <v>19477.235499999999</v>
      </c>
      <c r="H20931" s="3">
        <v>21555.272099999998</v>
      </c>
      <c r="J20931" s="2">
        <f t="shared" si="981"/>
        <v>0.1955154516277979</v>
      </c>
      <c r="K20931" s="1">
        <f t="shared" si="982"/>
        <v>1.5683535217746865</v>
      </c>
      <c r="L20931" s="1">
        <f t="shared" si="983"/>
        <v>0.63761134598559122</v>
      </c>
    </row>
    <row r="20932" spans="1:12">
      <c r="A20932" s="4">
        <v>216490</v>
      </c>
      <c r="B20932" s="4" t="s">
        <v>5148</v>
      </c>
      <c r="C20932" s="4" t="s">
        <v>2</v>
      </c>
      <c r="E20932" s="3">
        <v>2213.4076</v>
      </c>
      <c r="F20932" s="3">
        <v>3055.9630000000002</v>
      </c>
      <c r="G20932" s="3">
        <v>2187.0891000000001</v>
      </c>
      <c r="H20932" s="3">
        <v>3039.0880000000002</v>
      </c>
      <c r="J20932" s="2">
        <f t="shared" si="981"/>
        <v>0.97451943882370717</v>
      </c>
      <c r="K20932" s="1">
        <f t="shared" si="982"/>
        <v>0.9918029109586638</v>
      </c>
      <c r="L20932" s="1">
        <f t="shared" si="983"/>
        <v>1.0082648366432128</v>
      </c>
    </row>
    <row r="20933" spans="1:12">
      <c r="A20933" s="4">
        <v>214225</v>
      </c>
      <c r="B20933" s="4" t="s">
        <v>5147</v>
      </c>
      <c r="C20933" s="4" t="s">
        <v>5146</v>
      </c>
      <c r="E20933" s="3">
        <v>35.142299999999999</v>
      </c>
      <c r="F20933" s="3">
        <v>37.807600000000001</v>
      </c>
      <c r="G20933" s="3">
        <v>72.178299999999993</v>
      </c>
      <c r="H20933" s="3">
        <v>48.8857</v>
      </c>
      <c r="J20933" s="2">
        <f t="shared" si="981"/>
        <v>0.28364462737532531</v>
      </c>
      <c r="K20933" s="1">
        <f t="shared" si="982"/>
        <v>1.6595499102808913</v>
      </c>
      <c r="L20933" s="1">
        <f t="shared" si="983"/>
        <v>0.60257301922949846</v>
      </c>
    </row>
    <row r="20934" spans="1:12">
      <c r="A20934" s="4">
        <v>122927</v>
      </c>
      <c r="B20934" s="4" t="s">
        <v>5145</v>
      </c>
      <c r="C20934" s="4" t="s">
        <v>5144</v>
      </c>
      <c r="E20934" s="3">
        <v>37.297899999999998</v>
      </c>
      <c r="F20934" s="3">
        <v>34.5991</v>
      </c>
      <c r="G20934" s="3">
        <v>27.901199999999999</v>
      </c>
      <c r="H20934" s="3">
        <v>60.387300000000003</v>
      </c>
      <c r="J20934" s="2">
        <f t="shared" si="981"/>
        <v>0.70247568282220163</v>
      </c>
      <c r="K20934" s="1">
        <f t="shared" si="982"/>
        <v>1.227985868673241</v>
      </c>
      <c r="L20934" s="1">
        <f t="shared" si="983"/>
        <v>0.81434161867060817</v>
      </c>
    </row>
    <row r="20935" spans="1:12">
      <c r="A20935" s="4">
        <v>123804</v>
      </c>
      <c r="B20935" s="4" t="s">
        <v>5143</v>
      </c>
      <c r="C20935" s="4" t="s">
        <v>1249</v>
      </c>
      <c r="E20935" s="3">
        <v>33.872799999999998</v>
      </c>
      <c r="F20935" s="3">
        <v>53.788200000000003</v>
      </c>
      <c r="G20935" s="3">
        <v>63.614199999999997</v>
      </c>
      <c r="H20935" s="3">
        <v>36.707799999999999</v>
      </c>
      <c r="J20935" s="2">
        <f t="shared" si="981"/>
        <v>0.74434747614773955</v>
      </c>
      <c r="K20935" s="1">
        <f t="shared" si="982"/>
        <v>1.1444313891011966</v>
      </c>
      <c r="L20935" s="1">
        <f t="shared" si="983"/>
        <v>0.87379637567034152</v>
      </c>
    </row>
    <row r="20936" spans="1:12">
      <c r="A20936" s="4">
        <v>76357</v>
      </c>
      <c r="B20936" s="4" t="s">
        <v>5142</v>
      </c>
      <c r="C20936" s="4" t="s">
        <v>2937</v>
      </c>
      <c r="E20936" s="3">
        <v>73.599000000000004</v>
      </c>
      <c r="F20936" s="3">
        <v>68.400400000000005</v>
      </c>
      <c r="G20936" s="3">
        <v>75.138199999999998</v>
      </c>
      <c r="H20936" s="3">
        <v>106.1914</v>
      </c>
      <c r="J20936" s="2">
        <f t="shared" si="981"/>
        <v>0.4213316647951334</v>
      </c>
      <c r="K20936" s="1">
        <f t="shared" si="982"/>
        <v>1.2769744097510269</v>
      </c>
      <c r="L20936" s="1">
        <f t="shared" si="983"/>
        <v>0.78310104913924705</v>
      </c>
    </row>
    <row r="20937" spans="1:12">
      <c r="A20937" s="4">
        <v>2318</v>
      </c>
      <c r="B20937" s="4" t="s">
        <v>5141</v>
      </c>
      <c r="C20937" s="4" t="s">
        <v>2937</v>
      </c>
      <c r="E20937" s="3">
        <v>385.9024</v>
      </c>
      <c r="F20937" s="3">
        <v>274.14510000000001</v>
      </c>
      <c r="G20937" s="3">
        <v>516.55050000000006</v>
      </c>
      <c r="H20937" s="3">
        <v>507.9563</v>
      </c>
      <c r="J20937" s="2">
        <f t="shared" si="981"/>
        <v>0.18760687308614279</v>
      </c>
      <c r="K20937" s="1">
        <f t="shared" si="982"/>
        <v>1.5521713210034127</v>
      </c>
      <c r="L20937" s="1">
        <f t="shared" si="983"/>
        <v>0.6442587789558839</v>
      </c>
    </row>
    <row r="20938" spans="1:12">
      <c r="A20938" s="4">
        <v>8878</v>
      </c>
      <c r="B20938" s="4" t="s">
        <v>5140</v>
      </c>
      <c r="C20938" s="4" t="s">
        <v>2</v>
      </c>
      <c r="E20938" s="3">
        <v>62494.022100000002</v>
      </c>
      <c r="F20938" s="3">
        <v>54313.6132</v>
      </c>
      <c r="G20938" s="3">
        <v>61702.281300000002</v>
      </c>
      <c r="H20938" s="3">
        <v>49165.614099999999</v>
      </c>
      <c r="J20938" s="2">
        <f t="shared" si="981"/>
        <v>0.73523240716488336</v>
      </c>
      <c r="K20938" s="1">
        <f t="shared" si="982"/>
        <v>0.94914938664116599</v>
      </c>
      <c r="L20938" s="1">
        <f t="shared" si="983"/>
        <v>1.0535749314855307</v>
      </c>
    </row>
    <row r="20939" spans="1:12">
      <c r="A20939" s="4">
        <v>40082</v>
      </c>
      <c r="B20939" s="4" t="s">
        <v>5139</v>
      </c>
      <c r="C20939" s="4" t="s">
        <v>2345</v>
      </c>
      <c r="E20939" s="3">
        <v>134.5017</v>
      </c>
      <c r="F20939" s="3">
        <v>91.636799999999994</v>
      </c>
      <c r="G20939" s="3">
        <v>105.5128</v>
      </c>
      <c r="H20939" s="3">
        <v>95.560299999999998</v>
      </c>
      <c r="J20939" s="2">
        <f t="shared" si="981"/>
        <v>0.66276163083418926</v>
      </c>
      <c r="K20939" s="1">
        <f t="shared" si="982"/>
        <v>0.8891590772911292</v>
      </c>
      <c r="L20939" s="1">
        <f t="shared" si="983"/>
        <v>1.124658146713807</v>
      </c>
    </row>
    <row r="20940" spans="1:12">
      <c r="A20940" s="4">
        <v>241757</v>
      </c>
      <c r="B20940" s="4" t="s">
        <v>5138</v>
      </c>
      <c r="C20940" s="4" t="s">
        <v>2</v>
      </c>
      <c r="E20940" s="3">
        <v>16961.247800000001</v>
      </c>
      <c r="F20940" s="3">
        <v>18920.5566</v>
      </c>
      <c r="G20940" s="3">
        <v>14608.9048</v>
      </c>
      <c r="H20940" s="3">
        <v>16820.369500000001</v>
      </c>
      <c r="J20940" s="2">
        <f t="shared" si="981"/>
        <v>0.27252690194538104</v>
      </c>
      <c r="K20940" s="1">
        <f t="shared" si="982"/>
        <v>0.87591119860181832</v>
      </c>
      <c r="L20940" s="1">
        <f t="shared" si="983"/>
        <v>1.1416682439912398</v>
      </c>
    </row>
    <row r="20941" spans="1:12">
      <c r="A20941" s="4">
        <v>145477</v>
      </c>
      <c r="B20941" s="4" t="s">
        <v>5137</v>
      </c>
      <c r="C20941" s="4" t="s">
        <v>3771</v>
      </c>
      <c r="E20941" s="3">
        <v>111.7929</v>
      </c>
      <c r="F20941" s="3">
        <v>132.7551</v>
      </c>
      <c r="G20941" s="3">
        <v>135.4752</v>
      </c>
      <c r="H20941" s="3">
        <v>68.440100000000001</v>
      </c>
      <c r="J20941" s="2">
        <f t="shared" si="981"/>
        <v>0.65292869845735169</v>
      </c>
      <c r="K20941" s="1">
        <f t="shared" si="982"/>
        <v>0.83384570718223006</v>
      </c>
      <c r="L20941" s="1">
        <f t="shared" si="983"/>
        <v>1.1992626350254247</v>
      </c>
    </row>
    <row r="20942" spans="1:12">
      <c r="A20942" s="4">
        <v>124517</v>
      </c>
      <c r="B20942" s="4" t="s">
        <v>5136</v>
      </c>
      <c r="C20942" s="4" t="s">
        <v>5135</v>
      </c>
      <c r="E20942" s="3">
        <v>4373.1174000000001</v>
      </c>
      <c r="F20942" s="3">
        <v>5395.4005999999999</v>
      </c>
      <c r="G20942" s="3">
        <v>5468.2803999999996</v>
      </c>
      <c r="H20942" s="3">
        <v>6356.6372000000001</v>
      </c>
      <c r="J20942" s="2">
        <f t="shared" si="981"/>
        <v>0.27055841760284183</v>
      </c>
      <c r="K20942" s="1">
        <f t="shared" si="982"/>
        <v>1.2105129560082708</v>
      </c>
      <c r="L20942" s="1">
        <f t="shared" si="983"/>
        <v>0.82609607359970094</v>
      </c>
    </row>
    <row r="20943" spans="1:12">
      <c r="A20943" s="4">
        <v>62660</v>
      </c>
      <c r="B20943" s="4" t="s">
        <v>5134</v>
      </c>
      <c r="C20943" s="4" t="s">
        <v>977</v>
      </c>
      <c r="E20943" s="3">
        <v>67.623999999999995</v>
      </c>
      <c r="F20943" s="3">
        <v>46.550400000000003</v>
      </c>
      <c r="G20943" s="3">
        <v>67.920599999999993</v>
      </c>
      <c r="H20943" s="3">
        <v>45.5184</v>
      </c>
      <c r="J20943" s="2">
        <f t="shared" si="981"/>
        <v>0.98310231790414382</v>
      </c>
      <c r="K20943" s="1">
        <f t="shared" si="982"/>
        <v>0.99355897644305557</v>
      </c>
      <c r="L20943" s="1">
        <f t="shared" si="983"/>
        <v>1.0064827792910727</v>
      </c>
    </row>
    <row r="20944" spans="1:12">
      <c r="A20944" s="4">
        <v>191409</v>
      </c>
      <c r="B20944" s="4" t="s">
        <v>5133</v>
      </c>
      <c r="C20944" s="4" t="s">
        <v>5132</v>
      </c>
      <c r="E20944" s="3">
        <v>46.298000000000002</v>
      </c>
      <c r="F20944" s="3">
        <v>34.8857</v>
      </c>
      <c r="G20944" s="3">
        <v>33.528100000000002</v>
      </c>
      <c r="H20944" s="3">
        <v>39.364199999999997</v>
      </c>
      <c r="J20944" s="2">
        <f t="shared" si="981"/>
        <v>0.60296123608344665</v>
      </c>
      <c r="K20944" s="1">
        <f t="shared" si="982"/>
        <v>0.89786866082723504</v>
      </c>
      <c r="L20944" s="1">
        <f t="shared" si="983"/>
        <v>1.1137486401169945</v>
      </c>
    </row>
    <row r="20945" spans="1:12">
      <c r="A20945" s="4">
        <v>68884</v>
      </c>
      <c r="B20945" s="4" t="s">
        <v>5131</v>
      </c>
      <c r="C20945" s="4" t="s">
        <v>5130</v>
      </c>
      <c r="E20945" s="3">
        <v>85.9679</v>
      </c>
      <c r="F20945" s="3">
        <v>66.012</v>
      </c>
      <c r="G20945" s="3">
        <v>74.347999999999999</v>
      </c>
      <c r="H20945" s="3">
        <v>67.555000000000007</v>
      </c>
      <c r="J20945" s="2">
        <f t="shared" si="981"/>
        <v>0.70373738421799437</v>
      </c>
      <c r="K20945" s="1">
        <f t="shared" si="982"/>
        <v>0.93369583741007878</v>
      </c>
      <c r="L20945" s="1">
        <f t="shared" si="983"/>
        <v>1.0710125931093772</v>
      </c>
    </row>
    <row r="20946" spans="1:12">
      <c r="A20946" s="4">
        <v>71097</v>
      </c>
      <c r="B20946" s="4" t="s">
        <v>5129</v>
      </c>
      <c r="C20946" s="4" t="s">
        <v>5128</v>
      </c>
      <c r="E20946" s="3">
        <v>499.29050000000001</v>
      </c>
      <c r="F20946" s="3">
        <v>523.52300000000002</v>
      </c>
      <c r="G20946" s="3">
        <v>925.67380000000003</v>
      </c>
      <c r="H20946" s="3">
        <v>373.75060000000002</v>
      </c>
      <c r="J20946" s="2">
        <f t="shared" si="981"/>
        <v>0.70422349697591335</v>
      </c>
      <c r="K20946" s="1">
        <f t="shared" si="982"/>
        <v>1.2704411899138994</v>
      </c>
      <c r="L20946" s="1">
        <f t="shared" si="983"/>
        <v>0.78712813150191718</v>
      </c>
    </row>
    <row r="20947" spans="1:12">
      <c r="A20947" s="4">
        <v>221338</v>
      </c>
      <c r="B20947" s="4" t="s">
        <v>5127</v>
      </c>
      <c r="C20947" s="4" t="s">
        <v>2</v>
      </c>
      <c r="E20947" s="3">
        <v>93.448400000000007</v>
      </c>
      <c r="F20947" s="3">
        <v>107.1014</v>
      </c>
      <c r="G20947" s="3">
        <v>97.215599999999995</v>
      </c>
      <c r="H20947" s="3">
        <v>44.870399999999997</v>
      </c>
      <c r="J20947" s="2">
        <f t="shared" si="981"/>
        <v>0.45788481313149265</v>
      </c>
      <c r="K20947" s="1">
        <f t="shared" si="982"/>
        <v>0.70848238193206869</v>
      </c>
      <c r="L20947" s="1">
        <f t="shared" si="983"/>
        <v>1.4114677026589533</v>
      </c>
    </row>
    <row r="20948" spans="1:12">
      <c r="A20948" s="4">
        <v>240339</v>
      </c>
      <c r="B20948" s="4" t="s">
        <v>5126</v>
      </c>
      <c r="C20948" s="4" t="s">
        <v>2</v>
      </c>
      <c r="E20948" s="3">
        <v>2653.1707999999999</v>
      </c>
      <c r="F20948" s="3">
        <v>2916.48</v>
      </c>
      <c r="G20948" s="3">
        <v>3183.2071000000001</v>
      </c>
      <c r="H20948" s="3">
        <v>2367.0050000000001</v>
      </c>
      <c r="J20948" s="2">
        <f t="shared" si="981"/>
        <v>0.98507481740568581</v>
      </c>
      <c r="K20948" s="1">
        <f t="shared" si="982"/>
        <v>0.9965098889144004</v>
      </c>
      <c r="L20948" s="1">
        <f t="shared" si="983"/>
        <v>1.0035023346224912</v>
      </c>
    </row>
    <row r="20949" spans="1:12">
      <c r="A20949" s="4">
        <v>14438</v>
      </c>
      <c r="B20949" s="4" t="s">
        <v>5125</v>
      </c>
      <c r="C20949" s="4" t="s">
        <v>5017</v>
      </c>
      <c r="E20949" s="3">
        <v>81.529899999999998</v>
      </c>
      <c r="F20949" s="3">
        <v>89.415300000000002</v>
      </c>
      <c r="G20949" s="3">
        <v>50.870199999999997</v>
      </c>
      <c r="H20949" s="3">
        <v>77.2209</v>
      </c>
      <c r="J20949" s="2">
        <f t="shared" si="981"/>
        <v>0.33527829304469864</v>
      </c>
      <c r="K20949" s="1">
        <f t="shared" si="982"/>
        <v>0.74931089027360809</v>
      </c>
      <c r="L20949" s="1">
        <f t="shared" si="983"/>
        <v>1.3345595439495799</v>
      </c>
    </row>
    <row r="20950" spans="1:12">
      <c r="A20950" s="4">
        <v>138661</v>
      </c>
      <c r="B20950" s="4" t="s">
        <v>5124</v>
      </c>
      <c r="C20950" s="4" t="s">
        <v>5123</v>
      </c>
      <c r="E20950" s="3">
        <v>228.48589999999999</v>
      </c>
      <c r="F20950" s="3">
        <v>169.48419999999999</v>
      </c>
      <c r="G20950" s="3">
        <v>438.56299999999999</v>
      </c>
      <c r="H20950" s="3">
        <v>421.44529999999997</v>
      </c>
      <c r="J20950" s="2">
        <f t="shared" si="981"/>
        <v>6.244661696874719E-2</v>
      </c>
      <c r="K20950" s="1">
        <f t="shared" si="982"/>
        <v>2.160987219894158</v>
      </c>
      <c r="L20950" s="1">
        <f t="shared" si="983"/>
        <v>0.46275146414284607</v>
      </c>
    </row>
    <row r="20951" spans="1:12">
      <c r="A20951" s="4">
        <v>60023</v>
      </c>
      <c r="B20951" s="4" t="s">
        <v>5122</v>
      </c>
      <c r="C20951" s="4" t="s">
        <v>5121</v>
      </c>
      <c r="E20951" s="3">
        <v>3175.1055000000001</v>
      </c>
      <c r="F20951" s="3">
        <v>1972.0696</v>
      </c>
      <c r="G20951" s="3">
        <v>1960.5505000000001</v>
      </c>
      <c r="H20951" s="3">
        <v>2885.2712999999999</v>
      </c>
      <c r="J20951" s="2">
        <f t="shared" si="981"/>
        <v>0.86199728897856276</v>
      </c>
      <c r="K20951" s="1">
        <f t="shared" si="982"/>
        <v>0.94145268149125128</v>
      </c>
      <c r="L20951" s="1">
        <f t="shared" si="983"/>
        <v>1.0621882752683973</v>
      </c>
    </row>
    <row r="20952" spans="1:12">
      <c r="A20952" s="4">
        <v>225624</v>
      </c>
      <c r="B20952" s="4" t="s">
        <v>5120</v>
      </c>
      <c r="C20952" s="4" t="s">
        <v>5119</v>
      </c>
      <c r="E20952" s="3">
        <v>32.299100000000003</v>
      </c>
      <c r="F20952" s="3">
        <v>28.6173</v>
      </c>
      <c r="G20952" s="3">
        <v>41.843299999999999</v>
      </c>
      <c r="H20952" s="3">
        <v>30.114999999999998</v>
      </c>
      <c r="J20952" s="2">
        <f t="shared" si="981"/>
        <v>0.5134224519718078</v>
      </c>
      <c r="K20952" s="1">
        <f t="shared" si="982"/>
        <v>1.1812631737922792</v>
      </c>
      <c r="L20952" s="1">
        <f t="shared" si="983"/>
        <v>0.84655140546677743</v>
      </c>
    </row>
    <row r="20953" spans="1:12">
      <c r="A20953" s="4">
        <v>79346</v>
      </c>
      <c r="B20953" s="4" t="s">
        <v>5118</v>
      </c>
      <c r="C20953" s="4" t="s">
        <v>5117</v>
      </c>
      <c r="E20953" s="3">
        <v>4220.1012000000001</v>
      </c>
      <c r="F20953" s="3">
        <v>4176.0021999999999</v>
      </c>
      <c r="G20953" s="3">
        <v>4683.8972999999996</v>
      </c>
      <c r="H20953" s="3">
        <v>4012.7725999999998</v>
      </c>
      <c r="J20953" s="2">
        <f t="shared" si="981"/>
        <v>0.73194552692487125</v>
      </c>
      <c r="K20953" s="1">
        <f t="shared" si="982"/>
        <v>1.0357983323549826</v>
      </c>
      <c r="L20953" s="1">
        <f t="shared" si="983"/>
        <v>0.96543889747959744</v>
      </c>
    </row>
    <row r="20954" spans="1:12">
      <c r="A20954" s="4">
        <v>140049</v>
      </c>
      <c r="B20954" s="4" t="s">
        <v>5116</v>
      </c>
      <c r="C20954" s="4" t="s">
        <v>5115</v>
      </c>
      <c r="E20954" s="3">
        <v>355.19909999999999</v>
      </c>
      <c r="F20954" s="3">
        <v>249.30869999999999</v>
      </c>
      <c r="G20954" s="3">
        <v>1080.1976</v>
      </c>
      <c r="H20954" s="3">
        <v>236.3698</v>
      </c>
      <c r="J20954" s="2">
        <f t="shared" si="981"/>
        <v>0.55275561397560813</v>
      </c>
      <c r="K20954" s="1">
        <f t="shared" si="982"/>
        <v>2.1779163147274527</v>
      </c>
      <c r="L20954" s="1">
        <f t="shared" si="983"/>
        <v>0.45915446486066724</v>
      </c>
    </row>
    <row r="20955" spans="1:12">
      <c r="A20955" s="4">
        <v>91231</v>
      </c>
      <c r="B20955" s="4" t="s">
        <v>5114</v>
      </c>
      <c r="C20955" s="4" t="s">
        <v>5113</v>
      </c>
      <c r="E20955" s="3">
        <v>945.89850000000001</v>
      </c>
      <c r="F20955" s="3">
        <v>1105.2748999999999</v>
      </c>
      <c r="G20955" s="3">
        <v>1115.1419000000001</v>
      </c>
      <c r="H20955" s="3">
        <v>415.71039999999999</v>
      </c>
      <c r="J20955" s="2">
        <f t="shared" si="981"/>
        <v>0.59103715117071709</v>
      </c>
      <c r="K20955" s="1">
        <f t="shared" si="982"/>
        <v>0.74633002748573096</v>
      </c>
      <c r="L20955" s="1">
        <f t="shared" si="983"/>
        <v>1.3398898117081575</v>
      </c>
    </row>
    <row r="20956" spans="1:12">
      <c r="A20956" s="4">
        <v>170242</v>
      </c>
      <c r="B20956" s="4" t="s">
        <v>5112</v>
      </c>
      <c r="C20956" s="4" t="s">
        <v>5111</v>
      </c>
      <c r="E20956" s="3">
        <v>1736.6674</v>
      </c>
      <c r="F20956" s="3">
        <v>2404.5014999999999</v>
      </c>
      <c r="G20956" s="3">
        <v>1164.2610999999999</v>
      </c>
      <c r="H20956" s="3">
        <v>1984.0944</v>
      </c>
      <c r="J20956" s="2">
        <f t="shared" si="981"/>
        <v>0.45034707172578214</v>
      </c>
      <c r="K20956" s="1">
        <f t="shared" si="982"/>
        <v>0.7602576895619978</v>
      </c>
      <c r="L20956" s="1">
        <f t="shared" si="983"/>
        <v>1.3153434864646003</v>
      </c>
    </row>
    <row r="20957" spans="1:12">
      <c r="A20957" s="4">
        <v>164392</v>
      </c>
      <c r="B20957" s="4" t="s">
        <v>5110</v>
      </c>
      <c r="C20957" s="4" t="s">
        <v>65</v>
      </c>
      <c r="E20957" s="3">
        <v>897.91110000000003</v>
      </c>
      <c r="F20957" s="3">
        <v>729.31899999999996</v>
      </c>
      <c r="G20957" s="3">
        <v>881.11210000000005</v>
      </c>
      <c r="H20957" s="3">
        <v>1335.8087</v>
      </c>
      <c r="J20957" s="2">
        <f t="shared" si="981"/>
        <v>0.40328683245926766</v>
      </c>
      <c r="K20957" s="1">
        <f t="shared" si="982"/>
        <v>1.3623892527553416</v>
      </c>
      <c r="L20957" s="1">
        <f t="shared" si="983"/>
        <v>0.73400461577156928</v>
      </c>
    </row>
    <row r="20958" spans="1:12">
      <c r="A20958" s="4">
        <v>221451</v>
      </c>
      <c r="B20958" s="4" t="s">
        <v>5109</v>
      </c>
      <c r="C20958" s="4" t="s">
        <v>5108</v>
      </c>
      <c r="E20958" s="3">
        <v>49.926499999999997</v>
      </c>
      <c r="F20958" s="3">
        <v>36.170200000000001</v>
      </c>
      <c r="G20958" s="3">
        <v>56.156399999999998</v>
      </c>
      <c r="H20958" s="3">
        <v>32.174100000000003</v>
      </c>
      <c r="J20958" s="2">
        <f t="shared" si="981"/>
        <v>0.94456746321920715</v>
      </c>
      <c r="K20958" s="1">
        <f t="shared" si="982"/>
        <v>1.025945245288147</v>
      </c>
      <c r="L20958" s="1">
        <f t="shared" si="983"/>
        <v>0.9747108869529777</v>
      </c>
    </row>
    <row r="20959" spans="1:12">
      <c r="A20959" s="4">
        <v>94236</v>
      </c>
      <c r="B20959" s="4" t="s">
        <v>5107</v>
      </c>
      <c r="C20959" s="4" t="s">
        <v>5106</v>
      </c>
      <c r="E20959" s="3">
        <v>885.20849999999996</v>
      </c>
      <c r="F20959" s="3">
        <v>715.13350000000003</v>
      </c>
      <c r="G20959" s="3">
        <v>876.26379999999995</v>
      </c>
      <c r="H20959" s="3">
        <v>448.45819999999998</v>
      </c>
      <c r="J20959" s="2">
        <f t="shared" si="981"/>
        <v>0.63629995637083892</v>
      </c>
      <c r="K20959" s="1">
        <f t="shared" si="982"/>
        <v>0.82777431324054473</v>
      </c>
      <c r="L20959" s="1">
        <f t="shared" si="983"/>
        <v>1.2080587474202136</v>
      </c>
    </row>
    <row r="20960" spans="1:12">
      <c r="A20960" s="4">
        <v>205139</v>
      </c>
      <c r="B20960" s="4" t="s">
        <v>5105</v>
      </c>
      <c r="C20960" s="4" t="s">
        <v>2</v>
      </c>
      <c r="E20960" s="3">
        <v>41.723999999999997</v>
      </c>
      <c r="F20960" s="3">
        <v>47.903799999999997</v>
      </c>
      <c r="G20960" s="3">
        <v>49.109299999999998</v>
      </c>
      <c r="H20960" s="3">
        <v>38.294800000000002</v>
      </c>
      <c r="J20960" s="2">
        <f t="shared" si="981"/>
        <v>0.87838243697093554</v>
      </c>
      <c r="K20960" s="1">
        <f t="shared" si="982"/>
        <v>0.97518961750706823</v>
      </c>
      <c r="L20960" s="1">
        <f t="shared" si="983"/>
        <v>1.0254415982774263</v>
      </c>
    </row>
    <row r="20961" spans="1:12">
      <c r="A20961" s="4">
        <v>163595</v>
      </c>
      <c r="B20961" s="4" t="s">
        <v>5104</v>
      </c>
      <c r="C20961" s="4" t="s">
        <v>5103</v>
      </c>
      <c r="E20961" s="3">
        <v>4761.8521000000001</v>
      </c>
      <c r="F20961" s="3">
        <v>5689.8743999999997</v>
      </c>
      <c r="G20961" s="3">
        <v>5166.9992000000002</v>
      </c>
      <c r="H20961" s="3">
        <v>5200.9956000000002</v>
      </c>
      <c r="J20961" s="2">
        <f t="shared" si="981"/>
        <v>0.94272385019000571</v>
      </c>
      <c r="K20961" s="1">
        <f t="shared" si="982"/>
        <v>0.99198872071518518</v>
      </c>
      <c r="L20961" s="1">
        <f t="shared" si="983"/>
        <v>1.0080759782016866</v>
      </c>
    </row>
    <row r="20962" spans="1:12">
      <c r="A20962" s="4">
        <v>112409</v>
      </c>
      <c r="B20962" s="4" t="s">
        <v>5102</v>
      </c>
      <c r="C20962" s="4" t="s">
        <v>5101</v>
      </c>
      <c r="E20962" s="3">
        <v>1181.9855</v>
      </c>
      <c r="F20962" s="3">
        <v>1271.1648</v>
      </c>
      <c r="G20962" s="3">
        <v>1709.5431000000001</v>
      </c>
      <c r="H20962" s="3">
        <v>1282.2216000000001</v>
      </c>
      <c r="J20962" s="2">
        <f t="shared" si="981"/>
        <v>0.42088006336613049</v>
      </c>
      <c r="K20962" s="1">
        <f t="shared" si="982"/>
        <v>1.219560293553966</v>
      </c>
      <c r="L20962" s="1">
        <f t="shared" si="983"/>
        <v>0.81996765988983022</v>
      </c>
    </row>
    <row r="20963" spans="1:12">
      <c r="A20963" s="4">
        <v>127924</v>
      </c>
      <c r="B20963" s="4" t="s">
        <v>5100</v>
      </c>
      <c r="C20963" s="4" t="s">
        <v>5099</v>
      </c>
      <c r="E20963" s="3">
        <v>305.34300000000002</v>
      </c>
      <c r="F20963" s="3">
        <v>1170.8471</v>
      </c>
      <c r="G20963" s="3">
        <v>565.45640000000003</v>
      </c>
      <c r="H20963" s="3">
        <v>672.70230000000004</v>
      </c>
      <c r="J20963" s="2">
        <f t="shared" si="981"/>
        <v>0.82933508007313228</v>
      </c>
      <c r="K20963" s="1">
        <f t="shared" si="982"/>
        <v>0.83875288148863747</v>
      </c>
      <c r="L20963" s="1">
        <f t="shared" si="983"/>
        <v>1.1922462766687341</v>
      </c>
    </row>
    <row r="20964" spans="1:12">
      <c r="A20964" s="4">
        <v>217077</v>
      </c>
      <c r="B20964" s="4" t="s">
        <v>5098</v>
      </c>
      <c r="C20964" s="4" t="s">
        <v>5097</v>
      </c>
      <c r="E20964" s="3">
        <v>169.4682</v>
      </c>
      <c r="F20964" s="3">
        <v>158.3006</v>
      </c>
      <c r="G20964" s="3">
        <v>159.2038</v>
      </c>
      <c r="H20964" s="3">
        <v>92.416300000000007</v>
      </c>
      <c r="J20964" s="2">
        <f t="shared" si="981"/>
        <v>0.45491003988841755</v>
      </c>
      <c r="K20964" s="1">
        <f t="shared" si="982"/>
        <v>0.76767556887659838</v>
      </c>
      <c r="L20964" s="1">
        <f t="shared" si="983"/>
        <v>1.3026336131334499</v>
      </c>
    </row>
    <row r="20965" spans="1:12">
      <c r="A20965" s="4">
        <v>248593</v>
      </c>
      <c r="B20965" s="4" t="s">
        <v>5096</v>
      </c>
      <c r="C20965" s="4" t="s">
        <v>2</v>
      </c>
      <c r="E20965" s="3">
        <v>597.87639999999999</v>
      </c>
      <c r="F20965" s="3">
        <v>1079.1380999999999</v>
      </c>
      <c r="G20965" s="3">
        <v>743.26020000000005</v>
      </c>
      <c r="H20965" s="3">
        <v>310.9006</v>
      </c>
      <c r="J20965" s="2">
        <f t="shared" si="981"/>
        <v>0.43824591085270381</v>
      </c>
      <c r="K20965" s="1">
        <f t="shared" si="982"/>
        <v>0.62859373010787933</v>
      </c>
      <c r="L20965" s="1">
        <f t="shared" si="983"/>
        <v>1.590852647907226</v>
      </c>
    </row>
    <row r="20966" spans="1:12">
      <c r="A20966" s="4">
        <v>241791</v>
      </c>
      <c r="B20966" s="4" t="s">
        <v>5095</v>
      </c>
      <c r="C20966" s="4" t="s">
        <v>5094</v>
      </c>
      <c r="E20966" s="3">
        <v>360.78339999999997</v>
      </c>
      <c r="F20966" s="3">
        <v>278.33109999999999</v>
      </c>
      <c r="G20966" s="3">
        <v>310.8245</v>
      </c>
      <c r="H20966" s="3">
        <v>304.8544</v>
      </c>
      <c r="J20966" s="2">
        <f t="shared" si="981"/>
        <v>0.82376303015119767</v>
      </c>
      <c r="K20966" s="1">
        <f t="shared" si="982"/>
        <v>0.96333114019475397</v>
      </c>
      <c r="L20966" s="1">
        <f t="shared" si="983"/>
        <v>1.0380646470099917</v>
      </c>
    </row>
    <row r="20967" spans="1:12">
      <c r="A20967" s="4">
        <v>138181</v>
      </c>
      <c r="B20967" s="4" t="s">
        <v>5093</v>
      </c>
      <c r="C20967" s="4" t="s">
        <v>1379</v>
      </c>
      <c r="E20967" s="3">
        <v>40.889000000000003</v>
      </c>
      <c r="F20967" s="3">
        <v>49.866799999999998</v>
      </c>
      <c r="G20967" s="3">
        <v>71.534599999999998</v>
      </c>
      <c r="H20967" s="3">
        <v>35.674599999999998</v>
      </c>
      <c r="J20967" s="2">
        <f t="shared" si="981"/>
        <v>0.7267091055745587</v>
      </c>
      <c r="K20967" s="1">
        <f t="shared" si="982"/>
        <v>1.1812930964191821</v>
      </c>
      <c r="L20967" s="1">
        <f t="shared" si="983"/>
        <v>0.84652996198087471</v>
      </c>
    </row>
    <row r="20968" spans="1:12">
      <c r="A20968" s="4">
        <v>92616</v>
      </c>
      <c r="B20968" s="4" t="s">
        <v>5092</v>
      </c>
      <c r="C20968" s="4" t="s">
        <v>5091</v>
      </c>
      <c r="E20968" s="3">
        <v>1034.9222</v>
      </c>
      <c r="F20968" s="3">
        <v>607.7346</v>
      </c>
      <c r="G20968" s="3">
        <v>1365.133</v>
      </c>
      <c r="H20968" s="3">
        <v>1429.5177000000001</v>
      </c>
      <c r="J20968" s="2">
        <f t="shared" si="981"/>
        <v>0.21957971002923521</v>
      </c>
      <c r="K20968" s="1">
        <f t="shared" si="982"/>
        <v>1.7012992001737675</v>
      </c>
      <c r="L20968" s="1">
        <f t="shared" si="983"/>
        <v>0.58778608718434822</v>
      </c>
    </row>
    <row r="20969" spans="1:12">
      <c r="A20969" s="4">
        <v>134347</v>
      </c>
      <c r="B20969" s="4" t="s">
        <v>5090</v>
      </c>
      <c r="C20969" s="4" t="s">
        <v>5089</v>
      </c>
      <c r="E20969" s="3">
        <v>83.969800000000006</v>
      </c>
      <c r="F20969" s="3">
        <v>58.016100000000002</v>
      </c>
      <c r="G20969" s="3">
        <v>66.643600000000006</v>
      </c>
      <c r="H20969" s="3">
        <v>78.268100000000004</v>
      </c>
      <c r="J20969" s="2">
        <f t="shared" si="981"/>
        <v>0.93091699110128956</v>
      </c>
      <c r="K20969" s="1">
        <f t="shared" si="982"/>
        <v>1.0206062714678006</v>
      </c>
      <c r="L20969" s="1">
        <f t="shared" si="983"/>
        <v>0.97980977381398482</v>
      </c>
    </row>
    <row r="20970" spans="1:12">
      <c r="A20970" s="4">
        <v>24012</v>
      </c>
      <c r="B20970" s="4" t="s">
        <v>5088</v>
      </c>
      <c r="C20970" s="4" t="s">
        <v>5087</v>
      </c>
      <c r="E20970" s="3">
        <v>738.40959999999995</v>
      </c>
      <c r="F20970" s="3">
        <v>573.77380000000005</v>
      </c>
      <c r="G20970" s="3">
        <v>634.05960000000005</v>
      </c>
      <c r="H20970" s="3">
        <v>559.25760000000002</v>
      </c>
      <c r="J20970" s="2">
        <f t="shared" si="981"/>
        <v>0.60249355232808366</v>
      </c>
      <c r="K20970" s="1">
        <f t="shared" si="982"/>
        <v>0.90941342498312361</v>
      </c>
      <c r="L20970" s="1">
        <f t="shared" si="983"/>
        <v>1.0996098941672843</v>
      </c>
    </row>
    <row r="20971" spans="1:12">
      <c r="A20971" s="4">
        <v>244940</v>
      </c>
      <c r="B20971" s="4" t="s">
        <v>5086</v>
      </c>
      <c r="C20971" s="4" t="s">
        <v>2</v>
      </c>
      <c r="E20971" s="3">
        <v>1600.8655000000001</v>
      </c>
      <c r="F20971" s="3">
        <v>2308.1062999999999</v>
      </c>
      <c r="G20971" s="3">
        <v>1380.7275</v>
      </c>
      <c r="H20971" s="3">
        <v>2938.1673999999998</v>
      </c>
      <c r="J20971" s="2">
        <f t="shared" si="981"/>
        <v>0.84100338089764626</v>
      </c>
      <c r="K20971" s="1">
        <f t="shared" si="982"/>
        <v>1.1048672441177496</v>
      </c>
      <c r="L20971" s="1">
        <f t="shared" si="983"/>
        <v>0.90508611357965685</v>
      </c>
    </row>
    <row r="20972" spans="1:12">
      <c r="A20972" s="4">
        <v>28133</v>
      </c>
      <c r="B20972" s="4" t="s">
        <v>5085</v>
      </c>
      <c r="C20972" s="4" t="s">
        <v>5084</v>
      </c>
      <c r="E20972" s="3">
        <v>8725.0421000000006</v>
      </c>
      <c r="F20972" s="3">
        <v>5588.9670999999998</v>
      </c>
      <c r="G20972" s="3">
        <v>5776.4058999999997</v>
      </c>
      <c r="H20972" s="3">
        <v>6862.7752</v>
      </c>
      <c r="J20972" s="2">
        <f t="shared" si="981"/>
        <v>0.6889554496133129</v>
      </c>
      <c r="K20972" s="1">
        <f t="shared" si="982"/>
        <v>0.88299378066628598</v>
      </c>
      <c r="L20972" s="1">
        <f t="shared" si="983"/>
        <v>1.1325108079984707</v>
      </c>
    </row>
    <row r="20973" spans="1:12">
      <c r="A20973" s="4">
        <v>238522</v>
      </c>
      <c r="B20973" s="4" t="s">
        <v>5083</v>
      </c>
      <c r="C20973" s="4" t="s">
        <v>2</v>
      </c>
      <c r="E20973" s="3">
        <v>904.34230000000002</v>
      </c>
      <c r="F20973" s="3">
        <v>495.10550000000001</v>
      </c>
      <c r="G20973" s="3">
        <v>778.97379999999998</v>
      </c>
      <c r="H20973" s="3">
        <v>1115.2501999999999</v>
      </c>
      <c r="J20973" s="2">
        <f t="shared" si="981"/>
        <v>0.45201855256883716</v>
      </c>
      <c r="K20973" s="1">
        <f t="shared" si="982"/>
        <v>1.3535510220531271</v>
      </c>
      <c r="L20973" s="1">
        <f t="shared" si="983"/>
        <v>0.73879741783442721</v>
      </c>
    </row>
    <row r="20974" spans="1:12">
      <c r="A20974" s="4">
        <v>243880</v>
      </c>
      <c r="B20974" s="4" t="s">
        <v>5082</v>
      </c>
      <c r="C20974" s="4" t="s">
        <v>5081</v>
      </c>
      <c r="E20974" s="3">
        <v>3816.6477</v>
      </c>
      <c r="F20974" s="3">
        <v>3501.3807999999999</v>
      </c>
      <c r="G20974" s="3">
        <v>9578.3454999999994</v>
      </c>
      <c r="H20974" s="3">
        <v>4747.6422000000002</v>
      </c>
      <c r="J20974" s="2">
        <f t="shared" si="981"/>
        <v>0.38339870254302361</v>
      </c>
      <c r="K20974" s="1">
        <f t="shared" si="982"/>
        <v>1.9576293943102296</v>
      </c>
      <c r="L20974" s="1">
        <f t="shared" si="983"/>
        <v>0.51082191701169755</v>
      </c>
    </row>
    <row r="20975" spans="1:12">
      <c r="A20975" s="4">
        <v>212371</v>
      </c>
      <c r="B20975" s="4" t="s">
        <v>5080</v>
      </c>
      <c r="C20975" s="4" t="s">
        <v>5079</v>
      </c>
      <c r="E20975" s="3">
        <v>469.08409999999998</v>
      </c>
      <c r="F20975" s="3">
        <v>1344.3471</v>
      </c>
      <c r="G20975" s="3">
        <v>677.69949999999994</v>
      </c>
      <c r="H20975" s="3">
        <v>758.10889999999995</v>
      </c>
      <c r="J20975" s="2">
        <f t="shared" si="981"/>
        <v>0.74072842850732357</v>
      </c>
      <c r="K20975" s="1">
        <f t="shared" si="982"/>
        <v>0.79176337100630001</v>
      </c>
      <c r="L20975" s="1">
        <f t="shared" si="983"/>
        <v>1.2630036152455997</v>
      </c>
    </row>
    <row r="20976" spans="1:12">
      <c r="A20976" s="4">
        <v>26326</v>
      </c>
      <c r="B20976" s="4" t="s">
        <v>5078</v>
      </c>
      <c r="C20976" s="4" t="s">
        <v>5077</v>
      </c>
      <c r="E20976" s="3">
        <v>101.57559999999999</v>
      </c>
      <c r="F20976" s="3">
        <v>62.301600000000001</v>
      </c>
      <c r="G20976" s="3">
        <v>63.936100000000003</v>
      </c>
      <c r="H20976" s="3">
        <v>73.850899999999996</v>
      </c>
      <c r="J20976" s="2">
        <f t="shared" si="981"/>
        <v>0.62560215608730574</v>
      </c>
      <c r="K20976" s="1">
        <f t="shared" si="982"/>
        <v>0.84079420444088637</v>
      </c>
      <c r="L20976" s="1">
        <f t="shared" si="983"/>
        <v>1.1893516804923541</v>
      </c>
    </row>
    <row r="20977" spans="1:12">
      <c r="A20977" s="4">
        <v>166010</v>
      </c>
      <c r="B20977" s="4" t="s">
        <v>5076</v>
      </c>
      <c r="C20977" s="4" t="s">
        <v>5075</v>
      </c>
      <c r="E20977" s="3">
        <v>5717.1980000000003</v>
      </c>
      <c r="F20977" s="3">
        <v>5369.4229999999998</v>
      </c>
      <c r="G20977" s="3">
        <v>4136.9763000000003</v>
      </c>
      <c r="H20977" s="3">
        <v>4914.2682999999997</v>
      </c>
      <c r="J20977" s="2">
        <f t="shared" si="981"/>
        <v>0.1926972041901768</v>
      </c>
      <c r="K20977" s="1">
        <f t="shared" si="982"/>
        <v>0.81641147469549114</v>
      </c>
      <c r="L20977" s="1">
        <f t="shared" si="983"/>
        <v>1.2248725440476991</v>
      </c>
    </row>
    <row r="20978" spans="1:12">
      <c r="A20978" s="4">
        <v>39779</v>
      </c>
      <c r="B20978" s="4" t="s">
        <v>5074</v>
      </c>
      <c r="C20978" s="4" t="s">
        <v>5073</v>
      </c>
      <c r="E20978" s="3">
        <v>5477.8846000000003</v>
      </c>
      <c r="F20978" s="3">
        <v>6113.8895000000002</v>
      </c>
      <c r="G20978" s="3">
        <v>5173.8867</v>
      </c>
      <c r="H20978" s="3">
        <v>5035.1794</v>
      </c>
      <c r="J20978" s="2">
        <f t="shared" si="981"/>
        <v>0.26269202698006033</v>
      </c>
      <c r="K20978" s="1">
        <f t="shared" si="982"/>
        <v>0.88071644701909779</v>
      </c>
      <c r="L20978" s="1">
        <f t="shared" si="983"/>
        <v>1.1354392249453651</v>
      </c>
    </row>
    <row r="20979" spans="1:12">
      <c r="A20979" s="4">
        <v>207321</v>
      </c>
      <c r="B20979" s="4" t="s">
        <v>5072</v>
      </c>
      <c r="C20979" s="4" t="s">
        <v>4899</v>
      </c>
      <c r="E20979" s="3">
        <v>153.51949999999999</v>
      </c>
      <c r="F20979" s="3">
        <v>274.56259999999997</v>
      </c>
      <c r="G20979" s="3">
        <v>48.410899999999998</v>
      </c>
      <c r="H20979" s="3">
        <v>56.750100000000003</v>
      </c>
      <c r="J20979" s="2">
        <f t="shared" si="981"/>
        <v>0.22690987494020401</v>
      </c>
      <c r="K20979" s="1">
        <f t="shared" si="982"/>
        <v>0.2456561486686783</v>
      </c>
      <c r="L20979" s="1">
        <f t="shared" si="983"/>
        <v>4.0707305940415166</v>
      </c>
    </row>
    <row r="20980" spans="1:12">
      <c r="A20980" s="4">
        <v>56052</v>
      </c>
      <c r="B20980" s="4" t="s">
        <v>5071</v>
      </c>
      <c r="C20980" s="4" t="s">
        <v>65</v>
      </c>
      <c r="E20980" s="3">
        <v>94.355699999999999</v>
      </c>
      <c r="F20980" s="3">
        <v>235.81020000000001</v>
      </c>
      <c r="G20980" s="3">
        <v>348.41180000000003</v>
      </c>
      <c r="H20980" s="3">
        <v>68.495800000000003</v>
      </c>
      <c r="J20980" s="2">
        <f t="shared" si="981"/>
        <v>0.815781945635628</v>
      </c>
      <c r="K20980" s="1">
        <f t="shared" si="982"/>
        <v>1.2627215590707579</v>
      </c>
      <c r="L20980" s="1">
        <f t="shared" si="983"/>
        <v>0.7919402284822824</v>
      </c>
    </row>
    <row r="20981" spans="1:12">
      <c r="A20981" s="4">
        <v>163658</v>
      </c>
      <c r="B20981" s="4" t="s">
        <v>5070</v>
      </c>
      <c r="C20981" s="4" t="s">
        <v>5069</v>
      </c>
      <c r="E20981" s="3">
        <v>1197.8127999999999</v>
      </c>
      <c r="F20981" s="3">
        <v>2498.5119</v>
      </c>
      <c r="G20981" s="3">
        <v>742.87720000000002</v>
      </c>
      <c r="H20981" s="3">
        <v>1025.2217000000001</v>
      </c>
      <c r="J20981" s="2">
        <f t="shared" si="981"/>
        <v>0.36954754654660071</v>
      </c>
      <c r="K20981" s="1">
        <f t="shared" si="982"/>
        <v>0.4783397140408146</v>
      </c>
      <c r="L20981" s="1">
        <f t="shared" si="983"/>
        <v>2.0905644474978184</v>
      </c>
    </row>
    <row r="20982" spans="1:12">
      <c r="A20982" s="4">
        <v>96749</v>
      </c>
      <c r="B20982" s="4" t="s">
        <v>5068</v>
      </c>
      <c r="C20982" s="4" t="s">
        <v>5067</v>
      </c>
      <c r="E20982" s="3">
        <v>1136.8069</v>
      </c>
      <c r="F20982" s="3">
        <v>667.64110000000005</v>
      </c>
      <c r="G20982" s="3">
        <v>976.13369999999998</v>
      </c>
      <c r="H20982" s="3">
        <v>752.99090000000001</v>
      </c>
      <c r="J20982" s="2">
        <f t="shared" si="981"/>
        <v>0.90246128899046973</v>
      </c>
      <c r="K20982" s="1">
        <f t="shared" si="982"/>
        <v>0.95825681870577595</v>
      </c>
      <c r="L20982" s="1">
        <f t="shared" si="983"/>
        <v>1.0435615802354556</v>
      </c>
    </row>
    <row r="20983" spans="1:12">
      <c r="A20983" s="4">
        <v>212569</v>
      </c>
      <c r="B20983" s="4" t="s">
        <v>5066</v>
      </c>
      <c r="C20983" s="4" t="s">
        <v>5065</v>
      </c>
      <c r="E20983" s="3">
        <v>1137.5871</v>
      </c>
      <c r="F20983" s="3">
        <v>1497.6196</v>
      </c>
      <c r="G20983" s="3">
        <v>866.8646</v>
      </c>
      <c r="H20983" s="3">
        <v>1169.5220999999999</v>
      </c>
      <c r="J20983" s="2">
        <f t="shared" si="981"/>
        <v>0.33412594962353215</v>
      </c>
      <c r="K20983" s="1">
        <f t="shared" si="982"/>
        <v>0.7727616585067123</v>
      </c>
      <c r="L20983" s="1">
        <f t="shared" si="983"/>
        <v>1.2940600623643828</v>
      </c>
    </row>
    <row r="20984" spans="1:12">
      <c r="A20984" s="4">
        <v>214831</v>
      </c>
      <c r="B20984" s="4" t="s">
        <v>5064</v>
      </c>
      <c r="C20984" s="4" t="s">
        <v>4091</v>
      </c>
      <c r="E20984" s="3">
        <v>7430.7199000000001</v>
      </c>
      <c r="F20984" s="3">
        <v>2585.5252</v>
      </c>
      <c r="G20984" s="3">
        <v>5657.4862999999996</v>
      </c>
      <c r="H20984" s="3">
        <v>5965.5290000000005</v>
      </c>
      <c r="J20984" s="2">
        <f t="shared" si="981"/>
        <v>0.79618969923575278</v>
      </c>
      <c r="K20984" s="1">
        <f t="shared" si="982"/>
        <v>1.1604164219184292</v>
      </c>
      <c r="L20984" s="1">
        <f t="shared" si="983"/>
        <v>0.86175960725096878</v>
      </c>
    </row>
    <row r="20985" spans="1:12">
      <c r="A20985" s="4">
        <v>214080</v>
      </c>
      <c r="B20985" s="4" t="s">
        <v>5063</v>
      </c>
      <c r="C20985" s="4">
        <v>7296381</v>
      </c>
      <c r="E20985" s="3">
        <v>4176.1801999999998</v>
      </c>
      <c r="F20985" s="3">
        <v>3932.9400999999998</v>
      </c>
      <c r="G20985" s="3">
        <v>3766.7813000000001</v>
      </c>
      <c r="H20985" s="3">
        <v>4841.5312999999996</v>
      </c>
      <c r="J20985" s="2">
        <f t="shared" si="981"/>
        <v>0.72353275493857327</v>
      </c>
      <c r="K20985" s="1">
        <f t="shared" si="982"/>
        <v>1.0615593654468289</v>
      </c>
      <c r="L20985" s="1">
        <f t="shared" si="983"/>
        <v>0.94201043535524032</v>
      </c>
    </row>
    <row r="20986" spans="1:12">
      <c r="A20986" s="4">
        <v>157581</v>
      </c>
      <c r="B20986" s="4" t="s">
        <v>5062</v>
      </c>
      <c r="C20986" s="4" t="s">
        <v>65</v>
      </c>
      <c r="E20986" s="3">
        <v>61265.003799999999</v>
      </c>
      <c r="F20986" s="3">
        <v>62790.300499999998</v>
      </c>
      <c r="G20986" s="3">
        <v>61702.281300000002</v>
      </c>
      <c r="H20986" s="3">
        <v>64260.605499999998</v>
      </c>
      <c r="J20986" s="2">
        <f t="shared" si="981"/>
        <v>0.6000154720141716</v>
      </c>
      <c r="K20986" s="1">
        <f t="shared" si="982"/>
        <v>1.015376871716722</v>
      </c>
      <c r="L20986" s="1">
        <f t="shared" si="983"/>
        <v>0.98485599569475712</v>
      </c>
    </row>
    <row r="20987" spans="1:12">
      <c r="A20987" s="4">
        <v>223002</v>
      </c>
      <c r="B20987" s="4" t="s">
        <v>5061</v>
      </c>
      <c r="C20987" s="4" t="s">
        <v>5060</v>
      </c>
      <c r="E20987" s="3">
        <v>215.80009999999999</v>
      </c>
      <c r="F20987" s="3">
        <v>214.5538</v>
      </c>
      <c r="G20987" s="3">
        <v>263.33569999999997</v>
      </c>
      <c r="H20987" s="3">
        <v>208.01070000000001</v>
      </c>
      <c r="J20987" s="2">
        <f t="shared" si="981"/>
        <v>0.59401741228101068</v>
      </c>
      <c r="K20987" s="1">
        <f t="shared" si="982"/>
        <v>1.0952529999147216</v>
      </c>
      <c r="L20987" s="1">
        <f t="shared" si="983"/>
        <v>0.91303105317023725</v>
      </c>
    </row>
    <row r="20988" spans="1:12">
      <c r="A20988" s="4">
        <v>83701</v>
      </c>
      <c r="B20988" s="4" t="s">
        <v>5059</v>
      </c>
      <c r="C20988" s="4" t="s">
        <v>5058</v>
      </c>
      <c r="E20988" s="3">
        <v>429.86160000000001</v>
      </c>
      <c r="F20988" s="3">
        <v>928.0634</v>
      </c>
      <c r="G20988" s="3">
        <v>694.09630000000004</v>
      </c>
      <c r="H20988" s="3">
        <v>707.59709999999995</v>
      </c>
      <c r="J20988" s="2">
        <f t="shared" si="981"/>
        <v>0.94421888642684748</v>
      </c>
      <c r="K20988" s="1">
        <f t="shared" si="982"/>
        <v>1.0322318242907378</v>
      </c>
      <c r="L20988" s="1">
        <f t="shared" si="983"/>
        <v>0.96877462646253443</v>
      </c>
    </row>
    <row r="20989" spans="1:12">
      <c r="A20989" s="4">
        <v>3606</v>
      </c>
      <c r="B20989" s="4" t="s">
        <v>5057</v>
      </c>
      <c r="C20989" s="4" t="s">
        <v>1920</v>
      </c>
      <c r="E20989" s="3">
        <v>19316.472399999999</v>
      </c>
      <c r="F20989" s="3">
        <v>24038.770400000001</v>
      </c>
      <c r="G20989" s="3">
        <v>15643.272800000001</v>
      </c>
      <c r="H20989" s="3">
        <v>14110.339900000001</v>
      </c>
      <c r="J20989" s="2">
        <f t="shared" si="981"/>
        <v>0.1867335848380311</v>
      </c>
      <c r="K20989" s="1">
        <f t="shared" si="982"/>
        <v>0.6862748488632614</v>
      </c>
      <c r="L20989" s="1">
        <f t="shared" si="983"/>
        <v>1.45714213723028</v>
      </c>
    </row>
    <row r="20990" spans="1:12">
      <c r="A20990" s="4">
        <v>238776</v>
      </c>
      <c r="B20990" s="4" t="s">
        <v>5056</v>
      </c>
      <c r="C20990" s="4" t="s">
        <v>5055</v>
      </c>
      <c r="E20990" s="3">
        <v>296.67849999999999</v>
      </c>
      <c r="F20990" s="3">
        <v>126.1028</v>
      </c>
      <c r="G20990" s="3">
        <v>198.40549999999999</v>
      </c>
      <c r="H20990" s="3">
        <v>249.47730000000001</v>
      </c>
      <c r="J20990" s="2">
        <f t="shared" si="981"/>
        <v>0.90808863778950044</v>
      </c>
      <c r="K20990" s="1">
        <f t="shared" si="982"/>
        <v>1.0593723043095804</v>
      </c>
      <c r="L20990" s="1">
        <f t="shared" si="983"/>
        <v>0.9439552043525673</v>
      </c>
    </row>
    <row r="20991" spans="1:12">
      <c r="A20991" s="4">
        <v>154593</v>
      </c>
      <c r="B20991" s="4" t="s">
        <v>5054</v>
      </c>
      <c r="C20991" s="4" t="s">
        <v>1765</v>
      </c>
      <c r="E20991" s="3">
        <v>13508.567999999999</v>
      </c>
      <c r="F20991" s="3">
        <v>9363.8014000000003</v>
      </c>
      <c r="G20991" s="3">
        <v>11469.250099999999</v>
      </c>
      <c r="H20991" s="3">
        <v>13063.197099999999</v>
      </c>
      <c r="J20991" s="2">
        <f t="shared" si="981"/>
        <v>0.76068381805211449</v>
      </c>
      <c r="K20991" s="1">
        <f t="shared" si="982"/>
        <v>1.0725800537306818</v>
      </c>
      <c r="L20991" s="1">
        <f t="shared" si="983"/>
        <v>0.93233134116355099</v>
      </c>
    </row>
    <row r="20992" spans="1:12">
      <c r="A20992" s="4">
        <v>138339</v>
      </c>
      <c r="B20992" s="4" t="s">
        <v>5053</v>
      </c>
      <c r="C20992" s="4" t="s">
        <v>5052</v>
      </c>
      <c r="E20992" s="3">
        <v>1740.8402000000001</v>
      </c>
      <c r="F20992" s="3">
        <v>1300.153</v>
      </c>
      <c r="G20992" s="3">
        <v>2142.2712999999999</v>
      </c>
      <c r="H20992" s="3">
        <v>1836.893</v>
      </c>
      <c r="J20992" s="2">
        <f t="shared" si="981"/>
        <v>0.23742262678778336</v>
      </c>
      <c r="K20992" s="1">
        <f t="shared" si="982"/>
        <v>1.3085081216228962</v>
      </c>
      <c r="L20992" s="1">
        <f t="shared" si="983"/>
        <v>0.7642291121278908</v>
      </c>
    </row>
    <row r="20993" spans="1:12">
      <c r="A20993" s="4">
        <v>145936</v>
      </c>
      <c r="B20993" s="4" t="s">
        <v>5051</v>
      </c>
      <c r="C20993" s="4" t="s">
        <v>5050</v>
      </c>
      <c r="E20993" s="3">
        <v>886.06050000000005</v>
      </c>
      <c r="F20993" s="3">
        <v>955.94359999999995</v>
      </c>
      <c r="G20993" s="3">
        <v>1512.893</v>
      </c>
      <c r="H20993" s="3">
        <v>910.18330000000003</v>
      </c>
      <c r="J20993" s="2">
        <f t="shared" si="981"/>
        <v>0.51039159597252592</v>
      </c>
      <c r="K20993" s="1">
        <f t="shared" si="982"/>
        <v>1.3154565182563926</v>
      </c>
      <c r="L20993" s="1">
        <f t="shared" si="983"/>
        <v>0.76019236373200461</v>
      </c>
    </row>
    <row r="20994" spans="1:12">
      <c r="A20994" s="4">
        <v>242957</v>
      </c>
      <c r="B20994" s="4" t="s">
        <v>5049</v>
      </c>
      <c r="C20994" s="4" t="s">
        <v>2</v>
      </c>
      <c r="E20994" s="3">
        <v>4934.8798999999999</v>
      </c>
      <c r="F20994" s="3">
        <v>6807.1612999999998</v>
      </c>
      <c r="G20994" s="3">
        <v>5506.0496000000003</v>
      </c>
      <c r="H20994" s="3">
        <v>6444.0046000000002</v>
      </c>
      <c r="J20994" s="2">
        <f t="shared" ref="J20994:J21057" si="984">TTEST(E20994:F20994,G20994:H20994,2,3)</f>
        <v>0.93267598371481431</v>
      </c>
      <c r="K20994" s="1">
        <f t="shared" ref="K20994:K21057" si="985">SUM(G20994+H20994)/SUM(E20994+F20994)</f>
        <v>1.0177152333616408</v>
      </c>
      <c r="L20994" s="1">
        <f t="shared" ref="L20994:L21057" si="986">SUM(E20994+F20994)/SUM(G20994+H20994)</f>
        <v>0.98259313334327802</v>
      </c>
    </row>
    <row r="20995" spans="1:12">
      <c r="A20995" s="4">
        <v>189130</v>
      </c>
      <c r="B20995" s="4" t="s">
        <v>5048</v>
      </c>
      <c r="C20995" s="4" t="s">
        <v>5047</v>
      </c>
      <c r="E20995" s="3">
        <v>13170.0488</v>
      </c>
      <c r="F20995" s="3">
        <v>13428.0101</v>
      </c>
      <c r="G20995" s="3">
        <v>8608.3410999999996</v>
      </c>
      <c r="H20995" s="3">
        <v>7939.9309999999996</v>
      </c>
      <c r="J20995" s="2">
        <f t="shared" si="984"/>
        <v>2.2762830711704037E-2</v>
      </c>
      <c r="K20995" s="1">
        <f t="shared" si="985"/>
        <v>0.62216089385379914</v>
      </c>
      <c r="L20995" s="1">
        <f t="shared" si="986"/>
        <v>1.6073012783008325</v>
      </c>
    </row>
    <row r="20996" spans="1:12">
      <c r="A20996" s="4">
        <v>151731</v>
      </c>
      <c r="B20996" s="4" t="s">
        <v>5046</v>
      </c>
      <c r="C20996" s="4" t="s">
        <v>5045</v>
      </c>
      <c r="E20996" s="3">
        <v>112.6207</v>
      </c>
      <c r="F20996" s="3">
        <v>89.157600000000002</v>
      </c>
      <c r="G20996" s="3">
        <v>122.6495</v>
      </c>
      <c r="H20996" s="3">
        <v>157.1052</v>
      </c>
      <c r="J20996" s="2">
        <f t="shared" si="984"/>
        <v>0.21901714565342814</v>
      </c>
      <c r="K20996" s="1">
        <f t="shared" si="985"/>
        <v>1.3864459161366709</v>
      </c>
      <c r="L20996" s="1">
        <f t="shared" si="986"/>
        <v>0.72126866858715866</v>
      </c>
    </row>
    <row r="20997" spans="1:12">
      <c r="A20997" s="4">
        <v>230884</v>
      </c>
      <c r="B20997" s="4" t="s">
        <v>5044</v>
      </c>
      <c r="C20997" s="4" t="s">
        <v>5043</v>
      </c>
      <c r="E20997" s="3">
        <v>161.0531</v>
      </c>
      <c r="F20997" s="3">
        <v>162.7741</v>
      </c>
      <c r="G20997" s="3">
        <v>155.74090000000001</v>
      </c>
      <c r="H20997" s="3">
        <v>109.70050000000001</v>
      </c>
      <c r="J20997" s="2">
        <f t="shared" si="984"/>
        <v>0.42486140100279918</v>
      </c>
      <c r="K20997" s="1">
        <f t="shared" si="985"/>
        <v>0.81970075398237097</v>
      </c>
      <c r="L20997" s="1">
        <f t="shared" si="986"/>
        <v>1.2199573992602508</v>
      </c>
    </row>
    <row r="20998" spans="1:12">
      <c r="A20998" s="4">
        <v>209804</v>
      </c>
      <c r="B20998" s="4" t="s">
        <v>5042</v>
      </c>
      <c r="C20998" s="4" t="s">
        <v>65</v>
      </c>
      <c r="E20998" s="3">
        <v>1295.4229</v>
      </c>
      <c r="F20998" s="3">
        <v>965.65210000000002</v>
      </c>
      <c r="G20998" s="3">
        <v>1423.0496000000001</v>
      </c>
      <c r="H20998" s="3">
        <v>1112.9571000000001</v>
      </c>
      <c r="J20998" s="2">
        <f t="shared" si="984"/>
        <v>0.60558775524355068</v>
      </c>
      <c r="K20998" s="1">
        <f t="shared" si="985"/>
        <v>1.1215933571420675</v>
      </c>
      <c r="L20998" s="1">
        <f t="shared" si="986"/>
        <v>0.89158873279001982</v>
      </c>
    </row>
    <row r="20999" spans="1:12">
      <c r="A20999" s="4">
        <v>143510</v>
      </c>
      <c r="B20999" s="4" t="s">
        <v>5041</v>
      </c>
      <c r="C20999" s="4">
        <v>7301882</v>
      </c>
      <c r="E20999" s="3">
        <v>28.453900000000001</v>
      </c>
      <c r="F20999" s="3">
        <v>37.017899999999997</v>
      </c>
      <c r="G20999" s="3">
        <v>42.514200000000002</v>
      </c>
      <c r="H20999" s="3">
        <v>40.256799999999998</v>
      </c>
      <c r="J20999" s="2">
        <f t="shared" si="984"/>
        <v>0.27702187524840355</v>
      </c>
      <c r="K20999" s="1">
        <f t="shared" si="985"/>
        <v>1.2642236810351937</v>
      </c>
      <c r="L20999" s="1">
        <f t="shared" si="986"/>
        <v>0.7909992630269056</v>
      </c>
    </row>
    <row r="21000" spans="1:12">
      <c r="A21000" s="4">
        <v>81327</v>
      </c>
      <c r="B21000" s="4" t="s">
        <v>5040</v>
      </c>
      <c r="C21000" s="4" t="s">
        <v>5039</v>
      </c>
      <c r="E21000" s="3">
        <v>931.34450000000004</v>
      </c>
      <c r="F21000" s="3">
        <v>743.44830000000002</v>
      </c>
      <c r="G21000" s="3">
        <v>673.87429999999995</v>
      </c>
      <c r="H21000" s="3">
        <v>1079.2538999999999</v>
      </c>
      <c r="J21000" s="2">
        <f t="shared" si="984"/>
        <v>0.88262004903650126</v>
      </c>
      <c r="K21000" s="1">
        <f t="shared" si="985"/>
        <v>1.0467731888983518</v>
      </c>
      <c r="L21000" s="1">
        <f t="shared" si="986"/>
        <v>0.95531678744315462</v>
      </c>
    </row>
    <row r="21001" spans="1:12">
      <c r="A21001" s="4">
        <v>39497</v>
      </c>
      <c r="B21001" s="4" t="s">
        <v>5038</v>
      </c>
      <c r="C21001" s="4" t="s">
        <v>3237</v>
      </c>
      <c r="E21001" s="3">
        <v>30.845700000000001</v>
      </c>
      <c r="F21001" s="3">
        <v>39.819600000000001</v>
      </c>
      <c r="G21001" s="3">
        <v>42.514200000000002</v>
      </c>
      <c r="H21001" s="3">
        <v>38.369199999999999</v>
      </c>
      <c r="J21001" s="2">
        <f t="shared" si="984"/>
        <v>0.44636548955831823</v>
      </c>
      <c r="K21001" s="1">
        <f t="shared" si="985"/>
        <v>1.1445985511983958</v>
      </c>
      <c r="L21001" s="1">
        <f t="shared" si="986"/>
        <v>0.87366876268801763</v>
      </c>
    </row>
    <row r="21002" spans="1:12">
      <c r="A21002" s="4">
        <v>237784</v>
      </c>
      <c r="B21002" s="4" t="s">
        <v>5037</v>
      </c>
      <c r="C21002" s="4" t="s">
        <v>2</v>
      </c>
      <c r="E21002" s="3">
        <v>154.2216</v>
      </c>
      <c r="F21002" s="3">
        <v>115.40600000000001</v>
      </c>
      <c r="G21002" s="3">
        <v>149.08000000000001</v>
      </c>
      <c r="H21002" s="3">
        <v>214.98079999999999</v>
      </c>
      <c r="J21002" s="2">
        <f t="shared" si="984"/>
        <v>0.36641112806061615</v>
      </c>
      <c r="K21002" s="1">
        <f t="shared" si="985"/>
        <v>1.3502356583673183</v>
      </c>
      <c r="L21002" s="1">
        <f t="shared" si="986"/>
        <v>0.7406114583058655</v>
      </c>
    </row>
    <row r="21003" spans="1:12">
      <c r="A21003" s="4">
        <v>241280</v>
      </c>
      <c r="B21003" s="4" t="s">
        <v>5036</v>
      </c>
      <c r="C21003" s="4" t="s">
        <v>2</v>
      </c>
      <c r="E21003" s="3">
        <v>729.12779999999998</v>
      </c>
      <c r="F21003" s="3">
        <v>617.75199999999995</v>
      </c>
      <c r="G21003" s="3">
        <v>464.22789999999998</v>
      </c>
      <c r="H21003" s="3">
        <v>660.03009999999995</v>
      </c>
      <c r="J21003" s="2">
        <f t="shared" si="984"/>
        <v>0.44952619393036153</v>
      </c>
      <c r="K21003" s="1">
        <f t="shared" si="985"/>
        <v>0.8347129417190754</v>
      </c>
      <c r="L21003" s="1">
        <f t="shared" si="986"/>
        <v>1.1980166474243459</v>
      </c>
    </row>
    <row r="21004" spans="1:12">
      <c r="A21004" s="4">
        <v>29907</v>
      </c>
      <c r="B21004" s="4" t="s">
        <v>5035</v>
      </c>
      <c r="C21004" s="4" t="s">
        <v>5034</v>
      </c>
      <c r="E21004" s="3">
        <v>2054.8543</v>
      </c>
      <c r="F21004" s="3">
        <v>2174.0745000000002</v>
      </c>
      <c r="G21004" s="3">
        <v>4394.9930000000004</v>
      </c>
      <c r="H21004" s="3">
        <v>1687.8646000000001</v>
      </c>
      <c r="J21004" s="2">
        <f t="shared" si="984"/>
        <v>0.61765586467014033</v>
      </c>
      <c r="K21004" s="1">
        <f t="shared" si="985"/>
        <v>1.4383920580549856</v>
      </c>
      <c r="L21004" s="1">
        <f t="shared" si="986"/>
        <v>0.69522074624926278</v>
      </c>
    </row>
    <row r="21005" spans="1:12">
      <c r="A21005" s="4">
        <v>245560</v>
      </c>
      <c r="B21005" s="4" t="s">
        <v>5033</v>
      </c>
      <c r="C21005" s="4" t="s">
        <v>5032</v>
      </c>
      <c r="E21005" s="3">
        <v>2743.3398999999999</v>
      </c>
      <c r="F21005" s="3">
        <v>2128.7503000000002</v>
      </c>
      <c r="G21005" s="3">
        <v>1928.9102</v>
      </c>
      <c r="H21005" s="3">
        <v>2789.0495999999998</v>
      </c>
      <c r="J21005" s="2">
        <f t="shared" si="984"/>
        <v>0.89867432147148363</v>
      </c>
      <c r="K21005" s="1">
        <f t="shared" si="985"/>
        <v>0.968364625104847</v>
      </c>
      <c r="L21005" s="1">
        <f t="shared" si="986"/>
        <v>1.0326688667419339</v>
      </c>
    </row>
    <row r="21006" spans="1:12">
      <c r="A21006" s="4">
        <v>15493</v>
      </c>
      <c r="B21006" s="4" t="s">
        <v>5031</v>
      </c>
      <c r="C21006" s="4">
        <v>7301695</v>
      </c>
      <c r="E21006" s="3">
        <v>112.4584</v>
      </c>
      <c r="F21006" s="3">
        <v>329.42020000000002</v>
      </c>
      <c r="G21006" s="3">
        <v>121.2619</v>
      </c>
      <c r="H21006" s="3">
        <v>143.59540000000001</v>
      </c>
      <c r="J21006" s="2">
        <f t="shared" si="984"/>
        <v>0.56366996140031722</v>
      </c>
      <c r="K21006" s="1">
        <f t="shared" si="985"/>
        <v>0.59938928927538015</v>
      </c>
      <c r="L21006" s="1">
        <f t="shared" si="986"/>
        <v>1.6683648138072842</v>
      </c>
    </row>
    <row r="21007" spans="1:12">
      <c r="A21007" s="4">
        <v>195800</v>
      </c>
      <c r="B21007" s="4" t="s">
        <v>5030</v>
      </c>
      <c r="C21007" s="4" t="s">
        <v>5029</v>
      </c>
      <c r="E21007" s="3">
        <v>13749.6621</v>
      </c>
      <c r="F21007" s="3">
        <v>10626.6338</v>
      </c>
      <c r="G21007" s="3">
        <v>10260.7636</v>
      </c>
      <c r="H21007" s="3">
        <v>10339.5496</v>
      </c>
      <c r="J21007" s="2">
        <f t="shared" si="984"/>
        <v>0.43983119269365378</v>
      </c>
      <c r="K21007" s="1">
        <f t="shared" si="985"/>
        <v>0.84509612471515838</v>
      </c>
      <c r="L21007" s="1">
        <f t="shared" si="986"/>
        <v>1.1832973442364942</v>
      </c>
    </row>
    <row r="21008" spans="1:12">
      <c r="A21008" s="4">
        <v>203535</v>
      </c>
      <c r="B21008" s="4" t="s">
        <v>5028</v>
      </c>
      <c r="C21008" s="4" t="s">
        <v>2</v>
      </c>
      <c r="E21008" s="3">
        <v>52.862000000000002</v>
      </c>
      <c r="F21008" s="3">
        <v>99.148499999999999</v>
      </c>
      <c r="G21008" s="3">
        <v>52.071800000000003</v>
      </c>
      <c r="H21008" s="3">
        <v>59.109699999999997</v>
      </c>
      <c r="J21008" s="2">
        <f t="shared" si="984"/>
        <v>0.53818378138273593</v>
      </c>
      <c r="K21008" s="1">
        <f t="shared" si="985"/>
        <v>0.73140671203633956</v>
      </c>
      <c r="L21008" s="1">
        <f t="shared" si="986"/>
        <v>1.3672283608334121</v>
      </c>
    </row>
    <row r="21009" spans="1:12">
      <c r="A21009" s="4">
        <v>225395</v>
      </c>
      <c r="B21009" s="4" t="s">
        <v>5027</v>
      </c>
      <c r="C21009" s="4" t="s">
        <v>2</v>
      </c>
      <c r="E21009" s="3">
        <v>1427.8646000000001</v>
      </c>
      <c r="F21009" s="3">
        <v>1304.2384</v>
      </c>
      <c r="G21009" s="3">
        <v>2662.8521999999998</v>
      </c>
      <c r="H21009" s="3">
        <v>2106.6237999999998</v>
      </c>
      <c r="J21009" s="2">
        <f t="shared" si="984"/>
        <v>0.15568956537307904</v>
      </c>
      <c r="K21009" s="1">
        <f t="shared" si="985"/>
        <v>1.745716029007691</v>
      </c>
      <c r="L21009" s="1">
        <f t="shared" si="986"/>
        <v>0.57283085185877869</v>
      </c>
    </row>
    <row r="21010" spans="1:12">
      <c r="A21010" s="4">
        <v>242921</v>
      </c>
      <c r="B21010" s="4" t="s">
        <v>5026</v>
      </c>
      <c r="C21010" s="4" t="s">
        <v>2</v>
      </c>
      <c r="E21010" s="3">
        <v>574.1549</v>
      </c>
      <c r="F21010" s="3">
        <v>332.57650000000001</v>
      </c>
      <c r="G21010" s="3">
        <v>725.55200000000002</v>
      </c>
      <c r="H21010" s="3">
        <v>689.91129999999998</v>
      </c>
      <c r="J21010" s="2">
        <f t="shared" si="984"/>
        <v>0.27665659631493894</v>
      </c>
      <c r="K21010" s="1">
        <f t="shared" si="985"/>
        <v>1.561061302167323</v>
      </c>
      <c r="L21010" s="1">
        <f t="shared" si="986"/>
        <v>0.6405898337314716</v>
      </c>
    </row>
    <row r="21011" spans="1:12">
      <c r="A21011" s="4">
        <v>79044</v>
      </c>
      <c r="B21011" s="4" t="s">
        <v>5025</v>
      </c>
      <c r="C21011" s="4" t="s">
        <v>473</v>
      </c>
      <c r="E21011" s="3">
        <v>28.357399999999998</v>
      </c>
      <c r="F21011" s="3">
        <v>34.358699999999999</v>
      </c>
      <c r="G21011" s="3">
        <v>29.060700000000001</v>
      </c>
      <c r="H21011" s="3">
        <v>29.729199999999999</v>
      </c>
      <c r="J21011" s="2">
        <f t="shared" si="984"/>
        <v>0.63083526593908423</v>
      </c>
      <c r="K21011" s="1">
        <f t="shared" si="985"/>
        <v>0.93739725525024686</v>
      </c>
      <c r="L21011" s="1">
        <f t="shared" si="986"/>
        <v>1.0667835801727847</v>
      </c>
    </row>
    <row r="21012" spans="1:12">
      <c r="A21012" s="4">
        <v>120918</v>
      </c>
      <c r="B21012" s="4" t="s">
        <v>5024</v>
      </c>
      <c r="C21012" s="4" t="s">
        <v>1760</v>
      </c>
      <c r="E21012" s="3">
        <v>79.775499999999994</v>
      </c>
      <c r="F21012" s="3">
        <v>81.389200000000002</v>
      </c>
      <c r="G21012" s="3">
        <v>126.6039</v>
      </c>
      <c r="H21012" s="3">
        <v>111.70659999999999</v>
      </c>
      <c r="J21012" s="2">
        <f t="shared" si="984"/>
        <v>0.11800744203419902</v>
      </c>
      <c r="K21012" s="1">
        <f t="shared" si="985"/>
        <v>1.4786767821985833</v>
      </c>
      <c r="L21012" s="1">
        <f t="shared" si="986"/>
        <v>0.67628031496723806</v>
      </c>
    </row>
    <row r="21013" spans="1:12">
      <c r="A21013" s="4">
        <v>106626</v>
      </c>
      <c r="B21013" s="4" t="s">
        <v>5023</v>
      </c>
      <c r="C21013" s="4" t="s">
        <v>5022</v>
      </c>
      <c r="E21013" s="3">
        <v>1593.8413</v>
      </c>
      <c r="F21013" s="3">
        <v>2040.0827999999999</v>
      </c>
      <c r="G21013" s="3">
        <v>1534.653</v>
      </c>
      <c r="H21013" s="3">
        <v>2142.2712999999999</v>
      </c>
      <c r="J21013" s="2">
        <f t="shared" si="984"/>
        <v>0.96010674462108792</v>
      </c>
      <c r="K21013" s="1">
        <f t="shared" si="985"/>
        <v>1.0118329934298846</v>
      </c>
      <c r="L21013" s="1">
        <f t="shared" si="986"/>
        <v>0.98830538882728713</v>
      </c>
    </row>
    <row r="21014" spans="1:12">
      <c r="A21014" s="4">
        <v>101069</v>
      </c>
      <c r="B21014" s="4" t="s">
        <v>5021</v>
      </c>
      <c r="C21014" s="4" t="s">
        <v>5020</v>
      </c>
      <c r="E21014" s="3">
        <v>1834.7071000000001</v>
      </c>
      <c r="F21014" s="3">
        <v>1485.5220999999999</v>
      </c>
      <c r="G21014" s="3">
        <v>2717.5138000000002</v>
      </c>
      <c r="H21014" s="3">
        <v>2101.3883000000001</v>
      </c>
      <c r="J21014" s="2">
        <f t="shared" si="984"/>
        <v>0.20115882051749037</v>
      </c>
      <c r="K21014" s="1">
        <f t="shared" si="985"/>
        <v>1.4513763387178211</v>
      </c>
      <c r="L21014" s="1">
        <f t="shared" si="986"/>
        <v>0.68900117310953457</v>
      </c>
    </row>
    <row r="21015" spans="1:12">
      <c r="A21015" s="4">
        <v>47042</v>
      </c>
      <c r="B21015" s="4" t="s">
        <v>5019</v>
      </c>
      <c r="C21015" s="4" t="s">
        <v>4531</v>
      </c>
      <c r="E21015" s="3">
        <v>1205.8462999999999</v>
      </c>
      <c r="F21015" s="3">
        <v>1279.6617000000001</v>
      </c>
      <c r="G21015" s="3">
        <v>1330.4755</v>
      </c>
      <c r="H21015" s="3">
        <v>854.41300000000001</v>
      </c>
      <c r="J21015" s="2">
        <f t="shared" si="984"/>
        <v>0.64092765389158501</v>
      </c>
      <c r="K21015" s="1">
        <f t="shared" si="985"/>
        <v>0.87905108331978821</v>
      </c>
      <c r="L21015" s="1">
        <f t="shared" si="986"/>
        <v>1.1375903163937198</v>
      </c>
    </row>
    <row r="21016" spans="1:12">
      <c r="A21016" s="4">
        <v>80060</v>
      </c>
      <c r="B21016" s="4" t="s">
        <v>5018</v>
      </c>
      <c r="C21016" s="4" t="s">
        <v>5017</v>
      </c>
      <c r="E21016" s="3">
        <v>43.779299999999999</v>
      </c>
      <c r="F21016" s="3">
        <v>43.945</v>
      </c>
      <c r="G21016" s="3">
        <v>44.582500000000003</v>
      </c>
      <c r="H21016" s="3">
        <v>29.8003</v>
      </c>
      <c r="J21016" s="2">
        <f t="shared" si="984"/>
        <v>0.53257325827600366</v>
      </c>
      <c r="K21016" s="1">
        <f t="shared" si="985"/>
        <v>0.84791557185409294</v>
      </c>
      <c r="L21016" s="1">
        <f t="shared" si="986"/>
        <v>1.1793627021300623</v>
      </c>
    </row>
    <row r="21017" spans="1:12">
      <c r="A21017" s="4">
        <v>199083</v>
      </c>
      <c r="B21017" s="4" t="s">
        <v>5016</v>
      </c>
      <c r="C21017" s="4" t="s">
        <v>5015</v>
      </c>
      <c r="E21017" s="3">
        <v>25.549800000000001</v>
      </c>
      <c r="F21017" s="3">
        <v>28.0139</v>
      </c>
      <c r="G21017" s="3">
        <v>30.099699999999999</v>
      </c>
      <c r="H21017" s="3">
        <v>33.011000000000003</v>
      </c>
      <c r="J21017" s="2">
        <f t="shared" si="984"/>
        <v>0.13272702470737452</v>
      </c>
      <c r="K21017" s="1">
        <f t="shared" si="985"/>
        <v>1.1782363802351221</v>
      </c>
      <c r="L21017" s="1">
        <f t="shared" si="986"/>
        <v>0.84872612726526553</v>
      </c>
    </row>
    <row r="21018" spans="1:12">
      <c r="A21018" s="4">
        <v>155047</v>
      </c>
      <c r="B21018" s="4" t="s">
        <v>5014</v>
      </c>
      <c r="C21018" s="4" t="s">
        <v>5013</v>
      </c>
      <c r="E21018" s="3">
        <v>6799.4949999999999</v>
      </c>
      <c r="F21018" s="3">
        <v>3932.9020999999998</v>
      </c>
      <c r="G21018" s="3">
        <v>4778.1422000000002</v>
      </c>
      <c r="H21018" s="3">
        <v>4457.3406999999997</v>
      </c>
      <c r="J21018" s="2">
        <f t="shared" si="984"/>
        <v>0.69355216176482515</v>
      </c>
      <c r="K21018" s="1">
        <f t="shared" si="985"/>
        <v>0.86052377804768321</v>
      </c>
      <c r="L21018" s="1">
        <f t="shared" si="986"/>
        <v>1.1620829377530439</v>
      </c>
    </row>
    <row r="21019" spans="1:12">
      <c r="A21019" s="4">
        <v>104003</v>
      </c>
      <c r="B21019" s="4" t="s">
        <v>5012</v>
      </c>
      <c r="C21019" s="4" t="s">
        <v>5011</v>
      </c>
      <c r="E21019" s="3">
        <v>33.872799999999998</v>
      </c>
      <c r="F21019" s="3">
        <v>34.502299999999998</v>
      </c>
      <c r="G21019" s="3">
        <v>37.7911</v>
      </c>
      <c r="H21019" s="3">
        <v>41.925600000000003</v>
      </c>
      <c r="J21019" s="2">
        <f t="shared" si="984"/>
        <v>0.21589788083705233</v>
      </c>
      <c r="K21019" s="1">
        <f t="shared" si="985"/>
        <v>1.1658732491798915</v>
      </c>
      <c r="L21019" s="1">
        <f t="shared" si="986"/>
        <v>0.85772617280946151</v>
      </c>
    </row>
    <row r="21020" spans="1:12">
      <c r="A21020" s="4">
        <v>200638</v>
      </c>
      <c r="B21020" s="4" t="s">
        <v>5010</v>
      </c>
      <c r="C21020" s="4" t="s">
        <v>738</v>
      </c>
      <c r="E21020" s="3">
        <v>237.91370000000001</v>
      </c>
      <c r="F21020" s="3">
        <v>459.76400000000001</v>
      </c>
      <c r="G21020" s="3">
        <v>319.28339999999997</v>
      </c>
      <c r="H21020" s="3">
        <v>323.81099999999998</v>
      </c>
      <c r="J21020" s="2">
        <f t="shared" si="984"/>
        <v>0.8464235381664259</v>
      </c>
      <c r="K21020" s="1">
        <f t="shared" si="985"/>
        <v>0.92176430463522052</v>
      </c>
      <c r="L21020" s="1">
        <f t="shared" si="986"/>
        <v>1.0848760306418468</v>
      </c>
    </row>
    <row r="21021" spans="1:12">
      <c r="A21021" s="4">
        <v>139696</v>
      </c>
      <c r="B21021" s="4" t="s">
        <v>5009</v>
      </c>
      <c r="C21021" s="4" t="s">
        <v>5008</v>
      </c>
      <c r="E21021" s="3">
        <v>178.2381</v>
      </c>
      <c r="F21021" s="3">
        <v>146.6525</v>
      </c>
      <c r="G21021" s="3">
        <v>221.48310000000001</v>
      </c>
      <c r="H21021" s="3">
        <v>297.68419999999998</v>
      </c>
      <c r="J21021" s="2">
        <f t="shared" si="984"/>
        <v>0.20240636603629594</v>
      </c>
      <c r="K21021" s="1">
        <f t="shared" si="985"/>
        <v>1.5979757493753279</v>
      </c>
      <c r="L21021" s="1">
        <f t="shared" si="986"/>
        <v>0.62579172455584176</v>
      </c>
    </row>
    <row r="21022" spans="1:12">
      <c r="A21022" s="4">
        <v>223605</v>
      </c>
      <c r="B21022" s="4" t="s">
        <v>5007</v>
      </c>
      <c r="C21022" s="4" t="s">
        <v>2</v>
      </c>
      <c r="E21022" s="3">
        <v>182.928</v>
      </c>
      <c r="F21022" s="3">
        <v>76.947800000000001</v>
      </c>
      <c r="G21022" s="3">
        <v>467.6995</v>
      </c>
      <c r="H21022" s="3">
        <v>883.69929999999999</v>
      </c>
      <c r="J21022" s="2">
        <f t="shared" si="984"/>
        <v>0.21491941235387171</v>
      </c>
      <c r="K21022" s="1">
        <f t="shared" si="985"/>
        <v>5.2001717743629836</v>
      </c>
      <c r="L21022" s="1">
        <f t="shared" si="986"/>
        <v>0.19230133991535292</v>
      </c>
    </row>
    <row r="21023" spans="1:12">
      <c r="A21023" s="4">
        <v>220560</v>
      </c>
      <c r="B21023" s="4" t="s">
        <v>5006</v>
      </c>
      <c r="C21023" s="4" t="s">
        <v>2</v>
      </c>
      <c r="E21023" s="3">
        <v>155.1678</v>
      </c>
      <c r="F21023" s="3">
        <v>288.28519999999997</v>
      </c>
      <c r="G21023" s="3">
        <v>393.1977</v>
      </c>
      <c r="H21023" s="3">
        <v>205.50909999999999</v>
      </c>
      <c r="J21023" s="2">
        <f t="shared" si="984"/>
        <v>0.57592716366854635</v>
      </c>
      <c r="K21023" s="1">
        <f t="shared" si="985"/>
        <v>1.3501020401260111</v>
      </c>
      <c r="L21023" s="1">
        <f t="shared" si="986"/>
        <v>0.74068475587716731</v>
      </c>
    </row>
    <row r="21024" spans="1:12">
      <c r="A21024" s="4">
        <v>221886</v>
      </c>
      <c r="B21024" s="4" t="s">
        <v>5005</v>
      </c>
      <c r="C21024" s="4" t="s">
        <v>2</v>
      </c>
      <c r="E21024" s="3">
        <v>140.98320000000001</v>
      </c>
      <c r="F21024" s="3">
        <v>69.463899999999995</v>
      </c>
      <c r="G21024" s="3">
        <v>245.81909999999999</v>
      </c>
      <c r="H21024" s="3">
        <v>104.4716</v>
      </c>
      <c r="J21024" s="2">
        <f t="shared" si="984"/>
        <v>0.49712675136310669</v>
      </c>
      <c r="K21024" s="1">
        <f t="shared" si="985"/>
        <v>1.6645071374231339</v>
      </c>
      <c r="L21024" s="1">
        <f t="shared" si="986"/>
        <v>0.60077843916495643</v>
      </c>
    </row>
    <row r="21025" spans="1:12">
      <c r="A21025" s="4">
        <v>174365</v>
      </c>
      <c r="B21025" s="4" t="s">
        <v>5004</v>
      </c>
      <c r="C21025" s="4" t="s">
        <v>5003</v>
      </c>
      <c r="E21025" s="3">
        <v>970.15779999999995</v>
      </c>
      <c r="F21025" s="3">
        <v>1776.9973</v>
      </c>
      <c r="G21025" s="3">
        <v>836.93129999999996</v>
      </c>
      <c r="H21025" s="3">
        <v>1089.1119000000001</v>
      </c>
      <c r="J21025" s="2">
        <f t="shared" si="984"/>
        <v>0.4872660088245393</v>
      </c>
      <c r="K21025" s="1">
        <f t="shared" si="985"/>
        <v>0.70110464458304522</v>
      </c>
      <c r="L21025" s="1">
        <f t="shared" si="986"/>
        <v>1.4263206038161553</v>
      </c>
    </row>
    <row r="21026" spans="1:12">
      <c r="A21026" s="4">
        <v>246345</v>
      </c>
      <c r="B21026" s="4" t="s">
        <v>5002</v>
      </c>
      <c r="C21026" s="4" t="s">
        <v>5001</v>
      </c>
      <c r="E21026" s="3">
        <v>634.44759999999997</v>
      </c>
      <c r="F21026" s="3">
        <v>600.69709999999998</v>
      </c>
      <c r="G21026" s="3">
        <v>729.77300000000002</v>
      </c>
      <c r="H21026" s="3">
        <v>540.19860000000006</v>
      </c>
      <c r="J21026" s="2">
        <f t="shared" si="984"/>
        <v>0.88472084149989183</v>
      </c>
      <c r="K21026" s="1">
        <f t="shared" si="985"/>
        <v>1.0281966153439352</v>
      </c>
      <c r="L21026" s="1">
        <f t="shared" si="986"/>
        <v>0.9725766308474928</v>
      </c>
    </row>
    <row r="21027" spans="1:12">
      <c r="A21027" s="4">
        <v>217315</v>
      </c>
      <c r="B21027" s="4" t="s">
        <v>5000</v>
      </c>
      <c r="C21027" s="4" t="s">
        <v>4999</v>
      </c>
      <c r="E21027" s="3">
        <v>463.90089999999998</v>
      </c>
      <c r="F21027" s="3">
        <v>439.24829999999997</v>
      </c>
      <c r="G21027" s="3">
        <v>381.7491</v>
      </c>
      <c r="H21027" s="3">
        <v>438.08760000000001</v>
      </c>
      <c r="J21027" s="2">
        <f t="shared" si="984"/>
        <v>0.35651928322524157</v>
      </c>
      <c r="K21027" s="1">
        <f t="shared" si="985"/>
        <v>0.90775333687944371</v>
      </c>
      <c r="L21027" s="1">
        <f t="shared" si="986"/>
        <v>1.1016208471760289</v>
      </c>
    </row>
    <row r="21028" spans="1:12">
      <c r="A21028" s="4">
        <v>92832</v>
      </c>
      <c r="B21028" s="4" t="s">
        <v>4998</v>
      </c>
      <c r="C21028" s="4">
        <v>7301077</v>
      </c>
      <c r="E21028" s="3">
        <v>6495.8377</v>
      </c>
      <c r="F21028" s="3">
        <v>6663.1612999999998</v>
      </c>
      <c r="G21028" s="3">
        <v>9121.2554</v>
      </c>
      <c r="H21028" s="3">
        <v>8383.1154999999999</v>
      </c>
      <c r="J21028" s="2">
        <f t="shared" si="984"/>
        <v>9.3716890628192301E-2</v>
      </c>
      <c r="K21028" s="1">
        <f t="shared" si="985"/>
        <v>1.3302205509704805</v>
      </c>
      <c r="L21028" s="1">
        <f t="shared" si="986"/>
        <v>0.75175503736612426</v>
      </c>
    </row>
    <row r="21029" spans="1:12">
      <c r="A21029" s="4">
        <v>203870</v>
      </c>
      <c r="B21029" s="4" t="s">
        <v>4997</v>
      </c>
      <c r="C21029" s="4" t="s">
        <v>4996</v>
      </c>
      <c r="E21029" s="3">
        <v>58.790599999999998</v>
      </c>
      <c r="F21029" s="3">
        <v>43.776299999999999</v>
      </c>
      <c r="G21029" s="3">
        <v>65.3172</v>
      </c>
      <c r="H21029" s="3">
        <v>41.769300000000001</v>
      </c>
      <c r="J21029" s="2">
        <f t="shared" si="984"/>
        <v>0.88859746602749767</v>
      </c>
      <c r="K21029" s="1">
        <f t="shared" si="985"/>
        <v>1.0440648981299034</v>
      </c>
      <c r="L21029" s="1">
        <f t="shared" si="986"/>
        <v>0.95779486676658587</v>
      </c>
    </row>
    <row r="21030" spans="1:12">
      <c r="A21030" s="4">
        <v>229451</v>
      </c>
      <c r="B21030" s="4" t="s">
        <v>4995</v>
      </c>
      <c r="C21030" s="4" t="s">
        <v>4994</v>
      </c>
      <c r="E21030" s="3">
        <v>2803.0787999999998</v>
      </c>
      <c r="F21030" s="3">
        <v>3019.1246000000001</v>
      </c>
      <c r="G21030" s="3">
        <v>2812.6873999999998</v>
      </c>
      <c r="H21030" s="3">
        <v>4129.1431000000002</v>
      </c>
      <c r="J21030" s="2">
        <f t="shared" si="984"/>
        <v>0.54962364703352784</v>
      </c>
      <c r="K21030" s="1">
        <f t="shared" si="985"/>
        <v>1.192302986185608</v>
      </c>
      <c r="L21030" s="1">
        <f t="shared" si="986"/>
        <v>0.83871298787834137</v>
      </c>
    </row>
    <row r="21031" spans="1:12">
      <c r="A21031" s="4">
        <v>239690</v>
      </c>
      <c r="B21031" s="4" t="s">
        <v>4993</v>
      </c>
      <c r="C21031" s="4" t="s">
        <v>4992</v>
      </c>
      <c r="E21031" s="3">
        <v>3092.2817</v>
      </c>
      <c r="F21031" s="3">
        <v>2810.7629999999999</v>
      </c>
      <c r="G21031" s="3">
        <v>4404.4488000000001</v>
      </c>
      <c r="H21031" s="3">
        <v>2639.3582000000001</v>
      </c>
      <c r="J21031" s="2">
        <f t="shared" si="984"/>
        <v>0.63414073159450646</v>
      </c>
      <c r="K21031" s="1">
        <f t="shared" si="985"/>
        <v>1.1932498156417484</v>
      </c>
      <c r="L21031" s="1">
        <f t="shared" si="986"/>
        <v>0.83804747915438338</v>
      </c>
    </row>
    <row r="21032" spans="1:12">
      <c r="A21032" s="4">
        <v>168774</v>
      </c>
      <c r="B21032" s="4" t="s">
        <v>4991</v>
      </c>
      <c r="C21032" s="4" t="s">
        <v>4990</v>
      </c>
      <c r="E21032" s="3">
        <v>21328.292099999999</v>
      </c>
      <c r="F21032" s="3">
        <v>17606.080900000001</v>
      </c>
      <c r="G21032" s="3">
        <v>12920.411899999999</v>
      </c>
      <c r="H21032" s="3">
        <v>20897.911400000001</v>
      </c>
      <c r="J21032" s="2">
        <f t="shared" si="984"/>
        <v>0.63997921385035772</v>
      </c>
      <c r="K21032" s="1">
        <f t="shared" si="985"/>
        <v>0.8685981227949916</v>
      </c>
      <c r="L21032" s="1">
        <f t="shared" si="986"/>
        <v>1.1512804066190945</v>
      </c>
    </row>
    <row r="21033" spans="1:12">
      <c r="A21033" s="4">
        <v>222337</v>
      </c>
      <c r="B21033" s="4" t="s">
        <v>4989</v>
      </c>
      <c r="C21033" s="4" t="s">
        <v>4988</v>
      </c>
      <c r="E21033" s="3">
        <v>1056.116</v>
      </c>
      <c r="F21033" s="3">
        <v>854.47239999999999</v>
      </c>
      <c r="G21033" s="3">
        <v>815.67420000000004</v>
      </c>
      <c r="H21033" s="3">
        <v>616.0453</v>
      </c>
      <c r="J21033" s="2">
        <f t="shared" si="984"/>
        <v>0.23354173148183668</v>
      </c>
      <c r="K21033" s="1">
        <f t="shared" si="985"/>
        <v>0.74936051113887225</v>
      </c>
      <c r="L21033" s="1">
        <f t="shared" si="986"/>
        <v>1.3344711726004987</v>
      </c>
    </row>
    <row r="21034" spans="1:12">
      <c r="A21034" s="4">
        <v>97651</v>
      </c>
      <c r="B21034" s="4" t="s">
        <v>4987</v>
      </c>
      <c r="C21034" s="4" t="s">
        <v>4986</v>
      </c>
      <c r="E21034" s="3">
        <v>3790.1215000000002</v>
      </c>
      <c r="F21034" s="3">
        <v>4205.2482</v>
      </c>
      <c r="G21034" s="3">
        <v>6512.72</v>
      </c>
      <c r="H21034" s="3">
        <v>2921.7179999999998</v>
      </c>
      <c r="J21034" s="2">
        <f t="shared" si="984"/>
        <v>0.75744895368791865</v>
      </c>
      <c r="K21034" s="1">
        <f t="shared" si="985"/>
        <v>1.179987712137939</v>
      </c>
      <c r="L21034" s="1">
        <f t="shared" si="986"/>
        <v>0.84746645216175043</v>
      </c>
    </row>
    <row r="21035" spans="1:12">
      <c r="A21035" s="4">
        <v>89667</v>
      </c>
      <c r="B21035" s="4" t="s">
        <v>4985</v>
      </c>
      <c r="C21035" s="4" t="s">
        <v>791</v>
      </c>
      <c r="E21035" s="3">
        <v>41.485700000000001</v>
      </c>
      <c r="F21035" s="3">
        <v>48.619700000000002</v>
      </c>
      <c r="G21035" s="3">
        <v>28.114999999999998</v>
      </c>
      <c r="H21035" s="3">
        <v>31.1035</v>
      </c>
      <c r="J21035" s="2">
        <f t="shared" si="984"/>
        <v>0.10596514623172898</v>
      </c>
      <c r="K21035" s="1">
        <f t="shared" si="985"/>
        <v>0.657213663110091</v>
      </c>
      <c r="L21035" s="1">
        <f t="shared" si="986"/>
        <v>1.5215751834308535</v>
      </c>
    </row>
    <row r="21036" spans="1:12">
      <c r="A21036" s="4">
        <v>167848</v>
      </c>
      <c r="B21036" s="4" t="s">
        <v>4984</v>
      </c>
      <c r="C21036" s="4" t="s">
        <v>4983</v>
      </c>
      <c r="E21036" s="3">
        <v>1982.4090000000001</v>
      </c>
      <c r="F21036" s="3">
        <v>1994.1694</v>
      </c>
      <c r="G21036" s="3">
        <v>1607.9135000000001</v>
      </c>
      <c r="H21036" s="3">
        <v>2216.7193000000002</v>
      </c>
      <c r="J21036" s="2">
        <f t="shared" si="984"/>
        <v>0.84429791323697689</v>
      </c>
      <c r="K21036" s="1">
        <f t="shared" si="985"/>
        <v>0.96178986437184288</v>
      </c>
      <c r="L21036" s="1">
        <f t="shared" si="986"/>
        <v>1.0397281537720431</v>
      </c>
    </row>
    <row r="21037" spans="1:12">
      <c r="A21037" s="4">
        <v>219665</v>
      </c>
      <c r="B21037" s="4" t="s">
        <v>4982</v>
      </c>
      <c r="C21037" s="4" t="s">
        <v>4981</v>
      </c>
      <c r="E21037" s="3">
        <v>95.545199999999994</v>
      </c>
      <c r="F21037" s="3">
        <v>134.33150000000001</v>
      </c>
      <c r="G21037" s="3">
        <v>79.081000000000003</v>
      </c>
      <c r="H21037" s="3">
        <v>76.400899999999993</v>
      </c>
      <c r="J21037" s="2">
        <f t="shared" si="984"/>
        <v>0.30475815543984069</v>
      </c>
      <c r="K21037" s="1">
        <f t="shared" si="985"/>
        <v>0.67637085446241396</v>
      </c>
      <c r="L21037" s="1">
        <f t="shared" si="986"/>
        <v>1.4784788454476052</v>
      </c>
    </row>
    <row r="21038" spans="1:12">
      <c r="A21038" s="4">
        <v>119271</v>
      </c>
      <c r="B21038" s="4" t="s">
        <v>4980</v>
      </c>
      <c r="C21038" s="4" t="s">
        <v>4979</v>
      </c>
      <c r="E21038" s="3">
        <v>3635.2732000000001</v>
      </c>
      <c r="F21038" s="3">
        <v>4543.5496000000003</v>
      </c>
      <c r="G21038" s="3">
        <v>2740.5437999999999</v>
      </c>
      <c r="H21038" s="3">
        <v>2017.5141000000001</v>
      </c>
      <c r="J21038" s="2">
        <f t="shared" si="984"/>
        <v>0.10429340912930606</v>
      </c>
      <c r="K21038" s="1">
        <f t="shared" si="985"/>
        <v>0.58175339120930702</v>
      </c>
      <c r="L21038" s="1">
        <f t="shared" si="986"/>
        <v>1.7189414193551533</v>
      </c>
    </row>
    <row r="21039" spans="1:12">
      <c r="A21039" s="4">
        <v>213322</v>
      </c>
      <c r="B21039" s="4" t="s">
        <v>4978</v>
      </c>
      <c r="C21039" s="4" t="s">
        <v>4899</v>
      </c>
      <c r="E21039" s="3">
        <v>47.889400000000002</v>
      </c>
      <c r="F21039" s="3">
        <v>38.295400000000001</v>
      </c>
      <c r="G21039" s="3">
        <v>50.564700000000002</v>
      </c>
      <c r="H21039" s="3">
        <v>27.785699999999999</v>
      </c>
      <c r="J21039" s="2">
        <f t="shared" si="984"/>
        <v>0.79344874277063027</v>
      </c>
      <c r="K21039" s="1">
        <f t="shared" si="985"/>
        <v>0.90909765991218883</v>
      </c>
      <c r="L21039" s="1">
        <f t="shared" si="986"/>
        <v>1.0999918315669095</v>
      </c>
    </row>
    <row r="21040" spans="1:12">
      <c r="A21040" s="4">
        <v>124306</v>
      </c>
      <c r="B21040" s="4" t="s">
        <v>4977</v>
      </c>
      <c r="C21040" s="4" t="s">
        <v>4976</v>
      </c>
      <c r="E21040" s="3">
        <v>1905.1826000000001</v>
      </c>
      <c r="F21040" s="3">
        <v>1419.4304999999999</v>
      </c>
      <c r="G21040" s="3">
        <v>831.85429999999997</v>
      </c>
      <c r="H21040" s="3">
        <v>1249.633</v>
      </c>
      <c r="J21040" s="2">
        <f t="shared" si="984"/>
        <v>0.19471995297459754</v>
      </c>
      <c r="K21040" s="1">
        <f t="shared" si="985"/>
        <v>0.62608406975235698</v>
      </c>
      <c r="L21040" s="1">
        <f t="shared" si="986"/>
        <v>1.5972295867478992</v>
      </c>
    </row>
    <row r="21041" spans="1:12">
      <c r="A21041" s="4">
        <v>28628</v>
      </c>
      <c r="B21041" s="4" t="s">
        <v>4975</v>
      </c>
      <c r="C21041" s="4" t="s">
        <v>1080</v>
      </c>
      <c r="E21041" s="3">
        <v>41.790500000000002</v>
      </c>
      <c r="F21041" s="3">
        <v>42.071100000000001</v>
      </c>
      <c r="G21041" s="3">
        <v>44.582500000000003</v>
      </c>
      <c r="H21041" s="3">
        <v>47.369300000000003</v>
      </c>
      <c r="J21041" s="2">
        <f t="shared" si="984"/>
        <v>0.20816646801719113</v>
      </c>
      <c r="K21041" s="1">
        <f t="shared" si="985"/>
        <v>1.0964708519751589</v>
      </c>
      <c r="L21041" s="1">
        <f t="shared" si="986"/>
        <v>0.91201694800971822</v>
      </c>
    </row>
    <row r="21042" spans="1:12">
      <c r="A21042" s="4">
        <v>239924</v>
      </c>
      <c r="B21042" s="4" t="s">
        <v>4974</v>
      </c>
      <c r="C21042" s="4" t="s">
        <v>4973</v>
      </c>
      <c r="E21042" s="3">
        <v>1445.4260999999999</v>
      </c>
      <c r="F21042" s="3">
        <v>1610.296</v>
      </c>
      <c r="G21042" s="3">
        <v>949.16049999999996</v>
      </c>
      <c r="H21042" s="3">
        <v>1463.5862999999999</v>
      </c>
      <c r="J21042" s="2">
        <f t="shared" si="984"/>
        <v>0.41790918307260616</v>
      </c>
      <c r="K21042" s="1">
        <f t="shared" si="985"/>
        <v>0.78958318886393497</v>
      </c>
      <c r="L21042" s="1">
        <f t="shared" si="986"/>
        <v>1.2664909969002964</v>
      </c>
    </row>
    <row r="21043" spans="1:12">
      <c r="A21043" s="4">
        <v>153067</v>
      </c>
      <c r="B21043" s="4" t="s">
        <v>4972</v>
      </c>
      <c r="C21043" s="4" t="s">
        <v>4971</v>
      </c>
      <c r="E21043" s="3">
        <v>24.1374</v>
      </c>
      <c r="F21043" s="3">
        <v>25.431000000000001</v>
      </c>
      <c r="G21043" s="3">
        <v>27.323</v>
      </c>
      <c r="H21043" s="3">
        <v>23.079699999999999</v>
      </c>
      <c r="J21043" s="2">
        <f t="shared" si="984"/>
        <v>0.87783799427530507</v>
      </c>
      <c r="K21043" s="1">
        <f t="shared" si="985"/>
        <v>1.0168312876752124</v>
      </c>
      <c r="L21043" s="1">
        <f t="shared" si="986"/>
        <v>0.98344731532239349</v>
      </c>
    </row>
    <row r="21044" spans="1:12">
      <c r="A21044" s="4">
        <v>222817</v>
      </c>
      <c r="B21044" s="4" t="s">
        <v>4970</v>
      </c>
      <c r="C21044" s="4" t="s">
        <v>2</v>
      </c>
      <c r="E21044" s="3">
        <v>23.433800000000002</v>
      </c>
      <c r="F21044" s="3">
        <v>24.462900000000001</v>
      </c>
      <c r="G21044" s="3">
        <v>23.6937</v>
      </c>
      <c r="H21044" s="3">
        <v>29.450600000000001</v>
      </c>
      <c r="J21044" s="2">
        <f t="shared" si="984"/>
        <v>0.52706450251518722</v>
      </c>
      <c r="K21044" s="1">
        <f t="shared" si="985"/>
        <v>1.109560783937098</v>
      </c>
      <c r="L21044" s="1">
        <f t="shared" si="986"/>
        <v>0.90125751962110712</v>
      </c>
    </row>
    <row r="21045" spans="1:12">
      <c r="A21045" s="4">
        <v>243340</v>
      </c>
      <c r="B21045" s="4" t="s">
        <v>4969</v>
      </c>
      <c r="C21045" s="4" t="s">
        <v>2</v>
      </c>
      <c r="E21045" s="3">
        <v>125.33159999999999</v>
      </c>
      <c r="F21045" s="3">
        <v>122.17400000000001</v>
      </c>
      <c r="G21045" s="3">
        <v>82.405799999999999</v>
      </c>
      <c r="H21045" s="3">
        <v>141.43440000000001</v>
      </c>
      <c r="J21045" s="2">
        <f t="shared" si="984"/>
        <v>0.75727675811504103</v>
      </c>
      <c r="K21045" s="1">
        <f t="shared" si="985"/>
        <v>0.9043843856462237</v>
      </c>
      <c r="L21045" s="1">
        <f t="shared" si="986"/>
        <v>1.1057245302675749</v>
      </c>
    </row>
    <row r="21046" spans="1:12">
      <c r="A21046" s="4">
        <v>21184</v>
      </c>
      <c r="B21046" s="4" t="s">
        <v>4968</v>
      </c>
      <c r="C21046" s="4" t="s">
        <v>4967</v>
      </c>
      <c r="E21046" s="3">
        <v>2236.0576999999998</v>
      </c>
      <c r="F21046" s="3">
        <v>2306.4955</v>
      </c>
      <c r="G21046" s="3">
        <v>1772.2811999999999</v>
      </c>
      <c r="H21046" s="3">
        <v>1927.5871</v>
      </c>
      <c r="J21046" s="2">
        <f t="shared" si="984"/>
        <v>7.5449669140541797E-2</v>
      </c>
      <c r="K21046" s="1">
        <f t="shared" si="985"/>
        <v>0.81449091229135184</v>
      </c>
      <c r="L21046" s="1">
        <f t="shared" si="986"/>
        <v>1.2277607827284014</v>
      </c>
    </row>
    <row r="21047" spans="1:12">
      <c r="A21047" s="4">
        <v>178656</v>
      </c>
      <c r="B21047" s="4" t="s">
        <v>4966</v>
      </c>
      <c r="C21047" s="4" t="s">
        <v>4965</v>
      </c>
      <c r="E21047" s="3">
        <v>2522.3935000000001</v>
      </c>
      <c r="F21047" s="3">
        <v>2617.0787999999998</v>
      </c>
      <c r="G21047" s="3">
        <v>3765.7849999999999</v>
      </c>
      <c r="H21047" s="3">
        <v>3979.8427000000001</v>
      </c>
      <c r="J21047" s="2">
        <f t="shared" si="984"/>
        <v>2.5740698517401295E-2</v>
      </c>
      <c r="K21047" s="1">
        <f t="shared" si="985"/>
        <v>1.5070861847042158</v>
      </c>
      <c r="L21047" s="1">
        <f t="shared" si="986"/>
        <v>0.66353205951274929</v>
      </c>
    </row>
    <row r="21048" spans="1:12">
      <c r="A21048" s="4">
        <v>29773</v>
      </c>
      <c r="B21048" s="4" t="s">
        <v>4964</v>
      </c>
      <c r="C21048" s="4" t="s">
        <v>65</v>
      </c>
      <c r="E21048" s="3">
        <v>2150.2163</v>
      </c>
      <c r="F21048" s="3">
        <v>1106.5382</v>
      </c>
      <c r="G21048" s="3">
        <v>6399.3554999999997</v>
      </c>
      <c r="H21048" s="3">
        <v>3613.8388</v>
      </c>
      <c r="J21048" s="2">
        <f t="shared" si="984"/>
        <v>0.21865986285311917</v>
      </c>
      <c r="K21048" s="1">
        <f t="shared" si="985"/>
        <v>3.0745929114399009</v>
      </c>
      <c r="L21048" s="1">
        <f t="shared" si="986"/>
        <v>0.32524631026085254</v>
      </c>
    </row>
    <row r="21049" spans="1:12">
      <c r="A21049" s="4">
        <v>218363</v>
      </c>
      <c r="B21049" s="4" t="s">
        <v>4963</v>
      </c>
      <c r="C21049" s="4" t="s">
        <v>2</v>
      </c>
      <c r="E21049" s="3">
        <v>1656.6712</v>
      </c>
      <c r="F21049" s="3">
        <v>2173.6306</v>
      </c>
      <c r="G21049" s="3">
        <v>1825.2246</v>
      </c>
      <c r="H21049" s="3">
        <v>2430.2118999999998</v>
      </c>
      <c r="J21049" s="2">
        <f t="shared" si="984"/>
        <v>0.64774812739691479</v>
      </c>
      <c r="K21049" s="1">
        <f t="shared" si="985"/>
        <v>1.1109924810624583</v>
      </c>
      <c r="L21049" s="1">
        <f t="shared" si="986"/>
        <v>0.90009610059978584</v>
      </c>
    </row>
    <row r="21050" spans="1:12">
      <c r="A21050" s="4">
        <v>212634</v>
      </c>
      <c r="B21050" s="4" t="s">
        <v>4962</v>
      </c>
      <c r="C21050" s="4" t="s">
        <v>65</v>
      </c>
      <c r="E21050" s="3">
        <v>1655.9527</v>
      </c>
      <c r="F21050" s="3">
        <v>1373.643</v>
      </c>
      <c r="G21050" s="3">
        <v>968.05880000000002</v>
      </c>
      <c r="H21050" s="3">
        <v>1137.6632</v>
      </c>
      <c r="J21050" s="2">
        <f t="shared" si="984"/>
        <v>0.13302830843634661</v>
      </c>
      <c r="K21050" s="1">
        <f t="shared" si="985"/>
        <v>0.69505049799219076</v>
      </c>
      <c r="L21050" s="1">
        <f t="shared" si="986"/>
        <v>1.43874438316169</v>
      </c>
    </row>
    <row r="21051" spans="1:12">
      <c r="A21051" s="4">
        <v>148396</v>
      </c>
      <c r="B21051" s="4" t="s">
        <v>4961</v>
      </c>
      <c r="C21051" s="4" t="s">
        <v>2725</v>
      </c>
      <c r="E21051" s="3">
        <v>87.425700000000006</v>
      </c>
      <c r="F21051" s="3">
        <v>109.70050000000001</v>
      </c>
      <c r="G21051" s="3">
        <v>73.977900000000005</v>
      </c>
      <c r="H21051" s="3">
        <v>62.949100000000001</v>
      </c>
      <c r="J21051" s="2">
        <f t="shared" si="984"/>
        <v>0.1808497176620443</v>
      </c>
      <c r="K21051" s="1">
        <f t="shared" si="985"/>
        <v>0.69461593638998775</v>
      </c>
      <c r="L21051" s="1">
        <f t="shared" si="986"/>
        <v>1.4396444820962992</v>
      </c>
    </row>
    <row r="21052" spans="1:12">
      <c r="A21052" s="4">
        <v>145368</v>
      </c>
      <c r="B21052" s="4" t="s">
        <v>4960</v>
      </c>
      <c r="C21052" s="4" t="s">
        <v>4959</v>
      </c>
      <c r="E21052" s="3">
        <v>303.69749999999999</v>
      </c>
      <c r="F21052" s="3">
        <v>205.9109</v>
      </c>
      <c r="G21052" s="3">
        <v>271.7038</v>
      </c>
      <c r="H21052" s="3">
        <v>289.74369999999999</v>
      </c>
      <c r="J21052" s="2">
        <f t="shared" si="984"/>
        <v>0.68956220257718004</v>
      </c>
      <c r="K21052" s="1">
        <f t="shared" si="985"/>
        <v>1.1017234017335664</v>
      </c>
      <c r="L21052" s="1">
        <f t="shared" si="986"/>
        <v>0.9076688381371365</v>
      </c>
    </row>
    <row r="21053" spans="1:12">
      <c r="A21053" s="4">
        <v>100266</v>
      </c>
      <c r="B21053" s="4" t="s">
        <v>4958</v>
      </c>
      <c r="C21053" s="4" t="s">
        <v>4957</v>
      </c>
      <c r="E21053" s="3">
        <v>2295.1967</v>
      </c>
      <c r="F21053" s="3">
        <v>2391.8679000000002</v>
      </c>
      <c r="G21053" s="3">
        <v>2292.3768</v>
      </c>
      <c r="H21053" s="3">
        <v>2148.2921000000001</v>
      </c>
      <c r="J21053" s="2">
        <f t="shared" si="984"/>
        <v>0.3077056013937387</v>
      </c>
      <c r="K21053" s="1">
        <f t="shared" si="985"/>
        <v>0.9474307010831472</v>
      </c>
      <c r="L21053" s="1">
        <f t="shared" si="986"/>
        <v>1.0554861678608822</v>
      </c>
    </row>
    <row r="21054" spans="1:12">
      <c r="A21054" s="4">
        <v>81932</v>
      </c>
      <c r="B21054" s="4" t="s">
        <v>4956</v>
      </c>
      <c r="C21054" s="4" t="s">
        <v>4955</v>
      </c>
      <c r="E21054" s="3">
        <v>1977.8033</v>
      </c>
      <c r="F21054" s="3">
        <v>2519.2674000000002</v>
      </c>
      <c r="G21054" s="3">
        <v>1388.3016</v>
      </c>
      <c r="H21054" s="3">
        <v>2337.7867999999999</v>
      </c>
      <c r="J21054" s="2">
        <f t="shared" si="984"/>
        <v>0.5695546991416558</v>
      </c>
      <c r="K21054" s="1">
        <f t="shared" si="985"/>
        <v>0.82855899952829282</v>
      </c>
      <c r="L21054" s="1">
        <f t="shared" si="986"/>
        <v>1.2069146561310786</v>
      </c>
    </row>
    <row r="21055" spans="1:12">
      <c r="A21055" s="4">
        <v>98120</v>
      </c>
      <c r="B21055" s="4" t="s">
        <v>4954</v>
      </c>
      <c r="C21055" s="4" t="s">
        <v>4953</v>
      </c>
      <c r="E21055" s="3">
        <v>264.06389999999999</v>
      </c>
      <c r="F21055" s="3">
        <v>214.62049999999999</v>
      </c>
      <c r="G21055" s="3">
        <v>254.78550000000001</v>
      </c>
      <c r="H21055" s="3">
        <v>243.66730000000001</v>
      </c>
      <c r="J21055" s="2">
        <f t="shared" si="984"/>
        <v>0.75845599326961399</v>
      </c>
      <c r="K21055" s="1">
        <f t="shared" si="985"/>
        <v>1.0412973558361209</v>
      </c>
      <c r="L21055" s="1">
        <f t="shared" si="986"/>
        <v>0.96034047757380425</v>
      </c>
    </row>
    <row r="21056" spans="1:12">
      <c r="A21056" s="4">
        <v>143825</v>
      </c>
      <c r="B21056" s="4" t="s">
        <v>4952</v>
      </c>
      <c r="C21056" s="4" t="s">
        <v>396</v>
      </c>
      <c r="E21056" s="3">
        <v>29.4208</v>
      </c>
      <c r="F21056" s="3">
        <v>36.468200000000003</v>
      </c>
      <c r="G21056" s="3">
        <v>40.949800000000003</v>
      </c>
      <c r="H21056" s="3">
        <v>31.727</v>
      </c>
      <c r="J21056" s="2">
        <f t="shared" si="984"/>
        <v>0.62141561874878892</v>
      </c>
      <c r="K21056" s="1">
        <f t="shared" si="985"/>
        <v>1.1030187132905338</v>
      </c>
      <c r="L21056" s="1">
        <f t="shared" si="986"/>
        <v>0.90660293243511014</v>
      </c>
    </row>
    <row r="21057" spans="1:12">
      <c r="A21057" s="4">
        <v>97756</v>
      </c>
      <c r="B21057" s="4" t="s">
        <v>4951</v>
      </c>
      <c r="C21057" s="4" t="s">
        <v>4950</v>
      </c>
      <c r="E21057" s="3">
        <v>633.19899999999996</v>
      </c>
      <c r="F21057" s="3">
        <v>332.1456</v>
      </c>
      <c r="G21057" s="3">
        <v>404.4393</v>
      </c>
      <c r="H21057" s="3">
        <v>393.9196</v>
      </c>
      <c r="J21057" s="2">
        <f t="shared" si="984"/>
        <v>0.67758509553566859</v>
      </c>
      <c r="K21057" s="1">
        <f t="shared" si="985"/>
        <v>0.82701959486798815</v>
      </c>
      <c r="L21057" s="1">
        <f t="shared" si="986"/>
        <v>1.2091611930423773</v>
      </c>
    </row>
    <row r="21058" spans="1:12">
      <c r="A21058" s="4">
        <v>91954</v>
      </c>
      <c r="B21058" s="4" t="s">
        <v>4949</v>
      </c>
      <c r="C21058" s="4" t="s">
        <v>4948</v>
      </c>
      <c r="E21058" s="3">
        <v>5607.2735000000002</v>
      </c>
      <c r="F21058" s="3">
        <v>6824.643</v>
      </c>
      <c r="G21058" s="3">
        <v>4554.6508000000003</v>
      </c>
      <c r="H21058" s="3">
        <v>9171.9249</v>
      </c>
      <c r="J21058" s="2">
        <f t="shared" ref="J21058:J21121" si="987">TTEST(E21058:F21058,G21058:H21058,2,3)</f>
        <v>0.82712196867736165</v>
      </c>
      <c r="K21058" s="1">
        <f t="shared" ref="K21058:K21121" si="988">SUM(G21058+H21058)/SUM(E21058+F21058)</f>
        <v>1.1041399529992018</v>
      </c>
      <c r="L21058" s="1">
        <f t="shared" ref="L21058:L21121" si="989">SUM(E21058+F21058)/SUM(G21058+H21058)</f>
        <v>0.9056822889921482</v>
      </c>
    </row>
    <row r="21059" spans="1:12">
      <c r="A21059" s="4">
        <v>89632</v>
      </c>
      <c r="B21059" s="4" t="s">
        <v>4947</v>
      </c>
      <c r="C21059" s="4" t="s">
        <v>4946</v>
      </c>
      <c r="E21059" s="3">
        <v>173.43170000000001</v>
      </c>
      <c r="F21059" s="3">
        <v>158.0377</v>
      </c>
      <c r="G21059" s="3">
        <v>288.95389999999998</v>
      </c>
      <c r="H21059" s="3">
        <v>165.39</v>
      </c>
      <c r="J21059" s="2">
        <f t="shared" si="987"/>
        <v>0.50025577334734017</v>
      </c>
      <c r="K21059" s="1">
        <f t="shared" si="988"/>
        <v>1.3706963599053184</v>
      </c>
      <c r="L21059" s="1">
        <f t="shared" si="989"/>
        <v>0.72955617980124754</v>
      </c>
    </row>
    <row r="21060" spans="1:12">
      <c r="A21060" s="4">
        <v>219268</v>
      </c>
      <c r="B21060" s="4" t="s">
        <v>4945</v>
      </c>
      <c r="C21060" s="4" t="s">
        <v>2530</v>
      </c>
      <c r="E21060" s="3">
        <v>57.588099999999997</v>
      </c>
      <c r="F21060" s="3">
        <v>35.914299999999997</v>
      </c>
      <c r="G21060" s="3">
        <v>72.449700000000007</v>
      </c>
      <c r="H21060" s="3">
        <v>46.218200000000003</v>
      </c>
      <c r="J21060" s="2">
        <f t="shared" si="987"/>
        <v>0.5389527581496637</v>
      </c>
      <c r="K21060" s="1">
        <f t="shared" si="988"/>
        <v>1.2691428241414124</v>
      </c>
      <c r="L21060" s="1">
        <f t="shared" si="989"/>
        <v>0.78793338383842637</v>
      </c>
    </row>
    <row r="21061" spans="1:12">
      <c r="A21061" s="4">
        <v>208144</v>
      </c>
      <c r="B21061" s="4" t="s">
        <v>4944</v>
      </c>
      <c r="C21061" s="4" t="s">
        <v>3988</v>
      </c>
      <c r="E21061" s="3">
        <v>43.242100000000001</v>
      </c>
      <c r="F21061" s="3">
        <v>51.794499999999999</v>
      </c>
      <c r="G21061" s="3">
        <v>54.464500000000001</v>
      </c>
      <c r="H21061" s="3">
        <v>46.864800000000002</v>
      </c>
      <c r="J21061" s="2">
        <f t="shared" si="987"/>
        <v>0.63820193015146198</v>
      </c>
      <c r="K21061" s="1">
        <f t="shared" si="988"/>
        <v>1.0662134377702908</v>
      </c>
      <c r="L21061" s="1">
        <f t="shared" si="989"/>
        <v>0.93789851503957877</v>
      </c>
    </row>
    <row r="21062" spans="1:12">
      <c r="A21062" s="4">
        <v>223892</v>
      </c>
      <c r="B21062" s="4" t="s">
        <v>4943</v>
      </c>
      <c r="C21062" s="4" t="s">
        <v>4942</v>
      </c>
      <c r="E21062" s="3">
        <v>53.040500000000002</v>
      </c>
      <c r="F21062" s="3">
        <v>34.358699999999999</v>
      </c>
      <c r="G21062" s="3">
        <v>38.300199999999997</v>
      </c>
      <c r="H21062" s="3">
        <v>36.9377</v>
      </c>
      <c r="J21062" s="2">
        <f t="shared" si="987"/>
        <v>0.6324794231248434</v>
      </c>
      <c r="K21062" s="1">
        <f t="shared" si="988"/>
        <v>0.86085341742258503</v>
      </c>
      <c r="L21062" s="1">
        <f t="shared" si="989"/>
        <v>1.1616379510858226</v>
      </c>
    </row>
    <row r="21063" spans="1:12">
      <c r="A21063" s="4">
        <v>141683</v>
      </c>
      <c r="B21063" s="4" t="s">
        <v>4941</v>
      </c>
      <c r="C21063" s="4" t="s">
        <v>4940</v>
      </c>
      <c r="E21063" s="3">
        <v>33.276200000000003</v>
      </c>
      <c r="F21063" s="3">
        <v>43.776299999999999</v>
      </c>
      <c r="G21063" s="3">
        <v>49.504399999999997</v>
      </c>
      <c r="H21063" s="3">
        <v>69.059600000000003</v>
      </c>
      <c r="J21063" s="2">
        <f t="shared" si="987"/>
        <v>0.23943666200485619</v>
      </c>
      <c r="K21063" s="1">
        <f t="shared" si="988"/>
        <v>1.5387430647934848</v>
      </c>
      <c r="L21063" s="1">
        <f t="shared" si="989"/>
        <v>0.64988107688674479</v>
      </c>
    </row>
    <row r="21064" spans="1:12">
      <c r="A21064" s="4">
        <v>217470</v>
      </c>
      <c r="B21064" s="4" t="s">
        <v>4939</v>
      </c>
      <c r="C21064" s="4" t="s">
        <v>4938</v>
      </c>
      <c r="E21064" s="3">
        <v>64.367699999999999</v>
      </c>
      <c r="F21064" s="3">
        <v>44.121600000000001</v>
      </c>
      <c r="G21064" s="3">
        <v>53.390999999999998</v>
      </c>
      <c r="H21064" s="3">
        <v>62.949100000000001</v>
      </c>
      <c r="J21064" s="2">
        <f t="shared" si="987"/>
        <v>0.77066554542838117</v>
      </c>
      <c r="K21064" s="1">
        <f t="shared" si="988"/>
        <v>1.0723647401172283</v>
      </c>
      <c r="L21064" s="1">
        <f t="shared" si="989"/>
        <v>0.93251853831997733</v>
      </c>
    </row>
    <row r="21065" spans="1:12">
      <c r="A21065" s="4">
        <v>95177</v>
      </c>
      <c r="B21065" s="4" t="s">
        <v>4937</v>
      </c>
      <c r="C21065" s="4" t="s">
        <v>4936</v>
      </c>
      <c r="E21065" s="3">
        <v>2206.9845999999998</v>
      </c>
      <c r="F21065" s="3">
        <v>1765.3196</v>
      </c>
      <c r="G21065" s="3">
        <v>2234.0221000000001</v>
      </c>
      <c r="H21065" s="3">
        <v>2013.9675</v>
      </c>
      <c r="J21065" s="2">
        <f t="shared" si="987"/>
        <v>0.64959599332196127</v>
      </c>
      <c r="K21065" s="1">
        <f t="shared" si="988"/>
        <v>1.0694018851829123</v>
      </c>
      <c r="L21065" s="1">
        <f t="shared" si="989"/>
        <v>0.93510214808435499</v>
      </c>
    </row>
    <row r="21066" spans="1:12">
      <c r="A21066" s="4">
        <v>206985</v>
      </c>
      <c r="B21066" s="4" t="s">
        <v>4935</v>
      </c>
      <c r="C21066" s="4" t="s">
        <v>2979</v>
      </c>
      <c r="E21066" s="3">
        <v>546.21299999999997</v>
      </c>
      <c r="F21066" s="3">
        <v>779.06880000000001</v>
      </c>
      <c r="G21066" s="3">
        <v>392.8125</v>
      </c>
      <c r="H21066" s="3">
        <v>603.77840000000003</v>
      </c>
      <c r="J21066" s="2">
        <f t="shared" si="987"/>
        <v>0.40622179878798303</v>
      </c>
      <c r="K21066" s="1">
        <f t="shared" si="988"/>
        <v>0.75198414405147651</v>
      </c>
      <c r="L21066" s="1">
        <f t="shared" si="989"/>
        <v>1.3298152732480297</v>
      </c>
    </row>
    <row r="21067" spans="1:12">
      <c r="A21067" s="4">
        <v>44446</v>
      </c>
      <c r="B21067" s="4" t="s">
        <v>4934</v>
      </c>
      <c r="C21067" s="4" t="s">
        <v>4704</v>
      </c>
      <c r="E21067" s="3">
        <v>258.73880000000003</v>
      </c>
      <c r="F21067" s="3">
        <v>375.34359999999998</v>
      </c>
      <c r="G21067" s="3">
        <v>786.90210000000002</v>
      </c>
      <c r="H21067" s="3">
        <v>434.48599999999999</v>
      </c>
      <c r="J21067" s="2">
        <f t="shared" si="987"/>
        <v>0.32532810592802341</v>
      </c>
      <c r="K21067" s="1">
        <f t="shared" si="988"/>
        <v>1.9262293039516631</v>
      </c>
      <c r="L21067" s="1">
        <f t="shared" si="989"/>
        <v>0.51914899121745162</v>
      </c>
    </row>
    <row r="21068" spans="1:12">
      <c r="A21068" s="4">
        <v>220549</v>
      </c>
      <c r="B21068" s="4" t="s">
        <v>4933</v>
      </c>
      <c r="C21068" s="4" t="s">
        <v>2</v>
      </c>
      <c r="E21068" s="3">
        <v>138.95429999999999</v>
      </c>
      <c r="F21068" s="3">
        <v>105.8271</v>
      </c>
      <c r="G21068" s="3">
        <v>196.2929</v>
      </c>
      <c r="H21068" s="3">
        <v>123.39409999999999</v>
      </c>
      <c r="J21068" s="2">
        <f t="shared" si="987"/>
        <v>0.48258191800404771</v>
      </c>
      <c r="K21068" s="1">
        <f t="shared" si="988"/>
        <v>1.3060101788779703</v>
      </c>
      <c r="L21068" s="1">
        <f t="shared" si="989"/>
        <v>0.76569081632972247</v>
      </c>
    </row>
    <row r="21069" spans="1:12">
      <c r="A21069" s="4">
        <v>224745</v>
      </c>
      <c r="B21069" s="4" t="s">
        <v>4932</v>
      </c>
      <c r="C21069" s="4" t="s">
        <v>4931</v>
      </c>
      <c r="E21069" s="3">
        <v>179.35419999999999</v>
      </c>
      <c r="F21069" s="3">
        <v>129.71279999999999</v>
      </c>
      <c r="G21069" s="3">
        <v>178.46899999999999</v>
      </c>
      <c r="H21069" s="3">
        <v>87.884600000000006</v>
      </c>
      <c r="J21069" s="2">
        <f t="shared" si="987"/>
        <v>0.72921761447498845</v>
      </c>
      <c r="K21069" s="1">
        <f t="shared" si="988"/>
        <v>0.86179889797357867</v>
      </c>
      <c r="L21069" s="1">
        <f t="shared" si="989"/>
        <v>1.1603635167686863</v>
      </c>
    </row>
    <row r="21070" spans="1:12">
      <c r="A21070" s="4">
        <v>129337</v>
      </c>
      <c r="B21070" s="4" t="s">
        <v>4930</v>
      </c>
      <c r="C21070" s="4" t="s">
        <v>2</v>
      </c>
      <c r="E21070" s="3">
        <v>7837.4488000000001</v>
      </c>
      <c r="F21070" s="3">
        <v>8497.4020999999993</v>
      </c>
      <c r="G21070" s="3">
        <v>9907.2315999999992</v>
      </c>
      <c r="H21070" s="3">
        <v>16514.915099999998</v>
      </c>
      <c r="J21070" s="2">
        <f t="shared" si="987"/>
        <v>0.36719227521865316</v>
      </c>
      <c r="K21070" s="1">
        <f t="shared" si="988"/>
        <v>1.6175321624759977</v>
      </c>
      <c r="L21070" s="1">
        <f t="shared" si="989"/>
        <v>0.61822572879742588</v>
      </c>
    </row>
    <row r="21071" spans="1:12">
      <c r="A21071" s="4">
        <v>62339</v>
      </c>
      <c r="B21071" s="4" t="s">
        <v>4929</v>
      </c>
      <c r="C21071" s="4" t="s">
        <v>24</v>
      </c>
      <c r="E21071" s="3">
        <v>112.4584</v>
      </c>
      <c r="F21071" s="3">
        <v>231.93709999999999</v>
      </c>
      <c r="G21071" s="3">
        <v>81.464100000000002</v>
      </c>
      <c r="H21071" s="3">
        <v>135.11349999999999</v>
      </c>
      <c r="J21071" s="2">
        <f t="shared" si="987"/>
        <v>0.46833901184974924</v>
      </c>
      <c r="K21071" s="1">
        <f t="shared" si="988"/>
        <v>0.62886303682829769</v>
      </c>
      <c r="L21071" s="1">
        <f t="shared" si="989"/>
        <v>1.5901713750637185</v>
      </c>
    </row>
    <row r="21072" spans="1:12">
      <c r="A21072" s="4">
        <v>159698</v>
      </c>
      <c r="B21072" s="4" t="s">
        <v>4928</v>
      </c>
      <c r="C21072" s="4" t="s">
        <v>4927</v>
      </c>
      <c r="E21072" s="3">
        <v>5503.7623000000003</v>
      </c>
      <c r="F21072" s="3">
        <v>6677.1229000000003</v>
      </c>
      <c r="G21072" s="3">
        <v>4603.6612999999998</v>
      </c>
      <c r="H21072" s="3">
        <v>4727.5604999999996</v>
      </c>
      <c r="J21072" s="2">
        <f t="shared" si="987"/>
        <v>0.24552109909165465</v>
      </c>
      <c r="K21072" s="1">
        <f t="shared" si="988"/>
        <v>0.76605449003000203</v>
      </c>
      <c r="L21072" s="1">
        <f t="shared" si="989"/>
        <v>1.3053901687343883</v>
      </c>
    </row>
    <row r="21073" spans="1:12">
      <c r="A21073" s="4">
        <v>81701</v>
      </c>
      <c r="B21073" s="4" t="s">
        <v>4926</v>
      </c>
      <c r="C21073" s="4" t="s">
        <v>4925</v>
      </c>
      <c r="E21073" s="3">
        <v>37.404400000000003</v>
      </c>
      <c r="F21073" s="3">
        <v>81.069699999999997</v>
      </c>
      <c r="G21073" s="3">
        <v>32.778700000000001</v>
      </c>
      <c r="H21073" s="3">
        <v>32.105800000000002</v>
      </c>
      <c r="J21073" s="2">
        <f t="shared" si="987"/>
        <v>0.43522434089282519</v>
      </c>
      <c r="K21073" s="1">
        <f t="shared" si="988"/>
        <v>0.54766822453177533</v>
      </c>
      <c r="L21073" s="1">
        <f t="shared" si="989"/>
        <v>1.8259229862293767</v>
      </c>
    </row>
    <row r="21074" spans="1:12">
      <c r="A21074" s="4">
        <v>209624</v>
      </c>
      <c r="B21074" s="4" t="s">
        <v>4924</v>
      </c>
      <c r="C21074" s="4" t="s">
        <v>2</v>
      </c>
      <c r="E21074" s="3">
        <v>44.875700000000002</v>
      </c>
      <c r="F21074" s="3">
        <v>62.301600000000001</v>
      </c>
      <c r="G21074" s="3">
        <v>102.0826</v>
      </c>
      <c r="H21074" s="3">
        <v>49.043300000000002</v>
      </c>
      <c r="J21074" s="2">
        <f t="shared" si="987"/>
        <v>0.55573131625577543</v>
      </c>
      <c r="K21074" s="1">
        <f t="shared" si="988"/>
        <v>1.4100551142825952</v>
      </c>
      <c r="L21074" s="1">
        <f t="shared" si="989"/>
        <v>0.70919213715187135</v>
      </c>
    </row>
    <row r="21075" spans="1:12">
      <c r="A21075" s="4">
        <v>216030</v>
      </c>
      <c r="B21075" s="4" t="s">
        <v>4923</v>
      </c>
      <c r="C21075" s="4" t="s">
        <v>2</v>
      </c>
      <c r="E21075" s="3">
        <v>841.55420000000004</v>
      </c>
      <c r="F21075" s="3">
        <v>1406.9105</v>
      </c>
      <c r="G21075" s="3">
        <v>1059.5578</v>
      </c>
      <c r="H21075" s="3">
        <v>840.34469999999999</v>
      </c>
      <c r="J21075" s="2">
        <f t="shared" si="987"/>
        <v>0.64920098734590415</v>
      </c>
      <c r="K21075" s="1">
        <f t="shared" si="988"/>
        <v>0.84497768632969872</v>
      </c>
      <c r="L21075" s="1">
        <f t="shared" si="989"/>
        <v>1.1834632040328383</v>
      </c>
    </row>
    <row r="21076" spans="1:12">
      <c r="A21076" s="4">
        <v>87438</v>
      </c>
      <c r="B21076" s="4" t="s">
        <v>4922</v>
      </c>
      <c r="C21076" s="4" t="s">
        <v>590</v>
      </c>
      <c r="E21076" s="3">
        <v>360.51260000000002</v>
      </c>
      <c r="F21076" s="3">
        <v>218.24680000000001</v>
      </c>
      <c r="G21076" s="3">
        <v>472.58640000000003</v>
      </c>
      <c r="H21076" s="3">
        <v>438.08760000000001</v>
      </c>
      <c r="J21076" s="2">
        <f t="shared" si="987"/>
        <v>0.24303511382205653</v>
      </c>
      <c r="K21076" s="1">
        <f t="shared" si="988"/>
        <v>1.5734932339759837</v>
      </c>
      <c r="L21076" s="1">
        <f t="shared" si="989"/>
        <v>0.63552863044294672</v>
      </c>
    </row>
    <row r="21077" spans="1:12">
      <c r="A21077" s="4">
        <v>201788</v>
      </c>
      <c r="B21077" s="4" t="s">
        <v>4921</v>
      </c>
      <c r="C21077" s="4" t="s">
        <v>4920</v>
      </c>
      <c r="E21077" s="3">
        <v>12807.218000000001</v>
      </c>
      <c r="F21077" s="3">
        <v>11432.2446</v>
      </c>
      <c r="G21077" s="3">
        <v>6926.7937000000002</v>
      </c>
      <c r="H21077" s="3">
        <v>5864.2455</v>
      </c>
      <c r="J21077" s="2">
        <f t="shared" si="987"/>
        <v>2.597688685913278E-2</v>
      </c>
      <c r="K21077" s="1">
        <f t="shared" si="988"/>
        <v>0.52769483429059194</v>
      </c>
      <c r="L21077" s="1">
        <f t="shared" si="989"/>
        <v>1.895034658325494</v>
      </c>
    </row>
    <row r="21078" spans="1:12">
      <c r="A21078" s="4">
        <v>192584</v>
      </c>
      <c r="B21078" s="4" t="s">
        <v>4919</v>
      </c>
      <c r="C21078" s="4" t="s">
        <v>4918</v>
      </c>
      <c r="E21078" s="3">
        <v>4395.3233</v>
      </c>
      <c r="F21078" s="3">
        <v>2791.7953000000002</v>
      </c>
      <c r="G21078" s="3">
        <v>2840.3299000000002</v>
      </c>
      <c r="H21078" s="3">
        <v>2767.2455</v>
      </c>
      <c r="J21078" s="2">
        <f t="shared" si="987"/>
        <v>0.5045860236059756</v>
      </c>
      <c r="K21078" s="1">
        <f t="shared" si="988"/>
        <v>0.78022580565179489</v>
      </c>
      <c r="L21078" s="1">
        <f t="shared" si="989"/>
        <v>1.2816802427658842</v>
      </c>
    </row>
    <row r="21079" spans="1:12">
      <c r="A21079" s="4">
        <v>221657</v>
      </c>
      <c r="B21079" s="4" t="s">
        <v>4917</v>
      </c>
      <c r="C21079" s="4" t="s">
        <v>4916</v>
      </c>
      <c r="E21079" s="3">
        <v>180.94970000000001</v>
      </c>
      <c r="F21079" s="3">
        <v>352.88780000000003</v>
      </c>
      <c r="G21079" s="3">
        <v>226.34350000000001</v>
      </c>
      <c r="H21079" s="3">
        <v>224.77459999999999</v>
      </c>
      <c r="J21079" s="2">
        <f t="shared" si="987"/>
        <v>0.7145308293079442</v>
      </c>
      <c r="K21079" s="1">
        <f t="shared" si="988"/>
        <v>0.84504760343737551</v>
      </c>
      <c r="L21079" s="1">
        <f t="shared" si="989"/>
        <v>1.183365287271781</v>
      </c>
    </row>
    <row r="21080" spans="1:12">
      <c r="A21080" s="4">
        <v>223756</v>
      </c>
      <c r="B21080" s="4" t="s">
        <v>4915</v>
      </c>
      <c r="C21080" s="4" t="s">
        <v>4914</v>
      </c>
      <c r="E21080" s="3">
        <v>27.655999999999999</v>
      </c>
      <c r="F21080" s="3">
        <v>38.015099999999997</v>
      </c>
      <c r="G21080" s="3">
        <v>51.027500000000003</v>
      </c>
      <c r="H21080" s="3">
        <v>23.9663</v>
      </c>
      <c r="J21080" s="2">
        <f t="shared" si="987"/>
        <v>0.79205993482069381</v>
      </c>
      <c r="K21080" s="1">
        <f t="shared" si="988"/>
        <v>1.1419604666283953</v>
      </c>
      <c r="L21080" s="1">
        <f t="shared" si="989"/>
        <v>0.87568705679669501</v>
      </c>
    </row>
    <row r="21081" spans="1:12">
      <c r="A21081" s="4">
        <v>86208</v>
      </c>
      <c r="B21081" s="4" t="s">
        <v>4913</v>
      </c>
      <c r="C21081" s="4" t="s">
        <v>2345</v>
      </c>
      <c r="E21081" s="3">
        <v>52.6858</v>
      </c>
      <c r="F21081" s="3">
        <v>97.254499999999993</v>
      </c>
      <c r="G21081" s="3">
        <v>234.16040000000001</v>
      </c>
      <c r="H21081" s="3">
        <v>107.504</v>
      </c>
      <c r="J21081" s="2">
        <f t="shared" si="987"/>
        <v>0.35362261228741437</v>
      </c>
      <c r="K21081" s="1">
        <f t="shared" si="988"/>
        <v>2.278669577158376</v>
      </c>
      <c r="L21081" s="1">
        <f t="shared" si="989"/>
        <v>0.43885256994875665</v>
      </c>
    </row>
    <row r="21082" spans="1:12">
      <c r="A21082" s="4">
        <v>104726</v>
      </c>
      <c r="B21082" s="4" t="s">
        <v>4912</v>
      </c>
      <c r="C21082" s="4" t="s">
        <v>4911</v>
      </c>
      <c r="E21082" s="3">
        <v>43382.337899999999</v>
      </c>
      <c r="F21082" s="3">
        <v>45160.7163</v>
      </c>
      <c r="G21082" s="3">
        <v>40052.750999999997</v>
      </c>
      <c r="H21082" s="3">
        <v>44599.308799999999</v>
      </c>
      <c r="J21082" s="2">
        <f t="shared" si="987"/>
        <v>0.54507334902053717</v>
      </c>
      <c r="K21082" s="1">
        <f t="shared" si="988"/>
        <v>0.95605534013756654</v>
      </c>
      <c r="L21082" s="1">
        <f t="shared" si="989"/>
        <v>1.0459645566710711</v>
      </c>
    </row>
    <row r="21083" spans="1:12">
      <c r="A21083" s="4">
        <v>212467</v>
      </c>
      <c r="B21083" s="4" t="s">
        <v>4910</v>
      </c>
      <c r="C21083" s="4" t="s">
        <v>2</v>
      </c>
      <c r="E21083" s="3">
        <v>53.094099999999997</v>
      </c>
      <c r="F21083" s="3">
        <v>55.160800000000002</v>
      </c>
      <c r="G21083" s="3">
        <v>50.279499999999999</v>
      </c>
      <c r="H21083" s="3">
        <v>60.364600000000003</v>
      </c>
      <c r="J21083" s="2">
        <f t="shared" si="987"/>
        <v>0.85251247256048002</v>
      </c>
      <c r="K21083" s="1">
        <f t="shared" si="988"/>
        <v>1.0220701326221724</v>
      </c>
      <c r="L21083" s="1">
        <f t="shared" si="989"/>
        <v>0.97840644010841959</v>
      </c>
    </row>
    <row r="21084" spans="1:12">
      <c r="A21084" s="4">
        <v>28538</v>
      </c>
      <c r="B21084" s="4" t="s">
        <v>4909</v>
      </c>
      <c r="C21084" s="4" t="s">
        <v>4908</v>
      </c>
      <c r="E21084" s="3">
        <v>978.91039999999998</v>
      </c>
      <c r="F21084" s="3">
        <v>854.97630000000004</v>
      </c>
      <c r="G21084" s="3">
        <v>1092.9688000000001</v>
      </c>
      <c r="H21084" s="3">
        <v>710.10550000000001</v>
      </c>
      <c r="J21084" s="2">
        <f t="shared" si="987"/>
        <v>0.94965342583254364</v>
      </c>
      <c r="K21084" s="1">
        <f t="shared" si="988"/>
        <v>0.98319830772533556</v>
      </c>
      <c r="L21084" s="1">
        <f t="shared" si="989"/>
        <v>1.0170888132563365</v>
      </c>
    </row>
    <row r="21085" spans="1:12">
      <c r="A21085" s="4">
        <v>221771</v>
      </c>
      <c r="B21085" s="4" t="s">
        <v>4907</v>
      </c>
      <c r="C21085" s="4" t="s">
        <v>4906</v>
      </c>
      <c r="E21085" s="3">
        <v>33.501899999999999</v>
      </c>
      <c r="F21085" s="3">
        <v>31.284600000000001</v>
      </c>
      <c r="G21085" s="3">
        <v>38.019300000000001</v>
      </c>
      <c r="H21085" s="3">
        <v>28.8931</v>
      </c>
      <c r="J21085" s="2">
        <f t="shared" si="987"/>
        <v>0.85519760870825678</v>
      </c>
      <c r="K21085" s="1">
        <f t="shared" si="988"/>
        <v>1.0328139350018908</v>
      </c>
      <c r="L21085" s="1">
        <f t="shared" si="989"/>
        <v>0.96822860934595079</v>
      </c>
    </row>
    <row r="21086" spans="1:12">
      <c r="A21086" s="4">
        <v>161387</v>
      </c>
      <c r="B21086" s="4" t="s">
        <v>4905</v>
      </c>
      <c r="C21086" s="4" t="s">
        <v>4904</v>
      </c>
      <c r="E21086" s="3">
        <v>7422.1720999999998</v>
      </c>
      <c r="F21086" s="3">
        <v>6944.0312999999996</v>
      </c>
      <c r="G21086" s="3">
        <v>5011.7254999999996</v>
      </c>
      <c r="H21086" s="3">
        <v>5596.4045999999998</v>
      </c>
      <c r="J21086" s="2">
        <f t="shared" si="987"/>
        <v>4.1175892961485445E-2</v>
      </c>
      <c r="K21086" s="1">
        <f t="shared" si="988"/>
        <v>0.73840873643763105</v>
      </c>
      <c r="L21086" s="1">
        <f t="shared" si="989"/>
        <v>1.354263500218573</v>
      </c>
    </row>
    <row r="21087" spans="1:12">
      <c r="A21087" s="4">
        <v>61480</v>
      </c>
      <c r="B21087" s="4" t="s">
        <v>4903</v>
      </c>
      <c r="C21087" s="4" t="s">
        <v>802</v>
      </c>
      <c r="E21087" s="3">
        <v>49.651899999999998</v>
      </c>
      <c r="F21087" s="3">
        <v>41.198799999999999</v>
      </c>
      <c r="G21087" s="3">
        <v>42.264299999999999</v>
      </c>
      <c r="H21087" s="3">
        <v>43.139099999999999</v>
      </c>
      <c r="J21087" s="2">
        <f t="shared" si="987"/>
        <v>0.63529063488591864</v>
      </c>
      <c r="K21087" s="1">
        <f t="shared" si="988"/>
        <v>0.94004118845534501</v>
      </c>
      <c r="L21087" s="1">
        <f t="shared" si="989"/>
        <v>1.0637831749087272</v>
      </c>
    </row>
    <row r="21088" spans="1:12">
      <c r="A21088" s="4">
        <v>203852</v>
      </c>
      <c r="B21088" s="4" t="s">
        <v>4902</v>
      </c>
      <c r="C21088" s="4" t="s">
        <v>4901</v>
      </c>
      <c r="E21088" s="3">
        <v>109.3261</v>
      </c>
      <c r="F21088" s="3">
        <v>195.34360000000001</v>
      </c>
      <c r="G21088" s="3">
        <v>188.19390000000001</v>
      </c>
      <c r="H21088" s="3">
        <v>195.70519999999999</v>
      </c>
      <c r="J21088" s="2">
        <f t="shared" si="987"/>
        <v>0.52548667096430224</v>
      </c>
      <c r="K21088" s="1">
        <f t="shared" si="988"/>
        <v>1.2600501461090483</v>
      </c>
      <c r="L21088" s="1">
        <f t="shared" si="989"/>
        <v>0.79361920879731174</v>
      </c>
    </row>
    <row r="21089" spans="1:12">
      <c r="A21089" s="4">
        <v>13210</v>
      </c>
      <c r="B21089" s="4" t="s">
        <v>4900</v>
      </c>
      <c r="C21089" s="4" t="s">
        <v>4899</v>
      </c>
      <c r="E21089" s="3">
        <v>75.655299999999997</v>
      </c>
      <c r="F21089" s="3">
        <v>35.116199999999999</v>
      </c>
      <c r="G21089" s="3">
        <v>76.954700000000003</v>
      </c>
      <c r="H21089" s="3">
        <v>75.110100000000003</v>
      </c>
      <c r="J21089" s="2">
        <f t="shared" si="987"/>
        <v>0.49390735530263286</v>
      </c>
      <c r="K21089" s="1">
        <f t="shared" si="988"/>
        <v>1.3727790993170625</v>
      </c>
      <c r="L21089" s="1">
        <f t="shared" si="989"/>
        <v>0.72844931897454246</v>
      </c>
    </row>
    <row r="21090" spans="1:12">
      <c r="A21090" s="4">
        <v>207000</v>
      </c>
      <c r="B21090" s="4" t="s">
        <v>4898</v>
      </c>
      <c r="C21090" s="4" t="s">
        <v>4897</v>
      </c>
      <c r="E21090" s="3">
        <v>34.7652</v>
      </c>
      <c r="F21090" s="3">
        <v>43.776299999999999</v>
      </c>
      <c r="G21090" s="3">
        <v>45.0501</v>
      </c>
      <c r="H21090" s="3">
        <v>47.574100000000001</v>
      </c>
      <c r="J21090" s="2">
        <f t="shared" si="987"/>
        <v>0.34888250666212572</v>
      </c>
      <c r="K21090" s="1">
        <f t="shared" si="988"/>
        <v>1.1793026616502105</v>
      </c>
      <c r="L21090" s="1">
        <f t="shared" si="989"/>
        <v>0.84795874080423905</v>
      </c>
    </row>
    <row r="21091" spans="1:12">
      <c r="A21091" s="4">
        <v>68356</v>
      </c>
      <c r="B21091" s="4" t="s">
        <v>4896</v>
      </c>
      <c r="C21091" s="4" t="s">
        <v>2</v>
      </c>
      <c r="E21091" s="3">
        <v>61481.078800000003</v>
      </c>
      <c r="F21091" s="3">
        <v>46491.503799999999</v>
      </c>
      <c r="G21091" s="3">
        <v>61702.281300000002</v>
      </c>
      <c r="H21091" s="3">
        <v>51752.4205</v>
      </c>
      <c r="J21091" s="2">
        <f t="shared" si="987"/>
        <v>0.79313480689781735</v>
      </c>
      <c r="K21091" s="1">
        <f t="shared" si="988"/>
        <v>1.050773252505308</v>
      </c>
      <c r="L21091" s="1">
        <f t="shared" si="989"/>
        <v>0.95168010568954653</v>
      </c>
    </row>
    <row r="21092" spans="1:12">
      <c r="A21092" s="4">
        <v>62711</v>
      </c>
      <c r="B21092" s="4" t="s">
        <v>4895</v>
      </c>
      <c r="C21092" s="4" t="s">
        <v>4894</v>
      </c>
      <c r="E21092" s="3">
        <v>34.955599999999997</v>
      </c>
      <c r="F21092" s="3">
        <v>32.8123</v>
      </c>
      <c r="G21092" s="3">
        <v>34.723799999999997</v>
      </c>
      <c r="H21092" s="3">
        <v>52.673900000000003</v>
      </c>
      <c r="J21092" s="2">
        <f t="shared" si="987"/>
        <v>0.46985515374591214</v>
      </c>
      <c r="K21092" s="1">
        <f t="shared" si="988"/>
        <v>1.2896622147063728</v>
      </c>
      <c r="L21092" s="1">
        <f t="shared" si="989"/>
        <v>0.77539683538582815</v>
      </c>
    </row>
    <row r="21093" spans="1:12">
      <c r="A21093" s="4">
        <v>72364</v>
      </c>
      <c r="B21093" s="4" t="s">
        <v>4893</v>
      </c>
      <c r="C21093" s="4" t="s">
        <v>65</v>
      </c>
      <c r="E21093" s="3">
        <v>57993.993799999997</v>
      </c>
      <c r="F21093" s="3">
        <v>56913.588000000003</v>
      </c>
      <c r="G21093" s="3">
        <v>53856.234600000003</v>
      </c>
      <c r="H21093" s="3">
        <v>60360.892999999996</v>
      </c>
      <c r="J21093" s="2">
        <f t="shared" si="987"/>
        <v>0.93289369011088097</v>
      </c>
      <c r="K21093" s="1">
        <f t="shared" si="988"/>
        <v>0.99399122156097808</v>
      </c>
      <c r="L21093" s="1">
        <f t="shared" si="989"/>
        <v>1.0060451021182921</v>
      </c>
    </row>
    <row r="21094" spans="1:12">
      <c r="A21094" s="4">
        <v>84228</v>
      </c>
      <c r="B21094" s="4" t="s">
        <v>4892</v>
      </c>
      <c r="C21094" s="4" t="s">
        <v>4891</v>
      </c>
      <c r="E21094" s="3">
        <v>243.2663</v>
      </c>
      <c r="F21094" s="3">
        <v>117.23779999999999</v>
      </c>
      <c r="G21094" s="3">
        <v>453.39319999999998</v>
      </c>
      <c r="H21094" s="3">
        <v>376.88990000000001</v>
      </c>
      <c r="J21094" s="2">
        <f t="shared" si="987"/>
        <v>0.10972890658283532</v>
      </c>
      <c r="K21094" s="1">
        <f t="shared" si="988"/>
        <v>2.3031169409723775</v>
      </c>
      <c r="L21094" s="1">
        <f t="shared" si="989"/>
        <v>0.43419419231825868</v>
      </c>
    </row>
    <row r="21095" spans="1:12">
      <c r="A21095" s="4">
        <v>161733</v>
      </c>
      <c r="B21095" s="4" t="s">
        <v>4890</v>
      </c>
      <c r="C21095" s="4" t="s">
        <v>65</v>
      </c>
      <c r="E21095" s="3">
        <v>346.47399999999999</v>
      </c>
      <c r="F21095" s="3">
        <v>222.53309999999999</v>
      </c>
      <c r="G21095" s="3">
        <v>434.0369</v>
      </c>
      <c r="H21095" s="3">
        <v>533.65210000000002</v>
      </c>
      <c r="J21095" s="2">
        <f t="shared" si="987"/>
        <v>0.13470737538507777</v>
      </c>
      <c r="K21095" s="1">
        <f t="shared" si="988"/>
        <v>1.7006624346163695</v>
      </c>
      <c r="L21095" s="1">
        <f t="shared" si="989"/>
        <v>0.588006167270683</v>
      </c>
    </row>
    <row r="21096" spans="1:12">
      <c r="A21096" s="4">
        <v>219661</v>
      </c>
      <c r="B21096" s="4" t="s">
        <v>4889</v>
      </c>
      <c r="C21096" s="4" t="s">
        <v>4888</v>
      </c>
      <c r="E21096" s="3">
        <v>206.83459999999999</v>
      </c>
      <c r="F21096" s="3">
        <v>483.1422</v>
      </c>
      <c r="G21096" s="3">
        <v>238.1405</v>
      </c>
      <c r="H21096" s="3">
        <v>198.61189999999999</v>
      </c>
      <c r="J21096" s="2">
        <f t="shared" si="987"/>
        <v>0.52610586953136718</v>
      </c>
      <c r="K21096" s="1">
        <f t="shared" si="988"/>
        <v>0.63299577608986268</v>
      </c>
      <c r="L21096" s="1">
        <f t="shared" si="989"/>
        <v>1.5797893726514154</v>
      </c>
    </row>
    <row r="21097" spans="1:12">
      <c r="A21097" s="4">
        <v>174383</v>
      </c>
      <c r="B21097" s="4" t="s">
        <v>4887</v>
      </c>
      <c r="C21097" s="4" t="s">
        <v>4886</v>
      </c>
      <c r="E21097" s="3">
        <v>835.71029999999996</v>
      </c>
      <c r="F21097" s="3">
        <v>1160.5719999999999</v>
      </c>
      <c r="G21097" s="3">
        <v>1329.8732</v>
      </c>
      <c r="H21097" s="3">
        <v>668.95169999999996</v>
      </c>
      <c r="J21097" s="2">
        <f t="shared" si="987"/>
        <v>0.9976572519300797</v>
      </c>
      <c r="K21097" s="1">
        <f t="shared" si="988"/>
        <v>1.0012736675569383</v>
      </c>
      <c r="L21097" s="1">
        <f t="shared" si="989"/>
        <v>0.99872795260855507</v>
      </c>
    </row>
    <row r="21098" spans="1:12">
      <c r="A21098" s="4">
        <v>39297</v>
      </c>
      <c r="B21098" s="4" t="s">
        <v>4885</v>
      </c>
      <c r="C21098" s="4" t="s">
        <v>65</v>
      </c>
      <c r="E21098" s="3">
        <v>11299.572</v>
      </c>
      <c r="F21098" s="3">
        <v>9334.1247000000003</v>
      </c>
      <c r="G21098" s="3">
        <v>14383.5075</v>
      </c>
      <c r="H21098" s="3">
        <v>2718.5387999999998</v>
      </c>
      <c r="J21098" s="2">
        <f t="shared" si="987"/>
        <v>0.81322331511276447</v>
      </c>
      <c r="K21098" s="1">
        <f t="shared" si="988"/>
        <v>0.82884063620068615</v>
      </c>
      <c r="L21098" s="1">
        <f t="shared" si="989"/>
        <v>1.2065045514465718</v>
      </c>
    </row>
    <row r="21099" spans="1:12">
      <c r="A21099" s="4">
        <v>240662</v>
      </c>
      <c r="B21099" s="4" t="s">
        <v>4884</v>
      </c>
      <c r="C21099" s="4" t="s">
        <v>4883</v>
      </c>
      <c r="E21099" s="3">
        <v>137.87780000000001</v>
      </c>
      <c r="F21099" s="3">
        <v>104.95489999999999</v>
      </c>
      <c r="G21099" s="3">
        <v>58.938800000000001</v>
      </c>
      <c r="H21099" s="3">
        <v>61.113199999999999</v>
      </c>
      <c r="J21099" s="2">
        <f t="shared" si="987"/>
        <v>0.16543486942204641</v>
      </c>
      <c r="K21099" s="1">
        <f t="shared" si="988"/>
        <v>0.49438152275208402</v>
      </c>
      <c r="L21099" s="1">
        <f t="shared" si="989"/>
        <v>2.0227293172958385</v>
      </c>
    </row>
    <row r="21100" spans="1:12">
      <c r="A21100" s="4">
        <v>106492</v>
      </c>
      <c r="B21100" s="4" t="s">
        <v>4882</v>
      </c>
      <c r="C21100" s="4" t="s">
        <v>4881</v>
      </c>
      <c r="E21100" s="3">
        <v>33.078800000000001</v>
      </c>
      <c r="F21100" s="3">
        <v>31.284600000000001</v>
      </c>
      <c r="G21100" s="3">
        <v>30.837199999999999</v>
      </c>
      <c r="H21100" s="3">
        <v>32.538499999999999</v>
      </c>
      <c r="J21100" s="2">
        <f t="shared" si="987"/>
        <v>0.72826851947444182</v>
      </c>
      <c r="K21100" s="1">
        <f t="shared" si="988"/>
        <v>0.98465432217688931</v>
      </c>
      <c r="L21100" s="1">
        <f t="shared" si="989"/>
        <v>1.0155848377217136</v>
      </c>
    </row>
    <row r="21101" spans="1:12">
      <c r="A21101" s="4">
        <v>228024</v>
      </c>
      <c r="B21101" s="4" t="s">
        <v>4880</v>
      </c>
      <c r="C21101" s="4" t="s">
        <v>65</v>
      </c>
      <c r="E21101" s="3">
        <v>20791.5386</v>
      </c>
      <c r="F21101" s="3">
        <v>21377.5828</v>
      </c>
      <c r="G21101" s="3">
        <v>22044.3838</v>
      </c>
      <c r="H21101" s="3">
        <v>24242.858199999999</v>
      </c>
      <c r="J21101" s="2">
        <f t="shared" si="987"/>
        <v>0.29717169338657179</v>
      </c>
      <c r="K21101" s="1">
        <f t="shared" si="988"/>
        <v>1.0976572540114624</v>
      </c>
      <c r="L21101" s="1">
        <f t="shared" si="989"/>
        <v>0.91103119516172526</v>
      </c>
    </row>
    <row r="21102" spans="1:12">
      <c r="A21102" s="4">
        <v>204873</v>
      </c>
      <c r="B21102" s="4" t="s">
        <v>4879</v>
      </c>
      <c r="C21102" s="4" t="s">
        <v>1249</v>
      </c>
      <c r="E21102" s="3">
        <v>241.3108</v>
      </c>
      <c r="F21102" s="3">
        <v>289.34640000000002</v>
      </c>
      <c r="G21102" s="3">
        <v>352.4871</v>
      </c>
      <c r="H21102" s="3">
        <v>260.4255</v>
      </c>
      <c r="J21102" s="2">
        <f t="shared" si="987"/>
        <v>0.5337150720443975</v>
      </c>
      <c r="K21102" s="1">
        <f t="shared" si="988"/>
        <v>1.1550066596665418</v>
      </c>
      <c r="L21102" s="1">
        <f t="shared" si="989"/>
        <v>0.8657958736694269</v>
      </c>
    </row>
    <row r="21103" spans="1:12">
      <c r="A21103" s="4">
        <v>92082</v>
      </c>
      <c r="B21103" s="4" t="s">
        <v>4878</v>
      </c>
      <c r="C21103" s="4" t="s">
        <v>4877</v>
      </c>
      <c r="E21103" s="3">
        <v>1176.4110000000001</v>
      </c>
      <c r="F21103" s="3">
        <v>462.52019999999999</v>
      </c>
      <c r="G21103" s="3">
        <v>909.75329999999997</v>
      </c>
      <c r="H21103" s="3">
        <v>534.39250000000004</v>
      </c>
      <c r="J21103" s="2">
        <f t="shared" si="987"/>
        <v>0.83780236684278331</v>
      </c>
      <c r="K21103" s="1">
        <f t="shared" si="988"/>
        <v>0.88115095984505021</v>
      </c>
      <c r="L21103" s="1">
        <f t="shared" si="989"/>
        <v>1.1348793175869085</v>
      </c>
    </row>
    <row r="21104" spans="1:12">
      <c r="A21104" s="4">
        <v>9250</v>
      </c>
      <c r="B21104" s="4" t="s">
        <v>4876</v>
      </c>
      <c r="C21104" s="4" t="s">
        <v>1379</v>
      </c>
      <c r="E21104" s="3">
        <v>1013.9671</v>
      </c>
      <c r="F21104" s="3">
        <v>752.61279999999999</v>
      </c>
      <c r="G21104" s="3">
        <v>2367.0891999999999</v>
      </c>
      <c r="H21104" s="3">
        <v>830.27319999999997</v>
      </c>
      <c r="J21104" s="2">
        <f t="shared" si="987"/>
        <v>0.52043416918770891</v>
      </c>
      <c r="K21104" s="1">
        <f t="shared" si="988"/>
        <v>1.8099166643976874</v>
      </c>
      <c r="L21104" s="1">
        <f t="shared" si="989"/>
        <v>0.55251162645810803</v>
      </c>
    </row>
    <row r="21105" spans="1:12">
      <c r="A21105" s="4">
        <v>125536</v>
      </c>
      <c r="B21105" s="4" t="s">
        <v>4875</v>
      </c>
      <c r="C21105" s="4" t="s">
        <v>1963</v>
      </c>
      <c r="E21105" s="3">
        <v>96.070700000000002</v>
      </c>
      <c r="F21105" s="3">
        <v>194.25989999999999</v>
      </c>
      <c r="G21105" s="3">
        <v>72.449700000000007</v>
      </c>
      <c r="H21105" s="3">
        <v>77.2209</v>
      </c>
      <c r="J21105" s="2">
        <f t="shared" si="987"/>
        <v>0.38752427674560064</v>
      </c>
      <c r="K21105" s="1">
        <f t="shared" si="988"/>
        <v>0.51551782691869197</v>
      </c>
      <c r="L21105" s="1">
        <f t="shared" si="989"/>
        <v>1.9397971278260393</v>
      </c>
    </row>
    <row r="21106" spans="1:12">
      <c r="A21106" s="4">
        <v>199377</v>
      </c>
      <c r="B21106" s="4" t="s">
        <v>4874</v>
      </c>
      <c r="C21106" s="6" t="s">
        <v>1278</v>
      </c>
      <c r="E21106" s="3">
        <v>72.526200000000003</v>
      </c>
      <c r="F21106" s="3">
        <v>58.5075</v>
      </c>
      <c r="G21106" s="3">
        <v>93.474999999999994</v>
      </c>
      <c r="H21106" s="3">
        <v>59.968200000000003</v>
      </c>
      <c r="J21106" s="2">
        <f t="shared" si="987"/>
        <v>0.62543682246485899</v>
      </c>
      <c r="K21106" s="1">
        <f t="shared" si="988"/>
        <v>1.171020890045843</v>
      </c>
      <c r="L21106" s="1">
        <f t="shared" si="989"/>
        <v>0.85395573085024312</v>
      </c>
    </row>
    <row r="21107" spans="1:12">
      <c r="A21107" s="4">
        <v>86487</v>
      </c>
      <c r="B21107" s="4" t="s">
        <v>4873</v>
      </c>
      <c r="C21107" s="4" t="s">
        <v>4872</v>
      </c>
      <c r="E21107" s="3">
        <v>19947.752400000001</v>
      </c>
      <c r="F21107" s="3">
        <v>20263.4902</v>
      </c>
      <c r="G21107" s="3">
        <v>14832.929599999999</v>
      </c>
      <c r="H21107" s="3">
        <v>21929.723399999999</v>
      </c>
      <c r="J21107" s="2">
        <f t="shared" si="987"/>
        <v>0.71202883503418035</v>
      </c>
      <c r="K21107" s="1">
        <f t="shared" si="988"/>
        <v>0.91423817377879291</v>
      </c>
      <c r="L21107" s="1">
        <f t="shared" si="989"/>
        <v>1.0938068751458172</v>
      </c>
    </row>
    <row r="21108" spans="1:12">
      <c r="A21108" s="4">
        <v>164307</v>
      </c>
      <c r="B21108" s="4" t="s">
        <v>4871</v>
      </c>
      <c r="C21108" s="4" t="s">
        <v>4870</v>
      </c>
      <c r="E21108" s="3">
        <v>2322.6046000000001</v>
      </c>
      <c r="F21108" s="3">
        <v>1768.1880000000001</v>
      </c>
      <c r="G21108" s="3">
        <v>2156.5765000000001</v>
      </c>
      <c r="H21108" s="3">
        <v>2255.8829999999998</v>
      </c>
      <c r="J21108" s="2">
        <f t="shared" si="987"/>
        <v>0.66496564357137244</v>
      </c>
      <c r="K21108" s="1">
        <f t="shared" si="988"/>
        <v>1.0786319257544368</v>
      </c>
      <c r="L21108" s="1">
        <f t="shared" si="989"/>
        <v>0.92710031672811966</v>
      </c>
    </row>
    <row r="21109" spans="1:12">
      <c r="A21109" s="4">
        <v>13732</v>
      </c>
      <c r="B21109" s="4" t="s">
        <v>4869</v>
      </c>
      <c r="C21109" s="4" t="s">
        <v>4868</v>
      </c>
      <c r="E21109" s="3">
        <v>622.01300000000003</v>
      </c>
      <c r="F21109" s="3">
        <v>700.45640000000003</v>
      </c>
      <c r="G21109" s="3">
        <v>561.60839999999996</v>
      </c>
      <c r="H21109" s="3">
        <v>390.5068</v>
      </c>
      <c r="J21109" s="2">
        <f t="shared" si="987"/>
        <v>0.23924540278065778</v>
      </c>
      <c r="K21109" s="1">
        <f t="shared" si="988"/>
        <v>0.71995253727609876</v>
      </c>
      <c r="L21109" s="1">
        <f t="shared" si="989"/>
        <v>1.3889804511050763</v>
      </c>
    </row>
    <row r="21110" spans="1:12">
      <c r="A21110" s="4">
        <v>156273</v>
      </c>
      <c r="B21110" s="4" t="s">
        <v>4867</v>
      </c>
      <c r="C21110" s="4" t="s">
        <v>2872</v>
      </c>
      <c r="E21110" s="3">
        <v>111.3974</v>
      </c>
      <c r="F21110" s="3">
        <v>75.469700000000003</v>
      </c>
      <c r="G21110" s="3">
        <v>80.277799999999999</v>
      </c>
      <c r="H21110" s="3">
        <v>88.554199999999994</v>
      </c>
      <c r="J21110" s="2">
        <f t="shared" si="987"/>
        <v>0.70399915888690168</v>
      </c>
      <c r="K21110" s="1">
        <f t="shared" si="988"/>
        <v>0.90348702366548206</v>
      </c>
      <c r="L21110" s="1">
        <f t="shared" si="989"/>
        <v>1.1068227587187263</v>
      </c>
    </row>
    <row r="21111" spans="1:12">
      <c r="A21111" s="4">
        <v>206631</v>
      </c>
      <c r="B21111" s="4" t="s">
        <v>4866</v>
      </c>
      <c r="C21111" s="4" t="s">
        <v>65</v>
      </c>
      <c r="E21111" s="3">
        <v>86.841300000000004</v>
      </c>
      <c r="F21111" s="3">
        <v>106.55119999999999</v>
      </c>
      <c r="G21111" s="3">
        <v>155.87459999999999</v>
      </c>
      <c r="H21111" s="3">
        <v>153.6901</v>
      </c>
      <c r="J21111" s="2">
        <f t="shared" si="987"/>
        <v>0.10351735995210083</v>
      </c>
      <c r="K21111" s="1">
        <f t="shared" si="988"/>
        <v>1.6007068526442341</v>
      </c>
      <c r="L21111" s="1">
        <f t="shared" si="989"/>
        <v>0.62472400761456326</v>
      </c>
    </row>
    <row r="21112" spans="1:12">
      <c r="A21112" s="4">
        <v>242121</v>
      </c>
      <c r="B21112" s="4" t="s">
        <v>4865</v>
      </c>
      <c r="C21112" s="4" t="s">
        <v>4864</v>
      </c>
      <c r="E21112" s="3">
        <v>28684.164499999999</v>
      </c>
      <c r="F21112" s="3">
        <v>12465.7971</v>
      </c>
      <c r="G21112" s="3">
        <v>30288.867999999999</v>
      </c>
      <c r="H21112" s="3">
        <v>32565.1705</v>
      </c>
      <c r="J21112" s="2">
        <f t="shared" si="987"/>
        <v>0.40530015002010067</v>
      </c>
      <c r="K21112" s="1">
        <f t="shared" si="988"/>
        <v>1.5274385699548261</v>
      </c>
      <c r="L21112" s="1">
        <f t="shared" si="989"/>
        <v>0.65469081354255376</v>
      </c>
    </row>
    <row r="21113" spans="1:12">
      <c r="A21113" s="4">
        <v>45368</v>
      </c>
      <c r="B21113" s="4" t="s">
        <v>4863</v>
      </c>
      <c r="C21113" s="4" t="s">
        <v>2886</v>
      </c>
      <c r="E21113" s="3">
        <v>74.847399999999993</v>
      </c>
      <c r="F21113" s="3">
        <v>50.244</v>
      </c>
      <c r="G21113" s="3">
        <v>42.703899999999997</v>
      </c>
      <c r="H21113" s="3">
        <v>65.728099999999998</v>
      </c>
      <c r="J21113" s="2">
        <f t="shared" si="987"/>
        <v>0.6701813325076158</v>
      </c>
      <c r="K21113" s="1">
        <f t="shared" si="988"/>
        <v>0.86682217962226016</v>
      </c>
      <c r="L21113" s="1">
        <f t="shared" si="989"/>
        <v>1.1536391471152427</v>
      </c>
    </row>
    <row r="21114" spans="1:12">
      <c r="A21114" s="4">
        <v>94213</v>
      </c>
      <c r="B21114" s="4" t="s">
        <v>4862</v>
      </c>
      <c r="C21114" s="4" t="s">
        <v>4861</v>
      </c>
      <c r="E21114" s="3">
        <v>4622.8095999999996</v>
      </c>
      <c r="F21114" s="3">
        <v>6204.598</v>
      </c>
      <c r="G21114" s="3">
        <v>6492.1238000000003</v>
      </c>
      <c r="H21114" s="3">
        <v>6036.0015999999996</v>
      </c>
      <c r="J21114" s="2">
        <f t="shared" si="987"/>
        <v>0.46952452477301942</v>
      </c>
      <c r="K21114" s="1">
        <f t="shared" si="988"/>
        <v>1.1570752540986822</v>
      </c>
      <c r="L21114" s="1">
        <f t="shared" si="989"/>
        <v>0.86424802229390185</v>
      </c>
    </row>
    <row r="21115" spans="1:12">
      <c r="A21115" s="4">
        <v>110912</v>
      </c>
      <c r="B21115" s="4" t="s">
        <v>4860</v>
      </c>
      <c r="C21115" s="4" t="s">
        <v>4859</v>
      </c>
      <c r="E21115" s="3">
        <v>5407.9895999999999</v>
      </c>
      <c r="F21115" s="3">
        <v>5209.0437000000002</v>
      </c>
      <c r="G21115" s="3">
        <v>4381.0680000000002</v>
      </c>
      <c r="H21115" s="3">
        <v>7293.4660000000003</v>
      </c>
      <c r="J21115" s="2">
        <f t="shared" si="987"/>
        <v>0.77830545664846185</v>
      </c>
      <c r="K21115" s="1">
        <f t="shared" si="988"/>
        <v>1.0996041615504777</v>
      </c>
      <c r="L21115" s="1">
        <f t="shared" si="989"/>
        <v>0.90941816606984049</v>
      </c>
    </row>
    <row r="21116" spans="1:12">
      <c r="A21116" s="4">
        <v>215805</v>
      </c>
      <c r="B21116" s="4" t="s">
        <v>4858</v>
      </c>
      <c r="C21116" s="4" t="s">
        <v>923</v>
      </c>
      <c r="E21116" s="3">
        <v>33.501899999999999</v>
      </c>
      <c r="F21116" s="3">
        <v>34.679499999999997</v>
      </c>
      <c r="G21116" s="3">
        <v>62.338200000000001</v>
      </c>
      <c r="H21116" s="3">
        <v>56.053400000000003</v>
      </c>
      <c r="J21116" s="2">
        <f t="shared" si="987"/>
        <v>7.0793880811307983E-2</v>
      </c>
      <c r="K21116" s="1">
        <f t="shared" si="988"/>
        <v>1.736420783380805</v>
      </c>
      <c r="L21116" s="1">
        <f t="shared" si="989"/>
        <v>0.57589727649596756</v>
      </c>
    </row>
    <row r="21117" spans="1:12">
      <c r="A21117" s="4">
        <v>196760</v>
      </c>
      <c r="B21117" s="4" t="s">
        <v>4857</v>
      </c>
      <c r="C21117" s="4" t="s">
        <v>65</v>
      </c>
      <c r="E21117" s="3">
        <v>2773.1435000000001</v>
      </c>
      <c r="F21117" s="3">
        <v>3190.6651000000002</v>
      </c>
      <c r="G21117" s="3">
        <v>3044.6145999999999</v>
      </c>
      <c r="H21117" s="3">
        <v>2855.2701000000002</v>
      </c>
      <c r="J21117" s="2">
        <f t="shared" si="987"/>
        <v>0.90651590137725957</v>
      </c>
      <c r="K21117" s="1">
        <f t="shared" si="988"/>
        <v>0.98928136291966184</v>
      </c>
      <c r="L21117" s="1">
        <f t="shared" si="989"/>
        <v>1.0108347710591701</v>
      </c>
    </row>
    <row r="21118" spans="1:12">
      <c r="A21118" s="4">
        <v>201827</v>
      </c>
      <c r="B21118" s="4" t="s">
        <v>4856</v>
      </c>
      <c r="C21118" s="4" t="s">
        <v>4855</v>
      </c>
      <c r="E21118" s="3">
        <v>2389.5971</v>
      </c>
      <c r="F21118" s="3">
        <v>2561.6813999999999</v>
      </c>
      <c r="G21118" s="3">
        <v>2880.9295999999999</v>
      </c>
      <c r="H21118" s="3">
        <v>3279.2723999999998</v>
      </c>
      <c r="J21118" s="2">
        <f t="shared" si="987"/>
        <v>0.16290554537880642</v>
      </c>
      <c r="K21118" s="1">
        <f t="shared" si="988"/>
        <v>1.2441639063526722</v>
      </c>
      <c r="L21118" s="1">
        <f t="shared" si="989"/>
        <v>0.80375262044978413</v>
      </c>
    </row>
    <row r="21119" spans="1:12">
      <c r="A21119" s="4">
        <v>8463</v>
      </c>
      <c r="B21119" s="4" t="s">
        <v>4854</v>
      </c>
      <c r="C21119" s="4" t="s">
        <v>4853</v>
      </c>
      <c r="E21119" s="3">
        <v>51.185099999999998</v>
      </c>
      <c r="F21119" s="3">
        <v>110.0339</v>
      </c>
      <c r="G21119" s="3">
        <v>184.11429999999999</v>
      </c>
      <c r="H21119" s="3">
        <v>84.448700000000002</v>
      </c>
      <c r="J21119" s="2">
        <f t="shared" si="987"/>
        <v>0.47051337079091382</v>
      </c>
      <c r="K21119" s="1">
        <f t="shared" si="988"/>
        <v>1.6658272288005755</v>
      </c>
      <c r="L21119" s="1">
        <f t="shared" si="989"/>
        <v>0.60030234991417286</v>
      </c>
    </row>
    <row r="21120" spans="1:12">
      <c r="A21120" s="4">
        <v>67737</v>
      </c>
      <c r="B21120" s="4" t="s">
        <v>4852</v>
      </c>
      <c r="C21120" s="4" t="s">
        <v>4851</v>
      </c>
      <c r="E21120" s="3">
        <v>101.54770000000001</v>
      </c>
      <c r="F21120" s="3">
        <v>95.349599999999995</v>
      </c>
      <c r="G21120" s="3">
        <v>145.66669999999999</v>
      </c>
      <c r="H21120" s="3">
        <v>51.165199999999999</v>
      </c>
      <c r="J21120" s="2">
        <f t="shared" si="987"/>
        <v>0.99955964440438516</v>
      </c>
      <c r="K21120" s="1">
        <f t="shared" si="988"/>
        <v>0.99966784714671042</v>
      </c>
      <c r="L21120" s="1">
        <f t="shared" si="989"/>
        <v>1.0003322632154645</v>
      </c>
    </row>
    <row r="21121" spans="1:12">
      <c r="A21121" s="4">
        <v>63393</v>
      </c>
      <c r="B21121" s="4" t="s">
        <v>4850</v>
      </c>
      <c r="C21121" s="4" t="s">
        <v>32</v>
      </c>
      <c r="E21121" s="3">
        <v>3145.4814000000001</v>
      </c>
      <c r="F21121" s="3">
        <v>1864.4036000000001</v>
      </c>
      <c r="G21121" s="3">
        <v>2688.0632999999998</v>
      </c>
      <c r="H21121" s="3">
        <v>4129.5541000000003</v>
      </c>
      <c r="J21121" s="2">
        <f t="shared" si="987"/>
        <v>0.44868296744263536</v>
      </c>
      <c r="K21121" s="1">
        <f t="shared" si="988"/>
        <v>1.3608331129357261</v>
      </c>
      <c r="L21121" s="1">
        <f t="shared" si="989"/>
        <v>0.73484396469652291</v>
      </c>
    </row>
    <row r="21122" spans="1:12">
      <c r="A21122" s="4">
        <v>54443</v>
      </c>
      <c r="B21122" s="4" t="s">
        <v>4849</v>
      </c>
      <c r="C21122" s="4" t="s">
        <v>4848</v>
      </c>
      <c r="E21122" s="3">
        <v>2698.2611999999999</v>
      </c>
      <c r="F21122" s="3">
        <v>2512.3598999999999</v>
      </c>
      <c r="G21122" s="3">
        <v>3642.2829999999999</v>
      </c>
      <c r="H21122" s="3">
        <v>3697.6516000000001</v>
      </c>
      <c r="J21122" s="2">
        <f t="shared" ref="J21122:J21185" si="990">TTEST(E21122:F21122,G21122:H21122,2,3)</f>
        <v>3.9590305382650043E-2</v>
      </c>
      <c r="K21122" s="1">
        <f t="shared" ref="K21122:K21185" si="991">SUM(G21122+H21122)/SUM(E21122+F21122)</f>
        <v>1.4086486925714097</v>
      </c>
      <c r="L21122" s="1">
        <f t="shared" ref="L21122:L21185" si="992">SUM(E21122+F21122)/SUM(G21122+H21122)</f>
        <v>0.70990020810267163</v>
      </c>
    </row>
    <row r="21123" spans="1:12">
      <c r="A21123" s="4">
        <v>244480</v>
      </c>
      <c r="B21123" s="4" t="s">
        <v>4847</v>
      </c>
      <c r="C21123" s="4" t="s">
        <v>4846</v>
      </c>
      <c r="E21123" s="3">
        <v>3910.2444</v>
      </c>
      <c r="F21123" s="3">
        <v>3242.0635000000002</v>
      </c>
      <c r="G21123" s="3">
        <v>4904.0137999999997</v>
      </c>
      <c r="H21123" s="3">
        <v>4898.7730000000001</v>
      </c>
      <c r="J21123" s="2">
        <f t="shared" si="990"/>
        <v>0.15719568018893001</v>
      </c>
      <c r="K21123" s="1">
        <f t="shared" si="991"/>
        <v>1.3705767337001808</v>
      </c>
      <c r="L21123" s="1">
        <f t="shared" si="992"/>
        <v>0.72961985667177831</v>
      </c>
    </row>
    <row r="21124" spans="1:12">
      <c r="A21124" s="4">
        <v>30785</v>
      </c>
      <c r="B21124" s="4" t="s">
        <v>4845</v>
      </c>
      <c r="C21124" s="4" t="s">
        <v>4844</v>
      </c>
      <c r="E21124" s="3">
        <v>71.477099999999993</v>
      </c>
      <c r="F21124" s="3">
        <v>134.33150000000001</v>
      </c>
      <c r="G21124" s="3">
        <v>99.505600000000001</v>
      </c>
      <c r="H21124" s="3">
        <v>76.6708</v>
      </c>
      <c r="J21124" s="2">
        <f t="shared" si="990"/>
        <v>0.72176602474192209</v>
      </c>
      <c r="K21124" s="1">
        <f t="shared" si="991"/>
        <v>0.85602059389160601</v>
      </c>
      <c r="L21124" s="1">
        <f t="shared" si="992"/>
        <v>1.1681961942689261</v>
      </c>
    </row>
    <row r="21125" spans="1:12">
      <c r="A21125" s="4">
        <v>242934</v>
      </c>
      <c r="B21125" s="4" t="s">
        <v>4843</v>
      </c>
      <c r="C21125" s="4" t="s">
        <v>4842</v>
      </c>
      <c r="E21125" s="3">
        <v>57.3523</v>
      </c>
      <c r="F21125" s="3">
        <v>82.426100000000005</v>
      </c>
      <c r="G21125" s="3">
        <v>74.4679</v>
      </c>
      <c r="H21125" s="3">
        <v>75.072500000000005</v>
      </c>
      <c r="J21125" s="2">
        <f t="shared" si="990"/>
        <v>0.76364264061751308</v>
      </c>
      <c r="K21125" s="1">
        <f t="shared" si="991"/>
        <v>1.0698391167734072</v>
      </c>
      <c r="L21125" s="1">
        <f t="shared" si="992"/>
        <v>0.93471998202492435</v>
      </c>
    </row>
    <row r="21126" spans="1:12">
      <c r="A21126" s="4">
        <v>196376</v>
      </c>
      <c r="B21126" s="4" t="s">
        <v>4841</v>
      </c>
      <c r="C21126" s="4" t="s">
        <v>4840</v>
      </c>
      <c r="E21126" s="3">
        <v>45.246699999999997</v>
      </c>
      <c r="F21126" s="3">
        <v>53.753399999999999</v>
      </c>
      <c r="G21126" s="3">
        <v>52.3889</v>
      </c>
      <c r="H21126" s="3">
        <v>67.555000000000007</v>
      </c>
      <c r="J21126" s="2">
        <f t="shared" si="990"/>
        <v>0.37883156040185251</v>
      </c>
      <c r="K21126" s="1">
        <f t="shared" si="991"/>
        <v>1.2115533216633116</v>
      </c>
      <c r="L21126" s="1">
        <f t="shared" si="992"/>
        <v>0.82538670161633887</v>
      </c>
    </row>
    <row r="21127" spans="1:12">
      <c r="A21127" s="4">
        <v>247149</v>
      </c>
      <c r="B21127" s="4" t="s">
        <v>4839</v>
      </c>
      <c r="C21127" s="4" t="s">
        <v>3297</v>
      </c>
      <c r="E21127" s="3">
        <v>11281.685600000001</v>
      </c>
      <c r="F21127" s="3">
        <v>10301.1895</v>
      </c>
      <c r="G21127" s="3">
        <v>10094.9521</v>
      </c>
      <c r="H21127" s="3">
        <v>9369.7821000000004</v>
      </c>
      <c r="J21127" s="2">
        <f t="shared" si="990"/>
        <v>0.2351316262108844</v>
      </c>
      <c r="K21127" s="1">
        <f t="shared" si="991"/>
        <v>0.90186011408646838</v>
      </c>
      <c r="L21127" s="1">
        <f t="shared" si="992"/>
        <v>1.1088194104392137</v>
      </c>
    </row>
    <row r="21128" spans="1:12">
      <c r="A21128" s="4">
        <v>206101</v>
      </c>
      <c r="B21128" s="4" t="s">
        <v>4838</v>
      </c>
      <c r="C21128" s="4" t="s">
        <v>4837</v>
      </c>
      <c r="E21128" s="3">
        <v>163.16149999999999</v>
      </c>
      <c r="F21128" s="3">
        <v>207.46559999999999</v>
      </c>
      <c r="G21128" s="3">
        <v>119.34439999999999</v>
      </c>
      <c r="H21128" s="3">
        <v>250.5719</v>
      </c>
      <c r="J21128" s="2">
        <f t="shared" si="990"/>
        <v>0.99661117786455367</v>
      </c>
      <c r="K21128" s="1">
        <f t="shared" si="991"/>
        <v>0.99808216938264904</v>
      </c>
      <c r="L21128" s="1">
        <f t="shared" si="992"/>
        <v>1.0019215157591055</v>
      </c>
    </row>
    <row r="21129" spans="1:12">
      <c r="A21129" s="4">
        <v>196485</v>
      </c>
      <c r="B21129" s="4" t="s">
        <v>4836</v>
      </c>
      <c r="C21129" s="4" t="s">
        <v>2</v>
      </c>
      <c r="E21129" s="3">
        <v>1617.0137999999999</v>
      </c>
      <c r="F21129" s="3">
        <v>1427.6994</v>
      </c>
      <c r="G21129" s="3">
        <v>1529.6459</v>
      </c>
      <c r="H21129" s="3">
        <v>1321.0029999999999</v>
      </c>
      <c r="J21129" s="2">
        <f t="shared" si="990"/>
        <v>0.56268669556130868</v>
      </c>
      <c r="K21129" s="1">
        <f t="shared" si="991"/>
        <v>0.93626187845870013</v>
      </c>
      <c r="L21129" s="1">
        <f t="shared" si="992"/>
        <v>1.0680772367302056</v>
      </c>
    </row>
    <row r="21130" spans="1:12">
      <c r="A21130" s="4">
        <v>72392</v>
      </c>
      <c r="B21130" s="4" t="s">
        <v>4835</v>
      </c>
      <c r="C21130" s="4" t="s">
        <v>4834</v>
      </c>
      <c r="E21130" s="3">
        <v>77.915000000000006</v>
      </c>
      <c r="F21130" s="3">
        <v>86.14</v>
      </c>
      <c r="G21130" s="3">
        <v>138.94409999999999</v>
      </c>
      <c r="H21130" s="3">
        <v>59.432600000000001</v>
      </c>
      <c r="J21130" s="2">
        <f t="shared" si="990"/>
        <v>0.74062325993243827</v>
      </c>
      <c r="K21130" s="1">
        <f t="shared" si="991"/>
        <v>1.2092084971503458</v>
      </c>
      <c r="L21130" s="1">
        <f t="shared" si="992"/>
        <v>0.82698724194928142</v>
      </c>
    </row>
    <row r="21131" spans="1:12">
      <c r="A21131" s="4">
        <v>109754</v>
      </c>
      <c r="B21131" s="4" t="s">
        <v>4833</v>
      </c>
      <c r="C21131" s="4" t="s">
        <v>4832</v>
      </c>
      <c r="E21131" s="3">
        <v>3888.3829999999998</v>
      </c>
      <c r="F21131" s="3">
        <v>3997.5895</v>
      </c>
      <c r="G21131" s="3">
        <v>2783.1424999999999</v>
      </c>
      <c r="H21131" s="3">
        <v>3173.3195999999998</v>
      </c>
      <c r="J21131" s="2">
        <f t="shared" si="990"/>
        <v>0.10676494193082685</v>
      </c>
      <c r="K21131" s="1">
        <f t="shared" si="991"/>
        <v>0.7553237219632708</v>
      </c>
      <c r="L21131" s="1">
        <f t="shared" si="992"/>
        <v>1.3239356462958105</v>
      </c>
    </row>
    <row r="21132" spans="1:12">
      <c r="A21132" s="4">
        <v>221738</v>
      </c>
      <c r="B21132" s="4" t="s">
        <v>4831</v>
      </c>
      <c r="C21132" s="4" t="s">
        <v>2</v>
      </c>
      <c r="E21132" s="3">
        <v>75.909499999999994</v>
      </c>
      <c r="F21132" s="3">
        <v>70.453500000000005</v>
      </c>
      <c r="G21132" s="3">
        <v>70.194100000000006</v>
      </c>
      <c r="H21132" s="3">
        <v>64.716800000000006</v>
      </c>
      <c r="J21132" s="2">
        <f t="shared" si="990"/>
        <v>0.27670211197687911</v>
      </c>
      <c r="K21132" s="1">
        <f t="shared" si="991"/>
        <v>0.92175549831583137</v>
      </c>
      <c r="L21132" s="1">
        <f t="shared" si="992"/>
        <v>1.0848863953913284</v>
      </c>
    </row>
    <row r="21133" spans="1:12">
      <c r="A21133" s="4">
        <v>148451</v>
      </c>
      <c r="B21133" s="4" t="s">
        <v>4830</v>
      </c>
      <c r="C21133" s="4" t="s">
        <v>4829</v>
      </c>
      <c r="E21133" s="3">
        <v>402.37580000000003</v>
      </c>
      <c r="F21133" s="3">
        <v>782.77210000000002</v>
      </c>
      <c r="G21133" s="3">
        <v>390.04109999999997</v>
      </c>
      <c r="H21133" s="3">
        <v>667.94590000000005</v>
      </c>
      <c r="J21133" s="2">
        <f t="shared" si="990"/>
        <v>0.81456290277802978</v>
      </c>
      <c r="K21133" s="1">
        <f t="shared" si="991"/>
        <v>0.89270461517925326</v>
      </c>
      <c r="L21133" s="1">
        <f t="shared" si="992"/>
        <v>1.1201913634099472</v>
      </c>
    </row>
    <row r="21134" spans="1:12">
      <c r="A21134" s="4">
        <v>63074</v>
      </c>
      <c r="B21134" s="4" t="s">
        <v>4828</v>
      </c>
      <c r="C21134" s="4" t="s">
        <v>65</v>
      </c>
      <c r="E21134" s="3">
        <v>43529.815300000002</v>
      </c>
      <c r="F21134" s="3">
        <v>56224.358099999998</v>
      </c>
      <c r="G21134" s="3">
        <v>57134.195899999999</v>
      </c>
      <c r="H21134" s="3">
        <v>47540.523000000001</v>
      </c>
      <c r="J21134" s="2">
        <f t="shared" si="990"/>
        <v>0.78829286683124056</v>
      </c>
      <c r="K21134" s="1">
        <f t="shared" si="991"/>
        <v>1.0493267131819068</v>
      </c>
      <c r="L21134" s="1">
        <f t="shared" si="992"/>
        <v>0.9529920352143405</v>
      </c>
    </row>
    <row r="21135" spans="1:12">
      <c r="A21135" s="4">
        <v>223093</v>
      </c>
      <c r="B21135" s="4" t="s">
        <v>4827</v>
      </c>
      <c r="C21135" s="4" t="s">
        <v>4826</v>
      </c>
      <c r="E21135" s="3">
        <v>1692.239</v>
      </c>
      <c r="F21135" s="3">
        <v>602.91210000000001</v>
      </c>
      <c r="G21135" s="3">
        <v>623.90129999999999</v>
      </c>
      <c r="H21135" s="3">
        <v>897.50160000000005</v>
      </c>
      <c r="J21135" s="2">
        <f t="shared" si="990"/>
        <v>0.60522405678062507</v>
      </c>
      <c r="K21135" s="1">
        <f t="shared" si="991"/>
        <v>0.66287701058113346</v>
      </c>
      <c r="L21135" s="1">
        <f t="shared" si="992"/>
        <v>1.5085754733345125</v>
      </c>
    </row>
    <row r="21136" spans="1:12">
      <c r="A21136" s="4">
        <v>189422</v>
      </c>
      <c r="B21136" s="4" t="s">
        <v>4825</v>
      </c>
      <c r="C21136" s="4" t="s">
        <v>4824</v>
      </c>
      <c r="E21136" s="3">
        <v>5367.5230000000001</v>
      </c>
      <c r="F21136" s="3">
        <v>11346.097100000001</v>
      </c>
      <c r="G21136" s="3">
        <v>5665.3176000000003</v>
      </c>
      <c r="H21136" s="3">
        <v>8888.7561999999998</v>
      </c>
      <c r="J21136" s="2">
        <f t="shared" si="990"/>
        <v>0.78838435411454855</v>
      </c>
      <c r="K21136" s="1">
        <f t="shared" si="991"/>
        <v>0.87079122972287737</v>
      </c>
      <c r="L21136" s="1">
        <f t="shared" si="992"/>
        <v>1.1483808815096155</v>
      </c>
    </row>
    <row r="21137" spans="1:12">
      <c r="A21137" s="4">
        <v>239891</v>
      </c>
      <c r="B21137" s="4" t="s">
        <v>4823</v>
      </c>
      <c r="C21137" s="4" t="s">
        <v>4822</v>
      </c>
      <c r="E21137" s="3">
        <v>5330.5412999999999</v>
      </c>
      <c r="F21137" s="3">
        <v>3457.5810999999999</v>
      </c>
      <c r="G21137" s="3">
        <v>5172.3572000000004</v>
      </c>
      <c r="H21137" s="3">
        <v>3575.3211000000001</v>
      </c>
      <c r="J21137" s="2">
        <f t="shared" si="990"/>
        <v>0.98841497574566062</v>
      </c>
      <c r="K21137" s="1">
        <f t="shared" si="991"/>
        <v>0.99539786792227647</v>
      </c>
      <c r="L21137" s="1">
        <f t="shared" si="992"/>
        <v>1.0046234096194415</v>
      </c>
    </row>
    <row r="21138" spans="1:12">
      <c r="A21138" s="4">
        <v>198001</v>
      </c>
      <c r="B21138" s="4" t="s">
        <v>4821</v>
      </c>
      <c r="C21138" s="4" t="s">
        <v>4820</v>
      </c>
      <c r="E21138" s="3">
        <v>357.95549999999997</v>
      </c>
      <c r="F21138" s="3">
        <v>258.09539999999998</v>
      </c>
      <c r="G21138" s="3">
        <v>487.14299999999997</v>
      </c>
      <c r="H21138" s="3">
        <v>538.23609999999996</v>
      </c>
      <c r="J21138" s="2">
        <f t="shared" si="990"/>
        <v>0.10308249226546071</v>
      </c>
      <c r="K21138" s="1">
        <f t="shared" si="991"/>
        <v>1.664438928666446</v>
      </c>
      <c r="L21138" s="1">
        <f t="shared" si="992"/>
        <v>0.60080305908322107</v>
      </c>
    </row>
    <row r="21139" spans="1:12">
      <c r="A21139" s="4">
        <v>163068</v>
      </c>
      <c r="B21139" s="4" t="s">
        <v>4819</v>
      </c>
      <c r="C21139" s="4" t="s">
        <v>4818</v>
      </c>
      <c r="E21139" s="3">
        <v>416.84219999999999</v>
      </c>
      <c r="F21139" s="3">
        <v>547.63379999999995</v>
      </c>
      <c r="G21139" s="3">
        <v>447.13409999999999</v>
      </c>
      <c r="H21139" s="3">
        <v>343.47649999999999</v>
      </c>
      <c r="J21139" s="2">
        <f t="shared" si="990"/>
        <v>0.41171692915416525</v>
      </c>
      <c r="K21139" s="1">
        <f t="shared" si="991"/>
        <v>0.81973071387986851</v>
      </c>
      <c r="L21139" s="1">
        <f t="shared" si="992"/>
        <v>1.2199128116926334</v>
      </c>
    </row>
    <row r="21140" spans="1:12">
      <c r="A21140" s="4">
        <v>225534</v>
      </c>
      <c r="B21140" s="4" t="s">
        <v>4817</v>
      </c>
      <c r="C21140" s="4" t="s">
        <v>647</v>
      </c>
      <c r="E21140" s="3">
        <v>67.240899999999996</v>
      </c>
      <c r="F21140" s="3">
        <v>56.835799999999999</v>
      </c>
      <c r="G21140" s="3">
        <v>108.92359999999999</v>
      </c>
      <c r="H21140" s="3">
        <v>63.887700000000002</v>
      </c>
      <c r="J21140" s="2">
        <f t="shared" si="990"/>
        <v>0.46947210632940423</v>
      </c>
      <c r="K21140" s="1">
        <f t="shared" si="991"/>
        <v>1.39277801553394</v>
      </c>
      <c r="L21140" s="1">
        <f t="shared" si="992"/>
        <v>0.71798950647324566</v>
      </c>
    </row>
    <row r="21141" spans="1:12">
      <c r="A21141" s="4">
        <v>208349</v>
      </c>
      <c r="B21141" s="4" t="s">
        <v>4816</v>
      </c>
      <c r="C21141" s="4" t="s">
        <v>4815</v>
      </c>
      <c r="E21141" s="3">
        <v>36.4191</v>
      </c>
      <c r="F21141" s="3">
        <v>40.054400000000001</v>
      </c>
      <c r="G21141" s="3">
        <v>34.321899999999999</v>
      </c>
      <c r="H21141" s="3">
        <v>38.294800000000002</v>
      </c>
      <c r="J21141" s="2">
        <f t="shared" si="990"/>
        <v>0.54871096096545324</v>
      </c>
      <c r="K21141" s="1">
        <f t="shared" si="991"/>
        <v>0.9495668434163469</v>
      </c>
      <c r="L21141" s="1">
        <f t="shared" si="992"/>
        <v>1.0531117497765665</v>
      </c>
    </row>
    <row r="21142" spans="1:12">
      <c r="A21142" s="4">
        <v>139600</v>
      </c>
      <c r="B21142" s="4" t="s">
        <v>4814</v>
      </c>
      <c r="C21142" s="4" t="s">
        <v>2</v>
      </c>
      <c r="E21142" s="3">
        <v>48.860399999999998</v>
      </c>
      <c r="F21142" s="3">
        <v>56.139400000000002</v>
      </c>
      <c r="G21142" s="3">
        <v>189.5916</v>
      </c>
      <c r="H21142" s="3">
        <v>168.7192</v>
      </c>
      <c r="J21142" s="2">
        <f t="shared" si="990"/>
        <v>3.2887714347125611E-2</v>
      </c>
      <c r="K21142" s="1">
        <f t="shared" si="991"/>
        <v>3.4124903095053516</v>
      </c>
      <c r="L21142" s="1">
        <f t="shared" si="992"/>
        <v>0.2930411251907562</v>
      </c>
    </row>
    <row r="21143" spans="1:12">
      <c r="A21143" s="4">
        <v>9399</v>
      </c>
      <c r="B21143" s="4" t="s">
        <v>4813</v>
      </c>
      <c r="C21143" s="4" t="s">
        <v>3275</v>
      </c>
      <c r="E21143" s="3">
        <v>28.357399999999998</v>
      </c>
      <c r="F21143" s="3">
        <v>55.078600000000002</v>
      </c>
      <c r="G21143" s="3">
        <v>38.372500000000002</v>
      </c>
      <c r="H21143" s="3">
        <v>42.317900000000002</v>
      </c>
      <c r="J21143" s="2">
        <f t="shared" si="990"/>
        <v>0.93497993194490148</v>
      </c>
      <c r="K21143" s="1">
        <f t="shared" si="991"/>
        <v>0.96709334100388322</v>
      </c>
      <c r="L21143" s="1">
        <f t="shared" si="992"/>
        <v>1.0340263525772582</v>
      </c>
    </row>
    <row r="21144" spans="1:12">
      <c r="A21144" s="4">
        <v>248010</v>
      </c>
      <c r="B21144" s="4" t="s">
        <v>4812</v>
      </c>
      <c r="C21144" s="4" t="s">
        <v>4811</v>
      </c>
      <c r="E21144" s="3">
        <v>67.623999999999995</v>
      </c>
      <c r="F21144" s="3">
        <v>53.895099999999999</v>
      </c>
      <c r="G21144" s="3">
        <v>100.0348</v>
      </c>
      <c r="H21144" s="3">
        <v>127.4318</v>
      </c>
      <c r="J21144" s="2">
        <f t="shared" si="990"/>
        <v>0.11274750422717031</v>
      </c>
      <c r="K21144" s="1">
        <f t="shared" si="991"/>
        <v>1.8718588271308791</v>
      </c>
      <c r="L21144" s="1">
        <f t="shared" si="992"/>
        <v>0.53422832187231006</v>
      </c>
    </row>
    <row r="21145" spans="1:12">
      <c r="A21145" s="4">
        <v>232141</v>
      </c>
      <c r="B21145" s="4" t="s">
        <v>4810</v>
      </c>
      <c r="C21145" s="4" t="s">
        <v>65</v>
      </c>
      <c r="E21145" s="3">
        <v>58.813499999999998</v>
      </c>
      <c r="F21145" s="3">
        <v>66.012</v>
      </c>
      <c r="G21145" s="3">
        <v>58.536799999999999</v>
      </c>
      <c r="H21145" s="3">
        <v>89.600700000000003</v>
      </c>
      <c r="J21145" s="2">
        <f t="shared" si="990"/>
        <v>0.58826682518158679</v>
      </c>
      <c r="K21145" s="1">
        <f t="shared" si="991"/>
        <v>1.186756712370469</v>
      </c>
      <c r="L21145" s="1">
        <f t="shared" si="992"/>
        <v>0.84263268922453816</v>
      </c>
    </row>
    <row r="21146" spans="1:12">
      <c r="A21146" s="4">
        <v>107990</v>
      </c>
      <c r="B21146" s="4" t="s">
        <v>4809</v>
      </c>
      <c r="C21146" s="4" t="s">
        <v>4808</v>
      </c>
      <c r="E21146" s="3">
        <v>14354.31</v>
      </c>
      <c r="F21146" s="3">
        <v>9898.3426999999992</v>
      </c>
      <c r="G21146" s="3">
        <v>11213.6428</v>
      </c>
      <c r="H21146" s="3">
        <v>12937.619000000001</v>
      </c>
      <c r="J21146" s="2">
        <f t="shared" si="990"/>
        <v>0.98586417728734044</v>
      </c>
      <c r="K21146" s="1">
        <f t="shared" si="991"/>
        <v>0.99581938927447722</v>
      </c>
      <c r="L21146" s="1">
        <f t="shared" si="992"/>
        <v>1.004198161604956</v>
      </c>
    </row>
    <row r="21147" spans="1:12">
      <c r="A21147" s="4">
        <v>235706</v>
      </c>
      <c r="B21147" s="4" t="s">
        <v>4807</v>
      </c>
      <c r="C21147" s="4" t="s">
        <v>4806</v>
      </c>
      <c r="E21147" s="3">
        <v>1912.1146000000001</v>
      </c>
      <c r="F21147" s="3">
        <v>2397.1614</v>
      </c>
      <c r="G21147" s="3">
        <v>1346.5954999999999</v>
      </c>
      <c r="H21147" s="3">
        <v>1921.6787999999999</v>
      </c>
      <c r="J21147" s="2">
        <f t="shared" si="990"/>
        <v>0.30387663776096074</v>
      </c>
      <c r="K21147" s="1">
        <f t="shared" si="991"/>
        <v>0.75842770340075694</v>
      </c>
      <c r="L21147" s="1">
        <f t="shared" si="992"/>
        <v>1.3185172370629967</v>
      </c>
    </row>
    <row r="21148" spans="1:12">
      <c r="A21148" s="4">
        <v>236734</v>
      </c>
      <c r="B21148" s="4" t="s">
        <v>4805</v>
      </c>
      <c r="C21148" s="4" t="s">
        <v>4804</v>
      </c>
      <c r="E21148" s="3">
        <v>2612.7446</v>
      </c>
      <c r="F21148" s="3">
        <v>4690.0870999999997</v>
      </c>
      <c r="G21148" s="3">
        <v>1976.3013000000001</v>
      </c>
      <c r="H21148" s="3">
        <v>2960.4850999999999</v>
      </c>
      <c r="J21148" s="2">
        <f t="shared" si="990"/>
        <v>0.44632006964529136</v>
      </c>
      <c r="K21148" s="1">
        <f t="shared" si="991"/>
        <v>0.67600988257746653</v>
      </c>
      <c r="L21148" s="1">
        <f t="shared" si="992"/>
        <v>1.4792683151128434</v>
      </c>
    </row>
    <row r="21149" spans="1:12">
      <c r="A21149" s="4">
        <v>14714</v>
      </c>
      <c r="B21149" s="4" t="s">
        <v>4803</v>
      </c>
      <c r="C21149" s="4" t="s">
        <v>4802</v>
      </c>
      <c r="E21149" s="3">
        <v>919.45740000000001</v>
      </c>
      <c r="F21149" s="3">
        <v>869.0788</v>
      </c>
      <c r="G21149" s="3">
        <v>1125.5696</v>
      </c>
      <c r="H21149" s="3">
        <v>1506.4671000000001</v>
      </c>
      <c r="J21149" s="2">
        <f t="shared" si="990"/>
        <v>0.2653689406097503</v>
      </c>
      <c r="K21149" s="1">
        <f t="shared" si="991"/>
        <v>1.4716150000206873</v>
      </c>
      <c r="L21149" s="1">
        <f t="shared" si="992"/>
        <v>0.67952555524776681</v>
      </c>
    </row>
    <row r="21150" spans="1:12">
      <c r="A21150" s="4">
        <v>223345</v>
      </c>
      <c r="B21150" s="4" t="s">
        <v>4801</v>
      </c>
      <c r="C21150" s="4" t="s">
        <v>4800</v>
      </c>
      <c r="E21150" s="3">
        <v>26.569700000000001</v>
      </c>
      <c r="F21150" s="3">
        <v>25.942599999999999</v>
      </c>
      <c r="G21150" s="3">
        <v>30.579799999999999</v>
      </c>
      <c r="H21150" s="3">
        <v>39.364199999999997</v>
      </c>
      <c r="J21150" s="2">
        <f t="shared" si="990"/>
        <v>0.29586327311737598</v>
      </c>
      <c r="K21150" s="1">
        <f t="shared" si="991"/>
        <v>1.3319546087297642</v>
      </c>
      <c r="L21150" s="1">
        <f t="shared" si="992"/>
        <v>0.75077633535399757</v>
      </c>
    </row>
    <row r="21151" spans="1:12">
      <c r="A21151" s="4">
        <v>245582</v>
      </c>
      <c r="B21151" s="4" t="s">
        <v>4799</v>
      </c>
      <c r="C21151" s="4" t="s">
        <v>4798</v>
      </c>
      <c r="E21151" s="3">
        <v>8704.3276999999998</v>
      </c>
      <c r="F21151" s="3">
        <v>8171.9143000000004</v>
      </c>
      <c r="G21151" s="3">
        <v>8966.2538000000004</v>
      </c>
      <c r="H21151" s="3">
        <v>10710.921399999999</v>
      </c>
      <c r="J21151" s="2">
        <f t="shared" si="990"/>
        <v>0.33872697565877785</v>
      </c>
      <c r="K21151" s="1">
        <f t="shared" si="991"/>
        <v>1.1659690113474315</v>
      </c>
      <c r="L21151" s="1">
        <f t="shared" si="992"/>
        <v>0.85765572692568193</v>
      </c>
    </row>
    <row r="21152" spans="1:12">
      <c r="A21152" s="4">
        <v>219653</v>
      </c>
      <c r="B21152" s="4" t="s">
        <v>4797</v>
      </c>
      <c r="C21152" s="4" t="s">
        <v>4796</v>
      </c>
      <c r="E21152" s="3">
        <v>100.1895</v>
      </c>
      <c r="F21152" s="3">
        <v>57.739800000000002</v>
      </c>
      <c r="G21152" s="3">
        <v>51.916899999999998</v>
      </c>
      <c r="H21152" s="3">
        <v>123.4188</v>
      </c>
      <c r="J21152" s="2">
        <f t="shared" si="990"/>
        <v>0.85739450665707473</v>
      </c>
      <c r="K21152" s="1">
        <f t="shared" si="991"/>
        <v>1.1102164069618494</v>
      </c>
      <c r="L21152" s="1">
        <f t="shared" si="992"/>
        <v>0.90072529439241411</v>
      </c>
    </row>
    <row r="21153" spans="1:12">
      <c r="A21153" s="4">
        <v>151714</v>
      </c>
      <c r="B21153" s="4" t="s">
        <v>4795</v>
      </c>
      <c r="C21153" s="4" t="s">
        <v>4794</v>
      </c>
      <c r="E21153" s="3">
        <v>98.130099999999999</v>
      </c>
      <c r="F21153" s="3">
        <v>111.5428</v>
      </c>
      <c r="G21153" s="3">
        <v>139.55179999999999</v>
      </c>
      <c r="H21153" s="3">
        <v>104.9748</v>
      </c>
      <c r="J21153" s="2">
        <f t="shared" si="990"/>
        <v>0.48920642580985407</v>
      </c>
      <c r="K21153" s="1">
        <f t="shared" si="991"/>
        <v>1.166228921334135</v>
      </c>
      <c r="L21153" s="1">
        <f t="shared" si="992"/>
        <v>0.85746458667482406</v>
      </c>
    </row>
    <row r="21154" spans="1:12">
      <c r="A21154" s="4">
        <v>196267</v>
      </c>
      <c r="B21154" s="4" t="s">
        <v>4793</v>
      </c>
      <c r="C21154" s="4" t="s">
        <v>2</v>
      </c>
      <c r="E21154" s="3">
        <v>550.58640000000003</v>
      </c>
      <c r="F21154" s="3">
        <v>348.14019999999999</v>
      </c>
      <c r="G21154" s="3">
        <v>607.66139999999996</v>
      </c>
      <c r="H21154" s="3">
        <v>224.77459999999999</v>
      </c>
      <c r="J21154" s="2">
        <f t="shared" si="990"/>
        <v>0.89618236167965359</v>
      </c>
      <c r="K21154" s="1">
        <f t="shared" si="991"/>
        <v>0.92623941474526283</v>
      </c>
      <c r="L21154" s="1">
        <f t="shared" si="992"/>
        <v>1.0796344703977243</v>
      </c>
    </row>
    <row r="21155" spans="1:12">
      <c r="A21155" s="4">
        <v>116698</v>
      </c>
      <c r="B21155" s="4" t="s">
        <v>4792</v>
      </c>
      <c r="C21155" s="4" t="s">
        <v>4791</v>
      </c>
      <c r="E21155" s="3">
        <v>1069.9901</v>
      </c>
      <c r="F21155" s="3">
        <v>821.88480000000004</v>
      </c>
      <c r="G21155" s="3">
        <v>833.8288</v>
      </c>
      <c r="H21155" s="3">
        <v>458.16149999999999</v>
      </c>
      <c r="J21155" s="2">
        <f t="shared" si="990"/>
        <v>0.3310427468250513</v>
      </c>
      <c r="K21155" s="1">
        <f t="shared" si="991"/>
        <v>0.68291529212634505</v>
      </c>
      <c r="L21155" s="1">
        <f t="shared" si="992"/>
        <v>1.4643104518663956</v>
      </c>
    </row>
    <row r="21156" spans="1:12">
      <c r="A21156" s="4">
        <v>223762</v>
      </c>
      <c r="B21156" s="4" t="s">
        <v>4790</v>
      </c>
      <c r="C21156" s="4" t="s">
        <v>2677</v>
      </c>
      <c r="E21156" s="3">
        <v>181.01079999999999</v>
      </c>
      <c r="F21156" s="3">
        <v>414.02409999999998</v>
      </c>
      <c r="G21156" s="3">
        <v>121.75369999999999</v>
      </c>
      <c r="H21156" s="3">
        <v>83.3596</v>
      </c>
      <c r="J21156" s="2">
        <f t="shared" si="990"/>
        <v>0.33717912773597292</v>
      </c>
      <c r="K21156" s="1">
        <f t="shared" si="991"/>
        <v>0.34470801628610354</v>
      </c>
      <c r="L21156" s="1">
        <f t="shared" si="992"/>
        <v>2.9010059318435228</v>
      </c>
    </row>
    <row r="21157" spans="1:12">
      <c r="A21157" s="4">
        <v>227385</v>
      </c>
      <c r="B21157" s="4" t="s">
        <v>4789</v>
      </c>
      <c r="C21157" s="4" t="s">
        <v>4788</v>
      </c>
      <c r="E21157" s="3">
        <v>4097.9066000000003</v>
      </c>
      <c r="F21157" s="3">
        <v>3022.1466999999998</v>
      </c>
      <c r="G21157" s="3">
        <v>4553.9663</v>
      </c>
      <c r="H21157" s="3">
        <v>2524.9571000000001</v>
      </c>
      <c r="J21157" s="2">
        <f t="shared" si="990"/>
        <v>0.98777201143023419</v>
      </c>
      <c r="K21157" s="1">
        <f t="shared" si="991"/>
        <v>0.99422337189526377</v>
      </c>
      <c r="L21157" s="1">
        <f t="shared" si="992"/>
        <v>1.0058101914197857</v>
      </c>
    </row>
    <row r="21158" spans="1:12">
      <c r="A21158" s="4">
        <v>88843</v>
      </c>
      <c r="B21158" s="4" t="s">
        <v>4787</v>
      </c>
      <c r="C21158" s="4" t="s">
        <v>4786</v>
      </c>
      <c r="E21158" s="3">
        <v>808.88340000000005</v>
      </c>
      <c r="F21158" s="3">
        <v>494.26900000000001</v>
      </c>
      <c r="G21158" s="3">
        <v>1397.366</v>
      </c>
      <c r="H21158" s="3">
        <v>745.4855</v>
      </c>
      <c r="J21158" s="2">
        <f t="shared" si="990"/>
        <v>0.40280746077460861</v>
      </c>
      <c r="K21158" s="1">
        <f t="shared" si="991"/>
        <v>1.644359861517348</v>
      </c>
      <c r="L21158" s="1">
        <f t="shared" si="992"/>
        <v>0.6081393881003887</v>
      </c>
    </row>
    <row r="21159" spans="1:12" ht="15">
      <c r="A21159" s="4">
        <v>202266</v>
      </c>
      <c r="B21159" s="4" t="s">
        <v>4785</v>
      </c>
      <c r="C21159" s="5" t="s">
        <v>4784</v>
      </c>
      <c r="E21159" s="3">
        <v>32.396900000000002</v>
      </c>
      <c r="F21159" s="3">
        <v>43.239100000000001</v>
      </c>
      <c r="G21159" s="3">
        <v>40.153799999999997</v>
      </c>
      <c r="H21159" s="3">
        <v>57.588099999999997</v>
      </c>
      <c r="J21159" s="2">
        <f t="shared" si="990"/>
        <v>0.41241639746642567</v>
      </c>
      <c r="K21159" s="1">
        <f t="shared" si="991"/>
        <v>1.2922669099370669</v>
      </c>
      <c r="L21159" s="1">
        <f t="shared" si="992"/>
        <v>0.77383394429615149</v>
      </c>
    </row>
    <row r="21160" spans="1:12">
      <c r="A21160" s="4">
        <v>31202</v>
      </c>
      <c r="B21160" s="4" t="s">
        <v>4783</v>
      </c>
      <c r="C21160" s="4" t="s">
        <v>4782</v>
      </c>
      <c r="E21160" s="3">
        <v>1931.3371</v>
      </c>
      <c r="F21160" s="3">
        <v>1313.9755</v>
      </c>
      <c r="G21160" s="3">
        <v>1685.9213</v>
      </c>
      <c r="H21160" s="3">
        <v>1848.6238000000001</v>
      </c>
      <c r="J21160" s="2">
        <f t="shared" si="990"/>
        <v>0.72170772939318706</v>
      </c>
      <c r="K21160" s="1">
        <f t="shared" si="991"/>
        <v>1.0891231556553289</v>
      </c>
      <c r="L21160" s="1">
        <f t="shared" si="992"/>
        <v>0.91816980917855595</v>
      </c>
    </row>
    <row r="21161" spans="1:12">
      <c r="A21161" s="4">
        <v>97871</v>
      </c>
      <c r="B21161" s="4" t="s">
        <v>4781</v>
      </c>
      <c r="C21161" s="4" t="s">
        <v>4780</v>
      </c>
      <c r="E21161" s="3">
        <v>39.489100000000001</v>
      </c>
      <c r="F21161" s="3">
        <v>47.673699999999997</v>
      </c>
      <c r="G21161" s="3">
        <v>51.228299999999997</v>
      </c>
      <c r="H21161" s="3">
        <v>47.128</v>
      </c>
      <c r="J21161" s="2">
        <f t="shared" si="990"/>
        <v>0.38173055817442381</v>
      </c>
      <c r="K21161" s="1">
        <f t="shared" si="991"/>
        <v>1.1284206106274695</v>
      </c>
      <c r="L21161" s="1">
        <f t="shared" si="992"/>
        <v>0.88619437697432701</v>
      </c>
    </row>
    <row r="21162" spans="1:12">
      <c r="A21162" s="4">
        <v>245555</v>
      </c>
      <c r="B21162" s="4" t="s">
        <v>4779</v>
      </c>
      <c r="C21162" s="4" t="s">
        <v>4778</v>
      </c>
      <c r="E21162" s="3">
        <v>8196.0043000000005</v>
      </c>
      <c r="F21162" s="3">
        <v>5215.8627999999999</v>
      </c>
      <c r="G21162" s="3">
        <v>6861.6705000000002</v>
      </c>
      <c r="H21162" s="3">
        <v>9593.9580000000005</v>
      </c>
      <c r="J21162" s="2">
        <f t="shared" si="990"/>
        <v>0.5306118001409621</v>
      </c>
      <c r="K21162" s="1">
        <f t="shared" si="991"/>
        <v>1.2269453892814073</v>
      </c>
      <c r="L21162" s="1">
        <f t="shared" si="992"/>
        <v>0.81503220007670929</v>
      </c>
    </row>
    <row r="21163" spans="1:12">
      <c r="A21163" s="4">
        <v>212668</v>
      </c>
      <c r="B21163" s="4" t="s">
        <v>4777</v>
      </c>
      <c r="C21163" s="4" t="s">
        <v>3942</v>
      </c>
      <c r="E21163" s="3">
        <v>82.1096</v>
      </c>
      <c r="F21163" s="3">
        <v>53.745800000000003</v>
      </c>
      <c r="G21163" s="3">
        <v>126.3454</v>
      </c>
      <c r="H21163" s="3">
        <v>153.61349999999999</v>
      </c>
      <c r="J21163" s="2">
        <f t="shared" si="990"/>
        <v>6.7285779061644582E-2</v>
      </c>
      <c r="K21163" s="1">
        <f t="shared" si="991"/>
        <v>2.0607123456263055</v>
      </c>
      <c r="L21163" s="1">
        <f t="shared" si="992"/>
        <v>0.48526908771251787</v>
      </c>
    </row>
    <row r="21164" spans="1:12">
      <c r="A21164" s="4">
        <v>126097</v>
      </c>
      <c r="B21164" s="4" t="s">
        <v>4776</v>
      </c>
      <c r="C21164" s="4" t="s">
        <v>4775</v>
      </c>
      <c r="E21164" s="3">
        <v>74.2637</v>
      </c>
      <c r="F21164" s="3">
        <v>199.97210000000001</v>
      </c>
      <c r="G21164" s="3">
        <v>168.2389</v>
      </c>
      <c r="H21164" s="3">
        <v>51.1051</v>
      </c>
      <c r="J21164" s="2">
        <f t="shared" si="990"/>
        <v>0.77978713928747045</v>
      </c>
      <c r="K21164" s="1">
        <f t="shared" si="991"/>
        <v>0.79983722037749982</v>
      </c>
      <c r="L21164" s="1">
        <f t="shared" si="992"/>
        <v>1.2502543949230436</v>
      </c>
    </row>
    <row r="21165" spans="1:12">
      <c r="A21165" s="4">
        <v>115333</v>
      </c>
      <c r="B21165" s="4" t="s">
        <v>4774</v>
      </c>
      <c r="C21165" s="4" t="s">
        <v>2</v>
      </c>
      <c r="E21165" s="3">
        <v>1091.4302</v>
      </c>
      <c r="F21165" s="3">
        <v>609.22799999999995</v>
      </c>
      <c r="G21165" s="3">
        <v>539.98659999999995</v>
      </c>
      <c r="H21165" s="3">
        <v>832.38340000000005</v>
      </c>
      <c r="J21165" s="2">
        <f t="shared" si="990"/>
        <v>0.63005800283184366</v>
      </c>
      <c r="K21165" s="1">
        <f t="shared" si="991"/>
        <v>0.80696403310200726</v>
      </c>
      <c r="L21165" s="1">
        <f t="shared" si="992"/>
        <v>1.2392126030152217</v>
      </c>
    </row>
    <row r="21166" spans="1:12">
      <c r="A21166" s="4">
        <v>81573</v>
      </c>
      <c r="B21166" s="4" t="s">
        <v>4773</v>
      </c>
      <c r="C21166" s="4" t="s">
        <v>65</v>
      </c>
      <c r="E21166" s="3">
        <v>363.3682</v>
      </c>
      <c r="F21166" s="3">
        <v>359.2903</v>
      </c>
      <c r="G21166" s="3">
        <v>649.72630000000004</v>
      </c>
      <c r="H21166" s="3">
        <v>309.19830000000002</v>
      </c>
      <c r="J21166" s="2">
        <f t="shared" si="990"/>
        <v>0.61384114643867038</v>
      </c>
      <c r="K21166" s="1">
        <f t="shared" si="991"/>
        <v>1.3269401799051697</v>
      </c>
      <c r="L21166" s="1">
        <f t="shared" si="992"/>
        <v>0.75361347492805997</v>
      </c>
    </row>
    <row r="21167" spans="1:12">
      <c r="A21167" s="4">
        <v>225748</v>
      </c>
      <c r="B21167" s="4" t="s">
        <v>4772</v>
      </c>
      <c r="C21167" s="4" t="s">
        <v>2</v>
      </c>
      <c r="E21167" s="3">
        <v>36.170099999999998</v>
      </c>
      <c r="F21167" s="3">
        <v>34.2988</v>
      </c>
      <c r="G21167" s="3">
        <v>35.659399999999998</v>
      </c>
      <c r="H21167" s="3">
        <v>28.416699999999999</v>
      </c>
      <c r="J21167" s="2">
        <f t="shared" si="990"/>
        <v>0.53582556849692131</v>
      </c>
      <c r="K21167" s="1">
        <f t="shared" si="991"/>
        <v>0.90928196693860708</v>
      </c>
      <c r="L21167" s="1">
        <f t="shared" si="992"/>
        <v>1.0997688685797045</v>
      </c>
    </row>
    <row r="21168" spans="1:12">
      <c r="A21168" s="4">
        <v>118898</v>
      </c>
      <c r="B21168" s="4" t="s">
        <v>4771</v>
      </c>
      <c r="C21168" s="4" t="s">
        <v>4770</v>
      </c>
      <c r="E21168" s="3">
        <v>78.265199999999993</v>
      </c>
      <c r="F21168" s="3">
        <v>267.40019999999998</v>
      </c>
      <c r="G21168" s="3">
        <v>142.7253</v>
      </c>
      <c r="H21168" s="3">
        <v>261.72739999999999</v>
      </c>
      <c r="J21168" s="2">
        <f t="shared" si="990"/>
        <v>0.82109390424184103</v>
      </c>
      <c r="K21168" s="1">
        <f t="shared" si="991"/>
        <v>1.1700699578262679</v>
      </c>
      <c r="L21168" s="1">
        <f t="shared" si="992"/>
        <v>0.85464975261631326</v>
      </c>
    </row>
    <row r="21169" spans="1:12">
      <c r="A21169" s="4">
        <v>201388</v>
      </c>
      <c r="B21169" s="4" t="s">
        <v>4769</v>
      </c>
      <c r="C21169" s="4" t="s">
        <v>4768</v>
      </c>
      <c r="E21169" s="3">
        <v>121.072</v>
      </c>
      <c r="F21169" s="3">
        <v>108.5448</v>
      </c>
      <c r="G21169" s="3">
        <v>119.76</v>
      </c>
      <c r="H21169" s="3">
        <v>71.660700000000006</v>
      </c>
      <c r="J21169" s="2">
        <f t="shared" si="990"/>
        <v>0.57006434485157154</v>
      </c>
      <c r="K21169" s="1">
        <f t="shared" si="991"/>
        <v>0.8336528511851049</v>
      </c>
      <c r="L21169" s="1">
        <f t="shared" si="992"/>
        <v>1.1995400706402182</v>
      </c>
    </row>
    <row r="21170" spans="1:12">
      <c r="A21170" s="4">
        <v>225792</v>
      </c>
      <c r="B21170" s="4" t="s">
        <v>4767</v>
      </c>
      <c r="C21170" s="4" t="s">
        <v>2</v>
      </c>
      <c r="E21170" s="3">
        <v>31.547899999999998</v>
      </c>
      <c r="F21170" s="3">
        <v>27.590900000000001</v>
      </c>
      <c r="G21170" s="3">
        <v>25.061599999999999</v>
      </c>
      <c r="H21170" s="3">
        <v>21.2196</v>
      </c>
      <c r="J21170" s="2">
        <f t="shared" si="990"/>
        <v>0.14512871095697896</v>
      </c>
      <c r="K21170" s="1">
        <f t="shared" si="991"/>
        <v>0.78258605179678986</v>
      </c>
      <c r="L21170" s="1">
        <f t="shared" si="992"/>
        <v>1.2778147498336259</v>
      </c>
    </row>
    <row r="21171" spans="1:12">
      <c r="A21171" s="4">
        <v>206903</v>
      </c>
      <c r="B21171" s="4" t="s">
        <v>4766</v>
      </c>
      <c r="C21171" s="4" t="s">
        <v>3329</v>
      </c>
      <c r="E21171" s="3">
        <v>46.4435</v>
      </c>
      <c r="F21171" s="3">
        <v>46.550400000000003</v>
      </c>
      <c r="G21171" s="3">
        <v>81.884699999999995</v>
      </c>
      <c r="H21171" s="3">
        <v>49.651699999999998</v>
      </c>
      <c r="J21171" s="2">
        <f t="shared" si="990"/>
        <v>0.44339458555494649</v>
      </c>
      <c r="K21171" s="1">
        <f t="shared" si="991"/>
        <v>1.4144626690567874</v>
      </c>
      <c r="L21171" s="1">
        <f t="shared" si="992"/>
        <v>0.70698224978028901</v>
      </c>
    </row>
    <row r="21172" spans="1:12">
      <c r="A21172" s="4">
        <v>221055</v>
      </c>
      <c r="B21172" s="4" t="s">
        <v>4765</v>
      </c>
      <c r="C21172" s="4" t="s">
        <v>4764</v>
      </c>
      <c r="E21172" s="3">
        <v>49.442700000000002</v>
      </c>
      <c r="F21172" s="3">
        <v>48.4681</v>
      </c>
      <c r="G21172" s="3">
        <v>41.837000000000003</v>
      </c>
      <c r="H21172" s="3">
        <v>54.8245</v>
      </c>
      <c r="J21172" s="2">
        <f t="shared" si="990"/>
        <v>0.93898755394078781</v>
      </c>
      <c r="K21172" s="1">
        <f t="shared" si="991"/>
        <v>0.98724042700090298</v>
      </c>
      <c r="L21172" s="1">
        <f t="shared" si="992"/>
        <v>1.0129244838948288</v>
      </c>
    </row>
    <row r="21173" spans="1:12">
      <c r="A21173" s="4">
        <v>5401</v>
      </c>
      <c r="B21173" s="4" t="s">
        <v>4763</v>
      </c>
      <c r="C21173" s="4" t="s">
        <v>4762</v>
      </c>
      <c r="E21173" s="3">
        <v>61.405700000000003</v>
      </c>
      <c r="F21173" s="3">
        <v>38.945799999999998</v>
      </c>
      <c r="G21173" s="3">
        <v>86.392399999999995</v>
      </c>
      <c r="H21173" s="3">
        <v>25.120699999999999</v>
      </c>
      <c r="J21173" s="2">
        <f t="shared" si="990"/>
        <v>0.88744734053827745</v>
      </c>
      <c r="K21173" s="1">
        <f t="shared" si="991"/>
        <v>1.1112250439704439</v>
      </c>
      <c r="L21173" s="1">
        <f t="shared" si="992"/>
        <v>0.89990772384589801</v>
      </c>
    </row>
    <row r="21174" spans="1:12">
      <c r="A21174" s="4">
        <v>223130</v>
      </c>
      <c r="B21174" s="4" t="s">
        <v>4761</v>
      </c>
      <c r="C21174" s="4" t="s">
        <v>2</v>
      </c>
      <c r="E21174" s="3">
        <v>628.58320000000003</v>
      </c>
      <c r="F21174" s="3">
        <v>610.30629999999996</v>
      </c>
      <c r="G21174" s="3">
        <v>1172.1696999999999</v>
      </c>
      <c r="H21174" s="3">
        <v>658.12270000000001</v>
      </c>
      <c r="J21174" s="2">
        <f t="shared" si="990"/>
        <v>0.45535026988636268</v>
      </c>
      <c r="K21174" s="1">
        <f t="shared" si="991"/>
        <v>1.4773653340350368</v>
      </c>
      <c r="L21174" s="1">
        <f t="shared" si="992"/>
        <v>0.67688064486308319</v>
      </c>
    </row>
    <row r="21175" spans="1:12">
      <c r="A21175" s="4">
        <v>127328</v>
      </c>
      <c r="B21175" s="4" t="s">
        <v>4760</v>
      </c>
      <c r="C21175" s="4" t="s">
        <v>4759</v>
      </c>
      <c r="E21175" s="3">
        <v>262.42500000000001</v>
      </c>
      <c r="F21175" s="3">
        <v>120.90730000000001</v>
      </c>
      <c r="G21175" s="3">
        <v>168.36510000000001</v>
      </c>
      <c r="H21175" s="3">
        <v>159.18819999999999</v>
      </c>
      <c r="J21175" s="2">
        <f t="shared" si="990"/>
        <v>0.76100670082039923</v>
      </c>
      <c r="K21175" s="1">
        <f t="shared" si="991"/>
        <v>0.85448917297081417</v>
      </c>
      <c r="L21175" s="1">
        <f t="shared" si="992"/>
        <v>1.1702898429049562</v>
      </c>
    </row>
    <row r="21176" spans="1:12">
      <c r="A21176" s="4">
        <v>98373</v>
      </c>
      <c r="B21176" s="4" t="s">
        <v>4758</v>
      </c>
      <c r="C21176" s="4" t="s">
        <v>4757</v>
      </c>
      <c r="E21176" s="3">
        <v>12790.9223</v>
      </c>
      <c r="F21176" s="3">
        <v>13065.9938</v>
      </c>
      <c r="G21176" s="3">
        <v>13013.5028</v>
      </c>
      <c r="H21176" s="3">
        <v>12512.440500000001</v>
      </c>
      <c r="J21176" s="2">
        <f t="shared" si="990"/>
        <v>0.63530163044955623</v>
      </c>
      <c r="K21176" s="1">
        <f t="shared" si="991"/>
        <v>0.98719983470882655</v>
      </c>
      <c r="L21176" s="1">
        <f t="shared" si="992"/>
        <v>1.0129661339489069</v>
      </c>
    </row>
    <row r="21177" spans="1:12">
      <c r="A21177" s="4">
        <v>101518</v>
      </c>
      <c r="B21177" s="4" t="s">
        <v>4756</v>
      </c>
      <c r="C21177" s="4" t="s">
        <v>2</v>
      </c>
      <c r="E21177" s="3">
        <v>67.120500000000007</v>
      </c>
      <c r="F21177" s="3">
        <v>99.775499999999994</v>
      </c>
      <c r="G21177" s="3">
        <v>166.09790000000001</v>
      </c>
      <c r="H21177" s="3">
        <v>54.8521</v>
      </c>
      <c r="J21177" s="2">
        <f t="shared" si="990"/>
        <v>0.71290590770241291</v>
      </c>
      <c r="K21177" s="1">
        <f t="shared" si="991"/>
        <v>1.3238783433994823</v>
      </c>
      <c r="L21177" s="1">
        <f t="shared" si="992"/>
        <v>0.7553564154786151</v>
      </c>
    </row>
    <row r="21178" spans="1:12">
      <c r="A21178" s="4">
        <v>230494</v>
      </c>
      <c r="B21178" s="4" t="s">
        <v>4755</v>
      </c>
      <c r="C21178" s="4" t="s">
        <v>4754</v>
      </c>
      <c r="E21178" s="3">
        <v>7072.3379999999997</v>
      </c>
      <c r="F21178" s="3">
        <v>3927.5841</v>
      </c>
      <c r="G21178" s="3">
        <v>7047.5221000000001</v>
      </c>
      <c r="H21178" s="3">
        <v>6358.3013000000001</v>
      </c>
      <c r="J21178" s="2">
        <f t="shared" si="990"/>
        <v>0.58235266897406412</v>
      </c>
      <c r="K21178" s="1">
        <f t="shared" si="991"/>
        <v>1.218719848934203</v>
      </c>
      <c r="L21178" s="1">
        <f t="shared" si="992"/>
        <v>0.82053311995740585</v>
      </c>
    </row>
    <row r="21179" spans="1:12">
      <c r="A21179" s="4">
        <v>87088</v>
      </c>
      <c r="B21179" s="4" t="s">
        <v>4753</v>
      </c>
      <c r="C21179" s="4" t="s">
        <v>4752</v>
      </c>
      <c r="E21179" s="3">
        <v>2021.1724999999999</v>
      </c>
      <c r="F21179" s="3">
        <v>1508.8340000000001</v>
      </c>
      <c r="G21179" s="3">
        <v>1569.8007</v>
      </c>
      <c r="H21179" s="3">
        <v>2614.6329999999998</v>
      </c>
      <c r="J21179" s="2">
        <f t="shared" si="990"/>
        <v>0.64817435993832051</v>
      </c>
      <c r="K21179" s="1">
        <f t="shared" si="991"/>
        <v>1.1853898002737389</v>
      </c>
      <c r="L21179" s="1">
        <f t="shared" si="992"/>
        <v>0.8436043567854834</v>
      </c>
    </row>
    <row r="21180" spans="1:12" ht="15">
      <c r="A21180" s="4">
        <v>103062</v>
      </c>
      <c r="B21180" s="4" t="s">
        <v>4751</v>
      </c>
      <c r="C21180" s="5" t="s">
        <v>4750</v>
      </c>
      <c r="E21180" s="3">
        <v>71.473200000000006</v>
      </c>
      <c r="F21180" s="3">
        <v>43.483499999999999</v>
      </c>
      <c r="G21180" s="3">
        <v>70.267600000000002</v>
      </c>
      <c r="H21180" s="3">
        <v>91.5</v>
      </c>
      <c r="J21180" s="2">
        <f t="shared" si="990"/>
        <v>0.32227238505047506</v>
      </c>
      <c r="K21180" s="1">
        <f t="shared" si="991"/>
        <v>1.4072046257416924</v>
      </c>
      <c r="L21180" s="1">
        <f t="shared" si="992"/>
        <v>0.71062870438827064</v>
      </c>
    </row>
    <row r="21181" spans="1:12">
      <c r="A21181" s="4">
        <v>139451</v>
      </c>
      <c r="B21181" s="4" t="s">
        <v>4749</v>
      </c>
      <c r="C21181" s="4" t="s">
        <v>4748</v>
      </c>
      <c r="E21181" s="3">
        <v>2096.2673</v>
      </c>
      <c r="F21181" s="3">
        <v>1856.8833999999999</v>
      </c>
      <c r="G21181" s="3">
        <v>2566.4416999999999</v>
      </c>
      <c r="H21181" s="3">
        <v>1994.7987000000001</v>
      </c>
      <c r="J21181" s="2">
        <f t="shared" si="990"/>
        <v>0.47032630756038074</v>
      </c>
      <c r="K21181" s="1">
        <f t="shared" si="991"/>
        <v>1.153824062411787</v>
      </c>
      <c r="L21181" s="1">
        <f t="shared" si="992"/>
        <v>0.86668326010617647</v>
      </c>
    </row>
    <row r="21182" spans="1:12">
      <c r="A21182" s="4">
        <v>214789</v>
      </c>
      <c r="B21182" s="4" t="s">
        <v>4747</v>
      </c>
      <c r="C21182" s="4" t="s">
        <v>2</v>
      </c>
      <c r="E21182" s="3">
        <v>479.92140000000001</v>
      </c>
      <c r="F21182" s="3">
        <v>283.3021</v>
      </c>
      <c r="G21182" s="3">
        <v>859.57500000000005</v>
      </c>
      <c r="H21182" s="3">
        <v>162.4128</v>
      </c>
      <c r="J21182" s="2">
        <f t="shared" si="990"/>
        <v>0.77503256049451819</v>
      </c>
      <c r="K21182" s="1">
        <f t="shared" si="991"/>
        <v>1.3390413162068517</v>
      </c>
      <c r="L21182" s="1">
        <f t="shared" si="992"/>
        <v>0.74680294617998377</v>
      </c>
    </row>
    <row r="21183" spans="1:12">
      <c r="A21183" s="4">
        <v>119259</v>
      </c>
      <c r="B21183" s="4" t="s">
        <v>4746</v>
      </c>
      <c r="C21183" s="4" t="s">
        <v>2</v>
      </c>
      <c r="E21183" s="3">
        <v>22242.559600000001</v>
      </c>
      <c r="F21183" s="3">
        <v>28738.292099999999</v>
      </c>
      <c r="G21183" s="3">
        <v>20704.574400000001</v>
      </c>
      <c r="H21183" s="3">
        <v>24619.407599999999</v>
      </c>
      <c r="J21183" s="2">
        <f t="shared" si="990"/>
        <v>0.54775831742932324</v>
      </c>
      <c r="K21183" s="1">
        <f t="shared" si="991"/>
        <v>0.88903932532770935</v>
      </c>
      <c r="L21183" s="1">
        <f t="shared" si="992"/>
        <v>1.1248096360994935</v>
      </c>
    </row>
    <row r="21184" spans="1:12">
      <c r="A21184" s="4">
        <v>237783</v>
      </c>
      <c r="B21184" s="4" t="s">
        <v>4745</v>
      </c>
      <c r="C21184" s="4" t="s">
        <v>4744</v>
      </c>
      <c r="E21184" s="3">
        <v>3942.6329999999998</v>
      </c>
      <c r="F21184" s="3">
        <v>4247.8746000000001</v>
      </c>
      <c r="G21184" s="3">
        <v>5300.5949000000001</v>
      </c>
      <c r="H21184" s="3">
        <v>4424.9597999999996</v>
      </c>
      <c r="J21184" s="2">
        <f t="shared" si="990"/>
        <v>0.30868278802932075</v>
      </c>
      <c r="K21184" s="1">
        <f t="shared" si="991"/>
        <v>1.187417822553513</v>
      </c>
      <c r="L21184" s="1">
        <f t="shared" si="992"/>
        <v>0.84216354261006821</v>
      </c>
    </row>
    <row r="21185" spans="1:12">
      <c r="A21185" s="4">
        <v>221733</v>
      </c>
      <c r="B21185" s="4" t="s">
        <v>4743</v>
      </c>
      <c r="C21185" s="4" t="s">
        <v>2</v>
      </c>
      <c r="E21185" s="3">
        <v>455.34390000000002</v>
      </c>
      <c r="F21185" s="3">
        <v>443.92610000000002</v>
      </c>
      <c r="G21185" s="3">
        <v>533.75379999999996</v>
      </c>
      <c r="H21185" s="3">
        <v>738.06320000000005</v>
      </c>
      <c r="J21185" s="2">
        <f t="shared" si="990"/>
        <v>0.3185899348571235</v>
      </c>
      <c r="K21185" s="1">
        <f t="shared" si="991"/>
        <v>1.4142771358991182</v>
      </c>
      <c r="L21185" s="1">
        <f t="shared" si="992"/>
        <v>0.70707499585239064</v>
      </c>
    </row>
    <row r="21186" spans="1:12">
      <c r="A21186" s="4">
        <v>139662</v>
      </c>
      <c r="B21186" s="4" t="s">
        <v>4742</v>
      </c>
      <c r="C21186" s="4" t="s">
        <v>1485</v>
      </c>
      <c r="E21186" s="3">
        <v>571.51949999999999</v>
      </c>
      <c r="F21186" s="3">
        <v>421.12610000000001</v>
      </c>
      <c r="G21186" s="3">
        <v>454.16899999999998</v>
      </c>
      <c r="H21186" s="3">
        <v>362.21170000000001</v>
      </c>
      <c r="J21186" s="2">
        <f t="shared" ref="J21186:J21249" si="993">TTEST(E21186:F21186,G21186:H21186,2,3)</f>
        <v>0.44077914698573828</v>
      </c>
      <c r="K21186" s="1">
        <f t="shared" ref="K21186:K21249" si="994">SUM(G21186+H21186)/SUM(E21186+F21186)</f>
        <v>0.82242917311072539</v>
      </c>
      <c r="L21186" s="1">
        <f t="shared" ref="L21186:L21249" si="995">SUM(E21186+F21186)/SUM(G21186+H21186)</f>
        <v>1.2159101752405466</v>
      </c>
    </row>
    <row r="21187" spans="1:12">
      <c r="A21187" s="4">
        <v>8730</v>
      </c>
      <c r="B21187" s="4" t="s">
        <v>4741</v>
      </c>
      <c r="C21187" s="4" t="s">
        <v>957</v>
      </c>
      <c r="E21187" s="3">
        <v>462.93430000000001</v>
      </c>
      <c r="F21187" s="3">
        <v>757.63319999999999</v>
      </c>
      <c r="G21187" s="3">
        <v>679.25310000000002</v>
      </c>
      <c r="H21187" s="3">
        <v>303.04070000000002</v>
      </c>
      <c r="J21187" s="2">
        <f t="shared" si="993"/>
        <v>0.6699774031717769</v>
      </c>
      <c r="K21187" s="1">
        <f t="shared" si="994"/>
        <v>0.80478449573661426</v>
      </c>
      <c r="L21187" s="1">
        <f t="shared" si="995"/>
        <v>1.2425686693736639</v>
      </c>
    </row>
    <row r="21188" spans="1:12">
      <c r="A21188" s="4">
        <v>243823</v>
      </c>
      <c r="B21188" s="4" t="s">
        <v>4740</v>
      </c>
      <c r="C21188" s="4" t="s">
        <v>65</v>
      </c>
      <c r="E21188" s="3">
        <v>5262.0595999999996</v>
      </c>
      <c r="F21188" s="3">
        <v>3219.6062999999999</v>
      </c>
      <c r="G21188" s="3">
        <v>5482.1293999999998</v>
      </c>
      <c r="H21188" s="3">
        <v>4433.4196000000002</v>
      </c>
      <c r="J21188" s="2">
        <f t="shared" si="993"/>
        <v>0.61407995993210962</v>
      </c>
      <c r="K21188" s="1">
        <f t="shared" si="994"/>
        <v>1.1690567769239766</v>
      </c>
      <c r="L21188" s="1">
        <f t="shared" si="995"/>
        <v>0.85539044787131813</v>
      </c>
    </row>
    <row r="21189" spans="1:12">
      <c r="A21189" s="4">
        <v>139655</v>
      </c>
      <c r="B21189" s="4" t="s">
        <v>4739</v>
      </c>
      <c r="C21189" s="4" t="s">
        <v>1249</v>
      </c>
      <c r="E21189" s="3">
        <v>56.942500000000003</v>
      </c>
      <c r="F21189" s="3">
        <v>43.239100000000001</v>
      </c>
      <c r="G21189" s="3">
        <v>54.183799999999998</v>
      </c>
      <c r="H21189" s="3">
        <v>57.588099999999997</v>
      </c>
      <c r="J21189" s="2">
        <f t="shared" si="993"/>
        <v>0.54989958692617713</v>
      </c>
      <c r="K21189" s="1">
        <f t="shared" si="994"/>
        <v>1.1156929016905299</v>
      </c>
      <c r="L21189" s="1">
        <f t="shared" si="995"/>
        <v>0.89630399053787235</v>
      </c>
    </row>
    <row r="21190" spans="1:12">
      <c r="A21190" s="4">
        <v>76658</v>
      </c>
      <c r="B21190" s="4" t="s">
        <v>4738</v>
      </c>
      <c r="C21190" s="4" t="s">
        <v>4737</v>
      </c>
      <c r="E21190" s="3">
        <v>44.875700000000002</v>
      </c>
      <c r="F21190" s="3">
        <v>71.447800000000001</v>
      </c>
      <c r="G21190" s="3">
        <v>142.64019999999999</v>
      </c>
      <c r="H21190" s="3">
        <v>29.339200000000002</v>
      </c>
      <c r="J21190" s="2">
        <f t="shared" si="993"/>
        <v>0.70958141629809146</v>
      </c>
      <c r="K21190" s="1">
        <f t="shared" si="994"/>
        <v>1.4784579212282987</v>
      </c>
      <c r="L21190" s="1">
        <f t="shared" si="995"/>
        <v>0.6763804269581124</v>
      </c>
    </row>
    <row r="21191" spans="1:12">
      <c r="A21191" s="4">
        <v>215021</v>
      </c>
      <c r="B21191" s="4" t="s">
        <v>4736</v>
      </c>
      <c r="C21191" s="4" t="s">
        <v>65</v>
      </c>
      <c r="E21191" s="3">
        <v>71.418599999999998</v>
      </c>
      <c r="F21191" s="3">
        <v>91.156599999999997</v>
      </c>
      <c r="G21191" s="3">
        <v>81.076800000000006</v>
      </c>
      <c r="H21191" s="3">
        <v>82.582499999999996</v>
      </c>
      <c r="J21191" s="2">
        <f t="shared" si="993"/>
        <v>0.96509223384745513</v>
      </c>
      <c r="K21191" s="1">
        <f t="shared" si="994"/>
        <v>1.00666829873191</v>
      </c>
      <c r="L21191" s="1">
        <f t="shared" si="995"/>
        <v>0.99337587292625595</v>
      </c>
    </row>
    <row r="21192" spans="1:12">
      <c r="A21192" s="4">
        <v>173914</v>
      </c>
      <c r="B21192" s="4" t="s">
        <v>4735</v>
      </c>
      <c r="C21192" s="4" t="s">
        <v>4734</v>
      </c>
      <c r="E21192" s="3">
        <v>1901.2063000000001</v>
      </c>
      <c r="F21192" s="3">
        <v>855.55880000000002</v>
      </c>
      <c r="G21192" s="3">
        <v>1003.413</v>
      </c>
      <c r="H21192" s="3">
        <v>1174.5317</v>
      </c>
      <c r="J21192" s="2">
        <f t="shared" si="993"/>
        <v>0.67793391803944758</v>
      </c>
      <c r="K21192" s="1">
        <f t="shared" si="994"/>
        <v>0.79003637270364457</v>
      </c>
      <c r="L21192" s="1">
        <f t="shared" si="995"/>
        <v>1.2657645072439168</v>
      </c>
    </row>
    <row r="21193" spans="1:12">
      <c r="A21193" s="4">
        <v>82280</v>
      </c>
      <c r="B21193" s="4" t="s">
        <v>4733</v>
      </c>
      <c r="C21193" s="4" t="s">
        <v>4732</v>
      </c>
      <c r="E21193" s="3">
        <v>2840.4690000000001</v>
      </c>
      <c r="F21193" s="3">
        <v>5366.6980000000003</v>
      </c>
      <c r="G21193" s="3">
        <v>1821.5382999999999</v>
      </c>
      <c r="H21193" s="3">
        <v>4081.9501</v>
      </c>
      <c r="J21193" s="2">
        <f t="shared" si="993"/>
        <v>0.56762709552882207</v>
      </c>
      <c r="K21193" s="1">
        <f t="shared" si="994"/>
        <v>0.71930891621920201</v>
      </c>
      <c r="L21193" s="1">
        <f t="shared" si="995"/>
        <v>1.3902232788329016</v>
      </c>
    </row>
    <row r="21194" spans="1:12">
      <c r="A21194" s="4">
        <v>6467</v>
      </c>
      <c r="B21194" s="4" t="s">
        <v>4731</v>
      </c>
      <c r="C21194" s="4" t="s">
        <v>2609</v>
      </c>
      <c r="E21194" s="3">
        <v>40495.171399999999</v>
      </c>
      <c r="F21194" s="3">
        <v>43788.836300000003</v>
      </c>
      <c r="G21194" s="3">
        <v>34420.245499999997</v>
      </c>
      <c r="H21194" s="3">
        <v>42834.717100000002</v>
      </c>
      <c r="J21194" s="2">
        <f t="shared" si="993"/>
        <v>0.55318720787141418</v>
      </c>
      <c r="K21194" s="1">
        <f t="shared" si="994"/>
        <v>0.91660286106684508</v>
      </c>
      <c r="L21194" s="1">
        <f t="shared" si="995"/>
        <v>1.0909850301319026</v>
      </c>
    </row>
    <row r="21195" spans="1:12">
      <c r="A21195" s="4">
        <v>210604</v>
      </c>
      <c r="B21195" s="4" t="s">
        <v>4730</v>
      </c>
      <c r="C21195" s="4" t="s">
        <v>65</v>
      </c>
      <c r="E21195" s="3">
        <v>66.4011</v>
      </c>
      <c r="F21195" s="3">
        <v>79.673299999999998</v>
      </c>
      <c r="G21195" s="3">
        <v>112.4229</v>
      </c>
      <c r="H21195" s="3">
        <v>75.953199999999995</v>
      </c>
      <c r="J21195" s="2">
        <f t="shared" si="993"/>
        <v>0.44140108955739632</v>
      </c>
      <c r="K21195" s="1">
        <f t="shared" si="994"/>
        <v>1.2895900992918679</v>
      </c>
      <c r="L21195" s="1">
        <f t="shared" si="995"/>
        <v>0.77544019650051144</v>
      </c>
    </row>
    <row r="21196" spans="1:12">
      <c r="A21196" s="4">
        <v>208403</v>
      </c>
      <c r="B21196" s="4" t="s">
        <v>4729</v>
      </c>
      <c r="C21196" s="4" t="s">
        <v>4728</v>
      </c>
      <c r="E21196" s="3">
        <v>3016.0221000000001</v>
      </c>
      <c r="F21196" s="3">
        <v>3284.0668999999998</v>
      </c>
      <c r="G21196" s="3">
        <v>2868.06</v>
      </c>
      <c r="H21196" s="3">
        <v>3598.8087999999998</v>
      </c>
      <c r="J21196" s="2">
        <f t="shared" si="993"/>
        <v>0.85967129680225807</v>
      </c>
      <c r="K21196" s="1">
        <f t="shared" si="994"/>
        <v>1.0264726101488408</v>
      </c>
      <c r="L21196" s="1">
        <f t="shared" si="995"/>
        <v>0.97421011541165015</v>
      </c>
    </row>
    <row r="21197" spans="1:12">
      <c r="A21197" s="4">
        <v>245668</v>
      </c>
      <c r="B21197" s="4" t="s">
        <v>4727</v>
      </c>
      <c r="C21197" s="4" t="s">
        <v>65</v>
      </c>
      <c r="E21197" s="3">
        <v>3780.5230000000001</v>
      </c>
      <c r="F21197" s="3">
        <v>3617.0412999999999</v>
      </c>
      <c r="G21197" s="3">
        <v>4356.8280000000004</v>
      </c>
      <c r="H21197" s="3">
        <v>3695.9396000000002</v>
      </c>
      <c r="J21197" s="2">
        <f t="shared" si="993"/>
        <v>0.49781558465026621</v>
      </c>
      <c r="K21197" s="1">
        <f t="shared" si="994"/>
        <v>1.0885701392281242</v>
      </c>
      <c r="L21197" s="1">
        <f t="shared" si="995"/>
        <v>0.91863625866962795</v>
      </c>
    </row>
    <row r="21198" spans="1:12">
      <c r="A21198" s="4">
        <v>161221</v>
      </c>
      <c r="B21198" s="4" t="s">
        <v>4726</v>
      </c>
      <c r="C21198" s="4" t="s">
        <v>4725</v>
      </c>
      <c r="E21198" s="3">
        <v>3944.1196</v>
      </c>
      <c r="F21198" s="3">
        <v>4901.47</v>
      </c>
      <c r="G21198" s="3">
        <v>6561.7651999999998</v>
      </c>
      <c r="H21198" s="3">
        <v>4208.2404999999999</v>
      </c>
      <c r="J21198" s="2">
        <f t="shared" si="993"/>
        <v>0.56051455294543429</v>
      </c>
      <c r="K21198" s="1">
        <f t="shared" si="994"/>
        <v>1.2175565662689123</v>
      </c>
      <c r="L21198" s="1">
        <f t="shared" si="995"/>
        <v>0.82131707692596667</v>
      </c>
    </row>
    <row r="21199" spans="1:12">
      <c r="A21199" s="4">
        <v>198145</v>
      </c>
      <c r="B21199" s="4" t="s">
        <v>4724</v>
      </c>
      <c r="C21199" s="4">
        <v>7293805</v>
      </c>
      <c r="E21199" s="3">
        <v>316.92410000000001</v>
      </c>
      <c r="F21199" s="3">
        <v>351.86340000000001</v>
      </c>
      <c r="G21199" s="3">
        <v>767.33789999999999</v>
      </c>
      <c r="H21199" s="3">
        <v>212.83189999999999</v>
      </c>
      <c r="J21199" s="2">
        <f t="shared" si="993"/>
        <v>0.67420793899271358</v>
      </c>
      <c r="K21199" s="1">
        <f t="shared" si="994"/>
        <v>1.4655922845447917</v>
      </c>
      <c r="L21199" s="1">
        <f t="shared" si="995"/>
        <v>0.68231800245222818</v>
      </c>
    </row>
    <row r="21200" spans="1:12">
      <c r="A21200" s="4">
        <v>154825</v>
      </c>
      <c r="B21200" s="4" t="s">
        <v>4723</v>
      </c>
      <c r="C21200" s="4" t="s">
        <v>280</v>
      </c>
      <c r="E21200" s="3">
        <v>1176.0844999999999</v>
      </c>
      <c r="F21200" s="3">
        <v>1197.9076</v>
      </c>
      <c r="G21200" s="3">
        <v>1652.191</v>
      </c>
      <c r="H21200" s="3">
        <v>1527.3359</v>
      </c>
      <c r="J21200" s="2">
        <f t="shared" si="993"/>
        <v>8.9812698210498296E-2</v>
      </c>
      <c r="K21200" s="1">
        <f t="shared" si="994"/>
        <v>1.3393165461671082</v>
      </c>
      <c r="L21200" s="1">
        <f t="shared" si="995"/>
        <v>0.74664947794591707</v>
      </c>
    </row>
    <row r="21201" spans="1:12">
      <c r="A21201" s="4">
        <v>74095</v>
      </c>
      <c r="B21201" s="4" t="s">
        <v>4722</v>
      </c>
      <c r="C21201" s="4" t="s">
        <v>4721</v>
      </c>
      <c r="E21201" s="3">
        <v>34.144399999999997</v>
      </c>
      <c r="F21201" s="3">
        <v>35.651699999999998</v>
      </c>
      <c r="G21201" s="3">
        <v>35.245600000000003</v>
      </c>
      <c r="H21201" s="3">
        <v>52.271599999999999</v>
      </c>
      <c r="J21201" s="2">
        <f t="shared" si="993"/>
        <v>0.48639366826206581</v>
      </c>
      <c r="K21201" s="1">
        <f t="shared" si="994"/>
        <v>1.2538981404405118</v>
      </c>
      <c r="L21201" s="1">
        <f t="shared" si="995"/>
        <v>0.7975129460266096</v>
      </c>
    </row>
    <row r="21202" spans="1:12">
      <c r="A21202" s="4">
        <v>60966</v>
      </c>
      <c r="B21202" s="4" t="s">
        <v>4720</v>
      </c>
      <c r="C21202" s="4" t="s">
        <v>4719</v>
      </c>
      <c r="E21202" s="3">
        <v>35.134300000000003</v>
      </c>
      <c r="F21202" s="3">
        <v>24.511299999999999</v>
      </c>
      <c r="G21202" s="3">
        <v>29.053599999999999</v>
      </c>
      <c r="H21202" s="3">
        <v>33.228999999999999</v>
      </c>
      <c r="J21202" s="2">
        <f t="shared" si="993"/>
        <v>0.84827604108500154</v>
      </c>
      <c r="K21202" s="1">
        <f t="shared" si="994"/>
        <v>1.0442111404697076</v>
      </c>
      <c r="L21202" s="1">
        <f t="shared" si="995"/>
        <v>0.95766072707305094</v>
      </c>
    </row>
    <row r="21203" spans="1:12">
      <c r="A21203" s="4">
        <v>53186</v>
      </c>
      <c r="B21203" s="4" t="s">
        <v>4718</v>
      </c>
      <c r="C21203" s="4" t="s">
        <v>4717</v>
      </c>
      <c r="E21203" s="3">
        <v>53.820700000000002</v>
      </c>
      <c r="F21203" s="3">
        <v>40.118000000000002</v>
      </c>
      <c r="G21203" s="3">
        <v>49.239699999999999</v>
      </c>
      <c r="H21203" s="3">
        <v>57.387</v>
      </c>
      <c r="J21203" s="2">
        <f t="shared" si="993"/>
        <v>0.52547700376416451</v>
      </c>
      <c r="K21203" s="1">
        <f t="shared" si="994"/>
        <v>1.1350668042031664</v>
      </c>
      <c r="L21203" s="1">
        <f t="shared" si="995"/>
        <v>0.8810054142161392</v>
      </c>
    </row>
    <row r="21204" spans="1:12">
      <c r="A21204" s="4">
        <v>224979</v>
      </c>
      <c r="B21204" s="4" t="s">
        <v>4716</v>
      </c>
      <c r="C21204" s="4" t="s">
        <v>4715</v>
      </c>
      <c r="E21204" s="3">
        <v>32.703000000000003</v>
      </c>
      <c r="F21204" s="3">
        <v>28.103300000000001</v>
      </c>
      <c r="G21204" s="3">
        <v>29.518899999999999</v>
      </c>
      <c r="H21204" s="3">
        <v>36.172800000000002</v>
      </c>
      <c r="J21204" s="2">
        <f t="shared" si="993"/>
        <v>0.61384561815400907</v>
      </c>
      <c r="K21204" s="1">
        <f t="shared" si="994"/>
        <v>1.0803436486022007</v>
      </c>
      <c r="L21204" s="1">
        <f t="shared" si="995"/>
        <v>0.92563139635600855</v>
      </c>
    </row>
    <row r="21205" spans="1:12">
      <c r="A21205" s="4">
        <v>132628</v>
      </c>
      <c r="B21205" s="4" t="s">
        <v>4714</v>
      </c>
      <c r="C21205" s="4" t="s">
        <v>2</v>
      </c>
      <c r="E21205" s="3">
        <v>48163.275000000001</v>
      </c>
      <c r="F21205" s="3">
        <v>57566.513800000001</v>
      </c>
      <c r="G21205" s="3">
        <v>57073.1705</v>
      </c>
      <c r="H21205" s="3">
        <v>47326.123800000001</v>
      </c>
      <c r="J21205" s="2">
        <f t="shared" si="993"/>
        <v>0.93071192772229749</v>
      </c>
      <c r="K21205" s="1">
        <f t="shared" si="994"/>
        <v>0.98741608665731107</v>
      </c>
      <c r="L21205" s="1">
        <f t="shared" si="995"/>
        <v>1.0127442863375753</v>
      </c>
    </row>
    <row r="21206" spans="1:12">
      <c r="A21206" s="4">
        <v>248433</v>
      </c>
      <c r="B21206" s="4" t="s">
        <v>4713</v>
      </c>
      <c r="C21206" s="4" t="s">
        <v>2</v>
      </c>
      <c r="E21206" s="3">
        <v>1929.7399</v>
      </c>
      <c r="F21206" s="3">
        <v>1883.9571000000001</v>
      </c>
      <c r="G21206" s="3">
        <v>1575.5854999999999</v>
      </c>
      <c r="H21206" s="3">
        <v>1328.4863</v>
      </c>
      <c r="J21206" s="2">
        <f t="shared" si="993"/>
        <v>0.15885812329937088</v>
      </c>
      <c r="K21206" s="1">
        <f t="shared" si="994"/>
        <v>0.76148466960012806</v>
      </c>
      <c r="L21206" s="1">
        <f t="shared" si="995"/>
        <v>1.3132240738675953</v>
      </c>
    </row>
    <row r="21207" spans="1:12">
      <c r="A21207" s="4">
        <v>219163</v>
      </c>
      <c r="B21207" s="4" t="s">
        <v>4712</v>
      </c>
      <c r="C21207" s="4" t="s">
        <v>1815</v>
      </c>
      <c r="E21207" s="3">
        <v>481.4855</v>
      </c>
      <c r="F21207" s="3">
        <v>573.40539999999999</v>
      </c>
      <c r="G21207" s="3">
        <v>458.3141</v>
      </c>
      <c r="H21207" s="3">
        <v>816.66150000000005</v>
      </c>
      <c r="J21207" s="2">
        <f t="shared" si="993"/>
        <v>0.64877712514148989</v>
      </c>
      <c r="K21207" s="1">
        <f t="shared" si="994"/>
        <v>1.2086326652358079</v>
      </c>
      <c r="L21207" s="1">
        <f t="shared" si="995"/>
        <v>0.82738124557050341</v>
      </c>
    </row>
    <row r="21208" spans="1:12">
      <c r="A21208" s="4">
        <v>201828</v>
      </c>
      <c r="B21208" s="4" t="s">
        <v>4711</v>
      </c>
      <c r="C21208" s="4">
        <v>7294610</v>
      </c>
      <c r="E21208" s="3">
        <v>41.337699999999998</v>
      </c>
      <c r="F21208" s="3">
        <v>32.8748</v>
      </c>
      <c r="G21208" s="3">
        <v>41.833300000000001</v>
      </c>
      <c r="H21208" s="3">
        <v>39.919899999999998</v>
      </c>
      <c r="J21208" s="2">
        <f t="shared" si="993"/>
        <v>0.53338977036978164</v>
      </c>
      <c r="K21208" s="1">
        <f t="shared" si="994"/>
        <v>1.1016095671214416</v>
      </c>
      <c r="L21208" s="1">
        <f t="shared" si="995"/>
        <v>0.9077626319214418</v>
      </c>
    </row>
    <row r="21209" spans="1:12">
      <c r="A21209" s="4">
        <v>243516</v>
      </c>
      <c r="B21209" s="4" t="s">
        <v>4710</v>
      </c>
      <c r="C21209" s="4" t="s">
        <v>4709</v>
      </c>
      <c r="E21209" s="3">
        <v>5820.7637999999997</v>
      </c>
      <c r="F21209" s="3">
        <v>6511.6223</v>
      </c>
      <c r="G21209" s="3">
        <v>12302.095499999999</v>
      </c>
      <c r="H21209" s="3">
        <v>10347.2255</v>
      </c>
      <c r="J21209" s="2">
        <f t="shared" si="993"/>
        <v>9.0207973215089415E-2</v>
      </c>
      <c r="K21209" s="1">
        <f t="shared" si="994"/>
        <v>1.8365724861630792</v>
      </c>
      <c r="L21209" s="1">
        <f t="shared" si="995"/>
        <v>0.54449253026172395</v>
      </c>
    </row>
    <row r="21210" spans="1:12">
      <c r="A21210" s="4">
        <v>13780</v>
      </c>
      <c r="B21210" s="4" t="s">
        <v>4708</v>
      </c>
      <c r="C21210" s="4" t="s">
        <v>65</v>
      </c>
      <c r="E21210" s="3">
        <v>8478.7546000000002</v>
      </c>
      <c r="F21210" s="3">
        <v>11932.383</v>
      </c>
      <c r="G21210" s="3">
        <v>8741.1990999999998</v>
      </c>
      <c r="H21210" s="3">
        <v>12533.795700000001</v>
      </c>
      <c r="J21210" s="2">
        <f t="shared" si="993"/>
        <v>0.88187034992480184</v>
      </c>
      <c r="K21210" s="1">
        <f t="shared" si="994"/>
        <v>1.0423228345685152</v>
      </c>
      <c r="L21210" s="1">
        <f t="shared" si="995"/>
        <v>0.95939565635052482</v>
      </c>
    </row>
    <row r="21211" spans="1:12">
      <c r="A21211" s="4">
        <v>85505</v>
      </c>
      <c r="B21211" s="4" t="s">
        <v>4707</v>
      </c>
      <c r="C21211" s="4" t="s">
        <v>4706</v>
      </c>
      <c r="E21211" s="3">
        <v>2229.8404</v>
      </c>
      <c r="F21211" s="3">
        <v>1241.9056</v>
      </c>
      <c r="G21211" s="3">
        <v>1545.1987999999999</v>
      </c>
      <c r="H21211" s="3">
        <v>1698.25</v>
      </c>
      <c r="J21211" s="2">
        <f t="shared" si="993"/>
        <v>0.85573848879650405</v>
      </c>
      <c r="K21211" s="1">
        <f t="shared" si="994"/>
        <v>0.93424138747477492</v>
      </c>
      <c r="L21211" s="1">
        <f t="shared" si="995"/>
        <v>1.0703871755274816</v>
      </c>
    </row>
    <row r="21212" spans="1:12">
      <c r="A21212" s="4">
        <v>52972</v>
      </c>
      <c r="B21212" s="4" t="s">
        <v>4705</v>
      </c>
      <c r="C21212" s="4" t="s">
        <v>4704</v>
      </c>
      <c r="E21212" s="3">
        <v>221.97499999999999</v>
      </c>
      <c r="F21212" s="3">
        <v>190.06659999999999</v>
      </c>
      <c r="G21212" s="3">
        <v>281.6232</v>
      </c>
      <c r="H21212" s="3">
        <v>590.29049999999995</v>
      </c>
      <c r="J21212" s="2">
        <f t="shared" si="993"/>
        <v>0.37425554590883575</v>
      </c>
      <c r="K21212" s="1">
        <f t="shared" si="994"/>
        <v>2.1160817257286642</v>
      </c>
      <c r="L21212" s="1">
        <f t="shared" si="995"/>
        <v>0.47257154005035135</v>
      </c>
    </row>
    <row r="21213" spans="1:12">
      <c r="A21213" s="4">
        <v>222072</v>
      </c>
      <c r="B21213" s="4" t="s">
        <v>4703</v>
      </c>
      <c r="C21213" s="4" t="s">
        <v>4509</v>
      </c>
      <c r="E21213" s="3">
        <v>110.85599999999999</v>
      </c>
      <c r="F21213" s="3">
        <v>115.5611</v>
      </c>
      <c r="G21213" s="3">
        <v>80.019300000000001</v>
      </c>
      <c r="H21213" s="3">
        <v>108.58750000000001</v>
      </c>
      <c r="J21213" s="2">
        <f t="shared" si="993"/>
        <v>0.40762603804087316</v>
      </c>
      <c r="K21213" s="1">
        <f t="shared" si="994"/>
        <v>0.83300598762195976</v>
      </c>
      <c r="L21213" s="1">
        <f t="shared" si="995"/>
        <v>1.2004715630613529</v>
      </c>
    </row>
    <row r="21214" spans="1:12">
      <c r="A21214" s="4">
        <v>114626</v>
      </c>
      <c r="B21214" s="4" t="s">
        <v>4702</v>
      </c>
      <c r="C21214" s="4" t="s">
        <v>1191</v>
      </c>
      <c r="E21214" s="3">
        <v>385.3143</v>
      </c>
      <c r="F21214" s="3">
        <v>481.50909999999999</v>
      </c>
      <c r="G21214" s="3">
        <v>231.50049999999999</v>
      </c>
      <c r="H21214" s="3">
        <v>326.80549999999999</v>
      </c>
      <c r="J21214" s="2">
        <f t="shared" si="993"/>
        <v>0.15038100191642417</v>
      </c>
      <c r="K21214" s="1">
        <f t="shared" si="994"/>
        <v>0.64408275088097533</v>
      </c>
      <c r="L21214" s="1">
        <f t="shared" si="995"/>
        <v>1.5525955300498291</v>
      </c>
    </row>
    <row r="21215" spans="1:12">
      <c r="A21215" s="4">
        <v>105618</v>
      </c>
      <c r="B21215" s="4" t="s">
        <v>4701</v>
      </c>
      <c r="C21215" s="4" t="s">
        <v>65</v>
      </c>
      <c r="E21215" s="3">
        <v>4646.8464000000004</v>
      </c>
      <c r="F21215" s="3">
        <v>3517.4769000000001</v>
      </c>
      <c r="G21215" s="3">
        <v>5105.1095999999998</v>
      </c>
      <c r="H21215" s="3">
        <v>3761.9929999999999</v>
      </c>
      <c r="J21215" s="2">
        <f t="shared" si="993"/>
        <v>0.72853392346909163</v>
      </c>
      <c r="K21215" s="1">
        <f t="shared" si="994"/>
        <v>1.0860793080058455</v>
      </c>
      <c r="L21215" s="1">
        <f t="shared" si="995"/>
        <v>0.92074307339130146</v>
      </c>
    </row>
    <row r="21216" spans="1:12">
      <c r="A21216" s="4">
        <v>210265</v>
      </c>
      <c r="B21216" s="4" t="s">
        <v>4700</v>
      </c>
      <c r="C21216" s="4" t="s">
        <v>4699</v>
      </c>
      <c r="E21216" s="3">
        <v>5756.6530000000002</v>
      </c>
      <c r="F21216" s="3">
        <v>4825.4184999999998</v>
      </c>
      <c r="G21216" s="3">
        <v>4831.2794999999996</v>
      </c>
      <c r="H21216" s="3">
        <v>4446.4364999999998</v>
      </c>
      <c r="J21216" s="2">
        <f t="shared" si="993"/>
        <v>0.37564043874985031</v>
      </c>
      <c r="K21216" s="1">
        <f t="shared" si="994"/>
        <v>0.87673911483210076</v>
      </c>
      <c r="L21216" s="1">
        <f t="shared" si="995"/>
        <v>1.140590151714064</v>
      </c>
    </row>
    <row r="21217" spans="1:12">
      <c r="A21217" s="4">
        <v>232922</v>
      </c>
      <c r="B21217" s="4" t="s">
        <v>4698</v>
      </c>
      <c r="C21217" s="4" t="s">
        <v>2</v>
      </c>
      <c r="E21217" s="3">
        <v>3264.7538</v>
      </c>
      <c r="F21217" s="3">
        <v>2724.4798999999998</v>
      </c>
      <c r="G21217" s="3">
        <v>4839.0496000000003</v>
      </c>
      <c r="H21217" s="3">
        <v>3027.43</v>
      </c>
      <c r="J21217" s="2">
        <f t="shared" si="993"/>
        <v>0.48158435667209876</v>
      </c>
      <c r="K21217" s="1">
        <f t="shared" si="994"/>
        <v>1.3134367423331637</v>
      </c>
      <c r="L21217" s="1">
        <f t="shared" si="995"/>
        <v>0.76136137186448682</v>
      </c>
    </row>
    <row r="21218" spans="1:12">
      <c r="A21218" s="4">
        <v>8697</v>
      </c>
      <c r="B21218" s="4" t="s">
        <v>4697</v>
      </c>
      <c r="C21218" s="4" t="s">
        <v>2</v>
      </c>
      <c r="E21218" s="3">
        <v>32062.6155</v>
      </c>
      <c r="F21218" s="3">
        <v>42705.382100000003</v>
      </c>
      <c r="G21218" s="3">
        <v>38879.913099999998</v>
      </c>
      <c r="H21218" s="3">
        <v>35149.587099999997</v>
      </c>
      <c r="J21218" s="2">
        <f t="shared" si="993"/>
        <v>0.95671462720348777</v>
      </c>
      <c r="K21218" s="1">
        <f t="shared" si="994"/>
        <v>0.99012281425602866</v>
      </c>
      <c r="L21218" s="1">
        <f t="shared" si="995"/>
        <v>1.0099757177612285</v>
      </c>
    </row>
    <row r="21219" spans="1:12">
      <c r="A21219" s="4">
        <v>105753</v>
      </c>
      <c r="B21219" s="4" t="s">
        <v>4696</v>
      </c>
      <c r="C21219" s="4" t="s">
        <v>4695</v>
      </c>
      <c r="E21219" s="3">
        <v>51.698399999999999</v>
      </c>
      <c r="F21219" s="3">
        <v>81.793800000000005</v>
      </c>
      <c r="G21219" s="3">
        <v>57.238599999999998</v>
      </c>
      <c r="H21219" s="3">
        <v>68.765900000000002</v>
      </c>
      <c r="J21219" s="2">
        <f t="shared" si="993"/>
        <v>0.84772941655869172</v>
      </c>
      <c r="K21219" s="1">
        <f t="shared" si="994"/>
        <v>0.94390908232840576</v>
      </c>
      <c r="L21219" s="1">
        <f t="shared" si="995"/>
        <v>1.0594240681880409</v>
      </c>
    </row>
    <row r="21220" spans="1:12">
      <c r="A21220" s="4">
        <v>83594</v>
      </c>
      <c r="B21220" s="4" t="s">
        <v>4694</v>
      </c>
      <c r="C21220" s="4" t="s">
        <v>4693</v>
      </c>
      <c r="E21220" s="3">
        <v>35.142299999999999</v>
      </c>
      <c r="F21220" s="3">
        <v>53.413699999999999</v>
      </c>
      <c r="G21220" s="3">
        <v>61.442700000000002</v>
      </c>
      <c r="H21220" s="3">
        <v>56.656100000000002</v>
      </c>
      <c r="J21220" s="2">
        <f t="shared" si="993"/>
        <v>0.34001333852603316</v>
      </c>
      <c r="K21220" s="1">
        <f t="shared" si="994"/>
        <v>1.3336058539229416</v>
      </c>
      <c r="L21220" s="1">
        <f t="shared" si="995"/>
        <v>0.74984673849353245</v>
      </c>
    </row>
    <row r="21221" spans="1:12">
      <c r="A21221" s="4">
        <v>241289</v>
      </c>
      <c r="B21221" s="4" t="s">
        <v>4692</v>
      </c>
      <c r="C21221" s="4" t="s">
        <v>2</v>
      </c>
      <c r="E21221" s="3">
        <v>38047.738599999997</v>
      </c>
      <c r="F21221" s="3">
        <v>44287.838000000003</v>
      </c>
      <c r="G21221" s="3">
        <v>37208.4113</v>
      </c>
      <c r="H21221" s="3">
        <v>41254.207900000001</v>
      </c>
      <c r="J21221" s="2">
        <f t="shared" si="993"/>
        <v>0.66187058721459335</v>
      </c>
      <c r="K21221" s="1">
        <f t="shared" si="994"/>
        <v>0.95296131320224464</v>
      </c>
      <c r="L21221" s="1">
        <f t="shared" si="995"/>
        <v>1.0493605418667951</v>
      </c>
    </row>
    <row r="21222" spans="1:12">
      <c r="A21222" s="4">
        <v>112698</v>
      </c>
      <c r="B21222" s="4" t="s">
        <v>4691</v>
      </c>
      <c r="C21222" s="4" t="s">
        <v>2</v>
      </c>
      <c r="E21222" s="3">
        <v>199.66229999999999</v>
      </c>
      <c r="F21222" s="3">
        <v>107.9982</v>
      </c>
      <c r="G21222" s="3">
        <v>123.5945</v>
      </c>
      <c r="H21222" s="3">
        <v>123.6033</v>
      </c>
      <c r="J21222" s="2">
        <f t="shared" si="993"/>
        <v>0.62878549405130957</v>
      </c>
      <c r="K21222" s="1">
        <f t="shared" si="994"/>
        <v>0.80347590932212631</v>
      </c>
      <c r="L21222" s="1">
        <f t="shared" si="995"/>
        <v>1.2445923871490765</v>
      </c>
    </row>
    <row r="21223" spans="1:12">
      <c r="A21223" s="4">
        <v>235840</v>
      </c>
      <c r="B21223" s="4" t="s">
        <v>4690</v>
      </c>
      <c r="C21223" s="4" t="s">
        <v>4689</v>
      </c>
      <c r="E21223" s="3">
        <v>12421.7498</v>
      </c>
      <c r="F21223" s="3">
        <v>6152.1949000000004</v>
      </c>
      <c r="G21223" s="3">
        <v>11840.3223</v>
      </c>
      <c r="H21223" s="3">
        <v>9104.7698</v>
      </c>
      <c r="J21223" s="2">
        <f t="shared" si="993"/>
        <v>0.77465304661943957</v>
      </c>
      <c r="K21223" s="1">
        <f t="shared" si="994"/>
        <v>1.1276598718418711</v>
      </c>
      <c r="L21223" s="1">
        <f t="shared" si="995"/>
        <v>0.88679221897525096</v>
      </c>
    </row>
    <row r="21224" spans="1:12">
      <c r="A21224" s="4">
        <v>198428</v>
      </c>
      <c r="B21224" s="4" t="s">
        <v>4688</v>
      </c>
      <c r="C21224" s="4" t="s">
        <v>2175</v>
      </c>
      <c r="E21224" s="3">
        <v>34.677700000000002</v>
      </c>
      <c r="F21224" s="3">
        <v>36.758099999999999</v>
      </c>
      <c r="G21224" s="3">
        <v>48.7988</v>
      </c>
      <c r="H21224" s="3">
        <v>31.698</v>
      </c>
      <c r="J21224" s="2">
        <f t="shared" si="993"/>
        <v>0.68970622620086597</v>
      </c>
      <c r="K21224" s="1">
        <f t="shared" si="994"/>
        <v>1.1268411636742364</v>
      </c>
      <c r="L21224" s="1">
        <f t="shared" si="995"/>
        <v>0.88743651921567057</v>
      </c>
    </row>
    <row r="21225" spans="1:12">
      <c r="A21225" s="4">
        <v>246674</v>
      </c>
      <c r="B21225" s="4" t="s">
        <v>4687</v>
      </c>
      <c r="C21225" s="4" t="s">
        <v>2</v>
      </c>
      <c r="E21225" s="3">
        <v>907.74310000000003</v>
      </c>
      <c r="F21225" s="3">
        <v>640.42880000000002</v>
      </c>
      <c r="G21225" s="3">
        <v>656.16210000000001</v>
      </c>
      <c r="H21225" s="3">
        <v>1044.893</v>
      </c>
      <c r="J21225" s="2">
        <f t="shared" si="993"/>
        <v>0.78006735180452891</v>
      </c>
      <c r="K21225" s="1">
        <f t="shared" si="994"/>
        <v>1.0987507911750627</v>
      </c>
      <c r="L21225" s="1">
        <f t="shared" si="995"/>
        <v>0.9101244868552465</v>
      </c>
    </row>
    <row r="21226" spans="1:12">
      <c r="A21226" s="4">
        <v>30054</v>
      </c>
      <c r="B21226" s="4" t="s">
        <v>4686</v>
      </c>
      <c r="C21226" s="4" t="s">
        <v>4685</v>
      </c>
      <c r="E21226" s="3">
        <v>596.93650000000002</v>
      </c>
      <c r="F21226" s="3">
        <v>369.84140000000002</v>
      </c>
      <c r="G21226" s="3">
        <v>459.62509999999997</v>
      </c>
      <c r="H21226" s="3">
        <v>529.88779999999997</v>
      </c>
      <c r="J21226" s="2">
        <f t="shared" si="993"/>
        <v>0.93733312350651787</v>
      </c>
      <c r="K21226" s="1">
        <f t="shared" si="994"/>
        <v>1.0235162595255849</v>
      </c>
      <c r="L21226" s="1">
        <f t="shared" si="995"/>
        <v>0.97702404890325345</v>
      </c>
    </row>
    <row r="21227" spans="1:12">
      <c r="A21227" s="4">
        <v>117570</v>
      </c>
      <c r="B21227" s="4" t="s">
        <v>4684</v>
      </c>
      <c r="C21227" s="4" t="s">
        <v>4683</v>
      </c>
      <c r="E21227" s="3">
        <v>53.424399999999999</v>
      </c>
      <c r="F21227" s="3">
        <v>50.549300000000002</v>
      </c>
      <c r="G21227" s="3">
        <v>68.911100000000005</v>
      </c>
      <c r="H21227" s="3">
        <v>53.394799999999996</v>
      </c>
      <c r="J21227" s="2">
        <f t="shared" si="993"/>
        <v>0.44273031935546869</v>
      </c>
      <c r="K21227" s="1">
        <f t="shared" si="994"/>
        <v>1.1763157413846002</v>
      </c>
      <c r="L21227" s="1">
        <f t="shared" si="995"/>
        <v>0.85011189157677591</v>
      </c>
    </row>
    <row r="21228" spans="1:12">
      <c r="A21228" s="4">
        <v>221072</v>
      </c>
      <c r="B21228" s="4" t="s">
        <v>4682</v>
      </c>
      <c r="C21228" s="4" t="s">
        <v>4681</v>
      </c>
      <c r="E21228" s="3">
        <v>606.92049999999995</v>
      </c>
      <c r="F21228" s="3">
        <v>841.61059999999998</v>
      </c>
      <c r="G21228" s="3">
        <v>1058.498</v>
      </c>
      <c r="H21228" s="3">
        <v>651.43010000000004</v>
      </c>
      <c r="J21228" s="2">
        <f t="shared" si="993"/>
        <v>0.64583916196949587</v>
      </c>
      <c r="K21228" s="1">
        <f t="shared" si="994"/>
        <v>1.1804566018637779</v>
      </c>
      <c r="L21228" s="1">
        <f t="shared" si="995"/>
        <v>0.84712982961096428</v>
      </c>
    </row>
    <row r="21229" spans="1:12">
      <c r="A21229" s="4">
        <v>233374</v>
      </c>
      <c r="B21229" s="4" t="s">
        <v>4680</v>
      </c>
      <c r="C21229" s="4" t="s">
        <v>2</v>
      </c>
      <c r="E21229" s="3">
        <v>53750.3655</v>
      </c>
      <c r="F21229" s="3">
        <v>62790.300499999998</v>
      </c>
      <c r="G21229" s="3">
        <v>61702.281300000002</v>
      </c>
      <c r="H21229" s="3">
        <v>59855.828000000001</v>
      </c>
      <c r="J21229" s="2">
        <f t="shared" si="993"/>
        <v>0.67720703628609802</v>
      </c>
      <c r="K21229" s="1">
        <f t="shared" si="994"/>
        <v>1.0430531545100319</v>
      </c>
      <c r="L21229" s="1">
        <f t="shared" si="995"/>
        <v>0.95872391131374723</v>
      </c>
    </row>
    <row r="21230" spans="1:12">
      <c r="A21230" s="4">
        <v>197609</v>
      </c>
      <c r="B21230" s="4" t="s">
        <v>4679</v>
      </c>
      <c r="C21230" s="4" t="s">
        <v>3706</v>
      </c>
      <c r="E21230" s="3">
        <v>28.357399999999998</v>
      </c>
      <c r="F21230" s="3">
        <v>45.292200000000001</v>
      </c>
      <c r="G21230" s="3">
        <v>36.453800000000001</v>
      </c>
      <c r="H21230" s="3">
        <v>50.465000000000003</v>
      </c>
      <c r="J21230" s="2">
        <f t="shared" si="993"/>
        <v>0.60926645036461635</v>
      </c>
      <c r="K21230" s="1">
        <f t="shared" si="994"/>
        <v>1.1801666268384352</v>
      </c>
      <c r="L21230" s="1">
        <f t="shared" si="995"/>
        <v>0.84733797521364751</v>
      </c>
    </row>
    <row r="21231" spans="1:12">
      <c r="A21231" s="4">
        <v>164599</v>
      </c>
      <c r="B21231" s="4" t="s">
        <v>4678</v>
      </c>
      <c r="C21231" s="4" t="s">
        <v>4677</v>
      </c>
      <c r="E21231" s="3">
        <v>2982.8654999999999</v>
      </c>
      <c r="F21231" s="3">
        <v>4626.1787999999997</v>
      </c>
      <c r="G21231" s="3">
        <v>2823.9771000000001</v>
      </c>
      <c r="H21231" s="3">
        <v>3023.3548999999998</v>
      </c>
      <c r="J21231" s="2">
        <f t="shared" si="993"/>
        <v>0.47617732907433535</v>
      </c>
      <c r="K21231" s="1">
        <f t="shared" si="994"/>
        <v>0.76847127831809325</v>
      </c>
      <c r="L21231" s="1">
        <f t="shared" si="995"/>
        <v>1.3012848081826034</v>
      </c>
    </row>
    <row r="21232" spans="1:12">
      <c r="A21232" s="4">
        <v>201526</v>
      </c>
      <c r="B21232" s="4" t="s">
        <v>4676</v>
      </c>
      <c r="C21232" s="4" t="s">
        <v>4675</v>
      </c>
      <c r="E21232" s="3">
        <v>127.9726</v>
      </c>
      <c r="F21232" s="3">
        <v>114.1722</v>
      </c>
      <c r="G21232" s="3">
        <v>142.9691</v>
      </c>
      <c r="H21232" s="3">
        <v>176.19069999999999</v>
      </c>
      <c r="J21232" s="2">
        <f t="shared" si="993"/>
        <v>0.22534774198889534</v>
      </c>
      <c r="K21232" s="1">
        <f t="shared" si="994"/>
        <v>1.3180534952639908</v>
      </c>
      <c r="L21232" s="1">
        <f t="shared" si="995"/>
        <v>0.75869454737094078</v>
      </c>
    </row>
    <row r="21233" spans="1:12">
      <c r="A21233" s="4">
        <v>85643</v>
      </c>
      <c r="B21233" s="4" t="s">
        <v>4674</v>
      </c>
      <c r="C21233" s="4" t="s">
        <v>4673</v>
      </c>
      <c r="E21233" s="3">
        <v>6550.0496000000003</v>
      </c>
      <c r="F21233" s="3">
        <v>5138.5974999999999</v>
      </c>
      <c r="G21233" s="3">
        <v>4153.7228999999998</v>
      </c>
      <c r="H21233" s="3">
        <v>3323.4396000000002</v>
      </c>
      <c r="J21233" s="2">
        <f t="shared" si="993"/>
        <v>0.15226270126080391</v>
      </c>
      <c r="K21233" s="1">
        <f t="shared" si="994"/>
        <v>0.63969443478193466</v>
      </c>
      <c r="L21233" s="1">
        <f t="shared" si="995"/>
        <v>1.563246365181979</v>
      </c>
    </row>
    <row r="21234" spans="1:12">
      <c r="A21234" s="4">
        <v>796</v>
      </c>
      <c r="B21234" s="4" t="s">
        <v>4672</v>
      </c>
      <c r="C21234" s="4" t="s">
        <v>4671</v>
      </c>
      <c r="E21234" s="3">
        <v>33.326500000000003</v>
      </c>
      <c r="F21234" s="3">
        <v>51.906700000000001</v>
      </c>
      <c r="G21234" s="3">
        <v>23.868600000000001</v>
      </c>
      <c r="H21234" s="3">
        <v>35.290199999999999</v>
      </c>
      <c r="J21234" s="2">
        <f t="shared" si="993"/>
        <v>0.37493427089304521</v>
      </c>
      <c r="K21234" s="1">
        <f t="shared" si="994"/>
        <v>0.69408164893492197</v>
      </c>
      <c r="L21234" s="1">
        <f t="shared" si="995"/>
        <v>1.4407526859909263</v>
      </c>
    </row>
    <row r="21235" spans="1:12">
      <c r="A21235" s="4">
        <v>237480</v>
      </c>
      <c r="B21235" s="4" t="s">
        <v>4670</v>
      </c>
      <c r="C21235" s="4" t="s">
        <v>4669</v>
      </c>
      <c r="E21235" s="3">
        <v>10324.575999999999</v>
      </c>
      <c r="F21235" s="3">
        <v>11880.559300000001</v>
      </c>
      <c r="G21235" s="3">
        <v>9066.3133999999991</v>
      </c>
      <c r="H21235" s="3">
        <v>11593.4377</v>
      </c>
      <c r="J21235" s="2">
        <f t="shared" si="993"/>
        <v>0.66346618680442693</v>
      </c>
      <c r="K21235" s="1">
        <f t="shared" si="994"/>
        <v>0.93040419798748086</v>
      </c>
      <c r="L21235" s="1">
        <f t="shared" si="995"/>
        <v>1.0748016852923268</v>
      </c>
    </row>
    <row r="21236" spans="1:12">
      <c r="A21236" s="4">
        <v>98785</v>
      </c>
      <c r="B21236" s="4" t="s">
        <v>4668</v>
      </c>
      <c r="C21236" s="4" t="s">
        <v>2</v>
      </c>
      <c r="E21236" s="3">
        <v>66.395899999999997</v>
      </c>
      <c r="F21236" s="3">
        <v>399.91059999999999</v>
      </c>
      <c r="G21236" s="3">
        <v>92.508700000000005</v>
      </c>
      <c r="H21236" s="3">
        <v>55.887999999999998</v>
      </c>
      <c r="J21236" s="2">
        <f t="shared" si="993"/>
        <v>0.51415451087963104</v>
      </c>
      <c r="K21236" s="1">
        <f t="shared" si="994"/>
        <v>0.31823854053074535</v>
      </c>
      <c r="L21236" s="1">
        <f t="shared" si="995"/>
        <v>3.142296964824689</v>
      </c>
    </row>
    <row r="21237" spans="1:12">
      <c r="A21237" s="4">
        <v>230236</v>
      </c>
      <c r="B21237" s="4" t="s">
        <v>4667</v>
      </c>
      <c r="C21237" s="4" t="s">
        <v>4666</v>
      </c>
      <c r="E21237" s="3">
        <v>70.310400000000001</v>
      </c>
      <c r="F21237" s="3">
        <v>58.129600000000003</v>
      </c>
      <c r="G21237" s="3">
        <v>64.895499999999998</v>
      </c>
      <c r="H21237" s="3">
        <v>78.272300000000001</v>
      </c>
      <c r="J21237" s="2">
        <f t="shared" si="993"/>
        <v>0.50176278604124858</v>
      </c>
      <c r="K21237" s="1">
        <f t="shared" si="994"/>
        <v>1.114666770476487</v>
      </c>
      <c r="L21237" s="1">
        <f t="shared" si="995"/>
        <v>0.89712910305250204</v>
      </c>
    </row>
    <row r="21238" spans="1:12">
      <c r="A21238" s="4">
        <v>131993</v>
      </c>
      <c r="B21238" s="4" t="s">
        <v>4665</v>
      </c>
      <c r="C21238" s="4" t="s">
        <v>4664</v>
      </c>
      <c r="E21238" s="3">
        <v>835.16210000000001</v>
      </c>
      <c r="F21238" s="3">
        <v>777.39210000000003</v>
      </c>
      <c r="G21238" s="3">
        <v>607.53009999999995</v>
      </c>
      <c r="H21238" s="3">
        <v>982.9855</v>
      </c>
      <c r="J21238" s="2">
        <f t="shared" si="993"/>
        <v>0.96278072702323603</v>
      </c>
      <c r="K21238" s="1">
        <f t="shared" si="994"/>
        <v>0.98633311053978834</v>
      </c>
      <c r="L21238" s="1">
        <f t="shared" si="995"/>
        <v>1.0138562614538331</v>
      </c>
    </row>
    <row r="21239" spans="1:12">
      <c r="A21239" s="4">
        <v>107430</v>
      </c>
      <c r="B21239" s="4" t="s">
        <v>4663</v>
      </c>
      <c r="C21239" s="4" t="s">
        <v>4662</v>
      </c>
      <c r="E21239" s="3">
        <v>42.2104</v>
      </c>
      <c r="F21239" s="3">
        <v>53.040599999999998</v>
      </c>
      <c r="G21239" s="3">
        <v>48.7988</v>
      </c>
      <c r="H21239" s="3">
        <v>55.5563</v>
      </c>
      <c r="J21239" s="2">
        <f t="shared" si="993"/>
        <v>0.56181254911386058</v>
      </c>
      <c r="K21239" s="1">
        <f t="shared" si="994"/>
        <v>1.0955800988965994</v>
      </c>
      <c r="L21239" s="1">
        <f t="shared" si="995"/>
        <v>0.91275845646259757</v>
      </c>
    </row>
    <row r="21240" spans="1:12">
      <c r="A21240" s="4">
        <v>216415</v>
      </c>
      <c r="B21240" s="4" t="s">
        <v>4661</v>
      </c>
      <c r="C21240" s="4" t="s">
        <v>2</v>
      </c>
      <c r="E21240" s="3">
        <v>3930.2262999999998</v>
      </c>
      <c r="F21240" s="3">
        <v>4292.1198999999997</v>
      </c>
      <c r="G21240" s="3">
        <v>5733.7629999999999</v>
      </c>
      <c r="H21240" s="3">
        <v>5202.1647000000003</v>
      </c>
      <c r="J21240" s="2">
        <f t="shared" si="993"/>
        <v>6.4246361068962629E-2</v>
      </c>
      <c r="K21240" s="1">
        <f t="shared" si="994"/>
        <v>1.3300252061874991</v>
      </c>
      <c r="L21240" s="1">
        <f t="shared" si="995"/>
        <v>0.75186544987856863</v>
      </c>
    </row>
    <row r="21241" spans="1:12">
      <c r="A21241" s="4">
        <v>244035</v>
      </c>
      <c r="B21241" s="4" t="s">
        <v>4660</v>
      </c>
      <c r="C21241" s="4" t="s">
        <v>4659</v>
      </c>
      <c r="E21241" s="3">
        <v>135.30170000000001</v>
      </c>
      <c r="F21241" s="3">
        <v>179.42660000000001</v>
      </c>
      <c r="G21241" s="3">
        <v>44.734099999999998</v>
      </c>
      <c r="H21241" s="3">
        <v>368.98340000000002</v>
      </c>
      <c r="J21241" s="2">
        <f t="shared" si="993"/>
        <v>0.81159978344858885</v>
      </c>
      <c r="K21241" s="1">
        <f t="shared" si="994"/>
        <v>1.3145227168958116</v>
      </c>
      <c r="L21241" s="1">
        <f t="shared" si="995"/>
        <v>0.76073238381262565</v>
      </c>
    </row>
    <row r="21242" spans="1:12">
      <c r="A21242" s="4">
        <v>59063</v>
      </c>
      <c r="B21242" s="4" t="s">
        <v>4658</v>
      </c>
      <c r="C21242" s="4">
        <v>7304378</v>
      </c>
      <c r="E21242" s="3">
        <v>120.5703</v>
      </c>
      <c r="F21242" s="3">
        <v>116.5097</v>
      </c>
      <c r="G21242" s="3">
        <v>46.426400000000001</v>
      </c>
      <c r="H21242" s="3">
        <v>43.584200000000003</v>
      </c>
      <c r="J21242" s="2">
        <f t="shared" si="993"/>
        <v>2.0291228642040577E-3</v>
      </c>
      <c r="K21242" s="1">
        <f t="shared" si="994"/>
        <v>0.37966340475788768</v>
      </c>
      <c r="L21242" s="1">
        <f t="shared" si="995"/>
        <v>2.6339120059193024</v>
      </c>
    </row>
    <row r="21243" spans="1:12">
      <c r="A21243" s="4">
        <v>246863</v>
      </c>
      <c r="B21243" s="4" t="s">
        <v>4657</v>
      </c>
      <c r="C21243" s="4" t="s">
        <v>2</v>
      </c>
      <c r="E21243" s="3">
        <v>7332.5334000000003</v>
      </c>
      <c r="F21243" s="3">
        <v>5899.6179000000002</v>
      </c>
      <c r="G21243" s="3">
        <v>5135.0046000000002</v>
      </c>
      <c r="H21243" s="3">
        <v>3955.2813000000001</v>
      </c>
      <c r="J21243" s="2">
        <f t="shared" si="993"/>
        <v>0.15999427362173008</v>
      </c>
      <c r="K21243" s="1">
        <f t="shared" si="994"/>
        <v>0.68698473089557255</v>
      </c>
      <c r="L21243" s="1">
        <f t="shared" si="995"/>
        <v>1.4556364283327987</v>
      </c>
    </row>
    <row r="21244" spans="1:12">
      <c r="A21244" s="4">
        <v>219682</v>
      </c>
      <c r="B21244" s="4" t="s">
        <v>4656</v>
      </c>
      <c r="C21244" s="4" t="s">
        <v>4655</v>
      </c>
      <c r="E21244" s="3">
        <v>4052.4470000000001</v>
      </c>
      <c r="F21244" s="3">
        <v>2662.0158000000001</v>
      </c>
      <c r="G21244" s="3">
        <v>3083.2873</v>
      </c>
      <c r="H21244" s="3">
        <v>2759.0904</v>
      </c>
      <c r="J21244" s="2">
        <f t="shared" si="993"/>
        <v>0.64264850310370569</v>
      </c>
      <c r="K21244" s="1">
        <f t="shared" si="994"/>
        <v>0.87011841066421569</v>
      </c>
      <c r="L21244" s="1">
        <f t="shared" si="995"/>
        <v>1.1492688670230957</v>
      </c>
    </row>
    <row r="21245" spans="1:12">
      <c r="A21245" s="4">
        <v>86028</v>
      </c>
      <c r="B21245" s="4" t="s">
        <v>4654</v>
      </c>
      <c r="C21245" s="4" t="s">
        <v>1981</v>
      </c>
      <c r="E21245" s="3">
        <v>34.314399999999999</v>
      </c>
      <c r="F21245" s="3">
        <v>24.1907</v>
      </c>
      <c r="G21245" s="3">
        <v>36.237699999999997</v>
      </c>
      <c r="H21245" s="3">
        <v>37.089799999999997</v>
      </c>
      <c r="J21245" s="2">
        <f t="shared" si="993"/>
        <v>0.38011964403852438</v>
      </c>
      <c r="K21245" s="1">
        <f t="shared" si="994"/>
        <v>1.2533522718532228</v>
      </c>
      <c r="L21245" s="1">
        <f t="shared" si="995"/>
        <v>0.79786028434079992</v>
      </c>
    </row>
    <row r="21246" spans="1:12">
      <c r="A21246" s="4">
        <v>4493</v>
      </c>
      <c r="B21246" s="4" t="s">
        <v>4653</v>
      </c>
      <c r="C21246" s="4" t="s">
        <v>4652</v>
      </c>
      <c r="E21246" s="3">
        <v>112.7722</v>
      </c>
      <c r="F21246" s="3">
        <v>84.370800000000003</v>
      </c>
      <c r="G21246" s="3">
        <v>187.04650000000001</v>
      </c>
      <c r="H21246" s="3">
        <v>69.603399999999993</v>
      </c>
      <c r="J21246" s="2">
        <f t="shared" si="993"/>
        <v>0.70165026648062012</v>
      </c>
      <c r="K21246" s="1">
        <f t="shared" si="994"/>
        <v>1.3018463754736409</v>
      </c>
      <c r="L21246" s="1">
        <f t="shared" si="995"/>
        <v>0.76813978887192236</v>
      </c>
    </row>
    <row r="21247" spans="1:12">
      <c r="A21247" s="4">
        <v>198088</v>
      </c>
      <c r="B21247" s="4" t="s">
        <v>4651</v>
      </c>
      <c r="C21247" s="4" t="s">
        <v>4650</v>
      </c>
      <c r="E21247" s="3">
        <v>9294.9213</v>
      </c>
      <c r="F21247" s="3">
        <v>3572.7820999999999</v>
      </c>
      <c r="G21247" s="3">
        <v>8754.1581000000006</v>
      </c>
      <c r="H21247" s="3">
        <v>11262.263000000001</v>
      </c>
      <c r="J21247" s="2">
        <f t="shared" si="993"/>
        <v>0.41399407832307777</v>
      </c>
      <c r="K21247" s="1">
        <f t="shared" si="994"/>
        <v>1.5555550573228163</v>
      </c>
      <c r="L21247" s="1">
        <f t="shared" si="995"/>
        <v>0.64285734875951428</v>
      </c>
    </row>
    <row r="21248" spans="1:12">
      <c r="A21248" s="4">
        <v>67712</v>
      </c>
      <c r="B21248" s="4" t="s">
        <v>4649</v>
      </c>
      <c r="C21248" s="4" t="s">
        <v>2</v>
      </c>
      <c r="E21248" s="3">
        <v>58496.114600000001</v>
      </c>
      <c r="F21248" s="3">
        <v>55850.045100000003</v>
      </c>
      <c r="G21248" s="3">
        <v>56052.955800000003</v>
      </c>
      <c r="H21248" s="3">
        <v>62494.022100000002</v>
      </c>
      <c r="J21248" s="2">
        <f t="shared" si="993"/>
        <v>0.63293465514343028</v>
      </c>
      <c r="K21248" s="1">
        <f t="shared" si="994"/>
        <v>1.0367377287616943</v>
      </c>
      <c r="L21248" s="1">
        <f t="shared" si="995"/>
        <v>0.96456410551820571</v>
      </c>
    </row>
    <row r="21249" spans="1:12">
      <c r="A21249" s="4">
        <v>196879</v>
      </c>
      <c r="B21249" s="4" t="s">
        <v>4648</v>
      </c>
      <c r="C21249" s="4" t="s">
        <v>4647</v>
      </c>
      <c r="E21249" s="3">
        <v>36.8035</v>
      </c>
      <c r="F21249" s="3">
        <v>30.517700000000001</v>
      </c>
      <c r="G21249" s="3">
        <v>55.052799999999998</v>
      </c>
      <c r="H21249" s="3">
        <v>39.364199999999997</v>
      </c>
      <c r="J21249" s="2">
        <f t="shared" si="993"/>
        <v>0.30902324600380965</v>
      </c>
      <c r="K21249" s="1">
        <f t="shared" si="994"/>
        <v>1.4024853983589121</v>
      </c>
      <c r="L21249" s="1">
        <f t="shared" si="995"/>
        <v>0.71301990107713653</v>
      </c>
    </row>
    <row r="21250" spans="1:12">
      <c r="A21250" s="4">
        <v>76689</v>
      </c>
      <c r="B21250" s="4" t="s">
        <v>4646</v>
      </c>
      <c r="C21250" s="4" t="s">
        <v>2</v>
      </c>
      <c r="E21250" s="3">
        <v>46631.017800000001</v>
      </c>
      <c r="F21250" s="3">
        <v>53305.837099999997</v>
      </c>
      <c r="G21250" s="3">
        <v>50035.177499999998</v>
      </c>
      <c r="H21250" s="3">
        <v>40808.880700000002</v>
      </c>
      <c r="J21250" s="2">
        <f t="shared" ref="J21250:J21313" si="996">TTEST(E21250:F21250,G21250:H21250,2,3)</f>
        <v>0.51533178550151071</v>
      </c>
      <c r="K21250" s="1">
        <f t="shared" ref="K21250:K21313" si="997">SUM(G21250+H21250)/SUM(E21250+F21250)</f>
        <v>0.90901458016566017</v>
      </c>
      <c r="L21250" s="1">
        <f t="shared" ref="L21250:L21313" si="998">SUM(E21250+F21250)/SUM(G21250+H21250)</f>
        <v>1.1000923657547479</v>
      </c>
    </row>
    <row r="21251" spans="1:12">
      <c r="A21251" s="4">
        <v>794</v>
      </c>
      <c r="B21251" s="4" t="s">
        <v>4645</v>
      </c>
      <c r="C21251" s="4" t="s">
        <v>4644</v>
      </c>
      <c r="E21251" s="3">
        <v>249.56979999999999</v>
      </c>
      <c r="F21251" s="3">
        <v>160.8897</v>
      </c>
      <c r="G21251" s="3">
        <v>230.03399999999999</v>
      </c>
      <c r="H21251" s="3">
        <v>222.196</v>
      </c>
      <c r="J21251" s="2">
        <f t="shared" si="996"/>
        <v>0.7197555464595613</v>
      </c>
      <c r="K21251" s="1">
        <f t="shared" si="997"/>
        <v>1.1017652167875271</v>
      </c>
      <c r="L21251" s="1">
        <f t="shared" si="998"/>
        <v>0.90763438958052312</v>
      </c>
    </row>
    <row r="21252" spans="1:12">
      <c r="A21252" s="4">
        <v>186353</v>
      </c>
      <c r="B21252" s="4" t="s">
        <v>4643</v>
      </c>
      <c r="C21252" s="4" t="s">
        <v>65</v>
      </c>
      <c r="E21252" s="3">
        <v>10844.459699999999</v>
      </c>
      <c r="F21252" s="3">
        <v>10965.693799999999</v>
      </c>
      <c r="G21252" s="3">
        <v>9049.0735999999997</v>
      </c>
      <c r="H21252" s="3">
        <v>14070.6546</v>
      </c>
      <c r="J21252" s="2">
        <f t="shared" si="996"/>
        <v>0.83760045133081951</v>
      </c>
      <c r="K21252" s="1">
        <f t="shared" si="997"/>
        <v>1.0600442679140245</v>
      </c>
      <c r="L21252" s="1">
        <f t="shared" si="998"/>
        <v>0.94335682977449542</v>
      </c>
    </row>
    <row r="21253" spans="1:12">
      <c r="A21253" s="4">
        <v>225269</v>
      </c>
      <c r="B21253" s="4" t="s">
        <v>4642</v>
      </c>
      <c r="C21253" s="4" t="s">
        <v>4641</v>
      </c>
      <c r="E21253" s="3">
        <v>25.972200000000001</v>
      </c>
      <c r="F21253" s="3">
        <v>27.1736</v>
      </c>
      <c r="G21253" s="3">
        <v>27.391100000000002</v>
      </c>
      <c r="H21253" s="3">
        <v>23.653500000000001</v>
      </c>
      <c r="J21253" s="2">
        <f t="shared" si="996"/>
        <v>0.67444478144613373</v>
      </c>
      <c r="K21253" s="1">
        <f t="shared" si="997"/>
        <v>0.96046347971053214</v>
      </c>
      <c r="L21253" s="1">
        <f t="shared" si="998"/>
        <v>1.0411640016769648</v>
      </c>
    </row>
    <row r="21254" spans="1:12">
      <c r="A21254" s="4">
        <v>230546</v>
      </c>
      <c r="B21254" s="4" t="s">
        <v>4640</v>
      </c>
      <c r="C21254" s="4" t="s">
        <v>4639</v>
      </c>
      <c r="E21254" s="3">
        <v>4452.2937000000002</v>
      </c>
      <c r="F21254" s="3">
        <v>5533.8572000000004</v>
      </c>
      <c r="G21254" s="3">
        <v>5892.4979999999996</v>
      </c>
      <c r="H21254" s="3">
        <v>5012.0953</v>
      </c>
      <c r="J21254" s="2">
        <f t="shared" si="996"/>
        <v>0.5802658787451529</v>
      </c>
      <c r="K21254" s="1">
        <f t="shared" si="997"/>
        <v>1.0919716124057368</v>
      </c>
      <c r="L21254" s="1">
        <f t="shared" si="998"/>
        <v>0.91577472219894718</v>
      </c>
    </row>
    <row r="21255" spans="1:12">
      <c r="A21255" s="4">
        <v>110221</v>
      </c>
      <c r="B21255" s="4" t="s">
        <v>4638</v>
      </c>
      <c r="C21255" s="4" t="s">
        <v>65</v>
      </c>
      <c r="E21255" s="3">
        <v>7998.2655000000004</v>
      </c>
      <c r="F21255" s="3">
        <v>9940.8435000000009</v>
      </c>
      <c r="G21255" s="3">
        <v>10934.449000000001</v>
      </c>
      <c r="H21255" s="3">
        <v>11232.1888</v>
      </c>
      <c r="J21255" s="2">
        <f t="shared" si="996"/>
        <v>0.26809448855430013</v>
      </c>
      <c r="K21255" s="1">
        <f t="shared" si="997"/>
        <v>1.2356599093076472</v>
      </c>
      <c r="L21255" s="1">
        <f t="shared" si="998"/>
        <v>0.80928416667682457</v>
      </c>
    </row>
    <row r="21256" spans="1:12">
      <c r="A21256" s="4">
        <v>155125</v>
      </c>
      <c r="B21256" s="4" t="s">
        <v>4637</v>
      </c>
      <c r="C21256" s="4" t="s">
        <v>4636</v>
      </c>
      <c r="E21256" s="3">
        <v>33.501899999999999</v>
      </c>
      <c r="F21256" s="3">
        <v>38.728000000000002</v>
      </c>
      <c r="G21256" s="3">
        <v>38.348500000000001</v>
      </c>
      <c r="H21256" s="3">
        <v>40.561</v>
      </c>
      <c r="J21256" s="2">
        <f t="shared" si="996"/>
        <v>0.40643069870082682</v>
      </c>
      <c r="K21256" s="1">
        <f t="shared" si="997"/>
        <v>1.0924769382208754</v>
      </c>
      <c r="L21256" s="1">
        <f t="shared" si="998"/>
        <v>0.91535113009206737</v>
      </c>
    </row>
    <row r="21257" spans="1:12">
      <c r="A21257" s="4">
        <v>221121</v>
      </c>
      <c r="B21257" s="4" t="s">
        <v>4635</v>
      </c>
      <c r="C21257" s="4" t="s">
        <v>4634</v>
      </c>
      <c r="E21257" s="3">
        <v>25.667999999999999</v>
      </c>
      <c r="F21257" s="3">
        <v>28.103300000000001</v>
      </c>
      <c r="G21257" s="3">
        <v>38.019300000000001</v>
      </c>
      <c r="H21257" s="3">
        <v>56.656100000000002</v>
      </c>
      <c r="J21257" s="2">
        <f t="shared" si="996"/>
        <v>0.26763882485396467</v>
      </c>
      <c r="K21257" s="1">
        <f t="shared" si="997"/>
        <v>1.7607050601343097</v>
      </c>
      <c r="L21257" s="1">
        <f t="shared" si="998"/>
        <v>0.56795429435735156</v>
      </c>
    </row>
    <row r="21258" spans="1:12">
      <c r="A21258" s="4">
        <v>36390</v>
      </c>
      <c r="B21258" s="4" t="s">
        <v>4633</v>
      </c>
      <c r="C21258" s="4" t="s">
        <v>4632</v>
      </c>
      <c r="E21258" s="3">
        <v>124.5963</v>
      </c>
      <c r="F21258" s="3">
        <v>104.4153</v>
      </c>
      <c r="G21258" s="3">
        <v>115.1138</v>
      </c>
      <c r="H21258" s="3">
        <v>95.3309</v>
      </c>
      <c r="J21258" s="2">
        <f t="shared" si="996"/>
        <v>0.57870092076675395</v>
      </c>
      <c r="K21258" s="1">
        <f t="shared" si="997"/>
        <v>0.91892594086937096</v>
      </c>
      <c r="L21258" s="1">
        <f t="shared" si="998"/>
        <v>1.0882269783938487</v>
      </c>
    </row>
    <row r="21259" spans="1:12">
      <c r="A21259" s="4">
        <v>146534</v>
      </c>
      <c r="B21259" s="4" t="s">
        <v>4631</v>
      </c>
      <c r="C21259" s="4" t="s">
        <v>4630</v>
      </c>
      <c r="E21259" s="3">
        <v>4533.3104999999996</v>
      </c>
      <c r="F21259" s="3">
        <v>3088.8737999999998</v>
      </c>
      <c r="G21259" s="3">
        <v>3527.9488000000001</v>
      </c>
      <c r="H21259" s="3">
        <v>2480.6104999999998</v>
      </c>
      <c r="J21259" s="2">
        <f t="shared" si="996"/>
        <v>0.4690467923375139</v>
      </c>
      <c r="K21259" s="1">
        <f t="shared" si="997"/>
        <v>0.78829887385430986</v>
      </c>
      <c r="L21259" s="1">
        <f t="shared" si="998"/>
        <v>1.2685543937296249</v>
      </c>
    </row>
    <row r="21260" spans="1:12">
      <c r="A21260" s="4">
        <v>70385</v>
      </c>
      <c r="B21260" s="4" t="s">
        <v>4629</v>
      </c>
      <c r="C21260" s="4" t="s">
        <v>4628</v>
      </c>
      <c r="E21260" s="3">
        <v>1745.9127000000001</v>
      </c>
      <c r="F21260" s="3">
        <v>997.94280000000003</v>
      </c>
      <c r="G21260" s="3">
        <v>1416.4771000000001</v>
      </c>
      <c r="H21260" s="3">
        <v>1204.7662</v>
      </c>
      <c r="J21260" s="2">
        <f t="shared" si="996"/>
        <v>0.89760966960136146</v>
      </c>
      <c r="K21260" s="1">
        <f t="shared" si="997"/>
        <v>0.95531390045867937</v>
      </c>
      <c r="L21260" s="1">
        <f t="shared" si="998"/>
        <v>1.0467763522752733</v>
      </c>
    </row>
    <row r="21261" spans="1:12">
      <c r="A21261" s="4">
        <v>82295</v>
      </c>
      <c r="B21261" s="4" t="s">
        <v>4627</v>
      </c>
      <c r="C21261" s="4" t="s">
        <v>2</v>
      </c>
      <c r="E21261" s="3">
        <v>9174.3004999999994</v>
      </c>
      <c r="F21261" s="3">
        <v>9115.348</v>
      </c>
      <c r="G21261" s="3">
        <v>10757.046700000001</v>
      </c>
      <c r="H21261" s="3">
        <v>6007.8005000000003</v>
      </c>
      <c r="J21261" s="2">
        <f t="shared" si="996"/>
        <v>0.80222559817165529</v>
      </c>
      <c r="K21261" s="1">
        <f t="shared" si="997"/>
        <v>0.91663036607838588</v>
      </c>
      <c r="L21261" s="1">
        <f t="shared" si="998"/>
        <v>1.0909522933200368</v>
      </c>
    </row>
    <row r="21262" spans="1:12">
      <c r="A21262" s="4">
        <v>184439</v>
      </c>
      <c r="B21262" s="4" t="s">
        <v>4626</v>
      </c>
      <c r="C21262" s="4" t="s">
        <v>4625</v>
      </c>
      <c r="E21262" s="3">
        <v>100.27460000000001</v>
      </c>
      <c r="F21262" s="3">
        <v>266.5856</v>
      </c>
      <c r="G21262" s="3">
        <v>96.955100000000002</v>
      </c>
      <c r="H21262" s="3">
        <v>134.53190000000001</v>
      </c>
      <c r="J21262" s="2">
        <f t="shared" si="996"/>
        <v>0.56260078400760971</v>
      </c>
      <c r="K21262" s="1">
        <f t="shared" si="997"/>
        <v>0.63099513111534045</v>
      </c>
      <c r="L21262" s="1">
        <f t="shared" si="998"/>
        <v>1.5847982824089473</v>
      </c>
    </row>
    <row r="21263" spans="1:12">
      <c r="A21263" s="4">
        <v>223817</v>
      </c>
      <c r="B21263" s="4" t="s">
        <v>4624</v>
      </c>
      <c r="C21263" s="4" t="s">
        <v>4623</v>
      </c>
      <c r="E21263" s="3">
        <v>178.12450000000001</v>
      </c>
      <c r="F21263" s="3">
        <v>141.97980000000001</v>
      </c>
      <c r="G21263" s="3">
        <v>284.94619999999998</v>
      </c>
      <c r="H21263" s="3">
        <v>243.59780000000001</v>
      </c>
      <c r="J21263" s="2">
        <f t="shared" si="996"/>
        <v>6.470477076960654E-2</v>
      </c>
      <c r="K21263" s="1">
        <f t="shared" si="997"/>
        <v>1.6511618244428454</v>
      </c>
      <c r="L21263" s="1">
        <f t="shared" si="998"/>
        <v>0.60563415723194292</v>
      </c>
    </row>
    <row r="21264" spans="1:12">
      <c r="A21264" s="4">
        <v>152227</v>
      </c>
      <c r="B21264" s="4" t="s">
        <v>4622</v>
      </c>
      <c r="C21264" s="4" t="s">
        <v>3222</v>
      </c>
      <c r="E21264" s="3">
        <v>70.172600000000003</v>
      </c>
      <c r="F21264" s="3">
        <v>86.186000000000007</v>
      </c>
      <c r="G21264" s="3">
        <v>112.9474</v>
      </c>
      <c r="H21264" s="3">
        <v>79.360399999999998</v>
      </c>
      <c r="J21264" s="2">
        <f t="shared" si="996"/>
        <v>0.468436482855771</v>
      </c>
      <c r="K21264" s="1">
        <f t="shared" si="997"/>
        <v>1.2299150798229197</v>
      </c>
      <c r="L21264" s="1">
        <f t="shared" si="998"/>
        <v>0.81306426468401194</v>
      </c>
    </row>
    <row r="21265" spans="1:12">
      <c r="A21265" s="4">
        <v>92340</v>
      </c>
      <c r="B21265" s="4" t="s">
        <v>4621</v>
      </c>
      <c r="C21265" s="4" t="s">
        <v>1249</v>
      </c>
      <c r="E21265" s="3">
        <v>116.2961</v>
      </c>
      <c r="F21265" s="3">
        <v>60.142699999999998</v>
      </c>
      <c r="G21265" s="3">
        <v>62.788899999999998</v>
      </c>
      <c r="H21265" s="3">
        <v>79.300200000000004</v>
      </c>
      <c r="J21265" s="2">
        <f t="shared" si="996"/>
        <v>0.6501109278418109</v>
      </c>
      <c r="K21265" s="1">
        <f t="shared" si="997"/>
        <v>0.80531663103580398</v>
      </c>
      <c r="L21265" s="1">
        <f t="shared" si="998"/>
        <v>1.2417476076630789</v>
      </c>
    </row>
    <row r="21266" spans="1:12">
      <c r="A21266" s="4">
        <v>49865</v>
      </c>
      <c r="B21266" s="4" t="s">
        <v>4620</v>
      </c>
      <c r="C21266" s="4" t="s">
        <v>4619</v>
      </c>
      <c r="E21266" s="3">
        <v>851.82100000000003</v>
      </c>
      <c r="F21266" s="3">
        <v>555.9615</v>
      </c>
      <c r="G21266" s="3">
        <v>1422.2263</v>
      </c>
      <c r="H21266" s="3">
        <v>1846.4194</v>
      </c>
      <c r="J21266" s="2">
        <f t="shared" si="996"/>
        <v>8.1678268298259443E-2</v>
      </c>
      <c r="K21266" s="1">
        <f t="shared" si="997"/>
        <v>2.3218399859353274</v>
      </c>
      <c r="L21266" s="1">
        <f t="shared" si="998"/>
        <v>0.43069290134443144</v>
      </c>
    </row>
    <row r="21267" spans="1:12">
      <c r="A21267" s="4">
        <v>160704</v>
      </c>
      <c r="B21267" s="4" t="s">
        <v>4618</v>
      </c>
      <c r="C21267" s="4" t="s">
        <v>4617</v>
      </c>
      <c r="E21267" s="3">
        <v>62.849499999999999</v>
      </c>
      <c r="F21267" s="3">
        <v>85.130300000000005</v>
      </c>
      <c r="G21267" s="3">
        <v>94.289199999999994</v>
      </c>
      <c r="H21267" s="3">
        <v>86.740700000000004</v>
      </c>
      <c r="J21267" s="2">
        <f t="shared" si="996"/>
        <v>0.36095286648060704</v>
      </c>
      <c r="K21267" s="1">
        <f t="shared" si="997"/>
        <v>1.2233419696472085</v>
      </c>
      <c r="L21267" s="1">
        <f t="shared" si="998"/>
        <v>0.81743292130195078</v>
      </c>
    </row>
    <row r="21268" spans="1:12">
      <c r="A21268" s="4">
        <v>184895</v>
      </c>
      <c r="B21268" s="4" t="s">
        <v>4616</v>
      </c>
      <c r="C21268" s="4" t="s">
        <v>4615</v>
      </c>
      <c r="E21268" s="3">
        <v>4814.6617999999999</v>
      </c>
      <c r="F21268" s="3">
        <v>6496.0496000000003</v>
      </c>
      <c r="G21268" s="3">
        <v>3524.5038</v>
      </c>
      <c r="H21268" s="3">
        <v>5252.1674000000003</v>
      </c>
      <c r="J21268" s="2">
        <f t="shared" si="996"/>
        <v>0.40353765951311527</v>
      </c>
      <c r="K21268" s="1">
        <f t="shared" si="997"/>
        <v>0.77596102399005606</v>
      </c>
      <c r="L21268" s="1">
        <f t="shared" si="998"/>
        <v>1.2887245223451005</v>
      </c>
    </row>
    <row r="21269" spans="1:12">
      <c r="A21269" s="4">
        <v>115030</v>
      </c>
      <c r="B21269" s="4" t="s">
        <v>4614</v>
      </c>
      <c r="C21269" s="4" t="s">
        <v>651</v>
      </c>
      <c r="E21269" s="3">
        <v>2972.6161000000002</v>
      </c>
      <c r="F21269" s="3">
        <v>998.33050000000003</v>
      </c>
      <c r="G21269" s="3">
        <v>7031.6805000000004</v>
      </c>
      <c r="H21269" s="3">
        <v>6774.7273999999998</v>
      </c>
      <c r="J21269" s="2">
        <f t="shared" si="996"/>
        <v>0.12116955189221008</v>
      </c>
      <c r="K21269" s="1">
        <f t="shared" si="997"/>
        <v>3.4768555940792556</v>
      </c>
      <c r="L21269" s="1">
        <f t="shared" si="998"/>
        <v>0.28761620174933411</v>
      </c>
    </row>
    <row r="21270" spans="1:12">
      <c r="A21270" s="4">
        <v>110644</v>
      </c>
      <c r="B21270" s="4" t="s">
        <v>4613</v>
      </c>
      <c r="C21270" s="4" t="s">
        <v>2</v>
      </c>
      <c r="E21270" s="3">
        <v>54.0794</v>
      </c>
      <c r="F21270" s="3">
        <v>51.937100000000001</v>
      </c>
      <c r="G21270" s="3">
        <v>63.624000000000002</v>
      </c>
      <c r="H21270" s="3">
        <v>38.774999999999999</v>
      </c>
      <c r="J21270" s="2">
        <f t="shared" si="996"/>
        <v>0.90803827865782094</v>
      </c>
      <c r="K21270" s="1">
        <f t="shared" si="997"/>
        <v>0.96587795296015233</v>
      </c>
      <c r="L21270" s="1">
        <f t="shared" si="998"/>
        <v>1.0353274934325531</v>
      </c>
    </row>
    <row r="21271" spans="1:12">
      <c r="A21271" s="4">
        <v>225703</v>
      </c>
      <c r="B21271" s="4" t="s">
        <v>4612</v>
      </c>
      <c r="C21271" s="4" t="s">
        <v>4611</v>
      </c>
      <c r="E21271" s="3">
        <v>438.20920000000001</v>
      </c>
      <c r="F21271" s="3">
        <v>485.49380000000002</v>
      </c>
      <c r="G21271" s="3">
        <v>656.74069999999995</v>
      </c>
      <c r="H21271" s="3">
        <v>374.78699999999998</v>
      </c>
      <c r="J21271" s="2">
        <f t="shared" si="996"/>
        <v>0.76775448323397211</v>
      </c>
      <c r="K21271" s="1">
        <f t="shared" si="997"/>
        <v>1.1167309189209085</v>
      </c>
      <c r="L21271" s="1">
        <f t="shared" si="998"/>
        <v>0.89547086326426339</v>
      </c>
    </row>
    <row r="21272" spans="1:12">
      <c r="A21272" s="4">
        <v>62952</v>
      </c>
      <c r="B21272" s="4" t="s">
        <v>4610</v>
      </c>
      <c r="C21272" s="4" t="s">
        <v>65</v>
      </c>
      <c r="E21272" s="3">
        <v>29.3766</v>
      </c>
      <c r="F21272" s="3">
        <v>35.111199999999997</v>
      </c>
      <c r="G21272" s="3">
        <v>27.617599999999999</v>
      </c>
      <c r="H21272" s="3">
        <v>24.693899999999999</v>
      </c>
      <c r="J21272" s="2">
        <f t="shared" si="996"/>
        <v>0.24083834973343488</v>
      </c>
      <c r="K21272" s="1">
        <f t="shared" si="997"/>
        <v>0.81118444108808174</v>
      </c>
      <c r="L21272" s="1">
        <f t="shared" si="998"/>
        <v>1.232765261940491</v>
      </c>
    </row>
    <row r="21273" spans="1:12">
      <c r="A21273" s="4">
        <v>236947</v>
      </c>
      <c r="B21273" s="4" t="s">
        <v>4609</v>
      </c>
      <c r="C21273" s="4" t="s">
        <v>4608</v>
      </c>
      <c r="E21273" s="3">
        <v>3384.6605</v>
      </c>
      <c r="F21273" s="3">
        <v>5291.2555000000002</v>
      </c>
      <c r="G21273" s="3">
        <v>4278.643</v>
      </c>
      <c r="H21273" s="3">
        <v>5235.7857999999997</v>
      </c>
      <c r="J21273" s="2">
        <f t="shared" si="996"/>
        <v>0.74362300096069256</v>
      </c>
      <c r="K21273" s="1">
        <f t="shared" si="997"/>
        <v>1.0966483308505981</v>
      </c>
      <c r="L21273" s="1">
        <f t="shared" si="998"/>
        <v>0.91186934942431874</v>
      </c>
    </row>
    <row r="21274" spans="1:12">
      <c r="A21274" s="4">
        <v>40646</v>
      </c>
      <c r="B21274" s="4" t="s">
        <v>4607</v>
      </c>
      <c r="C21274" s="4">
        <v>7301138</v>
      </c>
      <c r="E21274" s="3">
        <v>711.26610000000005</v>
      </c>
      <c r="F21274" s="3">
        <v>1377.3262</v>
      </c>
      <c r="G21274" s="3">
        <v>824.18960000000004</v>
      </c>
      <c r="H21274" s="3">
        <v>386.93849999999998</v>
      </c>
      <c r="J21274" s="2">
        <f t="shared" si="996"/>
        <v>0.40065729699963815</v>
      </c>
      <c r="K21274" s="1">
        <f t="shared" si="997"/>
        <v>0.57987770040136588</v>
      </c>
      <c r="L21274" s="1">
        <f t="shared" si="998"/>
        <v>1.7245015618083672</v>
      </c>
    </row>
    <row r="21275" spans="1:12">
      <c r="A21275" s="4">
        <v>123627</v>
      </c>
      <c r="B21275" s="4" t="s">
        <v>4606</v>
      </c>
      <c r="C21275" s="4" t="s">
        <v>420</v>
      </c>
      <c r="E21275" s="3">
        <v>2384.5971</v>
      </c>
      <c r="F21275" s="3">
        <v>2501.1073999999999</v>
      </c>
      <c r="G21275" s="3">
        <v>3616.7548999999999</v>
      </c>
      <c r="H21275" s="3">
        <v>3255.1329999999998</v>
      </c>
      <c r="J21275" s="2">
        <f t="shared" si="996"/>
        <v>8.9797748915517173E-2</v>
      </c>
      <c r="K21275" s="1">
        <f t="shared" si="997"/>
        <v>1.4065295803297151</v>
      </c>
      <c r="L21275" s="1">
        <f t="shared" si="998"/>
        <v>0.71096976130824252</v>
      </c>
    </row>
    <row r="21276" spans="1:12">
      <c r="A21276" s="4">
        <v>235103</v>
      </c>
      <c r="B21276" s="4" t="s">
        <v>4605</v>
      </c>
      <c r="C21276" s="4" t="s">
        <v>4604</v>
      </c>
      <c r="E21276" s="3">
        <v>54781.7071</v>
      </c>
      <c r="F21276" s="3">
        <v>59328.309600000001</v>
      </c>
      <c r="G21276" s="3">
        <v>33494.585800000001</v>
      </c>
      <c r="H21276" s="3">
        <v>50539.527300000002</v>
      </c>
      <c r="J21276" s="2">
        <f t="shared" si="996"/>
        <v>0.31401197763576866</v>
      </c>
      <c r="K21276" s="1">
        <f t="shared" si="997"/>
        <v>0.73643064412942105</v>
      </c>
      <c r="L21276" s="1">
        <f t="shared" si="998"/>
        <v>1.3579011247992812</v>
      </c>
    </row>
    <row r="21277" spans="1:12">
      <c r="A21277" s="4">
        <v>186240</v>
      </c>
      <c r="B21277" s="4" t="s">
        <v>4603</v>
      </c>
      <c r="C21277" s="4" t="s">
        <v>4602</v>
      </c>
      <c r="E21277" s="3">
        <v>5639.8419000000004</v>
      </c>
      <c r="F21277" s="3">
        <v>3675.5250000000001</v>
      </c>
      <c r="G21277" s="3">
        <v>6057.7833000000001</v>
      </c>
      <c r="H21277" s="3">
        <v>4897.8693000000003</v>
      </c>
      <c r="J21277" s="2">
        <f t="shared" si="996"/>
        <v>0.5614171586631993</v>
      </c>
      <c r="K21277" s="1">
        <f t="shared" si="997"/>
        <v>1.1760838534443554</v>
      </c>
      <c r="L21277" s="1">
        <f t="shared" si="998"/>
        <v>0.85027950776752448</v>
      </c>
    </row>
    <row r="21278" spans="1:12">
      <c r="A21278" s="4">
        <v>117324</v>
      </c>
      <c r="B21278" s="4" t="s">
        <v>4601</v>
      </c>
      <c r="C21278" s="4" t="s">
        <v>4600</v>
      </c>
      <c r="E21278" s="3">
        <v>991.46180000000004</v>
      </c>
      <c r="F21278" s="3">
        <v>893.62239999999997</v>
      </c>
      <c r="G21278" s="3">
        <v>881.00639999999999</v>
      </c>
      <c r="H21278" s="3">
        <v>1011.8175</v>
      </c>
      <c r="J21278" s="2">
        <f t="shared" si="996"/>
        <v>0.96681704092635701</v>
      </c>
      <c r="K21278" s="1">
        <f t="shared" si="997"/>
        <v>1.0041057582467667</v>
      </c>
      <c r="L21278" s="1">
        <f t="shared" si="998"/>
        <v>0.99591103007522264</v>
      </c>
    </row>
    <row r="21279" spans="1:12">
      <c r="A21279" s="4">
        <v>157243</v>
      </c>
      <c r="B21279" s="4" t="s">
        <v>4599</v>
      </c>
      <c r="C21279" s="4" t="s">
        <v>4598</v>
      </c>
      <c r="E21279" s="3">
        <v>55.443199999999997</v>
      </c>
      <c r="F21279" s="3">
        <v>41.9925</v>
      </c>
      <c r="G21279" s="3">
        <v>50.5349</v>
      </c>
      <c r="H21279" s="3">
        <v>47.1355</v>
      </c>
      <c r="J21279" s="2">
        <f t="shared" si="996"/>
        <v>0.98898939187796997</v>
      </c>
      <c r="K21279" s="1">
        <f t="shared" si="997"/>
        <v>1.0024087680388194</v>
      </c>
      <c r="L21279" s="1">
        <f t="shared" si="998"/>
        <v>0.99759702018216367</v>
      </c>
    </row>
    <row r="21280" spans="1:12">
      <c r="A21280" s="4">
        <v>219901</v>
      </c>
      <c r="B21280" s="4" t="s">
        <v>4597</v>
      </c>
      <c r="C21280" s="4" t="s">
        <v>4596</v>
      </c>
      <c r="E21280" s="3">
        <v>3956.3105</v>
      </c>
      <c r="F21280" s="3">
        <v>4274.1246000000001</v>
      </c>
      <c r="G21280" s="3">
        <v>4904.7106999999996</v>
      </c>
      <c r="H21280" s="3">
        <v>3201.0421000000001</v>
      </c>
      <c r="J21280" s="2">
        <f t="shared" si="996"/>
        <v>0.9536916329997378</v>
      </c>
      <c r="K21280" s="1">
        <f t="shared" si="997"/>
        <v>0.98485106820172841</v>
      </c>
      <c r="L21280" s="1">
        <f t="shared" si="998"/>
        <v>1.0153819519391216</v>
      </c>
    </row>
    <row r="21281" spans="1:12">
      <c r="A21281" s="4">
        <v>241128</v>
      </c>
      <c r="B21281" s="4" t="s">
        <v>4595</v>
      </c>
      <c r="C21281" s="4" t="s">
        <v>4594</v>
      </c>
      <c r="E21281" s="3">
        <v>6856.9247999999998</v>
      </c>
      <c r="F21281" s="3">
        <v>6164.8171000000002</v>
      </c>
      <c r="G21281" s="3">
        <v>5094.7538000000004</v>
      </c>
      <c r="H21281" s="3">
        <v>7748.6813000000002</v>
      </c>
      <c r="J21281" s="2">
        <f t="shared" si="996"/>
        <v>0.95768443490024269</v>
      </c>
      <c r="K21281" s="1">
        <f t="shared" si="997"/>
        <v>0.98630699322953097</v>
      </c>
      <c r="L21281" s="1">
        <f t="shared" si="998"/>
        <v>1.0138831082659499</v>
      </c>
    </row>
    <row r="21282" spans="1:12">
      <c r="A21282" s="4">
        <v>189124</v>
      </c>
      <c r="B21282" s="4" t="s">
        <v>4593</v>
      </c>
      <c r="C21282" s="4" t="s">
        <v>1043</v>
      </c>
      <c r="E21282" s="3">
        <v>7050.4946</v>
      </c>
      <c r="F21282" s="3">
        <v>7463.7629999999999</v>
      </c>
      <c r="G21282" s="3">
        <v>4985.6437999999998</v>
      </c>
      <c r="H21282" s="3">
        <v>5317.9885999999997</v>
      </c>
      <c r="J21282" s="2">
        <f t="shared" si="996"/>
        <v>1.761599171763157E-2</v>
      </c>
      <c r="K21282" s="1">
        <f t="shared" si="997"/>
        <v>0.70989730814754159</v>
      </c>
      <c r="L21282" s="1">
        <f t="shared" si="998"/>
        <v>1.4086544469501845</v>
      </c>
    </row>
    <row r="21283" spans="1:12">
      <c r="A21283" s="4">
        <v>223118</v>
      </c>
      <c r="B21283" s="4" t="s">
        <v>4592</v>
      </c>
      <c r="C21283" s="4" t="s">
        <v>4591</v>
      </c>
      <c r="E21283" s="3">
        <v>948.72630000000004</v>
      </c>
      <c r="F21283" s="3">
        <v>2036.4021</v>
      </c>
      <c r="G21283" s="3">
        <v>1791.6338000000001</v>
      </c>
      <c r="H21283" s="3">
        <v>1616.7147</v>
      </c>
      <c r="J21283" s="2">
        <f t="shared" si="996"/>
        <v>0.76400889836079244</v>
      </c>
      <c r="K21283" s="1">
        <f t="shared" si="997"/>
        <v>1.1417761795439016</v>
      </c>
      <c r="L21283" s="1">
        <f t="shared" si="998"/>
        <v>0.87582839606924001</v>
      </c>
    </row>
    <row r="21284" spans="1:12" ht="15">
      <c r="A21284" s="4">
        <v>212412</v>
      </c>
      <c r="B21284" s="4" t="s">
        <v>4590</v>
      </c>
      <c r="C21284" s="5" t="s">
        <v>4589</v>
      </c>
      <c r="E21284" s="3">
        <v>32.703000000000003</v>
      </c>
      <c r="F21284" s="3">
        <v>29.525099999999998</v>
      </c>
      <c r="G21284" s="3">
        <v>33.122799999999998</v>
      </c>
      <c r="H21284" s="3">
        <v>33.494500000000002</v>
      </c>
      <c r="J21284" s="2">
        <f t="shared" si="996"/>
        <v>0.3965573044075687</v>
      </c>
      <c r="K21284" s="1">
        <f t="shared" si="997"/>
        <v>1.0705340513369364</v>
      </c>
      <c r="L21284" s="1">
        <f t="shared" si="998"/>
        <v>0.93411321083262155</v>
      </c>
    </row>
    <row r="21285" spans="1:12">
      <c r="A21285" s="4">
        <v>83019</v>
      </c>
      <c r="B21285" s="4" t="s">
        <v>4588</v>
      </c>
      <c r="C21285" s="4" t="s">
        <v>2</v>
      </c>
      <c r="E21285" s="3">
        <v>4866.6116000000002</v>
      </c>
      <c r="F21285" s="3">
        <v>6542.7076999999999</v>
      </c>
      <c r="G21285" s="3">
        <v>6175.5304999999998</v>
      </c>
      <c r="H21285" s="3">
        <v>3834.0574000000001</v>
      </c>
      <c r="J21285" s="2">
        <f t="shared" si="996"/>
        <v>0.67928014623368016</v>
      </c>
      <c r="K21285" s="1">
        <f t="shared" si="997"/>
        <v>0.87731683519454151</v>
      </c>
      <c r="L21285" s="1">
        <f t="shared" si="998"/>
        <v>1.1398390637041109</v>
      </c>
    </row>
    <row r="21286" spans="1:12">
      <c r="A21286" s="4">
        <v>8809</v>
      </c>
      <c r="B21286" s="4" t="s">
        <v>4587</v>
      </c>
      <c r="C21286" s="4" t="s">
        <v>4586</v>
      </c>
      <c r="E21286" s="3">
        <v>23647.4467</v>
      </c>
      <c r="F21286" s="3">
        <v>24588.773000000001</v>
      </c>
      <c r="G21286" s="3">
        <v>24773.039799999999</v>
      </c>
      <c r="H21286" s="3">
        <v>19619.882099999999</v>
      </c>
      <c r="J21286" s="2">
        <f t="shared" si="996"/>
        <v>0.5907158380709876</v>
      </c>
      <c r="K21286" s="1">
        <f t="shared" si="997"/>
        <v>0.92032340378448019</v>
      </c>
      <c r="L21286" s="1">
        <f t="shared" si="998"/>
        <v>1.0865745626894634</v>
      </c>
    </row>
    <row r="21287" spans="1:12">
      <c r="A21287" s="4">
        <v>235335</v>
      </c>
      <c r="B21287" s="4" t="s">
        <v>4585</v>
      </c>
      <c r="C21287" s="4" t="s">
        <v>4584</v>
      </c>
      <c r="E21287" s="3">
        <v>4907.4862999999996</v>
      </c>
      <c r="F21287" s="3">
        <v>8142.9213</v>
      </c>
      <c r="G21287" s="3">
        <v>7596.1248999999998</v>
      </c>
      <c r="H21287" s="3">
        <v>7259.4623000000001</v>
      </c>
      <c r="J21287" s="2">
        <f t="shared" si="996"/>
        <v>0.67588416042573041</v>
      </c>
      <c r="K21287" s="1">
        <f t="shared" si="997"/>
        <v>1.1383236183366412</v>
      </c>
      <c r="L21287" s="1">
        <f t="shared" si="998"/>
        <v>0.87848480334725498</v>
      </c>
    </row>
    <row r="21288" spans="1:12">
      <c r="A21288" s="4">
        <v>82257</v>
      </c>
      <c r="B21288" s="4" t="s">
        <v>4583</v>
      </c>
      <c r="C21288" s="4" t="s">
        <v>65</v>
      </c>
      <c r="E21288" s="3">
        <v>1227.1446000000001</v>
      </c>
      <c r="F21288" s="3">
        <v>1695.5496000000001</v>
      </c>
      <c r="G21288" s="3">
        <v>804.89380000000006</v>
      </c>
      <c r="H21288" s="3">
        <v>1322.5962999999999</v>
      </c>
      <c r="J21288" s="2">
        <f t="shared" si="996"/>
        <v>0.37373997371345147</v>
      </c>
      <c r="K21288" s="1">
        <f t="shared" si="997"/>
        <v>0.72792086835495828</v>
      </c>
      <c r="L21288" s="1">
        <f t="shared" si="998"/>
        <v>1.3737756993557808</v>
      </c>
    </row>
    <row r="21289" spans="1:12">
      <c r="A21289" s="4">
        <v>240145</v>
      </c>
      <c r="B21289" s="4" t="s">
        <v>4582</v>
      </c>
      <c r="C21289" s="4" t="s">
        <v>2</v>
      </c>
      <c r="E21289" s="3">
        <v>4635.2006000000001</v>
      </c>
      <c r="F21289" s="3">
        <v>2323.5513000000001</v>
      </c>
      <c r="G21289" s="3">
        <v>3995.3645999999999</v>
      </c>
      <c r="H21289" s="3">
        <v>5292.0042000000003</v>
      </c>
      <c r="J21289" s="2">
        <f t="shared" si="996"/>
        <v>0.49309739108575756</v>
      </c>
      <c r="K21289" s="1">
        <f t="shared" si="997"/>
        <v>1.3346314013580509</v>
      </c>
      <c r="L21289" s="1">
        <f t="shared" si="998"/>
        <v>0.74927054689590877</v>
      </c>
    </row>
    <row r="21290" spans="1:12">
      <c r="A21290" s="4">
        <v>38570</v>
      </c>
      <c r="B21290" s="4" t="s">
        <v>4581</v>
      </c>
      <c r="C21290" s="4" t="s">
        <v>4580</v>
      </c>
      <c r="E21290" s="3">
        <v>329.30619999999999</v>
      </c>
      <c r="F21290" s="3">
        <v>243.1035</v>
      </c>
      <c r="G21290" s="3">
        <v>402.64049999999997</v>
      </c>
      <c r="H21290" s="3">
        <v>334.76889999999997</v>
      </c>
      <c r="J21290" s="2">
        <f t="shared" si="996"/>
        <v>0.27800407629810264</v>
      </c>
      <c r="K21290" s="1">
        <f t="shared" si="997"/>
        <v>1.2882545491454811</v>
      </c>
      <c r="L21290" s="1">
        <f t="shared" si="998"/>
        <v>0.77624410537755539</v>
      </c>
    </row>
    <row r="21291" spans="1:12">
      <c r="A21291" s="4">
        <v>36376</v>
      </c>
      <c r="B21291" s="4" t="s">
        <v>4579</v>
      </c>
      <c r="C21291" s="4" t="s">
        <v>4578</v>
      </c>
      <c r="E21291" s="3">
        <v>3594.5909000000001</v>
      </c>
      <c r="F21291" s="3">
        <v>3595.3065000000001</v>
      </c>
      <c r="G21291" s="3">
        <v>5399.3735999999999</v>
      </c>
      <c r="H21291" s="3">
        <v>4881.4763999999996</v>
      </c>
      <c r="J21291" s="2">
        <f t="shared" si="996"/>
        <v>0.10568505294625447</v>
      </c>
      <c r="K21291" s="1">
        <f t="shared" si="997"/>
        <v>1.4299021846959872</v>
      </c>
      <c r="L21291" s="1">
        <f t="shared" si="998"/>
        <v>0.6993485363564298</v>
      </c>
    </row>
    <row r="21292" spans="1:12">
      <c r="A21292" s="4">
        <v>207781</v>
      </c>
      <c r="B21292" s="4" t="s">
        <v>4577</v>
      </c>
      <c r="C21292" s="4" t="s">
        <v>2</v>
      </c>
      <c r="E21292" s="3">
        <v>23.575099999999999</v>
      </c>
      <c r="F21292" s="3">
        <v>28.2561</v>
      </c>
      <c r="G21292" s="3">
        <v>24.727799999999998</v>
      </c>
      <c r="H21292" s="3">
        <v>34.373699999999999</v>
      </c>
      <c r="J21292" s="2">
        <f t="shared" si="996"/>
        <v>0.58975028138862728</v>
      </c>
      <c r="K21292" s="1">
        <f t="shared" si="997"/>
        <v>1.1402687956288877</v>
      </c>
      <c r="L21292" s="1">
        <f t="shared" si="998"/>
        <v>0.87698620170384833</v>
      </c>
    </row>
    <row r="21293" spans="1:12">
      <c r="A21293" s="4">
        <v>169881</v>
      </c>
      <c r="B21293" s="4" t="s">
        <v>4576</v>
      </c>
      <c r="C21293" s="4" t="s">
        <v>4575</v>
      </c>
      <c r="E21293" s="3">
        <v>219.54580000000001</v>
      </c>
      <c r="F21293" s="3">
        <v>196.9547</v>
      </c>
      <c r="G21293" s="3">
        <v>269.90789999999998</v>
      </c>
      <c r="H21293" s="3">
        <v>248.166</v>
      </c>
      <c r="J21293" s="2">
        <f t="shared" si="996"/>
        <v>8.3682355751974191E-2</v>
      </c>
      <c r="K21293" s="1">
        <f t="shared" si="997"/>
        <v>1.2438734167185874</v>
      </c>
      <c r="L21293" s="1">
        <f t="shared" si="998"/>
        <v>0.80394032588787046</v>
      </c>
    </row>
    <row r="21294" spans="1:12">
      <c r="A21294" s="4">
        <v>124130</v>
      </c>
      <c r="B21294" s="4" t="s">
        <v>4574</v>
      </c>
      <c r="C21294" s="4" t="s">
        <v>4573</v>
      </c>
      <c r="E21294" s="3">
        <v>12082.574199999999</v>
      </c>
      <c r="F21294" s="3">
        <v>9700.7279999999992</v>
      </c>
      <c r="G21294" s="3">
        <v>18104.399000000001</v>
      </c>
      <c r="H21294" s="3">
        <v>13984.1988</v>
      </c>
      <c r="J21294" s="2">
        <f t="shared" si="996"/>
        <v>0.19353592174958512</v>
      </c>
      <c r="K21294" s="1">
        <f t="shared" si="997"/>
        <v>1.4730823410235756</v>
      </c>
      <c r="L21294" s="1">
        <f t="shared" si="998"/>
        <v>0.67884867814323746</v>
      </c>
    </row>
    <row r="21295" spans="1:12">
      <c r="A21295" s="4">
        <v>119262</v>
      </c>
      <c r="B21295" s="4" t="s">
        <v>4572</v>
      </c>
      <c r="C21295" s="4" t="s">
        <v>4571</v>
      </c>
      <c r="E21295" s="3">
        <v>11252.5556</v>
      </c>
      <c r="F21295" s="3">
        <v>6948.4663</v>
      </c>
      <c r="G21295" s="3">
        <v>11552.653</v>
      </c>
      <c r="H21295" s="3">
        <v>11351.521199999999</v>
      </c>
      <c r="J21295" s="2">
        <f t="shared" si="996"/>
        <v>0.47154058834132584</v>
      </c>
      <c r="K21295" s="1">
        <f t="shared" si="997"/>
        <v>1.2584004527789729</v>
      </c>
      <c r="L21295" s="1">
        <f t="shared" si="998"/>
        <v>0.79465959964625132</v>
      </c>
    </row>
    <row r="21296" spans="1:12">
      <c r="A21296" s="4">
        <v>111835</v>
      </c>
      <c r="B21296" s="4" t="s">
        <v>4570</v>
      </c>
      <c r="C21296" s="4" t="s">
        <v>4569</v>
      </c>
      <c r="E21296" s="3">
        <v>301.87959999999998</v>
      </c>
      <c r="F21296" s="3">
        <v>220.9385</v>
      </c>
      <c r="G21296" s="3">
        <v>128.96680000000001</v>
      </c>
      <c r="H21296" s="3">
        <v>243.21770000000001</v>
      </c>
      <c r="J21296" s="2">
        <f t="shared" si="996"/>
        <v>0.40491304270337447</v>
      </c>
      <c r="K21296" s="1">
        <f t="shared" si="997"/>
        <v>0.71188143639250445</v>
      </c>
      <c r="L21296" s="1">
        <f t="shared" si="998"/>
        <v>1.4047283000769777</v>
      </c>
    </row>
    <row r="21297" spans="1:12">
      <c r="A21297" s="4">
        <v>203257</v>
      </c>
      <c r="B21297" s="4" t="s">
        <v>4568</v>
      </c>
      <c r="C21297" s="4" t="s">
        <v>2033</v>
      </c>
      <c r="E21297" s="3">
        <v>254.0275</v>
      </c>
      <c r="F21297" s="3">
        <v>182.74969999999999</v>
      </c>
      <c r="G21297" s="3">
        <v>279.93259999999998</v>
      </c>
      <c r="H21297" s="3">
        <v>88.974599999999995</v>
      </c>
      <c r="J21297" s="2">
        <f t="shared" si="996"/>
        <v>0.78562876184323338</v>
      </c>
      <c r="K21297" s="1">
        <f t="shared" si="997"/>
        <v>0.84461185245017367</v>
      </c>
      <c r="L21297" s="1">
        <f t="shared" si="998"/>
        <v>1.1839758074659428</v>
      </c>
    </row>
    <row r="21298" spans="1:12">
      <c r="A21298" s="4">
        <v>196669</v>
      </c>
      <c r="B21298" s="4" t="s">
        <v>4567</v>
      </c>
      <c r="C21298" s="4" t="s">
        <v>4566</v>
      </c>
      <c r="E21298" s="3">
        <v>3957.4203000000002</v>
      </c>
      <c r="F21298" s="3">
        <v>1618.624</v>
      </c>
      <c r="G21298" s="3">
        <v>3729.7537000000002</v>
      </c>
      <c r="H21298" s="3">
        <v>2714.9288000000001</v>
      </c>
      <c r="J21298" s="2">
        <f t="shared" si="996"/>
        <v>0.77836804455506658</v>
      </c>
      <c r="K21298" s="1">
        <f t="shared" si="997"/>
        <v>1.1557803620749569</v>
      </c>
      <c r="L21298" s="1">
        <f t="shared" si="998"/>
        <v>0.86521629265677558</v>
      </c>
    </row>
    <row r="21299" spans="1:12">
      <c r="A21299" s="4">
        <v>36807</v>
      </c>
      <c r="B21299" s="4" t="s">
        <v>4565</v>
      </c>
      <c r="C21299" s="4" t="s">
        <v>4564</v>
      </c>
      <c r="E21299" s="3">
        <v>2530.8989999999999</v>
      </c>
      <c r="F21299" s="3">
        <v>2504.1896000000002</v>
      </c>
      <c r="G21299" s="3">
        <v>4057.2959999999998</v>
      </c>
      <c r="H21299" s="3">
        <v>2283.0558000000001</v>
      </c>
      <c r="J21299" s="2">
        <f t="shared" si="996"/>
        <v>0.59620073153243747</v>
      </c>
      <c r="K21299" s="1">
        <f t="shared" si="997"/>
        <v>1.2592334124964555</v>
      </c>
      <c r="L21299" s="1">
        <f t="shared" si="998"/>
        <v>0.79413394695228101</v>
      </c>
    </row>
    <row r="21300" spans="1:12">
      <c r="A21300" s="4">
        <v>129166</v>
      </c>
      <c r="B21300" s="4" t="s">
        <v>4563</v>
      </c>
      <c r="C21300" s="4">
        <v>7301824</v>
      </c>
      <c r="E21300" s="3">
        <v>230.17679999999999</v>
      </c>
      <c r="F21300" s="3">
        <v>140.16759999999999</v>
      </c>
      <c r="G21300" s="3">
        <v>393.23520000000002</v>
      </c>
      <c r="H21300" s="3">
        <v>280.56319999999999</v>
      </c>
      <c r="J21300" s="2">
        <f t="shared" si="996"/>
        <v>0.17620784005403978</v>
      </c>
      <c r="K21300" s="1">
        <f t="shared" si="997"/>
        <v>1.8193832551538516</v>
      </c>
      <c r="L21300" s="1">
        <f t="shared" si="998"/>
        <v>0.54963680531149961</v>
      </c>
    </row>
    <row r="21301" spans="1:12">
      <c r="A21301" s="4">
        <v>65515</v>
      </c>
      <c r="B21301" s="4" t="s">
        <v>4562</v>
      </c>
      <c r="C21301" s="4" t="s">
        <v>923</v>
      </c>
      <c r="E21301" s="3">
        <v>1320.2455</v>
      </c>
      <c r="F21301" s="3">
        <v>1708.8471</v>
      </c>
      <c r="G21301" s="3">
        <v>2052.3471</v>
      </c>
      <c r="H21301" s="3">
        <v>1243.0605</v>
      </c>
      <c r="J21301" s="2">
        <f t="shared" si="996"/>
        <v>0.80389204299057693</v>
      </c>
      <c r="K21301" s="1">
        <f t="shared" si="997"/>
        <v>1.0879190685685871</v>
      </c>
      <c r="L21301" s="1">
        <f t="shared" si="998"/>
        <v>0.91918602117686443</v>
      </c>
    </row>
    <row r="21302" spans="1:12">
      <c r="A21302" s="4">
        <v>223215</v>
      </c>
      <c r="B21302" s="4" t="s">
        <v>4561</v>
      </c>
      <c r="C21302" s="4" t="s">
        <v>2</v>
      </c>
      <c r="E21302" s="3">
        <v>1680.5438999999999</v>
      </c>
      <c r="F21302" s="3">
        <v>6236.0029999999997</v>
      </c>
      <c r="G21302" s="3">
        <v>4128.8620000000001</v>
      </c>
      <c r="H21302" s="3">
        <v>3463.5129999999999</v>
      </c>
      <c r="J21302" s="2">
        <f t="shared" si="996"/>
        <v>0.95488796849116109</v>
      </c>
      <c r="K21302" s="1">
        <f t="shared" si="997"/>
        <v>0.95905135103791284</v>
      </c>
      <c r="L21302" s="1">
        <f t="shared" si="998"/>
        <v>1.0426970348540476</v>
      </c>
    </row>
    <row r="21303" spans="1:12">
      <c r="A21303" s="4">
        <v>89232</v>
      </c>
      <c r="B21303" s="4" t="s">
        <v>4560</v>
      </c>
      <c r="C21303" s="4" t="s">
        <v>4559</v>
      </c>
      <c r="E21303" s="3">
        <v>1067.9794999999999</v>
      </c>
      <c r="F21303" s="3">
        <v>758.52539999999999</v>
      </c>
      <c r="G21303" s="3">
        <v>1403.3353999999999</v>
      </c>
      <c r="H21303" s="3">
        <v>1057.6107</v>
      </c>
      <c r="J21303" s="2">
        <f t="shared" si="996"/>
        <v>0.30628316741032235</v>
      </c>
      <c r="K21303" s="1">
        <f t="shared" si="997"/>
        <v>1.3473525858047248</v>
      </c>
      <c r="L21303" s="1">
        <f t="shared" si="998"/>
        <v>0.74219622282665998</v>
      </c>
    </row>
    <row r="21304" spans="1:12">
      <c r="A21304" s="4">
        <v>197064</v>
      </c>
      <c r="B21304" s="4" t="s">
        <v>4558</v>
      </c>
      <c r="C21304" s="4" t="s">
        <v>4557</v>
      </c>
      <c r="E21304" s="3">
        <v>7688.3335999999999</v>
      </c>
      <c r="F21304" s="3">
        <v>9693.7901000000002</v>
      </c>
      <c r="G21304" s="3">
        <v>12790.144700000001</v>
      </c>
      <c r="H21304" s="3">
        <v>12559.308000000001</v>
      </c>
      <c r="J21304" s="2">
        <f t="shared" si="996"/>
        <v>0.15296856555298005</v>
      </c>
      <c r="K21304" s="1">
        <f t="shared" si="997"/>
        <v>1.4583633816850585</v>
      </c>
      <c r="L21304" s="1">
        <f t="shared" si="998"/>
        <v>0.68570015714777144</v>
      </c>
    </row>
    <row r="21305" spans="1:12">
      <c r="A21305" s="4">
        <v>234457</v>
      </c>
      <c r="B21305" s="4" t="s">
        <v>4556</v>
      </c>
      <c r="C21305" s="4" t="s">
        <v>65</v>
      </c>
      <c r="E21305" s="3">
        <v>8388.6314999999995</v>
      </c>
      <c r="F21305" s="3">
        <v>12014.801299999999</v>
      </c>
      <c r="G21305" s="3">
        <v>9890.5311000000002</v>
      </c>
      <c r="H21305" s="3">
        <v>9864.7729999999992</v>
      </c>
      <c r="J21305" s="2">
        <f t="shared" si="996"/>
        <v>0.88740237361790508</v>
      </c>
      <c r="K21305" s="1">
        <f t="shared" si="997"/>
        <v>0.96823433064655684</v>
      </c>
      <c r="L21305" s="1">
        <f t="shared" si="998"/>
        <v>1.0328078321001395</v>
      </c>
    </row>
    <row r="21306" spans="1:12">
      <c r="A21306" s="4">
        <v>246866</v>
      </c>
      <c r="B21306" s="4" t="s">
        <v>4555</v>
      </c>
      <c r="C21306" s="4" t="s">
        <v>2270</v>
      </c>
      <c r="E21306" s="3">
        <v>269.58280000000002</v>
      </c>
      <c r="F21306" s="3">
        <v>678.83709999999996</v>
      </c>
      <c r="G21306" s="3">
        <v>565.80899999999997</v>
      </c>
      <c r="H21306" s="3">
        <v>513.08630000000005</v>
      </c>
      <c r="J21306" s="2">
        <f t="shared" si="996"/>
        <v>0.80372043247920333</v>
      </c>
      <c r="K21306" s="1">
        <f t="shared" si="997"/>
        <v>1.1375713436632868</v>
      </c>
      <c r="L21306" s="1">
        <f t="shared" si="998"/>
        <v>0.87906574437760543</v>
      </c>
    </row>
    <row r="21307" spans="1:12">
      <c r="A21307" s="4">
        <v>134710</v>
      </c>
      <c r="B21307" s="4" t="s">
        <v>4554</v>
      </c>
      <c r="C21307" s="4" t="s">
        <v>1450</v>
      </c>
      <c r="E21307" s="3">
        <v>404.11410000000001</v>
      </c>
      <c r="F21307" s="3">
        <v>216.8364</v>
      </c>
      <c r="G21307" s="3">
        <v>352.25790000000001</v>
      </c>
      <c r="H21307" s="3">
        <v>345.52949999999998</v>
      </c>
      <c r="J21307" s="2">
        <f t="shared" si="996"/>
        <v>0.75214464465026776</v>
      </c>
      <c r="K21307" s="1">
        <f t="shared" si="997"/>
        <v>1.1237407812700044</v>
      </c>
      <c r="L21307" s="1">
        <f t="shared" si="998"/>
        <v>0.88988494203248736</v>
      </c>
    </row>
    <row r="21308" spans="1:12" ht="15">
      <c r="A21308" s="4">
        <v>220201</v>
      </c>
      <c r="B21308" s="4" t="s">
        <v>4553</v>
      </c>
      <c r="C21308" s="5" t="s">
        <v>4552</v>
      </c>
      <c r="E21308" s="3">
        <v>39.928600000000003</v>
      </c>
      <c r="F21308" s="3">
        <v>45.228700000000003</v>
      </c>
      <c r="G21308" s="3">
        <v>50.125599999999999</v>
      </c>
      <c r="H21308" s="3">
        <v>68.655000000000001</v>
      </c>
      <c r="J21308" s="2">
        <f t="shared" si="996"/>
        <v>0.30427666723946917</v>
      </c>
      <c r="K21308" s="1">
        <f t="shared" si="997"/>
        <v>1.3948375535626421</v>
      </c>
      <c r="L21308" s="1">
        <f t="shared" si="998"/>
        <v>0.71692936388602191</v>
      </c>
    </row>
    <row r="21309" spans="1:12">
      <c r="A21309" s="4">
        <v>35366</v>
      </c>
      <c r="B21309" s="4" t="s">
        <v>4551</v>
      </c>
      <c r="C21309" s="4" t="s">
        <v>1379</v>
      </c>
      <c r="E21309" s="3">
        <v>94.109300000000005</v>
      </c>
      <c r="F21309" s="3">
        <v>57.478400000000001</v>
      </c>
      <c r="G21309" s="3">
        <v>88.700999999999993</v>
      </c>
      <c r="H21309" s="3">
        <v>106.6728</v>
      </c>
      <c r="J21309" s="2">
        <f t="shared" si="996"/>
        <v>0.42928026412952203</v>
      </c>
      <c r="K21309" s="1">
        <f t="shared" si="997"/>
        <v>1.2888499528655688</v>
      </c>
      <c r="L21309" s="1">
        <f t="shared" si="998"/>
        <v>0.77588550767810227</v>
      </c>
    </row>
    <row r="21310" spans="1:12">
      <c r="A21310" s="4">
        <v>8692</v>
      </c>
      <c r="B21310" s="4" t="s">
        <v>4550</v>
      </c>
      <c r="C21310" s="4" t="s">
        <v>4549</v>
      </c>
      <c r="E21310" s="3">
        <v>46.494700000000002</v>
      </c>
      <c r="F21310" s="3">
        <v>38.712600000000002</v>
      </c>
      <c r="G21310" s="3">
        <v>42.180500000000002</v>
      </c>
      <c r="H21310" s="3">
        <v>50.465000000000003</v>
      </c>
      <c r="J21310" s="2">
        <f t="shared" si="996"/>
        <v>0.58027625000083183</v>
      </c>
      <c r="K21310" s="1">
        <f t="shared" si="997"/>
        <v>1.0872953373713286</v>
      </c>
      <c r="L21310" s="1">
        <f t="shared" si="998"/>
        <v>0.91971331581134541</v>
      </c>
    </row>
    <row r="21311" spans="1:12">
      <c r="A21311" s="4">
        <v>215784</v>
      </c>
      <c r="B21311" s="4" t="s">
        <v>4548</v>
      </c>
      <c r="C21311" s="4" t="s">
        <v>4547</v>
      </c>
      <c r="E21311" s="3">
        <v>198.53559999999999</v>
      </c>
      <c r="F21311" s="3">
        <v>197.495</v>
      </c>
      <c r="G21311" s="3">
        <v>420.56650000000002</v>
      </c>
      <c r="H21311" s="3">
        <v>238.8664</v>
      </c>
      <c r="J21311" s="2">
        <f t="shared" si="996"/>
        <v>0.38442341323024415</v>
      </c>
      <c r="K21311" s="1">
        <f t="shared" si="997"/>
        <v>1.6651059286832888</v>
      </c>
      <c r="L21311" s="1">
        <f t="shared" si="998"/>
        <v>0.60056239232225139</v>
      </c>
    </row>
    <row r="21312" spans="1:12">
      <c r="A21312" s="4">
        <v>84603</v>
      </c>
      <c r="B21312" s="4" t="s">
        <v>4546</v>
      </c>
      <c r="C21312" s="4" t="s">
        <v>4545</v>
      </c>
      <c r="E21312" s="3">
        <v>56.111800000000002</v>
      </c>
      <c r="F21312" s="3">
        <v>48.860399999999998</v>
      </c>
      <c r="G21312" s="3">
        <v>55.691699999999997</v>
      </c>
      <c r="H21312" s="3">
        <v>35.5627</v>
      </c>
      <c r="J21312" s="2">
        <f t="shared" si="996"/>
        <v>0.61840545535089542</v>
      </c>
      <c r="K21312" s="1">
        <f t="shared" si="997"/>
        <v>0.86931968654558067</v>
      </c>
      <c r="L21312" s="1">
        <f t="shared" si="998"/>
        <v>1.1503248062559175</v>
      </c>
    </row>
    <row r="21313" spans="1:12">
      <c r="A21313" s="4">
        <v>130690</v>
      </c>
      <c r="B21313" s="4" t="s">
        <v>4544</v>
      </c>
      <c r="C21313" s="4" t="s">
        <v>3175</v>
      </c>
      <c r="E21313" s="3">
        <v>9993.1787000000004</v>
      </c>
      <c r="F21313" s="3">
        <v>9519.1975999999995</v>
      </c>
      <c r="G21313" s="3">
        <v>12528.1613</v>
      </c>
      <c r="H21313" s="3">
        <v>7042.5731999999998</v>
      </c>
      <c r="J21313" s="2">
        <f t="shared" si="996"/>
        <v>0.99323349302297159</v>
      </c>
      <c r="K21313" s="1">
        <f t="shared" si="997"/>
        <v>1.002990829979022</v>
      </c>
      <c r="L21313" s="1">
        <f t="shared" si="998"/>
        <v>0.99701808841155148</v>
      </c>
    </row>
    <row r="21314" spans="1:12">
      <c r="A21314" s="4">
        <v>102586</v>
      </c>
      <c r="B21314" s="4" t="s">
        <v>4543</v>
      </c>
      <c r="C21314" s="4" t="s">
        <v>4542</v>
      </c>
      <c r="E21314" s="3">
        <v>151.23949999999999</v>
      </c>
      <c r="F21314" s="3">
        <v>567.51909999999998</v>
      </c>
      <c r="G21314" s="3">
        <v>146.36789999999999</v>
      </c>
      <c r="H21314" s="3">
        <v>285.60719999999998</v>
      </c>
      <c r="J21314" s="2">
        <f t="shared" ref="J21314:J21377" si="999">TTEST(E21314:F21314,G21314:H21314,2,3)</f>
        <v>0.61476466772500371</v>
      </c>
      <c r="K21314" s="1">
        <f t="shared" ref="K21314:K21377" si="1000">SUM(G21314+H21314)/SUM(E21314+F21314)</f>
        <v>0.6010016436672897</v>
      </c>
      <c r="L21314" s="1">
        <f t="shared" ref="L21314:L21377" si="1001">SUM(E21314+F21314)/SUM(G21314+H21314)</f>
        <v>1.6638889602664597</v>
      </c>
    </row>
    <row r="21315" spans="1:12">
      <c r="A21315" s="4">
        <v>90236</v>
      </c>
      <c r="B21315" s="4" t="s">
        <v>4541</v>
      </c>
      <c r="C21315" s="4" t="s">
        <v>4540</v>
      </c>
      <c r="E21315" s="3">
        <v>824.16210000000001</v>
      </c>
      <c r="F21315" s="3">
        <v>1125.883</v>
      </c>
      <c r="G21315" s="3">
        <v>472.58640000000003</v>
      </c>
      <c r="H21315" s="3">
        <v>1061.9946</v>
      </c>
      <c r="J21315" s="2">
        <f t="shared" si="999"/>
        <v>0.61270874242380446</v>
      </c>
      <c r="K21315" s="1">
        <f t="shared" si="1000"/>
        <v>0.78694641472651072</v>
      </c>
      <c r="L21315" s="1">
        <f t="shared" si="1001"/>
        <v>1.2707345522979887</v>
      </c>
    </row>
    <row r="21316" spans="1:12">
      <c r="A21316" s="4">
        <v>96262</v>
      </c>
      <c r="B21316" s="4" t="s">
        <v>4539</v>
      </c>
      <c r="C21316" s="4" t="s">
        <v>4538</v>
      </c>
      <c r="E21316" s="3">
        <v>421.0018</v>
      </c>
      <c r="F21316" s="3">
        <v>522.69709999999998</v>
      </c>
      <c r="G21316" s="3">
        <v>572.77949999999998</v>
      </c>
      <c r="H21316" s="3">
        <v>221.9204</v>
      </c>
      <c r="J21316" s="2">
        <f t="shared" si="999"/>
        <v>0.74552935151065491</v>
      </c>
      <c r="K21316" s="1">
        <f t="shared" si="1000"/>
        <v>0.84211171592973133</v>
      </c>
      <c r="L21316" s="1">
        <f t="shared" si="1001"/>
        <v>1.18749090065319</v>
      </c>
    </row>
    <row r="21317" spans="1:12" ht="15">
      <c r="A21317" s="4">
        <v>114910</v>
      </c>
      <c r="B21317" s="4" t="s">
        <v>4537</v>
      </c>
      <c r="C21317" s="5" t="s">
        <v>1545</v>
      </c>
      <c r="E21317" s="3">
        <v>26.947299999999998</v>
      </c>
      <c r="F21317" s="3">
        <v>28.837299999999999</v>
      </c>
      <c r="G21317" s="3">
        <v>25.950500000000002</v>
      </c>
      <c r="H21317" s="3">
        <v>30.9299</v>
      </c>
      <c r="J21317" s="2">
        <f t="shared" si="999"/>
        <v>0.86479526287407849</v>
      </c>
      <c r="K21317" s="1">
        <f t="shared" si="1000"/>
        <v>1.0196434141322157</v>
      </c>
      <c r="L21317" s="1">
        <f t="shared" si="1001"/>
        <v>0.98073501592815793</v>
      </c>
    </row>
    <row r="21318" spans="1:12" ht="15">
      <c r="A21318" s="4">
        <v>108972</v>
      </c>
      <c r="B21318" s="4" t="s">
        <v>4536</v>
      </c>
      <c r="C21318" s="5" t="s">
        <v>4535</v>
      </c>
      <c r="E21318" s="3">
        <v>79.2149</v>
      </c>
      <c r="F21318" s="3">
        <v>54.069600000000001</v>
      </c>
      <c r="G21318" s="3">
        <v>74.983699999999999</v>
      </c>
      <c r="H21318" s="3">
        <v>101.7563</v>
      </c>
      <c r="J21318" s="2">
        <f t="shared" si="999"/>
        <v>0.3587459155154743</v>
      </c>
      <c r="K21318" s="1">
        <f t="shared" si="1000"/>
        <v>1.3260356605606802</v>
      </c>
      <c r="L21318" s="1">
        <f t="shared" si="1001"/>
        <v>0.75412753196786242</v>
      </c>
    </row>
    <row r="21319" spans="1:12">
      <c r="A21319" s="4">
        <v>20609</v>
      </c>
      <c r="B21319" s="4" t="s">
        <v>4534</v>
      </c>
      <c r="C21319" s="4" t="s">
        <v>4533</v>
      </c>
      <c r="E21319" s="3">
        <v>3877.9113000000002</v>
      </c>
      <c r="F21319" s="3">
        <v>6240.6346000000003</v>
      </c>
      <c r="G21319" s="3">
        <v>3204.4301</v>
      </c>
      <c r="H21319" s="3">
        <v>5876.4059999999999</v>
      </c>
      <c r="J21319" s="2">
        <f t="shared" si="999"/>
        <v>0.79885840406097852</v>
      </c>
      <c r="K21319" s="1">
        <f t="shared" si="1000"/>
        <v>0.89744477020161562</v>
      </c>
      <c r="L21319" s="1">
        <f t="shared" si="1001"/>
        <v>1.1142746976789946</v>
      </c>
    </row>
    <row r="21320" spans="1:12">
      <c r="A21320" s="4">
        <v>83730</v>
      </c>
      <c r="B21320" s="4" t="s">
        <v>4532</v>
      </c>
      <c r="C21320" s="4" t="s">
        <v>4531</v>
      </c>
      <c r="E21320" s="3">
        <v>1404.7820999999999</v>
      </c>
      <c r="F21320" s="3">
        <v>1349.2615000000001</v>
      </c>
      <c r="G21320" s="3">
        <v>1511.6554000000001</v>
      </c>
      <c r="H21320" s="3">
        <v>994.87379999999996</v>
      </c>
      <c r="J21320" s="2">
        <f t="shared" si="999"/>
        <v>0.71563122106130272</v>
      </c>
      <c r="K21320" s="1">
        <f t="shared" si="1000"/>
        <v>0.91012691302345394</v>
      </c>
      <c r="L21320" s="1">
        <f t="shared" si="1001"/>
        <v>1.0987478621832931</v>
      </c>
    </row>
    <row r="21321" spans="1:12">
      <c r="A21321" s="4">
        <v>223347</v>
      </c>
      <c r="B21321" s="4" t="s">
        <v>4530</v>
      </c>
      <c r="C21321" s="4" t="s">
        <v>4529</v>
      </c>
      <c r="E21321" s="3">
        <v>12487.5322</v>
      </c>
      <c r="F21321" s="3">
        <v>9029.6605</v>
      </c>
      <c r="G21321" s="3">
        <v>14616.2189</v>
      </c>
      <c r="H21321" s="3">
        <v>14051.8583</v>
      </c>
      <c r="J21321" s="2">
        <f t="shared" si="999"/>
        <v>0.2800560096796606</v>
      </c>
      <c r="K21321" s="1">
        <f t="shared" si="1000"/>
        <v>1.3323335250885215</v>
      </c>
      <c r="L21321" s="1">
        <f t="shared" si="1001"/>
        <v>0.75056281416739035</v>
      </c>
    </row>
    <row r="21322" spans="1:12">
      <c r="A21322" s="4">
        <v>142947</v>
      </c>
      <c r="B21322" s="4" t="s">
        <v>4528</v>
      </c>
      <c r="C21322" s="4" t="s">
        <v>4527</v>
      </c>
      <c r="E21322" s="3">
        <v>26.258700000000001</v>
      </c>
      <c r="F21322" s="3">
        <v>37.111800000000002</v>
      </c>
      <c r="G21322" s="3">
        <v>49.171199999999999</v>
      </c>
      <c r="H21322" s="3">
        <v>37.702599999999997</v>
      </c>
      <c r="J21322" s="2">
        <f t="shared" si="999"/>
        <v>0.27539182925954869</v>
      </c>
      <c r="K21322" s="1">
        <f t="shared" si="1000"/>
        <v>1.3708870846845138</v>
      </c>
      <c r="L21322" s="1">
        <f t="shared" si="1001"/>
        <v>0.72945468023730997</v>
      </c>
    </row>
    <row r="21323" spans="1:12">
      <c r="A21323" s="4">
        <v>2686</v>
      </c>
      <c r="B21323" s="4" t="s">
        <v>4526</v>
      </c>
      <c r="C21323" s="4" t="s">
        <v>4525</v>
      </c>
      <c r="E21323" s="3">
        <v>254.5566</v>
      </c>
      <c r="F21323" s="3">
        <v>300.27999999999997</v>
      </c>
      <c r="G21323" s="3">
        <v>236.93350000000001</v>
      </c>
      <c r="H21323" s="3">
        <v>253.8648</v>
      </c>
      <c r="J21323" s="2">
        <f t="shared" si="999"/>
        <v>0.37769849033117037</v>
      </c>
      <c r="K21323" s="1">
        <f t="shared" si="1000"/>
        <v>0.88458169486295612</v>
      </c>
      <c r="L21323" s="1">
        <f t="shared" si="1001"/>
        <v>1.1304778358034246</v>
      </c>
    </row>
    <row r="21324" spans="1:12">
      <c r="A21324" s="4">
        <v>212746</v>
      </c>
      <c r="B21324" s="4" t="s">
        <v>4524</v>
      </c>
      <c r="C21324" s="4" t="s">
        <v>4523</v>
      </c>
      <c r="E21324" s="3">
        <v>1440.1130000000001</v>
      </c>
      <c r="F21324" s="3">
        <v>4575.9486999999999</v>
      </c>
      <c r="G21324" s="3">
        <v>1604.1705999999999</v>
      </c>
      <c r="H21324" s="3">
        <v>2846.8163</v>
      </c>
      <c r="J21324" s="2">
        <f t="shared" si="999"/>
        <v>0.70811584969087482</v>
      </c>
      <c r="K21324" s="1">
        <f t="shared" si="1000"/>
        <v>0.73985060691781135</v>
      </c>
      <c r="L21324" s="1">
        <f t="shared" si="1001"/>
        <v>1.3516242206868774</v>
      </c>
    </row>
    <row r="21325" spans="1:12">
      <c r="A21325" s="4">
        <v>158887</v>
      </c>
      <c r="B21325" s="4" t="s">
        <v>4522</v>
      </c>
      <c r="C21325" s="4" t="s">
        <v>4521</v>
      </c>
      <c r="E21325" s="3">
        <v>4865.9012000000002</v>
      </c>
      <c r="F21325" s="3">
        <v>9392.3039000000008</v>
      </c>
      <c r="G21325" s="3">
        <v>4838.7031999999999</v>
      </c>
      <c r="H21325" s="3">
        <v>8489.9946</v>
      </c>
      <c r="J21325" s="2">
        <f t="shared" si="999"/>
        <v>0.88827529190935339</v>
      </c>
      <c r="K21325" s="1">
        <f t="shared" si="1000"/>
        <v>0.93480895431922206</v>
      </c>
      <c r="L21325" s="1">
        <f t="shared" si="1001"/>
        <v>1.0697372927158721</v>
      </c>
    </row>
    <row r="21326" spans="1:12">
      <c r="A21326" s="4">
        <v>247781</v>
      </c>
      <c r="B21326" s="4" t="s">
        <v>4520</v>
      </c>
      <c r="C21326" s="4" t="s">
        <v>4519</v>
      </c>
      <c r="E21326" s="3">
        <v>7113.5046000000002</v>
      </c>
      <c r="F21326" s="3">
        <v>4417.1325999999999</v>
      </c>
      <c r="G21326" s="3">
        <v>5200.3746000000001</v>
      </c>
      <c r="H21326" s="3">
        <v>8714.4955000000009</v>
      </c>
      <c r="J21326" s="2">
        <f t="shared" si="999"/>
        <v>0.6474202138800369</v>
      </c>
      <c r="K21326" s="1">
        <f t="shared" si="1000"/>
        <v>1.2067737331983699</v>
      </c>
      <c r="L21326" s="1">
        <f t="shared" si="1001"/>
        <v>0.8286557558305917</v>
      </c>
    </row>
    <row r="21327" spans="1:12">
      <c r="A21327" s="4">
        <v>176499</v>
      </c>
      <c r="B21327" s="4" t="s">
        <v>4518</v>
      </c>
      <c r="C21327" s="4" t="s">
        <v>2369</v>
      </c>
      <c r="E21327" s="3">
        <v>54442.438800000004</v>
      </c>
      <c r="F21327" s="3">
        <v>44711.585899999998</v>
      </c>
      <c r="G21327" s="3">
        <v>56201.178599999999</v>
      </c>
      <c r="H21327" s="3">
        <v>56201.178599999999</v>
      </c>
      <c r="J21327" s="2">
        <f t="shared" si="999"/>
        <v>0.40330165824055486</v>
      </c>
      <c r="K21327" s="1">
        <f t="shared" si="1000"/>
        <v>1.1336136635914082</v>
      </c>
      <c r="L21327" s="1">
        <f t="shared" si="1001"/>
        <v>0.8821347449464344</v>
      </c>
    </row>
    <row r="21328" spans="1:12">
      <c r="A21328" s="4">
        <v>167052</v>
      </c>
      <c r="B21328" s="4" t="s">
        <v>4517</v>
      </c>
      <c r="C21328" s="4" t="s">
        <v>4516</v>
      </c>
      <c r="E21328" s="3">
        <v>259.02010000000001</v>
      </c>
      <c r="F21328" s="3">
        <v>244.29490000000001</v>
      </c>
      <c r="G21328" s="3">
        <v>378.42129999999997</v>
      </c>
      <c r="H21328" s="3">
        <v>496.23059999999998</v>
      </c>
      <c r="J21328" s="2">
        <f t="shared" si="999"/>
        <v>0.19090289977518032</v>
      </c>
      <c r="K21328" s="1">
        <f t="shared" si="1000"/>
        <v>1.737782303328929</v>
      </c>
      <c r="L21328" s="1">
        <f t="shared" si="1001"/>
        <v>0.57544607174579976</v>
      </c>
    </row>
    <row r="21329" spans="1:12">
      <c r="A21329" s="4">
        <v>225924</v>
      </c>
      <c r="B21329" s="4" t="s">
        <v>4515</v>
      </c>
      <c r="C21329" s="4" t="s">
        <v>2</v>
      </c>
      <c r="E21329" s="3">
        <v>31.912299999999998</v>
      </c>
      <c r="F21329" s="3">
        <v>27.856000000000002</v>
      </c>
      <c r="G21329" s="3">
        <v>29.915299999999998</v>
      </c>
      <c r="H21329" s="3">
        <v>45.5184</v>
      </c>
      <c r="J21329" s="2">
        <f t="shared" si="999"/>
        <v>0.49326393313665873</v>
      </c>
      <c r="K21329" s="1">
        <f t="shared" si="1000"/>
        <v>1.2621021511403203</v>
      </c>
      <c r="L21329" s="1">
        <f t="shared" si="1001"/>
        <v>0.79232889278929708</v>
      </c>
    </row>
    <row r="21330" spans="1:12">
      <c r="A21330" s="4">
        <v>127820</v>
      </c>
      <c r="B21330" s="4" t="s">
        <v>4514</v>
      </c>
      <c r="C21330" s="4" t="s">
        <v>1473</v>
      </c>
      <c r="E21330" s="3">
        <v>36.418300000000002</v>
      </c>
      <c r="F21330" s="3">
        <v>46.877600000000001</v>
      </c>
      <c r="G21330" s="3">
        <v>50.953400000000002</v>
      </c>
      <c r="H21330" s="3">
        <v>41.607900000000001</v>
      </c>
      <c r="J21330" s="2">
        <f t="shared" si="999"/>
        <v>0.57753739656097669</v>
      </c>
      <c r="K21330" s="1">
        <f t="shared" si="1000"/>
        <v>1.1112347666571825</v>
      </c>
      <c r="L21330" s="1">
        <f t="shared" si="1001"/>
        <v>0.89989985015335783</v>
      </c>
    </row>
    <row r="21331" spans="1:12">
      <c r="A21331" s="4">
        <v>26678</v>
      </c>
      <c r="B21331" s="4" t="s">
        <v>4513</v>
      </c>
      <c r="C21331" s="4" t="s">
        <v>3375</v>
      </c>
      <c r="E21331" s="3">
        <v>21628.774600000001</v>
      </c>
      <c r="F21331" s="3">
        <v>25467.558000000001</v>
      </c>
      <c r="G21331" s="3">
        <v>23289.071199999998</v>
      </c>
      <c r="H21331" s="3">
        <v>19803.994999999999</v>
      </c>
      <c r="J21331" s="2">
        <f t="shared" si="999"/>
        <v>0.52144836293320207</v>
      </c>
      <c r="K21331" s="1">
        <f t="shared" si="1000"/>
        <v>0.91499834108102085</v>
      </c>
      <c r="L21331" s="1">
        <f t="shared" si="1001"/>
        <v>1.0928981563163866</v>
      </c>
    </row>
    <row r="21332" spans="1:12">
      <c r="A21332" s="4">
        <v>220336</v>
      </c>
      <c r="B21332" s="4" t="s">
        <v>4512</v>
      </c>
      <c r="C21332" s="4" t="s">
        <v>4511</v>
      </c>
      <c r="E21332" s="3">
        <v>78.577500000000001</v>
      </c>
      <c r="F21332" s="3">
        <v>84.532499999999999</v>
      </c>
      <c r="G21332" s="3">
        <v>91.964500000000001</v>
      </c>
      <c r="H21332" s="3">
        <v>76.052300000000002</v>
      </c>
      <c r="J21332" s="2">
        <f t="shared" si="999"/>
        <v>0.81260499642177852</v>
      </c>
      <c r="K21332" s="1">
        <f t="shared" si="1000"/>
        <v>1.0300827662313774</v>
      </c>
      <c r="L21332" s="1">
        <f t="shared" si="1001"/>
        <v>0.97079577756510083</v>
      </c>
    </row>
    <row r="21333" spans="1:12">
      <c r="A21333" s="4">
        <v>221504</v>
      </c>
      <c r="B21333" s="4" t="s">
        <v>4510</v>
      </c>
      <c r="C21333" s="4" t="s">
        <v>4509</v>
      </c>
      <c r="E21333" s="3">
        <v>37.297899999999998</v>
      </c>
      <c r="F21333" s="3">
        <v>32.353000000000002</v>
      </c>
      <c r="G21333" s="3">
        <v>34.031799999999997</v>
      </c>
      <c r="H21333" s="3">
        <v>38.294800000000002</v>
      </c>
      <c r="J21333" s="2">
        <f t="shared" si="999"/>
        <v>0.72241693161886156</v>
      </c>
      <c r="K21333" s="1">
        <f t="shared" si="1000"/>
        <v>1.0384158711517006</v>
      </c>
      <c r="L21333" s="1">
        <f t="shared" si="1001"/>
        <v>0.96300531201521999</v>
      </c>
    </row>
    <row r="21334" spans="1:12">
      <c r="A21334" s="4">
        <v>90991</v>
      </c>
      <c r="B21334" s="4" t="s">
        <v>4508</v>
      </c>
      <c r="C21334" s="4" t="s">
        <v>4507</v>
      </c>
      <c r="E21334" s="3">
        <v>7805.8545999999997</v>
      </c>
      <c r="F21334" s="3">
        <v>7936.0019000000002</v>
      </c>
      <c r="G21334" s="3">
        <v>19497.0124</v>
      </c>
      <c r="H21334" s="3">
        <v>7982.9213</v>
      </c>
      <c r="J21334" s="2">
        <f t="shared" si="999"/>
        <v>0.49385364786351854</v>
      </c>
      <c r="K21334" s="1">
        <f t="shared" si="1000"/>
        <v>1.745660284731982</v>
      </c>
      <c r="L21334" s="1">
        <f t="shared" si="1001"/>
        <v>0.57284914410110088</v>
      </c>
    </row>
    <row r="21335" spans="1:12">
      <c r="A21335" s="4">
        <v>191884</v>
      </c>
      <c r="B21335" s="4" t="s">
        <v>4506</v>
      </c>
      <c r="C21335" s="4" t="s">
        <v>4505</v>
      </c>
      <c r="E21335" s="3">
        <v>4086.2638000000002</v>
      </c>
      <c r="F21335" s="3">
        <v>5217.2245000000003</v>
      </c>
      <c r="G21335" s="3">
        <v>4275.8095999999996</v>
      </c>
      <c r="H21335" s="3">
        <v>6219.2419</v>
      </c>
      <c r="J21335" s="2">
        <f t="shared" si="999"/>
        <v>0.66009530461861987</v>
      </c>
      <c r="K21335" s="1">
        <f t="shared" si="1000"/>
        <v>1.1280770353631764</v>
      </c>
      <c r="L21335" s="1">
        <f t="shared" si="1001"/>
        <v>0.88646428271457278</v>
      </c>
    </row>
    <row r="21336" spans="1:12">
      <c r="A21336" s="4">
        <v>2707</v>
      </c>
      <c r="B21336" s="4" t="s">
        <v>4504</v>
      </c>
      <c r="C21336" s="4" t="s">
        <v>3273</v>
      </c>
      <c r="E21336" s="3">
        <v>126.1028</v>
      </c>
      <c r="F21336" s="3">
        <v>124.23399999999999</v>
      </c>
      <c r="G21336" s="3">
        <v>94.611099999999993</v>
      </c>
      <c r="H21336" s="3">
        <v>188.94049999999999</v>
      </c>
      <c r="J21336" s="2">
        <f t="shared" si="999"/>
        <v>0.78447084437893744</v>
      </c>
      <c r="K21336" s="1">
        <f t="shared" si="1000"/>
        <v>1.1326804528938614</v>
      </c>
      <c r="L21336" s="1">
        <f t="shared" si="1001"/>
        <v>0.88286153208093332</v>
      </c>
    </row>
    <row r="21337" spans="1:12">
      <c r="A21337" s="4">
        <v>202928</v>
      </c>
      <c r="B21337" s="4" t="s">
        <v>4503</v>
      </c>
      <c r="C21337" s="4" t="s">
        <v>4502</v>
      </c>
      <c r="E21337" s="3">
        <v>138.31299999999999</v>
      </c>
      <c r="F21337" s="3">
        <v>276.74619999999999</v>
      </c>
      <c r="G21337" s="3">
        <v>150.2457</v>
      </c>
      <c r="H21337" s="3">
        <v>139.30269999999999</v>
      </c>
      <c r="J21337" s="2">
        <f t="shared" si="999"/>
        <v>0.53062737517478009</v>
      </c>
      <c r="K21337" s="1">
        <f t="shared" si="1000"/>
        <v>0.69760747382542065</v>
      </c>
      <c r="L21337" s="1">
        <f t="shared" si="1001"/>
        <v>1.4334708808613688</v>
      </c>
    </row>
    <row r="21338" spans="1:12">
      <c r="A21338" s="4">
        <v>223056</v>
      </c>
      <c r="B21338" s="4" t="s">
        <v>4501</v>
      </c>
      <c r="C21338" s="4" t="s">
        <v>4500</v>
      </c>
      <c r="E21338" s="3">
        <v>5111.0137999999997</v>
      </c>
      <c r="F21338" s="3">
        <v>4704.7511999999997</v>
      </c>
      <c r="G21338" s="3">
        <v>7575.4192999999996</v>
      </c>
      <c r="H21338" s="3">
        <v>3598.8427000000001</v>
      </c>
      <c r="J21338" s="2">
        <f t="shared" si="999"/>
        <v>0.79053689883490785</v>
      </c>
      <c r="K21338" s="1">
        <f t="shared" si="1000"/>
        <v>1.1383995032480911</v>
      </c>
      <c r="L21338" s="1">
        <f t="shared" si="1001"/>
        <v>0.87842624416717641</v>
      </c>
    </row>
    <row r="21339" spans="1:12">
      <c r="A21339" s="4">
        <v>226108</v>
      </c>
      <c r="B21339" s="4" t="s">
        <v>4499</v>
      </c>
      <c r="C21339" s="4" t="s">
        <v>4498</v>
      </c>
      <c r="E21339" s="3">
        <v>76.797799999999995</v>
      </c>
      <c r="F21339" s="3">
        <v>65.3172</v>
      </c>
      <c r="G21339" s="3">
        <v>94.826899999999995</v>
      </c>
      <c r="H21339" s="3">
        <v>97.637900000000002</v>
      </c>
      <c r="J21339" s="2">
        <f t="shared" si="999"/>
        <v>0.12630228057039955</v>
      </c>
      <c r="K21339" s="1">
        <f t="shared" si="1000"/>
        <v>1.3542891320409527</v>
      </c>
      <c r="L21339" s="1">
        <f t="shared" si="1001"/>
        <v>0.7383947610160404</v>
      </c>
    </row>
    <row r="21340" spans="1:12">
      <c r="A21340" s="4">
        <v>208410</v>
      </c>
      <c r="B21340" s="4" t="s">
        <v>4497</v>
      </c>
      <c r="C21340" s="4" t="s">
        <v>2</v>
      </c>
      <c r="E21340" s="3">
        <v>65.644599999999997</v>
      </c>
      <c r="F21340" s="3">
        <v>65.704400000000007</v>
      </c>
      <c r="G21340" s="3">
        <v>81.940100000000001</v>
      </c>
      <c r="H21340" s="3">
        <v>101.2854</v>
      </c>
      <c r="J21340" s="2">
        <f t="shared" si="999"/>
        <v>0.22723072563011004</v>
      </c>
      <c r="K21340" s="1">
        <f t="shared" si="1000"/>
        <v>1.3949516174466499</v>
      </c>
      <c r="L21340" s="1">
        <f t="shared" si="1001"/>
        <v>0.71687074124507766</v>
      </c>
    </row>
    <row r="21341" spans="1:12">
      <c r="A21341" s="4">
        <v>4260</v>
      </c>
      <c r="B21341" s="4" t="s">
        <v>4496</v>
      </c>
      <c r="C21341" s="4" t="s">
        <v>2</v>
      </c>
      <c r="E21341" s="3">
        <v>46.862699999999997</v>
      </c>
      <c r="F21341" s="3">
        <v>62.648600000000002</v>
      </c>
      <c r="G21341" s="3">
        <v>55.052799999999998</v>
      </c>
      <c r="H21341" s="3">
        <v>47.472299999999997</v>
      </c>
      <c r="J21341" s="2">
        <f t="shared" si="999"/>
        <v>0.74113177490249327</v>
      </c>
      <c r="K21341" s="1">
        <f t="shared" si="1000"/>
        <v>0.93620567009979783</v>
      </c>
      <c r="L21341" s="1">
        <f t="shared" si="1001"/>
        <v>1.0681413624566083</v>
      </c>
    </row>
    <row r="21342" spans="1:12">
      <c r="A21342" s="4">
        <v>195162</v>
      </c>
      <c r="B21342" s="4" t="s">
        <v>4495</v>
      </c>
      <c r="C21342" s="4" t="s">
        <v>2</v>
      </c>
      <c r="E21342" s="3">
        <v>1329.2353000000001</v>
      </c>
      <c r="F21342" s="3">
        <v>1051.8516999999999</v>
      </c>
      <c r="G21342" s="3">
        <v>1517.5220999999999</v>
      </c>
      <c r="H21342" s="3">
        <v>1192.6088999999999</v>
      </c>
      <c r="J21342" s="2">
        <f t="shared" si="999"/>
        <v>0.52342234512865426</v>
      </c>
      <c r="K21342" s="1">
        <f t="shared" si="1000"/>
        <v>1.1381906666997048</v>
      </c>
      <c r="L21342" s="1">
        <f t="shared" si="1001"/>
        <v>0.87858741883694924</v>
      </c>
    </row>
    <row r="21343" spans="1:12">
      <c r="A21343" s="4">
        <v>124805</v>
      </c>
      <c r="B21343" s="4" t="s">
        <v>4494</v>
      </c>
      <c r="C21343" s="4" t="s">
        <v>4493</v>
      </c>
      <c r="E21343" s="3">
        <v>1491.4927</v>
      </c>
      <c r="F21343" s="3">
        <v>1041.4755</v>
      </c>
      <c r="G21343" s="3">
        <v>3749.1298999999999</v>
      </c>
      <c r="H21343" s="3">
        <v>2250.8471</v>
      </c>
      <c r="J21343" s="2">
        <f t="shared" si="999"/>
        <v>0.23858025764522617</v>
      </c>
      <c r="K21343" s="1">
        <f t="shared" si="1000"/>
        <v>2.3687533858498497</v>
      </c>
      <c r="L21343" s="1">
        <f t="shared" si="1001"/>
        <v>0.42216298495810906</v>
      </c>
    </row>
    <row r="21344" spans="1:12">
      <c r="A21344" s="4">
        <v>198568</v>
      </c>
      <c r="B21344" s="4" t="s">
        <v>4492</v>
      </c>
      <c r="C21344" s="4" t="s">
        <v>2</v>
      </c>
      <c r="E21344" s="3">
        <v>2821.8921</v>
      </c>
      <c r="F21344" s="3">
        <v>2024.3693000000001</v>
      </c>
      <c r="G21344" s="3">
        <v>2131.5446999999999</v>
      </c>
      <c r="H21344" s="3">
        <v>1986.9179999999999</v>
      </c>
      <c r="J21344" s="2">
        <f t="shared" si="999"/>
        <v>0.52663655677781596</v>
      </c>
      <c r="K21344" s="1">
        <f t="shared" si="1000"/>
        <v>0.84982264885670422</v>
      </c>
      <c r="L21344" s="1">
        <f t="shared" si="1001"/>
        <v>1.1767161081730813</v>
      </c>
    </row>
    <row r="21345" spans="1:12">
      <c r="A21345" s="4">
        <v>6814</v>
      </c>
      <c r="B21345" s="4" t="s">
        <v>4491</v>
      </c>
      <c r="C21345" s="4" t="s">
        <v>1335</v>
      </c>
      <c r="E21345" s="3">
        <v>111.2717</v>
      </c>
      <c r="F21345" s="3">
        <v>126.98739999999999</v>
      </c>
      <c r="G21345" s="3">
        <v>150.1825</v>
      </c>
      <c r="H21345" s="3">
        <v>205.37469999999999</v>
      </c>
      <c r="J21345" s="2">
        <f t="shared" si="999"/>
        <v>0.26158348792369851</v>
      </c>
      <c r="K21345" s="1">
        <f t="shared" si="1000"/>
        <v>1.4923132002093518</v>
      </c>
      <c r="L21345" s="1">
        <f t="shared" si="1001"/>
        <v>0.67010061953463473</v>
      </c>
    </row>
    <row r="21346" spans="1:12">
      <c r="A21346" s="4">
        <v>108544</v>
      </c>
      <c r="B21346" s="4" t="s">
        <v>4490</v>
      </c>
      <c r="C21346" s="4" t="s">
        <v>4489</v>
      </c>
      <c r="E21346" s="3">
        <v>1083.3308999999999</v>
      </c>
      <c r="F21346" s="3">
        <v>737.32590000000005</v>
      </c>
      <c r="G21346" s="3">
        <v>944.08709999999996</v>
      </c>
      <c r="H21346" s="3">
        <v>958.63300000000004</v>
      </c>
      <c r="J21346" s="2">
        <f t="shared" si="999"/>
        <v>0.85177046725541095</v>
      </c>
      <c r="K21346" s="1">
        <f t="shared" si="1000"/>
        <v>1.0450734592043927</v>
      </c>
      <c r="L21346" s="1">
        <f t="shared" si="1001"/>
        <v>0.95687053497779306</v>
      </c>
    </row>
    <row r="21347" spans="1:12">
      <c r="A21347" s="4">
        <v>209643</v>
      </c>
      <c r="B21347" s="4" t="s">
        <v>4488</v>
      </c>
      <c r="C21347" s="4">
        <v>7304328</v>
      </c>
      <c r="E21347" s="3">
        <v>74.571299999999994</v>
      </c>
      <c r="F21347" s="3">
        <v>70.571700000000007</v>
      </c>
      <c r="G21347" s="3">
        <v>68.885199999999998</v>
      </c>
      <c r="H21347" s="3">
        <v>106.8856</v>
      </c>
      <c r="J21347" s="2">
        <f t="shared" si="999"/>
        <v>0.56747707569920514</v>
      </c>
      <c r="K21347" s="1">
        <f t="shared" si="1000"/>
        <v>1.2110180993916344</v>
      </c>
      <c r="L21347" s="1">
        <f t="shared" si="1001"/>
        <v>0.82575149000857928</v>
      </c>
    </row>
    <row r="21348" spans="1:12">
      <c r="A21348" s="4">
        <v>89773</v>
      </c>
      <c r="B21348" s="4" t="s">
        <v>4487</v>
      </c>
      <c r="C21348" s="4" t="s">
        <v>4486</v>
      </c>
      <c r="E21348" s="3">
        <v>115.1708</v>
      </c>
      <c r="F21348" s="3">
        <v>109.6455</v>
      </c>
      <c r="G21348" s="3">
        <v>131.68219999999999</v>
      </c>
      <c r="H21348" s="3">
        <v>126.7462</v>
      </c>
      <c r="J21348" s="2">
        <f t="shared" si="999"/>
        <v>4.6380224920457333E-2</v>
      </c>
      <c r="K21348" s="1">
        <f t="shared" si="1000"/>
        <v>1.1495091770481054</v>
      </c>
      <c r="L21348" s="1">
        <f t="shared" si="1001"/>
        <v>0.86993650852615267</v>
      </c>
    </row>
    <row r="21349" spans="1:12">
      <c r="A21349" s="4">
        <v>245153</v>
      </c>
      <c r="B21349" s="4" t="s">
        <v>4485</v>
      </c>
      <c r="C21349" s="4" t="s">
        <v>65</v>
      </c>
      <c r="E21349" s="3">
        <v>45736.838000000003</v>
      </c>
      <c r="F21349" s="3">
        <v>54546.042399999998</v>
      </c>
      <c r="G21349" s="3">
        <v>36530.818899999998</v>
      </c>
      <c r="H21349" s="3">
        <v>40976.212699999996</v>
      </c>
      <c r="J21349" s="2">
        <f t="shared" si="999"/>
        <v>0.1902722997443938</v>
      </c>
      <c r="K21349" s="1">
        <f t="shared" si="1000"/>
        <v>0.77288397870949055</v>
      </c>
      <c r="L21349" s="1">
        <f t="shared" si="1001"/>
        <v>1.293855258417612</v>
      </c>
    </row>
    <row r="21350" spans="1:12">
      <c r="A21350" s="4">
        <v>7952</v>
      </c>
      <c r="B21350" s="4" t="s">
        <v>4484</v>
      </c>
      <c r="C21350" s="4" t="s">
        <v>2</v>
      </c>
      <c r="E21350" s="3">
        <v>44544.224000000002</v>
      </c>
      <c r="F21350" s="3">
        <v>41790.649700000002</v>
      </c>
      <c r="G21350" s="3">
        <v>34496.689100000003</v>
      </c>
      <c r="H21350" s="3">
        <v>40723.782399999996</v>
      </c>
      <c r="J21350" s="2">
        <f t="shared" si="999"/>
        <v>0.29609956481224586</v>
      </c>
      <c r="K21350" s="1">
        <f t="shared" si="1000"/>
        <v>0.8712640474969503</v>
      </c>
      <c r="L21350" s="1">
        <f t="shared" si="1001"/>
        <v>1.1477576779082008</v>
      </c>
    </row>
    <row r="21351" spans="1:12">
      <c r="A21351" s="4">
        <v>82490</v>
      </c>
      <c r="B21351" s="4" t="s">
        <v>4483</v>
      </c>
      <c r="C21351" s="4" t="s">
        <v>1951</v>
      </c>
      <c r="E21351" s="3">
        <v>46.4435</v>
      </c>
      <c r="F21351" s="3">
        <v>47.530700000000003</v>
      </c>
      <c r="G21351" s="3">
        <v>35.1342</v>
      </c>
      <c r="H21351" s="3">
        <v>34.373699999999999</v>
      </c>
      <c r="J21351" s="2">
        <f t="shared" si="999"/>
        <v>4.7514935252696141E-3</v>
      </c>
      <c r="K21351" s="1">
        <f t="shared" si="1000"/>
        <v>0.73964875465819346</v>
      </c>
      <c r="L21351" s="1">
        <f t="shared" si="1001"/>
        <v>1.3519930828006599</v>
      </c>
    </row>
    <row r="21352" spans="1:12">
      <c r="A21352" s="4">
        <v>127124</v>
      </c>
      <c r="B21352" s="4" t="s">
        <v>4482</v>
      </c>
      <c r="C21352" s="4" t="s">
        <v>4481</v>
      </c>
      <c r="E21352" s="3">
        <v>286.61880000000002</v>
      </c>
      <c r="F21352" s="3">
        <v>140.29040000000001</v>
      </c>
      <c r="G21352" s="3">
        <v>145.66669999999999</v>
      </c>
      <c r="H21352" s="3">
        <v>174.066</v>
      </c>
      <c r="J21352" s="2">
        <f t="shared" si="999"/>
        <v>0.59619453911808962</v>
      </c>
      <c r="K21352" s="1">
        <f t="shared" si="1000"/>
        <v>0.7489477856181127</v>
      </c>
      <c r="L21352" s="1">
        <f t="shared" si="1001"/>
        <v>1.3352065647336042</v>
      </c>
    </row>
    <row r="21353" spans="1:12">
      <c r="A21353" s="4">
        <v>131736</v>
      </c>
      <c r="B21353" s="4" t="s">
        <v>4480</v>
      </c>
      <c r="C21353" s="4" t="s">
        <v>420</v>
      </c>
      <c r="E21353" s="3">
        <v>2669.9946</v>
      </c>
      <c r="F21353" s="3">
        <v>3407.9387999999999</v>
      </c>
      <c r="G21353" s="3">
        <v>3097.6095999999998</v>
      </c>
      <c r="H21353" s="3">
        <v>3714.5268999999998</v>
      </c>
      <c r="J21353" s="2">
        <f t="shared" si="999"/>
        <v>0.52718131513517874</v>
      </c>
      <c r="K21353" s="1">
        <f t="shared" si="1000"/>
        <v>1.1207981482653298</v>
      </c>
      <c r="L21353" s="1">
        <f t="shared" si="1001"/>
        <v>0.89222131705669727</v>
      </c>
    </row>
    <row r="21354" spans="1:12">
      <c r="A21354" s="4">
        <v>89298</v>
      </c>
      <c r="B21354" s="4" t="s">
        <v>4479</v>
      </c>
      <c r="C21354" s="4">
        <v>7290145</v>
      </c>
      <c r="E21354" s="3">
        <v>4063.4917</v>
      </c>
      <c r="F21354" s="3">
        <v>3114.2446</v>
      </c>
      <c r="G21354" s="3">
        <v>3685.8463000000002</v>
      </c>
      <c r="H21354" s="3">
        <v>2444.4029999999998</v>
      </c>
      <c r="J21354" s="2">
        <f t="shared" si="999"/>
        <v>0.5758084313183256</v>
      </c>
      <c r="K21354" s="1">
        <f t="shared" si="1000"/>
        <v>0.85406443532900467</v>
      </c>
      <c r="L21354" s="1">
        <f t="shared" si="1001"/>
        <v>1.1708718436622148</v>
      </c>
    </row>
    <row r="21355" spans="1:12">
      <c r="A21355" s="4">
        <v>85073</v>
      </c>
      <c r="B21355" s="4" t="s">
        <v>4478</v>
      </c>
      <c r="C21355" s="4" t="s">
        <v>4477</v>
      </c>
      <c r="E21355" s="3">
        <v>376.68669999999997</v>
      </c>
      <c r="F21355" s="3">
        <v>281.11599999999999</v>
      </c>
      <c r="G21355" s="3">
        <v>465.69850000000002</v>
      </c>
      <c r="H21355" s="3">
        <v>438.32929999999999</v>
      </c>
      <c r="J21355" s="2">
        <f t="shared" si="999"/>
        <v>0.21522242923460616</v>
      </c>
      <c r="K21355" s="1">
        <f t="shared" si="1000"/>
        <v>1.374314517103685</v>
      </c>
      <c r="L21355" s="1">
        <f t="shared" si="1001"/>
        <v>0.72763547758155211</v>
      </c>
    </row>
    <row r="21356" spans="1:12">
      <c r="A21356" s="4">
        <v>227259</v>
      </c>
      <c r="B21356" s="4" t="s">
        <v>4476</v>
      </c>
      <c r="C21356" s="4" t="s">
        <v>4475</v>
      </c>
      <c r="E21356" s="3">
        <v>8339.7088000000003</v>
      </c>
      <c r="F21356" s="3">
        <v>12607.0771</v>
      </c>
      <c r="G21356" s="3">
        <v>9288.6249000000007</v>
      </c>
      <c r="H21356" s="3">
        <v>11069.2356</v>
      </c>
      <c r="J21356" s="2">
        <f t="shared" si="999"/>
        <v>0.91508418962327742</v>
      </c>
      <c r="K21356" s="1">
        <f t="shared" si="1000"/>
        <v>0.97188468900138036</v>
      </c>
      <c r="L21356" s="1">
        <f t="shared" si="1001"/>
        <v>1.028928648960926</v>
      </c>
    </row>
    <row r="21357" spans="1:12">
      <c r="A21357" s="4">
        <v>106012</v>
      </c>
      <c r="B21357" s="4" t="s">
        <v>4474</v>
      </c>
      <c r="C21357" s="4" t="s">
        <v>400</v>
      </c>
      <c r="E21357" s="3">
        <v>60.607399999999998</v>
      </c>
      <c r="F21357" s="3">
        <v>54.688699999999997</v>
      </c>
      <c r="G21357" s="3">
        <v>51.639000000000003</v>
      </c>
      <c r="H21357" s="3">
        <v>28.775500000000001</v>
      </c>
      <c r="J21357" s="2">
        <f t="shared" si="999"/>
        <v>0.35783456965771648</v>
      </c>
      <c r="K21357" s="1">
        <f t="shared" si="1000"/>
        <v>0.69746071202755344</v>
      </c>
      <c r="L21357" s="1">
        <f t="shared" si="1001"/>
        <v>1.433772516150694</v>
      </c>
    </row>
    <row r="21358" spans="1:12">
      <c r="A21358" s="4">
        <v>245526</v>
      </c>
      <c r="B21358" s="4" t="s">
        <v>4473</v>
      </c>
      <c r="C21358" s="4" t="s">
        <v>2</v>
      </c>
      <c r="E21358" s="3">
        <v>3724.5880000000002</v>
      </c>
      <c r="F21358" s="3">
        <v>2247.8978999999999</v>
      </c>
      <c r="G21358" s="3">
        <v>2488.634</v>
      </c>
      <c r="H21358" s="3">
        <v>2404.1538</v>
      </c>
      <c r="J21358" s="2">
        <f t="shared" si="999"/>
        <v>0.59793087075722251</v>
      </c>
      <c r="K21358" s="1">
        <f t="shared" si="1000"/>
        <v>0.81922132290006755</v>
      </c>
      <c r="L21358" s="1">
        <f t="shared" si="1001"/>
        <v>1.2206713522299086</v>
      </c>
    </row>
    <row r="21359" spans="1:12">
      <c r="A21359" s="4">
        <v>210846</v>
      </c>
      <c r="B21359" s="4" t="s">
        <v>4472</v>
      </c>
      <c r="C21359" s="4" t="s">
        <v>2</v>
      </c>
      <c r="E21359" s="3">
        <v>26.084099999999999</v>
      </c>
      <c r="F21359" s="3">
        <v>28.103300000000001</v>
      </c>
      <c r="G21359" s="3">
        <v>25.722100000000001</v>
      </c>
      <c r="H21359" s="3">
        <v>23.246099999999998</v>
      </c>
      <c r="J21359" s="2">
        <f t="shared" si="999"/>
        <v>0.24889758686919006</v>
      </c>
      <c r="K21359" s="1">
        <f t="shared" si="1000"/>
        <v>0.90368240587295201</v>
      </c>
      <c r="L21359" s="1">
        <f t="shared" si="1001"/>
        <v>1.1065834562021883</v>
      </c>
    </row>
    <row r="21360" spans="1:12">
      <c r="A21360" s="4">
        <v>137580</v>
      </c>
      <c r="B21360" s="4" t="s">
        <v>4471</v>
      </c>
      <c r="C21360" s="4" t="s">
        <v>4470</v>
      </c>
      <c r="E21360" s="3">
        <v>4841.9106000000002</v>
      </c>
      <c r="F21360" s="3">
        <v>10024.9013</v>
      </c>
      <c r="G21360" s="3">
        <v>5660.9416000000001</v>
      </c>
      <c r="H21360" s="3">
        <v>2117.7275</v>
      </c>
      <c r="J21360" s="2">
        <f t="shared" si="999"/>
        <v>0.38896858666480238</v>
      </c>
      <c r="K21360" s="1">
        <f t="shared" si="1000"/>
        <v>0.52322375182536607</v>
      </c>
      <c r="L21360" s="1">
        <f t="shared" si="1001"/>
        <v>1.9112282202619983</v>
      </c>
    </row>
    <row r="21361" spans="1:12">
      <c r="A21361" s="4">
        <v>200281</v>
      </c>
      <c r="B21361" s="4" t="s">
        <v>4469</v>
      </c>
      <c r="C21361" s="4" t="s">
        <v>2</v>
      </c>
      <c r="E21361" s="3">
        <v>104.7587</v>
      </c>
      <c r="F21361" s="3">
        <v>69.035499999999999</v>
      </c>
      <c r="G21361" s="3">
        <v>72.110500000000002</v>
      </c>
      <c r="H21361" s="3">
        <v>87.402900000000002</v>
      </c>
      <c r="J21361" s="2">
        <f t="shared" si="999"/>
        <v>0.76241433641804779</v>
      </c>
      <c r="K21361" s="1">
        <f t="shared" si="1000"/>
        <v>0.9178292486170424</v>
      </c>
      <c r="L21361" s="1">
        <f t="shared" si="1001"/>
        <v>1.0895272748245601</v>
      </c>
    </row>
    <row r="21362" spans="1:12">
      <c r="A21362" s="4">
        <v>223491</v>
      </c>
      <c r="B21362" s="4" t="s">
        <v>4468</v>
      </c>
      <c r="C21362" s="4" t="s">
        <v>4134</v>
      </c>
      <c r="E21362" s="3">
        <v>115.7741</v>
      </c>
      <c r="F21362" s="3">
        <v>213.7637</v>
      </c>
      <c r="G21362" s="3">
        <v>215.21799999999999</v>
      </c>
      <c r="H21362" s="3">
        <v>153.5361</v>
      </c>
      <c r="J21362" s="2">
        <f t="shared" si="999"/>
        <v>0.77229492099134434</v>
      </c>
      <c r="K21362" s="1">
        <f t="shared" si="1000"/>
        <v>1.1190039503814129</v>
      </c>
      <c r="L21362" s="1">
        <f t="shared" si="1001"/>
        <v>0.89365189431114123</v>
      </c>
    </row>
    <row r="21363" spans="1:12">
      <c r="A21363" s="4">
        <v>82036</v>
      </c>
      <c r="B21363" s="4" t="s">
        <v>4467</v>
      </c>
      <c r="C21363" s="4" t="s">
        <v>4466</v>
      </c>
      <c r="E21363" s="3">
        <v>256.77420000000001</v>
      </c>
      <c r="F21363" s="3">
        <v>241.2843</v>
      </c>
      <c r="G21363" s="3">
        <v>350.67230000000001</v>
      </c>
      <c r="H21363" s="3">
        <v>220.81960000000001</v>
      </c>
      <c r="J21363" s="2">
        <f t="shared" si="999"/>
        <v>0.67217278467904329</v>
      </c>
      <c r="K21363" s="1">
        <f t="shared" si="1000"/>
        <v>1.1474393068284148</v>
      </c>
      <c r="L21363" s="1">
        <f t="shared" si="1001"/>
        <v>0.87150579037078213</v>
      </c>
    </row>
    <row r="21364" spans="1:12">
      <c r="A21364" s="4">
        <v>201448</v>
      </c>
      <c r="B21364" s="4" t="s">
        <v>4465</v>
      </c>
      <c r="C21364" s="4" t="s">
        <v>4464</v>
      </c>
      <c r="E21364" s="3">
        <v>2922.5412999999999</v>
      </c>
      <c r="F21364" s="3">
        <v>2611.9591</v>
      </c>
      <c r="G21364" s="3">
        <v>2947.328</v>
      </c>
      <c r="H21364" s="3">
        <v>3865.3546000000001</v>
      </c>
      <c r="J21364" s="2">
        <f t="shared" si="999"/>
        <v>0.38141063637146588</v>
      </c>
      <c r="K21364" s="1">
        <f t="shared" si="1000"/>
        <v>1.230948072566767</v>
      </c>
      <c r="L21364" s="1">
        <f t="shared" si="1001"/>
        <v>0.81238195362279164</v>
      </c>
    </row>
    <row r="21365" spans="1:12">
      <c r="A21365" s="4">
        <v>86195</v>
      </c>
      <c r="B21365" s="4" t="s">
        <v>4463</v>
      </c>
      <c r="C21365" s="4" t="s">
        <v>4462</v>
      </c>
      <c r="E21365" s="3">
        <v>176.49850000000001</v>
      </c>
      <c r="F21365" s="3">
        <v>127.6807</v>
      </c>
      <c r="G21365" s="3">
        <v>316.82740000000001</v>
      </c>
      <c r="H21365" s="3">
        <v>229.6123</v>
      </c>
      <c r="J21365" s="2">
        <f t="shared" si="999"/>
        <v>0.16960346420501846</v>
      </c>
      <c r="K21365" s="1">
        <f t="shared" si="1000"/>
        <v>1.796440059017842</v>
      </c>
      <c r="L21365" s="1">
        <f t="shared" si="1001"/>
        <v>0.55665648012031343</v>
      </c>
    </row>
    <row r="21366" spans="1:12">
      <c r="A21366" s="4">
        <v>218997</v>
      </c>
      <c r="B21366" s="4" t="s">
        <v>4461</v>
      </c>
      <c r="C21366" s="4" t="s">
        <v>2</v>
      </c>
      <c r="E21366" s="3">
        <v>913.74459999999999</v>
      </c>
      <c r="F21366" s="3">
        <v>555.02650000000006</v>
      </c>
      <c r="G21366" s="3">
        <v>623.90129999999999</v>
      </c>
      <c r="H21366" s="3">
        <v>621.2088</v>
      </c>
      <c r="J21366" s="2">
        <f t="shared" si="999"/>
        <v>0.64507002132115066</v>
      </c>
      <c r="K21366" s="1">
        <f t="shared" si="1000"/>
        <v>0.84772235782689342</v>
      </c>
      <c r="L21366" s="1">
        <f t="shared" si="1001"/>
        <v>1.1796315040734149</v>
      </c>
    </row>
    <row r="21367" spans="1:12">
      <c r="A21367" s="4">
        <v>50745</v>
      </c>
      <c r="B21367" s="4" t="s">
        <v>4460</v>
      </c>
      <c r="C21367" s="4" t="s">
        <v>3493</v>
      </c>
      <c r="E21367" s="3">
        <v>29.924700000000001</v>
      </c>
      <c r="F21367" s="3">
        <v>29.6645</v>
      </c>
      <c r="G21367" s="3">
        <v>25.2607</v>
      </c>
      <c r="H21367" s="3">
        <v>30.9299</v>
      </c>
      <c r="J21367" s="2">
        <f t="shared" si="999"/>
        <v>0.6561561528785318</v>
      </c>
      <c r="K21367" s="1">
        <f t="shared" si="1000"/>
        <v>0.9429661750787055</v>
      </c>
      <c r="L21367" s="1">
        <f t="shared" si="1001"/>
        <v>1.0604834260534681</v>
      </c>
    </row>
    <row r="21368" spans="1:12">
      <c r="A21368" s="4">
        <v>54544</v>
      </c>
      <c r="B21368" s="4" t="s">
        <v>4459</v>
      </c>
      <c r="C21368" s="4" t="s">
        <v>65</v>
      </c>
      <c r="E21368" s="3">
        <v>7550.3906999999999</v>
      </c>
      <c r="F21368" s="3">
        <v>4367.9552999999996</v>
      </c>
      <c r="G21368" s="3">
        <v>8132.5704999999998</v>
      </c>
      <c r="H21368" s="3">
        <v>4930.0396000000001</v>
      </c>
      <c r="J21368" s="2">
        <f t="shared" si="999"/>
        <v>0.82359980377454489</v>
      </c>
      <c r="K21368" s="1">
        <f t="shared" si="1000"/>
        <v>1.0960086324058724</v>
      </c>
      <c r="L21368" s="1">
        <f t="shared" si="1001"/>
        <v>0.91240157279133671</v>
      </c>
    </row>
    <row r="21369" spans="1:12">
      <c r="A21369" s="4">
        <v>218550</v>
      </c>
      <c r="B21369" s="4" t="s">
        <v>4458</v>
      </c>
      <c r="C21369" s="4" t="s">
        <v>2</v>
      </c>
      <c r="E21369" s="3">
        <v>718.69960000000003</v>
      </c>
      <c r="F21369" s="3">
        <v>387.7389</v>
      </c>
      <c r="G21369" s="3">
        <v>439.54169999999999</v>
      </c>
      <c r="H21369" s="3">
        <v>933.25459999999998</v>
      </c>
      <c r="J21369" s="2">
        <f t="shared" si="999"/>
        <v>0.7034034558209411</v>
      </c>
      <c r="K21369" s="1">
        <f t="shared" si="1000"/>
        <v>1.2407343923769825</v>
      </c>
      <c r="L21369" s="1">
        <f t="shared" si="1001"/>
        <v>0.80597427309499592</v>
      </c>
    </row>
    <row r="21370" spans="1:12">
      <c r="A21370" s="4">
        <v>10881</v>
      </c>
      <c r="B21370" s="4" t="s">
        <v>4457</v>
      </c>
      <c r="C21370" s="4" t="s">
        <v>3965</v>
      </c>
      <c r="E21370" s="3">
        <v>227.20330000000001</v>
      </c>
      <c r="F21370" s="3">
        <v>166.08920000000001</v>
      </c>
      <c r="G21370" s="3">
        <v>228.01949999999999</v>
      </c>
      <c r="H21370" s="3">
        <v>130.42269999999999</v>
      </c>
      <c r="J21370" s="2">
        <f t="shared" si="999"/>
        <v>0.79543549473825337</v>
      </c>
      <c r="K21370" s="1">
        <f t="shared" si="1000"/>
        <v>0.91138834328139984</v>
      </c>
      <c r="L21370" s="1">
        <f t="shared" si="1001"/>
        <v>1.0972271122094444</v>
      </c>
    </row>
    <row r="21371" spans="1:12">
      <c r="A21371" s="4">
        <v>229673</v>
      </c>
      <c r="B21371" s="4" t="s">
        <v>4456</v>
      </c>
      <c r="C21371" s="4" t="s">
        <v>4455</v>
      </c>
      <c r="E21371" s="3">
        <v>25547.119600000002</v>
      </c>
      <c r="F21371" s="3">
        <v>27582.942999999999</v>
      </c>
      <c r="G21371" s="3">
        <v>24143.809600000001</v>
      </c>
      <c r="H21371" s="3">
        <v>26988.3112</v>
      </c>
      <c r="J21371" s="2">
        <f t="shared" si="999"/>
        <v>0.63069307936230146</v>
      </c>
      <c r="K21371" s="1">
        <f t="shared" si="1000"/>
        <v>0.96239526734530889</v>
      </c>
      <c r="L21371" s="1">
        <f t="shared" si="1001"/>
        <v>1.0390741038850084</v>
      </c>
    </row>
    <row r="21372" spans="1:12">
      <c r="A21372" s="4">
        <v>100737</v>
      </c>
      <c r="B21372" s="4" t="s">
        <v>4454</v>
      </c>
      <c r="C21372" s="4" t="s">
        <v>578</v>
      </c>
      <c r="E21372" s="3">
        <v>1509.5456999999999</v>
      </c>
      <c r="F21372" s="3">
        <v>4065.9394000000002</v>
      </c>
      <c r="G21372" s="3">
        <v>2480.8463000000002</v>
      </c>
      <c r="H21372" s="3">
        <v>3372.5171</v>
      </c>
      <c r="J21372" s="2">
        <f t="shared" si="999"/>
        <v>0.93230464274793623</v>
      </c>
      <c r="K21372" s="1">
        <f t="shared" si="1000"/>
        <v>1.0498393045656242</v>
      </c>
      <c r="L21372" s="1">
        <f t="shared" si="1001"/>
        <v>0.95252673018729705</v>
      </c>
    </row>
    <row r="21373" spans="1:12">
      <c r="A21373" s="4">
        <v>52979</v>
      </c>
      <c r="B21373" s="4" t="s">
        <v>4453</v>
      </c>
      <c r="C21373" s="4" t="s">
        <v>4452</v>
      </c>
      <c r="E21373" s="3">
        <v>635.85199999999998</v>
      </c>
      <c r="F21373" s="3">
        <v>1218.9709</v>
      </c>
      <c r="G21373" s="3">
        <v>473.57810000000001</v>
      </c>
      <c r="H21373" s="3">
        <v>685.6173</v>
      </c>
      <c r="J21373" s="2">
        <f t="shared" si="999"/>
        <v>0.43183895919307469</v>
      </c>
      <c r="K21373" s="1">
        <f t="shared" si="1000"/>
        <v>0.62496284685723902</v>
      </c>
      <c r="L21373" s="1">
        <f t="shared" si="1001"/>
        <v>1.6000951176997424</v>
      </c>
    </row>
    <row r="21374" spans="1:12">
      <c r="A21374" s="4">
        <v>39429</v>
      </c>
      <c r="B21374" s="4" t="s">
        <v>4451</v>
      </c>
      <c r="C21374" s="4" t="s">
        <v>1379</v>
      </c>
      <c r="E21374" s="3">
        <v>108.6195</v>
      </c>
      <c r="F21374" s="3">
        <v>102.6202</v>
      </c>
      <c r="G21374" s="3">
        <v>153.4648</v>
      </c>
      <c r="H21374" s="3">
        <v>184.4264</v>
      </c>
      <c r="J21374" s="2">
        <f t="shared" si="999"/>
        <v>0.14181185265059518</v>
      </c>
      <c r="K21374" s="1">
        <f t="shared" si="1000"/>
        <v>1.599562960939634</v>
      </c>
      <c r="L21374" s="1">
        <f t="shared" si="1001"/>
        <v>0.62517076502732238</v>
      </c>
    </row>
    <row r="21375" spans="1:12">
      <c r="A21375" s="4">
        <v>186153</v>
      </c>
      <c r="B21375" s="4" t="s">
        <v>4450</v>
      </c>
      <c r="C21375" s="4" t="s">
        <v>4449</v>
      </c>
      <c r="E21375" s="3">
        <v>1332.3188</v>
      </c>
      <c r="F21375" s="3">
        <v>1567.5329999999999</v>
      </c>
      <c r="G21375" s="3">
        <v>826.4348</v>
      </c>
      <c r="H21375" s="3">
        <v>1535.8096</v>
      </c>
      <c r="J21375" s="2">
        <f t="shared" si="999"/>
        <v>0.58471245904671287</v>
      </c>
      <c r="K21375" s="1">
        <f t="shared" si="1000"/>
        <v>0.81460866379447394</v>
      </c>
      <c r="L21375" s="1">
        <f t="shared" si="1001"/>
        <v>1.227583310177389</v>
      </c>
    </row>
    <row r="21376" spans="1:12">
      <c r="A21376" s="4">
        <v>214234</v>
      </c>
      <c r="B21376" s="4" t="s">
        <v>4448</v>
      </c>
      <c r="C21376" s="4" t="s">
        <v>2</v>
      </c>
      <c r="E21376" s="3">
        <v>61.677500000000002</v>
      </c>
      <c r="F21376" s="3">
        <v>151.6036</v>
      </c>
      <c r="G21376" s="3">
        <v>69.398899999999998</v>
      </c>
      <c r="H21376" s="3">
        <v>60.387300000000003</v>
      </c>
      <c r="J21376" s="2">
        <f t="shared" si="999"/>
        <v>0.52273438182747256</v>
      </c>
      <c r="K21376" s="1">
        <f t="shared" si="1000"/>
        <v>0.60852180526075683</v>
      </c>
      <c r="L21376" s="1">
        <f t="shared" si="1001"/>
        <v>1.6433264861749555</v>
      </c>
    </row>
    <row r="21377" spans="1:12">
      <c r="A21377" s="4">
        <v>43221</v>
      </c>
      <c r="B21377" s="4" t="s">
        <v>4447</v>
      </c>
      <c r="C21377" s="4" t="s">
        <v>4446</v>
      </c>
      <c r="E21377" s="3">
        <v>162.4829</v>
      </c>
      <c r="F21377" s="3">
        <v>88.6554</v>
      </c>
      <c r="G21377" s="3">
        <v>82.405799999999999</v>
      </c>
      <c r="H21377" s="3">
        <v>115.39400000000001</v>
      </c>
      <c r="J21377" s="2">
        <f t="shared" si="999"/>
        <v>0.60202326444192966</v>
      </c>
      <c r="K21377" s="1">
        <f t="shared" si="1000"/>
        <v>0.78761304030488377</v>
      </c>
      <c r="L21377" s="1">
        <f t="shared" si="1001"/>
        <v>1.2696590188665511</v>
      </c>
    </row>
    <row r="21378" spans="1:12">
      <c r="A21378" s="4">
        <v>242473</v>
      </c>
      <c r="B21378" s="4" t="s">
        <v>4445</v>
      </c>
      <c r="C21378" s="4" t="s">
        <v>4444</v>
      </c>
      <c r="E21378" s="3">
        <v>286.83620000000002</v>
      </c>
      <c r="F21378" s="3">
        <v>291.69209999999998</v>
      </c>
      <c r="G21378" s="3">
        <v>445.55990000000003</v>
      </c>
      <c r="H21378" s="3">
        <v>244.0686</v>
      </c>
      <c r="J21378" s="2">
        <f t="shared" ref="J21378:J21441" si="1002">TTEST(E21378:F21378,G21378:H21378,2,3)</f>
        <v>0.67919377653560997</v>
      </c>
      <c r="K21378" s="1">
        <f t="shared" ref="K21378:K21441" si="1003">SUM(G21378+H21378)/SUM(E21378+F21378)</f>
        <v>1.1920393522667778</v>
      </c>
      <c r="L21378" s="1">
        <f t="shared" ref="L21378:L21441" si="1004">SUM(E21378+F21378)/SUM(G21378+H21378)</f>
        <v>0.83889847939869067</v>
      </c>
    </row>
    <row r="21379" spans="1:12">
      <c r="A21379" s="4">
        <v>139495</v>
      </c>
      <c r="B21379" s="4" t="s">
        <v>4443</v>
      </c>
      <c r="C21379" s="4" t="s">
        <v>2</v>
      </c>
      <c r="E21379" s="3">
        <v>7556.8684000000003</v>
      </c>
      <c r="F21379" s="3">
        <v>9081.7890000000007</v>
      </c>
      <c r="G21379" s="3">
        <v>11923.9671</v>
      </c>
      <c r="H21379" s="3">
        <v>6832.2912999999999</v>
      </c>
      <c r="J21379" s="2">
        <f t="shared" si="1002"/>
        <v>0.75046001262353679</v>
      </c>
      <c r="K21379" s="1">
        <f t="shared" si="1003"/>
        <v>1.1272699442684599</v>
      </c>
      <c r="L21379" s="1">
        <f t="shared" si="1004"/>
        <v>0.88709896425824464</v>
      </c>
    </row>
    <row r="21380" spans="1:12">
      <c r="A21380" s="4">
        <v>53955</v>
      </c>
      <c r="B21380" s="4" t="s">
        <v>4442</v>
      </c>
      <c r="C21380" s="4" t="s">
        <v>3098</v>
      </c>
      <c r="E21380" s="3">
        <v>1506.0137999999999</v>
      </c>
      <c r="F21380" s="3">
        <v>2414.8847999999998</v>
      </c>
      <c r="G21380" s="3">
        <v>3663.0754999999999</v>
      </c>
      <c r="H21380" s="3">
        <v>2727.6529999999998</v>
      </c>
      <c r="J21380" s="2">
        <f t="shared" si="1002"/>
        <v>0.19887860413182396</v>
      </c>
      <c r="K21380" s="1">
        <f t="shared" si="1003"/>
        <v>1.6299142497589711</v>
      </c>
      <c r="L21380" s="1">
        <f t="shared" si="1004"/>
        <v>0.61352920875922046</v>
      </c>
    </row>
    <row r="21381" spans="1:12">
      <c r="A21381" s="4">
        <v>154492</v>
      </c>
      <c r="B21381" s="4" t="s">
        <v>4441</v>
      </c>
      <c r="C21381" s="4" t="s">
        <v>4440</v>
      </c>
      <c r="E21381" s="3">
        <v>39.796399999999998</v>
      </c>
      <c r="F21381" s="3">
        <v>40.358699999999999</v>
      </c>
      <c r="G21381" s="3">
        <v>59.474200000000003</v>
      </c>
      <c r="H21381" s="3">
        <v>48.787500000000001</v>
      </c>
      <c r="J21381" s="2">
        <f t="shared" si="1002"/>
        <v>0.23049275172288589</v>
      </c>
      <c r="K21381" s="1">
        <f t="shared" si="1003"/>
        <v>1.3506526721319043</v>
      </c>
      <c r="L21381" s="1">
        <f t="shared" si="1004"/>
        <v>0.74038279465406509</v>
      </c>
    </row>
    <row r="21382" spans="1:12">
      <c r="A21382" s="4">
        <v>85930</v>
      </c>
      <c r="B21382" s="4" t="s">
        <v>4439</v>
      </c>
      <c r="C21382" s="4" t="s">
        <v>4438</v>
      </c>
      <c r="E21382" s="3">
        <v>7194.6904999999997</v>
      </c>
      <c r="F21382" s="3">
        <v>6354.6422000000002</v>
      </c>
      <c r="G21382" s="3">
        <v>9383.4295999999995</v>
      </c>
      <c r="H21382" s="3">
        <v>8793.3096000000005</v>
      </c>
      <c r="J21382" s="2">
        <f t="shared" si="1002"/>
        <v>5.5878304364912465E-2</v>
      </c>
      <c r="K21382" s="1">
        <f t="shared" si="1003"/>
        <v>1.3415228338145391</v>
      </c>
      <c r="L21382" s="1">
        <f t="shared" si="1004"/>
        <v>0.74542152753118662</v>
      </c>
    </row>
    <row r="21383" spans="1:12">
      <c r="A21383" s="4">
        <v>211178</v>
      </c>
      <c r="B21383" s="4" t="s">
        <v>4437</v>
      </c>
      <c r="C21383" s="4" t="s">
        <v>4436</v>
      </c>
      <c r="E21383" s="3">
        <v>116.4021</v>
      </c>
      <c r="F21383" s="3">
        <v>90.807299999999998</v>
      </c>
      <c r="G21383" s="3">
        <v>82.397199999999998</v>
      </c>
      <c r="H21383" s="3">
        <v>89.478999999999999</v>
      </c>
      <c r="J21383" s="2">
        <f t="shared" si="1002"/>
        <v>0.38792152966484589</v>
      </c>
      <c r="K21383" s="1">
        <f t="shared" si="1003"/>
        <v>0.82948070888675884</v>
      </c>
      <c r="L21383" s="1">
        <f t="shared" si="1004"/>
        <v>1.2055735465410571</v>
      </c>
    </row>
    <row r="21384" spans="1:12">
      <c r="A21384" s="4">
        <v>86324</v>
      </c>
      <c r="B21384" s="4" t="s">
        <v>4435</v>
      </c>
      <c r="C21384" s="4" t="s">
        <v>4434</v>
      </c>
      <c r="E21384" s="3">
        <v>554.31880000000001</v>
      </c>
      <c r="F21384" s="3">
        <v>477.00389999999999</v>
      </c>
      <c r="G21384" s="3">
        <v>634.05960000000005</v>
      </c>
      <c r="H21384" s="3">
        <v>326.23939999999999</v>
      </c>
      <c r="J21384" s="2">
        <f t="shared" si="1002"/>
        <v>0.85660684070962323</v>
      </c>
      <c r="K21384" s="1">
        <f t="shared" si="1003"/>
        <v>0.93113338822077707</v>
      </c>
      <c r="L21384" s="1">
        <f t="shared" si="1004"/>
        <v>1.0739599853795536</v>
      </c>
    </row>
    <row r="21385" spans="1:12">
      <c r="A21385" s="4">
        <v>93924</v>
      </c>
      <c r="B21385" s="4" t="s">
        <v>4433</v>
      </c>
      <c r="C21385" s="4" t="s">
        <v>4432</v>
      </c>
      <c r="E21385" s="3">
        <v>391.76710000000003</v>
      </c>
      <c r="F21385" s="3">
        <v>467.14389999999997</v>
      </c>
      <c r="G21385" s="3">
        <v>385.14260000000002</v>
      </c>
      <c r="H21385" s="3">
        <v>278.2396</v>
      </c>
      <c r="J21385" s="2">
        <f t="shared" si="1002"/>
        <v>0.28673537580057185</v>
      </c>
      <c r="K21385" s="1">
        <f t="shared" si="1003"/>
        <v>0.77235266517718359</v>
      </c>
      <c r="L21385" s="1">
        <f t="shared" si="1004"/>
        <v>1.2947453217767979</v>
      </c>
    </row>
    <row r="21386" spans="1:12">
      <c r="A21386" s="4">
        <v>207300</v>
      </c>
      <c r="B21386" s="4" t="s">
        <v>4431</v>
      </c>
      <c r="C21386" s="4" t="s">
        <v>2</v>
      </c>
      <c r="E21386" s="3">
        <v>51.698399999999999</v>
      </c>
      <c r="F21386" s="3">
        <v>115.4905</v>
      </c>
      <c r="G21386" s="3">
        <v>98.8245</v>
      </c>
      <c r="H21386" s="3">
        <v>43.549500000000002</v>
      </c>
      <c r="J21386" s="2">
        <f t="shared" si="1002"/>
        <v>0.79696651001023111</v>
      </c>
      <c r="K21386" s="1">
        <f t="shared" si="1003"/>
        <v>0.85157567278688961</v>
      </c>
      <c r="L21386" s="1">
        <f t="shared" si="1004"/>
        <v>1.1742937615013977</v>
      </c>
    </row>
    <row r="21387" spans="1:12">
      <c r="A21387" s="4">
        <v>247037</v>
      </c>
      <c r="B21387" s="4" t="s">
        <v>4430</v>
      </c>
      <c r="C21387" s="4" t="s">
        <v>4429</v>
      </c>
      <c r="E21387" s="3">
        <v>1384.6402</v>
      </c>
      <c r="F21387" s="3">
        <v>1957.1391000000001</v>
      </c>
      <c r="G21387" s="3">
        <v>1886.7858000000001</v>
      </c>
      <c r="H21387" s="3">
        <v>1796.538</v>
      </c>
      <c r="J21387" s="2">
        <f t="shared" si="1002"/>
        <v>0.6571883539726765</v>
      </c>
      <c r="K21387" s="1">
        <f t="shared" si="1003"/>
        <v>1.1022043855499375</v>
      </c>
      <c r="L21387" s="1">
        <f t="shared" si="1004"/>
        <v>0.90727274642538891</v>
      </c>
    </row>
    <row r="21388" spans="1:12">
      <c r="A21388" s="4">
        <v>222608</v>
      </c>
      <c r="B21388" s="4" t="s">
        <v>4428</v>
      </c>
      <c r="C21388" s="4" t="s">
        <v>4427</v>
      </c>
      <c r="E21388" s="3">
        <v>104.4409</v>
      </c>
      <c r="F21388" s="3">
        <v>99.436700000000002</v>
      </c>
      <c r="G21388" s="3">
        <v>147.2261</v>
      </c>
      <c r="H21388" s="3">
        <v>39.364199999999997</v>
      </c>
      <c r="J21388" s="2">
        <f t="shared" si="1002"/>
        <v>0.89884908561965693</v>
      </c>
      <c r="K21388" s="1">
        <f t="shared" si="1003"/>
        <v>0.91520745780801815</v>
      </c>
      <c r="L21388" s="1">
        <f t="shared" si="1004"/>
        <v>1.0926484388523947</v>
      </c>
    </row>
    <row r="21389" spans="1:12">
      <c r="A21389" s="4">
        <v>239043</v>
      </c>
      <c r="B21389" s="4" t="s">
        <v>4426</v>
      </c>
      <c r="C21389" s="4" t="s">
        <v>4425</v>
      </c>
      <c r="E21389" s="3">
        <v>1556.1668</v>
      </c>
      <c r="F21389" s="3">
        <v>1983.1877999999999</v>
      </c>
      <c r="G21389" s="3">
        <v>1055.6063999999999</v>
      </c>
      <c r="H21389" s="3">
        <v>1987.6085</v>
      </c>
      <c r="J21389" s="2">
        <f t="shared" si="1002"/>
        <v>0.69316485254450033</v>
      </c>
      <c r="K21389" s="1">
        <f t="shared" si="1003"/>
        <v>0.85982198562415879</v>
      </c>
      <c r="L21389" s="1">
        <f t="shared" si="1004"/>
        <v>1.1630314375760975</v>
      </c>
    </row>
    <row r="21390" spans="1:12">
      <c r="A21390" s="4">
        <v>1771</v>
      </c>
      <c r="B21390" s="4" t="s">
        <v>4424</v>
      </c>
      <c r="C21390" s="4" t="s">
        <v>4423</v>
      </c>
      <c r="E21390" s="3">
        <v>1851.2720999999999</v>
      </c>
      <c r="F21390" s="3">
        <v>1742.0688</v>
      </c>
      <c r="G21390" s="3">
        <v>3370.9387999999999</v>
      </c>
      <c r="H21390" s="3">
        <v>1379.4663</v>
      </c>
      <c r="J21390" s="2">
        <f t="shared" si="1002"/>
        <v>0.66487063522663425</v>
      </c>
      <c r="K21390" s="1">
        <f t="shared" si="1003"/>
        <v>1.32200234606185</v>
      </c>
      <c r="L21390" s="1">
        <f t="shared" si="1004"/>
        <v>0.75642830966142238</v>
      </c>
    </row>
    <row r="21391" spans="1:12">
      <c r="A21391" s="4">
        <v>89564</v>
      </c>
      <c r="B21391" s="4" t="s">
        <v>4422</v>
      </c>
      <c r="C21391" s="4" t="s">
        <v>4421</v>
      </c>
      <c r="E21391" s="3">
        <v>49.553400000000003</v>
      </c>
      <c r="F21391" s="3">
        <v>56.420099999999998</v>
      </c>
      <c r="G21391" s="3">
        <v>42.829799999999999</v>
      </c>
      <c r="H21391" s="3">
        <v>64.707700000000003</v>
      </c>
      <c r="J21391" s="2">
        <f t="shared" si="1002"/>
        <v>0.95521167294552312</v>
      </c>
      <c r="K21391" s="1">
        <f t="shared" si="1003"/>
        <v>1.0147584065827777</v>
      </c>
      <c r="L21391" s="1">
        <f t="shared" si="1004"/>
        <v>0.98545623619667566</v>
      </c>
    </row>
    <row r="21392" spans="1:12">
      <c r="A21392" s="4">
        <v>115097</v>
      </c>
      <c r="B21392" s="4" t="s">
        <v>4420</v>
      </c>
      <c r="C21392" s="4" t="s">
        <v>651</v>
      </c>
      <c r="E21392" s="3">
        <v>2548.6188999999999</v>
      </c>
      <c r="F21392" s="3">
        <v>494.69880000000001</v>
      </c>
      <c r="G21392" s="3">
        <v>6796.1329999999998</v>
      </c>
      <c r="H21392" s="3">
        <v>8009.8044</v>
      </c>
      <c r="J21392" s="2">
        <f t="shared" si="1002"/>
        <v>5.7930065202236869E-2</v>
      </c>
      <c r="K21392" s="1">
        <f t="shared" si="1003"/>
        <v>4.8650646628184759</v>
      </c>
      <c r="L21392" s="1">
        <f t="shared" si="1004"/>
        <v>0.2055471138220536</v>
      </c>
    </row>
    <row r="21393" spans="1:12">
      <c r="A21393" s="4">
        <v>150110</v>
      </c>
      <c r="B21393" s="4" t="s">
        <v>4419</v>
      </c>
      <c r="C21393" s="4" t="s">
        <v>4418</v>
      </c>
      <c r="E21393" s="3">
        <v>9480.1697999999997</v>
      </c>
      <c r="F21393" s="3">
        <v>10406.6733</v>
      </c>
      <c r="G21393" s="3">
        <v>10034.5821</v>
      </c>
      <c r="H21393" s="3">
        <v>13478.0321</v>
      </c>
      <c r="J21393" s="2">
        <f t="shared" si="1002"/>
        <v>0.47715336162177602</v>
      </c>
      <c r="K21393" s="1">
        <f t="shared" si="1003"/>
        <v>1.182320093831283</v>
      </c>
      <c r="L21393" s="1">
        <f t="shared" si="1004"/>
        <v>0.8457946415843457</v>
      </c>
    </row>
    <row r="21394" spans="1:12">
      <c r="A21394" s="4">
        <v>45640</v>
      </c>
      <c r="B21394" s="4" t="s">
        <v>4417</v>
      </c>
      <c r="C21394" s="4" t="s">
        <v>3222</v>
      </c>
      <c r="E21394" s="3">
        <v>90.690100000000001</v>
      </c>
      <c r="F21394" s="3">
        <v>64.600499999999997</v>
      </c>
      <c r="G21394" s="3">
        <v>197.00550000000001</v>
      </c>
      <c r="H21394" s="3">
        <v>139.69329999999999</v>
      </c>
      <c r="J21394" s="2">
        <f t="shared" si="1002"/>
        <v>0.15207113760125918</v>
      </c>
      <c r="K21394" s="1">
        <f t="shared" si="1003"/>
        <v>2.1681853248039484</v>
      </c>
      <c r="L21394" s="1">
        <f t="shared" si="1004"/>
        <v>0.46121518698611336</v>
      </c>
    </row>
    <row r="21395" spans="1:12">
      <c r="A21395" s="4">
        <v>205945</v>
      </c>
      <c r="B21395" s="4" t="s">
        <v>4416</v>
      </c>
      <c r="C21395" s="4" t="s">
        <v>3551</v>
      </c>
      <c r="E21395" s="3">
        <v>120.0163</v>
      </c>
      <c r="F21395" s="3">
        <v>107.3252</v>
      </c>
      <c r="G21395" s="3">
        <v>92.130600000000001</v>
      </c>
      <c r="H21395" s="3">
        <v>55.9116</v>
      </c>
      <c r="J21395" s="2">
        <f t="shared" si="1002"/>
        <v>0.24681871254557372</v>
      </c>
      <c r="K21395" s="1">
        <f t="shared" si="1003"/>
        <v>0.65118863032046503</v>
      </c>
      <c r="L21395" s="1">
        <f t="shared" si="1004"/>
        <v>1.5356533474914584</v>
      </c>
    </row>
    <row r="21396" spans="1:12">
      <c r="A21396" s="4">
        <v>131687</v>
      </c>
      <c r="B21396" s="4" t="s">
        <v>4415</v>
      </c>
      <c r="C21396" s="4" t="s">
        <v>940</v>
      </c>
      <c r="E21396" s="3">
        <v>33949.6446</v>
      </c>
      <c r="F21396" s="3">
        <v>30289.4205</v>
      </c>
      <c r="G21396" s="3">
        <v>33826.6417</v>
      </c>
      <c r="H21396" s="3">
        <v>26516.9938</v>
      </c>
      <c r="J21396" s="2">
        <f t="shared" si="1002"/>
        <v>0.69483828899368616</v>
      </c>
      <c r="K21396" s="1">
        <f t="shared" si="1003"/>
        <v>0.93936042509435591</v>
      </c>
      <c r="L21396" s="1">
        <f t="shared" si="1004"/>
        <v>1.064554108610178</v>
      </c>
    </row>
    <row r="21397" spans="1:12">
      <c r="A21397" s="4">
        <v>206544</v>
      </c>
      <c r="B21397" s="4" t="s">
        <v>4414</v>
      </c>
      <c r="C21397" s="4" t="s">
        <v>4413</v>
      </c>
      <c r="E21397" s="3">
        <v>4529.4605000000001</v>
      </c>
      <c r="F21397" s="3">
        <v>3990.9755</v>
      </c>
      <c r="G21397" s="3">
        <v>6578.4035000000003</v>
      </c>
      <c r="H21397" s="3">
        <v>6550.0135</v>
      </c>
      <c r="J21397" s="2">
        <f t="shared" si="1002"/>
        <v>7.3357157008403354E-2</v>
      </c>
      <c r="K21397" s="1">
        <f t="shared" si="1003"/>
        <v>1.540815164857761</v>
      </c>
      <c r="L21397" s="1">
        <f t="shared" si="1004"/>
        <v>0.64900711182467763</v>
      </c>
    </row>
    <row r="21398" spans="1:12">
      <c r="A21398" s="4">
        <v>122785</v>
      </c>
      <c r="B21398" s="4" t="s">
        <v>4412</v>
      </c>
      <c r="C21398" s="4" t="s">
        <v>4411</v>
      </c>
      <c r="E21398" s="3">
        <v>109.2653</v>
      </c>
      <c r="F21398" s="3">
        <v>82.102800000000002</v>
      </c>
      <c r="G21398" s="3">
        <v>127.05289999999999</v>
      </c>
      <c r="H21398" s="3">
        <v>106.6728</v>
      </c>
      <c r="J21398" s="2">
        <f t="shared" si="1002"/>
        <v>0.34679848117352674</v>
      </c>
      <c r="K21398" s="1">
        <f t="shared" si="1003"/>
        <v>1.221340965396009</v>
      </c>
      <c r="L21398" s="1">
        <f t="shared" si="1004"/>
        <v>0.81877217610215736</v>
      </c>
    </row>
    <row r="21399" spans="1:12">
      <c r="A21399" s="4">
        <v>243573</v>
      </c>
      <c r="B21399" s="4" t="s">
        <v>4410</v>
      </c>
      <c r="C21399" s="4" t="s">
        <v>4409</v>
      </c>
      <c r="E21399" s="3">
        <v>2597.0619000000002</v>
      </c>
      <c r="F21399" s="3">
        <v>2805.8371000000002</v>
      </c>
      <c r="G21399" s="3">
        <v>3588.5873000000001</v>
      </c>
      <c r="H21399" s="3">
        <v>4034.8555000000001</v>
      </c>
      <c r="J21399" s="2">
        <f t="shared" si="1002"/>
        <v>8.312588042283936E-2</v>
      </c>
      <c r="K21399" s="1">
        <f t="shared" si="1003"/>
        <v>1.4109911734422576</v>
      </c>
      <c r="L21399" s="1">
        <f t="shared" si="1004"/>
        <v>0.70872165526053399</v>
      </c>
    </row>
    <row r="21400" spans="1:12">
      <c r="A21400" s="4">
        <v>184356</v>
      </c>
      <c r="B21400" s="4" t="s">
        <v>4408</v>
      </c>
      <c r="C21400" s="4" t="s">
        <v>65</v>
      </c>
      <c r="E21400" s="3">
        <v>3904.6705000000002</v>
      </c>
      <c r="F21400" s="3">
        <v>5474.9588000000003</v>
      </c>
      <c r="G21400" s="3">
        <v>2782.3654999999999</v>
      </c>
      <c r="H21400" s="3">
        <v>3795.3159000000001</v>
      </c>
      <c r="J21400" s="2">
        <f t="shared" si="1002"/>
        <v>0.29219305458223699</v>
      </c>
      <c r="K21400" s="1">
        <f t="shared" si="1003"/>
        <v>0.70127306630337716</v>
      </c>
      <c r="L21400" s="1">
        <f t="shared" si="1004"/>
        <v>1.4259780505635316</v>
      </c>
    </row>
    <row r="21401" spans="1:12">
      <c r="A21401" s="4">
        <v>95008</v>
      </c>
      <c r="B21401" s="4" t="s">
        <v>4407</v>
      </c>
      <c r="C21401" s="4" t="s">
        <v>65</v>
      </c>
      <c r="E21401" s="3">
        <v>42.820500000000003</v>
      </c>
      <c r="F21401" s="3">
        <v>31.284600000000001</v>
      </c>
      <c r="G21401" s="3">
        <v>34.321899999999999</v>
      </c>
      <c r="H21401" s="3">
        <v>39.103000000000002</v>
      </c>
      <c r="J21401" s="2">
        <f t="shared" si="1002"/>
        <v>0.96356215666447409</v>
      </c>
      <c r="K21401" s="1">
        <f t="shared" si="1003"/>
        <v>0.9908211445635996</v>
      </c>
      <c r="L21401" s="1">
        <f t="shared" si="1004"/>
        <v>1.0092638873188795</v>
      </c>
    </row>
    <row r="21402" spans="1:12">
      <c r="A21402" s="4">
        <v>140434</v>
      </c>
      <c r="B21402" s="4" t="s">
        <v>4406</v>
      </c>
      <c r="C21402" s="4" t="s">
        <v>2</v>
      </c>
      <c r="E21402" s="3">
        <v>68.925399999999996</v>
      </c>
      <c r="F21402" s="3">
        <v>66.802199999999999</v>
      </c>
      <c r="G21402" s="3">
        <v>54.973399999999998</v>
      </c>
      <c r="H21402" s="3">
        <v>55.318300000000001</v>
      </c>
      <c r="J21402" s="2">
        <f t="shared" si="1002"/>
        <v>4.7662145454425493E-2</v>
      </c>
      <c r="K21402" s="1">
        <f t="shared" si="1003"/>
        <v>0.81259596426961056</v>
      </c>
      <c r="L21402" s="1">
        <f t="shared" si="1004"/>
        <v>1.2306238819421589</v>
      </c>
    </row>
    <row r="21403" spans="1:12">
      <c r="A21403" s="4">
        <v>201637</v>
      </c>
      <c r="B21403" s="4" t="s">
        <v>4405</v>
      </c>
      <c r="C21403" s="4" t="s">
        <v>2</v>
      </c>
      <c r="E21403" s="3">
        <v>1476.748</v>
      </c>
      <c r="F21403" s="3">
        <v>1384.1476</v>
      </c>
      <c r="G21403" s="3">
        <v>1886.9830999999999</v>
      </c>
      <c r="H21403" s="3">
        <v>562.20150000000001</v>
      </c>
      <c r="J21403" s="2">
        <f t="shared" si="1002"/>
        <v>0.80823151091505996</v>
      </c>
      <c r="K21403" s="1">
        <f t="shared" si="1003"/>
        <v>0.85609016980556729</v>
      </c>
      <c r="L21403" s="1">
        <f t="shared" si="1004"/>
        <v>1.1681012529639456</v>
      </c>
    </row>
    <row r="21404" spans="1:12">
      <c r="A21404" s="4">
        <v>203500</v>
      </c>
      <c r="B21404" s="4" t="s">
        <v>4404</v>
      </c>
      <c r="C21404" s="4" t="s">
        <v>3886</v>
      </c>
      <c r="E21404" s="3">
        <v>117.8249</v>
      </c>
      <c r="F21404" s="3">
        <v>89.936099999999996</v>
      </c>
      <c r="G21404" s="3">
        <v>87.813999999999993</v>
      </c>
      <c r="H21404" s="3">
        <v>76.790800000000004</v>
      </c>
      <c r="J21404" s="2">
        <f t="shared" si="1002"/>
        <v>0.34382687624498742</v>
      </c>
      <c r="K21404" s="1">
        <f t="shared" si="1003"/>
        <v>0.79227959049099694</v>
      </c>
      <c r="L21404" s="1">
        <f t="shared" si="1004"/>
        <v>1.2621806897490231</v>
      </c>
    </row>
    <row r="21405" spans="1:12">
      <c r="A21405" s="4">
        <v>247758</v>
      </c>
      <c r="B21405" s="4" t="s">
        <v>4403</v>
      </c>
      <c r="C21405" s="4" t="s">
        <v>4402</v>
      </c>
      <c r="E21405" s="3">
        <v>3592.0545999999999</v>
      </c>
      <c r="F21405" s="3">
        <v>5364.8040000000001</v>
      </c>
      <c r="G21405" s="3">
        <v>2299.0515999999998</v>
      </c>
      <c r="H21405" s="3">
        <v>4172.9946</v>
      </c>
      <c r="J21405" s="2">
        <f t="shared" si="1002"/>
        <v>0.43732143046540217</v>
      </c>
      <c r="K21405" s="1">
        <f t="shared" si="1003"/>
        <v>0.72257992327801179</v>
      </c>
      <c r="L21405" s="1">
        <f t="shared" si="1004"/>
        <v>1.3839299540228869</v>
      </c>
    </row>
    <row r="21406" spans="1:12">
      <c r="A21406" s="4">
        <v>175715</v>
      </c>
      <c r="B21406" s="4" t="s">
        <v>4401</v>
      </c>
      <c r="C21406" s="4" t="s">
        <v>4400</v>
      </c>
      <c r="E21406" s="3">
        <v>1290.5340000000001</v>
      </c>
      <c r="F21406" s="3">
        <v>1274.0001999999999</v>
      </c>
      <c r="G21406" s="3">
        <v>1239.1688999999999</v>
      </c>
      <c r="H21406" s="3">
        <v>2461.5702999999999</v>
      </c>
      <c r="J21406" s="2">
        <f t="shared" si="1002"/>
        <v>0.52323877607887437</v>
      </c>
      <c r="K21406" s="1">
        <f t="shared" si="1003"/>
        <v>1.4430453686287357</v>
      </c>
      <c r="L21406" s="1">
        <f t="shared" si="1004"/>
        <v>0.69297890540354745</v>
      </c>
    </row>
    <row r="21407" spans="1:12">
      <c r="A21407" s="4">
        <v>128164</v>
      </c>
      <c r="B21407" s="4" t="s">
        <v>4399</v>
      </c>
      <c r="C21407" s="4" t="s">
        <v>3175</v>
      </c>
      <c r="E21407" s="3">
        <v>9370.2793999999994</v>
      </c>
      <c r="F21407" s="3">
        <v>9519.6420999999991</v>
      </c>
      <c r="G21407" s="3">
        <v>8625.8716999999997</v>
      </c>
      <c r="H21407" s="3">
        <v>4419.2775000000001</v>
      </c>
      <c r="J21407" s="2">
        <f t="shared" si="1002"/>
        <v>0.39691759111515351</v>
      </c>
      <c r="K21407" s="1">
        <f t="shared" si="1003"/>
        <v>0.69058779307261819</v>
      </c>
      <c r="L21407" s="1">
        <f t="shared" si="1004"/>
        <v>1.4480418131208492</v>
      </c>
    </row>
    <row r="21408" spans="1:12">
      <c r="A21408" s="4">
        <v>105217</v>
      </c>
      <c r="B21408" s="4" t="s">
        <v>4398</v>
      </c>
      <c r="C21408" s="4" t="s">
        <v>4397</v>
      </c>
      <c r="E21408" s="3">
        <v>3465.8274999999999</v>
      </c>
      <c r="F21408" s="3">
        <v>1770.7829999999999</v>
      </c>
      <c r="G21408" s="3">
        <v>2417.2170999999998</v>
      </c>
      <c r="H21408" s="3">
        <v>2406.8838000000001</v>
      </c>
      <c r="J21408" s="2">
        <f t="shared" si="1002"/>
        <v>0.84802557782727095</v>
      </c>
      <c r="K21408" s="1">
        <f t="shared" si="1003"/>
        <v>0.92122583873671715</v>
      </c>
      <c r="L21408" s="1">
        <f t="shared" si="1004"/>
        <v>1.0855101517466188</v>
      </c>
    </row>
    <row r="21409" spans="1:12">
      <c r="A21409" s="4">
        <v>10117</v>
      </c>
      <c r="B21409" s="4" t="s">
        <v>4396</v>
      </c>
      <c r="C21409" s="4" t="s">
        <v>4395</v>
      </c>
      <c r="E21409" s="3">
        <v>963.95060000000001</v>
      </c>
      <c r="F21409" s="3">
        <v>521.61760000000004</v>
      </c>
      <c r="G21409" s="3">
        <v>1493.3554999999999</v>
      </c>
      <c r="H21409" s="3">
        <v>859.64139999999998</v>
      </c>
      <c r="J21409" s="2">
        <f t="shared" si="1002"/>
        <v>0.38990464332717978</v>
      </c>
      <c r="K21409" s="1">
        <f t="shared" si="1003"/>
        <v>1.5839036538342701</v>
      </c>
      <c r="L21409" s="1">
        <f t="shared" si="1004"/>
        <v>0.63135153301731939</v>
      </c>
    </row>
    <row r="21410" spans="1:12">
      <c r="A21410" s="4">
        <v>141672</v>
      </c>
      <c r="B21410" s="4" t="s">
        <v>4394</v>
      </c>
      <c r="C21410" s="4" t="s">
        <v>4393</v>
      </c>
      <c r="E21410" s="3">
        <v>97.638300000000001</v>
      </c>
      <c r="F21410" s="3">
        <v>74.328500000000005</v>
      </c>
      <c r="G21410" s="3">
        <v>98.9024</v>
      </c>
      <c r="H21410" s="3">
        <v>86.399199999999993</v>
      </c>
      <c r="J21410" s="2">
        <f t="shared" si="1002"/>
        <v>0.67714856441062987</v>
      </c>
      <c r="K21410" s="1">
        <f t="shared" si="1003"/>
        <v>1.0775428745548559</v>
      </c>
      <c r="L21410" s="1">
        <f t="shared" si="1004"/>
        <v>0.9280373186200227</v>
      </c>
    </row>
    <row r="21411" spans="1:12">
      <c r="A21411" s="4">
        <v>208680</v>
      </c>
      <c r="B21411" s="4" t="s">
        <v>4392</v>
      </c>
      <c r="C21411" s="4" t="s">
        <v>4391</v>
      </c>
      <c r="E21411" s="3">
        <v>79.2149</v>
      </c>
      <c r="F21411" s="3">
        <v>72.4786</v>
      </c>
      <c r="G21411" s="3">
        <v>170.84979999999999</v>
      </c>
      <c r="H21411" s="3">
        <v>51.887500000000003</v>
      </c>
      <c r="J21411" s="2">
        <f t="shared" si="1002"/>
        <v>0.6572087139867131</v>
      </c>
      <c r="K21411" s="1">
        <f t="shared" si="1003"/>
        <v>1.4683377995761189</v>
      </c>
      <c r="L21411" s="1">
        <f t="shared" si="1004"/>
        <v>0.68104219634520125</v>
      </c>
    </row>
    <row r="21412" spans="1:12">
      <c r="A21412" s="4">
        <v>216474</v>
      </c>
      <c r="B21412" s="4" t="s">
        <v>4390</v>
      </c>
      <c r="C21412" s="4" t="s">
        <v>3069</v>
      </c>
      <c r="E21412" s="3">
        <v>101.05670000000001</v>
      </c>
      <c r="F21412" s="3">
        <v>89.430199999999999</v>
      </c>
      <c r="G21412" s="3">
        <v>165.50110000000001</v>
      </c>
      <c r="H21412" s="3">
        <v>98.276300000000006</v>
      </c>
      <c r="J21412" s="2">
        <f t="shared" si="1002"/>
        <v>0.46916530316444083</v>
      </c>
      <c r="K21412" s="1">
        <f t="shared" si="1003"/>
        <v>1.3847534922348992</v>
      </c>
      <c r="L21412" s="1">
        <f t="shared" si="1004"/>
        <v>0.72215019179050211</v>
      </c>
    </row>
    <row r="21413" spans="1:12">
      <c r="A21413" s="4">
        <v>202894</v>
      </c>
      <c r="B21413" s="4" t="s">
        <v>4389</v>
      </c>
      <c r="C21413" s="4" t="s">
        <v>2</v>
      </c>
      <c r="E21413" s="3">
        <v>188.93219999999999</v>
      </c>
      <c r="F21413" s="3">
        <v>74.977400000000003</v>
      </c>
      <c r="G21413" s="3">
        <v>142.64230000000001</v>
      </c>
      <c r="H21413" s="3">
        <v>237.24510000000001</v>
      </c>
      <c r="J21413" s="2">
        <f t="shared" si="1002"/>
        <v>0.51797917015608119</v>
      </c>
      <c r="K21413" s="1">
        <f t="shared" si="1003"/>
        <v>1.439460330355546</v>
      </c>
      <c r="L21413" s="1">
        <f t="shared" si="1004"/>
        <v>0.69470479936949736</v>
      </c>
    </row>
    <row r="21414" spans="1:12">
      <c r="A21414" s="4">
        <v>90669</v>
      </c>
      <c r="B21414" s="4" t="s">
        <v>4388</v>
      </c>
      <c r="C21414" s="4" t="s">
        <v>4387</v>
      </c>
      <c r="E21414" s="3">
        <v>3927.2203</v>
      </c>
      <c r="F21414" s="3">
        <v>3756.8391999999999</v>
      </c>
      <c r="G21414" s="3">
        <v>4281.8427000000001</v>
      </c>
      <c r="H21414" s="3">
        <v>3222.6374999999998</v>
      </c>
      <c r="J21414" s="2">
        <f t="shared" si="1002"/>
        <v>0.89337566529739731</v>
      </c>
      <c r="K21414" s="1">
        <f t="shared" si="1003"/>
        <v>0.97662963177211215</v>
      </c>
      <c r="L21414" s="1">
        <f t="shared" si="1004"/>
        <v>1.0239296120735983</v>
      </c>
    </row>
    <row r="21415" spans="1:12">
      <c r="A21415" s="4">
        <v>117889</v>
      </c>
      <c r="B21415" s="4" t="s">
        <v>4386</v>
      </c>
      <c r="C21415" s="4" t="s">
        <v>4385</v>
      </c>
      <c r="E21415" s="3">
        <v>1921.9938</v>
      </c>
      <c r="F21415" s="3">
        <v>2628.7637</v>
      </c>
      <c r="G21415" s="3">
        <v>1256.2813000000001</v>
      </c>
      <c r="H21415" s="3">
        <v>1431.3320000000001</v>
      </c>
      <c r="J21415" s="2">
        <f t="shared" si="1002"/>
        <v>0.21471754631739751</v>
      </c>
      <c r="K21415" s="1">
        <f t="shared" si="1003"/>
        <v>0.59058591893767143</v>
      </c>
      <c r="L21415" s="1">
        <f t="shared" si="1004"/>
        <v>1.6932337326951015</v>
      </c>
    </row>
    <row r="21416" spans="1:12">
      <c r="A21416" s="4">
        <v>95950</v>
      </c>
      <c r="B21416" s="4" t="s">
        <v>4384</v>
      </c>
      <c r="C21416" s="4" t="s">
        <v>1920</v>
      </c>
      <c r="E21416" s="3">
        <v>9272.2095000000008</v>
      </c>
      <c r="F21416" s="3">
        <v>13568.949500000001</v>
      </c>
      <c r="G21416" s="3">
        <v>10190.618899999999</v>
      </c>
      <c r="H21416" s="3">
        <v>3310.0880000000002</v>
      </c>
      <c r="J21416" s="2">
        <f t="shared" si="1002"/>
        <v>0.38751198486007643</v>
      </c>
      <c r="K21416" s="1">
        <f t="shared" si="1003"/>
        <v>0.59106925791287557</v>
      </c>
      <c r="L21416" s="1">
        <f t="shared" si="1004"/>
        <v>1.6918491134712361</v>
      </c>
    </row>
    <row r="21417" spans="1:12">
      <c r="A21417" s="4">
        <v>198106</v>
      </c>
      <c r="B21417" s="4" t="s">
        <v>4383</v>
      </c>
      <c r="C21417" s="4" t="s">
        <v>4382</v>
      </c>
      <c r="E21417" s="3">
        <v>60.025199999999998</v>
      </c>
      <c r="F21417" s="3">
        <v>42.313699999999997</v>
      </c>
      <c r="G21417" s="3">
        <v>43.470100000000002</v>
      </c>
      <c r="H21417" s="3">
        <v>35.290199999999999</v>
      </c>
      <c r="J21417" s="2">
        <f t="shared" si="1002"/>
        <v>0.39153558955280848</v>
      </c>
      <c r="K21417" s="1">
        <f t="shared" si="1003"/>
        <v>0.76960276102244607</v>
      </c>
      <c r="L21417" s="1">
        <f t="shared" si="1004"/>
        <v>1.2993716377413493</v>
      </c>
    </row>
    <row r="21418" spans="1:12">
      <c r="A21418" s="4">
        <v>18212</v>
      </c>
      <c r="B21418" s="4" t="s">
        <v>4381</v>
      </c>
      <c r="C21418" s="4" t="s">
        <v>65</v>
      </c>
      <c r="E21418" s="3">
        <v>49191.142999999996</v>
      </c>
      <c r="F21418" s="3">
        <v>57649.062100000003</v>
      </c>
      <c r="G21418" s="3">
        <v>39822.040200000003</v>
      </c>
      <c r="H21418" s="3">
        <v>61779.096299999997</v>
      </c>
      <c r="J21418" s="2">
        <f t="shared" si="1002"/>
        <v>0.85383115755915473</v>
      </c>
      <c r="K21418" s="1">
        <f t="shared" si="1003"/>
        <v>0.95096351045848004</v>
      </c>
      <c r="L21418" s="1">
        <f t="shared" si="1004"/>
        <v>1.0515650590188035</v>
      </c>
    </row>
    <row r="21419" spans="1:12">
      <c r="A21419" s="4">
        <v>141801</v>
      </c>
      <c r="B21419" s="4" t="s">
        <v>4380</v>
      </c>
      <c r="C21419" s="4" t="s">
        <v>4379</v>
      </c>
      <c r="E21419" s="3">
        <v>24163.866300000002</v>
      </c>
      <c r="F21419" s="3">
        <v>29198.4938</v>
      </c>
      <c r="G21419" s="3">
        <v>14162.7953</v>
      </c>
      <c r="H21419" s="3">
        <v>21644.697100000001</v>
      </c>
      <c r="J21419" s="2">
        <f t="shared" si="1002"/>
        <v>0.20868251334282806</v>
      </c>
      <c r="K21419" s="1">
        <f t="shared" si="1003"/>
        <v>0.67102527573550852</v>
      </c>
      <c r="L21419" s="1">
        <f t="shared" si="1004"/>
        <v>1.4902568296013938</v>
      </c>
    </row>
    <row r="21420" spans="1:12">
      <c r="A21420" s="4">
        <v>145476</v>
      </c>
      <c r="B21420" s="4" t="s">
        <v>4378</v>
      </c>
      <c r="C21420" s="4" t="s">
        <v>4377</v>
      </c>
      <c r="E21420" s="3">
        <v>56.465800000000002</v>
      </c>
      <c r="F21420" s="3">
        <v>66.012</v>
      </c>
      <c r="G21420" s="3">
        <v>190.26070000000001</v>
      </c>
      <c r="H21420" s="3">
        <v>94.2179</v>
      </c>
      <c r="J21420" s="2">
        <f t="shared" si="1002"/>
        <v>0.33849458807659216</v>
      </c>
      <c r="K21420" s="1">
        <f t="shared" si="1003"/>
        <v>2.3226952149695701</v>
      </c>
      <c r="L21420" s="1">
        <f t="shared" si="1004"/>
        <v>0.43053431787136182</v>
      </c>
    </row>
    <row r="21421" spans="1:12">
      <c r="A21421" s="4">
        <v>64885</v>
      </c>
      <c r="B21421" s="4" t="s">
        <v>4376</v>
      </c>
      <c r="C21421" s="4" t="s">
        <v>4375</v>
      </c>
      <c r="E21421" s="3">
        <v>41.674500000000002</v>
      </c>
      <c r="F21421" s="3">
        <v>31.284600000000001</v>
      </c>
      <c r="G21421" s="3">
        <v>36.782600000000002</v>
      </c>
      <c r="H21421" s="3">
        <v>40.7211</v>
      </c>
      <c r="J21421" s="2">
        <f t="shared" si="1002"/>
        <v>0.74037407339402428</v>
      </c>
      <c r="K21421" s="1">
        <f t="shared" si="1003"/>
        <v>1.0622896938147537</v>
      </c>
      <c r="L21421" s="1">
        <f t="shared" si="1004"/>
        <v>0.94136279945344548</v>
      </c>
    </row>
    <row r="21422" spans="1:12">
      <c r="A21422" s="4">
        <v>220533</v>
      </c>
      <c r="B21422" s="4" t="s">
        <v>4374</v>
      </c>
      <c r="C21422" s="4" t="s">
        <v>4373</v>
      </c>
      <c r="E21422" s="3">
        <v>3367.4387999999999</v>
      </c>
      <c r="F21422" s="3">
        <v>3443.7004999999999</v>
      </c>
      <c r="G21422" s="3">
        <v>5089.0573999999997</v>
      </c>
      <c r="H21422" s="3">
        <v>5488.9678000000004</v>
      </c>
      <c r="J21422" s="2">
        <f t="shared" si="1002"/>
        <v>5.9200457374231151E-2</v>
      </c>
      <c r="K21422" s="1">
        <f t="shared" si="1003"/>
        <v>1.5530478432587629</v>
      </c>
      <c r="L21422" s="1">
        <f t="shared" si="1004"/>
        <v>0.64389516674624669</v>
      </c>
    </row>
    <row r="21423" spans="1:12">
      <c r="A21423" s="4">
        <v>222039</v>
      </c>
      <c r="B21423" s="4" t="s">
        <v>4372</v>
      </c>
      <c r="C21423" s="4" t="s">
        <v>4371</v>
      </c>
      <c r="E21423" s="3">
        <v>51.220799999999997</v>
      </c>
      <c r="F21423" s="3">
        <v>63.563800000000001</v>
      </c>
      <c r="G21423" s="3">
        <v>55.411799999999999</v>
      </c>
      <c r="H21423" s="3">
        <v>28.416699999999999</v>
      </c>
      <c r="J21423" s="2">
        <f t="shared" si="1002"/>
        <v>0.4438601969852457</v>
      </c>
      <c r="K21423" s="1">
        <f t="shared" si="1003"/>
        <v>0.7303113832343362</v>
      </c>
      <c r="L21423" s="1">
        <f t="shared" si="1004"/>
        <v>1.3692789445117115</v>
      </c>
    </row>
    <row r="21424" spans="1:12">
      <c r="A21424" s="4">
        <v>62354</v>
      </c>
      <c r="B21424" s="4" t="s">
        <v>4370</v>
      </c>
      <c r="C21424" s="4" t="s">
        <v>4369</v>
      </c>
      <c r="E21424" s="3">
        <v>239.86250000000001</v>
      </c>
      <c r="F21424" s="3">
        <v>145.42830000000001</v>
      </c>
      <c r="G21424" s="3">
        <v>104.5121</v>
      </c>
      <c r="H21424" s="3">
        <v>105.621</v>
      </c>
      <c r="J21424" s="2">
        <f t="shared" si="1002"/>
        <v>0.31475272906001145</v>
      </c>
      <c r="K21424" s="1">
        <f t="shared" si="1003"/>
        <v>0.54538831448869274</v>
      </c>
      <c r="L21424" s="1">
        <f t="shared" si="1004"/>
        <v>1.83355597000187</v>
      </c>
    </row>
    <row r="21425" spans="1:12">
      <c r="A21425" s="4">
        <v>156516</v>
      </c>
      <c r="B21425" s="4" t="s">
        <v>4368</v>
      </c>
      <c r="C21425" s="4" t="s">
        <v>4367</v>
      </c>
      <c r="E21425" s="3">
        <v>33.501899999999999</v>
      </c>
      <c r="F21425" s="3">
        <v>26.164200000000001</v>
      </c>
      <c r="G21425" s="3">
        <v>26.915600000000001</v>
      </c>
      <c r="H21425" s="3">
        <v>32.555700000000002</v>
      </c>
      <c r="J21425" s="2">
        <f t="shared" si="1002"/>
        <v>0.98522920004845538</v>
      </c>
      <c r="K21425" s="1">
        <f t="shared" si="1003"/>
        <v>0.99673516452390887</v>
      </c>
      <c r="L21425" s="1">
        <f t="shared" si="1004"/>
        <v>1.00327552954114</v>
      </c>
    </row>
    <row r="21426" spans="1:12">
      <c r="A21426" s="4">
        <v>97507</v>
      </c>
      <c r="B21426" s="4" t="s">
        <v>4366</v>
      </c>
      <c r="C21426" s="4" t="s">
        <v>1545</v>
      </c>
      <c r="E21426" s="3">
        <v>8763.6833000000006</v>
      </c>
      <c r="F21426" s="3">
        <v>13652.9938</v>
      </c>
      <c r="G21426" s="3">
        <v>11817.846299999999</v>
      </c>
      <c r="H21426" s="3">
        <v>10334.940199999999</v>
      </c>
      <c r="J21426" s="2">
        <f t="shared" si="1002"/>
        <v>0.966125706827758</v>
      </c>
      <c r="K21426" s="1">
        <f t="shared" si="1003"/>
        <v>0.98822793410357856</v>
      </c>
      <c r="L21426" s="1">
        <f t="shared" si="1004"/>
        <v>1.0119122982564746</v>
      </c>
    </row>
    <row r="21427" spans="1:12">
      <c r="A21427" s="4">
        <v>84904</v>
      </c>
      <c r="B21427" s="4" t="s">
        <v>4365</v>
      </c>
      <c r="C21427" s="4" t="s">
        <v>4364</v>
      </c>
      <c r="E21427" s="3">
        <v>887.63710000000003</v>
      </c>
      <c r="F21427" s="3">
        <v>539.49459999999999</v>
      </c>
      <c r="G21427" s="3">
        <v>1020.393</v>
      </c>
      <c r="H21427" s="3">
        <v>1328.9418000000001</v>
      </c>
      <c r="J21427" s="2">
        <f t="shared" si="1002"/>
        <v>0.18775457152888295</v>
      </c>
      <c r="K21427" s="1">
        <f t="shared" si="1003"/>
        <v>1.6461934101807143</v>
      </c>
      <c r="L21427" s="1">
        <f t="shared" si="1004"/>
        <v>0.60746203563664058</v>
      </c>
    </row>
    <row r="21428" spans="1:12">
      <c r="A21428" s="4">
        <v>9244</v>
      </c>
      <c r="B21428" s="4" t="s">
        <v>4363</v>
      </c>
      <c r="C21428" s="4" t="s">
        <v>4362</v>
      </c>
      <c r="E21428" s="3">
        <v>3203.1500999999998</v>
      </c>
      <c r="F21428" s="3">
        <v>1769.5329999999999</v>
      </c>
      <c r="G21428" s="3">
        <v>3516.9027000000001</v>
      </c>
      <c r="H21428" s="3">
        <v>1488.2393</v>
      </c>
      <c r="J21428" s="2">
        <f t="shared" si="1002"/>
        <v>0.99087624572110122</v>
      </c>
      <c r="K21428" s="1">
        <f t="shared" si="1003"/>
        <v>1.006527441895503</v>
      </c>
      <c r="L21428" s="1">
        <f t="shared" si="1004"/>
        <v>0.99351488928785647</v>
      </c>
    </row>
    <row r="21429" spans="1:12">
      <c r="A21429" s="4">
        <v>209267</v>
      </c>
      <c r="B21429" s="4" t="s">
        <v>4361</v>
      </c>
      <c r="C21429" s="4" t="s">
        <v>4360</v>
      </c>
      <c r="E21429" s="3">
        <v>133.8819</v>
      </c>
      <c r="F21429" s="3">
        <v>299.26580000000001</v>
      </c>
      <c r="G21429" s="3">
        <v>104.5121</v>
      </c>
      <c r="H21429" s="3">
        <v>261.72739999999999</v>
      </c>
      <c r="J21429" s="2">
        <f t="shared" si="1002"/>
        <v>0.79704339974940153</v>
      </c>
      <c r="K21429" s="1">
        <f t="shared" si="1003"/>
        <v>0.84553028909076522</v>
      </c>
      <c r="L21429" s="1">
        <f t="shared" si="1004"/>
        <v>1.1826897426410858</v>
      </c>
    </row>
    <row r="21430" spans="1:12">
      <c r="A21430" s="4">
        <v>88668</v>
      </c>
      <c r="B21430" s="4" t="s">
        <v>4359</v>
      </c>
      <c r="C21430" s="4" t="s">
        <v>4358</v>
      </c>
      <c r="E21430" s="3">
        <v>131.19839999999999</v>
      </c>
      <c r="F21430" s="3">
        <v>120.3814</v>
      </c>
      <c r="G21430" s="3">
        <v>92.778099999999995</v>
      </c>
      <c r="H21430" s="3">
        <v>152.67779999999999</v>
      </c>
      <c r="J21430" s="2">
        <f t="shared" si="1002"/>
        <v>0.9353923780419181</v>
      </c>
      <c r="K21430" s="1">
        <f t="shared" si="1003"/>
        <v>0.97565822057255791</v>
      </c>
      <c r="L21430" s="1">
        <f t="shared" si="1004"/>
        <v>1.0249490845402371</v>
      </c>
    </row>
    <row r="21431" spans="1:12">
      <c r="A21431" s="4">
        <v>204029</v>
      </c>
      <c r="B21431" s="4" t="s">
        <v>4357</v>
      </c>
      <c r="C21431" s="4" t="s">
        <v>4356</v>
      </c>
      <c r="E21431" s="3">
        <v>3781.0389</v>
      </c>
      <c r="F21431" s="3">
        <v>5738.9354000000003</v>
      </c>
      <c r="G21431" s="3">
        <v>2798.7260999999999</v>
      </c>
      <c r="H21431" s="3">
        <v>1430.9982</v>
      </c>
      <c r="J21431" s="2">
        <f t="shared" si="1002"/>
        <v>0.17197445757724605</v>
      </c>
      <c r="K21431" s="1">
        <f t="shared" si="1003"/>
        <v>0.44429997043164288</v>
      </c>
      <c r="L21431" s="1">
        <f t="shared" si="1004"/>
        <v>2.2507316375206772</v>
      </c>
    </row>
    <row r="21432" spans="1:12">
      <c r="A21432" s="4">
        <v>135094</v>
      </c>
      <c r="B21432" s="4" t="s">
        <v>4355</v>
      </c>
      <c r="C21432" s="4" t="s">
        <v>2738</v>
      </c>
      <c r="E21432" s="3">
        <v>47.4131</v>
      </c>
      <c r="F21432" s="3">
        <v>44.662300000000002</v>
      </c>
      <c r="G21432" s="3">
        <v>51.228299999999997</v>
      </c>
      <c r="H21432" s="3">
        <v>51.730499999999999</v>
      </c>
      <c r="J21432" s="2">
        <f t="shared" si="1002"/>
        <v>0.14789483468996445</v>
      </c>
      <c r="K21432" s="1">
        <f t="shared" si="1003"/>
        <v>1.118200952697463</v>
      </c>
      <c r="L21432" s="1">
        <f t="shared" si="1004"/>
        <v>0.89429363978601151</v>
      </c>
    </row>
    <row r="21433" spans="1:12">
      <c r="A21433" s="4">
        <v>237598</v>
      </c>
      <c r="B21433" s="4" t="s">
        <v>4354</v>
      </c>
      <c r="C21433" s="4">
        <v>7301882</v>
      </c>
      <c r="E21433" s="3">
        <v>2186.7820999999999</v>
      </c>
      <c r="F21433" s="3">
        <v>2855.0259999999998</v>
      </c>
      <c r="G21433" s="3">
        <v>2365.2912999999999</v>
      </c>
      <c r="H21433" s="3">
        <v>2749.5596</v>
      </c>
      <c r="J21433" s="2">
        <f t="shared" si="1002"/>
        <v>0.93501900805525318</v>
      </c>
      <c r="K21433" s="1">
        <f t="shared" si="1003"/>
        <v>1.0144874216850894</v>
      </c>
      <c r="L21433" s="1">
        <f t="shared" si="1004"/>
        <v>0.98571946642667541</v>
      </c>
    </row>
    <row r="21434" spans="1:12">
      <c r="A21434" s="4">
        <v>127011</v>
      </c>
      <c r="B21434" s="4" t="s">
        <v>4353</v>
      </c>
      <c r="C21434" s="4" t="s">
        <v>2656</v>
      </c>
      <c r="E21434" s="3">
        <v>114.62179999999999</v>
      </c>
      <c r="F21434" s="3">
        <v>99.385300000000001</v>
      </c>
      <c r="G21434" s="3">
        <v>80.662499999999994</v>
      </c>
      <c r="H21434" s="3">
        <v>64.864800000000002</v>
      </c>
      <c r="J21434" s="2">
        <f t="shared" si="1002"/>
        <v>8.9340787733251908E-2</v>
      </c>
      <c r="K21434" s="1">
        <f t="shared" si="1003"/>
        <v>0.68001155101863453</v>
      </c>
      <c r="L21434" s="1">
        <f t="shared" si="1004"/>
        <v>1.4705632551418186</v>
      </c>
    </row>
    <row r="21435" spans="1:12">
      <c r="A21435" s="4">
        <v>132328</v>
      </c>
      <c r="B21435" s="4" t="s">
        <v>4352</v>
      </c>
      <c r="C21435" s="4" t="s">
        <v>4351</v>
      </c>
      <c r="E21435" s="3">
        <v>2785.3577</v>
      </c>
      <c r="F21435" s="3">
        <v>2007.0510999999999</v>
      </c>
      <c r="G21435" s="3">
        <v>3784.8811999999998</v>
      </c>
      <c r="H21435" s="3">
        <v>2579.9396000000002</v>
      </c>
      <c r="J21435" s="2">
        <f t="shared" si="1002"/>
        <v>0.40339368566686029</v>
      </c>
      <c r="K21435" s="1">
        <f t="shared" si="1003"/>
        <v>1.3281047309653549</v>
      </c>
      <c r="L21435" s="1">
        <f t="shared" si="1004"/>
        <v>0.75295266757549573</v>
      </c>
    </row>
    <row r="21436" spans="1:12">
      <c r="A21436" s="4">
        <v>217554</v>
      </c>
      <c r="B21436" s="4" t="s">
        <v>4350</v>
      </c>
      <c r="C21436" s="4">
        <v>7294610</v>
      </c>
      <c r="E21436" s="3">
        <v>52.643099999999997</v>
      </c>
      <c r="F21436" s="3">
        <v>59.224499999999999</v>
      </c>
      <c r="G21436" s="3">
        <v>68.851699999999994</v>
      </c>
      <c r="H21436" s="3">
        <v>43.183399999999999</v>
      </c>
      <c r="J21436" s="2">
        <f t="shared" si="1002"/>
        <v>0.99588314515477805</v>
      </c>
      <c r="K21436" s="1">
        <f t="shared" si="1003"/>
        <v>1.0014973057435754</v>
      </c>
      <c r="L21436" s="1">
        <f t="shared" si="1004"/>
        <v>0.99850493282908659</v>
      </c>
    </row>
    <row r="21437" spans="1:12" ht="15">
      <c r="A21437" s="4">
        <v>111890</v>
      </c>
      <c r="B21437" s="4" t="s">
        <v>4349</v>
      </c>
      <c r="C21437" s="5" t="s">
        <v>4348</v>
      </c>
      <c r="E21437" s="3">
        <v>30.845700000000001</v>
      </c>
      <c r="F21437" s="3">
        <v>35.651699999999998</v>
      </c>
      <c r="G21437" s="3">
        <v>34.321899999999999</v>
      </c>
      <c r="H21437" s="3">
        <v>34.6233</v>
      </c>
      <c r="J21437" s="2">
        <f t="shared" si="1002"/>
        <v>0.7000789209210363</v>
      </c>
      <c r="K21437" s="1">
        <f t="shared" si="1003"/>
        <v>1.0368104617624148</v>
      </c>
      <c r="L21437" s="1">
        <f t="shared" si="1004"/>
        <v>0.96449644065141593</v>
      </c>
    </row>
    <row r="21438" spans="1:12">
      <c r="A21438" s="4">
        <v>212468</v>
      </c>
      <c r="B21438" s="4" t="s">
        <v>4347</v>
      </c>
      <c r="C21438" s="4" t="s">
        <v>2</v>
      </c>
      <c r="E21438" s="3">
        <v>74.498699999999999</v>
      </c>
      <c r="F21438" s="3">
        <v>81.389200000000002</v>
      </c>
      <c r="G21438" s="3">
        <v>95.718699999999998</v>
      </c>
      <c r="H21438" s="3">
        <v>105.0322</v>
      </c>
      <c r="J21438" s="2">
        <f t="shared" si="1002"/>
        <v>6.9074864433137539E-2</v>
      </c>
      <c r="K21438" s="1">
        <f t="shared" si="1003"/>
        <v>1.2877901363736377</v>
      </c>
      <c r="L21438" s="1">
        <f t="shared" si="1004"/>
        <v>0.77652404048998036</v>
      </c>
    </row>
    <row r="21439" spans="1:12">
      <c r="A21439" s="4">
        <v>128876</v>
      </c>
      <c r="B21439" s="4" t="s">
        <v>4346</v>
      </c>
      <c r="C21439" s="4" t="s">
        <v>4345</v>
      </c>
      <c r="E21439" s="3">
        <v>579.92960000000005</v>
      </c>
      <c r="F21439" s="3">
        <v>573.22550000000001</v>
      </c>
      <c r="G21439" s="3">
        <v>1417.8554999999999</v>
      </c>
      <c r="H21439" s="3">
        <v>913.3655</v>
      </c>
      <c r="J21439" s="2">
        <f t="shared" si="1002"/>
        <v>0.25753156489064422</v>
      </c>
      <c r="K21439" s="1">
        <f t="shared" si="1003"/>
        <v>2.0216022979042454</v>
      </c>
      <c r="L21439" s="1">
        <f t="shared" si="1004"/>
        <v>0.49465713460885946</v>
      </c>
    </row>
    <row r="21440" spans="1:12">
      <c r="A21440" s="4">
        <v>18403</v>
      </c>
      <c r="B21440" s="4" t="s">
        <v>4344</v>
      </c>
      <c r="C21440" s="4" t="s">
        <v>65</v>
      </c>
      <c r="E21440" s="3">
        <v>283.07069999999999</v>
      </c>
      <c r="F21440" s="3">
        <v>169.04810000000001</v>
      </c>
      <c r="G21440" s="3">
        <v>172.76050000000001</v>
      </c>
      <c r="H21440" s="3">
        <v>241.8261</v>
      </c>
      <c r="J21440" s="2">
        <f t="shared" si="1002"/>
        <v>0.80963169723200534</v>
      </c>
      <c r="K21440" s="1">
        <f t="shared" si="1003"/>
        <v>0.91698597802170578</v>
      </c>
      <c r="L21440" s="1">
        <f t="shared" si="1004"/>
        <v>1.090529216332607</v>
      </c>
    </row>
    <row r="21441" spans="1:12">
      <c r="A21441" s="4">
        <v>89023</v>
      </c>
      <c r="B21441" s="4" t="s">
        <v>4343</v>
      </c>
      <c r="C21441" s="4" t="s">
        <v>2</v>
      </c>
      <c r="E21441" s="3">
        <v>136.14940000000001</v>
      </c>
      <c r="F21441" s="3">
        <v>114.1722</v>
      </c>
      <c r="G21441" s="3">
        <v>266.00389999999999</v>
      </c>
      <c r="H21441" s="3">
        <v>32.722499999999997</v>
      </c>
      <c r="J21441" s="2">
        <f t="shared" si="1002"/>
        <v>0.86985678005316158</v>
      </c>
      <c r="K21441" s="1">
        <f t="shared" si="1003"/>
        <v>1.1933704482553642</v>
      </c>
      <c r="L21441" s="1">
        <f t="shared" si="1004"/>
        <v>0.83796276458993924</v>
      </c>
    </row>
    <row r="21442" spans="1:12">
      <c r="A21442" s="4">
        <v>104827</v>
      </c>
      <c r="B21442" s="4" t="s">
        <v>4342</v>
      </c>
      <c r="C21442" s="4" t="s">
        <v>4341</v>
      </c>
      <c r="E21442" s="3">
        <v>723.00599999999997</v>
      </c>
      <c r="F21442" s="3">
        <v>664.24879999999996</v>
      </c>
      <c r="G21442" s="3">
        <v>745.20799999999997</v>
      </c>
      <c r="H21442" s="3">
        <v>356.27789999999999</v>
      </c>
      <c r="J21442" s="2">
        <f t="shared" ref="J21442:J21505" si="1005">TTEST(E21442:F21442,G21442:H21442,2,3)</f>
        <v>0.59566460071297089</v>
      </c>
      <c r="K21442" s="1">
        <f t="shared" ref="K21442:K21505" si="1006">SUM(G21442+H21442)/SUM(E21442+F21442)</f>
        <v>0.79400402867591446</v>
      </c>
      <c r="L21442" s="1">
        <f t="shared" ref="L21442:L21505" si="1007">SUM(E21442+F21442)/SUM(G21442+H21442)</f>
        <v>1.2594394535599593</v>
      </c>
    </row>
    <row r="21443" spans="1:12">
      <c r="A21443" s="4">
        <v>244030</v>
      </c>
      <c r="B21443" s="4" t="s">
        <v>4340</v>
      </c>
      <c r="C21443" s="4" t="s">
        <v>2</v>
      </c>
      <c r="E21443" s="3">
        <v>3970.1309000000001</v>
      </c>
      <c r="F21443" s="3">
        <v>8137.9205000000002</v>
      </c>
      <c r="G21443" s="3">
        <v>3276.3090999999999</v>
      </c>
      <c r="H21443" s="3">
        <v>7075.2070999999996</v>
      </c>
      <c r="J21443" s="2">
        <f t="shared" si="1005"/>
        <v>0.78512862556563423</v>
      </c>
      <c r="K21443" s="1">
        <f t="shared" si="1006"/>
        <v>0.85492833305943838</v>
      </c>
      <c r="L21443" s="1">
        <f t="shared" si="1007"/>
        <v>1.1696886877305954</v>
      </c>
    </row>
    <row r="21444" spans="1:12">
      <c r="A21444" s="4">
        <v>118171</v>
      </c>
      <c r="B21444" s="4" t="s">
        <v>4339</v>
      </c>
      <c r="C21444" s="4" t="s">
        <v>4338</v>
      </c>
      <c r="E21444" s="3">
        <v>196.30590000000001</v>
      </c>
      <c r="F21444" s="3">
        <v>155.70089999999999</v>
      </c>
      <c r="G21444" s="3">
        <v>349.3449</v>
      </c>
      <c r="H21444" s="3">
        <v>140.977</v>
      </c>
      <c r="J21444" s="2">
        <f t="shared" si="1005"/>
        <v>0.62604693765495867</v>
      </c>
      <c r="K21444" s="1">
        <f t="shared" si="1006"/>
        <v>1.392933034248202</v>
      </c>
      <c r="L21444" s="1">
        <f t="shared" si="1007"/>
        <v>0.71790960183503938</v>
      </c>
    </row>
    <row r="21445" spans="1:12">
      <c r="A21445" s="4">
        <v>145435</v>
      </c>
      <c r="B21445" s="4" t="s">
        <v>4337</v>
      </c>
      <c r="C21445" s="4" t="s">
        <v>4336</v>
      </c>
      <c r="E21445" s="3">
        <v>58467.652099999999</v>
      </c>
      <c r="F21445" s="3">
        <v>51969.011100000003</v>
      </c>
      <c r="G21445" s="3">
        <v>53793.697999999997</v>
      </c>
      <c r="H21445" s="3">
        <v>52758.551299999999</v>
      </c>
      <c r="J21445" s="2">
        <f t="shared" si="1005"/>
        <v>0.65664302106246752</v>
      </c>
      <c r="K21445" s="1">
        <f t="shared" si="1006"/>
        <v>0.96482677231052005</v>
      </c>
      <c r="L21445" s="1">
        <f t="shared" si="1007"/>
        <v>1.0364554847553089</v>
      </c>
    </row>
    <row r="21446" spans="1:12">
      <c r="A21446" s="4">
        <v>35957</v>
      </c>
      <c r="B21446" s="4" t="s">
        <v>4335</v>
      </c>
      <c r="C21446" s="4" t="s">
        <v>1327</v>
      </c>
      <c r="E21446" s="3">
        <v>312.16379999999998</v>
      </c>
      <c r="F21446" s="3">
        <v>203.77950000000001</v>
      </c>
      <c r="G21446" s="3">
        <v>477.54219999999998</v>
      </c>
      <c r="H21446" s="3">
        <v>339.36660000000001</v>
      </c>
      <c r="J21446" s="2">
        <f t="shared" si="1005"/>
        <v>0.23570770304895194</v>
      </c>
      <c r="K21446" s="1">
        <f t="shared" si="1006"/>
        <v>1.5833305714019348</v>
      </c>
      <c r="L21446" s="1">
        <f t="shared" si="1007"/>
        <v>0.63158004908259047</v>
      </c>
    </row>
    <row r="21447" spans="1:12">
      <c r="A21447" s="4">
        <v>131912</v>
      </c>
      <c r="B21447" s="4" t="s">
        <v>4334</v>
      </c>
      <c r="C21447" s="4" t="s">
        <v>4333</v>
      </c>
      <c r="E21447" s="3">
        <v>212.0343</v>
      </c>
      <c r="F21447" s="3">
        <v>192.846</v>
      </c>
      <c r="G21447" s="3">
        <v>196.89099999999999</v>
      </c>
      <c r="H21447" s="3">
        <v>143.51150000000001</v>
      </c>
      <c r="J21447" s="2">
        <f t="shared" si="1005"/>
        <v>0.42774678810882655</v>
      </c>
      <c r="K21447" s="1">
        <f t="shared" si="1006"/>
        <v>0.84074848788641976</v>
      </c>
      <c r="L21447" s="1">
        <f t="shared" si="1007"/>
        <v>1.1894163527001123</v>
      </c>
    </row>
    <row r="21448" spans="1:12">
      <c r="A21448" s="4">
        <v>217884</v>
      </c>
      <c r="B21448" s="4" t="s">
        <v>4332</v>
      </c>
      <c r="C21448" s="4" t="s">
        <v>4331</v>
      </c>
      <c r="E21448" s="3">
        <v>1683.3746000000001</v>
      </c>
      <c r="F21448" s="3">
        <v>4198.3005000000003</v>
      </c>
      <c r="G21448" s="3">
        <v>722.03629999999998</v>
      </c>
      <c r="H21448" s="3">
        <v>3999.6338000000001</v>
      </c>
      <c r="J21448" s="2">
        <f t="shared" si="1005"/>
        <v>0.80680619042617674</v>
      </c>
      <c r="K21448" s="1">
        <f t="shared" si="1006"/>
        <v>0.80277642333559018</v>
      </c>
      <c r="L21448" s="1">
        <f t="shared" si="1007"/>
        <v>1.245676842183447</v>
      </c>
    </row>
    <row r="21449" spans="1:12">
      <c r="A21449" s="4">
        <v>153144</v>
      </c>
      <c r="B21449" s="4" t="s">
        <v>4330</v>
      </c>
      <c r="C21449" s="6" t="s">
        <v>4329</v>
      </c>
      <c r="E21449" s="3">
        <v>749.17049999999995</v>
      </c>
      <c r="F21449" s="3">
        <v>195.90719999999999</v>
      </c>
      <c r="G21449" s="3">
        <v>576.20799999999997</v>
      </c>
      <c r="H21449" s="3">
        <v>615.17049999999995</v>
      </c>
      <c r="J21449" s="2">
        <f t="shared" si="1005"/>
        <v>0.73336908420455704</v>
      </c>
      <c r="K21449" s="1">
        <f t="shared" si="1006"/>
        <v>1.2606143389056792</v>
      </c>
      <c r="L21449" s="1">
        <f t="shared" si="1007"/>
        <v>0.79326402146756891</v>
      </c>
    </row>
    <row r="21450" spans="1:12">
      <c r="A21450" s="4">
        <v>31030</v>
      </c>
      <c r="B21450" s="4" t="s">
        <v>4328</v>
      </c>
      <c r="C21450" s="4" t="s">
        <v>3720</v>
      </c>
      <c r="E21450" s="3">
        <v>126.8411</v>
      </c>
      <c r="F21450" s="3">
        <v>109.7979</v>
      </c>
      <c r="G21450" s="3">
        <v>147.2261</v>
      </c>
      <c r="H21450" s="3">
        <v>120.7114</v>
      </c>
      <c r="J21450" s="2">
        <f t="shared" si="1005"/>
        <v>0.44037753580487593</v>
      </c>
      <c r="K21450" s="1">
        <f t="shared" si="1006"/>
        <v>1.1322626447880526</v>
      </c>
      <c r="L21450" s="1">
        <f t="shared" si="1007"/>
        <v>0.88318731047352461</v>
      </c>
    </row>
    <row r="21451" spans="1:12">
      <c r="A21451" s="4">
        <v>248421</v>
      </c>
      <c r="B21451" s="4" t="s">
        <v>4327</v>
      </c>
      <c r="C21451" s="4" t="s">
        <v>4326</v>
      </c>
      <c r="E21451" s="3">
        <v>3900.7694000000001</v>
      </c>
      <c r="F21451" s="3">
        <v>3954.1983</v>
      </c>
      <c r="G21451" s="3">
        <v>4568.3825999999999</v>
      </c>
      <c r="H21451" s="3">
        <v>4904.0137999999997</v>
      </c>
      <c r="J21451" s="2">
        <f t="shared" si="1005"/>
        <v>0.12293627808568421</v>
      </c>
      <c r="K21451" s="1">
        <f t="shared" si="1006"/>
        <v>1.205911566001729</v>
      </c>
      <c r="L21451" s="1">
        <f t="shared" si="1007"/>
        <v>0.82924820375971597</v>
      </c>
    </row>
    <row r="21452" spans="1:12">
      <c r="A21452" s="4">
        <v>139064</v>
      </c>
      <c r="B21452" s="4" t="s">
        <v>4325</v>
      </c>
      <c r="C21452" s="4" t="s">
        <v>4324</v>
      </c>
      <c r="E21452" s="3">
        <v>190.74019999999999</v>
      </c>
      <c r="F21452" s="3">
        <v>107.15</v>
      </c>
      <c r="G21452" s="3">
        <v>297.71570000000003</v>
      </c>
      <c r="H21452" s="3">
        <v>162.4128</v>
      </c>
      <c r="J21452" s="2">
        <f t="shared" si="1005"/>
        <v>0.43276960820977994</v>
      </c>
      <c r="K21452" s="1">
        <f t="shared" si="1006"/>
        <v>1.5446244958712976</v>
      </c>
      <c r="L21452" s="1">
        <f t="shared" si="1007"/>
        <v>0.64740653969488948</v>
      </c>
    </row>
    <row r="21453" spans="1:12">
      <c r="A21453" s="4">
        <v>88155</v>
      </c>
      <c r="B21453" s="4" t="s">
        <v>4323</v>
      </c>
      <c r="C21453" s="4" t="s">
        <v>4322</v>
      </c>
      <c r="E21453" s="3">
        <v>158.84559999999999</v>
      </c>
      <c r="F21453" s="3">
        <v>123.2586</v>
      </c>
      <c r="G21453" s="3">
        <v>167.0326</v>
      </c>
      <c r="H21453" s="3">
        <v>212.113</v>
      </c>
      <c r="J21453" s="2">
        <f t="shared" si="1005"/>
        <v>0.23980180705024207</v>
      </c>
      <c r="K21453" s="1">
        <f t="shared" si="1006"/>
        <v>1.3439913336986831</v>
      </c>
      <c r="L21453" s="1">
        <f t="shared" si="1007"/>
        <v>0.74405241680241041</v>
      </c>
    </row>
    <row r="21454" spans="1:12">
      <c r="A21454" s="4">
        <v>225163</v>
      </c>
      <c r="B21454" s="4" t="s">
        <v>4321</v>
      </c>
      <c r="C21454" s="4" t="s">
        <v>4320</v>
      </c>
      <c r="E21454" s="3">
        <v>5327.9763000000003</v>
      </c>
      <c r="F21454" s="3">
        <v>2812.9762999999998</v>
      </c>
      <c r="G21454" s="3">
        <v>9343.3196000000007</v>
      </c>
      <c r="H21454" s="3">
        <v>5760.0688</v>
      </c>
      <c r="J21454" s="2">
        <f t="shared" si="1005"/>
        <v>0.26652954556487723</v>
      </c>
      <c r="K21454" s="1">
        <f t="shared" si="1006"/>
        <v>1.8552360076387129</v>
      </c>
      <c r="L21454" s="1">
        <f t="shared" si="1007"/>
        <v>0.5390149802411226</v>
      </c>
    </row>
    <row r="21455" spans="1:12">
      <c r="A21455" s="4">
        <v>99932</v>
      </c>
      <c r="B21455" s="4" t="s">
        <v>4319</v>
      </c>
      <c r="C21455" s="4" t="s">
        <v>4318</v>
      </c>
      <c r="E21455" s="3">
        <v>135.30170000000001</v>
      </c>
      <c r="F21455" s="3">
        <v>270.72550000000001</v>
      </c>
      <c r="G21455" s="3">
        <v>133.839</v>
      </c>
      <c r="H21455" s="3">
        <v>89.089299999999994</v>
      </c>
      <c r="J21455" s="2">
        <f t="shared" si="1005"/>
        <v>0.39145031418489296</v>
      </c>
      <c r="K21455" s="1">
        <f t="shared" si="1006"/>
        <v>0.54904769926743824</v>
      </c>
      <c r="L21455" s="1">
        <f t="shared" si="1007"/>
        <v>1.821335380030261</v>
      </c>
    </row>
    <row r="21456" spans="1:12">
      <c r="A21456" s="4">
        <v>80692</v>
      </c>
      <c r="B21456" s="4" t="s">
        <v>4317</v>
      </c>
      <c r="C21456" s="4">
        <v>7291624</v>
      </c>
      <c r="E21456" s="3">
        <v>5337.8679000000002</v>
      </c>
      <c r="F21456" s="3">
        <v>6115.0412999999999</v>
      </c>
      <c r="G21456" s="3">
        <v>4427.6873999999998</v>
      </c>
      <c r="H21456" s="3">
        <v>5373.6614</v>
      </c>
      <c r="J21456" s="2">
        <f t="shared" si="1005"/>
        <v>0.31398741230801397</v>
      </c>
      <c r="K21456" s="1">
        <f t="shared" si="1006"/>
        <v>0.85579555629411608</v>
      </c>
      <c r="L21456" s="1">
        <f t="shared" si="1007"/>
        <v>1.1685033798613513</v>
      </c>
    </row>
    <row r="21457" spans="1:12">
      <c r="A21457" s="4">
        <v>207488</v>
      </c>
      <c r="B21457" s="4" t="s">
        <v>4316</v>
      </c>
      <c r="C21457" s="4" t="s">
        <v>4315</v>
      </c>
      <c r="E21457" s="3">
        <v>349.548</v>
      </c>
      <c r="F21457" s="3">
        <v>282.63619999999997</v>
      </c>
      <c r="G21457" s="3">
        <v>974.63620000000003</v>
      </c>
      <c r="H21457" s="3">
        <v>1707.9838999999999</v>
      </c>
      <c r="J21457" s="2">
        <f t="shared" si="1005"/>
        <v>0.216194539527438</v>
      </c>
      <c r="K21457" s="1">
        <f t="shared" si="1006"/>
        <v>4.2434152894045765</v>
      </c>
      <c r="L21457" s="1">
        <f t="shared" si="1007"/>
        <v>0.23565923479064363</v>
      </c>
    </row>
    <row r="21458" spans="1:12">
      <c r="A21458" s="4">
        <v>197956</v>
      </c>
      <c r="B21458" s="4" t="s">
        <v>4314</v>
      </c>
      <c r="C21458" s="4" t="s">
        <v>4313</v>
      </c>
      <c r="E21458" s="3">
        <v>1845.8794</v>
      </c>
      <c r="F21458" s="3">
        <v>1692.2913000000001</v>
      </c>
      <c r="G21458" s="3">
        <v>2675.5790999999999</v>
      </c>
      <c r="H21458" s="3">
        <v>1524.8196</v>
      </c>
      <c r="J21458" s="2">
        <f t="shared" si="1005"/>
        <v>0.66733210160997736</v>
      </c>
      <c r="K21458" s="1">
        <f t="shared" si="1006"/>
        <v>1.1871667751926156</v>
      </c>
      <c r="L21458" s="1">
        <f t="shared" si="1007"/>
        <v>0.84234163295022457</v>
      </c>
    </row>
    <row r="21459" spans="1:12">
      <c r="A21459" s="4">
        <v>42602</v>
      </c>
      <c r="B21459" s="4" t="s">
        <v>4312</v>
      </c>
      <c r="C21459" s="4" t="s">
        <v>2</v>
      </c>
      <c r="E21459" s="3">
        <v>225.50120000000001</v>
      </c>
      <c r="F21459" s="3">
        <v>257.45650000000001</v>
      </c>
      <c r="G21459" s="3">
        <v>256.64499999999998</v>
      </c>
      <c r="H21459" s="3">
        <v>144.45820000000001</v>
      </c>
      <c r="J21459" s="2">
        <f t="shared" si="1005"/>
        <v>0.59674915354634017</v>
      </c>
      <c r="K21459" s="1">
        <f t="shared" si="1006"/>
        <v>0.83051414233586085</v>
      </c>
      <c r="L21459" s="1">
        <f t="shared" si="1007"/>
        <v>1.2040734155199959</v>
      </c>
    </row>
    <row r="21460" spans="1:12">
      <c r="A21460" s="4">
        <v>7539</v>
      </c>
      <c r="B21460" s="4" t="s">
        <v>4311</v>
      </c>
      <c r="C21460" s="4" t="s">
        <v>1985</v>
      </c>
      <c r="E21460" s="3">
        <v>96.631</v>
      </c>
      <c r="F21460" s="3">
        <v>95.201800000000006</v>
      </c>
      <c r="G21460" s="3">
        <v>234.76169999999999</v>
      </c>
      <c r="H21460" s="3">
        <v>115.4854</v>
      </c>
      <c r="J21460" s="2">
        <f t="shared" si="1005"/>
        <v>0.41083655701619171</v>
      </c>
      <c r="K21460" s="1">
        <f t="shared" si="1006"/>
        <v>1.8257936077667634</v>
      </c>
      <c r="L21460" s="1">
        <f t="shared" si="1007"/>
        <v>0.54770703312033142</v>
      </c>
    </row>
    <row r="21461" spans="1:12">
      <c r="A21461" s="4">
        <v>242875</v>
      </c>
      <c r="B21461" s="4" t="s">
        <v>4310</v>
      </c>
      <c r="C21461" s="4" t="s">
        <v>2</v>
      </c>
      <c r="E21461" s="3">
        <v>998.2124</v>
      </c>
      <c r="F21461" s="3">
        <v>1657.7366999999999</v>
      </c>
      <c r="G21461" s="3">
        <v>869.55730000000005</v>
      </c>
      <c r="H21461" s="3">
        <v>1472.3454999999999</v>
      </c>
      <c r="J21461" s="2">
        <f t="shared" si="1005"/>
        <v>0.75904080436261112</v>
      </c>
      <c r="K21461" s="1">
        <f t="shared" si="1006"/>
        <v>0.88175741018530818</v>
      </c>
      <c r="L21461" s="1">
        <f t="shared" si="1007"/>
        <v>1.1340987764308579</v>
      </c>
    </row>
    <row r="21462" spans="1:12">
      <c r="A21462" s="4">
        <v>242561</v>
      </c>
      <c r="B21462" s="4" t="s">
        <v>4309</v>
      </c>
      <c r="C21462" s="4" t="s">
        <v>2</v>
      </c>
      <c r="E21462" s="3">
        <v>1653.6793</v>
      </c>
      <c r="F21462" s="3">
        <v>1531.8113000000001</v>
      </c>
      <c r="G21462" s="3">
        <v>1865.5613000000001</v>
      </c>
      <c r="H21462" s="3">
        <v>2085.9679999999998</v>
      </c>
      <c r="J21462" s="2">
        <f t="shared" si="1005"/>
        <v>0.12540141655684328</v>
      </c>
      <c r="K21462" s="1">
        <f t="shared" si="1006"/>
        <v>1.2404774636597578</v>
      </c>
      <c r="L21462" s="1">
        <f t="shared" si="1007"/>
        <v>0.80614120715238025</v>
      </c>
    </row>
    <row r="21463" spans="1:12">
      <c r="A21463" s="4">
        <v>205741</v>
      </c>
      <c r="B21463" s="4" t="s">
        <v>4308</v>
      </c>
      <c r="C21463" s="4" t="s">
        <v>4307</v>
      </c>
      <c r="E21463" s="3">
        <v>615.08630000000005</v>
      </c>
      <c r="F21463" s="3">
        <v>711.42049999999995</v>
      </c>
      <c r="G21463" s="3">
        <v>488.27300000000002</v>
      </c>
      <c r="H21463" s="3">
        <v>557.83280000000002</v>
      </c>
      <c r="J21463" s="2">
        <f t="shared" si="1005"/>
        <v>0.15456063312250354</v>
      </c>
      <c r="K21463" s="1">
        <f t="shared" si="1006"/>
        <v>0.7886169901277551</v>
      </c>
      <c r="L21463" s="1">
        <f t="shared" si="1007"/>
        <v>1.2680426779012219</v>
      </c>
    </row>
    <row r="21464" spans="1:12">
      <c r="A21464" s="4">
        <v>199235</v>
      </c>
      <c r="B21464" s="4" t="s">
        <v>4306</v>
      </c>
      <c r="C21464" s="4" t="s">
        <v>2</v>
      </c>
      <c r="E21464" s="3">
        <v>153.71889999999999</v>
      </c>
      <c r="F21464" s="3">
        <v>157.52780000000001</v>
      </c>
      <c r="G21464" s="3">
        <v>350.7552</v>
      </c>
      <c r="H21464" s="3">
        <v>200.2329</v>
      </c>
      <c r="J21464" s="2">
        <f t="shared" si="1005"/>
        <v>0.3567824593105155</v>
      </c>
      <c r="K21464" s="1">
        <f t="shared" si="1006"/>
        <v>1.7702616606055581</v>
      </c>
      <c r="L21464" s="1">
        <f t="shared" si="1007"/>
        <v>0.56488824350289968</v>
      </c>
    </row>
    <row r="21465" spans="1:12">
      <c r="A21465" s="4">
        <v>6114</v>
      </c>
      <c r="B21465" s="4" t="s">
        <v>4305</v>
      </c>
      <c r="C21465" s="4" t="s">
        <v>2609</v>
      </c>
      <c r="E21465" s="3">
        <v>45452.030500000001</v>
      </c>
      <c r="F21465" s="3">
        <v>43420.243799999997</v>
      </c>
      <c r="G21465" s="3">
        <v>37609.996299999999</v>
      </c>
      <c r="H21465" s="3">
        <v>39646.282099999997</v>
      </c>
      <c r="J21465" s="2">
        <f t="shared" si="1005"/>
        <v>5.6204857164313532E-2</v>
      </c>
      <c r="K21465" s="1">
        <f t="shared" si="1006"/>
        <v>0.86929561562936175</v>
      </c>
      <c r="L21465" s="1">
        <f t="shared" si="1007"/>
        <v>1.1503566589094201</v>
      </c>
    </row>
    <row r="21466" spans="1:12">
      <c r="A21466" s="4">
        <v>238344</v>
      </c>
      <c r="B21466" s="4" t="s">
        <v>4304</v>
      </c>
      <c r="C21466" s="4" t="s">
        <v>4303</v>
      </c>
      <c r="E21466" s="3">
        <v>41.014600000000002</v>
      </c>
      <c r="F21466" s="3">
        <v>46.953699999999998</v>
      </c>
      <c r="G21466" s="3">
        <v>47.454599999999999</v>
      </c>
      <c r="H21466" s="3">
        <v>79.445800000000006</v>
      </c>
      <c r="J21466" s="2">
        <f t="shared" si="1005"/>
        <v>0.4332156059026987</v>
      </c>
      <c r="K21466" s="1">
        <f t="shared" si="1006"/>
        <v>1.4425696529317948</v>
      </c>
      <c r="L21466" s="1">
        <f t="shared" si="1007"/>
        <v>0.6932074288181912</v>
      </c>
    </row>
    <row r="21467" spans="1:12">
      <c r="A21467" s="4">
        <v>213251</v>
      </c>
      <c r="B21467" s="4" t="s">
        <v>4302</v>
      </c>
      <c r="C21467" s="4" t="s">
        <v>4301</v>
      </c>
      <c r="E21467" s="3">
        <v>105.556</v>
      </c>
      <c r="F21467" s="3">
        <v>212.44759999999999</v>
      </c>
      <c r="G21467" s="3">
        <v>171.40260000000001</v>
      </c>
      <c r="H21467" s="3">
        <v>122.4532</v>
      </c>
      <c r="J21467" s="2">
        <f t="shared" si="1005"/>
        <v>0.86305836058168617</v>
      </c>
      <c r="K21467" s="1">
        <f t="shared" si="1006"/>
        <v>0.92406438166108806</v>
      </c>
      <c r="L21467" s="1">
        <f t="shared" si="1007"/>
        <v>1.0821756793638242</v>
      </c>
    </row>
    <row r="21468" spans="1:12">
      <c r="A21468" s="4">
        <v>217852</v>
      </c>
      <c r="B21468" s="4" t="s">
        <v>4300</v>
      </c>
      <c r="C21468" s="4" t="s">
        <v>4299</v>
      </c>
      <c r="E21468" s="3">
        <v>134.45959999999999</v>
      </c>
      <c r="F21468" s="3">
        <v>111.5771</v>
      </c>
      <c r="G21468" s="3">
        <v>119.1562</v>
      </c>
      <c r="H21468" s="3">
        <v>99.641599999999997</v>
      </c>
      <c r="J21468" s="2">
        <f t="shared" si="1005"/>
        <v>0.46271508618168178</v>
      </c>
      <c r="K21468" s="1">
        <f t="shared" si="1006"/>
        <v>0.88928928082680347</v>
      </c>
      <c r="L21468" s="1">
        <f t="shared" si="1007"/>
        <v>1.1244934821099664</v>
      </c>
    </row>
    <row r="21469" spans="1:12">
      <c r="A21469" s="4">
        <v>244581</v>
      </c>
      <c r="B21469" s="4" t="s">
        <v>4298</v>
      </c>
      <c r="C21469" s="4" t="s">
        <v>4297</v>
      </c>
      <c r="E21469" s="3">
        <v>3058.6687999999999</v>
      </c>
      <c r="F21469" s="3">
        <v>2355.3013000000001</v>
      </c>
      <c r="G21469" s="3">
        <v>3744.7523999999999</v>
      </c>
      <c r="H21469" s="3">
        <v>4028.7370999999998</v>
      </c>
      <c r="J21469" s="2">
        <f t="shared" si="1005"/>
        <v>0.1475292453685155</v>
      </c>
      <c r="K21469" s="1">
        <f t="shared" si="1006"/>
        <v>1.4358205450746762</v>
      </c>
      <c r="L21469" s="1">
        <f t="shared" si="1007"/>
        <v>0.69646586645547026</v>
      </c>
    </row>
    <row r="21470" spans="1:12">
      <c r="A21470" s="4">
        <v>115829</v>
      </c>
      <c r="B21470" s="4" t="s">
        <v>4296</v>
      </c>
      <c r="C21470" s="4" t="s">
        <v>4295</v>
      </c>
      <c r="E21470" s="3">
        <v>103.7367</v>
      </c>
      <c r="F21470" s="3">
        <v>350.80590000000001</v>
      </c>
      <c r="G21470" s="3">
        <v>93.981999999999999</v>
      </c>
      <c r="H21470" s="3">
        <v>153.61349999999999</v>
      </c>
      <c r="J21470" s="2">
        <f t="shared" si="1005"/>
        <v>0.55316205147598119</v>
      </c>
      <c r="K21470" s="1">
        <f t="shared" si="1006"/>
        <v>0.54471352080091062</v>
      </c>
      <c r="L21470" s="1">
        <f t="shared" si="1007"/>
        <v>1.8358273878160145</v>
      </c>
    </row>
    <row r="21471" spans="1:12">
      <c r="A21471" s="4">
        <v>198740</v>
      </c>
      <c r="B21471" s="4" t="s">
        <v>4294</v>
      </c>
      <c r="C21471" s="4" t="s">
        <v>4293</v>
      </c>
      <c r="E21471" s="3">
        <v>32.162399999999998</v>
      </c>
      <c r="F21471" s="3">
        <v>27.350300000000001</v>
      </c>
      <c r="G21471" s="3">
        <v>29.518899999999999</v>
      </c>
      <c r="H21471" s="3">
        <v>25.950800000000001</v>
      </c>
      <c r="J21471" s="2">
        <f t="shared" si="1005"/>
        <v>0.57436809337175709</v>
      </c>
      <c r="K21471" s="1">
        <f t="shared" si="1006"/>
        <v>0.93206492059678026</v>
      </c>
      <c r="L21471" s="1">
        <f t="shared" si="1007"/>
        <v>1.0728866390119289</v>
      </c>
    </row>
    <row r="21472" spans="1:12">
      <c r="A21472" s="4">
        <v>29690</v>
      </c>
      <c r="B21472" s="4" t="s">
        <v>4292</v>
      </c>
      <c r="C21472" s="4" t="s">
        <v>4291</v>
      </c>
      <c r="E21472" s="3">
        <v>2507.0012000000002</v>
      </c>
      <c r="F21472" s="3">
        <v>2741.5785999999998</v>
      </c>
      <c r="G21472" s="3">
        <v>2641.933</v>
      </c>
      <c r="H21472" s="3">
        <v>2259.6633000000002</v>
      </c>
      <c r="J21472" s="2">
        <f t="shared" si="1005"/>
        <v>0.53402456204478166</v>
      </c>
      <c r="K21472" s="1">
        <f t="shared" si="1006"/>
        <v>0.93389002106817554</v>
      </c>
      <c r="L21472" s="1">
        <f t="shared" si="1007"/>
        <v>1.0707898975686756</v>
      </c>
    </row>
    <row r="21473" spans="1:12">
      <c r="A21473" s="4">
        <v>148716</v>
      </c>
      <c r="B21473" s="4" t="s">
        <v>4290</v>
      </c>
      <c r="C21473" s="4" t="s">
        <v>4289</v>
      </c>
      <c r="E21473" s="3">
        <v>53.245199999999997</v>
      </c>
      <c r="F21473" s="3">
        <v>37.5535</v>
      </c>
      <c r="G21473" s="3">
        <v>53.8249</v>
      </c>
      <c r="H21473" s="3">
        <v>33.011000000000003</v>
      </c>
      <c r="J21473" s="2">
        <f t="shared" si="1005"/>
        <v>0.89404209348603791</v>
      </c>
      <c r="K21473" s="1">
        <f t="shared" si="1006"/>
        <v>0.9563562033377131</v>
      </c>
      <c r="L21473" s="1">
        <f t="shared" si="1007"/>
        <v>1.0456355032883864</v>
      </c>
    </row>
    <row r="21474" spans="1:12">
      <c r="A21474" s="4">
        <v>127669</v>
      </c>
      <c r="B21474" s="4" t="s">
        <v>4288</v>
      </c>
      <c r="C21474" s="4" t="s">
        <v>4287</v>
      </c>
      <c r="E21474" s="3">
        <v>342.15069999999997</v>
      </c>
      <c r="F21474" s="3">
        <v>185.6422</v>
      </c>
      <c r="G21474" s="3">
        <v>204.3817</v>
      </c>
      <c r="H21474" s="3">
        <v>512.05960000000005</v>
      </c>
      <c r="J21474" s="2">
        <f t="shared" si="1005"/>
        <v>0.6554619192422193</v>
      </c>
      <c r="K21474" s="1">
        <f t="shared" si="1006"/>
        <v>1.3574288324075603</v>
      </c>
      <c r="L21474" s="1">
        <f t="shared" si="1007"/>
        <v>0.73668687162507229</v>
      </c>
    </row>
    <row r="21475" spans="1:12">
      <c r="A21475" s="4">
        <v>130042</v>
      </c>
      <c r="B21475" s="4" t="s">
        <v>4286</v>
      </c>
      <c r="C21475" s="4" t="s">
        <v>4285</v>
      </c>
      <c r="E21475" s="3">
        <v>60.223199999999999</v>
      </c>
      <c r="F21475" s="3">
        <v>49.223500000000001</v>
      </c>
      <c r="G21475" s="3">
        <v>55.532299999999999</v>
      </c>
      <c r="H21475" s="3">
        <v>63.994199999999999</v>
      </c>
      <c r="J21475" s="2">
        <f t="shared" si="1005"/>
        <v>0.54741959904311099</v>
      </c>
      <c r="K21475" s="1">
        <f t="shared" si="1006"/>
        <v>1.0920977973753434</v>
      </c>
      <c r="L21475" s="1">
        <f t="shared" si="1007"/>
        <v>0.91566891024166186</v>
      </c>
    </row>
    <row r="21476" spans="1:12">
      <c r="A21476" s="4">
        <v>245925</v>
      </c>
      <c r="B21476" s="4" t="s">
        <v>4284</v>
      </c>
      <c r="C21476" s="4" t="s">
        <v>2</v>
      </c>
      <c r="E21476" s="3">
        <v>11713.3235</v>
      </c>
      <c r="F21476" s="3">
        <v>9595.2813000000006</v>
      </c>
      <c r="G21476" s="3">
        <v>11121.071</v>
      </c>
      <c r="H21476" s="3">
        <v>13286.2238</v>
      </c>
      <c r="J21476" s="2">
        <f t="shared" si="1005"/>
        <v>0.41392203231437785</v>
      </c>
      <c r="K21476" s="1">
        <f t="shared" si="1006"/>
        <v>1.1454196569453481</v>
      </c>
      <c r="L21476" s="1">
        <f t="shared" si="1007"/>
        <v>0.87304246433734234</v>
      </c>
    </row>
    <row r="21477" spans="1:12">
      <c r="A21477" s="4">
        <v>148714</v>
      </c>
      <c r="B21477" s="4" t="s">
        <v>4283</v>
      </c>
      <c r="C21477" s="4" t="s">
        <v>2665</v>
      </c>
      <c r="E21477" s="3">
        <v>76.084000000000003</v>
      </c>
      <c r="F21477" s="3">
        <v>44.662300000000002</v>
      </c>
      <c r="G21477" s="3">
        <v>77.282499999999999</v>
      </c>
      <c r="H21477" s="3">
        <v>54.147100000000002</v>
      </c>
      <c r="J21477" s="2">
        <f t="shared" si="1005"/>
        <v>0.81191138624325687</v>
      </c>
      <c r="K21477" s="1">
        <f t="shared" si="1006"/>
        <v>1.0884772452654863</v>
      </c>
      <c r="L21477" s="1">
        <f t="shared" si="1007"/>
        <v>0.91871465788528617</v>
      </c>
    </row>
    <row r="21478" spans="1:12">
      <c r="A21478" s="4">
        <v>33569</v>
      </c>
      <c r="B21478" s="4" t="s">
        <v>4282</v>
      </c>
      <c r="C21478" s="4" t="s">
        <v>4281</v>
      </c>
      <c r="E21478" s="3">
        <v>44.317100000000003</v>
      </c>
      <c r="F21478" s="3">
        <v>52.670499999999997</v>
      </c>
      <c r="G21478" s="3">
        <v>48.7988</v>
      </c>
      <c r="H21478" s="3">
        <v>52.231000000000002</v>
      </c>
      <c r="J21478" s="2">
        <f t="shared" si="1005"/>
        <v>0.71650579617723364</v>
      </c>
      <c r="K21478" s="1">
        <f t="shared" si="1006"/>
        <v>1.0416774927928931</v>
      </c>
      <c r="L21478" s="1">
        <f t="shared" si="1007"/>
        <v>0.95999002274576417</v>
      </c>
    </row>
    <row r="21479" spans="1:12">
      <c r="A21479" s="4">
        <v>223349</v>
      </c>
      <c r="B21479" s="4" t="s">
        <v>4280</v>
      </c>
      <c r="C21479" s="4">
        <v>7295436</v>
      </c>
      <c r="E21479" s="3">
        <v>1547.5451</v>
      </c>
      <c r="F21479" s="3">
        <v>1624.8352</v>
      </c>
      <c r="G21479" s="3">
        <v>4093.7456000000002</v>
      </c>
      <c r="H21479" s="3">
        <v>825.92100000000005</v>
      </c>
      <c r="J21479" s="2">
        <f t="shared" si="1005"/>
        <v>0.68740362913285047</v>
      </c>
      <c r="K21479" s="1">
        <f t="shared" si="1006"/>
        <v>1.5507808442764572</v>
      </c>
      <c r="L21479" s="1">
        <f t="shared" si="1007"/>
        <v>0.64483644074580171</v>
      </c>
    </row>
    <row r="21480" spans="1:12">
      <c r="A21480" s="4">
        <v>157272</v>
      </c>
      <c r="B21480" s="4" t="s">
        <v>4279</v>
      </c>
      <c r="C21480" s="4" t="s">
        <v>4278</v>
      </c>
      <c r="E21480" s="3">
        <v>56.8566</v>
      </c>
      <c r="F21480" s="3">
        <v>46.723300000000002</v>
      </c>
      <c r="G21480" s="3">
        <v>83.926400000000001</v>
      </c>
      <c r="H21480" s="3">
        <v>44.862299999999998</v>
      </c>
      <c r="J21480" s="2">
        <f t="shared" si="1005"/>
        <v>0.63426265884797406</v>
      </c>
      <c r="K21480" s="1">
        <f t="shared" si="1006"/>
        <v>1.2433754039152383</v>
      </c>
      <c r="L21480" s="1">
        <f t="shared" si="1007"/>
        <v>0.80426233046843398</v>
      </c>
    </row>
    <row r="21481" spans="1:12">
      <c r="A21481" s="4">
        <v>103663</v>
      </c>
      <c r="B21481" s="4" t="s">
        <v>4277</v>
      </c>
      <c r="C21481" s="4" t="s">
        <v>4276</v>
      </c>
      <c r="E21481" s="3">
        <v>939.2346</v>
      </c>
      <c r="F21481" s="3">
        <v>1013.8751999999999</v>
      </c>
      <c r="G21481" s="3">
        <v>1680.096</v>
      </c>
      <c r="H21481" s="3">
        <v>1362.9571000000001</v>
      </c>
      <c r="J21481" s="2">
        <f t="shared" si="1005"/>
        <v>0.1647914256439014</v>
      </c>
      <c r="K21481" s="1">
        <f t="shared" si="1006"/>
        <v>1.558055312609665</v>
      </c>
      <c r="L21481" s="1">
        <f t="shared" si="1007"/>
        <v>0.64182573744769678</v>
      </c>
    </row>
    <row r="21482" spans="1:12">
      <c r="A21482" s="4">
        <v>222716</v>
      </c>
      <c r="B21482" s="4" t="s">
        <v>4275</v>
      </c>
      <c r="C21482" s="4" t="s">
        <v>4274</v>
      </c>
      <c r="E21482" s="3">
        <v>41.790500000000002</v>
      </c>
      <c r="F21482" s="3">
        <v>41.803600000000003</v>
      </c>
      <c r="G21482" s="3">
        <v>42.131100000000004</v>
      </c>
      <c r="H21482" s="3">
        <v>38.774999999999999</v>
      </c>
      <c r="J21482" s="2">
        <f t="shared" si="1005"/>
        <v>0.57008492843898106</v>
      </c>
      <c r="K21482" s="1">
        <f t="shared" si="1006"/>
        <v>0.96784462061317733</v>
      </c>
      <c r="L21482" s="1">
        <f t="shared" si="1007"/>
        <v>1.0332237000671147</v>
      </c>
    </row>
    <row r="21483" spans="1:12">
      <c r="A21483" s="4">
        <v>109242</v>
      </c>
      <c r="B21483" s="4" t="s">
        <v>4273</v>
      </c>
      <c r="C21483" s="4" t="s">
        <v>4272</v>
      </c>
      <c r="E21483" s="3">
        <v>258.95280000000002</v>
      </c>
      <c r="F21483" s="3">
        <v>284.77300000000002</v>
      </c>
      <c r="G21483" s="3">
        <v>378.99040000000002</v>
      </c>
      <c r="H21483" s="3">
        <v>259.5111</v>
      </c>
      <c r="J21483" s="2">
        <f t="shared" si="1005"/>
        <v>0.57096357168806133</v>
      </c>
      <c r="K21483" s="1">
        <f t="shared" si="1006"/>
        <v>1.1743078956341597</v>
      </c>
      <c r="L21483" s="1">
        <f t="shared" si="1007"/>
        <v>0.85156542310393946</v>
      </c>
    </row>
    <row r="21484" spans="1:12">
      <c r="A21484" s="4">
        <v>236543</v>
      </c>
      <c r="B21484" s="4" t="s">
        <v>4271</v>
      </c>
      <c r="C21484" s="4" t="s">
        <v>4270</v>
      </c>
      <c r="E21484" s="3">
        <v>15562.2539</v>
      </c>
      <c r="F21484" s="3">
        <v>20073.015299999999</v>
      </c>
      <c r="G21484" s="3">
        <v>9740.2778999999991</v>
      </c>
      <c r="H21484" s="3">
        <v>12967.6621</v>
      </c>
      <c r="J21484" s="2">
        <f t="shared" si="1005"/>
        <v>0.15806599020325965</v>
      </c>
      <c r="K21484" s="1">
        <f t="shared" si="1006"/>
        <v>0.63723217222110962</v>
      </c>
      <c r="L21484" s="1">
        <f t="shared" si="1007"/>
        <v>1.5692867428749591</v>
      </c>
    </row>
    <row r="21485" spans="1:12">
      <c r="A21485" s="4">
        <v>209170</v>
      </c>
      <c r="B21485" s="4" t="s">
        <v>4269</v>
      </c>
      <c r="C21485" s="4" t="s">
        <v>4268</v>
      </c>
      <c r="E21485" s="3">
        <v>1071.3874000000001</v>
      </c>
      <c r="F21485" s="3">
        <v>2022.7837999999999</v>
      </c>
      <c r="G21485" s="3">
        <v>1231.1713</v>
      </c>
      <c r="H21485" s="3">
        <v>2222.5862999999999</v>
      </c>
      <c r="J21485" s="2">
        <f t="shared" si="1005"/>
        <v>0.81807948523829355</v>
      </c>
      <c r="K21485" s="1">
        <f t="shared" si="1006"/>
        <v>1.1162141254498135</v>
      </c>
      <c r="L21485" s="1">
        <f t="shared" si="1007"/>
        <v>0.89588545530815478</v>
      </c>
    </row>
    <row r="21486" spans="1:12">
      <c r="A21486" s="4">
        <v>225554</v>
      </c>
      <c r="B21486" s="4" t="s">
        <v>4267</v>
      </c>
      <c r="C21486" s="4" t="s">
        <v>2</v>
      </c>
      <c r="E21486" s="3">
        <v>39.928600000000003</v>
      </c>
      <c r="F21486" s="3">
        <v>39.124899999999997</v>
      </c>
      <c r="G21486" s="3">
        <v>37.1509</v>
      </c>
      <c r="H21486" s="3">
        <v>63.7958</v>
      </c>
      <c r="J21486" s="2">
        <f t="shared" si="1005"/>
        <v>0.5620650127839657</v>
      </c>
      <c r="K21486" s="1">
        <f t="shared" si="1006"/>
        <v>1.2769415648896001</v>
      </c>
      <c r="L21486" s="1">
        <f t="shared" si="1007"/>
        <v>0.78312119167838079</v>
      </c>
    </row>
    <row r="21487" spans="1:12" ht="15">
      <c r="A21487" s="4">
        <v>195516</v>
      </c>
      <c r="B21487" s="4" t="s">
        <v>4266</v>
      </c>
      <c r="C21487" s="5" t="s">
        <v>863</v>
      </c>
      <c r="E21487" s="3">
        <v>155.8167</v>
      </c>
      <c r="F21487" s="3">
        <v>77.251199999999997</v>
      </c>
      <c r="G21487" s="3">
        <v>232.47970000000001</v>
      </c>
      <c r="H21487" s="3">
        <v>272.50549999999998</v>
      </c>
      <c r="J21487" s="2">
        <f t="shared" si="1005"/>
        <v>0.13004266499280104</v>
      </c>
      <c r="K21487" s="1">
        <f t="shared" si="1006"/>
        <v>2.166687046993601</v>
      </c>
      <c r="L21487" s="1">
        <f t="shared" si="1007"/>
        <v>0.46153412020787943</v>
      </c>
    </row>
    <row r="21488" spans="1:12">
      <c r="A21488" s="4">
        <v>101680</v>
      </c>
      <c r="B21488" s="4" t="s">
        <v>4265</v>
      </c>
      <c r="C21488" s="4" t="s">
        <v>4264</v>
      </c>
      <c r="E21488" s="3">
        <v>47.6755</v>
      </c>
      <c r="F21488" s="3">
        <v>65.422899999999998</v>
      </c>
      <c r="G21488" s="3">
        <v>104.532</v>
      </c>
      <c r="H21488" s="3">
        <v>38.774999999999999</v>
      </c>
      <c r="J21488" s="2">
        <f t="shared" si="1005"/>
        <v>0.72659541570128727</v>
      </c>
      <c r="K21488" s="1">
        <f t="shared" si="1006"/>
        <v>1.267100153494656</v>
      </c>
      <c r="L21488" s="1">
        <f t="shared" si="1007"/>
        <v>0.78920359787030647</v>
      </c>
    </row>
    <row r="21489" spans="1:12">
      <c r="A21489" s="4">
        <v>230812</v>
      </c>
      <c r="B21489" s="4" t="s">
        <v>4263</v>
      </c>
      <c r="C21489" s="4" t="s">
        <v>4262</v>
      </c>
      <c r="E21489" s="3">
        <v>2730.5859</v>
      </c>
      <c r="F21489" s="3">
        <v>2203.4868000000001</v>
      </c>
      <c r="G21489" s="3">
        <v>2452.0129999999999</v>
      </c>
      <c r="H21489" s="3">
        <v>2817.8978999999999</v>
      </c>
      <c r="J21489" s="2">
        <f t="shared" si="1005"/>
        <v>0.65842555804090674</v>
      </c>
      <c r="K21489" s="1">
        <f t="shared" si="1006"/>
        <v>1.0680651097824316</v>
      </c>
      <c r="L21489" s="1">
        <f t="shared" si="1007"/>
        <v>0.93627250889573876</v>
      </c>
    </row>
    <row r="21490" spans="1:12">
      <c r="A21490" s="4">
        <v>241357</v>
      </c>
      <c r="B21490" s="4" t="s">
        <v>4261</v>
      </c>
      <c r="C21490" s="4" t="s">
        <v>2</v>
      </c>
      <c r="E21490" s="3">
        <v>480.43310000000002</v>
      </c>
      <c r="F21490" s="3">
        <v>369.48520000000002</v>
      </c>
      <c r="G21490" s="3">
        <v>346.4631</v>
      </c>
      <c r="H21490" s="3">
        <v>521.42849999999999</v>
      </c>
      <c r="J21490" s="2">
        <f t="shared" si="1005"/>
        <v>0.94001374435107776</v>
      </c>
      <c r="K21490" s="1">
        <f t="shared" si="1006"/>
        <v>1.0211470914321998</v>
      </c>
      <c r="L21490" s="1">
        <f t="shared" si="1007"/>
        <v>0.97929084692143598</v>
      </c>
    </row>
    <row r="21491" spans="1:12">
      <c r="A21491" s="4">
        <v>99167</v>
      </c>
      <c r="B21491" s="4" t="s">
        <v>4260</v>
      </c>
      <c r="C21491" s="4" t="s">
        <v>770</v>
      </c>
      <c r="E21491" s="3">
        <v>42.660899999999998</v>
      </c>
      <c r="F21491" s="3">
        <v>42.442500000000003</v>
      </c>
      <c r="G21491" s="3">
        <v>43.9129</v>
      </c>
      <c r="H21491" s="3">
        <v>53.391399999999997</v>
      </c>
      <c r="J21491" s="2">
        <f t="shared" si="1005"/>
        <v>0.42038512974080866</v>
      </c>
      <c r="K21491" s="1">
        <f t="shared" si="1006"/>
        <v>1.1433655999642789</v>
      </c>
      <c r="L21491" s="1">
        <f t="shared" si="1007"/>
        <v>0.87461088564431377</v>
      </c>
    </row>
    <row r="21492" spans="1:12">
      <c r="A21492" s="4">
        <v>207152</v>
      </c>
      <c r="B21492" s="4" t="s">
        <v>4259</v>
      </c>
      <c r="C21492" s="4" t="s">
        <v>4258</v>
      </c>
      <c r="E21492" s="3">
        <v>1573.7080000000001</v>
      </c>
      <c r="F21492" s="3">
        <v>1058.5505000000001</v>
      </c>
      <c r="G21492" s="3">
        <v>2450.0536000000002</v>
      </c>
      <c r="H21492" s="3">
        <v>1991.6338000000001</v>
      </c>
      <c r="J21492" s="2">
        <f t="shared" si="1005"/>
        <v>0.12136056937552916</v>
      </c>
      <c r="K21492" s="1">
        <f t="shared" si="1006"/>
        <v>1.687405473284634</v>
      </c>
      <c r="L21492" s="1">
        <f t="shared" si="1007"/>
        <v>0.5926257890188309</v>
      </c>
    </row>
    <row r="21493" spans="1:12">
      <c r="A21493" s="4">
        <v>2718</v>
      </c>
      <c r="B21493" s="4" t="s">
        <v>4257</v>
      </c>
      <c r="C21493" s="4" t="s">
        <v>4256</v>
      </c>
      <c r="E21493" s="3">
        <v>2181.6206999999999</v>
      </c>
      <c r="F21493" s="3">
        <v>2267.2170999999998</v>
      </c>
      <c r="G21493" s="3">
        <v>3364.8845999999999</v>
      </c>
      <c r="H21493" s="3">
        <v>2275.4121</v>
      </c>
      <c r="J21493" s="2">
        <f t="shared" si="1005"/>
        <v>0.47079286000711901</v>
      </c>
      <c r="K21493" s="1">
        <f t="shared" si="1006"/>
        <v>1.2678135174988849</v>
      </c>
      <c r="L21493" s="1">
        <f t="shared" si="1007"/>
        <v>0.78875953458263981</v>
      </c>
    </row>
    <row r="21494" spans="1:12">
      <c r="A21494" s="4">
        <v>138730</v>
      </c>
      <c r="B21494" s="4" t="s">
        <v>4255</v>
      </c>
      <c r="C21494" s="4" t="s">
        <v>4254</v>
      </c>
      <c r="E21494" s="3">
        <v>7651.6705000000002</v>
      </c>
      <c r="F21494" s="3">
        <v>8555.7896000000001</v>
      </c>
      <c r="G21494" s="3">
        <v>7440.6805000000004</v>
      </c>
      <c r="H21494" s="3">
        <v>6682.7062999999998</v>
      </c>
      <c r="J21494" s="2">
        <f t="shared" si="1005"/>
        <v>0.22316419963550652</v>
      </c>
      <c r="K21494" s="1">
        <f t="shared" si="1006"/>
        <v>0.87141271444499813</v>
      </c>
      <c r="L21494" s="1">
        <f t="shared" si="1007"/>
        <v>1.1475618652602504</v>
      </c>
    </row>
    <row r="21495" spans="1:12">
      <c r="A21495" s="4">
        <v>238428</v>
      </c>
      <c r="B21495" s="4" t="s">
        <v>4253</v>
      </c>
      <c r="C21495" s="4" t="s">
        <v>4252</v>
      </c>
      <c r="E21495" s="3">
        <v>2481.1338000000001</v>
      </c>
      <c r="F21495" s="3">
        <v>1465.9206999999999</v>
      </c>
      <c r="G21495" s="3">
        <v>1128.5505000000001</v>
      </c>
      <c r="H21495" s="3">
        <v>1326.1078</v>
      </c>
      <c r="J21495" s="2">
        <f t="shared" si="1005"/>
        <v>0.37355973545421267</v>
      </c>
      <c r="K21495" s="1">
        <f t="shared" si="1006"/>
        <v>0.62189622666725275</v>
      </c>
      <c r="L21495" s="1">
        <f t="shared" si="1007"/>
        <v>1.6079853151047541</v>
      </c>
    </row>
    <row r="21496" spans="1:12">
      <c r="A21496" s="4">
        <v>144500</v>
      </c>
      <c r="B21496" s="4" t="s">
        <v>4251</v>
      </c>
      <c r="C21496" s="4" t="s">
        <v>4250</v>
      </c>
      <c r="E21496" s="3">
        <v>2656.8654999999999</v>
      </c>
      <c r="F21496" s="3">
        <v>1946.5696</v>
      </c>
      <c r="G21496" s="3">
        <v>3281.2658999999999</v>
      </c>
      <c r="H21496" s="3">
        <v>2110.3755000000001</v>
      </c>
      <c r="J21496" s="2">
        <f t="shared" si="1005"/>
        <v>0.63360907555784385</v>
      </c>
      <c r="K21496" s="1">
        <f t="shared" si="1006"/>
        <v>1.1712213342597142</v>
      </c>
      <c r="L21496" s="1">
        <f t="shared" si="1007"/>
        <v>0.85380958384954897</v>
      </c>
    </row>
    <row r="21497" spans="1:12">
      <c r="A21497" s="4">
        <v>9290</v>
      </c>
      <c r="B21497" s="4" t="s">
        <v>4249</v>
      </c>
      <c r="C21497" s="4" t="s">
        <v>4248</v>
      </c>
      <c r="E21497" s="3">
        <v>133.18600000000001</v>
      </c>
      <c r="F21497" s="3">
        <v>152.11359999999999</v>
      </c>
      <c r="G21497" s="3">
        <v>100.0348</v>
      </c>
      <c r="H21497" s="3">
        <v>95.305099999999996</v>
      </c>
      <c r="J21497" s="2">
        <f t="shared" si="1005"/>
        <v>0.11522365400966801</v>
      </c>
      <c r="K21497" s="1">
        <f t="shared" si="1006"/>
        <v>0.68468339948601398</v>
      </c>
      <c r="L21497" s="1">
        <f t="shared" si="1007"/>
        <v>1.4605290572996095</v>
      </c>
    </row>
    <row r="21498" spans="1:12">
      <c r="A21498" s="4">
        <v>143455</v>
      </c>
      <c r="B21498" s="4" t="s">
        <v>4247</v>
      </c>
      <c r="C21498" s="4" t="s">
        <v>4246</v>
      </c>
      <c r="E21498" s="3">
        <v>32448.046699999999</v>
      </c>
      <c r="F21498" s="3">
        <v>37999.476300000002</v>
      </c>
      <c r="G21498" s="3">
        <v>37444.424899999998</v>
      </c>
      <c r="H21498" s="3">
        <v>36298.892999999996</v>
      </c>
      <c r="J21498" s="2">
        <f t="shared" si="1005"/>
        <v>0.65846793948058824</v>
      </c>
      <c r="K21498" s="1">
        <f t="shared" si="1006"/>
        <v>1.0467836874832348</v>
      </c>
      <c r="L21498" s="1">
        <f t="shared" si="1007"/>
        <v>0.955307206214002</v>
      </c>
    </row>
    <row r="21499" spans="1:12">
      <c r="A21499" s="4">
        <v>202287</v>
      </c>
      <c r="B21499" s="4" t="s">
        <v>4245</v>
      </c>
      <c r="C21499" s="4" t="s">
        <v>4244</v>
      </c>
      <c r="E21499" s="3">
        <v>106.5217</v>
      </c>
      <c r="F21499" s="3">
        <v>97.254499999999993</v>
      </c>
      <c r="G21499" s="3">
        <v>57.735399999999998</v>
      </c>
      <c r="H21499" s="3">
        <v>36.707799999999999</v>
      </c>
      <c r="J21499" s="2">
        <f t="shared" si="1005"/>
        <v>8.1324601221983317E-2</v>
      </c>
      <c r="K21499" s="1">
        <f t="shared" si="1006"/>
        <v>0.46346531145442893</v>
      </c>
      <c r="L21499" s="1">
        <f t="shared" si="1007"/>
        <v>2.1576587832686736</v>
      </c>
    </row>
    <row r="21500" spans="1:12">
      <c r="A21500" s="4">
        <v>190</v>
      </c>
      <c r="B21500" s="4" t="s">
        <v>4243</v>
      </c>
      <c r="C21500" s="4" t="s">
        <v>4242</v>
      </c>
      <c r="E21500" s="3">
        <v>117.12309999999999</v>
      </c>
      <c r="F21500" s="3">
        <v>260.79640000000001</v>
      </c>
      <c r="G21500" s="3">
        <v>137.50210000000001</v>
      </c>
      <c r="H21500" s="3">
        <v>201.67330000000001</v>
      </c>
      <c r="J21500" s="2">
        <f t="shared" si="1005"/>
        <v>0.83700848942415018</v>
      </c>
      <c r="K21500" s="1">
        <f t="shared" si="1006"/>
        <v>0.89748054810614442</v>
      </c>
      <c r="L21500" s="1">
        <f t="shared" si="1007"/>
        <v>1.1142302773137438</v>
      </c>
    </row>
    <row r="21501" spans="1:12">
      <c r="A21501" s="4">
        <v>217008</v>
      </c>
      <c r="B21501" s="4" t="s">
        <v>4241</v>
      </c>
      <c r="C21501" s="4" t="s">
        <v>923</v>
      </c>
      <c r="E21501" s="3">
        <v>179.7783</v>
      </c>
      <c r="F21501" s="3">
        <v>140.5455</v>
      </c>
      <c r="G21501" s="3">
        <v>192.93109999999999</v>
      </c>
      <c r="H21501" s="3">
        <v>61.899799999999999</v>
      </c>
      <c r="J21501" s="2">
        <f t="shared" si="1005"/>
        <v>0.70573628322104376</v>
      </c>
      <c r="K21501" s="1">
        <f t="shared" si="1006"/>
        <v>0.79554157386994029</v>
      </c>
      <c r="L21501" s="1">
        <f t="shared" si="1007"/>
        <v>1.2570053317709902</v>
      </c>
    </row>
    <row r="21502" spans="1:12">
      <c r="A21502" s="4">
        <v>53225</v>
      </c>
      <c r="B21502" s="4" t="s">
        <v>4240</v>
      </c>
      <c r="C21502" s="4" t="s">
        <v>4239</v>
      </c>
      <c r="E21502" s="3">
        <v>4068.0349000000001</v>
      </c>
      <c r="F21502" s="3">
        <v>6506.8716000000004</v>
      </c>
      <c r="G21502" s="3">
        <v>4107.2321000000002</v>
      </c>
      <c r="H21502" s="3">
        <v>3293.6783</v>
      </c>
      <c r="J21502" s="2">
        <f t="shared" si="1005"/>
        <v>0.40385443019125539</v>
      </c>
      <c r="K21502" s="1">
        <f t="shared" si="1006"/>
        <v>0.69985587106609404</v>
      </c>
      <c r="L21502" s="1">
        <f t="shared" si="1007"/>
        <v>1.4288656298284601</v>
      </c>
    </row>
    <row r="21503" spans="1:12">
      <c r="A21503" s="4">
        <v>4723</v>
      </c>
      <c r="B21503" s="4" t="s">
        <v>4238</v>
      </c>
      <c r="C21503" s="4" t="s">
        <v>2</v>
      </c>
      <c r="E21503" s="3">
        <v>12745.745500000001</v>
      </c>
      <c r="F21503" s="3">
        <v>19200.327600000001</v>
      </c>
      <c r="G21503" s="3">
        <v>20607.1302</v>
      </c>
      <c r="H21503" s="3">
        <v>8981.2942999999996</v>
      </c>
      <c r="J21503" s="2">
        <f t="shared" si="1005"/>
        <v>0.87949927670948647</v>
      </c>
      <c r="K21503" s="1">
        <f t="shared" si="1006"/>
        <v>0.92619911083844608</v>
      </c>
      <c r="L21503" s="1">
        <f t="shared" si="1007"/>
        <v>1.0796814511026094</v>
      </c>
    </row>
    <row r="21504" spans="1:12">
      <c r="A21504" s="4">
        <v>99223</v>
      </c>
      <c r="B21504" s="4" t="s">
        <v>4237</v>
      </c>
      <c r="C21504" s="4" t="s">
        <v>4236</v>
      </c>
      <c r="E21504" s="3">
        <v>183.42160000000001</v>
      </c>
      <c r="F21504" s="3">
        <v>228.36099999999999</v>
      </c>
      <c r="G21504" s="3">
        <v>279.60340000000002</v>
      </c>
      <c r="H21504" s="3">
        <v>268.85109999999997</v>
      </c>
      <c r="J21504" s="2">
        <f t="shared" si="1005"/>
        <v>0.1865315569010132</v>
      </c>
      <c r="K21504" s="1">
        <f t="shared" si="1006"/>
        <v>1.3319030478704055</v>
      </c>
      <c r="L21504" s="1">
        <f t="shared" si="1007"/>
        <v>0.75080539953633341</v>
      </c>
    </row>
    <row r="21505" spans="1:12">
      <c r="A21505" s="4">
        <v>246170</v>
      </c>
      <c r="B21505" s="4" t="s">
        <v>4235</v>
      </c>
      <c r="C21505" s="4" t="s">
        <v>4234</v>
      </c>
      <c r="E21505" s="3">
        <v>86.823899999999995</v>
      </c>
      <c r="F21505" s="3">
        <v>138.9419</v>
      </c>
      <c r="G21505" s="3">
        <v>49.9373</v>
      </c>
      <c r="H21505" s="3">
        <v>57.2288</v>
      </c>
      <c r="J21505" s="2">
        <f t="shared" si="1005"/>
        <v>0.2583247551482365</v>
      </c>
      <c r="K21505" s="1">
        <f t="shared" si="1006"/>
        <v>0.47467818420681962</v>
      </c>
      <c r="L21505" s="1">
        <f t="shared" si="1007"/>
        <v>2.1066904552839003</v>
      </c>
    </row>
    <row r="21506" spans="1:12">
      <c r="A21506" s="4">
        <v>138962</v>
      </c>
      <c r="B21506" s="4" t="s">
        <v>4233</v>
      </c>
      <c r="C21506" s="4" t="s">
        <v>4232</v>
      </c>
      <c r="E21506" s="3">
        <v>1917.633</v>
      </c>
      <c r="F21506" s="3">
        <v>2380.4069</v>
      </c>
      <c r="G21506" s="3">
        <v>2899.3753999999999</v>
      </c>
      <c r="H21506" s="3">
        <v>1813.5971</v>
      </c>
      <c r="J21506" s="2">
        <f t="shared" ref="J21506:J21569" si="1008">TTEST(E21506:F21506,G21506:H21506,2,3)</f>
        <v>0.77211371892585756</v>
      </c>
      <c r="K21506" s="1">
        <f t="shared" ref="K21506:K21569" si="1009">SUM(G21506+H21506)/SUM(E21506+F21506)</f>
        <v>1.0965399599943222</v>
      </c>
      <c r="L21506" s="1">
        <f t="shared" ref="L21506:L21569" si="1010">SUM(E21506+F21506)/SUM(G21506+H21506)</f>
        <v>0.91195946931580862</v>
      </c>
    </row>
    <row r="21507" spans="1:12">
      <c r="A21507" s="4">
        <v>201017</v>
      </c>
      <c r="B21507" s="4" t="s">
        <v>4231</v>
      </c>
      <c r="C21507" s="4" t="s">
        <v>2</v>
      </c>
      <c r="E21507" s="3">
        <v>26468.6613</v>
      </c>
      <c r="F21507" s="3">
        <v>27356.056100000002</v>
      </c>
      <c r="G21507" s="3">
        <v>34252.989200000004</v>
      </c>
      <c r="H21507" s="3">
        <v>33886.138400000003</v>
      </c>
      <c r="J21507" s="2">
        <f t="shared" si="1008"/>
        <v>1.9145531397905643E-2</v>
      </c>
      <c r="K21507" s="1">
        <f t="shared" si="1009"/>
        <v>1.2659449206880555</v>
      </c>
      <c r="L21507" s="1">
        <f t="shared" si="1010"/>
        <v>0.78992378235262284</v>
      </c>
    </row>
    <row r="21508" spans="1:12">
      <c r="A21508" s="4">
        <v>139992</v>
      </c>
      <c r="B21508" s="4" t="s">
        <v>4230</v>
      </c>
      <c r="C21508" s="4" t="s">
        <v>4229</v>
      </c>
      <c r="E21508" s="3">
        <v>1703.8712</v>
      </c>
      <c r="F21508" s="3">
        <v>3254.1378</v>
      </c>
      <c r="G21508" s="3">
        <v>1449.3554999999999</v>
      </c>
      <c r="H21508" s="3">
        <v>1868.3167000000001</v>
      </c>
      <c r="J21508" s="2">
        <f t="shared" si="1008"/>
        <v>0.47548842561194882</v>
      </c>
      <c r="K21508" s="1">
        <f t="shared" si="1009"/>
        <v>0.66915413021638326</v>
      </c>
      <c r="L21508" s="1">
        <f t="shared" si="1010"/>
        <v>1.4944240121130714</v>
      </c>
    </row>
    <row r="21509" spans="1:12">
      <c r="A21509" s="4">
        <v>153793</v>
      </c>
      <c r="B21509" s="4" t="s">
        <v>4228</v>
      </c>
      <c r="C21509" s="4" t="s">
        <v>2</v>
      </c>
      <c r="E21509" s="3">
        <v>55950.088000000003</v>
      </c>
      <c r="F21509" s="3">
        <v>59287.201399999998</v>
      </c>
      <c r="G21509" s="3">
        <v>61702.281300000002</v>
      </c>
      <c r="H21509" s="3">
        <v>46008.230900000002</v>
      </c>
      <c r="J21509" s="2">
        <f t="shared" si="1008"/>
        <v>0.71551154212485568</v>
      </c>
      <c r="K21509" s="1">
        <f t="shared" si="1009"/>
        <v>0.93468453450103439</v>
      </c>
      <c r="L21509" s="1">
        <f t="shared" si="1010"/>
        <v>1.0698796899788581</v>
      </c>
    </row>
    <row r="21510" spans="1:12">
      <c r="A21510" s="4">
        <v>224304</v>
      </c>
      <c r="B21510" s="4" t="s">
        <v>4227</v>
      </c>
      <c r="C21510" s="4" t="s">
        <v>4226</v>
      </c>
      <c r="E21510" s="3">
        <v>66.395899999999997</v>
      </c>
      <c r="F21510" s="3">
        <v>68.400400000000005</v>
      </c>
      <c r="G21510" s="3">
        <v>118.2962</v>
      </c>
      <c r="H21510" s="3">
        <v>91.5</v>
      </c>
      <c r="J21510" s="2">
        <f t="shared" si="1008"/>
        <v>0.21678529805056532</v>
      </c>
      <c r="K21510" s="1">
        <f t="shared" si="1009"/>
        <v>1.5563943520704946</v>
      </c>
      <c r="L21510" s="1">
        <f t="shared" si="1010"/>
        <v>0.6425106841782644</v>
      </c>
    </row>
    <row r="21511" spans="1:12">
      <c r="A21511" s="4">
        <v>222092</v>
      </c>
      <c r="B21511" s="4" t="s">
        <v>4225</v>
      </c>
      <c r="C21511" s="4" t="s">
        <v>4224</v>
      </c>
      <c r="E21511" s="3">
        <v>3494.5038</v>
      </c>
      <c r="F21511" s="3">
        <v>1646.1995999999999</v>
      </c>
      <c r="G21511" s="3">
        <v>4613.4894000000004</v>
      </c>
      <c r="H21511" s="3">
        <v>1642.2820999999999</v>
      </c>
      <c r="J21511" s="2">
        <f t="shared" si="1008"/>
        <v>0.78526558776479427</v>
      </c>
      <c r="K21511" s="1">
        <f t="shared" si="1009"/>
        <v>1.2169096353623514</v>
      </c>
      <c r="L21511" s="1">
        <f t="shared" si="1010"/>
        <v>0.82175370375980006</v>
      </c>
    </row>
    <row r="21512" spans="1:12">
      <c r="A21512" s="4">
        <v>135849</v>
      </c>
      <c r="B21512" s="4" t="s">
        <v>4223</v>
      </c>
      <c r="C21512" s="4" t="s">
        <v>4222</v>
      </c>
      <c r="E21512" s="3">
        <v>431.42939999999999</v>
      </c>
      <c r="F21512" s="3">
        <v>943.68970000000002</v>
      </c>
      <c r="G21512" s="3">
        <v>378.99040000000002</v>
      </c>
      <c r="H21512" s="3">
        <v>549.72170000000006</v>
      </c>
      <c r="J21512" s="2">
        <f t="shared" si="1008"/>
        <v>0.53902410499914244</v>
      </c>
      <c r="K21512" s="1">
        <f t="shared" si="1009"/>
        <v>0.67536848262815941</v>
      </c>
      <c r="L21512" s="1">
        <f t="shared" si="1010"/>
        <v>1.4806731817104566</v>
      </c>
    </row>
    <row r="21513" spans="1:12">
      <c r="A21513" s="4">
        <v>202416</v>
      </c>
      <c r="B21513" s="4" t="s">
        <v>4221</v>
      </c>
      <c r="C21513" s="4" t="s">
        <v>4220</v>
      </c>
      <c r="E21513" s="3">
        <v>66.395899999999997</v>
      </c>
      <c r="F21513" s="3">
        <v>54.720199999999998</v>
      </c>
      <c r="G21513" s="3">
        <v>95.830500000000001</v>
      </c>
      <c r="H21513" s="3">
        <v>87.696799999999996</v>
      </c>
      <c r="J21513" s="2">
        <f t="shared" si="1008"/>
        <v>5.8966613434917811E-2</v>
      </c>
      <c r="K21513" s="1">
        <f t="shared" si="1009"/>
        <v>1.5153006082593479</v>
      </c>
      <c r="L21513" s="1">
        <f t="shared" si="1010"/>
        <v>0.65993506143227731</v>
      </c>
    </row>
    <row r="21514" spans="1:12">
      <c r="A21514" s="4">
        <v>57118</v>
      </c>
      <c r="B21514" s="4" t="s">
        <v>4219</v>
      </c>
      <c r="C21514" s="4" t="s">
        <v>1379</v>
      </c>
      <c r="E21514" s="3">
        <v>132.0384</v>
      </c>
      <c r="F21514" s="3">
        <v>381.1567</v>
      </c>
      <c r="G21514" s="3">
        <v>122.6495</v>
      </c>
      <c r="H21514" s="3">
        <v>100.9037</v>
      </c>
      <c r="J21514" s="2">
        <f t="shared" si="1008"/>
        <v>0.45116212893658342</v>
      </c>
      <c r="K21514" s="1">
        <f t="shared" si="1009"/>
        <v>0.43561055045147545</v>
      </c>
      <c r="L21514" s="1">
        <f t="shared" si="1010"/>
        <v>2.2956285125867133</v>
      </c>
    </row>
    <row r="21515" spans="1:12">
      <c r="A21515" s="4">
        <v>236681</v>
      </c>
      <c r="B21515" s="4" t="s">
        <v>4218</v>
      </c>
      <c r="C21515" s="4" t="s">
        <v>4217</v>
      </c>
      <c r="E21515" s="3">
        <v>22801.232599999999</v>
      </c>
      <c r="F21515" s="3">
        <v>20063.348000000002</v>
      </c>
      <c r="G21515" s="3">
        <v>20773.811000000002</v>
      </c>
      <c r="H21515" s="3">
        <v>23115.719300000001</v>
      </c>
      <c r="J21515" s="2">
        <f t="shared" si="1008"/>
        <v>0.80335736855580508</v>
      </c>
      <c r="K21515" s="1">
        <f t="shared" si="1009"/>
        <v>1.0239113432501425</v>
      </c>
      <c r="L21515" s="1">
        <f t="shared" si="1010"/>
        <v>0.97664705698616239</v>
      </c>
    </row>
    <row r="21516" spans="1:12">
      <c r="A21516" s="4">
        <v>154800</v>
      </c>
      <c r="B21516" s="4" t="s">
        <v>4216</v>
      </c>
      <c r="C21516" s="4" t="s">
        <v>4215</v>
      </c>
      <c r="E21516" s="3">
        <v>54.0794</v>
      </c>
      <c r="F21516" s="3">
        <v>150.73310000000001</v>
      </c>
      <c r="G21516" s="3">
        <v>47.067900000000002</v>
      </c>
      <c r="H21516" s="3">
        <v>63.887700000000002</v>
      </c>
      <c r="J21516" s="2">
        <f t="shared" si="1008"/>
        <v>0.5066911566467307</v>
      </c>
      <c r="K21516" s="1">
        <f t="shared" si="1009"/>
        <v>0.54174232529752819</v>
      </c>
      <c r="L21516" s="1">
        <f t="shared" si="1010"/>
        <v>1.8458960160640832</v>
      </c>
    </row>
    <row r="21517" spans="1:12">
      <c r="A21517" s="4">
        <v>146147</v>
      </c>
      <c r="B21517" s="4" t="s">
        <v>4214</v>
      </c>
      <c r="C21517" s="4" t="s">
        <v>24</v>
      </c>
      <c r="E21517" s="3">
        <v>209.102</v>
      </c>
      <c r="F21517" s="3">
        <v>227.80779999999999</v>
      </c>
      <c r="G21517" s="3">
        <v>428.96550000000002</v>
      </c>
      <c r="H21517" s="3">
        <v>330.67919999999998</v>
      </c>
      <c r="J21517" s="2">
        <f t="shared" si="1008"/>
        <v>0.17773493548910227</v>
      </c>
      <c r="K21517" s="1">
        <f t="shared" si="1009"/>
        <v>1.7386762668175446</v>
      </c>
      <c r="L21517" s="1">
        <f t="shared" si="1010"/>
        <v>0.57515019850727578</v>
      </c>
    </row>
    <row r="21518" spans="1:12">
      <c r="A21518" s="4">
        <v>242153</v>
      </c>
      <c r="B21518" s="4" t="s">
        <v>4213</v>
      </c>
      <c r="C21518" s="4" t="s">
        <v>2343</v>
      </c>
      <c r="E21518" s="3">
        <v>11357.672</v>
      </c>
      <c r="F21518" s="3">
        <v>10336.7945</v>
      </c>
      <c r="G21518" s="3">
        <v>10619.1713</v>
      </c>
      <c r="H21518" s="3">
        <v>11223.8838</v>
      </c>
      <c r="J21518" s="2">
        <f t="shared" si="1008"/>
        <v>0.91406622287639727</v>
      </c>
      <c r="K21518" s="1">
        <f t="shared" si="1009"/>
        <v>1.0068491474542596</v>
      </c>
      <c r="L21518" s="1">
        <f t="shared" si="1010"/>
        <v>0.99319744425311662</v>
      </c>
    </row>
    <row r="21519" spans="1:12">
      <c r="A21519" s="4">
        <v>36409</v>
      </c>
      <c r="B21519" s="4" t="s">
        <v>4212</v>
      </c>
      <c r="C21519" s="4" t="s">
        <v>4211</v>
      </c>
      <c r="E21519" s="3">
        <v>156.79249999999999</v>
      </c>
      <c r="F21519" s="3">
        <v>581.60950000000003</v>
      </c>
      <c r="G21519" s="3">
        <v>243.16229999999999</v>
      </c>
      <c r="H21519" s="3">
        <v>207.2861</v>
      </c>
      <c r="J21519" s="2">
        <f t="shared" si="1008"/>
        <v>0.62053077580216576</v>
      </c>
      <c r="K21519" s="1">
        <f t="shared" si="1009"/>
        <v>0.61003139211432256</v>
      </c>
      <c r="L21519" s="1">
        <f t="shared" si="1010"/>
        <v>1.6392599019110736</v>
      </c>
    </row>
    <row r="21520" spans="1:12">
      <c r="A21520" s="4">
        <v>194572</v>
      </c>
      <c r="B21520" s="4" t="s">
        <v>4210</v>
      </c>
      <c r="C21520" s="4" t="s">
        <v>2</v>
      </c>
      <c r="E21520" s="3">
        <v>680.54269999999997</v>
      </c>
      <c r="F21520" s="3">
        <v>3232.9488000000001</v>
      </c>
      <c r="G21520" s="3">
        <v>1219.1583000000001</v>
      </c>
      <c r="H21520" s="3">
        <v>1466.8282999999999</v>
      </c>
      <c r="J21520" s="2">
        <f t="shared" si="1008"/>
        <v>0.71460967485238314</v>
      </c>
      <c r="K21520" s="1">
        <f t="shared" si="1009"/>
        <v>0.68634021563608871</v>
      </c>
      <c r="L21520" s="1">
        <f t="shared" si="1010"/>
        <v>1.4570033595848915</v>
      </c>
    </row>
    <row r="21521" spans="1:12">
      <c r="A21521" s="4">
        <v>220308</v>
      </c>
      <c r="B21521" s="4" t="s">
        <v>4209</v>
      </c>
      <c r="C21521" s="4" t="s">
        <v>2091</v>
      </c>
      <c r="E21521" s="3">
        <v>57.045900000000003</v>
      </c>
      <c r="F21521" s="3">
        <v>125.3074</v>
      </c>
      <c r="G21521" s="3">
        <v>59.071800000000003</v>
      </c>
      <c r="H21521" s="3">
        <v>47.930799999999998</v>
      </c>
      <c r="J21521" s="2">
        <f t="shared" si="1008"/>
        <v>0.465488128198423</v>
      </c>
      <c r="K21521" s="1">
        <f t="shared" si="1009"/>
        <v>0.58678729696693177</v>
      </c>
      <c r="L21521" s="1">
        <f t="shared" si="1010"/>
        <v>1.7041950382514068</v>
      </c>
    </row>
    <row r="21522" spans="1:12">
      <c r="A21522" s="4">
        <v>129717</v>
      </c>
      <c r="B21522" s="4" t="s">
        <v>4208</v>
      </c>
      <c r="C21522" s="4" t="s">
        <v>4207</v>
      </c>
      <c r="E21522" s="3">
        <v>1900.1507999999999</v>
      </c>
      <c r="F21522" s="3">
        <v>1240.318</v>
      </c>
      <c r="G21522" s="3">
        <v>2689.4470999999999</v>
      </c>
      <c r="H21522" s="3">
        <v>1768.3496</v>
      </c>
      <c r="J21522" s="2">
        <f t="shared" si="1008"/>
        <v>0.37532273948404693</v>
      </c>
      <c r="K21522" s="1">
        <f t="shared" si="1009"/>
        <v>1.4194685519563195</v>
      </c>
      <c r="L21522" s="1">
        <f t="shared" si="1010"/>
        <v>0.70448901359723282</v>
      </c>
    </row>
    <row r="21523" spans="1:12">
      <c r="A21523" s="4">
        <v>238957</v>
      </c>
      <c r="B21523" s="4" t="s">
        <v>4206</v>
      </c>
      <c r="C21523" s="4" t="s">
        <v>4205</v>
      </c>
      <c r="E21523" s="3">
        <v>128.3125</v>
      </c>
      <c r="F21523" s="3">
        <v>40.054400000000001</v>
      </c>
      <c r="G21523" s="3">
        <v>346.80540000000002</v>
      </c>
      <c r="H21523" s="3">
        <v>140.27269999999999</v>
      </c>
      <c r="J21523" s="2">
        <f t="shared" si="1008"/>
        <v>0.34295481499574471</v>
      </c>
      <c r="K21523" s="1">
        <f t="shared" si="1009"/>
        <v>2.892956394635763</v>
      </c>
      <c r="L21523" s="1">
        <f t="shared" si="1010"/>
        <v>0.34566715276256516</v>
      </c>
    </row>
    <row r="21524" spans="1:12">
      <c r="A21524" s="4">
        <v>205428</v>
      </c>
      <c r="B21524" s="4" t="s">
        <v>4204</v>
      </c>
      <c r="C21524" s="4" t="s">
        <v>2</v>
      </c>
      <c r="E21524" s="3">
        <v>193.3828</v>
      </c>
      <c r="F21524" s="3">
        <v>249.08269999999999</v>
      </c>
      <c r="G21524" s="3">
        <v>265.48520000000002</v>
      </c>
      <c r="H21524" s="3">
        <v>383.10739999999998</v>
      </c>
      <c r="J21524" s="2">
        <f t="shared" si="1008"/>
        <v>0.29994576899896674</v>
      </c>
      <c r="K21524" s="1">
        <f t="shared" si="1009"/>
        <v>1.4658602761119226</v>
      </c>
      <c r="L21524" s="1">
        <f t="shared" si="1010"/>
        <v>0.68219325968258049</v>
      </c>
    </row>
    <row r="21525" spans="1:12">
      <c r="A21525" s="4">
        <v>233184</v>
      </c>
      <c r="B21525" s="4" t="s">
        <v>4203</v>
      </c>
      <c r="C21525" s="4" t="s">
        <v>4202</v>
      </c>
      <c r="E21525" s="3">
        <v>6024.2442000000001</v>
      </c>
      <c r="F21525" s="3">
        <v>8003.7155000000002</v>
      </c>
      <c r="G21525" s="3">
        <v>10623.6909</v>
      </c>
      <c r="H21525" s="3">
        <v>9005.6651999999995</v>
      </c>
      <c r="J21525" s="2">
        <f t="shared" si="1008"/>
        <v>0.16483316510399987</v>
      </c>
      <c r="K21525" s="1">
        <f t="shared" si="1009"/>
        <v>1.3993022877018957</v>
      </c>
      <c r="L21525" s="1">
        <f t="shared" si="1010"/>
        <v>0.71464186744261071</v>
      </c>
    </row>
    <row r="21526" spans="1:12">
      <c r="A21526" s="4">
        <v>9033</v>
      </c>
      <c r="B21526" s="4" t="s">
        <v>4201</v>
      </c>
      <c r="C21526" s="4" t="s">
        <v>4200</v>
      </c>
      <c r="E21526" s="3">
        <v>5839.4709999999995</v>
      </c>
      <c r="F21526" s="3">
        <v>7446.7546000000002</v>
      </c>
      <c r="G21526" s="3">
        <v>7667.4026999999996</v>
      </c>
      <c r="H21526" s="3">
        <v>2766.1269000000002</v>
      </c>
      <c r="J21526" s="2">
        <f t="shared" si="1008"/>
        <v>0.66476892182099556</v>
      </c>
      <c r="K21526" s="1">
        <f t="shared" si="1009"/>
        <v>0.78528920960065585</v>
      </c>
      <c r="L21526" s="1">
        <f t="shared" si="1010"/>
        <v>1.2734161984837806</v>
      </c>
    </row>
    <row r="21527" spans="1:12">
      <c r="A21527" s="4">
        <v>1485</v>
      </c>
      <c r="B21527" s="4" t="s">
        <v>4199</v>
      </c>
      <c r="C21527" s="4" t="s">
        <v>4198</v>
      </c>
      <c r="E21527" s="3">
        <v>25.882999999999999</v>
      </c>
      <c r="F21527" s="3">
        <v>37.136699999999998</v>
      </c>
      <c r="G21527" s="3">
        <v>30.868200000000002</v>
      </c>
      <c r="H21527" s="3">
        <v>26.223700000000001</v>
      </c>
      <c r="J21527" s="2">
        <f t="shared" si="1008"/>
        <v>0.69435651145654864</v>
      </c>
      <c r="K21527" s="1">
        <f t="shared" si="1009"/>
        <v>0.90593734974936413</v>
      </c>
      <c r="L21527" s="1">
        <f t="shared" si="1010"/>
        <v>1.1038290895906424</v>
      </c>
    </row>
    <row r="21528" spans="1:12">
      <c r="A21528" s="4">
        <v>213139</v>
      </c>
      <c r="B21528" s="4" t="s">
        <v>4197</v>
      </c>
      <c r="C21528" s="4" t="s">
        <v>4196</v>
      </c>
      <c r="E21528" s="3">
        <v>26.664300000000001</v>
      </c>
      <c r="F21528" s="3">
        <v>36.057000000000002</v>
      </c>
      <c r="G21528" s="3">
        <v>31.730699999999999</v>
      </c>
      <c r="H21528" s="3">
        <v>31.302199999999999</v>
      </c>
      <c r="J21528" s="2">
        <f t="shared" si="1008"/>
        <v>0.97889307252002944</v>
      </c>
      <c r="K21528" s="1">
        <f t="shared" si="1009"/>
        <v>1.0049680092727669</v>
      </c>
      <c r="L21528" s="1">
        <f t="shared" si="1010"/>
        <v>0.99505654983349967</v>
      </c>
    </row>
    <row r="21529" spans="1:12">
      <c r="A21529" s="4">
        <v>86955</v>
      </c>
      <c r="B21529" s="4" t="s">
        <v>4195</v>
      </c>
      <c r="C21529" s="4" t="s">
        <v>4194</v>
      </c>
      <c r="E21529" s="3">
        <v>25.272200000000002</v>
      </c>
      <c r="F21529" s="3">
        <v>38.370600000000003</v>
      </c>
      <c r="G21529" s="3">
        <v>35.659399999999998</v>
      </c>
      <c r="H21529" s="3">
        <v>29.8003</v>
      </c>
      <c r="J21529" s="2">
        <f t="shared" si="1008"/>
        <v>0.9151181451237772</v>
      </c>
      <c r="K21529" s="1">
        <f t="shared" si="1009"/>
        <v>1.0285483982477199</v>
      </c>
      <c r="L21529" s="1">
        <f t="shared" si="1010"/>
        <v>0.97224399134123762</v>
      </c>
    </row>
    <row r="21530" spans="1:12">
      <c r="A21530" s="4">
        <v>112492</v>
      </c>
      <c r="B21530" s="4" t="s">
        <v>4193</v>
      </c>
      <c r="C21530" s="4" t="s">
        <v>2075</v>
      </c>
      <c r="E21530" s="3">
        <v>8248.2099999999991</v>
      </c>
      <c r="F21530" s="3">
        <v>7381.8415999999997</v>
      </c>
      <c r="G21530" s="3">
        <v>8053.5405000000001</v>
      </c>
      <c r="H21530" s="3">
        <v>7440.6805000000004</v>
      </c>
      <c r="J21530" s="2">
        <f t="shared" si="1008"/>
        <v>0.91099561870794288</v>
      </c>
      <c r="K21530" s="1">
        <f t="shared" si="1009"/>
        <v>0.99130965121062065</v>
      </c>
      <c r="L21530" s="1">
        <f t="shared" si="1010"/>
        <v>1.0087665330189881</v>
      </c>
    </row>
    <row r="21531" spans="1:12">
      <c r="A21531" s="4">
        <v>224223</v>
      </c>
      <c r="B21531" s="4" t="s">
        <v>4192</v>
      </c>
      <c r="C21531" s="4" t="s">
        <v>4191</v>
      </c>
      <c r="E21531" s="3">
        <v>346.47399999999999</v>
      </c>
      <c r="F21531" s="3">
        <v>463.52210000000002</v>
      </c>
      <c r="G21531" s="3">
        <v>460.68979999999999</v>
      </c>
      <c r="H21531" s="3">
        <v>287.66559999999998</v>
      </c>
      <c r="J21531" s="2">
        <f t="shared" si="1008"/>
        <v>0.79909197182562086</v>
      </c>
      <c r="K21531" s="1">
        <f t="shared" si="1009"/>
        <v>0.92390000396298189</v>
      </c>
      <c r="L21531" s="1">
        <f t="shared" si="1010"/>
        <v>1.0823682170262954</v>
      </c>
    </row>
    <row r="21532" spans="1:12">
      <c r="A21532" s="4">
        <v>225028</v>
      </c>
      <c r="B21532" s="4" t="s">
        <v>4190</v>
      </c>
      <c r="C21532" s="4" t="s">
        <v>4189</v>
      </c>
      <c r="E21532" s="3">
        <v>130.31370000000001</v>
      </c>
      <c r="F21532" s="3">
        <v>104.1712</v>
      </c>
      <c r="G21532" s="3">
        <v>95.147400000000005</v>
      </c>
      <c r="H21532" s="3">
        <v>128.3715</v>
      </c>
      <c r="J21532" s="2">
        <f t="shared" si="1008"/>
        <v>0.82077253512209369</v>
      </c>
      <c r="K21532" s="1">
        <f t="shared" si="1009"/>
        <v>0.95323366238081852</v>
      </c>
      <c r="L21532" s="1">
        <f t="shared" si="1010"/>
        <v>1.0490607281979287</v>
      </c>
    </row>
    <row r="21533" spans="1:12">
      <c r="A21533" s="4">
        <v>152410</v>
      </c>
      <c r="B21533" s="4" t="s">
        <v>4188</v>
      </c>
      <c r="C21533" s="4" t="s">
        <v>4187</v>
      </c>
      <c r="E21533" s="3">
        <v>87.610399999999998</v>
      </c>
      <c r="F21533" s="3">
        <v>71.281999999999996</v>
      </c>
      <c r="G21533" s="3">
        <v>135.4657</v>
      </c>
      <c r="H21533" s="3">
        <v>51.887500000000003</v>
      </c>
      <c r="J21533" s="2">
        <f t="shared" si="1008"/>
        <v>0.79155960171047857</v>
      </c>
      <c r="K21533" s="1">
        <f t="shared" si="1009"/>
        <v>1.1791199579086225</v>
      </c>
      <c r="L21533" s="1">
        <f t="shared" si="1010"/>
        <v>0.84809013136685152</v>
      </c>
    </row>
    <row r="21534" spans="1:12">
      <c r="A21534" s="4">
        <v>200701</v>
      </c>
      <c r="B21534" s="4" t="s">
        <v>4186</v>
      </c>
      <c r="C21534" s="4" t="s">
        <v>2</v>
      </c>
      <c r="E21534" s="3">
        <v>466.21960000000001</v>
      </c>
      <c r="F21534" s="3">
        <v>544.80190000000005</v>
      </c>
      <c r="G21534" s="3">
        <v>984.55849999999998</v>
      </c>
      <c r="H21534" s="3">
        <v>1097.5637999999999</v>
      </c>
      <c r="J21534" s="2">
        <f t="shared" si="1008"/>
        <v>2.2092414897862248E-2</v>
      </c>
      <c r="K21534" s="1">
        <f t="shared" si="1009"/>
        <v>2.0594243544771302</v>
      </c>
      <c r="L21534" s="1">
        <f t="shared" si="1010"/>
        <v>0.48557258139927711</v>
      </c>
    </row>
    <row r="21535" spans="1:12">
      <c r="A21535" s="4">
        <v>199125</v>
      </c>
      <c r="B21535" s="4" t="s">
        <v>4185</v>
      </c>
      <c r="C21535" s="4" t="s">
        <v>4184</v>
      </c>
      <c r="E21535" s="3">
        <v>39.928600000000003</v>
      </c>
      <c r="F21535" s="3">
        <v>192.82169999999999</v>
      </c>
      <c r="G21535" s="3">
        <v>66.367900000000006</v>
      </c>
      <c r="H21535" s="3">
        <v>51.887500000000003</v>
      </c>
      <c r="J21535" s="2">
        <f t="shared" si="1008"/>
        <v>0.59037485006957624</v>
      </c>
      <c r="K21535" s="1">
        <f t="shared" si="1009"/>
        <v>0.50807839989894754</v>
      </c>
      <c r="L21535" s="1">
        <f t="shared" si="1010"/>
        <v>1.9682001836702592</v>
      </c>
    </row>
    <row r="21536" spans="1:12">
      <c r="A21536" s="4">
        <v>40956</v>
      </c>
      <c r="B21536" s="4" t="s">
        <v>4183</v>
      </c>
      <c r="C21536" s="4" t="s">
        <v>4182</v>
      </c>
      <c r="E21536" s="3">
        <v>82.828000000000003</v>
      </c>
      <c r="F21536" s="3">
        <v>49.866799999999998</v>
      </c>
      <c r="G21536" s="3">
        <v>78.885000000000005</v>
      </c>
      <c r="H21536" s="3">
        <v>48.867699999999999</v>
      </c>
      <c r="J21536" s="2">
        <f t="shared" si="1008"/>
        <v>0.92193042936997005</v>
      </c>
      <c r="K21536" s="1">
        <f t="shared" si="1009"/>
        <v>0.9627558879473801</v>
      </c>
      <c r="L21536" s="1">
        <f t="shared" si="1010"/>
        <v>1.0386848966792872</v>
      </c>
    </row>
    <row r="21537" spans="1:12">
      <c r="A21537" s="4">
        <v>160437</v>
      </c>
      <c r="B21537" s="4" t="s">
        <v>4181</v>
      </c>
      <c r="C21537" s="4">
        <v>7291680</v>
      </c>
      <c r="E21537" s="3">
        <v>22218.960899999998</v>
      </c>
      <c r="F21537" s="3">
        <v>20396.7415</v>
      </c>
      <c r="G21537" s="3">
        <v>25903.559600000001</v>
      </c>
      <c r="H21537" s="3">
        <v>16092.8655</v>
      </c>
      <c r="J21537" s="2">
        <f t="shared" si="1008"/>
        <v>0.9600397618014902</v>
      </c>
      <c r="K21537" s="1">
        <f t="shared" si="1009"/>
        <v>0.98546833056540228</v>
      </c>
      <c r="L21537" s="1">
        <f t="shared" si="1010"/>
        <v>1.0147459527453919</v>
      </c>
    </row>
    <row r="21538" spans="1:12">
      <c r="A21538" s="4">
        <v>80848</v>
      </c>
      <c r="B21538" s="4" t="s">
        <v>4180</v>
      </c>
      <c r="C21538" s="4" t="s">
        <v>4179</v>
      </c>
      <c r="E21538" s="3">
        <v>4395.2363999999998</v>
      </c>
      <c r="F21538" s="3">
        <v>3453.6007</v>
      </c>
      <c r="G21538" s="3">
        <v>3501.9135000000001</v>
      </c>
      <c r="H21538" s="3">
        <v>4841.4013000000004</v>
      </c>
      <c r="J21538" s="2">
        <f t="shared" si="1008"/>
        <v>0.79400965580796545</v>
      </c>
      <c r="K21538" s="1">
        <f t="shared" si="1009"/>
        <v>1.0630001226551129</v>
      </c>
      <c r="L21538" s="1">
        <f t="shared" si="1010"/>
        <v>0.94073366379511414</v>
      </c>
    </row>
    <row r="21539" spans="1:12">
      <c r="A21539" s="4">
        <v>140545</v>
      </c>
      <c r="B21539" s="4" t="s">
        <v>4178</v>
      </c>
      <c r="C21539" s="4" t="s">
        <v>4177</v>
      </c>
      <c r="E21539" s="3">
        <v>113.9944</v>
      </c>
      <c r="F21539" s="3">
        <v>49.471800000000002</v>
      </c>
      <c r="G21539" s="3">
        <v>125.43940000000001</v>
      </c>
      <c r="H21539" s="3">
        <v>129.78639999999999</v>
      </c>
      <c r="J21539" s="2">
        <f t="shared" si="1008"/>
        <v>0.38930695581916075</v>
      </c>
      <c r="K21539" s="1">
        <f t="shared" si="1009"/>
        <v>1.5613368390529661</v>
      </c>
      <c r="L21539" s="1">
        <f t="shared" si="1010"/>
        <v>0.64047678565411503</v>
      </c>
    </row>
    <row r="21540" spans="1:12">
      <c r="A21540" s="4">
        <v>240544</v>
      </c>
      <c r="B21540" s="4" t="s">
        <v>4176</v>
      </c>
      <c r="C21540" s="4" t="s">
        <v>65</v>
      </c>
      <c r="E21540" s="3">
        <v>1624.8354999999999</v>
      </c>
      <c r="F21540" s="3">
        <v>1080.9417000000001</v>
      </c>
      <c r="G21540" s="3">
        <v>1917.8362999999999</v>
      </c>
      <c r="H21540" s="3">
        <v>1977.8554999999999</v>
      </c>
      <c r="J21540" s="2">
        <f t="shared" si="1008"/>
        <v>0.26968178804954429</v>
      </c>
      <c r="K21540" s="1">
        <f t="shared" si="1009"/>
        <v>1.4397681375983209</v>
      </c>
      <c r="L21540" s="1">
        <f t="shared" si="1010"/>
        <v>0.69455627881035154</v>
      </c>
    </row>
    <row r="21541" spans="1:12">
      <c r="A21541" s="4">
        <v>93239</v>
      </c>
      <c r="B21541" s="4" t="s">
        <v>4175</v>
      </c>
      <c r="C21541" s="4" t="s">
        <v>4174</v>
      </c>
      <c r="E21541" s="3">
        <v>100.6743</v>
      </c>
      <c r="F21541" s="3">
        <v>66.382499999999993</v>
      </c>
      <c r="G21541" s="3">
        <v>165.0617</v>
      </c>
      <c r="H21541" s="3">
        <v>131.25040000000001</v>
      </c>
      <c r="J21541" s="2">
        <f t="shared" si="1008"/>
        <v>0.11531947332891547</v>
      </c>
      <c r="K21541" s="1">
        <f t="shared" si="1009"/>
        <v>1.7737206746447913</v>
      </c>
      <c r="L21541" s="1">
        <f t="shared" si="1010"/>
        <v>0.56378662903067411</v>
      </c>
    </row>
    <row r="21542" spans="1:12">
      <c r="A21542" s="4">
        <v>225631</v>
      </c>
      <c r="B21542" s="4" t="s">
        <v>4173</v>
      </c>
      <c r="C21542" s="4" t="s">
        <v>2</v>
      </c>
      <c r="E21542" s="3">
        <v>20.194400000000002</v>
      </c>
      <c r="F21542" s="3">
        <v>26.410499999999999</v>
      </c>
      <c r="G21542" s="3">
        <v>26.752800000000001</v>
      </c>
      <c r="H21542" s="3">
        <v>29.087199999999999</v>
      </c>
      <c r="J21542" s="2">
        <f t="shared" si="1008"/>
        <v>0.35813520830870205</v>
      </c>
      <c r="K21542" s="1">
        <f t="shared" si="1009"/>
        <v>1.1981572753079612</v>
      </c>
      <c r="L21542" s="1">
        <f t="shared" si="1010"/>
        <v>0.83461497134670481</v>
      </c>
    </row>
    <row r="21543" spans="1:12">
      <c r="A21543" s="4">
        <v>203716</v>
      </c>
      <c r="B21543" s="4" t="s">
        <v>4172</v>
      </c>
      <c r="C21543" s="4" t="s">
        <v>65</v>
      </c>
      <c r="E21543" s="3">
        <v>2331.9447</v>
      </c>
      <c r="F21543" s="3">
        <v>2240.5533</v>
      </c>
      <c r="G21543" s="3">
        <v>2278.2786000000001</v>
      </c>
      <c r="H21543" s="3">
        <v>2115.1376</v>
      </c>
      <c r="J21543" s="2">
        <f t="shared" si="1008"/>
        <v>0.46192155427682946</v>
      </c>
      <c r="K21543" s="1">
        <f t="shared" si="1009"/>
        <v>0.96083501840788121</v>
      </c>
      <c r="L21543" s="1">
        <f t="shared" si="1010"/>
        <v>1.040761401116516</v>
      </c>
    </row>
    <row r="21544" spans="1:12">
      <c r="A21544" s="4">
        <v>26812</v>
      </c>
      <c r="B21544" s="4" t="s">
        <v>4171</v>
      </c>
      <c r="C21544" s="4" t="s">
        <v>4170</v>
      </c>
      <c r="E21544" s="3">
        <v>3392.1824999999999</v>
      </c>
      <c r="F21544" s="3">
        <v>4132.3924999999999</v>
      </c>
      <c r="G21544" s="3">
        <v>7956.6965</v>
      </c>
      <c r="H21544" s="3">
        <v>4820.6935999999996</v>
      </c>
      <c r="J21544" s="2">
        <f t="shared" si="1008"/>
        <v>0.3316600794975742</v>
      </c>
      <c r="K21544" s="1">
        <f t="shared" si="1009"/>
        <v>1.6980879451663384</v>
      </c>
      <c r="L21544" s="1">
        <f t="shared" si="1010"/>
        <v>0.58889764976338943</v>
      </c>
    </row>
    <row r="21545" spans="1:12">
      <c r="A21545" s="4">
        <v>32294</v>
      </c>
      <c r="B21545" s="4" t="s">
        <v>4169</v>
      </c>
      <c r="C21545" s="4" t="s">
        <v>4168</v>
      </c>
      <c r="E21545" s="3">
        <v>123.7867</v>
      </c>
      <c r="F21545" s="3">
        <v>143.97059999999999</v>
      </c>
      <c r="G21545" s="3">
        <v>101.7062</v>
      </c>
      <c r="H21545" s="3">
        <v>120.348</v>
      </c>
      <c r="J21545" s="2">
        <f t="shared" si="1008"/>
        <v>0.23890871534660532</v>
      </c>
      <c r="K21545" s="1">
        <f t="shared" si="1009"/>
        <v>0.82931146975264536</v>
      </c>
      <c r="L21545" s="1">
        <f t="shared" si="1010"/>
        <v>1.2058195701770109</v>
      </c>
    </row>
    <row r="21546" spans="1:12">
      <c r="A21546" s="4">
        <v>92823</v>
      </c>
      <c r="B21546" s="4" t="s">
        <v>4167</v>
      </c>
      <c r="C21546" s="4" t="s">
        <v>4166</v>
      </c>
      <c r="E21546" s="3">
        <v>2246.7910999999999</v>
      </c>
      <c r="F21546" s="3">
        <v>2673.6938</v>
      </c>
      <c r="G21546" s="3">
        <v>3000.0066999999999</v>
      </c>
      <c r="H21546" s="3">
        <v>1770.7621999999999</v>
      </c>
      <c r="J21546" s="2">
        <f t="shared" si="1008"/>
        <v>0.92419521777285829</v>
      </c>
      <c r="K21546" s="1">
        <f t="shared" si="1009"/>
        <v>0.9695729174984361</v>
      </c>
      <c r="L21546" s="1">
        <f t="shared" si="1010"/>
        <v>1.0313819434850426</v>
      </c>
    </row>
    <row r="21547" spans="1:12">
      <c r="A21547" s="4">
        <v>79673</v>
      </c>
      <c r="B21547" s="4" t="s">
        <v>4165</v>
      </c>
      <c r="C21547" s="4" t="s">
        <v>923</v>
      </c>
      <c r="E21547" s="3">
        <v>69.317099999999996</v>
      </c>
      <c r="F21547" s="3">
        <v>81.389200000000002</v>
      </c>
      <c r="G21547" s="3">
        <v>48.410899999999998</v>
      </c>
      <c r="H21547" s="3">
        <v>59.432600000000001</v>
      </c>
      <c r="J21547" s="2">
        <f t="shared" si="1008"/>
        <v>0.12085720366428938</v>
      </c>
      <c r="K21547" s="1">
        <f t="shared" si="1009"/>
        <v>0.715587205047168</v>
      </c>
      <c r="L21547" s="1">
        <f t="shared" si="1010"/>
        <v>1.3974537176556769</v>
      </c>
    </row>
    <row r="21548" spans="1:12">
      <c r="A21548" s="4">
        <v>105520</v>
      </c>
      <c r="B21548" s="4" t="s">
        <v>4164</v>
      </c>
      <c r="C21548" s="4" t="s">
        <v>4163</v>
      </c>
      <c r="E21548" s="3">
        <v>12137.818799999999</v>
      </c>
      <c r="F21548" s="3">
        <v>9043.3284000000003</v>
      </c>
      <c r="G21548" s="3">
        <v>7666.3654999999999</v>
      </c>
      <c r="H21548" s="3">
        <v>7381.4296000000004</v>
      </c>
      <c r="J21548" s="2">
        <f t="shared" si="1008"/>
        <v>0.295321550768881</v>
      </c>
      <c r="K21548" s="1">
        <f t="shared" si="1009"/>
        <v>0.71043343204753329</v>
      </c>
      <c r="L21548" s="1">
        <f t="shared" si="1010"/>
        <v>1.4075914151701867</v>
      </c>
    </row>
    <row r="21549" spans="1:12">
      <c r="A21549" s="4">
        <v>219629</v>
      </c>
      <c r="B21549" s="4" t="s">
        <v>4162</v>
      </c>
      <c r="C21549" s="4" t="s">
        <v>2</v>
      </c>
      <c r="E21549" s="3">
        <v>226.12280000000001</v>
      </c>
      <c r="F21549" s="3">
        <v>276.17380000000003</v>
      </c>
      <c r="G21549" s="3">
        <v>170.351</v>
      </c>
      <c r="H21549" s="3">
        <v>270.57220000000001</v>
      </c>
      <c r="J21549" s="2">
        <f t="shared" si="1008"/>
        <v>0.65534207874352268</v>
      </c>
      <c r="K21549" s="1">
        <f t="shared" si="1009"/>
        <v>0.87781442279322619</v>
      </c>
      <c r="L21549" s="1">
        <f t="shared" si="1010"/>
        <v>1.1391929478875233</v>
      </c>
    </row>
    <row r="21550" spans="1:12">
      <c r="A21550" s="4">
        <v>13267</v>
      </c>
      <c r="B21550" s="4" t="s">
        <v>4161</v>
      </c>
      <c r="C21550" s="4" t="s">
        <v>2</v>
      </c>
      <c r="E21550" s="3">
        <v>750.58140000000003</v>
      </c>
      <c r="F21550" s="3">
        <v>474.7876</v>
      </c>
      <c r="G21550" s="3">
        <v>933.87139999999999</v>
      </c>
      <c r="H21550" s="3">
        <v>747.59019999999998</v>
      </c>
      <c r="J21550" s="2">
        <f t="shared" si="1008"/>
        <v>0.31958891101572739</v>
      </c>
      <c r="K21550" s="1">
        <f t="shared" si="1009"/>
        <v>1.3722083715191096</v>
      </c>
      <c r="L21550" s="1">
        <f t="shared" si="1010"/>
        <v>0.72875229502713601</v>
      </c>
    </row>
    <row r="21551" spans="1:12">
      <c r="A21551" s="4">
        <v>224316</v>
      </c>
      <c r="B21551" s="4" t="s">
        <v>4160</v>
      </c>
      <c r="C21551" s="4" t="s">
        <v>4159</v>
      </c>
      <c r="E21551" s="3">
        <v>5500.2790000000005</v>
      </c>
      <c r="F21551" s="3">
        <v>4515.393</v>
      </c>
      <c r="G21551" s="3">
        <v>10433.4388</v>
      </c>
      <c r="H21551" s="3">
        <v>6552.4845999999998</v>
      </c>
      <c r="J21551" s="2">
        <f t="shared" si="1008"/>
        <v>0.31012168231793313</v>
      </c>
      <c r="K21551" s="1">
        <f t="shared" si="1009"/>
        <v>1.695934471496271</v>
      </c>
      <c r="L21551" s="1">
        <f t="shared" si="1010"/>
        <v>0.58964542369242057</v>
      </c>
    </row>
    <row r="21552" spans="1:12">
      <c r="A21552" s="4">
        <v>157171</v>
      </c>
      <c r="B21552" s="4" t="s">
        <v>4158</v>
      </c>
      <c r="C21552" s="4" t="s">
        <v>4157</v>
      </c>
      <c r="E21552" s="3">
        <v>60.500300000000003</v>
      </c>
      <c r="F21552" s="3">
        <v>40.975499999999997</v>
      </c>
      <c r="G21552" s="3">
        <v>49.109299999999998</v>
      </c>
      <c r="H21552" s="3">
        <v>48.354799999999997</v>
      </c>
      <c r="J21552" s="2">
        <f t="shared" si="1008"/>
        <v>0.87100798943828028</v>
      </c>
      <c r="K21552" s="1">
        <f t="shared" si="1009"/>
        <v>0.96046643633260353</v>
      </c>
      <c r="L21552" s="1">
        <f t="shared" si="1010"/>
        <v>1.0411607966420455</v>
      </c>
    </row>
    <row r="21553" spans="1:12">
      <c r="A21553" s="4">
        <v>214420</v>
      </c>
      <c r="B21553" s="4" t="s">
        <v>4156</v>
      </c>
      <c r="C21553" s="4" t="s">
        <v>4155</v>
      </c>
      <c r="E21553" s="3">
        <v>130.6002</v>
      </c>
      <c r="F21553" s="3">
        <v>55.422899999999998</v>
      </c>
      <c r="G21553" s="3">
        <v>148.54310000000001</v>
      </c>
      <c r="H21553" s="3">
        <v>103.5063</v>
      </c>
      <c r="J21553" s="2">
        <f t="shared" si="1008"/>
        <v>0.54450808806287965</v>
      </c>
      <c r="K21553" s="1">
        <f t="shared" si="1009"/>
        <v>1.3549360267622677</v>
      </c>
      <c r="L21553" s="1">
        <f t="shared" si="1010"/>
        <v>0.73804222505588191</v>
      </c>
    </row>
    <row r="21554" spans="1:12">
      <c r="A21554" s="4">
        <v>199315</v>
      </c>
      <c r="B21554" s="4" t="s">
        <v>4154</v>
      </c>
      <c r="C21554" s="4" t="s">
        <v>2511</v>
      </c>
      <c r="E21554" s="3">
        <v>376.68669999999997</v>
      </c>
      <c r="F21554" s="3">
        <v>306.26769999999999</v>
      </c>
      <c r="G21554" s="3">
        <v>1079.4989</v>
      </c>
      <c r="H21554" s="3">
        <v>907.7355</v>
      </c>
      <c r="J21554" s="2">
        <f t="shared" si="1008"/>
        <v>5.2075086019668912E-2</v>
      </c>
      <c r="K21554" s="1">
        <f t="shared" si="1009"/>
        <v>2.9097614716297313</v>
      </c>
      <c r="L21554" s="1">
        <f t="shared" si="1010"/>
        <v>0.34367078186649747</v>
      </c>
    </row>
    <row r="21555" spans="1:12">
      <c r="A21555" s="4">
        <v>208133</v>
      </c>
      <c r="B21555" s="4" t="s">
        <v>4153</v>
      </c>
      <c r="C21555" s="4" t="s">
        <v>4152</v>
      </c>
      <c r="E21555" s="3">
        <v>611.75940000000003</v>
      </c>
      <c r="F21555" s="3">
        <v>406.95920000000001</v>
      </c>
      <c r="G21555" s="3">
        <v>1274.1885</v>
      </c>
      <c r="H21555" s="3">
        <v>714.85630000000003</v>
      </c>
      <c r="J21555" s="2">
        <f t="shared" si="1008"/>
        <v>0.31034799818225389</v>
      </c>
      <c r="K21555" s="1">
        <f t="shared" si="1009"/>
        <v>1.9524967935208015</v>
      </c>
      <c r="L21555" s="1">
        <f t="shared" si="1010"/>
        <v>0.51216473354446312</v>
      </c>
    </row>
    <row r="21556" spans="1:12">
      <c r="A21556" s="4">
        <v>197242</v>
      </c>
      <c r="B21556" s="4" t="s">
        <v>4151</v>
      </c>
      <c r="C21556" s="4" t="s">
        <v>65</v>
      </c>
      <c r="E21556" s="3">
        <v>280.4477</v>
      </c>
      <c r="F21556" s="3">
        <v>310.2509</v>
      </c>
      <c r="G21556" s="3">
        <v>246.84039999999999</v>
      </c>
      <c r="H21556" s="3">
        <v>250.5719</v>
      </c>
      <c r="J21556" s="2">
        <f t="shared" si="1008"/>
        <v>0.19217732183823183</v>
      </c>
      <c r="K21556" s="1">
        <f t="shared" si="1009"/>
        <v>0.84207462147362466</v>
      </c>
      <c r="L21556" s="1">
        <f t="shared" si="1010"/>
        <v>1.1875432111349076</v>
      </c>
    </row>
    <row r="21557" spans="1:12">
      <c r="A21557" s="4">
        <v>201445</v>
      </c>
      <c r="B21557" s="4" t="s">
        <v>4150</v>
      </c>
      <c r="C21557" s="6" t="s">
        <v>4149</v>
      </c>
      <c r="E21557" s="3">
        <v>56.465800000000002</v>
      </c>
      <c r="F21557" s="3">
        <v>33.338099999999997</v>
      </c>
      <c r="G21557" s="3">
        <v>50.198700000000002</v>
      </c>
      <c r="H21557" s="3">
        <v>48.24</v>
      </c>
      <c r="J21557" s="2">
        <f t="shared" si="1008"/>
        <v>0.77257825177287942</v>
      </c>
      <c r="K21557" s="1">
        <f t="shared" si="1009"/>
        <v>1.096151726149978</v>
      </c>
      <c r="L21557" s="1">
        <f t="shared" si="1010"/>
        <v>0.91228246614390462</v>
      </c>
    </row>
    <row r="21558" spans="1:12">
      <c r="A21558" s="4">
        <v>199700</v>
      </c>
      <c r="B21558" s="4" t="s">
        <v>4148</v>
      </c>
      <c r="C21558" s="4" t="s">
        <v>2</v>
      </c>
      <c r="E21558" s="3">
        <v>175.72839999999999</v>
      </c>
      <c r="F21558" s="3">
        <v>194.75219999999999</v>
      </c>
      <c r="G21558" s="3">
        <v>158.61689999999999</v>
      </c>
      <c r="H21558" s="3">
        <v>183.3708</v>
      </c>
      <c r="J21558" s="2">
        <f t="shared" si="1008"/>
        <v>0.46318663571194463</v>
      </c>
      <c r="K21558" s="1">
        <f t="shared" si="1009"/>
        <v>0.9230920593412989</v>
      </c>
      <c r="L21558" s="1">
        <f t="shared" si="1010"/>
        <v>1.083315569536565</v>
      </c>
    </row>
    <row r="21559" spans="1:12">
      <c r="A21559" s="4">
        <v>15898</v>
      </c>
      <c r="B21559" s="4" t="s">
        <v>4147</v>
      </c>
      <c r="C21559" s="4" t="s">
        <v>345</v>
      </c>
      <c r="E21559" s="3">
        <v>139.30269999999999</v>
      </c>
      <c r="F21559" s="3">
        <v>114.1722</v>
      </c>
      <c r="G21559" s="3">
        <v>271.2253</v>
      </c>
      <c r="H21559" s="3">
        <v>85.4251</v>
      </c>
      <c r="J21559" s="2">
        <f t="shared" si="1008"/>
        <v>0.67711279145105674</v>
      </c>
      <c r="K21559" s="1">
        <f t="shared" si="1009"/>
        <v>1.4070442477736453</v>
      </c>
      <c r="L21559" s="1">
        <f t="shared" si="1010"/>
        <v>0.7107097033958184</v>
      </c>
    </row>
    <row r="21560" spans="1:12">
      <c r="A21560" s="4">
        <v>26311</v>
      </c>
      <c r="B21560" s="4" t="s">
        <v>4146</v>
      </c>
      <c r="C21560" s="4" t="s">
        <v>3064</v>
      </c>
      <c r="E21560" s="3">
        <v>2242.5529000000001</v>
      </c>
      <c r="F21560" s="3">
        <v>1944.6054999999999</v>
      </c>
      <c r="G21560" s="3">
        <v>1478.1371999999999</v>
      </c>
      <c r="H21560" s="3">
        <v>2158.1590000000001</v>
      </c>
      <c r="J21560" s="2">
        <f t="shared" si="1008"/>
        <v>0.56425973710648802</v>
      </c>
      <c r="K21560" s="1">
        <f t="shared" si="1009"/>
        <v>0.86844008576317522</v>
      </c>
      <c r="L21560" s="1">
        <f t="shared" si="1010"/>
        <v>1.1514899143804622</v>
      </c>
    </row>
    <row r="21561" spans="1:12">
      <c r="A21561" s="4">
        <v>104733</v>
      </c>
      <c r="B21561" s="4" t="s">
        <v>4145</v>
      </c>
      <c r="C21561" s="4" t="s">
        <v>4144</v>
      </c>
      <c r="E21561" s="3">
        <v>1335.8846000000001</v>
      </c>
      <c r="F21561" s="3">
        <v>849.79219999999998</v>
      </c>
      <c r="G21561" s="3">
        <v>2518.6286</v>
      </c>
      <c r="H21561" s="3">
        <v>1770.9811</v>
      </c>
      <c r="J21561" s="2">
        <f t="shared" si="1008"/>
        <v>0.16266728264130753</v>
      </c>
      <c r="K21561" s="1">
        <f t="shared" si="1009"/>
        <v>1.9626001886463724</v>
      </c>
      <c r="L21561" s="1">
        <f t="shared" si="1010"/>
        <v>0.50952812793201219</v>
      </c>
    </row>
    <row r="21562" spans="1:12">
      <c r="A21562" s="4">
        <v>222069</v>
      </c>
      <c r="B21562" s="4" t="s">
        <v>4143</v>
      </c>
      <c r="C21562" s="4" t="s">
        <v>4142</v>
      </c>
      <c r="E21562" s="3">
        <v>50.244199999999999</v>
      </c>
      <c r="F21562" s="3">
        <v>38.975900000000003</v>
      </c>
      <c r="G21562" s="3">
        <v>49.8812</v>
      </c>
      <c r="H21562" s="3">
        <v>51.887500000000003</v>
      </c>
      <c r="J21562" s="2">
        <f t="shared" si="1008"/>
        <v>0.4621112613620566</v>
      </c>
      <c r="K21562" s="1">
        <f t="shared" si="1009"/>
        <v>1.1406476791664657</v>
      </c>
      <c r="L21562" s="1">
        <f t="shared" si="1010"/>
        <v>0.87669489735056072</v>
      </c>
    </row>
    <row r="21563" spans="1:12">
      <c r="A21563" s="4">
        <v>17799</v>
      </c>
      <c r="B21563" s="4" t="s">
        <v>4141</v>
      </c>
      <c r="C21563" s="4" t="s">
        <v>4140</v>
      </c>
      <c r="E21563" s="3">
        <v>9999.3891999999996</v>
      </c>
      <c r="F21563" s="3">
        <v>12097.8851</v>
      </c>
      <c r="G21563" s="3">
        <v>7827.7196000000004</v>
      </c>
      <c r="H21563" s="3">
        <v>11430.809600000001</v>
      </c>
      <c r="J21563" s="2">
        <f t="shared" si="1008"/>
        <v>0.58063579478809491</v>
      </c>
      <c r="K21563" s="1">
        <f t="shared" si="1009"/>
        <v>0.87153415115999189</v>
      </c>
      <c r="L21563" s="1">
        <f t="shared" si="1010"/>
        <v>1.1474019677473604</v>
      </c>
    </row>
    <row r="21564" spans="1:12">
      <c r="A21564" s="4">
        <v>222980</v>
      </c>
      <c r="B21564" s="4" t="s">
        <v>4139</v>
      </c>
      <c r="C21564" s="4" t="s">
        <v>2</v>
      </c>
      <c r="E21564" s="3">
        <v>322.59480000000002</v>
      </c>
      <c r="F21564" s="3">
        <v>373.00970000000001</v>
      </c>
      <c r="G21564" s="3">
        <v>446.04500000000002</v>
      </c>
      <c r="H21564" s="3">
        <v>174.4974</v>
      </c>
      <c r="J21564" s="2">
        <f t="shared" si="1008"/>
        <v>0.8287975737908001</v>
      </c>
      <c r="K21564" s="1">
        <f t="shared" si="1009"/>
        <v>0.89209083610011153</v>
      </c>
      <c r="L21564" s="1">
        <f t="shared" si="1010"/>
        <v>1.1209620809150189</v>
      </c>
    </row>
    <row r="21565" spans="1:12">
      <c r="A21565" s="4">
        <v>165983</v>
      </c>
      <c r="B21565" s="4" t="s">
        <v>4138</v>
      </c>
      <c r="C21565" s="4">
        <v>7298903</v>
      </c>
      <c r="E21565" s="3">
        <v>56.465800000000002</v>
      </c>
      <c r="F21565" s="3">
        <v>147.59739999999999</v>
      </c>
      <c r="G21565" s="3">
        <v>39.101599999999998</v>
      </c>
      <c r="H21565" s="3">
        <v>34.373699999999999</v>
      </c>
      <c r="J21565" s="2">
        <f t="shared" si="1008"/>
        <v>0.38737465457226833</v>
      </c>
      <c r="K21565" s="1">
        <f t="shared" si="1009"/>
        <v>0.36006149075384491</v>
      </c>
      <c r="L21565" s="1">
        <f t="shared" si="1010"/>
        <v>2.7773033931130597</v>
      </c>
    </row>
    <row r="21566" spans="1:12">
      <c r="A21566" s="4">
        <v>117600</v>
      </c>
      <c r="B21566" s="4" t="s">
        <v>4137</v>
      </c>
      <c r="C21566" s="4" t="s">
        <v>93</v>
      </c>
      <c r="E21566" s="3">
        <v>67.623999999999995</v>
      </c>
      <c r="F21566" s="3">
        <v>84.381799999999998</v>
      </c>
      <c r="G21566" s="3">
        <v>114.31440000000001</v>
      </c>
      <c r="H21566" s="3">
        <v>46.495600000000003</v>
      </c>
      <c r="J21566" s="2">
        <f t="shared" si="1008"/>
        <v>0.918444504807161</v>
      </c>
      <c r="K21566" s="1">
        <f t="shared" si="1009"/>
        <v>1.0579201583097488</v>
      </c>
      <c r="L21566" s="1">
        <f t="shared" si="1010"/>
        <v>0.94525091723151544</v>
      </c>
    </row>
    <row r="21567" spans="1:12">
      <c r="A21567" s="4">
        <v>240756</v>
      </c>
      <c r="B21567" s="4" t="s">
        <v>4136</v>
      </c>
      <c r="C21567" s="4" t="s">
        <v>590</v>
      </c>
      <c r="E21567" s="3">
        <v>170.71719999999999</v>
      </c>
      <c r="F21567" s="3">
        <v>127.0665</v>
      </c>
      <c r="G21567" s="3">
        <v>719.86670000000004</v>
      </c>
      <c r="H21567" s="3">
        <v>246.2705</v>
      </c>
      <c r="J21567" s="2">
        <f t="shared" si="1008"/>
        <v>0.39090971663188212</v>
      </c>
      <c r="K21567" s="1">
        <f t="shared" si="1009"/>
        <v>3.2444260716755147</v>
      </c>
      <c r="L21567" s="1">
        <f t="shared" si="1010"/>
        <v>0.3082209234878856</v>
      </c>
    </row>
    <row r="21568" spans="1:12">
      <c r="A21568" s="4">
        <v>201493</v>
      </c>
      <c r="B21568" s="4" t="s">
        <v>4135</v>
      </c>
      <c r="C21568" s="4" t="s">
        <v>4134</v>
      </c>
      <c r="E21568" s="3">
        <v>226.41030000000001</v>
      </c>
      <c r="F21568" s="3">
        <v>190.76390000000001</v>
      </c>
      <c r="G21568" s="3">
        <v>185.55439999999999</v>
      </c>
      <c r="H21568" s="3">
        <v>205.37469999999999</v>
      </c>
      <c r="J21568" s="2">
        <f t="shared" si="1008"/>
        <v>0.60126669838292002</v>
      </c>
      <c r="K21568" s="1">
        <f t="shared" si="1009"/>
        <v>0.9370883913722371</v>
      </c>
      <c r="L21568" s="1">
        <f t="shared" si="1010"/>
        <v>1.0671351915219411</v>
      </c>
    </row>
    <row r="21569" spans="1:12">
      <c r="A21569" s="4">
        <v>214506</v>
      </c>
      <c r="B21569" s="4" t="s">
        <v>4133</v>
      </c>
      <c r="C21569" s="4" t="s">
        <v>4132</v>
      </c>
      <c r="E21569" s="3">
        <v>167.83920000000001</v>
      </c>
      <c r="F21569" s="3">
        <v>73.334500000000006</v>
      </c>
      <c r="G21569" s="3">
        <v>65.75</v>
      </c>
      <c r="H21569" s="3">
        <v>120.0728</v>
      </c>
      <c r="J21569" s="2">
        <f t="shared" si="1008"/>
        <v>0.67292827672014555</v>
      </c>
      <c r="K21569" s="1">
        <f t="shared" si="1009"/>
        <v>0.77049363176830643</v>
      </c>
      <c r="L21569" s="1">
        <f t="shared" si="1010"/>
        <v>1.2978692603921584</v>
      </c>
    </row>
    <row r="21570" spans="1:12">
      <c r="A21570" s="4">
        <v>198747</v>
      </c>
      <c r="B21570" s="4" t="s">
        <v>4131</v>
      </c>
      <c r="C21570" s="4" t="s">
        <v>2</v>
      </c>
      <c r="E21570" s="3">
        <v>172.0898</v>
      </c>
      <c r="F21570" s="3">
        <v>196.36529999999999</v>
      </c>
      <c r="G21570" s="3">
        <v>257.91820000000001</v>
      </c>
      <c r="H21570" s="3">
        <v>100.6311</v>
      </c>
      <c r="J21570" s="2">
        <f t="shared" ref="J21570:J21633" si="1011">TTEST(E21570:F21570,G21570:H21570,2,3)</f>
        <v>0.96007372994238727</v>
      </c>
      <c r="K21570" s="1">
        <f t="shared" ref="K21570:K21633" si="1012">SUM(G21570+H21570)/SUM(E21570+F21570)</f>
        <v>0.97311531310056498</v>
      </c>
      <c r="L21570" s="1">
        <f t="shared" ref="L21570:L21633" si="1013">SUM(E21570+F21570)/SUM(G21570+H21570)</f>
        <v>1.0276274420281952</v>
      </c>
    </row>
    <row r="21571" spans="1:12">
      <c r="A21571" s="4">
        <v>11632</v>
      </c>
      <c r="B21571" s="4" t="s">
        <v>4130</v>
      </c>
      <c r="C21571" s="4" t="s">
        <v>4129</v>
      </c>
      <c r="E21571" s="3">
        <v>3914.7800999999999</v>
      </c>
      <c r="F21571" s="3">
        <v>3871.643</v>
      </c>
      <c r="G21571" s="3">
        <v>5409.7487000000001</v>
      </c>
      <c r="H21571" s="3">
        <v>3954.0717</v>
      </c>
      <c r="J21571" s="2">
        <f t="shared" si="1011"/>
        <v>0.47435709633569634</v>
      </c>
      <c r="K21571" s="1">
        <f t="shared" si="1012"/>
        <v>1.2025830448386501</v>
      </c>
      <c r="L21571" s="1">
        <f t="shared" si="1013"/>
        <v>0.83154340508282276</v>
      </c>
    </row>
    <row r="21572" spans="1:12">
      <c r="A21572" s="4">
        <v>25330</v>
      </c>
      <c r="B21572" s="4" t="s">
        <v>4128</v>
      </c>
      <c r="C21572" s="4" t="s">
        <v>4127</v>
      </c>
      <c r="E21572" s="3">
        <v>28.497199999999999</v>
      </c>
      <c r="F21572" s="3">
        <v>37.287199999999999</v>
      </c>
      <c r="G21572" s="3">
        <v>53.446800000000003</v>
      </c>
      <c r="H21572" s="3">
        <v>29.087199999999999</v>
      </c>
      <c r="J21572" s="2">
        <f t="shared" si="1011"/>
        <v>0.61565462827663064</v>
      </c>
      <c r="K21572" s="1">
        <f t="shared" si="1012"/>
        <v>1.2546135557974232</v>
      </c>
      <c r="L21572" s="1">
        <f t="shared" si="1013"/>
        <v>0.79705818208253565</v>
      </c>
    </row>
    <row r="21573" spans="1:12">
      <c r="A21573" s="4">
        <v>172519</v>
      </c>
      <c r="B21573" s="4" t="s">
        <v>4126</v>
      </c>
      <c r="C21573" s="4" t="s">
        <v>4125</v>
      </c>
      <c r="E21573" s="3">
        <v>2419.4679999999998</v>
      </c>
      <c r="F21573" s="3">
        <v>929.06880000000001</v>
      </c>
      <c r="G21573" s="3">
        <v>1180.0752</v>
      </c>
      <c r="H21573" s="3">
        <v>2321.1001000000001</v>
      </c>
      <c r="J21573" s="2">
        <f t="shared" si="1011"/>
        <v>0.94303595654420946</v>
      </c>
      <c r="K21573" s="1">
        <f t="shared" si="1012"/>
        <v>1.0455836411891906</v>
      </c>
      <c r="L21573" s="1">
        <f t="shared" si="1013"/>
        <v>0.95640363965780295</v>
      </c>
    </row>
    <row r="21574" spans="1:12">
      <c r="A21574" s="4">
        <v>54540</v>
      </c>
      <c r="B21574" s="4" t="s">
        <v>4124</v>
      </c>
      <c r="C21574" s="4" t="s">
        <v>4123</v>
      </c>
      <c r="E21574" s="3">
        <v>50.649299999999997</v>
      </c>
      <c r="F21574" s="3">
        <v>78.008799999999994</v>
      </c>
      <c r="G21574" s="3">
        <v>49.447699999999998</v>
      </c>
      <c r="H21574" s="3">
        <v>48.24</v>
      </c>
      <c r="J21574" s="2">
        <f t="shared" si="1011"/>
        <v>0.46038090636450779</v>
      </c>
      <c r="K21574" s="1">
        <f t="shared" si="1012"/>
        <v>0.75928138220601749</v>
      </c>
      <c r="L21574" s="1">
        <f t="shared" si="1013"/>
        <v>1.3170347955781534</v>
      </c>
    </row>
    <row r="21575" spans="1:12">
      <c r="A21575" s="4">
        <v>204823</v>
      </c>
      <c r="B21575" s="4" t="s">
        <v>4122</v>
      </c>
      <c r="C21575" s="4" t="s">
        <v>4121</v>
      </c>
      <c r="E21575" s="3">
        <v>7983.6796000000004</v>
      </c>
      <c r="F21575" s="3">
        <v>7131.0587999999998</v>
      </c>
      <c r="G21575" s="3">
        <v>6234.6246000000001</v>
      </c>
      <c r="H21575" s="3">
        <v>6266.8820999999998</v>
      </c>
      <c r="J21575" s="2">
        <f t="shared" si="1011"/>
        <v>0.20033906482329847</v>
      </c>
      <c r="K21575" s="1">
        <f t="shared" si="1012"/>
        <v>0.82710705069166135</v>
      </c>
      <c r="L21575" s="1">
        <f t="shared" si="1013"/>
        <v>1.209033339957335</v>
      </c>
    </row>
    <row r="21576" spans="1:12">
      <c r="A21576" s="4">
        <v>92610</v>
      </c>
      <c r="B21576" s="4" t="s">
        <v>4120</v>
      </c>
      <c r="C21576" s="4" t="s">
        <v>4119</v>
      </c>
      <c r="E21576" s="3">
        <v>252.79849999999999</v>
      </c>
      <c r="F21576" s="3">
        <v>192.73560000000001</v>
      </c>
      <c r="G21576" s="3">
        <v>205.62700000000001</v>
      </c>
      <c r="H21576" s="3">
        <v>319.96179999999998</v>
      </c>
      <c r="J21576" s="2">
        <f t="shared" si="1011"/>
        <v>0.6155816996779746</v>
      </c>
      <c r="K21576" s="1">
        <f t="shared" si="1012"/>
        <v>1.1796825428177102</v>
      </c>
      <c r="L21576" s="1">
        <f t="shared" si="1013"/>
        <v>0.84768568127783539</v>
      </c>
    </row>
    <row r="21577" spans="1:12">
      <c r="A21577" s="4">
        <v>13649</v>
      </c>
      <c r="B21577" s="4" t="s">
        <v>4118</v>
      </c>
      <c r="C21577" s="4" t="s">
        <v>4117</v>
      </c>
      <c r="E21577" s="3">
        <v>90.253600000000006</v>
      </c>
      <c r="F21577" s="3">
        <v>64.424599999999998</v>
      </c>
      <c r="G21577" s="3">
        <v>152.3167</v>
      </c>
      <c r="H21577" s="3">
        <v>76.600200000000001</v>
      </c>
      <c r="J21577" s="2">
        <f t="shared" si="1011"/>
        <v>0.49926363498579163</v>
      </c>
      <c r="K21577" s="1">
        <f t="shared" si="1012"/>
        <v>1.4799558050197119</v>
      </c>
      <c r="L21577" s="1">
        <f t="shared" si="1013"/>
        <v>0.67569585294925805</v>
      </c>
    </row>
    <row r="21578" spans="1:12">
      <c r="A21578" s="4">
        <v>231584</v>
      </c>
      <c r="B21578" s="4" t="s">
        <v>4116</v>
      </c>
      <c r="C21578" s="4" t="s">
        <v>4115</v>
      </c>
      <c r="E21578" s="3">
        <v>29.775700000000001</v>
      </c>
      <c r="F21578" s="3">
        <v>41.185600000000001</v>
      </c>
      <c r="G21578" s="3">
        <v>57.806100000000001</v>
      </c>
      <c r="H21578" s="3">
        <v>36.092799999999997</v>
      </c>
      <c r="J21578" s="2">
        <f t="shared" si="1011"/>
        <v>0.47436219218144648</v>
      </c>
      <c r="K21578" s="1">
        <f t="shared" si="1012"/>
        <v>1.3232409778287602</v>
      </c>
      <c r="L21578" s="1">
        <f t="shared" si="1013"/>
        <v>0.75572024805402405</v>
      </c>
    </row>
    <row r="21579" spans="1:12">
      <c r="A21579" s="4">
        <v>147707</v>
      </c>
      <c r="B21579" s="4" t="s">
        <v>4114</v>
      </c>
      <c r="C21579" s="4" t="s">
        <v>4113</v>
      </c>
      <c r="E21579" s="3">
        <v>6398.0412999999999</v>
      </c>
      <c r="F21579" s="3">
        <v>4378.3472000000002</v>
      </c>
      <c r="G21579" s="3">
        <v>4272.4985999999999</v>
      </c>
      <c r="H21579" s="3">
        <v>3249.3652999999999</v>
      </c>
      <c r="J21579" s="2">
        <f t="shared" si="1011"/>
        <v>0.32571863106131743</v>
      </c>
      <c r="K21579" s="1">
        <f t="shared" si="1012"/>
        <v>0.69799487091617007</v>
      </c>
      <c r="L21579" s="1">
        <f t="shared" si="1013"/>
        <v>1.4326752841140877</v>
      </c>
    </row>
    <row r="21580" spans="1:12">
      <c r="A21580" s="4">
        <v>225776</v>
      </c>
      <c r="B21580" s="4" t="s">
        <v>4112</v>
      </c>
      <c r="C21580" s="4" t="s">
        <v>2</v>
      </c>
      <c r="E21580" s="3">
        <v>23.447700000000001</v>
      </c>
      <c r="F21580" s="3">
        <v>26.577200000000001</v>
      </c>
      <c r="G21580" s="3">
        <v>31.584700000000002</v>
      </c>
      <c r="H21580" s="3">
        <v>34.902900000000002</v>
      </c>
      <c r="J21580" s="2">
        <f t="shared" si="1011"/>
        <v>6.9271601989579573E-2</v>
      </c>
      <c r="K21580" s="1">
        <f t="shared" si="1012"/>
        <v>1.3290901131236643</v>
      </c>
      <c r="L21580" s="1">
        <f t="shared" si="1013"/>
        <v>0.75239443144285556</v>
      </c>
    </row>
    <row r="21581" spans="1:12">
      <c r="A21581" s="4">
        <v>198947</v>
      </c>
      <c r="B21581" s="4" t="s">
        <v>4111</v>
      </c>
      <c r="C21581" s="4" t="s">
        <v>65</v>
      </c>
      <c r="E21581" s="3">
        <v>521.6232</v>
      </c>
      <c r="F21581" s="3">
        <v>1266.4023</v>
      </c>
      <c r="G21581" s="3">
        <v>820.28060000000005</v>
      </c>
      <c r="H21581" s="3">
        <v>900.12459999999999</v>
      </c>
      <c r="J21581" s="2">
        <f t="shared" si="1011"/>
        <v>0.9424324989109043</v>
      </c>
      <c r="K21581" s="1">
        <f t="shared" si="1012"/>
        <v>0.96218157962512285</v>
      </c>
      <c r="L21581" s="1">
        <f t="shared" si="1013"/>
        <v>1.0393048684112323</v>
      </c>
    </row>
    <row r="21582" spans="1:12">
      <c r="A21582" s="4">
        <v>129496</v>
      </c>
      <c r="B21582" s="4" t="s">
        <v>4110</v>
      </c>
      <c r="C21582" s="4">
        <v>7300898</v>
      </c>
      <c r="E21582" s="3">
        <v>3043.0695999999998</v>
      </c>
      <c r="F21582" s="3">
        <v>2557.2345999999998</v>
      </c>
      <c r="G21582" s="3">
        <v>1826.4580000000001</v>
      </c>
      <c r="H21582" s="3">
        <v>3214.5918999999999</v>
      </c>
      <c r="J21582" s="2">
        <f t="shared" si="1011"/>
        <v>0.75854384414707932</v>
      </c>
      <c r="K21582" s="1">
        <f t="shared" si="1012"/>
        <v>0.90013858532898983</v>
      </c>
      <c r="L21582" s="1">
        <f t="shared" si="1013"/>
        <v>1.1109400444538349</v>
      </c>
    </row>
    <row r="21583" spans="1:12">
      <c r="A21583" s="4">
        <v>236583</v>
      </c>
      <c r="B21583" s="4" t="s">
        <v>4109</v>
      </c>
      <c r="C21583" s="4" t="s">
        <v>4108</v>
      </c>
      <c r="E21583" s="3">
        <v>842.15210000000002</v>
      </c>
      <c r="F21583" s="3">
        <v>682.50900000000001</v>
      </c>
      <c r="G21583" s="3">
        <v>663.80050000000006</v>
      </c>
      <c r="H21583" s="3">
        <v>1171.5396000000001</v>
      </c>
      <c r="J21583" s="2">
        <f t="shared" si="1011"/>
        <v>0.65020249533061159</v>
      </c>
      <c r="K21583" s="1">
        <f t="shared" si="1012"/>
        <v>1.2037692179593222</v>
      </c>
      <c r="L21583" s="1">
        <f t="shared" si="1013"/>
        <v>0.83072401676397734</v>
      </c>
    </row>
    <row r="21584" spans="1:12">
      <c r="A21584" s="4">
        <v>121715</v>
      </c>
      <c r="B21584" s="4" t="s">
        <v>4107</v>
      </c>
      <c r="C21584" s="4" t="s">
        <v>65</v>
      </c>
      <c r="E21584" s="3">
        <v>1883.9571000000001</v>
      </c>
      <c r="F21584" s="3">
        <v>2302.1237999999998</v>
      </c>
      <c r="G21584" s="3">
        <v>3264.1529999999998</v>
      </c>
      <c r="H21584" s="3">
        <v>2756.7730000000001</v>
      </c>
      <c r="J21584" s="2">
        <f t="shared" si="1011"/>
        <v>0.11233904737476491</v>
      </c>
      <c r="K21584" s="1">
        <f t="shared" si="1012"/>
        <v>1.4383205064192619</v>
      </c>
      <c r="L21584" s="1">
        <f t="shared" si="1013"/>
        <v>0.69525533115670257</v>
      </c>
    </row>
    <row r="21585" spans="1:12">
      <c r="A21585" s="4">
        <v>247564</v>
      </c>
      <c r="B21585" s="4" t="s">
        <v>4106</v>
      </c>
      <c r="C21585" s="4" t="s">
        <v>4105</v>
      </c>
      <c r="E21585" s="3">
        <v>7561.4480000000003</v>
      </c>
      <c r="F21585" s="3">
        <v>8729.0962999999992</v>
      </c>
      <c r="G21585" s="3">
        <v>13144.540499999999</v>
      </c>
      <c r="H21585" s="3">
        <v>7686.1423999999997</v>
      </c>
      <c r="J21585" s="2">
        <f t="shared" si="1011"/>
        <v>0.55586376380780522</v>
      </c>
      <c r="K21585" s="1">
        <f t="shared" si="1012"/>
        <v>1.2786977842109304</v>
      </c>
      <c r="L21585" s="1">
        <f t="shared" si="1013"/>
        <v>0.78204561886926904</v>
      </c>
    </row>
    <row r="21586" spans="1:12">
      <c r="A21586" s="4">
        <v>202302</v>
      </c>
      <c r="B21586" s="4" t="s">
        <v>4104</v>
      </c>
      <c r="C21586" s="4" t="s">
        <v>2</v>
      </c>
      <c r="E21586" s="3">
        <v>58.790599999999998</v>
      </c>
      <c r="F21586" s="3">
        <v>82.102800000000002</v>
      </c>
      <c r="G21586" s="3">
        <v>44.199599999999997</v>
      </c>
      <c r="H21586" s="3">
        <v>47.516100000000002</v>
      </c>
      <c r="J21586" s="2">
        <f t="shared" si="1011"/>
        <v>0.27659753027511352</v>
      </c>
      <c r="K21586" s="1">
        <f t="shared" si="1012"/>
        <v>0.65095810023748457</v>
      </c>
      <c r="L21586" s="1">
        <f t="shared" si="1013"/>
        <v>1.5361971832521584</v>
      </c>
    </row>
    <row r="21587" spans="1:12">
      <c r="A21587" s="4">
        <v>113111</v>
      </c>
      <c r="B21587" s="4" t="s">
        <v>4103</v>
      </c>
      <c r="C21587" s="4" t="s">
        <v>4102</v>
      </c>
      <c r="E21587" s="3">
        <v>3456.5971</v>
      </c>
      <c r="F21587" s="3">
        <v>4856.6616000000004</v>
      </c>
      <c r="G21587" s="3">
        <v>2272.2912999999999</v>
      </c>
      <c r="H21587" s="3">
        <v>2552.5326</v>
      </c>
      <c r="J21587" s="2">
        <f t="shared" si="1011"/>
        <v>0.23222033980755202</v>
      </c>
      <c r="K21587" s="1">
        <f t="shared" si="1012"/>
        <v>0.58037697058555382</v>
      </c>
      <c r="L21587" s="1">
        <f t="shared" si="1013"/>
        <v>1.7230180566797477</v>
      </c>
    </row>
    <row r="21588" spans="1:12">
      <c r="A21588" s="4">
        <v>33194</v>
      </c>
      <c r="B21588" s="4" t="s">
        <v>4101</v>
      </c>
      <c r="C21588" s="4" t="s">
        <v>4100</v>
      </c>
      <c r="E21588" s="3">
        <v>196.3228</v>
      </c>
      <c r="F21588" s="3">
        <v>135.50550000000001</v>
      </c>
      <c r="G21588" s="3">
        <v>147.2261</v>
      </c>
      <c r="H21588" s="3">
        <v>301.8888</v>
      </c>
      <c r="J21588" s="2">
        <f t="shared" si="1011"/>
        <v>0.58507386642582371</v>
      </c>
      <c r="K21588" s="1">
        <f t="shared" si="1012"/>
        <v>1.353455687775877</v>
      </c>
      <c r="L21588" s="1">
        <f t="shared" si="1013"/>
        <v>0.73884945700977633</v>
      </c>
    </row>
    <row r="21589" spans="1:12">
      <c r="A21589" s="4">
        <v>73188</v>
      </c>
      <c r="B21589" s="4" t="s">
        <v>4099</v>
      </c>
      <c r="C21589" s="4" t="s">
        <v>4098</v>
      </c>
      <c r="E21589" s="3">
        <v>61.613799999999998</v>
      </c>
      <c r="F21589" s="3">
        <v>73.657899999999998</v>
      </c>
      <c r="G21589" s="3">
        <v>101.7062</v>
      </c>
      <c r="H21589" s="3">
        <v>40.006399999999999</v>
      </c>
      <c r="J21589" s="2">
        <f t="shared" si="1011"/>
        <v>0.93408798318750919</v>
      </c>
      <c r="K21589" s="1">
        <f t="shared" si="1012"/>
        <v>1.0476145416964524</v>
      </c>
      <c r="L21589" s="1">
        <f t="shared" si="1013"/>
        <v>0.95454956016613912</v>
      </c>
    </row>
    <row r="21590" spans="1:12">
      <c r="A21590" s="4">
        <v>84156</v>
      </c>
      <c r="B21590" s="4" t="s">
        <v>4097</v>
      </c>
      <c r="C21590" s="4" t="s">
        <v>4096</v>
      </c>
      <c r="E21590" s="3">
        <v>604.62950000000001</v>
      </c>
      <c r="F21590" s="3">
        <v>493.81880000000001</v>
      </c>
      <c r="G21590" s="3">
        <v>1423.2442000000001</v>
      </c>
      <c r="H21590" s="3">
        <v>1015.9089</v>
      </c>
      <c r="J21590" s="2">
        <f t="shared" si="1011"/>
        <v>0.16791147107521284</v>
      </c>
      <c r="K21590" s="1">
        <f t="shared" si="1012"/>
        <v>2.220544289612902</v>
      </c>
      <c r="L21590" s="1">
        <f t="shared" si="1013"/>
        <v>0.45034003810584911</v>
      </c>
    </row>
    <row r="21591" spans="1:12">
      <c r="A21591" s="4">
        <v>98237</v>
      </c>
      <c r="B21591" s="4" t="s">
        <v>4095</v>
      </c>
      <c r="C21591" s="4" t="s">
        <v>65</v>
      </c>
      <c r="E21591" s="3">
        <v>113.49460000000001</v>
      </c>
      <c r="F21591" s="3">
        <v>209.864</v>
      </c>
      <c r="G21591" s="3">
        <v>172.57640000000001</v>
      </c>
      <c r="H21591" s="3">
        <v>64.322599999999994</v>
      </c>
      <c r="J21591" s="2">
        <f t="shared" si="1011"/>
        <v>0.61205183286388787</v>
      </c>
      <c r="K21591" s="1">
        <f t="shared" si="1012"/>
        <v>0.73262006948323</v>
      </c>
      <c r="L21591" s="1">
        <f t="shared" si="1013"/>
        <v>1.3649639719880626</v>
      </c>
    </row>
    <row r="21592" spans="1:12">
      <c r="A21592" s="4">
        <v>211492</v>
      </c>
      <c r="B21592" s="4" t="s">
        <v>4094</v>
      </c>
      <c r="C21592" s="4" t="s">
        <v>2</v>
      </c>
      <c r="E21592" s="3">
        <v>2949.7321999999999</v>
      </c>
      <c r="F21592" s="3">
        <v>4194.8393999999998</v>
      </c>
      <c r="G21592" s="3">
        <v>2295.8463000000002</v>
      </c>
      <c r="H21592" s="3">
        <v>2711.4402</v>
      </c>
      <c r="J21592" s="2">
        <f t="shared" si="1011"/>
        <v>0.31620277612138187</v>
      </c>
      <c r="K21592" s="1">
        <f t="shared" si="1012"/>
        <v>0.70085188872626047</v>
      </c>
      <c r="L21592" s="1">
        <f t="shared" si="1013"/>
        <v>1.4268349933641702</v>
      </c>
    </row>
    <row r="21593" spans="1:12">
      <c r="A21593" s="4">
        <v>70145</v>
      </c>
      <c r="B21593" s="4" t="s">
        <v>4093</v>
      </c>
      <c r="C21593" s="4" t="s">
        <v>2517</v>
      </c>
      <c r="E21593" s="3">
        <v>193.1671</v>
      </c>
      <c r="F21593" s="3">
        <v>120.9481</v>
      </c>
      <c r="G21593" s="3">
        <v>69.457700000000003</v>
      </c>
      <c r="H21593" s="3">
        <v>128.94890000000001</v>
      </c>
      <c r="J21593" s="2">
        <f t="shared" si="1011"/>
        <v>0.34562001827524846</v>
      </c>
      <c r="K21593" s="1">
        <f t="shared" si="1012"/>
        <v>0.63163641874064047</v>
      </c>
      <c r="L21593" s="1">
        <f t="shared" si="1013"/>
        <v>1.583189268905369</v>
      </c>
    </row>
    <row r="21594" spans="1:12">
      <c r="A21594" s="4">
        <v>214830</v>
      </c>
      <c r="B21594" s="4" t="s">
        <v>4092</v>
      </c>
      <c r="C21594" s="4" t="s">
        <v>4091</v>
      </c>
      <c r="E21594" s="3">
        <v>3186.866</v>
      </c>
      <c r="F21594" s="3">
        <v>1007.5787</v>
      </c>
      <c r="G21594" s="3">
        <v>2489.7629999999999</v>
      </c>
      <c r="H21594" s="3">
        <v>2414.9670999999998</v>
      </c>
      <c r="J21594" s="2">
        <f t="shared" si="1011"/>
        <v>0.79943288797426215</v>
      </c>
      <c r="K21594" s="1">
        <f t="shared" si="1012"/>
        <v>1.169339555245537</v>
      </c>
      <c r="L21594" s="1">
        <f t="shared" si="1013"/>
        <v>0.85518359104000452</v>
      </c>
    </row>
    <row r="21595" spans="1:12">
      <c r="A21595" s="4">
        <v>189376</v>
      </c>
      <c r="B21595" s="4" t="s">
        <v>4090</v>
      </c>
      <c r="C21595" s="4" t="s">
        <v>4089</v>
      </c>
      <c r="E21595" s="3">
        <v>3954.7721000000001</v>
      </c>
      <c r="F21595" s="3">
        <v>2919.0681</v>
      </c>
      <c r="G21595" s="3">
        <v>3270.2015000000001</v>
      </c>
      <c r="H21595" s="3">
        <v>3800.9119999999998</v>
      </c>
      <c r="J21595" s="2">
        <f t="shared" si="1011"/>
        <v>0.88549022881460027</v>
      </c>
      <c r="K21595" s="1">
        <f t="shared" si="1012"/>
        <v>1.0286991396745009</v>
      </c>
      <c r="L21595" s="1">
        <f t="shared" si="1013"/>
        <v>0.97210152262440719</v>
      </c>
    </row>
    <row r="21596" spans="1:12">
      <c r="A21596" s="4">
        <v>2784</v>
      </c>
      <c r="B21596" s="4" t="s">
        <v>4088</v>
      </c>
      <c r="C21596" s="4" t="s">
        <v>4087</v>
      </c>
      <c r="E21596" s="3">
        <v>28.089700000000001</v>
      </c>
      <c r="F21596" s="3">
        <v>26.704000000000001</v>
      </c>
      <c r="G21596" s="3">
        <v>39.781700000000001</v>
      </c>
      <c r="H21596" s="3">
        <v>23.698699999999999</v>
      </c>
      <c r="J21596" s="2">
        <f t="shared" si="1011"/>
        <v>0.68465782668616104</v>
      </c>
      <c r="K21596" s="1">
        <f t="shared" si="1012"/>
        <v>1.1585346490563697</v>
      </c>
      <c r="L21596" s="1">
        <f t="shared" si="1013"/>
        <v>0.86315933737027495</v>
      </c>
    </row>
    <row r="21597" spans="1:12">
      <c r="A21597" s="4">
        <v>9604</v>
      </c>
      <c r="B21597" s="4" t="s">
        <v>4086</v>
      </c>
      <c r="C21597" s="4" t="s">
        <v>4085</v>
      </c>
      <c r="E21597" s="3">
        <v>32.684600000000003</v>
      </c>
      <c r="F21597" s="3">
        <v>32.8123</v>
      </c>
      <c r="G21597" s="3">
        <v>37.190399999999997</v>
      </c>
      <c r="H21597" s="3">
        <v>22.146999999999998</v>
      </c>
      <c r="J21597" s="2">
        <f t="shared" si="1011"/>
        <v>0.75259387620922402</v>
      </c>
      <c r="K21597" s="1">
        <f t="shared" si="1012"/>
        <v>0.90595738118903313</v>
      </c>
      <c r="L21597" s="1">
        <f t="shared" si="1013"/>
        <v>1.1038046830498136</v>
      </c>
    </row>
    <row r="21598" spans="1:12">
      <c r="A21598" s="4">
        <v>152355</v>
      </c>
      <c r="B21598" s="4" t="s">
        <v>4084</v>
      </c>
      <c r="C21598" s="4" t="s">
        <v>4083</v>
      </c>
      <c r="E21598" s="3">
        <v>32.317100000000003</v>
      </c>
      <c r="F21598" s="3">
        <v>42.106000000000002</v>
      </c>
      <c r="G21598" s="3">
        <v>32.5246</v>
      </c>
      <c r="H21598" s="3">
        <v>33.126199999999997</v>
      </c>
      <c r="J21598" s="2">
        <f t="shared" si="1011"/>
        <v>0.53452648334756203</v>
      </c>
      <c r="K21598" s="1">
        <f t="shared" si="1012"/>
        <v>0.88212933887462364</v>
      </c>
      <c r="L21598" s="1">
        <f t="shared" si="1013"/>
        <v>1.1336206108684128</v>
      </c>
    </row>
    <row r="21599" spans="1:12">
      <c r="A21599" s="4">
        <v>220137</v>
      </c>
      <c r="B21599" s="4" t="s">
        <v>4082</v>
      </c>
      <c r="C21599" s="4" t="s">
        <v>4081</v>
      </c>
      <c r="E21599" s="3">
        <v>452.72430000000003</v>
      </c>
      <c r="F21599" s="3">
        <v>354.09309999999999</v>
      </c>
      <c r="G21599" s="3">
        <v>414.50720000000001</v>
      </c>
      <c r="H21599" s="3">
        <v>399.55610000000001</v>
      </c>
      <c r="J21599" s="2">
        <f t="shared" si="1011"/>
        <v>0.95344243983984267</v>
      </c>
      <c r="K21599" s="1">
        <f t="shared" si="1012"/>
        <v>1.0089808425053799</v>
      </c>
      <c r="L21599" s="1">
        <f t="shared" si="1013"/>
        <v>0.99109909511950733</v>
      </c>
    </row>
    <row r="21600" spans="1:12">
      <c r="A21600" s="4">
        <v>195431</v>
      </c>
      <c r="B21600" s="4" t="s">
        <v>4080</v>
      </c>
      <c r="C21600" s="3" t="s">
        <v>4079</v>
      </c>
      <c r="E21600" s="3">
        <v>1946.7357999999999</v>
      </c>
      <c r="F21600" s="3">
        <v>1694.9114</v>
      </c>
      <c r="G21600" s="3">
        <v>1958.9318000000001</v>
      </c>
      <c r="H21600" s="3">
        <v>2740.5120999999999</v>
      </c>
      <c r="J21600" s="2">
        <f t="shared" si="1011"/>
        <v>0.39158383215341613</v>
      </c>
      <c r="K21600" s="1">
        <f t="shared" si="1012"/>
        <v>1.2904720424317875</v>
      </c>
      <c r="L21600" s="1">
        <f t="shared" si="1013"/>
        <v>0.77491023991157759</v>
      </c>
    </row>
    <row r="21601" spans="1:12">
      <c r="A21601" s="4">
        <v>201439</v>
      </c>
      <c r="B21601" s="4" t="s">
        <v>4078</v>
      </c>
      <c r="C21601" s="4" t="s">
        <v>4077</v>
      </c>
      <c r="E21601" s="3">
        <v>41.242400000000004</v>
      </c>
      <c r="F21601" s="3">
        <v>30.517700000000001</v>
      </c>
      <c r="G21601" s="3">
        <v>38.491</v>
      </c>
      <c r="H21601" s="3">
        <v>29.087199999999999</v>
      </c>
      <c r="J21601" s="2">
        <f t="shared" si="1011"/>
        <v>0.79741868496539969</v>
      </c>
      <c r="K21601" s="1">
        <f t="shared" si="1012"/>
        <v>0.94172388277050878</v>
      </c>
      <c r="L21601" s="1">
        <f t="shared" si="1013"/>
        <v>1.061882382188339</v>
      </c>
    </row>
    <row r="21602" spans="1:12">
      <c r="A21602" s="4">
        <v>149453</v>
      </c>
      <c r="B21602" s="4" t="s">
        <v>4076</v>
      </c>
      <c r="C21602" s="4" t="s">
        <v>2</v>
      </c>
      <c r="E21602" s="3">
        <v>60984.114600000001</v>
      </c>
      <c r="F21602" s="3">
        <v>62790.300499999998</v>
      </c>
      <c r="G21602" s="3">
        <v>57176.3105</v>
      </c>
      <c r="H21602" s="3">
        <v>58214.892999999996</v>
      </c>
      <c r="J21602" s="2">
        <f t="shared" si="1011"/>
        <v>8.1111459834715266E-2</v>
      </c>
      <c r="K21602" s="1">
        <f t="shared" si="1012"/>
        <v>0.93227023861735059</v>
      </c>
      <c r="L21602" s="1">
        <f t="shared" si="1013"/>
        <v>1.0726503524161615</v>
      </c>
    </row>
    <row r="21603" spans="1:12">
      <c r="A21603" s="4">
        <v>207608</v>
      </c>
      <c r="B21603" s="4" t="s">
        <v>4075</v>
      </c>
      <c r="C21603" s="4" t="s">
        <v>4074</v>
      </c>
      <c r="E21603" s="3">
        <v>198.7568</v>
      </c>
      <c r="F21603" s="3">
        <v>121.9422</v>
      </c>
      <c r="G21603" s="3">
        <v>256.65140000000002</v>
      </c>
      <c r="H21603" s="3">
        <v>308.37169999999998</v>
      </c>
      <c r="J21603" s="2">
        <f t="shared" si="1011"/>
        <v>0.13571648183852017</v>
      </c>
      <c r="K21603" s="1">
        <f t="shared" si="1012"/>
        <v>1.7618486493565617</v>
      </c>
      <c r="L21603" s="1">
        <f t="shared" si="1013"/>
        <v>0.56758564384358801</v>
      </c>
    </row>
    <row r="21604" spans="1:12">
      <c r="A21604" s="4">
        <v>225000</v>
      </c>
      <c r="B21604" s="4" t="s">
        <v>4073</v>
      </c>
      <c r="C21604" s="4" t="s">
        <v>436</v>
      </c>
      <c r="E21604" s="3">
        <v>948.52419999999995</v>
      </c>
      <c r="F21604" s="3">
        <v>462.54899999999998</v>
      </c>
      <c r="G21604" s="3">
        <v>595.14300000000003</v>
      </c>
      <c r="H21604" s="3">
        <v>433.99549999999999</v>
      </c>
      <c r="J21604" s="2">
        <f t="shared" si="1011"/>
        <v>0.57299739255462523</v>
      </c>
      <c r="K21604" s="1">
        <f t="shared" si="1012"/>
        <v>0.72933034232384275</v>
      </c>
      <c r="L21604" s="1">
        <f t="shared" si="1013"/>
        <v>1.3711207966663377</v>
      </c>
    </row>
    <row r="21605" spans="1:12">
      <c r="A21605" s="4">
        <v>123477</v>
      </c>
      <c r="B21605" s="4" t="s">
        <v>4072</v>
      </c>
      <c r="C21605" s="4" t="s">
        <v>2</v>
      </c>
      <c r="E21605" s="3">
        <v>2506.5081</v>
      </c>
      <c r="F21605" s="3">
        <v>949.07650000000001</v>
      </c>
      <c r="G21605" s="3">
        <v>2125.8701999999998</v>
      </c>
      <c r="H21605" s="3">
        <v>1676.6704999999999</v>
      </c>
      <c r="J21605" s="2">
        <f t="shared" si="1011"/>
        <v>0.86179768847602034</v>
      </c>
      <c r="K21605" s="1">
        <f t="shared" si="1012"/>
        <v>1.1004044583368033</v>
      </c>
      <c r="L21605" s="1">
        <f t="shared" si="1013"/>
        <v>0.90875676886246093</v>
      </c>
    </row>
    <row r="21606" spans="1:12">
      <c r="A21606" s="4">
        <v>235110</v>
      </c>
      <c r="B21606" s="4" t="s">
        <v>4071</v>
      </c>
      <c r="C21606" s="4" t="s">
        <v>4070</v>
      </c>
      <c r="E21606" s="3">
        <v>2649.5506999999998</v>
      </c>
      <c r="F21606" s="3">
        <v>1873.2146</v>
      </c>
      <c r="G21606" s="3">
        <v>1851.3545999999999</v>
      </c>
      <c r="H21606" s="3">
        <v>1980.6005</v>
      </c>
      <c r="J21606" s="2">
        <f t="shared" si="1011"/>
        <v>0.53509364657304281</v>
      </c>
      <c r="K21606" s="1">
        <f t="shared" si="1012"/>
        <v>0.84725933048084545</v>
      </c>
      <c r="L21606" s="1">
        <f t="shared" si="1013"/>
        <v>1.1802761728601674</v>
      </c>
    </row>
    <row r="21607" spans="1:12">
      <c r="A21607" s="4">
        <v>220022</v>
      </c>
      <c r="B21607" s="4" t="s">
        <v>4069</v>
      </c>
      <c r="C21607" s="4" t="s">
        <v>4068</v>
      </c>
      <c r="E21607" s="3">
        <v>213.6266</v>
      </c>
      <c r="F21607" s="3">
        <v>239.91229999999999</v>
      </c>
      <c r="G21607" s="3">
        <v>394.83980000000003</v>
      </c>
      <c r="H21607" s="3">
        <v>163.84229999999999</v>
      </c>
      <c r="J21607" s="2">
        <f t="shared" si="1011"/>
        <v>0.72809682066035031</v>
      </c>
      <c r="K21607" s="1">
        <f t="shared" si="1012"/>
        <v>1.2318284054576134</v>
      </c>
      <c r="L21607" s="1">
        <f t="shared" si="1013"/>
        <v>0.81180138042725913</v>
      </c>
    </row>
    <row r="21608" spans="1:12">
      <c r="A21608" s="4">
        <v>9216</v>
      </c>
      <c r="B21608" s="4" t="s">
        <v>4067</v>
      </c>
      <c r="C21608" s="4" t="s">
        <v>4066</v>
      </c>
      <c r="E21608" s="3">
        <v>41.790500000000002</v>
      </c>
      <c r="F21608" s="3">
        <v>48.955300000000001</v>
      </c>
      <c r="G21608" s="3">
        <v>53.390999999999998</v>
      </c>
      <c r="H21608" s="3">
        <v>43.549500000000002</v>
      </c>
      <c r="J21608" s="2">
        <f t="shared" si="1011"/>
        <v>0.66556743354435854</v>
      </c>
      <c r="K21608" s="1">
        <f t="shared" si="1012"/>
        <v>1.0682643163650549</v>
      </c>
      <c r="L21608" s="1">
        <f t="shared" si="1013"/>
        <v>0.93609791573181489</v>
      </c>
    </row>
    <row r="21609" spans="1:12">
      <c r="A21609" s="4">
        <v>93174</v>
      </c>
      <c r="B21609" s="4" t="s">
        <v>4065</v>
      </c>
      <c r="C21609" s="4" t="s">
        <v>4064</v>
      </c>
      <c r="E21609" s="3">
        <v>3506.4621999999999</v>
      </c>
      <c r="F21609" s="3">
        <v>3356.7064</v>
      </c>
      <c r="G21609" s="3">
        <v>3656.0297999999998</v>
      </c>
      <c r="H21609" s="3">
        <v>3854.1713</v>
      </c>
      <c r="J21609" s="2">
        <f t="shared" si="1011"/>
        <v>0.13021244646846158</v>
      </c>
      <c r="K21609" s="1">
        <f t="shared" si="1012"/>
        <v>1.0942760607687825</v>
      </c>
      <c r="L21609" s="1">
        <f t="shared" si="1013"/>
        <v>0.91384618182860644</v>
      </c>
    </row>
    <row r="21610" spans="1:12">
      <c r="A21610" s="4">
        <v>108036</v>
      </c>
      <c r="B21610" s="4" t="s">
        <v>4063</v>
      </c>
      <c r="C21610" s="4" t="s">
        <v>4062</v>
      </c>
      <c r="E21610" s="3">
        <v>3528.7885000000001</v>
      </c>
      <c r="F21610" s="3">
        <v>3032.2530000000002</v>
      </c>
      <c r="G21610" s="3">
        <v>3129.6520999999998</v>
      </c>
      <c r="H21610" s="3">
        <v>2819.1713</v>
      </c>
      <c r="J21610" s="2">
        <f t="shared" si="1011"/>
        <v>0.42296054193919941</v>
      </c>
      <c r="K21610" s="1">
        <f t="shared" si="1012"/>
        <v>0.90668888468393305</v>
      </c>
      <c r="L21610" s="1">
        <f t="shared" si="1013"/>
        <v>1.1029141493761609</v>
      </c>
    </row>
    <row r="21611" spans="1:12">
      <c r="A21611" s="4">
        <v>224521</v>
      </c>
      <c r="B21611" s="4" t="s">
        <v>4061</v>
      </c>
      <c r="C21611" s="4" t="s">
        <v>4060</v>
      </c>
      <c r="E21611" s="3">
        <v>61.214300000000001</v>
      </c>
      <c r="F21611" s="3">
        <v>41.769300000000001</v>
      </c>
      <c r="G21611" s="3">
        <v>56.506999999999998</v>
      </c>
      <c r="H21611" s="3">
        <v>58.97</v>
      </c>
      <c r="J21611" s="2">
        <f t="shared" si="1011"/>
        <v>0.6360383973349828</v>
      </c>
      <c r="K21611" s="1">
        <f t="shared" si="1012"/>
        <v>1.1213144617201187</v>
      </c>
      <c r="L21611" s="1">
        <f t="shared" si="1013"/>
        <v>0.89181049040068583</v>
      </c>
    </row>
    <row r="21612" spans="1:12">
      <c r="A21612" s="4">
        <v>38704</v>
      </c>
      <c r="B21612" s="4" t="s">
        <v>4059</v>
      </c>
      <c r="C21612" s="4" t="s">
        <v>4058</v>
      </c>
      <c r="E21612" s="3">
        <v>1353.183</v>
      </c>
      <c r="F21612" s="3">
        <v>1312.7171000000001</v>
      </c>
      <c r="G21612" s="3">
        <v>3334.7446</v>
      </c>
      <c r="H21612" s="3">
        <v>1769.3921</v>
      </c>
      <c r="J21612" s="2">
        <f t="shared" si="1011"/>
        <v>0.36319946748872134</v>
      </c>
      <c r="K21612" s="1">
        <f t="shared" si="1012"/>
        <v>1.9146016386735574</v>
      </c>
      <c r="L21612" s="1">
        <f t="shared" si="1013"/>
        <v>0.52230186154692915</v>
      </c>
    </row>
    <row r="21613" spans="1:12">
      <c r="A21613" s="4">
        <v>229791</v>
      </c>
      <c r="B21613" s="4" t="s">
        <v>4057</v>
      </c>
      <c r="C21613" s="4" t="s">
        <v>4056</v>
      </c>
      <c r="E21613" s="3">
        <v>1930.0962999999999</v>
      </c>
      <c r="F21613" s="3">
        <v>1984.4580000000001</v>
      </c>
      <c r="G21613" s="3">
        <v>2784.3234000000002</v>
      </c>
      <c r="H21613" s="3">
        <v>1309.1795999999999</v>
      </c>
      <c r="J21613" s="2">
        <f t="shared" si="1011"/>
        <v>0.92315851828719275</v>
      </c>
      <c r="K21613" s="1">
        <f t="shared" si="1012"/>
        <v>1.0457136844416746</v>
      </c>
      <c r="L21613" s="1">
        <f t="shared" si="1013"/>
        <v>0.95628470285718603</v>
      </c>
    </row>
    <row r="21614" spans="1:12">
      <c r="A21614" s="4">
        <v>182256</v>
      </c>
      <c r="B21614" s="4" t="s">
        <v>4055</v>
      </c>
      <c r="C21614" s="4" t="s">
        <v>4054</v>
      </c>
      <c r="E21614" s="3">
        <v>9263.6062999999995</v>
      </c>
      <c r="F21614" s="3">
        <v>8258.7268999999997</v>
      </c>
      <c r="G21614" s="3">
        <v>13370.9815</v>
      </c>
      <c r="H21614" s="3">
        <v>13517.8051</v>
      </c>
      <c r="J21614" s="2">
        <f t="shared" si="1011"/>
        <v>6.3069355753486975E-2</v>
      </c>
      <c r="K21614" s="1">
        <f t="shared" si="1012"/>
        <v>1.5345437330229514</v>
      </c>
      <c r="L21614" s="1">
        <f t="shared" si="1013"/>
        <v>0.65165949883361418</v>
      </c>
    </row>
    <row r="21615" spans="1:12">
      <c r="A21615" s="4">
        <v>50817</v>
      </c>
      <c r="B21615" s="4" t="s">
        <v>4053</v>
      </c>
      <c r="C21615" s="4" t="s">
        <v>2656</v>
      </c>
      <c r="E21615" s="3">
        <v>31.663900000000002</v>
      </c>
      <c r="F21615" s="3">
        <v>37.287199999999999</v>
      </c>
      <c r="G21615" s="3">
        <v>27.549199999999999</v>
      </c>
      <c r="H21615" s="3">
        <v>31.936599999999999</v>
      </c>
      <c r="J21615" s="2">
        <f t="shared" si="1011"/>
        <v>0.32224540582937078</v>
      </c>
      <c r="K21615" s="1">
        <f t="shared" si="1012"/>
        <v>0.86272445254680497</v>
      </c>
      <c r="L21615" s="1">
        <f t="shared" si="1013"/>
        <v>1.1591186468031025</v>
      </c>
    </row>
    <row r="21616" spans="1:12">
      <c r="A21616" s="4">
        <v>105071</v>
      </c>
      <c r="B21616" s="4" t="s">
        <v>4052</v>
      </c>
      <c r="C21616" s="4" t="s">
        <v>4051</v>
      </c>
      <c r="E21616" s="3">
        <v>1536.7028</v>
      </c>
      <c r="F21616" s="3">
        <v>2342.0056</v>
      </c>
      <c r="G21616" s="3">
        <v>1527.9706000000001</v>
      </c>
      <c r="H21616" s="3">
        <v>1876.0887</v>
      </c>
      <c r="J21616" s="2">
        <f t="shared" si="1011"/>
        <v>0.66364788301548483</v>
      </c>
      <c r="K21616" s="1">
        <f t="shared" si="1012"/>
        <v>0.87762702140743554</v>
      </c>
      <c r="L21616" s="1">
        <f t="shared" si="1013"/>
        <v>1.1394362019486559</v>
      </c>
    </row>
    <row r="21617" spans="1:12">
      <c r="A21617" s="4">
        <v>152286</v>
      </c>
      <c r="B21617" s="4" t="s">
        <v>4050</v>
      </c>
      <c r="C21617" s="4" t="s">
        <v>4049</v>
      </c>
      <c r="E21617" s="3">
        <v>95.674599999999998</v>
      </c>
      <c r="F21617" s="3">
        <v>80.292299999999997</v>
      </c>
      <c r="G21617" s="3">
        <v>95.395700000000005</v>
      </c>
      <c r="H21617" s="3">
        <v>72.626800000000003</v>
      </c>
      <c r="J21617" s="2">
        <f t="shared" si="1011"/>
        <v>0.80299783995000906</v>
      </c>
      <c r="K21617" s="1">
        <f t="shared" si="1012"/>
        <v>0.95485287289825527</v>
      </c>
      <c r="L21617" s="1">
        <f t="shared" si="1013"/>
        <v>1.0472817628591409</v>
      </c>
    </row>
    <row r="21618" spans="1:12">
      <c r="A21618" s="4">
        <v>220337</v>
      </c>
      <c r="B21618" s="4" t="s">
        <v>4048</v>
      </c>
      <c r="C21618" s="4" t="s">
        <v>2</v>
      </c>
      <c r="E21618" s="3">
        <v>1956.403</v>
      </c>
      <c r="F21618" s="3">
        <v>2476.8921</v>
      </c>
      <c r="G21618" s="3">
        <v>3423.2721000000001</v>
      </c>
      <c r="H21618" s="3">
        <v>3124.2073999999998</v>
      </c>
      <c r="J21618" s="2">
        <f t="shared" si="1011"/>
        <v>9.8815580424498936E-2</v>
      </c>
      <c r="K21618" s="1">
        <f t="shared" si="1012"/>
        <v>1.4768878119572955</v>
      </c>
      <c r="L21618" s="1">
        <f t="shared" si="1013"/>
        <v>0.67709950065517588</v>
      </c>
    </row>
    <row r="21619" spans="1:12">
      <c r="A21619" s="4">
        <v>209148</v>
      </c>
      <c r="B21619" s="4" t="s">
        <v>4047</v>
      </c>
      <c r="C21619" s="4" t="s">
        <v>2</v>
      </c>
      <c r="E21619" s="3">
        <v>46.8949</v>
      </c>
      <c r="F21619" s="3">
        <v>45.286000000000001</v>
      </c>
      <c r="G21619" s="3">
        <v>51.944800000000001</v>
      </c>
      <c r="H21619" s="3">
        <v>40.194600000000001</v>
      </c>
      <c r="J21619" s="2">
        <f t="shared" si="1011"/>
        <v>0.99775665247452605</v>
      </c>
      <c r="K21619" s="1">
        <f t="shared" si="1012"/>
        <v>0.99954979827708323</v>
      </c>
      <c r="L21619" s="1">
        <f t="shared" si="1013"/>
        <v>1.0004504044957967</v>
      </c>
    </row>
    <row r="21620" spans="1:12">
      <c r="A21620" s="4">
        <v>20472</v>
      </c>
      <c r="B21620" s="4" t="s">
        <v>4046</v>
      </c>
      <c r="C21620" s="4" t="s">
        <v>2555</v>
      </c>
      <c r="E21620" s="3">
        <v>73.892600000000002</v>
      </c>
      <c r="F21620" s="3">
        <v>38.528599999999997</v>
      </c>
      <c r="G21620" s="3">
        <v>73.652299999999997</v>
      </c>
      <c r="H21620" s="3">
        <v>85.424800000000005</v>
      </c>
      <c r="J21620" s="2">
        <f t="shared" si="1011"/>
        <v>0.39938067070952865</v>
      </c>
      <c r="K21620" s="1">
        <f t="shared" si="1012"/>
        <v>1.4150098024216073</v>
      </c>
      <c r="L21620" s="1">
        <f t="shared" si="1013"/>
        <v>0.70670888518837716</v>
      </c>
    </row>
    <row r="21621" spans="1:12">
      <c r="A21621" s="4">
        <v>79074</v>
      </c>
      <c r="B21621" s="4" t="s">
        <v>4045</v>
      </c>
      <c r="C21621" s="4" t="s">
        <v>2648</v>
      </c>
      <c r="E21621" s="3">
        <v>40.141100000000002</v>
      </c>
      <c r="F21621" s="3">
        <v>40.412799999999997</v>
      </c>
      <c r="G21621" s="3">
        <v>41.317999999999998</v>
      </c>
      <c r="H21621" s="3">
        <v>40.355699999999999</v>
      </c>
      <c r="J21621" s="2">
        <f t="shared" si="1011"/>
        <v>0.44338996824479721</v>
      </c>
      <c r="K21621" s="1">
        <f t="shared" si="1012"/>
        <v>1.0139012512119214</v>
      </c>
      <c r="L21621" s="1">
        <f t="shared" si="1013"/>
        <v>0.98628934406057278</v>
      </c>
    </row>
    <row r="21622" spans="1:12">
      <c r="A21622" s="4">
        <v>69880</v>
      </c>
      <c r="B21622" s="4" t="s">
        <v>4044</v>
      </c>
      <c r="C21622" s="4" t="s">
        <v>2</v>
      </c>
      <c r="E21622" s="3">
        <v>25.976099999999999</v>
      </c>
      <c r="F21622" s="3">
        <v>25.7607</v>
      </c>
      <c r="G21622" s="3">
        <v>28.573</v>
      </c>
      <c r="H21622" s="3">
        <v>29.8003</v>
      </c>
      <c r="J21622" s="2">
        <f t="shared" si="1011"/>
        <v>0.10783607086620406</v>
      </c>
      <c r="K21622" s="1">
        <f t="shared" si="1012"/>
        <v>1.1282742651265636</v>
      </c>
      <c r="L21622" s="1">
        <f t="shared" si="1013"/>
        <v>0.88630932292674913</v>
      </c>
    </row>
    <row r="21623" spans="1:12">
      <c r="A21623" s="4">
        <v>180736</v>
      </c>
      <c r="B21623" s="4" t="s">
        <v>4043</v>
      </c>
      <c r="C21623" s="4" t="s">
        <v>4042</v>
      </c>
      <c r="E21623" s="3">
        <v>3675.8013000000001</v>
      </c>
      <c r="F21623" s="3">
        <v>4000.3339999999998</v>
      </c>
      <c r="G21623" s="3">
        <v>2426.7813000000001</v>
      </c>
      <c r="H21623" s="3">
        <v>4681.0870999999997</v>
      </c>
      <c r="J21623" s="2">
        <f t="shared" si="1011"/>
        <v>0.8430672146061382</v>
      </c>
      <c r="K21623" s="1">
        <f t="shared" si="1012"/>
        <v>0.92596966080053322</v>
      </c>
      <c r="L21623" s="1">
        <f t="shared" si="1013"/>
        <v>1.0799489900516448</v>
      </c>
    </row>
    <row r="21624" spans="1:12">
      <c r="A21624" s="4">
        <v>159544</v>
      </c>
      <c r="B21624" s="4" t="s">
        <v>4041</v>
      </c>
      <c r="C21624" s="4" t="s">
        <v>65</v>
      </c>
      <c r="E21624" s="3">
        <v>142.32149999999999</v>
      </c>
      <c r="F21624" s="3">
        <v>228.47040000000001</v>
      </c>
      <c r="G21624" s="3">
        <v>97.293899999999994</v>
      </c>
      <c r="H21624" s="3">
        <v>125.7321</v>
      </c>
      <c r="J21624" s="2">
        <f t="shared" si="1011"/>
        <v>0.31674138401046237</v>
      </c>
      <c r="K21624" s="1">
        <f t="shared" si="1012"/>
        <v>0.60148563115860953</v>
      </c>
      <c r="L21624" s="1">
        <f t="shared" si="1013"/>
        <v>1.6625501062656372</v>
      </c>
    </row>
    <row r="21625" spans="1:12">
      <c r="A21625" s="4">
        <v>216053</v>
      </c>
      <c r="B21625" s="4" t="s">
        <v>4040</v>
      </c>
      <c r="C21625" s="4" t="s">
        <v>1324</v>
      </c>
      <c r="E21625" s="3">
        <v>38.197499999999998</v>
      </c>
      <c r="F21625" s="3">
        <v>31.014199999999999</v>
      </c>
      <c r="G21625" s="3">
        <v>41.599600000000002</v>
      </c>
      <c r="H21625" s="3">
        <v>36.707799999999999</v>
      </c>
      <c r="J21625" s="2">
        <f t="shared" si="1011"/>
        <v>0.41743665034740396</v>
      </c>
      <c r="K21625" s="1">
        <f t="shared" si="1012"/>
        <v>1.1314185318378251</v>
      </c>
      <c r="L21625" s="1">
        <f t="shared" si="1013"/>
        <v>0.88384622653797718</v>
      </c>
    </row>
    <row r="21626" spans="1:12">
      <c r="A21626" s="4">
        <v>224788</v>
      </c>
      <c r="B21626" s="4" t="s">
        <v>4039</v>
      </c>
      <c r="C21626" s="4" t="s">
        <v>4038</v>
      </c>
      <c r="E21626" s="3">
        <v>32.3718</v>
      </c>
      <c r="F21626" s="3">
        <v>37.807600000000001</v>
      </c>
      <c r="G21626" s="3">
        <v>57.735399999999998</v>
      </c>
      <c r="H21626" s="3">
        <v>32.460900000000002</v>
      </c>
      <c r="J21626" s="2">
        <f t="shared" si="1011"/>
        <v>0.57148171490737543</v>
      </c>
      <c r="K21626" s="1">
        <f t="shared" si="1012"/>
        <v>1.2852247240643266</v>
      </c>
      <c r="L21626" s="1">
        <f t="shared" si="1013"/>
        <v>0.77807404516593248</v>
      </c>
    </row>
    <row r="21627" spans="1:12">
      <c r="A21627" s="4">
        <v>222341</v>
      </c>
      <c r="B21627" s="4" t="s">
        <v>4037</v>
      </c>
      <c r="C21627" s="4" t="s">
        <v>4036</v>
      </c>
      <c r="E21627" s="3">
        <v>14922.8555</v>
      </c>
      <c r="F21627" s="3">
        <v>14035.9013</v>
      </c>
      <c r="G21627" s="3">
        <v>11689.2765</v>
      </c>
      <c r="H21627" s="3">
        <v>14277.852800000001</v>
      </c>
      <c r="J21627" s="2">
        <f t="shared" si="1011"/>
        <v>0.44332483208588902</v>
      </c>
      <c r="K21627" s="1">
        <f t="shared" si="1012"/>
        <v>0.89669351068275149</v>
      </c>
      <c r="L21627" s="1">
        <f t="shared" si="1013"/>
        <v>1.1152082490689488</v>
      </c>
    </row>
    <row r="21628" spans="1:12">
      <c r="A21628" s="4">
        <v>193135</v>
      </c>
      <c r="B21628" s="4" t="s">
        <v>4035</v>
      </c>
      <c r="C21628" s="4" t="s">
        <v>4034</v>
      </c>
      <c r="E21628" s="3">
        <v>23025.874599999999</v>
      </c>
      <c r="F21628" s="3">
        <v>16306.6124</v>
      </c>
      <c r="G21628" s="3">
        <v>17924.4692</v>
      </c>
      <c r="H21628" s="3">
        <v>20706.321400000001</v>
      </c>
      <c r="J21628" s="2">
        <f t="shared" si="1011"/>
        <v>0.9355788546964674</v>
      </c>
      <c r="K21628" s="1">
        <f t="shared" si="1012"/>
        <v>0.98215987715193298</v>
      </c>
      <c r="L21628" s="1">
        <f t="shared" si="1013"/>
        <v>1.0181641739426375</v>
      </c>
    </row>
    <row r="21629" spans="1:12">
      <c r="A21629" s="4">
        <v>208057</v>
      </c>
      <c r="B21629" s="4" t="s">
        <v>4033</v>
      </c>
      <c r="C21629" s="4" t="s">
        <v>4032</v>
      </c>
      <c r="E21629" s="3">
        <v>42.285699999999999</v>
      </c>
      <c r="F21629" s="3">
        <v>37.017899999999997</v>
      </c>
      <c r="G21629" s="3">
        <v>52.362499999999997</v>
      </c>
      <c r="H21629" s="3">
        <v>43.549500000000002</v>
      </c>
      <c r="J21629" s="2">
        <f t="shared" si="1011"/>
        <v>0.27368292597981581</v>
      </c>
      <c r="K21629" s="1">
        <f t="shared" si="1012"/>
        <v>1.2094280713611996</v>
      </c>
      <c r="L21629" s="1">
        <f t="shared" si="1013"/>
        <v>0.82683710067561911</v>
      </c>
    </row>
    <row r="21630" spans="1:12">
      <c r="A21630" s="4">
        <v>238599</v>
      </c>
      <c r="B21630" s="4" t="s">
        <v>4031</v>
      </c>
      <c r="C21630" s="4" t="s">
        <v>2</v>
      </c>
      <c r="E21630" s="3">
        <v>567.6001</v>
      </c>
      <c r="F21630" s="3">
        <v>616.19359999999995</v>
      </c>
      <c r="G21630" s="3">
        <v>532.83150000000001</v>
      </c>
      <c r="H21630" s="3">
        <v>657.6155</v>
      </c>
      <c r="J21630" s="2">
        <f t="shared" si="1011"/>
        <v>0.96690888458305957</v>
      </c>
      <c r="K21630" s="1">
        <f t="shared" si="1012"/>
        <v>1.0056203205001009</v>
      </c>
      <c r="L21630" s="1">
        <f t="shared" si="1013"/>
        <v>0.99441109095995017</v>
      </c>
    </row>
    <row r="21631" spans="1:12">
      <c r="A21631" s="4">
        <v>106586</v>
      </c>
      <c r="B21631" s="4" t="s">
        <v>4030</v>
      </c>
      <c r="C21631" s="4" t="s">
        <v>4029</v>
      </c>
      <c r="E21631" s="3">
        <v>20.703399999999998</v>
      </c>
      <c r="F21631" s="3">
        <v>32.353000000000002</v>
      </c>
      <c r="G21631" s="3">
        <v>27.384499999999999</v>
      </c>
      <c r="H21631" s="3">
        <v>23.777200000000001</v>
      </c>
      <c r="J21631" s="2">
        <f t="shared" si="1011"/>
        <v>0.89865643959338315</v>
      </c>
      <c r="K21631" s="1">
        <f t="shared" si="1012"/>
        <v>0.96428894534872323</v>
      </c>
      <c r="L21631" s="1">
        <f t="shared" si="1013"/>
        <v>1.0370335622154854</v>
      </c>
    </row>
    <row r="21632" spans="1:12">
      <c r="A21632" s="4">
        <v>120498</v>
      </c>
      <c r="B21632" s="4" t="s">
        <v>4028</v>
      </c>
      <c r="C21632" s="4" t="s">
        <v>1545</v>
      </c>
      <c r="E21632" s="3">
        <v>23.785699999999999</v>
      </c>
      <c r="F21632" s="3">
        <v>28.103300000000001</v>
      </c>
      <c r="G21632" s="3">
        <v>27.763300000000001</v>
      </c>
      <c r="H21632" s="3">
        <v>43.549500000000002</v>
      </c>
      <c r="J21632" s="2">
        <f t="shared" si="1011"/>
        <v>0.42538919777923562</v>
      </c>
      <c r="K21632" s="1">
        <f t="shared" si="1012"/>
        <v>1.3743336738036966</v>
      </c>
      <c r="L21632" s="1">
        <f t="shared" si="1013"/>
        <v>0.72762533514319994</v>
      </c>
    </row>
    <row r="21633" spans="1:12">
      <c r="A21633" s="4">
        <v>238702</v>
      </c>
      <c r="B21633" s="4" t="s">
        <v>4027</v>
      </c>
      <c r="C21633" s="4" t="s">
        <v>2</v>
      </c>
      <c r="E21633" s="3">
        <v>1265.5688</v>
      </c>
      <c r="F21633" s="3">
        <v>1099.4462000000001</v>
      </c>
      <c r="G21633" s="3">
        <v>2485.4292</v>
      </c>
      <c r="H21633" s="3">
        <v>1969.2768000000001</v>
      </c>
      <c r="J21633" s="2">
        <f t="shared" si="1011"/>
        <v>0.12786622409806808</v>
      </c>
      <c r="K21633" s="1">
        <f t="shared" si="1012"/>
        <v>1.8835846707103336</v>
      </c>
      <c r="L21633" s="1">
        <f t="shared" si="1013"/>
        <v>0.53090260053076466</v>
      </c>
    </row>
    <row r="21634" spans="1:12">
      <c r="A21634" s="4">
        <v>221128</v>
      </c>
      <c r="B21634" s="4" t="s">
        <v>4026</v>
      </c>
      <c r="C21634" s="4" t="s">
        <v>2</v>
      </c>
      <c r="E21634" s="3">
        <v>1458.2861</v>
      </c>
      <c r="F21634" s="3">
        <v>1191.7080000000001</v>
      </c>
      <c r="G21634" s="3">
        <v>1884.5533</v>
      </c>
      <c r="H21634" s="3">
        <v>1806.8746000000001</v>
      </c>
      <c r="J21634" s="2">
        <f t="shared" ref="J21634:J21697" si="1014">TTEST(E21634:F21634,G21634:H21634,2,3)</f>
        <v>0.13713470397171146</v>
      </c>
      <c r="K21634" s="1">
        <f t="shared" ref="K21634:K21697" si="1015">SUM(G21634+H21634)/SUM(E21634+F21634)</f>
        <v>1.3929947617619225</v>
      </c>
      <c r="L21634" s="1">
        <f t="shared" ref="L21634:L21697" si="1016">SUM(E21634+F21634)/SUM(G21634+H21634)</f>
        <v>0.71787778924247714</v>
      </c>
    </row>
    <row r="21635" spans="1:12">
      <c r="A21635" s="4">
        <v>61990</v>
      </c>
      <c r="B21635" s="4" t="s">
        <v>4025</v>
      </c>
      <c r="C21635" s="4" t="s">
        <v>4024</v>
      </c>
      <c r="E21635" s="3">
        <v>31.2255</v>
      </c>
      <c r="F21635" s="3">
        <v>36.361800000000002</v>
      </c>
      <c r="G21635" s="3">
        <v>45.115699999999997</v>
      </c>
      <c r="H21635" s="3">
        <v>35.401600000000002</v>
      </c>
      <c r="J21635" s="2">
        <f t="shared" si="1014"/>
        <v>0.39138278348665678</v>
      </c>
      <c r="K21635" s="1">
        <f t="shared" si="1015"/>
        <v>1.1913081303736057</v>
      </c>
      <c r="L21635" s="1">
        <f t="shared" si="1016"/>
        <v>0.83941339314656593</v>
      </c>
    </row>
    <row r="21636" spans="1:12" ht="15">
      <c r="A21636" s="4">
        <v>134750</v>
      </c>
      <c r="B21636" s="4" t="s">
        <v>4023</v>
      </c>
      <c r="C21636" s="5" t="s">
        <v>4022</v>
      </c>
      <c r="E21636" s="3">
        <v>1805.0305000000001</v>
      </c>
      <c r="F21636" s="3">
        <v>1027.6255000000001</v>
      </c>
      <c r="G21636" s="3">
        <v>1030.5132000000001</v>
      </c>
      <c r="H21636" s="3">
        <v>1963.9395999999999</v>
      </c>
      <c r="J21636" s="2">
        <f t="shared" si="1014"/>
        <v>0.90658553783673868</v>
      </c>
      <c r="K21636" s="1">
        <f t="shared" si="1015"/>
        <v>1.0571184076004994</v>
      </c>
      <c r="L21636" s="1">
        <f t="shared" si="1016"/>
        <v>0.94596782423820469</v>
      </c>
    </row>
    <row r="21637" spans="1:12">
      <c r="A21637" s="4">
        <v>145097</v>
      </c>
      <c r="B21637" s="4" t="s">
        <v>4021</v>
      </c>
      <c r="C21637" s="4" t="s">
        <v>4020</v>
      </c>
      <c r="E21637" s="3">
        <v>2309.5500999999999</v>
      </c>
      <c r="F21637" s="3">
        <v>1081.6375</v>
      </c>
      <c r="G21637" s="3">
        <v>1810.7665</v>
      </c>
      <c r="H21637" s="3">
        <v>1926.9213999999999</v>
      </c>
      <c r="J21637" s="2">
        <f t="shared" si="1014"/>
        <v>0.82501520479732215</v>
      </c>
      <c r="K21637" s="1">
        <f t="shared" si="1015"/>
        <v>1.1021766828824213</v>
      </c>
      <c r="L21637" s="1">
        <f t="shared" si="1016"/>
        <v>0.90729555027855602</v>
      </c>
    </row>
    <row r="21638" spans="1:12">
      <c r="A21638" s="4">
        <v>197926</v>
      </c>
      <c r="B21638" s="4" t="s">
        <v>4019</v>
      </c>
      <c r="C21638" s="4" t="s">
        <v>2</v>
      </c>
      <c r="E21638" s="3">
        <v>630.98630000000003</v>
      </c>
      <c r="F21638" s="3">
        <v>428.83780000000002</v>
      </c>
      <c r="G21638" s="3">
        <v>682.19619999999998</v>
      </c>
      <c r="H21638" s="3">
        <v>552.73739999999998</v>
      </c>
      <c r="J21638" s="2">
        <f t="shared" si="1014"/>
        <v>0.55282247112349714</v>
      </c>
      <c r="K21638" s="1">
        <f t="shared" si="1015"/>
        <v>1.1652250595169518</v>
      </c>
      <c r="L21638" s="1">
        <f t="shared" si="1016"/>
        <v>0.8582033074490808</v>
      </c>
    </row>
    <row r="21639" spans="1:12">
      <c r="A21639" s="4">
        <v>212429</v>
      </c>
      <c r="B21639" s="4" t="s">
        <v>4018</v>
      </c>
      <c r="C21639" s="4" t="s">
        <v>4017</v>
      </c>
      <c r="E21639" s="3">
        <v>26.611499999999999</v>
      </c>
      <c r="F21639" s="3">
        <v>33.6753</v>
      </c>
      <c r="G21639" s="3">
        <v>42.537599999999998</v>
      </c>
      <c r="H21639" s="3">
        <v>26.364599999999999</v>
      </c>
      <c r="J21639" s="2">
        <f t="shared" si="1014"/>
        <v>0.69214074661339209</v>
      </c>
      <c r="K21639" s="1">
        <f t="shared" si="1015"/>
        <v>1.1429069049941281</v>
      </c>
      <c r="L21639" s="1">
        <f t="shared" si="1016"/>
        <v>0.87496190252270623</v>
      </c>
    </row>
    <row r="21640" spans="1:12">
      <c r="A21640" s="4">
        <v>79631</v>
      </c>
      <c r="B21640" s="4" t="s">
        <v>4016</v>
      </c>
      <c r="C21640" s="4">
        <v>7303127</v>
      </c>
      <c r="E21640" s="3">
        <v>366.30770000000001</v>
      </c>
      <c r="F21640" s="3">
        <v>175.09979999999999</v>
      </c>
      <c r="G21640" s="3">
        <v>571.1413</v>
      </c>
      <c r="H21640" s="3">
        <v>634.52189999999996</v>
      </c>
      <c r="J21640" s="2">
        <f t="shared" si="1014"/>
        <v>0.15080173436832608</v>
      </c>
      <c r="K21640" s="1">
        <f t="shared" si="1015"/>
        <v>2.2269052423544187</v>
      </c>
      <c r="L21640" s="1">
        <f t="shared" si="1016"/>
        <v>0.44905368265366319</v>
      </c>
    </row>
    <row r="21641" spans="1:12">
      <c r="A21641" s="4">
        <v>233675</v>
      </c>
      <c r="B21641" s="4" t="s">
        <v>4015</v>
      </c>
      <c r="C21641" s="4" t="s">
        <v>4014</v>
      </c>
      <c r="E21641" s="3">
        <v>4749.4854999999998</v>
      </c>
      <c r="F21641" s="3">
        <v>1394.5596</v>
      </c>
      <c r="G21641" s="3">
        <v>8769.1329999999998</v>
      </c>
      <c r="H21641" s="3">
        <v>9176.1173999999992</v>
      </c>
      <c r="J21641" s="2">
        <f t="shared" si="1014"/>
        <v>0.17187871339664859</v>
      </c>
      <c r="K21641" s="1">
        <f t="shared" si="1015"/>
        <v>2.9207549925048562</v>
      </c>
      <c r="L21641" s="1">
        <f t="shared" si="1016"/>
        <v>0.34237722868442116</v>
      </c>
    </row>
    <row r="21642" spans="1:12">
      <c r="A21642" s="4">
        <v>217542</v>
      </c>
      <c r="B21642" s="4" t="s">
        <v>4013</v>
      </c>
      <c r="C21642" s="4" t="s">
        <v>2</v>
      </c>
      <c r="E21642" s="3">
        <v>441.80189999999999</v>
      </c>
      <c r="F21642" s="3">
        <v>483.20949999999999</v>
      </c>
      <c r="G21642" s="3">
        <v>430.5489</v>
      </c>
      <c r="H21642" s="3">
        <v>398.85579999999999</v>
      </c>
      <c r="J21642" s="2">
        <f t="shared" si="1014"/>
        <v>0.21671410330528809</v>
      </c>
      <c r="K21642" s="1">
        <f t="shared" si="1015"/>
        <v>0.8966426792145481</v>
      </c>
      <c r="L21642" s="1">
        <f t="shared" si="1016"/>
        <v>1.1152714712130278</v>
      </c>
    </row>
    <row r="21643" spans="1:12">
      <c r="A21643" s="4">
        <v>232157</v>
      </c>
      <c r="B21643" s="4" t="s">
        <v>4012</v>
      </c>
      <c r="C21643" s="4" t="s">
        <v>2</v>
      </c>
      <c r="E21643" s="3">
        <v>6235.3525</v>
      </c>
      <c r="F21643" s="3">
        <v>5578.7817999999997</v>
      </c>
      <c r="G21643" s="3">
        <v>6871.4144999999999</v>
      </c>
      <c r="H21643" s="3">
        <v>6543.9637000000002</v>
      </c>
      <c r="J21643" s="2">
        <f t="shared" si="1014"/>
        <v>0.2049367884539087</v>
      </c>
      <c r="K21643" s="1">
        <f t="shared" si="1015"/>
        <v>1.1355362872419692</v>
      </c>
      <c r="L21643" s="1">
        <f t="shared" si="1016"/>
        <v>0.88064116597175024</v>
      </c>
    </row>
    <row r="21644" spans="1:12">
      <c r="A21644" s="4">
        <v>201836</v>
      </c>
      <c r="B21644" s="4" t="s">
        <v>4011</v>
      </c>
      <c r="C21644" s="4" t="s">
        <v>2</v>
      </c>
      <c r="E21644" s="3">
        <v>1661.1887999999999</v>
      </c>
      <c r="F21644" s="3">
        <v>1454.8726999999999</v>
      </c>
      <c r="G21644" s="3">
        <v>1848.5259000000001</v>
      </c>
      <c r="H21644" s="3">
        <v>1952.4518</v>
      </c>
      <c r="J21644" s="2">
        <f t="shared" si="1014"/>
        <v>0.13804606756370474</v>
      </c>
      <c r="K21644" s="1">
        <f t="shared" si="1015"/>
        <v>1.2198018877355279</v>
      </c>
      <c r="L21644" s="1">
        <f t="shared" si="1016"/>
        <v>0.81980525694744266</v>
      </c>
    </row>
    <row r="21645" spans="1:12">
      <c r="A21645" s="4">
        <v>242678</v>
      </c>
      <c r="B21645" s="4" t="s">
        <v>4010</v>
      </c>
      <c r="C21645" s="4" t="s">
        <v>4009</v>
      </c>
      <c r="E21645" s="3">
        <v>1005.338</v>
      </c>
      <c r="F21645" s="3">
        <v>1616.1338000000001</v>
      </c>
      <c r="G21645" s="3">
        <v>1554.9013</v>
      </c>
      <c r="H21645" s="3">
        <v>1522.3746000000001</v>
      </c>
      <c r="J21645" s="2">
        <f t="shared" si="1014"/>
        <v>0.5917282344965682</v>
      </c>
      <c r="K21645" s="1">
        <f t="shared" si="1015"/>
        <v>1.1738733561810581</v>
      </c>
      <c r="L21645" s="1">
        <f t="shared" si="1016"/>
        <v>0.85188065197533969</v>
      </c>
    </row>
    <row r="21646" spans="1:12">
      <c r="A21646" s="4">
        <v>222900</v>
      </c>
      <c r="B21646" s="4" t="s">
        <v>4008</v>
      </c>
      <c r="C21646" s="4" t="s">
        <v>4007</v>
      </c>
      <c r="E21646" s="3">
        <v>470.01350000000002</v>
      </c>
      <c r="F21646" s="3">
        <v>425.69740000000002</v>
      </c>
      <c r="G21646" s="3">
        <v>289.39499999999998</v>
      </c>
      <c r="H21646" s="3">
        <v>333.7047</v>
      </c>
      <c r="J21646" s="2">
        <f t="shared" si="1014"/>
        <v>4.8993788466015362E-2</v>
      </c>
      <c r="K21646" s="1">
        <f t="shared" si="1015"/>
        <v>0.69564822756985534</v>
      </c>
      <c r="L21646" s="1">
        <f t="shared" si="1016"/>
        <v>1.4375081547944897</v>
      </c>
    </row>
    <row r="21647" spans="1:12">
      <c r="A21647" s="4">
        <v>79709</v>
      </c>
      <c r="B21647" s="4" t="s">
        <v>4006</v>
      </c>
      <c r="C21647" s="4" t="s">
        <v>4005</v>
      </c>
      <c r="E21647" s="3">
        <v>33.078800000000001</v>
      </c>
      <c r="F21647" s="3">
        <v>50.892600000000002</v>
      </c>
      <c r="G21647" s="3">
        <v>46.8508</v>
      </c>
      <c r="H21647" s="3">
        <v>48.679900000000004</v>
      </c>
      <c r="J21647" s="2">
        <f t="shared" si="1014"/>
        <v>0.6332742309704652</v>
      </c>
      <c r="K21647" s="1">
        <f t="shared" si="1015"/>
        <v>1.1376575834153055</v>
      </c>
      <c r="L21647" s="1">
        <f t="shared" si="1016"/>
        <v>0.87899910709332185</v>
      </c>
    </row>
    <row r="21648" spans="1:12">
      <c r="A21648" s="4">
        <v>82570</v>
      </c>
      <c r="B21648" s="4" t="s">
        <v>4004</v>
      </c>
      <c r="C21648" s="4" t="s">
        <v>4003</v>
      </c>
      <c r="E21648" s="3">
        <v>13033.948</v>
      </c>
      <c r="F21648" s="3">
        <v>12288.299499999999</v>
      </c>
      <c r="G21648" s="3">
        <v>10979.761200000001</v>
      </c>
      <c r="H21648" s="3">
        <v>13118.791300000001</v>
      </c>
      <c r="J21648" s="2">
        <f t="shared" si="1014"/>
        <v>0.66998320574095072</v>
      </c>
      <c r="K21648" s="1">
        <f t="shared" si="1015"/>
        <v>0.95167510308869718</v>
      </c>
      <c r="L21648" s="1">
        <f t="shared" si="1016"/>
        <v>1.0507787760281451</v>
      </c>
    </row>
    <row r="21649" spans="1:12">
      <c r="A21649" s="4">
        <v>232150</v>
      </c>
      <c r="B21649" s="4" t="s">
        <v>4002</v>
      </c>
      <c r="C21649" s="4" t="s">
        <v>65</v>
      </c>
      <c r="E21649" s="3">
        <v>107.2851</v>
      </c>
      <c r="F21649" s="3">
        <v>59.035800000000002</v>
      </c>
      <c r="G21649" s="3">
        <v>54.153799999999997</v>
      </c>
      <c r="H21649" s="3">
        <v>94.460300000000004</v>
      </c>
      <c r="J21649" s="2">
        <f t="shared" si="1014"/>
        <v>0.80542284761726157</v>
      </c>
      <c r="K21649" s="1">
        <f t="shared" si="1015"/>
        <v>0.89353833462902144</v>
      </c>
      <c r="L21649" s="1">
        <f t="shared" si="1016"/>
        <v>1.1191461644621876</v>
      </c>
    </row>
    <row r="21650" spans="1:12">
      <c r="A21650" s="4">
        <v>225634</v>
      </c>
      <c r="B21650" s="4" t="s">
        <v>4001</v>
      </c>
      <c r="C21650" s="4" t="s">
        <v>2</v>
      </c>
      <c r="E21650" s="3">
        <v>41.790500000000002</v>
      </c>
      <c r="F21650" s="3">
        <v>35.651699999999998</v>
      </c>
      <c r="G21650" s="3">
        <v>38.6023</v>
      </c>
      <c r="H21650" s="3">
        <v>38.774999999999999</v>
      </c>
      <c r="J21650" s="2">
        <f t="shared" si="1014"/>
        <v>0.99327045050830542</v>
      </c>
      <c r="K21650" s="1">
        <f t="shared" si="1015"/>
        <v>0.99916195562626053</v>
      </c>
      <c r="L21650" s="1">
        <f t="shared" si="1016"/>
        <v>1.0008387472811795</v>
      </c>
    </row>
    <row r="21651" spans="1:12" ht="15">
      <c r="A21651" s="4">
        <v>219625</v>
      </c>
      <c r="B21651" s="4" t="s">
        <v>4000</v>
      </c>
      <c r="C21651" s="5" t="s">
        <v>3999</v>
      </c>
      <c r="E21651" s="3">
        <v>2596.7813000000001</v>
      </c>
      <c r="F21651" s="3">
        <v>1319.1203</v>
      </c>
      <c r="G21651" s="3">
        <v>3090.6345999999999</v>
      </c>
      <c r="H21651" s="3">
        <v>4511.8494000000001</v>
      </c>
      <c r="J21651" s="2">
        <f t="shared" si="1014"/>
        <v>0.19494008929394663</v>
      </c>
      <c r="K21651" s="1">
        <f t="shared" si="1015"/>
        <v>1.9414389779355028</v>
      </c>
      <c r="L21651" s="1">
        <f t="shared" si="1016"/>
        <v>0.51508186008678214</v>
      </c>
    </row>
    <row r="21652" spans="1:12">
      <c r="A21652" s="4">
        <v>103100</v>
      </c>
      <c r="B21652" s="4" t="s">
        <v>3998</v>
      </c>
      <c r="C21652" s="4" t="s">
        <v>3997</v>
      </c>
      <c r="E21652" s="3">
        <v>5330.5030999999999</v>
      </c>
      <c r="F21652" s="3">
        <v>6995.3933999999999</v>
      </c>
      <c r="G21652" s="3">
        <v>7415.8657999999996</v>
      </c>
      <c r="H21652" s="3">
        <v>5298.5712999999996</v>
      </c>
      <c r="J21652" s="2">
        <f t="shared" si="1014"/>
        <v>0.8991711821271452</v>
      </c>
      <c r="K21652" s="1">
        <f t="shared" si="1015"/>
        <v>1.0315222994124607</v>
      </c>
      <c r="L21652" s="1">
        <f t="shared" si="1016"/>
        <v>0.96944099082451707</v>
      </c>
    </row>
    <row r="21653" spans="1:12">
      <c r="A21653" s="4">
        <v>41475</v>
      </c>
      <c r="B21653" s="4" t="s">
        <v>3996</v>
      </c>
      <c r="C21653" s="4" t="s">
        <v>65</v>
      </c>
      <c r="E21653" s="3">
        <v>82.782899999999998</v>
      </c>
      <c r="F21653" s="3">
        <v>58.106099999999998</v>
      </c>
      <c r="G21653" s="3">
        <v>70.382599999999996</v>
      </c>
      <c r="H21653" s="3">
        <v>69.448499999999996</v>
      </c>
      <c r="J21653" s="2">
        <f t="shared" si="1014"/>
        <v>0.97272908542551917</v>
      </c>
      <c r="K21653" s="1">
        <f t="shared" si="1015"/>
        <v>0.99249125197850774</v>
      </c>
      <c r="L21653" s="1">
        <f t="shared" si="1016"/>
        <v>1.0075655558741941</v>
      </c>
    </row>
    <row r="21654" spans="1:12">
      <c r="A21654" s="4">
        <v>245244</v>
      </c>
      <c r="B21654" s="4" t="s">
        <v>3995</v>
      </c>
      <c r="C21654" s="4" t="s">
        <v>3994</v>
      </c>
      <c r="E21654" s="3">
        <v>2051.4360000000001</v>
      </c>
      <c r="F21654" s="3">
        <v>2538.2707</v>
      </c>
      <c r="G21654" s="3">
        <v>1937.7351000000001</v>
      </c>
      <c r="H21654" s="3">
        <v>2136.5871000000002</v>
      </c>
      <c r="J21654" s="2">
        <f t="shared" si="1014"/>
        <v>0.47206845835296363</v>
      </c>
      <c r="K21654" s="1">
        <f t="shared" si="1015"/>
        <v>0.88770861981224203</v>
      </c>
      <c r="L21654" s="1">
        <f t="shared" si="1016"/>
        <v>1.1264957641297981</v>
      </c>
    </row>
    <row r="21655" spans="1:12">
      <c r="A21655" s="4">
        <v>85742</v>
      </c>
      <c r="B21655" s="4" t="s">
        <v>3993</v>
      </c>
      <c r="C21655" s="4" t="s">
        <v>3992</v>
      </c>
      <c r="E21655" s="3">
        <v>36.209299999999999</v>
      </c>
      <c r="F21655" s="3">
        <v>116.2621</v>
      </c>
      <c r="G21655" s="3">
        <v>35.897599999999997</v>
      </c>
      <c r="H21655" s="3">
        <v>45.396299999999997</v>
      </c>
      <c r="J21655" s="2">
        <f t="shared" si="1014"/>
        <v>0.53625019844845467</v>
      </c>
      <c r="K21655" s="1">
        <f t="shared" si="1015"/>
        <v>0.53317474621469985</v>
      </c>
      <c r="L21655" s="1">
        <f t="shared" si="1016"/>
        <v>1.8755576986711184</v>
      </c>
    </row>
    <row r="21656" spans="1:12">
      <c r="A21656" s="4">
        <v>57064</v>
      </c>
      <c r="B21656" s="4" t="s">
        <v>3991</v>
      </c>
      <c r="C21656" s="4" t="s">
        <v>3990</v>
      </c>
      <c r="E21656" s="3">
        <v>61.214300000000001</v>
      </c>
      <c r="F21656" s="3">
        <v>41.440399999999997</v>
      </c>
      <c r="G21656" s="3">
        <v>47.599699999999999</v>
      </c>
      <c r="H21656" s="3">
        <v>41.769300000000001</v>
      </c>
      <c r="J21656" s="2">
        <f t="shared" si="1014"/>
        <v>0.62221138240319762</v>
      </c>
      <c r="K21656" s="1">
        <f t="shared" si="1015"/>
        <v>0.87057874602916385</v>
      </c>
      <c r="L21656" s="1">
        <f t="shared" si="1016"/>
        <v>1.1486611688616857</v>
      </c>
    </row>
    <row r="21657" spans="1:12">
      <c r="A21657" s="4">
        <v>208140</v>
      </c>
      <c r="B21657" s="4" t="s">
        <v>3989</v>
      </c>
      <c r="C21657" s="4" t="s">
        <v>3988</v>
      </c>
      <c r="E21657" s="3">
        <v>50.091000000000001</v>
      </c>
      <c r="F21657" s="3">
        <v>32.2378</v>
      </c>
      <c r="G21657" s="3">
        <v>38.265599999999999</v>
      </c>
      <c r="H21657" s="3">
        <v>43.408099999999997</v>
      </c>
      <c r="J21657" s="2">
        <f t="shared" si="1014"/>
        <v>0.97692468930449883</v>
      </c>
      <c r="K21657" s="1">
        <f t="shared" si="1015"/>
        <v>0.992042881713325</v>
      </c>
      <c r="L21657" s="1">
        <f t="shared" si="1016"/>
        <v>1.0080209418699044</v>
      </c>
    </row>
    <row r="21658" spans="1:12">
      <c r="A21658" s="4">
        <v>48240</v>
      </c>
      <c r="B21658" s="4" t="s">
        <v>3987</v>
      </c>
      <c r="C21658" s="4" t="s">
        <v>3986</v>
      </c>
      <c r="E21658" s="3">
        <v>212.8897</v>
      </c>
      <c r="F21658" s="3">
        <v>321.03500000000003</v>
      </c>
      <c r="G21658" s="3">
        <v>284.3664</v>
      </c>
      <c r="H21658" s="3">
        <v>301.15159999999997</v>
      </c>
      <c r="J21658" s="2">
        <f t="shared" si="1014"/>
        <v>0.71664921924286573</v>
      </c>
      <c r="K21658" s="1">
        <f t="shared" si="1015"/>
        <v>1.0966302926236602</v>
      </c>
      <c r="L21658" s="1">
        <f t="shared" si="1016"/>
        <v>0.91188434855973688</v>
      </c>
    </row>
    <row r="21659" spans="1:12">
      <c r="A21659" s="4">
        <v>99557</v>
      </c>
      <c r="B21659" s="4" t="s">
        <v>3985</v>
      </c>
      <c r="C21659" s="4">
        <v>7290858</v>
      </c>
      <c r="E21659" s="3">
        <v>297.2423</v>
      </c>
      <c r="F21659" s="3">
        <v>158.0377</v>
      </c>
      <c r="G21659" s="3">
        <v>732.32709999999997</v>
      </c>
      <c r="H21659" s="3">
        <v>561.1087</v>
      </c>
      <c r="J21659" s="2">
        <f t="shared" si="1014"/>
        <v>6.6976356793227568E-2</v>
      </c>
      <c r="K21659" s="1">
        <f t="shared" si="1015"/>
        <v>2.8409677561061324</v>
      </c>
      <c r="L21659" s="1">
        <f t="shared" si="1016"/>
        <v>0.35199273129752556</v>
      </c>
    </row>
    <row r="21660" spans="1:12">
      <c r="A21660" s="4">
        <v>218071</v>
      </c>
      <c r="B21660" s="4" t="s">
        <v>3984</v>
      </c>
      <c r="C21660" s="4" t="s">
        <v>2</v>
      </c>
      <c r="E21660" s="3">
        <v>94.918800000000005</v>
      </c>
      <c r="F21660" s="3">
        <v>44.420699999999997</v>
      </c>
      <c r="G21660" s="3">
        <v>88.700999999999993</v>
      </c>
      <c r="H21660" s="3">
        <v>136.34200000000001</v>
      </c>
      <c r="J21660" s="2">
        <f t="shared" si="1014"/>
        <v>0.34274503513178467</v>
      </c>
      <c r="K21660" s="1">
        <f t="shared" si="1015"/>
        <v>1.6150696679692409</v>
      </c>
      <c r="L21660" s="1">
        <f t="shared" si="1016"/>
        <v>0.61916833671787164</v>
      </c>
    </row>
    <row r="21661" spans="1:12">
      <c r="A21661" s="4">
        <v>150208</v>
      </c>
      <c r="B21661" s="4" t="s">
        <v>3983</v>
      </c>
      <c r="C21661" s="4" t="s">
        <v>3982</v>
      </c>
      <c r="E21661" s="3">
        <v>19396.868699999999</v>
      </c>
      <c r="F21661" s="3">
        <v>29406.847399999999</v>
      </c>
      <c r="G21661" s="3">
        <v>21826.070100000001</v>
      </c>
      <c r="H21661" s="3">
        <v>25759.022099999998</v>
      </c>
      <c r="J21661" s="2">
        <f t="shared" si="1014"/>
        <v>0.9247148158233387</v>
      </c>
      <c r="K21661" s="1">
        <f t="shared" si="1015"/>
        <v>0.97503010021812664</v>
      </c>
      <c r="L21661" s="1">
        <f t="shared" si="1016"/>
        <v>1.0256093630097032</v>
      </c>
    </row>
    <row r="21662" spans="1:12">
      <c r="A21662" s="4">
        <v>148827</v>
      </c>
      <c r="B21662" s="4" t="s">
        <v>3981</v>
      </c>
      <c r="C21662" s="4" t="s">
        <v>3980</v>
      </c>
      <c r="E21662" s="3">
        <v>2544.1084000000001</v>
      </c>
      <c r="F21662" s="3">
        <v>1701.9314999999999</v>
      </c>
      <c r="G21662" s="3">
        <v>4637.8714</v>
      </c>
      <c r="H21662" s="3">
        <v>2642.5680000000002</v>
      </c>
      <c r="J21662" s="2">
        <f t="shared" si="1014"/>
        <v>0.3479855903147272</v>
      </c>
      <c r="K21662" s="1">
        <f t="shared" si="1015"/>
        <v>1.7146422481804753</v>
      </c>
      <c r="L21662" s="1">
        <f t="shared" si="1016"/>
        <v>0.58321203799869548</v>
      </c>
    </row>
    <row r="21663" spans="1:12">
      <c r="A21663" s="4">
        <v>224856</v>
      </c>
      <c r="B21663" s="4" t="s">
        <v>3979</v>
      </c>
      <c r="C21663" s="4">
        <v>7301373</v>
      </c>
      <c r="E21663" s="3">
        <v>40.129899999999999</v>
      </c>
      <c r="F21663" s="3">
        <v>31.567799999999998</v>
      </c>
      <c r="G21663" s="3">
        <v>50.198700000000002</v>
      </c>
      <c r="H21663" s="3">
        <v>32.507100000000001</v>
      </c>
      <c r="J21663" s="2">
        <f t="shared" si="1014"/>
        <v>0.64984511627200447</v>
      </c>
      <c r="K21663" s="1">
        <f t="shared" si="1015"/>
        <v>1.153534911161725</v>
      </c>
      <c r="L21663" s="1">
        <f t="shared" si="1016"/>
        <v>0.86690050758229764</v>
      </c>
    </row>
    <row r="21664" spans="1:12">
      <c r="A21664" s="4">
        <v>32942</v>
      </c>
      <c r="B21664" s="4" t="s">
        <v>3978</v>
      </c>
      <c r="C21664" s="4" t="s">
        <v>3977</v>
      </c>
      <c r="E21664" s="3">
        <v>24.638100000000001</v>
      </c>
      <c r="F21664" s="3">
        <v>28.423300000000001</v>
      </c>
      <c r="G21664" s="3">
        <v>33.169400000000003</v>
      </c>
      <c r="H21664" s="3">
        <v>29.249300000000002</v>
      </c>
      <c r="J21664" s="2">
        <f t="shared" si="1014"/>
        <v>0.22824148736642499</v>
      </c>
      <c r="K21664" s="1">
        <f t="shared" si="1015"/>
        <v>1.1763485320779323</v>
      </c>
      <c r="L21664" s="1">
        <f t="shared" si="1016"/>
        <v>0.85008819472369668</v>
      </c>
    </row>
    <row r="21665" spans="1:12">
      <c r="A21665" s="4">
        <v>69145</v>
      </c>
      <c r="B21665" s="4" t="s">
        <v>3976</v>
      </c>
      <c r="C21665" s="4" t="s">
        <v>2</v>
      </c>
      <c r="E21665" s="3">
        <v>43524.125899999999</v>
      </c>
      <c r="F21665" s="3">
        <v>50631.782099999997</v>
      </c>
      <c r="G21665" s="3">
        <v>42089.502099999998</v>
      </c>
      <c r="H21665" s="3">
        <v>52217.345500000003</v>
      </c>
      <c r="J21665" s="2">
        <f t="shared" si="1014"/>
        <v>0.99148594545350344</v>
      </c>
      <c r="K21665" s="1">
        <f t="shared" si="1015"/>
        <v>1.0016030815612762</v>
      </c>
      <c r="L21665" s="1">
        <f t="shared" si="1016"/>
        <v>0.99839948419609759</v>
      </c>
    </row>
    <row r="21666" spans="1:12">
      <c r="A21666" s="4">
        <v>225933</v>
      </c>
      <c r="B21666" s="4" t="s">
        <v>3975</v>
      </c>
      <c r="C21666" s="4" t="s">
        <v>3974</v>
      </c>
      <c r="E21666" s="3">
        <v>26.437200000000001</v>
      </c>
      <c r="F21666" s="3">
        <v>31.292899999999999</v>
      </c>
      <c r="G21666" s="3">
        <v>31.805399999999999</v>
      </c>
      <c r="H21666" s="3">
        <v>39.364199999999997</v>
      </c>
      <c r="J21666" s="2">
        <f t="shared" si="1014"/>
        <v>0.29329861915374256</v>
      </c>
      <c r="K21666" s="1">
        <f t="shared" si="1015"/>
        <v>1.2327988345767633</v>
      </c>
      <c r="L21666" s="1">
        <f t="shared" si="1016"/>
        <v>0.81116235021694649</v>
      </c>
    </row>
    <row r="21667" spans="1:12">
      <c r="A21667" s="4">
        <v>168669</v>
      </c>
      <c r="B21667" s="4" t="s">
        <v>3973</v>
      </c>
      <c r="C21667" s="4" t="s">
        <v>3972</v>
      </c>
      <c r="E21667" s="3">
        <v>1279.1346000000001</v>
      </c>
      <c r="F21667" s="3">
        <v>1112.8764000000001</v>
      </c>
      <c r="G21667" s="3">
        <v>956.47310000000004</v>
      </c>
      <c r="H21667" s="3">
        <v>1635.0061000000001</v>
      </c>
      <c r="J21667" s="2">
        <f t="shared" si="1014"/>
        <v>0.81894156589649014</v>
      </c>
      <c r="K21667" s="1">
        <f t="shared" si="1015"/>
        <v>1.0833893322396928</v>
      </c>
      <c r="L21667" s="1">
        <f t="shared" si="1016"/>
        <v>0.92302921049877618</v>
      </c>
    </row>
    <row r="21668" spans="1:12">
      <c r="A21668" s="4">
        <v>203411</v>
      </c>
      <c r="B21668" s="4" t="s">
        <v>3971</v>
      </c>
      <c r="C21668" s="4" t="s">
        <v>2</v>
      </c>
      <c r="E21668" s="3">
        <v>976.91129999999998</v>
      </c>
      <c r="F21668" s="3">
        <v>992.41129999999998</v>
      </c>
      <c r="G21668" s="3">
        <v>976.48630000000003</v>
      </c>
      <c r="H21668" s="3">
        <v>922.03210000000001</v>
      </c>
      <c r="J21668" s="2">
        <f t="shared" si="1014"/>
        <v>0.40676262227620535</v>
      </c>
      <c r="K21668" s="1">
        <f t="shared" si="1015"/>
        <v>0.96404641880411057</v>
      </c>
      <c r="L21668" s="1">
        <f t="shared" si="1016"/>
        <v>1.0372944502407773</v>
      </c>
    </row>
    <row r="21669" spans="1:12">
      <c r="A21669" s="4">
        <v>101077</v>
      </c>
      <c r="B21669" s="4" t="s">
        <v>3970</v>
      </c>
      <c r="C21669" s="4" t="s">
        <v>3969</v>
      </c>
      <c r="E21669" s="3">
        <v>316.26510000000002</v>
      </c>
      <c r="F21669" s="3">
        <v>304.6755</v>
      </c>
      <c r="G21669" s="3">
        <v>686.50549999999998</v>
      </c>
      <c r="H21669" s="3">
        <v>390.67219999999998</v>
      </c>
      <c r="J21669" s="2">
        <f t="shared" si="1014"/>
        <v>0.36590722052938751</v>
      </c>
      <c r="K21669" s="1">
        <f t="shared" si="1015"/>
        <v>1.7347516010388111</v>
      </c>
      <c r="L21669" s="1">
        <f t="shared" si="1016"/>
        <v>0.57645140630000047</v>
      </c>
    </row>
    <row r="21670" spans="1:12">
      <c r="A21670" s="4">
        <v>164471</v>
      </c>
      <c r="B21670" s="4" t="s">
        <v>3968</v>
      </c>
      <c r="C21670" s="4" t="s">
        <v>3967</v>
      </c>
      <c r="E21670" s="3">
        <v>3617.8645000000001</v>
      </c>
      <c r="F21670" s="3">
        <v>4258.5129999999999</v>
      </c>
      <c r="G21670" s="3">
        <v>5585.7093999999997</v>
      </c>
      <c r="H21670" s="3">
        <v>4648.1952000000001</v>
      </c>
      <c r="J21670" s="2">
        <f t="shared" si="1014"/>
        <v>0.19008111704936953</v>
      </c>
      <c r="K21670" s="1">
        <f t="shared" si="1015"/>
        <v>1.299316164061461</v>
      </c>
      <c r="L21670" s="1">
        <f t="shared" si="1016"/>
        <v>0.76963561884288045</v>
      </c>
    </row>
    <row r="21671" spans="1:12">
      <c r="A21671" s="4">
        <v>103134</v>
      </c>
      <c r="B21671" s="4" t="s">
        <v>3966</v>
      </c>
      <c r="C21671" s="4" t="s">
        <v>3965</v>
      </c>
      <c r="E21671" s="3">
        <v>248.75360000000001</v>
      </c>
      <c r="F21671" s="3">
        <v>533.60550000000001</v>
      </c>
      <c r="G21671" s="3">
        <v>238.12780000000001</v>
      </c>
      <c r="H21671" s="3">
        <v>124.43680000000001</v>
      </c>
      <c r="J21671" s="2">
        <f t="shared" si="1014"/>
        <v>0.35944530416348408</v>
      </c>
      <c r="K21671" s="1">
        <f t="shared" si="1015"/>
        <v>0.46342478792666952</v>
      </c>
      <c r="L21671" s="1">
        <f t="shared" si="1016"/>
        <v>2.1578474567015089</v>
      </c>
    </row>
    <row r="21672" spans="1:12">
      <c r="A21672" s="4">
        <v>183837</v>
      </c>
      <c r="B21672" s="4" t="s">
        <v>3964</v>
      </c>
      <c r="C21672" s="4">
        <v>7302023</v>
      </c>
      <c r="E21672" s="3">
        <v>2816.47</v>
      </c>
      <c r="F21672" s="3">
        <v>1839.7597000000001</v>
      </c>
      <c r="G21672" s="3">
        <v>2927.7428</v>
      </c>
      <c r="H21672" s="3">
        <v>2806.2620999999999</v>
      </c>
      <c r="J21672" s="2">
        <f t="shared" si="1014"/>
        <v>0.46683022285873704</v>
      </c>
      <c r="K21672" s="1">
        <f t="shared" si="1015"/>
        <v>1.2314695084737766</v>
      </c>
      <c r="L21672" s="1">
        <f t="shared" si="1016"/>
        <v>0.81203797018031842</v>
      </c>
    </row>
    <row r="21673" spans="1:12">
      <c r="A21673" s="4">
        <v>113873</v>
      </c>
      <c r="B21673" s="4" t="s">
        <v>3963</v>
      </c>
      <c r="C21673" s="4" t="s">
        <v>323</v>
      </c>
      <c r="E21673" s="3">
        <v>120.5628</v>
      </c>
      <c r="F21673" s="3">
        <v>96.470500000000001</v>
      </c>
      <c r="G21673" s="3">
        <v>284.7593</v>
      </c>
      <c r="H21673" s="3">
        <v>242.12569999999999</v>
      </c>
      <c r="J21673" s="2">
        <f t="shared" si="1014"/>
        <v>4.1588053914978329E-2</v>
      </c>
      <c r="K21673" s="1">
        <f t="shared" si="1015"/>
        <v>2.427668933753484</v>
      </c>
      <c r="L21673" s="1">
        <f t="shared" si="1016"/>
        <v>0.41191778091993508</v>
      </c>
    </row>
    <row r="21674" spans="1:12">
      <c r="A21674" s="4">
        <v>116154</v>
      </c>
      <c r="B21674" s="4" t="s">
        <v>3962</v>
      </c>
      <c r="C21674" s="4" t="s">
        <v>2530</v>
      </c>
      <c r="E21674" s="3">
        <v>82.132499999999993</v>
      </c>
      <c r="F21674" s="3">
        <v>95.768100000000004</v>
      </c>
      <c r="G21674" s="3">
        <v>150.0564</v>
      </c>
      <c r="H21674" s="3">
        <v>95.733800000000002</v>
      </c>
      <c r="J21674" s="2">
        <f t="shared" si="1014"/>
        <v>0.42144915799032695</v>
      </c>
      <c r="K21674" s="1">
        <f t="shared" si="1015"/>
        <v>1.3816153514940366</v>
      </c>
      <c r="L21674" s="1">
        <f t="shared" si="1016"/>
        <v>0.72379045218238969</v>
      </c>
    </row>
    <row r="21675" spans="1:12">
      <c r="A21675" s="4">
        <v>242037</v>
      </c>
      <c r="B21675" s="4" t="s">
        <v>3961</v>
      </c>
      <c r="C21675" s="4" t="s">
        <v>3960</v>
      </c>
      <c r="E21675" s="3">
        <v>1129.9328</v>
      </c>
      <c r="F21675" s="3">
        <v>781.58900000000006</v>
      </c>
      <c r="G21675" s="3">
        <v>1016.6377</v>
      </c>
      <c r="H21675" s="3">
        <v>1048.4209000000001</v>
      </c>
      <c r="J21675" s="2">
        <f t="shared" si="1014"/>
        <v>0.73573341713913298</v>
      </c>
      <c r="K21675" s="1">
        <f t="shared" si="1015"/>
        <v>1.0803217624826462</v>
      </c>
      <c r="L21675" s="1">
        <f t="shared" si="1016"/>
        <v>0.92565014862047967</v>
      </c>
    </row>
    <row r="21676" spans="1:12">
      <c r="A21676" s="4">
        <v>223586</v>
      </c>
      <c r="B21676" s="4" t="s">
        <v>3959</v>
      </c>
      <c r="C21676" s="4" t="s">
        <v>3958</v>
      </c>
      <c r="E21676" s="3">
        <v>340.7724</v>
      </c>
      <c r="F21676" s="3">
        <v>335.029</v>
      </c>
      <c r="G21676" s="3">
        <v>359.16149999999999</v>
      </c>
      <c r="H21676" s="3">
        <v>381.39749999999998</v>
      </c>
      <c r="J21676" s="2">
        <f t="shared" si="1014"/>
        <v>0.19275290209746485</v>
      </c>
      <c r="K21676" s="1">
        <f t="shared" si="1015"/>
        <v>1.095823417944976</v>
      </c>
      <c r="L21676" s="1">
        <f t="shared" si="1016"/>
        <v>0.9125557855619878</v>
      </c>
    </row>
    <row r="21677" spans="1:12">
      <c r="A21677" s="4">
        <v>226046</v>
      </c>
      <c r="B21677" s="4" t="s">
        <v>3957</v>
      </c>
      <c r="C21677" s="4" t="s">
        <v>3956</v>
      </c>
      <c r="E21677" s="3">
        <v>35.969000000000001</v>
      </c>
      <c r="F21677" s="3">
        <v>32.8123</v>
      </c>
      <c r="G21677" s="3">
        <v>45.243099999999998</v>
      </c>
      <c r="H21677" s="3">
        <v>34.424799999999998</v>
      </c>
      <c r="J21677" s="2">
        <f t="shared" si="1014"/>
        <v>0.49158773862890504</v>
      </c>
      <c r="K21677" s="1">
        <f t="shared" si="1015"/>
        <v>1.1582784855767483</v>
      </c>
      <c r="L21677" s="1">
        <f t="shared" si="1016"/>
        <v>0.86335023265330202</v>
      </c>
    </row>
    <row r="21678" spans="1:12">
      <c r="A21678" s="4">
        <v>198147</v>
      </c>
      <c r="B21678" s="4" t="s">
        <v>3955</v>
      </c>
      <c r="C21678" s="4" t="s">
        <v>2</v>
      </c>
      <c r="E21678" s="3">
        <v>60.921799999999998</v>
      </c>
      <c r="F21678" s="3">
        <v>77.2881</v>
      </c>
      <c r="G21678" s="3">
        <v>84.6922</v>
      </c>
      <c r="H21678" s="3">
        <v>46.218200000000003</v>
      </c>
      <c r="J21678" s="2">
        <f t="shared" si="1014"/>
        <v>0.88390294608752062</v>
      </c>
      <c r="K21678" s="1">
        <f t="shared" si="1015"/>
        <v>0.94718540422936426</v>
      </c>
      <c r="L21678" s="1">
        <f t="shared" si="1016"/>
        <v>1.0557595118493259</v>
      </c>
    </row>
    <row r="21679" spans="1:12">
      <c r="A21679" s="4">
        <v>115549</v>
      </c>
      <c r="B21679" s="4" t="s">
        <v>3954</v>
      </c>
      <c r="C21679" s="4" t="s">
        <v>1920</v>
      </c>
      <c r="E21679" s="3">
        <v>84.574399999999997</v>
      </c>
      <c r="F21679" s="3">
        <v>74.328500000000005</v>
      </c>
      <c r="G21679" s="3">
        <v>197.7861</v>
      </c>
      <c r="H21679" s="3">
        <v>272.50549999999998</v>
      </c>
      <c r="J21679" s="2">
        <f t="shared" si="1014"/>
        <v>0.14431091636749618</v>
      </c>
      <c r="K21679" s="1">
        <f t="shared" si="1015"/>
        <v>2.9596162184579393</v>
      </c>
      <c r="L21679" s="1">
        <f t="shared" si="1016"/>
        <v>0.3378816461956794</v>
      </c>
    </row>
    <row r="21680" spans="1:12">
      <c r="A21680" s="4">
        <v>242167</v>
      </c>
      <c r="B21680" s="4" t="s">
        <v>3953</v>
      </c>
      <c r="C21680" s="4" t="s">
        <v>65</v>
      </c>
      <c r="E21680" s="3">
        <v>3325.1795000000002</v>
      </c>
      <c r="F21680" s="3">
        <v>3422.1621</v>
      </c>
      <c r="G21680" s="3">
        <v>2418.4940000000001</v>
      </c>
      <c r="H21680" s="3">
        <v>3516.0942</v>
      </c>
      <c r="J21680" s="2">
        <f t="shared" si="1014"/>
        <v>0.59387015249929898</v>
      </c>
      <c r="K21680" s="1">
        <f t="shared" si="1015"/>
        <v>0.87954464911039931</v>
      </c>
      <c r="L21680" s="1">
        <f t="shared" si="1016"/>
        <v>1.1369519455452697</v>
      </c>
    </row>
    <row r="21681" spans="1:12">
      <c r="A21681" s="4">
        <v>109116</v>
      </c>
      <c r="B21681" s="4" t="s">
        <v>3952</v>
      </c>
      <c r="C21681" s="4" t="s">
        <v>3951</v>
      </c>
      <c r="E21681" s="3">
        <v>398.30189999999999</v>
      </c>
      <c r="F21681" s="3">
        <v>774.71709999999996</v>
      </c>
      <c r="G21681" s="3">
        <v>244.2148</v>
      </c>
      <c r="H21681" s="3">
        <v>353.32209999999998</v>
      </c>
      <c r="J21681" s="2">
        <f t="shared" si="1014"/>
        <v>0.35490643534966376</v>
      </c>
      <c r="K21681" s="1">
        <f t="shared" si="1015"/>
        <v>0.50940087074463414</v>
      </c>
      <c r="L21681" s="1">
        <f t="shared" si="1016"/>
        <v>1.9630904802699216</v>
      </c>
    </row>
    <row r="21682" spans="1:12">
      <c r="A21682" s="4">
        <v>129169</v>
      </c>
      <c r="B21682" s="4" t="s">
        <v>3950</v>
      </c>
      <c r="C21682" s="4" t="s">
        <v>2677</v>
      </c>
      <c r="E21682" s="3">
        <v>29.775700000000001</v>
      </c>
      <c r="F21682" s="3">
        <v>31.284600000000001</v>
      </c>
      <c r="G21682" s="3">
        <v>34.031799999999997</v>
      </c>
      <c r="H21682" s="3">
        <v>37.763399999999997</v>
      </c>
      <c r="J21682" s="2">
        <f t="shared" si="1014"/>
        <v>0.17703235279835622</v>
      </c>
      <c r="K21682" s="1">
        <f t="shared" si="1015"/>
        <v>1.1758081765074853</v>
      </c>
      <c r="L21682" s="1">
        <f t="shared" si="1016"/>
        <v>0.85047886209663048</v>
      </c>
    </row>
    <row r="21683" spans="1:12">
      <c r="A21683" s="4">
        <v>49920</v>
      </c>
      <c r="B21683" s="4" t="s">
        <v>3949</v>
      </c>
      <c r="C21683" s="4" t="s">
        <v>65</v>
      </c>
      <c r="E21683" s="3">
        <v>3095.6795999999999</v>
      </c>
      <c r="F21683" s="3">
        <v>3614.2529</v>
      </c>
      <c r="G21683" s="3">
        <v>1830.6934000000001</v>
      </c>
      <c r="H21683" s="3">
        <v>3009.5320999999999</v>
      </c>
      <c r="J21683" s="2">
        <f t="shared" si="1014"/>
        <v>0.33341991800497067</v>
      </c>
      <c r="K21683" s="1">
        <f t="shared" si="1015"/>
        <v>0.7213523384922278</v>
      </c>
      <c r="L21683" s="1">
        <f t="shared" si="1016"/>
        <v>1.3862851017994924</v>
      </c>
    </row>
    <row r="21684" spans="1:12">
      <c r="A21684" s="4">
        <v>224077</v>
      </c>
      <c r="B21684" s="4" t="s">
        <v>3948</v>
      </c>
      <c r="C21684" s="4" t="s">
        <v>2</v>
      </c>
      <c r="E21684" s="3">
        <v>27.306999999999999</v>
      </c>
      <c r="F21684" s="3">
        <v>32.568199999999997</v>
      </c>
      <c r="G21684" s="3">
        <v>25.0777</v>
      </c>
      <c r="H21684" s="3">
        <v>33.251899999999999</v>
      </c>
      <c r="J21684" s="2">
        <f t="shared" si="1014"/>
        <v>0.89044529408216055</v>
      </c>
      <c r="K21684" s="1">
        <f t="shared" si="1015"/>
        <v>0.97418630751964097</v>
      </c>
      <c r="L21684" s="1">
        <f t="shared" si="1016"/>
        <v>1.0264976958525345</v>
      </c>
    </row>
    <row r="21685" spans="1:12">
      <c r="A21685" s="4">
        <v>80169</v>
      </c>
      <c r="B21685" s="4" t="s">
        <v>3947</v>
      </c>
      <c r="C21685" s="4" t="s">
        <v>65</v>
      </c>
      <c r="E21685" s="3">
        <v>5044.3471</v>
      </c>
      <c r="F21685" s="3">
        <v>9437.5148000000008</v>
      </c>
      <c r="G21685" s="3">
        <v>3297.6401000000001</v>
      </c>
      <c r="H21685" s="3">
        <v>6720.4282000000003</v>
      </c>
      <c r="J21685" s="2">
        <f t="shared" si="1014"/>
        <v>0.51123577021157229</v>
      </c>
      <c r="K21685" s="1">
        <f t="shared" si="1015"/>
        <v>0.69176659528841389</v>
      </c>
      <c r="L21685" s="1">
        <f t="shared" si="1016"/>
        <v>1.4455742830182141</v>
      </c>
    </row>
    <row r="21686" spans="1:12">
      <c r="A21686" s="4">
        <v>6958</v>
      </c>
      <c r="B21686" s="4" t="s">
        <v>3946</v>
      </c>
      <c r="C21686" s="4" t="s">
        <v>2609</v>
      </c>
      <c r="E21686" s="3">
        <v>21522.682100000002</v>
      </c>
      <c r="F21686" s="3">
        <v>27072.470399999998</v>
      </c>
      <c r="G21686" s="3">
        <v>37562.513800000001</v>
      </c>
      <c r="H21686" s="3">
        <v>15576.623799999999</v>
      </c>
      <c r="J21686" s="2">
        <f t="shared" si="1014"/>
        <v>0.87117972854622971</v>
      </c>
      <c r="K21686" s="1">
        <f t="shared" si="1015"/>
        <v>1.0935069624485694</v>
      </c>
      <c r="L21686" s="1">
        <f t="shared" si="1016"/>
        <v>0.91448891899216656</v>
      </c>
    </row>
    <row r="21687" spans="1:12">
      <c r="A21687" s="4">
        <v>124608</v>
      </c>
      <c r="B21687" s="4" t="s">
        <v>3945</v>
      </c>
      <c r="C21687" s="4" t="s">
        <v>65</v>
      </c>
      <c r="E21687" s="3">
        <v>35.449199999999998</v>
      </c>
      <c r="F21687" s="3">
        <v>40.357100000000003</v>
      </c>
      <c r="G21687" s="3">
        <v>27.148900000000001</v>
      </c>
      <c r="H21687" s="3">
        <v>93.560400000000001</v>
      </c>
      <c r="J21687" s="2">
        <f t="shared" si="1014"/>
        <v>0.62132720995408253</v>
      </c>
      <c r="K21687" s="1">
        <f t="shared" si="1015"/>
        <v>1.5923386314857737</v>
      </c>
      <c r="L21687" s="1">
        <f t="shared" si="1016"/>
        <v>0.62800712124086544</v>
      </c>
    </row>
    <row r="21688" spans="1:12">
      <c r="A21688" s="4">
        <v>53173</v>
      </c>
      <c r="B21688" s="4" t="s">
        <v>3944</v>
      </c>
      <c r="C21688" s="4" t="s">
        <v>2648</v>
      </c>
      <c r="E21688" s="3">
        <v>688.68960000000004</v>
      </c>
      <c r="F21688" s="3">
        <v>495.15219999999999</v>
      </c>
      <c r="G21688" s="3">
        <v>686.90200000000004</v>
      </c>
      <c r="H21688" s="3">
        <v>860.52300000000002</v>
      </c>
      <c r="J21688" s="2">
        <f t="shared" si="1014"/>
        <v>0.29822516035327928</v>
      </c>
      <c r="K21688" s="1">
        <f t="shared" si="1015"/>
        <v>1.3071214413952945</v>
      </c>
      <c r="L21688" s="1">
        <f t="shared" si="1016"/>
        <v>0.76503985653585793</v>
      </c>
    </row>
    <row r="21689" spans="1:12">
      <c r="A21689" s="4">
        <v>224542</v>
      </c>
      <c r="B21689" s="4" t="s">
        <v>3943</v>
      </c>
      <c r="C21689" s="4" t="s">
        <v>3942</v>
      </c>
      <c r="E21689" s="3">
        <v>63.562199999999997</v>
      </c>
      <c r="F21689" s="3">
        <v>675.68880000000001</v>
      </c>
      <c r="G21689" s="3">
        <v>122.27</v>
      </c>
      <c r="H21689" s="3">
        <v>454.2448</v>
      </c>
      <c r="J21689" s="2">
        <f t="shared" si="1014"/>
        <v>0.84246651655205129</v>
      </c>
      <c r="K21689" s="1">
        <f t="shared" si="1015"/>
        <v>0.77986340228149853</v>
      </c>
      <c r="L21689" s="1">
        <f t="shared" si="1016"/>
        <v>1.2822758409671355</v>
      </c>
    </row>
    <row r="21690" spans="1:12">
      <c r="A21690" s="4">
        <v>91247</v>
      </c>
      <c r="B21690" s="4" t="s">
        <v>3941</v>
      </c>
      <c r="C21690" s="4" t="s">
        <v>3940</v>
      </c>
      <c r="E21690" s="3">
        <v>628.32709999999997</v>
      </c>
      <c r="F21690" s="3">
        <v>976.99549999999999</v>
      </c>
      <c r="G21690" s="3">
        <v>506.92970000000003</v>
      </c>
      <c r="H21690" s="3">
        <v>497.76220000000001</v>
      </c>
      <c r="J21690" s="2">
        <f t="shared" si="1014"/>
        <v>0.33467718881194314</v>
      </c>
      <c r="K21690" s="1">
        <f t="shared" si="1015"/>
        <v>0.62585046768792774</v>
      </c>
      <c r="L21690" s="1">
        <f t="shared" si="1016"/>
        <v>1.5978257613105071</v>
      </c>
    </row>
    <row r="21691" spans="1:12">
      <c r="A21691" s="4">
        <v>80987</v>
      </c>
      <c r="B21691" s="4" t="s">
        <v>3939</v>
      </c>
      <c r="C21691" s="4" t="s">
        <v>3938</v>
      </c>
      <c r="E21691" s="3">
        <v>28.357399999999998</v>
      </c>
      <c r="F21691" s="3">
        <v>38.375999999999998</v>
      </c>
      <c r="G21691" s="3">
        <v>32.326599999999999</v>
      </c>
      <c r="H21691" s="3">
        <v>51.431600000000003</v>
      </c>
      <c r="J21691" s="2">
        <f t="shared" si="1014"/>
        <v>0.53476502675168813</v>
      </c>
      <c r="K21691" s="1">
        <f t="shared" si="1015"/>
        <v>1.2551166282551169</v>
      </c>
      <c r="L21691" s="1">
        <f t="shared" si="1016"/>
        <v>0.79673870737432262</v>
      </c>
    </row>
    <row r="21692" spans="1:12">
      <c r="A21692" s="4">
        <v>225949</v>
      </c>
      <c r="B21692" s="4" t="s">
        <v>3937</v>
      </c>
      <c r="C21692" s="4" t="s">
        <v>3936</v>
      </c>
      <c r="E21692" s="3">
        <v>53.218000000000004</v>
      </c>
      <c r="F21692" s="3">
        <v>39.819600000000001</v>
      </c>
      <c r="G21692" s="3">
        <v>28.941400000000002</v>
      </c>
      <c r="H21692" s="3">
        <v>53.412700000000001</v>
      </c>
      <c r="J21692" s="2">
        <f t="shared" si="1014"/>
        <v>0.74772946730708756</v>
      </c>
      <c r="K21692" s="1">
        <f t="shared" si="1015"/>
        <v>0.88517008177339063</v>
      </c>
      <c r="L21692" s="1">
        <f t="shared" si="1016"/>
        <v>1.1297263888500997</v>
      </c>
    </row>
    <row r="21693" spans="1:12">
      <c r="A21693" s="4">
        <v>146215</v>
      </c>
      <c r="B21693" s="4" t="s">
        <v>3935</v>
      </c>
      <c r="C21693" s="4" t="s">
        <v>3934</v>
      </c>
      <c r="E21693" s="3">
        <v>143.84200000000001</v>
      </c>
      <c r="F21693" s="3">
        <v>258.09539999999998</v>
      </c>
      <c r="G21693" s="3">
        <v>330.69830000000002</v>
      </c>
      <c r="H21693" s="3">
        <v>202.51939999999999</v>
      </c>
      <c r="J21693" s="2">
        <f t="shared" si="1014"/>
        <v>0.52533385033862268</v>
      </c>
      <c r="K21693" s="1">
        <f t="shared" si="1015"/>
        <v>1.326618771977925</v>
      </c>
      <c r="L21693" s="1">
        <f t="shared" si="1016"/>
        <v>0.75379605740769673</v>
      </c>
    </row>
    <row r="21694" spans="1:12">
      <c r="A21694" s="4">
        <v>217091</v>
      </c>
      <c r="B21694" s="4" t="s">
        <v>3933</v>
      </c>
      <c r="C21694" s="4" t="s">
        <v>3932</v>
      </c>
      <c r="E21694" s="3">
        <v>6034.8563000000004</v>
      </c>
      <c r="F21694" s="3">
        <v>5165.8072000000002</v>
      </c>
      <c r="G21694" s="3">
        <v>6836.3878000000004</v>
      </c>
      <c r="H21694" s="3">
        <v>3614.7247000000002</v>
      </c>
      <c r="J21694" s="2">
        <f t="shared" si="1014"/>
        <v>0.8556325870559881</v>
      </c>
      <c r="K21694" s="1">
        <f t="shared" si="1015"/>
        <v>0.93307976799767267</v>
      </c>
      <c r="L21694" s="1">
        <f t="shared" si="1016"/>
        <v>1.0717197331862995</v>
      </c>
    </row>
    <row r="21695" spans="1:12">
      <c r="A21695" s="4">
        <v>224970</v>
      </c>
      <c r="B21695" s="4" t="s">
        <v>3931</v>
      </c>
      <c r="C21695" s="4" t="s">
        <v>3930</v>
      </c>
      <c r="E21695" s="3">
        <v>2503.2617</v>
      </c>
      <c r="F21695" s="3">
        <v>2774.4828000000002</v>
      </c>
      <c r="G21695" s="3">
        <v>1231.7045000000001</v>
      </c>
      <c r="H21695" s="3">
        <v>2184.7211000000002</v>
      </c>
      <c r="J21695" s="2">
        <f t="shared" si="1014"/>
        <v>0.28395745983705079</v>
      </c>
      <c r="K21695" s="1">
        <f t="shared" si="1015"/>
        <v>0.64732682682915021</v>
      </c>
      <c r="L21695" s="1">
        <f t="shared" si="1016"/>
        <v>1.544814703414001</v>
      </c>
    </row>
    <row r="21696" spans="1:12">
      <c r="A21696" s="4">
        <v>126489</v>
      </c>
      <c r="B21696" s="4" t="s">
        <v>3929</v>
      </c>
      <c r="C21696" s="4" t="s">
        <v>3928</v>
      </c>
      <c r="E21696" s="3">
        <v>1981.3188</v>
      </c>
      <c r="F21696" s="3">
        <v>1054.2134000000001</v>
      </c>
      <c r="G21696" s="3">
        <v>1146.0588</v>
      </c>
      <c r="H21696" s="3">
        <v>1438.6432</v>
      </c>
      <c r="J21696" s="2">
        <f t="shared" si="1014"/>
        <v>0.71302284386282166</v>
      </c>
      <c r="K21696" s="1">
        <f t="shared" si="1015"/>
        <v>0.85148231997011925</v>
      </c>
      <c r="L21696" s="1">
        <f t="shared" si="1016"/>
        <v>1.1744225059600681</v>
      </c>
    </row>
    <row r="21697" spans="1:12">
      <c r="A21697" s="4">
        <v>209478</v>
      </c>
      <c r="B21697" s="4" t="s">
        <v>3927</v>
      </c>
      <c r="C21697" s="4" t="s">
        <v>65</v>
      </c>
      <c r="E21697" s="3">
        <v>50.540599999999998</v>
      </c>
      <c r="F21697" s="3">
        <v>52.193100000000001</v>
      </c>
      <c r="G21697" s="3">
        <v>50.549300000000002</v>
      </c>
      <c r="H21697" s="3">
        <v>34.198599999999999</v>
      </c>
      <c r="J21697" s="2">
        <f t="shared" si="1014"/>
        <v>0.46845155506695391</v>
      </c>
      <c r="K21697" s="1">
        <f t="shared" si="1015"/>
        <v>0.82492794477372078</v>
      </c>
      <c r="L21697" s="1">
        <f t="shared" si="1016"/>
        <v>1.2122270876328498</v>
      </c>
    </row>
    <row r="21698" spans="1:12">
      <c r="A21698" s="4">
        <v>221865</v>
      </c>
      <c r="B21698" s="4" t="s">
        <v>3926</v>
      </c>
      <c r="C21698" s="4" t="s">
        <v>3925</v>
      </c>
      <c r="E21698" s="3">
        <v>309.89659999999998</v>
      </c>
      <c r="F21698" s="3">
        <v>176.38239999999999</v>
      </c>
      <c r="G21698" s="3">
        <v>316.16579999999999</v>
      </c>
      <c r="H21698" s="3">
        <v>301.06569999999999</v>
      </c>
      <c r="J21698" s="2">
        <f t="shared" ref="J21698:J21761" si="1017">TTEST(E21698:F21698,G21698:H21698,2,3)</f>
        <v>0.50493351232146222</v>
      </c>
      <c r="K21698" s="1">
        <f t="shared" ref="K21698:K21761" si="1018">SUM(G21698+H21698)/SUM(E21698+F21698)</f>
        <v>1.26929499320349</v>
      </c>
      <c r="L21698" s="1">
        <f t="shared" ref="L21698:L21761" si="1019">SUM(E21698+F21698)/SUM(G21698+H21698)</f>
        <v>0.78783892267325961</v>
      </c>
    </row>
    <row r="21699" spans="1:12">
      <c r="A21699" s="4">
        <v>41962</v>
      </c>
      <c r="B21699" s="4" t="s">
        <v>3924</v>
      </c>
      <c r="C21699" s="4" t="s">
        <v>3923</v>
      </c>
      <c r="E21699" s="3">
        <v>10037.5064</v>
      </c>
      <c r="F21699" s="3">
        <v>5159.3434999999999</v>
      </c>
      <c r="G21699" s="3">
        <v>12476.6716</v>
      </c>
      <c r="H21699" s="3">
        <v>12295.849</v>
      </c>
      <c r="J21699" s="2">
        <f t="shared" si="1017"/>
        <v>0.29960158140049964</v>
      </c>
      <c r="K21699" s="1">
        <f t="shared" si="1018"/>
        <v>1.6301089214548337</v>
      </c>
      <c r="L21699" s="1">
        <f t="shared" si="1019"/>
        <v>0.61345593956232303</v>
      </c>
    </row>
    <row r="21700" spans="1:12">
      <c r="A21700" s="4">
        <v>222427</v>
      </c>
      <c r="B21700" s="4" t="s">
        <v>3922</v>
      </c>
      <c r="C21700" s="4" t="s">
        <v>641</v>
      </c>
      <c r="E21700" s="3">
        <v>1300.8042</v>
      </c>
      <c r="F21700" s="3">
        <v>1790.3976</v>
      </c>
      <c r="G21700" s="3">
        <v>876.06740000000002</v>
      </c>
      <c r="H21700" s="3">
        <v>2020.0600999999999</v>
      </c>
      <c r="J21700" s="2">
        <f t="shared" si="1017"/>
        <v>0.89552772839818751</v>
      </c>
      <c r="K21700" s="1">
        <f t="shared" si="1018"/>
        <v>0.9368937026369486</v>
      </c>
      <c r="L21700" s="1">
        <f t="shared" si="1019"/>
        <v>1.0673569447477709</v>
      </c>
    </row>
    <row r="21701" spans="1:12">
      <c r="A21701" s="4">
        <v>199985</v>
      </c>
      <c r="B21701" s="4" t="s">
        <v>3921</v>
      </c>
      <c r="C21701" s="4" t="s">
        <v>3920</v>
      </c>
      <c r="E21701" s="3">
        <v>93.619299999999996</v>
      </c>
      <c r="F21701" s="3">
        <v>86.595299999999995</v>
      </c>
      <c r="G21701" s="3">
        <v>75.0946</v>
      </c>
      <c r="H21701" s="3">
        <v>65.728099999999998</v>
      </c>
      <c r="J21701" s="2">
        <f t="shared" si="1017"/>
        <v>8.6593179515653707E-2</v>
      </c>
      <c r="K21701" s="1">
        <f t="shared" si="1018"/>
        <v>0.7814167109657042</v>
      </c>
      <c r="L21701" s="1">
        <f t="shared" si="1019"/>
        <v>1.279726919026549</v>
      </c>
    </row>
    <row r="21702" spans="1:12">
      <c r="A21702" s="4">
        <v>115577</v>
      </c>
      <c r="B21702" s="4" t="s">
        <v>3919</v>
      </c>
      <c r="C21702" s="4" t="s">
        <v>3918</v>
      </c>
      <c r="E21702" s="3">
        <v>32.200000000000003</v>
      </c>
      <c r="F21702" s="3">
        <v>29.570399999999999</v>
      </c>
      <c r="G21702" s="3">
        <v>32.4617</v>
      </c>
      <c r="H21702" s="3">
        <v>28.103300000000001</v>
      </c>
      <c r="J21702" s="2">
        <f t="shared" si="1017"/>
        <v>0.83897373000322206</v>
      </c>
      <c r="K21702" s="1">
        <f t="shared" si="1018"/>
        <v>0.98048579902348043</v>
      </c>
      <c r="L21702" s="1">
        <f t="shared" si="1019"/>
        <v>1.0199025840006606</v>
      </c>
    </row>
    <row r="21703" spans="1:12">
      <c r="A21703" s="4">
        <v>26225</v>
      </c>
      <c r="B21703" s="4" t="s">
        <v>3917</v>
      </c>
      <c r="C21703" s="4" t="s">
        <v>2075</v>
      </c>
      <c r="E21703" s="3">
        <v>29.084499999999998</v>
      </c>
      <c r="F21703" s="3">
        <v>31.362200000000001</v>
      </c>
      <c r="G21703" s="3">
        <v>30.070900000000002</v>
      </c>
      <c r="H21703" s="3">
        <v>23.777200000000001</v>
      </c>
      <c r="J21703" s="2">
        <f t="shared" si="1017"/>
        <v>0.47603848848752905</v>
      </c>
      <c r="K21703" s="1">
        <f t="shared" si="1018"/>
        <v>0.89083605887500894</v>
      </c>
      <c r="L21703" s="1">
        <f t="shared" si="1019"/>
        <v>1.1225409995895863</v>
      </c>
    </row>
    <row r="21704" spans="1:12">
      <c r="A21704" s="4">
        <v>114899</v>
      </c>
      <c r="B21704" s="4" t="s">
        <v>3916</v>
      </c>
      <c r="C21704" s="4" t="s">
        <v>3915</v>
      </c>
      <c r="E21704" s="3">
        <v>9135.0108</v>
      </c>
      <c r="F21704" s="3">
        <v>8400.6762999999992</v>
      </c>
      <c r="G21704" s="3">
        <v>8151.6246000000001</v>
      </c>
      <c r="H21704" s="3">
        <v>9821.2685000000001</v>
      </c>
      <c r="J21704" s="2">
        <f t="shared" si="1017"/>
        <v>0.84138913628080458</v>
      </c>
      <c r="K21704" s="1">
        <f t="shared" si="1018"/>
        <v>1.0249323563717103</v>
      </c>
      <c r="L21704" s="1">
        <f t="shared" si="1019"/>
        <v>0.97567414452601386</v>
      </c>
    </row>
    <row r="21705" spans="1:12">
      <c r="A21705" s="4">
        <v>170798</v>
      </c>
      <c r="B21705" s="4" t="s">
        <v>3914</v>
      </c>
      <c r="C21705" s="4">
        <v>7301137</v>
      </c>
      <c r="E21705" s="3">
        <v>383.24009999999998</v>
      </c>
      <c r="F21705" s="3">
        <v>795.14210000000003</v>
      </c>
      <c r="G21705" s="3">
        <v>261.45589999999999</v>
      </c>
      <c r="H21705" s="3">
        <v>374.70229999999998</v>
      </c>
      <c r="J21705" s="2">
        <f t="shared" si="1017"/>
        <v>0.40330718728180071</v>
      </c>
      <c r="K21705" s="1">
        <f t="shared" si="1018"/>
        <v>0.53985727211425971</v>
      </c>
      <c r="L21705" s="1">
        <f t="shared" si="1019"/>
        <v>1.8523414458856304</v>
      </c>
    </row>
    <row r="21706" spans="1:12">
      <c r="A21706" s="4">
        <v>200946</v>
      </c>
      <c r="B21706" s="4" t="s">
        <v>3913</v>
      </c>
      <c r="C21706" s="4" t="s">
        <v>3912</v>
      </c>
      <c r="E21706" s="3">
        <v>46.750599999999999</v>
      </c>
      <c r="F21706" s="3">
        <v>112.90949999999999</v>
      </c>
      <c r="G21706" s="3">
        <v>66.033799999999999</v>
      </c>
      <c r="H21706" s="3">
        <v>35.871499999999997</v>
      </c>
      <c r="J21706" s="2">
        <f t="shared" si="1017"/>
        <v>0.53937933861767628</v>
      </c>
      <c r="K21706" s="1">
        <f t="shared" si="1018"/>
        <v>0.63826403716395019</v>
      </c>
      <c r="L21706" s="1">
        <f t="shared" si="1019"/>
        <v>1.5667497176299958</v>
      </c>
    </row>
    <row r="21707" spans="1:12">
      <c r="A21707" s="4">
        <v>120998</v>
      </c>
      <c r="B21707" s="4" t="s">
        <v>3911</v>
      </c>
      <c r="C21707" s="4" t="s">
        <v>3910</v>
      </c>
      <c r="E21707" s="3">
        <v>88.149600000000007</v>
      </c>
      <c r="F21707" s="3">
        <v>61.989899999999999</v>
      </c>
      <c r="G21707" s="3">
        <v>75.23</v>
      </c>
      <c r="H21707" s="3">
        <v>123.322</v>
      </c>
      <c r="J21707" s="2">
        <f t="shared" si="1017"/>
        <v>0.49247276462997136</v>
      </c>
      <c r="K21707" s="1">
        <f t="shared" si="1018"/>
        <v>1.32245012138711</v>
      </c>
      <c r="L21707" s="1">
        <f t="shared" si="1019"/>
        <v>0.75617218663120989</v>
      </c>
    </row>
    <row r="21708" spans="1:12">
      <c r="A21708" s="4">
        <v>218898</v>
      </c>
      <c r="B21708" s="4" t="s">
        <v>3909</v>
      </c>
      <c r="C21708" s="4" t="s">
        <v>3908</v>
      </c>
      <c r="E21708" s="3">
        <v>80.953299999999999</v>
      </c>
      <c r="F21708" s="3">
        <v>128.19990000000001</v>
      </c>
      <c r="G21708" s="3">
        <v>160.36420000000001</v>
      </c>
      <c r="H21708" s="3">
        <v>205.37469999999999</v>
      </c>
      <c r="J21708" s="2">
        <f t="shared" si="1017"/>
        <v>0.13878044948979579</v>
      </c>
      <c r="K21708" s="1">
        <f t="shared" si="1018"/>
        <v>1.7486650933382801</v>
      </c>
      <c r="L21708" s="1">
        <f t="shared" si="1019"/>
        <v>0.57186479206887764</v>
      </c>
    </row>
    <row r="21709" spans="1:12">
      <c r="A21709" s="4">
        <v>205582</v>
      </c>
      <c r="B21709" s="4" t="s">
        <v>3907</v>
      </c>
      <c r="C21709" s="4" t="s">
        <v>3906</v>
      </c>
      <c r="E21709" s="3">
        <v>1939.8981000000001</v>
      </c>
      <c r="F21709" s="3">
        <v>5954.0304999999998</v>
      </c>
      <c r="G21709" s="3">
        <v>3675.0963000000002</v>
      </c>
      <c r="H21709" s="3">
        <v>4349.5046000000002</v>
      </c>
      <c r="J21709" s="2">
        <f t="shared" si="1017"/>
        <v>0.97935564961566168</v>
      </c>
      <c r="K21709" s="1">
        <f t="shared" si="1018"/>
        <v>1.0165535193718374</v>
      </c>
      <c r="L21709" s="1">
        <f t="shared" si="1019"/>
        <v>0.98371603751658232</v>
      </c>
    </row>
    <row r="21710" spans="1:12">
      <c r="A21710" s="4">
        <v>197109</v>
      </c>
      <c r="B21710" s="4" t="s">
        <v>3905</v>
      </c>
      <c r="C21710" s="4" t="s">
        <v>3904</v>
      </c>
      <c r="E21710" s="3">
        <v>293.75979999999998</v>
      </c>
      <c r="F21710" s="3">
        <v>482.56119999999999</v>
      </c>
      <c r="G21710" s="3">
        <v>947.45709999999997</v>
      </c>
      <c r="H21710" s="3">
        <v>454.26659999999998</v>
      </c>
      <c r="J21710" s="2">
        <f t="shared" si="1017"/>
        <v>0.41040060523785388</v>
      </c>
      <c r="K21710" s="1">
        <f t="shared" si="1018"/>
        <v>1.8055980709010837</v>
      </c>
      <c r="L21710" s="1">
        <f t="shared" si="1019"/>
        <v>0.55383311275966862</v>
      </c>
    </row>
    <row r="21711" spans="1:12">
      <c r="A21711" s="4">
        <v>176156</v>
      </c>
      <c r="B21711" s="4" t="s">
        <v>3903</v>
      </c>
      <c r="C21711" s="4" t="s">
        <v>3902</v>
      </c>
      <c r="E21711" s="3">
        <v>882.15229999999997</v>
      </c>
      <c r="F21711" s="3">
        <v>1854.2819</v>
      </c>
      <c r="G21711" s="3">
        <v>1324.8471</v>
      </c>
      <c r="H21711" s="3">
        <v>1705.8655000000001</v>
      </c>
      <c r="J21711" s="2">
        <f t="shared" si="1017"/>
        <v>0.81629990595138402</v>
      </c>
      <c r="K21711" s="1">
        <f t="shared" si="1018"/>
        <v>1.1075408281331962</v>
      </c>
      <c r="L21711" s="1">
        <f t="shared" si="1019"/>
        <v>0.90290125167262636</v>
      </c>
    </row>
    <row r="21712" spans="1:12">
      <c r="A21712" s="4">
        <v>93195</v>
      </c>
      <c r="B21712" s="4" t="s">
        <v>3901</v>
      </c>
      <c r="C21712" s="4" t="s">
        <v>911</v>
      </c>
      <c r="E21712" s="3">
        <v>621.14380000000006</v>
      </c>
      <c r="F21712" s="3">
        <v>630.56799999999998</v>
      </c>
      <c r="G21712" s="3">
        <v>347.9923</v>
      </c>
      <c r="H21712" s="3">
        <v>527.44880000000001</v>
      </c>
      <c r="J21712" s="2">
        <f t="shared" si="1017"/>
        <v>0.28257772073042992</v>
      </c>
      <c r="K21712" s="1">
        <f t="shared" si="1018"/>
        <v>0.69939510037374419</v>
      </c>
      <c r="L21712" s="1">
        <f t="shared" si="1019"/>
        <v>1.429806985301467</v>
      </c>
    </row>
    <row r="21713" spans="1:12">
      <c r="A21713" s="4">
        <v>146643</v>
      </c>
      <c r="B21713" s="4" t="s">
        <v>3900</v>
      </c>
      <c r="C21713" s="4" t="s">
        <v>294</v>
      </c>
      <c r="E21713" s="3">
        <v>6723.5339999999997</v>
      </c>
      <c r="F21713" s="3">
        <v>4914.0086000000001</v>
      </c>
      <c r="G21713" s="3">
        <v>6922.9610000000002</v>
      </c>
      <c r="H21713" s="3">
        <v>7118.6385</v>
      </c>
      <c r="J21713" s="2">
        <f t="shared" si="1017"/>
        <v>0.40881302508244133</v>
      </c>
      <c r="K21713" s="1">
        <f t="shared" si="1018"/>
        <v>1.2065777099711754</v>
      </c>
      <c r="L21713" s="1">
        <f t="shared" si="1019"/>
        <v>0.82879038103885527</v>
      </c>
    </row>
    <row r="21714" spans="1:12">
      <c r="A21714" s="4">
        <v>243990</v>
      </c>
      <c r="B21714" s="4" t="s">
        <v>3899</v>
      </c>
      <c r="C21714" s="4" t="s">
        <v>3898</v>
      </c>
      <c r="E21714" s="3">
        <v>4716.0505000000003</v>
      </c>
      <c r="F21714" s="3">
        <v>2259.598</v>
      </c>
      <c r="G21714" s="3">
        <v>5135.0585000000001</v>
      </c>
      <c r="H21714" s="3">
        <v>5515.2205999999996</v>
      </c>
      <c r="J21714" s="2">
        <f t="shared" si="1017"/>
        <v>0.37062619331616897</v>
      </c>
      <c r="K21714" s="1">
        <f t="shared" si="1018"/>
        <v>1.5267797825535503</v>
      </c>
      <c r="L21714" s="1">
        <f t="shared" si="1019"/>
        <v>0.65497330487799144</v>
      </c>
    </row>
    <row r="21715" spans="1:12">
      <c r="A21715" s="4">
        <v>224844</v>
      </c>
      <c r="B21715" s="4" t="s">
        <v>3897</v>
      </c>
      <c r="C21715" s="4" t="s">
        <v>3541</v>
      </c>
      <c r="E21715" s="3">
        <v>10440.879499999999</v>
      </c>
      <c r="F21715" s="3">
        <v>11409.9606</v>
      </c>
      <c r="G21715" s="3">
        <v>8615.4117000000006</v>
      </c>
      <c r="H21715" s="3">
        <v>13422.624599999999</v>
      </c>
      <c r="J21715" s="2">
        <f t="shared" si="1017"/>
        <v>0.97535064802704086</v>
      </c>
      <c r="K21715" s="1">
        <f t="shared" si="1018"/>
        <v>1.0085670024192799</v>
      </c>
      <c r="L21715" s="1">
        <f t="shared" si="1019"/>
        <v>0.99150576768947429</v>
      </c>
    </row>
    <row r="21716" spans="1:12">
      <c r="A21716" s="4">
        <v>135666</v>
      </c>
      <c r="B21716" s="4" t="s">
        <v>3896</v>
      </c>
      <c r="C21716" s="4">
        <v>7303340</v>
      </c>
      <c r="E21716" s="3">
        <v>6203.9296000000004</v>
      </c>
      <c r="F21716" s="3">
        <v>5588.1467000000002</v>
      </c>
      <c r="G21716" s="3">
        <v>5784.1606000000002</v>
      </c>
      <c r="H21716" s="3">
        <v>6504.0780000000004</v>
      </c>
      <c r="J21716" s="2">
        <f t="shared" si="1017"/>
        <v>0.65381158462502542</v>
      </c>
      <c r="K21716" s="1">
        <f t="shared" si="1018"/>
        <v>1.0420759065135967</v>
      </c>
      <c r="L21716" s="1">
        <f t="shared" si="1019"/>
        <v>0.95962299267203355</v>
      </c>
    </row>
    <row r="21717" spans="1:12">
      <c r="A21717" s="4">
        <v>222708</v>
      </c>
      <c r="B21717" s="4" t="s">
        <v>3895</v>
      </c>
      <c r="C21717" s="4" t="s">
        <v>3894</v>
      </c>
      <c r="E21717" s="3">
        <v>54.0794</v>
      </c>
      <c r="F21717" s="3">
        <v>50.0946</v>
      </c>
      <c r="G21717" s="3">
        <v>62.641100000000002</v>
      </c>
      <c r="H21717" s="3">
        <v>78.604399999999998</v>
      </c>
      <c r="J21717" s="2">
        <f t="shared" si="1017"/>
        <v>0.24337224637278407</v>
      </c>
      <c r="K21717" s="1">
        <f t="shared" si="1018"/>
        <v>1.3558613473611456</v>
      </c>
      <c r="L21717" s="1">
        <f t="shared" si="1019"/>
        <v>0.73753854105086547</v>
      </c>
    </row>
    <row r="21718" spans="1:12">
      <c r="A21718" s="4">
        <v>57553</v>
      </c>
      <c r="B21718" s="4" t="s">
        <v>3893</v>
      </c>
      <c r="C21718" s="4" t="s">
        <v>3892</v>
      </c>
      <c r="E21718" s="3">
        <v>7359.7821000000004</v>
      </c>
      <c r="F21718" s="3">
        <v>5736.3975</v>
      </c>
      <c r="G21718" s="3">
        <v>4260.6045000000004</v>
      </c>
      <c r="H21718" s="3">
        <v>2286.0129999999999</v>
      </c>
      <c r="J21718" s="2">
        <f t="shared" si="1017"/>
        <v>0.12909546570493319</v>
      </c>
      <c r="K21718" s="1">
        <f t="shared" si="1018"/>
        <v>0.49988757790096283</v>
      </c>
      <c r="L21718" s="1">
        <f t="shared" si="1019"/>
        <v>2.0004497895287146</v>
      </c>
    </row>
    <row r="21719" spans="1:12">
      <c r="A21719" s="4">
        <v>148080</v>
      </c>
      <c r="B21719" s="4" t="s">
        <v>3891</v>
      </c>
      <c r="C21719" s="4" t="s">
        <v>189</v>
      </c>
      <c r="E21719" s="3">
        <v>5973.4196000000002</v>
      </c>
      <c r="F21719" s="3">
        <v>5394.6962999999996</v>
      </c>
      <c r="G21719" s="3">
        <v>8489.9946</v>
      </c>
      <c r="H21719" s="3">
        <v>3953.6988000000001</v>
      </c>
      <c r="J21719" s="2">
        <f t="shared" si="1017"/>
        <v>0.85199772882030633</v>
      </c>
      <c r="K21719" s="1">
        <f t="shared" si="1018"/>
        <v>1.0946135234247567</v>
      </c>
      <c r="L21719" s="1">
        <f t="shared" si="1019"/>
        <v>0.91356444863869757</v>
      </c>
    </row>
    <row r="21720" spans="1:12" ht="15">
      <c r="A21720" s="4">
        <v>151759</v>
      </c>
      <c r="B21720" s="4" t="s">
        <v>3890</v>
      </c>
      <c r="C21720" s="5" t="s">
        <v>3889</v>
      </c>
      <c r="E21720" s="3">
        <v>383.81810000000002</v>
      </c>
      <c r="F21720" s="3">
        <v>185.15209999999999</v>
      </c>
      <c r="G21720" s="3">
        <v>275.90030000000002</v>
      </c>
      <c r="H21720" s="3">
        <v>427.44409999999999</v>
      </c>
      <c r="J21720" s="2">
        <f t="shared" si="1017"/>
        <v>0.64783494290340693</v>
      </c>
      <c r="K21720" s="1">
        <f t="shared" si="1018"/>
        <v>1.2361708926056232</v>
      </c>
      <c r="L21720" s="1">
        <f t="shared" si="1019"/>
        <v>0.80894964117152279</v>
      </c>
    </row>
    <row r="21721" spans="1:12">
      <c r="A21721" s="4">
        <v>213673</v>
      </c>
      <c r="B21721" s="4" t="s">
        <v>3888</v>
      </c>
      <c r="C21721" s="4" t="s">
        <v>2</v>
      </c>
      <c r="E21721" s="3">
        <v>31.805900000000001</v>
      </c>
      <c r="F21721" s="3">
        <v>34.5991</v>
      </c>
      <c r="G21721" s="3">
        <v>50.549300000000002</v>
      </c>
      <c r="H21721" s="3">
        <v>39.364199999999997</v>
      </c>
      <c r="J21721" s="2">
        <f t="shared" si="1017"/>
        <v>0.26808505006215455</v>
      </c>
      <c r="K21721" s="1">
        <f t="shared" si="1018"/>
        <v>1.3540170167909042</v>
      </c>
      <c r="L21721" s="1">
        <f t="shared" si="1019"/>
        <v>0.73854315536599069</v>
      </c>
    </row>
    <row r="21722" spans="1:12">
      <c r="A21722" s="4">
        <v>123451</v>
      </c>
      <c r="B21722" s="4" t="s">
        <v>3887</v>
      </c>
      <c r="C21722" s="4" t="s">
        <v>3886</v>
      </c>
      <c r="E21722" s="3">
        <v>211.56540000000001</v>
      </c>
      <c r="F21722" s="3">
        <v>166.70269999999999</v>
      </c>
      <c r="G21722" s="3">
        <v>196.89099999999999</v>
      </c>
      <c r="H21722" s="3">
        <v>299.88569999999999</v>
      </c>
      <c r="J21722" s="2">
        <f t="shared" si="1017"/>
        <v>0.44275706764140721</v>
      </c>
      <c r="K21722" s="1">
        <f t="shared" si="1018"/>
        <v>1.3132926091309312</v>
      </c>
      <c r="L21722" s="1">
        <f t="shared" si="1019"/>
        <v>0.76144493089148502</v>
      </c>
    </row>
    <row r="21723" spans="1:12">
      <c r="A21723" s="4">
        <v>94426</v>
      </c>
      <c r="B21723" s="4" t="s">
        <v>3885</v>
      </c>
      <c r="C21723" s="4" t="s">
        <v>2</v>
      </c>
      <c r="E21723" s="3">
        <v>77.367800000000003</v>
      </c>
      <c r="F21723" s="3">
        <v>51.627499999999998</v>
      </c>
      <c r="G21723" s="3">
        <v>77.237799999999993</v>
      </c>
      <c r="H21723" s="3">
        <v>63.887700000000002</v>
      </c>
      <c r="J21723" s="2">
        <f t="shared" si="1017"/>
        <v>0.72772496747915594</v>
      </c>
      <c r="K21723" s="1">
        <f t="shared" si="1018"/>
        <v>1.0940359842567908</v>
      </c>
      <c r="L21723" s="1">
        <f t="shared" si="1019"/>
        <v>0.91404671728355258</v>
      </c>
    </row>
    <row r="21724" spans="1:12">
      <c r="A21724" s="4">
        <v>221988</v>
      </c>
      <c r="B21724" s="4" t="s">
        <v>3884</v>
      </c>
      <c r="C21724" s="4" t="s">
        <v>3883</v>
      </c>
      <c r="E21724" s="3">
        <v>44.317100000000003</v>
      </c>
      <c r="F21724" s="3">
        <v>30.792400000000001</v>
      </c>
      <c r="G21724" s="3">
        <v>40.6143</v>
      </c>
      <c r="H21724" s="3">
        <v>41.769300000000001</v>
      </c>
      <c r="J21724" s="2">
        <f t="shared" si="1017"/>
        <v>0.68578549158346624</v>
      </c>
      <c r="K21724" s="1">
        <f t="shared" si="1018"/>
        <v>1.096846603958221</v>
      </c>
      <c r="L21724" s="1">
        <f t="shared" si="1019"/>
        <v>0.91170451400521457</v>
      </c>
    </row>
    <row r="21725" spans="1:12">
      <c r="A21725" s="4">
        <v>7798</v>
      </c>
      <c r="B21725" s="4" t="s">
        <v>3882</v>
      </c>
      <c r="C21725" s="4">
        <v>7296122</v>
      </c>
      <c r="E21725" s="3">
        <v>1968.5588</v>
      </c>
      <c r="F21725" s="3">
        <v>1672.2112</v>
      </c>
      <c r="G21725" s="3">
        <v>2862.8261000000002</v>
      </c>
      <c r="H21725" s="3">
        <v>1764.2177999999999</v>
      </c>
      <c r="J21725" s="2">
        <f t="shared" si="1017"/>
        <v>0.53004233305235648</v>
      </c>
      <c r="K21725" s="1">
        <f t="shared" si="1018"/>
        <v>1.2708970629839293</v>
      </c>
      <c r="L21725" s="1">
        <f t="shared" si="1019"/>
        <v>0.78684578722064846</v>
      </c>
    </row>
    <row r="21726" spans="1:12">
      <c r="A21726" s="4">
        <v>157535</v>
      </c>
      <c r="B21726" s="4" t="s">
        <v>3881</v>
      </c>
      <c r="C21726" s="4" t="s">
        <v>3880</v>
      </c>
      <c r="E21726" s="3">
        <v>539.36789999999996</v>
      </c>
      <c r="F21726" s="3">
        <v>481.10759999999999</v>
      </c>
      <c r="G21726" s="3">
        <v>656.76750000000004</v>
      </c>
      <c r="H21726" s="3">
        <v>1277.0229999999999</v>
      </c>
      <c r="J21726" s="2">
        <f t="shared" si="1017"/>
        <v>0.37809726607506439</v>
      </c>
      <c r="K21726" s="1">
        <f t="shared" si="1018"/>
        <v>1.8949896396336807</v>
      </c>
      <c r="L21726" s="1">
        <f t="shared" si="1019"/>
        <v>0.52770737057607842</v>
      </c>
    </row>
    <row r="21727" spans="1:12">
      <c r="A21727" s="4">
        <v>126132</v>
      </c>
      <c r="B21727" s="4" t="s">
        <v>3879</v>
      </c>
      <c r="C21727" s="4" t="s">
        <v>3878</v>
      </c>
      <c r="E21727" s="3">
        <v>2366.4231</v>
      </c>
      <c r="F21727" s="3">
        <v>1973.6976</v>
      </c>
      <c r="G21727" s="3">
        <v>1935.6392000000001</v>
      </c>
      <c r="H21727" s="3">
        <v>2922.9771000000001</v>
      </c>
      <c r="J21727" s="2">
        <f t="shared" si="1017"/>
        <v>0.69471943829288207</v>
      </c>
      <c r="K21727" s="1">
        <f t="shared" si="1018"/>
        <v>1.1194657097900527</v>
      </c>
      <c r="L21727" s="1">
        <f t="shared" si="1019"/>
        <v>0.89328327902740534</v>
      </c>
    </row>
    <row r="21728" spans="1:12">
      <c r="A21728" s="4">
        <v>161841</v>
      </c>
      <c r="B21728" s="4" t="s">
        <v>3877</v>
      </c>
      <c r="C21728" s="4" t="s">
        <v>3876</v>
      </c>
      <c r="E21728" s="3">
        <v>3080.1795999999999</v>
      </c>
      <c r="F21728" s="3">
        <v>3922.0079000000001</v>
      </c>
      <c r="G21728" s="3">
        <v>3987.6961000000001</v>
      </c>
      <c r="H21728" s="3">
        <v>5659.6328000000003</v>
      </c>
      <c r="J21728" s="2">
        <f t="shared" si="1017"/>
        <v>0.33188798606460618</v>
      </c>
      <c r="K21728" s="1">
        <f t="shared" si="1018"/>
        <v>1.377759293078056</v>
      </c>
      <c r="L21728" s="1">
        <f t="shared" si="1019"/>
        <v>0.72581618939103443</v>
      </c>
    </row>
    <row r="21729" spans="1:12">
      <c r="A21729" s="4">
        <v>99563</v>
      </c>
      <c r="B21729" s="4" t="s">
        <v>3875</v>
      </c>
      <c r="C21729" s="4" t="s">
        <v>3874</v>
      </c>
      <c r="E21729" s="3">
        <v>10406.0411</v>
      </c>
      <c r="F21729" s="3">
        <v>9179.5305000000008</v>
      </c>
      <c r="G21729" s="3">
        <v>8758.0925000000007</v>
      </c>
      <c r="H21729" s="3">
        <v>4674.8195999999998</v>
      </c>
      <c r="J21729" s="2">
        <f t="shared" si="1017"/>
        <v>0.35865882550999201</v>
      </c>
      <c r="K21729" s="1">
        <f t="shared" si="1018"/>
        <v>0.68585754729772597</v>
      </c>
      <c r="L21729" s="1">
        <f t="shared" si="1019"/>
        <v>1.4580287173918156</v>
      </c>
    </row>
    <row r="21730" spans="1:12">
      <c r="A21730" s="4">
        <v>59493</v>
      </c>
      <c r="B21730" s="4" t="s">
        <v>3873</v>
      </c>
      <c r="C21730" s="4" t="s">
        <v>3872</v>
      </c>
      <c r="E21730" s="3">
        <v>26239.942299999999</v>
      </c>
      <c r="F21730" s="3">
        <v>17595.827099999999</v>
      </c>
      <c r="G21730" s="3">
        <v>20506.308000000001</v>
      </c>
      <c r="H21730" s="3">
        <v>29721.495500000001</v>
      </c>
      <c r="J21730" s="2">
        <f t="shared" si="1017"/>
        <v>0.66335554444267086</v>
      </c>
      <c r="K21730" s="1">
        <f t="shared" si="1018"/>
        <v>1.1458177690842586</v>
      </c>
      <c r="L21730" s="1">
        <f t="shared" si="1019"/>
        <v>0.8727391274436278</v>
      </c>
    </row>
    <row r="21731" spans="1:12">
      <c r="A21731" s="4">
        <v>28995</v>
      </c>
      <c r="B21731" s="4" t="s">
        <v>3871</v>
      </c>
      <c r="C21731" s="4" t="s">
        <v>3870</v>
      </c>
      <c r="E21731" s="3">
        <v>4621.0412999999999</v>
      </c>
      <c r="F21731" s="3">
        <v>3811.5650999999998</v>
      </c>
      <c r="G21731" s="3">
        <v>4085.9203000000002</v>
      </c>
      <c r="H21731" s="3">
        <v>4866.0616</v>
      </c>
      <c r="J21731" s="2">
        <f t="shared" si="1017"/>
        <v>0.68952928551513581</v>
      </c>
      <c r="K21731" s="1">
        <f t="shared" si="1018"/>
        <v>1.0615913366951408</v>
      </c>
      <c r="L21731" s="1">
        <f t="shared" si="1019"/>
        <v>0.94198206544631191</v>
      </c>
    </row>
    <row r="21732" spans="1:12">
      <c r="A21732" s="4">
        <v>73957</v>
      </c>
      <c r="B21732" s="4" t="s">
        <v>3869</v>
      </c>
      <c r="C21732" s="4" t="s">
        <v>65</v>
      </c>
      <c r="E21732" s="3">
        <v>7068.5925999999999</v>
      </c>
      <c r="F21732" s="3">
        <v>10003.5602</v>
      </c>
      <c r="G21732" s="3">
        <v>10604.4846</v>
      </c>
      <c r="H21732" s="3">
        <v>849.52639999999997</v>
      </c>
      <c r="J21732" s="2">
        <f t="shared" si="1017"/>
        <v>0.66742901931102305</v>
      </c>
      <c r="K21732" s="1">
        <f t="shared" si="1018"/>
        <v>0.67091778841154703</v>
      </c>
      <c r="L21732" s="1">
        <f t="shared" si="1019"/>
        <v>1.4904955827264352</v>
      </c>
    </row>
    <row r="21733" spans="1:12">
      <c r="A21733" s="4">
        <v>214799</v>
      </c>
      <c r="B21733" s="4" t="s">
        <v>3868</v>
      </c>
      <c r="C21733" s="4" t="s">
        <v>65</v>
      </c>
      <c r="E21733" s="3">
        <v>1058.0962999999999</v>
      </c>
      <c r="F21733" s="3">
        <v>3412.8083999999999</v>
      </c>
      <c r="G21733" s="3">
        <v>1128.9335000000001</v>
      </c>
      <c r="H21733" s="3">
        <v>1917.2637999999999</v>
      </c>
      <c r="J21733" s="2">
        <f t="shared" si="1017"/>
        <v>0.65371976542239851</v>
      </c>
      <c r="K21733" s="1">
        <f t="shared" si="1018"/>
        <v>0.68133800749544038</v>
      </c>
      <c r="L21733" s="1">
        <f t="shared" si="1019"/>
        <v>1.4677003029317899</v>
      </c>
    </row>
    <row r="21734" spans="1:12">
      <c r="A21734" s="4">
        <v>140376</v>
      </c>
      <c r="B21734" s="4" t="s">
        <v>3867</v>
      </c>
      <c r="C21734" s="4" t="s">
        <v>3866</v>
      </c>
      <c r="E21734" s="3">
        <v>1212.5073</v>
      </c>
      <c r="F21734" s="3">
        <v>741.40869999999995</v>
      </c>
      <c r="G21734" s="3">
        <v>1529.1316999999999</v>
      </c>
      <c r="H21734" s="3">
        <v>904.08050000000003</v>
      </c>
      <c r="J21734" s="2">
        <f t="shared" si="1017"/>
        <v>0.60674310973202439</v>
      </c>
      <c r="K21734" s="1">
        <f t="shared" si="1018"/>
        <v>1.245300309736959</v>
      </c>
      <c r="L21734" s="1">
        <f t="shared" si="1019"/>
        <v>0.80301915303564564</v>
      </c>
    </row>
    <row r="21735" spans="1:12">
      <c r="A21735" s="4">
        <v>218264</v>
      </c>
      <c r="B21735" s="4" t="s">
        <v>3865</v>
      </c>
      <c r="C21735" s="4" t="s">
        <v>3864</v>
      </c>
      <c r="E21735" s="3">
        <v>31.547899999999998</v>
      </c>
      <c r="F21735" s="3">
        <v>31.284600000000001</v>
      </c>
      <c r="G21735" s="3">
        <v>35.958599999999997</v>
      </c>
      <c r="H21735" s="3">
        <v>41.910800000000002</v>
      </c>
      <c r="J21735" s="2">
        <f t="shared" si="1017"/>
        <v>0.23938115504091706</v>
      </c>
      <c r="K21735" s="1">
        <f t="shared" si="1018"/>
        <v>1.2393172323240362</v>
      </c>
      <c r="L21735" s="1">
        <f t="shared" si="1019"/>
        <v>0.80689590519510868</v>
      </c>
    </row>
    <row r="21736" spans="1:12">
      <c r="A21736" s="4">
        <v>208586</v>
      </c>
      <c r="B21736" s="4" t="s">
        <v>3863</v>
      </c>
      <c r="C21736" s="4" t="s">
        <v>3565</v>
      </c>
      <c r="E21736" s="3">
        <v>48.860399999999998</v>
      </c>
      <c r="F21736" s="3">
        <v>50.892600000000002</v>
      </c>
      <c r="G21736" s="3">
        <v>117.25830000000001</v>
      </c>
      <c r="H21736" s="3">
        <v>52.673900000000003</v>
      </c>
      <c r="J21736" s="2">
        <f t="shared" si="1017"/>
        <v>0.47346265099774532</v>
      </c>
      <c r="K21736" s="1">
        <f t="shared" si="1018"/>
        <v>1.7035297184044593</v>
      </c>
      <c r="L21736" s="1">
        <f t="shared" si="1019"/>
        <v>0.58701646892113435</v>
      </c>
    </row>
    <row r="21737" spans="1:12">
      <c r="A21737" s="4">
        <v>150916</v>
      </c>
      <c r="B21737" s="4" t="s">
        <v>3862</v>
      </c>
      <c r="C21737" s="4" t="s">
        <v>3861</v>
      </c>
      <c r="E21737" s="3">
        <v>11141.6805</v>
      </c>
      <c r="F21737" s="3">
        <v>8371.9050000000007</v>
      </c>
      <c r="G21737" s="3">
        <v>6072.7920999999997</v>
      </c>
      <c r="H21737" s="3">
        <v>7562.8921</v>
      </c>
      <c r="J21737" s="2">
        <f t="shared" si="1017"/>
        <v>0.23947110292045914</v>
      </c>
      <c r="K21737" s="1">
        <f t="shared" si="1018"/>
        <v>0.69877902244054524</v>
      </c>
      <c r="L21737" s="1">
        <f t="shared" si="1019"/>
        <v>1.4310675734188683</v>
      </c>
    </row>
    <row r="21738" spans="1:12">
      <c r="A21738" s="4">
        <v>114102</v>
      </c>
      <c r="B21738" s="4" t="s">
        <v>3860</v>
      </c>
      <c r="C21738" s="6" t="s">
        <v>3786</v>
      </c>
      <c r="E21738" s="3">
        <v>47.4131</v>
      </c>
      <c r="F21738" s="3">
        <v>50.549300000000002</v>
      </c>
      <c r="G21738" s="3">
        <v>51.669400000000003</v>
      </c>
      <c r="H21738" s="3">
        <v>37.468800000000002</v>
      </c>
      <c r="J21738" s="2">
        <f t="shared" si="1017"/>
        <v>0.64536994796981839</v>
      </c>
      <c r="K21738" s="1">
        <f t="shared" si="1018"/>
        <v>0.9099225825418733</v>
      </c>
      <c r="L21738" s="1">
        <f t="shared" si="1019"/>
        <v>1.0989945949099262</v>
      </c>
    </row>
    <row r="21739" spans="1:12">
      <c r="A21739" s="4">
        <v>142790</v>
      </c>
      <c r="B21739" s="4" t="s">
        <v>3859</v>
      </c>
      <c r="C21739" s="4" t="s">
        <v>2772</v>
      </c>
      <c r="E21739" s="3">
        <v>31.547899999999998</v>
      </c>
      <c r="F21739" s="3">
        <v>33.569400000000002</v>
      </c>
      <c r="G21739" s="3">
        <v>25.414100000000001</v>
      </c>
      <c r="H21739" s="3">
        <v>51.165199999999999</v>
      </c>
      <c r="J21739" s="2">
        <f t="shared" si="1017"/>
        <v>0.73341021828828079</v>
      </c>
      <c r="K21739" s="1">
        <f t="shared" si="1018"/>
        <v>1.1760208116737028</v>
      </c>
      <c r="L21739" s="1">
        <f t="shared" si="1019"/>
        <v>0.85032508785011085</v>
      </c>
    </row>
    <row r="21740" spans="1:12">
      <c r="A21740" s="4">
        <v>3612</v>
      </c>
      <c r="B21740" s="4" t="s">
        <v>3858</v>
      </c>
      <c r="C21740" s="4" t="s">
        <v>727</v>
      </c>
      <c r="E21740" s="3">
        <v>88.6554</v>
      </c>
      <c r="F21740" s="3">
        <v>78.017399999999995</v>
      </c>
      <c r="G21740" s="3">
        <v>46.877600000000001</v>
      </c>
      <c r="H21740" s="3">
        <v>83.245199999999997</v>
      </c>
      <c r="J21740" s="2">
        <f t="shared" si="1017"/>
        <v>0.49200059533458251</v>
      </c>
      <c r="K21740" s="1">
        <f t="shared" si="1018"/>
        <v>0.780708069943026</v>
      </c>
      <c r="L21740" s="1">
        <f t="shared" si="1019"/>
        <v>1.2808885145416484</v>
      </c>
    </row>
    <row r="21741" spans="1:12">
      <c r="A21741" s="4">
        <v>106828</v>
      </c>
      <c r="B21741" s="4" t="s">
        <v>3857</v>
      </c>
      <c r="C21741" s="4" t="s">
        <v>3856</v>
      </c>
      <c r="E21741" s="3">
        <v>127.8233</v>
      </c>
      <c r="F21741" s="3">
        <v>134.24449999999999</v>
      </c>
      <c r="G21741" s="3">
        <v>246.86519999999999</v>
      </c>
      <c r="H21741" s="3">
        <v>197.2397</v>
      </c>
      <c r="J21741" s="2">
        <f t="shared" si="1017"/>
        <v>0.16438399918344437</v>
      </c>
      <c r="K21741" s="1">
        <f t="shared" si="1018"/>
        <v>1.6946183392236667</v>
      </c>
      <c r="L21741" s="1">
        <f t="shared" si="1019"/>
        <v>0.59010337422532377</v>
      </c>
    </row>
    <row r="21742" spans="1:12">
      <c r="A21742" s="4">
        <v>229706</v>
      </c>
      <c r="B21742" s="4" t="s">
        <v>3855</v>
      </c>
      <c r="C21742" s="4" t="s">
        <v>3854</v>
      </c>
      <c r="E21742" s="3">
        <v>2272.7546000000002</v>
      </c>
      <c r="F21742" s="3">
        <v>2078.328</v>
      </c>
      <c r="G21742" s="3">
        <v>3425.5996</v>
      </c>
      <c r="H21742" s="3">
        <v>1590.49</v>
      </c>
      <c r="J21742" s="2">
        <f t="shared" si="1017"/>
        <v>0.77877763923672916</v>
      </c>
      <c r="K21742" s="1">
        <f t="shared" si="1018"/>
        <v>1.1528371352913411</v>
      </c>
      <c r="L21742" s="1">
        <f t="shared" si="1019"/>
        <v>0.86742521505197978</v>
      </c>
    </row>
    <row r="21743" spans="1:12">
      <c r="A21743" s="4">
        <v>155247</v>
      </c>
      <c r="B21743" s="4" t="s">
        <v>3853</v>
      </c>
      <c r="C21743" s="4" t="s">
        <v>1920</v>
      </c>
      <c r="E21743" s="3">
        <v>6597.8554999999997</v>
      </c>
      <c r="F21743" s="3">
        <v>11860.1216</v>
      </c>
      <c r="G21743" s="3">
        <v>6103.3746000000001</v>
      </c>
      <c r="H21743" s="3">
        <v>4529.1504000000004</v>
      </c>
      <c r="J21743" s="2">
        <f t="shared" si="1017"/>
        <v>0.36286871040077839</v>
      </c>
      <c r="K21743" s="1">
        <f t="shared" si="1018"/>
        <v>0.57603955961132935</v>
      </c>
      <c r="L21743" s="1">
        <f t="shared" si="1019"/>
        <v>1.7359918833955243</v>
      </c>
    </row>
    <row r="21744" spans="1:12">
      <c r="A21744" s="4">
        <v>139852</v>
      </c>
      <c r="B21744" s="4" t="s">
        <v>3852</v>
      </c>
      <c r="C21744" s="4" t="s">
        <v>2</v>
      </c>
      <c r="E21744" s="3">
        <v>735.8818</v>
      </c>
      <c r="F21744" s="3">
        <v>904.75969999999995</v>
      </c>
      <c r="G21744" s="3">
        <v>469.89550000000003</v>
      </c>
      <c r="H21744" s="3">
        <v>291.69209999999998</v>
      </c>
      <c r="J21744" s="2">
        <f t="shared" si="1017"/>
        <v>7.0218449823013673E-2</v>
      </c>
      <c r="K21744" s="1">
        <f t="shared" si="1018"/>
        <v>0.46420110670125075</v>
      </c>
      <c r="L21744" s="1">
        <f t="shared" si="1019"/>
        <v>2.1542387244750305</v>
      </c>
    </row>
    <row r="21745" spans="1:12">
      <c r="A21745" s="4">
        <v>223652</v>
      </c>
      <c r="B21745" s="4" t="s">
        <v>3851</v>
      </c>
      <c r="C21745" s="4" t="s">
        <v>2</v>
      </c>
      <c r="E21745" s="3">
        <v>1864.9580000000001</v>
      </c>
      <c r="F21745" s="3">
        <v>2073.5230000000001</v>
      </c>
      <c r="G21745" s="3">
        <v>2343.1795999999999</v>
      </c>
      <c r="H21745" s="3">
        <v>2952.5596</v>
      </c>
      <c r="J21745" s="2">
        <f t="shared" si="1017"/>
        <v>0.24333504640896905</v>
      </c>
      <c r="K21745" s="1">
        <f t="shared" si="1018"/>
        <v>1.3446146369628289</v>
      </c>
      <c r="L21745" s="1">
        <f t="shared" si="1019"/>
        <v>0.74370750734854918</v>
      </c>
    </row>
    <row r="21746" spans="1:12">
      <c r="A21746" s="4">
        <v>247341</v>
      </c>
      <c r="B21746" s="4" t="s">
        <v>3850</v>
      </c>
      <c r="C21746" s="4" t="s">
        <v>3849</v>
      </c>
      <c r="E21746" s="3">
        <v>6534.2800999999999</v>
      </c>
      <c r="F21746" s="3">
        <v>7782.6239999999998</v>
      </c>
      <c r="G21746" s="3">
        <v>6388.4552999999996</v>
      </c>
      <c r="H21746" s="3">
        <v>4046.7538</v>
      </c>
      <c r="J21746" s="2">
        <f t="shared" si="1017"/>
        <v>0.31581903928832944</v>
      </c>
      <c r="K21746" s="1">
        <f t="shared" si="1018"/>
        <v>0.7288732974051283</v>
      </c>
      <c r="L21746" s="1">
        <f t="shared" si="1019"/>
        <v>1.3719805672125918</v>
      </c>
    </row>
    <row r="21747" spans="1:12">
      <c r="A21747" s="4">
        <v>199801</v>
      </c>
      <c r="B21747" s="4" t="s">
        <v>3848</v>
      </c>
      <c r="C21747" s="4" t="s">
        <v>3847</v>
      </c>
      <c r="E21747" s="3">
        <v>105.17489999999999</v>
      </c>
      <c r="F21747" s="3">
        <v>74.793300000000002</v>
      </c>
      <c r="G21747" s="3">
        <v>97.168400000000005</v>
      </c>
      <c r="H21747" s="3">
        <v>33.942999999999998</v>
      </c>
      <c r="J21747" s="2">
        <f t="shared" si="1017"/>
        <v>0.58134066026471554</v>
      </c>
      <c r="K21747" s="1">
        <f t="shared" si="1018"/>
        <v>0.72852537281586416</v>
      </c>
      <c r="L21747" s="1">
        <f t="shared" si="1019"/>
        <v>1.3726357891075833</v>
      </c>
    </row>
    <row r="21748" spans="1:12">
      <c r="A21748" s="4">
        <v>223821</v>
      </c>
      <c r="B21748" s="4" t="s">
        <v>3846</v>
      </c>
      <c r="C21748" s="4" t="s">
        <v>3845</v>
      </c>
      <c r="E21748" s="3">
        <v>71.731200000000001</v>
      </c>
      <c r="F21748" s="3">
        <v>144.51329999999999</v>
      </c>
      <c r="G21748" s="3">
        <v>72.963200000000001</v>
      </c>
      <c r="H21748" s="3">
        <v>142.52070000000001</v>
      </c>
      <c r="J21748" s="2">
        <f t="shared" si="1017"/>
        <v>0.99465913365828196</v>
      </c>
      <c r="K21748" s="1">
        <f t="shared" si="1018"/>
        <v>0.99648268510875426</v>
      </c>
      <c r="L21748" s="1">
        <f t="shared" si="1019"/>
        <v>1.0035297300633597</v>
      </c>
    </row>
    <row r="21749" spans="1:12">
      <c r="A21749" s="4">
        <v>206207</v>
      </c>
      <c r="B21749" s="4" t="s">
        <v>3844</v>
      </c>
      <c r="C21749" s="4" t="s">
        <v>3843</v>
      </c>
      <c r="E21749" s="3">
        <v>51.856499999999997</v>
      </c>
      <c r="F21749" s="3">
        <v>45.904899999999998</v>
      </c>
      <c r="G21749" s="3">
        <v>58.392000000000003</v>
      </c>
      <c r="H21749" s="3">
        <v>58.078000000000003</v>
      </c>
      <c r="J21749" s="2">
        <f t="shared" si="1017"/>
        <v>0.1952236791289127</v>
      </c>
      <c r="K21749" s="1">
        <f t="shared" si="1018"/>
        <v>1.1913700090219659</v>
      </c>
      <c r="L21749" s="1">
        <f t="shared" si="1019"/>
        <v>0.8393697947969434</v>
      </c>
    </row>
    <row r="21750" spans="1:12">
      <c r="A21750" s="4">
        <v>58235</v>
      </c>
      <c r="B21750" s="4" t="s">
        <v>3842</v>
      </c>
      <c r="C21750" s="4" t="s">
        <v>3841</v>
      </c>
      <c r="E21750" s="3">
        <v>205.03739999999999</v>
      </c>
      <c r="F21750" s="3">
        <v>162.834</v>
      </c>
      <c r="G21750" s="3">
        <v>285.86410000000001</v>
      </c>
      <c r="H21750" s="3">
        <v>76.052300000000002</v>
      </c>
      <c r="J21750" s="2">
        <f t="shared" si="1017"/>
        <v>0.9820295161865662</v>
      </c>
      <c r="K21750" s="1">
        <f t="shared" si="1018"/>
        <v>0.983812277877541</v>
      </c>
      <c r="L21750" s="1">
        <f t="shared" si="1019"/>
        <v>1.0164540761347096</v>
      </c>
    </row>
    <row r="21751" spans="1:12">
      <c r="A21751" s="4">
        <v>210066</v>
      </c>
      <c r="B21751" s="4" t="s">
        <v>3840</v>
      </c>
      <c r="C21751" s="4" t="s">
        <v>3839</v>
      </c>
      <c r="E21751" s="3">
        <v>30.845700000000001</v>
      </c>
      <c r="F21751" s="3">
        <v>33.239800000000002</v>
      </c>
      <c r="G21751" s="3">
        <v>34.571599999999997</v>
      </c>
      <c r="H21751" s="3">
        <v>29.365200000000002</v>
      </c>
      <c r="J21751" s="2">
        <f t="shared" si="1017"/>
        <v>0.98249013669863094</v>
      </c>
      <c r="K21751" s="1">
        <f t="shared" si="1018"/>
        <v>0.99767966232611127</v>
      </c>
      <c r="L21751" s="1">
        <f t="shared" si="1019"/>
        <v>1.0023257341624854</v>
      </c>
    </row>
    <row r="21752" spans="1:12">
      <c r="A21752" s="4">
        <v>213959</v>
      </c>
      <c r="B21752" s="4" t="s">
        <v>3838</v>
      </c>
      <c r="C21752" s="4" t="s">
        <v>2</v>
      </c>
      <c r="E21752" s="3">
        <v>200.5317</v>
      </c>
      <c r="F21752" s="3">
        <v>168.76929999999999</v>
      </c>
      <c r="G21752" s="3">
        <v>130.93389999999999</v>
      </c>
      <c r="H21752" s="3">
        <v>117.14190000000001</v>
      </c>
      <c r="J21752" s="2">
        <f t="shared" si="1017"/>
        <v>0.12229794871570054</v>
      </c>
      <c r="K21752" s="1">
        <f t="shared" si="1018"/>
        <v>0.6717441869910995</v>
      </c>
      <c r="L21752" s="1">
        <f t="shared" si="1019"/>
        <v>1.4886619331672011</v>
      </c>
    </row>
    <row r="21753" spans="1:12">
      <c r="A21753" s="4">
        <v>77564</v>
      </c>
      <c r="B21753" s="4" t="s">
        <v>3837</v>
      </c>
      <c r="C21753" s="4" t="s">
        <v>2</v>
      </c>
      <c r="E21753" s="3">
        <v>50226.948799999998</v>
      </c>
      <c r="F21753" s="3">
        <v>54685.727899999998</v>
      </c>
      <c r="G21753" s="3">
        <v>41111.133000000002</v>
      </c>
      <c r="H21753" s="3">
        <v>41235.030500000001</v>
      </c>
      <c r="J21753" s="2">
        <f t="shared" si="1017"/>
        <v>0.12395412218947106</v>
      </c>
      <c r="K21753" s="1">
        <f t="shared" si="1018"/>
        <v>0.78490194026285864</v>
      </c>
      <c r="L21753" s="1">
        <f t="shared" si="1019"/>
        <v>1.2740444999602198</v>
      </c>
    </row>
    <row r="21754" spans="1:12">
      <c r="A21754" s="4">
        <v>32495</v>
      </c>
      <c r="B21754" s="4" t="s">
        <v>3836</v>
      </c>
      <c r="C21754" s="4" t="s">
        <v>3835</v>
      </c>
      <c r="E21754" s="3">
        <v>14835.433499999999</v>
      </c>
      <c r="F21754" s="3">
        <v>20560.106800000001</v>
      </c>
      <c r="G21754" s="3">
        <v>21653.272099999998</v>
      </c>
      <c r="H21754" s="3">
        <v>12120.3838</v>
      </c>
      <c r="J21754" s="2">
        <f t="shared" si="1017"/>
        <v>0.89994764976018538</v>
      </c>
      <c r="K21754" s="1">
        <f t="shared" si="1018"/>
        <v>0.95417828386702142</v>
      </c>
      <c r="L21754" s="1">
        <f t="shared" si="1019"/>
        <v>1.0480221745848961</v>
      </c>
    </row>
    <row r="21755" spans="1:12">
      <c r="A21755" s="4">
        <v>131887</v>
      </c>
      <c r="B21755" s="4" t="s">
        <v>3834</v>
      </c>
      <c r="C21755" s="4" t="s">
        <v>3833</v>
      </c>
      <c r="E21755" s="3">
        <v>260.71570000000003</v>
      </c>
      <c r="F21755" s="3">
        <v>407.96949999999998</v>
      </c>
      <c r="G21755" s="3">
        <v>345.16980000000001</v>
      </c>
      <c r="H21755" s="3">
        <v>317.32810000000001</v>
      </c>
      <c r="J21755" s="2">
        <f t="shared" si="1017"/>
        <v>0.97338650530114301</v>
      </c>
      <c r="K21755" s="1">
        <f t="shared" si="1018"/>
        <v>0.99074706603346396</v>
      </c>
      <c r="L21755" s="1">
        <f t="shared" si="1019"/>
        <v>1.0093393503586954</v>
      </c>
    </row>
    <row r="21756" spans="1:12">
      <c r="A21756" s="4">
        <v>212580</v>
      </c>
      <c r="B21756" s="4" t="s">
        <v>3832</v>
      </c>
      <c r="C21756" s="4" t="s">
        <v>2</v>
      </c>
      <c r="E21756" s="3">
        <v>1904.6521</v>
      </c>
      <c r="F21756" s="3">
        <v>2418.6154999999999</v>
      </c>
      <c r="G21756" s="3">
        <v>3499.0787999999998</v>
      </c>
      <c r="H21756" s="3">
        <v>1737.4929999999999</v>
      </c>
      <c r="J21756" s="2">
        <f t="shared" si="1017"/>
        <v>0.69606339901077718</v>
      </c>
      <c r="K21756" s="1">
        <f t="shared" si="1018"/>
        <v>1.2112532196711578</v>
      </c>
      <c r="L21756" s="1">
        <f t="shared" si="1019"/>
        <v>0.82559120071646885</v>
      </c>
    </row>
    <row r="21757" spans="1:12">
      <c r="A21757" s="4">
        <v>69856</v>
      </c>
      <c r="B21757" s="4" t="s">
        <v>3831</v>
      </c>
      <c r="C21757" s="4" t="s">
        <v>65</v>
      </c>
      <c r="E21757" s="3">
        <v>64253.383800000003</v>
      </c>
      <c r="F21757" s="3">
        <v>62790.300499999998</v>
      </c>
      <c r="G21757" s="3">
        <v>61702.281300000002</v>
      </c>
      <c r="H21757" s="3">
        <v>64669.532099999997</v>
      </c>
      <c r="J21757" s="2">
        <f t="shared" si="1017"/>
        <v>0.86372702784545796</v>
      </c>
      <c r="K21757" s="1">
        <f t="shared" si="1018"/>
        <v>0.99471149704369843</v>
      </c>
      <c r="L21757" s="1">
        <f t="shared" si="1019"/>
        <v>1.0053166199164472</v>
      </c>
    </row>
    <row r="21758" spans="1:12">
      <c r="A21758" s="4">
        <v>118606</v>
      </c>
      <c r="B21758" s="4" t="s">
        <v>3830</v>
      </c>
      <c r="C21758" s="4" t="s">
        <v>3829</v>
      </c>
      <c r="E21758" s="3">
        <v>734.43280000000004</v>
      </c>
      <c r="F21758" s="3">
        <v>717.0566</v>
      </c>
      <c r="G21758" s="3">
        <v>931.17949999999996</v>
      </c>
      <c r="H21758" s="3">
        <v>807.60080000000005</v>
      </c>
      <c r="J21758" s="2">
        <f t="shared" si="1017"/>
        <v>0.25324307565544751</v>
      </c>
      <c r="K21758" s="1">
        <f t="shared" si="1018"/>
        <v>1.1979283486327905</v>
      </c>
      <c r="L21758" s="1">
        <f t="shared" si="1019"/>
        <v>0.83477446805671773</v>
      </c>
    </row>
    <row r="21759" spans="1:12">
      <c r="A21759" s="4">
        <v>198844</v>
      </c>
      <c r="B21759" s="4" t="s">
        <v>3828</v>
      </c>
      <c r="C21759" s="4" t="s">
        <v>2</v>
      </c>
      <c r="E21759" s="3">
        <v>136.0189</v>
      </c>
      <c r="F21759" s="3">
        <v>387.04059999999998</v>
      </c>
      <c r="G21759" s="3">
        <v>141.43440000000001</v>
      </c>
      <c r="H21759" s="3">
        <v>256.72089999999997</v>
      </c>
      <c r="J21759" s="2">
        <f t="shared" si="1017"/>
        <v>0.71111529510147842</v>
      </c>
      <c r="K21759" s="1">
        <f t="shared" si="1018"/>
        <v>0.76120460482985208</v>
      </c>
      <c r="L21759" s="1">
        <f t="shared" si="1019"/>
        <v>1.3137072393611235</v>
      </c>
    </row>
    <row r="21760" spans="1:12">
      <c r="A21760" s="4">
        <v>104825</v>
      </c>
      <c r="B21760" s="4" t="s">
        <v>3827</v>
      </c>
      <c r="C21760" s="4" t="s">
        <v>961</v>
      </c>
      <c r="E21760" s="3">
        <v>130.6002</v>
      </c>
      <c r="F21760" s="3">
        <v>124.9636</v>
      </c>
      <c r="G21760" s="3">
        <v>183.8184</v>
      </c>
      <c r="H21760" s="3">
        <v>150.6609</v>
      </c>
      <c r="J21760" s="2">
        <f t="shared" si="1017"/>
        <v>0.24544222084176492</v>
      </c>
      <c r="K21760" s="1">
        <f t="shared" si="1018"/>
        <v>1.3087898207805642</v>
      </c>
      <c r="L21760" s="1">
        <f t="shared" si="1019"/>
        <v>0.76406462223521765</v>
      </c>
    </row>
    <row r="21761" spans="1:12">
      <c r="A21761" s="4">
        <v>110922</v>
      </c>
      <c r="B21761" s="4" t="s">
        <v>3826</v>
      </c>
      <c r="C21761" s="4" t="s">
        <v>228</v>
      </c>
      <c r="E21761" s="3">
        <v>234.99379999999999</v>
      </c>
      <c r="F21761" s="3">
        <v>2704.3562999999999</v>
      </c>
      <c r="G21761" s="3">
        <v>958.36940000000004</v>
      </c>
      <c r="H21761" s="3">
        <v>435.77429999999998</v>
      </c>
      <c r="J21761" s="2">
        <f t="shared" si="1017"/>
        <v>0.6433580267625979</v>
      </c>
      <c r="K21761" s="1">
        <f t="shared" si="1018"/>
        <v>0.47430338427531993</v>
      </c>
      <c r="L21761" s="1">
        <f t="shared" si="1019"/>
        <v>2.1083551860543501</v>
      </c>
    </row>
    <row r="21762" spans="1:12">
      <c r="A21762" s="4">
        <v>202127</v>
      </c>
      <c r="B21762" s="4" t="s">
        <v>3825</v>
      </c>
      <c r="C21762" s="4" t="s">
        <v>3824</v>
      </c>
      <c r="E21762" s="3">
        <v>35.401499999999999</v>
      </c>
      <c r="F21762" s="3">
        <v>36.228700000000003</v>
      </c>
      <c r="G21762" s="3">
        <v>39.223799999999997</v>
      </c>
      <c r="H21762" s="3">
        <v>32.538499999999999</v>
      </c>
      <c r="J21762" s="2">
        <f t="shared" ref="J21762:J21825" si="1020">TTEST(E21762:F21762,G21762:H21762,2,3)</f>
        <v>0.98744514337228728</v>
      </c>
      <c r="K21762" s="1">
        <f t="shared" ref="K21762:K21825" si="1021">SUM(G21762+H21762)/SUM(E21762+F21762)</f>
        <v>1.0018441942085878</v>
      </c>
      <c r="L21762" s="1">
        <f t="shared" ref="L21762:L21825" si="1022">SUM(E21762+F21762)/SUM(G21762+H21762)</f>
        <v>0.99815920058303598</v>
      </c>
    </row>
    <row r="21763" spans="1:12">
      <c r="A21763" s="4">
        <v>244614</v>
      </c>
      <c r="B21763" s="4" t="s">
        <v>3823</v>
      </c>
      <c r="C21763" s="4" t="s">
        <v>2</v>
      </c>
      <c r="E21763" s="3">
        <v>2411.2006999999999</v>
      </c>
      <c r="F21763" s="3">
        <v>3317.6147000000001</v>
      </c>
      <c r="G21763" s="3">
        <v>5509.9288999999999</v>
      </c>
      <c r="H21763" s="3">
        <v>2490.9459999999999</v>
      </c>
      <c r="J21763" s="2">
        <f t="shared" si="1020"/>
        <v>0.58693445470846617</v>
      </c>
      <c r="K21763" s="1">
        <f t="shared" si="1021"/>
        <v>1.3966019746420875</v>
      </c>
      <c r="L21763" s="1">
        <f t="shared" si="1022"/>
        <v>0.71602361886698163</v>
      </c>
    </row>
    <row r="21764" spans="1:12">
      <c r="A21764" s="4">
        <v>104623</v>
      </c>
      <c r="B21764" s="4" t="s">
        <v>3822</v>
      </c>
      <c r="C21764" s="4" t="s">
        <v>65</v>
      </c>
      <c r="E21764" s="3">
        <v>55.808900000000001</v>
      </c>
      <c r="F21764" s="3">
        <v>108.4293</v>
      </c>
      <c r="G21764" s="3">
        <v>40.014299999999999</v>
      </c>
      <c r="H21764" s="3">
        <v>32.181600000000003</v>
      </c>
      <c r="J21764" s="2">
        <f t="shared" si="1020"/>
        <v>0.32569031045123714</v>
      </c>
      <c r="K21764" s="1">
        <f t="shared" si="1021"/>
        <v>0.4395804386555624</v>
      </c>
      <c r="L21764" s="1">
        <f t="shared" si="1022"/>
        <v>2.2748964968924832</v>
      </c>
    </row>
    <row r="21765" spans="1:12">
      <c r="A21765" s="4">
        <v>127054</v>
      </c>
      <c r="B21765" s="4" t="s">
        <v>3821</v>
      </c>
      <c r="C21765" s="4" t="s">
        <v>3820</v>
      </c>
      <c r="E21765" s="3">
        <v>47.8352</v>
      </c>
      <c r="F21765" s="3">
        <v>42.893700000000003</v>
      </c>
      <c r="G21765" s="3">
        <v>51.944800000000001</v>
      </c>
      <c r="H21765" s="3">
        <v>39.332999999999998</v>
      </c>
      <c r="J21765" s="2">
        <f t="shared" si="1020"/>
        <v>0.9729921242923274</v>
      </c>
      <c r="K21765" s="1">
        <f t="shared" si="1021"/>
        <v>1.0060498914899221</v>
      </c>
      <c r="L21765" s="1">
        <f t="shared" si="1022"/>
        <v>0.99398648959549873</v>
      </c>
    </row>
    <row r="21766" spans="1:12">
      <c r="A21766" s="4">
        <v>50824</v>
      </c>
      <c r="B21766" s="4" t="s">
        <v>3819</v>
      </c>
      <c r="C21766" s="4" t="s">
        <v>3818</v>
      </c>
      <c r="E21766" s="3">
        <v>128.31209999999999</v>
      </c>
      <c r="F21766" s="3">
        <v>165.82339999999999</v>
      </c>
      <c r="G21766" s="3">
        <v>106.8432</v>
      </c>
      <c r="H21766" s="3">
        <v>151.6704</v>
      </c>
      <c r="J21766" s="2">
        <f t="shared" si="1020"/>
        <v>0.60593161977251464</v>
      </c>
      <c r="K21766" s="1">
        <f t="shared" si="1021"/>
        <v>0.87889289120150416</v>
      </c>
      <c r="L21766" s="1">
        <f t="shared" si="1022"/>
        <v>1.1377950715165468</v>
      </c>
    </row>
    <row r="21767" spans="1:12">
      <c r="A21767" s="4">
        <v>231483</v>
      </c>
      <c r="B21767" s="4" t="s">
        <v>3817</v>
      </c>
      <c r="C21767" s="4" t="s">
        <v>3816</v>
      </c>
      <c r="E21767" s="3">
        <v>30.170300000000001</v>
      </c>
      <c r="F21767" s="3">
        <v>31.014199999999999</v>
      </c>
      <c r="G21767" s="3">
        <v>28.7989</v>
      </c>
      <c r="H21767" s="3">
        <v>35.674599999999998</v>
      </c>
      <c r="J21767" s="2">
        <f t="shared" si="1020"/>
        <v>0.71594998116648234</v>
      </c>
      <c r="K21767" s="1">
        <f t="shared" si="1021"/>
        <v>1.0537554445978965</v>
      </c>
      <c r="L21767" s="1">
        <f t="shared" si="1022"/>
        <v>0.9489867930234902</v>
      </c>
    </row>
    <row r="21768" spans="1:12">
      <c r="A21768" s="4">
        <v>240565</v>
      </c>
      <c r="B21768" s="4" t="s">
        <v>3815</v>
      </c>
      <c r="C21768" s="4" t="s">
        <v>2</v>
      </c>
      <c r="E21768" s="3">
        <v>35.610199999999999</v>
      </c>
      <c r="F21768" s="3">
        <v>34.607999999999997</v>
      </c>
      <c r="G21768" s="3">
        <v>37.174300000000002</v>
      </c>
      <c r="H21768" s="3">
        <v>39.808500000000002</v>
      </c>
      <c r="J21768" s="2">
        <f t="shared" si="1020"/>
        <v>0.2046349707253213</v>
      </c>
      <c r="K21768" s="1">
        <f t="shared" si="1021"/>
        <v>1.0963368471421939</v>
      </c>
      <c r="L21768" s="1">
        <f t="shared" si="1022"/>
        <v>0.91212842349200074</v>
      </c>
    </row>
    <row r="21769" spans="1:12">
      <c r="A21769" s="4">
        <v>208969</v>
      </c>
      <c r="B21769" s="4" t="s">
        <v>3814</v>
      </c>
      <c r="C21769" s="4" t="s">
        <v>3813</v>
      </c>
      <c r="E21769" s="3">
        <v>1595.1621</v>
      </c>
      <c r="F21769" s="3">
        <v>1814.4491</v>
      </c>
      <c r="G21769" s="3">
        <v>3410.5880000000002</v>
      </c>
      <c r="H21769" s="3">
        <v>2453.8371000000002</v>
      </c>
      <c r="J21769" s="2">
        <f t="shared" si="1020"/>
        <v>0.22268534958488639</v>
      </c>
      <c r="K21769" s="1">
        <f t="shared" si="1021"/>
        <v>1.7199688633120398</v>
      </c>
      <c r="L21769" s="1">
        <f t="shared" si="1022"/>
        <v>0.58140587386818188</v>
      </c>
    </row>
    <row r="21770" spans="1:12">
      <c r="A21770" s="4">
        <v>53627</v>
      </c>
      <c r="B21770" s="4" t="s">
        <v>3812</v>
      </c>
      <c r="C21770" s="4" t="s">
        <v>65</v>
      </c>
      <c r="E21770" s="3">
        <v>76.571100000000001</v>
      </c>
      <c r="F21770" s="3">
        <v>77.251199999999997</v>
      </c>
      <c r="G21770" s="3">
        <v>66.624799999999993</v>
      </c>
      <c r="H21770" s="3">
        <v>45.473100000000002</v>
      </c>
      <c r="J21770" s="2">
        <f t="shared" si="1020"/>
        <v>0.29842538687270803</v>
      </c>
      <c r="K21770" s="1">
        <f t="shared" si="1021"/>
        <v>0.72874934258556789</v>
      </c>
      <c r="L21770" s="1">
        <f t="shared" si="1022"/>
        <v>1.3722139308586512</v>
      </c>
    </row>
    <row r="21771" spans="1:12">
      <c r="A21771" s="4">
        <v>86158</v>
      </c>
      <c r="B21771" s="4" t="s">
        <v>3811</v>
      </c>
      <c r="C21771" s="4" t="s">
        <v>3810</v>
      </c>
      <c r="E21771" s="3">
        <v>3865.3546000000001</v>
      </c>
      <c r="F21771" s="3">
        <v>4469.0029000000004</v>
      </c>
      <c r="G21771" s="3">
        <v>6799.8957</v>
      </c>
      <c r="H21771" s="3">
        <v>5411.9196000000002</v>
      </c>
      <c r="J21771" s="2">
        <f t="shared" si="1020"/>
        <v>0.17967548732310445</v>
      </c>
      <c r="K21771" s="1">
        <f t="shared" si="1021"/>
        <v>1.4652377582795075</v>
      </c>
      <c r="L21771" s="1">
        <f t="shared" si="1022"/>
        <v>0.68248309487615655</v>
      </c>
    </row>
    <row r="21772" spans="1:12">
      <c r="A21772" s="4">
        <v>124459</v>
      </c>
      <c r="B21772" s="4" t="s">
        <v>3809</v>
      </c>
      <c r="C21772" s="4" t="s">
        <v>3808</v>
      </c>
      <c r="E21772" s="3">
        <v>537.04049999999995</v>
      </c>
      <c r="F21772" s="3">
        <v>553.08360000000005</v>
      </c>
      <c r="G21772" s="3">
        <v>656.52620000000002</v>
      </c>
      <c r="H21772" s="3">
        <v>792.94960000000003</v>
      </c>
      <c r="J21772" s="2">
        <f t="shared" si="1020"/>
        <v>0.22699385563992297</v>
      </c>
      <c r="K21772" s="1">
        <f t="shared" si="1021"/>
        <v>1.3296429278097788</v>
      </c>
      <c r="L21772" s="1">
        <f t="shared" si="1022"/>
        <v>0.75208161460853629</v>
      </c>
    </row>
    <row r="21773" spans="1:12">
      <c r="A21773" s="4">
        <v>79552</v>
      </c>
      <c r="B21773" s="4" t="s">
        <v>3807</v>
      </c>
      <c r="C21773" s="4" t="s">
        <v>2077</v>
      </c>
      <c r="E21773" s="3">
        <v>2548.1605</v>
      </c>
      <c r="F21773" s="3">
        <v>3850.0459000000001</v>
      </c>
      <c r="G21773" s="3">
        <v>2457.0466000000001</v>
      </c>
      <c r="H21773" s="3">
        <v>5029.6054999999997</v>
      </c>
      <c r="J21773" s="2">
        <f t="shared" si="1020"/>
        <v>0.75282243680393413</v>
      </c>
      <c r="K21773" s="1">
        <f t="shared" si="1021"/>
        <v>1.1701173160028098</v>
      </c>
      <c r="L21773" s="1">
        <f t="shared" si="1022"/>
        <v>0.85461516236342816</v>
      </c>
    </row>
    <row r="21774" spans="1:12">
      <c r="A21774" s="4">
        <v>148306</v>
      </c>
      <c r="B21774" s="4" t="s">
        <v>3806</v>
      </c>
      <c r="C21774" s="4" t="s">
        <v>3805</v>
      </c>
      <c r="E21774" s="3">
        <v>142.24700000000001</v>
      </c>
      <c r="F21774" s="3">
        <v>123.1221</v>
      </c>
      <c r="G21774" s="3">
        <v>292.74430000000001</v>
      </c>
      <c r="H21774" s="3">
        <v>224.60640000000001</v>
      </c>
      <c r="J21774" s="2">
        <f t="shared" si="1020"/>
        <v>0.147063970284106</v>
      </c>
      <c r="K21774" s="1">
        <f t="shared" si="1021"/>
        <v>1.9495513984107418</v>
      </c>
      <c r="L21774" s="1">
        <f t="shared" si="1022"/>
        <v>0.51293851540164148</v>
      </c>
    </row>
    <row r="21775" spans="1:12">
      <c r="A21775" s="4">
        <v>217670</v>
      </c>
      <c r="B21775" s="4" t="s">
        <v>3804</v>
      </c>
      <c r="C21775" s="4" t="s">
        <v>3803</v>
      </c>
      <c r="E21775" s="3">
        <v>4486.7676000000001</v>
      </c>
      <c r="F21775" s="3">
        <v>2970.7620999999999</v>
      </c>
      <c r="G21775" s="3">
        <v>4242.1882999999998</v>
      </c>
      <c r="H21775" s="3">
        <v>3087.8807000000002</v>
      </c>
      <c r="J21775" s="2">
        <f t="shared" si="1020"/>
        <v>0.95313013360035093</v>
      </c>
      <c r="K21775" s="1">
        <f t="shared" si="1021"/>
        <v>0.98290845559756868</v>
      </c>
      <c r="L21775" s="1">
        <f t="shared" si="1022"/>
        <v>1.0173887449081311</v>
      </c>
    </row>
    <row r="21776" spans="1:12">
      <c r="A21776" s="4">
        <v>123407</v>
      </c>
      <c r="B21776" s="4" t="s">
        <v>3802</v>
      </c>
      <c r="C21776" s="4" t="s">
        <v>3801</v>
      </c>
      <c r="E21776" s="3">
        <v>763.27449999999999</v>
      </c>
      <c r="F21776" s="3">
        <v>537.59630000000004</v>
      </c>
      <c r="G21776" s="3">
        <v>1184.6704999999999</v>
      </c>
      <c r="H21776" s="3">
        <v>842.48630000000003</v>
      </c>
      <c r="J21776" s="2">
        <f t="shared" si="1020"/>
        <v>0.23746612341542378</v>
      </c>
      <c r="K21776" s="1">
        <f t="shared" si="1021"/>
        <v>1.5583075582909538</v>
      </c>
      <c r="L21776" s="1">
        <f t="shared" si="1022"/>
        <v>0.64172184411191091</v>
      </c>
    </row>
    <row r="21777" spans="1:12">
      <c r="A21777" s="4">
        <v>225622</v>
      </c>
      <c r="B21777" s="4" t="s">
        <v>3800</v>
      </c>
      <c r="C21777" s="4" t="s">
        <v>3799</v>
      </c>
      <c r="E21777" s="3">
        <v>29.775700000000001</v>
      </c>
      <c r="F21777" s="3">
        <v>43.776299999999999</v>
      </c>
      <c r="G21777" s="3">
        <v>43.470100000000002</v>
      </c>
      <c r="H21777" s="3">
        <v>61.201500000000003</v>
      </c>
      <c r="J21777" s="2">
        <f t="shared" si="1020"/>
        <v>0.30834693221165821</v>
      </c>
      <c r="K21777" s="1">
        <f t="shared" si="1021"/>
        <v>1.4230965847291714</v>
      </c>
      <c r="L21777" s="1">
        <f t="shared" si="1022"/>
        <v>0.70269299408817654</v>
      </c>
    </row>
    <row r="21778" spans="1:12">
      <c r="A21778" s="4">
        <v>14897</v>
      </c>
      <c r="B21778" s="4" t="s">
        <v>3798</v>
      </c>
      <c r="C21778" s="4" t="s">
        <v>3797</v>
      </c>
      <c r="E21778" s="3">
        <v>38.197499999999998</v>
      </c>
      <c r="F21778" s="3">
        <v>39.819600000000001</v>
      </c>
      <c r="G21778" s="3">
        <v>39.448999999999998</v>
      </c>
      <c r="H21778" s="3">
        <v>36.707799999999999</v>
      </c>
      <c r="J21778" s="2">
        <f t="shared" si="1020"/>
        <v>0.62990503715254076</v>
      </c>
      <c r="K21778" s="1">
        <f t="shared" si="1021"/>
        <v>0.97615522750781569</v>
      </c>
      <c r="L21778" s="1">
        <f t="shared" si="1022"/>
        <v>1.0244272343375771</v>
      </c>
    </row>
    <row r="21779" spans="1:12">
      <c r="A21779" s="4">
        <v>127595</v>
      </c>
      <c r="B21779" s="4" t="s">
        <v>3796</v>
      </c>
      <c r="C21779" s="4" t="s">
        <v>2</v>
      </c>
      <c r="E21779" s="3">
        <v>261.58760000000001</v>
      </c>
      <c r="F21779" s="3">
        <v>207.3587</v>
      </c>
      <c r="G21779" s="3">
        <v>270.2774</v>
      </c>
      <c r="H21779" s="3">
        <v>400.08010000000002</v>
      </c>
      <c r="J21779" s="2">
        <f t="shared" si="1020"/>
        <v>0.34166254840287358</v>
      </c>
      <c r="K21779" s="1">
        <f t="shared" si="1021"/>
        <v>1.4294973646236255</v>
      </c>
      <c r="L21779" s="1">
        <f t="shared" si="1022"/>
        <v>0.69954658521758906</v>
      </c>
    </row>
    <row r="21780" spans="1:12">
      <c r="A21780" s="4">
        <v>224372</v>
      </c>
      <c r="B21780" s="4" t="s">
        <v>3795</v>
      </c>
      <c r="C21780" s="4" t="s">
        <v>3794</v>
      </c>
      <c r="E21780" s="3">
        <v>63.667499999999997</v>
      </c>
      <c r="F21780" s="3">
        <v>79</v>
      </c>
      <c r="G21780" s="3">
        <v>79.346500000000006</v>
      </c>
      <c r="H21780" s="3">
        <v>121.2976</v>
      </c>
      <c r="J21780" s="2">
        <f t="shared" si="1020"/>
        <v>0.38234887650997618</v>
      </c>
      <c r="K21780" s="1">
        <f t="shared" si="1021"/>
        <v>1.4063756636935534</v>
      </c>
      <c r="L21780" s="1">
        <f t="shared" si="1022"/>
        <v>0.71104757129663909</v>
      </c>
    </row>
    <row r="21781" spans="1:12">
      <c r="A21781" s="4">
        <v>148697</v>
      </c>
      <c r="B21781" s="4" t="s">
        <v>3793</v>
      </c>
      <c r="C21781" s="4" t="s">
        <v>3792</v>
      </c>
      <c r="E21781" s="3">
        <v>32.926600000000001</v>
      </c>
      <c r="F21781" s="3">
        <v>40.994999999999997</v>
      </c>
      <c r="G21781" s="3">
        <v>39.448999999999998</v>
      </c>
      <c r="H21781" s="3">
        <v>52.673900000000003</v>
      </c>
      <c r="J21781" s="2">
        <f t="shared" si="1020"/>
        <v>0.38176626612120623</v>
      </c>
      <c r="K21781" s="1">
        <f t="shared" si="1021"/>
        <v>1.2462243782602109</v>
      </c>
      <c r="L21781" s="1">
        <f t="shared" si="1022"/>
        <v>0.80242371874962681</v>
      </c>
    </row>
    <row r="21782" spans="1:12">
      <c r="A21782" s="4">
        <v>102161</v>
      </c>
      <c r="B21782" s="4" t="s">
        <v>3791</v>
      </c>
      <c r="C21782" s="4" t="s">
        <v>3790</v>
      </c>
      <c r="E21782" s="3">
        <v>49.926499999999997</v>
      </c>
      <c r="F21782" s="3">
        <v>35.142600000000002</v>
      </c>
      <c r="G21782" s="3">
        <v>38.634599999999999</v>
      </c>
      <c r="H21782" s="3">
        <v>42.003100000000003</v>
      </c>
      <c r="J21782" s="2">
        <f t="shared" si="1020"/>
        <v>0.81539855835426123</v>
      </c>
      <c r="K21782" s="1">
        <f t="shared" si="1021"/>
        <v>0.94790822989781254</v>
      </c>
      <c r="L21782" s="1">
        <f t="shared" si="1022"/>
        <v>1.0549544443851944</v>
      </c>
    </row>
    <row r="21783" spans="1:12">
      <c r="A21783" s="4">
        <v>217397</v>
      </c>
      <c r="B21783" s="4" t="s">
        <v>3789</v>
      </c>
      <c r="C21783" s="4" t="s">
        <v>3788</v>
      </c>
      <c r="E21783" s="3">
        <v>252.85810000000001</v>
      </c>
      <c r="F21783" s="3">
        <v>414.57909999999998</v>
      </c>
      <c r="G21783" s="3">
        <v>299.38670000000002</v>
      </c>
      <c r="H21783" s="3">
        <v>297.78440000000001</v>
      </c>
      <c r="J21783" s="2">
        <f t="shared" si="1020"/>
        <v>0.73906190975874031</v>
      </c>
      <c r="K21783" s="1">
        <f t="shared" si="1021"/>
        <v>0.89472252970017263</v>
      </c>
      <c r="L21783" s="1">
        <f t="shared" si="1022"/>
        <v>1.1176649372349063</v>
      </c>
    </row>
    <row r="21784" spans="1:12">
      <c r="A21784" s="4">
        <v>223359</v>
      </c>
      <c r="B21784" s="4" t="s">
        <v>3787</v>
      </c>
      <c r="C21784" s="4" t="s">
        <v>3786</v>
      </c>
      <c r="E21784" s="3">
        <v>57.6267</v>
      </c>
      <c r="F21784" s="3">
        <v>68.218100000000007</v>
      </c>
      <c r="G21784" s="3">
        <v>50.4709</v>
      </c>
      <c r="H21784" s="3">
        <v>57.747</v>
      </c>
      <c r="J21784" s="2">
        <f t="shared" si="1020"/>
        <v>0.31807994380106397</v>
      </c>
      <c r="K21784" s="1">
        <f t="shared" si="1021"/>
        <v>0.85993143936022776</v>
      </c>
      <c r="L21784" s="1">
        <f t="shared" si="1022"/>
        <v>1.1628834046862857</v>
      </c>
    </row>
    <row r="21785" spans="1:12">
      <c r="A21785" s="4">
        <v>26639</v>
      </c>
      <c r="B21785" s="4" t="s">
        <v>3785</v>
      </c>
      <c r="C21785" s="4" t="s">
        <v>3784</v>
      </c>
      <c r="E21785" s="3">
        <v>7264.0384999999997</v>
      </c>
      <c r="F21785" s="3">
        <v>6109.1872999999996</v>
      </c>
      <c r="G21785" s="3">
        <v>10400.041300000001</v>
      </c>
      <c r="H21785" s="3">
        <v>3199.9562999999998</v>
      </c>
      <c r="J21785" s="2">
        <f t="shared" si="1020"/>
        <v>0.98001910874170783</v>
      </c>
      <c r="K21785" s="1">
        <f t="shared" si="1021"/>
        <v>1.0169571503084918</v>
      </c>
      <c r="L21785" s="1">
        <f t="shared" si="1022"/>
        <v>0.98332559999863522</v>
      </c>
    </row>
    <row r="21786" spans="1:12">
      <c r="A21786" s="4">
        <v>115856</v>
      </c>
      <c r="B21786" s="4" t="s">
        <v>3783</v>
      </c>
      <c r="C21786" s="4" t="s">
        <v>3782</v>
      </c>
      <c r="E21786" s="3">
        <v>150.2456</v>
      </c>
      <c r="F21786" s="3">
        <v>425.80950000000001</v>
      </c>
      <c r="G21786" s="3">
        <v>177.34549999999999</v>
      </c>
      <c r="H21786" s="3">
        <v>107.68640000000001</v>
      </c>
      <c r="J21786" s="2">
        <f t="shared" si="1020"/>
        <v>0.4767183963148609</v>
      </c>
      <c r="K21786" s="1">
        <f t="shared" si="1021"/>
        <v>0.49479971620770302</v>
      </c>
      <c r="L21786" s="1">
        <f t="shared" si="1022"/>
        <v>2.0210197525259455</v>
      </c>
    </row>
    <row r="21787" spans="1:12">
      <c r="A21787" s="4">
        <v>222516</v>
      </c>
      <c r="B21787" s="4" t="s">
        <v>3781</v>
      </c>
      <c r="C21787" s="4" t="s">
        <v>65</v>
      </c>
      <c r="E21787" s="3">
        <v>1702.1232</v>
      </c>
      <c r="F21787" s="3">
        <v>1337.7905000000001</v>
      </c>
      <c r="G21787" s="3">
        <v>2395.3159000000001</v>
      </c>
      <c r="H21787" s="3">
        <v>1080.5129999999999</v>
      </c>
      <c r="J21787" s="2">
        <f t="shared" si="1020"/>
        <v>0.79749799190233506</v>
      </c>
      <c r="K21787" s="1">
        <f t="shared" si="1021"/>
        <v>1.1433972286779062</v>
      </c>
      <c r="L21787" s="1">
        <f t="shared" si="1022"/>
        <v>0.87458669211249151</v>
      </c>
    </row>
    <row r="21788" spans="1:12">
      <c r="A21788" s="4">
        <v>207312</v>
      </c>
      <c r="B21788" s="4" t="s">
        <v>3780</v>
      </c>
      <c r="C21788" s="4" t="s">
        <v>3779</v>
      </c>
      <c r="E21788" s="3">
        <v>34.765300000000003</v>
      </c>
      <c r="F21788" s="3">
        <v>39.004600000000003</v>
      </c>
      <c r="G21788" s="3">
        <v>37.355499999999999</v>
      </c>
      <c r="H21788" s="3">
        <v>46.324300000000001</v>
      </c>
      <c r="J21788" s="2">
        <f t="shared" si="1020"/>
        <v>0.45708522002935237</v>
      </c>
      <c r="K21788" s="1">
        <f t="shared" si="1021"/>
        <v>1.1343352776674496</v>
      </c>
      <c r="L21788" s="1">
        <f t="shared" si="1022"/>
        <v>0.88157356972650514</v>
      </c>
    </row>
    <row r="21789" spans="1:12">
      <c r="A21789" s="4">
        <v>192346</v>
      </c>
      <c r="B21789" s="4" t="s">
        <v>3778</v>
      </c>
      <c r="C21789" s="4" t="s">
        <v>3777</v>
      </c>
      <c r="E21789" s="3">
        <v>956.59320000000002</v>
      </c>
      <c r="F21789" s="3">
        <v>2059.7615999999998</v>
      </c>
      <c r="G21789" s="3">
        <v>1596.3288</v>
      </c>
      <c r="H21789" s="3">
        <v>1609.6054999999999</v>
      </c>
      <c r="J21789" s="2">
        <f t="shared" si="1020"/>
        <v>0.89165666129538801</v>
      </c>
      <c r="K21789" s="1">
        <f t="shared" si="1021"/>
        <v>1.0628505307134293</v>
      </c>
      <c r="L21789" s="1">
        <f t="shared" si="1022"/>
        <v>0.94086606827844232</v>
      </c>
    </row>
    <row r="21790" spans="1:12">
      <c r="A21790" s="4">
        <v>224473</v>
      </c>
      <c r="B21790" s="4" t="s">
        <v>3776</v>
      </c>
      <c r="C21790" s="4" t="s">
        <v>3775</v>
      </c>
      <c r="E21790" s="3">
        <v>5770.5505000000003</v>
      </c>
      <c r="F21790" s="3">
        <v>6867.8810999999996</v>
      </c>
      <c r="G21790" s="3">
        <v>6420.4296000000004</v>
      </c>
      <c r="H21790" s="3">
        <v>5758.7308999999996</v>
      </c>
      <c r="J21790" s="2">
        <f t="shared" si="1020"/>
        <v>0.7607426329904825</v>
      </c>
      <c r="K21790" s="1">
        <f t="shared" si="1021"/>
        <v>0.9636607520192616</v>
      </c>
      <c r="L21790" s="1">
        <f t="shared" si="1022"/>
        <v>1.0377095859768002</v>
      </c>
    </row>
    <row r="21791" spans="1:12">
      <c r="A21791" s="4">
        <v>40010</v>
      </c>
      <c r="B21791" s="4" t="s">
        <v>3774</v>
      </c>
      <c r="C21791" s="4" t="s">
        <v>3773</v>
      </c>
      <c r="E21791" s="3">
        <v>44.875700000000002</v>
      </c>
      <c r="F21791" s="3">
        <v>36.364800000000002</v>
      </c>
      <c r="G21791" s="3">
        <v>40.6143</v>
      </c>
      <c r="H21791" s="3">
        <v>51.949100000000001</v>
      </c>
      <c r="J21791" s="2">
        <f t="shared" si="1020"/>
        <v>0.51375527469974736</v>
      </c>
      <c r="K21791" s="1">
        <f t="shared" si="1021"/>
        <v>1.1393750653922614</v>
      </c>
      <c r="L21791" s="1">
        <f t="shared" si="1022"/>
        <v>0.87767411309437637</v>
      </c>
    </row>
    <row r="21792" spans="1:12">
      <c r="A21792" s="4">
        <v>113631</v>
      </c>
      <c r="B21792" s="4" t="s">
        <v>3772</v>
      </c>
      <c r="C21792" s="4" t="s">
        <v>3771</v>
      </c>
      <c r="E21792" s="3">
        <v>121.44110000000001</v>
      </c>
      <c r="F21792" s="3">
        <v>132.69370000000001</v>
      </c>
      <c r="G21792" s="3">
        <v>136.501</v>
      </c>
      <c r="H21792" s="3">
        <v>46.702500000000001</v>
      </c>
      <c r="J21792" s="2">
        <f t="shared" si="1020"/>
        <v>0.57354077240730494</v>
      </c>
      <c r="K21792" s="1">
        <f t="shared" si="1021"/>
        <v>0.72089103892894646</v>
      </c>
      <c r="L21792" s="1">
        <f t="shared" si="1022"/>
        <v>1.3871721883042627</v>
      </c>
    </row>
    <row r="21793" spans="1:12">
      <c r="A21793" s="4">
        <v>28161</v>
      </c>
      <c r="B21793" s="4" t="s">
        <v>3770</v>
      </c>
      <c r="C21793" s="4" t="s">
        <v>2609</v>
      </c>
      <c r="E21793" s="3">
        <v>31485.3645</v>
      </c>
      <c r="F21793" s="3">
        <v>31284.582699999999</v>
      </c>
      <c r="G21793" s="3">
        <v>41078.510900000001</v>
      </c>
      <c r="H21793" s="3">
        <v>25576.491300000002</v>
      </c>
      <c r="J21793" s="2">
        <f t="shared" si="1020"/>
        <v>0.84367462192771225</v>
      </c>
      <c r="K21793" s="1">
        <f t="shared" si="1021"/>
        <v>1.0618935521424178</v>
      </c>
      <c r="L21793" s="1">
        <f t="shared" si="1022"/>
        <v>0.94171397686939085</v>
      </c>
    </row>
    <row r="21794" spans="1:12">
      <c r="A21794" s="4">
        <v>10142</v>
      </c>
      <c r="B21794" s="4" t="s">
        <v>3769</v>
      </c>
      <c r="C21794" s="4" t="s">
        <v>3768</v>
      </c>
      <c r="E21794" s="3">
        <v>2406.0877999999998</v>
      </c>
      <c r="F21794" s="3">
        <v>1063.6338000000001</v>
      </c>
      <c r="G21794" s="3">
        <v>2085.5191</v>
      </c>
      <c r="H21794" s="3">
        <v>1861.3005000000001</v>
      </c>
      <c r="J21794" s="2">
        <f t="shared" si="1020"/>
        <v>0.78293682723519187</v>
      </c>
      <c r="K21794" s="1">
        <f t="shared" si="1021"/>
        <v>1.137503250981289</v>
      </c>
      <c r="L21794" s="1">
        <f t="shared" si="1022"/>
        <v>0.87911836659572684</v>
      </c>
    </row>
    <row r="21795" spans="1:12">
      <c r="A21795" s="4">
        <v>10947</v>
      </c>
      <c r="B21795" s="4" t="s">
        <v>3767</v>
      </c>
      <c r="C21795" s="4" t="s">
        <v>3766</v>
      </c>
      <c r="E21795" s="3">
        <v>37.444800000000001</v>
      </c>
      <c r="F21795" s="3">
        <v>42.3005</v>
      </c>
      <c r="G21795" s="3">
        <v>28.111499999999999</v>
      </c>
      <c r="H21795" s="3">
        <v>40.581699999999998</v>
      </c>
      <c r="J21795" s="2">
        <f t="shared" si="1020"/>
        <v>0.53325377799465135</v>
      </c>
      <c r="K21795" s="1">
        <f t="shared" si="1021"/>
        <v>0.86140750614769757</v>
      </c>
      <c r="L21795" s="1">
        <f t="shared" si="1022"/>
        <v>1.1608907431885545</v>
      </c>
    </row>
    <row r="21796" spans="1:12">
      <c r="A21796" s="4">
        <v>242003</v>
      </c>
      <c r="B21796" s="4" t="s">
        <v>3765</v>
      </c>
      <c r="C21796" s="4" t="s">
        <v>3764</v>
      </c>
      <c r="E21796" s="3">
        <v>3267.9724000000001</v>
      </c>
      <c r="F21796" s="3">
        <v>1654.7978000000001</v>
      </c>
      <c r="G21796" s="3">
        <v>2615.7316000000001</v>
      </c>
      <c r="H21796" s="3">
        <v>3344.7136</v>
      </c>
      <c r="J21796" s="2">
        <f t="shared" si="1020"/>
        <v>0.63847449238559739</v>
      </c>
      <c r="K21796" s="1">
        <f t="shared" si="1021"/>
        <v>1.2107908673047545</v>
      </c>
      <c r="L21796" s="1">
        <f t="shared" si="1022"/>
        <v>0.82590646081269226</v>
      </c>
    </row>
    <row r="21797" spans="1:12">
      <c r="A21797" s="4">
        <v>225715</v>
      </c>
      <c r="B21797" s="4" t="s">
        <v>3763</v>
      </c>
      <c r="C21797" s="4" t="s">
        <v>3762</v>
      </c>
      <c r="E21797" s="3">
        <v>610.69799999999998</v>
      </c>
      <c r="F21797" s="3">
        <v>437.03910000000002</v>
      </c>
      <c r="G21797" s="3">
        <v>870.15210000000002</v>
      </c>
      <c r="H21797" s="3">
        <v>711.93200000000002</v>
      </c>
      <c r="J21797" s="2">
        <f t="shared" si="1020"/>
        <v>0.15185787318406033</v>
      </c>
      <c r="K21797" s="1">
        <f t="shared" si="1021"/>
        <v>1.5100010298384967</v>
      </c>
      <c r="L21797" s="1">
        <f t="shared" si="1022"/>
        <v>0.6622512039657058</v>
      </c>
    </row>
    <row r="21798" spans="1:12">
      <c r="A21798" s="4">
        <v>18340</v>
      </c>
      <c r="B21798" s="4" t="s">
        <v>3761</v>
      </c>
      <c r="C21798" s="4" t="s">
        <v>2</v>
      </c>
      <c r="E21798" s="3">
        <v>39996.050499999998</v>
      </c>
      <c r="F21798" s="3">
        <v>41111.133000000002</v>
      </c>
      <c r="G21798" s="3">
        <v>46356.773000000001</v>
      </c>
      <c r="H21798" s="3">
        <v>39692.468000000001</v>
      </c>
      <c r="J21798" s="2">
        <f t="shared" si="1020"/>
        <v>0.59264961200425037</v>
      </c>
      <c r="K21798" s="1">
        <f t="shared" si="1021"/>
        <v>1.0609324265340814</v>
      </c>
      <c r="L21798" s="1">
        <f t="shared" si="1022"/>
        <v>0.94256709945878536</v>
      </c>
    </row>
    <row r="21799" spans="1:12">
      <c r="A21799" s="4">
        <v>174974</v>
      </c>
      <c r="B21799" s="4" t="s">
        <v>3760</v>
      </c>
      <c r="C21799" s="4" t="s">
        <v>3759</v>
      </c>
      <c r="E21799" s="3">
        <v>1773.4896000000001</v>
      </c>
      <c r="F21799" s="3">
        <v>1382.9114</v>
      </c>
      <c r="G21799" s="3">
        <v>2179.7175999999999</v>
      </c>
      <c r="H21799" s="3">
        <v>2495.8975</v>
      </c>
      <c r="J21799" s="2">
        <f t="shared" si="1020"/>
        <v>9.9173524016762674E-2</v>
      </c>
      <c r="K21799" s="1">
        <f t="shared" si="1021"/>
        <v>1.4813121336610906</v>
      </c>
      <c r="L21799" s="1">
        <f t="shared" si="1022"/>
        <v>0.67507716792171357</v>
      </c>
    </row>
    <row r="21800" spans="1:12">
      <c r="A21800" s="4">
        <v>157610</v>
      </c>
      <c r="B21800" s="4" t="s">
        <v>3758</v>
      </c>
      <c r="C21800" s="4" t="s">
        <v>3757</v>
      </c>
      <c r="E21800" s="3">
        <v>30.7515</v>
      </c>
      <c r="F21800" s="3">
        <v>27.767399999999999</v>
      </c>
      <c r="G21800" s="3">
        <v>30.075700000000001</v>
      </c>
      <c r="H21800" s="3">
        <v>34.831299999999999</v>
      </c>
      <c r="J21800" s="2">
        <f t="shared" si="1020"/>
        <v>0.3915435459114891</v>
      </c>
      <c r="K21800" s="1">
        <f t="shared" si="1021"/>
        <v>1.109163022544853</v>
      </c>
      <c r="L21800" s="1">
        <f t="shared" si="1022"/>
        <v>0.90158072318856219</v>
      </c>
    </row>
    <row r="21801" spans="1:12">
      <c r="A21801" s="4">
        <v>199475</v>
      </c>
      <c r="B21801" s="4" t="s">
        <v>3756</v>
      </c>
      <c r="C21801" s="4" t="s">
        <v>3755</v>
      </c>
      <c r="E21801" s="3">
        <v>25.866399999999999</v>
      </c>
      <c r="F21801" s="3">
        <v>34.318399999999997</v>
      </c>
      <c r="G21801" s="3">
        <v>39.514099999999999</v>
      </c>
      <c r="H21801" s="3">
        <v>37.763399999999997</v>
      </c>
      <c r="J21801" s="2">
        <f t="shared" si="1020"/>
        <v>0.28211299867978945</v>
      </c>
      <c r="K21801" s="1">
        <f t="shared" si="1021"/>
        <v>1.2840036022384391</v>
      </c>
      <c r="L21801" s="1">
        <f t="shared" si="1022"/>
        <v>0.7788140144285205</v>
      </c>
    </row>
    <row r="21802" spans="1:12">
      <c r="A21802" s="4">
        <v>239221</v>
      </c>
      <c r="B21802" s="4" t="s">
        <v>3754</v>
      </c>
      <c r="C21802" s="4" t="s">
        <v>65</v>
      </c>
      <c r="E21802" s="3">
        <v>1731.3722</v>
      </c>
      <c r="F21802" s="3">
        <v>1263.0496000000001</v>
      </c>
      <c r="G21802" s="3">
        <v>2002.7820999999999</v>
      </c>
      <c r="H21802" s="3">
        <v>1626.5038999999999</v>
      </c>
      <c r="J21802" s="2">
        <f t="shared" si="1020"/>
        <v>0.40576108361818986</v>
      </c>
      <c r="K21802" s="1">
        <f t="shared" si="1021"/>
        <v>1.2120156218472629</v>
      </c>
      <c r="L21802" s="1">
        <f t="shared" si="1022"/>
        <v>0.82507187364126167</v>
      </c>
    </row>
    <row r="21803" spans="1:12">
      <c r="A21803" s="4">
        <v>111938</v>
      </c>
      <c r="B21803" s="4" t="s">
        <v>3753</v>
      </c>
      <c r="C21803" s="4" t="s">
        <v>3752</v>
      </c>
      <c r="E21803" s="3">
        <v>710.44880000000001</v>
      </c>
      <c r="F21803" s="3">
        <v>1315.9680000000001</v>
      </c>
      <c r="G21803" s="3">
        <v>524.31799999999998</v>
      </c>
      <c r="H21803" s="3">
        <v>670.26530000000002</v>
      </c>
      <c r="J21803" s="2">
        <f t="shared" si="1020"/>
        <v>0.39168892615243295</v>
      </c>
      <c r="K21803" s="1">
        <f t="shared" si="1021"/>
        <v>0.58950522913153902</v>
      </c>
      <c r="L21803" s="1">
        <f t="shared" si="1022"/>
        <v>1.6963377941077864</v>
      </c>
    </row>
    <row r="21804" spans="1:12">
      <c r="A21804" s="4">
        <v>99578</v>
      </c>
      <c r="B21804" s="4" t="s">
        <v>3751</v>
      </c>
      <c r="C21804" s="4" t="s">
        <v>2</v>
      </c>
      <c r="E21804" s="3">
        <v>29.0535</v>
      </c>
      <c r="F21804" s="3">
        <v>108.0112</v>
      </c>
      <c r="G21804" s="3">
        <v>40.6143</v>
      </c>
      <c r="H21804" s="3">
        <v>51.165199999999999</v>
      </c>
      <c r="J21804" s="2">
        <f t="shared" si="1020"/>
        <v>0.66826227287210616</v>
      </c>
      <c r="K21804" s="1">
        <f t="shared" si="1021"/>
        <v>0.66960712714506354</v>
      </c>
      <c r="L21804" s="1">
        <f t="shared" si="1022"/>
        <v>1.4934130170680819</v>
      </c>
    </row>
    <row r="21805" spans="1:12">
      <c r="A21805" s="4">
        <v>184640</v>
      </c>
      <c r="B21805" s="4" t="s">
        <v>3750</v>
      </c>
      <c r="C21805" s="4" t="s">
        <v>3749</v>
      </c>
      <c r="E21805" s="3">
        <v>10368.192999999999</v>
      </c>
      <c r="F21805" s="3">
        <v>4948.6895999999997</v>
      </c>
      <c r="G21805" s="3">
        <v>10577.498799999999</v>
      </c>
      <c r="H21805" s="3">
        <v>10717.5046</v>
      </c>
      <c r="J21805" s="2">
        <f t="shared" si="1020"/>
        <v>0.46873788932734606</v>
      </c>
      <c r="K21805" s="1">
        <f t="shared" si="1021"/>
        <v>1.3902961820703648</v>
      </c>
      <c r="L21805" s="1">
        <f t="shared" si="1022"/>
        <v>0.71927119767447412</v>
      </c>
    </row>
    <row r="21806" spans="1:12">
      <c r="A21806" s="4">
        <v>7216</v>
      </c>
      <c r="B21806" s="4" t="s">
        <v>3748</v>
      </c>
      <c r="C21806" s="4" t="s">
        <v>3747</v>
      </c>
      <c r="E21806" s="3">
        <v>160.98060000000001</v>
      </c>
      <c r="F21806" s="3">
        <v>156.28100000000001</v>
      </c>
      <c r="G21806" s="3">
        <v>278.91590000000002</v>
      </c>
      <c r="H21806" s="3">
        <v>133.9631</v>
      </c>
      <c r="J21806" s="2">
        <f t="shared" si="1020"/>
        <v>0.62873717849353628</v>
      </c>
      <c r="K21806" s="1">
        <f t="shared" si="1021"/>
        <v>1.301383463993121</v>
      </c>
      <c r="L21806" s="1">
        <f t="shared" si="1022"/>
        <v>0.76841302173275949</v>
      </c>
    </row>
    <row r="21807" spans="1:12">
      <c r="A21807" s="4">
        <v>34302</v>
      </c>
      <c r="B21807" s="4" t="s">
        <v>3746</v>
      </c>
      <c r="C21807" s="4" t="s">
        <v>2658</v>
      </c>
      <c r="E21807" s="3">
        <v>1194.7293999999999</v>
      </c>
      <c r="F21807" s="3">
        <v>1000.2538</v>
      </c>
      <c r="G21807" s="3">
        <v>1681.9846</v>
      </c>
      <c r="H21807" s="3">
        <v>1869.5262</v>
      </c>
      <c r="J21807" s="2">
        <f t="shared" si="1020"/>
        <v>3.7552885590649558E-2</v>
      </c>
      <c r="K21807" s="1">
        <f t="shared" si="1021"/>
        <v>1.6180127483435867</v>
      </c>
      <c r="L21807" s="1">
        <f t="shared" si="1022"/>
        <v>0.61804210196967435</v>
      </c>
    </row>
    <row r="21808" spans="1:12">
      <c r="A21808" s="4">
        <v>74475</v>
      </c>
      <c r="B21808" s="4" t="s">
        <v>3745</v>
      </c>
      <c r="C21808" s="4" t="s">
        <v>2</v>
      </c>
      <c r="E21808" s="3">
        <v>57237.467100000002</v>
      </c>
      <c r="F21808" s="3">
        <v>58868.919600000001</v>
      </c>
      <c r="G21808" s="3">
        <v>58010.106299999999</v>
      </c>
      <c r="H21808" s="3">
        <v>55590.355499999998</v>
      </c>
      <c r="J21808" s="2">
        <f t="shared" si="1020"/>
        <v>0.49173310204189868</v>
      </c>
      <c r="K21808" s="1">
        <f t="shared" si="1021"/>
        <v>0.97841699348998845</v>
      </c>
      <c r="L21808" s="1">
        <f t="shared" si="1022"/>
        <v>1.0220591083899979</v>
      </c>
    </row>
    <row r="21809" spans="1:12">
      <c r="A21809" s="4">
        <v>210579</v>
      </c>
      <c r="B21809" s="4" t="s">
        <v>3744</v>
      </c>
      <c r="C21809" s="4" t="s">
        <v>3743</v>
      </c>
      <c r="E21809" s="3">
        <v>84.092600000000004</v>
      </c>
      <c r="F21809" s="3">
        <v>100.0013</v>
      </c>
      <c r="G21809" s="3">
        <v>124.09610000000001</v>
      </c>
      <c r="H21809" s="3">
        <v>64.860200000000006</v>
      </c>
      <c r="J21809" s="2">
        <f t="shared" si="1020"/>
        <v>0.9483677334281273</v>
      </c>
      <c r="K21809" s="1">
        <f t="shared" si="1021"/>
        <v>1.0264126079136788</v>
      </c>
      <c r="L21809" s="1">
        <f t="shared" si="1022"/>
        <v>0.97426706598298141</v>
      </c>
    </row>
    <row r="21810" spans="1:12">
      <c r="A21810" s="4">
        <v>240748</v>
      </c>
      <c r="B21810" s="4" t="s">
        <v>3742</v>
      </c>
      <c r="C21810" s="4" t="s">
        <v>3741</v>
      </c>
      <c r="E21810" s="3">
        <v>2834.9396000000002</v>
      </c>
      <c r="F21810" s="3">
        <v>1562.7996000000001</v>
      </c>
      <c r="G21810" s="3">
        <v>2343.2316999999998</v>
      </c>
      <c r="H21810" s="3">
        <v>3107.6713</v>
      </c>
      <c r="J21810" s="2">
        <f t="shared" si="1020"/>
        <v>0.56518638209195871</v>
      </c>
      <c r="K21810" s="1">
        <f t="shared" si="1021"/>
        <v>1.2394784574765143</v>
      </c>
      <c r="L21810" s="1">
        <f t="shared" si="1022"/>
        <v>0.80679094821536901</v>
      </c>
    </row>
    <row r="21811" spans="1:12">
      <c r="A21811" s="4">
        <v>198328</v>
      </c>
      <c r="B21811" s="4" t="s">
        <v>3740</v>
      </c>
      <c r="C21811" s="4" t="s">
        <v>3739</v>
      </c>
      <c r="E21811" s="3">
        <v>30.062999999999999</v>
      </c>
      <c r="F21811" s="3">
        <v>32.739400000000003</v>
      </c>
      <c r="G21811" s="3">
        <v>43.0961</v>
      </c>
      <c r="H21811" s="3">
        <v>47.516100000000002</v>
      </c>
      <c r="J21811" s="2">
        <f t="shared" si="1020"/>
        <v>4.911581491729991E-2</v>
      </c>
      <c r="K21811" s="1">
        <f t="shared" si="1021"/>
        <v>1.4428142873520755</v>
      </c>
      <c r="L21811" s="1">
        <f t="shared" si="1022"/>
        <v>0.69308989297246959</v>
      </c>
    </row>
    <row r="21812" spans="1:12">
      <c r="A21812" s="4">
        <v>240915</v>
      </c>
      <c r="B21812" s="4" t="s">
        <v>3738</v>
      </c>
      <c r="C21812" s="4" t="s">
        <v>3737</v>
      </c>
      <c r="E21812" s="3">
        <v>747.33720000000005</v>
      </c>
      <c r="F21812" s="3">
        <v>928.50379999999996</v>
      </c>
      <c r="G21812" s="3">
        <v>640.49270000000001</v>
      </c>
      <c r="H21812" s="3">
        <v>821.27070000000003</v>
      </c>
      <c r="J21812" s="2">
        <f t="shared" si="1020"/>
        <v>0.49091658617143341</v>
      </c>
      <c r="K21812" s="1">
        <f t="shared" si="1021"/>
        <v>0.87225661623029882</v>
      </c>
      <c r="L21812" s="1">
        <f t="shared" si="1022"/>
        <v>1.1464516076951987</v>
      </c>
    </row>
    <row r="21813" spans="1:12">
      <c r="A21813" s="4">
        <v>89585</v>
      </c>
      <c r="B21813" s="4" t="s">
        <v>3736</v>
      </c>
      <c r="C21813" s="4" t="s">
        <v>3735</v>
      </c>
      <c r="E21813" s="3">
        <v>7909.9206000000004</v>
      </c>
      <c r="F21813" s="3">
        <v>8582.6286</v>
      </c>
      <c r="G21813" s="3">
        <v>9076.8387999999995</v>
      </c>
      <c r="H21813" s="3">
        <v>9189.2821000000004</v>
      </c>
      <c r="J21813" s="2">
        <f t="shared" si="1020"/>
        <v>0.22295287905779254</v>
      </c>
      <c r="K21813" s="1">
        <f t="shared" si="1021"/>
        <v>1.1075377540786722</v>
      </c>
      <c r="L21813" s="1">
        <f t="shared" si="1022"/>
        <v>0.90290375774311227</v>
      </c>
    </row>
    <row r="21814" spans="1:12">
      <c r="A21814" s="4">
        <v>203643</v>
      </c>
      <c r="B21814" s="4" t="s">
        <v>3734</v>
      </c>
      <c r="C21814" s="4" t="s">
        <v>3733</v>
      </c>
      <c r="E21814" s="3">
        <v>6060.3518000000004</v>
      </c>
      <c r="F21814" s="3">
        <v>9393.0655000000006</v>
      </c>
      <c r="G21814" s="3">
        <v>12780.9763</v>
      </c>
      <c r="H21814" s="3">
        <v>12248.852199999999</v>
      </c>
      <c r="J21814" s="2">
        <f t="shared" si="1020"/>
        <v>0.20584555311738159</v>
      </c>
      <c r="K21814" s="1">
        <f t="shared" si="1021"/>
        <v>1.6196953731392472</v>
      </c>
      <c r="L21814" s="1">
        <f t="shared" si="1022"/>
        <v>0.61740004730755549</v>
      </c>
    </row>
    <row r="21815" spans="1:12">
      <c r="A21815" s="4">
        <v>53825</v>
      </c>
      <c r="B21815" s="4" t="s">
        <v>3732</v>
      </c>
      <c r="C21815" s="4" t="s">
        <v>3731</v>
      </c>
      <c r="E21815" s="3">
        <v>200.45670000000001</v>
      </c>
      <c r="F21815" s="3">
        <v>90.218699999999998</v>
      </c>
      <c r="G21815" s="3">
        <v>265.6816</v>
      </c>
      <c r="H21815" s="3">
        <v>724.59550000000002</v>
      </c>
      <c r="J21815" s="2">
        <f t="shared" si="1020"/>
        <v>0.35942176415769139</v>
      </c>
      <c r="K21815" s="1">
        <f t="shared" si="1021"/>
        <v>3.406814267736451</v>
      </c>
      <c r="L21815" s="1">
        <f t="shared" si="1022"/>
        <v>0.29352935658110241</v>
      </c>
    </row>
    <row r="21816" spans="1:12">
      <c r="A21816" s="4">
        <v>204669</v>
      </c>
      <c r="B21816" s="4" t="s">
        <v>3730</v>
      </c>
      <c r="C21816" s="4" t="s">
        <v>3729</v>
      </c>
      <c r="E21816" s="3">
        <v>1945.2697000000001</v>
      </c>
      <c r="F21816" s="3">
        <v>2010.3751</v>
      </c>
      <c r="G21816" s="3">
        <v>4144.0131000000001</v>
      </c>
      <c r="H21816" s="3">
        <v>4574.5195000000003</v>
      </c>
      <c r="J21816" s="2">
        <f t="shared" si="1020"/>
        <v>5.2506187120289649E-2</v>
      </c>
      <c r="K21816" s="1">
        <f t="shared" si="1021"/>
        <v>2.2040736822477083</v>
      </c>
      <c r="L21816" s="1">
        <f t="shared" si="1022"/>
        <v>0.45370534027710119</v>
      </c>
    </row>
    <row r="21817" spans="1:12">
      <c r="A21817" s="4">
        <v>219119</v>
      </c>
      <c r="B21817" s="4" t="s">
        <v>3728</v>
      </c>
      <c r="C21817" s="4" t="s">
        <v>2</v>
      </c>
      <c r="E21817" s="3">
        <v>40.889000000000003</v>
      </c>
      <c r="F21817" s="3">
        <v>57.207599999999999</v>
      </c>
      <c r="G21817" s="3">
        <v>45.964300000000001</v>
      </c>
      <c r="H21817" s="3">
        <v>55.755299999999998</v>
      </c>
      <c r="J21817" s="2">
        <f t="shared" si="1020"/>
        <v>0.86993193640902255</v>
      </c>
      <c r="K21817" s="1">
        <f t="shared" si="1021"/>
        <v>1.0369329823867495</v>
      </c>
      <c r="L21817" s="1">
        <f t="shared" si="1022"/>
        <v>0.9643824788929567</v>
      </c>
    </row>
    <row r="21818" spans="1:12">
      <c r="A21818" s="4">
        <v>40711</v>
      </c>
      <c r="B21818" s="4" t="s">
        <v>3727</v>
      </c>
      <c r="C21818" s="4" t="s">
        <v>2</v>
      </c>
      <c r="E21818" s="3">
        <v>568.11320000000001</v>
      </c>
      <c r="F21818" s="3">
        <v>396.483</v>
      </c>
      <c r="G21818" s="3">
        <v>473.57810000000001</v>
      </c>
      <c r="H21818" s="3">
        <v>329.44119999999998</v>
      </c>
      <c r="J21818" s="2">
        <f t="shared" si="1020"/>
        <v>0.54777425500260757</v>
      </c>
      <c r="K21818" s="1">
        <f t="shared" si="1021"/>
        <v>0.83249270523769425</v>
      </c>
      <c r="L21818" s="1">
        <f t="shared" si="1022"/>
        <v>1.2012117267916227</v>
      </c>
    </row>
    <row r="21819" spans="1:12">
      <c r="A21819" s="4">
        <v>216752</v>
      </c>
      <c r="B21819" s="4" t="s">
        <v>3726</v>
      </c>
      <c r="C21819" s="4" t="s">
        <v>3725</v>
      </c>
      <c r="E21819" s="3">
        <v>9056.0496000000003</v>
      </c>
      <c r="F21819" s="3">
        <v>6735.5123000000003</v>
      </c>
      <c r="G21819" s="3">
        <v>11516.6705</v>
      </c>
      <c r="H21819" s="3">
        <v>7613.9387999999999</v>
      </c>
      <c r="J21819" s="2">
        <f t="shared" si="1020"/>
        <v>0.55331855928849882</v>
      </c>
      <c r="K21819" s="1">
        <f t="shared" si="1021"/>
        <v>1.2114450376184764</v>
      </c>
      <c r="L21819" s="1">
        <f t="shared" si="1022"/>
        <v>0.82546047814587908</v>
      </c>
    </row>
    <row r="21820" spans="1:12">
      <c r="A21820" s="4">
        <v>172848</v>
      </c>
      <c r="B21820" s="4" t="s">
        <v>3724</v>
      </c>
      <c r="C21820" s="3" t="s">
        <v>3723</v>
      </c>
      <c r="E21820" s="3">
        <v>137.30369999999999</v>
      </c>
      <c r="F21820" s="3">
        <v>78.759699999999995</v>
      </c>
      <c r="G21820" s="3">
        <v>244.2148</v>
      </c>
      <c r="H21820" s="3">
        <v>142.73750000000001</v>
      </c>
      <c r="J21820" s="2">
        <f t="shared" si="1020"/>
        <v>0.31029604921484644</v>
      </c>
      <c r="K21820" s="1">
        <f t="shared" si="1021"/>
        <v>1.7909201650996884</v>
      </c>
      <c r="L21820" s="1">
        <f t="shared" si="1022"/>
        <v>0.55837218179088222</v>
      </c>
    </row>
    <row r="21821" spans="1:12">
      <c r="A21821" s="4">
        <v>27718</v>
      </c>
      <c r="B21821" s="4" t="s">
        <v>3722</v>
      </c>
      <c r="C21821" s="4" t="s">
        <v>2</v>
      </c>
      <c r="E21821" s="3">
        <v>826.38379999999995</v>
      </c>
      <c r="F21821" s="3">
        <v>528.00300000000004</v>
      </c>
      <c r="G21821" s="3">
        <v>1282.663</v>
      </c>
      <c r="H21821" s="3">
        <v>736.58219999999994</v>
      </c>
      <c r="J21821" s="2">
        <f t="shared" si="1020"/>
        <v>0.42375633410885361</v>
      </c>
      <c r="K21821" s="1">
        <f t="shared" si="1021"/>
        <v>1.4908925574289411</v>
      </c>
      <c r="L21821" s="1">
        <f t="shared" si="1022"/>
        <v>0.67073914549852598</v>
      </c>
    </row>
    <row r="21822" spans="1:12">
      <c r="A21822" s="4">
        <v>10395</v>
      </c>
      <c r="B21822" s="4" t="s">
        <v>3721</v>
      </c>
      <c r="C21822" s="4" t="s">
        <v>3720</v>
      </c>
      <c r="E21822" s="3">
        <v>371.9452</v>
      </c>
      <c r="F21822" s="3">
        <v>140.9255</v>
      </c>
      <c r="G21822" s="3">
        <v>394.01100000000002</v>
      </c>
      <c r="H21822" s="3">
        <v>367.03879999999998</v>
      </c>
      <c r="J21822" s="2">
        <f t="shared" si="1020"/>
        <v>0.47563100764262811</v>
      </c>
      <c r="K21822" s="1">
        <f t="shared" si="1021"/>
        <v>1.4839018879417367</v>
      </c>
      <c r="L21822" s="1">
        <f t="shared" si="1022"/>
        <v>0.67389900109033596</v>
      </c>
    </row>
    <row r="21823" spans="1:12">
      <c r="A21823" s="4">
        <v>122948</v>
      </c>
      <c r="B21823" s="4" t="s">
        <v>3719</v>
      </c>
      <c r="C21823" s="4" t="s">
        <v>3718</v>
      </c>
      <c r="E21823" s="3">
        <v>24.700600000000001</v>
      </c>
      <c r="F21823" s="3">
        <v>39.261800000000001</v>
      </c>
      <c r="G21823" s="3">
        <v>88.126199999999997</v>
      </c>
      <c r="H21823" s="3">
        <v>33.790100000000002</v>
      </c>
      <c r="J21823" s="2">
        <f t="shared" si="1020"/>
        <v>0.47291011697272134</v>
      </c>
      <c r="K21823" s="1">
        <f t="shared" si="1021"/>
        <v>1.9060619989243681</v>
      </c>
      <c r="L21823" s="1">
        <f t="shared" si="1022"/>
        <v>0.52464190596335358</v>
      </c>
    </row>
    <row r="21824" spans="1:12">
      <c r="A21824" s="4">
        <v>209217</v>
      </c>
      <c r="B21824" s="4" t="s">
        <v>3717</v>
      </c>
      <c r="C21824" s="4" t="s">
        <v>2000</v>
      </c>
      <c r="E21824" s="3">
        <v>32.703000000000003</v>
      </c>
      <c r="F21824" s="3">
        <v>32.141100000000002</v>
      </c>
      <c r="G21824" s="3">
        <v>25.066199999999998</v>
      </c>
      <c r="H21824" s="3">
        <v>33.843699999999998</v>
      </c>
      <c r="J21824" s="2">
        <f t="shared" si="1020"/>
        <v>0.62139959035467063</v>
      </c>
      <c r="K21824" s="1">
        <f t="shared" si="1021"/>
        <v>0.90848512046585572</v>
      </c>
      <c r="L21824" s="1">
        <f t="shared" si="1022"/>
        <v>1.1007334930122104</v>
      </c>
    </row>
    <row r="21825" spans="1:12">
      <c r="A21825" s="4">
        <v>219173</v>
      </c>
      <c r="B21825" s="4" t="s">
        <v>3716</v>
      </c>
      <c r="C21825" s="4" t="s">
        <v>3715</v>
      </c>
      <c r="E21825" s="3">
        <v>73.311700000000002</v>
      </c>
      <c r="F21825" s="3">
        <v>95.330500000000001</v>
      </c>
      <c r="G21825" s="3">
        <v>153.4648</v>
      </c>
      <c r="H21825" s="3">
        <v>86.399199999999993</v>
      </c>
      <c r="J21825" s="2">
        <f t="shared" si="1020"/>
        <v>0.4724521408321789</v>
      </c>
      <c r="K21825" s="1">
        <f t="shared" si="1021"/>
        <v>1.4223248985129462</v>
      </c>
      <c r="L21825" s="1">
        <f t="shared" si="1022"/>
        <v>0.70307424207050673</v>
      </c>
    </row>
    <row r="21826" spans="1:12">
      <c r="A21826" s="4">
        <v>236347</v>
      </c>
      <c r="B21826" s="4" t="s">
        <v>3714</v>
      </c>
      <c r="C21826" s="4" t="s">
        <v>3713</v>
      </c>
      <c r="E21826" s="3">
        <v>4651.6445000000003</v>
      </c>
      <c r="F21826" s="3">
        <v>6124.5671000000002</v>
      </c>
      <c r="G21826" s="3">
        <v>3500.3287999999998</v>
      </c>
      <c r="H21826" s="3">
        <v>5395.7354999999998</v>
      </c>
      <c r="J21826" s="2">
        <f t="shared" ref="J21826:J21889" si="1023">TTEST(E21826:F21826,G21826:H21826,2,3)</f>
        <v>0.5197947252815921</v>
      </c>
      <c r="K21826" s="1">
        <f t="shared" ref="K21826:K21889" si="1024">SUM(G21826+H21826)/SUM(E21826+F21826)</f>
        <v>0.82552798981786879</v>
      </c>
      <c r="L21826" s="1">
        <f t="shared" ref="L21826:L21889" si="1025">SUM(E21826+F21826)/SUM(G21826+H21826)</f>
        <v>1.2113459656535981</v>
      </c>
    </row>
    <row r="21827" spans="1:12">
      <c r="A21827" s="4">
        <v>178046</v>
      </c>
      <c r="B21827" s="4" t="s">
        <v>3712</v>
      </c>
      <c r="C21827" s="4" t="s">
        <v>3711</v>
      </c>
      <c r="E21827" s="3">
        <v>5043.4404999999997</v>
      </c>
      <c r="F21827" s="3">
        <v>5647.1980000000003</v>
      </c>
      <c r="G21827" s="3">
        <v>3005.5475000000001</v>
      </c>
      <c r="H21827" s="3">
        <v>4877.4188999999997</v>
      </c>
      <c r="J21827" s="2">
        <f t="shared" si="1023"/>
        <v>0.35852635248321701</v>
      </c>
      <c r="K21827" s="1">
        <f t="shared" si="1024"/>
        <v>0.73737096245467459</v>
      </c>
      <c r="L21827" s="1">
        <f t="shared" si="1025"/>
        <v>1.3561694871615846</v>
      </c>
    </row>
    <row r="21828" spans="1:12">
      <c r="A21828" s="4">
        <v>211382</v>
      </c>
      <c r="B21828" s="4" t="s">
        <v>3710</v>
      </c>
      <c r="C21828" s="4" t="s">
        <v>3709</v>
      </c>
      <c r="E21828" s="3">
        <v>38.647500000000001</v>
      </c>
      <c r="F21828" s="3">
        <v>44.345999999999997</v>
      </c>
      <c r="G21828" s="3">
        <v>38.792099999999998</v>
      </c>
      <c r="H21828" s="3">
        <v>40.991199999999999</v>
      </c>
      <c r="J21828" s="2">
        <f t="shared" si="1023"/>
        <v>0.67512300173475259</v>
      </c>
      <c r="K21828" s="1">
        <f t="shared" si="1024"/>
        <v>0.96131986239886258</v>
      </c>
      <c r="L21828" s="1">
        <f t="shared" si="1025"/>
        <v>1.0402364905938961</v>
      </c>
    </row>
    <row r="21829" spans="1:12">
      <c r="A21829" s="4">
        <v>222216</v>
      </c>
      <c r="B21829" s="4" t="s">
        <v>3708</v>
      </c>
      <c r="C21829" s="4" t="s">
        <v>46</v>
      </c>
      <c r="E21829" s="3">
        <v>104.4409</v>
      </c>
      <c r="F21829" s="3">
        <v>91.201800000000006</v>
      </c>
      <c r="G21829" s="3">
        <v>149.38550000000001</v>
      </c>
      <c r="H21829" s="3">
        <v>108.53149999999999</v>
      </c>
      <c r="J21829" s="2">
        <f t="shared" si="1023"/>
        <v>0.35334348271709848</v>
      </c>
      <c r="K21829" s="1">
        <f t="shared" si="1024"/>
        <v>1.3183062797640803</v>
      </c>
      <c r="L21829" s="1">
        <f t="shared" si="1025"/>
        <v>0.75854906811105882</v>
      </c>
    </row>
    <row r="21830" spans="1:12">
      <c r="A21830" s="4">
        <v>206787</v>
      </c>
      <c r="B21830" s="4" t="s">
        <v>3707</v>
      </c>
      <c r="C21830" s="4" t="s">
        <v>3706</v>
      </c>
      <c r="E21830" s="3">
        <v>110.9971</v>
      </c>
      <c r="F21830" s="3">
        <v>112.1319</v>
      </c>
      <c r="G21830" s="3">
        <v>72.166600000000003</v>
      </c>
      <c r="H21830" s="3">
        <v>82.388400000000004</v>
      </c>
      <c r="J21830" s="2">
        <f t="shared" si="1023"/>
        <v>9.0856813067495101E-2</v>
      </c>
      <c r="K21830" s="1">
        <f t="shared" si="1024"/>
        <v>0.69267105575698362</v>
      </c>
      <c r="L21830" s="1">
        <f t="shared" si="1025"/>
        <v>1.4436867134676976</v>
      </c>
    </row>
    <row r="21831" spans="1:12">
      <c r="A21831" s="4">
        <v>52693</v>
      </c>
      <c r="B21831" s="4" t="s">
        <v>3705</v>
      </c>
      <c r="C21831" s="4" t="s">
        <v>3704</v>
      </c>
      <c r="E21831" s="3">
        <v>132.01169999999999</v>
      </c>
      <c r="F21831" s="3">
        <v>79.673299999999998</v>
      </c>
      <c r="G21831" s="3">
        <v>110.03870000000001</v>
      </c>
      <c r="H21831" s="3">
        <v>92.492000000000004</v>
      </c>
      <c r="J21831" s="2">
        <f t="shared" si="1023"/>
        <v>0.89143784131099979</v>
      </c>
      <c r="K21831" s="1">
        <f t="shared" si="1024"/>
        <v>0.9567550842053052</v>
      </c>
      <c r="L21831" s="1">
        <f t="shared" si="1025"/>
        <v>1.0451995672754797</v>
      </c>
    </row>
    <row r="21832" spans="1:12">
      <c r="A21832" s="4">
        <v>141804</v>
      </c>
      <c r="B21832" s="4" t="s">
        <v>3703</v>
      </c>
      <c r="C21832" s="4" t="s">
        <v>3702</v>
      </c>
      <c r="E21832" s="3">
        <v>30003.3289</v>
      </c>
      <c r="F21832" s="3">
        <v>24678.161499999998</v>
      </c>
      <c r="G21832" s="3">
        <v>25256.877100000002</v>
      </c>
      <c r="H21832" s="3">
        <v>26624.811799999999</v>
      </c>
      <c r="J21832" s="2">
        <f t="shared" si="1023"/>
        <v>0.69202581734900293</v>
      </c>
      <c r="K21832" s="1">
        <f t="shared" si="1024"/>
        <v>0.9487980031356279</v>
      </c>
      <c r="L21832" s="1">
        <f t="shared" si="1025"/>
        <v>1.0539651187029879</v>
      </c>
    </row>
    <row r="21833" spans="1:12">
      <c r="A21833" s="4">
        <v>115718</v>
      </c>
      <c r="B21833" s="4" t="s">
        <v>3701</v>
      </c>
      <c r="C21833" s="4" t="s">
        <v>3700</v>
      </c>
      <c r="E21833" s="3">
        <v>47.923900000000003</v>
      </c>
      <c r="F21833" s="3">
        <v>46.2316</v>
      </c>
      <c r="G21833" s="3">
        <v>66.643600000000006</v>
      </c>
      <c r="H21833" s="3">
        <v>59.432600000000001</v>
      </c>
      <c r="J21833" s="2">
        <f t="shared" si="1023"/>
        <v>0.12623238176886264</v>
      </c>
      <c r="K21833" s="1">
        <f t="shared" si="1024"/>
        <v>1.3390210874563886</v>
      </c>
      <c r="L21833" s="1">
        <f t="shared" si="1025"/>
        <v>0.74681422822071097</v>
      </c>
    </row>
    <row r="21834" spans="1:12">
      <c r="A21834" s="4">
        <v>81224</v>
      </c>
      <c r="B21834" s="4" t="s">
        <v>3699</v>
      </c>
      <c r="C21834" s="4" t="s">
        <v>3698</v>
      </c>
      <c r="E21834" s="3">
        <v>3105.2255</v>
      </c>
      <c r="F21834" s="3">
        <v>3217.6648</v>
      </c>
      <c r="G21834" s="3">
        <v>3781.6055000000001</v>
      </c>
      <c r="H21834" s="3">
        <v>2558.0001000000002</v>
      </c>
      <c r="J21834" s="2">
        <f t="shared" si="1023"/>
        <v>0.99131245095120768</v>
      </c>
      <c r="K21834" s="1">
        <f t="shared" si="1024"/>
        <v>1.0026436169547337</v>
      </c>
      <c r="L21834" s="1">
        <f t="shared" si="1025"/>
        <v>0.99736335332910919</v>
      </c>
    </row>
    <row r="21835" spans="1:12">
      <c r="A21835" s="4">
        <v>141376</v>
      </c>
      <c r="B21835" s="4" t="s">
        <v>3697</v>
      </c>
      <c r="C21835" s="4" t="s">
        <v>3696</v>
      </c>
      <c r="E21835" s="3">
        <v>177.08779999999999</v>
      </c>
      <c r="F21835" s="3">
        <v>97.615700000000004</v>
      </c>
      <c r="G21835" s="3">
        <v>150.1825</v>
      </c>
      <c r="H21835" s="3">
        <v>182.6292</v>
      </c>
      <c r="J21835" s="2">
        <f t="shared" si="1023"/>
        <v>0.59712238412249219</v>
      </c>
      <c r="K21835" s="1">
        <f t="shared" si="1024"/>
        <v>1.211530613916459</v>
      </c>
      <c r="L21835" s="1">
        <f t="shared" si="1025"/>
        <v>0.82540217185874165</v>
      </c>
    </row>
    <row r="21836" spans="1:12">
      <c r="A21836" s="4">
        <v>111202</v>
      </c>
      <c r="B21836" s="4" t="s">
        <v>3695</v>
      </c>
      <c r="C21836" s="4" t="s">
        <v>2</v>
      </c>
      <c r="E21836" s="3">
        <v>6779.8379999999997</v>
      </c>
      <c r="F21836" s="3">
        <v>9443.1520999999993</v>
      </c>
      <c r="G21836" s="3">
        <v>9286.6059000000005</v>
      </c>
      <c r="H21836" s="3">
        <v>4618.4488000000001</v>
      </c>
      <c r="J21836" s="2">
        <f t="shared" si="1023"/>
        <v>0.71757128799550374</v>
      </c>
      <c r="K21836" s="1">
        <f t="shared" si="1024"/>
        <v>0.85712033443206015</v>
      </c>
      <c r="L21836" s="1">
        <f t="shared" si="1025"/>
        <v>1.1666973233841358</v>
      </c>
    </row>
    <row r="21837" spans="1:12">
      <c r="A21837" s="4">
        <v>108258</v>
      </c>
      <c r="B21837" s="4" t="s">
        <v>3694</v>
      </c>
      <c r="C21837" s="4" t="s">
        <v>3693</v>
      </c>
      <c r="E21837" s="3">
        <v>54.190100000000001</v>
      </c>
      <c r="F21837" s="3">
        <v>186.72739999999999</v>
      </c>
      <c r="G21837" s="3">
        <v>71.707499999999996</v>
      </c>
      <c r="H21837" s="3">
        <v>73.940600000000003</v>
      </c>
      <c r="J21837" s="2">
        <f t="shared" si="1023"/>
        <v>0.6032205170339533</v>
      </c>
      <c r="K21837" s="1">
        <f t="shared" si="1024"/>
        <v>0.60455591644442597</v>
      </c>
      <c r="L21837" s="1">
        <f t="shared" si="1025"/>
        <v>1.6541067133728486</v>
      </c>
    </row>
    <row r="21838" spans="1:12">
      <c r="A21838" s="4">
        <v>215197</v>
      </c>
      <c r="B21838" s="4" t="s">
        <v>3692</v>
      </c>
      <c r="C21838" s="4" t="s">
        <v>3691</v>
      </c>
      <c r="E21838" s="3">
        <v>304.02069999999998</v>
      </c>
      <c r="F21838" s="3">
        <v>155.7766</v>
      </c>
      <c r="G21838" s="3">
        <v>459.53059999999999</v>
      </c>
      <c r="H21838" s="3">
        <v>169.85919999999999</v>
      </c>
      <c r="J21838" s="2">
        <f t="shared" si="1023"/>
        <v>0.66911912224224035</v>
      </c>
      <c r="K21838" s="1">
        <f t="shared" si="1024"/>
        <v>1.3688418788018111</v>
      </c>
      <c r="L21838" s="1">
        <f t="shared" si="1025"/>
        <v>0.73054456872354778</v>
      </c>
    </row>
    <row r="21839" spans="1:12">
      <c r="A21839" s="4">
        <v>232046</v>
      </c>
      <c r="B21839" s="4" t="s">
        <v>3690</v>
      </c>
      <c r="C21839" s="4" t="s">
        <v>447</v>
      </c>
      <c r="E21839" s="3">
        <v>829.76279999999997</v>
      </c>
      <c r="F21839" s="3">
        <v>322.54430000000002</v>
      </c>
      <c r="G21839" s="3">
        <v>1862.7188000000001</v>
      </c>
      <c r="H21839" s="3">
        <v>1128.7706000000001</v>
      </c>
      <c r="J21839" s="2">
        <f t="shared" si="1023"/>
        <v>0.19108051037120308</v>
      </c>
      <c r="K21839" s="1">
        <f t="shared" si="1024"/>
        <v>2.5960869285627073</v>
      </c>
      <c r="L21839" s="1">
        <f t="shared" si="1025"/>
        <v>0.3851951138452972</v>
      </c>
    </row>
    <row r="21840" spans="1:12">
      <c r="A21840" s="4">
        <v>244272</v>
      </c>
      <c r="B21840" s="4" t="s">
        <v>3689</v>
      </c>
      <c r="C21840" s="4" t="s">
        <v>2</v>
      </c>
      <c r="E21840" s="3">
        <v>1520.7303999999999</v>
      </c>
      <c r="F21840" s="3">
        <v>3666.4639999999999</v>
      </c>
      <c r="G21840" s="3">
        <v>1573.8897999999999</v>
      </c>
      <c r="H21840" s="3">
        <v>1615.7699</v>
      </c>
      <c r="J21840" s="2">
        <f t="shared" si="1023"/>
        <v>0.52272694719100288</v>
      </c>
      <c r="K21840" s="1">
        <f t="shared" si="1024"/>
        <v>0.61491038392546071</v>
      </c>
      <c r="L21840" s="1">
        <f t="shared" si="1025"/>
        <v>1.6262532332210862</v>
      </c>
    </row>
    <row r="21841" spans="1:12">
      <c r="A21841" s="4">
        <v>216114</v>
      </c>
      <c r="B21841" s="4" t="s">
        <v>3688</v>
      </c>
      <c r="C21841" s="4" t="s">
        <v>3687</v>
      </c>
      <c r="E21841" s="3">
        <v>66.0167</v>
      </c>
      <c r="F21841" s="3">
        <v>51.048699999999997</v>
      </c>
      <c r="G21841" s="3">
        <v>62.338200000000001</v>
      </c>
      <c r="H21841" s="3">
        <v>33.942999999999998</v>
      </c>
      <c r="J21841" s="2">
        <f t="shared" si="1023"/>
        <v>0.60140397415618263</v>
      </c>
      <c r="K21841" s="1">
        <f t="shared" si="1024"/>
        <v>0.82245650721733321</v>
      </c>
      <c r="L21841" s="1">
        <f t="shared" si="1025"/>
        <v>1.2158697648138992</v>
      </c>
    </row>
    <row r="21842" spans="1:12">
      <c r="A21842" s="4">
        <v>140088</v>
      </c>
      <c r="B21842" s="4" t="s">
        <v>3686</v>
      </c>
      <c r="C21842" s="4" t="s">
        <v>3685</v>
      </c>
      <c r="E21842" s="3">
        <v>45.8476</v>
      </c>
      <c r="F21842" s="3">
        <v>52.1646</v>
      </c>
      <c r="G21842" s="3">
        <v>39.8339</v>
      </c>
      <c r="H21842" s="3">
        <v>39.922800000000002</v>
      </c>
      <c r="J21842" s="2">
        <f t="shared" si="1023"/>
        <v>0.21202087025065933</v>
      </c>
      <c r="K21842" s="1">
        <f t="shared" si="1024"/>
        <v>0.81374257490394042</v>
      </c>
      <c r="L21842" s="1">
        <f t="shared" si="1025"/>
        <v>1.2288898612906503</v>
      </c>
    </row>
    <row r="21843" spans="1:12">
      <c r="A21843" s="4">
        <v>231507</v>
      </c>
      <c r="B21843" s="4" t="s">
        <v>3684</v>
      </c>
      <c r="C21843" s="4" t="s">
        <v>3683</v>
      </c>
      <c r="E21843" s="3">
        <v>34.1922</v>
      </c>
      <c r="F21843" s="3">
        <v>37.5535</v>
      </c>
      <c r="G21843" s="3">
        <v>42.180500000000002</v>
      </c>
      <c r="H21843" s="3">
        <v>48.434800000000003</v>
      </c>
      <c r="J21843" s="2">
        <f t="shared" si="1023"/>
        <v>0.15349677943097698</v>
      </c>
      <c r="K21843" s="1">
        <f t="shared" si="1024"/>
        <v>1.2630067028407279</v>
      </c>
      <c r="L21843" s="1">
        <f t="shared" si="1025"/>
        <v>0.79176143543088195</v>
      </c>
    </row>
    <row r="21844" spans="1:12">
      <c r="A21844" s="4">
        <v>212182</v>
      </c>
      <c r="B21844" s="4" t="s">
        <v>3682</v>
      </c>
      <c r="C21844" s="4" t="s">
        <v>2</v>
      </c>
      <c r="E21844" s="3">
        <v>4301.3896999999997</v>
      </c>
      <c r="F21844" s="3">
        <v>855.15030000000002</v>
      </c>
      <c r="G21844" s="3">
        <v>3146.6315</v>
      </c>
      <c r="H21844" s="3">
        <v>4072.3661000000002</v>
      </c>
      <c r="J21844" s="2">
        <f t="shared" si="1023"/>
        <v>0.65628290569843462</v>
      </c>
      <c r="K21844" s="1">
        <f t="shared" si="1024"/>
        <v>1.3999692817276703</v>
      </c>
      <c r="L21844" s="1">
        <f t="shared" si="1025"/>
        <v>0.71430138721752723</v>
      </c>
    </row>
    <row r="21845" spans="1:12">
      <c r="A21845" s="4">
        <v>112100</v>
      </c>
      <c r="B21845" s="4" t="s">
        <v>3681</v>
      </c>
      <c r="C21845" s="4" t="s">
        <v>3680</v>
      </c>
      <c r="E21845" s="3">
        <v>6513.8571000000002</v>
      </c>
      <c r="F21845" s="3">
        <v>7810.5394999999999</v>
      </c>
      <c r="G21845" s="3">
        <v>6150.7170999999998</v>
      </c>
      <c r="H21845" s="3">
        <v>7772.35</v>
      </c>
      <c r="J21845" s="2">
        <f t="shared" si="1023"/>
        <v>0.8653426579850374</v>
      </c>
      <c r="K21845" s="1">
        <f t="shared" si="1024"/>
        <v>0.97198279891245121</v>
      </c>
      <c r="L21845" s="1">
        <f t="shared" si="1025"/>
        <v>1.0288247910548387</v>
      </c>
    </row>
    <row r="21846" spans="1:12">
      <c r="A21846" s="4">
        <v>203158</v>
      </c>
      <c r="B21846" s="4" t="s">
        <v>3679</v>
      </c>
      <c r="C21846" s="4" t="s">
        <v>3678</v>
      </c>
      <c r="E21846" s="3">
        <v>35.370199999999997</v>
      </c>
      <c r="F21846" s="3">
        <v>34.5991</v>
      </c>
      <c r="G21846" s="3">
        <v>50.198700000000002</v>
      </c>
      <c r="H21846" s="3">
        <v>35.290199999999999</v>
      </c>
      <c r="J21846" s="2">
        <f t="shared" si="1023"/>
        <v>0.48691251727887275</v>
      </c>
      <c r="K21846" s="1">
        <f t="shared" si="1024"/>
        <v>1.2218058491366928</v>
      </c>
      <c r="L21846" s="1">
        <f t="shared" si="1025"/>
        <v>0.81846064225881965</v>
      </c>
    </row>
    <row r="21847" spans="1:12">
      <c r="A21847" s="4">
        <v>169487</v>
      </c>
      <c r="B21847" s="4" t="s">
        <v>3677</v>
      </c>
      <c r="C21847" s="4" t="s">
        <v>3676</v>
      </c>
      <c r="E21847" s="3">
        <v>5245.2183999999997</v>
      </c>
      <c r="F21847" s="3">
        <v>10695.847900000001</v>
      </c>
      <c r="G21847" s="3">
        <v>6558.2546000000002</v>
      </c>
      <c r="H21847" s="3">
        <v>5337.5613999999996</v>
      </c>
      <c r="J21847" s="2">
        <f t="shared" si="1023"/>
        <v>0.59181163059879505</v>
      </c>
      <c r="K21847" s="1">
        <f t="shared" si="1024"/>
        <v>0.74623715729731321</v>
      </c>
      <c r="L21847" s="1">
        <f t="shared" si="1025"/>
        <v>1.3400565627444139</v>
      </c>
    </row>
    <row r="21848" spans="1:12">
      <c r="A21848" s="4">
        <v>127215</v>
      </c>
      <c r="B21848" s="4" t="s">
        <v>3675</v>
      </c>
      <c r="C21848" s="4" t="s">
        <v>1379</v>
      </c>
      <c r="E21848" s="3">
        <v>32.298499999999997</v>
      </c>
      <c r="F21848" s="3">
        <v>41.605899999999998</v>
      </c>
      <c r="G21848" s="3">
        <v>49.859099999999998</v>
      </c>
      <c r="H21848" s="3">
        <v>39.659100000000002</v>
      </c>
      <c r="J21848" s="2">
        <f t="shared" si="1023"/>
        <v>0.37634215061801901</v>
      </c>
      <c r="K21848" s="1">
        <f t="shared" si="1024"/>
        <v>1.2112702356016694</v>
      </c>
      <c r="L21848" s="1">
        <f t="shared" si="1025"/>
        <v>0.8255796028070268</v>
      </c>
    </row>
    <row r="21849" spans="1:12">
      <c r="A21849" s="4">
        <v>208916</v>
      </c>
      <c r="B21849" s="4" t="s">
        <v>3674</v>
      </c>
      <c r="C21849" s="4" t="s">
        <v>2</v>
      </c>
      <c r="E21849" s="3">
        <v>788.71709999999996</v>
      </c>
      <c r="F21849" s="3">
        <v>470.98559999999998</v>
      </c>
      <c r="G21849" s="3">
        <v>1305.0997</v>
      </c>
      <c r="H21849" s="3">
        <v>1219.5513000000001</v>
      </c>
      <c r="J21849" s="2">
        <f t="shared" si="1023"/>
        <v>0.13710075910600236</v>
      </c>
      <c r="K21849" s="1">
        <f t="shared" si="1024"/>
        <v>2.0041641571459681</v>
      </c>
      <c r="L21849" s="1">
        <f t="shared" si="1025"/>
        <v>0.49896112373551826</v>
      </c>
    </row>
    <row r="21850" spans="1:12">
      <c r="A21850" s="4">
        <v>223120</v>
      </c>
      <c r="B21850" s="4" t="s">
        <v>3673</v>
      </c>
      <c r="C21850" s="4" t="s">
        <v>2</v>
      </c>
      <c r="E21850" s="3">
        <v>4380.5032000000001</v>
      </c>
      <c r="F21850" s="3">
        <v>5488.2177000000001</v>
      </c>
      <c r="G21850" s="3">
        <v>6486.3217999999997</v>
      </c>
      <c r="H21850" s="3">
        <v>3846.5504999999998</v>
      </c>
      <c r="J21850" s="2">
        <f t="shared" si="1023"/>
        <v>0.89216777954355564</v>
      </c>
      <c r="K21850" s="1">
        <f t="shared" si="1024"/>
        <v>1.0470325794703546</v>
      </c>
      <c r="L21850" s="1">
        <f t="shared" si="1025"/>
        <v>0.95508011842941298</v>
      </c>
    </row>
    <row r="21851" spans="1:12">
      <c r="A21851" s="4">
        <v>222368</v>
      </c>
      <c r="B21851" s="4" t="s">
        <v>3672</v>
      </c>
      <c r="C21851" s="4" t="s">
        <v>3671</v>
      </c>
      <c r="E21851" s="3">
        <v>161.61600000000001</v>
      </c>
      <c r="F21851" s="3">
        <v>132.2286</v>
      </c>
      <c r="G21851" s="3">
        <v>165.46340000000001</v>
      </c>
      <c r="H21851" s="3">
        <v>113.88930000000001</v>
      </c>
      <c r="J21851" s="2">
        <f t="shared" si="1023"/>
        <v>0.83494262844626776</v>
      </c>
      <c r="K21851" s="1">
        <f t="shared" si="1024"/>
        <v>0.95068175491399198</v>
      </c>
      <c r="L21851" s="1">
        <f t="shared" si="1025"/>
        <v>1.0518767135595968</v>
      </c>
    </row>
    <row r="21852" spans="1:12">
      <c r="A21852" s="4">
        <v>217778</v>
      </c>
      <c r="B21852" s="4" t="s">
        <v>3670</v>
      </c>
      <c r="C21852" s="4" t="s">
        <v>2</v>
      </c>
      <c r="E21852" s="3">
        <v>12498.500099999999</v>
      </c>
      <c r="F21852" s="3">
        <v>11702.178400000001</v>
      </c>
      <c r="G21852" s="3">
        <v>13572.356599999999</v>
      </c>
      <c r="H21852" s="3">
        <v>6428.4678999999996</v>
      </c>
      <c r="J21852" s="2">
        <f t="shared" si="1023"/>
        <v>0.66145332990731798</v>
      </c>
      <c r="K21852" s="1">
        <f t="shared" si="1024"/>
        <v>0.82645717970262678</v>
      </c>
      <c r="L21852" s="1">
        <f t="shared" si="1025"/>
        <v>1.2099840434078106</v>
      </c>
    </row>
    <row r="21853" spans="1:12">
      <c r="A21853" s="4">
        <v>197645</v>
      </c>
      <c r="B21853" s="4" t="s">
        <v>3669</v>
      </c>
      <c r="C21853" s="4" t="s">
        <v>3668</v>
      </c>
      <c r="E21853" s="3">
        <v>61.951900000000002</v>
      </c>
      <c r="F21853" s="3">
        <v>74.156999999999996</v>
      </c>
      <c r="G21853" s="3">
        <v>49.863100000000003</v>
      </c>
      <c r="H21853" s="3">
        <v>159.0848</v>
      </c>
      <c r="J21853" s="2">
        <f t="shared" si="1023"/>
        <v>0.62518968171888445</v>
      </c>
      <c r="K21853" s="1">
        <f t="shared" si="1024"/>
        <v>1.5351523669649816</v>
      </c>
      <c r="L21853" s="1">
        <f t="shared" si="1025"/>
        <v>0.65140113875277039</v>
      </c>
    </row>
    <row r="21854" spans="1:12">
      <c r="A21854" s="4">
        <v>3805</v>
      </c>
      <c r="B21854" s="4" t="s">
        <v>3667</v>
      </c>
      <c r="C21854" s="4" t="s">
        <v>3666</v>
      </c>
      <c r="E21854" s="3">
        <v>83.414000000000001</v>
      </c>
      <c r="F21854" s="3">
        <v>81.633799999999994</v>
      </c>
      <c r="G21854" s="3">
        <v>124.1743</v>
      </c>
      <c r="H21854" s="3">
        <v>142.28909999999999</v>
      </c>
      <c r="J21854" s="2">
        <f t="shared" si="1023"/>
        <v>0.10974133649474285</v>
      </c>
      <c r="K21854" s="1">
        <f t="shared" si="1024"/>
        <v>1.6144619922228589</v>
      </c>
      <c r="L21854" s="1">
        <f t="shared" si="1025"/>
        <v>0.61940138870854311</v>
      </c>
    </row>
    <row r="21855" spans="1:12">
      <c r="A21855" s="4">
        <v>61148</v>
      </c>
      <c r="B21855" s="4" t="s">
        <v>3665</v>
      </c>
      <c r="C21855" s="4" t="s">
        <v>2</v>
      </c>
      <c r="E21855" s="3">
        <v>717.48860000000002</v>
      </c>
      <c r="F21855" s="3">
        <v>1289.6270999999999</v>
      </c>
      <c r="G21855" s="3">
        <v>821.41129999999998</v>
      </c>
      <c r="H21855" s="3">
        <v>911.94349999999997</v>
      </c>
      <c r="J21855" s="2">
        <f t="shared" si="1023"/>
        <v>0.71591796451481404</v>
      </c>
      <c r="K21855" s="1">
        <f t="shared" si="1024"/>
        <v>0.8636048235784316</v>
      </c>
      <c r="L21855" s="1">
        <f t="shared" si="1025"/>
        <v>1.1579370247799237</v>
      </c>
    </row>
    <row r="21856" spans="1:12">
      <c r="A21856" s="4">
        <v>153198</v>
      </c>
      <c r="B21856" s="4" t="s">
        <v>3664</v>
      </c>
      <c r="C21856" s="4" t="s">
        <v>732</v>
      </c>
      <c r="E21856" s="3">
        <v>37.297800000000002</v>
      </c>
      <c r="F21856" s="3">
        <v>35.651600000000002</v>
      </c>
      <c r="G21856" s="3">
        <v>55.411700000000003</v>
      </c>
      <c r="H21856" s="3">
        <v>36.707900000000002</v>
      </c>
      <c r="J21856" s="2">
        <f t="shared" si="1023"/>
        <v>0.49132440421502199</v>
      </c>
      <c r="K21856" s="1">
        <f t="shared" si="1024"/>
        <v>1.2627876308783899</v>
      </c>
      <c r="L21856" s="1">
        <f t="shared" si="1025"/>
        <v>0.79189879243939387</v>
      </c>
    </row>
    <row r="21857" spans="1:12">
      <c r="A21857" s="4">
        <v>215592</v>
      </c>
      <c r="B21857" s="4" t="s">
        <v>3663</v>
      </c>
      <c r="C21857" s="4" t="s">
        <v>3662</v>
      </c>
      <c r="E21857" s="3">
        <v>4159.4845999999998</v>
      </c>
      <c r="F21857" s="3">
        <v>4328.1887999999999</v>
      </c>
      <c r="G21857" s="3">
        <v>4904.0137999999997</v>
      </c>
      <c r="H21857" s="3">
        <v>2283.4205000000002</v>
      </c>
      <c r="J21857" s="2">
        <f t="shared" si="1023"/>
        <v>0.70677244732954303</v>
      </c>
      <c r="K21857" s="1">
        <f t="shared" si="1024"/>
        <v>0.84680853766121589</v>
      </c>
      <c r="L21857" s="1">
        <f t="shared" si="1025"/>
        <v>1.1809044849286483</v>
      </c>
    </row>
    <row r="21858" spans="1:12">
      <c r="A21858" s="4">
        <v>153449</v>
      </c>
      <c r="B21858" s="4" t="s">
        <v>3661</v>
      </c>
      <c r="C21858" s="4" t="s">
        <v>3660</v>
      </c>
      <c r="E21858" s="3">
        <v>62.768700000000003</v>
      </c>
      <c r="F21858" s="3">
        <v>106.25109999999999</v>
      </c>
      <c r="G21858" s="3">
        <v>130.99590000000001</v>
      </c>
      <c r="H21858" s="3">
        <v>82.3035</v>
      </c>
      <c r="J21858" s="2">
        <f t="shared" si="1023"/>
        <v>0.56831918796665515</v>
      </c>
      <c r="K21858" s="1">
        <f t="shared" si="1024"/>
        <v>1.2619787740844564</v>
      </c>
      <c r="L21858" s="1">
        <f t="shared" si="1025"/>
        <v>0.79240635463578435</v>
      </c>
    </row>
    <row r="21859" spans="1:12">
      <c r="A21859" s="4">
        <v>177166</v>
      </c>
      <c r="B21859" s="4" t="s">
        <v>3659</v>
      </c>
      <c r="C21859" s="4" t="s">
        <v>3658</v>
      </c>
      <c r="E21859" s="3">
        <v>433.12520000000001</v>
      </c>
      <c r="F21859" s="3">
        <v>203.94990000000001</v>
      </c>
      <c r="G21859" s="3">
        <v>280.351</v>
      </c>
      <c r="H21859" s="3">
        <v>634.49419999999998</v>
      </c>
      <c r="J21859" s="2">
        <f t="shared" si="1023"/>
        <v>0.58756942726543637</v>
      </c>
      <c r="K21859" s="1">
        <f t="shared" si="1024"/>
        <v>1.4360084077999595</v>
      </c>
      <c r="L21859" s="1">
        <f t="shared" si="1025"/>
        <v>0.69637475279970862</v>
      </c>
    </row>
    <row r="21860" spans="1:12">
      <c r="A21860" s="4">
        <v>98066</v>
      </c>
      <c r="B21860" s="4" t="s">
        <v>3657</v>
      </c>
      <c r="C21860" s="4" t="s">
        <v>3656</v>
      </c>
      <c r="E21860" s="3">
        <v>600.74040000000002</v>
      </c>
      <c r="F21860" s="3">
        <v>542.26350000000002</v>
      </c>
      <c r="G21860" s="3">
        <v>1678.0097000000001</v>
      </c>
      <c r="H21860" s="3">
        <v>992.61249999999995</v>
      </c>
      <c r="J21860" s="2">
        <f t="shared" si="1023"/>
        <v>0.26650643946733271</v>
      </c>
      <c r="K21860" s="1">
        <f t="shared" si="1024"/>
        <v>2.3364943899141548</v>
      </c>
      <c r="L21860" s="1">
        <f t="shared" si="1025"/>
        <v>0.42799161184236401</v>
      </c>
    </row>
    <row r="21861" spans="1:12">
      <c r="A21861" s="4">
        <v>92099</v>
      </c>
      <c r="B21861" s="4" t="s">
        <v>3655</v>
      </c>
      <c r="C21861" s="4" t="s">
        <v>3654</v>
      </c>
      <c r="E21861" s="3">
        <v>98.133200000000002</v>
      </c>
      <c r="F21861" s="3">
        <v>74.793300000000002</v>
      </c>
      <c r="G21861" s="3">
        <v>183.24449999999999</v>
      </c>
      <c r="H21861" s="3">
        <v>236.2473</v>
      </c>
      <c r="J21861" s="2">
        <f t="shared" si="1023"/>
        <v>9.4154691133441867E-2</v>
      </c>
      <c r="K21861" s="1">
        <f t="shared" si="1024"/>
        <v>2.4258387233882601</v>
      </c>
      <c r="L21861" s="1">
        <f t="shared" si="1025"/>
        <v>0.41222855846049911</v>
      </c>
    </row>
    <row r="21862" spans="1:12">
      <c r="A21862" s="4">
        <v>189257</v>
      </c>
      <c r="B21862" s="4" t="s">
        <v>3653</v>
      </c>
      <c r="C21862" s="4" t="s">
        <v>3652</v>
      </c>
      <c r="E21862" s="3">
        <v>159.49019999999999</v>
      </c>
      <c r="F21862" s="3">
        <v>86.560299999999998</v>
      </c>
      <c r="G21862" s="3">
        <v>2144.5138000000002</v>
      </c>
      <c r="H21862" s="3">
        <v>967.26300000000003</v>
      </c>
      <c r="J21862" s="2">
        <f t="shared" si="1023"/>
        <v>0.24704649546872884</v>
      </c>
      <c r="K21862" s="1">
        <f t="shared" si="1024"/>
        <v>12.646902973170143</v>
      </c>
      <c r="L21862" s="1">
        <f t="shared" si="1025"/>
        <v>7.9070741834697145E-2</v>
      </c>
    </row>
    <row r="21863" spans="1:12">
      <c r="A21863" s="4">
        <v>153015</v>
      </c>
      <c r="B21863" s="4" t="s">
        <v>3651</v>
      </c>
      <c r="C21863" s="4" t="s">
        <v>204</v>
      </c>
      <c r="E21863" s="3">
        <v>48359.276899999997</v>
      </c>
      <c r="F21863" s="3">
        <v>48016.3655</v>
      </c>
      <c r="G21863" s="3">
        <v>56818.876400000001</v>
      </c>
      <c r="H21863" s="3">
        <v>46589.549599999998</v>
      </c>
      <c r="J21863" s="2">
        <f t="shared" si="1023"/>
        <v>0.61652496423900249</v>
      </c>
      <c r="K21863" s="1">
        <f t="shared" si="1024"/>
        <v>1.0729726248755984</v>
      </c>
      <c r="L21863" s="1">
        <f t="shared" si="1025"/>
        <v>0.93199022679254384</v>
      </c>
    </row>
    <row r="21864" spans="1:12">
      <c r="A21864" s="4">
        <v>108677</v>
      </c>
      <c r="B21864" s="4" t="s">
        <v>3650</v>
      </c>
      <c r="C21864" s="4" t="s">
        <v>3649</v>
      </c>
      <c r="E21864" s="3">
        <v>146.42699999999999</v>
      </c>
      <c r="F21864" s="3">
        <v>94.660600000000002</v>
      </c>
      <c r="G21864" s="3">
        <v>199.2516</v>
      </c>
      <c r="H21864" s="3">
        <v>149.4495</v>
      </c>
      <c r="J21864" s="2">
        <f t="shared" si="1023"/>
        <v>0.27300434885169167</v>
      </c>
      <c r="K21864" s="1">
        <f t="shared" si="1024"/>
        <v>1.4463667977946604</v>
      </c>
      <c r="L21864" s="1">
        <f t="shared" si="1025"/>
        <v>0.69138755226180826</v>
      </c>
    </row>
    <row r="21865" spans="1:12">
      <c r="A21865" s="4">
        <v>219500</v>
      </c>
      <c r="B21865" s="4" t="s">
        <v>3648</v>
      </c>
      <c r="C21865" s="4" t="s">
        <v>3647</v>
      </c>
      <c r="E21865" s="3">
        <v>75.4953</v>
      </c>
      <c r="F21865" s="3">
        <v>99.613</v>
      </c>
      <c r="G21865" s="3">
        <v>74.793999999999997</v>
      </c>
      <c r="H21865" s="3">
        <v>62.616300000000003</v>
      </c>
      <c r="J21865" s="2">
        <f t="shared" si="1023"/>
        <v>0.33589198099832945</v>
      </c>
      <c r="K21865" s="1">
        <f t="shared" si="1024"/>
        <v>0.78471608713007901</v>
      </c>
      <c r="L21865" s="1">
        <f t="shared" si="1025"/>
        <v>1.2743462462420938</v>
      </c>
    </row>
    <row r="21866" spans="1:12">
      <c r="A21866" s="4">
        <v>5740</v>
      </c>
      <c r="B21866" s="4" t="s">
        <v>3646</v>
      </c>
      <c r="C21866" s="4" t="s">
        <v>3645</v>
      </c>
      <c r="E21866" s="3">
        <v>58.164900000000003</v>
      </c>
      <c r="F21866" s="3">
        <v>100.0947</v>
      </c>
      <c r="G21866" s="3">
        <v>156.21729999999999</v>
      </c>
      <c r="H21866" s="3">
        <v>46.152500000000003</v>
      </c>
      <c r="J21866" s="2">
        <f t="shared" si="1023"/>
        <v>0.76045450064764863</v>
      </c>
      <c r="K21866" s="1">
        <f t="shared" si="1024"/>
        <v>1.2787205325932833</v>
      </c>
      <c r="L21866" s="1">
        <f t="shared" si="1025"/>
        <v>0.78203170631191021</v>
      </c>
    </row>
    <row r="21867" spans="1:12">
      <c r="A21867" s="4">
        <v>216935</v>
      </c>
      <c r="B21867" s="4" t="s">
        <v>3644</v>
      </c>
      <c r="C21867" s="4" t="s">
        <v>2</v>
      </c>
      <c r="E21867" s="3">
        <v>4299.6521000000002</v>
      </c>
      <c r="F21867" s="3">
        <v>3021.8308999999999</v>
      </c>
      <c r="G21867" s="3">
        <v>4297.0779000000002</v>
      </c>
      <c r="H21867" s="3">
        <v>3911.4838</v>
      </c>
      <c r="J21867" s="2">
        <f t="shared" si="1023"/>
        <v>0.61222173543816316</v>
      </c>
      <c r="K21867" s="1">
        <f t="shared" si="1024"/>
        <v>1.1211610680513771</v>
      </c>
      <c r="L21867" s="1">
        <f t="shared" si="1025"/>
        <v>0.89193250505749377</v>
      </c>
    </row>
    <row r="21868" spans="1:12">
      <c r="A21868" s="4">
        <v>211193</v>
      </c>
      <c r="B21868" s="4" t="s">
        <v>3643</v>
      </c>
      <c r="C21868" s="4" t="s">
        <v>3642</v>
      </c>
      <c r="E21868" s="3">
        <v>136.8801</v>
      </c>
      <c r="F21868" s="3">
        <v>73.9696</v>
      </c>
      <c r="G21868" s="3">
        <v>272.31950000000001</v>
      </c>
      <c r="H21868" s="3">
        <v>165.61410000000001</v>
      </c>
      <c r="J21868" s="2">
        <f t="shared" si="1023"/>
        <v>0.2368697736980051</v>
      </c>
      <c r="K21868" s="1">
        <f t="shared" si="1024"/>
        <v>2.0769941811631698</v>
      </c>
      <c r="L21868" s="1">
        <f t="shared" si="1025"/>
        <v>0.4814649983467813</v>
      </c>
    </row>
    <row r="21869" spans="1:12">
      <c r="A21869" s="4">
        <v>86197</v>
      </c>
      <c r="B21869" s="4" t="s">
        <v>3641</v>
      </c>
      <c r="C21869" s="4" t="s">
        <v>3640</v>
      </c>
      <c r="E21869" s="3">
        <v>1307.2819</v>
      </c>
      <c r="F21869" s="3">
        <v>2619.5239999999999</v>
      </c>
      <c r="G21869" s="3">
        <v>1451.6764000000001</v>
      </c>
      <c r="H21869" s="3">
        <v>1818.461</v>
      </c>
      <c r="J21869" s="2">
        <f t="shared" si="1023"/>
        <v>0.70519436552542913</v>
      </c>
      <c r="K21869" s="1">
        <f t="shared" si="1024"/>
        <v>0.83277286509119286</v>
      </c>
      <c r="L21869" s="1">
        <f t="shared" si="1025"/>
        <v>1.2008076174413955</v>
      </c>
    </row>
    <row r="21870" spans="1:12">
      <c r="A21870" s="4">
        <v>128041</v>
      </c>
      <c r="B21870" s="4" t="s">
        <v>3639</v>
      </c>
      <c r="C21870" s="4" t="s">
        <v>3638</v>
      </c>
      <c r="E21870" s="3">
        <v>18149.304400000001</v>
      </c>
      <c r="F21870" s="3">
        <v>14323.8042</v>
      </c>
      <c r="G21870" s="3">
        <v>33623.499799999998</v>
      </c>
      <c r="H21870" s="3">
        <v>23917.2245</v>
      </c>
      <c r="J21870" s="2">
        <f t="shared" si="1023"/>
        <v>0.20174310363551254</v>
      </c>
      <c r="K21870" s="1">
        <f t="shared" si="1024"/>
        <v>1.7719499851024427</v>
      </c>
      <c r="L21870" s="1">
        <f t="shared" si="1025"/>
        <v>0.56435001462086221</v>
      </c>
    </row>
    <row r="21871" spans="1:12">
      <c r="A21871" s="4">
        <v>204995</v>
      </c>
      <c r="B21871" s="4" t="s">
        <v>3637</v>
      </c>
      <c r="C21871" s="4" t="s">
        <v>3636</v>
      </c>
      <c r="E21871" s="3">
        <v>58.790599999999998</v>
      </c>
      <c r="F21871" s="3">
        <v>91.516400000000004</v>
      </c>
      <c r="G21871" s="3">
        <v>31.832599999999999</v>
      </c>
      <c r="H21871" s="3">
        <v>48.8857</v>
      </c>
      <c r="J21871" s="2">
        <f t="shared" si="1023"/>
        <v>0.23977423398695441</v>
      </c>
      <c r="K21871" s="1">
        <f t="shared" si="1024"/>
        <v>0.53702289314536245</v>
      </c>
      <c r="L21871" s="1">
        <f t="shared" si="1025"/>
        <v>1.8621180079362427</v>
      </c>
    </row>
    <row r="21872" spans="1:12">
      <c r="A21872" s="4">
        <v>127372</v>
      </c>
      <c r="B21872" s="4" t="s">
        <v>3635</v>
      </c>
      <c r="C21872" s="4" t="s">
        <v>3634</v>
      </c>
      <c r="E21872" s="3">
        <v>1413.3720000000001</v>
      </c>
      <c r="F21872" s="3">
        <v>1055.4204999999999</v>
      </c>
      <c r="G21872" s="3">
        <v>2085.5659000000001</v>
      </c>
      <c r="H21872" s="3">
        <v>989.05060000000003</v>
      </c>
      <c r="J21872" s="2">
        <f t="shared" si="1023"/>
        <v>0.67933220358628277</v>
      </c>
      <c r="K21872" s="1">
        <f t="shared" si="1024"/>
        <v>1.2453928388068256</v>
      </c>
      <c r="L21872" s="1">
        <f t="shared" si="1025"/>
        <v>0.8029594910454686</v>
      </c>
    </row>
    <row r="21873" spans="1:12">
      <c r="A21873" s="4">
        <v>204115</v>
      </c>
      <c r="B21873" s="4" t="s">
        <v>3633</v>
      </c>
      <c r="C21873" s="4" t="s">
        <v>3199</v>
      </c>
      <c r="E21873" s="3">
        <v>26.553899999999999</v>
      </c>
      <c r="F21873" s="3">
        <v>24.857600000000001</v>
      </c>
      <c r="G21873" s="3">
        <v>27.384499999999999</v>
      </c>
      <c r="H21873" s="3">
        <v>25.1435</v>
      </c>
      <c r="J21873" s="2">
        <f t="shared" si="1023"/>
        <v>0.73204521607466377</v>
      </c>
      <c r="K21873" s="1">
        <f t="shared" si="1024"/>
        <v>1.0217169310368301</v>
      </c>
      <c r="L21873" s="1">
        <f t="shared" si="1025"/>
        <v>0.97874466950959493</v>
      </c>
    </row>
    <row r="21874" spans="1:12">
      <c r="A21874" s="4">
        <v>50379</v>
      </c>
      <c r="B21874" s="4" t="s">
        <v>3632</v>
      </c>
      <c r="C21874" s="4" t="s">
        <v>3631</v>
      </c>
      <c r="E21874" s="3">
        <v>607.52300000000002</v>
      </c>
      <c r="F21874" s="3">
        <v>1112.2271000000001</v>
      </c>
      <c r="G21874" s="3">
        <v>831.48630000000003</v>
      </c>
      <c r="H21874" s="3">
        <v>470.38080000000002</v>
      </c>
      <c r="J21874" s="2">
        <f t="shared" si="1023"/>
        <v>0.57631236964286958</v>
      </c>
      <c r="K21874" s="1">
        <f t="shared" si="1024"/>
        <v>0.75700946317723705</v>
      </c>
      <c r="L21874" s="1">
        <f t="shared" si="1025"/>
        <v>1.3209874494869716</v>
      </c>
    </row>
    <row r="21875" spans="1:12">
      <c r="A21875" s="4">
        <v>8795</v>
      </c>
      <c r="B21875" s="4" t="s">
        <v>3630</v>
      </c>
      <c r="C21875" s="4" t="s">
        <v>3629</v>
      </c>
      <c r="E21875" s="3">
        <v>79.172300000000007</v>
      </c>
      <c r="F21875" s="3">
        <v>75.922799999999995</v>
      </c>
      <c r="G21875" s="3">
        <v>82.496899999999997</v>
      </c>
      <c r="H21875" s="3">
        <v>53.3247</v>
      </c>
      <c r="J21875" s="2">
        <f t="shared" si="1023"/>
        <v>0.62795096828999819</v>
      </c>
      <c r="K21875" s="1">
        <f t="shared" si="1024"/>
        <v>0.8757310837028377</v>
      </c>
      <c r="L21875" s="1">
        <f t="shared" si="1025"/>
        <v>1.1419030551841534</v>
      </c>
    </row>
    <row r="21876" spans="1:12">
      <c r="A21876" s="4">
        <v>204519</v>
      </c>
      <c r="B21876" s="4" t="s">
        <v>3628</v>
      </c>
      <c r="C21876" s="4" t="s">
        <v>3627</v>
      </c>
      <c r="E21876" s="3">
        <v>54.0794</v>
      </c>
      <c r="F21876" s="3">
        <v>82.521500000000003</v>
      </c>
      <c r="G21876" s="3">
        <v>63.189500000000002</v>
      </c>
      <c r="H21876" s="3">
        <v>89.478999999999999</v>
      </c>
      <c r="J21876" s="2">
        <f t="shared" si="1023"/>
        <v>0.71873603357627203</v>
      </c>
      <c r="K21876" s="1">
        <f t="shared" si="1024"/>
        <v>1.1176244080383073</v>
      </c>
      <c r="L21876" s="1">
        <f t="shared" si="1025"/>
        <v>0.89475497564985573</v>
      </c>
    </row>
    <row r="21877" spans="1:12">
      <c r="A21877" s="4">
        <v>40746</v>
      </c>
      <c r="B21877" s="4" t="s">
        <v>3626</v>
      </c>
      <c r="C21877" s="4" t="s">
        <v>3625</v>
      </c>
      <c r="E21877" s="3">
        <v>3602.4926999999998</v>
      </c>
      <c r="F21877" s="3">
        <v>1997.3447000000001</v>
      </c>
      <c r="G21877" s="3">
        <v>7910.5963000000002</v>
      </c>
      <c r="H21877" s="3">
        <v>3063.2797999999998</v>
      </c>
      <c r="J21877" s="2">
        <f t="shared" si="1023"/>
        <v>0.45778730122696776</v>
      </c>
      <c r="K21877" s="1">
        <f t="shared" si="1024"/>
        <v>1.9596776327826946</v>
      </c>
      <c r="L21877" s="1">
        <f t="shared" si="1025"/>
        <v>0.5102880102683135</v>
      </c>
    </row>
    <row r="21878" spans="1:12">
      <c r="A21878" s="4">
        <v>197664</v>
      </c>
      <c r="B21878" s="4" t="s">
        <v>3624</v>
      </c>
      <c r="C21878" s="4" t="s">
        <v>3623</v>
      </c>
      <c r="E21878" s="3">
        <v>253.20089999999999</v>
      </c>
      <c r="F21878" s="3">
        <v>261.00380000000001</v>
      </c>
      <c r="G21878" s="3">
        <v>369.66559999999998</v>
      </c>
      <c r="H21878" s="3">
        <v>399.15339999999998</v>
      </c>
      <c r="J21878" s="2">
        <f t="shared" si="1023"/>
        <v>5.8289767651124522E-2</v>
      </c>
      <c r="K21878" s="1">
        <f t="shared" si="1024"/>
        <v>1.4951613627802312</v>
      </c>
      <c r="L21878" s="1">
        <f t="shared" si="1025"/>
        <v>0.66882413155762288</v>
      </c>
    </row>
    <row r="21879" spans="1:12">
      <c r="A21879" s="4">
        <v>124786</v>
      </c>
      <c r="B21879" s="4" t="s">
        <v>3622</v>
      </c>
      <c r="C21879" s="4" t="s">
        <v>3621</v>
      </c>
      <c r="E21879" s="3">
        <v>1124.5877</v>
      </c>
      <c r="F21879" s="3">
        <v>1078.9846</v>
      </c>
      <c r="G21879" s="3">
        <v>1179.6352999999999</v>
      </c>
      <c r="H21879" s="3">
        <v>1106.0596</v>
      </c>
      <c r="J21879" s="2">
        <f t="shared" si="1023"/>
        <v>0.4593760687733226</v>
      </c>
      <c r="K21879" s="1">
        <f t="shared" si="1024"/>
        <v>1.037267939881074</v>
      </c>
      <c r="L21879" s="1">
        <f t="shared" si="1025"/>
        <v>0.96407105777765867</v>
      </c>
    </row>
    <row r="21880" spans="1:12">
      <c r="A21880" s="4">
        <v>197953</v>
      </c>
      <c r="B21880" s="4" t="s">
        <v>3620</v>
      </c>
      <c r="C21880" s="4" t="s">
        <v>3619</v>
      </c>
      <c r="E21880" s="3">
        <v>130.24369999999999</v>
      </c>
      <c r="F21880" s="3">
        <v>166.06379999999999</v>
      </c>
      <c r="G21880" s="3">
        <v>125.0367</v>
      </c>
      <c r="H21880" s="3">
        <v>157.1052</v>
      </c>
      <c r="J21880" s="2">
        <f t="shared" si="1023"/>
        <v>0.79633580161000517</v>
      </c>
      <c r="K21880" s="1">
        <f t="shared" si="1024"/>
        <v>0.95219290770567722</v>
      </c>
      <c r="L21880" s="1">
        <f t="shared" si="1025"/>
        <v>1.0502073601971209</v>
      </c>
    </row>
    <row r="21881" spans="1:12">
      <c r="A21881" s="4">
        <v>188609</v>
      </c>
      <c r="B21881" s="4" t="s">
        <v>3618</v>
      </c>
      <c r="C21881" s="4" t="s">
        <v>65</v>
      </c>
      <c r="E21881" s="3">
        <v>7267.5711000000001</v>
      </c>
      <c r="F21881" s="3">
        <v>3980.7244000000001</v>
      </c>
      <c r="G21881" s="3">
        <v>7763.0132000000003</v>
      </c>
      <c r="H21881" s="3">
        <v>5895.0207</v>
      </c>
      <c r="J21881" s="2">
        <f t="shared" si="1023"/>
        <v>0.60348331877704942</v>
      </c>
      <c r="K21881" s="1">
        <f t="shared" si="1024"/>
        <v>1.2142314273304786</v>
      </c>
      <c r="L21881" s="1">
        <f t="shared" si="1025"/>
        <v>0.82356623086138336</v>
      </c>
    </row>
    <row r="21882" spans="1:12">
      <c r="A21882" s="4">
        <v>34044</v>
      </c>
      <c r="B21882" s="4" t="s">
        <v>3617</v>
      </c>
      <c r="C21882" s="4" t="s">
        <v>3616</v>
      </c>
      <c r="E21882" s="3">
        <v>347.94479999999999</v>
      </c>
      <c r="F21882" s="3">
        <v>207.3587</v>
      </c>
      <c r="G21882" s="3">
        <v>207.2861</v>
      </c>
      <c r="H21882" s="3">
        <v>384.08199999999999</v>
      </c>
      <c r="J21882" s="2">
        <f t="shared" si="1023"/>
        <v>0.8884682025472348</v>
      </c>
      <c r="K21882" s="1">
        <f t="shared" si="1024"/>
        <v>1.0649457458849081</v>
      </c>
      <c r="L21882" s="1">
        <f t="shared" si="1025"/>
        <v>0.93901497223133945</v>
      </c>
    </row>
    <row r="21883" spans="1:12">
      <c r="A21883" s="4">
        <v>138394</v>
      </c>
      <c r="B21883" s="4" t="s">
        <v>3615</v>
      </c>
      <c r="C21883" s="4" t="s">
        <v>3614</v>
      </c>
      <c r="E21883" s="3">
        <v>86.695499999999996</v>
      </c>
      <c r="F21883" s="3">
        <v>82.945099999999996</v>
      </c>
      <c r="G21883" s="3">
        <v>73.408799999999999</v>
      </c>
      <c r="H21883" s="3">
        <v>60.387300000000003</v>
      </c>
      <c r="J21883" s="2">
        <f t="shared" si="1023"/>
        <v>0.20069228599959699</v>
      </c>
      <c r="K21883" s="1">
        <f t="shared" si="1024"/>
        <v>0.78870329390487881</v>
      </c>
      <c r="L21883" s="1">
        <f t="shared" si="1025"/>
        <v>1.2679039224611182</v>
      </c>
    </row>
    <row r="21884" spans="1:12">
      <c r="A21884" s="4">
        <v>96234</v>
      </c>
      <c r="B21884" s="4" t="s">
        <v>3613</v>
      </c>
      <c r="C21884" s="4" t="s">
        <v>3612</v>
      </c>
      <c r="E21884" s="3">
        <v>11963.9213</v>
      </c>
      <c r="F21884" s="3">
        <v>13812.607099999999</v>
      </c>
      <c r="G21884" s="3">
        <v>15337.2171</v>
      </c>
      <c r="H21884" s="3">
        <v>10137.427900000001</v>
      </c>
      <c r="J21884" s="2">
        <f t="shared" si="1023"/>
        <v>0.9637943843012291</v>
      </c>
      <c r="K21884" s="1">
        <f t="shared" si="1024"/>
        <v>0.98828843840740022</v>
      </c>
      <c r="L21884" s="1">
        <f t="shared" si="1025"/>
        <v>1.0118503476692216</v>
      </c>
    </row>
    <row r="21885" spans="1:12">
      <c r="A21885" s="4">
        <v>191532</v>
      </c>
      <c r="B21885" s="4" t="s">
        <v>3611</v>
      </c>
      <c r="C21885" s="4" t="s">
        <v>3610</v>
      </c>
      <c r="E21885" s="3">
        <v>4643.1045999999997</v>
      </c>
      <c r="F21885" s="3">
        <v>3750.6954999999998</v>
      </c>
      <c r="G21885" s="3">
        <v>4056.3186000000001</v>
      </c>
      <c r="H21885" s="3">
        <v>5222.8666000000003</v>
      </c>
      <c r="J21885" s="2">
        <f t="shared" si="1023"/>
        <v>0.61151864786275656</v>
      </c>
      <c r="K21885" s="1">
        <f t="shared" si="1024"/>
        <v>1.1054808417465172</v>
      </c>
      <c r="L21885" s="1">
        <f t="shared" si="1025"/>
        <v>0.90458374513313955</v>
      </c>
    </row>
    <row r="21886" spans="1:12">
      <c r="A21886" s="4">
        <v>242285</v>
      </c>
      <c r="B21886" s="4" t="s">
        <v>3609</v>
      </c>
      <c r="C21886" s="4" t="s">
        <v>3608</v>
      </c>
      <c r="E21886" s="3">
        <v>11104.272999999999</v>
      </c>
      <c r="F21886" s="3">
        <v>10316.7263</v>
      </c>
      <c r="G21886" s="3">
        <v>8720.2021999999997</v>
      </c>
      <c r="H21886" s="3">
        <v>11021.3822</v>
      </c>
      <c r="J21886" s="2">
        <f t="shared" si="1023"/>
        <v>0.59678215889043962</v>
      </c>
      <c r="K21886" s="1">
        <f t="shared" si="1024"/>
        <v>0.92159960063114332</v>
      </c>
      <c r="L21886" s="1">
        <f t="shared" si="1025"/>
        <v>1.0850699146518352</v>
      </c>
    </row>
    <row r="21887" spans="1:12">
      <c r="A21887" s="4">
        <v>224253</v>
      </c>
      <c r="B21887" s="4" t="s">
        <v>3607</v>
      </c>
      <c r="C21887" s="4" t="s">
        <v>3606</v>
      </c>
      <c r="E21887" s="3">
        <v>2154.8159000000001</v>
      </c>
      <c r="F21887" s="3">
        <v>3227.9304999999999</v>
      </c>
      <c r="G21887" s="3">
        <v>3230.2302</v>
      </c>
      <c r="H21887" s="3">
        <v>1760.3679</v>
      </c>
      <c r="J21887" s="2">
        <f t="shared" si="1023"/>
        <v>0.8509945599196207</v>
      </c>
      <c r="K21887" s="1">
        <f t="shared" si="1024"/>
        <v>0.927147171562829</v>
      </c>
      <c r="L21887" s="1">
        <f t="shared" si="1025"/>
        <v>1.0785774154003704</v>
      </c>
    </row>
    <row r="21888" spans="1:12">
      <c r="A21888" s="4">
        <v>179399</v>
      </c>
      <c r="B21888" s="4" t="s">
        <v>3605</v>
      </c>
      <c r="C21888" s="4" t="s">
        <v>65</v>
      </c>
      <c r="E21888" s="3">
        <v>30910.795999999998</v>
      </c>
      <c r="F21888" s="3">
        <v>24746.4771</v>
      </c>
      <c r="G21888" s="3">
        <v>27315.1898</v>
      </c>
      <c r="H21888" s="3">
        <v>27239.1888</v>
      </c>
      <c r="J21888" s="2">
        <f t="shared" si="1023"/>
        <v>0.88729275195297852</v>
      </c>
      <c r="K21888" s="1">
        <f t="shared" si="1024"/>
        <v>0.98018418009774899</v>
      </c>
      <c r="L21888" s="1">
        <f t="shared" si="1025"/>
        <v>1.0202164249378876</v>
      </c>
    </row>
    <row r="21889" spans="1:12">
      <c r="A21889" s="4">
        <v>201733</v>
      </c>
      <c r="B21889" s="4" t="s">
        <v>3604</v>
      </c>
      <c r="C21889" s="4" t="s">
        <v>3603</v>
      </c>
      <c r="E21889" s="3">
        <v>66.968400000000003</v>
      </c>
      <c r="F21889" s="3">
        <v>73.341099999999997</v>
      </c>
      <c r="G21889" s="3">
        <v>60.607399999999998</v>
      </c>
      <c r="H21889" s="3">
        <v>76.052300000000002</v>
      </c>
      <c r="J21889" s="2">
        <f t="shared" si="1023"/>
        <v>0.85578393512096063</v>
      </c>
      <c r="K21889" s="1">
        <f t="shared" si="1024"/>
        <v>0.97398750619166896</v>
      </c>
      <c r="L21889" s="1">
        <f t="shared" si="1025"/>
        <v>1.0267072150751102</v>
      </c>
    </row>
    <row r="21890" spans="1:12">
      <c r="A21890" s="4">
        <v>148720</v>
      </c>
      <c r="B21890" s="4" t="s">
        <v>3602</v>
      </c>
      <c r="C21890" s="4" t="s">
        <v>3601</v>
      </c>
      <c r="E21890" s="3">
        <v>40.398499999999999</v>
      </c>
      <c r="F21890" s="3">
        <v>38.370600000000003</v>
      </c>
      <c r="G21890" s="3">
        <v>64.895499999999998</v>
      </c>
      <c r="H21890" s="3">
        <v>40.104799999999997</v>
      </c>
      <c r="J21890" s="2">
        <f t="shared" ref="J21890:J21953" si="1026">TTEST(E21890:F21890,G21890:H21890,2,3)</f>
        <v>0.48125797284944793</v>
      </c>
      <c r="K21890" s="1">
        <f t="shared" ref="K21890:K21953" si="1027">SUM(G21890+H21890)/SUM(E21890+F21890)</f>
        <v>1.3330138341049977</v>
      </c>
      <c r="L21890" s="1">
        <f t="shared" ref="L21890:L21953" si="1028">SUM(E21890+F21890)/SUM(G21890+H21890)</f>
        <v>0.75017976139115805</v>
      </c>
    </row>
    <row r="21891" spans="1:12">
      <c r="A21891" s="4">
        <v>214792</v>
      </c>
      <c r="B21891" s="4" t="s">
        <v>3600</v>
      </c>
      <c r="C21891" s="4" t="s">
        <v>3599</v>
      </c>
      <c r="E21891" s="3">
        <v>148.81610000000001</v>
      </c>
      <c r="F21891" s="3">
        <v>253.91309999999999</v>
      </c>
      <c r="G21891" s="3">
        <v>277.65969999999999</v>
      </c>
      <c r="H21891" s="3">
        <v>359.15230000000003</v>
      </c>
      <c r="J21891" s="2">
        <f t="shared" si="1026"/>
        <v>0.22815624126460499</v>
      </c>
      <c r="K21891" s="1">
        <f t="shared" si="1027"/>
        <v>1.5812411913514095</v>
      </c>
      <c r="L21891" s="1">
        <f t="shared" si="1028"/>
        <v>0.63241459017732071</v>
      </c>
    </row>
    <row r="21892" spans="1:12">
      <c r="A21892" s="4">
        <v>204597</v>
      </c>
      <c r="B21892" s="4" t="s">
        <v>3598</v>
      </c>
      <c r="C21892" s="4" t="s">
        <v>2</v>
      </c>
      <c r="E21892" s="3">
        <v>101.2968</v>
      </c>
      <c r="F21892" s="3">
        <v>135.16399999999999</v>
      </c>
      <c r="G21892" s="3">
        <v>151.58000000000001</v>
      </c>
      <c r="H21892" s="3">
        <v>84.476100000000002</v>
      </c>
      <c r="J21892" s="2">
        <f t="shared" si="1026"/>
        <v>0.99633862494025127</v>
      </c>
      <c r="K21892" s="1">
        <f t="shared" si="1027"/>
        <v>0.99828851124583862</v>
      </c>
      <c r="L21892" s="1">
        <f t="shared" si="1028"/>
        <v>1.0017144229697941</v>
      </c>
    </row>
    <row r="21893" spans="1:12">
      <c r="A21893" s="4">
        <v>85553</v>
      </c>
      <c r="B21893" s="4" t="s">
        <v>3597</v>
      </c>
      <c r="C21893" s="4" t="s">
        <v>3596</v>
      </c>
      <c r="E21893" s="3">
        <v>616.12130000000002</v>
      </c>
      <c r="F21893" s="3">
        <v>633.26179999999999</v>
      </c>
      <c r="G21893" s="3">
        <v>1013.9048</v>
      </c>
      <c r="H21893" s="3">
        <v>926.63639999999998</v>
      </c>
      <c r="J21893" s="2">
        <f t="shared" si="1026"/>
        <v>7.0679662315198108E-2</v>
      </c>
      <c r="K21893" s="1">
        <f t="shared" si="1027"/>
        <v>1.5531994950147798</v>
      </c>
      <c r="L21893" s="1">
        <f t="shared" si="1028"/>
        <v>0.6438322979177149</v>
      </c>
    </row>
    <row r="21894" spans="1:12">
      <c r="A21894" s="4">
        <v>81</v>
      </c>
      <c r="B21894" s="4" t="s">
        <v>3595</v>
      </c>
      <c r="C21894" s="4" t="s">
        <v>3594</v>
      </c>
      <c r="E21894" s="3">
        <v>1100.623</v>
      </c>
      <c r="F21894" s="3">
        <v>573.22550000000001</v>
      </c>
      <c r="G21894" s="3">
        <v>906.94370000000004</v>
      </c>
      <c r="H21894" s="3">
        <v>738.93880000000001</v>
      </c>
      <c r="J21894" s="2">
        <f t="shared" si="1026"/>
        <v>0.96677422900053012</v>
      </c>
      <c r="K21894" s="1">
        <f t="shared" si="1027"/>
        <v>0.98329239474181807</v>
      </c>
      <c r="L21894" s="1">
        <f t="shared" si="1028"/>
        <v>1.0169914924060495</v>
      </c>
    </row>
    <row r="21895" spans="1:12">
      <c r="A21895" s="4">
        <v>248767</v>
      </c>
      <c r="B21895" s="4" t="s">
        <v>3593</v>
      </c>
      <c r="C21895" s="4" t="s">
        <v>3592</v>
      </c>
      <c r="E21895" s="3">
        <v>3412.8472000000002</v>
      </c>
      <c r="F21895" s="3">
        <v>2282.5037000000002</v>
      </c>
      <c r="G21895" s="3">
        <v>4963.7727000000004</v>
      </c>
      <c r="H21895" s="3">
        <v>3515.3544999999999</v>
      </c>
      <c r="J21895" s="2">
        <f t="shared" si="1026"/>
        <v>0.2759459945456102</v>
      </c>
      <c r="K21895" s="1">
        <f t="shared" si="1027"/>
        <v>1.4887804718055213</v>
      </c>
      <c r="L21895" s="1">
        <f t="shared" si="1028"/>
        <v>0.67169070184487856</v>
      </c>
    </row>
    <row r="21896" spans="1:12">
      <c r="A21896" s="4">
        <v>214142</v>
      </c>
      <c r="B21896" s="4" t="s">
        <v>3591</v>
      </c>
      <c r="C21896" s="4" t="s">
        <v>3590</v>
      </c>
      <c r="E21896" s="3">
        <v>509.38220000000001</v>
      </c>
      <c r="F21896" s="3">
        <v>521.24210000000005</v>
      </c>
      <c r="G21896" s="3">
        <v>901.4855</v>
      </c>
      <c r="H21896" s="3">
        <v>741.80970000000002</v>
      </c>
      <c r="J21896" s="2">
        <f t="shared" si="1026"/>
        <v>0.16060746883704172</v>
      </c>
      <c r="K21896" s="1">
        <f t="shared" si="1027"/>
        <v>1.5944658009713142</v>
      </c>
      <c r="L21896" s="1">
        <f t="shared" si="1028"/>
        <v>0.62716929983121716</v>
      </c>
    </row>
    <row r="21897" spans="1:12">
      <c r="A21897" s="4">
        <v>212312</v>
      </c>
      <c r="B21897" s="4" t="s">
        <v>3589</v>
      </c>
      <c r="C21897" s="4" t="s">
        <v>3588</v>
      </c>
      <c r="E21897" s="3">
        <v>198.4495</v>
      </c>
      <c r="F21897" s="3">
        <v>195.26400000000001</v>
      </c>
      <c r="G21897" s="3">
        <v>223.58799999999999</v>
      </c>
      <c r="H21897" s="3">
        <v>118.22920000000001</v>
      </c>
      <c r="J21897" s="2">
        <f t="shared" si="1026"/>
        <v>0.70862538696526201</v>
      </c>
      <c r="K21897" s="1">
        <f t="shared" si="1027"/>
        <v>0.86818765422064526</v>
      </c>
      <c r="L21897" s="1">
        <f t="shared" si="1028"/>
        <v>1.1518247180071688</v>
      </c>
    </row>
    <row r="21898" spans="1:12">
      <c r="A21898" s="4">
        <v>52556</v>
      </c>
      <c r="B21898" s="4" t="s">
        <v>3587</v>
      </c>
      <c r="C21898" s="4" t="s">
        <v>2901</v>
      </c>
      <c r="E21898" s="3">
        <v>68.925399999999996</v>
      </c>
      <c r="F21898" s="3">
        <v>58.53</v>
      </c>
      <c r="G21898" s="3">
        <v>60.6295</v>
      </c>
      <c r="H21898" s="3">
        <v>106.6728</v>
      </c>
      <c r="J21898" s="2">
        <f t="shared" si="1026"/>
        <v>0.54286643411722513</v>
      </c>
      <c r="K21898" s="1">
        <f t="shared" si="1027"/>
        <v>1.3126340665048324</v>
      </c>
      <c r="L21898" s="1">
        <f t="shared" si="1028"/>
        <v>0.76182694439944931</v>
      </c>
    </row>
    <row r="21899" spans="1:12">
      <c r="A21899" s="4">
        <v>215206</v>
      </c>
      <c r="B21899" s="4" t="s">
        <v>3586</v>
      </c>
      <c r="C21899" s="4" t="s">
        <v>3585</v>
      </c>
      <c r="E21899" s="3">
        <v>55.182200000000002</v>
      </c>
      <c r="F21899" s="3">
        <v>48.195300000000003</v>
      </c>
      <c r="G21899" s="3">
        <v>52.748199999999997</v>
      </c>
      <c r="H21899" s="3">
        <v>39.364199999999997</v>
      </c>
      <c r="J21899" s="2">
        <f t="shared" si="1026"/>
        <v>0.55440512290778643</v>
      </c>
      <c r="K21899" s="1">
        <f t="shared" si="1027"/>
        <v>0.8910294793354453</v>
      </c>
      <c r="L21899" s="1">
        <f t="shared" si="1028"/>
        <v>1.1222973237045175</v>
      </c>
    </row>
    <row r="21900" spans="1:12">
      <c r="A21900" s="4">
        <v>3177</v>
      </c>
      <c r="B21900" s="4" t="s">
        <v>3584</v>
      </c>
      <c r="C21900" s="4" t="s">
        <v>1249</v>
      </c>
      <c r="E21900" s="3">
        <v>160.36420000000001</v>
      </c>
      <c r="F21900" s="3">
        <v>295.8929</v>
      </c>
      <c r="G21900" s="3">
        <v>259.56959999999998</v>
      </c>
      <c r="H21900" s="3">
        <v>236.2473</v>
      </c>
      <c r="J21900" s="2">
        <f t="shared" si="1026"/>
        <v>0.81960237047230478</v>
      </c>
      <c r="K21900" s="1">
        <f t="shared" si="1027"/>
        <v>1.0867050616856153</v>
      </c>
      <c r="L21900" s="1">
        <f t="shared" si="1028"/>
        <v>0.92021288503881182</v>
      </c>
    </row>
    <row r="21901" spans="1:12">
      <c r="A21901" s="4">
        <v>7345</v>
      </c>
      <c r="B21901" s="4" t="s">
        <v>3583</v>
      </c>
      <c r="C21901" s="4" t="s">
        <v>3582</v>
      </c>
      <c r="E21901" s="3">
        <v>325.17469999999997</v>
      </c>
      <c r="F21901" s="3">
        <v>216.2963</v>
      </c>
      <c r="G21901" s="3">
        <v>413.9683</v>
      </c>
      <c r="H21901" s="3">
        <v>310.04759999999999</v>
      </c>
      <c r="J21901" s="2">
        <f t="shared" si="1026"/>
        <v>0.34923885664900012</v>
      </c>
      <c r="K21901" s="1">
        <f t="shared" si="1027"/>
        <v>1.337127750147284</v>
      </c>
      <c r="L21901" s="1">
        <f t="shared" si="1028"/>
        <v>0.74787169729283576</v>
      </c>
    </row>
    <row r="21902" spans="1:12">
      <c r="A21902" s="4">
        <v>174995</v>
      </c>
      <c r="B21902" s="4" t="s">
        <v>3581</v>
      </c>
      <c r="C21902" s="4" t="s">
        <v>2</v>
      </c>
      <c r="E21902" s="3">
        <v>1219.7018</v>
      </c>
      <c r="F21902" s="3">
        <v>867.44219999999996</v>
      </c>
      <c r="G21902" s="3">
        <v>938.26329999999996</v>
      </c>
      <c r="H21902" s="3">
        <v>1132.4574</v>
      </c>
      <c r="J21902" s="2">
        <f t="shared" si="1026"/>
        <v>0.97204268350366441</v>
      </c>
      <c r="K21902" s="1">
        <f t="shared" si="1027"/>
        <v>0.99213120896306128</v>
      </c>
      <c r="L21902" s="1">
        <f t="shared" si="1028"/>
        <v>1.0079311999923506</v>
      </c>
    </row>
    <row r="21903" spans="1:12">
      <c r="A21903" s="4">
        <v>240233</v>
      </c>
      <c r="B21903" s="4" t="s">
        <v>3580</v>
      </c>
      <c r="C21903" s="4" t="s">
        <v>3579</v>
      </c>
      <c r="E21903" s="3">
        <v>139.0093</v>
      </c>
      <c r="F21903" s="3">
        <v>191.58</v>
      </c>
      <c r="G21903" s="3">
        <v>159.71379999999999</v>
      </c>
      <c r="H21903" s="3">
        <v>202.11779999999999</v>
      </c>
      <c r="J21903" s="2">
        <f t="shared" si="1026"/>
        <v>0.69090547848415995</v>
      </c>
      <c r="K21903" s="1">
        <f t="shared" si="1027"/>
        <v>1.0945048735697132</v>
      </c>
      <c r="L21903" s="1">
        <f t="shared" si="1028"/>
        <v>0.91365513680949917</v>
      </c>
    </row>
    <row r="21904" spans="1:12">
      <c r="A21904" s="4">
        <v>216620</v>
      </c>
      <c r="B21904" s="4" t="s">
        <v>3578</v>
      </c>
      <c r="C21904" s="4" t="s">
        <v>2</v>
      </c>
      <c r="E21904" s="3">
        <v>84.626599999999996</v>
      </c>
      <c r="F21904" s="3">
        <v>73.548599999999993</v>
      </c>
      <c r="G21904" s="3">
        <v>60.980200000000004</v>
      </c>
      <c r="H21904" s="3">
        <v>37.476500000000001</v>
      </c>
      <c r="J21904" s="2">
        <f t="shared" si="1026"/>
        <v>0.19735923966246685</v>
      </c>
      <c r="K21904" s="1">
        <f t="shared" si="1027"/>
        <v>0.62245345667335983</v>
      </c>
      <c r="L21904" s="1">
        <f t="shared" si="1028"/>
        <v>1.6065458216657675</v>
      </c>
    </row>
    <row r="21905" spans="1:12">
      <c r="A21905" s="4">
        <v>110556</v>
      </c>
      <c r="B21905" s="4" t="s">
        <v>3577</v>
      </c>
      <c r="C21905" s="4" t="s">
        <v>2725</v>
      </c>
      <c r="E21905" s="3">
        <v>35.538499999999999</v>
      </c>
      <c r="F21905" s="3">
        <v>47.353499999999997</v>
      </c>
      <c r="G21905" s="3">
        <v>44.582500000000003</v>
      </c>
      <c r="H21905" s="3">
        <v>66.198400000000007</v>
      </c>
      <c r="J21905" s="2">
        <f t="shared" si="1026"/>
        <v>0.40284111925559707</v>
      </c>
      <c r="K21905" s="1">
        <f t="shared" si="1027"/>
        <v>1.336448631954833</v>
      </c>
      <c r="L21905" s="1">
        <f t="shared" si="1028"/>
        <v>0.74825172931434925</v>
      </c>
    </row>
    <row r="21906" spans="1:12">
      <c r="A21906" s="4">
        <v>214485</v>
      </c>
      <c r="B21906" s="4" t="s">
        <v>3576</v>
      </c>
      <c r="C21906" s="4" t="s">
        <v>2</v>
      </c>
      <c r="E21906" s="3">
        <v>112.6927</v>
      </c>
      <c r="F21906" s="3">
        <v>143.62639999999999</v>
      </c>
      <c r="G21906" s="3">
        <v>308.84679999999997</v>
      </c>
      <c r="H21906" s="3">
        <v>112.6692</v>
      </c>
      <c r="J21906" s="2">
        <f t="shared" si="1026"/>
        <v>0.5529004911422768</v>
      </c>
      <c r="K21906" s="1">
        <f t="shared" si="1027"/>
        <v>1.6444970351409629</v>
      </c>
      <c r="L21906" s="1">
        <f t="shared" si="1028"/>
        <v>0.60808866092864811</v>
      </c>
    </row>
    <row r="21907" spans="1:12">
      <c r="A21907" s="4">
        <v>214077</v>
      </c>
      <c r="B21907" s="4" t="s">
        <v>3575</v>
      </c>
      <c r="C21907" s="4" t="s">
        <v>3574</v>
      </c>
      <c r="E21907" s="3">
        <v>110.75109999999999</v>
      </c>
      <c r="F21907" s="3">
        <v>76.674999999999997</v>
      </c>
      <c r="G21907" s="3">
        <v>67.545500000000004</v>
      </c>
      <c r="H21907" s="3">
        <v>84.476100000000002</v>
      </c>
      <c r="J21907" s="2">
        <f t="shared" si="1026"/>
        <v>0.47942804167959108</v>
      </c>
      <c r="K21907" s="1">
        <f t="shared" si="1027"/>
        <v>0.8111015488237765</v>
      </c>
      <c r="L21907" s="1">
        <f t="shared" si="1028"/>
        <v>1.2328912470333162</v>
      </c>
    </row>
    <row r="21908" spans="1:12">
      <c r="A21908" s="4">
        <v>129799</v>
      </c>
      <c r="B21908" s="4" t="s">
        <v>3573</v>
      </c>
      <c r="C21908" s="4" t="s">
        <v>3572</v>
      </c>
      <c r="E21908" s="3">
        <v>1483.1613</v>
      </c>
      <c r="F21908" s="3">
        <v>900.46630000000005</v>
      </c>
      <c r="G21908" s="3">
        <v>3289.0810000000001</v>
      </c>
      <c r="H21908" s="3">
        <v>1218.5237999999999</v>
      </c>
      <c r="J21908" s="2">
        <f t="shared" si="1026"/>
        <v>0.48546895167355397</v>
      </c>
      <c r="K21908" s="1">
        <f t="shared" si="1027"/>
        <v>1.8910692257465052</v>
      </c>
      <c r="L21908" s="1">
        <f t="shared" si="1028"/>
        <v>0.52880137140682781</v>
      </c>
    </row>
    <row r="21909" spans="1:12">
      <c r="A21909" s="4">
        <v>116517</v>
      </c>
      <c r="B21909" s="4" t="s">
        <v>3571</v>
      </c>
      <c r="C21909" s="4" t="s">
        <v>3570</v>
      </c>
      <c r="E21909" s="3">
        <v>687.09559999999999</v>
      </c>
      <c r="F21909" s="3">
        <v>501.59719999999999</v>
      </c>
      <c r="G21909" s="3">
        <v>1220.8638000000001</v>
      </c>
      <c r="H21909" s="3">
        <v>912.65129999999999</v>
      </c>
      <c r="J21909" s="2">
        <f t="shared" si="1026"/>
        <v>0.14589218752377886</v>
      </c>
      <c r="K21909" s="1">
        <f t="shared" si="1027"/>
        <v>1.7948414426334542</v>
      </c>
      <c r="L21909" s="1">
        <f t="shared" si="1028"/>
        <v>0.55715227888473817</v>
      </c>
    </row>
    <row r="21910" spans="1:12">
      <c r="A21910" s="4">
        <v>241323</v>
      </c>
      <c r="B21910" s="4" t="s">
        <v>3569</v>
      </c>
      <c r="C21910" s="4" t="s">
        <v>2</v>
      </c>
      <c r="E21910" s="3">
        <v>3604.0423000000001</v>
      </c>
      <c r="F21910" s="3">
        <v>2722.8968</v>
      </c>
      <c r="G21910" s="3">
        <v>1920.2720999999999</v>
      </c>
      <c r="H21910" s="3">
        <v>3446.0689000000002</v>
      </c>
      <c r="J21910" s="2">
        <f t="shared" si="1026"/>
        <v>0.65188436076718514</v>
      </c>
      <c r="K21910" s="1">
        <f t="shared" si="1027"/>
        <v>0.84817332918535615</v>
      </c>
      <c r="L21910" s="1">
        <f t="shared" si="1028"/>
        <v>1.1790042973415218</v>
      </c>
    </row>
    <row r="21911" spans="1:12">
      <c r="A21911" s="4">
        <v>219120</v>
      </c>
      <c r="B21911" s="4" t="s">
        <v>3568</v>
      </c>
      <c r="C21911" s="4" t="s">
        <v>3567</v>
      </c>
      <c r="E21911" s="3">
        <v>74.096699999999998</v>
      </c>
      <c r="F21911" s="3">
        <v>78.680099999999996</v>
      </c>
      <c r="G21911" s="3">
        <v>82.180599999999998</v>
      </c>
      <c r="H21911" s="3">
        <v>89.960499999999996</v>
      </c>
      <c r="J21911" s="2">
        <f t="shared" si="1026"/>
        <v>0.19428208497532337</v>
      </c>
      <c r="K21911" s="1">
        <f t="shared" si="1027"/>
        <v>1.1267489566478681</v>
      </c>
      <c r="L21911" s="1">
        <f t="shared" si="1028"/>
        <v>0.88750914220950128</v>
      </c>
    </row>
    <row r="21912" spans="1:12">
      <c r="A21912" s="4">
        <v>196970</v>
      </c>
      <c r="B21912" s="4" t="s">
        <v>3566</v>
      </c>
      <c r="C21912" s="4" t="s">
        <v>3565</v>
      </c>
      <c r="E21912" s="3">
        <v>67.623999999999995</v>
      </c>
      <c r="F21912" s="3">
        <v>99.436700000000002</v>
      </c>
      <c r="G21912" s="3">
        <v>105.51049999999999</v>
      </c>
      <c r="H21912" s="3">
        <v>44.122599999999998</v>
      </c>
      <c r="J21912" s="2">
        <f t="shared" si="1026"/>
        <v>0.83116115073945074</v>
      </c>
      <c r="K21912" s="1">
        <f t="shared" si="1027"/>
        <v>0.89568103090673024</v>
      </c>
      <c r="L21912" s="1">
        <f t="shared" si="1028"/>
        <v>1.1164688828875431</v>
      </c>
    </row>
    <row r="21913" spans="1:12">
      <c r="A21913" s="4">
        <v>231554</v>
      </c>
      <c r="B21913" s="4" t="s">
        <v>3564</v>
      </c>
      <c r="C21913" s="4" t="s">
        <v>3563</v>
      </c>
      <c r="E21913" s="3">
        <v>29.367999999999999</v>
      </c>
      <c r="F21913" s="3">
        <v>31.2623</v>
      </c>
      <c r="G21913" s="3">
        <v>29.293800000000001</v>
      </c>
      <c r="H21913" s="3">
        <v>24.7072</v>
      </c>
      <c r="J21913" s="2">
        <f t="shared" si="1026"/>
        <v>0.3651753475937084</v>
      </c>
      <c r="K21913" s="1">
        <f t="shared" si="1027"/>
        <v>0.89066028042084577</v>
      </c>
      <c r="L21913" s="1">
        <f t="shared" si="1028"/>
        <v>1.1227625414344178</v>
      </c>
    </row>
    <row r="21914" spans="1:12">
      <c r="A21914" s="4">
        <v>204949</v>
      </c>
      <c r="B21914" s="4" t="s">
        <v>3562</v>
      </c>
      <c r="C21914" s="4" t="s">
        <v>3561</v>
      </c>
      <c r="E21914" s="3">
        <v>50.564</v>
      </c>
      <c r="F21914" s="3">
        <v>54.720199999999998</v>
      </c>
      <c r="G21914" s="3">
        <v>58.938800000000001</v>
      </c>
      <c r="H21914" s="3">
        <v>39.364199999999997</v>
      </c>
      <c r="J21914" s="2">
        <f t="shared" si="1026"/>
        <v>0.78250658901870718</v>
      </c>
      <c r="K21914" s="1">
        <f t="shared" si="1027"/>
        <v>0.93369185499818586</v>
      </c>
      <c r="L21914" s="1">
        <f t="shared" si="1028"/>
        <v>1.0710171612260053</v>
      </c>
    </row>
    <row r="21915" spans="1:12">
      <c r="A21915" s="4">
        <v>81203</v>
      </c>
      <c r="B21915" s="4" t="s">
        <v>3560</v>
      </c>
      <c r="C21915" s="4" t="s">
        <v>1274</v>
      </c>
      <c r="E21915" s="3">
        <v>227.43559999999999</v>
      </c>
      <c r="F21915" s="3">
        <v>177.81200000000001</v>
      </c>
      <c r="G21915" s="3">
        <v>174.3742</v>
      </c>
      <c r="H21915" s="3">
        <v>236.12209999999999</v>
      </c>
      <c r="J21915" s="2">
        <f t="shared" si="1026"/>
        <v>0.95344594418273854</v>
      </c>
      <c r="K21915" s="1">
        <f t="shared" si="1027"/>
        <v>1.0129518348782325</v>
      </c>
      <c r="L21915" s="1">
        <f t="shared" si="1028"/>
        <v>0.98721377025809975</v>
      </c>
    </row>
    <row r="21916" spans="1:12">
      <c r="A21916" s="4">
        <v>121629</v>
      </c>
      <c r="B21916" s="4" t="s">
        <v>3559</v>
      </c>
      <c r="C21916" s="4" t="s">
        <v>3558</v>
      </c>
      <c r="E21916" s="3">
        <v>1574.972</v>
      </c>
      <c r="F21916" s="3">
        <v>2479.1705000000002</v>
      </c>
      <c r="G21916" s="3">
        <v>1879.35</v>
      </c>
      <c r="H21916" s="3">
        <v>802.44939999999997</v>
      </c>
      <c r="J21916" s="2">
        <f t="shared" si="1026"/>
        <v>0.43464346218712757</v>
      </c>
      <c r="K21916" s="1">
        <f t="shared" si="1027"/>
        <v>0.66149608702703466</v>
      </c>
      <c r="L21916" s="1">
        <f t="shared" si="1028"/>
        <v>1.5117247397400417</v>
      </c>
    </row>
    <row r="21917" spans="1:12">
      <c r="A21917" s="4">
        <v>224189</v>
      </c>
      <c r="B21917" s="4" t="s">
        <v>3557</v>
      </c>
      <c r="C21917" s="6" t="s">
        <v>3556</v>
      </c>
      <c r="E21917" s="3">
        <v>112.39709999999999</v>
      </c>
      <c r="F21917" s="3">
        <v>81.389200000000002</v>
      </c>
      <c r="G21917" s="3">
        <v>153.31110000000001</v>
      </c>
      <c r="H21917" s="3">
        <v>133.9631</v>
      </c>
      <c r="J21917" s="2">
        <f t="shared" si="1026"/>
        <v>0.148304522679479</v>
      </c>
      <c r="K21917" s="1">
        <f t="shared" si="1027"/>
        <v>1.4824278083641622</v>
      </c>
      <c r="L21917" s="1">
        <f t="shared" si="1028"/>
        <v>0.67456910505711953</v>
      </c>
    </row>
    <row r="21918" spans="1:12">
      <c r="A21918" s="4">
        <v>102735</v>
      </c>
      <c r="B21918" s="4" t="s">
        <v>3555</v>
      </c>
      <c r="C21918" s="4" t="s">
        <v>3554</v>
      </c>
      <c r="E21918" s="3">
        <v>8136.1989999999996</v>
      </c>
      <c r="F21918" s="3">
        <v>6697.5356000000002</v>
      </c>
      <c r="G21918" s="3">
        <v>16108.704299999999</v>
      </c>
      <c r="H21918" s="3">
        <v>9845.4405999999999</v>
      </c>
      <c r="J21918" s="2">
        <f t="shared" si="1026"/>
        <v>0.31545771540373152</v>
      </c>
      <c r="K21918" s="1">
        <f t="shared" si="1027"/>
        <v>1.7496703021773088</v>
      </c>
      <c r="L21918" s="1">
        <f t="shared" si="1028"/>
        <v>0.57153624814663029</v>
      </c>
    </row>
    <row r="21919" spans="1:12">
      <c r="A21919" s="4">
        <v>212336</v>
      </c>
      <c r="B21919" s="4" t="s">
        <v>3553</v>
      </c>
      <c r="C21919" s="4" t="s">
        <v>2</v>
      </c>
      <c r="E21919" s="3">
        <v>980.36300000000006</v>
      </c>
      <c r="F21919" s="3">
        <v>1032.8572999999999</v>
      </c>
      <c r="G21919" s="3">
        <v>1993.4404999999999</v>
      </c>
      <c r="H21919" s="3">
        <v>1401.133</v>
      </c>
      <c r="J21919" s="2">
        <f t="shared" si="1026"/>
        <v>0.25568960352991749</v>
      </c>
      <c r="K21919" s="1">
        <f t="shared" si="1027"/>
        <v>1.6861411043788899</v>
      </c>
      <c r="L21919" s="1">
        <f t="shared" si="1028"/>
        <v>0.59307017508974247</v>
      </c>
    </row>
    <row r="21920" spans="1:12">
      <c r="A21920" s="4">
        <v>122235</v>
      </c>
      <c r="B21920" s="4" t="s">
        <v>3552</v>
      </c>
      <c r="C21920" s="4" t="s">
        <v>3551</v>
      </c>
      <c r="E21920" s="3">
        <v>163.83930000000001</v>
      </c>
      <c r="F21920" s="3">
        <v>193.38470000000001</v>
      </c>
      <c r="G21920" s="3">
        <v>146.62219999999999</v>
      </c>
      <c r="H21920" s="3">
        <v>125.23690000000001</v>
      </c>
      <c r="J21920" s="2">
        <f t="shared" si="1026"/>
        <v>0.15628153275963944</v>
      </c>
      <c r="K21920" s="1">
        <f t="shared" si="1027"/>
        <v>0.76103257339932362</v>
      </c>
      <c r="L21920" s="1">
        <f t="shared" si="1028"/>
        <v>1.3140042029124648</v>
      </c>
    </row>
    <row r="21921" spans="1:12">
      <c r="A21921" s="4">
        <v>96278</v>
      </c>
      <c r="B21921" s="4" t="s">
        <v>3550</v>
      </c>
      <c r="C21921" s="4" t="s">
        <v>3549</v>
      </c>
      <c r="E21921" s="3">
        <v>7086.2291999999998</v>
      </c>
      <c r="F21921" s="3">
        <v>7701.9754999999996</v>
      </c>
      <c r="G21921" s="3">
        <v>6357.2546000000002</v>
      </c>
      <c r="H21921" s="3">
        <v>11428.1155</v>
      </c>
      <c r="J21921" s="2">
        <f t="shared" si="1026"/>
        <v>0.65992176617647258</v>
      </c>
      <c r="K21921" s="1">
        <f t="shared" si="1027"/>
        <v>1.2026727017107088</v>
      </c>
      <c r="L21921" s="1">
        <f t="shared" si="1028"/>
        <v>0.83148141516605256</v>
      </c>
    </row>
    <row r="21922" spans="1:12">
      <c r="A21922" s="4">
        <v>156068</v>
      </c>
      <c r="B21922" s="4" t="s">
        <v>3548</v>
      </c>
      <c r="C21922" s="4" t="s">
        <v>3547</v>
      </c>
      <c r="E21922" s="3">
        <v>7136.3564999999999</v>
      </c>
      <c r="F21922" s="3">
        <v>6020.9699000000001</v>
      </c>
      <c r="G21922" s="3">
        <v>10402.1621</v>
      </c>
      <c r="H21922" s="3">
        <v>6610.5771000000004</v>
      </c>
      <c r="J21922" s="2">
        <f t="shared" si="1026"/>
        <v>0.48803766827968864</v>
      </c>
      <c r="K21922" s="1">
        <f t="shared" si="1027"/>
        <v>1.2930240295627233</v>
      </c>
      <c r="L21922" s="1">
        <f t="shared" si="1028"/>
        <v>0.7733808321707536</v>
      </c>
    </row>
    <row r="21923" spans="1:12">
      <c r="A21923" s="4">
        <v>178004</v>
      </c>
      <c r="B21923" s="4" t="s">
        <v>3546</v>
      </c>
      <c r="C21923" s="4" t="s">
        <v>3545</v>
      </c>
      <c r="E21923" s="3">
        <v>8685.7271000000001</v>
      </c>
      <c r="F21923" s="3">
        <v>12506.1705</v>
      </c>
      <c r="G21923" s="3">
        <v>10473.6885</v>
      </c>
      <c r="H21923" s="3">
        <v>11173.213</v>
      </c>
      <c r="J21923" s="2">
        <f t="shared" si="1026"/>
        <v>0.92483290695440745</v>
      </c>
      <c r="K21923" s="1">
        <f t="shared" si="1027"/>
        <v>1.0214706539540848</v>
      </c>
      <c r="L21923" s="1">
        <f t="shared" si="1028"/>
        <v>0.97898064533623896</v>
      </c>
    </row>
    <row r="21924" spans="1:12">
      <c r="A21924" s="4">
        <v>225398</v>
      </c>
      <c r="B21924" s="4" t="s">
        <v>3544</v>
      </c>
      <c r="C21924" s="4" t="s">
        <v>3543</v>
      </c>
      <c r="E21924" s="3">
        <v>3475.7287999999999</v>
      </c>
      <c r="F21924" s="3">
        <v>2554.8344999999999</v>
      </c>
      <c r="G21924" s="3">
        <v>5085.7964000000002</v>
      </c>
      <c r="H21924" s="3">
        <v>3655.6352999999999</v>
      </c>
      <c r="J21924" s="2">
        <f t="shared" si="1026"/>
        <v>0.27234887237381122</v>
      </c>
      <c r="K21924" s="1">
        <f t="shared" si="1027"/>
        <v>1.4495215894674385</v>
      </c>
      <c r="L21924" s="1">
        <f t="shared" si="1028"/>
        <v>0.68988279116795015</v>
      </c>
    </row>
    <row r="21925" spans="1:12">
      <c r="A21925" s="4">
        <v>58482</v>
      </c>
      <c r="B21925" s="4" t="s">
        <v>3542</v>
      </c>
      <c r="C21925" s="4" t="s">
        <v>3541</v>
      </c>
      <c r="E21925" s="3">
        <v>25877.846300000001</v>
      </c>
      <c r="F21925" s="3">
        <v>29341.745599999998</v>
      </c>
      <c r="G21925" s="3">
        <v>31562.611799999999</v>
      </c>
      <c r="H21925" s="3">
        <v>31458.7166</v>
      </c>
      <c r="J21925" s="2">
        <f t="shared" si="1026"/>
        <v>0.26575857562156757</v>
      </c>
      <c r="K21925" s="1">
        <f t="shared" si="1027"/>
        <v>1.1412856602440773</v>
      </c>
      <c r="L21925" s="1">
        <f t="shared" si="1028"/>
        <v>0.87620482306431358</v>
      </c>
    </row>
    <row r="21926" spans="1:12">
      <c r="A21926" s="4">
        <v>211050</v>
      </c>
      <c r="B21926" s="4" t="s">
        <v>3540</v>
      </c>
      <c r="C21926" s="4" t="s">
        <v>2</v>
      </c>
      <c r="E21926" s="3">
        <v>261.90140000000002</v>
      </c>
      <c r="F21926" s="3">
        <v>302.40449999999998</v>
      </c>
      <c r="G21926" s="3">
        <v>168.2389</v>
      </c>
      <c r="H21926" s="3">
        <v>215.48840000000001</v>
      </c>
      <c r="J21926" s="2">
        <f t="shared" si="1026"/>
        <v>0.10381565376053314</v>
      </c>
      <c r="K21926" s="1">
        <f t="shared" si="1027"/>
        <v>0.67999873827298274</v>
      </c>
      <c r="L21926" s="1">
        <f t="shared" si="1028"/>
        <v>1.4705909639475743</v>
      </c>
    </row>
    <row r="21927" spans="1:12">
      <c r="A21927" s="4">
        <v>223992</v>
      </c>
      <c r="B21927" s="4" t="s">
        <v>3539</v>
      </c>
      <c r="C21927" s="4" t="s">
        <v>3538</v>
      </c>
      <c r="E21927" s="3">
        <v>25.953299999999999</v>
      </c>
      <c r="F21927" s="3">
        <v>28.103300000000001</v>
      </c>
      <c r="G21927" s="3">
        <v>29.6997</v>
      </c>
      <c r="H21927" s="3">
        <v>48.24</v>
      </c>
      <c r="J21927" s="2">
        <f t="shared" si="1026"/>
        <v>0.4181114432998233</v>
      </c>
      <c r="K21927" s="1">
        <f t="shared" si="1027"/>
        <v>1.4418165404409451</v>
      </c>
      <c r="L21927" s="1">
        <f t="shared" si="1028"/>
        <v>0.6935695159206412</v>
      </c>
    </row>
    <row r="21928" spans="1:12">
      <c r="A21928" s="4">
        <v>8151</v>
      </c>
      <c r="B21928" s="4" t="s">
        <v>3537</v>
      </c>
      <c r="C21928" s="4" t="s">
        <v>3536</v>
      </c>
      <c r="E21928" s="3">
        <v>191.34530000000001</v>
      </c>
      <c r="F21928" s="3">
        <v>131.77090000000001</v>
      </c>
      <c r="G21928" s="3">
        <v>323.32490000000001</v>
      </c>
      <c r="H21928" s="3">
        <v>165.39</v>
      </c>
      <c r="J21928" s="2">
        <f t="shared" si="1026"/>
        <v>0.47575011007599566</v>
      </c>
      <c r="K21928" s="1">
        <f t="shared" si="1027"/>
        <v>1.5125050987848951</v>
      </c>
      <c r="L21928" s="1">
        <f t="shared" si="1028"/>
        <v>0.6611547959761408</v>
      </c>
    </row>
    <row r="21929" spans="1:12">
      <c r="A21929" s="4">
        <v>93794</v>
      </c>
      <c r="B21929" s="4" t="s">
        <v>3535</v>
      </c>
      <c r="C21929" s="4" t="s">
        <v>2</v>
      </c>
      <c r="E21929" s="3">
        <v>167.83920000000001</v>
      </c>
      <c r="F21929" s="3">
        <v>188.6182</v>
      </c>
      <c r="G21929" s="3">
        <v>180.70169999999999</v>
      </c>
      <c r="H21929" s="3">
        <v>79.815899999999999</v>
      </c>
      <c r="J21929" s="2">
        <f t="shared" si="1026"/>
        <v>0.51264222667718362</v>
      </c>
      <c r="K21929" s="1">
        <f t="shared" si="1027"/>
        <v>0.73085198960661224</v>
      </c>
      <c r="L21929" s="1">
        <f t="shared" si="1028"/>
        <v>1.3682660979526911</v>
      </c>
    </row>
    <row r="21930" spans="1:12">
      <c r="A21930" s="4">
        <v>107846</v>
      </c>
      <c r="B21930" s="4" t="s">
        <v>3534</v>
      </c>
      <c r="C21930" s="4" t="s">
        <v>3533</v>
      </c>
      <c r="E21930" s="3">
        <v>4202.2546000000002</v>
      </c>
      <c r="F21930" s="3">
        <v>2978.7638000000002</v>
      </c>
      <c r="G21930" s="3">
        <v>5559.2629999999999</v>
      </c>
      <c r="H21930" s="3">
        <v>3644.1889000000001</v>
      </c>
      <c r="J21930" s="2">
        <f t="shared" si="1026"/>
        <v>0.48128034958685217</v>
      </c>
      <c r="K21930" s="1">
        <f t="shared" si="1027"/>
        <v>1.2816360281154549</v>
      </c>
      <c r="L21930" s="1">
        <f t="shared" si="1028"/>
        <v>0.78025272235083887</v>
      </c>
    </row>
    <row r="21931" spans="1:12">
      <c r="A21931" s="4">
        <v>240133</v>
      </c>
      <c r="B21931" s="4" t="s">
        <v>3532</v>
      </c>
      <c r="C21931" s="4" t="s">
        <v>2</v>
      </c>
      <c r="E21931" s="3">
        <v>2592.8917999999999</v>
      </c>
      <c r="F21931" s="3">
        <v>2963.9288000000001</v>
      </c>
      <c r="G21931" s="3">
        <v>1036.3136</v>
      </c>
      <c r="H21931" s="3">
        <v>1402.9005999999999</v>
      </c>
      <c r="J21931" s="2">
        <f t="shared" si="1026"/>
        <v>2.687694137625446E-2</v>
      </c>
      <c r="K21931" s="1">
        <f t="shared" si="1027"/>
        <v>0.43895860161474348</v>
      </c>
      <c r="L21931" s="1">
        <f t="shared" si="1028"/>
        <v>2.27811915821087</v>
      </c>
    </row>
    <row r="21932" spans="1:12">
      <c r="A21932" s="4">
        <v>113255</v>
      </c>
      <c r="B21932" s="4" t="s">
        <v>3531</v>
      </c>
      <c r="C21932" s="4" t="s">
        <v>65</v>
      </c>
      <c r="E21932" s="3">
        <v>5957.5230000000001</v>
      </c>
      <c r="F21932" s="3">
        <v>9754.1528999999991</v>
      </c>
      <c r="G21932" s="3">
        <v>4291.9313000000002</v>
      </c>
      <c r="H21932" s="3">
        <v>7567.5147999999999</v>
      </c>
      <c r="J21932" s="2">
        <f t="shared" si="1026"/>
        <v>0.52414761083564376</v>
      </c>
      <c r="K21932" s="1">
        <f t="shared" si="1027"/>
        <v>0.75481738393038023</v>
      </c>
      <c r="L21932" s="1">
        <f t="shared" si="1028"/>
        <v>1.3248237537839138</v>
      </c>
    </row>
    <row r="21933" spans="1:12">
      <c r="A21933" s="4">
        <v>8468</v>
      </c>
      <c r="B21933" s="4" t="s">
        <v>3530</v>
      </c>
      <c r="C21933" s="4" t="s">
        <v>3529</v>
      </c>
      <c r="E21933" s="3">
        <v>73.599000000000004</v>
      </c>
      <c r="F21933" s="3">
        <v>66.906999999999996</v>
      </c>
      <c r="G21933" s="3">
        <v>64.596800000000002</v>
      </c>
      <c r="H21933" s="3">
        <v>74.039000000000001</v>
      </c>
      <c r="J21933" s="2">
        <f t="shared" si="1026"/>
        <v>0.88789413153852659</v>
      </c>
      <c r="K21933" s="1">
        <f t="shared" si="1027"/>
        <v>0.9866895363899052</v>
      </c>
      <c r="L21933" s="1">
        <f t="shared" si="1028"/>
        <v>1.0134900220577945</v>
      </c>
    </row>
    <row r="21934" spans="1:12">
      <c r="A21934" s="4">
        <v>211696</v>
      </c>
      <c r="B21934" s="4" t="s">
        <v>3528</v>
      </c>
      <c r="C21934" s="4" t="s">
        <v>3527</v>
      </c>
      <c r="E21934" s="3">
        <v>5875.7641000000003</v>
      </c>
      <c r="F21934" s="3">
        <v>8751.6082999999999</v>
      </c>
      <c r="G21934" s="3">
        <v>2946.8058999999998</v>
      </c>
      <c r="H21934" s="3">
        <v>4771.3203999999996</v>
      </c>
      <c r="J21934" s="2">
        <f t="shared" si="1026"/>
        <v>0.20227158757417651</v>
      </c>
      <c r="K21934" s="1">
        <f t="shared" si="1027"/>
        <v>0.52764953875106102</v>
      </c>
      <c r="L21934" s="1">
        <f t="shared" si="1028"/>
        <v>1.8951973356538621</v>
      </c>
    </row>
    <row r="21935" spans="1:12">
      <c r="A21935" s="4">
        <v>144457</v>
      </c>
      <c r="B21935" s="4" t="s">
        <v>3526</v>
      </c>
      <c r="C21935" s="4" t="s">
        <v>3525</v>
      </c>
      <c r="E21935" s="3">
        <v>2491.0192999999999</v>
      </c>
      <c r="F21935" s="3">
        <v>671.15459999999996</v>
      </c>
      <c r="G21935" s="3">
        <v>7540.8864999999996</v>
      </c>
      <c r="H21935" s="3">
        <v>6877.4715999999999</v>
      </c>
      <c r="J21935" s="2">
        <f t="shared" si="1026"/>
        <v>7.3145242206921188E-2</v>
      </c>
      <c r="K21935" s="1">
        <f t="shared" si="1027"/>
        <v>4.5596347816291827</v>
      </c>
      <c r="L21935" s="1">
        <f t="shared" si="1028"/>
        <v>0.21931581100069916</v>
      </c>
    </row>
    <row r="21936" spans="1:12">
      <c r="A21936" s="4">
        <v>20024</v>
      </c>
      <c r="B21936" s="4" t="s">
        <v>3524</v>
      </c>
      <c r="C21936" s="4" t="s">
        <v>1395</v>
      </c>
      <c r="E21936" s="3">
        <v>2078.4205000000002</v>
      </c>
      <c r="F21936" s="3">
        <v>1043.5871</v>
      </c>
      <c r="G21936" s="3">
        <v>2879.4762999999998</v>
      </c>
      <c r="H21936" s="3">
        <v>1755.3891000000001</v>
      </c>
      <c r="J21936" s="2">
        <f t="shared" si="1026"/>
        <v>0.42706299338390774</v>
      </c>
      <c r="K21936" s="1">
        <f t="shared" si="1027"/>
        <v>1.4845785128774189</v>
      </c>
      <c r="L21936" s="1">
        <f t="shared" si="1028"/>
        <v>0.67359185878407601</v>
      </c>
    </row>
    <row r="21937" spans="1:12">
      <c r="A21937" s="4">
        <v>91440</v>
      </c>
      <c r="B21937" s="4" t="s">
        <v>3523</v>
      </c>
      <c r="C21937" s="4" t="s">
        <v>65</v>
      </c>
      <c r="E21937" s="3">
        <v>140.7612</v>
      </c>
      <c r="F21937" s="3">
        <v>222.0368</v>
      </c>
      <c r="G21937" s="3">
        <v>154.20240000000001</v>
      </c>
      <c r="H21937" s="3">
        <v>370.04239999999999</v>
      </c>
      <c r="J21937" s="2">
        <f t="shared" si="1026"/>
        <v>0.58926547316538302</v>
      </c>
      <c r="K21937" s="1">
        <f t="shared" si="1027"/>
        <v>1.4450046582395712</v>
      </c>
      <c r="L21937" s="1">
        <f t="shared" si="1028"/>
        <v>0.69203929156760358</v>
      </c>
    </row>
    <row r="21938" spans="1:12">
      <c r="A21938" s="4">
        <v>166897</v>
      </c>
      <c r="B21938" s="4" t="s">
        <v>3522</v>
      </c>
      <c r="C21938" s="4" t="s">
        <v>3521</v>
      </c>
      <c r="E21938" s="3">
        <v>14944.642099999999</v>
      </c>
      <c r="F21938" s="3">
        <v>16736.985499999999</v>
      </c>
      <c r="G21938" s="3">
        <v>12559.308000000001</v>
      </c>
      <c r="H21938" s="3">
        <v>18657.4542</v>
      </c>
      <c r="J21938" s="2">
        <f t="shared" si="1026"/>
        <v>0.95214982140803017</v>
      </c>
      <c r="K21938" s="1">
        <f t="shared" si="1027"/>
        <v>0.98532697227966914</v>
      </c>
      <c r="L21938" s="1">
        <f t="shared" si="1028"/>
        <v>1.0148915315759428</v>
      </c>
    </row>
    <row r="21939" spans="1:12">
      <c r="A21939" s="4">
        <v>69590</v>
      </c>
      <c r="B21939" s="4" t="s">
        <v>3520</v>
      </c>
      <c r="C21939" s="4" t="s">
        <v>2</v>
      </c>
      <c r="E21939" s="3">
        <v>15170.0046</v>
      </c>
      <c r="F21939" s="3">
        <v>12880.9763</v>
      </c>
      <c r="G21939" s="3">
        <v>19313.569599999999</v>
      </c>
      <c r="H21939" s="3">
        <v>5681.0571</v>
      </c>
      <c r="J21939" s="2">
        <f t="shared" si="1026"/>
        <v>0.85996662340797336</v>
      </c>
      <c r="K21939" s="1">
        <f t="shared" si="1027"/>
        <v>0.89104287615125777</v>
      </c>
      <c r="L21939" s="1">
        <f t="shared" si="1028"/>
        <v>1.1222804499816754</v>
      </c>
    </row>
    <row r="21940" spans="1:12">
      <c r="A21940" s="4">
        <v>228040</v>
      </c>
      <c r="B21940" s="4" t="s">
        <v>3519</v>
      </c>
      <c r="C21940" s="4" t="s">
        <v>3518</v>
      </c>
      <c r="E21940" s="3">
        <v>4214.2253000000001</v>
      </c>
      <c r="F21940" s="3">
        <v>5899.5213000000003</v>
      </c>
      <c r="G21940" s="3">
        <v>6526.6813000000002</v>
      </c>
      <c r="H21940" s="3">
        <v>5535.8654999999999</v>
      </c>
      <c r="J21940" s="2">
        <f t="shared" si="1026"/>
        <v>0.44432401637911589</v>
      </c>
      <c r="K21940" s="1">
        <f t="shared" si="1027"/>
        <v>1.1926882565952364</v>
      </c>
      <c r="L21940" s="1">
        <f t="shared" si="1028"/>
        <v>0.83844206100821095</v>
      </c>
    </row>
    <row r="21941" spans="1:12">
      <c r="A21941" s="4">
        <v>201293</v>
      </c>
      <c r="B21941" s="4" t="s">
        <v>3517</v>
      </c>
      <c r="C21941" s="4" t="s">
        <v>2</v>
      </c>
      <c r="E21941" s="3">
        <v>444.54649999999998</v>
      </c>
      <c r="F21941" s="3">
        <v>316.87900000000002</v>
      </c>
      <c r="G21941" s="3">
        <v>548.35440000000006</v>
      </c>
      <c r="H21941" s="3">
        <v>451.303</v>
      </c>
      <c r="J21941" s="2">
        <f t="shared" si="1026"/>
        <v>0.28409844383265181</v>
      </c>
      <c r="K21941" s="1">
        <f t="shared" si="1027"/>
        <v>1.3128761776431181</v>
      </c>
      <c r="L21941" s="1">
        <f t="shared" si="1028"/>
        <v>0.76168645377906474</v>
      </c>
    </row>
    <row r="21942" spans="1:12">
      <c r="A21942" s="4">
        <v>180887</v>
      </c>
      <c r="B21942" s="4" t="s">
        <v>3516</v>
      </c>
      <c r="C21942" s="4" t="s">
        <v>3515</v>
      </c>
      <c r="E21942" s="3">
        <v>994.06020000000001</v>
      </c>
      <c r="F21942" s="3">
        <v>1739.3304000000001</v>
      </c>
      <c r="G21942" s="3">
        <v>1073.78</v>
      </c>
      <c r="H21942" s="3">
        <v>875.26379999999995</v>
      </c>
      <c r="J21942" s="2">
        <f t="shared" si="1026"/>
        <v>0.47740674631188484</v>
      </c>
      <c r="K21942" s="1">
        <f t="shared" si="1027"/>
        <v>0.71304986561379113</v>
      </c>
      <c r="L21942" s="1">
        <f t="shared" si="1028"/>
        <v>1.4024264616321092</v>
      </c>
    </row>
    <row r="21943" spans="1:12">
      <c r="A21943" s="4">
        <v>144802</v>
      </c>
      <c r="B21943" s="4" t="s">
        <v>3514</v>
      </c>
      <c r="C21943" s="4" t="s">
        <v>3513</v>
      </c>
      <c r="E21943" s="3">
        <v>17839.0046</v>
      </c>
      <c r="F21943" s="3">
        <v>13340.1808</v>
      </c>
      <c r="G21943" s="3">
        <v>14284.154500000001</v>
      </c>
      <c r="H21943" s="3">
        <v>13941.1023</v>
      </c>
      <c r="J21943" s="2">
        <f t="shared" si="1026"/>
        <v>0.62994879426646877</v>
      </c>
      <c r="K21943" s="1">
        <f t="shared" si="1027"/>
        <v>0.90525959667952072</v>
      </c>
      <c r="L21943" s="1">
        <f t="shared" si="1028"/>
        <v>1.1046555083955869</v>
      </c>
    </row>
    <row r="21944" spans="1:12">
      <c r="A21944" s="4">
        <v>176326</v>
      </c>
      <c r="B21944" s="4" t="s">
        <v>3512</v>
      </c>
      <c r="C21944" s="4" t="s">
        <v>3511</v>
      </c>
      <c r="E21944" s="3">
        <v>3860.7170999999998</v>
      </c>
      <c r="F21944" s="3">
        <v>4914.3804</v>
      </c>
      <c r="G21944" s="3">
        <v>3503.7905000000001</v>
      </c>
      <c r="H21944" s="3">
        <v>5162.2354999999998</v>
      </c>
      <c r="J21944" s="2">
        <f t="shared" si="1026"/>
        <v>0.9615654733512462</v>
      </c>
      <c r="K21944" s="1">
        <f t="shared" si="1027"/>
        <v>0.98757033753756007</v>
      </c>
      <c r="L21944" s="1">
        <f t="shared" si="1028"/>
        <v>1.0125861034804189</v>
      </c>
    </row>
    <row r="21945" spans="1:12">
      <c r="A21945" s="4">
        <v>240619</v>
      </c>
      <c r="B21945" s="4" t="s">
        <v>3510</v>
      </c>
      <c r="C21945" s="4" t="s">
        <v>3509</v>
      </c>
      <c r="E21945" s="3">
        <v>1391.3909000000001</v>
      </c>
      <c r="F21945" s="3">
        <v>822.27210000000002</v>
      </c>
      <c r="G21945" s="3">
        <v>1502.5733</v>
      </c>
      <c r="H21945" s="3">
        <v>1471.4663</v>
      </c>
      <c r="J21945" s="2">
        <f t="shared" si="1026"/>
        <v>0.40852687293553092</v>
      </c>
      <c r="K21945" s="1">
        <f t="shared" si="1027"/>
        <v>1.3434924828214594</v>
      </c>
      <c r="L21945" s="1">
        <f t="shared" si="1028"/>
        <v>0.74432869017614967</v>
      </c>
    </row>
    <row r="21946" spans="1:12">
      <c r="A21946" s="4">
        <v>164090</v>
      </c>
      <c r="B21946" s="4" t="s">
        <v>3508</v>
      </c>
      <c r="C21946" s="4" t="s">
        <v>3507</v>
      </c>
      <c r="E21946" s="3">
        <v>2013.2507000000001</v>
      </c>
      <c r="F21946" s="3">
        <v>2146.5160000000001</v>
      </c>
      <c r="G21946" s="3">
        <v>1372.8906999999999</v>
      </c>
      <c r="H21946" s="3">
        <v>2227.4648000000002</v>
      </c>
      <c r="J21946" s="2">
        <f t="shared" si="1026"/>
        <v>0.63040330451626292</v>
      </c>
      <c r="K21946" s="1">
        <f t="shared" si="1027"/>
        <v>0.86551861189715285</v>
      </c>
      <c r="L21946" s="1">
        <f t="shared" si="1028"/>
        <v>1.1553766565551651</v>
      </c>
    </row>
    <row r="21947" spans="1:12">
      <c r="A21947" s="4">
        <v>169387</v>
      </c>
      <c r="B21947" s="4" t="s">
        <v>3506</v>
      </c>
      <c r="C21947" s="4" t="s">
        <v>65</v>
      </c>
      <c r="E21947" s="3">
        <v>1115.0012999999999</v>
      </c>
      <c r="F21947" s="3">
        <v>693.4067</v>
      </c>
      <c r="G21947" s="3">
        <v>1176.1054999999999</v>
      </c>
      <c r="H21947" s="3">
        <v>845.03279999999995</v>
      </c>
      <c r="J21947" s="2">
        <f t="shared" si="1026"/>
        <v>0.73171197709538705</v>
      </c>
      <c r="K21947" s="1">
        <f t="shared" si="1027"/>
        <v>1.1176340184294695</v>
      </c>
      <c r="L21947" s="1">
        <f t="shared" si="1028"/>
        <v>0.89474728176691321</v>
      </c>
    </row>
    <row r="21948" spans="1:12">
      <c r="A21948" s="4">
        <v>163041</v>
      </c>
      <c r="B21948" s="4" t="s">
        <v>3505</v>
      </c>
      <c r="C21948" s="4" t="s">
        <v>3504</v>
      </c>
      <c r="E21948" s="3">
        <v>2340.6513</v>
      </c>
      <c r="F21948" s="3">
        <v>3295.4679999999998</v>
      </c>
      <c r="G21948" s="3">
        <v>3838.8838000000001</v>
      </c>
      <c r="H21948" s="3">
        <v>2767.0668999999998</v>
      </c>
      <c r="J21948" s="2">
        <f t="shared" si="1026"/>
        <v>0.56972422905169451</v>
      </c>
      <c r="K21948" s="1">
        <f t="shared" si="1027"/>
        <v>1.1720743207121254</v>
      </c>
      <c r="L21948" s="1">
        <f t="shared" si="1028"/>
        <v>0.85318821710249837</v>
      </c>
    </row>
    <row r="21949" spans="1:12">
      <c r="A21949" s="4">
        <v>210086</v>
      </c>
      <c r="B21949" s="4" t="s">
        <v>3503</v>
      </c>
      <c r="C21949" s="3" t="s">
        <v>3502</v>
      </c>
      <c r="E21949" s="3">
        <v>50.564</v>
      </c>
      <c r="F21949" s="3">
        <v>47.903799999999997</v>
      </c>
      <c r="G21949" s="3">
        <v>106.5313</v>
      </c>
      <c r="H21949" s="3">
        <v>101.48009999999999</v>
      </c>
      <c r="J21949" s="2">
        <f t="shared" si="1026"/>
        <v>8.6229936932340975E-3</v>
      </c>
      <c r="K21949" s="1">
        <f t="shared" si="1027"/>
        <v>2.1124814406333847</v>
      </c>
      <c r="L21949" s="1">
        <f t="shared" si="1028"/>
        <v>0.47337693991771607</v>
      </c>
    </row>
    <row r="21950" spans="1:12">
      <c r="A21950" s="4">
        <v>21219</v>
      </c>
      <c r="B21950" s="4" t="s">
        <v>3501</v>
      </c>
      <c r="C21950" s="4" t="s">
        <v>3500</v>
      </c>
      <c r="E21950" s="3">
        <v>738.03989999999999</v>
      </c>
      <c r="F21950" s="3">
        <v>625.89599999999996</v>
      </c>
      <c r="G21950" s="3">
        <v>1377.4765</v>
      </c>
      <c r="H21950" s="3">
        <v>1175.2363</v>
      </c>
      <c r="J21950" s="2">
        <f t="shared" si="1026"/>
        <v>5.8315809189023814E-2</v>
      </c>
      <c r="K21950" s="1">
        <f t="shared" si="1027"/>
        <v>1.8715782757826085</v>
      </c>
      <c r="L21950" s="1">
        <f t="shared" si="1028"/>
        <v>0.5343084032014882</v>
      </c>
    </row>
    <row r="21951" spans="1:12">
      <c r="A21951" s="4">
        <v>2680</v>
      </c>
      <c r="B21951" s="4" t="s">
        <v>3499</v>
      </c>
      <c r="C21951" s="4" t="s">
        <v>3498</v>
      </c>
      <c r="E21951" s="3">
        <v>216.75030000000001</v>
      </c>
      <c r="F21951" s="3">
        <v>162.44499999999999</v>
      </c>
      <c r="G21951" s="3">
        <v>198.7987</v>
      </c>
      <c r="H21951" s="3">
        <v>230.8142</v>
      </c>
      <c r="J21951" s="2">
        <f t="shared" si="1026"/>
        <v>0.52417006090938933</v>
      </c>
      <c r="K21951" s="1">
        <f t="shared" si="1027"/>
        <v>1.1329594538750876</v>
      </c>
      <c r="L21951" s="1">
        <f t="shared" si="1028"/>
        <v>0.88264411985766722</v>
      </c>
    </row>
    <row r="21952" spans="1:12">
      <c r="A21952" s="4">
        <v>70147</v>
      </c>
      <c r="B21952" s="4" t="s">
        <v>3497</v>
      </c>
      <c r="C21952" s="4" t="s">
        <v>2182</v>
      </c>
      <c r="E21952" s="3">
        <v>83.969800000000006</v>
      </c>
      <c r="F21952" s="3">
        <v>91.644000000000005</v>
      </c>
      <c r="G21952" s="3">
        <v>135.30539999999999</v>
      </c>
      <c r="H21952" s="3">
        <v>59.306899999999999</v>
      </c>
      <c r="J21952" s="2">
        <f t="shared" si="1026"/>
        <v>0.84417660409398132</v>
      </c>
      <c r="K21952" s="1">
        <f t="shared" si="1027"/>
        <v>1.1081834115542171</v>
      </c>
      <c r="L21952" s="1">
        <f t="shared" si="1028"/>
        <v>0.90237770171772302</v>
      </c>
    </row>
    <row r="21953" spans="1:12">
      <c r="A21953" s="4">
        <v>131227</v>
      </c>
      <c r="B21953" s="4" t="s">
        <v>3496</v>
      </c>
      <c r="C21953" s="4">
        <v>7299685</v>
      </c>
      <c r="E21953" s="3">
        <v>38595.669000000002</v>
      </c>
      <c r="F21953" s="3">
        <v>35778.652999999998</v>
      </c>
      <c r="G21953" s="3">
        <v>26331.4061</v>
      </c>
      <c r="H21953" s="3">
        <v>31130.0818</v>
      </c>
      <c r="J21953" s="2">
        <f t="shared" si="1026"/>
        <v>0.1204195306137676</v>
      </c>
      <c r="K21953" s="1">
        <f t="shared" si="1027"/>
        <v>0.77259847693132588</v>
      </c>
      <c r="L21953" s="1">
        <f t="shared" si="1028"/>
        <v>1.2943333825506458</v>
      </c>
    </row>
    <row r="21954" spans="1:12">
      <c r="A21954" s="4">
        <v>72383</v>
      </c>
      <c r="B21954" s="4" t="s">
        <v>3495</v>
      </c>
      <c r="C21954" s="4" t="s">
        <v>65</v>
      </c>
      <c r="E21954" s="3">
        <v>41007.364600000001</v>
      </c>
      <c r="F21954" s="3">
        <v>55699.929600000003</v>
      </c>
      <c r="G21954" s="3">
        <v>55949.700499999999</v>
      </c>
      <c r="H21954" s="3">
        <v>50339.506300000001</v>
      </c>
      <c r="J21954" s="2">
        <f t="shared" ref="J21954:J22017" si="1029">TTEST(E21954:F21954,G21954:H21954,2,3)</f>
        <v>0.63225496495572209</v>
      </c>
      <c r="K21954" s="1">
        <f t="shared" ref="K21954:K22017" si="1030">SUM(G21954+H21954)/SUM(E21954+F21954)</f>
        <v>1.0990815913035854</v>
      </c>
      <c r="L21954" s="1">
        <f t="shared" ref="L21954:L22017" si="1031">SUM(E21954+F21954)/SUM(G21954+H21954)</f>
        <v>0.90985055878693422</v>
      </c>
    </row>
    <row r="21955" spans="1:12">
      <c r="A21955" s="4">
        <v>128668</v>
      </c>
      <c r="B21955" s="4" t="s">
        <v>3494</v>
      </c>
      <c r="C21955" s="4" t="s">
        <v>3493</v>
      </c>
      <c r="E21955" s="3">
        <v>1221.2118</v>
      </c>
      <c r="F21955" s="3">
        <v>2562.4863</v>
      </c>
      <c r="G21955" s="3">
        <v>1463.3695</v>
      </c>
      <c r="H21955" s="3">
        <v>1179.2346</v>
      </c>
      <c r="J21955" s="2">
        <f t="shared" si="1029"/>
        <v>0.54864876458942236</v>
      </c>
      <c r="K21955" s="1">
        <f t="shared" si="1030"/>
        <v>0.69841832782589075</v>
      </c>
      <c r="L21955" s="1">
        <f t="shared" si="1031"/>
        <v>1.4318066410326087</v>
      </c>
    </row>
    <row r="21956" spans="1:12">
      <c r="A21956" s="4">
        <v>133019</v>
      </c>
      <c r="B21956" s="4" t="s">
        <v>3492</v>
      </c>
      <c r="C21956" s="4" t="s">
        <v>3491</v>
      </c>
      <c r="E21956" s="3">
        <v>64.967399999999998</v>
      </c>
      <c r="F21956" s="3">
        <v>52.001800000000003</v>
      </c>
      <c r="G21956" s="3">
        <v>35.547800000000002</v>
      </c>
      <c r="H21956" s="3">
        <v>40.561</v>
      </c>
      <c r="J21956" s="2">
        <f t="shared" si="1029"/>
        <v>0.16114706776842139</v>
      </c>
      <c r="K21956" s="1">
        <f t="shared" si="1030"/>
        <v>0.6506738526039334</v>
      </c>
      <c r="L21956" s="1">
        <f t="shared" si="1031"/>
        <v>1.5368682727884291</v>
      </c>
    </row>
    <row r="21957" spans="1:12">
      <c r="A21957" s="4">
        <v>15338</v>
      </c>
      <c r="B21957" s="4" t="s">
        <v>3490</v>
      </c>
      <c r="C21957" s="4" t="s">
        <v>3489</v>
      </c>
      <c r="E21957" s="3">
        <v>4209.0874000000003</v>
      </c>
      <c r="F21957" s="3">
        <v>4339.4763000000003</v>
      </c>
      <c r="G21957" s="3">
        <v>4490.5472</v>
      </c>
      <c r="H21957" s="3">
        <v>3109.9762999999998</v>
      </c>
      <c r="J21957" s="2">
        <f t="shared" si="1029"/>
        <v>0.61660538675481447</v>
      </c>
      <c r="K21957" s="1">
        <f t="shared" si="1030"/>
        <v>0.88909947527208566</v>
      </c>
      <c r="L21957" s="1">
        <f t="shared" si="1031"/>
        <v>1.1247335397357829</v>
      </c>
    </row>
    <row r="21958" spans="1:12">
      <c r="A21958" s="4">
        <v>154689</v>
      </c>
      <c r="B21958" s="4" t="s">
        <v>3488</v>
      </c>
      <c r="C21958" s="4" t="s">
        <v>3487</v>
      </c>
      <c r="E21958" s="3">
        <v>156.8869</v>
      </c>
      <c r="F21958" s="3">
        <v>193.38470000000001</v>
      </c>
      <c r="G21958" s="3">
        <v>111.33710000000001</v>
      </c>
      <c r="H21958" s="3">
        <v>198.61189999999999</v>
      </c>
      <c r="J21958" s="2">
        <f t="shared" si="1029"/>
        <v>0.72832032323901286</v>
      </c>
      <c r="K21958" s="1">
        <f t="shared" si="1030"/>
        <v>0.88488190307178771</v>
      </c>
      <c r="L21958" s="1">
        <f t="shared" si="1031"/>
        <v>1.130094305837412</v>
      </c>
    </row>
    <row r="21959" spans="1:12">
      <c r="A21959" s="4">
        <v>165724</v>
      </c>
      <c r="B21959" s="4" t="s">
        <v>3486</v>
      </c>
      <c r="C21959" s="4" t="s">
        <v>3485</v>
      </c>
      <c r="E21959" s="3">
        <v>804.4683</v>
      </c>
      <c r="F21959" s="3">
        <v>499.0856</v>
      </c>
      <c r="G21959" s="3">
        <v>897.40060000000005</v>
      </c>
      <c r="H21959" s="3">
        <v>864.57309999999995</v>
      </c>
      <c r="J21959" s="2">
        <f t="shared" si="1029"/>
        <v>0.37185549673231838</v>
      </c>
      <c r="K21959" s="1">
        <f t="shared" si="1030"/>
        <v>1.3516692328564244</v>
      </c>
      <c r="L21959" s="1">
        <f t="shared" si="1031"/>
        <v>0.73982596902553077</v>
      </c>
    </row>
    <row r="21960" spans="1:12">
      <c r="A21960" s="4">
        <v>54511</v>
      </c>
      <c r="B21960" s="4" t="s">
        <v>3484</v>
      </c>
      <c r="C21960" s="4" t="s">
        <v>2</v>
      </c>
      <c r="E21960" s="3">
        <v>352.53489999999999</v>
      </c>
      <c r="F21960" s="3">
        <v>263.73</v>
      </c>
      <c r="G21960" s="3">
        <v>226.34350000000001</v>
      </c>
      <c r="H21960" s="3">
        <v>382.15249999999997</v>
      </c>
      <c r="J21960" s="2">
        <f t="shared" si="1029"/>
        <v>0.97025742834289119</v>
      </c>
      <c r="K21960" s="1">
        <f t="shared" si="1030"/>
        <v>0.9873935705246234</v>
      </c>
      <c r="L21960" s="1">
        <f t="shared" si="1031"/>
        <v>1.012767380557966</v>
      </c>
    </row>
    <row r="21961" spans="1:12">
      <c r="A21961" s="4">
        <v>131345</v>
      </c>
      <c r="B21961" s="4" t="s">
        <v>3483</v>
      </c>
      <c r="C21961" s="4" t="s">
        <v>3482</v>
      </c>
      <c r="E21961" s="3">
        <v>12724.2721</v>
      </c>
      <c r="F21961" s="3">
        <v>13840.1628</v>
      </c>
      <c r="G21961" s="3">
        <v>13205.013000000001</v>
      </c>
      <c r="H21961" s="3">
        <v>14514.065500000001</v>
      </c>
      <c r="J21961" s="2">
        <f t="shared" si="1029"/>
        <v>0.57270756382236876</v>
      </c>
      <c r="K21961" s="1">
        <f t="shared" si="1030"/>
        <v>1.0434657693395919</v>
      </c>
      <c r="L21961" s="1">
        <f t="shared" si="1031"/>
        <v>0.95834480572649616</v>
      </c>
    </row>
    <row r="21962" spans="1:12">
      <c r="A21962" s="4">
        <v>225616</v>
      </c>
      <c r="B21962" s="4" t="s">
        <v>3481</v>
      </c>
      <c r="C21962" s="4" t="s">
        <v>2</v>
      </c>
      <c r="E21962" s="3">
        <v>24.177900000000001</v>
      </c>
      <c r="F21962" s="3">
        <v>26.113299999999999</v>
      </c>
      <c r="G21962" s="3">
        <v>33.0182</v>
      </c>
      <c r="H21962" s="3">
        <v>39.364199999999997</v>
      </c>
      <c r="J21962" s="2">
        <f t="shared" si="1029"/>
        <v>0.15391893762690084</v>
      </c>
      <c r="K21962" s="1">
        <f t="shared" si="1030"/>
        <v>1.4392657164672942</v>
      </c>
      <c r="L21962" s="1">
        <f t="shared" si="1031"/>
        <v>0.69479873560423544</v>
      </c>
    </row>
    <row r="21963" spans="1:12">
      <c r="A21963" s="4">
        <v>223687</v>
      </c>
      <c r="B21963" s="4" t="s">
        <v>3480</v>
      </c>
      <c r="C21963" s="4" t="s">
        <v>3479</v>
      </c>
      <c r="E21963" s="3">
        <v>65.9161</v>
      </c>
      <c r="F21963" s="3">
        <v>78.261499999999998</v>
      </c>
      <c r="G21963" s="3">
        <v>69.322500000000005</v>
      </c>
      <c r="H21963" s="3">
        <v>64.864800000000002</v>
      </c>
      <c r="J21963" s="2">
        <f t="shared" si="1029"/>
        <v>0.56351402477503676</v>
      </c>
      <c r="K21963" s="1">
        <f t="shared" si="1030"/>
        <v>0.93070837633585246</v>
      </c>
      <c r="L21963" s="1">
        <f t="shared" si="1031"/>
        <v>1.0744504137127731</v>
      </c>
    </row>
    <row r="21964" spans="1:12">
      <c r="A21964" s="4">
        <v>9482</v>
      </c>
      <c r="B21964" s="4" t="s">
        <v>3478</v>
      </c>
      <c r="C21964" s="4" t="s">
        <v>3477</v>
      </c>
      <c r="E21964" s="3">
        <v>31.517600000000002</v>
      </c>
      <c r="F21964" s="3">
        <v>37.052199999999999</v>
      </c>
      <c r="G21964" s="3">
        <v>37.880299999999998</v>
      </c>
      <c r="H21964" s="3">
        <v>39.669499999999999</v>
      </c>
      <c r="J21964" s="2">
        <f t="shared" si="1029"/>
        <v>0.33406647433569664</v>
      </c>
      <c r="K21964" s="1">
        <f t="shared" si="1030"/>
        <v>1.1309614436676205</v>
      </c>
      <c r="L21964" s="1">
        <f t="shared" si="1031"/>
        <v>0.88420344088572755</v>
      </c>
    </row>
    <row r="21965" spans="1:12">
      <c r="A21965" s="4">
        <v>19149</v>
      </c>
      <c r="B21965" s="4" t="s">
        <v>3476</v>
      </c>
      <c r="C21965" s="4" t="s">
        <v>3475</v>
      </c>
      <c r="E21965" s="3">
        <v>1225.2529</v>
      </c>
      <c r="F21965" s="3">
        <v>445.62990000000002</v>
      </c>
      <c r="G21965" s="3">
        <v>1859.8008</v>
      </c>
      <c r="H21965" s="3">
        <v>1324.9521</v>
      </c>
      <c r="J21965" s="2">
        <f t="shared" si="1029"/>
        <v>0.2659805104075102</v>
      </c>
      <c r="K21965" s="1">
        <f t="shared" si="1030"/>
        <v>1.9060300937923356</v>
      </c>
      <c r="L21965" s="1">
        <f t="shared" si="1031"/>
        <v>0.52465068797017189</v>
      </c>
    </row>
    <row r="21966" spans="1:12">
      <c r="A21966" s="4">
        <v>162970</v>
      </c>
      <c r="B21966" s="4" t="s">
        <v>3474</v>
      </c>
      <c r="C21966" s="4" t="s">
        <v>3473</v>
      </c>
      <c r="E21966" s="3">
        <v>5633.1009000000004</v>
      </c>
      <c r="F21966" s="3">
        <v>6786.4614000000001</v>
      </c>
      <c r="G21966" s="3">
        <v>8491.482</v>
      </c>
      <c r="H21966" s="3">
        <v>5134.6988000000001</v>
      </c>
      <c r="J21966" s="2">
        <f t="shared" si="1029"/>
        <v>0.78268050877154427</v>
      </c>
      <c r="K21966" s="1">
        <f t="shared" si="1030"/>
        <v>1.0971546718679448</v>
      </c>
      <c r="L21966" s="1">
        <f t="shared" si="1031"/>
        <v>0.91144851828180651</v>
      </c>
    </row>
    <row r="21967" spans="1:12">
      <c r="A21967" s="4">
        <v>155616</v>
      </c>
      <c r="B21967" s="4" t="s">
        <v>3472</v>
      </c>
      <c r="C21967" s="4" t="s">
        <v>3471</v>
      </c>
      <c r="E21967" s="3">
        <v>20.669599999999999</v>
      </c>
      <c r="F21967" s="3">
        <v>21.718399999999999</v>
      </c>
      <c r="G21967" s="3">
        <v>27.447199999999999</v>
      </c>
      <c r="H21967" s="3">
        <v>25.163</v>
      </c>
      <c r="J21967" s="2">
        <f t="shared" si="1029"/>
        <v>9.6844823013419207E-2</v>
      </c>
      <c r="K21967" s="1">
        <f t="shared" si="1030"/>
        <v>1.2411578748702463</v>
      </c>
      <c r="L21967" s="1">
        <f t="shared" si="1031"/>
        <v>0.80569927504552352</v>
      </c>
    </row>
    <row r="21968" spans="1:12">
      <c r="A21968" s="4">
        <v>223718</v>
      </c>
      <c r="B21968" s="4" t="s">
        <v>3470</v>
      </c>
      <c r="C21968" s="4">
        <v>7292596</v>
      </c>
      <c r="E21968" s="3">
        <v>1417.1034999999999</v>
      </c>
      <c r="F21968" s="3">
        <v>2519.9976000000001</v>
      </c>
      <c r="G21968" s="3">
        <v>1627.5256999999999</v>
      </c>
      <c r="H21968" s="3">
        <v>2081.0288</v>
      </c>
      <c r="J21968" s="2">
        <f t="shared" si="1029"/>
        <v>0.87310995685503046</v>
      </c>
      <c r="K21968" s="1">
        <f t="shared" si="1030"/>
        <v>0.94195053817642638</v>
      </c>
      <c r="L21968" s="1">
        <f t="shared" si="1031"/>
        <v>1.0616268683660979</v>
      </c>
    </row>
    <row r="21969" spans="1:12">
      <c r="A21969" s="4">
        <v>120503</v>
      </c>
      <c r="B21969" s="4" t="s">
        <v>3469</v>
      </c>
      <c r="C21969" s="4" t="s">
        <v>3468</v>
      </c>
      <c r="E21969" s="3">
        <v>4283.3180000000002</v>
      </c>
      <c r="F21969" s="3">
        <v>5279.1917999999996</v>
      </c>
      <c r="G21969" s="3">
        <v>4407.3501999999999</v>
      </c>
      <c r="H21969" s="3">
        <v>4223.2425000000003</v>
      </c>
      <c r="J21969" s="2">
        <f t="shared" si="1029"/>
        <v>0.51842109000293601</v>
      </c>
      <c r="K21969" s="1">
        <f t="shared" si="1030"/>
        <v>0.90254471686920534</v>
      </c>
      <c r="L21969" s="1">
        <f t="shared" si="1031"/>
        <v>1.1079783431327954</v>
      </c>
    </row>
    <row r="21970" spans="1:12">
      <c r="A21970" s="4">
        <v>241749</v>
      </c>
      <c r="B21970" s="4" t="s">
        <v>3467</v>
      </c>
      <c r="C21970" s="4" t="s">
        <v>2</v>
      </c>
      <c r="E21970" s="3">
        <v>265.34050000000002</v>
      </c>
      <c r="F21970" s="3">
        <v>494.7004</v>
      </c>
      <c r="G21970" s="3">
        <v>488.27300000000002</v>
      </c>
      <c r="H21970" s="3">
        <v>467.56639999999999</v>
      </c>
      <c r="J21970" s="2">
        <f t="shared" si="1029"/>
        <v>0.54957755409491493</v>
      </c>
      <c r="K21970" s="1">
        <f t="shared" si="1030"/>
        <v>1.25761574146865</v>
      </c>
      <c r="L21970" s="1">
        <f t="shared" si="1031"/>
        <v>0.79515544138481831</v>
      </c>
    </row>
    <row r="21971" spans="1:12">
      <c r="A21971" s="4">
        <v>169424</v>
      </c>
      <c r="B21971" s="4" t="s">
        <v>3466</v>
      </c>
      <c r="C21971" s="4" t="s">
        <v>3465</v>
      </c>
      <c r="E21971" s="3">
        <v>15861.7875</v>
      </c>
      <c r="F21971" s="3">
        <v>13903.142</v>
      </c>
      <c r="G21971" s="3">
        <v>9190.0370000000003</v>
      </c>
      <c r="H21971" s="3">
        <v>16701.041799999999</v>
      </c>
      <c r="J21971" s="2">
        <f t="shared" si="1029"/>
        <v>0.69714352829857185</v>
      </c>
      <c r="K21971" s="1">
        <f t="shared" si="1030"/>
        <v>0.86985184359331347</v>
      </c>
      <c r="L21971" s="1">
        <f t="shared" si="1031"/>
        <v>1.1496210617535179</v>
      </c>
    </row>
    <row r="21972" spans="1:12">
      <c r="A21972" s="4">
        <v>225988</v>
      </c>
      <c r="B21972" s="4" t="s">
        <v>3464</v>
      </c>
      <c r="C21972" s="4" t="s">
        <v>3463</v>
      </c>
      <c r="E21972" s="3">
        <v>1086.3613</v>
      </c>
      <c r="F21972" s="3">
        <v>466.54059999999998</v>
      </c>
      <c r="G21972" s="3">
        <v>728.08799999999997</v>
      </c>
      <c r="H21972" s="3">
        <v>946.70799999999997</v>
      </c>
      <c r="J21972" s="2">
        <f t="shared" si="1029"/>
        <v>0.87844868289197742</v>
      </c>
      <c r="K21972" s="1">
        <f t="shared" si="1030"/>
        <v>1.0784943981329405</v>
      </c>
      <c r="L21972" s="1">
        <f t="shared" si="1031"/>
        <v>0.92721853885488159</v>
      </c>
    </row>
    <row r="21973" spans="1:12">
      <c r="A21973" s="4">
        <v>240618</v>
      </c>
      <c r="B21973" s="4" t="s">
        <v>3462</v>
      </c>
      <c r="C21973" s="4" t="s">
        <v>3461</v>
      </c>
      <c r="E21973" s="3">
        <v>980.75300000000004</v>
      </c>
      <c r="F21973" s="3">
        <v>2010.4863</v>
      </c>
      <c r="G21973" s="3">
        <v>415.31689999999998</v>
      </c>
      <c r="H21973" s="3">
        <v>768.65300000000002</v>
      </c>
      <c r="J21973" s="2">
        <f t="shared" si="1029"/>
        <v>0.30880993246410304</v>
      </c>
      <c r="K21973" s="1">
        <f t="shared" si="1030"/>
        <v>0.39581249818428099</v>
      </c>
      <c r="L21973" s="1">
        <f t="shared" si="1031"/>
        <v>2.5264487720507085</v>
      </c>
    </row>
    <row r="21974" spans="1:12">
      <c r="A21974" s="4">
        <v>6627</v>
      </c>
      <c r="B21974" s="4" t="s">
        <v>3460</v>
      </c>
      <c r="C21974" s="4" t="s">
        <v>65</v>
      </c>
      <c r="E21974" s="3">
        <v>2198.5749999999998</v>
      </c>
      <c r="F21974" s="3">
        <v>2323.5513000000001</v>
      </c>
      <c r="G21974" s="3">
        <v>2613.6091999999999</v>
      </c>
      <c r="H21974" s="3">
        <v>1582.3646000000001</v>
      </c>
      <c r="J21974" s="2">
        <f t="shared" si="1029"/>
        <v>0.8051661481301613</v>
      </c>
      <c r="K21974" s="1">
        <f t="shared" si="1030"/>
        <v>0.9278762957151373</v>
      </c>
      <c r="L21974" s="1">
        <f t="shared" si="1031"/>
        <v>1.0777298704772658</v>
      </c>
    </row>
    <row r="21975" spans="1:12">
      <c r="A21975" s="4">
        <v>225175</v>
      </c>
      <c r="B21975" s="4" t="s">
        <v>3459</v>
      </c>
      <c r="C21975" s="4" t="s">
        <v>3458</v>
      </c>
      <c r="E21975" s="3">
        <v>693.43050000000005</v>
      </c>
      <c r="F21975" s="3">
        <v>419.56119999999999</v>
      </c>
      <c r="G21975" s="3">
        <v>629.0915</v>
      </c>
      <c r="H21975" s="3">
        <v>449.92989999999998</v>
      </c>
      <c r="J21975" s="2">
        <f t="shared" si="1029"/>
        <v>0.92811687593898062</v>
      </c>
      <c r="K21975" s="1">
        <f t="shared" si="1030"/>
        <v>0.96947838874270131</v>
      </c>
      <c r="L21975" s="1">
        <f t="shared" si="1031"/>
        <v>1.0314825081319055</v>
      </c>
    </row>
    <row r="21976" spans="1:12">
      <c r="A21976" s="4">
        <v>215256</v>
      </c>
      <c r="B21976" s="4" t="s">
        <v>3457</v>
      </c>
      <c r="C21976" s="4" t="s">
        <v>3456</v>
      </c>
      <c r="E21976" s="3">
        <v>813.61929999999995</v>
      </c>
      <c r="F21976" s="3">
        <v>1609.3764000000001</v>
      </c>
      <c r="G21976" s="3">
        <v>1273.6062999999999</v>
      </c>
      <c r="H21976" s="3">
        <v>1138.3371</v>
      </c>
      <c r="J21976" s="2">
        <f t="shared" si="1029"/>
        <v>0.9911903016922774</v>
      </c>
      <c r="K21976" s="1">
        <f t="shared" si="1030"/>
        <v>0.99543858043165334</v>
      </c>
      <c r="L21976" s="1">
        <f t="shared" si="1031"/>
        <v>1.0045823214591187</v>
      </c>
    </row>
    <row r="21977" spans="1:12">
      <c r="A21977" s="4">
        <v>214164</v>
      </c>
      <c r="B21977" s="4" t="s">
        <v>3455</v>
      </c>
      <c r="C21977" s="4" t="s">
        <v>3454</v>
      </c>
      <c r="E21977" s="3">
        <v>458.35860000000002</v>
      </c>
      <c r="F21977" s="3">
        <v>946.81179999999995</v>
      </c>
      <c r="G21977" s="3">
        <v>898.10940000000005</v>
      </c>
      <c r="H21977" s="3">
        <v>723.77229999999997</v>
      </c>
      <c r="J21977" s="2">
        <f t="shared" si="1029"/>
        <v>0.73645125235911868</v>
      </c>
      <c r="K21977" s="1">
        <f t="shared" si="1030"/>
        <v>1.1542242136612044</v>
      </c>
      <c r="L21977" s="1">
        <f t="shared" si="1031"/>
        <v>0.8663827947500734</v>
      </c>
    </row>
    <row r="21978" spans="1:12">
      <c r="A21978" s="4">
        <v>244617</v>
      </c>
      <c r="B21978" s="4" t="s">
        <v>3453</v>
      </c>
      <c r="C21978" s="4">
        <v>7301138</v>
      </c>
      <c r="E21978" s="3">
        <v>9745.2404000000006</v>
      </c>
      <c r="F21978" s="3">
        <v>10696.244500000001</v>
      </c>
      <c r="G21978" s="3">
        <v>10506.643400000001</v>
      </c>
      <c r="H21978" s="3">
        <v>7530.0790999999999</v>
      </c>
      <c r="J21978" s="2">
        <f t="shared" si="1029"/>
        <v>0.56405094652559162</v>
      </c>
      <c r="K21978" s="1">
        <f t="shared" si="1030"/>
        <v>0.88235872238420399</v>
      </c>
      <c r="L21978" s="1">
        <f t="shared" si="1031"/>
        <v>1.1333259077418307</v>
      </c>
    </row>
    <row r="21979" spans="1:12">
      <c r="A21979" s="4">
        <v>224920</v>
      </c>
      <c r="B21979" s="4" t="s">
        <v>3452</v>
      </c>
      <c r="C21979" s="4" t="s">
        <v>3451</v>
      </c>
      <c r="E21979" s="3">
        <v>41.365499999999997</v>
      </c>
      <c r="F21979" s="3">
        <v>43.110599999999998</v>
      </c>
      <c r="G21979" s="3">
        <v>93.201400000000007</v>
      </c>
      <c r="H21979" s="3">
        <v>38.3247</v>
      </c>
      <c r="J21979" s="2">
        <f t="shared" si="1029"/>
        <v>0.54871436829247688</v>
      </c>
      <c r="K21979" s="1">
        <f t="shared" si="1030"/>
        <v>1.5569622650666877</v>
      </c>
      <c r="L21979" s="1">
        <f t="shared" si="1031"/>
        <v>0.64227632386271616</v>
      </c>
    </row>
    <row r="21980" spans="1:12">
      <c r="A21980" s="4">
        <v>3068</v>
      </c>
      <c r="B21980" s="4" t="s">
        <v>3450</v>
      </c>
      <c r="C21980" s="4" t="s">
        <v>3449</v>
      </c>
      <c r="E21980" s="3">
        <v>200.82079999999999</v>
      </c>
      <c r="F21980" s="3">
        <v>186.96619999999999</v>
      </c>
      <c r="G21980" s="3">
        <v>212.11660000000001</v>
      </c>
      <c r="H21980" s="3">
        <v>122.3387</v>
      </c>
      <c r="J21980" s="2">
        <f t="shared" si="1029"/>
        <v>0.65840443278714544</v>
      </c>
      <c r="K21980" s="1">
        <f t="shared" si="1030"/>
        <v>0.86247166614662185</v>
      </c>
      <c r="L21980" s="1">
        <f t="shared" si="1031"/>
        <v>1.1594583790419823</v>
      </c>
    </row>
    <row r="21981" spans="1:12">
      <c r="A21981" s="4">
        <v>208555</v>
      </c>
      <c r="B21981" s="4" t="s">
        <v>3448</v>
      </c>
      <c r="C21981" s="4" t="s">
        <v>3447</v>
      </c>
      <c r="E21981" s="3">
        <v>99.305499999999995</v>
      </c>
      <c r="F21981" s="3">
        <v>98.946399999999997</v>
      </c>
      <c r="G21981" s="3">
        <v>140.84200000000001</v>
      </c>
      <c r="H21981" s="3">
        <v>103.8456</v>
      </c>
      <c r="J21981" s="2">
        <f t="shared" si="1029"/>
        <v>0.42826444834749544</v>
      </c>
      <c r="K21981" s="1">
        <f t="shared" si="1030"/>
        <v>1.2342257501693557</v>
      </c>
      <c r="L21981" s="1">
        <f t="shared" si="1031"/>
        <v>0.8102245475455232</v>
      </c>
    </row>
    <row r="21982" spans="1:12">
      <c r="A21982" s="4">
        <v>204386</v>
      </c>
      <c r="B21982" s="4" t="s">
        <v>3446</v>
      </c>
      <c r="C21982" s="4" t="s">
        <v>3445</v>
      </c>
      <c r="E21982" s="3">
        <v>105.17489999999999</v>
      </c>
      <c r="F21982" s="3">
        <v>82.102800000000002</v>
      </c>
      <c r="G21982" s="3">
        <v>63.790900000000001</v>
      </c>
      <c r="H21982" s="3">
        <v>81.410499999999999</v>
      </c>
      <c r="J21982" s="2">
        <f t="shared" si="1029"/>
        <v>0.2922843605719665</v>
      </c>
      <c r="K21982" s="1">
        <f t="shared" si="1030"/>
        <v>0.77532669399506737</v>
      </c>
      <c r="L21982" s="1">
        <f t="shared" si="1031"/>
        <v>1.2897788864294695</v>
      </c>
    </row>
    <row r="21983" spans="1:12">
      <c r="A21983" s="4">
        <v>384</v>
      </c>
      <c r="B21983" s="4" t="s">
        <v>3444</v>
      </c>
      <c r="C21983" s="4" t="s">
        <v>2316</v>
      </c>
      <c r="E21983" s="3">
        <v>46.4435</v>
      </c>
      <c r="F21983" s="3">
        <v>67.072900000000004</v>
      </c>
      <c r="G21983" s="3">
        <v>65.3172</v>
      </c>
      <c r="H21983" s="3">
        <v>107.3374</v>
      </c>
      <c r="J21983" s="2">
        <f t="shared" si="1029"/>
        <v>0.37186273142915272</v>
      </c>
      <c r="K21983" s="1">
        <f t="shared" si="1030"/>
        <v>1.5209661335278428</v>
      </c>
      <c r="L21983" s="1">
        <f t="shared" si="1031"/>
        <v>0.65747683525373779</v>
      </c>
    </row>
    <row r="21984" spans="1:12">
      <c r="A21984" s="4">
        <v>233027</v>
      </c>
      <c r="B21984" s="4" t="s">
        <v>3443</v>
      </c>
      <c r="C21984" s="4" t="s">
        <v>2</v>
      </c>
      <c r="E21984" s="3">
        <v>16717.5373</v>
      </c>
      <c r="F21984" s="3">
        <v>19507.0347</v>
      </c>
      <c r="G21984" s="3">
        <v>10638.9496</v>
      </c>
      <c r="H21984" s="3">
        <v>14588.718800000001</v>
      </c>
      <c r="J21984" s="2">
        <f t="shared" si="1029"/>
        <v>0.16478692209879758</v>
      </c>
      <c r="K21984" s="1">
        <f t="shared" si="1030"/>
        <v>0.69642419515681242</v>
      </c>
      <c r="L21984" s="1">
        <f t="shared" si="1031"/>
        <v>1.4359064589575783</v>
      </c>
    </row>
    <row r="21985" spans="1:12">
      <c r="A21985" s="4">
        <v>143136</v>
      </c>
      <c r="B21985" s="4" t="s">
        <v>3442</v>
      </c>
      <c r="C21985" s="4" t="s">
        <v>3441</v>
      </c>
      <c r="E21985" s="3">
        <v>227.14689999999999</v>
      </c>
      <c r="F21985" s="3">
        <v>106.4923</v>
      </c>
      <c r="G21985" s="3">
        <v>530.87379999999996</v>
      </c>
      <c r="H21985" s="3">
        <v>279.42180000000002</v>
      </c>
      <c r="J21985" s="2">
        <f t="shared" si="1029"/>
        <v>0.27554855090596247</v>
      </c>
      <c r="K21985" s="1">
        <f t="shared" si="1030"/>
        <v>2.4286582631777081</v>
      </c>
      <c r="L21985" s="1">
        <f t="shared" si="1031"/>
        <v>0.41174998358623693</v>
      </c>
    </row>
    <row r="21986" spans="1:12">
      <c r="A21986" s="4">
        <v>242426</v>
      </c>
      <c r="B21986" s="4" t="s">
        <v>3440</v>
      </c>
      <c r="C21986" s="4" t="s">
        <v>3439</v>
      </c>
      <c r="E21986" s="3">
        <v>368.82670000000002</v>
      </c>
      <c r="F21986" s="3">
        <v>549.9538</v>
      </c>
      <c r="G21986" s="3">
        <v>641.55409999999995</v>
      </c>
      <c r="H21986" s="3">
        <v>346.47399999999999</v>
      </c>
      <c r="J21986" s="2">
        <f t="shared" si="1029"/>
        <v>0.86323625044086139</v>
      </c>
      <c r="K21986" s="1">
        <f t="shared" si="1030"/>
        <v>1.0753690353680774</v>
      </c>
      <c r="L21986" s="1">
        <f t="shared" si="1031"/>
        <v>0.92991332938810145</v>
      </c>
    </row>
    <row r="21987" spans="1:12">
      <c r="A21987" s="4">
        <v>145118</v>
      </c>
      <c r="B21987" s="4" t="s">
        <v>3438</v>
      </c>
      <c r="C21987" s="4" t="s">
        <v>65</v>
      </c>
      <c r="E21987" s="3">
        <v>42.820500000000003</v>
      </c>
      <c r="F21987" s="3">
        <v>32.141100000000002</v>
      </c>
      <c r="G21987" s="3">
        <v>37.699100000000001</v>
      </c>
      <c r="H21987" s="3">
        <v>30.2806</v>
      </c>
      <c r="J21987" s="2">
        <f t="shared" si="1029"/>
        <v>0.65070674457029365</v>
      </c>
      <c r="K21987" s="1">
        <f t="shared" si="1030"/>
        <v>0.90686031247998977</v>
      </c>
      <c r="L21987" s="1">
        <f t="shared" si="1031"/>
        <v>1.1027056606604617</v>
      </c>
    </row>
    <row r="21988" spans="1:12">
      <c r="A21988" s="4">
        <v>212680</v>
      </c>
      <c r="B21988" s="4" t="s">
        <v>3437</v>
      </c>
      <c r="C21988" s="4" t="s">
        <v>1224</v>
      </c>
      <c r="E21988" s="3">
        <v>130.33320000000001</v>
      </c>
      <c r="F21988" s="3">
        <v>64.496200000000002</v>
      </c>
      <c r="G21988" s="3">
        <v>229.70859999999999</v>
      </c>
      <c r="H21988" s="3">
        <v>440.86399999999998</v>
      </c>
      <c r="J21988" s="2">
        <f t="shared" si="1029"/>
        <v>0.24384815647196317</v>
      </c>
      <c r="K21988" s="1">
        <f t="shared" si="1030"/>
        <v>3.4418450192835368</v>
      </c>
      <c r="L21988" s="1">
        <f t="shared" si="1031"/>
        <v>0.29054184438791569</v>
      </c>
    </row>
    <row r="21989" spans="1:12">
      <c r="A21989" s="4">
        <v>218063</v>
      </c>
      <c r="B21989" s="4" t="s">
        <v>3436</v>
      </c>
      <c r="C21989" s="4" t="s">
        <v>3435</v>
      </c>
      <c r="E21989" s="3">
        <v>1564.6621</v>
      </c>
      <c r="F21989" s="3">
        <v>2858.1217999999999</v>
      </c>
      <c r="G21989" s="3">
        <v>2897.6779999999999</v>
      </c>
      <c r="H21989" s="3">
        <v>1802.8289</v>
      </c>
      <c r="J21989" s="2">
        <f t="shared" si="1029"/>
        <v>0.88524867920323214</v>
      </c>
      <c r="K21989" s="1">
        <f t="shared" si="1030"/>
        <v>1.0627937078273257</v>
      </c>
      <c r="L21989" s="1">
        <f t="shared" si="1031"/>
        <v>0.94091637223210967</v>
      </c>
    </row>
    <row r="21990" spans="1:12">
      <c r="A21990" s="4">
        <v>213408</v>
      </c>
      <c r="B21990" s="4" t="s">
        <v>3434</v>
      </c>
      <c r="C21990" s="4" t="s">
        <v>3433</v>
      </c>
      <c r="E21990" s="3">
        <v>2079.9758000000002</v>
      </c>
      <c r="F21990" s="3">
        <v>2817.8191999999999</v>
      </c>
      <c r="G21990" s="3">
        <v>2800.7224999999999</v>
      </c>
      <c r="H21990" s="3">
        <v>2783.6992</v>
      </c>
      <c r="J21990" s="2">
        <f t="shared" si="1029"/>
        <v>0.52283183261900557</v>
      </c>
      <c r="K21990" s="1">
        <f t="shared" si="1030"/>
        <v>1.1401909839019395</v>
      </c>
      <c r="L21990" s="1">
        <f t="shared" si="1031"/>
        <v>0.87704605116049894</v>
      </c>
    </row>
    <row r="21991" spans="1:12">
      <c r="A21991" s="4">
        <v>246304</v>
      </c>
      <c r="B21991" s="4" t="s">
        <v>3432</v>
      </c>
      <c r="C21991" s="4" t="s">
        <v>2490</v>
      </c>
      <c r="E21991" s="3">
        <v>4930.3869999999997</v>
      </c>
      <c r="F21991" s="3">
        <v>4228.5093999999999</v>
      </c>
      <c r="G21991" s="3">
        <v>4195.1158999999998</v>
      </c>
      <c r="H21991" s="3">
        <v>5534.8522999999996</v>
      </c>
      <c r="J21991" s="2">
        <f t="shared" si="1029"/>
        <v>0.75200071690354031</v>
      </c>
      <c r="K21991" s="1">
        <f t="shared" si="1030"/>
        <v>1.0623515951113935</v>
      </c>
      <c r="L21991" s="1">
        <f t="shared" si="1031"/>
        <v>0.94130794795403339</v>
      </c>
    </row>
    <row r="21992" spans="1:12">
      <c r="A21992" s="4">
        <v>158808</v>
      </c>
      <c r="B21992" s="4" t="s">
        <v>3431</v>
      </c>
      <c r="C21992" s="4" t="s">
        <v>3430</v>
      </c>
      <c r="E21992" s="3">
        <v>18107.0052</v>
      </c>
      <c r="F21992" s="3">
        <v>17548.148300000001</v>
      </c>
      <c r="G21992" s="3">
        <v>21595.796999999999</v>
      </c>
      <c r="H21992" s="3">
        <v>17287.170099999999</v>
      </c>
      <c r="J21992" s="2">
        <f t="shared" si="1029"/>
        <v>0.58991960620023565</v>
      </c>
      <c r="K21992" s="1">
        <f t="shared" si="1030"/>
        <v>1.0905286692988152</v>
      </c>
      <c r="L21992" s="1">
        <f t="shared" si="1031"/>
        <v>0.91698643800256707</v>
      </c>
    </row>
    <row r="21993" spans="1:12">
      <c r="A21993" s="4">
        <v>105931</v>
      </c>
      <c r="B21993" s="4" t="s">
        <v>3429</v>
      </c>
      <c r="C21993" s="4" t="s">
        <v>3428</v>
      </c>
      <c r="E21993" s="3">
        <v>10611.217500000001</v>
      </c>
      <c r="F21993" s="3">
        <v>6391.1605</v>
      </c>
      <c r="G21993" s="3">
        <v>14651.717699999999</v>
      </c>
      <c r="H21993" s="3">
        <v>11507.7171</v>
      </c>
      <c r="J21993" s="2">
        <f t="shared" si="1029"/>
        <v>0.23409325751879267</v>
      </c>
      <c r="K21993" s="1">
        <f t="shared" si="1030"/>
        <v>1.5385750628529726</v>
      </c>
      <c r="L21993" s="1">
        <f t="shared" si="1031"/>
        <v>0.64995203948366653</v>
      </c>
    </row>
    <row r="21994" spans="1:12">
      <c r="A21994" s="4">
        <v>222906</v>
      </c>
      <c r="B21994" s="4" t="s">
        <v>3427</v>
      </c>
      <c r="C21994" s="4" t="s">
        <v>2</v>
      </c>
      <c r="E21994" s="3">
        <v>295.495</v>
      </c>
      <c r="F21994" s="3">
        <v>209.50059999999999</v>
      </c>
      <c r="G21994" s="3">
        <v>349.25009999999997</v>
      </c>
      <c r="H21994" s="3">
        <v>183.48150000000001</v>
      </c>
      <c r="J21994" s="2">
        <f t="shared" si="1029"/>
        <v>0.89938227719373121</v>
      </c>
      <c r="K21994" s="1">
        <f t="shared" si="1030"/>
        <v>1.0549232508164428</v>
      </c>
      <c r="L21994" s="1">
        <f t="shared" si="1031"/>
        <v>0.94793625908431189</v>
      </c>
    </row>
    <row r="21995" spans="1:12">
      <c r="A21995" s="4">
        <v>150599</v>
      </c>
      <c r="B21995" s="4" t="s">
        <v>3426</v>
      </c>
      <c r="C21995" s="4" t="s">
        <v>65</v>
      </c>
      <c r="E21995" s="3">
        <v>605.29960000000005</v>
      </c>
      <c r="F21995" s="3">
        <v>513.23620000000005</v>
      </c>
      <c r="G21995" s="3">
        <v>754.94299999999998</v>
      </c>
      <c r="H21995" s="3">
        <v>891.83799999999997</v>
      </c>
      <c r="J21995" s="2">
        <f t="shared" si="1029"/>
        <v>0.10107083901137931</v>
      </c>
      <c r="K21995" s="1">
        <f t="shared" si="1030"/>
        <v>1.4722649020263812</v>
      </c>
      <c r="L21995" s="1">
        <f t="shared" si="1031"/>
        <v>0.67922559223114676</v>
      </c>
    </row>
    <row r="21996" spans="1:12">
      <c r="A21996" s="4">
        <v>238212</v>
      </c>
      <c r="B21996" s="4" t="s">
        <v>3425</v>
      </c>
      <c r="C21996" s="4" t="s">
        <v>3424</v>
      </c>
      <c r="E21996" s="3">
        <v>20921.9863</v>
      </c>
      <c r="F21996" s="3">
        <v>20446.263800000001</v>
      </c>
      <c r="G21996" s="3">
        <v>31601.473900000001</v>
      </c>
      <c r="H21996" s="3">
        <v>34300.642999999996</v>
      </c>
      <c r="J21996" s="2">
        <f t="shared" si="1029"/>
        <v>6.2606677166094915E-2</v>
      </c>
      <c r="K21996" s="1">
        <f t="shared" si="1030"/>
        <v>1.5930602996426959</v>
      </c>
      <c r="L21996" s="1">
        <f t="shared" si="1031"/>
        <v>0.62772262934697942</v>
      </c>
    </row>
    <row r="21997" spans="1:12">
      <c r="A21997" s="4">
        <v>121336</v>
      </c>
      <c r="B21997" s="4" t="s">
        <v>3423</v>
      </c>
      <c r="C21997" s="4" t="s">
        <v>3422</v>
      </c>
      <c r="E21997" s="3">
        <v>607.52229999999997</v>
      </c>
      <c r="F21997" s="3">
        <v>464.27179999999998</v>
      </c>
      <c r="G21997" s="3">
        <v>248.10740000000001</v>
      </c>
      <c r="H21997" s="3">
        <v>400.85629999999998</v>
      </c>
      <c r="J21997" s="2">
        <f t="shared" si="1029"/>
        <v>0.18144691059232629</v>
      </c>
      <c r="K21997" s="1">
        <f t="shared" si="1030"/>
        <v>0.60549288338123897</v>
      </c>
      <c r="L21997" s="1">
        <f t="shared" si="1031"/>
        <v>1.6515470742046128</v>
      </c>
    </row>
    <row r="21998" spans="1:12">
      <c r="A21998" s="4">
        <v>230391</v>
      </c>
      <c r="B21998" s="4" t="s">
        <v>3421</v>
      </c>
      <c r="C21998" s="4" t="s">
        <v>3420</v>
      </c>
      <c r="E21998" s="3">
        <v>1162.6605</v>
      </c>
      <c r="F21998" s="3">
        <v>997.31799999999998</v>
      </c>
      <c r="G21998" s="3">
        <v>1056.6880000000001</v>
      </c>
      <c r="H21998" s="3">
        <v>1524.8196</v>
      </c>
      <c r="J21998" s="2">
        <f t="shared" si="1029"/>
        <v>0.52793023848222154</v>
      </c>
      <c r="K21998" s="1">
        <f t="shared" si="1030"/>
        <v>1.1951543036192258</v>
      </c>
      <c r="L21998" s="1">
        <f t="shared" si="1031"/>
        <v>0.83671204376853292</v>
      </c>
    </row>
    <row r="21999" spans="1:12">
      <c r="A21999" s="4">
        <v>241267</v>
      </c>
      <c r="B21999" s="4" t="s">
        <v>3419</v>
      </c>
      <c r="C21999" s="4" t="s">
        <v>2</v>
      </c>
      <c r="E21999" s="3">
        <v>1824.2965999999999</v>
      </c>
      <c r="F21999" s="3">
        <v>935.63379999999995</v>
      </c>
      <c r="G21999" s="3">
        <v>2594.1291000000001</v>
      </c>
      <c r="H21999" s="3">
        <v>2270.1448999999998</v>
      </c>
      <c r="J21999" s="2">
        <f t="shared" si="1029"/>
        <v>0.22561122476671219</v>
      </c>
      <c r="K21999" s="1">
        <f t="shared" si="1030"/>
        <v>1.7624625606500801</v>
      </c>
      <c r="L21999" s="1">
        <f t="shared" si="1031"/>
        <v>0.56738793908402363</v>
      </c>
    </row>
    <row r="22000" spans="1:12">
      <c r="A22000" s="4">
        <v>156619</v>
      </c>
      <c r="B22000" s="4" t="s">
        <v>3418</v>
      </c>
      <c r="C22000" s="4" t="s">
        <v>2656</v>
      </c>
      <c r="E22000" s="3">
        <v>448.18470000000002</v>
      </c>
      <c r="F22000" s="3">
        <v>890.92619999999999</v>
      </c>
      <c r="G22000" s="3">
        <v>1101.432</v>
      </c>
      <c r="H22000" s="3">
        <v>462.39659999999998</v>
      </c>
      <c r="J22000" s="2">
        <f t="shared" si="1029"/>
        <v>0.80267111162222315</v>
      </c>
      <c r="K22000" s="1">
        <f t="shared" si="1030"/>
        <v>1.1678111200498777</v>
      </c>
      <c r="L22000" s="1">
        <f t="shared" si="1031"/>
        <v>0.85630285825441488</v>
      </c>
    </row>
    <row r="22001" spans="1:12">
      <c r="A22001" s="4">
        <v>217121</v>
      </c>
      <c r="B22001" s="4" t="s">
        <v>3417</v>
      </c>
      <c r="C22001" s="4" t="s">
        <v>2</v>
      </c>
      <c r="E22001" s="3">
        <v>318.86799999999999</v>
      </c>
      <c r="F22001" s="3">
        <v>368.35430000000002</v>
      </c>
      <c r="G22001" s="3">
        <v>232.9495</v>
      </c>
      <c r="H22001" s="3">
        <v>317.49599999999998</v>
      </c>
      <c r="J22001" s="2">
        <f t="shared" si="1029"/>
        <v>0.32392340459595509</v>
      </c>
      <c r="K22001" s="1">
        <f t="shared" si="1030"/>
        <v>0.80097153424736078</v>
      </c>
      <c r="L22001" s="1">
        <f t="shared" si="1031"/>
        <v>1.2484838190156882</v>
      </c>
    </row>
    <row r="22002" spans="1:12">
      <c r="A22002" s="4">
        <v>205216</v>
      </c>
      <c r="B22002" s="4" t="s">
        <v>3416</v>
      </c>
      <c r="C22002" s="4" t="s">
        <v>3415</v>
      </c>
      <c r="E22002" s="3">
        <v>331.84249999999997</v>
      </c>
      <c r="F22002" s="3">
        <v>316.02960000000002</v>
      </c>
      <c r="G22002" s="3">
        <v>392.68049999999999</v>
      </c>
      <c r="H22002" s="3">
        <v>217.5034</v>
      </c>
      <c r="J22002" s="2">
        <f t="shared" si="1029"/>
        <v>0.86518841377368183</v>
      </c>
      <c r="K22002" s="1">
        <f t="shared" si="1030"/>
        <v>0.94182771568647572</v>
      </c>
      <c r="L22002" s="1">
        <f t="shared" si="1031"/>
        <v>1.0617653137029672</v>
      </c>
    </row>
    <row r="22003" spans="1:12">
      <c r="A22003" s="4">
        <v>197331</v>
      </c>
      <c r="B22003" s="4" t="s">
        <v>3414</v>
      </c>
      <c r="C22003" s="4" t="s">
        <v>3413</v>
      </c>
      <c r="E22003" s="3">
        <v>248.09190000000001</v>
      </c>
      <c r="F22003" s="3">
        <v>237.9667</v>
      </c>
      <c r="G22003" s="3">
        <v>97.548000000000002</v>
      </c>
      <c r="H22003" s="3">
        <v>129.12360000000001</v>
      </c>
      <c r="J22003" s="2">
        <f t="shared" si="1029"/>
        <v>5.5977104820050659E-2</v>
      </c>
      <c r="K22003" s="1">
        <f t="shared" si="1030"/>
        <v>0.46634623891028776</v>
      </c>
      <c r="L22003" s="1">
        <f t="shared" si="1031"/>
        <v>2.1443295057695804</v>
      </c>
    </row>
    <row r="22004" spans="1:12">
      <c r="A22004" s="4">
        <v>107858</v>
      </c>
      <c r="B22004" s="4" t="s">
        <v>3412</v>
      </c>
      <c r="C22004" s="4" t="s">
        <v>3411</v>
      </c>
      <c r="E22004" s="3">
        <v>59.4026</v>
      </c>
      <c r="F22004" s="3">
        <v>48.033499999999997</v>
      </c>
      <c r="G22004" s="3">
        <v>77.282499999999999</v>
      </c>
      <c r="H22004" s="3">
        <v>56.656100000000002</v>
      </c>
      <c r="J22004" s="2">
        <f t="shared" si="1029"/>
        <v>0.40444446232827647</v>
      </c>
      <c r="K22004" s="1">
        <f t="shared" si="1030"/>
        <v>1.2466815158033475</v>
      </c>
      <c r="L22004" s="1">
        <f t="shared" si="1031"/>
        <v>0.80212948321096378</v>
      </c>
    </row>
    <row r="22005" spans="1:12">
      <c r="A22005" s="4">
        <v>211765</v>
      </c>
      <c r="B22005" s="4" t="s">
        <v>3410</v>
      </c>
      <c r="C22005" s="4" t="s">
        <v>2</v>
      </c>
      <c r="E22005" s="3">
        <v>120.41070000000001</v>
      </c>
      <c r="F22005" s="3">
        <v>129.2465</v>
      </c>
      <c r="G22005" s="3">
        <v>119.40649999999999</v>
      </c>
      <c r="H22005" s="3">
        <v>114.21299999999999</v>
      </c>
      <c r="J22005" s="2">
        <f t="shared" si="1029"/>
        <v>0.28569534044707728</v>
      </c>
      <c r="K22005" s="1">
        <f t="shared" si="1030"/>
        <v>0.935761115641768</v>
      </c>
      <c r="L22005" s="1">
        <f t="shared" si="1031"/>
        <v>1.0686488071415272</v>
      </c>
    </row>
    <row r="22006" spans="1:12">
      <c r="A22006" s="4">
        <v>188090</v>
      </c>
      <c r="B22006" s="4" t="s">
        <v>3409</v>
      </c>
      <c r="C22006" s="4" t="s">
        <v>3408</v>
      </c>
      <c r="E22006" s="3">
        <v>8301.3554999999997</v>
      </c>
      <c r="F22006" s="3">
        <v>11257.8532</v>
      </c>
      <c r="G22006" s="3">
        <v>10473.2821</v>
      </c>
      <c r="H22006" s="3">
        <v>9809.7574999999997</v>
      </c>
      <c r="J22006" s="2">
        <f t="shared" si="1029"/>
        <v>0.84789786294181613</v>
      </c>
      <c r="K22006" s="1">
        <f t="shared" si="1030"/>
        <v>1.0370071668594651</v>
      </c>
      <c r="L22006" s="1">
        <f t="shared" si="1031"/>
        <v>0.96431348977891851</v>
      </c>
    </row>
    <row r="22007" spans="1:12">
      <c r="A22007" s="4">
        <v>77107</v>
      </c>
      <c r="B22007" s="4" t="s">
        <v>3407</v>
      </c>
      <c r="C22007" s="4" t="s">
        <v>2</v>
      </c>
      <c r="E22007" s="3">
        <v>46221.028299999998</v>
      </c>
      <c r="F22007" s="3">
        <v>55956.289799999999</v>
      </c>
      <c r="G22007" s="3">
        <v>53329.823799999998</v>
      </c>
      <c r="H22007" s="3">
        <v>55239.909599999999</v>
      </c>
      <c r="J22007" s="2">
        <f t="shared" si="1029"/>
        <v>0.62927019661596251</v>
      </c>
      <c r="K22007" s="1">
        <f t="shared" si="1030"/>
        <v>1.0625619796924382</v>
      </c>
      <c r="L22007" s="1">
        <f t="shared" si="1031"/>
        <v>0.94112157136419761</v>
      </c>
    </row>
    <row r="22008" spans="1:12">
      <c r="A22008" s="4">
        <v>237994</v>
      </c>
      <c r="B22008" s="4" t="s">
        <v>3406</v>
      </c>
      <c r="C22008" s="4" t="s">
        <v>2</v>
      </c>
      <c r="E22008" s="3">
        <v>5908.3248999999996</v>
      </c>
      <c r="F22008" s="3">
        <v>6516.2254000000003</v>
      </c>
      <c r="G22008" s="3">
        <v>6022.6046999999999</v>
      </c>
      <c r="H22008" s="3">
        <v>5791.7079999999996</v>
      </c>
      <c r="J22008" s="2">
        <f t="shared" si="1029"/>
        <v>0.49070274224251598</v>
      </c>
      <c r="K22008" s="1">
        <f t="shared" si="1030"/>
        <v>0.95088453221522229</v>
      </c>
      <c r="L22008" s="1">
        <f t="shared" si="1031"/>
        <v>1.0516523995509277</v>
      </c>
    </row>
    <row r="22009" spans="1:12">
      <c r="A22009" s="4">
        <v>204737</v>
      </c>
      <c r="B22009" s="4" t="s">
        <v>3405</v>
      </c>
      <c r="C22009" s="4" t="s">
        <v>3404</v>
      </c>
      <c r="E22009" s="3">
        <v>39.771299999999997</v>
      </c>
      <c r="F22009" s="3">
        <v>132.3073</v>
      </c>
      <c r="G22009" s="3">
        <v>72.021600000000007</v>
      </c>
      <c r="H22009" s="3">
        <v>99.703599999999994</v>
      </c>
      <c r="J22009" s="2">
        <f t="shared" si="1029"/>
        <v>0.99760010388651443</v>
      </c>
      <c r="K22009" s="1">
        <f t="shared" si="1030"/>
        <v>0.997946287336136</v>
      </c>
      <c r="L22009" s="1">
        <f t="shared" si="1031"/>
        <v>1.0020579390794129</v>
      </c>
    </row>
    <row r="22010" spans="1:12">
      <c r="A22010" s="4">
        <v>12086</v>
      </c>
      <c r="B22010" s="4" t="s">
        <v>3403</v>
      </c>
      <c r="C22010" s="4" t="s">
        <v>3402</v>
      </c>
      <c r="E22010" s="3">
        <v>2900.8130999999998</v>
      </c>
      <c r="F22010" s="3">
        <v>3320.6568000000002</v>
      </c>
      <c r="G22010" s="3">
        <v>1979.8462999999999</v>
      </c>
      <c r="H22010" s="3">
        <v>1855.6642999999999</v>
      </c>
      <c r="J22010" s="2">
        <f t="shared" si="1029"/>
        <v>8.9459753059747807E-2</v>
      </c>
      <c r="K22010" s="1">
        <f t="shared" si="1030"/>
        <v>0.61649588628565088</v>
      </c>
      <c r="L22010" s="1">
        <f t="shared" si="1031"/>
        <v>1.6220708397990089</v>
      </c>
    </row>
    <row r="22011" spans="1:12">
      <c r="A22011" s="4">
        <v>127196</v>
      </c>
      <c r="B22011" s="4" t="s">
        <v>3401</v>
      </c>
      <c r="C22011" s="4" t="s">
        <v>3400</v>
      </c>
      <c r="E22011" s="3">
        <v>7489.6337999999996</v>
      </c>
      <c r="F22011" s="3">
        <v>7728.4129999999996</v>
      </c>
      <c r="G22011" s="3">
        <v>7951.6142</v>
      </c>
      <c r="H22011" s="3">
        <v>5114.5018</v>
      </c>
      <c r="J22011" s="2">
        <f t="shared" si="1029"/>
        <v>0.58653333716360556</v>
      </c>
      <c r="K22011" s="1">
        <f t="shared" si="1030"/>
        <v>0.85859349571720334</v>
      </c>
      <c r="L22011" s="1">
        <f t="shared" si="1031"/>
        <v>1.1646955223725244</v>
      </c>
    </row>
    <row r="22012" spans="1:12">
      <c r="A22012" s="4">
        <v>221673</v>
      </c>
      <c r="B22012" s="4" t="s">
        <v>3399</v>
      </c>
      <c r="C22012" s="4" t="s">
        <v>2</v>
      </c>
      <c r="E22012" s="3">
        <v>1605.1287</v>
      </c>
      <c r="F22012" s="3">
        <v>837.38869999999997</v>
      </c>
      <c r="G22012" s="3">
        <v>1740.6104</v>
      </c>
      <c r="H22012" s="3">
        <v>840.6395</v>
      </c>
      <c r="J22012" s="2">
        <f t="shared" si="1029"/>
        <v>0.91759147407698083</v>
      </c>
      <c r="K22012" s="1">
        <f t="shared" si="1030"/>
        <v>1.0567989812477898</v>
      </c>
      <c r="L22012" s="1">
        <f t="shared" si="1031"/>
        <v>0.94625375094445519</v>
      </c>
    </row>
    <row r="22013" spans="1:12">
      <c r="A22013" s="4">
        <v>82641</v>
      </c>
      <c r="B22013" s="4" t="s">
        <v>3398</v>
      </c>
      <c r="C22013" s="4" t="s">
        <v>3397</v>
      </c>
      <c r="E22013" s="3">
        <v>444.18380000000002</v>
      </c>
      <c r="F22013" s="3">
        <v>408.87529999999998</v>
      </c>
      <c r="G22013" s="3">
        <v>370.21879999999999</v>
      </c>
      <c r="H22013" s="3">
        <v>352.42090000000002</v>
      </c>
      <c r="J22013" s="2">
        <f t="shared" si="1029"/>
        <v>0.11965634297458706</v>
      </c>
      <c r="K22013" s="1">
        <f t="shared" si="1030"/>
        <v>0.84711563360615927</v>
      </c>
      <c r="L22013" s="1">
        <f t="shared" si="1031"/>
        <v>1.1804763840126691</v>
      </c>
    </row>
    <row r="22014" spans="1:12">
      <c r="A22014" s="4">
        <v>211816</v>
      </c>
      <c r="B22014" s="4" t="s">
        <v>3396</v>
      </c>
      <c r="C22014" s="4" t="s">
        <v>3395</v>
      </c>
      <c r="E22014" s="3">
        <v>106.3909</v>
      </c>
      <c r="F22014" s="3">
        <v>126.93510000000001</v>
      </c>
      <c r="G22014" s="3">
        <v>35.111699999999999</v>
      </c>
      <c r="H22014" s="3">
        <v>52.673900000000003</v>
      </c>
      <c r="J22014" s="2">
        <f t="shared" si="1029"/>
        <v>3.4534015532548104E-2</v>
      </c>
      <c r="K22014" s="1">
        <f t="shared" si="1030"/>
        <v>0.37623582455448595</v>
      </c>
      <c r="L22014" s="1">
        <f t="shared" si="1031"/>
        <v>2.6579074472350821</v>
      </c>
    </row>
    <row r="22015" spans="1:12">
      <c r="A22015" s="4">
        <v>138104</v>
      </c>
      <c r="B22015" s="4" t="s">
        <v>3394</v>
      </c>
      <c r="C22015" s="4" t="s">
        <v>3393</v>
      </c>
      <c r="E22015" s="3">
        <v>6122.1368000000002</v>
      </c>
      <c r="F22015" s="3">
        <v>7880.9917999999998</v>
      </c>
      <c r="G22015" s="3">
        <v>6631.8863000000001</v>
      </c>
      <c r="H22015" s="3">
        <v>4789.0688</v>
      </c>
      <c r="J22015" s="2">
        <f t="shared" si="1029"/>
        <v>0.41763807394008456</v>
      </c>
      <c r="K22015" s="1">
        <f t="shared" si="1030"/>
        <v>0.81560024379123386</v>
      </c>
      <c r="L22015" s="1">
        <f t="shared" si="1031"/>
        <v>1.2260908546956815</v>
      </c>
    </row>
    <row r="22016" spans="1:12">
      <c r="A22016" s="4">
        <v>178085</v>
      </c>
      <c r="B22016" s="4" t="s">
        <v>3392</v>
      </c>
      <c r="C22016" s="4" t="s">
        <v>3391</v>
      </c>
      <c r="E22016" s="3">
        <v>2031.2157</v>
      </c>
      <c r="F22016" s="3">
        <v>2047.2944</v>
      </c>
      <c r="G22016" s="3">
        <v>1697.3879999999999</v>
      </c>
      <c r="H22016" s="3">
        <v>1959.5479</v>
      </c>
      <c r="J22016" s="2">
        <f t="shared" si="1029"/>
        <v>0.35336776025000133</v>
      </c>
      <c r="K22016" s="1">
        <f t="shared" si="1030"/>
        <v>0.89663524432610819</v>
      </c>
      <c r="L22016" s="1">
        <f t="shared" si="1031"/>
        <v>1.1152807190303773</v>
      </c>
    </row>
    <row r="22017" spans="1:12">
      <c r="A22017" s="4">
        <v>211219</v>
      </c>
      <c r="B22017" s="4" t="s">
        <v>3390</v>
      </c>
      <c r="C22017" s="4" t="s">
        <v>3389</v>
      </c>
      <c r="E22017" s="3">
        <v>1701.3554999999999</v>
      </c>
      <c r="F22017" s="3">
        <v>1629.9903999999999</v>
      </c>
      <c r="G22017" s="3">
        <v>1756.3521000000001</v>
      </c>
      <c r="H22017" s="3">
        <v>1783.2629999999999</v>
      </c>
      <c r="J22017" s="2">
        <f t="shared" si="1029"/>
        <v>0.17742778002468595</v>
      </c>
      <c r="K22017" s="1">
        <f t="shared" si="1030"/>
        <v>1.0625180351280845</v>
      </c>
      <c r="L22017" s="1">
        <f t="shared" si="1031"/>
        <v>0.94116049510580957</v>
      </c>
    </row>
    <row r="22018" spans="1:12">
      <c r="A22018" s="4">
        <v>112700</v>
      </c>
      <c r="B22018" s="4" t="s">
        <v>3388</v>
      </c>
      <c r="C22018" s="4" t="s">
        <v>2</v>
      </c>
      <c r="E22018" s="3">
        <v>1121.4985999999999</v>
      </c>
      <c r="F22018" s="3">
        <v>1554.5483999999999</v>
      </c>
      <c r="G22018" s="3">
        <v>1746.2281</v>
      </c>
      <c r="H22018" s="3">
        <v>1543.7583999999999</v>
      </c>
      <c r="J22018" s="2">
        <f t="shared" ref="J22018:J22081" si="1032">TTEST(E22018:F22018,G22018:H22018,2,3)</f>
        <v>0.36977368994806231</v>
      </c>
      <c r="K22018" s="1">
        <f t="shared" ref="K22018:K22081" si="1033">SUM(G22018+H22018)/SUM(E22018+F22018)</f>
        <v>1.2294202979245135</v>
      </c>
      <c r="L22018" s="1">
        <f t="shared" ref="L22018:L22081" si="1034">SUM(E22018+F22018)/SUM(G22018+H22018)</f>
        <v>0.81339148352128487</v>
      </c>
    </row>
    <row r="22019" spans="1:12">
      <c r="A22019" s="4">
        <v>204335</v>
      </c>
      <c r="B22019" s="4" t="s">
        <v>3387</v>
      </c>
      <c r="C22019" s="4" t="s">
        <v>3386</v>
      </c>
      <c r="E22019" s="3">
        <v>1788.4876999999999</v>
      </c>
      <c r="F22019" s="3">
        <v>1850.3746000000001</v>
      </c>
      <c r="G22019" s="3">
        <v>2071.4043999999999</v>
      </c>
      <c r="H22019" s="3">
        <v>2431.9027999999998</v>
      </c>
      <c r="J22019" s="2">
        <f t="shared" si="1032"/>
        <v>0.24357234425015148</v>
      </c>
      <c r="K22019" s="1">
        <f t="shared" si="1033"/>
        <v>1.2375591129128463</v>
      </c>
      <c r="L22019" s="1">
        <f t="shared" si="1034"/>
        <v>0.808042209512156</v>
      </c>
    </row>
    <row r="22020" spans="1:12">
      <c r="A22020" s="4">
        <v>131488</v>
      </c>
      <c r="B22020" s="4" t="s">
        <v>3385</v>
      </c>
      <c r="C22020" s="4" t="s">
        <v>3384</v>
      </c>
      <c r="E22020" s="3">
        <v>99.612399999999994</v>
      </c>
      <c r="F22020" s="3">
        <v>269.17169999999999</v>
      </c>
      <c r="G22020" s="3">
        <v>46.877600000000001</v>
      </c>
      <c r="H22020" s="3">
        <v>56.656100000000002</v>
      </c>
      <c r="J22020" s="2">
        <f t="shared" si="1032"/>
        <v>0.36139909124689257</v>
      </c>
      <c r="K22020" s="1">
        <f t="shared" si="1033"/>
        <v>0.28074339430577411</v>
      </c>
      <c r="L22020" s="1">
        <f t="shared" si="1034"/>
        <v>3.5619716092441394</v>
      </c>
    </row>
    <row r="22021" spans="1:12">
      <c r="A22021" s="4">
        <v>239175</v>
      </c>
      <c r="B22021" s="4" t="s">
        <v>3383</v>
      </c>
      <c r="C22021" s="4" t="s">
        <v>2</v>
      </c>
      <c r="E22021" s="3">
        <v>111.2522</v>
      </c>
      <c r="F22021" s="3">
        <v>200.05090000000001</v>
      </c>
      <c r="G22021" s="3">
        <v>100.8077</v>
      </c>
      <c r="H22021" s="3">
        <v>114.0089</v>
      </c>
      <c r="J22021" s="2">
        <f t="shared" si="1032"/>
        <v>0.47105610267198694</v>
      </c>
      <c r="K22021" s="1">
        <f t="shared" si="1033"/>
        <v>0.69005609002929935</v>
      </c>
      <c r="L22021" s="1">
        <f t="shared" si="1034"/>
        <v>1.4491575604492393</v>
      </c>
    </row>
    <row r="22022" spans="1:12">
      <c r="A22022" s="4">
        <v>110368</v>
      </c>
      <c r="B22022" s="4" t="s">
        <v>3382</v>
      </c>
      <c r="C22022" s="4" t="s">
        <v>3381</v>
      </c>
      <c r="E22022" s="3">
        <v>4850.085</v>
      </c>
      <c r="F22022" s="3">
        <v>2059.4364999999998</v>
      </c>
      <c r="G22022" s="3">
        <v>6875.0312999999996</v>
      </c>
      <c r="H22022" s="3">
        <v>2245.5708</v>
      </c>
      <c r="J22022" s="2">
        <f t="shared" si="1032"/>
        <v>0.7295630539743545</v>
      </c>
      <c r="K22022" s="1">
        <f t="shared" si="1033"/>
        <v>1.3200048802221689</v>
      </c>
      <c r="L22022" s="1">
        <f t="shared" si="1034"/>
        <v>0.75757295672398639</v>
      </c>
    </row>
    <row r="22023" spans="1:12">
      <c r="A22023" s="4">
        <v>207173</v>
      </c>
      <c r="B22023" s="4" t="s">
        <v>3380</v>
      </c>
      <c r="C22023" s="4" t="s">
        <v>3379</v>
      </c>
      <c r="E22023" s="3">
        <v>6820.2403000000004</v>
      </c>
      <c r="F22023" s="3">
        <v>5003.2582000000002</v>
      </c>
      <c r="G22023" s="3">
        <v>10082.938</v>
      </c>
      <c r="H22023" s="3">
        <v>6815.6805000000004</v>
      </c>
      <c r="J22023" s="2">
        <f t="shared" si="1032"/>
        <v>0.3375738168457606</v>
      </c>
      <c r="K22023" s="1">
        <f t="shared" si="1033"/>
        <v>1.4292401271924717</v>
      </c>
      <c r="L22023" s="1">
        <f t="shared" si="1034"/>
        <v>0.69967249097907036</v>
      </c>
    </row>
    <row r="22024" spans="1:12">
      <c r="A22024" s="4">
        <v>225467</v>
      </c>
      <c r="B22024" s="4" t="s">
        <v>3378</v>
      </c>
      <c r="C22024" s="4" t="s">
        <v>3377</v>
      </c>
      <c r="E22024" s="3">
        <v>419.25700000000001</v>
      </c>
      <c r="F22024" s="3">
        <v>311.7199</v>
      </c>
      <c r="G22024" s="3">
        <v>645.14179999999999</v>
      </c>
      <c r="H22024" s="3">
        <v>868.79459999999995</v>
      </c>
      <c r="J22024" s="2">
        <f t="shared" si="1032"/>
        <v>0.13101810926280533</v>
      </c>
      <c r="K22024" s="1">
        <f t="shared" si="1033"/>
        <v>2.0711138751443445</v>
      </c>
      <c r="L22024" s="1">
        <f t="shared" si="1034"/>
        <v>0.48283197365490382</v>
      </c>
    </row>
    <row r="22025" spans="1:12">
      <c r="A22025" s="4">
        <v>85456</v>
      </c>
      <c r="B22025" s="4" t="s">
        <v>3376</v>
      </c>
      <c r="C22025" s="4" t="s">
        <v>3375</v>
      </c>
      <c r="E22025" s="3">
        <v>27377.972900000001</v>
      </c>
      <c r="F22025" s="3">
        <v>24043.9755</v>
      </c>
      <c r="G22025" s="3">
        <v>24218.862000000001</v>
      </c>
      <c r="H22025" s="3">
        <v>30466.6852</v>
      </c>
      <c r="J22025" s="2">
        <f t="shared" si="1032"/>
        <v>0.70202161641893823</v>
      </c>
      <c r="K22025" s="1">
        <f t="shared" si="1033"/>
        <v>1.0634670389113454</v>
      </c>
      <c r="L22025" s="1">
        <f t="shared" si="1034"/>
        <v>0.94032063374872843</v>
      </c>
    </row>
    <row r="22026" spans="1:12">
      <c r="A22026" s="4">
        <v>102355</v>
      </c>
      <c r="B22026" s="4" t="s">
        <v>3374</v>
      </c>
      <c r="C22026" s="4" t="s">
        <v>3373</v>
      </c>
      <c r="E22026" s="3">
        <v>39.028399999999998</v>
      </c>
      <c r="F22026" s="3">
        <v>34.112900000000003</v>
      </c>
      <c r="G22026" s="3">
        <v>54.359000000000002</v>
      </c>
      <c r="H22026" s="3">
        <v>39.922800000000002</v>
      </c>
      <c r="J22026" s="2">
        <f t="shared" si="1032"/>
        <v>0.36495141200917836</v>
      </c>
      <c r="K22026" s="1">
        <f t="shared" si="1033"/>
        <v>1.289036426752054</v>
      </c>
      <c r="L22026" s="1">
        <f t="shared" si="1034"/>
        <v>0.77577326695077942</v>
      </c>
    </row>
    <row r="22027" spans="1:12">
      <c r="A22027" s="4">
        <v>223290</v>
      </c>
      <c r="B22027" s="4" t="s">
        <v>3372</v>
      </c>
      <c r="C22027" s="4" t="s">
        <v>3371</v>
      </c>
      <c r="E22027" s="3">
        <v>563.63300000000004</v>
      </c>
      <c r="F22027" s="3">
        <v>592.07299999999998</v>
      </c>
      <c r="G22027" s="3">
        <v>595.14300000000003</v>
      </c>
      <c r="H22027" s="3">
        <v>456.31130000000002</v>
      </c>
      <c r="J22027" s="2">
        <f t="shared" si="1032"/>
        <v>0.58834889031610538</v>
      </c>
      <c r="K22027" s="1">
        <f t="shared" si="1033"/>
        <v>0.90979392682914162</v>
      </c>
      <c r="L22027" s="1">
        <f t="shared" si="1034"/>
        <v>1.0991500058537971</v>
      </c>
    </row>
    <row r="22028" spans="1:12">
      <c r="A22028" s="4">
        <v>237843</v>
      </c>
      <c r="B22028" s="4" t="s">
        <v>3370</v>
      </c>
      <c r="C22028" s="4" t="s">
        <v>2343</v>
      </c>
      <c r="E22028" s="3">
        <v>1373.2255</v>
      </c>
      <c r="F22028" s="3">
        <v>3784.1979999999999</v>
      </c>
      <c r="G22028" s="3">
        <v>1515.6887999999999</v>
      </c>
      <c r="H22028" s="3">
        <v>2211.8371000000002</v>
      </c>
      <c r="J22028" s="2">
        <f t="shared" si="1032"/>
        <v>0.65899160140468827</v>
      </c>
      <c r="K22028" s="1">
        <f t="shared" si="1033"/>
        <v>0.72274962488537153</v>
      </c>
      <c r="L22028" s="1">
        <f t="shared" si="1034"/>
        <v>1.3836050072784203</v>
      </c>
    </row>
    <row r="22029" spans="1:12">
      <c r="A22029" s="4">
        <v>139879</v>
      </c>
      <c r="B22029" s="4" t="s">
        <v>3369</v>
      </c>
      <c r="C22029" s="4" t="s">
        <v>3368</v>
      </c>
      <c r="E22029" s="3">
        <v>8969.9560000000001</v>
      </c>
      <c r="F22029" s="3">
        <v>7995.9570999999996</v>
      </c>
      <c r="G22029" s="3">
        <v>15502.123799999999</v>
      </c>
      <c r="H22029" s="3">
        <v>7002.3005000000003</v>
      </c>
      <c r="J22029" s="2">
        <f t="shared" si="1032"/>
        <v>0.63199412636519114</v>
      </c>
      <c r="K22029" s="1">
        <f t="shared" si="1033"/>
        <v>1.326449343890604</v>
      </c>
      <c r="L22029" s="1">
        <f t="shared" si="1034"/>
        <v>0.75389234018308116</v>
      </c>
    </row>
    <row r="22030" spans="1:12">
      <c r="A22030" s="4">
        <v>220668</v>
      </c>
      <c r="B22030" s="4" t="s">
        <v>3367</v>
      </c>
      <c r="C22030" s="4" t="s">
        <v>738</v>
      </c>
      <c r="E22030" s="3">
        <v>159.6395</v>
      </c>
      <c r="F22030" s="3">
        <v>196.9547</v>
      </c>
      <c r="G22030" s="3">
        <v>189.5916</v>
      </c>
      <c r="H22030" s="3">
        <v>92.472700000000003</v>
      </c>
      <c r="J22030" s="2">
        <f t="shared" si="1032"/>
        <v>0.58108030445758052</v>
      </c>
      <c r="K22030" s="1">
        <f t="shared" si="1033"/>
        <v>0.79099519846368782</v>
      </c>
      <c r="L22030" s="1">
        <f t="shared" si="1034"/>
        <v>1.2642301773035438</v>
      </c>
    </row>
    <row r="22031" spans="1:12">
      <c r="A22031" s="4">
        <v>119158</v>
      </c>
      <c r="B22031" s="4" t="s">
        <v>3366</v>
      </c>
      <c r="C22031" s="4" t="s">
        <v>2</v>
      </c>
      <c r="E22031" s="3">
        <v>128.6378</v>
      </c>
      <c r="F22031" s="3">
        <v>89.496300000000005</v>
      </c>
      <c r="G22031" s="3">
        <v>128.7978</v>
      </c>
      <c r="H22031" s="3">
        <v>166.80789999999999</v>
      </c>
      <c r="J22031" s="2">
        <f t="shared" si="1032"/>
        <v>0.29156885637906543</v>
      </c>
      <c r="K22031" s="1">
        <f t="shared" si="1033"/>
        <v>1.3551558422089895</v>
      </c>
      <c r="L22031" s="1">
        <f t="shared" si="1034"/>
        <v>0.73792250961331263</v>
      </c>
    </row>
    <row r="22032" spans="1:12">
      <c r="A22032" s="4">
        <v>820</v>
      </c>
      <c r="B22032" s="4" t="s">
        <v>3365</v>
      </c>
      <c r="C22032" s="4" t="s">
        <v>3364</v>
      </c>
      <c r="E22032" s="3">
        <v>78.555000000000007</v>
      </c>
      <c r="F22032" s="3">
        <v>82.521500000000003</v>
      </c>
      <c r="G22032" s="3">
        <v>121.29900000000001</v>
      </c>
      <c r="H22032" s="3">
        <v>139.99619999999999</v>
      </c>
      <c r="J22032" s="2">
        <f t="shared" si="1032"/>
        <v>0.10521435275420898</v>
      </c>
      <c r="K22032" s="1">
        <f t="shared" si="1033"/>
        <v>1.6221807650402138</v>
      </c>
      <c r="L22032" s="1">
        <f t="shared" si="1034"/>
        <v>0.61645411014056128</v>
      </c>
    </row>
    <row r="22033" spans="1:12">
      <c r="A22033" s="4">
        <v>137121</v>
      </c>
      <c r="B22033" s="4" t="s">
        <v>3363</v>
      </c>
      <c r="C22033" s="4" t="s">
        <v>2677</v>
      </c>
      <c r="E22033" s="3">
        <v>71.731200000000001</v>
      </c>
      <c r="F22033" s="3">
        <v>68.870999999999995</v>
      </c>
      <c r="G22033" s="3">
        <v>133.8527</v>
      </c>
      <c r="H22033" s="3">
        <v>139.0498</v>
      </c>
      <c r="J22033" s="2">
        <f t="shared" si="1032"/>
        <v>6.1885837183187267E-3</v>
      </c>
      <c r="K22033" s="1">
        <f t="shared" si="1033"/>
        <v>1.9409546934542992</v>
      </c>
      <c r="L22033" s="1">
        <f t="shared" si="1034"/>
        <v>0.5152103773325637</v>
      </c>
    </row>
    <row r="22034" spans="1:12">
      <c r="A22034" s="4">
        <v>102060</v>
      </c>
      <c r="B22034" s="4" t="s">
        <v>3362</v>
      </c>
      <c r="C22034" s="4" t="s">
        <v>3361</v>
      </c>
      <c r="E22034" s="3">
        <v>39.6845</v>
      </c>
      <c r="F22034" s="3">
        <v>44.374200000000002</v>
      </c>
      <c r="G22034" s="3">
        <v>52.343899999999998</v>
      </c>
      <c r="H22034" s="3">
        <v>30.547699999999999</v>
      </c>
      <c r="J22034" s="2">
        <f t="shared" si="1032"/>
        <v>0.96614710707813478</v>
      </c>
      <c r="K22034" s="1">
        <f t="shared" si="1033"/>
        <v>0.98611565489354458</v>
      </c>
      <c r="L22034" s="1">
        <f t="shared" si="1034"/>
        <v>1.0140798343861139</v>
      </c>
    </row>
    <row r="22035" spans="1:12">
      <c r="A22035" s="4">
        <v>205524</v>
      </c>
      <c r="B22035" s="4" t="s">
        <v>3360</v>
      </c>
      <c r="C22035" s="4" t="s">
        <v>3359</v>
      </c>
      <c r="E22035" s="3">
        <v>56.591299999999997</v>
      </c>
      <c r="F22035" s="3">
        <v>41.225299999999997</v>
      </c>
      <c r="G22035" s="3">
        <v>49.109299999999998</v>
      </c>
      <c r="H22035" s="3">
        <v>106.6728</v>
      </c>
      <c r="J22035" s="2">
        <f t="shared" si="1032"/>
        <v>0.49206975909930373</v>
      </c>
      <c r="K22035" s="1">
        <f t="shared" si="1033"/>
        <v>1.5925936906414657</v>
      </c>
      <c r="L22035" s="1">
        <f t="shared" si="1034"/>
        <v>0.62790654381986122</v>
      </c>
    </row>
    <row r="22036" spans="1:12">
      <c r="A22036" s="4">
        <v>96990</v>
      </c>
      <c r="B22036" s="4" t="s">
        <v>3358</v>
      </c>
      <c r="C22036" s="4" t="s">
        <v>1128</v>
      </c>
      <c r="E22036" s="3">
        <v>87.373999999999995</v>
      </c>
      <c r="F22036" s="3">
        <v>72.149699999999996</v>
      </c>
      <c r="G22036" s="3">
        <v>100.59399999999999</v>
      </c>
      <c r="H22036" s="3">
        <v>241.25659999999999</v>
      </c>
      <c r="J22036" s="2">
        <f t="shared" si="1032"/>
        <v>0.41644515247956787</v>
      </c>
      <c r="K22036" s="1">
        <f t="shared" si="1033"/>
        <v>2.1429455309775287</v>
      </c>
      <c r="L22036" s="1">
        <f t="shared" si="1034"/>
        <v>0.46664741849217173</v>
      </c>
    </row>
    <row r="22037" spans="1:12">
      <c r="A22037" s="4">
        <v>232863</v>
      </c>
      <c r="B22037" s="4" t="s">
        <v>3357</v>
      </c>
      <c r="C22037" s="4" t="s">
        <v>2</v>
      </c>
      <c r="E22037" s="3">
        <v>4836.5038000000004</v>
      </c>
      <c r="F22037" s="3">
        <v>11668.7785</v>
      </c>
      <c r="G22037" s="3">
        <v>6621.4162999999999</v>
      </c>
      <c r="H22037" s="3">
        <v>10150.3856</v>
      </c>
      <c r="J22037" s="2">
        <f t="shared" si="1032"/>
        <v>0.97639329161059751</v>
      </c>
      <c r="K22037" s="1">
        <f t="shared" si="1033"/>
        <v>1.0161475335686927</v>
      </c>
      <c r="L22037" s="1">
        <f t="shared" si="1034"/>
        <v>0.98410906582434654</v>
      </c>
    </row>
    <row r="22038" spans="1:12">
      <c r="A22038" s="4">
        <v>102557</v>
      </c>
      <c r="B22038" s="4" t="s">
        <v>3356</v>
      </c>
      <c r="C22038" s="4" t="s">
        <v>3355</v>
      </c>
      <c r="E22038" s="3">
        <v>38.436700000000002</v>
      </c>
      <c r="F22038" s="3">
        <v>34.838500000000003</v>
      </c>
      <c r="G22038" s="3">
        <v>30.185600000000001</v>
      </c>
      <c r="H22038" s="3">
        <v>36.202599999999997</v>
      </c>
      <c r="J22038" s="2">
        <f t="shared" si="1032"/>
        <v>0.4486621821932677</v>
      </c>
      <c r="K22038" s="1">
        <f t="shared" si="1033"/>
        <v>0.90601185667183426</v>
      </c>
      <c r="L22038" s="1">
        <f t="shared" si="1034"/>
        <v>1.103738314941511</v>
      </c>
    </row>
    <row r="22039" spans="1:12">
      <c r="A22039" s="4">
        <v>242774</v>
      </c>
      <c r="B22039" s="4" t="s">
        <v>3354</v>
      </c>
      <c r="C22039" s="4" t="s">
        <v>2</v>
      </c>
      <c r="E22039" s="3">
        <v>2294.0571</v>
      </c>
      <c r="F22039" s="3">
        <v>2145.4205000000002</v>
      </c>
      <c r="G22039" s="3">
        <v>1607.7837999999999</v>
      </c>
      <c r="H22039" s="3">
        <v>2195.0129999999999</v>
      </c>
      <c r="J22039" s="2">
        <f t="shared" si="1032"/>
        <v>0.4680101702428846</v>
      </c>
      <c r="K22039" s="1">
        <f t="shared" si="1033"/>
        <v>0.85658654973278836</v>
      </c>
      <c r="L22039" s="1">
        <f t="shared" si="1034"/>
        <v>1.1674243546223664</v>
      </c>
    </row>
    <row r="22040" spans="1:12">
      <c r="A22040" s="4">
        <v>154045</v>
      </c>
      <c r="B22040" s="4" t="s">
        <v>3353</v>
      </c>
      <c r="C22040" s="4" t="s">
        <v>2</v>
      </c>
      <c r="E22040" s="3">
        <v>422.67129999999997</v>
      </c>
      <c r="F22040" s="3">
        <v>257.05610000000001</v>
      </c>
      <c r="G22040" s="3">
        <v>386.4058</v>
      </c>
      <c r="H22040" s="3">
        <v>280.47859999999997</v>
      </c>
      <c r="J22040" s="2">
        <f t="shared" si="1032"/>
        <v>0.95475972270110354</v>
      </c>
      <c r="K22040" s="1">
        <f t="shared" si="1033"/>
        <v>0.98110566088699669</v>
      </c>
      <c r="L22040" s="1">
        <f t="shared" si="1034"/>
        <v>1.0192582102685264</v>
      </c>
    </row>
    <row r="22041" spans="1:12">
      <c r="A22041" s="4">
        <v>94891</v>
      </c>
      <c r="B22041" s="4" t="s">
        <v>3352</v>
      </c>
      <c r="C22041" s="4" t="s">
        <v>923</v>
      </c>
      <c r="E22041" s="3">
        <v>29247.6433</v>
      </c>
      <c r="F22041" s="3">
        <v>26840.282299999999</v>
      </c>
      <c r="G22041" s="3">
        <v>50269.309600000001</v>
      </c>
      <c r="H22041" s="3">
        <v>51764.981200000002</v>
      </c>
      <c r="J22041" s="2">
        <f t="shared" si="1032"/>
        <v>7.7722404166538465E-3</v>
      </c>
      <c r="K22041" s="1">
        <f t="shared" si="1033"/>
        <v>1.819184605393928</v>
      </c>
      <c r="L22041" s="1">
        <f t="shared" si="1034"/>
        <v>0.54969682407985143</v>
      </c>
    </row>
    <row r="22042" spans="1:12">
      <c r="A22042" s="4">
        <v>5659</v>
      </c>
      <c r="B22042" s="4" t="s">
        <v>3351</v>
      </c>
      <c r="C22042" s="4" t="s">
        <v>3350</v>
      </c>
      <c r="E22042" s="3">
        <v>383.17630000000003</v>
      </c>
      <c r="F22042" s="3">
        <v>507.43889999999999</v>
      </c>
      <c r="G22042" s="3">
        <v>522.69269999999995</v>
      </c>
      <c r="H22042" s="3">
        <v>481.58800000000002</v>
      </c>
      <c r="J22042" s="2">
        <f t="shared" si="1032"/>
        <v>0.52284557122320685</v>
      </c>
      <c r="K22042" s="1">
        <f t="shared" si="1033"/>
        <v>1.1276258253845208</v>
      </c>
      <c r="L22042" s="1">
        <f t="shared" si="1034"/>
        <v>0.88681899393267238</v>
      </c>
    </row>
    <row r="22043" spans="1:12">
      <c r="A22043" s="4">
        <v>36196</v>
      </c>
      <c r="B22043" s="4" t="s">
        <v>3349</v>
      </c>
      <c r="C22043" s="4" t="s">
        <v>3348</v>
      </c>
      <c r="E22043" s="3">
        <v>46.4435</v>
      </c>
      <c r="F22043" s="3">
        <v>39.819600000000001</v>
      </c>
      <c r="G22043" s="3">
        <v>47.599699999999999</v>
      </c>
      <c r="H22043" s="3">
        <v>41.411900000000003</v>
      </c>
      <c r="J22043" s="2">
        <f t="shared" si="1032"/>
        <v>0.79047525145894459</v>
      </c>
      <c r="K22043" s="1">
        <f t="shared" si="1033"/>
        <v>1.0318618273630322</v>
      </c>
      <c r="L22043" s="1">
        <f t="shared" si="1034"/>
        <v>0.96912200207613397</v>
      </c>
    </row>
    <row r="22044" spans="1:12">
      <c r="A22044" s="4">
        <v>240027</v>
      </c>
      <c r="B22044" s="4" t="s">
        <v>3347</v>
      </c>
      <c r="C22044" s="4" t="s">
        <v>3346</v>
      </c>
      <c r="E22044" s="3">
        <v>5368.8082999999997</v>
      </c>
      <c r="F22044" s="3">
        <v>4081.6421999999998</v>
      </c>
      <c r="G22044" s="3">
        <v>4634.1513000000004</v>
      </c>
      <c r="H22044" s="3">
        <v>6098.8202000000001</v>
      </c>
      <c r="J22044" s="2">
        <f t="shared" si="1032"/>
        <v>0.57925742436031125</v>
      </c>
      <c r="K22044" s="1">
        <f t="shared" si="1033"/>
        <v>1.135710038373303</v>
      </c>
      <c r="L22044" s="1">
        <f t="shared" si="1034"/>
        <v>0.88050643756950242</v>
      </c>
    </row>
    <row r="22045" spans="1:12">
      <c r="A22045" s="4">
        <v>214575</v>
      </c>
      <c r="B22045" s="4" t="s">
        <v>3345</v>
      </c>
      <c r="C22045" s="4" t="s">
        <v>3344</v>
      </c>
      <c r="E22045" s="3">
        <v>352.35919999999999</v>
      </c>
      <c r="F22045" s="3">
        <v>341.67380000000003</v>
      </c>
      <c r="G22045" s="3">
        <v>321.30220000000003</v>
      </c>
      <c r="H22045" s="3">
        <v>246.17099999999999</v>
      </c>
      <c r="J22045" s="2">
        <f t="shared" si="1032"/>
        <v>0.33668547254090769</v>
      </c>
      <c r="K22045" s="1">
        <f t="shared" si="1033"/>
        <v>0.8176458468113188</v>
      </c>
      <c r="L22045" s="1">
        <f t="shared" si="1034"/>
        <v>1.2230233956422965</v>
      </c>
    </row>
    <row r="22046" spans="1:12">
      <c r="A22046" s="4">
        <v>34594</v>
      </c>
      <c r="B22046" s="4" t="s">
        <v>3343</v>
      </c>
      <c r="C22046" s="4" t="s">
        <v>3342</v>
      </c>
      <c r="E22046" s="3">
        <v>35.5381</v>
      </c>
      <c r="F22046" s="3">
        <v>40.380800000000001</v>
      </c>
      <c r="G22046" s="3">
        <v>35.397399999999998</v>
      </c>
      <c r="H22046" s="3">
        <v>44.862299999999998</v>
      </c>
      <c r="J22046" s="2">
        <f t="shared" si="1032"/>
        <v>0.73404599027453665</v>
      </c>
      <c r="K22046" s="1">
        <f t="shared" si="1033"/>
        <v>1.0571768031412465</v>
      </c>
      <c r="L22046" s="1">
        <f t="shared" si="1034"/>
        <v>0.94591557157577233</v>
      </c>
    </row>
    <row r="22047" spans="1:12">
      <c r="A22047" s="4">
        <v>117279</v>
      </c>
      <c r="B22047" s="4" t="s">
        <v>3341</v>
      </c>
      <c r="C22047" s="4" t="s">
        <v>3340</v>
      </c>
      <c r="E22047" s="3">
        <v>922.49450000000002</v>
      </c>
      <c r="F22047" s="3">
        <v>786.90210000000002</v>
      </c>
      <c r="G22047" s="3">
        <v>1489.6063999999999</v>
      </c>
      <c r="H22047" s="3">
        <v>1031.8554999999999</v>
      </c>
      <c r="J22047" s="2">
        <f t="shared" si="1032"/>
        <v>0.30982680932639195</v>
      </c>
      <c r="K22047" s="1">
        <f t="shared" si="1033"/>
        <v>1.4750596204532054</v>
      </c>
      <c r="L22047" s="1">
        <f t="shared" si="1034"/>
        <v>0.67793869897459091</v>
      </c>
    </row>
    <row r="22048" spans="1:12">
      <c r="A22048" s="4">
        <v>121396</v>
      </c>
      <c r="B22048" s="4" t="s">
        <v>3339</v>
      </c>
      <c r="C22048" s="4" t="s">
        <v>3338</v>
      </c>
      <c r="E22048" s="3">
        <v>209.35990000000001</v>
      </c>
      <c r="F22048" s="3">
        <v>235.06639999999999</v>
      </c>
      <c r="G22048" s="3">
        <v>464.27229999999997</v>
      </c>
      <c r="H22048" s="3">
        <v>330.99299999999999</v>
      </c>
      <c r="J22048" s="2">
        <f t="shared" si="1032"/>
        <v>0.22087907317004865</v>
      </c>
      <c r="K22048" s="1">
        <f t="shared" si="1033"/>
        <v>1.7894199780706048</v>
      </c>
      <c r="L22048" s="1">
        <f t="shared" si="1034"/>
        <v>0.55884030146920771</v>
      </c>
    </row>
    <row r="22049" spans="1:12">
      <c r="A22049" s="4">
        <v>223190</v>
      </c>
      <c r="B22049" s="4" t="s">
        <v>3337</v>
      </c>
      <c r="C22049" s="4" t="s">
        <v>3336</v>
      </c>
      <c r="E22049" s="3">
        <v>34.765300000000003</v>
      </c>
      <c r="F22049" s="3">
        <v>42.634599999999999</v>
      </c>
      <c r="G22049" s="3">
        <v>58.938800000000001</v>
      </c>
      <c r="H22049" s="3">
        <v>33.591900000000003</v>
      </c>
      <c r="J22049" s="2">
        <f t="shared" si="1032"/>
        <v>0.65731934318156404</v>
      </c>
      <c r="K22049" s="1">
        <f t="shared" si="1033"/>
        <v>1.1954886246623058</v>
      </c>
      <c r="L22049" s="1">
        <f t="shared" si="1034"/>
        <v>0.8364780553913459</v>
      </c>
    </row>
    <row r="22050" spans="1:12">
      <c r="A22050" s="4">
        <v>244399</v>
      </c>
      <c r="B22050" s="4" t="s">
        <v>3335</v>
      </c>
      <c r="C22050" s="4" t="s">
        <v>65</v>
      </c>
      <c r="E22050" s="3">
        <v>415.84820000000002</v>
      </c>
      <c r="F22050" s="3">
        <v>600.56449999999995</v>
      </c>
      <c r="G22050" s="3">
        <v>718.38239999999996</v>
      </c>
      <c r="H22050" s="3">
        <v>437.10390000000001</v>
      </c>
      <c r="J22050" s="2">
        <f t="shared" si="1032"/>
        <v>0.72496745698924481</v>
      </c>
      <c r="K22050" s="1">
        <f t="shared" si="1033"/>
        <v>1.136827884972315</v>
      </c>
      <c r="L22050" s="1">
        <f t="shared" si="1034"/>
        <v>0.87964063269291892</v>
      </c>
    </row>
    <row r="22051" spans="1:12">
      <c r="A22051" s="4">
        <v>143406</v>
      </c>
      <c r="B22051" s="4" t="s">
        <v>3334</v>
      </c>
      <c r="C22051" s="4" t="s">
        <v>3333</v>
      </c>
      <c r="E22051" s="3">
        <v>120.5628</v>
      </c>
      <c r="F22051" s="3">
        <v>102.23</v>
      </c>
      <c r="G22051" s="3">
        <v>95.558199999999999</v>
      </c>
      <c r="H22051" s="3">
        <v>63.887700000000002</v>
      </c>
      <c r="J22051" s="2">
        <f t="shared" si="1032"/>
        <v>0.2554456069399933</v>
      </c>
      <c r="K22051" s="1">
        <f t="shared" si="1033"/>
        <v>0.71566899828001618</v>
      </c>
      <c r="L22051" s="1">
        <f t="shared" si="1034"/>
        <v>1.3972940037968993</v>
      </c>
    </row>
    <row r="22052" spans="1:12">
      <c r="A22052" s="4">
        <v>169754</v>
      </c>
      <c r="B22052" s="4" t="s">
        <v>3332</v>
      </c>
      <c r="C22052" s="4" t="s">
        <v>3331</v>
      </c>
      <c r="E22052" s="3">
        <v>9023.9946</v>
      </c>
      <c r="F22052" s="3">
        <v>7979.2308000000003</v>
      </c>
      <c r="G22052" s="3">
        <v>10107.4298</v>
      </c>
      <c r="H22052" s="3">
        <v>9252.8827999999994</v>
      </c>
      <c r="J22052" s="2">
        <f t="shared" si="1032"/>
        <v>0.22776191647913849</v>
      </c>
      <c r="K22052" s="1">
        <f t="shared" si="1033"/>
        <v>1.1386258868273309</v>
      </c>
      <c r="L22052" s="1">
        <f t="shared" si="1034"/>
        <v>0.87825159393345753</v>
      </c>
    </row>
    <row r="22053" spans="1:12">
      <c r="A22053" s="4">
        <v>208453</v>
      </c>
      <c r="B22053" s="4" t="s">
        <v>3330</v>
      </c>
      <c r="C22053" s="4" t="s">
        <v>3329</v>
      </c>
      <c r="E22053" s="3">
        <v>140.0607</v>
      </c>
      <c r="F22053" s="3">
        <v>85.913899999999998</v>
      </c>
      <c r="G22053" s="3">
        <v>97.063400000000001</v>
      </c>
      <c r="H22053" s="3">
        <v>93.681399999999996</v>
      </c>
      <c r="J22053" s="2">
        <f t="shared" si="1032"/>
        <v>0.63266950345766659</v>
      </c>
      <c r="K22053" s="1">
        <f t="shared" si="1033"/>
        <v>0.84409840752013721</v>
      </c>
      <c r="L22053" s="1">
        <f t="shared" si="1034"/>
        <v>1.1846959917124871</v>
      </c>
    </row>
    <row r="22054" spans="1:12">
      <c r="A22054" s="4">
        <v>110126</v>
      </c>
      <c r="B22054" s="4" t="s">
        <v>3328</v>
      </c>
      <c r="C22054" s="4" t="s">
        <v>793</v>
      </c>
      <c r="E22054" s="3">
        <v>24.9114</v>
      </c>
      <c r="F22054" s="3">
        <v>31.284600000000001</v>
      </c>
      <c r="G22054" s="3">
        <v>34.7134</v>
      </c>
      <c r="H22054" s="3">
        <v>31.3291</v>
      </c>
      <c r="J22054" s="2">
        <f t="shared" si="1032"/>
        <v>0.33945177511568825</v>
      </c>
      <c r="K22054" s="1">
        <f t="shared" si="1033"/>
        <v>1.1752170973022993</v>
      </c>
      <c r="L22054" s="1">
        <f t="shared" si="1034"/>
        <v>0.85090661316576444</v>
      </c>
    </row>
    <row r="22055" spans="1:12">
      <c r="A22055" s="4">
        <v>31408</v>
      </c>
      <c r="B22055" s="4" t="s">
        <v>3327</v>
      </c>
      <c r="C22055" s="4" t="s">
        <v>3326</v>
      </c>
      <c r="E22055" s="3">
        <v>422.6859</v>
      </c>
      <c r="F22055" s="3">
        <v>288.947</v>
      </c>
      <c r="G22055" s="3">
        <v>1051.9663</v>
      </c>
      <c r="H22055" s="3">
        <v>570.68880000000001</v>
      </c>
      <c r="J22055" s="2">
        <f t="shared" si="1032"/>
        <v>0.29319227802482278</v>
      </c>
      <c r="K22055" s="1">
        <f t="shared" si="1033"/>
        <v>2.280185612553888</v>
      </c>
      <c r="L22055" s="1">
        <f t="shared" si="1034"/>
        <v>0.43856078842632673</v>
      </c>
    </row>
    <row r="22056" spans="1:12">
      <c r="A22056" s="4">
        <v>239052</v>
      </c>
      <c r="B22056" s="4" t="s">
        <v>3325</v>
      </c>
      <c r="C22056" s="4" t="s">
        <v>3324</v>
      </c>
      <c r="E22056" s="3">
        <v>5105.9946</v>
      </c>
      <c r="F22056" s="3">
        <v>3844.2163</v>
      </c>
      <c r="G22056" s="3">
        <v>6508.6023999999998</v>
      </c>
      <c r="H22056" s="3">
        <v>5373.9287999999997</v>
      </c>
      <c r="J22056" s="2">
        <f t="shared" si="1032"/>
        <v>0.22752159562997723</v>
      </c>
      <c r="K22056" s="1">
        <f t="shared" si="1033"/>
        <v>1.3276258328169674</v>
      </c>
      <c r="L22056" s="1">
        <f t="shared" si="1034"/>
        <v>0.75322427093648203</v>
      </c>
    </row>
    <row r="22057" spans="1:12">
      <c r="A22057" s="4">
        <v>138379</v>
      </c>
      <c r="B22057" s="4" t="s">
        <v>3323</v>
      </c>
      <c r="C22057" s="4" t="s">
        <v>3322</v>
      </c>
      <c r="E22057" s="3">
        <v>67.623999999999995</v>
      </c>
      <c r="F22057" s="3">
        <v>58.104999999999997</v>
      </c>
      <c r="G22057" s="3">
        <v>62.338200000000001</v>
      </c>
      <c r="H22057" s="3">
        <v>48.472000000000001</v>
      </c>
      <c r="J22057" s="2">
        <f t="shared" si="1032"/>
        <v>0.47884587251746935</v>
      </c>
      <c r="K22057" s="1">
        <f t="shared" si="1033"/>
        <v>0.88134161569725378</v>
      </c>
      <c r="L22057" s="1">
        <f t="shared" si="1034"/>
        <v>1.1346338152985913</v>
      </c>
    </row>
    <row r="22058" spans="1:12">
      <c r="A22058" s="4">
        <v>91723</v>
      </c>
      <c r="B22058" s="4" t="s">
        <v>3321</v>
      </c>
      <c r="C22058" s="4" t="s">
        <v>2462</v>
      </c>
      <c r="E22058" s="3">
        <v>64.359399999999994</v>
      </c>
      <c r="F22058" s="3">
        <v>80.281000000000006</v>
      </c>
      <c r="G22058" s="3">
        <v>142.45910000000001</v>
      </c>
      <c r="H22058" s="3">
        <v>92.477900000000005</v>
      </c>
      <c r="J22058" s="2">
        <f t="shared" si="1032"/>
        <v>0.30254485989328367</v>
      </c>
      <c r="K22058" s="1">
        <f t="shared" si="1033"/>
        <v>1.6242833952339735</v>
      </c>
      <c r="L22058" s="1">
        <f t="shared" si="1034"/>
        <v>0.61565611206408521</v>
      </c>
    </row>
    <row r="22059" spans="1:12">
      <c r="A22059" s="4">
        <v>221092</v>
      </c>
      <c r="B22059" s="4" t="s">
        <v>3320</v>
      </c>
      <c r="C22059" s="4" t="s">
        <v>2</v>
      </c>
      <c r="E22059" s="3">
        <v>36.310899999999997</v>
      </c>
      <c r="F22059" s="3">
        <v>37.645699999999998</v>
      </c>
      <c r="G22059" s="3">
        <v>41.572600000000001</v>
      </c>
      <c r="H22059" s="3">
        <v>57.588099999999997</v>
      </c>
      <c r="J22059" s="2">
        <f t="shared" si="1032"/>
        <v>0.35892177890355637</v>
      </c>
      <c r="K22059" s="1">
        <f t="shared" si="1033"/>
        <v>1.3407958180879056</v>
      </c>
      <c r="L22059" s="1">
        <f t="shared" si="1034"/>
        <v>0.74582571522790786</v>
      </c>
    </row>
    <row r="22060" spans="1:12">
      <c r="A22060" s="4">
        <v>20073</v>
      </c>
      <c r="B22060" s="4" t="s">
        <v>3319</v>
      </c>
      <c r="C22060" s="4" t="s">
        <v>3318</v>
      </c>
      <c r="E22060" s="3">
        <v>164.95949999999999</v>
      </c>
      <c r="F22060" s="3">
        <v>90.372200000000007</v>
      </c>
      <c r="G22060" s="3">
        <v>194.3648</v>
      </c>
      <c r="H22060" s="3">
        <v>113.6627</v>
      </c>
      <c r="J22060" s="2">
        <f t="shared" si="1032"/>
        <v>0.67913874032928701</v>
      </c>
      <c r="K22060" s="1">
        <f t="shared" si="1033"/>
        <v>1.2063817379510653</v>
      </c>
      <c r="L22060" s="1">
        <f t="shared" si="1034"/>
        <v>0.8289250148119891</v>
      </c>
    </row>
    <row r="22061" spans="1:12">
      <c r="A22061" s="4">
        <v>215764</v>
      </c>
      <c r="B22061" s="4" t="s">
        <v>3317</v>
      </c>
      <c r="C22061" s="8" t="s">
        <v>3316</v>
      </c>
      <c r="E22061" s="3">
        <v>198.22049999999999</v>
      </c>
      <c r="F22061" s="3">
        <v>101.6855</v>
      </c>
      <c r="G22061" s="3">
        <v>420.54689999999999</v>
      </c>
      <c r="H22061" s="3">
        <v>484.1164</v>
      </c>
      <c r="J22061" s="2">
        <f t="shared" si="1032"/>
        <v>4.661726751714973E-2</v>
      </c>
      <c r="K22061" s="1">
        <f t="shared" si="1033"/>
        <v>3.0164895000433467</v>
      </c>
      <c r="L22061" s="1">
        <f t="shared" si="1034"/>
        <v>0.33151118211604252</v>
      </c>
    </row>
    <row r="22062" spans="1:12">
      <c r="A22062" s="4">
        <v>97538</v>
      </c>
      <c r="B22062" s="4" t="s">
        <v>3315</v>
      </c>
      <c r="C22062" s="4" t="s">
        <v>3314</v>
      </c>
      <c r="E22062" s="3">
        <v>49.791499999999999</v>
      </c>
      <c r="F22062" s="3">
        <v>65.091800000000006</v>
      </c>
      <c r="G22062" s="3">
        <v>101.57170000000001</v>
      </c>
      <c r="H22062" s="3">
        <v>30.9299</v>
      </c>
      <c r="J22062" s="2">
        <f t="shared" si="1032"/>
        <v>0.84509407594068697</v>
      </c>
      <c r="K22062" s="1">
        <f t="shared" si="1033"/>
        <v>1.1533582339643793</v>
      </c>
      <c r="L22062" s="1">
        <f t="shared" si="1034"/>
        <v>0.86703330374878496</v>
      </c>
    </row>
    <row r="22063" spans="1:12">
      <c r="A22063" s="4">
        <v>210689</v>
      </c>
      <c r="B22063" s="4" t="s">
        <v>3313</v>
      </c>
      <c r="C22063" s="4" t="s">
        <v>3312</v>
      </c>
      <c r="E22063" s="3">
        <v>2463.6613000000002</v>
      </c>
      <c r="F22063" s="3">
        <v>1756.6795999999999</v>
      </c>
      <c r="G22063" s="3">
        <v>2666.6354999999999</v>
      </c>
      <c r="H22063" s="3">
        <v>2928.1248999999998</v>
      </c>
      <c r="J22063" s="2">
        <f t="shared" si="1032"/>
        <v>0.27686574972013589</v>
      </c>
      <c r="K22063" s="1">
        <f t="shared" si="1033"/>
        <v>1.3256655167358635</v>
      </c>
      <c r="L22063" s="1">
        <f t="shared" si="1034"/>
        <v>0.75433809462153212</v>
      </c>
    </row>
    <row r="22064" spans="1:12">
      <c r="A22064" s="4">
        <v>18804</v>
      </c>
      <c r="B22064" s="4" t="s">
        <v>3311</v>
      </c>
      <c r="C22064" s="4" t="s">
        <v>3310</v>
      </c>
      <c r="E22064" s="3">
        <v>147.38820000000001</v>
      </c>
      <c r="F22064" s="3">
        <v>170.88470000000001</v>
      </c>
      <c r="G22064" s="3">
        <v>125.1725</v>
      </c>
      <c r="H22064" s="3">
        <v>216.14099999999999</v>
      </c>
      <c r="J22064" s="2">
        <f t="shared" si="1032"/>
        <v>0.84315189435072924</v>
      </c>
      <c r="K22064" s="1">
        <f t="shared" si="1033"/>
        <v>1.0723925913893388</v>
      </c>
      <c r="L22064" s="1">
        <f t="shared" si="1034"/>
        <v>0.93249431973830532</v>
      </c>
    </row>
    <row r="22065" spans="1:12">
      <c r="A22065" s="4">
        <v>187863</v>
      </c>
      <c r="B22065" s="4" t="s">
        <v>3309</v>
      </c>
      <c r="C22065" s="4" t="s">
        <v>3308</v>
      </c>
      <c r="E22065" s="3">
        <v>2169.1246000000001</v>
      </c>
      <c r="F22065" s="3">
        <v>3337.4859000000001</v>
      </c>
      <c r="G22065" s="3">
        <v>1750.1155000000001</v>
      </c>
      <c r="H22065" s="3">
        <v>2261.828</v>
      </c>
      <c r="J22065" s="2">
        <f t="shared" si="1032"/>
        <v>0.4057778070347019</v>
      </c>
      <c r="K22065" s="1">
        <f t="shared" si="1033"/>
        <v>0.72856859950417774</v>
      </c>
      <c r="L22065" s="1">
        <f t="shared" si="1034"/>
        <v>1.3725543492823367</v>
      </c>
    </row>
    <row r="22066" spans="1:12">
      <c r="A22066" s="4">
        <v>130528</v>
      </c>
      <c r="B22066" s="4" t="s">
        <v>3307</v>
      </c>
      <c r="C22066" s="4" t="s">
        <v>3306</v>
      </c>
      <c r="E22066" s="3">
        <v>263.65960000000001</v>
      </c>
      <c r="F22066" s="3">
        <v>206.8947</v>
      </c>
      <c r="G22066" s="3">
        <v>305.63729999999998</v>
      </c>
      <c r="H22066" s="3">
        <v>276.7097</v>
      </c>
      <c r="J22066" s="2">
        <f t="shared" si="1032"/>
        <v>0.26254218738643303</v>
      </c>
      <c r="K22066" s="1">
        <f t="shared" si="1033"/>
        <v>1.2375766197439912</v>
      </c>
      <c r="L22066" s="1">
        <f t="shared" si="1034"/>
        <v>0.80803077889986563</v>
      </c>
    </row>
    <row r="22067" spans="1:12">
      <c r="A22067" s="4">
        <v>238145</v>
      </c>
      <c r="B22067" s="4" t="s">
        <v>3305</v>
      </c>
      <c r="C22067" s="4" t="s">
        <v>2</v>
      </c>
      <c r="E22067" s="3">
        <v>410.39440000000002</v>
      </c>
      <c r="F22067" s="3">
        <v>423.96929999999998</v>
      </c>
      <c r="G22067" s="3">
        <v>435.77429999999998</v>
      </c>
      <c r="H22067" s="3">
        <v>397.48610000000002</v>
      </c>
      <c r="J22067" s="2">
        <f t="shared" si="1032"/>
        <v>0.9820153186478181</v>
      </c>
      <c r="K22067" s="1">
        <f t="shared" si="1033"/>
        <v>0.99867767497555326</v>
      </c>
      <c r="L22067" s="1">
        <f t="shared" si="1034"/>
        <v>1.0013240758831212</v>
      </c>
    </row>
    <row r="22068" spans="1:12">
      <c r="A22068" s="4">
        <v>70288</v>
      </c>
      <c r="B22068" s="4" t="s">
        <v>3304</v>
      </c>
      <c r="C22068" s="4" t="s">
        <v>323</v>
      </c>
      <c r="E22068" s="3">
        <v>91.936099999999996</v>
      </c>
      <c r="F22068" s="3">
        <v>60.947499999999998</v>
      </c>
      <c r="G22068" s="3">
        <v>53.9236</v>
      </c>
      <c r="H22068" s="3">
        <v>62.069200000000002</v>
      </c>
      <c r="J22068" s="2">
        <f t="shared" si="1032"/>
        <v>0.43674659697708373</v>
      </c>
      <c r="K22068" s="1">
        <f t="shared" si="1033"/>
        <v>0.75870008293891567</v>
      </c>
      <c r="L22068" s="1">
        <f t="shared" si="1034"/>
        <v>1.3180438785855673</v>
      </c>
    </row>
    <row r="22069" spans="1:12">
      <c r="A22069" s="4">
        <v>136095</v>
      </c>
      <c r="B22069" s="4" t="s">
        <v>3303</v>
      </c>
      <c r="C22069" s="4" t="s">
        <v>3302</v>
      </c>
      <c r="E22069" s="3">
        <v>60.607399999999998</v>
      </c>
      <c r="F22069" s="3">
        <v>84.325900000000004</v>
      </c>
      <c r="G22069" s="3">
        <v>64.497</v>
      </c>
      <c r="H22069" s="3">
        <v>53.434199999999997</v>
      </c>
      <c r="J22069" s="2">
        <f t="shared" si="1032"/>
        <v>0.44644513140025621</v>
      </c>
      <c r="K22069" s="1">
        <f t="shared" si="1033"/>
        <v>0.81369291943259403</v>
      </c>
      <c r="L22069" s="1">
        <f t="shared" si="1034"/>
        <v>1.2289648540844154</v>
      </c>
    </row>
    <row r="22070" spans="1:12">
      <c r="A22070" s="4">
        <v>113057</v>
      </c>
      <c r="B22070" s="4" t="s">
        <v>3301</v>
      </c>
      <c r="C22070" s="4" t="s">
        <v>3300</v>
      </c>
      <c r="E22070" s="3">
        <v>45.8476</v>
      </c>
      <c r="F22070" s="3">
        <v>40.054400000000001</v>
      </c>
      <c r="G22070" s="3">
        <v>35.929499999999997</v>
      </c>
      <c r="H22070" s="3">
        <v>64.864800000000002</v>
      </c>
      <c r="J22070" s="2">
        <f t="shared" si="1032"/>
        <v>0.69738963605965543</v>
      </c>
      <c r="K22070" s="1">
        <f t="shared" si="1033"/>
        <v>1.1733638332052803</v>
      </c>
      <c r="L22070" s="1">
        <f t="shared" si="1034"/>
        <v>0.85225057369315538</v>
      </c>
    </row>
    <row r="22071" spans="1:12">
      <c r="A22071" s="4">
        <v>1720</v>
      </c>
      <c r="B22071" s="4" t="s">
        <v>3299</v>
      </c>
      <c r="C22071" s="4" t="s">
        <v>404</v>
      </c>
      <c r="E22071" s="3">
        <v>69.442800000000005</v>
      </c>
      <c r="F22071" s="3">
        <v>91.824600000000004</v>
      </c>
      <c r="G22071" s="3">
        <v>105.51049999999999</v>
      </c>
      <c r="H22071" s="3">
        <v>47.516100000000002</v>
      </c>
      <c r="J22071" s="2">
        <f t="shared" si="1032"/>
        <v>0.9121529779905021</v>
      </c>
      <c r="K22071" s="1">
        <f t="shared" si="1033"/>
        <v>0.94889977763639766</v>
      </c>
      <c r="L22071" s="1">
        <f t="shared" si="1034"/>
        <v>1.0538520753908145</v>
      </c>
    </row>
    <row r="22072" spans="1:12">
      <c r="A22072" s="4">
        <v>216782</v>
      </c>
      <c r="B22072" s="4" t="s">
        <v>3298</v>
      </c>
      <c r="C22072" s="4" t="s">
        <v>3297</v>
      </c>
      <c r="E22072" s="3">
        <v>315.02140000000003</v>
      </c>
      <c r="F22072" s="3">
        <v>566.56050000000005</v>
      </c>
      <c r="G22072" s="3">
        <v>592.5788</v>
      </c>
      <c r="H22072" s="3">
        <v>162.47300000000001</v>
      </c>
      <c r="J22072" s="2">
        <f t="shared" si="1032"/>
        <v>0.82815022563708629</v>
      </c>
      <c r="K22072" s="1">
        <f t="shared" si="1033"/>
        <v>0.85647380010864538</v>
      </c>
      <c r="L22072" s="1">
        <f t="shared" si="1034"/>
        <v>1.167578039016661</v>
      </c>
    </row>
    <row r="22073" spans="1:12">
      <c r="A22073" s="4">
        <v>239590</v>
      </c>
      <c r="B22073" s="4" t="s">
        <v>3296</v>
      </c>
      <c r="C22073" s="4" t="s">
        <v>3295</v>
      </c>
      <c r="E22073" s="3">
        <v>936.16330000000005</v>
      </c>
      <c r="F22073" s="3">
        <v>1204.1043</v>
      </c>
      <c r="G22073" s="3">
        <v>1334.4794999999999</v>
      </c>
      <c r="H22073" s="3">
        <v>1113.1805999999999</v>
      </c>
      <c r="J22073" s="2">
        <f t="shared" si="1032"/>
        <v>0.47256506758830075</v>
      </c>
      <c r="K22073" s="1">
        <f t="shared" si="1033"/>
        <v>1.1436233955043753</v>
      </c>
      <c r="L22073" s="1">
        <f t="shared" si="1034"/>
        <v>0.87441373089343577</v>
      </c>
    </row>
    <row r="22074" spans="1:12">
      <c r="A22074" s="4">
        <v>225160</v>
      </c>
      <c r="B22074" s="4" t="s">
        <v>3294</v>
      </c>
      <c r="C22074" s="4" t="s">
        <v>2</v>
      </c>
      <c r="E22074" s="3">
        <v>30.845700000000001</v>
      </c>
      <c r="F22074" s="3">
        <v>28.365400000000001</v>
      </c>
      <c r="G22074" s="3">
        <v>40.345399999999998</v>
      </c>
      <c r="H22074" s="3">
        <v>31.727</v>
      </c>
      <c r="J22074" s="2">
        <f t="shared" si="1032"/>
        <v>0.36257535784328448</v>
      </c>
      <c r="K22074" s="1">
        <f t="shared" si="1033"/>
        <v>1.217210962133789</v>
      </c>
      <c r="L22074" s="1">
        <f t="shared" si="1034"/>
        <v>0.82155027444625128</v>
      </c>
    </row>
    <row r="22075" spans="1:12">
      <c r="A22075" s="4">
        <v>241022</v>
      </c>
      <c r="B22075" s="4" t="s">
        <v>3293</v>
      </c>
      <c r="C22075" s="4" t="s">
        <v>3292</v>
      </c>
      <c r="E22075" s="3">
        <v>483.49630000000002</v>
      </c>
      <c r="F22075" s="3">
        <v>360.9391</v>
      </c>
      <c r="G22075" s="3">
        <v>470.62560000000002</v>
      </c>
      <c r="H22075" s="3">
        <v>451.41300000000001</v>
      </c>
      <c r="J22075" s="2">
        <f t="shared" si="1032"/>
        <v>0.64012582098800153</v>
      </c>
      <c r="K22075" s="1">
        <f t="shared" si="1033"/>
        <v>1.0918995106079163</v>
      </c>
      <c r="L22075" s="1">
        <f t="shared" si="1034"/>
        <v>0.91583519388450763</v>
      </c>
    </row>
    <row r="22076" spans="1:12">
      <c r="A22076" s="4">
        <v>248114</v>
      </c>
      <c r="B22076" s="4" t="s">
        <v>3291</v>
      </c>
      <c r="C22076" s="4" t="s">
        <v>2</v>
      </c>
      <c r="E22076" s="3">
        <v>438.20920000000001</v>
      </c>
      <c r="F22076" s="3">
        <v>330.9289</v>
      </c>
      <c r="G22076" s="3">
        <v>452.38409999999999</v>
      </c>
      <c r="H22076" s="3">
        <v>826.07389999999998</v>
      </c>
      <c r="J22076" s="2">
        <f t="shared" si="1032"/>
        <v>0.39137858495262245</v>
      </c>
      <c r="K22076" s="1">
        <f t="shared" si="1033"/>
        <v>1.6621956447093182</v>
      </c>
      <c r="L22076" s="1">
        <f t="shared" si="1034"/>
        <v>0.60161389736698423</v>
      </c>
    </row>
    <row r="22077" spans="1:12">
      <c r="A22077" s="4">
        <v>120431</v>
      </c>
      <c r="B22077" s="4" t="s">
        <v>3290</v>
      </c>
      <c r="C22077" s="4" t="s">
        <v>3289</v>
      </c>
      <c r="E22077" s="3">
        <v>6291.9854999999998</v>
      </c>
      <c r="F22077" s="3">
        <v>7413.2633999999998</v>
      </c>
      <c r="G22077" s="3">
        <v>7372.4021000000002</v>
      </c>
      <c r="H22077" s="3">
        <v>5364.6043</v>
      </c>
      <c r="J22077" s="2">
        <f t="shared" si="1032"/>
        <v>0.72423768723947823</v>
      </c>
      <c r="K22077" s="1">
        <f t="shared" si="1033"/>
        <v>0.9293524322641088</v>
      </c>
      <c r="L22077" s="1">
        <f t="shared" si="1034"/>
        <v>1.0760180586860659</v>
      </c>
    </row>
    <row r="22078" spans="1:12">
      <c r="A22078" s="4">
        <v>113484</v>
      </c>
      <c r="B22078" s="4" t="s">
        <v>3288</v>
      </c>
      <c r="C22078" s="4" t="s">
        <v>3287</v>
      </c>
      <c r="E22078" s="3">
        <v>23838.628000000001</v>
      </c>
      <c r="F22078" s="3">
        <v>20002.188999999998</v>
      </c>
      <c r="G22078" s="3">
        <v>21164.392100000001</v>
      </c>
      <c r="H22078" s="3">
        <v>11450.105100000001</v>
      </c>
      <c r="J22078" s="2">
        <f t="shared" si="1032"/>
        <v>0.4418579558918172</v>
      </c>
      <c r="K22078" s="1">
        <f t="shared" si="1033"/>
        <v>0.74392995915199311</v>
      </c>
      <c r="L22078" s="1">
        <f t="shared" si="1034"/>
        <v>1.3442125669194738</v>
      </c>
    </row>
    <row r="22079" spans="1:12">
      <c r="A22079" s="4">
        <v>201713</v>
      </c>
      <c r="B22079" s="4" t="s">
        <v>3286</v>
      </c>
      <c r="C22079" s="4" t="s">
        <v>3285</v>
      </c>
      <c r="E22079" s="3">
        <v>427.50450000000001</v>
      </c>
      <c r="F22079" s="3">
        <v>98.932900000000004</v>
      </c>
      <c r="G22079" s="3">
        <v>437.58589999999998</v>
      </c>
      <c r="H22079" s="3">
        <v>687.04129999999998</v>
      </c>
      <c r="J22079" s="2">
        <f t="shared" si="1032"/>
        <v>0.29246259608373476</v>
      </c>
      <c r="K22079" s="1">
        <f t="shared" si="1033"/>
        <v>2.1362980669686458</v>
      </c>
      <c r="L22079" s="1">
        <f t="shared" si="1034"/>
        <v>0.46809947331880297</v>
      </c>
    </row>
    <row r="22080" spans="1:12">
      <c r="A22080" s="4">
        <v>207332</v>
      </c>
      <c r="B22080" s="4" t="s">
        <v>3284</v>
      </c>
      <c r="C22080" s="4" t="s">
        <v>2</v>
      </c>
      <c r="E22080" s="3">
        <v>41.929299999999998</v>
      </c>
      <c r="F22080" s="3">
        <v>29.340699999999998</v>
      </c>
      <c r="G22080" s="3">
        <v>34.082599999999999</v>
      </c>
      <c r="H22080" s="3">
        <v>67.255899999999997</v>
      </c>
      <c r="J22080" s="2">
        <f t="shared" si="1032"/>
        <v>0.52561884233855816</v>
      </c>
      <c r="K22080" s="1">
        <f t="shared" si="1033"/>
        <v>1.4218956082503158</v>
      </c>
      <c r="L22080" s="1">
        <f t="shared" si="1034"/>
        <v>0.70328651006280929</v>
      </c>
    </row>
    <row r="22081" spans="1:12">
      <c r="A22081" s="4">
        <v>189804</v>
      </c>
      <c r="B22081" s="4" t="s">
        <v>3283</v>
      </c>
      <c r="C22081" s="4" t="s">
        <v>3282</v>
      </c>
      <c r="E22081" s="3">
        <v>8746.4334999999992</v>
      </c>
      <c r="F22081" s="3">
        <v>8815.1103999999996</v>
      </c>
      <c r="G22081" s="3">
        <v>7037.3388000000004</v>
      </c>
      <c r="H22081" s="3">
        <v>12003.7456</v>
      </c>
      <c r="J22081" s="2">
        <f t="shared" si="1032"/>
        <v>0.81567652231591681</v>
      </c>
      <c r="K22081" s="1">
        <f t="shared" si="1033"/>
        <v>1.0842488854297145</v>
      </c>
      <c r="L22081" s="1">
        <f t="shared" si="1034"/>
        <v>0.92229746641950694</v>
      </c>
    </row>
    <row r="22082" spans="1:12">
      <c r="A22082" s="4">
        <v>203594</v>
      </c>
      <c r="B22082" s="4" t="s">
        <v>3281</v>
      </c>
      <c r="C22082" s="4" t="s">
        <v>923</v>
      </c>
      <c r="E22082" s="3">
        <v>229.92519999999999</v>
      </c>
      <c r="F22082" s="3">
        <v>243.58449999999999</v>
      </c>
      <c r="G22082" s="3">
        <v>416.17059999999998</v>
      </c>
      <c r="H22082" s="3">
        <v>121.8233</v>
      </c>
      <c r="J22082" s="2">
        <f t="shared" ref="J22082:J22145" si="1035">TTEST(E22082:F22082,G22082:H22082,2,3)</f>
        <v>0.86272634170999696</v>
      </c>
      <c r="K22082" s="1">
        <f t="shared" ref="K22082:K22145" si="1036">SUM(G22082+H22082)/SUM(E22082+F22082)</f>
        <v>1.1361834826192578</v>
      </c>
      <c r="L22082" s="1">
        <f t="shared" ref="L22082:L22145" si="1037">SUM(E22082+F22082)/SUM(G22082+H22082)</f>
        <v>0.88013953318058069</v>
      </c>
    </row>
    <row r="22083" spans="1:12">
      <c r="A22083" s="4">
        <v>135076</v>
      </c>
      <c r="B22083" s="4" t="s">
        <v>3280</v>
      </c>
      <c r="C22083" s="4" t="s">
        <v>1473</v>
      </c>
      <c r="E22083" s="3">
        <v>77.81</v>
      </c>
      <c r="F22083" s="3">
        <v>80.545199999999994</v>
      </c>
      <c r="G22083" s="3">
        <v>117.7837</v>
      </c>
      <c r="H22083" s="3">
        <v>38.294800000000002</v>
      </c>
      <c r="J22083" s="2">
        <f t="shared" si="1035"/>
        <v>0.98177354119209437</v>
      </c>
      <c r="K22083" s="1">
        <f t="shared" si="1036"/>
        <v>0.98562282766843146</v>
      </c>
      <c r="L22083" s="1">
        <f t="shared" si="1037"/>
        <v>1.0145868905710909</v>
      </c>
    </row>
    <row r="22084" spans="1:12">
      <c r="A22084" s="4">
        <v>113343</v>
      </c>
      <c r="B22084" s="4" t="s">
        <v>3279</v>
      </c>
      <c r="C22084" s="4" t="s">
        <v>3278</v>
      </c>
      <c r="E22084" s="3">
        <v>5854.6913999999997</v>
      </c>
      <c r="F22084" s="3">
        <v>7008.0329000000002</v>
      </c>
      <c r="G22084" s="3">
        <v>6330.7764999999999</v>
      </c>
      <c r="H22084" s="3">
        <v>4332.9862999999996</v>
      </c>
      <c r="J22084" s="2">
        <f t="shared" si="1035"/>
        <v>0.46180326268661998</v>
      </c>
      <c r="K22084" s="1">
        <f t="shared" si="1036"/>
        <v>0.82904387525432699</v>
      </c>
      <c r="L22084" s="1">
        <f t="shared" si="1037"/>
        <v>1.2062087783873061</v>
      </c>
    </row>
    <row r="22085" spans="1:12">
      <c r="A22085" s="4">
        <v>119771</v>
      </c>
      <c r="B22085" s="4" t="s">
        <v>3277</v>
      </c>
      <c r="C22085" s="4" t="s">
        <v>1924</v>
      </c>
      <c r="E22085" s="3">
        <v>27.805499999999999</v>
      </c>
      <c r="F22085" s="3">
        <v>33.203400000000002</v>
      </c>
      <c r="G22085" s="3">
        <v>34.504300000000001</v>
      </c>
      <c r="H22085" s="3">
        <v>33.942999999999998</v>
      </c>
      <c r="J22085" s="2">
        <f t="shared" si="1035"/>
        <v>0.3977396311001114</v>
      </c>
      <c r="K22085" s="1">
        <f t="shared" si="1036"/>
        <v>1.1219231948125601</v>
      </c>
      <c r="L22085" s="1">
        <f t="shared" si="1037"/>
        <v>0.89132661186051165</v>
      </c>
    </row>
    <row r="22086" spans="1:12">
      <c r="A22086" s="4">
        <v>1499</v>
      </c>
      <c r="B22086" s="4" t="s">
        <v>3276</v>
      </c>
      <c r="C22086" s="4" t="s">
        <v>3275</v>
      </c>
      <c r="E22086" s="3">
        <v>73.5989</v>
      </c>
      <c r="F22086" s="3">
        <v>61.661000000000001</v>
      </c>
      <c r="G22086" s="3">
        <v>52.151400000000002</v>
      </c>
      <c r="H22086" s="3">
        <v>50.366599999999998</v>
      </c>
      <c r="J22086" s="2">
        <f t="shared" si="1035"/>
        <v>0.21616099863097044</v>
      </c>
      <c r="K22086" s="1">
        <f t="shared" si="1036"/>
        <v>0.75793343038106631</v>
      </c>
      <c r="L22086" s="1">
        <f t="shared" si="1037"/>
        <v>1.3193770849997075</v>
      </c>
    </row>
    <row r="22087" spans="1:12">
      <c r="A22087" s="4">
        <v>239194</v>
      </c>
      <c r="B22087" s="4" t="s">
        <v>3274</v>
      </c>
      <c r="C22087" s="4" t="s">
        <v>3273</v>
      </c>
      <c r="E22087" s="3">
        <v>111.7929</v>
      </c>
      <c r="F22087" s="3">
        <v>188.25470000000001</v>
      </c>
      <c r="G22087" s="3">
        <v>140.84200000000001</v>
      </c>
      <c r="H22087" s="3">
        <v>128.3715</v>
      </c>
      <c r="J22087" s="2">
        <f t="shared" si="1035"/>
        <v>0.75620262210404499</v>
      </c>
      <c r="K22087" s="1">
        <f t="shared" si="1036"/>
        <v>0.89723597189245985</v>
      </c>
      <c r="L22087" s="1">
        <f t="shared" si="1037"/>
        <v>1.1145340036810931</v>
      </c>
    </row>
    <row r="22088" spans="1:12">
      <c r="A22088" s="4">
        <v>236978</v>
      </c>
      <c r="B22088" s="4" t="s">
        <v>3272</v>
      </c>
      <c r="C22088" s="4" t="s">
        <v>3271</v>
      </c>
      <c r="E22088" s="3">
        <v>4784.5478999999996</v>
      </c>
      <c r="F22088" s="3">
        <v>4831.5612000000001</v>
      </c>
      <c r="G22088" s="3">
        <v>4094.8645999999999</v>
      </c>
      <c r="H22088" s="3">
        <v>5484.6972999999998</v>
      </c>
      <c r="J22088" s="2">
        <f t="shared" si="1035"/>
        <v>0.98326540777958749</v>
      </c>
      <c r="K22088" s="1">
        <f t="shared" si="1036"/>
        <v>0.99619937756321841</v>
      </c>
      <c r="L22088" s="1">
        <f t="shared" si="1037"/>
        <v>1.0038151222761031</v>
      </c>
    </row>
    <row r="22089" spans="1:12">
      <c r="A22089" s="4">
        <v>209439</v>
      </c>
      <c r="B22089" s="4" t="s">
        <v>3270</v>
      </c>
      <c r="C22089" s="4" t="s">
        <v>2</v>
      </c>
      <c r="E22089" s="3">
        <v>39.489100000000001</v>
      </c>
      <c r="F22089" s="3">
        <v>52.34</v>
      </c>
      <c r="G22089" s="3">
        <v>68.911100000000005</v>
      </c>
      <c r="H22089" s="3">
        <v>115.8673</v>
      </c>
      <c r="J22089" s="2">
        <f t="shared" si="1035"/>
        <v>0.2814120071780154</v>
      </c>
      <c r="K22089" s="1">
        <f t="shared" si="1036"/>
        <v>2.0121987474558716</v>
      </c>
      <c r="L22089" s="1">
        <f t="shared" si="1037"/>
        <v>0.49696880154823297</v>
      </c>
    </row>
    <row r="22090" spans="1:12">
      <c r="A22090" s="4">
        <v>12115</v>
      </c>
      <c r="B22090" s="4" t="s">
        <v>3269</v>
      </c>
      <c r="C22090" s="4" t="s">
        <v>3268</v>
      </c>
      <c r="E22090" s="3">
        <v>166.49619999999999</v>
      </c>
      <c r="F22090" s="3">
        <v>93.116100000000003</v>
      </c>
      <c r="G22090" s="3">
        <v>172.2483</v>
      </c>
      <c r="H22090" s="3">
        <v>179.02279999999999</v>
      </c>
      <c r="J22090" s="2">
        <f t="shared" si="1035"/>
        <v>0.42846925615767778</v>
      </c>
      <c r="K22090" s="1">
        <f t="shared" si="1036"/>
        <v>1.3530603133980939</v>
      </c>
      <c r="L22090" s="1">
        <f t="shared" si="1037"/>
        <v>0.73906535436590148</v>
      </c>
    </row>
    <row r="22091" spans="1:12">
      <c r="A22091" s="4">
        <v>240751</v>
      </c>
      <c r="B22091" s="4" t="s">
        <v>3267</v>
      </c>
      <c r="C22091" s="4" t="s">
        <v>3266</v>
      </c>
      <c r="E22091" s="3">
        <v>10419.2996</v>
      </c>
      <c r="F22091" s="3">
        <v>8665.1795999999995</v>
      </c>
      <c r="G22091" s="3">
        <v>12884.597100000001</v>
      </c>
      <c r="H22091" s="3">
        <v>12042.448899999999</v>
      </c>
      <c r="J22091" s="2">
        <f t="shared" si="1035"/>
        <v>0.13987064944209723</v>
      </c>
      <c r="K22091" s="1">
        <f t="shared" si="1036"/>
        <v>1.306142323234055</v>
      </c>
      <c r="L22091" s="1">
        <f t="shared" si="1037"/>
        <v>0.76561335025417776</v>
      </c>
    </row>
    <row r="22092" spans="1:12">
      <c r="A22092" s="4">
        <v>241216</v>
      </c>
      <c r="B22092" s="4" t="s">
        <v>3265</v>
      </c>
      <c r="C22092" s="4" t="s">
        <v>3264</v>
      </c>
      <c r="E22092" s="3">
        <v>1975.3746000000001</v>
      </c>
      <c r="F22092" s="3">
        <v>1581.3878999999999</v>
      </c>
      <c r="G22092" s="3">
        <v>2333.4555</v>
      </c>
      <c r="H22092" s="3">
        <v>1481.1494</v>
      </c>
      <c r="J22092" s="2">
        <f t="shared" si="1035"/>
        <v>0.81843859413823772</v>
      </c>
      <c r="K22092" s="1">
        <f t="shared" si="1036"/>
        <v>1.0724935668321967</v>
      </c>
      <c r="L22092" s="1">
        <f t="shared" si="1037"/>
        <v>0.9324065252472149</v>
      </c>
    </row>
    <row r="22093" spans="1:12">
      <c r="A22093" s="4">
        <v>118020</v>
      </c>
      <c r="B22093" s="4" t="s">
        <v>3263</v>
      </c>
      <c r="C22093" s="4" t="s">
        <v>254</v>
      </c>
      <c r="E22093" s="3">
        <v>53.424399999999999</v>
      </c>
      <c r="F22093" s="3">
        <v>66.382499999999993</v>
      </c>
      <c r="G22093" s="3">
        <v>44.563499999999998</v>
      </c>
      <c r="H22093" s="3">
        <v>66.911299999999997</v>
      </c>
      <c r="J22093" s="2">
        <f t="shared" si="1035"/>
        <v>0.7841023491406679</v>
      </c>
      <c r="K22093" s="1">
        <f t="shared" si="1036"/>
        <v>0.93045392210298405</v>
      </c>
      <c r="L22093" s="1">
        <f t="shared" si="1037"/>
        <v>1.074744247130293</v>
      </c>
    </row>
    <row r="22094" spans="1:12">
      <c r="A22094" s="4">
        <v>122909</v>
      </c>
      <c r="B22094" s="4" t="s">
        <v>3262</v>
      </c>
      <c r="C22094" s="4" t="s">
        <v>2</v>
      </c>
      <c r="E22094" s="3">
        <v>40585.506399999998</v>
      </c>
      <c r="F22094" s="3">
        <v>36254.948799999998</v>
      </c>
      <c r="G22094" s="3">
        <v>40808.928599999999</v>
      </c>
      <c r="H22094" s="3">
        <v>49882.535799999998</v>
      </c>
      <c r="J22094" s="2">
        <f t="shared" si="1035"/>
        <v>0.34452064294151513</v>
      </c>
      <c r="K22094" s="1">
        <f t="shared" si="1036"/>
        <v>1.1802567301813693</v>
      </c>
      <c r="L22094" s="1">
        <f t="shared" si="1037"/>
        <v>0.84727328760610465</v>
      </c>
    </row>
    <row r="22095" spans="1:12">
      <c r="A22095" s="4">
        <v>97793</v>
      </c>
      <c r="B22095" s="4" t="s">
        <v>3261</v>
      </c>
      <c r="C22095" s="4" t="s">
        <v>3260</v>
      </c>
      <c r="E22095" s="3">
        <v>75.579700000000003</v>
      </c>
      <c r="F22095" s="3">
        <v>72.547899999999998</v>
      </c>
      <c r="G22095" s="3">
        <v>76.107799999999997</v>
      </c>
      <c r="H22095" s="3">
        <v>39.364199999999997</v>
      </c>
      <c r="J22095" s="2">
        <f t="shared" si="1035"/>
        <v>0.5369233640454214</v>
      </c>
      <c r="K22095" s="1">
        <f t="shared" si="1036"/>
        <v>0.7795441227698281</v>
      </c>
      <c r="L22095" s="1">
        <f t="shared" si="1037"/>
        <v>1.2828010253567965</v>
      </c>
    </row>
    <row r="22096" spans="1:12">
      <c r="A22096" s="4">
        <v>5601</v>
      </c>
      <c r="B22096" s="4" t="s">
        <v>3259</v>
      </c>
      <c r="C22096" s="4" t="s">
        <v>3258</v>
      </c>
      <c r="E22096" s="3">
        <v>8700.0540000000001</v>
      </c>
      <c r="F22096" s="3">
        <v>8644.1573000000008</v>
      </c>
      <c r="G22096" s="3">
        <v>10187.086300000001</v>
      </c>
      <c r="H22096" s="3">
        <v>10401.089099999999</v>
      </c>
      <c r="J22096" s="2">
        <f t="shared" si="1035"/>
        <v>3.1063684715861097E-2</v>
      </c>
      <c r="K22096" s="1">
        <f t="shared" si="1036"/>
        <v>1.1870343968883725</v>
      </c>
      <c r="L22096" s="1">
        <f t="shared" si="1037"/>
        <v>0.84243557105113853</v>
      </c>
    </row>
    <row r="22097" spans="1:12">
      <c r="A22097" s="4">
        <v>115691</v>
      </c>
      <c r="B22097" s="4" t="s">
        <v>3257</v>
      </c>
      <c r="C22097" s="4">
        <v>7294692</v>
      </c>
      <c r="E22097" s="3">
        <v>9535.0130000000008</v>
      </c>
      <c r="F22097" s="3">
        <v>6698.0087000000003</v>
      </c>
      <c r="G22097" s="3">
        <v>15531.536899999999</v>
      </c>
      <c r="H22097" s="3">
        <v>11342.313700000001</v>
      </c>
      <c r="J22097" s="2">
        <f t="shared" si="1035"/>
        <v>0.18743128308501006</v>
      </c>
      <c r="K22097" s="1">
        <f t="shared" si="1036"/>
        <v>1.6555051238550365</v>
      </c>
      <c r="L22097" s="1">
        <f t="shared" si="1037"/>
        <v>0.60404524612487065</v>
      </c>
    </row>
    <row r="22098" spans="1:12">
      <c r="A22098" s="4">
        <v>112354</v>
      </c>
      <c r="B22098" s="4" t="s">
        <v>3256</v>
      </c>
      <c r="C22098" s="4" t="s">
        <v>3255</v>
      </c>
      <c r="E22098" s="3">
        <v>48.410899999999998</v>
      </c>
      <c r="F22098" s="3">
        <v>84.426000000000002</v>
      </c>
      <c r="G22098" s="3">
        <v>158.4573</v>
      </c>
      <c r="H22098" s="3">
        <v>91.089200000000005</v>
      </c>
      <c r="J22098" s="2">
        <f t="shared" si="1035"/>
        <v>0.30136656632652931</v>
      </c>
      <c r="K22098" s="1">
        <f t="shared" si="1036"/>
        <v>1.8785932222146104</v>
      </c>
      <c r="L22098" s="1">
        <f t="shared" si="1037"/>
        <v>0.53231321617413996</v>
      </c>
    </row>
    <row r="22099" spans="1:12">
      <c r="A22099" s="4">
        <v>244988</v>
      </c>
      <c r="B22099" s="4" t="s">
        <v>3254</v>
      </c>
      <c r="C22099" s="4" t="s">
        <v>3253</v>
      </c>
      <c r="E22099" s="3">
        <v>10739.2896</v>
      </c>
      <c r="F22099" s="3">
        <v>10849.457200000001</v>
      </c>
      <c r="G22099" s="3">
        <v>15479.530500000001</v>
      </c>
      <c r="H22099" s="3">
        <v>14362.1988</v>
      </c>
      <c r="J22099" s="2">
        <f t="shared" si="1035"/>
        <v>8.3104522059227304E-2</v>
      </c>
      <c r="K22099" s="1">
        <f t="shared" si="1036"/>
        <v>1.3822816848266524</v>
      </c>
      <c r="L22099" s="1">
        <f t="shared" si="1037"/>
        <v>0.72344154666666727</v>
      </c>
    </row>
    <row r="22100" spans="1:12">
      <c r="A22100" s="4">
        <v>212709</v>
      </c>
      <c r="B22100" s="4" t="s">
        <v>3252</v>
      </c>
      <c r="C22100" s="4" t="s">
        <v>1028</v>
      </c>
      <c r="E22100" s="3">
        <v>53.424399999999999</v>
      </c>
      <c r="F22100" s="3">
        <v>77.251199999999997</v>
      </c>
      <c r="G22100" s="3">
        <v>59.7898</v>
      </c>
      <c r="H22100" s="3">
        <v>88.408699999999996</v>
      </c>
      <c r="J22100" s="2">
        <f t="shared" si="1035"/>
        <v>0.68562291282086663</v>
      </c>
      <c r="K22100" s="1">
        <f t="shared" si="1036"/>
        <v>1.1340946588345491</v>
      </c>
      <c r="L22100" s="1">
        <f t="shared" si="1037"/>
        <v>0.88176061161212838</v>
      </c>
    </row>
    <row r="22101" spans="1:12">
      <c r="A22101" s="4">
        <v>121164</v>
      </c>
      <c r="B22101" s="4" t="s">
        <v>3251</v>
      </c>
      <c r="C22101" s="4" t="s">
        <v>3250</v>
      </c>
      <c r="E22101" s="3">
        <v>135.7869</v>
      </c>
      <c r="F22101" s="3">
        <v>170.7107</v>
      </c>
      <c r="G22101" s="3">
        <v>277.91079999999999</v>
      </c>
      <c r="H22101" s="3">
        <v>258.54559999999998</v>
      </c>
      <c r="J22101" s="2">
        <f t="shared" si="1035"/>
        <v>4.9158168227826711E-2</v>
      </c>
      <c r="K22101" s="1">
        <f t="shared" si="1036"/>
        <v>1.7502792844054895</v>
      </c>
      <c r="L22101" s="1">
        <f t="shared" si="1037"/>
        <v>0.57133739107222881</v>
      </c>
    </row>
    <row r="22102" spans="1:12" ht="15">
      <c r="A22102" s="4">
        <v>86339</v>
      </c>
      <c r="B22102" s="4" t="s">
        <v>3249</v>
      </c>
      <c r="C22102" s="5" t="s">
        <v>3248</v>
      </c>
      <c r="E22102" s="3">
        <v>398.72430000000003</v>
      </c>
      <c r="F22102" s="3">
        <v>266.1909</v>
      </c>
      <c r="G22102" s="3">
        <v>364.50760000000002</v>
      </c>
      <c r="H22102" s="3">
        <v>815.9171</v>
      </c>
      <c r="J22102" s="2">
        <f t="shared" si="1035"/>
        <v>0.44917798993493835</v>
      </c>
      <c r="K22102" s="1">
        <f t="shared" si="1036"/>
        <v>1.775301121105368</v>
      </c>
      <c r="L22102" s="1">
        <f t="shared" si="1037"/>
        <v>0.56328472286288145</v>
      </c>
    </row>
    <row r="22103" spans="1:12">
      <c r="A22103" s="4">
        <v>51061</v>
      </c>
      <c r="B22103" s="4" t="s">
        <v>3247</v>
      </c>
      <c r="C22103" s="4" t="s">
        <v>65</v>
      </c>
      <c r="E22103" s="3">
        <v>45.319299999999998</v>
      </c>
      <c r="F22103" s="3">
        <v>66.8489</v>
      </c>
      <c r="G22103" s="3">
        <v>51.944800000000001</v>
      </c>
      <c r="H22103" s="3">
        <v>39.364199999999997</v>
      </c>
      <c r="J22103" s="2">
        <f t="shared" si="1035"/>
        <v>0.50854537620129669</v>
      </c>
      <c r="K22103" s="1">
        <f t="shared" si="1036"/>
        <v>0.81403642030450696</v>
      </c>
      <c r="L22103" s="1">
        <f t="shared" si="1037"/>
        <v>1.2284462648807895</v>
      </c>
    </row>
    <row r="22104" spans="1:12">
      <c r="A22104" s="4">
        <v>217293</v>
      </c>
      <c r="B22104" s="4" t="s">
        <v>3246</v>
      </c>
      <c r="C22104" s="4" t="s">
        <v>2</v>
      </c>
      <c r="E22104" s="3">
        <v>275.50139999999999</v>
      </c>
      <c r="F22104" s="3">
        <v>607.99800000000005</v>
      </c>
      <c r="G22104" s="3">
        <v>294.62549999999999</v>
      </c>
      <c r="H22104" s="3">
        <v>211.33330000000001</v>
      </c>
      <c r="J22104" s="2">
        <f t="shared" si="1035"/>
        <v>0.45285957329843318</v>
      </c>
      <c r="K22104" s="1">
        <f t="shared" si="1036"/>
        <v>0.57267588410359982</v>
      </c>
      <c r="L22104" s="1">
        <f t="shared" si="1037"/>
        <v>1.7461884248282666</v>
      </c>
    </row>
    <row r="22105" spans="1:12">
      <c r="A22105" s="4">
        <v>181774</v>
      </c>
      <c r="B22105" s="4" t="s">
        <v>3245</v>
      </c>
      <c r="C22105" s="4" t="s">
        <v>2</v>
      </c>
      <c r="E22105" s="3">
        <v>27627.967700000001</v>
      </c>
      <c r="F22105" s="3">
        <v>16163.2184</v>
      </c>
      <c r="G22105" s="3">
        <v>26057.684300000001</v>
      </c>
      <c r="H22105" s="3">
        <v>19088.004099999998</v>
      </c>
      <c r="J22105" s="2">
        <f t="shared" si="1035"/>
        <v>0.93047618311047531</v>
      </c>
      <c r="K22105" s="1">
        <f t="shared" si="1036"/>
        <v>1.0309309342959314</v>
      </c>
      <c r="L22105" s="1">
        <f t="shared" si="1037"/>
        <v>0.96999708392972472</v>
      </c>
    </row>
    <row r="22106" spans="1:12">
      <c r="A22106" s="4">
        <v>109707</v>
      </c>
      <c r="B22106" s="4" t="s">
        <v>3244</v>
      </c>
      <c r="C22106" s="4" t="s">
        <v>2517</v>
      </c>
      <c r="E22106" s="3">
        <v>1154.0696</v>
      </c>
      <c r="F22106" s="3">
        <v>1551.9445000000001</v>
      </c>
      <c r="G22106" s="3">
        <v>1320.6541999999999</v>
      </c>
      <c r="H22106" s="3">
        <v>1402.558</v>
      </c>
      <c r="J22106" s="2">
        <f t="shared" si="1035"/>
        <v>0.97264851587527823</v>
      </c>
      <c r="K22106" s="1">
        <f t="shared" si="1036"/>
        <v>1.006355510120956</v>
      </c>
      <c r="L22106" s="1">
        <f t="shared" si="1037"/>
        <v>0.99368462729419338</v>
      </c>
    </row>
    <row r="22107" spans="1:12">
      <c r="A22107" s="4">
        <v>5820</v>
      </c>
      <c r="B22107" s="4" t="s">
        <v>3243</v>
      </c>
      <c r="C22107" s="4" t="s">
        <v>3242</v>
      </c>
      <c r="E22107" s="3">
        <v>19607.7477</v>
      </c>
      <c r="F22107" s="3">
        <v>20185.7768</v>
      </c>
      <c r="G22107" s="3">
        <v>20495.5419</v>
      </c>
      <c r="H22107" s="3">
        <v>11707.843199999999</v>
      </c>
      <c r="J22107" s="2">
        <f t="shared" si="1035"/>
        <v>0.54614825435897496</v>
      </c>
      <c r="K22107" s="1">
        <f t="shared" si="1036"/>
        <v>0.80926194662651707</v>
      </c>
      <c r="L22107" s="1">
        <f t="shared" si="1037"/>
        <v>1.2356938370432369</v>
      </c>
    </row>
    <row r="22108" spans="1:12">
      <c r="A22108" s="4">
        <v>6609</v>
      </c>
      <c r="B22108" s="4" t="s">
        <v>3241</v>
      </c>
      <c r="C22108" s="4" t="s">
        <v>65</v>
      </c>
      <c r="E22108" s="3">
        <v>35.969000000000001</v>
      </c>
      <c r="F22108" s="3">
        <v>25.270399999999999</v>
      </c>
      <c r="G22108" s="3">
        <v>30.837199999999999</v>
      </c>
      <c r="H22108" s="3">
        <v>25.120699999999999</v>
      </c>
      <c r="J22108" s="2">
        <f t="shared" si="1035"/>
        <v>0.71685634099743445</v>
      </c>
      <c r="K22108" s="1">
        <f t="shared" si="1036"/>
        <v>0.91375650316626211</v>
      </c>
      <c r="L22108" s="1">
        <f t="shared" si="1037"/>
        <v>1.0943834561339867</v>
      </c>
    </row>
    <row r="22109" spans="1:12">
      <c r="A22109" s="4">
        <v>217848</v>
      </c>
      <c r="B22109" s="4" t="s">
        <v>3240</v>
      </c>
      <c r="C22109" s="4" t="s">
        <v>3239</v>
      </c>
      <c r="E22109" s="3">
        <v>23.201699999999999</v>
      </c>
      <c r="F22109" s="3">
        <v>22.8093</v>
      </c>
      <c r="G22109" s="3">
        <v>22.720400000000001</v>
      </c>
      <c r="H22109" s="3">
        <v>39.328800000000001</v>
      </c>
      <c r="J22109" s="2">
        <f t="shared" si="1035"/>
        <v>0.51106335251087598</v>
      </c>
      <c r="K22109" s="1">
        <f t="shared" si="1036"/>
        <v>1.3485731672860839</v>
      </c>
      <c r="L22109" s="1">
        <f t="shared" si="1037"/>
        <v>0.74152446768048574</v>
      </c>
    </row>
    <row r="22110" spans="1:12">
      <c r="A22110" s="4">
        <v>121678</v>
      </c>
      <c r="B22110" s="4" t="s">
        <v>3238</v>
      </c>
      <c r="C22110" s="4" t="s">
        <v>3237</v>
      </c>
      <c r="E22110" s="3">
        <v>58.103400000000001</v>
      </c>
      <c r="F22110" s="3">
        <v>62.648600000000002</v>
      </c>
      <c r="G22110" s="3">
        <v>64.895499999999998</v>
      </c>
      <c r="H22110" s="3">
        <v>71.131100000000004</v>
      </c>
      <c r="J22110" s="2">
        <f t="shared" si="1035"/>
        <v>0.19810911355091793</v>
      </c>
      <c r="K22110" s="1">
        <f t="shared" si="1036"/>
        <v>1.1264956274016165</v>
      </c>
      <c r="L22110" s="1">
        <f t="shared" si="1037"/>
        <v>0.88770872755769836</v>
      </c>
    </row>
    <row r="22111" spans="1:12">
      <c r="A22111" s="4">
        <v>198436</v>
      </c>
      <c r="B22111" s="4" t="s">
        <v>3236</v>
      </c>
      <c r="C22111" s="4" t="s">
        <v>2</v>
      </c>
      <c r="E22111" s="3">
        <v>32.895000000000003</v>
      </c>
      <c r="F22111" s="3">
        <v>41.1661</v>
      </c>
      <c r="G22111" s="3">
        <v>47.3</v>
      </c>
      <c r="H22111" s="3">
        <v>30.1783</v>
      </c>
      <c r="J22111" s="2">
        <f t="shared" si="1035"/>
        <v>0.87932043554627459</v>
      </c>
      <c r="K22111" s="1">
        <f t="shared" si="1036"/>
        <v>1.0461402814702991</v>
      </c>
      <c r="L22111" s="1">
        <f t="shared" si="1037"/>
        <v>0.95589474730343882</v>
      </c>
    </row>
    <row r="22112" spans="1:12">
      <c r="A22112" s="4">
        <v>221909</v>
      </c>
      <c r="B22112" s="4" t="s">
        <v>3235</v>
      </c>
      <c r="C22112" s="4" t="s">
        <v>2</v>
      </c>
      <c r="E22112" s="3">
        <v>772.48630000000003</v>
      </c>
      <c r="F22112" s="3">
        <v>1005.4281999999999</v>
      </c>
      <c r="G22112" s="3">
        <v>1358.2845</v>
      </c>
      <c r="H22112" s="3">
        <v>1167.4503</v>
      </c>
      <c r="J22112" s="2">
        <f t="shared" si="1035"/>
        <v>0.13581710099310421</v>
      </c>
      <c r="K22112" s="1">
        <f t="shared" si="1036"/>
        <v>1.4206165707068592</v>
      </c>
      <c r="L22112" s="1">
        <f t="shared" si="1037"/>
        <v>0.70391970685124972</v>
      </c>
    </row>
    <row r="22113" spans="1:12">
      <c r="A22113" s="4">
        <v>207147</v>
      </c>
      <c r="B22113" s="4" t="s">
        <v>3234</v>
      </c>
      <c r="C22113" s="4" t="s">
        <v>2</v>
      </c>
      <c r="E22113" s="3">
        <v>310.33969999999999</v>
      </c>
      <c r="F22113" s="3">
        <v>358.65789999999998</v>
      </c>
      <c r="G22113" s="3">
        <v>538.09289999999999</v>
      </c>
      <c r="H22113" s="3">
        <v>575.77210000000002</v>
      </c>
      <c r="J22113" s="2">
        <f t="shared" si="1035"/>
        <v>2.1525628119199291E-2</v>
      </c>
      <c r="K22113" s="1">
        <f t="shared" si="1036"/>
        <v>1.6649760776421323</v>
      </c>
      <c r="L22113" s="1">
        <f t="shared" si="1037"/>
        <v>0.60060923002338695</v>
      </c>
    </row>
    <row r="22114" spans="1:12">
      <c r="A22114" s="4">
        <v>248782</v>
      </c>
      <c r="B22114" s="4" t="s">
        <v>3233</v>
      </c>
      <c r="C22114" s="4" t="s">
        <v>2</v>
      </c>
      <c r="E22114" s="3">
        <v>118.8479</v>
      </c>
      <c r="F22114" s="3">
        <v>145.9059</v>
      </c>
      <c r="G22114" s="3">
        <v>159.38579999999999</v>
      </c>
      <c r="H22114" s="3">
        <v>117.7894</v>
      </c>
      <c r="J22114" s="2">
        <f t="shared" si="1035"/>
        <v>0.82903298275814263</v>
      </c>
      <c r="K22114" s="1">
        <f t="shared" si="1036"/>
        <v>1.0469167959062344</v>
      </c>
      <c r="L22114" s="1">
        <f t="shared" si="1037"/>
        <v>0.95518574533363731</v>
      </c>
    </row>
    <row r="22115" spans="1:12">
      <c r="A22115" s="4">
        <v>49907</v>
      </c>
      <c r="B22115" s="4" t="s">
        <v>3232</v>
      </c>
      <c r="C22115" s="4" t="s">
        <v>3231</v>
      </c>
      <c r="E22115" s="3">
        <v>1171.0474999999999</v>
      </c>
      <c r="F22115" s="3">
        <v>1480.0183</v>
      </c>
      <c r="G22115" s="3">
        <v>2862.3420999999998</v>
      </c>
      <c r="H22115" s="3">
        <v>1744.1166000000001</v>
      </c>
      <c r="J22115" s="2">
        <f t="shared" si="1035"/>
        <v>0.3157657113867452</v>
      </c>
      <c r="K22115" s="1">
        <f t="shared" si="1036"/>
        <v>1.7375874638796216</v>
      </c>
      <c r="L22115" s="1">
        <f t="shared" si="1037"/>
        <v>0.57551059776135616</v>
      </c>
    </row>
    <row r="22116" spans="1:12">
      <c r="A22116" s="4">
        <v>197236</v>
      </c>
      <c r="B22116" s="4" t="s">
        <v>3230</v>
      </c>
      <c r="C22116" s="4" t="s">
        <v>2</v>
      </c>
      <c r="E22116" s="3">
        <v>715.64030000000002</v>
      </c>
      <c r="F22116" s="3">
        <v>1183.1587</v>
      </c>
      <c r="G22116" s="3">
        <v>1095.0645999999999</v>
      </c>
      <c r="H22116" s="3">
        <v>864.21789999999999</v>
      </c>
      <c r="J22116" s="2">
        <f t="shared" si="1035"/>
        <v>0.92155244899290301</v>
      </c>
      <c r="K22116" s="1">
        <f t="shared" si="1036"/>
        <v>1.0318535558529365</v>
      </c>
      <c r="L22116" s="1">
        <f t="shared" si="1037"/>
        <v>0.96912977071963857</v>
      </c>
    </row>
    <row r="22117" spans="1:12">
      <c r="A22117" s="4">
        <v>80052</v>
      </c>
      <c r="B22117" s="4" t="s">
        <v>3229</v>
      </c>
      <c r="C22117" s="4" t="s">
        <v>2</v>
      </c>
      <c r="E22117" s="3">
        <v>1130.4563000000001</v>
      </c>
      <c r="F22117" s="3">
        <v>1421.5341000000001</v>
      </c>
      <c r="G22117" s="3">
        <v>1504.2067</v>
      </c>
      <c r="H22117" s="3">
        <v>890.28129999999999</v>
      </c>
      <c r="J22117" s="2">
        <f t="shared" si="1035"/>
        <v>0.84549166146118282</v>
      </c>
      <c r="K22117" s="1">
        <f t="shared" si="1036"/>
        <v>0.93828252645464483</v>
      </c>
      <c r="L22117" s="1">
        <f t="shared" si="1037"/>
        <v>1.0657770679995056</v>
      </c>
    </row>
    <row r="22118" spans="1:12">
      <c r="A22118" s="4">
        <v>144800</v>
      </c>
      <c r="B22118" s="4" t="s">
        <v>3228</v>
      </c>
      <c r="C22118" s="4" t="s">
        <v>3227</v>
      </c>
      <c r="E22118" s="3">
        <v>3810.2856999999999</v>
      </c>
      <c r="F22118" s="3">
        <v>3441.4949999999999</v>
      </c>
      <c r="G22118" s="3">
        <v>2944.0695999999998</v>
      </c>
      <c r="H22118" s="3">
        <v>2767.8018999999999</v>
      </c>
      <c r="J22118" s="2">
        <f t="shared" si="1035"/>
        <v>0.10400887876782212</v>
      </c>
      <c r="K22118" s="1">
        <f t="shared" si="1036"/>
        <v>0.78765088690561202</v>
      </c>
      <c r="L22118" s="1">
        <f t="shared" si="1037"/>
        <v>1.2695980117900061</v>
      </c>
    </row>
    <row r="22119" spans="1:12">
      <c r="A22119" s="4">
        <v>221615</v>
      </c>
      <c r="B22119" s="4" t="s">
        <v>3226</v>
      </c>
      <c r="C22119" s="4" t="s">
        <v>3225</v>
      </c>
      <c r="E22119" s="3">
        <v>131.54560000000001</v>
      </c>
      <c r="F22119" s="3">
        <v>168.8278</v>
      </c>
      <c r="G22119" s="3">
        <v>155.4898</v>
      </c>
      <c r="H22119" s="3">
        <v>142.2062</v>
      </c>
      <c r="J22119" s="2">
        <f t="shared" si="1035"/>
        <v>0.95524073147307487</v>
      </c>
      <c r="K22119" s="1">
        <f t="shared" si="1036"/>
        <v>0.991086427759582</v>
      </c>
      <c r="L22119" s="1">
        <f t="shared" si="1037"/>
        <v>1.0089937385789529</v>
      </c>
    </row>
    <row r="22120" spans="1:12">
      <c r="A22120" s="4">
        <v>26711</v>
      </c>
      <c r="B22120" s="4" t="s">
        <v>3224</v>
      </c>
      <c r="C22120" s="4" t="s">
        <v>923</v>
      </c>
      <c r="E22120" s="3">
        <v>180.28319999999999</v>
      </c>
      <c r="F22120" s="3">
        <v>279.61259999999999</v>
      </c>
      <c r="G22120" s="3">
        <v>308.22719999999998</v>
      </c>
      <c r="H22120" s="3">
        <v>308.17160000000001</v>
      </c>
      <c r="J22120" s="2">
        <f t="shared" si="1035"/>
        <v>0.36002770219565522</v>
      </c>
      <c r="K22120" s="1">
        <f t="shared" si="1036"/>
        <v>1.3403009986175127</v>
      </c>
      <c r="L22120" s="1">
        <f t="shared" si="1037"/>
        <v>0.74610106314288749</v>
      </c>
    </row>
    <row r="22121" spans="1:12">
      <c r="A22121" s="4">
        <v>83339</v>
      </c>
      <c r="B22121" s="4" t="s">
        <v>3223</v>
      </c>
      <c r="C22121" s="4" t="s">
        <v>3222</v>
      </c>
      <c r="E22121" s="3">
        <v>31.2255</v>
      </c>
      <c r="F22121" s="3">
        <v>32.568199999999997</v>
      </c>
      <c r="G22121" s="3">
        <v>84.487300000000005</v>
      </c>
      <c r="H22121" s="3">
        <v>66.448700000000002</v>
      </c>
      <c r="J22121" s="2">
        <f t="shared" si="1035"/>
        <v>0.12828158882850529</v>
      </c>
      <c r="K22121" s="1">
        <f t="shared" si="1036"/>
        <v>2.3660016584709775</v>
      </c>
      <c r="L22121" s="1">
        <f t="shared" si="1037"/>
        <v>0.4226539725446547</v>
      </c>
    </row>
    <row r="22122" spans="1:12">
      <c r="A22122" s="4">
        <v>112174</v>
      </c>
      <c r="B22122" s="4" t="s">
        <v>3221</v>
      </c>
      <c r="C22122" s="4" t="s">
        <v>3220</v>
      </c>
      <c r="E22122" s="3">
        <v>256.07299999999998</v>
      </c>
      <c r="F22122" s="3">
        <v>246.95160000000001</v>
      </c>
      <c r="G22122" s="3">
        <v>292.6361</v>
      </c>
      <c r="H22122" s="3">
        <v>340.4776</v>
      </c>
      <c r="J22122" s="2">
        <f t="shared" si="1035"/>
        <v>0.21422165240670352</v>
      </c>
      <c r="K22122" s="1">
        <f t="shared" si="1036"/>
        <v>1.2586137934407184</v>
      </c>
      <c r="L22122" s="1">
        <f t="shared" si="1037"/>
        <v>0.79452490129340114</v>
      </c>
    </row>
    <row r="22123" spans="1:12">
      <c r="A22123" s="4">
        <v>85611</v>
      </c>
      <c r="B22123" s="4" t="s">
        <v>3219</v>
      </c>
      <c r="C22123" s="3" t="s">
        <v>3218</v>
      </c>
      <c r="E22123" s="3">
        <v>313.71730000000002</v>
      </c>
      <c r="F22123" s="3">
        <v>241.2413</v>
      </c>
      <c r="G22123" s="3">
        <v>385.1857</v>
      </c>
      <c r="H22123" s="3">
        <v>450.24489999999997</v>
      </c>
      <c r="J22123" s="2">
        <f t="shared" si="1035"/>
        <v>0.10375156172428893</v>
      </c>
      <c r="K22123" s="1">
        <f t="shared" si="1036"/>
        <v>1.5053926545151293</v>
      </c>
      <c r="L22123" s="1">
        <f t="shared" si="1037"/>
        <v>0.66427851697076945</v>
      </c>
    </row>
    <row r="22124" spans="1:12">
      <c r="A22124" s="4">
        <v>213913</v>
      </c>
      <c r="B22124" s="4" t="s">
        <v>3217</v>
      </c>
      <c r="C22124" s="4" t="s">
        <v>2</v>
      </c>
      <c r="E22124" s="3">
        <v>152.92699999999999</v>
      </c>
      <c r="F22124" s="3">
        <v>600.19960000000003</v>
      </c>
      <c r="G22124" s="3">
        <v>470.62560000000002</v>
      </c>
      <c r="H22124" s="3">
        <v>319.66359999999997</v>
      </c>
      <c r="J22124" s="2">
        <f t="shared" si="1035"/>
        <v>0.94811333704171097</v>
      </c>
      <c r="K22124" s="1">
        <f t="shared" si="1036"/>
        <v>1.0493444262890195</v>
      </c>
      <c r="L22124" s="1">
        <f t="shared" si="1037"/>
        <v>0.95297594855149248</v>
      </c>
    </row>
    <row r="22125" spans="1:12">
      <c r="A22125" s="4">
        <v>222068</v>
      </c>
      <c r="B22125" s="4" t="s">
        <v>3216</v>
      </c>
      <c r="C22125" s="4" t="s">
        <v>3215</v>
      </c>
      <c r="E22125" s="3">
        <v>58.631999999999998</v>
      </c>
      <c r="F22125" s="3">
        <v>57.561</v>
      </c>
      <c r="G22125" s="3">
        <v>69.033500000000004</v>
      </c>
      <c r="H22125" s="3">
        <v>43.549500000000002</v>
      </c>
      <c r="J22125" s="2">
        <f t="shared" si="1035"/>
        <v>0.9104301231024472</v>
      </c>
      <c r="K22125" s="1">
        <f t="shared" si="1036"/>
        <v>0.96893100272821941</v>
      </c>
      <c r="L22125" s="1">
        <f t="shared" si="1037"/>
        <v>1.0320652318733734</v>
      </c>
    </row>
    <row r="22126" spans="1:12">
      <c r="A22126" s="4">
        <v>156452</v>
      </c>
      <c r="B22126" s="4" t="s">
        <v>3214</v>
      </c>
      <c r="C22126" s="4" t="s">
        <v>3213</v>
      </c>
      <c r="E22126" s="3">
        <v>4174.2959000000001</v>
      </c>
      <c r="F22126" s="3">
        <v>2825.3751000000002</v>
      </c>
      <c r="G22126" s="3">
        <v>4957.0780000000004</v>
      </c>
      <c r="H22126" s="3">
        <v>4701.3645999999999</v>
      </c>
      <c r="J22126" s="2">
        <f t="shared" si="1035"/>
        <v>0.2903477408501437</v>
      </c>
      <c r="K22126" s="1">
        <f t="shared" si="1036"/>
        <v>1.3798423668769575</v>
      </c>
      <c r="L22126" s="1">
        <f t="shared" si="1037"/>
        <v>0.72472046373190646</v>
      </c>
    </row>
    <row r="22127" spans="1:12">
      <c r="A22127" s="4">
        <v>225979</v>
      </c>
      <c r="B22127" s="4" t="s">
        <v>3212</v>
      </c>
      <c r="C22127" s="4" t="s">
        <v>3211</v>
      </c>
      <c r="E22127" s="3">
        <v>47.923900000000003</v>
      </c>
      <c r="F22127" s="3">
        <v>40.140300000000003</v>
      </c>
      <c r="G22127" s="3">
        <v>73.977900000000005</v>
      </c>
      <c r="H22127" s="3">
        <v>62.527299999999997</v>
      </c>
      <c r="J22127" s="2">
        <f t="shared" si="1035"/>
        <v>8.7177175728715597E-2</v>
      </c>
      <c r="K22127" s="1">
        <f t="shared" si="1036"/>
        <v>1.5500646119535522</v>
      </c>
      <c r="L22127" s="1">
        <f t="shared" si="1037"/>
        <v>0.64513439781048632</v>
      </c>
    </row>
    <row r="22128" spans="1:12">
      <c r="A22128" s="4">
        <v>216726</v>
      </c>
      <c r="B22128" s="4" t="s">
        <v>3210</v>
      </c>
      <c r="C22128" s="4" t="s">
        <v>3209</v>
      </c>
      <c r="E22128" s="3">
        <v>4636.6819999999998</v>
      </c>
      <c r="F22128" s="3">
        <v>3104.0689000000002</v>
      </c>
      <c r="G22128" s="3">
        <v>5586.2566999999999</v>
      </c>
      <c r="H22128" s="3">
        <v>3037.2993999999999</v>
      </c>
      <c r="J22128" s="2">
        <f t="shared" si="1035"/>
        <v>0.79988227021501312</v>
      </c>
      <c r="K22128" s="1">
        <f t="shared" si="1036"/>
        <v>1.1140464551055376</v>
      </c>
      <c r="L22128" s="1">
        <f t="shared" si="1037"/>
        <v>0.89762863605653354</v>
      </c>
    </row>
    <row r="22129" spans="1:12">
      <c r="A22129" s="4">
        <v>238638</v>
      </c>
      <c r="B22129" s="4" t="s">
        <v>3208</v>
      </c>
      <c r="C22129" s="4" t="s">
        <v>3207</v>
      </c>
      <c r="E22129" s="3">
        <v>4825.9969000000001</v>
      </c>
      <c r="F22129" s="3">
        <v>2736.2653</v>
      </c>
      <c r="G22129" s="3">
        <v>4614.0273999999999</v>
      </c>
      <c r="H22129" s="3">
        <v>4488.4481999999998</v>
      </c>
      <c r="J22129" s="2">
        <f t="shared" si="1035"/>
        <v>0.59547981288051588</v>
      </c>
      <c r="K22129" s="1">
        <f t="shared" si="1036"/>
        <v>1.2036709861765966</v>
      </c>
      <c r="L22129" s="1">
        <f t="shared" si="1037"/>
        <v>0.83079181228456134</v>
      </c>
    </row>
    <row r="22130" spans="1:12">
      <c r="A22130" s="4">
        <v>226037</v>
      </c>
      <c r="B22130" s="4" t="s">
        <v>3206</v>
      </c>
      <c r="C22130" s="4" t="s">
        <v>3205</v>
      </c>
      <c r="E22130" s="3">
        <v>25.6572</v>
      </c>
      <c r="F22130" s="3">
        <v>24.003699999999998</v>
      </c>
      <c r="G22130" s="3">
        <v>28.7989</v>
      </c>
      <c r="H22130" s="3">
        <v>35.674599999999998</v>
      </c>
      <c r="J22130" s="2">
        <f t="shared" si="1035"/>
        <v>0.26274622854786639</v>
      </c>
      <c r="K22130" s="1">
        <f t="shared" si="1036"/>
        <v>1.2982749003743388</v>
      </c>
      <c r="L22130" s="1">
        <f t="shared" si="1037"/>
        <v>0.77025289460010693</v>
      </c>
    </row>
    <row r="22131" spans="1:12">
      <c r="A22131" s="4">
        <v>129041</v>
      </c>
      <c r="B22131" s="4" t="s">
        <v>3204</v>
      </c>
      <c r="C22131" s="4" t="s">
        <v>3203</v>
      </c>
      <c r="E22131" s="3">
        <v>3525.4189999999999</v>
      </c>
      <c r="F22131" s="3">
        <v>8693.9382000000005</v>
      </c>
      <c r="G22131" s="3">
        <v>4144.7174999999997</v>
      </c>
      <c r="H22131" s="3">
        <v>4469.9120999999996</v>
      </c>
      <c r="J22131" s="2">
        <f t="shared" si="1035"/>
        <v>0.61214302298827772</v>
      </c>
      <c r="K22131" s="1">
        <f t="shared" si="1036"/>
        <v>0.70499859026954381</v>
      </c>
      <c r="L22131" s="1">
        <f t="shared" si="1037"/>
        <v>1.4184425526548465</v>
      </c>
    </row>
    <row r="22132" spans="1:12">
      <c r="A22132" s="4">
        <v>956</v>
      </c>
      <c r="B22132" s="4" t="s">
        <v>3202</v>
      </c>
      <c r="C22132" s="4" t="s">
        <v>3201</v>
      </c>
      <c r="E22132" s="3">
        <v>35.005499999999998</v>
      </c>
      <c r="F22132" s="3">
        <v>42.893700000000003</v>
      </c>
      <c r="G22132" s="3">
        <v>48.410899999999998</v>
      </c>
      <c r="H22132" s="3">
        <v>62.7851</v>
      </c>
      <c r="J22132" s="2">
        <f t="shared" si="1035"/>
        <v>0.21484052235056492</v>
      </c>
      <c r="K22132" s="1">
        <f t="shared" si="1036"/>
        <v>1.427434428081418</v>
      </c>
      <c r="L22132" s="1">
        <f t="shared" si="1037"/>
        <v>0.70055757401345375</v>
      </c>
    </row>
    <row r="22133" spans="1:12">
      <c r="A22133" s="4">
        <v>52329</v>
      </c>
      <c r="B22133" s="4" t="s">
        <v>3200</v>
      </c>
      <c r="C22133" s="4" t="s">
        <v>3199</v>
      </c>
      <c r="E22133" s="3">
        <v>241.3099</v>
      </c>
      <c r="F22133" s="3">
        <v>208.98310000000001</v>
      </c>
      <c r="G22133" s="3">
        <v>173.3716</v>
      </c>
      <c r="H22133" s="3">
        <v>274.81799999999998</v>
      </c>
      <c r="J22133" s="2">
        <f t="shared" si="1035"/>
        <v>0.98699981931405856</v>
      </c>
      <c r="K22133" s="1">
        <f t="shared" si="1036"/>
        <v>0.99532881923547556</v>
      </c>
      <c r="L22133" s="1">
        <f t="shared" si="1037"/>
        <v>1.0046931030974391</v>
      </c>
    </row>
    <row r="22134" spans="1:12">
      <c r="A22134" s="4">
        <v>176655</v>
      </c>
      <c r="B22134" s="4" t="s">
        <v>3198</v>
      </c>
      <c r="C22134" s="4" t="s">
        <v>3197</v>
      </c>
      <c r="E22134" s="3">
        <v>3115.3112999999998</v>
      </c>
      <c r="F22134" s="3">
        <v>1114.4373000000001</v>
      </c>
      <c r="G22134" s="3">
        <v>2738.0783000000001</v>
      </c>
      <c r="H22134" s="3">
        <v>2996.3323</v>
      </c>
      <c r="J22134" s="2">
        <f t="shared" si="1035"/>
        <v>0.5887555532447688</v>
      </c>
      <c r="K22134" s="1">
        <f t="shared" si="1036"/>
        <v>1.3557331988950834</v>
      </c>
      <c r="L22134" s="1">
        <f t="shared" si="1037"/>
        <v>0.73760825567670374</v>
      </c>
    </row>
    <row r="22135" spans="1:12">
      <c r="A22135" s="4">
        <v>782</v>
      </c>
      <c r="B22135" s="4" t="s">
        <v>3196</v>
      </c>
      <c r="C22135" s="4" t="s">
        <v>3195</v>
      </c>
      <c r="E22135" s="3">
        <v>5391.8567000000003</v>
      </c>
      <c r="F22135" s="3">
        <v>5120.0595000000003</v>
      </c>
      <c r="G22135" s="3">
        <v>11796.547399999999</v>
      </c>
      <c r="H22135" s="3">
        <v>6375.5455000000002</v>
      </c>
      <c r="J22135" s="2">
        <f t="shared" si="1035"/>
        <v>0.39160530925700321</v>
      </c>
      <c r="K22135" s="1">
        <f t="shared" si="1036"/>
        <v>1.7287136383374138</v>
      </c>
      <c r="L22135" s="1">
        <f t="shared" si="1037"/>
        <v>0.57846480632948993</v>
      </c>
    </row>
    <row r="22136" spans="1:12">
      <c r="A22136" s="4">
        <v>242578</v>
      </c>
      <c r="B22136" s="4" t="s">
        <v>3194</v>
      </c>
      <c r="C22136" s="4" t="s">
        <v>2</v>
      </c>
      <c r="E22136" s="3">
        <v>14293.069600000001</v>
      </c>
      <c r="F22136" s="3">
        <v>13711.0879</v>
      </c>
      <c r="G22136" s="3">
        <v>16988.489399999999</v>
      </c>
      <c r="H22136" s="3">
        <v>14588.643</v>
      </c>
      <c r="J22136" s="2">
        <f t="shared" si="1035"/>
        <v>0.3664991951877275</v>
      </c>
      <c r="K22136" s="1">
        <f t="shared" si="1036"/>
        <v>1.1275873019925702</v>
      </c>
      <c r="L22136" s="1">
        <f t="shared" si="1037"/>
        <v>0.88684929160951942</v>
      </c>
    </row>
    <row r="22137" spans="1:12">
      <c r="A22137" s="4">
        <v>208703</v>
      </c>
      <c r="B22137" s="4" t="s">
        <v>3193</v>
      </c>
      <c r="C22137" s="4" t="s">
        <v>2</v>
      </c>
      <c r="E22137" s="3">
        <v>119.6956</v>
      </c>
      <c r="F22137" s="3">
        <v>258.6096</v>
      </c>
      <c r="G22137" s="3">
        <v>190.2097</v>
      </c>
      <c r="H22137" s="3">
        <v>130.45050000000001</v>
      </c>
      <c r="J22137" s="2">
        <f t="shared" si="1035"/>
        <v>0.75413165534947735</v>
      </c>
      <c r="K22137" s="1">
        <f t="shared" si="1036"/>
        <v>0.84762303029405894</v>
      </c>
      <c r="L22137" s="1">
        <f t="shared" si="1037"/>
        <v>1.1797697375601961</v>
      </c>
    </row>
    <row r="22138" spans="1:12">
      <c r="A22138" s="4">
        <v>8155</v>
      </c>
      <c r="B22138" s="4" t="s">
        <v>3192</v>
      </c>
      <c r="C22138" s="4" t="s">
        <v>2</v>
      </c>
      <c r="E22138" s="3">
        <v>75.167100000000005</v>
      </c>
      <c r="F22138" s="3">
        <v>76.261799999999994</v>
      </c>
      <c r="G22138" s="3">
        <v>124.67610000000001</v>
      </c>
      <c r="H22138" s="3">
        <v>148.27529999999999</v>
      </c>
      <c r="J22138" s="2">
        <f t="shared" si="1035"/>
        <v>0.12146653034810728</v>
      </c>
      <c r="K22138" s="1">
        <f t="shared" si="1036"/>
        <v>1.8025053341865389</v>
      </c>
      <c r="L22138" s="1">
        <f t="shared" si="1037"/>
        <v>0.55478337901912211</v>
      </c>
    </row>
    <row r="22139" spans="1:12">
      <c r="A22139" s="4">
        <v>205479</v>
      </c>
      <c r="B22139" s="4" t="s">
        <v>3191</v>
      </c>
      <c r="C22139" s="4" t="s">
        <v>2</v>
      </c>
      <c r="E22139" s="3">
        <v>26.675799999999999</v>
      </c>
      <c r="F22139" s="3">
        <v>39.819600000000001</v>
      </c>
      <c r="G22139" s="3">
        <v>41.843299999999999</v>
      </c>
      <c r="H22139" s="3">
        <v>32.866399999999999</v>
      </c>
      <c r="J22139" s="2">
        <f t="shared" si="1035"/>
        <v>0.66306515054457016</v>
      </c>
      <c r="K22139" s="1">
        <f t="shared" si="1036"/>
        <v>1.1235318533312078</v>
      </c>
      <c r="L22139" s="1">
        <f t="shared" si="1037"/>
        <v>0.89005042183277416</v>
      </c>
    </row>
    <row r="22140" spans="1:12">
      <c r="A22140" s="4">
        <v>222078</v>
      </c>
      <c r="B22140" s="4" t="s">
        <v>3190</v>
      </c>
      <c r="C22140" s="4" t="s">
        <v>3189</v>
      </c>
      <c r="E22140" s="3">
        <v>362.79700000000003</v>
      </c>
      <c r="F22140" s="3">
        <v>185.67609999999999</v>
      </c>
      <c r="G22140" s="3">
        <v>281.6232</v>
      </c>
      <c r="H22140" s="3">
        <v>159.8143</v>
      </c>
      <c r="J22140" s="2">
        <f t="shared" si="1035"/>
        <v>0.67336255174201209</v>
      </c>
      <c r="K22140" s="1">
        <f t="shared" si="1036"/>
        <v>0.80484804086107409</v>
      </c>
      <c r="L22140" s="1">
        <f t="shared" si="1037"/>
        <v>1.2424705649157584</v>
      </c>
    </row>
    <row r="22141" spans="1:12">
      <c r="A22141" s="4">
        <v>197240</v>
      </c>
      <c r="B22141" s="4" t="s">
        <v>3188</v>
      </c>
      <c r="C22141" s="4" t="s">
        <v>3187</v>
      </c>
      <c r="E22141" s="3">
        <v>166.10650000000001</v>
      </c>
      <c r="F22141" s="3">
        <v>118.6127</v>
      </c>
      <c r="G22141" s="3">
        <v>329.79599999999999</v>
      </c>
      <c r="H22141" s="3">
        <v>313.05610000000001</v>
      </c>
      <c r="J22141" s="2">
        <f t="shared" si="1035"/>
        <v>5.8553156370515586E-2</v>
      </c>
      <c r="K22141" s="1">
        <f t="shared" si="1036"/>
        <v>2.2578459759650915</v>
      </c>
      <c r="L22141" s="1">
        <f t="shared" si="1037"/>
        <v>0.44290000763783766</v>
      </c>
    </row>
    <row r="22142" spans="1:12">
      <c r="A22142" s="4">
        <v>112267</v>
      </c>
      <c r="B22142" s="4" t="s">
        <v>3186</v>
      </c>
      <c r="C22142" s="4" t="s">
        <v>3185</v>
      </c>
      <c r="E22142" s="3">
        <v>418.49419999999998</v>
      </c>
      <c r="F22142" s="3">
        <v>308.4248</v>
      </c>
      <c r="G22142" s="3">
        <v>623.04300000000001</v>
      </c>
      <c r="H22142" s="3">
        <v>475.21800000000002</v>
      </c>
      <c r="J22142" s="2">
        <f t="shared" si="1035"/>
        <v>0.19186393979564817</v>
      </c>
      <c r="K22142" s="1">
        <f t="shared" si="1036"/>
        <v>1.5108437116102345</v>
      </c>
      <c r="L22142" s="1">
        <f t="shared" si="1037"/>
        <v>0.66188182954689279</v>
      </c>
    </row>
    <row r="22143" spans="1:12">
      <c r="A22143" s="4">
        <v>171328</v>
      </c>
      <c r="B22143" s="4" t="s">
        <v>3184</v>
      </c>
      <c r="C22143" s="4" t="s">
        <v>3183</v>
      </c>
      <c r="E22143" s="3">
        <v>5938.6602000000003</v>
      </c>
      <c r="F22143" s="3">
        <v>3473.5034000000001</v>
      </c>
      <c r="G22143" s="3">
        <v>3800.1958</v>
      </c>
      <c r="H22143" s="3">
        <v>3285.3742999999999</v>
      </c>
      <c r="J22143" s="2">
        <f t="shared" si="1035"/>
        <v>0.51504146259056571</v>
      </c>
      <c r="K22143" s="1">
        <f t="shared" si="1036"/>
        <v>0.75280991715868606</v>
      </c>
      <c r="L22143" s="1">
        <f t="shared" si="1037"/>
        <v>1.3283565707719129</v>
      </c>
    </row>
    <row r="22144" spans="1:12">
      <c r="A22144" s="4">
        <v>238238</v>
      </c>
      <c r="B22144" s="4" t="s">
        <v>3182</v>
      </c>
      <c r="C22144" s="4" t="s">
        <v>2</v>
      </c>
      <c r="E22144" s="3">
        <v>3607.1952000000001</v>
      </c>
      <c r="F22144" s="3">
        <v>3050.6520999999998</v>
      </c>
      <c r="G22144" s="3">
        <v>3474.8838000000001</v>
      </c>
      <c r="H22144" s="3">
        <v>3207.9564999999998</v>
      </c>
      <c r="J22144" s="2">
        <f t="shared" si="1035"/>
        <v>0.97259187194748853</v>
      </c>
      <c r="K22144" s="1">
        <f t="shared" si="1036"/>
        <v>1.0037539160743445</v>
      </c>
      <c r="L22144" s="1">
        <f t="shared" si="1037"/>
        <v>0.99626012310963041</v>
      </c>
    </row>
    <row r="22145" spans="1:12">
      <c r="A22145" s="4">
        <v>205532</v>
      </c>
      <c r="B22145" s="4" t="s">
        <v>3181</v>
      </c>
      <c r="C22145" s="4" t="s">
        <v>2</v>
      </c>
      <c r="E22145" s="3">
        <v>200.5317</v>
      </c>
      <c r="F22145" s="3">
        <v>247.12119999999999</v>
      </c>
      <c r="G22145" s="3">
        <v>319.56420000000003</v>
      </c>
      <c r="H22145" s="3">
        <v>354.19080000000002</v>
      </c>
      <c r="J22145" s="2">
        <f t="shared" si="1035"/>
        <v>6.8155682719339167E-2</v>
      </c>
      <c r="K22145" s="1">
        <f t="shared" si="1036"/>
        <v>1.5050835144818677</v>
      </c>
      <c r="L22145" s="1">
        <f t="shared" si="1037"/>
        <v>0.66441495795949557</v>
      </c>
    </row>
    <row r="22146" spans="1:12">
      <c r="A22146" s="4">
        <v>198999</v>
      </c>
      <c r="B22146" s="4" t="s">
        <v>3180</v>
      </c>
      <c r="C22146" s="4" t="s">
        <v>3179</v>
      </c>
      <c r="E22146" s="3">
        <v>95.4161</v>
      </c>
      <c r="F22146" s="3">
        <v>143.97059999999999</v>
      </c>
      <c r="G22146" s="3">
        <v>90.429699999999997</v>
      </c>
      <c r="H22146" s="3">
        <v>195.7011</v>
      </c>
      <c r="J22146" s="2">
        <f t="shared" ref="J22146:J22209" si="1038">TTEST(E22146:F22146,G22146:H22146,2,3)</f>
        <v>0.73953399860006375</v>
      </c>
      <c r="K22146" s="1">
        <f t="shared" ref="K22146:K22209" si="1039">SUM(G22146+H22146)/SUM(E22146+F22146)</f>
        <v>1.1952660695017727</v>
      </c>
      <c r="L22146" s="1">
        <f t="shared" ref="L22146:L22209" si="1040">SUM(E22146+F22146)/SUM(G22146+H22146)</f>
        <v>0.83663380523872288</v>
      </c>
    </row>
    <row r="22147" spans="1:12">
      <c r="A22147" s="4">
        <v>103667</v>
      </c>
      <c r="B22147" s="4" t="s">
        <v>3178</v>
      </c>
      <c r="C22147" s="4" t="s">
        <v>3177</v>
      </c>
      <c r="E22147" s="3">
        <v>5800.0748999999996</v>
      </c>
      <c r="F22147" s="3">
        <v>5171.0146999999997</v>
      </c>
      <c r="G22147" s="3">
        <v>10303.326300000001</v>
      </c>
      <c r="H22147" s="3">
        <v>6735.0420999999997</v>
      </c>
      <c r="J22147" s="2">
        <f t="shared" si="1038"/>
        <v>0.33184771448844308</v>
      </c>
      <c r="K22147" s="1">
        <f t="shared" si="1039"/>
        <v>1.5530242684372937</v>
      </c>
      <c r="L22147" s="1">
        <f t="shared" si="1040"/>
        <v>0.643904941038838</v>
      </c>
    </row>
    <row r="22148" spans="1:12">
      <c r="A22148" s="4">
        <v>138918</v>
      </c>
      <c r="B22148" s="4" t="s">
        <v>3176</v>
      </c>
      <c r="C22148" s="4" t="s">
        <v>3175</v>
      </c>
      <c r="E22148" s="3">
        <v>2265.9823999999999</v>
      </c>
      <c r="F22148" s="3">
        <v>2413.6338000000001</v>
      </c>
      <c r="G22148" s="3">
        <v>2789.0131999999999</v>
      </c>
      <c r="H22148" s="3">
        <v>1753.9010000000001</v>
      </c>
      <c r="J22148" s="2">
        <f t="shared" si="1038"/>
        <v>0.91659641825223137</v>
      </c>
      <c r="K22148" s="1">
        <f t="shared" si="1039"/>
        <v>0.97078777528806737</v>
      </c>
      <c r="L22148" s="1">
        <f t="shared" si="1040"/>
        <v>1.0300912572815044</v>
      </c>
    </row>
    <row r="22149" spans="1:12">
      <c r="A22149" s="4">
        <v>87961</v>
      </c>
      <c r="B22149" s="4" t="s">
        <v>3174</v>
      </c>
      <c r="C22149" s="4" t="s">
        <v>2555</v>
      </c>
      <c r="E22149" s="3">
        <v>47.18</v>
      </c>
      <c r="F22149" s="3">
        <v>49.1494</v>
      </c>
      <c r="G22149" s="3">
        <v>49.504399999999997</v>
      </c>
      <c r="H22149" s="3">
        <v>48.822099999999999</v>
      </c>
      <c r="J22149" s="2">
        <f t="shared" si="1038"/>
        <v>0.48772039392952538</v>
      </c>
      <c r="K22149" s="1">
        <f t="shared" si="1039"/>
        <v>1.0207319883649228</v>
      </c>
      <c r="L22149" s="1">
        <f t="shared" si="1040"/>
        <v>0.97968909703894669</v>
      </c>
    </row>
    <row r="22150" spans="1:12">
      <c r="A22150" s="4">
        <v>199042</v>
      </c>
      <c r="B22150" s="4" t="s">
        <v>3173</v>
      </c>
      <c r="C22150" s="4" t="s">
        <v>2</v>
      </c>
      <c r="E22150" s="3">
        <v>60.555500000000002</v>
      </c>
      <c r="F22150" s="3">
        <v>66.767399999999995</v>
      </c>
      <c r="G22150" s="3">
        <v>59.7898</v>
      </c>
      <c r="H22150" s="3">
        <v>115.0247</v>
      </c>
      <c r="J22150" s="2">
        <f t="shared" si="1038"/>
        <v>0.54701099051792923</v>
      </c>
      <c r="K22150" s="1">
        <f t="shared" si="1039"/>
        <v>1.3730012432955894</v>
      </c>
      <c r="L22150" s="1">
        <f t="shared" si="1040"/>
        <v>0.72833145991894266</v>
      </c>
    </row>
    <row r="22151" spans="1:12">
      <c r="A22151" s="4">
        <v>139488</v>
      </c>
      <c r="B22151" s="4" t="s">
        <v>3172</v>
      </c>
      <c r="C22151" s="4" t="s">
        <v>2</v>
      </c>
      <c r="E22151" s="3">
        <v>447.15210000000002</v>
      </c>
      <c r="F22151" s="3">
        <v>332.90820000000002</v>
      </c>
      <c r="G22151" s="3">
        <v>765.86109999999996</v>
      </c>
      <c r="H22151" s="3">
        <v>734.58759999999995</v>
      </c>
      <c r="J22151" s="2">
        <f t="shared" si="1038"/>
        <v>8.191870797558537E-2</v>
      </c>
      <c r="K22151" s="1">
        <f t="shared" si="1039"/>
        <v>1.9235034778721589</v>
      </c>
      <c r="L22151" s="1">
        <f t="shared" si="1040"/>
        <v>0.51988468516117892</v>
      </c>
    </row>
    <row r="22152" spans="1:12">
      <c r="A22152" s="4">
        <v>186732</v>
      </c>
      <c r="B22152" s="4" t="s">
        <v>3171</v>
      </c>
      <c r="C22152" s="4" t="s">
        <v>3170</v>
      </c>
      <c r="E22152" s="3">
        <v>11210.652099999999</v>
      </c>
      <c r="F22152" s="3">
        <v>11182.985500000001</v>
      </c>
      <c r="G22152" s="3">
        <v>11049.6338</v>
      </c>
      <c r="H22152" s="3">
        <v>11893.955900000001</v>
      </c>
      <c r="J22152" s="2">
        <f t="shared" si="1038"/>
        <v>0.63243034171876411</v>
      </c>
      <c r="K22152" s="1">
        <f t="shared" si="1039"/>
        <v>1.0245584085008144</v>
      </c>
      <c r="L22152" s="1">
        <f t="shared" si="1040"/>
        <v>0.97603025040148805</v>
      </c>
    </row>
    <row r="22153" spans="1:12">
      <c r="A22153" s="4">
        <v>204782</v>
      </c>
      <c r="B22153" s="4" t="s">
        <v>3169</v>
      </c>
      <c r="C22153" s="4" t="s">
        <v>3168</v>
      </c>
      <c r="E22153" s="3">
        <v>34.959400000000002</v>
      </c>
      <c r="F22153" s="3">
        <v>33.180399999999999</v>
      </c>
      <c r="G22153" s="3">
        <v>24.840599999999998</v>
      </c>
      <c r="H22153" s="3">
        <v>24.048999999999999</v>
      </c>
      <c r="J22153" s="2">
        <f t="shared" si="1038"/>
        <v>3.0038093068651395E-2</v>
      </c>
      <c r="K22153" s="1">
        <f t="shared" si="1039"/>
        <v>0.71748963161030699</v>
      </c>
      <c r="L22153" s="1">
        <f t="shared" si="1040"/>
        <v>1.3937483636601651</v>
      </c>
    </row>
    <row r="22154" spans="1:12">
      <c r="A22154" s="4">
        <v>140069</v>
      </c>
      <c r="B22154" s="4" t="s">
        <v>3167</v>
      </c>
      <c r="C22154" s="4" t="s">
        <v>2530</v>
      </c>
      <c r="E22154" s="3">
        <v>34.314399999999999</v>
      </c>
      <c r="F22154" s="3">
        <v>43.483499999999999</v>
      </c>
      <c r="G22154" s="3">
        <v>49.504399999999997</v>
      </c>
      <c r="H22154" s="3">
        <v>36.073300000000003</v>
      </c>
      <c r="J22154" s="2">
        <f t="shared" si="1038"/>
        <v>0.68497868475900481</v>
      </c>
      <c r="K22154" s="1">
        <f t="shared" si="1039"/>
        <v>1.1000001285381737</v>
      </c>
      <c r="L22154" s="1">
        <f t="shared" si="1040"/>
        <v>0.90909080286102573</v>
      </c>
    </row>
    <row r="22155" spans="1:12">
      <c r="A22155" s="4">
        <v>211340</v>
      </c>
      <c r="B22155" s="4" t="s">
        <v>3166</v>
      </c>
      <c r="C22155" s="4" t="s">
        <v>3165</v>
      </c>
      <c r="E22155" s="3">
        <v>5269.4309000000003</v>
      </c>
      <c r="F22155" s="3">
        <v>2542.7546000000002</v>
      </c>
      <c r="G22155" s="3">
        <v>2451.6898000000001</v>
      </c>
      <c r="H22155" s="3">
        <v>2461.538</v>
      </c>
      <c r="J22155" s="2">
        <f t="shared" si="1038"/>
        <v>0.48050846471588532</v>
      </c>
      <c r="K22155" s="1">
        <f t="shared" si="1039"/>
        <v>0.62891847614217566</v>
      </c>
      <c r="L22155" s="1">
        <f t="shared" si="1040"/>
        <v>1.5900312010772226</v>
      </c>
    </row>
    <row r="22156" spans="1:12">
      <c r="A22156" s="4">
        <v>137810</v>
      </c>
      <c r="B22156" s="4" t="s">
        <v>3164</v>
      </c>
      <c r="C22156" s="4" t="s">
        <v>3163</v>
      </c>
      <c r="E22156" s="3">
        <v>5501.8370999999997</v>
      </c>
      <c r="F22156" s="3">
        <v>3860.2730000000001</v>
      </c>
      <c r="G22156" s="3">
        <v>7300.8257999999996</v>
      </c>
      <c r="H22156" s="3">
        <v>4394.2048999999997</v>
      </c>
      <c r="J22156" s="2">
        <f t="shared" si="1038"/>
        <v>0.57312805266964162</v>
      </c>
      <c r="K22156" s="1">
        <f t="shared" si="1039"/>
        <v>1.2491874775110794</v>
      </c>
      <c r="L22156" s="1">
        <f t="shared" si="1040"/>
        <v>0.80052035263148136</v>
      </c>
    </row>
    <row r="22157" spans="1:12">
      <c r="A22157" s="4">
        <v>19170</v>
      </c>
      <c r="B22157" s="4" t="s">
        <v>3162</v>
      </c>
      <c r="C22157" s="4" t="s">
        <v>3161</v>
      </c>
      <c r="E22157" s="3">
        <v>8214.8196000000007</v>
      </c>
      <c r="F22157" s="3">
        <v>6612.0788000000002</v>
      </c>
      <c r="G22157" s="3">
        <v>8896.7376999999997</v>
      </c>
      <c r="H22157" s="3">
        <v>9873.3976000000002</v>
      </c>
      <c r="J22157" s="2">
        <f t="shared" si="1038"/>
        <v>0.19654753527825816</v>
      </c>
      <c r="K22157" s="1">
        <f t="shared" si="1039"/>
        <v>1.2659515694799661</v>
      </c>
      <c r="L22157" s="1">
        <f t="shared" si="1040"/>
        <v>0.78991963366401519</v>
      </c>
    </row>
    <row r="22158" spans="1:12">
      <c r="A22158" s="4">
        <v>70014</v>
      </c>
      <c r="B22158" s="4" t="s">
        <v>3160</v>
      </c>
      <c r="C22158" s="4" t="s">
        <v>3159</v>
      </c>
      <c r="E22158" s="3">
        <v>26.611499999999999</v>
      </c>
      <c r="F22158" s="3">
        <v>29.777799999999999</v>
      </c>
      <c r="G22158" s="3">
        <v>30.301400000000001</v>
      </c>
      <c r="H22158" s="3">
        <v>28.103300000000001</v>
      </c>
      <c r="J22158" s="2">
        <f t="shared" si="1038"/>
        <v>0.65872771642990979</v>
      </c>
      <c r="K22158" s="1">
        <f t="shared" si="1039"/>
        <v>1.0357408231703533</v>
      </c>
      <c r="L22158" s="1">
        <f t="shared" si="1040"/>
        <v>0.96549250317183366</v>
      </c>
    </row>
    <row r="22159" spans="1:12">
      <c r="A22159" s="4">
        <v>63188</v>
      </c>
      <c r="B22159" s="4" t="s">
        <v>3158</v>
      </c>
      <c r="C22159" s="4">
        <v>7301137</v>
      </c>
      <c r="E22159" s="3">
        <v>111.7929</v>
      </c>
      <c r="F22159" s="3">
        <v>67.253299999999996</v>
      </c>
      <c r="G22159" s="3">
        <v>41.344299999999997</v>
      </c>
      <c r="H22159" s="3">
        <v>82.246799999999993</v>
      </c>
      <c r="J22159" s="2">
        <f t="shared" si="1038"/>
        <v>0.45652588394365434</v>
      </c>
      <c r="K22159" s="1">
        <f t="shared" si="1039"/>
        <v>0.69027491228520899</v>
      </c>
      <c r="L22159" s="1">
        <f t="shared" si="1040"/>
        <v>1.4486981667773815</v>
      </c>
    </row>
    <row r="22160" spans="1:12">
      <c r="A22160" s="4">
        <v>224986</v>
      </c>
      <c r="B22160" s="4" t="s">
        <v>3157</v>
      </c>
      <c r="C22160" s="4" t="s">
        <v>3156</v>
      </c>
      <c r="E22160" s="3">
        <v>1995.7263</v>
      </c>
      <c r="F22160" s="3">
        <v>1203.1980000000001</v>
      </c>
      <c r="G22160" s="3">
        <v>2550.8380000000002</v>
      </c>
      <c r="H22160" s="3">
        <v>932.20910000000003</v>
      </c>
      <c r="J22160" s="2">
        <f t="shared" si="1038"/>
        <v>0.8937979200900581</v>
      </c>
      <c r="K22160" s="1">
        <f t="shared" si="1039"/>
        <v>1.0888182318037347</v>
      </c>
      <c r="L22160" s="1">
        <f t="shared" si="1040"/>
        <v>0.91842694289146987</v>
      </c>
    </row>
    <row r="22161" spans="1:12">
      <c r="A22161" s="4">
        <v>971</v>
      </c>
      <c r="B22161" s="4" t="s">
        <v>3155</v>
      </c>
      <c r="C22161" s="4" t="s">
        <v>3154</v>
      </c>
      <c r="E22161" s="3">
        <v>48.410899999999998</v>
      </c>
      <c r="F22161" s="3">
        <v>34.112900000000003</v>
      </c>
      <c r="G22161" s="3">
        <v>69.737499999999997</v>
      </c>
      <c r="H22161" s="3">
        <v>39.335299999999997</v>
      </c>
      <c r="J22161" s="2">
        <f t="shared" si="1038"/>
        <v>0.53966640027727708</v>
      </c>
      <c r="K22161" s="1">
        <f t="shared" si="1039"/>
        <v>1.3217132512075305</v>
      </c>
      <c r="L22161" s="1">
        <f t="shared" si="1040"/>
        <v>0.75659376123103095</v>
      </c>
    </row>
    <row r="22162" spans="1:12">
      <c r="A22162" s="4">
        <v>145161</v>
      </c>
      <c r="B22162" s="4" t="s">
        <v>3153</v>
      </c>
      <c r="C22162" s="4" t="s">
        <v>3152</v>
      </c>
      <c r="E22162" s="3">
        <v>55.808900000000001</v>
      </c>
      <c r="F22162" s="3">
        <v>44.121600000000001</v>
      </c>
      <c r="G22162" s="3">
        <v>53.046799999999998</v>
      </c>
      <c r="H22162" s="3">
        <v>48.24</v>
      </c>
      <c r="J22162" s="2">
        <f t="shared" si="1038"/>
        <v>0.92842391847111383</v>
      </c>
      <c r="K22162" s="1">
        <f t="shared" si="1039"/>
        <v>1.0135724328408244</v>
      </c>
      <c r="L22162" s="1">
        <f t="shared" si="1040"/>
        <v>0.98660931138114738</v>
      </c>
    </row>
    <row r="22163" spans="1:12">
      <c r="A22163" s="4">
        <v>112864</v>
      </c>
      <c r="B22163" s="4" t="s">
        <v>3151</v>
      </c>
      <c r="C22163" s="4" t="s">
        <v>3150</v>
      </c>
      <c r="E22163" s="3">
        <v>12683.0699</v>
      </c>
      <c r="F22163" s="3">
        <v>14351.392099999999</v>
      </c>
      <c r="G22163" s="3">
        <v>16004.6988</v>
      </c>
      <c r="H22163" s="3">
        <v>13076.069600000001</v>
      </c>
      <c r="J22163" s="2">
        <f t="shared" si="1038"/>
        <v>0.61906896516269949</v>
      </c>
      <c r="K22163" s="1">
        <f t="shared" si="1039"/>
        <v>1.0756925142434868</v>
      </c>
      <c r="L22163" s="1">
        <f t="shared" si="1040"/>
        <v>0.92963368877144248</v>
      </c>
    </row>
    <row r="22164" spans="1:12">
      <c r="A22164" s="4">
        <v>203591</v>
      </c>
      <c r="B22164" s="4" t="s">
        <v>3149</v>
      </c>
      <c r="C22164" s="4" t="s">
        <v>1224</v>
      </c>
      <c r="E22164" s="3">
        <v>26.0703</v>
      </c>
      <c r="F22164" s="3">
        <v>27.200199999999999</v>
      </c>
      <c r="G22164" s="3">
        <v>31.3</v>
      </c>
      <c r="H22164" s="3">
        <v>33.494500000000002</v>
      </c>
      <c r="J22164" s="2">
        <f t="shared" si="1038"/>
        <v>7.2507831952048074E-2</v>
      </c>
      <c r="K22164" s="1">
        <f t="shared" si="1039"/>
        <v>1.2163298636205779</v>
      </c>
      <c r="L22164" s="1">
        <f t="shared" si="1040"/>
        <v>0.82214539814336096</v>
      </c>
    </row>
    <row r="22165" spans="1:12">
      <c r="A22165" s="4">
        <v>129764</v>
      </c>
      <c r="B22165" s="4" t="s">
        <v>3148</v>
      </c>
      <c r="C22165" s="4" t="s">
        <v>3147</v>
      </c>
      <c r="E22165" s="3">
        <v>54.833199999999998</v>
      </c>
      <c r="F22165" s="3">
        <v>48.624200000000002</v>
      </c>
      <c r="G22165" s="3">
        <v>42.100999999999999</v>
      </c>
      <c r="H22165" s="3">
        <v>46.880499999999998</v>
      </c>
      <c r="J22165" s="2">
        <f t="shared" si="1038"/>
        <v>0.21414791704901218</v>
      </c>
      <c r="K22165" s="1">
        <f t="shared" si="1039"/>
        <v>0.86007864106385812</v>
      </c>
      <c r="L22165" s="1">
        <f t="shared" si="1040"/>
        <v>1.1626843782134491</v>
      </c>
    </row>
    <row r="22166" spans="1:12">
      <c r="A22166" s="4">
        <v>82437</v>
      </c>
      <c r="B22166" s="4" t="s">
        <v>3146</v>
      </c>
      <c r="C22166" s="4" t="s">
        <v>2</v>
      </c>
      <c r="E22166" s="3">
        <v>222.08590000000001</v>
      </c>
      <c r="F22166" s="3">
        <v>316.67590000000001</v>
      </c>
      <c r="G22166" s="3">
        <v>248.58850000000001</v>
      </c>
      <c r="H22166" s="3">
        <v>349.25920000000002</v>
      </c>
      <c r="J22166" s="2">
        <f t="shared" si="1038"/>
        <v>0.71064057541298986</v>
      </c>
      <c r="K22166" s="1">
        <f t="shared" si="1039"/>
        <v>1.1096698021277678</v>
      </c>
      <c r="L22166" s="1">
        <f t="shared" si="1040"/>
        <v>0.90116897664739692</v>
      </c>
    </row>
    <row r="22167" spans="1:12">
      <c r="A22167" s="4">
        <v>98829</v>
      </c>
      <c r="B22167" s="4" t="s">
        <v>3145</v>
      </c>
      <c r="C22167" s="4" t="s">
        <v>3144</v>
      </c>
      <c r="E22167" s="3">
        <v>19403.919600000001</v>
      </c>
      <c r="F22167" s="3">
        <v>18280.934600000001</v>
      </c>
      <c r="G22167" s="3">
        <v>27713.171200000001</v>
      </c>
      <c r="H22167" s="3">
        <v>17380.762999999999</v>
      </c>
      <c r="J22167" s="2">
        <f t="shared" si="1038"/>
        <v>0.60348937252394275</v>
      </c>
      <c r="K22167" s="1">
        <f t="shared" si="1039"/>
        <v>1.1966063066259653</v>
      </c>
      <c r="L22167" s="1">
        <f t="shared" si="1040"/>
        <v>0.835696748765824</v>
      </c>
    </row>
    <row r="22168" spans="1:12">
      <c r="A22168" s="4">
        <v>240262</v>
      </c>
      <c r="B22168" s="4" t="s">
        <v>3143</v>
      </c>
      <c r="C22168" s="4" t="s">
        <v>3142</v>
      </c>
      <c r="E22168" s="3">
        <v>439.18169999999998</v>
      </c>
      <c r="F22168" s="3">
        <v>775.92960000000005</v>
      </c>
      <c r="G22168" s="3">
        <v>671.23739999999998</v>
      </c>
      <c r="H22168" s="3">
        <v>714.0299</v>
      </c>
      <c r="J22168" s="2">
        <f t="shared" si="1038"/>
        <v>0.70208921668586244</v>
      </c>
      <c r="K22168" s="1">
        <f t="shared" si="1039"/>
        <v>1.140033262796585</v>
      </c>
      <c r="L22168" s="1">
        <f t="shared" si="1040"/>
        <v>0.87716738856103804</v>
      </c>
    </row>
    <row r="22169" spans="1:12">
      <c r="A22169" s="4">
        <v>116228</v>
      </c>
      <c r="B22169" s="4" t="s">
        <v>3141</v>
      </c>
      <c r="C22169" s="4" t="s">
        <v>3140</v>
      </c>
      <c r="E22169" s="3">
        <v>5686.6089000000002</v>
      </c>
      <c r="F22169" s="3">
        <v>6152.2307000000001</v>
      </c>
      <c r="G22169" s="3">
        <v>6759.2186000000002</v>
      </c>
      <c r="H22169" s="3">
        <v>5085.8935000000001</v>
      </c>
      <c r="J22169" s="2">
        <f t="shared" si="1038"/>
        <v>0.99763960058153811</v>
      </c>
      <c r="K22169" s="1">
        <f t="shared" si="1039"/>
        <v>1.0005298238857803</v>
      </c>
      <c r="L22169" s="1">
        <f t="shared" si="1040"/>
        <v>0.99947045667891987</v>
      </c>
    </row>
    <row r="22170" spans="1:12">
      <c r="A22170" s="4">
        <v>197525</v>
      </c>
      <c r="B22170" s="4" t="s">
        <v>3139</v>
      </c>
      <c r="C22170" s="4" t="s">
        <v>3138</v>
      </c>
      <c r="E22170" s="3">
        <v>722.19799999999998</v>
      </c>
      <c r="F22170" s="3">
        <v>646.47630000000004</v>
      </c>
      <c r="G22170" s="3">
        <v>857.52499999999998</v>
      </c>
      <c r="H22170" s="3">
        <v>1102.1975</v>
      </c>
      <c r="J22170" s="2">
        <f t="shared" si="1038"/>
        <v>0.22723340861727312</v>
      </c>
      <c r="K22170" s="1">
        <f t="shared" si="1039"/>
        <v>1.4318399198406806</v>
      </c>
      <c r="L22170" s="1">
        <f t="shared" si="1040"/>
        <v>0.69840209519460039</v>
      </c>
    </row>
    <row r="22171" spans="1:12">
      <c r="A22171" s="4">
        <v>209681</v>
      </c>
      <c r="B22171" s="4" t="s">
        <v>3137</v>
      </c>
      <c r="C22171" s="4" t="s">
        <v>3136</v>
      </c>
      <c r="E22171" s="3">
        <v>7140.2565999999997</v>
      </c>
      <c r="F22171" s="3">
        <v>4514.3325000000004</v>
      </c>
      <c r="G22171" s="3">
        <v>7416.7637999999997</v>
      </c>
      <c r="H22171" s="3">
        <v>7459.3188</v>
      </c>
      <c r="J22171" s="2">
        <f t="shared" si="1038"/>
        <v>0.43534181729112037</v>
      </c>
      <c r="K22171" s="1">
        <f t="shared" si="1039"/>
        <v>1.276414163756318</v>
      </c>
      <c r="L22171" s="1">
        <f t="shared" si="1040"/>
        <v>0.78344476925665907</v>
      </c>
    </row>
    <row r="22172" spans="1:12">
      <c r="A22172" s="4">
        <v>237806</v>
      </c>
      <c r="B22172" s="4" t="s">
        <v>3135</v>
      </c>
      <c r="C22172" s="4">
        <v>7293195</v>
      </c>
      <c r="E22172" s="3">
        <v>3811.6080999999999</v>
      </c>
      <c r="F22172" s="3">
        <v>2505.0936999999999</v>
      </c>
      <c r="G22172" s="3">
        <v>3652.5066999999999</v>
      </c>
      <c r="H22172" s="3">
        <v>2995.4382999999998</v>
      </c>
      <c r="J22172" s="2">
        <f t="shared" si="1038"/>
        <v>0.84817359254862867</v>
      </c>
      <c r="K22172" s="1">
        <f t="shared" si="1039"/>
        <v>1.0524392650607632</v>
      </c>
      <c r="L22172" s="1">
        <f t="shared" si="1040"/>
        <v>0.95017359499815357</v>
      </c>
    </row>
    <row r="22173" spans="1:12">
      <c r="A22173" s="4">
        <v>198777</v>
      </c>
      <c r="B22173" s="4" t="s">
        <v>3134</v>
      </c>
      <c r="C22173" s="4">
        <v>7302011</v>
      </c>
      <c r="E22173" s="3">
        <v>27.645099999999999</v>
      </c>
      <c r="F22173" s="3">
        <v>31.014199999999999</v>
      </c>
      <c r="G22173" s="3">
        <v>31.770499999999998</v>
      </c>
      <c r="H22173" s="3">
        <v>43.549500000000002</v>
      </c>
      <c r="J22173" s="2">
        <f t="shared" si="1038"/>
        <v>0.37958266760236647</v>
      </c>
      <c r="K22173" s="1">
        <f t="shared" si="1039"/>
        <v>1.2840248690318499</v>
      </c>
      <c r="L22173" s="1">
        <f t="shared" si="1040"/>
        <v>0.77880111524163576</v>
      </c>
    </row>
    <row r="22174" spans="1:12">
      <c r="A22174" s="4">
        <v>194278</v>
      </c>
      <c r="B22174" s="4" t="s">
        <v>3133</v>
      </c>
      <c r="C22174" s="4" t="s">
        <v>3132</v>
      </c>
      <c r="E22174" s="3">
        <v>4305.2267000000002</v>
      </c>
      <c r="F22174" s="3">
        <v>2468.4304999999999</v>
      </c>
      <c r="G22174" s="3">
        <v>7596.1787999999997</v>
      </c>
      <c r="H22174" s="3">
        <v>6801.3209999999999</v>
      </c>
      <c r="J22174" s="2">
        <f t="shared" si="1038"/>
        <v>0.11007950884416774</v>
      </c>
      <c r="K22174" s="1">
        <f t="shared" si="1039"/>
        <v>2.1255134966085971</v>
      </c>
      <c r="L22174" s="1">
        <f t="shared" si="1040"/>
        <v>0.47047454725437815</v>
      </c>
    </row>
    <row r="22175" spans="1:12">
      <c r="A22175" s="4">
        <v>199749</v>
      </c>
      <c r="B22175" s="4" t="s">
        <v>3131</v>
      </c>
      <c r="C22175" s="4" t="s">
        <v>1397</v>
      </c>
      <c r="E22175" s="3">
        <v>1132.9295999999999</v>
      </c>
      <c r="F22175" s="3">
        <v>1787.4855</v>
      </c>
      <c r="G22175" s="3">
        <v>2741.5091000000002</v>
      </c>
      <c r="H22175" s="3">
        <v>1360.7239</v>
      </c>
      <c r="J22175" s="2">
        <f t="shared" si="1038"/>
        <v>0.54667064076408578</v>
      </c>
      <c r="K22175" s="1">
        <f t="shared" si="1039"/>
        <v>1.4046746299866755</v>
      </c>
      <c r="L22175" s="1">
        <f t="shared" si="1040"/>
        <v>0.71190863610136235</v>
      </c>
    </row>
    <row r="22176" spans="1:12">
      <c r="A22176" s="4">
        <v>174878</v>
      </c>
      <c r="B22176" s="4" t="s">
        <v>3130</v>
      </c>
      <c r="C22176" s="4" t="s">
        <v>2</v>
      </c>
      <c r="E22176" s="3">
        <v>3070.7636000000002</v>
      </c>
      <c r="F22176" s="3">
        <v>2057.2098000000001</v>
      </c>
      <c r="G22176" s="3">
        <v>4081.5320999999999</v>
      </c>
      <c r="H22176" s="3">
        <v>3074.4139</v>
      </c>
      <c r="J22176" s="2">
        <f t="shared" si="1038"/>
        <v>0.29162578905905773</v>
      </c>
      <c r="K22176" s="1">
        <f t="shared" si="1039"/>
        <v>1.3954725272170871</v>
      </c>
      <c r="L22176" s="1">
        <f t="shared" si="1040"/>
        <v>0.71660314373529377</v>
      </c>
    </row>
    <row r="22177" spans="1:12">
      <c r="A22177" s="4">
        <v>188797</v>
      </c>
      <c r="B22177" s="4" t="s">
        <v>3129</v>
      </c>
      <c r="C22177" s="4" t="s">
        <v>3128</v>
      </c>
      <c r="E22177" s="3">
        <v>3834.8393999999998</v>
      </c>
      <c r="F22177" s="3">
        <v>2757.3521000000001</v>
      </c>
      <c r="G22177" s="3">
        <v>3673.7262999999998</v>
      </c>
      <c r="H22177" s="3">
        <v>3804.2262999999998</v>
      </c>
      <c r="J22177" s="2">
        <f t="shared" si="1038"/>
        <v>0.56107687605189427</v>
      </c>
      <c r="K22177" s="1">
        <f t="shared" si="1039"/>
        <v>1.1343651955499168</v>
      </c>
      <c r="L22177" s="1">
        <f t="shared" si="1040"/>
        <v>0.88155031900041736</v>
      </c>
    </row>
    <row r="22178" spans="1:12">
      <c r="A22178" s="4">
        <v>233945</v>
      </c>
      <c r="B22178" s="4" t="s">
        <v>3127</v>
      </c>
      <c r="C22178" s="4" t="s">
        <v>3126</v>
      </c>
      <c r="E22178" s="3">
        <v>12423.733399999999</v>
      </c>
      <c r="F22178" s="3">
        <v>8807.5910999999996</v>
      </c>
      <c r="G22178" s="3">
        <v>5746.4620999999997</v>
      </c>
      <c r="H22178" s="3">
        <v>6184.9710999999998</v>
      </c>
      <c r="J22178" s="2">
        <f t="shared" si="1038"/>
        <v>0.23188500249707741</v>
      </c>
      <c r="K22178" s="1">
        <f t="shared" si="1039"/>
        <v>0.5619730978159182</v>
      </c>
      <c r="L22178" s="1">
        <f t="shared" si="1040"/>
        <v>1.7794446102250314</v>
      </c>
    </row>
    <row r="22179" spans="1:12">
      <c r="A22179" s="4">
        <v>114642</v>
      </c>
      <c r="B22179" s="4" t="s">
        <v>3125</v>
      </c>
      <c r="C22179" s="4" t="s">
        <v>65</v>
      </c>
      <c r="E22179" s="3">
        <v>17568.262999999999</v>
      </c>
      <c r="F22179" s="3">
        <v>14437.783799999999</v>
      </c>
      <c r="G22179" s="3">
        <v>14398.0656</v>
      </c>
      <c r="H22179" s="3">
        <v>17675.1757</v>
      </c>
      <c r="J22179" s="2">
        <f t="shared" si="1038"/>
        <v>0.98951910967351175</v>
      </c>
      <c r="K22179" s="1">
        <f t="shared" si="1039"/>
        <v>1.0020994314111922</v>
      </c>
      <c r="L22179" s="1">
        <f t="shared" si="1040"/>
        <v>0.99790496696696496</v>
      </c>
    </row>
    <row r="22180" spans="1:12">
      <c r="A22180" s="4">
        <v>12742</v>
      </c>
      <c r="B22180" s="4" t="s">
        <v>3124</v>
      </c>
      <c r="C22180" s="4" t="s">
        <v>3123</v>
      </c>
      <c r="E22180" s="3">
        <v>23.128799999999998</v>
      </c>
      <c r="F22180" s="3">
        <v>19.285599999999999</v>
      </c>
      <c r="G22180" s="3">
        <v>27.857900000000001</v>
      </c>
      <c r="H22180" s="3">
        <v>23.355499999999999</v>
      </c>
      <c r="J22180" s="2">
        <f t="shared" si="1038"/>
        <v>0.27842409479380864</v>
      </c>
      <c r="K22180" s="1">
        <f t="shared" si="1039"/>
        <v>1.2074531291259571</v>
      </c>
      <c r="L22180" s="1">
        <f t="shared" si="1040"/>
        <v>0.82818949728000879</v>
      </c>
    </row>
    <row r="22181" spans="1:12">
      <c r="A22181" s="4">
        <v>212204</v>
      </c>
      <c r="B22181" s="4" t="s">
        <v>3122</v>
      </c>
      <c r="C22181" s="4" t="s">
        <v>3121</v>
      </c>
      <c r="E22181" s="3">
        <v>128.3125</v>
      </c>
      <c r="F22181" s="3">
        <v>145.77269999999999</v>
      </c>
      <c r="G22181" s="3">
        <v>129.01560000000001</v>
      </c>
      <c r="H22181" s="3">
        <v>160.23240000000001</v>
      </c>
      <c r="J22181" s="2">
        <f t="shared" si="1038"/>
        <v>0.72247415257981185</v>
      </c>
      <c r="K22181" s="1">
        <f t="shared" si="1039"/>
        <v>1.0553214839765155</v>
      </c>
      <c r="L22181" s="1">
        <f t="shared" si="1040"/>
        <v>0.94757854851200329</v>
      </c>
    </row>
    <row r="22182" spans="1:12">
      <c r="A22182" s="4">
        <v>103315</v>
      </c>
      <c r="B22182" s="4" t="s">
        <v>3120</v>
      </c>
      <c r="C22182" s="4" t="s">
        <v>2</v>
      </c>
      <c r="E22182" s="3">
        <v>2165.0155</v>
      </c>
      <c r="F22182" s="3">
        <v>1762.1621</v>
      </c>
      <c r="G22182" s="3">
        <v>2753.7239</v>
      </c>
      <c r="H22182" s="3">
        <v>1820.153</v>
      </c>
      <c r="J22182" s="2">
        <f t="shared" si="1038"/>
        <v>0.61488730440630768</v>
      </c>
      <c r="K22182" s="1">
        <f t="shared" si="1039"/>
        <v>1.1646727919817021</v>
      </c>
      <c r="L22182" s="1">
        <f t="shared" si="1040"/>
        <v>0.85861025249717582</v>
      </c>
    </row>
    <row r="22183" spans="1:12">
      <c r="A22183" s="4">
        <v>244980</v>
      </c>
      <c r="B22183" s="4" t="s">
        <v>3119</v>
      </c>
      <c r="C22183" s="4" t="s">
        <v>3118</v>
      </c>
      <c r="E22183" s="3">
        <v>8532.0787999999993</v>
      </c>
      <c r="F22183" s="3">
        <v>8873.0723999999991</v>
      </c>
      <c r="G22183" s="3">
        <v>7941.3654999999999</v>
      </c>
      <c r="H22183" s="3">
        <v>6385.4013000000004</v>
      </c>
      <c r="J22183" s="2">
        <f t="shared" si="1038"/>
        <v>0.28678070072195622</v>
      </c>
      <c r="K22183" s="1">
        <f t="shared" si="1039"/>
        <v>0.82313371687342773</v>
      </c>
      <c r="L22183" s="1">
        <f t="shared" si="1040"/>
        <v>1.2148694428389801</v>
      </c>
    </row>
    <row r="22184" spans="1:12">
      <c r="A22184" s="4">
        <v>217302</v>
      </c>
      <c r="B22184" s="4" t="s">
        <v>3117</v>
      </c>
      <c r="C22184" s="4" t="s">
        <v>2</v>
      </c>
      <c r="E22184" s="3">
        <v>1800.1214</v>
      </c>
      <c r="F22184" s="3">
        <v>2301.8791999999999</v>
      </c>
      <c r="G22184" s="3">
        <v>1616.5320999999999</v>
      </c>
      <c r="H22184" s="3">
        <v>1389.3362999999999</v>
      </c>
      <c r="J22184" s="2">
        <f t="shared" si="1038"/>
        <v>0.23724049119036969</v>
      </c>
      <c r="K22184" s="1">
        <f t="shared" si="1039"/>
        <v>0.73278107272826831</v>
      </c>
      <c r="L22184" s="1">
        <f t="shared" si="1040"/>
        <v>1.3646640684602158</v>
      </c>
    </row>
    <row r="22185" spans="1:12">
      <c r="A22185" s="4">
        <v>41969</v>
      </c>
      <c r="B22185" s="4" t="s">
        <v>3116</v>
      </c>
      <c r="C22185" s="4" t="s">
        <v>3115</v>
      </c>
      <c r="E22185" s="3">
        <v>99.293800000000005</v>
      </c>
      <c r="F22185" s="3">
        <v>214.03749999999999</v>
      </c>
      <c r="G22185" s="3">
        <v>77.968000000000004</v>
      </c>
      <c r="H22185" s="3">
        <v>143.51150000000001</v>
      </c>
      <c r="J22185" s="2">
        <f t="shared" si="1038"/>
        <v>0.57446628620367401</v>
      </c>
      <c r="K22185" s="1">
        <f t="shared" si="1039"/>
        <v>0.70685405511674071</v>
      </c>
      <c r="L22185" s="1">
        <f t="shared" si="1040"/>
        <v>1.4147191952302582</v>
      </c>
    </row>
    <row r="22186" spans="1:12">
      <c r="A22186" s="4">
        <v>1146</v>
      </c>
      <c r="B22186" s="4" t="s">
        <v>3114</v>
      </c>
      <c r="C22186" s="4" t="s">
        <v>3113</v>
      </c>
      <c r="E22186" s="3">
        <v>337.72250000000003</v>
      </c>
      <c r="F22186" s="3">
        <v>518.49450000000002</v>
      </c>
      <c r="G22186" s="3">
        <v>215.5984</v>
      </c>
      <c r="H22186" s="3">
        <v>503.0788</v>
      </c>
      <c r="J22186" s="2">
        <f t="shared" si="1038"/>
        <v>0.73101750470062776</v>
      </c>
      <c r="K22186" s="1">
        <f t="shared" si="1039"/>
        <v>0.83936338568376934</v>
      </c>
      <c r="L22186" s="1">
        <f t="shared" si="1040"/>
        <v>1.1913791059463137</v>
      </c>
    </row>
    <row r="22187" spans="1:12">
      <c r="A22187" s="4">
        <v>126228</v>
      </c>
      <c r="B22187" s="4" t="s">
        <v>3112</v>
      </c>
      <c r="C22187" s="4" t="s">
        <v>923</v>
      </c>
      <c r="E22187" s="3">
        <v>1736.2972</v>
      </c>
      <c r="F22187" s="3">
        <v>2230.2564000000002</v>
      </c>
      <c r="G22187" s="3">
        <v>1962.6195</v>
      </c>
      <c r="H22187" s="3">
        <v>2890.8040999999998</v>
      </c>
      <c r="J22187" s="2">
        <f t="shared" si="1038"/>
        <v>0.5105627886829871</v>
      </c>
      <c r="K22187" s="1">
        <f t="shared" si="1039"/>
        <v>1.223587045439144</v>
      </c>
      <c r="L22187" s="1">
        <f t="shared" si="1040"/>
        <v>0.81726919529546116</v>
      </c>
    </row>
    <row r="22188" spans="1:12">
      <c r="A22188" s="4">
        <v>112847</v>
      </c>
      <c r="B22188" s="4" t="s">
        <v>3111</v>
      </c>
      <c r="C22188" s="4" t="s">
        <v>3110</v>
      </c>
      <c r="E22188" s="3">
        <v>63.667499999999997</v>
      </c>
      <c r="F22188" s="3">
        <v>62.301600000000001</v>
      </c>
      <c r="G22188" s="3">
        <v>52.362499999999997</v>
      </c>
      <c r="H22188" s="3">
        <v>65.728099999999998</v>
      </c>
      <c r="J22188" s="2">
        <f t="shared" si="1038"/>
        <v>0.66073766227119357</v>
      </c>
      <c r="K22188" s="1">
        <f t="shared" si="1039"/>
        <v>0.93745688426764973</v>
      </c>
      <c r="L22188" s="1">
        <f t="shared" si="1040"/>
        <v>1.0667157250450079</v>
      </c>
    </row>
    <row r="22189" spans="1:12">
      <c r="A22189" s="4">
        <v>241446</v>
      </c>
      <c r="B22189" s="4" t="s">
        <v>3109</v>
      </c>
      <c r="C22189" s="4" t="s">
        <v>3108</v>
      </c>
      <c r="E22189" s="3">
        <v>198.61539999999999</v>
      </c>
      <c r="F22189" s="3">
        <v>738.51300000000003</v>
      </c>
      <c r="G22189" s="3">
        <v>358.14350000000002</v>
      </c>
      <c r="H22189" s="3">
        <v>494.30669999999998</v>
      </c>
      <c r="J22189" s="2">
        <f t="shared" si="1038"/>
        <v>0.90172814650946342</v>
      </c>
      <c r="K22189" s="1">
        <f t="shared" si="1039"/>
        <v>0.90964077067774274</v>
      </c>
      <c r="L22189" s="1">
        <f t="shared" si="1040"/>
        <v>1.0993350696615474</v>
      </c>
    </row>
    <row r="22190" spans="1:12">
      <c r="A22190" s="4">
        <v>23357</v>
      </c>
      <c r="B22190" s="4" t="s">
        <v>3107</v>
      </c>
      <c r="C22190" s="4" t="s">
        <v>2901</v>
      </c>
      <c r="E22190" s="3">
        <v>99.419799999999995</v>
      </c>
      <c r="F22190" s="3">
        <v>100.7264</v>
      </c>
      <c r="G22190" s="3">
        <v>115.78619999999999</v>
      </c>
      <c r="H22190" s="3">
        <v>117.8086</v>
      </c>
      <c r="J22190" s="2">
        <f t="shared" si="1038"/>
        <v>9.2589581442292061E-3</v>
      </c>
      <c r="K22190" s="1">
        <f t="shared" si="1039"/>
        <v>1.1671208346698563</v>
      </c>
      <c r="L22190" s="1">
        <f t="shared" si="1040"/>
        <v>0.85680931253606674</v>
      </c>
    </row>
    <row r="22191" spans="1:12">
      <c r="A22191" s="4">
        <v>221532</v>
      </c>
      <c r="B22191" s="4" t="s">
        <v>3106</v>
      </c>
      <c r="C22191" s="4" t="s">
        <v>2</v>
      </c>
      <c r="E22191" s="3">
        <v>81.066800000000001</v>
      </c>
      <c r="F22191" s="3">
        <v>94.551299999999998</v>
      </c>
      <c r="G22191" s="3">
        <v>82.882800000000003</v>
      </c>
      <c r="H22191" s="3">
        <v>148.27529999999999</v>
      </c>
      <c r="J22191" s="2">
        <f t="shared" si="1038"/>
        <v>0.54928963098890426</v>
      </c>
      <c r="K22191" s="1">
        <f t="shared" si="1039"/>
        <v>1.3162544179671685</v>
      </c>
      <c r="L22191" s="1">
        <f t="shared" si="1040"/>
        <v>0.75973154304348411</v>
      </c>
    </row>
    <row r="22192" spans="1:12">
      <c r="A22192" s="4">
        <v>56806</v>
      </c>
      <c r="B22192" s="4" t="s">
        <v>3105</v>
      </c>
      <c r="C22192" s="4" t="s">
        <v>2</v>
      </c>
      <c r="E22192" s="3">
        <v>2729.3415</v>
      </c>
      <c r="F22192" s="3">
        <v>2950.5538000000001</v>
      </c>
      <c r="G22192" s="3">
        <v>2541.2363</v>
      </c>
      <c r="H22192" s="3">
        <v>2944.9304999999999</v>
      </c>
      <c r="J22192" s="2">
        <f t="shared" si="1038"/>
        <v>0.72483324635887925</v>
      </c>
      <c r="K22192" s="1">
        <f t="shared" si="1039"/>
        <v>0.96589224100662552</v>
      </c>
      <c r="L22192" s="1">
        <f t="shared" si="1040"/>
        <v>1.0353121782589623</v>
      </c>
    </row>
    <row r="22193" spans="1:12">
      <c r="A22193" s="4">
        <v>156177</v>
      </c>
      <c r="B22193" s="4" t="s">
        <v>3104</v>
      </c>
      <c r="C22193" s="4" t="s">
        <v>65</v>
      </c>
      <c r="E22193" s="3">
        <v>61070.1705</v>
      </c>
      <c r="F22193" s="3">
        <v>61011.521999999997</v>
      </c>
      <c r="G22193" s="3">
        <v>61702.281300000002</v>
      </c>
      <c r="H22193" s="3">
        <v>51353.0046</v>
      </c>
      <c r="J22193" s="2">
        <f t="shared" si="1038"/>
        <v>0.54339523477827367</v>
      </c>
      <c r="K22193" s="1">
        <f t="shared" si="1039"/>
        <v>0.92606256994675917</v>
      </c>
      <c r="L22193" s="1">
        <f t="shared" si="1040"/>
        <v>1.0798406419314535</v>
      </c>
    </row>
    <row r="22194" spans="1:12">
      <c r="A22194" s="4">
        <v>45917</v>
      </c>
      <c r="B22194" s="4" t="s">
        <v>3103</v>
      </c>
      <c r="C22194" s="4" t="s">
        <v>1903</v>
      </c>
      <c r="E22194" s="3">
        <v>832.84109999999998</v>
      </c>
      <c r="F22194" s="3">
        <v>431.7122</v>
      </c>
      <c r="G22194" s="3">
        <v>1899.5830000000001</v>
      </c>
      <c r="H22194" s="3">
        <v>1143.1356000000001</v>
      </c>
      <c r="J22194" s="2">
        <f t="shared" si="1038"/>
        <v>0.21204775750023677</v>
      </c>
      <c r="K22194" s="1">
        <f t="shared" si="1039"/>
        <v>2.4061608158390793</v>
      </c>
      <c r="L22194" s="1">
        <f t="shared" si="1040"/>
        <v>0.41559981918801164</v>
      </c>
    </row>
    <row r="22195" spans="1:12">
      <c r="A22195" s="4">
        <v>126362</v>
      </c>
      <c r="B22195" s="4" t="s">
        <v>3102</v>
      </c>
      <c r="C22195" s="4" t="s">
        <v>3101</v>
      </c>
      <c r="E22195" s="3">
        <v>4399.0870999999997</v>
      </c>
      <c r="F22195" s="3">
        <v>4399.9670999999998</v>
      </c>
      <c r="G22195" s="3">
        <v>3301.163</v>
      </c>
      <c r="H22195" s="3">
        <v>5877.1521000000002</v>
      </c>
      <c r="J22195" s="2">
        <f t="shared" si="1038"/>
        <v>0.90693952372561193</v>
      </c>
      <c r="K22195" s="1">
        <f t="shared" si="1039"/>
        <v>1.0431024620805269</v>
      </c>
      <c r="L22195" s="1">
        <f t="shared" si="1040"/>
        <v>0.95867859232682029</v>
      </c>
    </row>
    <row r="22196" spans="1:12">
      <c r="A22196" s="4">
        <v>243669</v>
      </c>
      <c r="B22196" s="4" t="s">
        <v>3100</v>
      </c>
      <c r="C22196" s="4" t="s">
        <v>2</v>
      </c>
      <c r="E22196" s="3">
        <v>2542.1949</v>
      </c>
      <c r="F22196" s="3">
        <v>1688.5071</v>
      </c>
      <c r="G22196" s="3">
        <v>3578.7615000000001</v>
      </c>
      <c r="H22196" s="3">
        <v>2692.3879999999999</v>
      </c>
      <c r="J22196" s="2">
        <f t="shared" si="1038"/>
        <v>0.23933766935507167</v>
      </c>
      <c r="K22196" s="1">
        <f t="shared" si="1039"/>
        <v>1.4822952550191433</v>
      </c>
      <c r="L22196" s="1">
        <f t="shared" si="1040"/>
        <v>0.67462942798604952</v>
      </c>
    </row>
    <row r="22197" spans="1:12">
      <c r="A22197" s="4">
        <v>100228</v>
      </c>
      <c r="B22197" s="4" t="s">
        <v>3099</v>
      </c>
      <c r="C22197" s="4" t="s">
        <v>3098</v>
      </c>
      <c r="E22197" s="3">
        <v>279.19150000000002</v>
      </c>
      <c r="F22197" s="3">
        <v>387.53140000000002</v>
      </c>
      <c r="G22197" s="3">
        <v>475.15140000000002</v>
      </c>
      <c r="H22197" s="3">
        <v>358.40559999999999</v>
      </c>
      <c r="J22197" s="2">
        <f t="shared" si="1038"/>
        <v>0.40532180327188083</v>
      </c>
      <c r="K22197" s="1">
        <f t="shared" si="1039"/>
        <v>1.2502300430958648</v>
      </c>
      <c r="L22197" s="1">
        <f t="shared" si="1040"/>
        <v>0.79985279950861188</v>
      </c>
    </row>
    <row r="22198" spans="1:12">
      <c r="A22198" s="4">
        <v>157501</v>
      </c>
      <c r="B22198" s="4" t="s">
        <v>3097</v>
      </c>
      <c r="C22198" s="4" t="s">
        <v>65</v>
      </c>
      <c r="E22198" s="3">
        <v>39204.405700000003</v>
      </c>
      <c r="F22198" s="3">
        <v>39092.0579</v>
      </c>
      <c r="G22198" s="3">
        <v>38643.975599999998</v>
      </c>
      <c r="H22198" s="3">
        <v>24470.8943</v>
      </c>
      <c r="J22198" s="2">
        <f t="shared" si="1038"/>
        <v>0.47812920937601289</v>
      </c>
      <c r="K22198" s="1">
        <f t="shared" si="1039"/>
        <v>0.80610115703871965</v>
      </c>
      <c r="L22198" s="1">
        <f t="shared" si="1040"/>
        <v>1.2405390952093209</v>
      </c>
    </row>
    <row r="22199" spans="1:12">
      <c r="A22199" s="4">
        <v>212458</v>
      </c>
      <c r="B22199" s="4" t="s">
        <v>3096</v>
      </c>
      <c r="C22199" s="4" t="s">
        <v>2</v>
      </c>
      <c r="E22199" s="3">
        <v>35.235799999999998</v>
      </c>
      <c r="F22199" s="3">
        <v>35.386099999999999</v>
      </c>
      <c r="G22199" s="3">
        <v>38.3003</v>
      </c>
      <c r="H22199" s="3">
        <v>35.290199999999999</v>
      </c>
      <c r="J22199" s="2">
        <f t="shared" si="1038"/>
        <v>0.50416556179319216</v>
      </c>
      <c r="K22199" s="1">
        <f t="shared" si="1039"/>
        <v>1.0420351194176309</v>
      </c>
      <c r="L22199" s="1">
        <f t="shared" si="1040"/>
        <v>0.95966055401172712</v>
      </c>
    </row>
    <row r="22200" spans="1:12">
      <c r="A22200" s="4">
        <v>244655</v>
      </c>
      <c r="B22200" s="4" t="s">
        <v>3095</v>
      </c>
      <c r="C22200" s="4" t="s">
        <v>3094</v>
      </c>
      <c r="E22200" s="3">
        <v>2639.5736999999999</v>
      </c>
      <c r="F22200" s="3">
        <v>2907.9663</v>
      </c>
      <c r="G22200" s="3">
        <v>2471.5212999999999</v>
      </c>
      <c r="H22200" s="3">
        <v>2118.1513</v>
      </c>
      <c r="J22200" s="2">
        <f t="shared" si="1038"/>
        <v>0.17261521496259305</v>
      </c>
      <c r="K22200" s="1">
        <f t="shared" si="1039"/>
        <v>0.82733474657235462</v>
      </c>
      <c r="L22200" s="1">
        <f t="shared" si="1040"/>
        <v>1.208700594460703</v>
      </c>
    </row>
    <row r="22201" spans="1:12">
      <c r="A22201" s="4">
        <v>239974</v>
      </c>
      <c r="B22201" s="4" t="s">
        <v>3093</v>
      </c>
      <c r="C22201" s="4" t="s">
        <v>3092</v>
      </c>
      <c r="E22201" s="3">
        <v>807.03340000000003</v>
      </c>
      <c r="F22201" s="3">
        <v>2388.59</v>
      </c>
      <c r="G22201" s="3">
        <v>1013.7446</v>
      </c>
      <c r="H22201" s="3">
        <v>1569.0236</v>
      </c>
      <c r="J22201" s="2">
        <f t="shared" si="1038"/>
        <v>0.7670970367940857</v>
      </c>
      <c r="K22201" s="1">
        <f t="shared" si="1039"/>
        <v>0.80822045551425103</v>
      </c>
      <c r="L22201" s="1">
        <f t="shared" si="1040"/>
        <v>1.2372861799986543</v>
      </c>
    </row>
    <row r="22202" spans="1:12">
      <c r="A22202" s="4">
        <v>145659</v>
      </c>
      <c r="B22202" s="4" t="s">
        <v>3091</v>
      </c>
      <c r="C22202" s="4" t="s">
        <v>3090</v>
      </c>
      <c r="E22202" s="3">
        <v>264.3954</v>
      </c>
      <c r="F22202" s="3">
        <v>308.42720000000003</v>
      </c>
      <c r="G22202" s="3">
        <v>307.69119999999998</v>
      </c>
      <c r="H22202" s="3">
        <v>203.6319</v>
      </c>
      <c r="J22202" s="2">
        <f t="shared" si="1038"/>
        <v>0.66255595127982136</v>
      </c>
      <c r="K22202" s="1">
        <f t="shared" si="1039"/>
        <v>0.89263779047823877</v>
      </c>
      <c r="L22202" s="1">
        <f t="shared" si="1040"/>
        <v>1.1202752232394741</v>
      </c>
    </row>
    <row r="22203" spans="1:12">
      <c r="A22203" s="4">
        <v>13221</v>
      </c>
      <c r="B22203" s="4" t="s">
        <v>3089</v>
      </c>
      <c r="C22203" s="4" t="s">
        <v>3088</v>
      </c>
      <c r="E22203" s="3">
        <v>1768.4105</v>
      </c>
      <c r="F22203" s="3">
        <v>2409.1062999999999</v>
      </c>
      <c r="G22203" s="3">
        <v>2259.2687000000001</v>
      </c>
      <c r="H22203" s="3">
        <v>1694.0305000000001</v>
      </c>
      <c r="J22203" s="2">
        <f t="shared" si="1038"/>
        <v>0.81788614030222662</v>
      </c>
      <c r="K22203" s="1">
        <f t="shared" si="1039"/>
        <v>0.94632754080127246</v>
      </c>
      <c r="L22203" s="1">
        <f t="shared" si="1040"/>
        <v>1.0567165773842766</v>
      </c>
    </row>
    <row r="22204" spans="1:12">
      <c r="A22204" s="4">
        <v>220590</v>
      </c>
      <c r="B22204" s="4" t="s">
        <v>3087</v>
      </c>
      <c r="C22204" s="4" t="s">
        <v>2</v>
      </c>
      <c r="E22204" s="3">
        <v>45.008600000000001</v>
      </c>
      <c r="F22204" s="3">
        <v>76.797799999999995</v>
      </c>
      <c r="G22204" s="3">
        <v>60.333599999999997</v>
      </c>
      <c r="H22204" s="3">
        <v>43.856200000000001</v>
      </c>
      <c r="J22204" s="2">
        <f t="shared" si="1038"/>
        <v>0.68503376534361904</v>
      </c>
      <c r="K22204" s="1">
        <f t="shared" si="1039"/>
        <v>0.85537213151361502</v>
      </c>
      <c r="L22204" s="1">
        <f t="shared" si="1040"/>
        <v>1.1690818103115661</v>
      </c>
    </row>
    <row r="22205" spans="1:12">
      <c r="A22205" s="4">
        <v>566</v>
      </c>
      <c r="B22205" s="4" t="s">
        <v>3086</v>
      </c>
      <c r="C22205" s="4" t="s">
        <v>3085</v>
      </c>
      <c r="E22205" s="3">
        <v>1761.3757000000001</v>
      </c>
      <c r="F22205" s="3">
        <v>3963.7012</v>
      </c>
      <c r="G22205" s="3">
        <v>1795.9339</v>
      </c>
      <c r="H22205" s="3">
        <v>1284.0862999999999</v>
      </c>
      <c r="J22205" s="2">
        <f t="shared" si="1038"/>
        <v>0.43529357165746424</v>
      </c>
      <c r="K22205" s="1">
        <f t="shared" si="1039"/>
        <v>0.5379875683416584</v>
      </c>
      <c r="L22205" s="1">
        <f t="shared" si="1040"/>
        <v>1.8587790106051902</v>
      </c>
    </row>
    <row r="22206" spans="1:12">
      <c r="A22206" s="4">
        <v>104010</v>
      </c>
      <c r="B22206" s="4" t="s">
        <v>3084</v>
      </c>
      <c r="C22206" s="4" t="s">
        <v>3083</v>
      </c>
      <c r="E22206" s="3">
        <v>1166.9299000000001</v>
      </c>
      <c r="F22206" s="3">
        <v>1092.0740000000001</v>
      </c>
      <c r="G22206" s="3">
        <v>1742.4653000000001</v>
      </c>
      <c r="H22206" s="3">
        <v>1291.9471000000001</v>
      </c>
      <c r="J22206" s="2">
        <f t="shared" si="1038"/>
        <v>0.32909298344638044</v>
      </c>
      <c r="K22206" s="1">
        <f t="shared" si="1039"/>
        <v>1.3432523954473916</v>
      </c>
      <c r="L22206" s="1">
        <f t="shared" si="1040"/>
        <v>0.74446172840580271</v>
      </c>
    </row>
    <row r="22207" spans="1:12">
      <c r="A22207" s="4">
        <v>202152</v>
      </c>
      <c r="B22207" s="4" t="s">
        <v>3082</v>
      </c>
      <c r="C22207" s="4" t="s">
        <v>3081</v>
      </c>
      <c r="E22207" s="3">
        <v>53.2532</v>
      </c>
      <c r="F22207" s="3">
        <v>59.982799999999997</v>
      </c>
      <c r="G22207" s="3">
        <v>45.826999999999998</v>
      </c>
      <c r="H22207" s="3">
        <v>63.643700000000003</v>
      </c>
      <c r="J22207" s="2">
        <f t="shared" si="1038"/>
        <v>0.87000305564337399</v>
      </c>
      <c r="K22207" s="1">
        <f t="shared" si="1039"/>
        <v>0.96674820728390265</v>
      </c>
      <c r="L22207" s="1">
        <f t="shared" si="1040"/>
        <v>1.0343955049159272</v>
      </c>
    </row>
    <row r="22208" spans="1:12">
      <c r="A22208" s="4">
        <v>224156</v>
      </c>
      <c r="B22208" s="4" t="s">
        <v>3080</v>
      </c>
      <c r="C22208" s="4" t="s">
        <v>2</v>
      </c>
      <c r="E22208" s="3">
        <v>2453.7530000000002</v>
      </c>
      <c r="F22208" s="3">
        <v>3094.078</v>
      </c>
      <c r="G22208" s="3">
        <v>4236.8418000000001</v>
      </c>
      <c r="H22208" s="3">
        <v>2872.2638000000002</v>
      </c>
      <c r="J22208" s="2">
        <f t="shared" si="1038"/>
        <v>0.44468743873203143</v>
      </c>
      <c r="K22208" s="1">
        <f t="shared" si="1039"/>
        <v>1.2814207209988915</v>
      </c>
      <c r="L22208" s="1">
        <f t="shared" si="1040"/>
        <v>0.78038382212243407</v>
      </c>
    </row>
    <row r="22209" spans="1:12">
      <c r="A22209" s="4">
        <v>140805</v>
      </c>
      <c r="B22209" s="4" t="s">
        <v>3079</v>
      </c>
      <c r="C22209" s="4" t="s">
        <v>3078</v>
      </c>
      <c r="E22209" s="3">
        <v>1592.2682</v>
      </c>
      <c r="F22209" s="3">
        <v>2040.4866</v>
      </c>
      <c r="G22209" s="3">
        <v>2495.4108000000001</v>
      </c>
      <c r="H22209" s="3">
        <v>2067.7040999999999</v>
      </c>
      <c r="J22209" s="2">
        <f t="shared" si="1038"/>
        <v>0.27226846955389461</v>
      </c>
      <c r="K22209" s="1">
        <f t="shared" si="1039"/>
        <v>1.2561031919908276</v>
      </c>
      <c r="L22209" s="1">
        <f t="shared" si="1040"/>
        <v>0.7961129359245368</v>
      </c>
    </row>
    <row r="22210" spans="1:12">
      <c r="A22210" s="4">
        <v>215274</v>
      </c>
      <c r="B22210" s="4" t="s">
        <v>3077</v>
      </c>
      <c r="C22210" s="4" t="s">
        <v>3076</v>
      </c>
      <c r="E22210" s="3">
        <v>58.790599999999998</v>
      </c>
      <c r="F22210" s="3">
        <v>50.377499999999998</v>
      </c>
      <c r="G22210" s="3">
        <v>50.870199999999997</v>
      </c>
      <c r="H22210" s="3">
        <v>56.299700000000001</v>
      </c>
      <c r="J22210" s="2">
        <f t="shared" ref="J22210:J22273" si="1041">TTEST(E22210:F22210,G22210:H22210,2,3)</f>
        <v>0.86298382466238399</v>
      </c>
      <c r="K22210" s="1">
        <f t="shared" ref="K22210:K22273" si="1042">SUM(G22210+H22210)/SUM(E22210+F22210)</f>
        <v>0.98169611818837188</v>
      </c>
      <c r="L22210" s="1">
        <f t="shared" ref="L22210:L22273" si="1043">SUM(E22210+F22210)/SUM(G22210+H22210)</f>
        <v>1.0186451606281242</v>
      </c>
    </row>
    <row r="22211" spans="1:12">
      <c r="A22211" s="4">
        <v>60795</v>
      </c>
      <c r="B22211" s="4" t="s">
        <v>3075</v>
      </c>
      <c r="C22211" s="4" t="s">
        <v>3074</v>
      </c>
      <c r="E22211" s="3">
        <v>33.078800000000001</v>
      </c>
      <c r="F22211" s="3">
        <v>32.203000000000003</v>
      </c>
      <c r="G22211" s="3">
        <v>36.168799999999997</v>
      </c>
      <c r="H22211" s="3">
        <v>37.5809</v>
      </c>
      <c r="J22211" s="2">
        <f t="shared" si="1041"/>
        <v>5.2098444643392333E-2</v>
      </c>
      <c r="K22211" s="1">
        <f t="shared" si="1042"/>
        <v>1.1297130287461434</v>
      </c>
      <c r="L22211" s="1">
        <f t="shared" si="1043"/>
        <v>0.8851805498869828</v>
      </c>
    </row>
    <row r="22212" spans="1:12">
      <c r="A22212" s="4">
        <v>176889</v>
      </c>
      <c r="B22212" s="4" t="s">
        <v>3073</v>
      </c>
      <c r="C22212" s="4" t="s">
        <v>3072</v>
      </c>
      <c r="E22212" s="3">
        <v>2786.5306999999998</v>
      </c>
      <c r="F22212" s="3">
        <v>1781.3646000000001</v>
      </c>
      <c r="G22212" s="3">
        <v>3534.7629999999999</v>
      </c>
      <c r="H22212" s="3">
        <v>3203.1867999999999</v>
      </c>
      <c r="J22212" s="2">
        <f t="shared" si="1041"/>
        <v>0.25266769146983498</v>
      </c>
      <c r="K22212" s="1">
        <f t="shared" si="1042"/>
        <v>1.4750666023365291</v>
      </c>
      <c r="L22212" s="1">
        <f t="shared" si="1043"/>
        <v>0.67793549011006282</v>
      </c>
    </row>
    <row r="22213" spans="1:12">
      <c r="A22213" s="4">
        <v>242063</v>
      </c>
      <c r="B22213" s="4" t="s">
        <v>3071</v>
      </c>
      <c r="C22213" s="4" t="s">
        <v>2</v>
      </c>
      <c r="E22213" s="3">
        <v>2256.7051999999999</v>
      </c>
      <c r="F22213" s="3">
        <v>2001.6284000000001</v>
      </c>
      <c r="G22213" s="3">
        <v>2631.9304999999999</v>
      </c>
      <c r="H22213" s="3">
        <v>2126.0637000000002</v>
      </c>
      <c r="J22213" s="2">
        <f t="shared" si="1041"/>
        <v>0.49765358942837501</v>
      </c>
      <c r="K22213" s="1">
        <f t="shared" si="1042"/>
        <v>1.1173371198536441</v>
      </c>
      <c r="L22213" s="1">
        <f t="shared" si="1043"/>
        <v>0.89498503381950312</v>
      </c>
    </row>
    <row r="22214" spans="1:12">
      <c r="A22214" s="4">
        <v>124952</v>
      </c>
      <c r="B22214" s="4" t="s">
        <v>3070</v>
      </c>
      <c r="C22214" s="4" t="s">
        <v>3069</v>
      </c>
      <c r="E22214" s="3">
        <v>830.33420000000001</v>
      </c>
      <c r="F22214" s="3">
        <v>634.37429999999995</v>
      </c>
      <c r="G22214" s="3">
        <v>921.76459999999997</v>
      </c>
      <c r="H22214" s="3">
        <v>938.64570000000003</v>
      </c>
      <c r="J22214" s="2">
        <f t="shared" si="1041"/>
        <v>0.29081785333153554</v>
      </c>
      <c r="K22214" s="1">
        <f t="shared" si="1042"/>
        <v>1.2701573726103181</v>
      </c>
      <c r="L22214" s="1">
        <f t="shared" si="1043"/>
        <v>0.7873040156786919</v>
      </c>
    </row>
    <row r="22215" spans="1:12">
      <c r="A22215" s="4">
        <v>106779</v>
      </c>
      <c r="B22215" s="4" t="s">
        <v>3068</v>
      </c>
      <c r="C22215" s="4" t="s">
        <v>3067</v>
      </c>
      <c r="E22215" s="3">
        <v>2423.9387999999999</v>
      </c>
      <c r="F22215" s="3">
        <v>1952.0962999999999</v>
      </c>
      <c r="G22215" s="3">
        <v>3142.3661999999999</v>
      </c>
      <c r="H22215" s="3">
        <v>1836.893</v>
      </c>
      <c r="J22215" s="2">
        <f t="shared" si="1041"/>
        <v>0.72669694564828069</v>
      </c>
      <c r="K22215" s="1">
        <f t="shared" si="1042"/>
        <v>1.1378471804305226</v>
      </c>
      <c r="L22215" s="1">
        <f t="shared" si="1043"/>
        <v>0.87885264137283714</v>
      </c>
    </row>
    <row r="22216" spans="1:12">
      <c r="A22216" s="4">
        <v>216897</v>
      </c>
      <c r="B22216" s="4" t="s">
        <v>3066</v>
      </c>
      <c r="C22216" s="4" t="s">
        <v>2</v>
      </c>
      <c r="E22216" s="3">
        <v>198.30090000000001</v>
      </c>
      <c r="F22216" s="3">
        <v>148.5891</v>
      </c>
      <c r="G22216" s="3">
        <v>365.66300000000001</v>
      </c>
      <c r="H22216" s="3">
        <v>251.9923</v>
      </c>
      <c r="J22216" s="2">
        <f t="shared" si="1041"/>
        <v>0.21634015228287262</v>
      </c>
      <c r="K22216" s="1">
        <f t="shared" si="1042"/>
        <v>1.7805508950964284</v>
      </c>
      <c r="L22216" s="1">
        <f t="shared" si="1043"/>
        <v>0.56162393490349716</v>
      </c>
    </row>
    <row r="22217" spans="1:12">
      <c r="A22217" s="4">
        <v>207796</v>
      </c>
      <c r="B22217" s="4" t="s">
        <v>3065</v>
      </c>
      <c r="C22217" s="4" t="s">
        <v>3064</v>
      </c>
      <c r="E22217" s="3">
        <v>1701.8411000000001</v>
      </c>
      <c r="F22217" s="3">
        <v>1839.6901</v>
      </c>
      <c r="G22217" s="3">
        <v>2071.7136999999998</v>
      </c>
      <c r="H22217" s="3">
        <v>1605.1795999999999</v>
      </c>
      <c r="J22217" s="2">
        <f t="shared" si="1041"/>
        <v>0.82179172546838686</v>
      </c>
      <c r="K22217" s="1">
        <f t="shared" si="1042"/>
        <v>1.0382213490029395</v>
      </c>
      <c r="L22217" s="1">
        <f t="shared" si="1043"/>
        <v>0.96318574161507509</v>
      </c>
    </row>
    <row r="22218" spans="1:12">
      <c r="A22218" s="4">
        <v>228964</v>
      </c>
      <c r="B22218" s="4" t="s">
        <v>3063</v>
      </c>
      <c r="C22218" s="4" t="s">
        <v>3062</v>
      </c>
      <c r="E22218" s="3">
        <v>23767.744600000002</v>
      </c>
      <c r="F22218" s="3">
        <v>24388.825000000001</v>
      </c>
      <c r="G22218" s="3">
        <v>30749.364000000001</v>
      </c>
      <c r="H22218" s="3">
        <v>16584.345499999999</v>
      </c>
      <c r="J22218" s="2">
        <f t="shared" si="1041"/>
        <v>0.96306760490807353</v>
      </c>
      <c r="K22218" s="1">
        <f t="shared" si="1042"/>
        <v>0.98291281736147573</v>
      </c>
      <c r="L22218" s="1">
        <f t="shared" si="1043"/>
        <v>1.0173842301541991</v>
      </c>
    </row>
    <row r="22219" spans="1:12">
      <c r="A22219" s="4">
        <v>232401</v>
      </c>
      <c r="B22219" s="4" t="s">
        <v>3061</v>
      </c>
      <c r="C22219" s="4" t="s">
        <v>3060</v>
      </c>
      <c r="E22219" s="3">
        <v>3952.0877999999998</v>
      </c>
      <c r="F22219" s="3">
        <v>2912.7926000000002</v>
      </c>
      <c r="G22219" s="3">
        <v>4358.0140000000001</v>
      </c>
      <c r="H22219" s="3">
        <v>5152.8744999999999</v>
      </c>
      <c r="J22219" s="2">
        <f t="shared" si="1041"/>
        <v>0.18916926137350731</v>
      </c>
      <c r="K22219" s="1">
        <f t="shared" si="1042"/>
        <v>1.3854412525526303</v>
      </c>
      <c r="L22219" s="1">
        <f t="shared" si="1043"/>
        <v>0.72179170221583389</v>
      </c>
    </row>
    <row r="22220" spans="1:12">
      <c r="A22220" s="4">
        <v>238196</v>
      </c>
      <c r="B22220" s="4" t="s">
        <v>3059</v>
      </c>
      <c r="C22220" s="4" t="s">
        <v>3058</v>
      </c>
      <c r="E22220" s="3">
        <v>7159.7673999999997</v>
      </c>
      <c r="F22220" s="3">
        <v>6253.7866000000004</v>
      </c>
      <c r="G22220" s="3">
        <v>4944.6530000000002</v>
      </c>
      <c r="H22220" s="3">
        <v>7003.0496000000003</v>
      </c>
      <c r="J22220" s="2">
        <f t="shared" si="1041"/>
        <v>0.60641305301941562</v>
      </c>
      <c r="K22220" s="1">
        <f t="shared" si="1042"/>
        <v>0.89071864175594329</v>
      </c>
      <c r="L22220" s="1">
        <f t="shared" si="1043"/>
        <v>1.12268897620535</v>
      </c>
    </row>
    <row r="22221" spans="1:12">
      <c r="A22221" s="4">
        <v>235159</v>
      </c>
      <c r="B22221" s="4" t="s">
        <v>3057</v>
      </c>
      <c r="C22221" s="4" t="s">
        <v>3056</v>
      </c>
      <c r="E22221" s="3">
        <v>4649.9215000000004</v>
      </c>
      <c r="F22221" s="3">
        <v>5464.9495999999999</v>
      </c>
      <c r="G22221" s="3">
        <v>6066.6306999999997</v>
      </c>
      <c r="H22221" s="3">
        <v>4172.8108000000002</v>
      </c>
      <c r="J22221" s="2">
        <f t="shared" si="1041"/>
        <v>0.95947554659490764</v>
      </c>
      <c r="K22221" s="1">
        <f t="shared" si="1042"/>
        <v>1.0123155696961872</v>
      </c>
      <c r="L22221" s="1">
        <f t="shared" si="1043"/>
        <v>0.98783425834309413</v>
      </c>
    </row>
    <row r="22222" spans="1:12">
      <c r="A22222" s="4">
        <v>213126</v>
      </c>
      <c r="B22222" s="4" t="s">
        <v>3055</v>
      </c>
      <c r="C22222" s="4" t="s">
        <v>3054</v>
      </c>
      <c r="E22222" s="3">
        <v>828.70659999999998</v>
      </c>
      <c r="F22222" s="3">
        <v>993.19629999999995</v>
      </c>
      <c r="G22222" s="3">
        <v>511.30669999999998</v>
      </c>
      <c r="H22222" s="3">
        <v>1071.7058999999999</v>
      </c>
      <c r="J22222" s="2">
        <f t="shared" si="1041"/>
        <v>0.74470121473233397</v>
      </c>
      <c r="K22222" s="1">
        <f t="shared" si="1042"/>
        <v>0.86887868722312256</v>
      </c>
      <c r="L22222" s="1">
        <f t="shared" si="1043"/>
        <v>1.1509086535381967</v>
      </c>
    </row>
    <row r="22223" spans="1:12">
      <c r="A22223" s="4">
        <v>31566</v>
      </c>
      <c r="B22223" s="4" t="s">
        <v>3053</v>
      </c>
      <c r="C22223" s="4" t="s">
        <v>3052</v>
      </c>
      <c r="E22223" s="3">
        <v>59.630400000000002</v>
      </c>
      <c r="F22223" s="3">
        <v>51.627499999999998</v>
      </c>
      <c r="G22223" s="3">
        <v>36.3767</v>
      </c>
      <c r="H22223" s="3">
        <v>43.049100000000003</v>
      </c>
      <c r="J22223" s="2">
        <f t="shared" si="1041"/>
        <v>9.6202119968142374E-2</v>
      </c>
      <c r="K22223" s="1">
        <f t="shared" si="1042"/>
        <v>0.71388908113491267</v>
      </c>
      <c r="L22223" s="1">
        <f t="shared" si="1043"/>
        <v>1.4007778328956082</v>
      </c>
    </row>
    <row r="22224" spans="1:12">
      <c r="A22224" s="4">
        <v>199659</v>
      </c>
      <c r="B22224" s="4" t="s">
        <v>3051</v>
      </c>
      <c r="C22224" s="4" t="s">
        <v>3050</v>
      </c>
      <c r="E22224" s="3">
        <v>62.3733</v>
      </c>
      <c r="F22224" s="3">
        <v>53.9026</v>
      </c>
      <c r="G22224" s="3">
        <v>41.843299999999999</v>
      </c>
      <c r="H22224" s="3">
        <v>35.674599999999998</v>
      </c>
      <c r="J22224" s="2">
        <f t="shared" si="1041"/>
        <v>7.5510811440505671E-2</v>
      </c>
      <c r="K22224" s="1">
        <f t="shared" si="1042"/>
        <v>0.66667211348181343</v>
      </c>
      <c r="L22224" s="1">
        <f t="shared" si="1043"/>
        <v>1.4999877447660477</v>
      </c>
    </row>
    <row r="22225" spans="1:12">
      <c r="A22225" s="4">
        <v>206063</v>
      </c>
      <c r="B22225" s="4" t="s">
        <v>3049</v>
      </c>
      <c r="C22225" s="4" t="s">
        <v>3048</v>
      </c>
      <c r="E22225" s="3">
        <v>10459.904399999999</v>
      </c>
      <c r="F22225" s="3">
        <v>6896.1902</v>
      </c>
      <c r="G22225" s="3">
        <v>13324.2791</v>
      </c>
      <c r="H22225" s="3">
        <v>10520.0496</v>
      </c>
      <c r="J22225" s="2">
        <f t="shared" si="1041"/>
        <v>0.29516041247211672</v>
      </c>
      <c r="K22225" s="1">
        <f t="shared" si="1042"/>
        <v>1.3738303028147818</v>
      </c>
      <c r="L22225" s="1">
        <f t="shared" si="1043"/>
        <v>0.72789193683611653</v>
      </c>
    </row>
    <row r="22226" spans="1:12">
      <c r="A22226" s="4">
        <v>163675</v>
      </c>
      <c r="B22226" s="4" t="s">
        <v>3047</v>
      </c>
      <c r="C22226" s="4" t="s">
        <v>3046</v>
      </c>
      <c r="E22226" s="3">
        <v>1548.2820999999999</v>
      </c>
      <c r="F22226" s="3">
        <v>1931.0735999999999</v>
      </c>
      <c r="G22226" s="3">
        <v>1410.1258</v>
      </c>
      <c r="H22226" s="3">
        <v>1581.3288</v>
      </c>
      <c r="J22226" s="2">
        <f t="shared" si="1041"/>
        <v>0.40687898702204617</v>
      </c>
      <c r="K22226" s="1">
        <f t="shared" si="1042"/>
        <v>0.85977257226100801</v>
      </c>
      <c r="L22226" s="1">
        <f t="shared" si="1043"/>
        <v>1.1630982800140106</v>
      </c>
    </row>
    <row r="22227" spans="1:12">
      <c r="A22227" s="4">
        <v>218231</v>
      </c>
      <c r="B22227" s="4" t="s">
        <v>3045</v>
      </c>
      <c r="C22227" s="4" t="s">
        <v>2</v>
      </c>
      <c r="E22227" s="3">
        <v>4032.6916000000001</v>
      </c>
      <c r="F22227" s="3">
        <v>2708.2806</v>
      </c>
      <c r="G22227" s="3">
        <v>5115.9939000000004</v>
      </c>
      <c r="H22227" s="3">
        <v>2858.8413</v>
      </c>
      <c r="J22227" s="2">
        <f t="shared" si="1041"/>
        <v>0.69315150585456009</v>
      </c>
      <c r="K22227" s="1">
        <f t="shared" si="1042"/>
        <v>1.1830393248024373</v>
      </c>
      <c r="L22227" s="1">
        <f t="shared" si="1043"/>
        <v>0.84528043914938833</v>
      </c>
    </row>
    <row r="22228" spans="1:12">
      <c r="A22228" s="4">
        <v>197998</v>
      </c>
      <c r="B22228" s="4" t="s">
        <v>3044</v>
      </c>
      <c r="C22228" s="4" t="s">
        <v>3043</v>
      </c>
      <c r="E22228" s="3">
        <v>105.1138</v>
      </c>
      <c r="F22228" s="3">
        <v>213.16030000000001</v>
      </c>
      <c r="G22228" s="3">
        <v>274.9436</v>
      </c>
      <c r="H22228" s="3">
        <v>62.637700000000002</v>
      </c>
      <c r="J22228" s="2">
        <f t="shared" si="1041"/>
        <v>0.94494640863617874</v>
      </c>
      <c r="K22228" s="1">
        <f t="shared" si="1042"/>
        <v>1.0606621776638439</v>
      </c>
      <c r="L22228" s="1">
        <f t="shared" si="1043"/>
        <v>0.94280725857741521</v>
      </c>
    </row>
    <row r="22229" spans="1:12">
      <c r="A22229" s="4">
        <v>19343</v>
      </c>
      <c r="B22229" s="4" t="s">
        <v>3042</v>
      </c>
      <c r="C22229" s="4" t="s">
        <v>3041</v>
      </c>
      <c r="E22229" s="3">
        <v>15538.5317</v>
      </c>
      <c r="F22229" s="3">
        <v>18347.3884</v>
      </c>
      <c r="G22229" s="3">
        <v>15216.4208</v>
      </c>
      <c r="H22229" s="3">
        <v>18771.838</v>
      </c>
      <c r="J22229" s="2">
        <f t="shared" si="1041"/>
        <v>0.98412794999919573</v>
      </c>
      <c r="K22229" s="1">
        <f t="shared" si="1042"/>
        <v>1.0030200950630228</v>
      </c>
      <c r="L22229" s="1">
        <f t="shared" si="1043"/>
        <v>0.99698899844789957</v>
      </c>
    </row>
    <row r="22230" spans="1:12">
      <c r="A22230" s="4">
        <v>222405</v>
      </c>
      <c r="B22230" s="4" t="s">
        <v>3040</v>
      </c>
      <c r="C22230" s="4" t="s">
        <v>2</v>
      </c>
      <c r="E22230" s="3">
        <v>26.611499999999999</v>
      </c>
      <c r="F22230" s="3">
        <v>36.170200000000001</v>
      </c>
      <c r="G22230" s="3">
        <v>30.070900000000002</v>
      </c>
      <c r="H22230" s="3">
        <v>64.720600000000005</v>
      </c>
      <c r="J22230" s="2">
        <f t="shared" si="1041"/>
        <v>0.52046941314532402</v>
      </c>
      <c r="K22230" s="1">
        <f t="shared" si="1042"/>
        <v>1.509858764576302</v>
      </c>
      <c r="L22230" s="1">
        <f t="shared" si="1043"/>
        <v>0.66231360406787521</v>
      </c>
    </row>
    <row r="22231" spans="1:12">
      <c r="A22231" s="4">
        <v>98326</v>
      </c>
      <c r="B22231" s="4" t="s">
        <v>3039</v>
      </c>
      <c r="C22231" s="4" t="s">
        <v>2</v>
      </c>
      <c r="E22231" s="3">
        <v>109.9113</v>
      </c>
      <c r="F22231" s="3">
        <v>138.2535</v>
      </c>
      <c r="G22231" s="3">
        <v>179.0453</v>
      </c>
      <c r="H22231" s="3">
        <v>53.078499999999998</v>
      </c>
      <c r="J22231" s="2">
        <f t="shared" si="1041"/>
        <v>0.91986444914302501</v>
      </c>
      <c r="K22231" s="1">
        <f t="shared" si="1042"/>
        <v>0.93536150171176569</v>
      </c>
      <c r="L22231" s="1">
        <f t="shared" si="1043"/>
        <v>1.069105365326606</v>
      </c>
    </row>
    <row r="22232" spans="1:12">
      <c r="A22232" s="4">
        <v>245245</v>
      </c>
      <c r="B22232" s="4" t="s">
        <v>3038</v>
      </c>
      <c r="C22232" s="4" t="s">
        <v>3037</v>
      </c>
      <c r="E22232" s="3">
        <v>2728.8294999999998</v>
      </c>
      <c r="F22232" s="3">
        <v>2801.6655000000001</v>
      </c>
      <c r="G22232" s="3">
        <v>3385.4946</v>
      </c>
      <c r="H22232" s="3">
        <v>3124.2211000000002</v>
      </c>
      <c r="J22232" s="2">
        <f t="shared" si="1041"/>
        <v>0.14517776929283008</v>
      </c>
      <c r="K22232" s="1">
        <f t="shared" si="1042"/>
        <v>1.1770584188214619</v>
      </c>
      <c r="L22232" s="1">
        <f t="shared" si="1043"/>
        <v>0.84957550450321495</v>
      </c>
    </row>
    <row r="22233" spans="1:12">
      <c r="A22233" s="4">
        <v>103904</v>
      </c>
      <c r="B22233" s="4" t="s">
        <v>3036</v>
      </c>
      <c r="C22233" s="4" t="s">
        <v>3035</v>
      </c>
      <c r="E22233" s="3">
        <v>28.673400000000001</v>
      </c>
      <c r="F22233" s="3">
        <v>30.792400000000001</v>
      </c>
      <c r="G22233" s="3">
        <v>35.400799999999997</v>
      </c>
      <c r="H22233" s="3">
        <v>41.196399999999997</v>
      </c>
      <c r="J22233" s="2">
        <f t="shared" si="1041"/>
        <v>0.17628617258344823</v>
      </c>
      <c r="K22233" s="1">
        <f t="shared" si="1042"/>
        <v>1.2880882793134876</v>
      </c>
      <c r="L22233" s="1">
        <f t="shared" si="1043"/>
        <v>0.77634430501376051</v>
      </c>
    </row>
    <row r="22234" spans="1:12">
      <c r="A22234" s="4">
        <v>128647</v>
      </c>
      <c r="B22234" s="4" t="s">
        <v>3034</v>
      </c>
      <c r="C22234" s="4" t="s">
        <v>3033</v>
      </c>
      <c r="E22234" s="3">
        <v>1635.8358000000001</v>
      </c>
      <c r="F22234" s="3">
        <v>1530.4106999999999</v>
      </c>
      <c r="G22234" s="3">
        <v>2134.7885999999999</v>
      </c>
      <c r="H22234" s="3">
        <v>2129.1621</v>
      </c>
      <c r="J22234" s="2">
        <f t="shared" si="1041"/>
        <v>6.029701333834013E-2</v>
      </c>
      <c r="K22234" s="1">
        <f t="shared" si="1042"/>
        <v>1.3466894317925022</v>
      </c>
      <c r="L22234" s="1">
        <f t="shared" si="1043"/>
        <v>0.74256170457130299</v>
      </c>
    </row>
    <row r="22235" spans="1:12">
      <c r="A22235" s="4">
        <v>13439</v>
      </c>
      <c r="B22235" s="4" t="s">
        <v>3032</v>
      </c>
      <c r="C22235" s="4" t="s">
        <v>3031</v>
      </c>
      <c r="E22235" s="3">
        <v>17865.290400000002</v>
      </c>
      <c r="F22235" s="3">
        <v>19184.095799999999</v>
      </c>
      <c r="G22235" s="3">
        <v>22797.8027</v>
      </c>
      <c r="H22235" s="3">
        <v>22389.508399999999</v>
      </c>
      <c r="J22235" s="2">
        <f t="shared" si="1041"/>
        <v>7.9801605526411759E-2</v>
      </c>
      <c r="K22235" s="1">
        <f t="shared" si="1042"/>
        <v>1.2196507347266119</v>
      </c>
      <c r="L22235" s="1">
        <f t="shared" si="1043"/>
        <v>0.81990685655115247</v>
      </c>
    </row>
    <row r="22236" spans="1:12">
      <c r="A22236" s="4">
        <v>113937</v>
      </c>
      <c r="B22236" s="4" t="s">
        <v>3030</v>
      </c>
      <c r="C22236" s="4" t="s">
        <v>3029</v>
      </c>
      <c r="E22236" s="3">
        <v>18779.3999</v>
      </c>
      <c r="F22236" s="3">
        <v>15575.9923</v>
      </c>
      <c r="G22236" s="3">
        <v>19592.322</v>
      </c>
      <c r="H22236" s="3">
        <v>16669.6813</v>
      </c>
      <c r="J22236" s="2">
        <f t="shared" si="1041"/>
        <v>0.70343050037460353</v>
      </c>
      <c r="K22236" s="1">
        <f t="shared" si="1042"/>
        <v>1.055496705987248</v>
      </c>
      <c r="L22236" s="1">
        <f t="shared" si="1043"/>
        <v>0.94742124189261234</v>
      </c>
    </row>
    <row r="22237" spans="1:12">
      <c r="A22237" s="4">
        <v>110889</v>
      </c>
      <c r="B22237" s="4" t="s">
        <v>3028</v>
      </c>
      <c r="C22237" s="4" t="s">
        <v>2</v>
      </c>
      <c r="E22237" s="3">
        <v>581.09559999999999</v>
      </c>
      <c r="F22237" s="3">
        <v>546.80960000000005</v>
      </c>
      <c r="G22237" s="3">
        <v>991.48050000000001</v>
      </c>
      <c r="H22237" s="3">
        <v>837.87210000000005</v>
      </c>
      <c r="J22237" s="2">
        <f t="shared" si="1041"/>
        <v>0.12341031265954096</v>
      </c>
      <c r="K22237" s="1">
        <f t="shared" si="1042"/>
        <v>1.6219027982138923</v>
      </c>
      <c r="L22237" s="1">
        <f t="shared" si="1043"/>
        <v>0.61655975999378143</v>
      </c>
    </row>
    <row r="22238" spans="1:12">
      <c r="A22238" s="4">
        <v>173120</v>
      </c>
      <c r="B22238" s="4" t="s">
        <v>3027</v>
      </c>
      <c r="C22238" s="4" t="s">
        <v>3026</v>
      </c>
      <c r="E22238" s="3">
        <v>761.25379999999996</v>
      </c>
      <c r="F22238" s="3">
        <v>1722.5413000000001</v>
      </c>
      <c r="G22238" s="3">
        <v>1123.2538</v>
      </c>
      <c r="H22238" s="3">
        <v>1411.7813000000001</v>
      </c>
      <c r="J22238" s="2">
        <f t="shared" si="1041"/>
        <v>0.96653422661893118</v>
      </c>
      <c r="K22238" s="1">
        <f t="shared" si="1042"/>
        <v>1.020629721026505</v>
      </c>
      <c r="L22238" s="1">
        <f t="shared" si="1043"/>
        <v>0.97978726211719913</v>
      </c>
    </row>
    <row r="22239" spans="1:12">
      <c r="A22239" s="4">
        <v>2683</v>
      </c>
      <c r="B22239" s="4" t="s">
        <v>3025</v>
      </c>
      <c r="C22239" s="4" t="s">
        <v>3024</v>
      </c>
      <c r="E22239" s="3">
        <v>28.8628</v>
      </c>
      <c r="F22239" s="3">
        <v>22.512799999999999</v>
      </c>
      <c r="G22239" s="3">
        <v>25.6342</v>
      </c>
      <c r="H22239" s="3">
        <v>26.977</v>
      </c>
      <c r="J22239" s="2">
        <f t="shared" si="1041"/>
        <v>0.87824324591439984</v>
      </c>
      <c r="K22239" s="1">
        <f t="shared" si="1042"/>
        <v>1.0240503273927701</v>
      </c>
      <c r="L22239" s="1">
        <f t="shared" si="1043"/>
        <v>0.97651450641688464</v>
      </c>
    </row>
    <row r="22240" spans="1:12">
      <c r="A22240" s="4">
        <v>221517</v>
      </c>
      <c r="B22240" s="4" t="s">
        <v>3023</v>
      </c>
      <c r="C22240" s="4" t="s">
        <v>3022</v>
      </c>
      <c r="E22240" s="3">
        <v>24.672499999999999</v>
      </c>
      <c r="F22240" s="3">
        <v>26.850100000000001</v>
      </c>
      <c r="G22240" s="3">
        <v>31.4892</v>
      </c>
      <c r="H22240" s="3">
        <v>31.4163</v>
      </c>
      <c r="J22240" s="2">
        <f t="shared" si="1041"/>
        <v>0.11999995381457988</v>
      </c>
      <c r="K22240" s="1">
        <f t="shared" si="1042"/>
        <v>1.2209302325581397</v>
      </c>
      <c r="L22240" s="1">
        <f t="shared" si="1043"/>
        <v>0.81904761904761891</v>
      </c>
    </row>
    <row r="22241" spans="1:12">
      <c r="A22241" s="4">
        <v>247329</v>
      </c>
      <c r="B22241" s="4" t="s">
        <v>3021</v>
      </c>
      <c r="C22241" s="4" t="s">
        <v>2</v>
      </c>
      <c r="E22241" s="3">
        <v>609.04129999999998</v>
      </c>
      <c r="F22241" s="3">
        <v>1177.8846000000001</v>
      </c>
      <c r="G22241" s="3">
        <v>446.69189999999998</v>
      </c>
      <c r="H22241" s="3">
        <v>687.94119999999998</v>
      </c>
      <c r="J22241" s="2">
        <f t="shared" si="1041"/>
        <v>0.44406728276331531</v>
      </c>
      <c r="K22241" s="1">
        <f t="shared" si="1042"/>
        <v>0.63496371058251488</v>
      </c>
      <c r="L22241" s="1">
        <f t="shared" si="1043"/>
        <v>1.5748931526852161</v>
      </c>
    </row>
    <row r="22242" spans="1:12">
      <c r="A22242" s="4">
        <v>117911</v>
      </c>
      <c r="B22242" s="4" t="s">
        <v>3020</v>
      </c>
      <c r="C22242" s="4" t="s">
        <v>3019</v>
      </c>
      <c r="E22242" s="3">
        <v>1427.8397</v>
      </c>
      <c r="F22242" s="3">
        <v>1143.3067000000001</v>
      </c>
      <c r="G22242" s="3">
        <v>1373.6016</v>
      </c>
      <c r="H22242" s="3">
        <v>842.34050000000002</v>
      </c>
      <c r="J22242" s="2">
        <f t="shared" si="1041"/>
        <v>0.63070309053536877</v>
      </c>
      <c r="K22242" s="1">
        <f t="shared" si="1042"/>
        <v>0.86184983476631283</v>
      </c>
      <c r="L22242" s="1">
        <f t="shared" si="1043"/>
        <v>1.160294937309057</v>
      </c>
    </row>
    <row r="22243" spans="1:12">
      <c r="A22243" s="4">
        <v>97653</v>
      </c>
      <c r="B22243" s="4" t="s">
        <v>3018</v>
      </c>
      <c r="C22243" s="4" t="s">
        <v>3017</v>
      </c>
      <c r="E22243" s="3">
        <v>164.6053</v>
      </c>
      <c r="F22243" s="3">
        <v>87.053299999999993</v>
      </c>
      <c r="G22243" s="3">
        <v>97.039900000000003</v>
      </c>
      <c r="H22243" s="3">
        <v>62.629899999999999</v>
      </c>
      <c r="J22243" s="2">
        <f t="shared" si="1041"/>
        <v>0.43203047949692186</v>
      </c>
      <c r="K22243" s="1">
        <f t="shared" si="1042"/>
        <v>0.63446987307407743</v>
      </c>
      <c r="L22243" s="1">
        <f t="shared" si="1043"/>
        <v>1.5761189655150816</v>
      </c>
    </row>
    <row r="22244" spans="1:12">
      <c r="A22244" s="4">
        <v>208559</v>
      </c>
      <c r="B22244" s="4" t="s">
        <v>3016</v>
      </c>
      <c r="C22244" s="4" t="s">
        <v>3015</v>
      </c>
      <c r="E22244" s="3">
        <v>171.39930000000001</v>
      </c>
      <c r="F22244" s="3">
        <v>115.833</v>
      </c>
      <c r="G22244" s="3">
        <v>176.16579999999999</v>
      </c>
      <c r="H22244" s="3">
        <v>124.0552</v>
      </c>
      <c r="J22244" s="2">
        <f t="shared" si="1041"/>
        <v>0.88035936266373471</v>
      </c>
      <c r="K22244" s="1">
        <f t="shared" si="1042"/>
        <v>1.0452201928543552</v>
      </c>
      <c r="L22244" s="1">
        <f t="shared" si="1043"/>
        <v>0.95673620432947726</v>
      </c>
    </row>
    <row r="22245" spans="1:12">
      <c r="A22245" s="4">
        <v>219804</v>
      </c>
      <c r="B22245" s="4" t="s">
        <v>3014</v>
      </c>
      <c r="C22245" s="4" t="s">
        <v>2</v>
      </c>
      <c r="E22245" s="3">
        <v>690.92049999999995</v>
      </c>
      <c r="F22245" s="3">
        <v>729.66949999999997</v>
      </c>
      <c r="G22245" s="3">
        <v>670.94880000000001</v>
      </c>
      <c r="H22245" s="3">
        <v>575.71209999999996</v>
      </c>
      <c r="J22245" s="2">
        <f t="shared" si="1041"/>
        <v>0.29172972748619064</v>
      </c>
      <c r="K22245" s="1">
        <f t="shared" si="1042"/>
        <v>0.87756558894543812</v>
      </c>
      <c r="L22245" s="1">
        <f t="shared" si="1043"/>
        <v>1.1395159662102181</v>
      </c>
    </row>
    <row r="22246" spans="1:12">
      <c r="A22246" s="4">
        <v>200421</v>
      </c>
      <c r="B22246" s="4" t="s">
        <v>3013</v>
      </c>
      <c r="C22246" s="4" t="s">
        <v>3012</v>
      </c>
      <c r="E22246" s="3">
        <v>2795.7660000000001</v>
      </c>
      <c r="F22246" s="3">
        <v>3719.7629999999999</v>
      </c>
      <c r="G22246" s="3">
        <v>3690.7773999999999</v>
      </c>
      <c r="H22246" s="3">
        <v>4129.6990999999998</v>
      </c>
      <c r="J22246" s="2">
        <f t="shared" si="1041"/>
        <v>0.37092363186926086</v>
      </c>
      <c r="K22246" s="1">
        <f t="shared" si="1042"/>
        <v>1.2002826631575116</v>
      </c>
      <c r="L22246" s="1">
        <f t="shared" si="1043"/>
        <v>0.83313708570059641</v>
      </c>
    </row>
    <row r="22247" spans="1:12">
      <c r="A22247" s="4">
        <v>28684</v>
      </c>
      <c r="B22247" s="4" t="s">
        <v>3011</v>
      </c>
      <c r="C22247" s="4" t="s">
        <v>3010</v>
      </c>
      <c r="E22247" s="3">
        <v>7081.9498000000003</v>
      </c>
      <c r="F22247" s="3">
        <v>4570.9062000000004</v>
      </c>
      <c r="G22247" s="3">
        <v>5149.9938000000002</v>
      </c>
      <c r="H22247" s="3">
        <v>3897.1520999999998</v>
      </c>
      <c r="J22247" s="2">
        <f t="shared" si="1041"/>
        <v>0.47992372404156036</v>
      </c>
      <c r="K22247" s="1">
        <f t="shared" si="1042"/>
        <v>0.77638871535012532</v>
      </c>
      <c r="L22247" s="1">
        <f t="shared" si="1043"/>
        <v>1.2880145991676779</v>
      </c>
    </row>
    <row r="22248" spans="1:12" ht="15">
      <c r="A22248" s="4">
        <v>222063</v>
      </c>
      <c r="B22248" s="4" t="s">
        <v>3009</v>
      </c>
      <c r="C22248" s="5" t="s">
        <v>1545</v>
      </c>
      <c r="E22248" s="3">
        <v>35.661799999999999</v>
      </c>
      <c r="F22248" s="3">
        <v>31.567799999999998</v>
      </c>
      <c r="G22248" s="3">
        <v>34.040300000000002</v>
      </c>
      <c r="H22248" s="3">
        <v>36.771299999999997</v>
      </c>
      <c r="J22248" s="2">
        <f t="shared" si="1041"/>
        <v>0.55187703396478471</v>
      </c>
      <c r="K22248" s="1">
        <f t="shared" si="1042"/>
        <v>1.0532801028118566</v>
      </c>
      <c r="L22248" s="1">
        <f t="shared" si="1043"/>
        <v>0.94941506758779648</v>
      </c>
    </row>
    <row r="22249" spans="1:12">
      <c r="A22249" s="4">
        <v>122333</v>
      </c>
      <c r="B22249" s="4" t="s">
        <v>3008</v>
      </c>
      <c r="C22249" s="4" t="s">
        <v>3007</v>
      </c>
      <c r="E22249" s="3">
        <v>45.8476</v>
      </c>
      <c r="F22249" s="3">
        <v>39.004600000000003</v>
      </c>
      <c r="G22249" s="3">
        <v>26.706900000000001</v>
      </c>
      <c r="H22249" s="3">
        <v>26.967099999999999</v>
      </c>
      <c r="J22249" s="2">
        <f t="shared" si="1041"/>
        <v>0.13710246308097396</v>
      </c>
      <c r="K22249" s="1">
        <f t="shared" si="1042"/>
        <v>0.63255873153554054</v>
      </c>
      <c r="L22249" s="1">
        <f t="shared" si="1043"/>
        <v>1.5808808734210233</v>
      </c>
    </row>
    <row r="22250" spans="1:12">
      <c r="A22250" s="4">
        <v>207720</v>
      </c>
      <c r="B22250" s="4" t="s">
        <v>3006</v>
      </c>
      <c r="C22250" s="4" t="s">
        <v>3005</v>
      </c>
      <c r="E22250" s="3">
        <v>62.049500000000002</v>
      </c>
      <c r="F22250" s="3">
        <v>77.660799999999995</v>
      </c>
      <c r="G22250" s="3">
        <v>79.417100000000005</v>
      </c>
      <c r="H22250" s="3">
        <v>78.164500000000004</v>
      </c>
      <c r="J22250" s="2">
        <f t="shared" si="1041"/>
        <v>0.45623303746669225</v>
      </c>
      <c r="K22250" s="1">
        <f t="shared" si="1042"/>
        <v>1.1279168393454171</v>
      </c>
      <c r="L22250" s="1">
        <f t="shared" si="1043"/>
        <v>0.8865901856561933</v>
      </c>
    </row>
    <row r="22251" spans="1:12">
      <c r="A22251" s="4">
        <v>66316</v>
      </c>
      <c r="B22251" s="4" t="s">
        <v>3004</v>
      </c>
      <c r="C22251" s="4" t="s">
        <v>3003</v>
      </c>
      <c r="E22251" s="3">
        <v>35.666899999999998</v>
      </c>
      <c r="F22251" s="3">
        <v>31.284600000000001</v>
      </c>
      <c r="G22251" s="3">
        <v>39.928800000000003</v>
      </c>
      <c r="H22251" s="3">
        <v>33.186799999999998</v>
      </c>
      <c r="J22251" s="2">
        <f t="shared" si="1041"/>
        <v>0.53462882675727563</v>
      </c>
      <c r="K22251" s="1">
        <f t="shared" si="1042"/>
        <v>1.0920681388766496</v>
      </c>
      <c r="L22251" s="1">
        <f t="shared" si="1043"/>
        <v>0.9156937780719846</v>
      </c>
    </row>
    <row r="22252" spans="1:12">
      <c r="A22252" s="4">
        <v>105181</v>
      </c>
      <c r="B22252" s="4" t="s">
        <v>3002</v>
      </c>
      <c r="C22252" s="4" t="s">
        <v>3001</v>
      </c>
      <c r="E22252" s="3">
        <v>3997.6732000000002</v>
      </c>
      <c r="F22252" s="3">
        <v>3886.9875000000002</v>
      </c>
      <c r="G22252" s="3">
        <v>6173.8076000000001</v>
      </c>
      <c r="H22252" s="3">
        <v>3563.1145999999999</v>
      </c>
      <c r="J22252" s="2">
        <f t="shared" si="1041"/>
        <v>0.60708836925127718</v>
      </c>
      <c r="K22252" s="1">
        <f t="shared" si="1042"/>
        <v>1.2349196205741613</v>
      </c>
      <c r="L22252" s="1">
        <f t="shared" si="1043"/>
        <v>0.80976930266527136</v>
      </c>
    </row>
    <row r="22253" spans="1:12">
      <c r="A22253" s="4">
        <v>160127</v>
      </c>
      <c r="B22253" s="4" t="s">
        <v>3000</v>
      </c>
      <c r="C22253" s="4" t="s">
        <v>2999</v>
      </c>
      <c r="E22253" s="3">
        <v>1381.143</v>
      </c>
      <c r="F22253" s="3">
        <v>1192.1264000000001</v>
      </c>
      <c r="G22253" s="3">
        <v>1321.4128000000001</v>
      </c>
      <c r="H22253" s="3">
        <v>906.27250000000004</v>
      </c>
      <c r="J22253" s="2">
        <f t="shared" si="1041"/>
        <v>0.55554918109009366</v>
      </c>
      <c r="K22253" s="1">
        <f t="shared" si="1042"/>
        <v>0.86570232405514946</v>
      </c>
      <c r="L22253" s="1">
        <f t="shared" si="1043"/>
        <v>1.1551314721159223</v>
      </c>
    </row>
    <row r="22254" spans="1:12">
      <c r="A22254" s="4">
        <v>225086</v>
      </c>
      <c r="B22254" s="4" t="s">
        <v>2998</v>
      </c>
      <c r="C22254" s="4" t="s">
        <v>288</v>
      </c>
      <c r="E22254" s="3">
        <v>50.585299999999997</v>
      </c>
      <c r="F22254" s="3">
        <v>34.358699999999999</v>
      </c>
      <c r="G22254" s="3">
        <v>38.019300000000001</v>
      </c>
      <c r="H22254" s="3">
        <v>40.561</v>
      </c>
      <c r="J22254" s="2">
        <f t="shared" si="1041"/>
        <v>0.76229049781475655</v>
      </c>
      <c r="K22254" s="1">
        <f t="shared" si="1042"/>
        <v>0.92508358447918637</v>
      </c>
      <c r="L22254" s="1">
        <f t="shared" si="1043"/>
        <v>1.0809834016922817</v>
      </c>
    </row>
    <row r="22255" spans="1:12">
      <c r="A22255" s="4">
        <v>237374</v>
      </c>
      <c r="B22255" s="4" t="s">
        <v>2997</v>
      </c>
      <c r="C22255" s="4" t="s">
        <v>65</v>
      </c>
      <c r="E22255" s="3">
        <v>1388.3924</v>
      </c>
      <c r="F22255" s="3">
        <v>2095.4396000000002</v>
      </c>
      <c r="G22255" s="3">
        <v>982.69799999999998</v>
      </c>
      <c r="H22255" s="3">
        <v>2468.4712</v>
      </c>
      <c r="J22255" s="2">
        <f t="shared" si="1041"/>
        <v>0.98656712635571675</v>
      </c>
      <c r="K22255" s="1">
        <f t="shared" si="1042"/>
        <v>0.99062446179953556</v>
      </c>
      <c r="L22255" s="1">
        <f t="shared" si="1043"/>
        <v>1.0094642708332007</v>
      </c>
    </row>
    <row r="22256" spans="1:12">
      <c r="A22256" s="4">
        <v>79745</v>
      </c>
      <c r="B22256" s="4" t="s">
        <v>2996</v>
      </c>
      <c r="C22256" s="4" t="s">
        <v>2995</v>
      </c>
      <c r="E22256" s="3">
        <v>40.398499999999999</v>
      </c>
      <c r="F22256" s="3">
        <v>49.223500000000001</v>
      </c>
      <c r="G22256" s="3">
        <v>93.033000000000001</v>
      </c>
      <c r="H22256" s="3">
        <v>89.478999999999999</v>
      </c>
      <c r="J22256" s="2">
        <f t="shared" si="1041"/>
        <v>3.4559785160704036E-2</v>
      </c>
      <c r="K22256" s="1">
        <f t="shared" si="1042"/>
        <v>2.036464261007342</v>
      </c>
      <c r="L22256" s="1">
        <f t="shared" si="1043"/>
        <v>0.4910471640220917</v>
      </c>
    </row>
    <row r="22257" spans="1:12">
      <c r="A22257" s="4">
        <v>32113</v>
      </c>
      <c r="B22257" s="4" t="s">
        <v>2994</v>
      </c>
      <c r="C22257" s="4" t="s">
        <v>2993</v>
      </c>
      <c r="E22257" s="3">
        <v>8833.5097999999998</v>
      </c>
      <c r="F22257" s="3">
        <v>7134.5379999999996</v>
      </c>
      <c r="G22257" s="3">
        <v>11274.0789</v>
      </c>
      <c r="H22257" s="3">
        <v>7620.6068999999998</v>
      </c>
      <c r="J22257" s="2">
        <f t="shared" si="1041"/>
        <v>0.56878664678427571</v>
      </c>
      <c r="K22257" s="1">
        <f t="shared" si="1042"/>
        <v>1.183280889226797</v>
      </c>
      <c r="L22257" s="1">
        <f t="shared" si="1043"/>
        <v>0.84510787684016431</v>
      </c>
    </row>
    <row r="22258" spans="1:12">
      <c r="A22258" s="4">
        <v>122864</v>
      </c>
      <c r="B22258" s="4" t="s">
        <v>2992</v>
      </c>
      <c r="C22258" s="4" t="s">
        <v>2991</v>
      </c>
      <c r="E22258" s="3">
        <v>1121.2951</v>
      </c>
      <c r="F22258" s="3">
        <v>1360.6605</v>
      </c>
      <c r="G22258" s="3">
        <v>817.74149999999997</v>
      </c>
      <c r="H22258" s="3">
        <v>756.50379999999996</v>
      </c>
      <c r="J22258" s="2">
        <f t="shared" si="1041"/>
        <v>0.14619342639688584</v>
      </c>
      <c r="K22258" s="1">
        <f t="shared" si="1042"/>
        <v>0.63427617319181695</v>
      </c>
      <c r="L22258" s="1">
        <f t="shared" si="1043"/>
        <v>1.5766002922162132</v>
      </c>
    </row>
    <row r="22259" spans="1:12">
      <c r="A22259" s="4">
        <v>4998</v>
      </c>
      <c r="B22259" s="4" t="s">
        <v>2990</v>
      </c>
      <c r="C22259" s="4" t="s">
        <v>2989</v>
      </c>
      <c r="E22259" s="3">
        <v>450.67989999999998</v>
      </c>
      <c r="F22259" s="3">
        <v>802.60789999999997</v>
      </c>
      <c r="G22259" s="3">
        <v>1025.1238000000001</v>
      </c>
      <c r="H22259" s="3">
        <v>1075.1905999999999</v>
      </c>
      <c r="J22259" s="2">
        <f t="shared" si="1041"/>
        <v>0.24511475228718951</v>
      </c>
      <c r="K22259" s="1">
        <f t="shared" si="1042"/>
        <v>1.6758436490006525</v>
      </c>
      <c r="L22259" s="1">
        <f t="shared" si="1043"/>
        <v>0.59671437761889357</v>
      </c>
    </row>
    <row r="22260" spans="1:12">
      <c r="A22260" s="4">
        <v>121533</v>
      </c>
      <c r="B22260" s="4" t="s">
        <v>2988</v>
      </c>
      <c r="C22260" s="4" t="s">
        <v>2987</v>
      </c>
      <c r="E22260" s="3">
        <v>41.337699999999998</v>
      </c>
      <c r="F22260" s="3">
        <v>55.299199999999999</v>
      </c>
      <c r="G22260" s="3">
        <v>36.476300000000002</v>
      </c>
      <c r="H22260" s="3">
        <v>31.516300000000001</v>
      </c>
      <c r="J22260" s="2">
        <f t="shared" si="1041"/>
        <v>0.26344504601653718</v>
      </c>
      <c r="K22260" s="1">
        <f t="shared" si="1042"/>
        <v>0.70358838083589204</v>
      </c>
      <c r="L22260" s="1">
        <f t="shared" si="1043"/>
        <v>1.4212855516629748</v>
      </c>
    </row>
    <row r="22261" spans="1:12">
      <c r="A22261" s="4">
        <v>160432</v>
      </c>
      <c r="B22261" s="4" t="s">
        <v>2986</v>
      </c>
      <c r="C22261" s="4" t="s">
        <v>2985</v>
      </c>
      <c r="E22261" s="3">
        <v>5251.1418999999996</v>
      </c>
      <c r="F22261" s="3">
        <v>9633.8662999999997</v>
      </c>
      <c r="G22261" s="3">
        <v>7396.8087999999998</v>
      </c>
      <c r="H22261" s="3">
        <v>10542.093500000001</v>
      </c>
      <c r="J22261" s="2">
        <f t="shared" si="1041"/>
        <v>0.63342639451260008</v>
      </c>
      <c r="K22261" s="1">
        <f t="shared" si="1042"/>
        <v>1.205165765377274</v>
      </c>
      <c r="L22261" s="1">
        <f t="shared" si="1043"/>
        <v>0.82976137285724549</v>
      </c>
    </row>
    <row r="22262" spans="1:12">
      <c r="A22262" s="4">
        <v>161314</v>
      </c>
      <c r="B22262" s="4" t="s">
        <v>2984</v>
      </c>
      <c r="C22262" s="4" t="s">
        <v>2983</v>
      </c>
      <c r="E22262" s="3">
        <v>439.18169999999998</v>
      </c>
      <c r="F22262" s="3">
        <v>529.02300000000002</v>
      </c>
      <c r="G22262" s="3">
        <v>440.0684</v>
      </c>
      <c r="H22262" s="3">
        <v>370.67630000000003</v>
      </c>
      <c r="J22262" s="2">
        <f t="shared" si="1041"/>
        <v>0.30700548722829829</v>
      </c>
      <c r="K22262" s="1">
        <f t="shared" si="1042"/>
        <v>0.83736910180254231</v>
      </c>
      <c r="L22262" s="1">
        <f t="shared" si="1043"/>
        <v>1.1942165024328868</v>
      </c>
    </row>
    <row r="22263" spans="1:12">
      <c r="A22263" s="4">
        <v>185153</v>
      </c>
      <c r="B22263" s="4" t="s">
        <v>2982</v>
      </c>
      <c r="C22263" s="4" t="s">
        <v>2981</v>
      </c>
      <c r="E22263" s="3">
        <v>254.78569999999999</v>
      </c>
      <c r="F22263" s="3">
        <v>218.84620000000001</v>
      </c>
      <c r="G22263" s="3">
        <v>173.98589999999999</v>
      </c>
      <c r="H22263" s="3">
        <v>232.1609</v>
      </c>
      <c r="J22263" s="2">
        <f t="shared" si="1041"/>
        <v>0.44499666707185526</v>
      </c>
      <c r="K22263" s="1">
        <f t="shared" si="1042"/>
        <v>0.85751572054162739</v>
      </c>
      <c r="L22263" s="1">
        <f t="shared" si="1043"/>
        <v>1.1661593788255873</v>
      </c>
    </row>
    <row r="22264" spans="1:12">
      <c r="A22264" s="4">
        <v>197997</v>
      </c>
      <c r="B22264" s="4" t="s">
        <v>2980</v>
      </c>
      <c r="C22264" s="4" t="s">
        <v>2979</v>
      </c>
      <c r="E22264" s="3">
        <v>30.643999999999998</v>
      </c>
      <c r="F22264" s="3">
        <v>30.648399999999999</v>
      </c>
      <c r="G22264" s="3">
        <v>41.959499999999998</v>
      </c>
      <c r="H22264" s="3">
        <v>39.364199999999997</v>
      </c>
      <c r="J22264" s="2">
        <f t="shared" si="1041"/>
        <v>8.202418851911504E-2</v>
      </c>
      <c r="K22264" s="1">
        <f t="shared" si="1042"/>
        <v>1.3268153963623548</v>
      </c>
      <c r="L22264" s="1">
        <f t="shared" si="1043"/>
        <v>0.75368435031854186</v>
      </c>
    </row>
    <row r="22265" spans="1:12">
      <c r="A22265" s="4">
        <v>133590</v>
      </c>
      <c r="B22265" s="4" t="s">
        <v>2978</v>
      </c>
      <c r="C22265" s="4" t="s">
        <v>1354</v>
      </c>
      <c r="E22265" s="3">
        <v>2247.6714000000002</v>
      </c>
      <c r="F22265" s="3">
        <v>1062.6045999999999</v>
      </c>
      <c r="G22265" s="3">
        <v>1818.7080000000001</v>
      </c>
      <c r="H22265" s="3">
        <v>2747.3184999999999</v>
      </c>
      <c r="J22265" s="2">
        <f t="shared" si="1041"/>
        <v>0.49628490656551494</v>
      </c>
      <c r="K22265" s="1">
        <f t="shared" si="1042"/>
        <v>1.3793491841767878</v>
      </c>
      <c r="L22265" s="1">
        <f t="shared" si="1043"/>
        <v>0.72497958564191423</v>
      </c>
    </row>
    <row r="22266" spans="1:12">
      <c r="A22266" s="4">
        <v>205193</v>
      </c>
      <c r="B22266" s="4" t="s">
        <v>2977</v>
      </c>
      <c r="C22266" s="4" t="s">
        <v>2976</v>
      </c>
      <c r="E22266" s="3">
        <v>209.024</v>
      </c>
      <c r="F22266" s="3">
        <v>279.87670000000003</v>
      </c>
      <c r="G22266" s="3">
        <v>220.20009999999999</v>
      </c>
      <c r="H22266" s="3">
        <v>220.29499999999999</v>
      </c>
      <c r="J22266" s="2">
        <f t="shared" si="1041"/>
        <v>0.61844040610339057</v>
      </c>
      <c r="K22266" s="1">
        <f t="shared" si="1042"/>
        <v>0.90099093742348901</v>
      </c>
      <c r="L22266" s="1">
        <f t="shared" si="1043"/>
        <v>1.1098890770862151</v>
      </c>
    </row>
    <row r="22267" spans="1:12">
      <c r="A22267" s="4">
        <v>225303</v>
      </c>
      <c r="B22267" s="4" t="s">
        <v>2975</v>
      </c>
      <c r="C22267" s="4" t="s">
        <v>2</v>
      </c>
      <c r="E22267" s="3">
        <v>62.5381</v>
      </c>
      <c r="F22267" s="3">
        <v>79.063400000000001</v>
      </c>
      <c r="G22267" s="3">
        <v>97.548000000000002</v>
      </c>
      <c r="H22267" s="3">
        <v>69.2864</v>
      </c>
      <c r="J22267" s="2">
        <f t="shared" si="1041"/>
        <v>0.53767194625905901</v>
      </c>
      <c r="K22267" s="1">
        <f t="shared" si="1042"/>
        <v>1.1781965586522745</v>
      </c>
      <c r="L22267" s="1">
        <f t="shared" si="1043"/>
        <v>0.84875481315603962</v>
      </c>
    </row>
    <row r="22268" spans="1:12">
      <c r="A22268" s="4">
        <v>132927</v>
      </c>
      <c r="B22268" s="4" t="s">
        <v>2974</v>
      </c>
      <c r="C22268" s="4">
        <v>7292937</v>
      </c>
      <c r="E22268" s="3">
        <v>130.41329999999999</v>
      </c>
      <c r="F22268" s="3">
        <v>130.29650000000001</v>
      </c>
      <c r="G22268" s="3">
        <v>134.83150000000001</v>
      </c>
      <c r="H22268" s="3">
        <v>157.73699999999999</v>
      </c>
      <c r="J22268" s="2">
        <f t="shared" si="1041"/>
        <v>0.39682925281752396</v>
      </c>
      <c r="K22268" s="1">
        <f t="shared" si="1042"/>
        <v>1.1221998559317679</v>
      </c>
      <c r="L22268" s="1">
        <f t="shared" si="1043"/>
        <v>0.89110686898965541</v>
      </c>
    </row>
    <row r="22269" spans="1:12">
      <c r="A22269" s="4">
        <v>162248</v>
      </c>
      <c r="B22269" s="4" t="s">
        <v>2973</v>
      </c>
      <c r="C22269" s="4" t="s">
        <v>2972</v>
      </c>
      <c r="E22269" s="3">
        <v>6983.3535000000002</v>
      </c>
      <c r="F22269" s="3">
        <v>6602.5496000000003</v>
      </c>
      <c r="G22269" s="3">
        <v>9400.4680000000008</v>
      </c>
      <c r="H22269" s="3">
        <v>8109.8909999999996</v>
      </c>
      <c r="J22269" s="2">
        <f t="shared" si="1041"/>
        <v>0.17972989582597121</v>
      </c>
      <c r="K22269" s="1">
        <f t="shared" si="1042"/>
        <v>1.2888623502695231</v>
      </c>
      <c r="L22269" s="1">
        <f t="shared" si="1043"/>
        <v>0.77587804453352438</v>
      </c>
    </row>
    <row r="22270" spans="1:12">
      <c r="A22270" s="4">
        <v>244563</v>
      </c>
      <c r="B22270" s="4" t="s">
        <v>2971</v>
      </c>
      <c r="C22270" s="4" t="s">
        <v>2970</v>
      </c>
      <c r="E22270" s="3">
        <v>289.62400000000002</v>
      </c>
      <c r="F22270" s="3">
        <v>259.0967</v>
      </c>
      <c r="G22270" s="3">
        <v>330.3562</v>
      </c>
      <c r="H22270" s="3">
        <v>233.6952</v>
      </c>
      <c r="J22270" s="2">
        <f t="shared" si="1041"/>
        <v>0.90120064633497043</v>
      </c>
      <c r="K22270" s="1">
        <f t="shared" si="1042"/>
        <v>1.0279389860816259</v>
      </c>
      <c r="L22270" s="1">
        <f t="shared" si="1043"/>
        <v>0.97282038480890221</v>
      </c>
    </row>
    <row r="22271" spans="1:12">
      <c r="A22271" s="4">
        <v>74139</v>
      </c>
      <c r="B22271" s="4" t="s">
        <v>2969</v>
      </c>
      <c r="C22271" s="4" t="s">
        <v>2</v>
      </c>
      <c r="E22271" s="3">
        <v>56408.503700000001</v>
      </c>
      <c r="F22271" s="3">
        <v>49608.254200000003</v>
      </c>
      <c r="G22271" s="3">
        <v>56747.838000000003</v>
      </c>
      <c r="H22271" s="3">
        <v>48748.597099999999</v>
      </c>
      <c r="J22271" s="2">
        <f t="shared" si="1041"/>
        <v>0.96508117709759511</v>
      </c>
      <c r="K22271" s="1">
        <f t="shared" si="1042"/>
        <v>0.99509207025090518</v>
      </c>
      <c r="L22271" s="1">
        <f t="shared" si="1043"/>
        <v>1.0049321363277042</v>
      </c>
    </row>
    <row r="22272" spans="1:12">
      <c r="A22272" s="4">
        <v>143071</v>
      </c>
      <c r="B22272" s="4" t="s">
        <v>2968</v>
      </c>
      <c r="C22272" s="4" t="s">
        <v>2</v>
      </c>
      <c r="E22272" s="3">
        <v>365.02940000000001</v>
      </c>
      <c r="F22272" s="3">
        <v>385.57560000000001</v>
      </c>
      <c r="G22272" s="3">
        <v>512.62379999999996</v>
      </c>
      <c r="H22272" s="3">
        <v>332.29340000000002</v>
      </c>
      <c r="J22272" s="2">
        <f t="shared" si="1041"/>
        <v>0.69314700253558459</v>
      </c>
      <c r="K22272" s="1">
        <f t="shared" si="1042"/>
        <v>1.1256482437500417</v>
      </c>
      <c r="L22272" s="1">
        <f t="shared" si="1043"/>
        <v>0.88837699126020875</v>
      </c>
    </row>
    <row r="22273" spans="1:12">
      <c r="A22273" s="4">
        <v>91773</v>
      </c>
      <c r="B22273" s="4" t="s">
        <v>2967</v>
      </c>
      <c r="C22273" s="4" t="s">
        <v>2966</v>
      </c>
      <c r="E22273" s="3">
        <v>88.6554</v>
      </c>
      <c r="F22273" s="3">
        <v>131.77090000000001</v>
      </c>
      <c r="G22273" s="3">
        <v>169.5257</v>
      </c>
      <c r="H22273" s="3">
        <v>64.864800000000002</v>
      </c>
      <c r="J22273" s="2">
        <f t="shared" si="1041"/>
        <v>0.91780541388411296</v>
      </c>
      <c r="K22273" s="1">
        <f t="shared" si="1042"/>
        <v>1.0633508796364135</v>
      </c>
      <c r="L22273" s="1">
        <f t="shared" si="1043"/>
        <v>0.94042335333556615</v>
      </c>
    </row>
    <row r="22274" spans="1:12">
      <c r="A22274" s="4">
        <v>31928</v>
      </c>
      <c r="B22274" s="4" t="s">
        <v>2965</v>
      </c>
      <c r="C22274" s="4" t="s">
        <v>2964</v>
      </c>
      <c r="E22274" s="3">
        <v>3341.1754999999998</v>
      </c>
      <c r="F22274" s="3">
        <v>2698.828</v>
      </c>
      <c r="G22274" s="3">
        <v>4742.0658999999996</v>
      </c>
      <c r="H22274" s="3">
        <v>5337.5841</v>
      </c>
      <c r="J22274" s="2">
        <f t="shared" ref="J22274:J22337" si="1044">TTEST(E22274:F22274,G22274:H22274,2,3)</f>
        <v>4.441664833345213E-2</v>
      </c>
      <c r="K22274" s="1">
        <f t="shared" ref="K22274:K22337" si="1045">SUM(G22274+H22274)/SUM(E22274+F22274)</f>
        <v>1.6688152581368538</v>
      </c>
      <c r="L22274" s="1">
        <f t="shared" ref="L22274:L22337" si="1046">SUM(E22274+F22274)/SUM(G22274+H22274)</f>
        <v>0.59922750293909011</v>
      </c>
    </row>
    <row r="22275" spans="1:12">
      <c r="A22275" s="4">
        <v>223993</v>
      </c>
      <c r="B22275" s="4" t="s">
        <v>2963</v>
      </c>
      <c r="C22275" s="4" t="s">
        <v>2</v>
      </c>
      <c r="E22275" s="3">
        <v>57.884500000000003</v>
      </c>
      <c r="F22275" s="3">
        <v>82.475200000000001</v>
      </c>
      <c r="G22275" s="3">
        <v>43.897399999999998</v>
      </c>
      <c r="H22275" s="3">
        <v>139.30269999999999</v>
      </c>
      <c r="J22275" s="2">
        <f t="shared" si="1044"/>
        <v>0.73199637012768592</v>
      </c>
      <c r="K22275" s="1">
        <f t="shared" si="1045"/>
        <v>1.305218663191785</v>
      </c>
      <c r="L22275" s="1">
        <f t="shared" si="1046"/>
        <v>0.76615514947863028</v>
      </c>
    </row>
    <row r="22276" spans="1:12">
      <c r="A22276" s="4">
        <v>187696</v>
      </c>
      <c r="B22276" s="4" t="s">
        <v>2962</v>
      </c>
      <c r="C22276" s="4" t="s">
        <v>2961</v>
      </c>
      <c r="E22276" s="3">
        <v>33513.991900000001</v>
      </c>
      <c r="F22276" s="3">
        <v>29368.078000000001</v>
      </c>
      <c r="G22276" s="3">
        <v>33142.970699999998</v>
      </c>
      <c r="H22276" s="3">
        <v>34787.6895</v>
      </c>
      <c r="J22276" s="2">
        <f t="shared" si="1044"/>
        <v>0.42378971030866164</v>
      </c>
      <c r="K22276" s="1">
        <f t="shared" si="1045"/>
        <v>1.0802866430451266</v>
      </c>
      <c r="L22276" s="1">
        <f t="shared" si="1046"/>
        <v>0.92568024092308177</v>
      </c>
    </row>
    <row r="22277" spans="1:12">
      <c r="A22277" s="4">
        <v>41239</v>
      </c>
      <c r="B22277" s="4" t="s">
        <v>2960</v>
      </c>
      <c r="C22277" s="4" t="s">
        <v>2959</v>
      </c>
      <c r="E22277" s="3">
        <v>1387.403</v>
      </c>
      <c r="F22277" s="3">
        <v>3984.9618999999998</v>
      </c>
      <c r="G22277" s="3">
        <v>2598.3188</v>
      </c>
      <c r="H22277" s="3">
        <v>1619.9032999999999</v>
      </c>
      <c r="J22277" s="2">
        <f t="shared" si="1044"/>
        <v>0.73658071689298743</v>
      </c>
      <c r="K22277" s="1">
        <f t="shared" si="1045"/>
        <v>0.78517043769681394</v>
      </c>
      <c r="L22277" s="1">
        <f t="shared" si="1046"/>
        <v>1.273608826808811</v>
      </c>
    </row>
    <row r="22278" spans="1:12">
      <c r="A22278" s="4">
        <v>221089</v>
      </c>
      <c r="B22278" s="4" t="s">
        <v>2958</v>
      </c>
      <c r="C22278" s="4" t="s">
        <v>2957</v>
      </c>
      <c r="E22278" s="3">
        <v>28.614100000000001</v>
      </c>
      <c r="F22278" s="3">
        <v>21.890699999999999</v>
      </c>
      <c r="G22278" s="3">
        <v>28.573</v>
      </c>
      <c r="H22278" s="3">
        <v>24.345300000000002</v>
      </c>
      <c r="J22278" s="2">
        <f t="shared" si="1044"/>
        <v>0.79456523272172586</v>
      </c>
      <c r="K22278" s="1">
        <f t="shared" si="1045"/>
        <v>1.0477875370261835</v>
      </c>
      <c r="L22278" s="1">
        <f t="shared" si="1046"/>
        <v>0.95439195892536233</v>
      </c>
    </row>
    <row r="22279" spans="1:12">
      <c r="A22279" s="4">
        <v>33439</v>
      </c>
      <c r="B22279" s="4" t="s">
        <v>2956</v>
      </c>
      <c r="C22279" s="4" t="s">
        <v>2955</v>
      </c>
      <c r="E22279" s="3">
        <v>45.319299999999998</v>
      </c>
      <c r="F22279" s="3">
        <v>52.670499999999997</v>
      </c>
      <c r="G22279" s="3">
        <v>72.963200000000001</v>
      </c>
      <c r="H22279" s="3">
        <v>54.8245</v>
      </c>
      <c r="J22279" s="2">
        <f t="shared" si="1044"/>
        <v>0.32420997476477725</v>
      </c>
      <c r="K22279" s="1">
        <f t="shared" si="1045"/>
        <v>1.3040918544583211</v>
      </c>
      <c r="L22279" s="1">
        <f t="shared" si="1046"/>
        <v>0.76681715063343348</v>
      </c>
    </row>
    <row r="22280" spans="1:12">
      <c r="A22280" s="4">
        <v>224783</v>
      </c>
      <c r="B22280" s="4" t="s">
        <v>2954</v>
      </c>
      <c r="C22280" s="4" t="s">
        <v>2953</v>
      </c>
      <c r="E22280" s="3">
        <v>38.462499999999999</v>
      </c>
      <c r="F22280" s="3">
        <v>32.148000000000003</v>
      </c>
      <c r="G22280" s="3">
        <v>28.745699999999999</v>
      </c>
      <c r="H22280" s="3">
        <v>33.494399999999999</v>
      </c>
      <c r="J22280" s="2">
        <f t="shared" si="1044"/>
        <v>0.40764439515102635</v>
      </c>
      <c r="K22280" s="1">
        <f t="shared" si="1045"/>
        <v>0.88145672385834961</v>
      </c>
      <c r="L22280" s="1">
        <f t="shared" si="1046"/>
        <v>1.1344856451066114</v>
      </c>
    </row>
    <row r="22281" spans="1:12">
      <c r="A22281" s="4">
        <v>97018</v>
      </c>
      <c r="B22281" s="4" t="s">
        <v>2952</v>
      </c>
      <c r="C22281" s="4" t="s">
        <v>2951</v>
      </c>
      <c r="E22281" s="3">
        <v>114.4639</v>
      </c>
      <c r="F22281" s="3">
        <v>114.6233</v>
      </c>
      <c r="G22281" s="3">
        <v>143.2518</v>
      </c>
      <c r="H22281" s="3">
        <v>95.528300000000002</v>
      </c>
      <c r="J22281" s="2">
        <f t="shared" si="1044"/>
        <v>0.87243443304474677</v>
      </c>
      <c r="K22281" s="1">
        <f t="shared" si="1045"/>
        <v>1.0423109628124139</v>
      </c>
      <c r="L22281" s="1">
        <f t="shared" si="1046"/>
        <v>0.95940658371447196</v>
      </c>
    </row>
    <row r="22282" spans="1:12">
      <c r="A22282" s="4">
        <v>65204</v>
      </c>
      <c r="B22282" s="4" t="s">
        <v>2950</v>
      </c>
      <c r="C22282" s="4" t="s">
        <v>65</v>
      </c>
      <c r="E22282" s="3">
        <v>256.0607</v>
      </c>
      <c r="F22282" s="3">
        <v>188.6182</v>
      </c>
      <c r="G22282" s="3">
        <v>253.77109999999999</v>
      </c>
      <c r="H22282" s="3">
        <v>138.9605</v>
      </c>
      <c r="J22282" s="2">
        <f t="shared" si="1044"/>
        <v>0.74170288292561337</v>
      </c>
      <c r="K22282" s="1">
        <f t="shared" si="1045"/>
        <v>0.88318020036480249</v>
      </c>
      <c r="L22282" s="1">
        <f t="shared" si="1046"/>
        <v>1.132271760153754</v>
      </c>
    </row>
    <row r="22283" spans="1:12">
      <c r="A22283" s="4">
        <v>223752</v>
      </c>
      <c r="B22283" s="4" t="s">
        <v>2949</v>
      </c>
      <c r="C22283" s="4" t="s">
        <v>2948</v>
      </c>
      <c r="E22283" s="3">
        <v>33.872799999999998</v>
      </c>
      <c r="F22283" s="3">
        <v>39.004600000000003</v>
      </c>
      <c r="G22283" s="3">
        <v>56.156399999999998</v>
      </c>
      <c r="H22283" s="3">
        <v>58.682699999999997</v>
      </c>
      <c r="J22283" s="2">
        <f t="shared" si="1044"/>
        <v>3.9941251019644033E-2</v>
      </c>
      <c r="K22283" s="1">
        <f t="shared" si="1045"/>
        <v>1.5757848112034734</v>
      </c>
      <c r="L22283" s="1">
        <f t="shared" si="1046"/>
        <v>0.63460441609173179</v>
      </c>
    </row>
    <row r="22284" spans="1:12">
      <c r="A22284" s="4">
        <v>212751</v>
      </c>
      <c r="B22284" s="4" t="s">
        <v>2947</v>
      </c>
      <c r="C22284" s="4" t="s">
        <v>2</v>
      </c>
      <c r="E22284" s="3">
        <v>41.790500000000002</v>
      </c>
      <c r="F22284" s="3">
        <v>33.569400000000002</v>
      </c>
      <c r="G22284" s="3">
        <v>44.582500000000003</v>
      </c>
      <c r="H22284" s="3">
        <v>38.524000000000001</v>
      </c>
      <c r="J22284" s="2">
        <f t="shared" si="1044"/>
        <v>0.53327023280820995</v>
      </c>
      <c r="K22284" s="1">
        <f t="shared" si="1045"/>
        <v>1.1027947223921475</v>
      </c>
      <c r="L22284" s="1">
        <f t="shared" si="1046"/>
        <v>0.90678707441656192</v>
      </c>
    </row>
    <row r="22285" spans="1:12">
      <c r="A22285" s="4">
        <v>203328</v>
      </c>
      <c r="B22285" s="4" t="s">
        <v>2946</v>
      </c>
      <c r="C22285" s="4" t="s">
        <v>2945</v>
      </c>
      <c r="E22285" s="3">
        <v>17564.954300000001</v>
      </c>
      <c r="F22285" s="3">
        <v>23783.040499999999</v>
      </c>
      <c r="G22285" s="3">
        <v>15957.416999999999</v>
      </c>
      <c r="H22285" s="3">
        <v>22689.786599999999</v>
      </c>
      <c r="J22285" s="2">
        <f t="shared" si="1044"/>
        <v>0.79615287685131431</v>
      </c>
      <c r="K22285" s="1">
        <f t="shared" si="1045"/>
        <v>0.93468144675301157</v>
      </c>
      <c r="L22285" s="1">
        <f t="shared" si="1046"/>
        <v>1.0698832243583078</v>
      </c>
    </row>
    <row r="22286" spans="1:12">
      <c r="A22286" s="4">
        <v>243246</v>
      </c>
      <c r="B22286" s="4" t="s">
        <v>2944</v>
      </c>
      <c r="C22286" s="4" t="s">
        <v>2</v>
      </c>
      <c r="E22286" s="3">
        <v>2142.1613000000002</v>
      </c>
      <c r="F22286" s="3">
        <v>3066.7912999999999</v>
      </c>
      <c r="G22286" s="3">
        <v>3058.5005999999998</v>
      </c>
      <c r="H22286" s="3">
        <v>2352.7363</v>
      </c>
      <c r="J22286" s="2">
        <f t="shared" si="1044"/>
        <v>0.87892859123688871</v>
      </c>
      <c r="K22286" s="1">
        <f t="shared" si="1045"/>
        <v>1.0388339682722394</v>
      </c>
      <c r="L22286" s="1">
        <f t="shared" si="1046"/>
        <v>0.96261773347975221</v>
      </c>
    </row>
    <row r="22287" spans="1:12">
      <c r="A22287" s="4">
        <v>239938</v>
      </c>
      <c r="B22287" s="4" t="s">
        <v>2943</v>
      </c>
      <c r="C22287" s="4" t="s">
        <v>2942</v>
      </c>
      <c r="E22287" s="3">
        <v>1310.5505000000001</v>
      </c>
      <c r="F22287" s="3">
        <v>814.2577</v>
      </c>
      <c r="G22287" s="3">
        <v>947.09059999999999</v>
      </c>
      <c r="H22287" s="3">
        <v>1305.7362000000001</v>
      </c>
      <c r="J22287" s="2">
        <f t="shared" si="1044"/>
        <v>0.85542014766504748</v>
      </c>
      <c r="K22287" s="1">
        <f t="shared" si="1045"/>
        <v>1.0602494851064674</v>
      </c>
      <c r="L22287" s="1">
        <f t="shared" si="1046"/>
        <v>0.94317423780647502</v>
      </c>
    </row>
    <row r="22288" spans="1:12">
      <c r="A22288" s="4">
        <v>47702</v>
      </c>
      <c r="B22288" s="4" t="s">
        <v>2941</v>
      </c>
      <c r="C22288" s="4" t="s">
        <v>2940</v>
      </c>
      <c r="E22288" s="3">
        <v>30.170300000000001</v>
      </c>
      <c r="F22288" s="3">
        <v>30.0198</v>
      </c>
      <c r="G22288" s="3">
        <v>31.32</v>
      </c>
      <c r="H22288" s="3">
        <v>32.748699999999999</v>
      </c>
      <c r="J22288" s="2">
        <f t="shared" si="1044"/>
        <v>0.22143437760713092</v>
      </c>
      <c r="K22288" s="1">
        <f t="shared" si="1045"/>
        <v>1.0644391685675885</v>
      </c>
      <c r="L22288" s="1">
        <f t="shared" si="1046"/>
        <v>0.93946185891082534</v>
      </c>
    </row>
    <row r="22289" spans="1:12">
      <c r="A22289" s="4">
        <v>76171</v>
      </c>
      <c r="B22289" s="4" t="s">
        <v>2939</v>
      </c>
      <c r="C22289" s="4" t="s">
        <v>2</v>
      </c>
      <c r="E22289" s="3">
        <v>20559.2821</v>
      </c>
      <c r="F22289" s="3">
        <v>17705.753000000001</v>
      </c>
      <c r="G22289" s="3">
        <v>23654.753799999999</v>
      </c>
      <c r="H22289" s="3">
        <v>5380.4679999999998</v>
      </c>
      <c r="J22289" s="2">
        <f t="shared" si="1044"/>
        <v>0.70220989775285025</v>
      </c>
      <c r="K22289" s="1">
        <f t="shared" si="1045"/>
        <v>0.75879250402151066</v>
      </c>
      <c r="L22289" s="1">
        <f t="shared" si="1046"/>
        <v>1.317883340570865</v>
      </c>
    </row>
    <row r="22290" spans="1:12">
      <c r="A22290" s="4">
        <v>76353</v>
      </c>
      <c r="B22290" s="4" t="s">
        <v>2938</v>
      </c>
      <c r="C22290" s="4" t="s">
        <v>2937</v>
      </c>
      <c r="E22290" s="3">
        <v>49.926499999999997</v>
      </c>
      <c r="F22290" s="3">
        <v>52.871200000000002</v>
      </c>
      <c r="G22290" s="3">
        <v>71.707499999999996</v>
      </c>
      <c r="H22290" s="3">
        <v>73.011499999999998</v>
      </c>
      <c r="J22290" s="2">
        <f t="shared" si="1044"/>
        <v>2.075362861809037E-2</v>
      </c>
      <c r="K22290" s="1">
        <f t="shared" si="1045"/>
        <v>1.4078038710982834</v>
      </c>
      <c r="L22290" s="1">
        <f t="shared" si="1046"/>
        <v>0.71032621839564947</v>
      </c>
    </row>
    <row r="22291" spans="1:12">
      <c r="A22291" s="4">
        <v>219952</v>
      </c>
      <c r="B22291" s="4" t="s">
        <v>2936</v>
      </c>
      <c r="C22291" s="4" t="s">
        <v>2</v>
      </c>
      <c r="E22291" s="3">
        <v>89.966399999999993</v>
      </c>
      <c r="F22291" s="3">
        <v>55.428100000000001</v>
      </c>
      <c r="G22291" s="3">
        <v>90.281000000000006</v>
      </c>
      <c r="H22291" s="3">
        <v>83.199100000000001</v>
      </c>
      <c r="J22291" s="2">
        <f t="shared" si="1044"/>
        <v>0.56323496939577233</v>
      </c>
      <c r="K22291" s="1">
        <f t="shared" si="1045"/>
        <v>1.1931682422650101</v>
      </c>
      <c r="L22291" s="1">
        <f t="shared" si="1046"/>
        <v>0.8381047739769576</v>
      </c>
    </row>
    <row r="22292" spans="1:12">
      <c r="A22292" s="4">
        <v>212606</v>
      </c>
      <c r="B22292" s="4" t="s">
        <v>2935</v>
      </c>
      <c r="C22292" s="4" t="s">
        <v>2</v>
      </c>
      <c r="E22292" s="3">
        <v>67.972200000000001</v>
      </c>
      <c r="F22292" s="3">
        <v>74.948099999999997</v>
      </c>
      <c r="G22292" s="3">
        <v>82.995500000000007</v>
      </c>
      <c r="H22292" s="3">
        <v>94.304199999999994</v>
      </c>
      <c r="J22292" s="2">
        <f t="shared" si="1044"/>
        <v>0.14687360827269547</v>
      </c>
      <c r="K22292" s="1">
        <f t="shared" si="1045"/>
        <v>1.2405494530867904</v>
      </c>
      <c r="L22292" s="1">
        <f t="shared" si="1046"/>
        <v>0.80609442655571328</v>
      </c>
    </row>
    <row r="22293" spans="1:12">
      <c r="A22293" s="4">
        <v>155328</v>
      </c>
      <c r="B22293" s="4" t="s">
        <v>2934</v>
      </c>
      <c r="C22293" s="4" t="s">
        <v>2933</v>
      </c>
      <c r="E22293" s="3">
        <v>29.775700000000001</v>
      </c>
      <c r="F22293" s="3">
        <v>39.819600000000001</v>
      </c>
      <c r="G22293" s="3">
        <v>53.786099999999998</v>
      </c>
      <c r="H22293" s="3">
        <v>30.020900000000001</v>
      </c>
      <c r="J22293" s="2">
        <f t="shared" si="1044"/>
        <v>0.65912443101582108</v>
      </c>
      <c r="K22293" s="1">
        <f t="shared" si="1045"/>
        <v>1.2042048816514908</v>
      </c>
      <c r="L22293" s="1">
        <f t="shared" si="1046"/>
        <v>0.83042347297958408</v>
      </c>
    </row>
    <row r="22294" spans="1:12">
      <c r="A22294" s="4">
        <v>122551</v>
      </c>
      <c r="B22294" s="4" t="s">
        <v>2932</v>
      </c>
      <c r="C22294" s="4" t="s">
        <v>2931</v>
      </c>
      <c r="E22294" s="3">
        <v>1361.1864</v>
      </c>
      <c r="F22294" s="3">
        <v>1342.8766000000001</v>
      </c>
      <c r="G22294" s="3">
        <v>1721.653</v>
      </c>
      <c r="H22294" s="3">
        <v>1469.5917999999999</v>
      </c>
      <c r="J22294" s="2">
        <f t="shared" si="1044"/>
        <v>0.30263571501547515</v>
      </c>
      <c r="K22294" s="1">
        <f t="shared" si="1045"/>
        <v>1.1801665863554214</v>
      </c>
      <c r="L22294" s="1">
        <f t="shared" si="1046"/>
        <v>0.84733800427970929</v>
      </c>
    </row>
    <row r="22295" spans="1:12">
      <c r="A22295" s="4">
        <v>122395</v>
      </c>
      <c r="B22295" s="4" t="s">
        <v>2930</v>
      </c>
      <c r="C22295" s="4" t="s">
        <v>2929</v>
      </c>
      <c r="E22295" s="3">
        <v>63.667499999999997</v>
      </c>
      <c r="F22295" s="3">
        <v>62.932099999999998</v>
      </c>
      <c r="G22295" s="3">
        <v>62.7072</v>
      </c>
      <c r="H22295" s="3">
        <v>67.388400000000004</v>
      </c>
      <c r="J22295" s="2">
        <f t="shared" si="1044"/>
        <v>0.59058543176259193</v>
      </c>
      <c r="K22295" s="1">
        <f t="shared" si="1045"/>
        <v>1.0276146212152328</v>
      </c>
      <c r="L22295" s="1">
        <f t="shared" si="1046"/>
        <v>0.97312745396462297</v>
      </c>
    </row>
    <row r="22296" spans="1:12">
      <c r="A22296" s="4">
        <v>12040</v>
      </c>
      <c r="B22296" s="4" t="s">
        <v>2928</v>
      </c>
      <c r="C22296" s="4" t="s">
        <v>2</v>
      </c>
      <c r="E22296" s="3">
        <v>1198.3651</v>
      </c>
      <c r="F22296" s="3">
        <v>696.72630000000004</v>
      </c>
      <c r="G22296" s="3">
        <v>1831.4290000000001</v>
      </c>
      <c r="H22296" s="3">
        <v>1052.0731000000001</v>
      </c>
      <c r="J22296" s="2">
        <f t="shared" si="1044"/>
        <v>0.41380065553884993</v>
      </c>
      <c r="K22296" s="1">
        <f t="shared" si="1045"/>
        <v>1.5215636037396403</v>
      </c>
      <c r="L22296" s="1">
        <f t="shared" si="1046"/>
        <v>0.65721866476185331</v>
      </c>
    </row>
    <row r="22297" spans="1:12">
      <c r="A22297" s="4">
        <v>224762</v>
      </c>
      <c r="B22297" s="4" t="s">
        <v>2927</v>
      </c>
      <c r="C22297" s="4" t="s">
        <v>2926</v>
      </c>
      <c r="E22297" s="3">
        <v>2337.7332000000001</v>
      </c>
      <c r="F22297" s="3">
        <v>1133.0871</v>
      </c>
      <c r="G22297" s="3">
        <v>2202.0553</v>
      </c>
      <c r="H22297" s="3">
        <v>1354.1054999999999</v>
      </c>
      <c r="J22297" s="2">
        <f t="shared" si="1044"/>
        <v>0.95959438123809337</v>
      </c>
      <c r="K22297" s="1">
        <f t="shared" si="1045"/>
        <v>1.0245879914900806</v>
      </c>
      <c r="L22297" s="1">
        <f t="shared" si="1046"/>
        <v>0.97600206942273271</v>
      </c>
    </row>
    <row r="22298" spans="1:12">
      <c r="A22298" s="4">
        <v>220846</v>
      </c>
      <c r="B22298" s="4" t="s">
        <v>2925</v>
      </c>
      <c r="C22298" s="4" t="s">
        <v>2</v>
      </c>
      <c r="E22298" s="3">
        <v>363.71660000000003</v>
      </c>
      <c r="F22298" s="3">
        <v>323.39049999999997</v>
      </c>
      <c r="G22298" s="3">
        <v>267.14640000000003</v>
      </c>
      <c r="H22298" s="3">
        <v>533.65210000000002</v>
      </c>
      <c r="J22298" s="2">
        <f t="shared" si="1044"/>
        <v>0.74344140692499827</v>
      </c>
      <c r="K22298" s="1">
        <f t="shared" si="1045"/>
        <v>1.1654638701885052</v>
      </c>
      <c r="L22298" s="1">
        <f t="shared" si="1046"/>
        <v>0.85802745634513533</v>
      </c>
    </row>
    <row r="22299" spans="1:12">
      <c r="A22299" s="4">
        <v>232243</v>
      </c>
      <c r="B22299" s="4" t="s">
        <v>2924</v>
      </c>
      <c r="C22299" s="4" t="s">
        <v>2</v>
      </c>
      <c r="E22299" s="3">
        <v>548.10619999999994</v>
      </c>
      <c r="F22299" s="3">
        <v>781.76869999999997</v>
      </c>
      <c r="G22299" s="3">
        <v>572.29160000000002</v>
      </c>
      <c r="H22299" s="3">
        <v>301.06569999999999</v>
      </c>
      <c r="J22299" s="2">
        <f t="shared" si="1044"/>
        <v>0.33271025304797619</v>
      </c>
      <c r="K22299" s="1">
        <f t="shared" si="1045"/>
        <v>0.65672139537335439</v>
      </c>
      <c r="L22299" s="1">
        <f t="shared" si="1046"/>
        <v>1.5227157315797324</v>
      </c>
    </row>
    <row r="22300" spans="1:12">
      <c r="A22300" s="4">
        <v>87356</v>
      </c>
      <c r="B22300" s="4" t="s">
        <v>2923</v>
      </c>
      <c r="C22300" s="4" t="s">
        <v>65</v>
      </c>
      <c r="E22300" s="3">
        <v>1426.4295999999999</v>
      </c>
      <c r="F22300" s="3">
        <v>1721.8820000000001</v>
      </c>
      <c r="G22300" s="3">
        <v>3596.7721000000001</v>
      </c>
      <c r="H22300" s="3">
        <v>1654.07</v>
      </c>
      <c r="J22300" s="2">
        <f t="shared" si="1044"/>
        <v>0.47222748349328442</v>
      </c>
      <c r="K22300" s="1">
        <f t="shared" si="1045"/>
        <v>1.6678279557843003</v>
      </c>
      <c r="L22300" s="1">
        <f t="shared" si="1046"/>
        <v>0.59958222701078745</v>
      </c>
    </row>
    <row r="22301" spans="1:12">
      <c r="A22301" s="4">
        <v>244702</v>
      </c>
      <c r="B22301" s="4" t="s">
        <v>2922</v>
      </c>
      <c r="C22301" s="4" t="s">
        <v>2921</v>
      </c>
      <c r="E22301" s="3">
        <v>5410.8104999999996</v>
      </c>
      <c r="F22301" s="3">
        <v>7675.7446</v>
      </c>
      <c r="G22301" s="3">
        <v>8068.5971</v>
      </c>
      <c r="H22301" s="3">
        <v>6416.2079999999996</v>
      </c>
      <c r="J22301" s="2">
        <f t="shared" si="1044"/>
        <v>0.67142422388481227</v>
      </c>
      <c r="K22301" s="1">
        <f t="shared" si="1045"/>
        <v>1.1068463005974736</v>
      </c>
      <c r="L22301" s="1">
        <f t="shared" si="1046"/>
        <v>0.90346780710221641</v>
      </c>
    </row>
    <row r="22302" spans="1:12">
      <c r="A22302" s="4">
        <v>241122</v>
      </c>
      <c r="B22302" s="4" t="s">
        <v>2920</v>
      </c>
      <c r="C22302" s="4" t="s">
        <v>2</v>
      </c>
      <c r="E22302" s="3">
        <v>516.82820000000004</v>
      </c>
      <c r="F22302" s="3">
        <v>429.46370000000002</v>
      </c>
      <c r="G22302" s="3">
        <v>743.51710000000003</v>
      </c>
      <c r="H22302" s="3">
        <v>394.16269999999997</v>
      </c>
      <c r="J22302" s="2">
        <f t="shared" si="1044"/>
        <v>0.68090893329147439</v>
      </c>
      <c r="K22302" s="1">
        <f t="shared" si="1045"/>
        <v>1.2022503838403349</v>
      </c>
      <c r="L22302" s="1">
        <f t="shared" si="1046"/>
        <v>0.83177349197902617</v>
      </c>
    </row>
    <row r="22303" spans="1:12">
      <c r="A22303" s="4">
        <v>204904</v>
      </c>
      <c r="B22303" s="4" t="s">
        <v>2919</v>
      </c>
      <c r="C22303" s="4" t="s">
        <v>2</v>
      </c>
      <c r="E22303" s="3">
        <v>29.2103</v>
      </c>
      <c r="F22303" s="3">
        <v>30.517700000000001</v>
      </c>
      <c r="G22303" s="3">
        <v>47.130600000000001</v>
      </c>
      <c r="H22303" s="3">
        <v>32.724400000000003</v>
      </c>
      <c r="J22303" s="2">
        <f t="shared" si="1044"/>
        <v>0.39400118246552346</v>
      </c>
      <c r="K22303" s="1">
        <f t="shared" si="1045"/>
        <v>1.3369776319314224</v>
      </c>
      <c r="L22303" s="1">
        <f t="shared" si="1046"/>
        <v>0.74795566965124283</v>
      </c>
    </row>
    <row r="22304" spans="1:12">
      <c r="A22304" s="4">
        <v>239712</v>
      </c>
      <c r="B22304" s="4" t="s">
        <v>2918</v>
      </c>
      <c r="C22304" s="4" t="s">
        <v>2</v>
      </c>
      <c r="E22304" s="3">
        <v>4324.0312999999996</v>
      </c>
      <c r="F22304" s="3">
        <v>3152.5731999999998</v>
      </c>
      <c r="G22304" s="3">
        <v>3861.6062999999999</v>
      </c>
      <c r="H22304" s="3">
        <v>4863.0780000000004</v>
      </c>
      <c r="J22304" s="2">
        <f t="shared" si="1044"/>
        <v>0.50484839988198993</v>
      </c>
      <c r="K22304" s="1">
        <f t="shared" si="1045"/>
        <v>1.1669313657021716</v>
      </c>
      <c r="L22304" s="1">
        <f t="shared" si="1046"/>
        <v>0.85694842849499997</v>
      </c>
    </row>
    <row r="22305" spans="1:12">
      <c r="A22305" s="4">
        <v>134883</v>
      </c>
      <c r="B22305" s="4" t="s">
        <v>2917</v>
      </c>
      <c r="C22305" s="4" t="s">
        <v>2916</v>
      </c>
      <c r="E22305" s="3">
        <v>896.06330000000003</v>
      </c>
      <c r="F22305" s="3">
        <v>678.14380000000006</v>
      </c>
      <c r="G22305" s="3">
        <v>1055.9567999999999</v>
      </c>
      <c r="H22305" s="3">
        <v>1155.7277999999999</v>
      </c>
      <c r="J22305" s="2">
        <f t="shared" si="1044"/>
        <v>0.16743955348678366</v>
      </c>
      <c r="K22305" s="1">
        <f t="shared" si="1045"/>
        <v>1.4049514831943011</v>
      </c>
      <c r="L22305" s="1">
        <f t="shared" si="1046"/>
        <v>0.71176835069521227</v>
      </c>
    </row>
    <row r="22306" spans="1:12">
      <c r="A22306" s="4">
        <v>202025</v>
      </c>
      <c r="B22306" s="4" t="s">
        <v>2915</v>
      </c>
      <c r="C22306" s="4" t="s">
        <v>2914</v>
      </c>
      <c r="E22306" s="3">
        <v>1246.7905000000001</v>
      </c>
      <c r="F22306" s="3">
        <v>1214.5137999999999</v>
      </c>
      <c r="G22306" s="3">
        <v>1090.2538</v>
      </c>
      <c r="H22306" s="3">
        <v>1110.0803000000001</v>
      </c>
      <c r="J22306" s="2">
        <f t="shared" si="1044"/>
        <v>3.2463157235306711E-2</v>
      </c>
      <c r="K22306" s="1">
        <f t="shared" si="1045"/>
        <v>0.89397076988814439</v>
      </c>
      <c r="L22306" s="1">
        <f t="shared" si="1046"/>
        <v>1.1186048064246241</v>
      </c>
    </row>
    <row r="22307" spans="1:12">
      <c r="A22307" s="4">
        <v>244394</v>
      </c>
      <c r="B22307" s="4" t="s">
        <v>2913</v>
      </c>
      <c r="C22307" s="4" t="s">
        <v>2</v>
      </c>
      <c r="E22307" s="3">
        <v>2002.6062999999999</v>
      </c>
      <c r="F22307" s="3">
        <v>797.49549999999999</v>
      </c>
      <c r="G22307" s="3">
        <v>1695.4113</v>
      </c>
      <c r="H22307" s="3">
        <v>1957.8746000000001</v>
      </c>
      <c r="J22307" s="2">
        <f t="shared" si="1044"/>
        <v>0.60643928438256767</v>
      </c>
      <c r="K22307" s="1">
        <f t="shared" si="1045"/>
        <v>1.3046975292112595</v>
      </c>
      <c r="L22307" s="1">
        <f t="shared" si="1046"/>
        <v>0.7664611740351337</v>
      </c>
    </row>
    <row r="22308" spans="1:12">
      <c r="A22308" s="4">
        <v>33780</v>
      </c>
      <c r="B22308" s="4" t="s">
        <v>2912</v>
      </c>
      <c r="C22308" s="4" t="s">
        <v>2911</v>
      </c>
      <c r="E22308" s="3">
        <v>3792.3838000000001</v>
      </c>
      <c r="F22308" s="3">
        <v>1373.636</v>
      </c>
      <c r="G22308" s="3">
        <v>1960.0029999999999</v>
      </c>
      <c r="H22308" s="3">
        <v>1445.6987999999999</v>
      </c>
      <c r="J22308" s="2">
        <f t="shared" si="1044"/>
        <v>0.59798892532133718</v>
      </c>
      <c r="K22308" s="1">
        <f t="shared" si="1045"/>
        <v>0.65925062850126892</v>
      </c>
      <c r="L22308" s="1">
        <f t="shared" si="1046"/>
        <v>1.516873790887975</v>
      </c>
    </row>
    <row r="22309" spans="1:12">
      <c r="A22309" s="4">
        <v>109792</v>
      </c>
      <c r="B22309" s="4" t="s">
        <v>2910</v>
      </c>
      <c r="C22309" s="4" t="s">
        <v>2909</v>
      </c>
      <c r="E22309" s="3">
        <v>484.03859999999997</v>
      </c>
      <c r="F22309" s="3">
        <v>211.66370000000001</v>
      </c>
      <c r="G22309" s="3">
        <v>1170.4881</v>
      </c>
      <c r="H22309" s="3">
        <v>724.96320000000003</v>
      </c>
      <c r="J22309" s="2">
        <f t="shared" si="1044"/>
        <v>0.1740985185407263</v>
      </c>
      <c r="K22309" s="1">
        <f t="shared" si="1045"/>
        <v>2.7245149254214058</v>
      </c>
      <c r="L22309" s="1">
        <f t="shared" si="1046"/>
        <v>0.36703781310551203</v>
      </c>
    </row>
    <row r="22310" spans="1:12">
      <c r="A22310" s="4">
        <v>208259</v>
      </c>
      <c r="B22310" s="4" t="s">
        <v>2908</v>
      </c>
      <c r="C22310" s="4" t="s">
        <v>2907</v>
      </c>
      <c r="E22310" s="3">
        <v>1842.7164</v>
      </c>
      <c r="F22310" s="3">
        <v>1399.6382000000001</v>
      </c>
      <c r="G22310" s="3">
        <v>2032.1621</v>
      </c>
      <c r="H22310" s="3">
        <v>1493.7375</v>
      </c>
      <c r="J22310" s="2">
        <f t="shared" si="1044"/>
        <v>0.72494310564221531</v>
      </c>
      <c r="K22310" s="1">
        <f t="shared" si="1045"/>
        <v>1.0874503362463808</v>
      </c>
      <c r="L22310" s="1">
        <f t="shared" si="1046"/>
        <v>0.91958222520005972</v>
      </c>
    </row>
    <row r="22311" spans="1:12">
      <c r="A22311" s="4">
        <v>247992</v>
      </c>
      <c r="B22311" s="4" t="s">
        <v>2906</v>
      </c>
      <c r="C22311" s="4" t="s">
        <v>2</v>
      </c>
      <c r="E22311" s="3">
        <v>1306.7455</v>
      </c>
      <c r="F22311" s="3">
        <v>805.61379999999997</v>
      </c>
      <c r="G22311" s="3">
        <v>2549.5450000000001</v>
      </c>
      <c r="H22311" s="3">
        <v>932.3972</v>
      </c>
      <c r="J22311" s="2">
        <f t="shared" si="1044"/>
        <v>0.54866674228055601</v>
      </c>
      <c r="K22311" s="1">
        <f t="shared" si="1045"/>
        <v>1.6483664497796373</v>
      </c>
      <c r="L22311" s="1">
        <f t="shared" si="1046"/>
        <v>0.6066612191322418</v>
      </c>
    </row>
    <row r="22312" spans="1:12">
      <c r="A22312" s="4">
        <v>219752</v>
      </c>
      <c r="B22312" s="4" t="s">
        <v>2905</v>
      </c>
      <c r="C22312" s="4" t="s">
        <v>2</v>
      </c>
      <c r="E22312" s="3">
        <v>166.3836</v>
      </c>
      <c r="F22312" s="3">
        <v>137.80459999999999</v>
      </c>
      <c r="G22312" s="3">
        <v>215.18950000000001</v>
      </c>
      <c r="H22312" s="3">
        <v>303.25479999999999</v>
      </c>
      <c r="J22312" s="2">
        <f t="shared" si="1044"/>
        <v>0.22378906295815221</v>
      </c>
      <c r="K22312" s="1">
        <f t="shared" si="1045"/>
        <v>1.7043537520521834</v>
      </c>
      <c r="L22312" s="1">
        <f t="shared" si="1046"/>
        <v>0.58673265382607154</v>
      </c>
    </row>
    <row r="22313" spans="1:12">
      <c r="A22313" s="4">
        <v>9233</v>
      </c>
      <c r="B22313" s="4" t="s">
        <v>2904</v>
      </c>
      <c r="C22313" s="4" t="s">
        <v>2903</v>
      </c>
      <c r="E22313" s="3">
        <v>201.22130000000001</v>
      </c>
      <c r="F22313" s="3">
        <v>411.03489999999999</v>
      </c>
      <c r="G22313" s="3">
        <v>149.62880000000001</v>
      </c>
      <c r="H22313" s="3">
        <v>100.2358</v>
      </c>
      <c r="J22313" s="2">
        <f t="shared" si="1044"/>
        <v>0.32283111230134981</v>
      </c>
      <c r="K22313" s="1">
        <f t="shared" si="1045"/>
        <v>0.40810464638822763</v>
      </c>
      <c r="L22313" s="1">
        <f t="shared" si="1046"/>
        <v>2.4503519105947782</v>
      </c>
    </row>
    <row r="22314" spans="1:12">
      <c r="A22314" s="4">
        <v>214360</v>
      </c>
      <c r="B22314" s="4" t="s">
        <v>2902</v>
      </c>
      <c r="C22314" s="4" t="s">
        <v>2901</v>
      </c>
      <c r="E22314" s="3">
        <v>269.25779999999997</v>
      </c>
      <c r="F22314" s="3">
        <v>402.7901</v>
      </c>
      <c r="G22314" s="3">
        <v>262.63619999999997</v>
      </c>
      <c r="H22314" s="3">
        <v>204.6027</v>
      </c>
      <c r="J22314" s="2">
        <f t="shared" si="1044"/>
        <v>0.34459359479198171</v>
      </c>
      <c r="K22314" s="1">
        <f t="shared" si="1045"/>
        <v>0.69524642514320767</v>
      </c>
      <c r="L22314" s="1">
        <f t="shared" si="1046"/>
        <v>1.4383389311121144</v>
      </c>
    </row>
    <row r="22315" spans="1:12">
      <c r="A22315" s="4">
        <v>244929</v>
      </c>
      <c r="B22315" s="4" t="s">
        <v>2900</v>
      </c>
      <c r="C22315" s="4" t="s">
        <v>2899</v>
      </c>
      <c r="E22315" s="3">
        <v>2187.0354000000002</v>
      </c>
      <c r="F22315" s="3">
        <v>1786.8710000000001</v>
      </c>
      <c r="G22315" s="3">
        <v>2408.1446000000001</v>
      </c>
      <c r="H22315" s="3">
        <v>2450.0504999999998</v>
      </c>
      <c r="J22315" s="2">
        <f t="shared" si="1044"/>
        <v>0.26757705762455319</v>
      </c>
      <c r="K22315" s="1">
        <f t="shared" si="1045"/>
        <v>1.2225237866699628</v>
      </c>
      <c r="L22315" s="1">
        <f t="shared" si="1046"/>
        <v>0.8179799942575382</v>
      </c>
    </row>
    <row r="22316" spans="1:12">
      <c r="A22316" s="4">
        <v>206195</v>
      </c>
      <c r="B22316" s="4" t="s">
        <v>2898</v>
      </c>
      <c r="C22316" s="4" t="s">
        <v>2</v>
      </c>
      <c r="E22316" s="3">
        <v>173.04249999999999</v>
      </c>
      <c r="F22316" s="3">
        <v>250.79820000000001</v>
      </c>
      <c r="G22316" s="3">
        <v>274.68779999999998</v>
      </c>
      <c r="H22316" s="3">
        <v>91.5</v>
      </c>
      <c r="J22316" s="2">
        <f t="shared" si="1044"/>
        <v>0.8102397851816745</v>
      </c>
      <c r="K22316" s="1">
        <f t="shared" si="1045"/>
        <v>0.86397507365385162</v>
      </c>
      <c r="L22316" s="1">
        <f t="shared" si="1046"/>
        <v>1.1574407995023319</v>
      </c>
    </row>
    <row r="22317" spans="1:12">
      <c r="A22317" s="4">
        <v>121253</v>
      </c>
      <c r="B22317" s="4" t="s">
        <v>2897</v>
      </c>
      <c r="C22317" s="4" t="s">
        <v>2896</v>
      </c>
      <c r="E22317" s="3">
        <v>3071.2</v>
      </c>
      <c r="F22317" s="3">
        <v>3023.1066000000001</v>
      </c>
      <c r="G22317" s="3">
        <v>2914.4928</v>
      </c>
      <c r="H22317" s="3">
        <v>2728.5383000000002</v>
      </c>
      <c r="J22317" s="2">
        <f t="shared" si="1044"/>
        <v>0.23201925693670541</v>
      </c>
      <c r="K22317" s="1">
        <f t="shared" si="1045"/>
        <v>0.92595129690390043</v>
      </c>
      <c r="L22317" s="1">
        <f t="shared" si="1046"/>
        <v>1.079970408102128</v>
      </c>
    </row>
    <row r="22318" spans="1:12">
      <c r="A22318" s="4">
        <v>221813</v>
      </c>
      <c r="B22318" s="4" t="s">
        <v>2895</v>
      </c>
      <c r="C22318" s="4" t="s">
        <v>2894</v>
      </c>
      <c r="E22318" s="3">
        <v>4904.0137999999997</v>
      </c>
      <c r="F22318" s="3">
        <v>4303.6655000000001</v>
      </c>
      <c r="G22318" s="3">
        <v>7903.9124000000002</v>
      </c>
      <c r="H22318" s="3">
        <v>5903.1787999999997</v>
      </c>
      <c r="J22318" s="2">
        <f t="shared" si="1044"/>
        <v>0.24021074824832755</v>
      </c>
      <c r="K22318" s="1">
        <f t="shared" si="1045"/>
        <v>1.4995191242162398</v>
      </c>
      <c r="L22318" s="1">
        <f t="shared" si="1046"/>
        <v>0.66688045777520466</v>
      </c>
    </row>
    <row r="22319" spans="1:12">
      <c r="A22319" s="4">
        <v>208</v>
      </c>
      <c r="B22319" s="4" t="s">
        <v>2893</v>
      </c>
      <c r="C22319" s="4" t="s">
        <v>2892</v>
      </c>
      <c r="E22319" s="3">
        <v>1944.9487999999999</v>
      </c>
      <c r="F22319" s="3">
        <v>1139.6521</v>
      </c>
      <c r="G22319" s="3">
        <v>1582.4588000000001</v>
      </c>
      <c r="H22319" s="3">
        <v>1514.0184999999999</v>
      </c>
      <c r="J22319" s="2">
        <f t="shared" si="1044"/>
        <v>0.9906197925893121</v>
      </c>
      <c r="K22319" s="1">
        <f t="shared" si="1045"/>
        <v>1.0038502225685015</v>
      </c>
      <c r="L22319" s="1">
        <f t="shared" si="1046"/>
        <v>0.99616454478771732</v>
      </c>
    </row>
    <row r="22320" spans="1:12">
      <c r="A22320" s="4">
        <v>68237</v>
      </c>
      <c r="B22320" s="4" t="s">
        <v>2891</v>
      </c>
      <c r="C22320" s="4" t="s">
        <v>2890</v>
      </c>
      <c r="E22320" s="3">
        <v>40.042700000000004</v>
      </c>
      <c r="F22320" s="3">
        <v>32.540700000000001</v>
      </c>
      <c r="G22320" s="3">
        <v>42.862099999999998</v>
      </c>
      <c r="H22320" s="3">
        <v>36.759700000000002</v>
      </c>
      <c r="J22320" s="2">
        <f t="shared" si="1044"/>
        <v>0.54510873389724579</v>
      </c>
      <c r="K22320" s="1">
        <f t="shared" si="1045"/>
        <v>1.0969698305673197</v>
      </c>
      <c r="L22320" s="1">
        <f t="shared" si="1046"/>
        <v>0.91160209892265687</v>
      </c>
    </row>
    <row r="22321" spans="1:12">
      <c r="A22321" s="4">
        <v>151545</v>
      </c>
      <c r="B22321" s="4" t="s">
        <v>2889</v>
      </c>
      <c r="C22321" s="4" t="s">
        <v>2888</v>
      </c>
      <c r="E22321" s="3">
        <v>29.775700000000001</v>
      </c>
      <c r="F22321" s="3">
        <v>31.831</v>
      </c>
      <c r="G22321" s="3">
        <v>35.400799999999997</v>
      </c>
      <c r="H22321" s="3">
        <v>30.547699999999999</v>
      </c>
      <c r="J22321" s="2">
        <f t="shared" si="1044"/>
        <v>0.53035160104890577</v>
      </c>
      <c r="K22321" s="1">
        <f t="shared" si="1045"/>
        <v>1.07047610081371</v>
      </c>
      <c r="L22321" s="1">
        <f t="shared" si="1046"/>
        <v>0.9341637793126456</v>
      </c>
    </row>
    <row r="22322" spans="1:12">
      <c r="A22322" s="4">
        <v>108202</v>
      </c>
      <c r="B22322" s="4" t="s">
        <v>2887</v>
      </c>
      <c r="C22322" s="4" t="s">
        <v>2886</v>
      </c>
      <c r="E22322" s="3">
        <v>27.645099999999999</v>
      </c>
      <c r="F22322" s="3">
        <v>26.182700000000001</v>
      </c>
      <c r="G22322" s="3">
        <v>23.582899999999999</v>
      </c>
      <c r="H22322" s="3">
        <v>29.450600000000001</v>
      </c>
      <c r="J22322" s="2">
        <f t="shared" si="1044"/>
        <v>0.91500860429644348</v>
      </c>
      <c r="K22322" s="1">
        <f t="shared" si="1045"/>
        <v>0.98524368449017063</v>
      </c>
      <c r="L22322" s="1">
        <f t="shared" si="1046"/>
        <v>1.0149773256526533</v>
      </c>
    </row>
    <row r="22323" spans="1:12">
      <c r="A22323" s="4">
        <v>162659</v>
      </c>
      <c r="B22323" s="4" t="s">
        <v>2885</v>
      </c>
      <c r="C22323" s="4" t="s">
        <v>65</v>
      </c>
      <c r="E22323" s="3">
        <v>292.9753</v>
      </c>
      <c r="F22323" s="3">
        <v>676.94880000000001</v>
      </c>
      <c r="G22323" s="3">
        <v>138.63310000000001</v>
      </c>
      <c r="H22323" s="3">
        <v>705.66549999999995</v>
      </c>
      <c r="J22323" s="2">
        <f t="shared" si="1044"/>
        <v>0.87338820143399554</v>
      </c>
      <c r="K22323" s="1">
        <f t="shared" si="1045"/>
        <v>0.87047904057647396</v>
      </c>
      <c r="L22323" s="1">
        <f t="shared" si="1046"/>
        <v>1.1487927375456977</v>
      </c>
    </row>
    <row r="22324" spans="1:12">
      <c r="A22324" s="4">
        <v>242277</v>
      </c>
      <c r="B22324" s="4" t="s">
        <v>2884</v>
      </c>
      <c r="C22324" s="4" t="s">
        <v>2</v>
      </c>
      <c r="E22324" s="3">
        <v>2685.2446</v>
      </c>
      <c r="F22324" s="3">
        <v>1289.3554999999999</v>
      </c>
      <c r="G22324" s="3">
        <v>2197.9863</v>
      </c>
      <c r="H22324" s="3">
        <v>1738.0658000000001</v>
      </c>
      <c r="J22324" s="2">
        <f t="shared" si="1044"/>
        <v>0.98270884293869643</v>
      </c>
      <c r="K22324" s="1">
        <f t="shared" si="1045"/>
        <v>0.9903014142227794</v>
      </c>
      <c r="L22324" s="1">
        <f t="shared" si="1046"/>
        <v>1.0097935695515818</v>
      </c>
    </row>
    <row r="22325" spans="1:12">
      <c r="A22325" s="4">
        <v>93647</v>
      </c>
      <c r="B22325" s="4" t="s">
        <v>2883</v>
      </c>
      <c r="C22325" s="4" t="s">
        <v>2882</v>
      </c>
      <c r="E22325" s="3">
        <v>43.779299999999999</v>
      </c>
      <c r="F22325" s="3">
        <v>32.568199999999997</v>
      </c>
      <c r="G22325" s="3">
        <v>38.019300000000001</v>
      </c>
      <c r="H22325" s="3">
        <v>70.233900000000006</v>
      </c>
      <c r="J22325" s="2">
        <f t="shared" si="1044"/>
        <v>0.49572812160632829</v>
      </c>
      <c r="K22325" s="1">
        <f t="shared" si="1045"/>
        <v>1.417901044565965</v>
      </c>
      <c r="L22325" s="1">
        <f t="shared" si="1046"/>
        <v>0.70526783503859458</v>
      </c>
    </row>
    <row r="22326" spans="1:12">
      <c r="A22326" s="4">
        <v>18371</v>
      </c>
      <c r="B22326" s="4" t="s">
        <v>2881</v>
      </c>
      <c r="C22326" s="4" t="s">
        <v>2880</v>
      </c>
      <c r="E22326" s="3">
        <v>166.09719999999999</v>
      </c>
      <c r="F22326" s="3">
        <v>185.70590000000001</v>
      </c>
      <c r="G22326" s="3">
        <v>165.24690000000001</v>
      </c>
      <c r="H22326" s="3">
        <v>95.6143</v>
      </c>
      <c r="J22326" s="2">
        <f t="shared" si="1044"/>
        <v>0.40549182209888301</v>
      </c>
      <c r="K22326" s="1">
        <f t="shared" si="1045"/>
        <v>0.74149772983808282</v>
      </c>
      <c r="L22326" s="1">
        <f t="shared" si="1046"/>
        <v>1.3486217958055855</v>
      </c>
    </row>
    <row r="22327" spans="1:12">
      <c r="A22327" s="4">
        <v>207512</v>
      </c>
      <c r="B22327" s="4" t="s">
        <v>2879</v>
      </c>
      <c r="C22327" s="4" t="s">
        <v>65</v>
      </c>
      <c r="E22327" s="3">
        <v>64.674300000000002</v>
      </c>
      <c r="F22327" s="3">
        <v>96.476500000000001</v>
      </c>
      <c r="G22327" s="3">
        <v>72.744399999999999</v>
      </c>
      <c r="H22327" s="3">
        <v>73.283900000000003</v>
      </c>
      <c r="J22327" s="2">
        <f t="shared" si="1044"/>
        <v>0.71742262438405779</v>
      </c>
      <c r="K22327" s="1">
        <f t="shared" si="1045"/>
        <v>0.90615932406168631</v>
      </c>
      <c r="L22327" s="1">
        <f t="shared" si="1046"/>
        <v>1.1035586937600452</v>
      </c>
    </row>
    <row r="22328" spans="1:12">
      <c r="A22328" s="4">
        <v>223975</v>
      </c>
      <c r="B22328" s="4" t="s">
        <v>2878</v>
      </c>
      <c r="C22328" s="4" t="s">
        <v>2</v>
      </c>
      <c r="E22328" s="3">
        <v>27.306999999999999</v>
      </c>
      <c r="F22328" s="3">
        <v>23.844200000000001</v>
      </c>
      <c r="G22328" s="3">
        <v>26.464600000000001</v>
      </c>
      <c r="H22328" s="3">
        <v>21.661200000000001</v>
      </c>
      <c r="J22328" s="2">
        <f t="shared" si="1044"/>
        <v>0.66462176045747001</v>
      </c>
      <c r="K22328" s="1">
        <f t="shared" si="1045"/>
        <v>0.94085378251145613</v>
      </c>
      <c r="L22328" s="1">
        <f t="shared" si="1046"/>
        <v>1.0628644095266988</v>
      </c>
    </row>
    <row r="22329" spans="1:12">
      <c r="A22329" s="4">
        <v>200169</v>
      </c>
      <c r="B22329" s="4" t="s">
        <v>2877</v>
      </c>
      <c r="C22329" s="4" t="s">
        <v>2876</v>
      </c>
      <c r="E22329" s="3">
        <v>1949.1618000000001</v>
      </c>
      <c r="F22329" s="3">
        <v>2427.4562999999998</v>
      </c>
      <c r="G22329" s="3">
        <v>1927.1458</v>
      </c>
      <c r="H22329" s="3">
        <v>1822.7629999999999</v>
      </c>
      <c r="J22329" s="2">
        <f t="shared" si="1044"/>
        <v>0.40800367913490798</v>
      </c>
      <c r="K22329" s="1">
        <f t="shared" si="1045"/>
        <v>0.85680512083062499</v>
      </c>
      <c r="L22329" s="1">
        <f t="shared" si="1046"/>
        <v>1.1671265445175625</v>
      </c>
    </row>
    <row r="22330" spans="1:12">
      <c r="A22330" s="4">
        <v>239440</v>
      </c>
      <c r="B22330" s="4" t="s">
        <v>2875</v>
      </c>
      <c r="C22330" s="4" t="s">
        <v>2</v>
      </c>
      <c r="E22330" s="3">
        <v>143.92070000000001</v>
      </c>
      <c r="F22330" s="3">
        <v>146.34119999999999</v>
      </c>
      <c r="G22330" s="3">
        <v>232.33529999999999</v>
      </c>
      <c r="H22330" s="3">
        <v>246.54349999999999</v>
      </c>
      <c r="J22330" s="2">
        <f t="shared" si="1044"/>
        <v>4.2332813326777428E-2</v>
      </c>
      <c r="K22330" s="1">
        <f t="shared" si="1045"/>
        <v>1.6498162521502133</v>
      </c>
      <c r="L22330" s="1">
        <f t="shared" si="1046"/>
        <v>0.60612810590069965</v>
      </c>
    </row>
    <row r="22331" spans="1:12">
      <c r="A22331" s="4">
        <v>214497</v>
      </c>
      <c r="B22331" s="4" t="s">
        <v>2874</v>
      </c>
      <c r="C22331" s="4" t="s">
        <v>250</v>
      </c>
      <c r="E22331" s="3">
        <v>72.128500000000003</v>
      </c>
      <c r="F22331" s="3">
        <v>74.919600000000003</v>
      </c>
      <c r="G22331" s="3">
        <v>59.0747</v>
      </c>
      <c r="H22331" s="3">
        <v>55.755299999999998</v>
      </c>
      <c r="J22331" s="2">
        <f t="shared" si="1044"/>
        <v>1.9102129314653975E-2</v>
      </c>
      <c r="K22331" s="1">
        <f t="shared" si="1045"/>
        <v>0.78090094329678517</v>
      </c>
      <c r="L22331" s="1">
        <f t="shared" si="1046"/>
        <v>1.2805721501349823</v>
      </c>
    </row>
    <row r="22332" spans="1:12">
      <c r="A22332" s="4">
        <v>151550</v>
      </c>
      <c r="B22332" s="4" t="s">
        <v>2873</v>
      </c>
      <c r="C22332" s="4" t="s">
        <v>2872</v>
      </c>
      <c r="E22332" s="3">
        <v>61.439300000000003</v>
      </c>
      <c r="F22332" s="3">
        <v>50.857300000000002</v>
      </c>
      <c r="G22332" s="3">
        <v>55.648200000000003</v>
      </c>
      <c r="H22332" s="3">
        <v>63.759799999999998</v>
      </c>
      <c r="J22332" s="2">
        <f t="shared" si="1044"/>
        <v>0.65025494143783535</v>
      </c>
      <c r="K22332" s="1">
        <f t="shared" si="1045"/>
        <v>1.0633269395511529</v>
      </c>
      <c r="L22332" s="1">
        <f t="shared" si="1046"/>
        <v>0.94044452632989428</v>
      </c>
    </row>
    <row r="22333" spans="1:12">
      <c r="A22333" s="4">
        <v>211191</v>
      </c>
      <c r="B22333" s="4" t="s">
        <v>2871</v>
      </c>
      <c r="C22333" s="4" t="s">
        <v>2</v>
      </c>
      <c r="E22333" s="3">
        <v>284.62139999999999</v>
      </c>
      <c r="F22333" s="3">
        <v>172.5241</v>
      </c>
      <c r="G22333" s="3">
        <v>449.21660000000003</v>
      </c>
      <c r="H22333" s="3">
        <v>87.402900000000002</v>
      </c>
      <c r="J22333" s="2">
        <f t="shared" si="1044"/>
        <v>0.86394447197916557</v>
      </c>
      <c r="K22333" s="1">
        <f t="shared" si="1045"/>
        <v>1.1738483699391113</v>
      </c>
      <c r="L22333" s="1">
        <f t="shared" si="1046"/>
        <v>0.85189878489320636</v>
      </c>
    </row>
    <row r="22334" spans="1:12">
      <c r="A22334" s="4">
        <v>142123</v>
      </c>
      <c r="B22334" s="4" t="s">
        <v>2870</v>
      </c>
      <c r="C22334" s="4" t="s">
        <v>2869</v>
      </c>
      <c r="E22334" s="3">
        <v>49.857700000000001</v>
      </c>
      <c r="F22334" s="3">
        <v>45.679000000000002</v>
      </c>
      <c r="G22334" s="3">
        <v>98.003600000000006</v>
      </c>
      <c r="H22334" s="3">
        <v>29.502300000000002</v>
      </c>
      <c r="J22334" s="2">
        <f t="shared" si="1044"/>
        <v>0.72201695054324877</v>
      </c>
      <c r="K22334" s="1">
        <f t="shared" si="1045"/>
        <v>1.334627425900204</v>
      </c>
      <c r="L22334" s="1">
        <f t="shared" si="1046"/>
        <v>0.74927277874984599</v>
      </c>
    </row>
    <row r="22335" spans="1:12">
      <c r="A22335" s="4">
        <v>120436</v>
      </c>
      <c r="B22335" s="4" t="s">
        <v>2868</v>
      </c>
      <c r="C22335" s="4" t="s">
        <v>2867</v>
      </c>
      <c r="E22335" s="3">
        <v>148.66040000000001</v>
      </c>
      <c r="F22335" s="3">
        <v>151.78579999999999</v>
      </c>
      <c r="G22335" s="3">
        <v>253.39019999999999</v>
      </c>
      <c r="H22335" s="3">
        <v>120.7773</v>
      </c>
      <c r="J22335" s="2">
        <f t="shared" si="1044"/>
        <v>0.67698937953595595</v>
      </c>
      <c r="K22335" s="1">
        <f t="shared" si="1045"/>
        <v>1.2453727156475936</v>
      </c>
      <c r="L22335" s="1">
        <f t="shared" si="1046"/>
        <v>0.80297246554016577</v>
      </c>
    </row>
    <row r="22336" spans="1:12">
      <c r="A22336" s="4">
        <v>163356</v>
      </c>
      <c r="B22336" s="4" t="s">
        <v>2866</v>
      </c>
      <c r="C22336" s="4" t="s">
        <v>2865</v>
      </c>
      <c r="E22336" s="3">
        <v>3213.7172</v>
      </c>
      <c r="F22336" s="3">
        <v>2444.4038</v>
      </c>
      <c r="G22336" s="3">
        <v>2644.2847000000002</v>
      </c>
      <c r="H22336" s="3">
        <v>2109.0770000000002</v>
      </c>
      <c r="J22336" s="2">
        <f t="shared" si="1044"/>
        <v>0.446540864167564</v>
      </c>
      <c r="K22336" s="1">
        <f t="shared" si="1045"/>
        <v>0.8400954486480583</v>
      </c>
      <c r="L22336" s="1">
        <f t="shared" si="1046"/>
        <v>1.1903409328181358</v>
      </c>
    </row>
    <row r="22337" spans="1:12">
      <c r="A22337" s="4">
        <v>209191</v>
      </c>
      <c r="B22337" s="4" t="s">
        <v>2864</v>
      </c>
      <c r="C22337" s="4" t="s">
        <v>2863</v>
      </c>
      <c r="E22337" s="3">
        <v>187.3092</v>
      </c>
      <c r="F22337" s="3">
        <v>143.17570000000001</v>
      </c>
      <c r="G22337" s="3">
        <v>285.41460000000001</v>
      </c>
      <c r="H22337" s="3">
        <v>241.09379999999999</v>
      </c>
      <c r="J22337" s="2">
        <f t="shared" si="1044"/>
        <v>8.8505448193721234E-2</v>
      </c>
      <c r="K22337" s="1">
        <f t="shared" si="1045"/>
        <v>1.5931390511336521</v>
      </c>
      <c r="L22337" s="1">
        <f t="shared" si="1046"/>
        <v>0.62769159998207069</v>
      </c>
    </row>
    <row r="22338" spans="1:12">
      <c r="A22338" s="4">
        <v>198332</v>
      </c>
      <c r="B22338" s="4" t="s">
        <v>2862</v>
      </c>
      <c r="C22338" s="4" t="s">
        <v>2</v>
      </c>
      <c r="E22338" s="3">
        <v>121.76349999999999</v>
      </c>
      <c r="F22338" s="3">
        <v>274.28179999999998</v>
      </c>
      <c r="G22338" s="3">
        <v>61.911000000000001</v>
      </c>
      <c r="H22338" s="3">
        <v>136.48330000000001</v>
      </c>
      <c r="J22338" s="2">
        <f t="shared" ref="J22338:J22401" si="1047">TTEST(E22338:F22338,G22338:H22338,2,3)</f>
        <v>0.40066312462932352</v>
      </c>
      <c r="K22338" s="1">
        <f t="shared" ref="K22338:K22401" si="1048">SUM(G22338+H22338)/SUM(E22338+F22338)</f>
        <v>0.5009384027534225</v>
      </c>
      <c r="L22338" s="1">
        <f t="shared" ref="L22338:L22401" si="1049">SUM(E22338+F22338)/SUM(G22338+H22338)</f>
        <v>1.996253420587184</v>
      </c>
    </row>
    <row r="22339" spans="1:12">
      <c r="A22339" s="4">
        <v>202538</v>
      </c>
      <c r="B22339" s="4" t="s">
        <v>2861</v>
      </c>
      <c r="C22339" s="4" t="s">
        <v>2</v>
      </c>
      <c r="E22339" s="3">
        <v>48.6937</v>
      </c>
      <c r="F22339" s="3">
        <v>40.054699999999997</v>
      </c>
      <c r="G22339" s="3">
        <v>51.944800000000001</v>
      </c>
      <c r="H22339" s="3">
        <v>52.673900000000003</v>
      </c>
      <c r="J22339" s="2">
        <f t="shared" si="1047"/>
        <v>0.31563863644013279</v>
      </c>
      <c r="K22339" s="1">
        <f t="shared" si="1048"/>
        <v>1.1788235055505225</v>
      </c>
      <c r="L22339" s="1">
        <f t="shared" si="1049"/>
        <v>0.84830341038456791</v>
      </c>
    </row>
    <row r="22340" spans="1:12">
      <c r="A22340" s="4">
        <v>7208</v>
      </c>
      <c r="B22340" s="4" t="s">
        <v>2860</v>
      </c>
      <c r="C22340" s="4">
        <v>7304061</v>
      </c>
      <c r="E22340" s="3">
        <v>632.99890000000005</v>
      </c>
      <c r="F22340" s="3">
        <v>446.05990000000003</v>
      </c>
      <c r="G22340" s="3">
        <v>551.99549999999999</v>
      </c>
      <c r="H22340" s="3">
        <v>416.839</v>
      </c>
      <c r="J22340" s="2">
        <f t="shared" si="1047"/>
        <v>0.68392923129161254</v>
      </c>
      <c r="K22340" s="1">
        <f t="shared" si="1048"/>
        <v>0.89785144238664283</v>
      </c>
      <c r="L22340" s="1">
        <f t="shared" si="1049"/>
        <v>1.1137699989007412</v>
      </c>
    </row>
    <row r="22341" spans="1:12">
      <c r="A22341" s="4">
        <v>21409</v>
      </c>
      <c r="B22341" s="4" t="s">
        <v>2859</v>
      </c>
      <c r="C22341" s="4" t="s">
        <v>2858</v>
      </c>
      <c r="E22341" s="3">
        <v>3657.0428000000002</v>
      </c>
      <c r="F22341" s="3">
        <v>1426.3234</v>
      </c>
      <c r="G22341" s="3">
        <v>4063.8271</v>
      </c>
      <c r="H22341" s="3">
        <v>2497.3737999999998</v>
      </c>
      <c r="J22341" s="2">
        <f t="shared" si="1047"/>
        <v>0.64744608831591111</v>
      </c>
      <c r="K22341" s="1">
        <f t="shared" si="1048"/>
        <v>1.2907197006581976</v>
      </c>
      <c r="L22341" s="1">
        <f t="shared" si="1049"/>
        <v>0.77476155317847384</v>
      </c>
    </row>
    <row r="22342" spans="1:12">
      <c r="A22342" s="4">
        <v>123730</v>
      </c>
      <c r="B22342" s="4" t="s">
        <v>2857</v>
      </c>
      <c r="C22342" s="4" t="s">
        <v>2856</v>
      </c>
      <c r="E22342" s="3">
        <v>26843.9771</v>
      </c>
      <c r="F22342" s="3">
        <v>18825.717100000002</v>
      </c>
      <c r="G22342" s="3">
        <v>26775.559600000001</v>
      </c>
      <c r="H22342" s="3">
        <v>24502.135600000001</v>
      </c>
      <c r="J22342" s="2">
        <f t="shared" si="1047"/>
        <v>0.60990376894128007</v>
      </c>
      <c r="K22342" s="1">
        <f t="shared" si="1048"/>
        <v>1.1227948007587054</v>
      </c>
      <c r="L22342" s="1">
        <f t="shared" si="1049"/>
        <v>0.89063469061690581</v>
      </c>
    </row>
    <row r="22343" spans="1:12">
      <c r="A22343" s="4">
        <v>67851</v>
      </c>
      <c r="B22343" s="4" t="s">
        <v>2855</v>
      </c>
      <c r="C22343" s="4" t="s">
        <v>2854</v>
      </c>
      <c r="E22343" s="3">
        <v>66.395899999999997</v>
      </c>
      <c r="F22343" s="3">
        <v>75.117900000000006</v>
      </c>
      <c r="G22343" s="3">
        <v>124.6023</v>
      </c>
      <c r="H22343" s="3">
        <v>122.4532</v>
      </c>
      <c r="J22343" s="2">
        <f t="shared" si="1047"/>
        <v>4.1238212140552614E-2</v>
      </c>
      <c r="K22343" s="1">
        <f t="shared" si="1048"/>
        <v>1.7458050027629815</v>
      </c>
      <c r="L22343" s="1">
        <f t="shared" si="1049"/>
        <v>0.57280165792706494</v>
      </c>
    </row>
    <row r="22344" spans="1:12">
      <c r="A22344" s="4">
        <v>217847</v>
      </c>
      <c r="B22344" s="4" t="s">
        <v>2853</v>
      </c>
      <c r="C22344" s="4" t="s">
        <v>2852</v>
      </c>
      <c r="E22344" s="3">
        <v>2656.1513</v>
      </c>
      <c r="F22344" s="3">
        <v>2063.4769999999999</v>
      </c>
      <c r="G22344" s="3">
        <v>1827.0862999999999</v>
      </c>
      <c r="H22344" s="3">
        <v>1902.8462999999999</v>
      </c>
      <c r="J22344" s="2">
        <f t="shared" si="1047"/>
        <v>0.33996626193338292</v>
      </c>
      <c r="K22344" s="1">
        <f t="shared" si="1048"/>
        <v>0.79030219392489021</v>
      </c>
      <c r="L22344" s="1">
        <f t="shared" si="1049"/>
        <v>1.2653387624216053</v>
      </c>
    </row>
    <row r="22345" spans="1:12">
      <c r="A22345" s="4">
        <v>238704</v>
      </c>
      <c r="B22345" s="4" t="s">
        <v>2851</v>
      </c>
      <c r="C22345" s="4" t="s">
        <v>2850</v>
      </c>
      <c r="E22345" s="3">
        <v>4795.8107</v>
      </c>
      <c r="F22345" s="3">
        <v>6144.2271000000001</v>
      </c>
      <c r="G22345" s="3">
        <v>3055.2683999999999</v>
      </c>
      <c r="H22345" s="3">
        <v>4148.5312999999996</v>
      </c>
      <c r="J22345" s="2">
        <f t="shared" si="1047"/>
        <v>0.16967970323939155</v>
      </c>
      <c r="K22345" s="1">
        <f t="shared" si="1048"/>
        <v>0.6584803299308527</v>
      </c>
      <c r="L22345" s="1">
        <f t="shared" si="1049"/>
        <v>1.5186482489234121</v>
      </c>
    </row>
    <row r="22346" spans="1:12">
      <c r="A22346" s="4">
        <v>135421</v>
      </c>
      <c r="B22346" s="4" t="s">
        <v>2849</v>
      </c>
      <c r="C22346" s="4" t="s">
        <v>2848</v>
      </c>
      <c r="E22346" s="3">
        <v>42.634599999999999</v>
      </c>
      <c r="F22346" s="3">
        <v>48.821199999999997</v>
      </c>
      <c r="G22346" s="3">
        <v>52.8277</v>
      </c>
      <c r="H22346" s="3">
        <v>41.965600000000002</v>
      </c>
      <c r="J22346" s="2">
        <f t="shared" si="1047"/>
        <v>0.82004970219996876</v>
      </c>
      <c r="K22346" s="1">
        <f t="shared" si="1048"/>
        <v>1.0364930381670709</v>
      </c>
      <c r="L22346" s="1">
        <f t="shared" si="1049"/>
        <v>0.96479181545531167</v>
      </c>
    </row>
    <row r="22347" spans="1:12">
      <c r="A22347" s="4">
        <v>220488</v>
      </c>
      <c r="B22347" s="4" t="s">
        <v>2847</v>
      </c>
      <c r="C22347" s="4" t="s">
        <v>2846</v>
      </c>
      <c r="E22347" s="3">
        <v>33.501899999999999</v>
      </c>
      <c r="F22347" s="3">
        <v>42.893700000000003</v>
      </c>
      <c r="G22347" s="3">
        <v>46.484699999999997</v>
      </c>
      <c r="H22347" s="3">
        <v>58.530900000000003</v>
      </c>
      <c r="J22347" s="2">
        <f t="shared" si="1047"/>
        <v>0.20931325904275364</v>
      </c>
      <c r="K22347" s="1">
        <f t="shared" si="1048"/>
        <v>1.3746289053296263</v>
      </c>
      <c r="L22347" s="1">
        <f t="shared" si="1049"/>
        <v>0.72746906173939874</v>
      </c>
    </row>
    <row r="22348" spans="1:12">
      <c r="A22348" s="4">
        <v>149434</v>
      </c>
      <c r="B22348" s="4" t="s">
        <v>2845</v>
      </c>
      <c r="C22348" s="4" t="s">
        <v>65</v>
      </c>
      <c r="E22348" s="3">
        <v>23.655799999999999</v>
      </c>
      <c r="F22348" s="3">
        <v>30.0258</v>
      </c>
      <c r="G22348" s="3">
        <v>29.530799999999999</v>
      </c>
      <c r="H22348" s="3">
        <v>22.369599999999998</v>
      </c>
      <c r="J22348" s="2">
        <f t="shared" si="1047"/>
        <v>0.86991395707478891</v>
      </c>
      <c r="K22348" s="1">
        <f t="shared" si="1048"/>
        <v>0.96681917081458069</v>
      </c>
      <c r="L22348" s="1">
        <f t="shared" si="1049"/>
        <v>1.0343195813519743</v>
      </c>
    </row>
    <row r="22349" spans="1:12">
      <c r="A22349" s="4">
        <v>156493</v>
      </c>
      <c r="B22349" s="4" t="s">
        <v>2844</v>
      </c>
      <c r="C22349" s="4" t="s">
        <v>65</v>
      </c>
      <c r="E22349" s="3">
        <v>156.55520000000001</v>
      </c>
      <c r="F22349" s="3">
        <v>370.74279999999999</v>
      </c>
      <c r="G22349" s="3">
        <v>189.07560000000001</v>
      </c>
      <c r="H22349" s="3">
        <v>110.6293</v>
      </c>
      <c r="J22349" s="2">
        <f t="shared" si="1047"/>
        <v>0.47136119478790661</v>
      </c>
      <c r="K22349" s="1">
        <f t="shared" si="1048"/>
        <v>0.56837860185322153</v>
      </c>
      <c r="L22349" s="1">
        <f t="shared" si="1049"/>
        <v>1.7593906539399256</v>
      </c>
    </row>
    <row r="22350" spans="1:12">
      <c r="A22350" s="4">
        <v>141165</v>
      </c>
      <c r="B22350" s="4" t="s">
        <v>2843</v>
      </c>
      <c r="C22350" s="4" t="s">
        <v>2656</v>
      </c>
      <c r="E22350" s="3">
        <v>108.20569999999999</v>
      </c>
      <c r="F22350" s="3">
        <v>121.8383</v>
      </c>
      <c r="G22350" s="3">
        <v>268.66500000000002</v>
      </c>
      <c r="H22350" s="3">
        <v>83.895600000000002</v>
      </c>
      <c r="J22350" s="2">
        <f t="shared" si="1047"/>
        <v>0.62707948658255308</v>
      </c>
      <c r="K22350" s="1">
        <f t="shared" si="1048"/>
        <v>1.5325789848898475</v>
      </c>
      <c r="L22350" s="1">
        <f t="shared" si="1049"/>
        <v>0.65249491860406406</v>
      </c>
    </row>
    <row r="22351" spans="1:12">
      <c r="A22351" s="4">
        <v>113115</v>
      </c>
      <c r="B22351" s="4" t="s">
        <v>2842</v>
      </c>
      <c r="C22351" s="4" t="s">
        <v>1485</v>
      </c>
      <c r="E22351" s="3">
        <v>47.828899999999997</v>
      </c>
      <c r="F22351" s="3">
        <v>85.445499999999996</v>
      </c>
      <c r="G22351" s="3">
        <v>62.0473</v>
      </c>
      <c r="H22351" s="3">
        <v>49.127200000000002</v>
      </c>
      <c r="J22351" s="2">
        <f t="shared" si="1047"/>
        <v>0.66233533430308666</v>
      </c>
      <c r="K22351" s="1">
        <f t="shared" si="1048"/>
        <v>0.8341774564357447</v>
      </c>
      <c r="L22351" s="1">
        <f t="shared" si="1049"/>
        <v>1.1987856927622791</v>
      </c>
    </row>
    <row r="22352" spans="1:12">
      <c r="A22352" s="4">
        <v>209821</v>
      </c>
      <c r="B22352" s="4" t="s">
        <v>2841</v>
      </c>
      <c r="C22352" s="4" t="s">
        <v>2840</v>
      </c>
      <c r="E22352" s="3">
        <v>118.0752</v>
      </c>
      <c r="F22352" s="3">
        <v>150.3836</v>
      </c>
      <c r="G22352" s="3">
        <v>135.9956</v>
      </c>
      <c r="H22352" s="3">
        <v>205.0076</v>
      </c>
      <c r="J22352" s="2">
        <f t="shared" si="1047"/>
        <v>0.47471380477346814</v>
      </c>
      <c r="K22352" s="1">
        <f t="shared" si="1048"/>
        <v>1.2702254498641876</v>
      </c>
      <c r="L22352" s="1">
        <f t="shared" si="1049"/>
        <v>0.78726182041693449</v>
      </c>
    </row>
    <row r="22353" spans="1:12">
      <c r="A22353" s="4">
        <v>244491</v>
      </c>
      <c r="B22353" s="4" t="s">
        <v>2839</v>
      </c>
      <c r="C22353" s="4" t="s">
        <v>65</v>
      </c>
      <c r="E22353" s="3">
        <v>109.4436</v>
      </c>
      <c r="F22353" s="3">
        <v>169.2388</v>
      </c>
      <c r="G22353" s="3">
        <v>130.61500000000001</v>
      </c>
      <c r="H22353" s="3">
        <v>80.775300000000001</v>
      </c>
      <c r="J22353" s="2">
        <f t="shared" si="1047"/>
        <v>0.4809863270348933</v>
      </c>
      <c r="K22353" s="1">
        <f t="shared" si="1048"/>
        <v>0.7585348052119546</v>
      </c>
      <c r="L22353" s="1">
        <f t="shared" si="1049"/>
        <v>1.3183310681710561</v>
      </c>
    </row>
    <row r="22354" spans="1:12">
      <c r="A22354" s="4">
        <v>197529</v>
      </c>
      <c r="B22354" s="4" t="s">
        <v>2838</v>
      </c>
      <c r="C22354" s="4" t="s">
        <v>2</v>
      </c>
      <c r="E22354" s="3">
        <v>105.4259</v>
      </c>
      <c r="F22354" s="3">
        <v>92.545400000000001</v>
      </c>
      <c r="G22354" s="3">
        <v>137.5497</v>
      </c>
      <c r="H22354" s="3">
        <v>184.41239999999999</v>
      </c>
      <c r="J22354" s="2">
        <f t="shared" si="1047"/>
        <v>0.21074970831676487</v>
      </c>
      <c r="K22354" s="1">
        <f t="shared" si="1048"/>
        <v>1.6263069444914489</v>
      </c>
      <c r="L22354" s="1">
        <f t="shared" si="1049"/>
        <v>0.61489007557100672</v>
      </c>
    </row>
    <row r="22355" spans="1:12">
      <c r="A22355" s="4">
        <v>69998</v>
      </c>
      <c r="B22355" s="4" t="s">
        <v>2837</v>
      </c>
      <c r="C22355" s="4" t="s">
        <v>2</v>
      </c>
      <c r="E22355" s="3">
        <v>93.491500000000002</v>
      </c>
      <c r="F22355" s="3">
        <v>62.301600000000001</v>
      </c>
      <c r="G22355" s="3">
        <v>50.976599999999998</v>
      </c>
      <c r="H22355" s="3">
        <v>89.197299999999998</v>
      </c>
      <c r="J22355" s="2">
        <f t="shared" si="1047"/>
        <v>0.7825887681949667</v>
      </c>
      <c r="K22355" s="1">
        <f t="shared" si="1048"/>
        <v>0.89974395528428408</v>
      </c>
      <c r="L22355" s="1">
        <f t="shared" si="1049"/>
        <v>1.1114273056539057</v>
      </c>
    </row>
    <row r="22356" spans="1:12">
      <c r="A22356" s="4">
        <v>91296</v>
      </c>
      <c r="B22356" s="4" t="s">
        <v>2836</v>
      </c>
      <c r="C22356" s="4" t="s">
        <v>65</v>
      </c>
      <c r="E22356" s="3">
        <v>72.386799999999994</v>
      </c>
      <c r="F22356" s="3">
        <v>59.601300000000002</v>
      </c>
      <c r="G22356" s="3">
        <v>178.96299999999999</v>
      </c>
      <c r="H22356" s="3">
        <v>78.268100000000004</v>
      </c>
      <c r="J22356" s="2">
        <f t="shared" si="1047"/>
        <v>0.42869869653376264</v>
      </c>
      <c r="K22356" s="1">
        <f t="shared" si="1048"/>
        <v>1.9488961504862936</v>
      </c>
      <c r="L22356" s="1">
        <f t="shared" si="1049"/>
        <v>0.5131109729733303</v>
      </c>
    </row>
    <row r="22357" spans="1:12">
      <c r="A22357" s="4">
        <v>91621</v>
      </c>
      <c r="B22357" s="4" t="s">
        <v>2835</v>
      </c>
      <c r="C22357" s="4" t="s">
        <v>2</v>
      </c>
      <c r="E22357" s="3">
        <v>1049.9955</v>
      </c>
      <c r="F22357" s="3">
        <v>580.01210000000003</v>
      </c>
      <c r="G22357" s="3">
        <v>1333.8894</v>
      </c>
      <c r="H22357" s="3">
        <v>969.61519999999996</v>
      </c>
      <c r="J22357" s="2">
        <f t="shared" si="1047"/>
        <v>0.3810318270932771</v>
      </c>
      <c r="K22357" s="1">
        <f t="shared" si="1048"/>
        <v>1.4131864170449269</v>
      </c>
      <c r="L22357" s="1">
        <f t="shared" si="1049"/>
        <v>0.70762072713030388</v>
      </c>
    </row>
    <row r="22358" spans="1:12">
      <c r="A22358" s="4">
        <v>218456</v>
      </c>
      <c r="B22358" s="4" t="s">
        <v>2834</v>
      </c>
      <c r="C22358" s="4" t="s">
        <v>2833</v>
      </c>
      <c r="E22358" s="3">
        <v>546.55050000000006</v>
      </c>
      <c r="F22358" s="3">
        <v>817.61530000000005</v>
      </c>
      <c r="G22358" s="3">
        <v>651.96939999999995</v>
      </c>
      <c r="H22358" s="3">
        <v>601.79129999999998</v>
      </c>
      <c r="J22358" s="2">
        <f t="shared" si="1047"/>
        <v>0.75408273857741559</v>
      </c>
      <c r="K22358" s="1">
        <f t="shared" si="1048"/>
        <v>0.91906768224214364</v>
      </c>
      <c r="L22358" s="1">
        <f t="shared" si="1049"/>
        <v>1.0880591487673847</v>
      </c>
    </row>
    <row r="22359" spans="1:12">
      <c r="A22359" s="4">
        <v>10433</v>
      </c>
      <c r="B22359" s="4" t="s">
        <v>2832</v>
      </c>
      <c r="C22359" s="4" t="s">
        <v>2831</v>
      </c>
      <c r="E22359" s="3">
        <v>4958.2277000000004</v>
      </c>
      <c r="F22359" s="3">
        <v>6796.9973</v>
      </c>
      <c r="G22359" s="3">
        <v>4718.9642999999996</v>
      </c>
      <c r="H22359" s="3">
        <v>4235.1010999999999</v>
      </c>
      <c r="J22359" s="2">
        <f t="shared" si="1047"/>
        <v>0.3579759870476269</v>
      </c>
      <c r="K22359" s="1">
        <f t="shared" si="1048"/>
        <v>0.76170940156398526</v>
      </c>
      <c r="L22359" s="1">
        <f t="shared" si="1049"/>
        <v>1.3128366250262145</v>
      </c>
    </row>
    <row r="22360" spans="1:12">
      <c r="A22360" s="4">
        <v>52623</v>
      </c>
      <c r="B22360" s="4" t="s">
        <v>2830</v>
      </c>
      <c r="C22360" s="4" t="s">
        <v>2248</v>
      </c>
      <c r="E22360" s="3">
        <v>25.341899999999999</v>
      </c>
      <c r="F22360" s="3">
        <v>45.427300000000002</v>
      </c>
      <c r="G22360" s="3">
        <v>29.650600000000001</v>
      </c>
      <c r="H22360" s="3">
        <v>25.825900000000001</v>
      </c>
      <c r="J22360" s="2">
        <f t="shared" si="1047"/>
        <v>0.58419750659716141</v>
      </c>
      <c r="K22360" s="1">
        <f t="shared" si="1048"/>
        <v>0.78390740604669829</v>
      </c>
      <c r="L22360" s="1">
        <f t="shared" si="1049"/>
        <v>1.2756608654114805</v>
      </c>
    </row>
    <row r="22361" spans="1:12">
      <c r="A22361" s="4">
        <v>19795</v>
      </c>
      <c r="B22361" s="4" t="s">
        <v>2829</v>
      </c>
      <c r="C22361" s="3" t="s">
        <v>2828</v>
      </c>
      <c r="E22361" s="3">
        <v>622.51660000000004</v>
      </c>
      <c r="F22361" s="3">
        <v>668.52210000000002</v>
      </c>
      <c r="G22361" s="3">
        <v>492.48630000000003</v>
      </c>
      <c r="H22361" s="3">
        <v>836.98630000000003</v>
      </c>
      <c r="J22361" s="2">
        <f t="shared" si="1047"/>
        <v>0.9294104350563076</v>
      </c>
      <c r="K22361" s="1">
        <f t="shared" si="1048"/>
        <v>1.0297697505117391</v>
      </c>
      <c r="L22361" s="1">
        <f t="shared" si="1049"/>
        <v>0.97109086716040627</v>
      </c>
    </row>
    <row r="22362" spans="1:12">
      <c r="A22362" s="4">
        <v>117456</v>
      </c>
      <c r="B22362" s="4" t="s">
        <v>2827</v>
      </c>
      <c r="C22362" s="4" t="s">
        <v>2826</v>
      </c>
      <c r="E22362" s="3">
        <v>177.29589999999999</v>
      </c>
      <c r="F22362" s="3">
        <v>170.39009999999999</v>
      </c>
      <c r="G22362" s="3">
        <v>180.86189999999999</v>
      </c>
      <c r="H22362" s="3">
        <v>325.98610000000002</v>
      </c>
      <c r="J22362" s="2">
        <f t="shared" si="1047"/>
        <v>0.47036676450844439</v>
      </c>
      <c r="K22362" s="1">
        <f t="shared" si="1048"/>
        <v>1.4577751189291488</v>
      </c>
      <c r="L22362" s="1">
        <f t="shared" si="1049"/>
        <v>0.68597686091293641</v>
      </c>
    </row>
    <row r="22363" spans="1:12">
      <c r="A22363" s="4">
        <v>86595</v>
      </c>
      <c r="B22363" s="4" t="s">
        <v>2825</v>
      </c>
      <c r="C22363" s="4" t="s">
        <v>2824</v>
      </c>
      <c r="E22363" s="3">
        <v>81.761300000000006</v>
      </c>
      <c r="F22363" s="3">
        <v>101.1491</v>
      </c>
      <c r="G22363" s="3">
        <v>51.3369</v>
      </c>
      <c r="H22363" s="3">
        <v>78.321200000000005</v>
      </c>
      <c r="J22363" s="2">
        <f t="shared" si="1047"/>
        <v>0.26241724651158649</v>
      </c>
      <c r="K22363" s="1">
        <f t="shared" si="1048"/>
        <v>0.7088612785276287</v>
      </c>
      <c r="L22363" s="1">
        <f t="shared" si="1049"/>
        <v>1.410713252777883</v>
      </c>
    </row>
    <row r="22364" spans="1:12">
      <c r="A22364" s="4">
        <v>4173</v>
      </c>
      <c r="B22364" s="4" t="s">
        <v>2823</v>
      </c>
      <c r="C22364" s="4" t="s">
        <v>2</v>
      </c>
      <c r="E22364" s="3">
        <v>31.164200000000001</v>
      </c>
      <c r="F22364" s="3">
        <v>30.67</v>
      </c>
      <c r="G22364" s="3">
        <v>26.438600000000001</v>
      </c>
      <c r="H22364" s="3">
        <v>31.050899999999999</v>
      </c>
      <c r="J22364" s="2">
        <f t="shared" si="1047"/>
        <v>0.51799912765111222</v>
      </c>
      <c r="K22364" s="1">
        <f t="shared" si="1048"/>
        <v>0.92973629480125886</v>
      </c>
      <c r="L22364" s="1">
        <f t="shared" si="1049"/>
        <v>1.0755738004331226</v>
      </c>
    </row>
    <row r="22365" spans="1:12">
      <c r="A22365" s="4">
        <v>219392</v>
      </c>
      <c r="B22365" s="4" t="s">
        <v>2822</v>
      </c>
      <c r="C22365" s="4" t="s">
        <v>2821</v>
      </c>
      <c r="E22365" s="3">
        <v>236.43780000000001</v>
      </c>
      <c r="F22365" s="3">
        <v>286.97750000000002</v>
      </c>
      <c r="G22365" s="3">
        <v>210.54419999999999</v>
      </c>
      <c r="H22365" s="3">
        <v>185.42619999999999</v>
      </c>
      <c r="J22365" s="2">
        <f t="shared" si="1047"/>
        <v>0.19688213401328747</v>
      </c>
      <c r="K22365" s="1">
        <f t="shared" si="1048"/>
        <v>0.75651284935690644</v>
      </c>
      <c r="L22365" s="1">
        <f t="shared" si="1049"/>
        <v>1.3218546133751412</v>
      </c>
    </row>
    <row r="22366" spans="1:12">
      <c r="A22366" s="4">
        <v>161336</v>
      </c>
      <c r="B22366" s="4" t="s">
        <v>2820</v>
      </c>
      <c r="C22366" s="4" t="s">
        <v>2819</v>
      </c>
      <c r="E22366" s="3">
        <v>31071.265500000001</v>
      </c>
      <c r="F22366" s="3">
        <v>22999.9388</v>
      </c>
      <c r="G22366" s="3">
        <v>19754.975600000002</v>
      </c>
      <c r="H22366" s="3">
        <v>22295.234</v>
      </c>
      <c r="J22366" s="2">
        <f t="shared" si="1047"/>
        <v>0.36130347526868178</v>
      </c>
      <c r="K22366" s="1">
        <f t="shared" si="1048"/>
        <v>0.7776821349621762</v>
      </c>
      <c r="L22366" s="1">
        <f t="shared" si="1049"/>
        <v>1.2858724085884223</v>
      </c>
    </row>
    <row r="22367" spans="1:12">
      <c r="A22367" s="4">
        <v>51540</v>
      </c>
      <c r="B22367" s="4" t="s">
        <v>2818</v>
      </c>
      <c r="C22367" s="4" t="s">
        <v>2817</v>
      </c>
      <c r="E22367" s="3">
        <v>1280.1713999999999</v>
      </c>
      <c r="F22367" s="3">
        <v>1343.1521</v>
      </c>
      <c r="G22367" s="3">
        <v>1545.7996000000001</v>
      </c>
      <c r="H22367" s="3">
        <v>1302.2628</v>
      </c>
      <c r="J22367" s="2">
        <f t="shared" si="1047"/>
        <v>0.5211994249377303</v>
      </c>
      <c r="K22367" s="1">
        <f t="shared" si="1048"/>
        <v>1.0856695333229012</v>
      </c>
      <c r="L22367" s="1">
        <f t="shared" si="1049"/>
        <v>0.92109059829588014</v>
      </c>
    </row>
    <row r="22368" spans="1:12">
      <c r="A22368" s="4">
        <v>211310</v>
      </c>
      <c r="B22368" s="4" t="s">
        <v>2816</v>
      </c>
      <c r="C22368" s="4" t="s">
        <v>2815</v>
      </c>
      <c r="E22368" s="3">
        <v>97.381100000000004</v>
      </c>
      <c r="F22368" s="3">
        <v>71.281999999999996</v>
      </c>
      <c r="G22368" s="3">
        <v>117.842</v>
      </c>
      <c r="H22368" s="3">
        <v>59.432600000000001</v>
      </c>
      <c r="J22368" s="2">
        <f t="shared" si="1047"/>
        <v>0.9098258796416141</v>
      </c>
      <c r="K22368" s="1">
        <f t="shared" si="1048"/>
        <v>1.0510574037830445</v>
      </c>
      <c r="L22368" s="1">
        <f t="shared" si="1049"/>
        <v>0.95142282086661034</v>
      </c>
    </row>
    <row r="22369" spans="1:12">
      <c r="A22369" s="4">
        <v>10122</v>
      </c>
      <c r="B22369" s="4" t="s">
        <v>2814</v>
      </c>
      <c r="C22369" s="4" t="s">
        <v>2813</v>
      </c>
      <c r="E22369" s="3">
        <v>234.7938</v>
      </c>
      <c r="F22369" s="3">
        <v>378.31540000000001</v>
      </c>
      <c r="G22369" s="3">
        <v>190.41409999999999</v>
      </c>
      <c r="H22369" s="3">
        <v>212.0727</v>
      </c>
      <c r="J22369" s="2">
        <f t="shared" si="1047"/>
        <v>0.37658768603197146</v>
      </c>
      <c r="K22369" s="1">
        <f t="shared" si="1048"/>
        <v>0.65646837463864516</v>
      </c>
      <c r="L22369" s="1">
        <f t="shared" si="1049"/>
        <v>1.5233026275644319</v>
      </c>
    </row>
    <row r="22370" spans="1:12">
      <c r="A22370" s="4">
        <v>239865</v>
      </c>
      <c r="B22370" s="4" t="s">
        <v>2812</v>
      </c>
      <c r="C22370" s="4" t="s">
        <v>2</v>
      </c>
      <c r="E22370" s="3">
        <v>10492.393</v>
      </c>
      <c r="F22370" s="3">
        <v>9089.5696000000007</v>
      </c>
      <c r="G22370" s="3">
        <v>8178.5505000000003</v>
      </c>
      <c r="H22370" s="3">
        <v>9332.2446</v>
      </c>
      <c r="J22370" s="2">
        <f t="shared" si="1047"/>
        <v>0.37602530134379397</v>
      </c>
      <c r="K22370" s="1">
        <f t="shared" si="1048"/>
        <v>0.89423085201888808</v>
      </c>
      <c r="L22370" s="1">
        <f t="shared" si="1049"/>
        <v>1.1182794663618671</v>
      </c>
    </row>
    <row r="22371" spans="1:12">
      <c r="A22371" s="4">
        <v>195005</v>
      </c>
      <c r="B22371" s="4" t="s">
        <v>2811</v>
      </c>
      <c r="C22371" s="4" t="s">
        <v>65</v>
      </c>
      <c r="E22371" s="3">
        <v>22520.2945</v>
      </c>
      <c r="F22371" s="3">
        <v>14742.3212</v>
      </c>
      <c r="G22371" s="3">
        <v>21244.5933</v>
      </c>
      <c r="H22371" s="3">
        <v>17288.3838</v>
      </c>
      <c r="J22371" s="2">
        <f t="shared" si="1047"/>
        <v>0.90151682630955043</v>
      </c>
      <c r="K22371" s="1">
        <f t="shared" si="1048"/>
        <v>1.0340921155462526</v>
      </c>
      <c r="L22371" s="1">
        <f t="shared" si="1049"/>
        <v>0.96703183881423993</v>
      </c>
    </row>
    <row r="22372" spans="1:12">
      <c r="A22372" s="4">
        <v>195870</v>
      </c>
      <c r="B22372" s="4" t="s">
        <v>2810</v>
      </c>
      <c r="C22372" s="4" t="s">
        <v>2809</v>
      </c>
      <c r="E22372" s="3">
        <v>219.54580000000001</v>
      </c>
      <c r="F22372" s="3">
        <v>262.01220000000001</v>
      </c>
      <c r="G22372" s="3">
        <v>190.6814</v>
      </c>
      <c r="H22372" s="3">
        <v>162.10579999999999</v>
      </c>
      <c r="J22372" s="2">
        <f t="shared" si="1047"/>
        <v>0.14565303000989618</v>
      </c>
      <c r="K22372" s="1">
        <f t="shared" si="1048"/>
        <v>0.7325954505999277</v>
      </c>
      <c r="L22372" s="1">
        <f t="shared" si="1049"/>
        <v>1.3650098416269072</v>
      </c>
    </row>
    <row r="22373" spans="1:12">
      <c r="A22373" s="4">
        <v>114138</v>
      </c>
      <c r="B22373" s="4" t="s">
        <v>2808</v>
      </c>
      <c r="C22373" s="4" t="s">
        <v>2807</v>
      </c>
      <c r="E22373" s="3">
        <v>643.53210000000001</v>
      </c>
      <c r="F22373" s="3">
        <v>458.16149999999999</v>
      </c>
      <c r="G22373" s="3">
        <v>599.05050000000006</v>
      </c>
      <c r="H22373" s="3">
        <v>703.96630000000005</v>
      </c>
      <c r="J22373" s="2">
        <f t="shared" si="1047"/>
        <v>0.46608903907273369</v>
      </c>
      <c r="K22373" s="1">
        <f t="shared" si="1048"/>
        <v>1.1827397381631335</v>
      </c>
      <c r="L22373" s="1">
        <f t="shared" si="1049"/>
        <v>0.8454945477295458</v>
      </c>
    </row>
    <row r="22374" spans="1:12">
      <c r="A22374" s="4">
        <v>241997</v>
      </c>
      <c r="B22374" s="4" t="s">
        <v>2806</v>
      </c>
      <c r="C22374" s="4" t="s">
        <v>2805</v>
      </c>
      <c r="E22374" s="3">
        <v>3547.6023</v>
      </c>
      <c r="F22374" s="3">
        <v>2756.8842</v>
      </c>
      <c r="G22374" s="3">
        <v>2902.1795999999999</v>
      </c>
      <c r="H22374" s="3">
        <v>3022.7015999999999</v>
      </c>
      <c r="J22374" s="2">
        <f t="shared" si="1047"/>
        <v>0.71508155223889047</v>
      </c>
      <c r="K22374" s="1">
        <f t="shared" si="1048"/>
        <v>0.93978806997207465</v>
      </c>
      <c r="L22374" s="1">
        <f t="shared" si="1049"/>
        <v>1.0640696897011201</v>
      </c>
    </row>
    <row r="22375" spans="1:12">
      <c r="A22375" s="4">
        <v>225886</v>
      </c>
      <c r="B22375" s="4" t="s">
        <v>2804</v>
      </c>
      <c r="C22375" s="4" t="s">
        <v>2</v>
      </c>
      <c r="E22375" s="3">
        <v>45.319299999999998</v>
      </c>
      <c r="F22375" s="3">
        <v>47.248699999999999</v>
      </c>
      <c r="G22375" s="3">
        <v>47.976999999999997</v>
      </c>
      <c r="H22375" s="3">
        <v>35.674599999999998</v>
      </c>
      <c r="J22375" s="2">
        <f t="shared" si="1047"/>
        <v>0.59980219265562407</v>
      </c>
      <c r="K22375" s="1">
        <f t="shared" si="1048"/>
        <v>0.90367729669000085</v>
      </c>
      <c r="L22375" s="1">
        <f t="shared" si="1049"/>
        <v>1.1065897125697535</v>
      </c>
    </row>
    <row r="22376" spans="1:12">
      <c r="A22376" s="4">
        <v>221241</v>
      </c>
      <c r="B22376" s="4" t="s">
        <v>2803</v>
      </c>
      <c r="C22376" s="4" t="s">
        <v>2802</v>
      </c>
      <c r="E22376" s="3">
        <v>521.77229999999997</v>
      </c>
      <c r="F22376" s="3">
        <v>818.55880000000002</v>
      </c>
      <c r="G22376" s="3">
        <v>725.59630000000004</v>
      </c>
      <c r="H22376" s="3">
        <v>404.36649999999997</v>
      </c>
      <c r="J22376" s="2">
        <f t="shared" si="1047"/>
        <v>0.67825020399680847</v>
      </c>
      <c r="K22376" s="1">
        <f t="shared" si="1048"/>
        <v>0.84304751266310252</v>
      </c>
      <c r="L22376" s="1">
        <f t="shared" si="1049"/>
        <v>1.1861727660415013</v>
      </c>
    </row>
    <row r="22377" spans="1:12">
      <c r="A22377" s="4">
        <v>139944</v>
      </c>
      <c r="B22377" s="4" t="s">
        <v>2801</v>
      </c>
      <c r="C22377" s="4" t="s">
        <v>2748</v>
      </c>
      <c r="E22377" s="3">
        <v>1125.4928</v>
      </c>
      <c r="F22377" s="3">
        <v>1226.2784999999999</v>
      </c>
      <c r="G22377" s="3">
        <v>1179.8738000000001</v>
      </c>
      <c r="H22377" s="3">
        <v>1494.0725</v>
      </c>
      <c r="J22377" s="2">
        <f t="shared" si="1047"/>
        <v>0.48451634988406722</v>
      </c>
      <c r="K22377" s="1">
        <f t="shared" si="1048"/>
        <v>1.1369924873222155</v>
      </c>
      <c r="L22377" s="1">
        <f t="shared" si="1049"/>
        <v>0.87951328715913246</v>
      </c>
    </row>
    <row r="22378" spans="1:12">
      <c r="A22378" s="4">
        <v>221025</v>
      </c>
      <c r="B22378" s="4" t="s">
        <v>2800</v>
      </c>
      <c r="C22378" s="4" t="s">
        <v>2799</v>
      </c>
      <c r="E22378" s="3">
        <v>48.860399999999998</v>
      </c>
      <c r="F22378" s="3">
        <v>57.700499999999998</v>
      </c>
      <c r="G22378" s="3">
        <v>61.785200000000003</v>
      </c>
      <c r="H22378" s="3">
        <v>44.170200000000001</v>
      </c>
      <c r="J22378" s="2">
        <f t="shared" si="1047"/>
        <v>0.97912277651303214</v>
      </c>
      <c r="K22378" s="1">
        <f t="shared" si="1048"/>
        <v>0.99431780324678187</v>
      </c>
      <c r="L22378" s="1">
        <f t="shared" si="1049"/>
        <v>1.0057146686247234</v>
      </c>
    </row>
    <row r="22379" spans="1:12">
      <c r="A22379" s="4">
        <v>197215</v>
      </c>
      <c r="B22379" s="4" t="s">
        <v>2798</v>
      </c>
      <c r="C22379" s="4">
        <v>7300891</v>
      </c>
      <c r="E22379" s="3">
        <v>6377.2218000000003</v>
      </c>
      <c r="F22379" s="3">
        <v>6958.8837999999996</v>
      </c>
      <c r="G22379" s="3">
        <v>4322.6696000000002</v>
      </c>
      <c r="H22379" s="3">
        <v>5173.5960999999998</v>
      </c>
      <c r="J22379" s="2">
        <f t="shared" si="1047"/>
        <v>7.8454982611546667E-2</v>
      </c>
      <c r="K22379" s="1">
        <f t="shared" si="1048"/>
        <v>0.71207187351605861</v>
      </c>
      <c r="L22379" s="1">
        <f t="shared" si="1049"/>
        <v>1.4043526183139545</v>
      </c>
    </row>
    <row r="22380" spans="1:12">
      <c r="A22380" s="4">
        <v>47418</v>
      </c>
      <c r="B22380" s="4" t="s">
        <v>2797</v>
      </c>
      <c r="C22380" s="4" t="s">
        <v>2796</v>
      </c>
      <c r="E22380" s="3">
        <v>39.438200000000002</v>
      </c>
      <c r="F22380" s="3">
        <v>40.885899999999999</v>
      </c>
      <c r="G22380" s="3">
        <v>53.8249</v>
      </c>
      <c r="H22380" s="3">
        <v>31.133800000000001</v>
      </c>
      <c r="J22380" s="2">
        <f t="shared" si="1047"/>
        <v>0.87178256406881394</v>
      </c>
      <c r="K22380" s="1">
        <f t="shared" si="1048"/>
        <v>1.0576987479473781</v>
      </c>
      <c r="L22380" s="1">
        <f t="shared" si="1049"/>
        <v>0.945448788646719</v>
      </c>
    </row>
    <row r="22381" spans="1:12">
      <c r="A22381" s="4">
        <v>48963</v>
      </c>
      <c r="B22381" s="4" t="s">
        <v>2795</v>
      </c>
      <c r="C22381" s="4" t="s">
        <v>204</v>
      </c>
      <c r="E22381" s="3">
        <v>46881.457999999999</v>
      </c>
      <c r="F22381" s="3">
        <v>57269.346299999997</v>
      </c>
      <c r="G22381" s="3">
        <v>61702.281300000002</v>
      </c>
      <c r="H22381" s="3">
        <v>60396.234600000003</v>
      </c>
      <c r="J22381" s="2">
        <f t="shared" si="1047"/>
        <v>0.3304827164394597</v>
      </c>
      <c r="K22381" s="1">
        <f t="shared" si="1048"/>
        <v>1.1723242726796688</v>
      </c>
      <c r="L22381" s="1">
        <f t="shared" si="1049"/>
        <v>0.85300630832647151</v>
      </c>
    </row>
    <row r="22382" spans="1:12">
      <c r="A22382" s="4">
        <v>158243</v>
      </c>
      <c r="B22382" s="4" t="s">
        <v>2794</v>
      </c>
      <c r="C22382" s="4" t="s">
        <v>2793</v>
      </c>
      <c r="E22382" s="3">
        <v>385.786</v>
      </c>
      <c r="F22382" s="3">
        <v>214.03749999999999</v>
      </c>
      <c r="G22382" s="3">
        <v>388.06990000000002</v>
      </c>
      <c r="H22382" s="3">
        <v>220.0549</v>
      </c>
      <c r="J22382" s="2">
        <f t="shared" si="1047"/>
        <v>0.97557752173733969</v>
      </c>
      <c r="K22382" s="1">
        <f t="shared" si="1048"/>
        <v>1.0138395711405106</v>
      </c>
      <c r="L22382" s="1">
        <f t="shared" si="1049"/>
        <v>0.98634934802856244</v>
      </c>
    </row>
    <row r="22383" spans="1:12">
      <c r="A22383" s="4">
        <v>136183</v>
      </c>
      <c r="B22383" s="4" t="s">
        <v>2792</v>
      </c>
      <c r="C22383" s="3" t="s">
        <v>2791</v>
      </c>
      <c r="E22383" s="3">
        <v>97.535600000000002</v>
      </c>
      <c r="F22383" s="3">
        <v>66.802199999999999</v>
      </c>
      <c r="G22383" s="3">
        <v>75.138199999999998</v>
      </c>
      <c r="H22383" s="3">
        <v>88.408699999999996</v>
      </c>
      <c r="J22383" s="2">
        <f t="shared" si="1047"/>
        <v>0.98413557223346226</v>
      </c>
      <c r="K22383" s="1">
        <f t="shared" si="1048"/>
        <v>0.99518735190564789</v>
      </c>
      <c r="L22383" s="1">
        <f t="shared" si="1049"/>
        <v>1.0048359216836273</v>
      </c>
    </row>
    <row r="22384" spans="1:12">
      <c r="A22384" s="4">
        <v>17511</v>
      </c>
      <c r="B22384" s="4" t="s">
        <v>2790</v>
      </c>
      <c r="C22384" s="4" t="s">
        <v>2</v>
      </c>
      <c r="E22384" s="3">
        <v>34723.014600000002</v>
      </c>
      <c r="F22384" s="3">
        <v>36462.597099999999</v>
      </c>
      <c r="G22384" s="3">
        <v>42380.873800000001</v>
      </c>
      <c r="H22384" s="3">
        <v>14372.2971</v>
      </c>
      <c r="J22384" s="2">
        <f t="shared" si="1047"/>
        <v>0.69706828697420142</v>
      </c>
      <c r="K22384" s="1">
        <f t="shared" si="1048"/>
        <v>0.79725620872904557</v>
      </c>
      <c r="L22384" s="1">
        <f t="shared" si="1049"/>
        <v>1.2543019283526942</v>
      </c>
    </row>
    <row r="22385" spans="1:12">
      <c r="A22385" s="4">
        <v>247777</v>
      </c>
      <c r="B22385" s="4" t="s">
        <v>2789</v>
      </c>
      <c r="C22385" s="4" t="s">
        <v>2788</v>
      </c>
      <c r="E22385" s="3">
        <v>1149.8388</v>
      </c>
      <c r="F22385" s="3">
        <v>1444.633</v>
      </c>
      <c r="G22385" s="3">
        <v>2141.2728999999999</v>
      </c>
      <c r="H22385" s="3">
        <v>1128.0898</v>
      </c>
      <c r="J22385" s="2">
        <f t="shared" si="1047"/>
        <v>0.62481466864662671</v>
      </c>
      <c r="K22385" s="1">
        <f t="shared" si="1048"/>
        <v>1.2601265120707803</v>
      </c>
      <c r="L22385" s="1">
        <f t="shared" si="1049"/>
        <v>0.79357111402781966</v>
      </c>
    </row>
    <row r="22386" spans="1:12">
      <c r="A22386" s="4">
        <v>208296</v>
      </c>
      <c r="B22386" s="4" t="s">
        <v>2787</v>
      </c>
      <c r="C22386" s="4" t="s">
        <v>738</v>
      </c>
      <c r="E22386" s="3">
        <v>1663.1683</v>
      </c>
      <c r="F22386" s="3">
        <v>1724.1837</v>
      </c>
      <c r="G22386" s="3">
        <v>2698.348</v>
      </c>
      <c r="H22386" s="3">
        <v>2125.7071000000001</v>
      </c>
      <c r="J22386" s="2">
        <f t="shared" si="1047"/>
        <v>0.23822000839688512</v>
      </c>
      <c r="K22386" s="1">
        <f t="shared" si="1048"/>
        <v>1.4241375268941638</v>
      </c>
      <c r="L22386" s="1">
        <f t="shared" si="1049"/>
        <v>0.70217937601915037</v>
      </c>
    </row>
    <row r="22387" spans="1:12">
      <c r="A22387" s="4">
        <v>206265</v>
      </c>
      <c r="B22387" s="4" t="s">
        <v>2786</v>
      </c>
      <c r="C22387" s="4">
        <v>7299979</v>
      </c>
      <c r="E22387" s="3">
        <v>100.9256</v>
      </c>
      <c r="F22387" s="3">
        <v>74.694699999999997</v>
      </c>
      <c r="G22387" s="3">
        <v>45.969700000000003</v>
      </c>
      <c r="H22387" s="3">
        <v>53.559800000000003</v>
      </c>
      <c r="J22387" s="2">
        <f t="shared" si="1047"/>
        <v>0.1897403464689898</v>
      </c>
      <c r="K22387" s="1">
        <f t="shared" si="1048"/>
        <v>0.56673118084868335</v>
      </c>
      <c r="L22387" s="1">
        <f t="shared" si="1049"/>
        <v>1.7645049960062089</v>
      </c>
    </row>
    <row r="22388" spans="1:12">
      <c r="A22388" s="4">
        <v>240356</v>
      </c>
      <c r="B22388" s="4" t="s">
        <v>2785</v>
      </c>
      <c r="C22388" s="4" t="s">
        <v>2784</v>
      </c>
      <c r="E22388" s="3">
        <v>10350.875700000001</v>
      </c>
      <c r="F22388" s="3">
        <v>6349.4105</v>
      </c>
      <c r="G22388" s="3">
        <v>10120.688899999999</v>
      </c>
      <c r="H22388" s="3">
        <v>12576.6381</v>
      </c>
      <c r="J22388" s="2">
        <f t="shared" si="1047"/>
        <v>0.35131477248910536</v>
      </c>
      <c r="K22388" s="1">
        <f t="shared" si="1048"/>
        <v>1.3590980853968835</v>
      </c>
      <c r="L22388" s="1">
        <f t="shared" si="1049"/>
        <v>0.73578206808229019</v>
      </c>
    </row>
    <row r="22389" spans="1:12">
      <c r="A22389" s="4">
        <v>18293</v>
      </c>
      <c r="B22389" s="4" t="s">
        <v>2783</v>
      </c>
      <c r="C22389" s="4" t="s">
        <v>2</v>
      </c>
      <c r="E22389" s="3">
        <v>39749.113299999997</v>
      </c>
      <c r="F22389" s="3">
        <v>42666.692499999997</v>
      </c>
      <c r="G22389" s="3">
        <v>42970.809600000001</v>
      </c>
      <c r="H22389" s="3">
        <v>36962.939899999998</v>
      </c>
      <c r="J22389" s="2">
        <f t="shared" si="1047"/>
        <v>0.75729983593519601</v>
      </c>
      <c r="K22389" s="1">
        <f t="shared" si="1048"/>
        <v>0.96988373436494391</v>
      </c>
      <c r="L22389" s="1">
        <f t="shared" si="1049"/>
        <v>1.0310514183999338</v>
      </c>
    </row>
    <row r="22390" spans="1:12">
      <c r="A22390" s="4">
        <v>144563</v>
      </c>
      <c r="B22390" s="4" t="s">
        <v>2782</v>
      </c>
      <c r="C22390" s="4" t="s">
        <v>65</v>
      </c>
      <c r="E22390" s="3">
        <v>14014.2793</v>
      </c>
      <c r="F22390" s="3">
        <v>20049.820199999998</v>
      </c>
      <c r="G22390" s="3">
        <v>13903.1266</v>
      </c>
      <c r="H22390" s="3">
        <v>17110.589899999999</v>
      </c>
      <c r="J22390" s="2">
        <f t="shared" si="1047"/>
        <v>0.71060775088129269</v>
      </c>
      <c r="K22390" s="1">
        <f t="shared" si="1048"/>
        <v>0.91045167655173154</v>
      </c>
      <c r="L22390" s="1">
        <f t="shared" si="1049"/>
        <v>1.0983559322856389</v>
      </c>
    </row>
    <row r="22391" spans="1:12">
      <c r="A22391" s="4">
        <v>152920</v>
      </c>
      <c r="B22391" s="4" t="s">
        <v>2781</v>
      </c>
      <c r="C22391" s="4" t="s">
        <v>1834</v>
      </c>
      <c r="E22391" s="3">
        <v>1195.6495</v>
      </c>
      <c r="F22391" s="3">
        <v>1058.3047999999999</v>
      </c>
      <c r="G22391" s="3">
        <v>1614.249</v>
      </c>
      <c r="H22391" s="3">
        <v>1264.0954999999999</v>
      </c>
      <c r="J22391" s="2">
        <f t="shared" si="1047"/>
        <v>0.3000016024777265</v>
      </c>
      <c r="K22391" s="1">
        <f t="shared" si="1048"/>
        <v>1.2770199023112405</v>
      </c>
      <c r="L22391" s="1">
        <f t="shared" si="1049"/>
        <v>0.78307315194550187</v>
      </c>
    </row>
    <row r="22392" spans="1:12">
      <c r="A22392" s="4">
        <v>128952</v>
      </c>
      <c r="B22392" s="4" t="s">
        <v>2780</v>
      </c>
      <c r="C22392" s="4">
        <v>7301138</v>
      </c>
      <c r="E22392" s="3">
        <v>413.298</v>
      </c>
      <c r="F22392" s="3">
        <v>444.96910000000003</v>
      </c>
      <c r="G22392" s="3">
        <v>650.76329999999996</v>
      </c>
      <c r="H22392" s="3">
        <v>224.9443</v>
      </c>
      <c r="J22392" s="2">
        <f t="shared" si="1047"/>
        <v>0.973956723900127</v>
      </c>
      <c r="K22392" s="1">
        <f t="shared" si="1048"/>
        <v>1.0203205971660803</v>
      </c>
      <c r="L22392" s="1">
        <f t="shared" si="1049"/>
        <v>0.98008410569920834</v>
      </c>
    </row>
    <row r="22393" spans="1:12">
      <c r="A22393" s="4">
        <v>206604</v>
      </c>
      <c r="B22393" s="4" t="s">
        <v>2779</v>
      </c>
      <c r="C22393" s="4" t="s">
        <v>2778</v>
      </c>
      <c r="E22393" s="3">
        <v>48.195599999999999</v>
      </c>
      <c r="F22393" s="3">
        <v>79.040400000000005</v>
      </c>
      <c r="G22393" s="3">
        <v>37.849400000000003</v>
      </c>
      <c r="H22393" s="3">
        <v>76.214799999999997</v>
      </c>
      <c r="J22393" s="2">
        <f t="shared" si="1047"/>
        <v>0.8151133735392575</v>
      </c>
      <c r="K22393" s="1">
        <f t="shared" si="1048"/>
        <v>0.89647741205319242</v>
      </c>
      <c r="L22393" s="1">
        <f t="shared" si="1049"/>
        <v>1.1154770734375905</v>
      </c>
    </row>
    <row r="22394" spans="1:12">
      <c r="A22394" s="4">
        <v>132024</v>
      </c>
      <c r="B22394" s="4" t="s">
        <v>2777</v>
      </c>
      <c r="C22394" s="4" t="s">
        <v>2776</v>
      </c>
      <c r="E22394" s="3">
        <v>275.53489999999999</v>
      </c>
      <c r="F22394" s="3">
        <v>433.73590000000002</v>
      </c>
      <c r="G22394" s="3">
        <v>485.85660000000001</v>
      </c>
      <c r="H22394" s="3">
        <v>276.70699999999999</v>
      </c>
      <c r="J22394" s="2">
        <f t="shared" si="1047"/>
        <v>0.85898399000241143</v>
      </c>
      <c r="K22394" s="1">
        <f t="shared" si="1048"/>
        <v>1.0751374510271676</v>
      </c>
      <c r="L22394" s="1">
        <f t="shared" si="1049"/>
        <v>0.93011363248914591</v>
      </c>
    </row>
    <row r="22395" spans="1:12">
      <c r="A22395" s="4">
        <v>81738</v>
      </c>
      <c r="B22395" s="4" t="s">
        <v>2775</v>
      </c>
      <c r="C22395" s="4" t="s">
        <v>2774</v>
      </c>
      <c r="E22395" s="3">
        <v>19780.486400000002</v>
      </c>
      <c r="F22395" s="3">
        <v>18616.437999999998</v>
      </c>
      <c r="G22395" s="3">
        <v>30820.633000000002</v>
      </c>
      <c r="H22395" s="3">
        <v>30845.099099999999</v>
      </c>
      <c r="J22395" s="2">
        <f t="shared" si="1047"/>
        <v>3.1749377128741832E-2</v>
      </c>
      <c r="K22395" s="1">
        <f t="shared" si="1048"/>
        <v>1.6060070712330281</v>
      </c>
      <c r="L22395" s="1">
        <f t="shared" si="1049"/>
        <v>0.62266226463887231</v>
      </c>
    </row>
    <row r="22396" spans="1:12">
      <c r="A22396" s="4">
        <v>124717</v>
      </c>
      <c r="B22396" s="4" t="s">
        <v>2773</v>
      </c>
      <c r="C22396" s="4" t="s">
        <v>2772</v>
      </c>
      <c r="E22396" s="3">
        <v>234.0318</v>
      </c>
      <c r="F22396" s="3">
        <v>214.5538</v>
      </c>
      <c r="G22396" s="3">
        <v>163.1969</v>
      </c>
      <c r="H22396" s="3">
        <v>95.713899999999995</v>
      </c>
      <c r="J22396" s="2">
        <f t="shared" si="1047"/>
        <v>0.19626632854617959</v>
      </c>
      <c r="K22396" s="1">
        <f t="shared" si="1048"/>
        <v>0.57717144732242853</v>
      </c>
      <c r="L22396" s="1">
        <f t="shared" si="1049"/>
        <v>1.7325874393806671</v>
      </c>
    </row>
    <row r="22397" spans="1:12">
      <c r="A22397" s="4">
        <v>210481</v>
      </c>
      <c r="B22397" s="4" t="s">
        <v>2771</v>
      </c>
      <c r="C22397" s="4" t="s">
        <v>2770</v>
      </c>
      <c r="E22397" s="3">
        <v>615.79629999999997</v>
      </c>
      <c r="F22397" s="3">
        <v>171.8066</v>
      </c>
      <c r="G22397" s="3">
        <v>1201.5788</v>
      </c>
      <c r="H22397" s="3">
        <v>1393.4846</v>
      </c>
      <c r="J22397" s="2">
        <f t="shared" si="1047"/>
        <v>0.11290080976376225</v>
      </c>
      <c r="K22397" s="1">
        <f t="shared" si="1048"/>
        <v>3.2948880711333084</v>
      </c>
      <c r="L22397" s="1">
        <f t="shared" si="1049"/>
        <v>0.30350044627040712</v>
      </c>
    </row>
    <row r="22398" spans="1:12">
      <c r="A22398" s="4">
        <v>13425</v>
      </c>
      <c r="B22398" s="4" t="s">
        <v>2769</v>
      </c>
      <c r="C22398" s="4" t="s">
        <v>522</v>
      </c>
      <c r="E22398" s="3">
        <v>45.319299999999998</v>
      </c>
      <c r="F22398" s="3">
        <v>143.7561</v>
      </c>
      <c r="G22398" s="3">
        <v>92.130600000000001</v>
      </c>
      <c r="H22398" s="3">
        <v>106.00879999999999</v>
      </c>
      <c r="J22398" s="2">
        <f t="shared" si="1047"/>
        <v>0.94167986026053141</v>
      </c>
      <c r="K22398" s="1">
        <f t="shared" si="1048"/>
        <v>1.0479385472673863</v>
      </c>
      <c r="L22398" s="1">
        <f t="shared" si="1049"/>
        <v>0.95425442895254553</v>
      </c>
    </row>
    <row r="22399" spans="1:12">
      <c r="A22399" s="4">
        <v>111102</v>
      </c>
      <c r="B22399" s="4" t="s">
        <v>2768</v>
      </c>
      <c r="C22399" s="4" t="s">
        <v>2767</v>
      </c>
      <c r="E22399" s="3">
        <v>8820.5252999999993</v>
      </c>
      <c r="F22399" s="3">
        <v>9337.3698999999997</v>
      </c>
      <c r="G22399" s="3">
        <v>6069.0540000000001</v>
      </c>
      <c r="H22399" s="3">
        <v>10154.4344</v>
      </c>
      <c r="J22399" s="2">
        <f t="shared" si="1047"/>
        <v>0.71848191267808259</v>
      </c>
      <c r="K22399" s="1">
        <f t="shared" si="1048"/>
        <v>0.89346745431155483</v>
      </c>
      <c r="L22399" s="1">
        <f t="shared" si="1049"/>
        <v>1.1192349482618054</v>
      </c>
    </row>
    <row r="22400" spans="1:12">
      <c r="A22400" s="4">
        <v>56654</v>
      </c>
      <c r="B22400" s="4" t="s">
        <v>2766</v>
      </c>
      <c r="C22400" s="4">
        <v>7294194</v>
      </c>
      <c r="E22400" s="3">
        <v>21395.9604</v>
      </c>
      <c r="F22400" s="3">
        <v>21300.460200000001</v>
      </c>
      <c r="G22400" s="3">
        <v>19162.3446</v>
      </c>
      <c r="H22400" s="3">
        <v>24174.337200000002</v>
      </c>
      <c r="J22400" s="2">
        <f t="shared" si="1047"/>
        <v>0.9191156044258354</v>
      </c>
      <c r="K22400" s="1">
        <f t="shared" si="1048"/>
        <v>1.0149956645311857</v>
      </c>
      <c r="L22400" s="1">
        <f t="shared" si="1049"/>
        <v>0.98522588316856308</v>
      </c>
    </row>
    <row r="22401" spans="1:12">
      <c r="A22401" s="4">
        <v>146041</v>
      </c>
      <c r="B22401" s="4" t="s">
        <v>2765</v>
      </c>
      <c r="C22401" s="4" t="s">
        <v>2764</v>
      </c>
      <c r="E22401" s="3">
        <v>981.96500000000003</v>
      </c>
      <c r="F22401" s="3">
        <v>1379.1713</v>
      </c>
      <c r="G22401" s="3">
        <v>1407.6971000000001</v>
      </c>
      <c r="H22401" s="3">
        <v>1193.4013</v>
      </c>
      <c r="J22401" s="2">
        <f t="shared" si="1047"/>
        <v>0.66160280036194563</v>
      </c>
      <c r="K22401" s="1">
        <f t="shared" si="1048"/>
        <v>1.1016299228468935</v>
      </c>
      <c r="L22401" s="1">
        <f t="shared" si="1049"/>
        <v>0.90774585844195677</v>
      </c>
    </row>
    <row r="22402" spans="1:12">
      <c r="A22402" s="4">
        <v>3850</v>
      </c>
      <c r="B22402" s="4" t="s">
        <v>2763</v>
      </c>
      <c r="C22402" s="4" t="s">
        <v>2762</v>
      </c>
      <c r="E22402" s="3">
        <v>143.84200000000001</v>
      </c>
      <c r="F22402" s="3">
        <v>151.6036</v>
      </c>
      <c r="G22402" s="3">
        <v>161.9796</v>
      </c>
      <c r="H22402" s="3">
        <v>115.3019</v>
      </c>
      <c r="J22402" s="2">
        <f t="shared" ref="J22402:J22465" si="1050">TTEST(E22402:F22402,G22402:H22402,2,3)</f>
        <v>0.76401312981086744</v>
      </c>
      <c r="K22402" s="1">
        <f t="shared" ref="K22402:K22465" si="1051">SUM(G22402+H22402)/SUM(E22402+F22402)</f>
        <v>0.93851964625636664</v>
      </c>
      <c r="L22402" s="1">
        <f t="shared" ref="L22402:L22465" si="1052">SUM(E22402+F22402)/SUM(G22402+H22402)</f>
        <v>1.0655077962287423</v>
      </c>
    </row>
    <row r="22403" spans="1:12">
      <c r="A22403" s="4">
        <v>93170</v>
      </c>
      <c r="B22403" s="4" t="s">
        <v>2761</v>
      </c>
      <c r="C22403" s="4" t="s">
        <v>2760</v>
      </c>
      <c r="E22403" s="3">
        <v>1200.2637999999999</v>
      </c>
      <c r="F22403" s="3">
        <v>1036.7180000000001</v>
      </c>
      <c r="G22403" s="3">
        <v>1319.0038</v>
      </c>
      <c r="H22403" s="3">
        <v>1206.7363</v>
      </c>
      <c r="J22403" s="2">
        <f t="shared" si="1050"/>
        <v>0.29759774610567125</v>
      </c>
      <c r="K22403" s="1">
        <f t="shared" si="1051"/>
        <v>1.1290838843659792</v>
      </c>
      <c r="L22403" s="1">
        <f t="shared" si="1052"/>
        <v>0.88567378725942547</v>
      </c>
    </row>
    <row r="22404" spans="1:12">
      <c r="A22404" s="4">
        <v>248804</v>
      </c>
      <c r="B22404" s="4" t="s">
        <v>2759</v>
      </c>
      <c r="C22404" s="4" t="s">
        <v>2758</v>
      </c>
      <c r="E22404" s="3">
        <v>1092.2796000000001</v>
      </c>
      <c r="F22404" s="3">
        <v>1291.3088</v>
      </c>
      <c r="G22404" s="3">
        <v>1507.4455</v>
      </c>
      <c r="H22404" s="3">
        <v>1313.1704999999999</v>
      </c>
      <c r="J22404" s="2">
        <f t="shared" si="1050"/>
        <v>0.25678351607780697</v>
      </c>
      <c r="K22404" s="1">
        <f t="shared" si="1051"/>
        <v>1.1833486016293753</v>
      </c>
      <c r="L22404" s="1">
        <f t="shared" si="1052"/>
        <v>0.84505951891359909</v>
      </c>
    </row>
    <row r="22405" spans="1:12">
      <c r="A22405" s="4">
        <v>32916</v>
      </c>
      <c r="B22405" s="4" t="s">
        <v>2757</v>
      </c>
      <c r="C22405" s="4" t="s">
        <v>100</v>
      </c>
      <c r="E22405" s="3">
        <v>78.555000000000007</v>
      </c>
      <c r="F22405" s="3">
        <v>98.740899999999996</v>
      </c>
      <c r="G22405" s="3">
        <v>166.01570000000001</v>
      </c>
      <c r="H22405" s="3">
        <v>156.24279999999999</v>
      </c>
      <c r="J22405" s="2">
        <f t="shared" si="1050"/>
        <v>4.8787911480088167E-2</v>
      </c>
      <c r="K22405" s="1">
        <f t="shared" si="1051"/>
        <v>1.8176308645603199</v>
      </c>
      <c r="L22405" s="1">
        <f t="shared" si="1052"/>
        <v>0.55016671398892503</v>
      </c>
    </row>
    <row r="22406" spans="1:12">
      <c r="A22406" s="4">
        <v>198407</v>
      </c>
      <c r="B22406" s="4" t="s">
        <v>2756</v>
      </c>
      <c r="C22406" s="4" t="s">
        <v>2755</v>
      </c>
      <c r="E22406" s="3">
        <v>80.933999999999997</v>
      </c>
      <c r="F22406" s="3">
        <v>74.481099999999998</v>
      </c>
      <c r="G22406" s="3">
        <v>93.272099999999995</v>
      </c>
      <c r="H22406" s="3">
        <v>85.035200000000003</v>
      </c>
      <c r="J22406" s="2">
        <f t="shared" si="1050"/>
        <v>0.16741614580966316</v>
      </c>
      <c r="K22406" s="1">
        <f t="shared" si="1051"/>
        <v>1.1472971416548328</v>
      </c>
      <c r="L22406" s="1">
        <f t="shared" si="1052"/>
        <v>0.87161378137630929</v>
      </c>
    </row>
    <row r="22407" spans="1:12">
      <c r="A22407" s="4">
        <v>209342</v>
      </c>
      <c r="B22407" s="4" t="s">
        <v>2754</v>
      </c>
      <c r="C22407" s="4" t="s">
        <v>2</v>
      </c>
      <c r="E22407" s="3">
        <v>177.19499999999999</v>
      </c>
      <c r="F22407" s="3">
        <v>122.7808</v>
      </c>
      <c r="G22407" s="3">
        <v>155.71879999999999</v>
      </c>
      <c r="H22407" s="3">
        <v>178.99209999999999</v>
      </c>
      <c r="J22407" s="2">
        <f t="shared" si="1050"/>
        <v>0.63994156302759619</v>
      </c>
      <c r="K22407" s="1">
        <f t="shared" si="1051"/>
        <v>1.115793007302589</v>
      </c>
      <c r="L22407" s="1">
        <f t="shared" si="1052"/>
        <v>0.89622357682405929</v>
      </c>
    </row>
    <row r="22408" spans="1:12">
      <c r="A22408" s="4">
        <v>221748</v>
      </c>
      <c r="B22408" s="4" t="s">
        <v>2753</v>
      </c>
      <c r="C22408" s="4" t="s">
        <v>2752</v>
      </c>
      <c r="E22408" s="3">
        <v>101.2392</v>
      </c>
      <c r="F22408" s="3">
        <v>143.3331</v>
      </c>
      <c r="G22408" s="3">
        <v>98.450199999999995</v>
      </c>
      <c r="H22408" s="3">
        <v>73.7607</v>
      </c>
      <c r="J22408" s="2">
        <f t="shared" si="1050"/>
        <v>0.30348522333474975</v>
      </c>
      <c r="K22408" s="1">
        <f t="shared" si="1051"/>
        <v>0.70413084392631542</v>
      </c>
      <c r="L22408" s="1">
        <f t="shared" si="1052"/>
        <v>1.4201905918847182</v>
      </c>
    </row>
    <row r="22409" spans="1:12">
      <c r="A22409" s="4">
        <v>110478</v>
      </c>
      <c r="B22409" s="4" t="s">
        <v>2751</v>
      </c>
      <c r="C22409" s="4" t="s">
        <v>2750</v>
      </c>
      <c r="E22409" s="3">
        <v>9099.8920999999991</v>
      </c>
      <c r="F22409" s="3">
        <v>5563.1367</v>
      </c>
      <c r="G22409" s="3">
        <v>7960.7646000000004</v>
      </c>
      <c r="H22409" s="3">
        <v>10182.7886</v>
      </c>
      <c r="J22409" s="2">
        <f t="shared" si="1050"/>
        <v>0.5061992495989156</v>
      </c>
      <c r="K22409" s="1">
        <f t="shared" si="1051"/>
        <v>1.2373673575543958</v>
      </c>
      <c r="L22409" s="1">
        <f t="shared" si="1052"/>
        <v>0.80816743216538189</v>
      </c>
    </row>
    <row r="22410" spans="1:12">
      <c r="A22410" s="4">
        <v>138257</v>
      </c>
      <c r="B22410" s="4" t="s">
        <v>2749</v>
      </c>
      <c r="C22410" s="4" t="s">
        <v>2748</v>
      </c>
      <c r="E22410" s="3">
        <v>651.75459999999998</v>
      </c>
      <c r="F22410" s="3">
        <v>579.63300000000004</v>
      </c>
      <c r="G22410" s="3">
        <v>536.60630000000003</v>
      </c>
      <c r="H22410" s="3">
        <v>946.28700000000003</v>
      </c>
      <c r="J22410" s="2">
        <f t="shared" si="1050"/>
        <v>0.64898082526019563</v>
      </c>
      <c r="K22410" s="1">
        <f t="shared" si="1051"/>
        <v>1.2042457630724885</v>
      </c>
      <c r="L22410" s="1">
        <f t="shared" si="1052"/>
        <v>0.83039528198016666</v>
      </c>
    </row>
    <row r="22411" spans="1:12">
      <c r="A22411" s="4">
        <v>204045</v>
      </c>
      <c r="B22411" s="4" t="s">
        <v>2747</v>
      </c>
      <c r="C22411" s="4" t="s">
        <v>2</v>
      </c>
      <c r="E22411" s="3">
        <v>198.6174</v>
      </c>
      <c r="F22411" s="3">
        <v>154.73410000000001</v>
      </c>
      <c r="G22411" s="3">
        <v>150.13069999999999</v>
      </c>
      <c r="H22411" s="3">
        <v>284.77100000000002</v>
      </c>
      <c r="J22411" s="2">
        <f t="shared" si="1050"/>
        <v>0.6532941025202248</v>
      </c>
      <c r="K22411" s="1">
        <f t="shared" si="1051"/>
        <v>1.2307905867104003</v>
      </c>
      <c r="L22411" s="1">
        <f t="shared" si="1052"/>
        <v>0.81248590198658677</v>
      </c>
    </row>
    <row r="22412" spans="1:12">
      <c r="A22412" s="4">
        <v>18481</v>
      </c>
      <c r="B22412" s="4" t="s">
        <v>2746</v>
      </c>
      <c r="C22412" s="4" t="s">
        <v>2745</v>
      </c>
      <c r="E22412" s="3">
        <v>5243.8487999999998</v>
      </c>
      <c r="F22412" s="3">
        <v>5909.8594999999996</v>
      </c>
      <c r="G22412" s="3">
        <v>5651.6710999999996</v>
      </c>
      <c r="H22412" s="3">
        <v>2389.7080000000001</v>
      </c>
      <c r="J22412" s="2">
        <f t="shared" si="1050"/>
        <v>0.51160947268003776</v>
      </c>
      <c r="K22412" s="1">
        <f t="shared" si="1051"/>
        <v>0.72096014022529187</v>
      </c>
      <c r="L22412" s="1">
        <f t="shared" si="1052"/>
        <v>1.387039233108659</v>
      </c>
    </row>
    <row r="22413" spans="1:12">
      <c r="A22413" s="4">
        <v>203829</v>
      </c>
      <c r="B22413" s="4" t="s">
        <v>2744</v>
      </c>
      <c r="C22413" s="4" t="s">
        <v>420</v>
      </c>
      <c r="E22413" s="3">
        <v>3347.7246</v>
      </c>
      <c r="F22413" s="3">
        <v>5055.8738000000003</v>
      </c>
      <c r="G22413" s="3">
        <v>4207.6858000000002</v>
      </c>
      <c r="H22413" s="3">
        <v>4141.7203</v>
      </c>
      <c r="J22413" s="2">
        <f t="shared" si="1050"/>
        <v>0.9798129589914506</v>
      </c>
      <c r="K22413" s="1">
        <f t="shared" si="1051"/>
        <v>0.99355129821529775</v>
      </c>
      <c r="L22413" s="1">
        <f t="shared" si="1052"/>
        <v>1.0064905574541405</v>
      </c>
    </row>
    <row r="22414" spans="1:12">
      <c r="A22414" s="4">
        <v>185581</v>
      </c>
      <c r="B22414" s="4" t="s">
        <v>2743</v>
      </c>
      <c r="C22414" s="4" t="s">
        <v>2742</v>
      </c>
      <c r="E22414" s="3">
        <v>2729.4113000000002</v>
      </c>
      <c r="F22414" s="3">
        <v>4379.6759000000002</v>
      </c>
      <c r="G22414" s="3">
        <v>1792.5588</v>
      </c>
      <c r="H22414" s="3">
        <v>2169.5513000000001</v>
      </c>
      <c r="J22414" s="2">
        <f t="shared" si="1050"/>
        <v>0.29579448802936997</v>
      </c>
      <c r="K22414" s="1">
        <f t="shared" si="1051"/>
        <v>0.5573303559984466</v>
      </c>
      <c r="L22414" s="1">
        <f t="shared" si="1052"/>
        <v>1.7942679583790466</v>
      </c>
    </row>
    <row r="22415" spans="1:12">
      <c r="A22415" s="4">
        <v>224640</v>
      </c>
      <c r="B22415" s="4" t="s">
        <v>2741</v>
      </c>
      <c r="C22415" s="4" t="s">
        <v>2740</v>
      </c>
      <c r="E22415" s="3">
        <v>97.731399999999994</v>
      </c>
      <c r="F22415" s="3">
        <v>61.645099999999999</v>
      </c>
      <c r="G22415" s="3">
        <v>70.613600000000005</v>
      </c>
      <c r="H22415" s="3">
        <v>61.942999999999998</v>
      </c>
      <c r="J22415" s="2">
        <f t="shared" si="1050"/>
        <v>0.59122358570571421</v>
      </c>
      <c r="K22415" s="1">
        <f t="shared" si="1051"/>
        <v>0.83171985832290207</v>
      </c>
      <c r="L22415" s="1">
        <f t="shared" si="1052"/>
        <v>1.2023279112469691</v>
      </c>
    </row>
    <row r="22416" spans="1:12">
      <c r="A22416" s="4">
        <v>105766</v>
      </c>
      <c r="B22416" s="4" t="s">
        <v>2739</v>
      </c>
      <c r="C22416" s="4" t="s">
        <v>2738</v>
      </c>
      <c r="E22416" s="3">
        <v>8041.634</v>
      </c>
      <c r="F22416" s="3">
        <v>19225.800899999998</v>
      </c>
      <c r="G22416" s="3">
        <v>8740.1795999999995</v>
      </c>
      <c r="H22416" s="3">
        <v>10325.960300000001</v>
      </c>
      <c r="J22416" s="2">
        <f t="shared" si="1050"/>
        <v>0.5963698322682196</v>
      </c>
      <c r="K22416" s="1">
        <f t="shared" si="1051"/>
        <v>0.69922748399043588</v>
      </c>
      <c r="L22416" s="1">
        <f t="shared" si="1052"/>
        <v>1.4301497336647571</v>
      </c>
    </row>
    <row r="22417" spans="1:12">
      <c r="A22417" s="4">
        <v>110189</v>
      </c>
      <c r="B22417" s="4" t="s">
        <v>2737</v>
      </c>
      <c r="C22417" s="4" t="s">
        <v>2736</v>
      </c>
      <c r="E22417" s="3">
        <v>3668.2460999999998</v>
      </c>
      <c r="F22417" s="3">
        <v>2778.732</v>
      </c>
      <c r="G22417" s="3">
        <v>1968.6884</v>
      </c>
      <c r="H22417" s="3">
        <v>3129.6338999999998</v>
      </c>
      <c r="J22417" s="2">
        <f t="shared" si="1050"/>
        <v>0.4594059068645252</v>
      </c>
      <c r="K22417" s="1">
        <f t="shared" si="1051"/>
        <v>0.79080806866708597</v>
      </c>
      <c r="L22417" s="1">
        <f t="shared" si="1052"/>
        <v>1.2645293335025132</v>
      </c>
    </row>
    <row r="22418" spans="1:12">
      <c r="A22418" s="4">
        <v>168976</v>
      </c>
      <c r="B22418" s="4" t="s">
        <v>2735</v>
      </c>
      <c r="C22418" s="4" t="s">
        <v>2734</v>
      </c>
      <c r="E22418" s="3">
        <v>263.67739999999998</v>
      </c>
      <c r="F22418" s="3">
        <v>212.5821</v>
      </c>
      <c r="G22418" s="3">
        <v>346.1583</v>
      </c>
      <c r="H22418" s="3">
        <v>144.05199999999999</v>
      </c>
      <c r="J22418" s="2">
        <f t="shared" si="1050"/>
        <v>0.95650013618160845</v>
      </c>
      <c r="K22418" s="1">
        <f t="shared" si="1051"/>
        <v>1.0292924340616827</v>
      </c>
      <c r="L22418" s="1">
        <f t="shared" si="1052"/>
        <v>0.97154119364688996</v>
      </c>
    </row>
    <row r="22419" spans="1:12">
      <c r="A22419" s="4">
        <v>134137</v>
      </c>
      <c r="B22419" s="4" t="s">
        <v>2733</v>
      </c>
      <c r="C22419" s="4" t="s">
        <v>2732</v>
      </c>
      <c r="E22419" s="3">
        <v>145.8048</v>
      </c>
      <c r="F22419" s="3">
        <v>172.28</v>
      </c>
      <c r="G22419" s="3">
        <v>173.3716</v>
      </c>
      <c r="H22419" s="3">
        <v>102.3865</v>
      </c>
      <c r="J22419" s="2">
        <f t="shared" si="1050"/>
        <v>0.65862954208734026</v>
      </c>
      <c r="K22419" s="1">
        <f t="shared" si="1051"/>
        <v>0.86693265443680434</v>
      </c>
      <c r="L22419" s="1">
        <f t="shared" si="1052"/>
        <v>1.1534921367676958</v>
      </c>
    </row>
    <row r="22420" spans="1:12">
      <c r="A22420" s="4">
        <v>240127</v>
      </c>
      <c r="B22420" s="4" t="s">
        <v>2731</v>
      </c>
      <c r="C22420" s="4" t="s">
        <v>2</v>
      </c>
      <c r="E22420" s="3">
        <v>29.094000000000001</v>
      </c>
      <c r="F22420" s="3">
        <v>29.777799999999999</v>
      </c>
      <c r="G22420" s="3">
        <v>28.7989</v>
      </c>
      <c r="H22420" s="3">
        <v>32.538499999999999</v>
      </c>
      <c r="J22420" s="2">
        <f t="shared" si="1050"/>
        <v>0.62812614383719989</v>
      </c>
      <c r="K22420" s="1">
        <f t="shared" si="1051"/>
        <v>1.0418808325887776</v>
      </c>
      <c r="L22420" s="1">
        <f t="shared" si="1052"/>
        <v>0.95980266525806435</v>
      </c>
    </row>
    <row r="22421" spans="1:12">
      <c r="A22421" s="4">
        <v>238706</v>
      </c>
      <c r="B22421" s="4" t="s">
        <v>2730</v>
      </c>
      <c r="C22421" s="4" t="s">
        <v>2729</v>
      </c>
      <c r="E22421" s="3">
        <v>4100.8087999999998</v>
      </c>
      <c r="F22421" s="3">
        <v>7824.0129999999999</v>
      </c>
      <c r="G22421" s="3">
        <v>4318.5032000000001</v>
      </c>
      <c r="H22421" s="3">
        <v>4956.0841</v>
      </c>
      <c r="J22421" s="2">
        <f t="shared" si="1050"/>
        <v>0.60517352800820601</v>
      </c>
      <c r="K22421" s="1">
        <f t="shared" si="1051"/>
        <v>0.77775479210934617</v>
      </c>
      <c r="L22421" s="1">
        <f t="shared" si="1052"/>
        <v>1.2857522835544393</v>
      </c>
    </row>
    <row r="22422" spans="1:12">
      <c r="A22422" s="4">
        <v>18391</v>
      </c>
      <c r="B22422" s="4" t="s">
        <v>2728</v>
      </c>
      <c r="C22422" s="4" t="s">
        <v>2727</v>
      </c>
      <c r="E22422" s="3">
        <v>175.2046</v>
      </c>
      <c r="F22422" s="3">
        <v>150.19450000000001</v>
      </c>
      <c r="G22422" s="3">
        <v>190.44300000000001</v>
      </c>
      <c r="H22422" s="3">
        <v>188.52269999999999</v>
      </c>
      <c r="J22422" s="2">
        <f t="shared" si="1050"/>
        <v>0.27650710526935862</v>
      </c>
      <c r="K22422" s="1">
        <f t="shared" si="1051"/>
        <v>1.1646181565960079</v>
      </c>
      <c r="L22422" s="1">
        <f t="shared" si="1052"/>
        <v>0.85865053222494803</v>
      </c>
    </row>
    <row r="22423" spans="1:12">
      <c r="A22423" s="4">
        <v>94744</v>
      </c>
      <c r="B22423" s="4" t="s">
        <v>2726</v>
      </c>
      <c r="C22423" s="4" t="s">
        <v>2725</v>
      </c>
      <c r="E22423" s="3">
        <v>50.564</v>
      </c>
      <c r="F22423" s="3">
        <v>58.7864</v>
      </c>
      <c r="G22423" s="3">
        <v>83.214799999999997</v>
      </c>
      <c r="H22423" s="3">
        <v>89.478999999999999</v>
      </c>
      <c r="J22423" s="2">
        <f t="shared" si="1050"/>
        <v>3.0080419020188841E-2</v>
      </c>
      <c r="K22423" s="1">
        <f t="shared" si="1051"/>
        <v>1.5792699432283741</v>
      </c>
      <c r="L22423" s="1">
        <f t="shared" si="1052"/>
        <v>0.63320397142225138</v>
      </c>
    </row>
    <row r="22424" spans="1:12">
      <c r="A22424" s="4">
        <v>155792</v>
      </c>
      <c r="B22424" s="4" t="s">
        <v>2724</v>
      </c>
      <c r="C22424" s="4" t="s">
        <v>65</v>
      </c>
      <c r="E22424" s="3">
        <v>53305.837099999997</v>
      </c>
      <c r="F22424" s="3">
        <v>62790.300499999998</v>
      </c>
      <c r="G22424" s="3">
        <v>53942.551299999999</v>
      </c>
      <c r="H22424" s="3">
        <v>61355.781300000002</v>
      </c>
      <c r="J22424" s="2">
        <f t="shared" si="1050"/>
        <v>0.95349735121309331</v>
      </c>
      <c r="K22424" s="1">
        <f t="shared" si="1051"/>
        <v>0.99312806595901781</v>
      </c>
      <c r="L22424" s="1">
        <f t="shared" si="1052"/>
        <v>1.0069194842805558</v>
      </c>
    </row>
    <row r="22425" spans="1:12">
      <c r="A22425" s="4">
        <v>241218</v>
      </c>
      <c r="B22425" s="4" t="s">
        <v>2723</v>
      </c>
      <c r="C22425" s="4" t="s">
        <v>2722</v>
      </c>
      <c r="E22425" s="3">
        <v>420.66140000000001</v>
      </c>
      <c r="F22425" s="3">
        <v>599.70709999999997</v>
      </c>
      <c r="G22425" s="3">
        <v>489.40300000000002</v>
      </c>
      <c r="H22425" s="3">
        <v>581.02210000000002</v>
      </c>
      <c r="J22425" s="2">
        <f t="shared" si="1050"/>
        <v>0.83340001312642731</v>
      </c>
      <c r="K22425" s="1">
        <f t="shared" si="1051"/>
        <v>1.0490573748601606</v>
      </c>
      <c r="L22425" s="1">
        <f t="shared" si="1052"/>
        <v>0.95323670941572658</v>
      </c>
    </row>
    <row r="22426" spans="1:12" ht="15">
      <c r="A22426" s="4">
        <v>196075</v>
      </c>
      <c r="B22426" s="4" t="s">
        <v>2721</v>
      </c>
      <c r="C22426" s="5" t="s">
        <v>863</v>
      </c>
      <c r="E22426" s="3">
        <v>1478.9690000000001</v>
      </c>
      <c r="F22426" s="3">
        <v>1495.6560999999999</v>
      </c>
      <c r="G22426" s="3">
        <v>1620.1787999999999</v>
      </c>
      <c r="H22426" s="3">
        <v>2035.7959000000001</v>
      </c>
      <c r="J22426" s="2">
        <f t="shared" si="1050"/>
        <v>0.348343104816562</v>
      </c>
      <c r="K22426" s="1">
        <f t="shared" si="1051"/>
        <v>1.2290539402763727</v>
      </c>
      <c r="L22426" s="1">
        <f t="shared" si="1052"/>
        <v>0.81363394008169709</v>
      </c>
    </row>
    <row r="22427" spans="1:12">
      <c r="A22427" s="4">
        <v>143011</v>
      </c>
      <c r="B22427" s="4" t="s">
        <v>2720</v>
      </c>
      <c r="C22427" s="4" t="s">
        <v>2719</v>
      </c>
      <c r="E22427" s="3">
        <v>1672.4213</v>
      </c>
      <c r="F22427" s="3">
        <v>1108.3655000000001</v>
      </c>
      <c r="G22427" s="3">
        <v>1797.8185000000001</v>
      </c>
      <c r="H22427" s="3">
        <v>1933.2996000000001</v>
      </c>
      <c r="J22427" s="2">
        <f t="shared" si="1050"/>
        <v>0.32962223932721135</v>
      </c>
      <c r="K22427" s="1">
        <f t="shared" si="1051"/>
        <v>1.3417490690044991</v>
      </c>
      <c r="L22427" s="1">
        <f t="shared" si="1052"/>
        <v>0.74529584040773189</v>
      </c>
    </row>
    <row r="22428" spans="1:12">
      <c r="A22428" s="4">
        <v>212493</v>
      </c>
      <c r="B22428" s="4" t="s">
        <v>2718</v>
      </c>
      <c r="C22428" s="4" t="s">
        <v>2</v>
      </c>
      <c r="E22428" s="3">
        <v>79.775499999999994</v>
      </c>
      <c r="F22428" s="3">
        <v>53.394799999999996</v>
      </c>
      <c r="G22428" s="3">
        <v>46.877600000000001</v>
      </c>
      <c r="H22428" s="3">
        <v>75.072500000000005</v>
      </c>
      <c r="J22428" s="2">
        <f t="shared" si="1050"/>
        <v>0.79883514888309004</v>
      </c>
      <c r="K22428" s="1">
        <f t="shared" si="1051"/>
        <v>0.91574547778295923</v>
      </c>
      <c r="L22428" s="1">
        <f t="shared" si="1052"/>
        <v>1.0920064846195288</v>
      </c>
    </row>
    <row r="22429" spans="1:12">
      <c r="A22429" s="4">
        <v>243279</v>
      </c>
      <c r="B22429" s="4" t="s">
        <v>2717</v>
      </c>
      <c r="C22429" s="4" t="s">
        <v>2716</v>
      </c>
      <c r="E22429" s="3">
        <v>15821.281300000001</v>
      </c>
      <c r="F22429" s="3">
        <v>12520.329299999999</v>
      </c>
      <c r="G22429" s="3">
        <v>19384.559099999999</v>
      </c>
      <c r="H22429" s="3">
        <v>14565.4545</v>
      </c>
      <c r="J22429" s="2">
        <f t="shared" si="1050"/>
        <v>0.44939943207569266</v>
      </c>
      <c r="K22429" s="1">
        <f t="shared" si="1051"/>
        <v>1.1978858251619617</v>
      </c>
      <c r="L22429" s="1">
        <f t="shared" si="1052"/>
        <v>0.83480410152177376</v>
      </c>
    </row>
    <row r="22430" spans="1:12">
      <c r="A22430" s="4">
        <v>241231</v>
      </c>
      <c r="B22430" s="4" t="s">
        <v>2715</v>
      </c>
      <c r="C22430" s="4" t="s">
        <v>2</v>
      </c>
      <c r="E22430" s="3">
        <v>40313.002999999997</v>
      </c>
      <c r="F22430" s="3">
        <v>33817.273000000001</v>
      </c>
      <c r="G22430" s="3">
        <v>36286.3655</v>
      </c>
      <c r="H22430" s="3">
        <v>30013.994600000002</v>
      </c>
      <c r="J22430" s="2">
        <f t="shared" si="1050"/>
        <v>0.477383401980079</v>
      </c>
      <c r="K22430" s="1">
        <f t="shared" si="1051"/>
        <v>0.89437627481651372</v>
      </c>
      <c r="L22430" s="1">
        <f t="shared" si="1052"/>
        <v>1.1180976376024236</v>
      </c>
    </row>
    <row r="22431" spans="1:12">
      <c r="A22431" s="4">
        <v>199442</v>
      </c>
      <c r="B22431" s="4" t="s">
        <v>2714</v>
      </c>
      <c r="C22431" s="4" t="s">
        <v>2</v>
      </c>
      <c r="E22431" s="3">
        <v>259.47379999999998</v>
      </c>
      <c r="F22431" s="3">
        <v>175.11019999999999</v>
      </c>
      <c r="G22431" s="3">
        <v>339.35750000000002</v>
      </c>
      <c r="H22431" s="3">
        <v>335.15789999999998</v>
      </c>
      <c r="J22431" s="2">
        <f t="shared" si="1050"/>
        <v>0.21450280665552576</v>
      </c>
      <c r="K22431" s="1">
        <f t="shared" si="1051"/>
        <v>1.5520944167295623</v>
      </c>
      <c r="L22431" s="1">
        <f t="shared" si="1052"/>
        <v>0.64429070114633402</v>
      </c>
    </row>
    <row r="22432" spans="1:12">
      <c r="A22432" s="4">
        <v>239811</v>
      </c>
      <c r="B22432" s="4" t="s">
        <v>2713</v>
      </c>
      <c r="C22432" s="4" t="s">
        <v>2712</v>
      </c>
      <c r="E22432" s="3">
        <v>3844.4762999999998</v>
      </c>
      <c r="F22432" s="3">
        <v>4348.8746000000001</v>
      </c>
      <c r="G22432" s="3">
        <v>2564.2957999999999</v>
      </c>
      <c r="H22432" s="3">
        <v>3216.3735999999999</v>
      </c>
      <c r="J22432" s="2">
        <f t="shared" si="1050"/>
        <v>0.10696360112691665</v>
      </c>
      <c r="K22432" s="1">
        <f t="shared" si="1051"/>
        <v>0.70553177455148419</v>
      </c>
      <c r="L22432" s="1">
        <f t="shared" si="1052"/>
        <v>1.4173706076323964</v>
      </c>
    </row>
    <row r="22433" spans="1:12">
      <c r="A22433" s="4">
        <v>227192</v>
      </c>
      <c r="B22433" s="4" t="s">
        <v>2711</v>
      </c>
      <c r="C22433" s="4" t="s">
        <v>2710</v>
      </c>
      <c r="E22433" s="3">
        <v>20005.474600000001</v>
      </c>
      <c r="F22433" s="3">
        <v>25226.449499999999</v>
      </c>
      <c r="G22433" s="3">
        <v>25200.874599999999</v>
      </c>
      <c r="H22433" s="3">
        <v>20559.685099999999</v>
      </c>
      <c r="J22433" s="2">
        <f t="shared" si="1050"/>
        <v>0.94665005315765871</v>
      </c>
      <c r="K22433" s="1">
        <f t="shared" si="1051"/>
        <v>1.0116872233609004</v>
      </c>
      <c r="L22433" s="1">
        <f t="shared" si="1052"/>
        <v>0.98844778989886362</v>
      </c>
    </row>
    <row r="22434" spans="1:12">
      <c r="A22434" s="4">
        <v>224534</v>
      </c>
      <c r="B22434" s="4" t="s">
        <v>2709</v>
      </c>
      <c r="C22434" s="4" t="s">
        <v>2708</v>
      </c>
      <c r="E22434" s="3">
        <v>2314.6255000000001</v>
      </c>
      <c r="F22434" s="3">
        <v>1861.7813000000001</v>
      </c>
      <c r="G22434" s="3">
        <v>2465.1163000000001</v>
      </c>
      <c r="H22434" s="3">
        <v>1953.6083000000001</v>
      </c>
      <c r="J22434" s="2">
        <f t="shared" si="1050"/>
        <v>0.75716312268597019</v>
      </c>
      <c r="K22434" s="1">
        <f t="shared" si="1051"/>
        <v>1.0580206410927211</v>
      </c>
      <c r="L22434" s="1">
        <f t="shared" si="1052"/>
        <v>0.94516114446236366</v>
      </c>
    </row>
    <row r="22435" spans="1:12">
      <c r="A22435" s="4">
        <v>143156</v>
      </c>
      <c r="B22435" s="4" t="s">
        <v>2707</v>
      </c>
      <c r="C22435" s="4" t="s">
        <v>2706</v>
      </c>
      <c r="E22435" s="3">
        <v>319.64449999999999</v>
      </c>
      <c r="F22435" s="3">
        <v>193.38470000000001</v>
      </c>
      <c r="G22435" s="3">
        <v>565.96630000000005</v>
      </c>
      <c r="H22435" s="3">
        <v>425.87950000000001</v>
      </c>
      <c r="J22435" s="2">
        <f t="shared" si="1050"/>
        <v>0.1277033615341911</v>
      </c>
      <c r="K22435" s="1">
        <f t="shared" si="1051"/>
        <v>1.9333125677836664</v>
      </c>
      <c r="L22435" s="1">
        <f t="shared" si="1052"/>
        <v>0.51724693495702645</v>
      </c>
    </row>
    <row r="22436" spans="1:12">
      <c r="A22436" s="4">
        <v>156445</v>
      </c>
      <c r="B22436" s="4" t="s">
        <v>2705</v>
      </c>
      <c r="C22436" s="4" t="s">
        <v>2</v>
      </c>
      <c r="E22436" s="3">
        <v>2674.8746000000001</v>
      </c>
      <c r="F22436" s="3">
        <v>1521.1895999999999</v>
      </c>
      <c r="G22436" s="3">
        <v>2126.4029999999998</v>
      </c>
      <c r="H22436" s="3">
        <v>1004.3316</v>
      </c>
      <c r="J22436" s="2">
        <f t="shared" si="1050"/>
        <v>0.5761125296385845</v>
      </c>
      <c r="K22436" s="1">
        <f t="shared" si="1051"/>
        <v>0.74611217816924724</v>
      </c>
      <c r="L22436" s="1">
        <f t="shared" si="1052"/>
        <v>1.3402810318064009</v>
      </c>
    </row>
    <row r="22437" spans="1:12">
      <c r="A22437" s="4">
        <v>204031</v>
      </c>
      <c r="B22437" s="4" t="s">
        <v>2704</v>
      </c>
      <c r="C22437" s="4" t="s">
        <v>2703</v>
      </c>
      <c r="E22437" s="3">
        <v>42.820500000000003</v>
      </c>
      <c r="F22437" s="3">
        <v>27.206700000000001</v>
      </c>
      <c r="G22437" s="3">
        <v>38.3003</v>
      </c>
      <c r="H22437" s="3">
        <v>38.646799999999999</v>
      </c>
      <c r="J22437" s="2">
        <f t="shared" si="1050"/>
        <v>0.73441727823305891</v>
      </c>
      <c r="K22437" s="1">
        <f t="shared" si="1051"/>
        <v>1.0988173166997965</v>
      </c>
      <c r="L22437" s="1">
        <f t="shared" si="1052"/>
        <v>0.91006938533096116</v>
      </c>
    </row>
    <row r="22438" spans="1:12">
      <c r="A22438" s="4">
        <v>18833</v>
      </c>
      <c r="B22438" s="4" t="s">
        <v>2702</v>
      </c>
      <c r="C22438" s="4" t="s">
        <v>2609</v>
      </c>
      <c r="E22438" s="3">
        <v>54825.255299999997</v>
      </c>
      <c r="F22438" s="3">
        <v>52738.866300000002</v>
      </c>
      <c r="G22438" s="3">
        <v>58131.642999999996</v>
      </c>
      <c r="H22438" s="3">
        <v>54564.752999999997</v>
      </c>
      <c r="J22438" s="2">
        <f t="shared" si="1050"/>
        <v>0.36482189761157902</v>
      </c>
      <c r="K22438" s="1">
        <f t="shared" si="1051"/>
        <v>1.0477136272174978</v>
      </c>
      <c r="L22438" s="1">
        <f t="shared" si="1052"/>
        <v>0.95445928545931502</v>
      </c>
    </row>
    <row r="22439" spans="1:12">
      <c r="A22439" s="4">
        <v>166900</v>
      </c>
      <c r="B22439" s="4" t="s">
        <v>2701</v>
      </c>
      <c r="C22439" s="4" t="s">
        <v>2700</v>
      </c>
      <c r="E22439" s="3">
        <v>6386.3280000000004</v>
      </c>
      <c r="F22439" s="3">
        <v>3314.8126000000002</v>
      </c>
      <c r="G22439" s="3">
        <v>5455.7843999999996</v>
      </c>
      <c r="H22439" s="3">
        <v>3578.4823999999999</v>
      </c>
      <c r="J22439" s="2">
        <f t="shared" si="1050"/>
        <v>0.87317676791854359</v>
      </c>
      <c r="K22439" s="1">
        <f t="shared" si="1051"/>
        <v>0.93125820689579519</v>
      </c>
      <c r="L22439" s="1">
        <f t="shared" si="1052"/>
        <v>1.0738160400576171</v>
      </c>
    </row>
    <row r="22440" spans="1:12">
      <c r="A22440" s="4">
        <v>208225</v>
      </c>
      <c r="B22440" s="4" t="s">
        <v>2699</v>
      </c>
      <c r="C22440" s="4" t="s">
        <v>2698</v>
      </c>
      <c r="E22440" s="3">
        <v>2382.2204999999999</v>
      </c>
      <c r="F22440" s="3">
        <v>1778.4204999999999</v>
      </c>
      <c r="G22440" s="3">
        <v>2993.4877999999999</v>
      </c>
      <c r="H22440" s="3">
        <v>1951.8188</v>
      </c>
      <c r="J22440" s="2">
        <f t="shared" si="1050"/>
        <v>0.59540420262551774</v>
      </c>
      <c r="K22440" s="1">
        <f t="shared" si="1051"/>
        <v>1.188592478899285</v>
      </c>
      <c r="L22440" s="1">
        <f t="shared" si="1052"/>
        <v>0.84133125335444314</v>
      </c>
    </row>
    <row r="22441" spans="1:12">
      <c r="A22441" s="4">
        <v>137476</v>
      </c>
      <c r="B22441" s="4" t="s">
        <v>2697</v>
      </c>
      <c r="C22441" s="4" t="s">
        <v>2</v>
      </c>
      <c r="E22441" s="3">
        <v>45.8476</v>
      </c>
      <c r="F22441" s="3">
        <v>45.322699999999998</v>
      </c>
      <c r="G22441" s="3">
        <v>50.1053</v>
      </c>
      <c r="H22441" s="3">
        <v>37.2209</v>
      </c>
      <c r="J22441" s="2">
        <f t="shared" si="1050"/>
        <v>0.81543360703473788</v>
      </c>
      <c r="K22441" s="1">
        <f t="shared" si="1051"/>
        <v>0.95783604967845892</v>
      </c>
      <c r="L22441" s="1">
        <f t="shared" si="1052"/>
        <v>1.0440200077410904</v>
      </c>
    </row>
    <row r="22442" spans="1:12">
      <c r="A22442" s="4">
        <v>218198</v>
      </c>
      <c r="B22442" s="4" t="s">
        <v>2696</v>
      </c>
      <c r="C22442" s="4" t="s">
        <v>2695</v>
      </c>
      <c r="E22442" s="3">
        <v>100.1895</v>
      </c>
      <c r="F22442" s="3">
        <v>83.906199999999998</v>
      </c>
      <c r="G22442" s="3">
        <v>59.316400000000002</v>
      </c>
      <c r="H22442" s="3">
        <v>98.614000000000004</v>
      </c>
      <c r="J22442" s="2">
        <f t="shared" si="1050"/>
        <v>0.62670020793545034</v>
      </c>
      <c r="K22442" s="1">
        <f t="shared" si="1051"/>
        <v>0.85787120503086178</v>
      </c>
      <c r="L22442" s="1">
        <f t="shared" si="1052"/>
        <v>1.1656761459478351</v>
      </c>
    </row>
    <row r="22443" spans="1:12">
      <c r="A22443" s="4">
        <v>198268</v>
      </c>
      <c r="B22443" s="4" t="s">
        <v>2694</v>
      </c>
      <c r="C22443" s="4" t="s">
        <v>2</v>
      </c>
      <c r="E22443" s="3">
        <v>470.15629999999999</v>
      </c>
      <c r="F22443" s="3">
        <v>424.90030000000002</v>
      </c>
      <c r="G22443" s="3">
        <v>639.26620000000003</v>
      </c>
      <c r="H22443" s="3">
        <v>325.35379999999998</v>
      </c>
      <c r="J22443" s="2">
        <f t="shared" si="1050"/>
        <v>0.86143219001806948</v>
      </c>
      <c r="K22443" s="1">
        <f t="shared" si="1051"/>
        <v>1.0777195542717635</v>
      </c>
      <c r="L22443" s="1">
        <f t="shared" si="1052"/>
        <v>0.92788517758288236</v>
      </c>
    </row>
    <row r="22444" spans="1:12">
      <c r="A22444" s="4">
        <v>139211</v>
      </c>
      <c r="B22444" s="4" t="s">
        <v>2693</v>
      </c>
      <c r="C22444" s="4" t="s">
        <v>2692</v>
      </c>
      <c r="E22444" s="3">
        <v>247.36359999999999</v>
      </c>
      <c r="F22444" s="3">
        <v>233.67670000000001</v>
      </c>
      <c r="G22444" s="3">
        <v>267.14640000000003</v>
      </c>
      <c r="H22444" s="3">
        <v>252.7525</v>
      </c>
      <c r="J22444" s="2">
        <f t="shared" si="1050"/>
        <v>0.18989210645366122</v>
      </c>
      <c r="K22444" s="1">
        <f t="shared" si="1051"/>
        <v>1.0807803421043933</v>
      </c>
      <c r="L22444" s="1">
        <f t="shared" si="1052"/>
        <v>0.92525739138897967</v>
      </c>
    </row>
    <row r="22445" spans="1:12">
      <c r="A22445" s="4">
        <v>75602</v>
      </c>
      <c r="B22445" s="4" t="s">
        <v>2691</v>
      </c>
      <c r="C22445" s="4" t="s">
        <v>2</v>
      </c>
      <c r="E22445" s="3">
        <v>42755.1613</v>
      </c>
      <c r="F22445" s="3">
        <v>55649.846299999997</v>
      </c>
      <c r="G22445" s="3">
        <v>39033.448799999998</v>
      </c>
      <c r="H22445" s="3">
        <v>45601.068800000001</v>
      </c>
      <c r="J22445" s="2">
        <f t="shared" si="1050"/>
        <v>0.46994407866299037</v>
      </c>
      <c r="K22445" s="1">
        <f t="shared" si="1051"/>
        <v>0.86006311735704799</v>
      </c>
      <c r="L22445" s="1">
        <f t="shared" si="1052"/>
        <v>1.1627053640818532</v>
      </c>
    </row>
    <row r="22446" spans="1:12">
      <c r="A22446" s="4">
        <v>197301</v>
      </c>
      <c r="B22446" s="4" t="s">
        <v>2690</v>
      </c>
      <c r="C22446" s="4" t="s">
        <v>2689</v>
      </c>
      <c r="E22446" s="3">
        <v>1719.9735000000001</v>
      </c>
      <c r="F22446" s="3">
        <v>1799.3909000000001</v>
      </c>
      <c r="G22446" s="3">
        <v>1027.9238</v>
      </c>
      <c r="H22446" s="3">
        <v>1993.6515999999999</v>
      </c>
      <c r="J22446" s="2">
        <f t="shared" si="1050"/>
        <v>0.69696698896794973</v>
      </c>
      <c r="K22446" s="1">
        <f t="shared" si="1051"/>
        <v>0.8585571303727455</v>
      </c>
      <c r="L22446" s="1">
        <f t="shared" si="1052"/>
        <v>1.1647448546212023</v>
      </c>
    </row>
    <row r="22447" spans="1:12">
      <c r="A22447" s="4">
        <v>149889</v>
      </c>
      <c r="B22447" s="4" t="s">
        <v>2688</v>
      </c>
      <c r="C22447" s="4" t="s">
        <v>2687</v>
      </c>
      <c r="E22447" s="3">
        <v>1103.8803</v>
      </c>
      <c r="F22447" s="3">
        <v>1551.0513000000001</v>
      </c>
      <c r="G22447" s="3">
        <v>1407.7874999999999</v>
      </c>
      <c r="H22447" s="3">
        <v>1555.7905000000001</v>
      </c>
      <c r="J22447" s="2">
        <f t="shared" si="1050"/>
        <v>0.61415325362344997</v>
      </c>
      <c r="K22447" s="1">
        <f t="shared" si="1051"/>
        <v>1.1162539931348892</v>
      </c>
      <c r="L22447" s="1">
        <f t="shared" si="1052"/>
        <v>0.89585345821841034</v>
      </c>
    </row>
    <row r="22448" spans="1:12">
      <c r="A22448" s="4">
        <v>9181</v>
      </c>
      <c r="B22448" s="4" t="s">
        <v>2686</v>
      </c>
      <c r="C22448" s="4" t="s">
        <v>2077</v>
      </c>
      <c r="E22448" s="3">
        <v>5183.9016000000001</v>
      </c>
      <c r="F22448" s="3">
        <v>4710.2619999999997</v>
      </c>
      <c r="G22448" s="3">
        <v>5941.6329999999998</v>
      </c>
      <c r="H22448" s="3">
        <v>6644.4763000000003</v>
      </c>
      <c r="J22448" s="2">
        <f t="shared" si="1050"/>
        <v>0.10220769503377068</v>
      </c>
      <c r="K22448" s="1">
        <f t="shared" si="1051"/>
        <v>1.2720741043740171</v>
      </c>
      <c r="L22448" s="1">
        <f t="shared" si="1052"/>
        <v>0.78611772424382176</v>
      </c>
    </row>
    <row r="22449" spans="1:12">
      <c r="A22449" s="4">
        <v>28808</v>
      </c>
      <c r="B22449" s="4" t="s">
        <v>2685</v>
      </c>
      <c r="C22449" s="4" t="s">
        <v>2684</v>
      </c>
      <c r="E22449" s="3">
        <v>388.66</v>
      </c>
      <c r="F22449" s="3">
        <v>122.3699</v>
      </c>
      <c r="G22449" s="3">
        <v>143.50579999999999</v>
      </c>
      <c r="H22449" s="3">
        <v>347.42759999999998</v>
      </c>
      <c r="J22449" s="2">
        <f t="shared" si="1050"/>
        <v>0.95799481276385501</v>
      </c>
      <c r="K22449" s="1">
        <f t="shared" si="1051"/>
        <v>0.960674512391545</v>
      </c>
      <c r="L22449" s="1">
        <f t="shared" si="1052"/>
        <v>1.0409352877600098</v>
      </c>
    </row>
    <row r="22450" spans="1:12">
      <c r="A22450" s="4">
        <v>211072</v>
      </c>
      <c r="B22450" s="4" t="s">
        <v>2683</v>
      </c>
      <c r="C22450" s="4" t="s">
        <v>2</v>
      </c>
      <c r="E22450" s="3">
        <v>60.025199999999998</v>
      </c>
      <c r="F22450" s="3">
        <v>60.957599999999999</v>
      </c>
      <c r="G22450" s="3">
        <v>54.153799999999997</v>
      </c>
      <c r="H22450" s="3">
        <v>38.765799999999999</v>
      </c>
      <c r="J22450" s="2">
        <f t="shared" si="1050"/>
        <v>0.31842013385938017</v>
      </c>
      <c r="K22450" s="1">
        <f t="shared" si="1051"/>
        <v>0.76803975441137096</v>
      </c>
      <c r="L22450" s="1">
        <f t="shared" si="1052"/>
        <v>1.3020159363578836</v>
      </c>
    </row>
    <row r="22451" spans="1:12">
      <c r="A22451" s="4">
        <v>219346</v>
      </c>
      <c r="B22451" s="4" t="s">
        <v>2682</v>
      </c>
      <c r="C22451" s="4" t="s">
        <v>2</v>
      </c>
      <c r="E22451" s="3">
        <v>201.9477</v>
      </c>
      <c r="F22451" s="3">
        <v>255.97329999999999</v>
      </c>
      <c r="G22451" s="3">
        <v>508.24360000000001</v>
      </c>
      <c r="H22451" s="3">
        <v>350.84899999999999</v>
      </c>
      <c r="J22451" s="2">
        <f t="shared" si="1050"/>
        <v>0.21078075036651514</v>
      </c>
      <c r="K22451" s="1">
        <f t="shared" si="1051"/>
        <v>1.8760716368107162</v>
      </c>
      <c r="L22451" s="1">
        <f t="shared" si="1052"/>
        <v>0.53302868631390843</v>
      </c>
    </row>
    <row r="22452" spans="1:12">
      <c r="A22452" s="4">
        <v>241634</v>
      </c>
      <c r="B22452" s="4" t="s">
        <v>2681</v>
      </c>
      <c r="C22452" s="4" t="s">
        <v>2680</v>
      </c>
      <c r="E22452" s="3">
        <v>7791.5771000000004</v>
      </c>
      <c r="F22452" s="3">
        <v>4209.9916000000003</v>
      </c>
      <c r="G22452" s="3">
        <v>6128.5230000000001</v>
      </c>
      <c r="H22452" s="3">
        <v>6913.7079999999996</v>
      </c>
      <c r="J22452" s="2">
        <f t="shared" si="1050"/>
        <v>0.82070712493011733</v>
      </c>
      <c r="K22452" s="1">
        <f t="shared" si="1051"/>
        <v>1.086710523100201</v>
      </c>
      <c r="L22452" s="1">
        <f t="shared" si="1052"/>
        <v>0.9202082603812185</v>
      </c>
    </row>
    <row r="22453" spans="1:12">
      <c r="A22453" s="4">
        <v>244631</v>
      </c>
      <c r="B22453" s="4" t="s">
        <v>2679</v>
      </c>
      <c r="C22453" s="4" t="s">
        <v>2</v>
      </c>
      <c r="E22453" s="3">
        <v>667.33630000000005</v>
      </c>
      <c r="F22453" s="3">
        <v>380.62700000000001</v>
      </c>
      <c r="G22453" s="3">
        <v>300.27999999999997</v>
      </c>
      <c r="H22453" s="3">
        <v>675.34910000000002</v>
      </c>
      <c r="J22453" s="2">
        <f t="shared" si="1050"/>
        <v>0.8931384572127985</v>
      </c>
      <c r="K22453" s="1">
        <f t="shared" si="1051"/>
        <v>0.9309763996506365</v>
      </c>
      <c r="L22453" s="1">
        <f t="shared" si="1052"/>
        <v>1.0741410849676378</v>
      </c>
    </row>
    <row r="22454" spans="1:12">
      <c r="A22454" s="4">
        <v>124999</v>
      </c>
      <c r="B22454" s="4" t="s">
        <v>2678</v>
      </c>
      <c r="C22454" s="4" t="s">
        <v>2677</v>
      </c>
      <c r="E22454" s="3">
        <v>33.872799999999998</v>
      </c>
      <c r="F22454" s="3">
        <v>41.0276</v>
      </c>
      <c r="G22454" s="3">
        <v>33.112900000000003</v>
      </c>
      <c r="H22454" s="3">
        <v>37.2209</v>
      </c>
      <c r="J22454" s="2">
        <f t="shared" si="1050"/>
        <v>0.64751218386507969</v>
      </c>
      <c r="K22454" s="1">
        <f t="shared" si="1051"/>
        <v>0.93903103321210579</v>
      </c>
      <c r="L22454" s="1">
        <f t="shared" si="1052"/>
        <v>1.0649275312865223</v>
      </c>
    </row>
    <row r="22455" spans="1:12">
      <c r="A22455" s="4">
        <v>217258</v>
      </c>
      <c r="B22455" s="4" t="s">
        <v>2676</v>
      </c>
      <c r="C22455" s="4" t="s">
        <v>2</v>
      </c>
      <c r="E22455" s="3">
        <v>308.79289999999997</v>
      </c>
      <c r="F22455" s="3">
        <v>549.89300000000003</v>
      </c>
      <c r="G22455" s="3">
        <v>511.34710000000001</v>
      </c>
      <c r="H22455" s="3">
        <v>225.52359999999999</v>
      </c>
      <c r="J22455" s="2">
        <f t="shared" si="1050"/>
        <v>0.77629898193475277</v>
      </c>
      <c r="K22455" s="1">
        <f t="shared" si="1051"/>
        <v>0.85813764963416772</v>
      </c>
      <c r="L22455" s="1">
        <f t="shared" si="1052"/>
        <v>1.1653142131991407</v>
      </c>
    </row>
    <row r="22456" spans="1:12">
      <c r="A22456" s="4">
        <v>207994</v>
      </c>
      <c r="B22456" s="4" t="s">
        <v>2675</v>
      </c>
      <c r="C22456" s="4" t="s">
        <v>2</v>
      </c>
      <c r="E22456" s="3">
        <v>93.957999999999998</v>
      </c>
      <c r="F22456" s="3">
        <v>170.59700000000001</v>
      </c>
      <c r="G22456" s="3">
        <v>126.28570000000001</v>
      </c>
      <c r="H22456" s="3">
        <v>107.3845</v>
      </c>
      <c r="J22456" s="2">
        <f t="shared" si="1050"/>
        <v>0.75689875383115235</v>
      </c>
      <c r="K22456" s="1">
        <f t="shared" si="1051"/>
        <v>0.8832575456899322</v>
      </c>
      <c r="L22456" s="1">
        <f t="shared" si="1052"/>
        <v>1.1321726090875088</v>
      </c>
    </row>
    <row r="22457" spans="1:12">
      <c r="A22457" s="4">
        <v>193483</v>
      </c>
      <c r="B22457" s="4" t="s">
        <v>2674</v>
      </c>
      <c r="C22457" s="4" t="s">
        <v>2673</v>
      </c>
      <c r="E22457" s="3">
        <v>1119.3602000000001</v>
      </c>
      <c r="F22457" s="3">
        <v>858.30809999999997</v>
      </c>
      <c r="G22457" s="3">
        <v>1315.3209999999999</v>
      </c>
      <c r="H22457" s="3">
        <v>1370.1575</v>
      </c>
      <c r="J22457" s="2">
        <f t="shared" si="1050"/>
        <v>0.21284684204755988</v>
      </c>
      <c r="K22457" s="1">
        <f t="shared" si="1051"/>
        <v>1.3579013730462284</v>
      </c>
      <c r="L22457" s="1">
        <f t="shared" si="1052"/>
        <v>0.73643050949765565</v>
      </c>
    </row>
    <row r="22458" spans="1:12">
      <c r="A22458" s="4">
        <v>223169</v>
      </c>
      <c r="B22458" s="4" t="s">
        <v>2672</v>
      </c>
      <c r="C22458" s="4" t="s">
        <v>2</v>
      </c>
      <c r="E22458" s="3">
        <v>520.58630000000005</v>
      </c>
      <c r="F22458" s="3">
        <v>440.72660000000002</v>
      </c>
      <c r="G22458" s="3">
        <v>311.97469999999998</v>
      </c>
      <c r="H22458" s="3">
        <v>488.24360000000001</v>
      </c>
      <c r="J22458" s="2">
        <f t="shared" si="1050"/>
        <v>0.52352110112178618</v>
      </c>
      <c r="K22458" s="1">
        <f t="shared" si="1051"/>
        <v>0.83242230495398517</v>
      </c>
      <c r="L22458" s="1">
        <f t="shared" si="1052"/>
        <v>1.2013133166287251</v>
      </c>
    </row>
    <row r="22459" spans="1:12">
      <c r="A22459" s="4">
        <v>3486</v>
      </c>
      <c r="B22459" s="4" t="s">
        <v>2671</v>
      </c>
      <c r="C22459" s="4" t="s">
        <v>1920</v>
      </c>
      <c r="E22459" s="3">
        <v>10224.713400000001</v>
      </c>
      <c r="F22459" s="3">
        <v>16670.428599999999</v>
      </c>
      <c r="G22459" s="3">
        <v>9619.9743999999992</v>
      </c>
      <c r="H22459" s="3">
        <v>4898.7219999999998</v>
      </c>
      <c r="J22459" s="2">
        <f t="shared" si="1050"/>
        <v>0.27230052092921697</v>
      </c>
      <c r="K22459" s="1">
        <f t="shared" si="1051"/>
        <v>0.53982598046888908</v>
      </c>
      <c r="L22459" s="1">
        <f t="shared" si="1052"/>
        <v>1.8524488190275816</v>
      </c>
    </row>
    <row r="22460" spans="1:12">
      <c r="A22460" s="4">
        <v>200021</v>
      </c>
      <c r="B22460" s="4" t="s">
        <v>2670</v>
      </c>
      <c r="C22460" s="4" t="s">
        <v>2</v>
      </c>
      <c r="E22460" s="3">
        <v>154.97139999999999</v>
      </c>
      <c r="F22460" s="3">
        <v>147.37370000000001</v>
      </c>
      <c r="G22460" s="3">
        <v>195.01050000000001</v>
      </c>
      <c r="H22460" s="3">
        <v>91.5</v>
      </c>
      <c r="J22460" s="2">
        <f t="shared" si="1050"/>
        <v>0.90341420864669864</v>
      </c>
      <c r="K22460" s="1">
        <f t="shared" si="1051"/>
        <v>0.94762739664046147</v>
      </c>
      <c r="L22460" s="1">
        <f t="shared" si="1052"/>
        <v>1.0552670844524024</v>
      </c>
    </row>
    <row r="22461" spans="1:12">
      <c r="A22461" s="4">
        <v>222264</v>
      </c>
      <c r="B22461" s="4" t="s">
        <v>2669</v>
      </c>
      <c r="C22461" s="4">
        <v>7293657</v>
      </c>
      <c r="E22461" s="3">
        <v>5119.0397999999996</v>
      </c>
      <c r="F22461" s="3">
        <v>3174.0257000000001</v>
      </c>
      <c r="G22461" s="3">
        <v>4191.1887999999999</v>
      </c>
      <c r="H22461" s="3">
        <v>3263.4205000000002</v>
      </c>
      <c r="J22461" s="2">
        <f t="shared" si="1050"/>
        <v>0.74717862727828899</v>
      </c>
      <c r="K22461" s="1">
        <f t="shared" si="1051"/>
        <v>0.89889671075189259</v>
      </c>
      <c r="L22461" s="1">
        <f t="shared" si="1052"/>
        <v>1.1124748684012187</v>
      </c>
    </row>
    <row r="22462" spans="1:12">
      <c r="A22462" s="4">
        <v>6589</v>
      </c>
      <c r="B22462" s="4" t="s">
        <v>2668</v>
      </c>
      <c r="C22462" s="4" t="s">
        <v>647</v>
      </c>
      <c r="E22462" s="3">
        <v>96.070700000000002</v>
      </c>
      <c r="F22462" s="3">
        <v>78.305099999999996</v>
      </c>
      <c r="G22462" s="3">
        <v>171.74039999999999</v>
      </c>
      <c r="H22462" s="3">
        <v>212.113</v>
      </c>
      <c r="J22462" s="2">
        <f t="shared" si="1050"/>
        <v>8.1626679300538241E-2</v>
      </c>
      <c r="K22462" s="1">
        <f t="shared" si="1051"/>
        <v>2.2012997216356855</v>
      </c>
      <c r="L22462" s="1">
        <f t="shared" si="1052"/>
        <v>0.45427707557103836</v>
      </c>
    </row>
    <row r="22463" spans="1:12">
      <c r="A22463" s="4">
        <v>239967</v>
      </c>
      <c r="B22463" s="4" t="s">
        <v>2667</v>
      </c>
      <c r="C22463" s="4">
        <v>7292837</v>
      </c>
      <c r="E22463" s="3">
        <v>4319.6063000000004</v>
      </c>
      <c r="F22463" s="3">
        <v>4341.7970999999998</v>
      </c>
      <c r="G22463" s="3">
        <v>4232.8123999999998</v>
      </c>
      <c r="H22463" s="3">
        <v>3910.5477999999998</v>
      </c>
      <c r="J22463" s="2">
        <f t="shared" si="1050"/>
        <v>0.35326159957075942</v>
      </c>
      <c r="K22463" s="1">
        <f t="shared" si="1051"/>
        <v>0.94018946167546014</v>
      </c>
      <c r="L22463" s="1">
        <f t="shared" si="1052"/>
        <v>1.063615410257795</v>
      </c>
    </row>
    <row r="22464" spans="1:12">
      <c r="A22464" s="4">
        <v>225502</v>
      </c>
      <c r="B22464" s="4" t="s">
        <v>2666</v>
      </c>
      <c r="C22464" s="4" t="s">
        <v>2665</v>
      </c>
      <c r="E22464" s="3">
        <v>104.4409</v>
      </c>
      <c r="F22464" s="3">
        <v>56.487000000000002</v>
      </c>
      <c r="G22464" s="3">
        <v>112.4229</v>
      </c>
      <c r="H22464" s="3">
        <v>85.147999999999996</v>
      </c>
      <c r="J22464" s="2">
        <f t="shared" si="1050"/>
        <v>0.5898934958877855</v>
      </c>
      <c r="K22464" s="1">
        <f t="shared" si="1051"/>
        <v>1.2276982425048732</v>
      </c>
      <c r="L22464" s="1">
        <f t="shared" si="1052"/>
        <v>0.81453240330433274</v>
      </c>
    </row>
    <row r="22465" spans="1:12">
      <c r="A22465" s="4">
        <v>198285</v>
      </c>
      <c r="B22465" s="4" t="s">
        <v>2664</v>
      </c>
      <c r="C22465" s="4">
        <v>7300302</v>
      </c>
      <c r="E22465" s="3">
        <v>33.078800000000001</v>
      </c>
      <c r="F22465" s="3">
        <v>37.807600000000001</v>
      </c>
      <c r="G22465" s="3">
        <v>33.313899999999997</v>
      </c>
      <c r="H22465" s="3">
        <v>38.028100000000002</v>
      </c>
      <c r="J22465" s="2">
        <f t="shared" si="1050"/>
        <v>0.95180878853517004</v>
      </c>
      <c r="K22465" s="1">
        <f t="shared" si="1051"/>
        <v>1.0064271849042974</v>
      </c>
      <c r="L22465" s="1">
        <f t="shared" si="1052"/>
        <v>0.99361385999831808</v>
      </c>
    </row>
    <row r="22466" spans="1:12">
      <c r="A22466" s="4">
        <v>223828</v>
      </c>
      <c r="B22466" s="4" t="s">
        <v>2663</v>
      </c>
      <c r="C22466" s="4" t="s">
        <v>2662</v>
      </c>
      <c r="E22466" s="3">
        <v>564.29129999999998</v>
      </c>
      <c r="F22466" s="3">
        <v>628.21410000000003</v>
      </c>
      <c r="G22466" s="3">
        <v>954.8646</v>
      </c>
      <c r="H22466" s="3">
        <v>630.32799999999997</v>
      </c>
      <c r="J22466" s="2">
        <f t="shared" ref="J22466:J22529" si="1053">TTEST(E22466:F22466,G22466:H22466,2,3)</f>
        <v>0.43454601386623581</v>
      </c>
      <c r="K22466" s="1">
        <f t="shared" ref="K22466:K22529" si="1054">SUM(G22466+H22466)/SUM(E22466+F22466)</f>
        <v>1.3292959511965312</v>
      </c>
      <c r="L22466" s="1">
        <f t="shared" ref="L22466:L22529" si="1055">SUM(E22466+F22466)/SUM(G22466+H22466)</f>
        <v>0.75227792509250935</v>
      </c>
    </row>
    <row r="22467" spans="1:12">
      <c r="A22467" s="4">
        <v>55123</v>
      </c>
      <c r="B22467" s="4" t="s">
        <v>2661</v>
      </c>
      <c r="C22467" s="4" t="s">
        <v>2660</v>
      </c>
      <c r="E22467" s="3">
        <v>37.297899999999998</v>
      </c>
      <c r="F22467" s="3">
        <v>38.063099999999999</v>
      </c>
      <c r="G22467" s="3">
        <v>36.994900000000001</v>
      </c>
      <c r="H22467" s="3">
        <v>31.727</v>
      </c>
      <c r="J22467" s="2">
        <f t="shared" si="1053"/>
        <v>0.42384647605562303</v>
      </c>
      <c r="K22467" s="1">
        <f t="shared" si="1054"/>
        <v>0.91190270829739539</v>
      </c>
      <c r="L22467" s="1">
        <f t="shared" si="1055"/>
        <v>1.0966082136844293</v>
      </c>
    </row>
    <row r="22468" spans="1:12">
      <c r="A22468" s="4">
        <v>221792</v>
      </c>
      <c r="B22468" s="4" t="s">
        <v>2659</v>
      </c>
      <c r="C22468" s="4" t="s">
        <v>2658</v>
      </c>
      <c r="E22468" s="3">
        <v>869.93140000000005</v>
      </c>
      <c r="F22468" s="3">
        <v>730.15549999999996</v>
      </c>
      <c r="G22468" s="3">
        <v>1564.3157000000001</v>
      </c>
      <c r="H22468" s="3">
        <v>654.4665</v>
      </c>
      <c r="J22468" s="2">
        <f t="shared" si="1053"/>
        <v>0.61912346551121289</v>
      </c>
      <c r="K22468" s="1">
        <f t="shared" si="1054"/>
        <v>1.3866635618352978</v>
      </c>
      <c r="L22468" s="1">
        <f t="shared" si="1055"/>
        <v>0.72115546086497351</v>
      </c>
    </row>
    <row r="22469" spans="1:12">
      <c r="A22469" s="4">
        <v>62405</v>
      </c>
      <c r="B22469" s="4" t="s">
        <v>2657</v>
      </c>
      <c r="C22469" s="4" t="s">
        <v>2656</v>
      </c>
      <c r="E22469" s="3">
        <v>32.703000000000003</v>
      </c>
      <c r="F22469" s="3">
        <v>29.777799999999999</v>
      </c>
      <c r="G22469" s="3">
        <v>32.229300000000002</v>
      </c>
      <c r="H22469" s="3">
        <v>38.294800000000002</v>
      </c>
      <c r="J22469" s="2">
        <f t="shared" si="1053"/>
        <v>0.39263256196415475</v>
      </c>
      <c r="K22469" s="1">
        <f t="shared" si="1054"/>
        <v>1.1287323465768684</v>
      </c>
      <c r="L22469" s="1">
        <f t="shared" si="1055"/>
        <v>0.88594962573077851</v>
      </c>
    </row>
    <row r="22470" spans="1:12">
      <c r="A22470" s="4">
        <v>130205</v>
      </c>
      <c r="B22470" s="4" t="s">
        <v>2655</v>
      </c>
      <c r="C22470" s="4" t="s">
        <v>2654</v>
      </c>
      <c r="E22470" s="3">
        <v>1619.9671000000001</v>
      </c>
      <c r="F22470" s="3">
        <v>1982.4686999999999</v>
      </c>
      <c r="G22470" s="3">
        <v>2042.4628</v>
      </c>
      <c r="H22470" s="3">
        <v>1540.2897</v>
      </c>
      <c r="J22470" s="2">
        <f t="shared" si="1053"/>
        <v>0.97778324293757946</v>
      </c>
      <c r="K22470" s="1">
        <f t="shared" si="1054"/>
        <v>0.99453611359291949</v>
      </c>
      <c r="L22470" s="1">
        <f t="shared" si="1055"/>
        <v>1.0054939044770745</v>
      </c>
    </row>
    <row r="22471" spans="1:12">
      <c r="A22471" s="4">
        <v>208634</v>
      </c>
      <c r="B22471" s="4" t="s">
        <v>2653</v>
      </c>
      <c r="C22471" s="4" t="s">
        <v>2652</v>
      </c>
      <c r="E22471" s="3">
        <v>59.691299999999998</v>
      </c>
      <c r="F22471" s="3">
        <v>740.40470000000005</v>
      </c>
      <c r="G22471" s="3">
        <v>76.609800000000007</v>
      </c>
      <c r="H22471" s="3">
        <v>162.2131</v>
      </c>
      <c r="J22471" s="2">
        <f t="shared" si="1053"/>
        <v>0.56006532657155517</v>
      </c>
      <c r="K22471" s="1">
        <f t="shared" si="1054"/>
        <v>0.29849280586329641</v>
      </c>
      <c r="L22471" s="1">
        <f t="shared" si="1055"/>
        <v>3.3501644942758837</v>
      </c>
    </row>
    <row r="22472" spans="1:12">
      <c r="A22472" s="4">
        <v>21003</v>
      </c>
      <c r="B22472" s="4" t="s">
        <v>2651</v>
      </c>
      <c r="C22472" s="4" t="s">
        <v>2650</v>
      </c>
      <c r="E22472" s="3">
        <v>581.75739999999996</v>
      </c>
      <c r="F22472" s="3">
        <v>258.57339999999999</v>
      </c>
      <c r="G22472" s="3">
        <v>733.58770000000004</v>
      </c>
      <c r="H22472" s="3">
        <v>385.65530000000001</v>
      </c>
      <c r="J22472" s="2">
        <f t="shared" si="1053"/>
        <v>0.61673333348757531</v>
      </c>
      <c r="K22472" s="1">
        <f t="shared" si="1054"/>
        <v>1.3319076249496031</v>
      </c>
      <c r="L22472" s="1">
        <f t="shared" si="1055"/>
        <v>0.75080281940561611</v>
      </c>
    </row>
    <row r="22473" spans="1:12">
      <c r="A22473" s="4">
        <v>121879</v>
      </c>
      <c r="B22473" s="4" t="s">
        <v>2649</v>
      </c>
      <c r="C22473" s="4" t="s">
        <v>2648</v>
      </c>
      <c r="E22473" s="3">
        <v>37.760599999999997</v>
      </c>
      <c r="F22473" s="3">
        <v>74.328500000000005</v>
      </c>
      <c r="G22473" s="3">
        <v>43.470100000000002</v>
      </c>
      <c r="H22473" s="3">
        <v>39.027700000000003</v>
      </c>
      <c r="J22473" s="2">
        <f t="shared" si="1053"/>
        <v>0.56602350192858375</v>
      </c>
      <c r="K22473" s="1">
        <f t="shared" si="1054"/>
        <v>0.73600198413583484</v>
      </c>
      <c r="L22473" s="1">
        <f t="shared" si="1055"/>
        <v>1.3586919893621403</v>
      </c>
    </row>
    <row r="22474" spans="1:12">
      <c r="A22474" s="4">
        <v>77117</v>
      </c>
      <c r="B22474" s="4" t="s">
        <v>2647</v>
      </c>
      <c r="C22474" s="4" t="s">
        <v>2</v>
      </c>
      <c r="E22474" s="3">
        <v>54882.263800000001</v>
      </c>
      <c r="F22474" s="3">
        <v>51257.995199999998</v>
      </c>
      <c r="G22474" s="3">
        <v>40496.326200000003</v>
      </c>
      <c r="H22474" s="3">
        <v>51003.058599999997</v>
      </c>
      <c r="J22474" s="2">
        <f t="shared" si="1053"/>
        <v>0.38075677436580274</v>
      </c>
      <c r="K22474" s="1">
        <f t="shared" si="1054"/>
        <v>0.86206106582046316</v>
      </c>
      <c r="L22474" s="1">
        <f t="shared" si="1055"/>
        <v>1.1600106299293937</v>
      </c>
    </row>
    <row r="22475" spans="1:12">
      <c r="A22475" s="4">
        <v>112440</v>
      </c>
      <c r="B22475" s="4" t="s">
        <v>2646</v>
      </c>
      <c r="C22475" s="4" t="s">
        <v>2645</v>
      </c>
      <c r="E22475" s="3">
        <v>35.142299999999999</v>
      </c>
      <c r="F22475" s="3">
        <v>33.744199999999999</v>
      </c>
      <c r="G22475" s="3">
        <v>38.328499999999998</v>
      </c>
      <c r="H22475" s="3">
        <v>50.228000000000002</v>
      </c>
      <c r="J22475" s="2">
        <f t="shared" si="1053"/>
        <v>0.34338237890411177</v>
      </c>
      <c r="K22475" s="1">
        <f t="shared" si="1054"/>
        <v>1.2855421599297396</v>
      </c>
      <c r="L22475" s="1">
        <f t="shared" si="1055"/>
        <v>0.77788191719410771</v>
      </c>
    </row>
    <row r="22476" spans="1:12">
      <c r="A22476" s="4">
        <v>222806</v>
      </c>
      <c r="B22476" s="4" t="s">
        <v>2644</v>
      </c>
      <c r="C22476" s="4" t="s">
        <v>750</v>
      </c>
      <c r="E22476" s="3">
        <v>276.96230000000003</v>
      </c>
      <c r="F22476" s="3">
        <v>196.67070000000001</v>
      </c>
      <c r="G22476" s="3">
        <v>143.57300000000001</v>
      </c>
      <c r="H22476" s="3">
        <v>365.82740000000001</v>
      </c>
      <c r="J22476" s="2">
        <f t="shared" si="1053"/>
        <v>0.90030987897572834</v>
      </c>
      <c r="K22476" s="1">
        <f t="shared" si="1054"/>
        <v>1.0755171197952844</v>
      </c>
      <c r="L22476" s="1">
        <f t="shared" si="1055"/>
        <v>0.92978529266957788</v>
      </c>
    </row>
    <row r="22477" spans="1:12">
      <c r="A22477" s="4">
        <v>118356</v>
      </c>
      <c r="B22477" s="4" t="s">
        <v>2643</v>
      </c>
      <c r="C22477" s="4" t="s">
        <v>2642</v>
      </c>
      <c r="E22477" s="3">
        <v>12828.0448</v>
      </c>
      <c r="F22477" s="3">
        <v>11151.884599999999</v>
      </c>
      <c r="G22477" s="3">
        <v>23925.910400000001</v>
      </c>
      <c r="H22477" s="3">
        <v>15270.2495</v>
      </c>
      <c r="J22477" s="2">
        <f t="shared" si="1053"/>
        <v>0.32115997262928936</v>
      </c>
      <c r="K22477" s="1">
        <f t="shared" si="1054"/>
        <v>1.6345402543178462</v>
      </c>
      <c r="L22477" s="1">
        <f t="shared" si="1055"/>
        <v>0.61179282514356725</v>
      </c>
    </row>
    <row r="22478" spans="1:12">
      <c r="A22478" s="4">
        <v>89672</v>
      </c>
      <c r="B22478" s="4" t="s">
        <v>2641</v>
      </c>
      <c r="C22478" s="4" t="s">
        <v>2640</v>
      </c>
      <c r="E22478" s="3">
        <v>186.42099999999999</v>
      </c>
      <c r="F22478" s="3">
        <v>163.60640000000001</v>
      </c>
      <c r="G22478" s="3">
        <v>217.88669999999999</v>
      </c>
      <c r="H22478" s="3">
        <v>120.6367</v>
      </c>
      <c r="J22478" s="2">
        <f t="shared" si="1053"/>
        <v>0.92555722768280635</v>
      </c>
      <c r="K22478" s="1">
        <f t="shared" si="1054"/>
        <v>0.96713400150959605</v>
      </c>
      <c r="L22478" s="1">
        <f t="shared" si="1055"/>
        <v>1.0339828797654758</v>
      </c>
    </row>
    <row r="22479" spans="1:12">
      <c r="A22479" s="4">
        <v>205589</v>
      </c>
      <c r="B22479" s="4" t="s">
        <v>2639</v>
      </c>
      <c r="C22479" s="4" t="s">
        <v>2</v>
      </c>
      <c r="E22479" s="3">
        <v>35.381300000000003</v>
      </c>
      <c r="F22479" s="3">
        <v>49.533000000000001</v>
      </c>
      <c r="G22479" s="3">
        <v>69.683499999999995</v>
      </c>
      <c r="H22479" s="3">
        <v>50.465000000000003</v>
      </c>
      <c r="J22479" s="2">
        <f t="shared" si="1053"/>
        <v>0.28813046093794215</v>
      </c>
      <c r="K22479" s="1">
        <f t="shared" si="1054"/>
        <v>1.4149383554948931</v>
      </c>
      <c r="L22479" s="1">
        <f t="shared" si="1055"/>
        <v>0.70674457026096871</v>
      </c>
    </row>
    <row r="22480" spans="1:12">
      <c r="A22480" s="4">
        <v>223501</v>
      </c>
      <c r="B22480" s="4" t="s">
        <v>2638</v>
      </c>
      <c r="C22480" s="4" t="s">
        <v>2637</v>
      </c>
      <c r="E22480" s="3">
        <v>396.01979999999998</v>
      </c>
      <c r="F22480" s="3">
        <v>207.1704</v>
      </c>
      <c r="G22480" s="3">
        <v>336.78390000000002</v>
      </c>
      <c r="H22480" s="3">
        <v>515.39300000000003</v>
      </c>
      <c r="J22480" s="2">
        <f t="shared" si="1053"/>
        <v>0.43947192589274375</v>
      </c>
      <c r="K22480" s="1">
        <f t="shared" si="1054"/>
        <v>1.4127830657726204</v>
      </c>
      <c r="L22480" s="1">
        <f t="shared" si="1055"/>
        <v>0.70782275370289893</v>
      </c>
    </row>
    <row r="22481" spans="1:12">
      <c r="A22481" s="4">
        <v>236331</v>
      </c>
      <c r="B22481" s="4" t="s">
        <v>2636</v>
      </c>
      <c r="C22481" s="4" t="s">
        <v>2635</v>
      </c>
      <c r="E22481" s="3">
        <v>5208.2455</v>
      </c>
      <c r="F22481" s="3">
        <v>4548.7331999999997</v>
      </c>
      <c r="G22481" s="3">
        <v>4057.8771000000002</v>
      </c>
      <c r="H22481" s="3">
        <v>4656.4269000000004</v>
      </c>
      <c r="J22481" s="2">
        <f t="shared" si="1053"/>
        <v>0.36328056074147375</v>
      </c>
      <c r="K22481" s="1">
        <f t="shared" si="1054"/>
        <v>0.89313549490479061</v>
      </c>
      <c r="L22481" s="1">
        <f t="shared" si="1055"/>
        <v>1.1196509440111337</v>
      </c>
    </row>
    <row r="22482" spans="1:12">
      <c r="A22482" s="4">
        <v>238969</v>
      </c>
      <c r="B22482" s="4" t="s">
        <v>2634</v>
      </c>
      <c r="C22482" s="4" t="s">
        <v>2633</v>
      </c>
      <c r="E22482" s="3">
        <v>595.92049999999995</v>
      </c>
      <c r="F22482" s="3">
        <v>306.82310000000001</v>
      </c>
      <c r="G22482" s="3">
        <v>287.05759999999998</v>
      </c>
      <c r="H22482" s="3">
        <v>869.50160000000005</v>
      </c>
      <c r="J22482" s="2">
        <f t="shared" si="1053"/>
        <v>0.74551511363012879</v>
      </c>
      <c r="K22482" s="1">
        <f t="shared" si="1054"/>
        <v>1.2811602319861366</v>
      </c>
      <c r="L22482" s="1">
        <f t="shared" si="1055"/>
        <v>0.78054249190184122</v>
      </c>
    </row>
    <row r="22483" spans="1:12">
      <c r="A22483" s="4">
        <v>234148</v>
      </c>
      <c r="B22483" s="4" t="s">
        <v>2632</v>
      </c>
      <c r="C22483" s="4" t="s">
        <v>2631</v>
      </c>
      <c r="E22483" s="3">
        <v>6397.3188</v>
      </c>
      <c r="F22483" s="3">
        <v>6216.9700999999995</v>
      </c>
      <c r="G22483" s="3">
        <v>4905.7107999999998</v>
      </c>
      <c r="H22483" s="3">
        <v>7738.8495000000003</v>
      </c>
      <c r="J22483" s="2">
        <f t="shared" si="1053"/>
        <v>0.99320130600750678</v>
      </c>
      <c r="K22483" s="1">
        <f t="shared" si="1054"/>
        <v>1.0023997706283707</v>
      </c>
      <c r="L22483" s="1">
        <f t="shared" si="1055"/>
        <v>0.99760597448374688</v>
      </c>
    </row>
    <row r="22484" spans="1:12">
      <c r="A22484" s="4">
        <v>60863</v>
      </c>
      <c r="B22484" s="4" t="s">
        <v>2630</v>
      </c>
      <c r="C22484" s="4">
        <v>7292196</v>
      </c>
      <c r="E22484" s="3">
        <v>1066.1238000000001</v>
      </c>
      <c r="F22484" s="3">
        <v>1706.893</v>
      </c>
      <c r="G22484" s="3">
        <v>1056.6880000000001</v>
      </c>
      <c r="H22484" s="3">
        <v>1331.4671000000001</v>
      </c>
      <c r="J22484" s="2">
        <f t="shared" si="1053"/>
        <v>0.65805544525476112</v>
      </c>
      <c r="K22484" s="1">
        <f t="shared" si="1054"/>
        <v>0.86121191187878832</v>
      </c>
      <c r="L22484" s="1">
        <f t="shared" si="1055"/>
        <v>1.1611543990589221</v>
      </c>
    </row>
    <row r="22485" spans="1:12">
      <c r="A22485" s="4">
        <v>111848</v>
      </c>
      <c r="B22485" s="4" t="s">
        <v>2629</v>
      </c>
      <c r="C22485" s="4" t="s">
        <v>2628</v>
      </c>
      <c r="E22485" s="3">
        <v>83.115499999999997</v>
      </c>
      <c r="F22485" s="3">
        <v>435.8109</v>
      </c>
      <c r="G22485" s="3">
        <v>61.685400000000001</v>
      </c>
      <c r="H22485" s="3">
        <v>76.794799999999995</v>
      </c>
      <c r="J22485" s="2">
        <f t="shared" si="1053"/>
        <v>0.47569033849725051</v>
      </c>
      <c r="K22485" s="1">
        <f t="shared" si="1054"/>
        <v>0.26685903819886592</v>
      </c>
      <c r="L22485" s="1">
        <f t="shared" si="1055"/>
        <v>3.7472967254524479</v>
      </c>
    </row>
    <row r="22486" spans="1:12">
      <c r="A22486" s="4">
        <v>242151</v>
      </c>
      <c r="B22486" s="4" t="s">
        <v>2627</v>
      </c>
      <c r="C22486" s="4" t="s">
        <v>2626</v>
      </c>
      <c r="E22486" s="3">
        <v>2968.0038</v>
      </c>
      <c r="F22486" s="3">
        <v>4228.7170999999998</v>
      </c>
      <c r="G22486" s="3">
        <v>3227.0943000000002</v>
      </c>
      <c r="H22486" s="3">
        <v>4702.8285999999998</v>
      </c>
      <c r="J22486" s="2">
        <f t="shared" si="1053"/>
        <v>0.7427123717730908</v>
      </c>
      <c r="K22486" s="1">
        <f t="shared" si="1054"/>
        <v>1.1018800103808388</v>
      </c>
      <c r="L22486" s="1">
        <f t="shared" si="1055"/>
        <v>0.90753983244906467</v>
      </c>
    </row>
    <row r="22487" spans="1:12">
      <c r="A22487" s="4">
        <v>221919</v>
      </c>
      <c r="B22487" s="4" t="s">
        <v>2625</v>
      </c>
      <c r="C22487" s="4" t="s">
        <v>2624</v>
      </c>
      <c r="E22487" s="3">
        <v>331.03829999999999</v>
      </c>
      <c r="F22487" s="3">
        <v>1529.4580000000001</v>
      </c>
      <c r="G22487" s="3">
        <v>646.93960000000004</v>
      </c>
      <c r="H22487" s="3">
        <v>667.57180000000005</v>
      </c>
      <c r="J22487" s="2">
        <f t="shared" si="1053"/>
        <v>0.72785096593907672</v>
      </c>
      <c r="K22487" s="1">
        <f t="shared" si="1054"/>
        <v>0.70653803503936019</v>
      </c>
      <c r="L22487" s="1">
        <f t="shared" si="1055"/>
        <v>1.4153519703214441</v>
      </c>
    </row>
    <row r="22488" spans="1:12">
      <c r="A22488" s="4">
        <v>59317</v>
      </c>
      <c r="B22488" s="4" t="s">
        <v>2623</v>
      </c>
      <c r="C22488" s="4" t="s">
        <v>2622</v>
      </c>
      <c r="E22488" s="3">
        <v>1504.4266</v>
      </c>
      <c r="F22488" s="3">
        <v>901.16129999999998</v>
      </c>
      <c r="G22488" s="3">
        <v>4307.0721999999996</v>
      </c>
      <c r="H22488" s="3">
        <v>1363.4148</v>
      </c>
      <c r="J22488" s="2">
        <f t="shared" si="1053"/>
        <v>0.46240246144702457</v>
      </c>
      <c r="K22488" s="1">
        <f t="shared" si="1054"/>
        <v>2.3572146334789923</v>
      </c>
      <c r="L22488" s="1">
        <f t="shared" si="1055"/>
        <v>0.42422950621348754</v>
      </c>
    </row>
    <row r="22489" spans="1:12">
      <c r="A22489" s="4">
        <v>51191</v>
      </c>
      <c r="B22489" s="4" t="s">
        <v>2621</v>
      </c>
      <c r="C22489" s="4" t="s">
        <v>65</v>
      </c>
      <c r="E22489" s="3">
        <v>3284.3029000000001</v>
      </c>
      <c r="F22489" s="3">
        <v>2857.5998</v>
      </c>
      <c r="G22489" s="3">
        <v>3771.5145000000002</v>
      </c>
      <c r="H22489" s="3">
        <v>2565.8072000000002</v>
      </c>
      <c r="J22489" s="2">
        <f t="shared" si="1053"/>
        <v>0.89951228097522251</v>
      </c>
      <c r="K22489" s="1">
        <f t="shared" si="1054"/>
        <v>1.0318173389493779</v>
      </c>
      <c r="L22489" s="1">
        <f t="shared" si="1055"/>
        <v>0.96916378728256769</v>
      </c>
    </row>
    <row r="22490" spans="1:12">
      <c r="A22490" s="4">
        <v>78759</v>
      </c>
      <c r="B22490" s="4" t="s">
        <v>2620</v>
      </c>
      <c r="C22490" s="4" t="s">
        <v>845</v>
      </c>
      <c r="E22490" s="3">
        <v>60758.345500000003</v>
      </c>
      <c r="F22490" s="3">
        <v>56491.994599999998</v>
      </c>
      <c r="G22490" s="3">
        <v>61702.281300000002</v>
      </c>
      <c r="H22490" s="3">
        <v>40672.502999999997</v>
      </c>
      <c r="J22490" s="2">
        <f t="shared" si="1053"/>
        <v>0.60681901641950542</v>
      </c>
      <c r="K22490" s="1">
        <f t="shared" si="1054"/>
        <v>0.87312995606398247</v>
      </c>
      <c r="L22490" s="1">
        <f t="shared" si="1055"/>
        <v>1.1453048805105028</v>
      </c>
    </row>
    <row r="22491" spans="1:12">
      <c r="A22491" s="4">
        <v>173950</v>
      </c>
      <c r="B22491" s="4" t="s">
        <v>2619</v>
      </c>
      <c r="C22491" s="4" t="s">
        <v>2618</v>
      </c>
      <c r="E22491" s="3">
        <v>906.27210000000002</v>
      </c>
      <c r="F22491" s="3">
        <v>608.34799999999996</v>
      </c>
      <c r="G22491" s="3">
        <v>608.40129999999999</v>
      </c>
      <c r="H22491" s="3">
        <v>1179.2346</v>
      </c>
      <c r="J22491" s="2">
        <f t="shared" si="1053"/>
        <v>0.72420522422556799</v>
      </c>
      <c r="K22491" s="1">
        <f t="shared" si="1054"/>
        <v>1.1802536490833575</v>
      </c>
      <c r="L22491" s="1">
        <f t="shared" si="1055"/>
        <v>0.84727549944594427</v>
      </c>
    </row>
    <row r="22492" spans="1:12">
      <c r="A22492" s="4">
        <v>105478</v>
      </c>
      <c r="B22492" s="4" t="s">
        <v>2617</v>
      </c>
      <c r="C22492" s="4" t="s">
        <v>2616</v>
      </c>
      <c r="E22492" s="3">
        <v>1362.8407999999999</v>
      </c>
      <c r="F22492" s="3">
        <v>3352.3471</v>
      </c>
      <c r="G22492" s="3">
        <v>1482.7746999999999</v>
      </c>
      <c r="H22492" s="3">
        <v>2780.8108000000002</v>
      </c>
      <c r="J22492" s="2">
        <f t="shared" si="1053"/>
        <v>0.86923968907677995</v>
      </c>
      <c r="K22492" s="1">
        <f t="shared" si="1054"/>
        <v>0.90422388045235702</v>
      </c>
      <c r="L22492" s="1">
        <f t="shared" si="1055"/>
        <v>1.1059208030424157</v>
      </c>
    </row>
    <row r="22493" spans="1:12">
      <c r="A22493" s="4">
        <v>109727</v>
      </c>
      <c r="B22493" s="4" t="s">
        <v>2615</v>
      </c>
      <c r="C22493" s="4" t="s">
        <v>65</v>
      </c>
      <c r="E22493" s="3">
        <v>4947.9296000000004</v>
      </c>
      <c r="F22493" s="3">
        <v>2943.6066999999998</v>
      </c>
      <c r="G22493" s="3">
        <v>3558.1224999999999</v>
      </c>
      <c r="H22493" s="3">
        <v>3836.6433999999999</v>
      </c>
      <c r="J22493" s="2">
        <f t="shared" si="1053"/>
        <v>0.84558155534164103</v>
      </c>
      <c r="K22493" s="1">
        <f t="shared" si="1054"/>
        <v>0.9370502293704206</v>
      </c>
      <c r="L22493" s="1">
        <f t="shared" si="1055"/>
        <v>1.0671786513214705</v>
      </c>
    </row>
    <row r="22494" spans="1:12">
      <c r="A22494" s="4">
        <v>30928</v>
      </c>
      <c r="B22494" s="4" t="s">
        <v>2614</v>
      </c>
      <c r="C22494" s="4" t="s">
        <v>2613</v>
      </c>
      <c r="E22494" s="3">
        <v>1092.7336</v>
      </c>
      <c r="F22494" s="3">
        <v>668.03129999999999</v>
      </c>
      <c r="G22494" s="3">
        <v>1546.9387999999999</v>
      </c>
      <c r="H22494" s="3">
        <v>1251.2171000000001</v>
      </c>
      <c r="J22494" s="2">
        <f t="shared" si="1053"/>
        <v>0.19799312509417694</v>
      </c>
      <c r="K22494" s="1">
        <f t="shared" si="1054"/>
        <v>1.5891706496420956</v>
      </c>
      <c r="L22494" s="1">
        <f t="shared" si="1055"/>
        <v>0.62925904164239033</v>
      </c>
    </row>
    <row r="22495" spans="1:12">
      <c r="A22495" s="4">
        <v>118094</v>
      </c>
      <c r="B22495" s="4" t="s">
        <v>2612</v>
      </c>
      <c r="C22495" s="4" t="s">
        <v>2611</v>
      </c>
      <c r="E22495" s="3">
        <v>11708.513800000001</v>
      </c>
      <c r="F22495" s="3">
        <v>10270.1338</v>
      </c>
      <c r="G22495" s="3">
        <v>9034.9078000000009</v>
      </c>
      <c r="H22495" s="3">
        <v>9464.5604999999996</v>
      </c>
      <c r="J22495" s="2">
        <f t="shared" si="1053"/>
        <v>0.2281878541398325</v>
      </c>
      <c r="K22495" s="1">
        <f t="shared" si="1054"/>
        <v>0.84170184793353708</v>
      </c>
      <c r="L22495" s="1">
        <f t="shared" si="1055"/>
        <v>1.1880691511550092</v>
      </c>
    </row>
    <row r="22496" spans="1:12">
      <c r="A22496" s="4">
        <v>18687</v>
      </c>
      <c r="B22496" s="4" t="s">
        <v>2610</v>
      </c>
      <c r="C22496" s="4" t="s">
        <v>2609</v>
      </c>
      <c r="E22496" s="3">
        <v>15360.8577</v>
      </c>
      <c r="F22496" s="3">
        <v>21973.6813</v>
      </c>
      <c r="G22496" s="3">
        <v>22003.879199999999</v>
      </c>
      <c r="H22496" s="3">
        <v>14642.197</v>
      </c>
      <c r="J22496" s="2">
        <f t="shared" si="1053"/>
        <v>0.95092831461344107</v>
      </c>
      <c r="K22496" s="1">
        <f t="shared" si="1054"/>
        <v>0.98155962766809557</v>
      </c>
      <c r="L22496" s="1">
        <f t="shared" si="1055"/>
        <v>1.018786808067599</v>
      </c>
    </row>
    <row r="22497" spans="1:12">
      <c r="A22497" s="4">
        <v>229824</v>
      </c>
      <c r="B22497" s="4" t="s">
        <v>2608</v>
      </c>
      <c r="C22497" s="4" t="s">
        <v>2607</v>
      </c>
      <c r="E22497" s="3">
        <v>763.35550000000001</v>
      </c>
      <c r="F22497" s="3">
        <v>820.34550000000002</v>
      </c>
      <c r="G22497" s="3">
        <v>536.16380000000004</v>
      </c>
      <c r="H22497" s="3">
        <v>842.48630000000003</v>
      </c>
      <c r="J22497" s="2">
        <f t="shared" si="1053"/>
        <v>0.62359703299609648</v>
      </c>
      <c r="K22497" s="1">
        <f t="shared" si="1054"/>
        <v>0.87052423405680746</v>
      </c>
      <c r="L22497" s="1">
        <f t="shared" si="1055"/>
        <v>1.1487330976873682</v>
      </c>
    </row>
    <row r="22498" spans="1:12">
      <c r="A22498" s="4">
        <v>222961</v>
      </c>
      <c r="B22498" s="4" t="s">
        <v>2606</v>
      </c>
      <c r="C22498" s="4" t="s">
        <v>2605</v>
      </c>
      <c r="E22498" s="3">
        <v>62.6828</v>
      </c>
      <c r="F22498" s="3">
        <v>68.139600000000002</v>
      </c>
      <c r="G22498" s="3">
        <v>41.752000000000002</v>
      </c>
      <c r="H22498" s="3">
        <v>41.141399999999997</v>
      </c>
      <c r="J22498" s="2">
        <f t="shared" si="1053"/>
        <v>6.9113176413704472E-2</v>
      </c>
      <c r="K22498" s="1">
        <f t="shared" si="1054"/>
        <v>0.63363307812729308</v>
      </c>
      <c r="L22498" s="1">
        <f t="shared" si="1055"/>
        <v>1.5782004357403607</v>
      </c>
    </row>
    <row r="22499" spans="1:12">
      <c r="A22499" s="4">
        <v>133733</v>
      </c>
      <c r="B22499" s="4" t="s">
        <v>2604</v>
      </c>
      <c r="C22499" s="4" t="s">
        <v>2603</v>
      </c>
      <c r="E22499" s="3">
        <v>8187.8087999999998</v>
      </c>
      <c r="F22499" s="3">
        <v>10630.460800000001</v>
      </c>
      <c r="G22499" s="3">
        <v>7358.1279000000004</v>
      </c>
      <c r="H22499" s="3">
        <v>6613.3679000000002</v>
      </c>
      <c r="J22499" s="2">
        <f t="shared" si="1053"/>
        <v>0.2776251609051219</v>
      </c>
      <c r="K22499" s="1">
        <f t="shared" si="1054"/>
        <v>0.74244317341483945</v>
      </c>
      <c r="L22499" s="1">
        <f t="shared" si="1055"/>
        <v>1.3469044309486176</v>
      </c>
    </row>
    <row r="22500" spans="1:12">
      <c r="A22500" s="4">
        <v>243361</v>
      </c>
      <c r="B22500" s="4" t="s">
        <v>2602</v>
      </c>
      <c r="C22500" s="4" t="s">
        <v>2</v>
      </c>
      <c r="E22500" s="3">
        <v>3460.6826999999998</v>
      </c>
      <c r="F22500" s="3">
        <v>2481.7538</v>
      </c>
      <c r="G22500" s="3">
        <v>4965.4647000000004</v>
      </c>
      <c r="H22500" s="3">
        <v>3288.8371000000002</v>
      </c>
      <c r="J22500" s="2">
        <f t="shared" si="1053"/>
        <v>0.38001990087241777</v>
      </c>
      <c r="K22500" s="1">
        <f t="shared" si="1054"/>
        <v>1.389043332646466</v>
      </c>
      <c r="L22500" s="1">
        <f t="shared" si="1055"/>
        <v>0.71991994525811975</v>
      </c>
    </row>
    <row r="22501" spans="1:12">
      <c r="A22501" s="4">
        <v>135379</v>
      </c>
      <c r="B22501" s="4" t="s">
        <v>2601</v>
      </c>
      <c r="C22501" s="4" t="s">
        <v>2600</v>
      </c>
      <c r="E22501" s="3">
        <v>6782.5496000000003</v>
      </c>
      <c r="F22501" s="3">
        <v>3614.3923</v>
      </c>
      <c r="G22501" s="3">
        <v>6679.8379999999997</v>
      </c>
      <c r="H22501" s="3">
        <v>5551.3288000000002</v>
      </c>
      <c r="J22501" s="2">
        <f t="shared" si="1053"/>
        <v>0.66674139908054952</v>
      </c>
      <c r="K22501" s="1">
        <f t="shared" si="1054"/>
        <v>1.1764196547063517</v>
      </c>
      <c r="L22501" s="1">
        <f t="shared" si="1055"/>
        <v>0.85003680106790802</v>
      </c>
    </row>
    <row r="22502" spans="1:12">
      <c r="A22502" s="4">
        <v>92032</v>
      </c>
      <c r="B22502" s="4" t="s">
        <v>2599</v>
      </c>
      <c r="C22502" s="4" t="s">
        <v>2598</v>
      </c>
      <c r="E22502" s="3">
        <v>28.1068</v>
      </c>
      <c r="F22502" s="3">
        <v>25.4055</v>
      </c>
      <c r="G22502" s="3">
        <v>27.827200000000001</v>
      </c>
      <c r="H22502" s="3">
        <v>28.518799999999999</v>
      </c>
      <c r="J22502" s="2">
        <f t="shared" si="1053"/>
        <v>0.47883806537251017</v>
      </c>
      <c r="K22502" s="1">
        <f t="shared" si="1054"/>
        <v>1.0529541806276315</v>
      </c>
      <c r="L22502" s="1">
        <f t="shared" si="1055"/>
        <v>0.94970894118482219</v>
      </c>
    </row>
    <row r="22503" spans="1:12">
      <c r="A22503" s="4">
        <v>201367</v>
      </c>
      <c r="B22503" s="4" t="s">
        <v>2597</v>
      </c>
      <c r="C22503" s="4" t="s">
        <v>2596</v>
      </c>
      <c r="E22503" s="3">
        <v>1444.3088</v>
      </c>
      <c r="F22503" s="3">
        <v>2513.6246000000001</v>
      </c>
      <c r="G22503" s="3">
        <v>2920.4036999999998</v>
      </c>
      <c r="H22503" s="3">
        <v>3232.8595999999998</v>
      </c>
      <c r="J22503" s="2">
        <f t="shared" si="1053"/>
        <v>0.26981088837067257</v>
      </c>
      <c r="K22503" s="1">
        <f t="shared" si="1054"/>
        <v>1.5546657000342654</v>
      </c>
      <c r="L22503" s="1">
        <f t="shared" si="1055"/>
        <v>0.6432250997612925</v>
      </c>
    </row>
    <row r="22504" spans="1:12">
      <c r="A22504" s="4">
        <v>242274</v>
      </c>
      <c r="B22504" s="4" t="s">
        <v>2595</v>
      </c>
      <c r="C22504" s="4" t="s">
        <v>2594</v>
      </c>
      <c r="E22504" s="3">
        <v>1301.7596000000001</v>
      </c>
      <c r="F22504" s="3">
        <v>2808.8904000000002</v>
      </c>
      <c r="G22504" s="3">
        <v>1246.8172</v>
      </c>
      <c r="H22504" s="3">
        <v>1709.1146000000001</v>
      </c>
      <c r="J22504" s="2">
        <f t="shared" si="1053"/>
        <v>0.58121857662515963</v>
      </c>
      <c r="K22504" s="1">
        <f t="shared" si="1054"/>
        <v>0.71909109264958093</v>
      </c>
      <c r="L22504" s="1">
        <f t="shared" si="1055"/>
        <v>1.390644398493903</v>
      </c>
    </row>
    <row r="22505" spans="1:12">
      <c r="A22505" s="4">
        <v>156739</v>
      </c>
      <c r="B22505" s="4" t="s">
        <v>2593</v>
      </c>
      <c r="C22505" s="4" t="s">
        <v>2592</v>
      </c>
      <c r="E22505" s="3">
        <v>51.415199999999999</v>
      </c>
      <c r="F22505" s="3">
        <v>50.970799999999997</v>
      </c>
      <c r="G22505" s="3">
        <v>61.219200000000001</v>
      </c>
      <c r="H22505" s="3">
        <v>49.004300000000001</v>
      </c>
      <c r="J22505" s="2">
        <f t="shared" si="1053"/>
        <v>0.63678886385675071</v>
      </c>
      <c r="K22505" s="1">
        <f t="shared" si="1054"/>
        <v>1.0765485515597837</v>
      </c>
      <c r="L22505" s="1">
        <f t="shared" si="1055"/>
        <v>0.92889447350156717</v>
      </c>
    </row>
    <row r="22506" spans="1:12">
      <c r="A22506" s="4">
        <v>104472</v>
      </c>
      <c r="B22506" s="4" t="s">
        <v>2591</v>
      </c>
      <c r="C22506" s="4" t="s">
        <v>2590</v>
      </c>
      <c r="E22506" s="3">
        <v>1235.5017</v>
      </c>
      <c r="F22506" s="3">
        <v>1389.568</v>
      </c>
      <c r="G22506" s="3">
        <v>1845.2813000000001</v>
      </c>
      <c r="H22506" s="3">
        <v>1974.7602999999999</v>
      </c>
      <c r="J22506" s="2">
        <f t="shared" si="1053"/>
        <v>2.9124493508795046E-2</v>
      </c>
      <c r="K22506" s="1">
        <f t="shared" si="1054"/>
        <v>1.4552153034260387</v>
      </c>
      <c r="L22506" s="1">
        <f t="shared" si="1055"/>
        <v>0.687183537477707</v>
      </c>
    </row>
    <row r="22507" spans="1:12">
      <c r="A22507" s="4">
        <v>224292</v>
      </c>
      <c r="B22507" s="4" t="s">
        <v>2589</v>
      </c>
      <c r="C22507" s="4" t="s">
        <v>2588</v>
      </c>
      <c r="E22507" s="3">
        <v>36.8035</v>
      </c>
      <c r="F22507" s="3">
        <v>49.223500000000001</v>
      </c>
      <c r="G22507" s="3">
        <v>30.837199999999999</v>
      </c>
      <c r="H22507" s="3">
        <v>31.236999999999998</v>
      </c>
      <c r="J22507" s="2">
        <f t="shared" si="1053"/>
        <v>0.30426709474112407</v>
      </c>
      <c r="K22507" s="1">
        <f t="shared" si="1054"/>
        <v>0.72156648494077436</v>
      </c>
      <c r="L22507" s="1">
        <f t="shared" si="1055"/>
        <v>1.3858736802085247</v>
      </c>
    </row>
    <row r="22508" spans="1:12">
      <c r="A22508" s="4">
        <v>48572</v>
      </c>
      <c r="B22508" s="4" t="s">
        <v>2587</v>
      </c>
      <c r="C22508" s="4" t="s">
        <v>2</v>
      </c>
      <c r="E22508" s="3">
        <v>10096.9036</v>
      </c>
      <c r="F22508" s="3">
        <v>6856.1688000000004</v>
      </c>
      <c r="G22508" s="3">
        <v>14899.840399999999</v>
      </c>
      <c r="H22508" s="3">
        <v>11749.9763</v>
      </c>
      <c r="J22508" s="2">
        <f t="shared" si="1053"/>
        <v>0.16515293657256219</v>
      </c>
      <c r="K22508" s="1">
        <f t="shared" si="1054"/>
        <v>1.5719756319804308</v>
      </c>
      <c r="L22508" s="1">
        <f t="shared" si="1055"/>
        <v>0.63614217654262517</v>
      </c>
    </row>
    <row r="22509" spans="1:12">
      <c r="A22509" s="4">
        <v>241233</v>
      </c>
      <c r="B22509" s="4" t="s">
        <v>2586</v>
      </c>
      <c r="C22509" s="4" t="s">
        <v>2</v>
      </c>
      <c r="E22509" s="3">
        <v>4693.6693999999998</v>
      </c>
      <c r="F22509" s="3">
        <v>5214.0465000000004</v>
      </c>
      <c r="G22509" s="3">
        <v>4627.7861999999996</v>
      </c>
      <c r="H22509" s="3">
        <v>3095.6795999999999</v>
      </c>
      <c r="J22509" s="2">
        <f t="shared" si="1053"/>
        <v>0.3736468601842009</v>
      </c>
      <c r="K22509" s="1">
        <f t="shared" si="1054"/>
        <v>0.77954049933950975</v>
      </c>
      <c r="L22509" s="1">
        <f t="shared" si="1055"/>
        <v>1.2828069880234336</v>
      </c>
    </row>
    <row r="22510" spans="1:12">
      <c r="A22510" s="4">
        <v>81999</v>
      </c>
      <c r="B22510" s="4" t="s">
        <v>2585</v>
      </c>
      <c r="C22510" s="4" t="s">
        <v>2584</v>
      </c>
      <c r="E22510" s="3">
        <v>1158.7080000000001</v>
      </c>
      <c r="F22510" s="3">
        <v>2541.9265999999998</v>
      </c>
      <c r="G22510" s="3">
        <v>926.86710000000005</v>
      </c>
      <c r="H22510" s="3">
        <v>998.28769999999997</v>
      </c>
      <c r="J22510" s="2">
        <f t="shared" si="1053"/>
        <v>0.42091029953367132</v>
      </c>
      <c r="K22510" s="1">
        <f t="shared" si="1054"/>
        <v>0.52022288285365981</v>
      </c>
      <c r="L22510" s="1">
        <f t="shared" si="1055"/>
        <v>1.9222530053167672</v>
      </c>
    </row>
    <row r="22511" spans="1:12">
      <c r="A22511" s="4">
        <v>90580</v>
      </c>
      <c r="B22511" s="4" t="s">
        <v>2583</v>
      </c>
      <c r="C22511" s="4" t="s">
        <v>2582</v>
      </c>
      <c r="E22511" s="3">
        <v>470.0222</v>
      </c>
      <c r="F22511" s="3">
        <v>624.1146</v>
      </c>
      <c r="G22511" s="3">
        <v>919.25379999999996</v>
      </c>
      <c r="H22511" s="3">
        <v>495.55799999999999</v>
      </c>
      <c r="J22511" s="2">
        <f t="shared" si="1053"/>
        <v>0.58533090192272241</v>
      </c>
      <c r="K22511" s="1">
        <f t="shared" si="1054"/>
        <v>1.2930849232015593</v>
      </c>
      <c r="L22511" s="1">
        <f t="shared" si="1055"/>
        <v>0.77334441230982098</v>
      </c>
    </row>
    <row r="22512" spans="1:12">
      <c r="A22512" s="4">
        <v>243437</v>
      </c>
      <c r="B22512" s="4" t="s">
        <v>2581</v>
      </c>
      <c r="C22512" s="4" t="s">
        <v>2580</v>
      </c>
      <c r="E22512" s="3">
        <v>5883.2173000000003</v>
      </c>
      <c r="F22512" s="3">
        <v>4351.3705</v>
      </c>
      <c r="G22512" s="3">
        <v>8579.5305000000008</v>
      </c>
      <c r="H22512" s="3">
        <v>11545.5481</v>
      </c>
      <c r="J22512" s="2">
        <f t="shared" si="1053"/>
        <v>0.13600206998915892</v>
      </c>
      <c r="K22512" s="1">
        <f t="shared" si="1054"/>
        <v>1.9663790074672083</v>
      </c>
      <c r="L22512" s="1">
        <f t="shared" si="1055"/>
        <v>0.50854896040008513</v>
      </c>
    </row>
    <row r="22513" spans="1:12">
      <c r="A22513" s="4">
        <v>129322</v>
      </c>
      <c r="B22513" s="4" t="s">
        <v>2579</v>
      </c>
      <c r="C22513" s="4" t="s">
        <v>802</v>
      </c>
      <c r="E22513" s="3">
        <v>34.239899999999999</v>
      </c>
      <c r="F22513" s="3">
        <v>36.458500000000001</v>
      </c>
      <c r="G22513" s="3">
        <v>28.181999999999999</v>
      </c>
      <c r="H22513" s="3">
        <v>38.774999999999999</v>
      </c>
      <c r="J22513" s="2">
        <f t="shared" si="1053"/>
        <v>0.78444177082485278</v>
      </c>
      <c r="K22513" s="1">
        <f t="shared" si="1054"/>
        <v>0.94707942471116746</v>
      </c>
      <c r="L22513" s="1">
        <f t="shared" si="1055"/>
        <v>1.0558776528219604</v>
      </c>
    </row>
    <row r="22514" spans="1:12">
      <c r="A22514" s="4">
        <v>143998</v>
      </c>
      <c r="B22514" s="4" t="s">
        <v>2578</v>
      </c>
      <c r="C22514" s="4" t="s">
        <v>2577</v>
      </c>
      <c r="E22514" s="3">
        <v>419.99639999999999</v>
      </c>
      <c r="F22514" s="3">
        <v>525.86189999999999</v>
      </c>
      <c r="G22514" s="3">
        <v>488.13650000000001</v>
      </c>
      <c r="H22514" s="3">
        <v>725.70799999999997</v>
      </c>
      <c r="J22514" s="2">
        <f t="shared" si="1053"/>
        <v>0.44967033579538918</v>
      </c>
      <c r="K22514" s="1">
        <f t="shared" si="1054"/>
        <v>1.2833259485062403</v>
      </c>
      <c r="L22514" s="1">
        <f t="shared" si="1055"/>
        <v>0.77922526320298857</v>
      </c>
    </row>
    <row r="22515" spans="1:12">
      <c r="A22515" s="4">
        <v>14178</v>
      </c>
      <c r="B22515" s="4" t="s">
        <v>2576</v>
      </c>
      <c r="C22515" s="4" t="s">
        <v>2575</v>
      </c>
      <c r="E22515" s="3">
        <v>82.653300000000002</v>
      </c>
      <c r="F22515" s="3">
        <v>173.67169999999999</v>
      </c>
      <c r="G22515" s="3">
        <v>111.33710000000001</v>
      </c>
      <c r="H22515" s="3">
        <v>80.436800000000005</v>
      </c>
      <c r="J22515" s="2">
        <f t="shared" si="1053"/>
        <v>0.60577692303321562</v>
      </c>
      <c r="K22515" s="1">
        <f t="shared" si="1054"/>
        <v>0.74816697551936029</v>
      </c>
      <c r="L22515" s="1">
        <f t="shared" si="1055"/>
        <v>1.3366000274281327</v>
      </c>
    </row>
    <row r="22516" spans="1:12">
      <c r="A22516" s="4">
        <v>204932</v>
      </c>
      <c r="B22516" s="4" t="s">
        <v>2574</v>
      </c>
      <c r="C22516" s="4" t="s">
        <v>2573</v>
      </c>
      <c r="E22516" s="3">
        <v>362.15190000000001</v>
      </c>
      <c r="F22516" s="3">
        <v>207.3587</v>
      </c>
      <c r="G22516" s="3">
        <v>356.05180000000001</v>
      </c>
      <c r="H22516" s="3">
        <v>455.06979999999999</v>
      </c>
      <c r="J22516" s="2">
        <f t="shared" si="1053"/>
        <v>0.3380307611948421</v>
      </c>
      <c r="K22516" s="1">
        <f t="shared" si="1054"/>
        <v>1.4242432010923061</v>
      </c>
      <c r="L22516" s="1">
        <f t="shared" si="1055"/>
        <v>0.70212727660069729</v>
      </c>
    </row>
    <row r="22517" spans="1:12">
      <c r="A22517" s="4">
        <v>222215</v>
      </c>
      <c r="B22517" s="4" t="s">
        <v>2572</v>
      </c>
      <c r="C22517" s="4" t="s">
        <v>2</v>
      </c>
      <c r="E22517" s="3">
        <v>1064.6611</v>
      </c>
      <c r="F22517" s="3">
        <v>516.04129999999998</v>
      </c>
      <c r="G22517" s="3">
        <v>1060.1048000000001</v>
      </c>
      <c r="H22517" s="3">
        <v>970.86680000000001</v>
      </c>
      <c r="J22517" s="2">
        <f t="shared" si="1053"/>
        <v>0.56096975749043643</v>
      </c>
      <c r="K22517" s="1">
        <f t="shared" si="1054"/>
        <v>1.2848538725569087</v>
      </c>
      <c r="L22517" s="1">
        <f t="shared" si="1055"/>
        <v>0.77829862318114151</v>
      </c>
    </row>
    <row r="22518" spans="1:12">
      <c r="A22518" s="4">
        <v>218953</v>
      </c>
      <c r="B22518" s="4" t="s">
        <v>2571</v>
      </c>
      <c r="C22518" s="4" t="s">
        <v>2570</v>
      </c>
      <c r="E22518" s="3">
        <v>5807.4946</v>
      </c>
      <c r="F22518" s="3">
        <v>5859.3118000000004</v>
      </c>
      <c r="G22518" s="3">
        <v>6548.9862999999996</v>
      </c>
      <c r="H22518" s="3">
        <v>7711.4946</v>
      </c>
      <c r="J22518" s="2">
        <f t="shared" si="1053"/>
        <v>0.26769988454382826</v>
      </c>
      <c r="K22518" s="1">
        <f t="shared" si="1054"/>
        <v>1.2223122944767471</v>
      </c>
      <c r="L22518" s="1">
        <f t="shared" si="1055"/>
        <v>0.81812152632243995</v>
      </c>
    </row>
    <row r="22519" spans="1:12">
      <c r="A22519" s="4">
        <v>224612</v>
      </c>
      <c r="B22519" s="4" t="s">
        <v>2569</v>
      </c>
      <c r="C22519" s="4" t="s">
        <v>2568</v>
      </c>
      <c r="E22519" s="3">
        <v>35.817</v>
      </c>
      <c r="F22519" s="3">
        <v>44.263300000000001</v>
      </c>
      <c r="G22519" s="3">
        <v>54.432699999999997</v>
      </c>
      <c r="H22519" s="3">
        <v>39.913600000000002</v>
      </c>
      <c r="J22519" s="2">
        <f t="shared" si="1053"/>
        <v>0.50331731266735136</v>
      </c>
      <c r="K22519" s="1">
        <f t="shared" si="1054"/>
        <v>1.1781461857660374</v>
      </c>
      <c r="L22519" s="1">
        <f t="shared" si="1055"/>
        <v>0.84879110256576029</v>
      </c>
    </row>
    <row r="22520" spans="1:12">
      <c r="A22520" s="4">
        <v>205488</v>
      </c>
      <c r="B22520" s="4" t="s">
        <v>2567</v>
      </c>
      <c r="C22520" s="4" t="s">
        <v>2566</v>
      </c>
      <c r="E22520" s="3">
        <v>100.8554</v>
      </c>
      <c r="F22520" s="3">
        <v>90.807299999999998</v>
      </c>
      <c r="G22520" s="3">
        <v>121.75369999999999</v>
      </c>
      <c r="H22520" s="3">
        <v>94.468199999999996</v>
      </c>
      <c r="J22520" s="2">
        <f t="shared" si="1053"/>
        <v>0.52800511601941158</v>
      </c>
      <c r="K22520" s="1">
        <f t="shared" si="1054"/>
        <v>1.1281376084131132</v>
      </c>
      <c r="L22520" s="1">
        <f t="shared" si="1055"/>
        <v>0.88641668582137145</v>
      </c>
    </row>
    <row r="22521" spans="1:12">
      <c r="A22521" s="4">
        <v>225789</v>
      </c>
      <c r="B22521" s="4" t="s">
        <v>2565</v>
      </c>
      <c r="C22521" s="4" t="s">
        <v>2564</v>
      </c>
      <c r="E22521" s="3">
        <v>31.912299999999998</v>
      </c>
      <c r="F22521" s="3">
        <v>34.976700000000001</v>
      </c>
      <c r="G22521" s="3">
        <v>38.795699999999997</v>
      </c>
      <c r="H22521" s="3">
        <v>62.163899999999998</v>
      </c>
      <c r="J22521" s="2">
        <f t="shared" si="1053"/>
        <v>0.37953002885667741</v>
      </c>
      <c r="K22521" s="1">
        <f t="shared" si="1054"/>
        <v>1.5093602834546787</v>
      </c>
      <c r="L22521" s="1">
        <f t="shared" si="1055"/>
        <v>0.66253233966854064</v>
      </c>
    </row>
    <row r="22522" spans="1:12">
      <c r="A22522" s="4">
        <v>94796</v>
      </c>
      <c r="B22522" s="4" t="s">
        <v>2563</v>
      </c>
      <c r="C22522" s="4" t="s">
        <v>2562</v>
      </c>
      <c r="E22522" s="3">
        <v>151.61879999999999</v>
      </c>
      <c r="F22522" s="3">
        <v>174.76730000000001</v>
      </c>
      <c r="G22522" s="3">
        <v>315.00319999999999</v>
      </c>
      <c r="H22522" s="3">
        <v>321.96600000000001</v>
      </c>
      <c r="J22522" s="2">
        <f t="shared" si="1053"/>
        <v>3.268086764746906E-2</v>
      </c>
      <c r="K22522" s="1">
        <f t="shared" si="1054"/>
        <v>1.9515818841549932</v>
      </c>
      <c r="L22522" s="1">
        <f t="shared" si="1055"/>
        <v>0.51240483841290918</v>
      </c>
    </row>
    <row r="22523" spans="1:12">
      <c r="A22523" s="4">
        <v>105784</v>
      </c>
      <c r="B22523" s="4" t="s">
        <v>2561</v>
      </c>
      <c r="C22523" s="4" t="s">
        <v>2560</v>
      </c>
      <c r="E22523" s="3">
        <v>13058.382900000001</v>
      </c>
      <c r="F22523" s="3">
        <v>9630.1527000000006</v>
      </c>
      <c r="G22523" s="3">
        <v>8315.0491000000002</v>
      </c>
      <c r="H22523" s="3">
        <v>8886.7584999999999</v>
      </c>
      <c r="J22523" s="2">
        <f t="shared" si="1053"/>
        <v>0.34993412101751342</v>
      </c>
      <c r="K22523" s="1">
        <f t="shared" si="1054"/>
        <v>0.75817178786981732</v>
      </c>
      <c r="L22523" s="1">
        <f t="shared" si="1055"/>
        <v>1.318962293241787</v>
      </c>
    </row>
    <row r="22524" spans="1:12">
      <c r="A22524" s="4">
        <v>116977</v>
      </c>
      <c r="B22524" s="4" t="s">
        <v>2559</v>
      </c>
      <c r="C22524" s="4" t="s">
        <v>2558</v>
      </c>
      <c r="E22524" s="3">
        <v>5270.5412999999999</v>
      </c>
      <c r="F22524" s="3">
        <v>3406.9571000000001</v>
      </c>
      <c r="G22524" s="3">
        <v>3908.1338000000001</v>
      </c>
      <c r="H22524" s="3">
        <v>5229.5038000000004</v>
      </c>
      <c r="J22524" s="2">
        <f t="shared" si="1053"/>
        <v>0.86077916037085056</v>
      </c>
      <c r="K22524" s="1">
        <f t="shared" si="1054"/>
        <v>1.0530267110161611</v>
      </c>
      <c r="L22524" s="1">
        <f t="shared" si="1055"/>
        <v>0.94964352711908828</v>
      </c>
    </row>
    <row r="22525" spans="1:12">
      <c r="A22525" s="4">
        <v>211730</v>
      </c>
      <c r="B22525" s="4" t="s">
        <v>2557</v>
      </c>
      <c r="C22525" s="4" t="s">
        <v>65</v>
      </c>
      <c r="E22525" s="3">
        <v>61.8703</v>
      </c>
      <c r="F22525" s="3">
        <v>50.874200000000002</v>
      </c>
      <c r="G22525" s="3">
        <v>67.545500000000004</v>
      </c>
      <c r="H22525" s="3">
        <v>62.067100000000003</v>
      </c>
      <c r="J22525" s="2">
        <f t="shared" si="1053"/>
        <v>0.34234039868366495</v>
      </c>
      <c r="K22525" s="1">
        <f t="shared" si="1054"/>
        <v>1.1496135066455571</v>
      </c>
      <c r="L22525" s="1">
        <f t="shared" si="1055"/>
        <v>0.86985756014461546</v>
      </c>
    </row>
    <row r="22526" spans="1:12">
      <c r="A22526" s="4">
        <v>10446</v>
      </c>
      <c r="B22526" s="4" t="s">
        <v>2556</v>
      </c>
      <c r="C22526" s="4" t="s">
        <v>2555</v>
      </c>
      <c r="E22526" s="3">
        <v>30.845700000000001</v>
      </c>
      <c r="F22526" s="3">
        <v>34.716700000000003</v>
      </c>
      <c r="G22526" s="3">
        <v>38.3003</v>
      </c>
      <c r="H22526" s="3">
        <v>31.302199999999999</v>
      </c>
      <c r="J22526" s="2">
        <f t="shared" si="1053"/>
        <v>0.67559725010883298</v>
      </c>
      <c r="K22526" s="1">
        <f t="shared" si="1054"/>
        <v>1.0616222102912645</v>
      </c>
      <c r="L22526" s="1">
        <f t="shared" si="1055"/>
        <v>0.94195467116842069</v>
      </c>
    </row>
    <row r="22527" spans="1:12">
      <c r="A22527" s="4">
        <v>238549</v>
      </c>
      <c r="B22527" s="4" t="s">
        <v>2554</v>
      </c>
      <c r="C22527" s="4" t="s">
        <v>2</v>
      </c>
      <c r="E22527" s="3">
        <v>1717.6155000000001</v>
      </c>
      <c r="F22527" s="3">
        <v>740.52020000000005</v>
      </c>
      <c r="G22527" s="3">
        <v>1434.9113</v>
      </c>
      <c r="H22527" s="3">
        <v>1871.8271</v>
      </c>
      <c r="J22527" s="2">
        <f t="shared" si="1053"/>
        <v>0.54092670730244596</v>
      </c>
      <c r="K22527" s="1">
        <f t="shared" si="1054"/>
        <v>1.3452220721581807</v>
      </c>
      <c r="L22527" s="1">
        <f t="shared" si="1055"/>
        <v>0.74337168613035742</v>
      </c>
    </row>
    <row r="22528" spans="1:12">
      <c r="A22528" s="4">
        <v>217673</v>
      </c>
      <c r="B22528" s="4" t="s">
        <v>2553</v>
      </c>
      <c r="C22528" s="4" t="s">
        <v>1224</v>
      </c>
      <c r="E22528" s="3">
        <v>36.052999999999997</v>
      </c>
      <c r="F22528" s="3">
        <v>41.313000000000002</v>
      </c>
      <c r="G22528" s="3">
        <v>43.758499999999998</v>
      </c>
      <c r="H22528" s="3">
        <v>51.464199999999998</v>
      </c>
      <c r="J22528" s="2">
        <f t="shared" si="1053"/>
        <v>0.21230099752478288</v>
      </c>
      <c r="K22528" s="1">
        <f t="shared" si="1054"/>
        <v>1.2308081069203527</v>
      </c>
      <c r="L22528" s="1">
        <f t="shared" si="1055"/>
        <v>0.81247433647649137</v>
      </c>
    </row>
    <row r="22529" spans="1:12">
      <c r="A22529" s="4">
        <v>146175</v>
      </c>
      <c r="B22529" s="4" t="s">
        <v>2552</v>
      </c>
      <c r="C22529" s="4" t="s">
        <v>65</v>
      </c>
      <c r="E22529" s="3">
        <v>399.44580000000002</v>
      </c>
      <c r="F22529" s="3">
        <v>392.00330000000002</v>
      </c>
      <c r="G22529" s="3">
        <v>803.06240000000003</v>
      </c>
      <c r="H22529" s="3">
        <v>717.54960000000005</v>
      </c>
      <c r="J22529" s="2">
        <f t="shared" si="1053"/>
        <v>7.242591980232331E-2</v>
      </c>
      <c r="K22529" s="1">
        <f t="shared" si="1054"/>
        <v>1.9213010666131278</v>
      </c>
      <c r="L22529" s="1">
        <f t="shared" si="1055"/>
        <v>0.52048063542836698</v>
      </c>
    </row>
    <row r="22530" spans="1:12">
      <c r="A22530" s="4">
        <v>205083</v>
      </c>
      <c r="B22530" s="4" t="s">
        <v>2551</v>
      </c>
      <c r="C22530" s="4" t="s">
        <v>1545</v>
      </c>
      <c r="E22530" s="3">
        <v>420.27190000000002</v>
      </c>
      <c r="F22530" s="3">
        <v>767.15239999999994</v>
      </c>
      <c r="G22530" s="3">
        <v>325.2833</v>
      </c>
      <c r="H22530" s="3">
        <v>637.43020000000001</v>
      </c>
      <c r="J22530" s="2">
        <f t="shared" ref="J22530:J22593" si="1056">TTEST(E22530:F22530,G22530:H22530,2,3)</f>
        <v>0.67813425583711429</v>
      </c>
      <c r="K22530" s="1">
        <f t="shared" ref="K22530:K22593" si="1057">SUM(G22530+H22530)/SUM(E22530+F22530)</f>
        <v>0.81075778893862971</v>
      </c>
      <c r="L22530" s="1">
        <f t="shared" ref="L22530:L22593" si="1058">SUM(E22530+F22530)/SUM(G22530+H22530)</f>
        <v>1.2334139907667232</v>
      </c>
    </row>
    <row r="22531" spans="1:12">
      <c r="A22531" s="4">
        <v>216895</v>
      </c>
      <c r="B22531" s="4" t="s">
        <v>2550</v>
      </c>
      <c r="C22531" s="4" t="s">
        <v>2549</v>
      </c>
      <c r="E22531" s="3">
        <v>30.2606</v>
      </c>
      <c r="F22531" s="3">
        <v>24.408999999999999</v>
      </c>
      <c r="G22531" s="3">
        <v>28.263400000000001</v>
      </c>
      <c r="H22531" s="3">
        <v>21.526399999999999</v>
      </c>
      <c r="J22531" s="2">
        <f t="shared" si="1056"/>
        <v>0.64028437948625783</v>
      </c>
      <c r="K22531" s="1">
        <f t="shared" si="1057"/>
        <v>0.91074015540629527</v>
      </c>
      <c r="L22531" s="1">
        <f t="shared" si="1058"/>
        <v>1.0980080257402118</v>
      </c>
    </row>
    <row r="22532" spans="1:12">
      <c r="A22532" s="4">
        <v>88882</v>
      </c>
      <c r="B22532" s="4" t="s">
        <v>2548</v>
      </c>
      <c r="C22532" s="4" t="s">
        <v>2547</v>
      </c>
      <c r="E22532" s="3">
        <v>1583.7479000000001</v>
      </c>
      <c r="F22532" s="3">
        <v>1512.7756999999999</v>
      </c>
      <c r="G22532" s="3">
        <v>2726.3791000000001</v>
      </c>
      <c r="H22532" s="3">
        <v>1219.7003</v>
      </c>
      <c r="J22532" s="2">
        <f t="shared" si="1056"/>
        <v>0.673113129528635</v>
      </c>
      <c r="K22532" s="1">
        <f t="shared" si="1057"/>
        <v>1.2743579283555275</v>
      </c>
      <c r="L22532" s="1">
        <f t="shared" si="1058"/>
        <v>0.7847088935919535</v>
      </c>
    </row>
    <row r="22533" spans="1:12">
      <c r="A22533" s="4">
        <v>224200</v>
      </c>
      <c r="B22533" s="4" t="s">
        <v>2546</v>
      </c>
      <c r="C22533" s="4" t="s">
        <v>2545</v>
      </c>
      <c r="E22533" s="3">
        <v>23.773800000000001</v>
      </c>
      <c r="F22533" s="3">
        <v>29.777799999999999</v>
      </c>
      <c r="G22533" s="3">
        <v>28.480499999999999</v>
      </c>
      <c r="H22533" s="3">
        <v>39.500399999999999</v>
      </c>
      <c r="J22533" s="2">
        <f t="shared" si="1056"/>
        <v>0.3975050015969438</v>
      </c>
      <c r="K22533" s="1">
        <f t="shared" si="1057"/>
        <v>1.2694466645254294</v>
      </c>
      <c r="L22533" s="1">
        <f t="shared" si="1058"/>
        <v>0.78774479302274625</v>
      </c>
    </row>
    <row r="22534" spans="1:12">
      <c r="A22534" s="4">
        <v>135257</v>
      </c>
      <c r="B22534" s="4" t="s">
        <v>2544</v>
      </c>
      <c r="C22534" s="4" t="s">
        <v>65</v>
      </c>
      <c r="E22534" s="3">
        <v>296.13330000000002</v>
      </c>
      <c r="F22534" s="3">
        <v>317.8107</v>
      </c>
      <c r="G22534" s="3">
        <v>573.54129999999998</v>
      </c>
      <c r="H22534" s="3">
        <v>422.82049999999998</v>
      </c>
      <c r="J22534" s="2">
        <f t="shared" si="1056"/>
        <v>0.23319349547783619</v>
      </c>
      <c r="K22534" s="1">
        <f t="shared" si="1057"/>
        <v>1.6228871037097845</v>
      </c>
      <c r="L22534" s="1">
        <f t="shared" si="1058"/>
        <v>0.61618580720376881</v>
      </c>
    </row>
    <row r="22535" spans="1:12">
      <c r="A22535" s="4">
        <v>104071</v>
      </c>
      <c r="B22535" s="4" t="s">
        <v>2543</v>
      </c>
      <c r="C22535" s="4" t="s">
        <v>2542</v>
      </c>
      <c r="E22535" s="3">
        <v>532.90210000000002</v>
      </c>
      <c r="F22535" s="3">
        <v>1036.6373000000001</v>
      </c>
      <c r="G22535" s="3">
        <v>541.17399999999998</v>
      </c>
      <c r="H22535" s="3">
        <v>258.40750000000003</v>
      </c>
      <c r="J22535" s="2">
        <f t="shared" si="1056"/>
        <v>0.34315940849586235</v>
      </c>
      <c r="K22535" s="1">
        <f t="shared" si="1057"/>
        <v>0.509437036113907</v>
      </c>
      <c r="L22535" s="1">
        <f t="shared" si="1058"/>
        <v>1.9629511188040245</v>
      </c>
    </row>
    <row r="22536" spans="1:12">
      <c r="A22536" s="4">
        <v>201635</v>
      </c>
      <c r="B22536" s="4" t="s">
        <v>2541</v>
      </c>
      <c r="C22536" s="4" t="s">
        <v>2</v>
      </c>
      <c r="E22536" s="3">
        <v>1871.2512999999999</v>
      </c>
      <c r="F22536" s="3">
        <v>1727.915</v>
      </c>
      <c r="G22536" s="3">
        <v>3312.5221000000001</v>
      </c>
      <c r="H22536" s="3">
        <v>1392.7080000000001</v>
      </c>
      <c r="J22536" s="2">
        <f t="shared" si="1056"/>
        <v>0.66716108743430502</v>
      </c>
      <c r="K22536" s="1">
        <f t="shared" si="1057"/>
        <v>1.3073111125762655</v>
      </c>
      <c r="L22536" s="1">
        <f t="shared" si="1058"/>
        <v>0.76492886075858424</v>
      </c>
    </row>
    <row r="22537" spans="1:12">
      <c r="A22537" s="4">
        <v>66179</v>
      </c>
      <c r="B22537" s="4" t="s">
        <v>2540</v>
      </c>
      <c r="C22537" s="4" t="s">
        <v>65</v>
      </c>
      <c r="E22537" s="3">
        <v>61272.368699999999</v>
      </c>
      <c r="F22537" s="3">
        <v>61181.174700000003</v>
      </c>
      <c r="G22537" s="3">
        <v>58696.568099999997</v>
      </c>
      <c r="H22537" s="3">
        <v>54592.888200000001</v>
      </c>
      <c r="J22537" s="2">
        <f t="shared" si="1056"/>
        <v>0.26789478421592589</v>
      </c>
      <c r="K22537" s="1">
        <f t="shared" si="1057"/>
        <v>0.92516274461682912</v>
      </c>
      <c r="L22537" s="1">
        <f t="shared" si="1058"/>
        <v>1.0808909089980336</v>
      </c>
    </row>
    <row r="22538" spans="1:12">
      <c r="A22538" s="4">
        <v>35615</v>
      </c>
      <c r="B22538" s="4" t="s">
        <v>2539</v>
      </c>
      <c r="C22538" s="4" t="s">
        <v>2538</v>
      </c>
      <c r="E22538" s="3">
        <v>115.6294</v>
      </c>
      <c r="F22538" s="3">
        <v>72.459000000000003</v>
      </c>
      <c r="G22538" s="3">
        <v>87.189300000000003</v>
      </c>
      <c r="H22538" s="3">
        <v>108.5835</v>
      </c>
      <c r="J22538" s="2">
        <f t="shared" si="1056"/>
        <v>0.89246668424264586</v>
      </c>
      <c r="K22538" s="1">
        <f t="shared" si="1057"/>
        <v>1.0408552574215104</v>
      </c>
      <c r="L22538" s="1">
        <f t="shared" si="1058"/>
        <v>0.96074837771130617</v>
      </c>
    </row>
    <row r="22539" spans="1:12">
      <c r="A22539" s="4">
        <v>118391</v>
      </c>
      <c r="B22539" s="4" t="s">
        <v>2537</v>
      </c>
      <c r="C22539" s="4" t="s">
        <v>2</v>
      </c>
      <c r="E22539" s="3">
        <v>88.954400000000007</v>
      </c>
      <c r="F22539" s="3">
        <v>135.12799999999999</v>
      </c>
      <c r="G22539" s="3">
        <v>109.2406</v>
      </c>
      <c r="H22539" s="3">
        <v>136.20670000000001</v>
      </c>
      <c r="J22539" s="2">
        <f t="shared" si="1056"/>
        <v>0.73608497927022221</v>
      </c>
      <c r="K22539" s="1">
        <f t="shared" si="1057"/>
        <v>1.095343944905981</v>
      </c>
      <c r="L22539" s="1">
        <f t="shared" si="1058"/>
        <v>0.91295524538261363</v>
      </c>
    </row>
    <row r="22540" spans="1:12">
      <c r="A22540" s="4">
        <v>216577</v>
      </c>
      <c r="B22540" s="4" t="s">
        <v>2536</v>
      </c>
      <c r="C22540" s="4" t="s">
        <v>2535</v>
      </c>
      <c r="E22540" s="3">
        <v>3365.4252000000001</v>
      </c>
      <c r="F22540" s="3">
        <v>2695.9659000000001</v>
      </c>
      <c r="G22540" s="3">
        <v>2787.1421</v>
      </c>
      <c r="H22540" s="3">
        <v>1460.4304999999999</v>
      </c>
      <c r="J22540" s="2">
        <f t="shared" si="1056"/>
        <v>0.38183928352512336</v>
      </c>
      <c r="K22540" s="1">
        <f t="shared" si="1057"/>
        <v>0.70075870867332735</v>
      </c>
      <c r="L22540" s="1">
        <f t="shared" si="1058"/>
        <v>1.427024719954169</v>
      </c>
    </row>
    <row r="22541" spans="1:12">
      <c r="A22541" s="4">
        <v>110560</v>
      </c>
      <c r="B22541" s="4" t="s">
        <v>2534</v>
      </c>
      <c r="C22541" s="4" t="s">
        <v>2533</v>
      </c>
      <c r="E22541" s="3">
        <v>3490.7973000000002</v>
      </c>
      <c r="F22541" s="3">
        <v>4190.3881000000001</v>
      </c>
      <c r="G22541" s="3">
        <v>3535.3838999999998</v>
      </c>
      <c r="H22541" s="3">
        <v>2031.1241</v>
      </c>
      <c r="J22541" s="2">
        <f t="shared" si="1056"/>
        <v>0.37271624815297771</v>
      </c>
      <c r="K22541" s="1">
        <f t="shared" si="1057"/>
        <v>0.72469387342219338</v>
      </c>
      <c r="L22541" s="1">
        <f t="shared" si="1058"/>
        <v>1.3798929957524539</v>
      </c>
    </row>
    <row r="22542" spans="1:12">
      <c r="A22542" s="4">
        <v>222248</v>
      </c>
      <c r="B22542" s="4" t="s">
        <v>2532</v>
      </c>
      <c r="C22542" s="4" t="s">
        <v>2</v>
      </c>
      <c r="E22542" s="3">
        <v>92.7928</v>
      </c>
      <c r="F22542" s="3">
        <v>98.4071</v>
      </c>
      <c r="G22542" s="3">
        <v>136.76820000000001</v>
      </c>
      <c r="H22542" s="3">
        <v>49.040500000000002</v>
      </c>
      <c r="J22542" s="2">
        <f t="shared" si="1056"/>
        <v>0.96094448970444568</v>
      </c>
      <c r="K22542" s="1">
        <f t="shared" si="1057"/>
        <v>0.97180333253312368</v>
      </c>
      <c r="L22542" s="1">
        <f t="shared" si="1058"/>
        <v>1.0290147877898075</v>
      </c>
    </row>
    <row r="22543" spans="1:12">
      <c r="A22543" s="4">
        <v>105476</v>
      </c>
      <c r="B22543" s="4" t="s">
        <v>2531</v>
      </c>
      <c r="C22543" s="4" t="s">
        <v>2530</v>
      </c>
      <c r="E22543" s="3">
        <v>47.904600000000002</v>
      </c>
      <c r="F22543" s="3">
        <v>44.409799999999997</v>
      </c>
      <c r="G22543" s="3">
        <v>69.291700000000006</v>
      </c>
      <c r="H22543" s="3">
        <v>39.225700000000003</v>
      </c>
      <c r="J22543" s="2">
        <f t="shared" si="1056"/>
        <v>0.68520968641507185</v>
      </c>
      <c r="K22543" s="1">
        <f t="shared" si="1057"/>
        <v>1.1755197455651556</v>
      </c>
      <c r="L22543" s="1">
        <f t="shared" si="1058"/>
        <v>0.85068753950979292</v>
      </c>
    </row>
    <row r="22544" spans="1:12">
      <c r="A22544" s="4">
        <v>240857</v>
      </c>
      <c r="B22544" s="4" t="s">
        <v>2529</v>
      </c>
      <c r="C22544" s="4" t="s">
        <v>2</v>
      </c>
      <c r="E22544" s="3">
        <v>338.65460000000002</v>
      </c>
      <c r="F22544" s="3">
        <v>456.44470000000001</v>
      </c>
      <c r="G22544" s="3">
        <v>325.13499999999999</v>
      </c>
      <c r="H22544" s="3">
        <v>478.57029999999997</v>
      </c>
      <c r="J22544" s="2">
        <f t="shared" si="1056"/>
        <v>0.9687929404988751</v>
      </c>
      <c r="K22544" s="1">
        <f t="shared" si="1057"/>
        <v>1.0108238052781582</v>
      </c>
      <c r="L22544" s="1">
        <f t="shared" si="1058"/>
        <v>0.98929209500049353</v>
      </c>
    </row>
    <row r="22545" spans="1:12">
      <c r="A22545" s="4">
        <v>95956</v>
      </c>
      <c r="B22545" s="4" t="s">
        <v>2528</v>
      </c>
      <c r="C22545" s="4" t="s">
        <v>2</v>
      </c>
      <c r="E22545" s="3">
        <v>10670.4357</v>
      </c>
      <c r="F22545" s="3">
        <v>8813.3313999999991</v>
      </c>
      <c r="G22545" s="3">
        <v>8212.9359999999997</v>
      </c>
      <c r="H22545" s="3">
        <v>3551.7534000000001</v>
      </c>
      <c r="J22545" s="2">
        <f t="shared" si="1056"/>
        <v>0.32215333671594654</v>
      </c>
      <c r="K22545" s="1">
        <f t="shared" si="1057"/>
        <v>0.60382005900696689</v>
      </c>
      <c r="L22545" s="1">
        <f t="shared" si="1058"/>
        <v>1.6561225237276556</v>
      </c>
    </row>
    <row r="22546" spans="1:12">
      <c r="A22546" s="4">
        <v>221287</v>
      </c>
      <c r="B22546" s="4" t="s">
        <v>2527</v>
      </c>
      <c r="C22546" s="4" t="s">
        <v>2</v>
      </c>
      <c r="E22546" s="3">
        <v>51.838200000000001</v>
      </c>
      <c r="F22546" s="3">
        <v>44.064799999999998</v>
      </c>
      <c r="G22546" s="3">
        <v>47.599699999999999</v>
      </c>
      <c r="H22546" s="3">
        <v>79.800799999999995</v>
      </c>
      <c r="J22546" s="2">
        <f t="shared" si="1056"/>
        <v>0.50242835397092489</v>
      </c>
      <c r="K22546" s="1">
        <f t="shared" si="1057"/>
        <v>1.3284308102979052</v>
      </c>
      <c r="L22546" s="1">
        <f t="shared" si="1058"/>
        <v>0.75276784628003812</v>
      </c>
    </row>
    <row r="22547" spans="1:12">
      <c r="A22547" s="4">
        <v>210077</v>
      </c>
      <c r="B22547" s="4" t="s">
        <v>2526</v>
      </c>
      <c r="C22547" s="4" t="s">
        <v>2525</v>
      </c>
      <c r="E22547" s="3">
        <v>46.4435</v>
      </c>
      <c r="F22547" s="3">
        <v>122.3045</v>
      </c>
      <c r="G22547" s="3">
        <v>144.99270000000001</v>
      </c>
      <c r="H22547" s="3">
        <v>60.387300000000003</v>
      </c>
      <c r="J22547" s="2">
        <f t="shared" si="1056"/>
        <v>0.77807326422404743</v>
      </c>
      <c r="K22547" s="1">
        <f t="shared" si="1057"/>
        <v>1.2170810913314529</v>
      </c>
      <c r="L22547" s="1">
        <f t="shared" si="1058"/>
        <v>0.82163793942935037</v>
      </c>
    </row>
    <row r="22548" spans="1:12">
      <c r="A22548" s="4">
        <v>122697</v>
      </c>
      <c r="B22548" s="4" t="s">
        <v>2524</v>
      </c>
      <c r="C22548" s="4" t="s">
        <v>2523</v>
      </c>
      <c r="E22548" s="3">
        <v>2348.7318</v>
      </c>
      <c r="F22548" s="3">
        <v>1034.3205</v>
      </c>
      <c r="G22548" s="3">
        <v>1467.828</v>
      </c>
      <c r="H22548" s="3">
        <v>1783.2629999999999</v>
      </c>
      <c r="J22548" s="2">
        <f t="shared" si="1056"/>
        <v>0.93677045490724375</v>
      </c>
      <c r="K22548" s="1">
        <f t="shared" si="1057"/>
        <v>0.96099342005442823</v>
      </c>
      <c r="L22548" s="1">
        <f t="shared" si="1058"/>
        <v>1.0405898512222513</v>
      </c>
    </row>
    <row r="22549" spans="1:12">
      <c r="A22549" s="4">
        <v>240471</v>
      </c>
      <c r="B22549" s="4" t="s">
        <v>2522</v>
      </c>
      <c r="C22549" s="4" t="s">
        <v>2521</v>
      </c>
      <c r="E22549" s="3">
        <v>1256.1395</v>
      </c>
      <c r="F22549" s="3">
        <v>759.0883</v>
      </c>
      <c r="G22549" s="3">
        <v>1638.6295</v>
      </c>
      <c r="H22549" s="3">
        <v>1805.6664000000001</v>
      </c>
      <c r="J22549" s="2">
        <f t="shared" si="1056"/>
        <v>0.18565183903523336</v>
      </c>
      <c r="K22549" s="1">
        <f t="shared" si="1057"/>
        <v>1.7091347687839558</v>
      </c>
      <c r="L22549" s="1">
        <f t="shared" si="1058"/>
        <v>0.58509136802096473</v>
      </c>
    </row>
    <row r="22550" spans="1:12">
      <c r="A22550" s="4">
        <v>149880</v>
      </c>
      <c r="B22550" s="4" t="s">
        <v>2520</v>
      </c>
      <c r="C22550" s="4">
        <v>7290731</v>
      </c>
      <c r="E22550" s="3">
        <v>112.3398</v>
      </c>
      <c r="F22550" s="3">
        <v>106.53530000000001</v>
      </c>
      <c r="G22550" s="3">
        <v>152.3921</v>
      </c>
      <c r="H22550" s="3">
        <v>111.2786</v>
      </c>
      <c r="J22550" s="2">
        <f t="shared" si="1056"/>
        <v>0.47040573746125364</v>
      </c>
      <c r="K22550" s="1">
        <f t="shared" si="1057"/>
        <v>1.2046628419587244</v>
      </c>
      <c r="L22550" s="1">
        <f t="shared" si="1058"/>
        <v>0.83010778216919812</v>
      </c>
    </row>
    <row r="22551" spans="1:12">
      <c r="A22551" s="4">
        <v>112072</v>
      </c>
      <c r="B22551" s="4" t="s">
        <v>2519</v>
      </c>
      <c r="C22551" s="4" t="s">
        <v>2404</v>
      </c>
      <c r="E22551" s="3">
        <v>1584.3036</v>
      </c>
      <c r="F22551" s="3">
        <v>3648.1437999999998</v>
      </c>
      <c r="G22551" s="3">
        <v>1952.4204999999999</v>
      </c>
      <c r="H22551" s="3">
        <v>2406.848</v>
      </c>
      <c r="J22551" s="2">
        <f t="shared" si="1056"/>
        <v>0.74567619058259804</v>
      </c>
      <c r="K22551" s="1">
        <f t="shared" si="1057"/>
        <v>0.83312227849629217</v>
      </c>
      <c r="L22551" s="1">
        <f t="shared" si="1058"/>
        <v>1.2003039959571198</v>
      </c>
    </row>
    <row r="22552" spans="1:12">
      <c r="A22552" s="4">
        <v>71739</v>
      </c>
      <c r="B22552" s="4" t="s">
        <v>2518</v>
      </c>
      <c r="C22552" s="4" t="s">
        <v>2517</v>
      </c>
      <c r="E22552" s="3">
        <v>346.13510000000002</v>
      </c>
      <c r="F22552" s="3">
        <v>551.41150000000005</v>
      </c>
      <c r="G22552" s="3">
        <v>600.29290000000003</v>
      </c>
      <c r="H22552" s="3">
        <v>273.93239999999997</v>
      </c>
      <c r="J22552" s="2">
        <f t="shared" si="1056"/>
        <v>0.95815854895987407</v>
      </c>
      <c r="K22552" s="1">
        <f t="shared" si="1057"/>
        <v>0.97401661373348181</v>
      </c>
      <c r="L22552" s="1">
        <f t="shared" si="1058"/>
        <v>1.0266765329257801</v>
      </c>
    </row>
    <row r="22553" spans="1:12">
      <c r="A22553" s="4">
        <v>24478</v>
      </c>
      <c r="B22553" s="4" t="s">
        <v>2516</v>
      </c>
      <c r="C22553" s="4" t="s">
        <v>2515</v>
      </c>
      <c r="E22553" s="3">
        <v>85.638300000000001</v>
      </c>
      <c r="F22553" s="3">
        <v>62.324100000000001</v>
      </c>
      <c r="G22553" s="3">
        <v>138.54859999999999</v>
      </c>
      <c r="H22553" s="3">
        <v>61.201500000000003</v>
      </c>
      <c r="J22553" s="2">
        <f t="shared" si="1056"/>
        <v>0.62329228742133735</v>
      </c>
      <c r="K22553" s="1">
        <f t="shared" si="1057"/>
        <v>1.3500058122874461</v>
      </c>
      <c r="L22553" s="1">
        <f t="shared" si="1058"/>
        <v>0.74073755157068755</v>
      </c>
    </row>
    <row r="22554" spans="1:12">
      <c r="A22554" s="4">
        <v>34416</v>
      </c>
      <c r="B22554" s="4" t="s">
        <v>2514</v>
      </c>
      <c r="C22554" s="4" t="s">
        <v>2513</v>
      </c>
      <c r="E22554" s="3">
        <v>58.790599999999998</v>
      </c>
      <c r="F22554" s="3">
        <v>55.243699999999997</v>
      </c>
      <c r="G22554" s="3">
        <v>85.382800000000003</v>
      </c>
      <c r="H22554" s="3">
        <v>78.268100000000004</v>
      </c>
      <c r="J22554" s="2">
        <f t="shared" si="1056"/>
        <v>4.9561621951986282E-2</v>
      </c>
      <c r="K22554" s="1">
        <f t="shared" si="1057"/>
        <v>1.4351024209382617</v>
      </c>
      <c r="L22554" s="1">
        <f t="shared" si="1058"/>
        <v>0.69681437743391572</v>
      </c>
    </row>
    <row r="22555" spans="1:12">
      <c r="A22555" s="4">
        <v>196681</v>
      </c>
      <c r="B22555" s="4" t="s">
        <v>2512</v>
      </c>
      <c r="C22555" s="4" t="s">
        <v>2511</v>
      </c>
      <c r="E22555" s="3">
        <v>36.929000000000002</v>
      </c>
      <c r="F22555" s="3">
        <v>28.599399999999999</v>
      </c>
      <c r="G22555" s="3">
        <v>34.700200000000002</v>
      </c>
      <c r="H22555" s="3">
        <v>33.942999999999998</v>
      </c>
      <c r="J22555" s="2">
        <f t="shared" si="1056"/>
        <v>0.77225822524060794</v>
      </c>
      <c r="K22555" s="1">
        <f t="shared" si="1057"/>
        <v>1.0475335884898762</v>
      </c>
      <c r="L22555" s="1">
        <f t="shared" si="1058"/>
        <v>0.95462332758379564</v>
      </c>
    </row>
    <row r="22556" spans="1:12">
      <c r="A22556" s="4">
        <v>176125</v>
      </c>
      <c r="B22556" s="4" t="s">
        <v>2510</v>
      </c>
      <c r="C22556" s="4" t="s">
        <v>2509</v>
      </c>
      <c r="E22556" s="3">
        <v>9083.5977999999996</v>
      </c>
      <c r="F22556" s="3">
        <v>11181.6612</v>
      </c>
      <c r="G22556" s="3">
        <v>12604.9697</v>
      </c>
      <c r="H22556" s="3">
        <v>8869.0470999999998</v>
      </c>
      <c r="J22556" s="2">
        <f t="shared" si="1056"/>
        <v>0.81050479889148441</v>
      </c>
      <c r="K22556" s="1">
        <f t="shared" si="1057"/>
        <v>1.0596467975070045</v>
      </c>
      <c r="L22556" s="1">
        <f t="shared" si="1058"/>
        <v>0.9437106801555637</v>
      </c>
    </row>
    <row r="22557" spans="1:12">
      <c r="A22557" s="4">
        <v>133516</v>
      </c>
      <c r="B22557" s="4" t="s">
        <v>2508</v>
      </c>
      <c r="C22557" s="4" t="s">
        <v>2507</v>
      </c>
      <c r="E22557" s="3">
        <v>42.871299999999998</v>
      </c>
      <c r="F22557" s="3">
        <v>52.860700000000001</v>
      </c>
      <c r="G22557" s="3">
        <v>55.695</v>
      </c>
      <c r="H22557" s="3">
        <v>64.864800000000002</v>
      </c>
      <c r="J22557" s="2">
        <f t="shared" si="1056"/>
        <v>0.20950607979404365</v>
      </c>
      <c r="K22557" s="1">
        <f t="shared" si="1057"/>
        <v>1.2593469268374211</v>
      </c>
      <c r="L22557" s="1">
        <f t="shared" si="1058"/>
        <v>0.79406236573053379</v>
      </c>
    </row>
    <row r="22558" spans="1:12">
      <c r="A22558" s="4">
        <v>222765</v>
      </c>
      <c r="B22558" s="4" t="s">
        <v>2506</v>
      </c>
      <c r="C22558" s="4" t="s">
        <v>738</v>
      </c>
      <c r="E22558" s="3">
        <v>122.8052</v>
      </c>
      <c r="F22558" s="3">
        <v>110.9081</v>
      </c>
      <c r="G22558" s="3">
        <v>114.0341</v>
      </c>
      <c r="H22558" s="3">
        <v>132.51580000000001</v>
      </c>
      <c r="J22558" s="2">
        <f t="shared" si="1056"/>
        <v>0.62697445573527766</v>
      </c>
      <c r="K22558" s="1">
        <f t="shared" si="1057"/>
        <v>1.054924559278398</v>
      </c>
      <c r="L22558" s="1">
        <f t="shared" si="1058"/>
        <v>0.94793508332390319</v>
      </c>
    </row>
    <row r="22559" spans="1:12">
      <c r="A22559" s="4">
        <v>233380</v>
      </c>
      <c r="B22559" s="4" t="s">
        <v>2505</v>
      </c>
      <c r="C22559" s="4" t="s">
        <v>2504</v>
      </c>
      <c r="E22559" s="3">
        <v>20396.083299999998</v>
      </c>
      <c r="F22559" s="3">
        <v>14235.5452</v>
      </c>
      <c r="G22559" s="3">
        <v>21896.4264</v>
      </c>
      <c r="H22559" s="3">
        <v>21891.8989</v>
      </c>
      <c r="J22559" s="2">
        <f t="shared" si="1056"/>
        <v>0.37702532692387047</v>
      </c>
      <c r="K22559" s="1">
        <f t="shared" si="1057"/>
        <v>1.2644027207672315</v>
      </c>
      <c r="L22559" s="1">
        <f t="shared" si="1058"/>
        <v>0.79088725733934384</v>
      </c>
    </row>
    <row r="22560" spans="1:12">
      <c r="A22560" s="4">
        <v>241026</v>
      </c>
      <c r="B22560" s="4" t="s">
        <v>2503</v>
      </c>
      <c r="C22560" s="4" t="s">
        <v>2</v>
      </c>
      <c r="E22560" s="3">
        <v>7525.3266999999996</v>
      </c>
      <c r="F22560" s="3">
        <v>5493.1013000000003</v>
      </c>
      <c r="G22560" s="3">
        <v>8241.3351999999995</v>
      </c>
      <c r="H22560" s="3">
        <v>6213.5619999999999</v>
      </c>
      <c r="J22560" s="2">
        <f t="shared" si="1056"/>
        <v>0.66645180281374627</v>
      </c>
      <c r="K22560" s="1">
        <f t="shared" si="1057"/>
        <v>1.1103412178490368</v>
      </c>
      <c r="L22560" s="1">
        <f t="shared" si="1058"/>
        <v>0.90062404594617251</v>
      </c>
    </row>
    <row r="22561" spans="1:12">
      <c r="A22561" s="4">
        <v>69200</v>
      </c>
      <c r="B22561" s="4" t="s">
        <v>2502</v>
      </c>
      <c r="C22561" s="4" t="s">
        <v>2501</v>
      </c>
      <c r="E22561" s="3">
        <v>31.547899999999998</v>
      </c>
      <c r="F22561" s="3">
        <v>25.497800000000002</v>
      </c>
      <c r="G22561" s="3">
        <v>33.798200000000001</v>
      </c>
      <c r="H22561" s="3">
        <v>34.833500000000001</v>
      </c>
      <c r="J22561" s="2">
        <f t="shared" si="1056"/>
        <v>0.29944649058341932</v>
      </c>
      <c r="K22561" s="1">
        <f t="shared" si="1057"/>
        <v>1.2031003213213265</v>
      </c>
      <c r="L22561" s="1">
        <f t="shared" si="1058"/>
        <v>0.83118588057705112</v>
      </c>
    </row>
    <row r="22562" spans="1:12">
      <c r="A22562" s="4">
        <v>217640</v>
      </c>
      <c r="B22562" s="4" t="s">
        <v>2500</v>
      </c>
      <c r="C22562" s="4" t="s">
        <v>65</v>
      </c>
      <c r="E22562" s="3">
        <v>49.467799999999997</v>
      </c>
      <c r="F22562" s="3">
        <v>58.6571</v>
      </c>
      <c r="G22562" s="3">
        <v>71.204700000000003</v>
      </c>
      <c r="H22562" s="3">
        <v>39.9955</v>
      </c>
      <c r="J22562" s="2">
        <f t="shared" si="1056"/>
        <v>0.93821860270476309</v>
      </c>
      <c r="K22562" s="1">
        <f t="shared" si="1057"/>
        <v>1.0284421072296945</v>
      </c>
      <c r="L22562" s="1">
        <f t="shared" si="1058"/>
        <v>0.97234447420058601</v>
      </c>
    </row>
    <row r="22563" spans="1:12">
      <c r="A22563" s="4">
        <v>218586</v>
      </c>
      <c r="B22563" s="4" t="s">
        <v>2499</v>
      </c>
      <c r="C22563" s="4" t="s">
        <v>2498</v>
      </c>
      <c r="E22563" s="3">
        <v>896.63379999999995</v>
      </c>
      <c r="F22563" s="3">
        <v>988.72090000000003</v>
      </c>
      <c r="G22563" s="3">
        <v>1340.9253000000001</v>
      </c>
      <c r="H22563" s="3">
        <v>1210.0459000000001</v>
      </c>
      <c r="J22563" s="2">
        <f t="shared" si="1056"/>
        <v>6.3853198414645929E-2</v>
      </c>
      <c r="K22563" s="1">
        <f t="shared" si="1057"/>
        <v>1.3530457690534308</v>
      </c>
      <c r="L22563" s="1">
        <f t="shared" si="1058"/>
        <v>0.73907329882830508</v>
      </c>
    </row>
    <row r="22564" spans="1:12">
      <c r="A22564" s="4">
        <v>240687</v>
      </c>
      <c r="B22564" s="4" t="s">
        <v>2497</v>
      </c>
      <c r="C22564" s="4" t="s">
        <v>2496</v>
      </c>
      <c r="E22564" s="3">
        <v>706.74459999999999</v>
      </c>
      <c r="F22564" s="3">
        <v>633.005</v>
      </c>
      <c r="G22564" s="3">
        <v>321.22710000000001</v>
      </c>
      <c r="H22564" s="3">
        <v>543.61929999999995</v>
      </c>
      <c r="J22564" s="2">
        <f t="shared" si="1056"/>
        <v>0.25531751616179438</v>
      </c>
      <c r="K22564" s="1">
        <f t="shared" si="1057"/>
        <v>0.64552838828987136</v>
      </c>
      <c r="L22564" s="1">
        <f t="shared" si="1058"/>
        <v>1.5491185486810146</v>
      </c>
    </row>
    <row r="22565" spans="1:12">
      <c r="A22565" s="4">
        <v>222459</v>
      </c>
      <c r="B22565" s="4" t="s">
        <v>2495</v>
      </c>
      <c r="C22565" s="4" t="s">
        <v>649</v>
      </c>
      <c r="E22565" s="3">
        <v>49.467799999999997</v>
      </c>
      <c r="F22565" s="3">
        <v>85.443700000000007</v>
      </c>
      <c r="G22565" s="3">
        <v>87.373999999999995</v>
      </c>
      <c r="H22565" s="3">
        <v>92.941400000000002</v>
      </c>
      <c r="J22565" s="2">
        <f t="shared" si="1056"/>
        <v>0.42300744757119885</v>
      </c>
      <c r="K22565" s="1">
        <f t="shared" si="1057"/>
        <v>1.3365458096604073</v>
      </c>
      <c r="L22565" s="1">
        <f t="shared" si="1058"/>
        <v>0.74819732535324202</v>
      </c>
    </row>
    <row r="22566" spans="1:12">
      <c r="A22566" s="4">
        <v>243274</v>
      </c>
      <c r="B22566" s="4" t="s">
        <v>2494</v>
      </c>
      <c r="C22566" s="4" t="s">
        <v>2</v>
      </c>
      <c r="E22566" s="3">
        <v>13995.257900000001</v>
      </c>
      <c r="F22566" s="3">
        <v>16113.7093</v>
      </c>
      <c r="G22566" s="3">
        <v>10349.905000000001</v>
      </c>
      <c r="H22566" s="3">
        <v>18710.893800000002</v>
      </c>
      <c r="J22566" s="2">
        <f t="shared" si="1056"/>
        <v>0.92125407251321845</v>
      </c>
      <c r="K22566" s="1">
        <f t="shared" si="1057"/>
        <v>0.96518750068584236</v>
      </c>
      <c r="L22566" s="1">
        <f t="shared" si="1058"/>
        <v>1.0360681207427787</v>
      </c>
    </row>
    <row r="22567" spans="1:12">
      <c r="A22567" s="4">
        <v>58114</v>
      </c>
      <c r="B22567" s="4" t="s">
        <v>2493</v>
      </c>
      <c r="C22567" s="4" t="s">
        <v>2492</v>
      </c>
      <c r="E22567" s="3">
        <v>37.643500000000003</v>
      </c>
      <c r="F22567" s="3">
        <v>40.272300000000001</v>
      </c>
      <c r="G22567" s="3">
        <v>29.491800000000001</v>
      </c>
      <c r="H22567" s="3">
        <v>51.226100000000002</v>
      </c>
      <c r="J22567" s="2">
        <f t="shared" si="1056"/>
        <v>0.91850370613952581</v>
      </c>
      <c r="K22567" s="1">
        <f t="shared" si="1057"/>
        <v>1.0359631807669305</v>
      </c>
      <c r="L22567" s="1">
        <f t="shared" si="1058"/>
        <v>0.96528527129670127</v>
      </c>
    </row>
    <row r="22568" spans="1:12">
      <c r="A22568" s="4">
        <v>221925</v>
      </c>
      <c r="B22568" s="4" t="s">
        <v>2491</v>
      </c>
      <c r="C22568" s="4" t="s">
        <v>2490</v>
      </c>
      <c r="E22568" s="3">
        <v>201.6841</v>
      </c>
      <c r="F22568" s="3">
        <v>258.57339999999999</v>
      </c>
      <c r="G22568" s="3">
        <v>593.90949999999998</v>
      </c>
      <c r="H22568" s="3">
        <v>294.19029999999998</v>
      </c>
      <c r="J22568" s="2">
        <f t="shared" si="1056"/>
        <v>0.38283773474527566</v>
      </c>
      <c r="K22568" s="1">
        <f t="shared" si="1057"/>
        <v>1.9295715985073572</v>
      </c>
      <c r="L22568" s="1">
        <f t="shared" si="1058"/>
        <v>0.51824975075999347</v>
      </c>
    </row>
    <row r="22569" spans="1:12">
      <c r="A22569" s="4">
        <v>183746</v>
      </c>
      <c r="B22569" s="4" t="s">
        <v>2489</v>
      </c>
      <c r="C22569" s="4" t="s">
        <v>2488</v>
      </c>
      <c r="E22569" s="3">
        <v>4297.5120999999999</v>
      </c>
      <c r="F22569" s="3">
        <v>2959.9929000000002</v>
      </c>
      <c r="G22569" s="3">
        <v>3397.2172999999998</v>
      </c>
      <c r="H22569" s="3">
        <v>4539.8140999999996</v>
      </c>
      <c r="J22569" s="2">
        <f t="shared" si="1056"/>
        <v>0.73730515663463714</v>
      </c>
      <c r="K22569" s="1">
        <f t="shared" si="1057"/>
        <v>1.0936308552319289</v>
      </c>
      <c r="L22569" s="1">
        <f t="shared" si="1058"/>
        <v>0.91438532043605125</v>
      </c>
    </row>
    <row r="22570" spans="1:12">
      <c r="A22570" s="4">
        <v>241781</v>
      </c>
      <c r="B22570" s="4" t="s">
        <v>2487</v>
      </c>
      <c r="C22570" s="4" t="s">
        <v>2486</v>
      </c>
      <c r="E22570" s="3">
        <v>2819.6986999999999</v>
      </c>
      <c r="F22570" s="3">
        <v>3186.5873999999999</v>
      </c>
      <c r="G22570" s="3">
        <v>4162.41</v>
      </c>
      <c r="H22570" s="3">
        <v>3310.8552</v>
      </c>
      <c r="J22570" s="2">
        <f t="shared" si="1056"/>
        <v>0.30773443270275047</v>
      </c>
      <c r="K22570" s="1">
        <f t="shared" si="1057"/>
        <v>1.2442406298294717</v>
      </c>
      <c r="L22570" s="1">
        <f t="shared" si="1058"/>
        <v>0.80370305873796632</v>
      </c>
    </row>
    <row r="22571" spans="1:12">
      <c r="A22571" s="4">
        <v>104685</v>
      </c>
      <c r="B22571" s="4" t="s">
        <v>2485</v>
      </c>
      <c r="C22571" s="4" t="s">
        <v>2484</v>
      </c>
      <c r="E22571" s="3">
        <v>562.16210000000001</v>
      </c>
      <c r="F22571" s="3">
        <v>736.37379999999996</v>
      </c>
      <c r="G22571" s="3">
        <v>1036.5971</v>
      </c>
      <c r="H22571" s="3">
        <v>289.1164</v>
      </c>
      <c r="J22571" s="2">
        <f t="shared" si="1056"/>
        <v>0.97702979493098896</v>
      </c>
      <c r="K22571" s="1">
        <f t="shared" si="1057"/>
        <v>1.0209294175078256</v>
      </c>
      <c r="L22571" s="1">
        <f t="shared" si="1058"/>
        <v>0.97949964302241777</v>
      </c>
    </row>
    <row r="22572" spans="1:12">
      <c r="A22572" s="4">
        <v>93849</v>
      </c>
      <c r="B22572" s="4" t="s">
        <v>2483</v>
      </c>
      <c r="C22572" s="4" t="s">
        <v>2482</v>
      </c>
      <c r="E22572" s="3">
        <v>209.614</v>
      </c>
      <c r="F22572" s="3">
        <v>654.2921</v>
      </c>
      <c r="G22572" s="3">
        <v>102.2003</v>
      </c>
      <c r="H22572" s="3">
        <v>201.67330000000001</v>
      </c>
      <c r="J22572" s="2">
        <f t="shared" si="1056"/>
        <v>0.42037700725820254</v>
      </c>
      <c r="K22572" s="1">
        <f t="shared" si="1057"/>
        <v>0.35174378326533406</v>
      </c>
      <c r="L22572" s="1">
        <f t="shared" si="1058"/>
        <v>2.8429784620973986</v>
      </c>
    </row>
    <row r="22573" spans="1:12">
      <c r="A22573" s="4">
        <v>114659</v>
      </c>
      <c r="B22573" s="4" t="s">
        <v>2481</v>
      </c>
      <c r="C22573" s="4" t="s">
        <v>2480</v>
      </c>
      <c r="E22573" s="3">
        <v>6144.7578999999996</v>
      </c>
      <c r="F22573" s="3">
        <v>6443.2340999999997</v>
      </c>
      <c r="G22573" s="3">
        <v>5407.8557000000001</v>
      </c>
      <c r="H22573" s="3">
        <v>5210.7070999999996</v>
      </c>
      <c r="J22573" s="2">
        <f t="shared" si="1056"/>
        <v>4.2685957375959746E-2</v>
      </c>
      <c r="K22573" s="1">
        <f t="shared" si="1057"/>
        <v>0.84354699303908054</v>
      </c>
      <c r="L22573" s="1">
        <f t="shared" si="1058"/>
        <v>1.1854704103647622</v>
      </c>
    </row>
    <row r="22574" spans="1:12">
      <c r="A22574" s="4">
        <v>97413</v>
      </c>
      <c r="B22574" s="4" t="s">
        <v>2479</v>
      </c>
      <c r="C22574" s="4" t="s">
        <v>2478</v>
      </c>
      <c r="E22574" s="3">
        <v>120.5628</v>
      </c>
      <c r="F22574" s="3">
        <v>67.284199999999998</v>
      </c>
      <c r="G22574" s="3">
        <v>101.13</v>
      </c>
      <c r="H22574" s="3">
        <v>95.528300000000002</v>
      </c>
      <c r="J22574" s="2">
        <f t="shared" si="1056"/>
        <v>0.89577526479355629</v>
      </c>
      <c r="K22574" s="1">
        <f t="shared" si="1057"/>
        <v>1.0469067911651504</v>
      </c>
      <c r="L22574" s="1">
        <f t="shared" si="1058"/>
        <v>0.95519487354462018</v>
      </c>
    </row>
    <row r="22575" spans="1:12">
      <c r="A22575" s="4">
        <v>157583</v>
      </c>
      <c r="B22575" s="4" t="s">
        <v>2477</v>
      </c>
      <c r="C22575" s="4" t="s">
        <v>2476</v>
      </c>
      <c r="E22575" s="3">
        <v>22996.4853</v>
      </c>
      <c r="F22575" s="3">
        <v>19431.611700000001</v>
      </c>
      <c r="G22575" s="3">
        <v>38289.707999999999</v>
      </c>
      <c r="H22575" s="3">
        <v>21167.222300000001</v>
      </c>
      <c r="J22575" s="2">
        <f t="shared" si="1056"/>
        <v>0.49794326108593767</v>
      </c>
      <c r="K22575" s="1">
        <f t="shared" si="1057"/>
        <v>1.4013574613068316</v>
      </c>
      <c r="L22575" s="1">
        <f t="shared" si="1058"/>
        <v>0.71359380287414542</v>
      </c>
    </row>
    <row r="22576" spans="1:12">
      <c r="A22576" s="4">
        <v>214788</v>
      </c>
      <c r="B22576" s="4" t="s">
        <v>2475</v>
      </c>
      <c r="C22576" s="4" t="s">
        <v>2474</v>
      </c>
      <c r="E22576" s="3">
        <v>129.72319999999999</v>
      </c>
      <c r="F22576" s="3">
        <v>66.012</v>
      </c>
      <c r="G22576" s="3">
        <v>151.798</v>
      </c>
      <c r="H22576" s="3">
        <v>175.06780000000001</v>
      </c>
      <c r="J22576" s="2">
        <f t="shared" si="1056"/>
        <v>0.26157479646657078</v>
      </c>
      <c r="K22576" s="1">
        <f t="shared" si="1057"/>
        <v>1.6699387744258571</v>
      </c>
      <c r="L22576" s="1">
        <f t="shared" si="1058"/>
        <v>0.59882434932011841</v>
      </c>
    </row>
    <row r="22577" spans="1:12">
      <c r="A22577" s="4">
        <v>225339</v>
      </c>
      <c r="B22577" s="4" t="s">
        <v>2473</v>
      </c>
      <c r="C22577" s="4" t="s">
        <v>65</v>
      </c>
      <c r="E22577" s="3">
        <v>1671.2326</v>
      </c>
      <c r="F22577" s="3">
        <v>1602.886</v>
      </c>
      <c r="G22577" s="3">
        <v>2162.0549000000001</v>
      </c>
      <c r="H22577" s="3">
        <v>2092.0437000000002</v>
      </c>
      <c r="J22577" s="2">
        <f t="shared" si="1056"/>
        <v>9.840300646175415E-3</v>
      </c>
      <c r="K22577" s="1">
        <f t="shared" si="1057"/>
        <v>1.2993110878756806</v>
      </c>
      <c r="L22577" s="1">
        <f t="shared" si="1058"/>
        <v>0.7696386256773643</v>
      </c>
    </row>
    <row r="22578" spans="1:12">
      <c r="A22578" s="4">
        <v>221462</v>
      </c>
      <c r="B22578" s="4" t="s">
        <v>2472</v>
      </c>
      <c r="C22578" s="4" t="s">
        <v>2</v>
      </c>
      <c r="E22578" s="3">
        <v>615.59630000000004</v>
      </c>
      <c r="F22578" s="3">
        <v>573.77380000000005</v>
      </c>
      <c r="G22578" s="3">
        <v>675.33420000000001</v>
      </c>
      <c r="H22578" s="3">
        <v>493.46559999999999</v>
      </c>
      <c r="J22578" s="2">
        <f t="shared" si="1056"/>
        <v>0.92877425014436243</v>
      </c>
      <c r="K22578" s="1">
        <f t="shared" si="1057"/>
        <v>0.98270487882619539</v>
      </c>
      <c r="L22578" s="1">
        <f t="shared" si="1058"/>
        <v>1.0175995067760963</v>
      </c>
    </row>
    <row r="22579" spans="1:12">
      <c r="A22579" s="4">
        <v>244951</v>
      </c>
      <c r="B22579" s="4" t="s">
        <v>2471</v>
      </c>
      <c r="C22579" s="4">
        <v>7301041</v>
      </c>
      <c r="E22579" s="3">
        <v>18953.221799999999</v>
      </c>
      <c r="F22579" s="3">
        <v>16315.9313</v>
      </c>
      <c r="G22579" s="3">
        <v>14321.3537</v>
      </c>
      <c r="H22579" s="3">
        <v>16025.540499999999</v>
      </c>
      <c r="J22579" s="2">
        <f t="shared" si="1056"/>
        <v>0.27741184010604386</v>
      </c>
      <c r="K22579" s="1">
        <f t="shared" si="1057"/>
        <v>0.86043728109819573</v>
      </c>
      <c r="L22579" s="1">
        <f t="shared" si="1058"/>
        <v>1.1621997581551524</v>
      </c>
    </row>
    <row r="22580" spans="1:12">
      <c r="A22580" s="4">
        <v>46068</v>
      </c>
      <c r="B22580" s="4" t="s">
        <v>2470</v>
      </c>
      <c r="C22580" s="4" t="s">
        <v>2469</v>
      </c>
      <c r="E22580" s="3">
        <v>61.214300000000001</v>
      </c>
      <c r="F22580" s="3">
        <v>53.410299999999999</v>
      </c>
      <c r="G22580" s="3">
        <v>66.643600000000006</v>
      </c>
      <c r="H22580" s="3">
        <v>115.0247</v>
      </c>
      <c r="J22580" s="2">
        <f t="shared" si="1056"/>
        <v>0.39353279103832045</v>
      </c>
      <c r="K22580" s="1">
        <f t="shared" si="1057"/>
        <v>1.5848980061871534</v>
      </c>
      <c r="L22580" s="1">
        <f t="shared" si="1058"/>
        <v>0.63095542810716021</v>
      </c>
    </row>
    <row r="22581" spans="1:12">
      <c r="A22581" s="4">
        <v>87200</v>
      </c>
      <c r="B22581" s="4" t="s">
        <v>2468</v>
      </c>
      <c r="C22581" s="4" t="s">
        <v>2467</v>
      </c>
      <c r="E22581" s="3">
        <v>39.063000000000002</v>
      </c>
      <c r="F22581" s="3">
        <v>76.816599999999994</v>
      </c>
      <c r="G22581" s="3">
        <v>34.1419</v>
      </c>
      <c r="H22581" s="3">
        <v>45.5184</v>
      </c>
      <c r="J22581" s="2">
        <f t="shared" si="1056"/>
        <v>0.50736066006926106</v>
      </c>
      <c r="K22581" s="1">
        <f t="shared" si="1057"/>
        <v>0.68744023969706491</v>
      </c>
      <c r="L22581" s="1">
        <f t="shared" si="1058"/>
        <v>1.4546719005577431</v>
      </c>
    </row>
    <row r="22582" spans="1:12">
      <c r="A22582" s="4">
        <v>147627</v>
      </c>
      <c r="B22582" s="4" t="s">
        <v>2466</v>
      </c>
      <c r="C22582" s="4">
        <v>7300555</v>
      </c>
      <c r="E22582" s="3">
        <v>1232.633</v>
      </c>
      <c r="F22582" s="3">
        <v>655.46500000000003</v>
      </c>
      <c r="G22582" s="3">
        <v>1507.9964</v>
      </c>
      <c r="H22582" s="3">
        <v>1432.7455</v>
      </c>
      <c r="J22582" s="2">
        <f t="shared" si="1056"/>
        <v>0.31531545053698595</v>
      </c>
      <c r="K22582" s="1">
        <f t="shared" si="1057"/>
        <v>1.5575154997251202</v>
      </c>
      <c r="L22582" s="1">
        <f t="shared" si="1058"/>
        <v>0.64204818518755424</v>
      </c>
    </row>
    <row r="22583" spans="1:12">
      <c r="A22583" s="4">
        <v>99162</v>
      </c>
      <c r="B22583" s="4" t="s">
        <v>2465</v>
      </c>
      <c r="C22583" s="4" t="s">
        <v>2464</v>
      </c>
      <c r="E22583" s="3">
        <v>474.76420000000002</v>
      </c>
      <c r="F22583" s="3">
        <v>588.77689999999996</v>
      </c>
      <c r="G22583" s="3">
        <v>520.2355</v>
      </c>
      <c r="H22583" s="3">
        <v>711.55809999999997</v>
      </c>
      <c r="J22583" s="2">
        <f t="shared" si="1056"/>
        <v>0.54381197513656221</v>
      </c>
      <c r="K22583" s="1">
        <f t="shared" si="1057"/>
        <v>1.1582002801772306</v>
      </c>
      <c r="L22583" s="1">
        <f t="shared" si="1058"/>
        <v>0.86340852883145358</v>
      </c>
    </row>
    <row r="22584" spans="1:12">
      <c r="A22584" s="4">
        <v>155285</v>
      </c>
      <c r="B22584" s="4" t="s">
        <v>2463</v>
      </c>
      <c r="C22584" s="4" t="s">
        <v>2462</v>
      </c>
      <c r="E22584" s="3">
        <v>191.91659999999999</v>
      </c>
      <c r="F22584" s="3">
        <v>127.4318</v>
      </c>
      <c r="G22584" s="3">
        <v>142.00210000000001</v>
      </c>
      <c r="H22584" s="3">
        <v>142.8039</v>
      </c>
      <c r="J22584" s="2">
        <f t="shared" si="1056"/>
        <v>0.68692614372942429</v>
      </c>
      <c r="K22584" s="1">
        <f t="shared" si="1057"/>
        <v>0.8918347485066469</v>
      </c>
      <c r="L22584" s="1">
        <f t="shared" si="1058"/>
        <v>1.1212839617142896</v>
      </c>
    </row>
    <row r="22585" spans="1:12">
      <c r="A22585" s="4">
        <v>82504</v>
      </c>
      <c r="B22585" s="4" t="s">
        <v>2461</v>
      </c>
      <c r="C22585" s="4" t="s">
        <v>2460</v>
      </c>
      <c r="E22585" s="3">
        <v>571.60839999999996</v>
      </c>
      <c r="F22585" s="3">
        <v>539.9855</v>
      </c>
      <c r="G22585" s="3">
        <v>1245.3759</v>
      </c>
      <c r="H22585" s="3">
        <v>669.6671</v>
      </c>
      <c r="J22585" s="2">
        <f t="shared" si="1056"/>
        <v>0.39526414932655557</v>
      </c>
      <c r="K22585" s="1">
        <f t="shared" si="1057"/>
        <v>1.7227901304604141</v>
      </c>
      <c r="L22585" s="1">
        <f t="shared" si="1058"/>
        <v>0.58045375482430406</v>
      </c>
    </row>
    <row r="22586" spans="1:12">
      <c r="A22586" s="4">
        <v>104526</v>
      </c>
      <c r="B22586" s="4" t="s">
        <v>2459</v>
      </c>
      <c r="C22586" s="4" t="s">
        <v>2458</v>
      </c>
      <c r="E22586" s="3">
        <v>1852.143</v>
      </c>
      <c r="F22586" s="3">
        <v>1378.8161</v>
      </c>
      <c r="G22586" s="3">
        <v>2713.7804999999998</v>
      </c>
      <c r="H22586" s="3">
        <v>2200.4385000000002</v>
      </c>
      <c r="J22586" s="2">
        <f t="shared" si="1056"/>
        <v>0.13828722374499663</v>
      </c>
      <c r="K22586" s="1">
        <f t="shared" si="1057"/>
        <v>1.5209783992623118</v>
      </c>
      <c r="L22586" s="1">
        <f t="shared" si="1058"/>
        <v>0.65747153311645246</v>
      </c>
    </row>
    <row r="22587" spans="1:12">
      <c r="A22587" s="4">
        <v>225092</v>
      </c>
      <c r="B22587" s="4" t="s">
        <v>2457</v>
      </c>
      <c r="C22587" s="4" t="s">
        <v>2456</v>
      </c>
      <c r="E22587" s="3">
        <v>164.2808</v>
      </c>
      <c r="F22587" s="3">
        <v>188.2098</v>
      </c>
      <c r="G22587" s="3">
        <v>233.9521</v>
      </c>
      <c r="H22587" s="3">
        <v>237.24510000000001</v>
      </c>
      <c r="J22587" s="2">
        <f t="shared" si="1056"/>
        <v>0.12112353631399961</v>
      </c>
      <c r="K22587" s="1">
        <f t="shared" si="1057"/>
        <v>1.3367652924645368</v>
      </c>
      <c r="L22587" s="1">
        <f t="shared" si="1058"/>
        <v>0.74807447922016512</v>
      </c>
    </row>
    <row r="22588" spans="1:12">
      <c r="A22588" s="4">
        <v>246220</v>
      </c>
      <c r="B22588" s="4" t="s">
        <v>2455</v>
      </c>
      <c r="C22588" s="4" t="s">
        <v>2</v>
      </c>
      <c r="E22588" s="3">
        <v>6085.3257999999996</v>
      </c>
      <c r="F22588" s="3">
        <v>5162.0483999999997</v>
      </c>
      <c r="G22588" s="3">
        <v>6045.4206000000004</v>
      </c>
      <c r="H22588" s="3">
        <v>5000.1336000000001</v>
      </c>
      <c r="J22588" s="2">
        <f t="shared" si="1056"/>
        <v>0.89838525085885168</v>
      </c>
      <c r="K22588" s="1">
        <f t="shared" si="1057"/>
        <v>0.98205625629491389</v>
      </c>
      <c r="L22588" s="1">
        <f t="shared" si="1058"/>
        <v>1.018271604696847</v>
      </c>
    </row>
    <row r="22589" spans="1:12">
      <c r="A22589" s="4">
        <v>147404</v>
      </c>
      <c r="B22589" s="4" t="s">
        <v>2454</v>
      </c>
      <c r="C22589" s="4" t="s">
        <v>2453</v>
      </c>
      <c r="E22589" s="3">
        <v>3047.1329000000001</v>
      </c>
      <c r="F22589" s="3">
        <v>2790.8224</v>
      </c>
      <c r="G22589" s="3">
        <v>4197.4227000000001</v>
      </c>
      <c r="H22589" s="3">
        <v>2976.7849000000001</v>
      </c>
      <c r="J22589" s="2">
        <f t="shared" si="1056"/>
        <v>0.46647710684261362</v>
      </c>
      <c r="K22589" s="1">
        <f t="shared" si="1057"/>
        <v>1.2288904644405207</v>
      </c>
      <c r="L22589" s="1">
        <f t="shared" si="1058"/>
        <v>0.81374217551217776</v>
      </c>
    </row>
    <row r="22590" spans="1:12">
      <c r="A22590" s="4">
        <v>84314</v>
      </c>
      <c r="B22590" s="4" t="s">
        <v>2452</v>
      </c>
      <c r="C22590" s="4" t="s">
        <v>1249</v>
      </c>
      <c r="E22590" s="3">
        <v>194.12469999999999</v>
      </c>
      <c r="F22590" s="3">
        <v>69.815899999999999</v>
      </c>
      <c r="G22590" s="3">
        <v>118.2962</v>
      </c>
      <c r="H22590" s="3">
        <v>226.34350000000001</v>
      </c>
      <c r="J22590" s="2">
        <f t="shared" si="1056"/>
        <v>0.67345651383490146</v>
      </c>
      <c r="K22590" s="1">
        <f t="shared" si="1057"/>
        <v>1.3057472022114065</v>
      </c>
      <c r="L22590" s="1">
        <f t="shared" si="1058"/>
        <v>0.76584502597930537</v>
      </c>
    </row>
    <row r="22591" spans="1:12">
      <c r="A22591" s="4">
        <v>218889</v>
      </c>
      <c r="B22591" s="4" t="s">
        <v>2451</v>
      </c>
      <c r="C22591" s="4" t="s">
        <v>2</v>
      </c>
      <c r="E22591" s="3">
        <v>48.360799999999998</v>
      </c>
      <c r="F22591" s="3">
        <v>54.727699999999999</v>
      </c>
      <c r="G22591" s="3">
        <v>41.030500000000004</v>
      </c>
      <c r="H22591" s="3">
        <v>48.8857</v>
      </c>
      <c r="J22591" s="2">
        <f t="shared" si="1056"/>
        <v>0.32717634255864592</v>
      </c>
      <c r="K22591" s="1">
        <f t="shared" si="1057"/>
        <v>0.87222338088147566</v>
      </c>
      <c r="L22591" s="1">
        <f t="shared" si="1058"/>
        <v>1.1464952922832592</v>
      </c>
    </row>
    <row r="22592" spans="1:12">
      <c r="A22592" s="4">
        <v>77943</v>
      </c>
      <c r="B22592" s="4" t="s">
        <v>2450</v>
      </c>
      <c r="C22592" s="4" t="s">
        <v>2449</v>
      </c>
      <c r="E22592" s="3">
        <v>8545.5781999999999</v>
      </c>
      <c r="F22592" s="3">
        <v>6309.5862999999999</v>
      </c>
      <c r="G22592" s="3">
        <v>5103.4670999999998</v>
      </c>
      <c r="H22592" s="3">
        <v>6744.3746000000001</v>
      </c>
      <c r="J22592" s="2">
        <f t="shared" si="1056"/>
        <v>0.40009598056030449</v>
      </c>
      <c r="K22592" s="1">
        <f t="shared" si="1057"/>
        <v>0.79755708528168789</v>
      </c>
      <c r="L22592" s="1">
        <f t="shared" si="1058"/>
        <v>1.2538287458719168</v>
      </c>
    </row>
    <row r="22593" spans="1:12">
      <c r="A22593" s="4">
        <v>156347</v>
      </c>
      <c r="B22593" s="4" t="s">
        <v>2448</v>
      </c>
      <c r="C22593" s="4" t="s">
        <v>65</v>
      </c>
      <c r="E22593" s="3">
        <v>30.524100000000001</v>
      </c>
      <c r="F22593" s="3">
        <v>30.249400000000001</v>
      </c>
      <c r="G22593" s="3">
        <v>32.229300000000002</v>
      </c>
      <c r="H22593" s="3">
        <v>30.029699999999998</v>
      </c>
      <c r="J22593" s="2">
        <f t="shared" si="1056"/>
        <v>0.62137066094604632</v>
      </c>
      <c r="K22593" s="1">
        <f t="shared" si="1057"/>
        <v>1.0244432194953392</v>
      </c>
      <c r="L22593" s="1">
        <f t="shared" si="1058"/>
        <v>0.97613999582389688</v>
      </c>
    </row>
    <row r="22594" spans="1:12">
      <c r="A22594" s="4">
        <v>72310</v>
      </c>
      <c r="B22594" s="4" t="s">
        <v>2447</v>
      </c>
      <c r="C22594" s="4" t="s">
        <v>65</v>
      </c>
      <c r="E22594" s="3">
        <v>47297.624000000003</v>
      </c>
      <c r="F22594" s="3">
        <v>50226.948799999998</v>
      </c>
      <c r="G22594" s="3">
        <v>61702.281300000002</v>
      </c>
      <c r="H22594" s="3">
        <v>55269.828000000001</v>
      </c>
      <c r="J22594" s="2">
        <f t="shared" ref="J22594:J22657" si="1059">TTEST(E22594:F22594,G22594:H22594,2,3)</f>
        <v>0.16100354728919894</v>
      </c>
      <c r="K22594" s="1">
        <f t="shared" ref="K22594:K22657" si="1060">SUM(G22594+H22594)/SUM(E22594+F22594)</f>
        <v>1.1994116553566694</v>
      </c>
      <c r="L22594" s="1">
        <f t="shared" ref="L22594:L22657" si="1061">SUM(E22594+F22594)/SUM(G22594+H22594)</f>
        <v>0.83374210641852542</v>
      </c>
    </row>
    <row r="22595" spans="1:12">
      <c r="A22595" s="4">
        <v>21645</v>
      </c>
      <c r="B22595" s="4" t="s">
        <v>2446</v>
      </c>
      <c r="C22595" s="4">
        <v>7293409</v>
      </c>
      <c r="E22595" s="3">
        <v>35.969000000000001</v>
      </c>
      <c r="F22595" s="3">
        <v>52.670499999999997</v>
      </c>
      <c r="G22595" s="3">
        <v>46.119599999999998</v>
      </c>
      <c r="H22595" s="3">
        <v>37.763399999999997</v>
      </c>
      <c r="J22595" s="2">
        <f t="shared" si="1059"/>
        <v>0.82997446677500497</v>
      </c>
      <c r="K22595" s="1">
        <f t="shared" si="1060"/>
        <v>0.94633882185707274</v>
      </c>
      <c r="L22595" s="1">
        <f t="shared" si="1061"/>
        <v>1.0567039805443297</v>
      </c>
    </row>
    <row r="22596" spans="1:12">
      <c r="A22596" s="4">
        <v>242074</v>
      </c>
      <c r="B22596" s="4" t="s">
        <v>2445</v>
      </c>
      <c r="C22596" s="4" t="s">
        <v>2444</v>
      </c>
      <c r="E22596" s="3">
        <v>2106.9029999999998</v>
      </c>
      <c r="F22596" s="3">
        <v>2205.4802</v>
      </c>
      <c r="G22596" s="3">
        <v>2804.7721000000001</v>
      </c>
      <c r="H22596" s="3">
        <v>2145.2476999999999</v>
      </c>
      <c r="J22596" s="2">
        <f t="shared" si="1059"/>
        <v>0.50873705833693295</v>
      </c>
      <c r="K22596" s="1">
        <f t="shared" si="1060"/>
        <v>1.14786176701551</v>
      </c>
      <c r="L22596" s="1">
        <f t="shared" si="1061"/>
        <v>0.87118504051236323</v>
      </c>
    </row>
    <row r="22597" spans="1:12">
      <c r="A22597" s="4">
        <v>224657</v>
      </c>
      <c r="B22597" s="4" t="s">
        <v>2443</v>
      </c>
      <c r="C22597" s="4" t="s">
        <v>2</v>
      </c>
      <c r="E22597" s="3">
        <v>286.83620000000002</v>
      </c>
      <c r="F22597" s="3">
        <v>372.61239999999998</v>
      </c>
      <c r="G22597" s="3">
        <v>301.76780000000002</v>
      </c>
      <c r="H22597" s="3">
        <v>194.72640000000001</v>
      </c>
      <c r="J22597" s="2">
        <f t="shared" si="1059"/>
        <v>0.36167630935223849</v>
      </c>
      <c r="K22597" s="1">
        <f t="shared" si="1060"/>
        <v>0.75289294722894262</v>
      </c>
      <c r="L22597" s="1">
        <f t="shared" si="1061"/>
        <v>1.3282100777813717</v>
      </c>
    </row>
    <row r="22598" spans="1:12">
      <c r="A22598" s="4">
        <v>121141</v>
      </c>
      <c r="B22598" s="4" t="s">
        <v>2442</v>
      </c>
      <c r="C22598" s="4" t="s">
        <v>2441</v>
      </c>
      <c r="E22598" s="3">
        <v>499.44189999999998</v>
      </c>
      <c r="F22598" s="3">
        <v>466.85579999999999</v>
      </c>
      <c r="G22598" s="3">
        <v>424.06040000000002</v>
      </c>
      <c r="H22598" s="3">
        <v>916.9846</v>
      </c>
      <c r="J22598" s="2">
        <f t="shared" si="1059"/>
        <v>0.58595325897862183</v>
      </c>
      <c r="K22598" s="1">
        <f t="shared" si="1060"/>
        <v>1.387817646673484</v>
      </c>
      <c r="L22598" s="1">
        <f t="shared" si="1061"/>
        <v>0.72055576061951676</v>
      </c>
    </row>
    <row r="22599" spans="1:12">
      <c r="A22599" s="4">
        <v>168881</v>
      </c>
      <c r="B22599" s="4" t="s">
        <v>2440</v>
      </c>
      <c r="C22599" s="4" t="s">
        <v>2439</v>
      </c>
      <c r="E22599" s="3">
        <v>6935.1045999999997</v>
      </c>
      <c r="F22599" s="3">
        <v>7338.3064999999997</v>
      </c>
      <c r="G22599" s="3">
        <v>9672.5031999999992</v>
      </c>
      <c r="H22599" s="3">
        <v>7239.4296000000004</v>
      </c>
      <c r="J22599" s="2">
        <f t="shared" si="1059"/>
        <v>0.47113565292633852</v>
      </c>
      <c r="K22599" s="1">
        <f t="shared" si="1060"/>
        <v>1.1848557209986055</v>
      </c>
      <c r="L22599" s="1">
        <f t="shared" si="1061"/>
        <v>0.84398461540717573</v>
      </c>
    </row>
    <row r="22600" spans="1:12">
      <c r="A22600" s="4">
        <v>219898</v>
      </c>
      <c r="B22600" s="4" t="s">
        <v>2438</v>
      </c>
      <c r="C22600" s="4" t="s">
        <v>2</v>
      </c>
      <c r="E22600" s="3">
        <v>869.55550000000005</v>
      </c>
      <c r="F22600" s="3">
        <v>657.8578</v>
      </c>
      <c r="G22600" s="3">
        <v>540.35519999999997</v>
      </c>
      <c r="H22600" s="3">
        <v>497.19459999999998</v>
      </c>
      <c r="J22600" s="2">
        <f t="shared" si="1059"/>
        <v>0.24892205296110401</v>
      </c>
      <c r="K22600" s="1">
        <f t="shared" si="1060"/>
        <v>0.67928556075817847</v>
      </c>
      <c r="L22600" s="1">
        <f t="shared" si="1061"/>
        <v>1.4721349278849074</v>
      </c>
    </row>
    <row r="22601" spans="1:12">
      <c r="A22601" s="4">
        <v>50114</v>
      </c>
      <c r="B22601" s="4" t="s">
        <v>2437</v>
      </c>
      <c r="C22601" s="4" t="s">
        <v>2436</v>
      </c>
      <c r="E22601" s="3">
        <v>44.752000000000002</v>
      </c>
      <c r="F22601" s="3">
        <v>45.058700000000002</v>
      </c>
      <c r="G22601" s="3">
        <v>83.713300000000004</v>
      </c>
      <c r="H22601" s="3">
        <v>56.230899999999998</v>
      </c>
      <c r="J22601" s="2">
        <f t="shared" si="1059"/>
        <v>0.31920155499583874</v>
      </c>
      <c r="K22601" s="1">
        <f t="shared" si="1060"/>
        <v>1.5582129968923524</v>
      </c>
      <c r="L22601" s="1">
        <f t="shared" si="1061"/>
        <v>0.64176078751388055</v>
      </c>
    </row>
    <row r="22602" spans="1:12">
      <c r="A22602" s="4">
        <v>219286</v>
      </c>
      <c r="B22602" s="4" t="s">
        <v>2435</v>
      </c>
      <c r="C22602" s="4" t="s">
        <v>2</v>
      </c>
      <c r="E22602" s="3">
        <v>268.01229999999998</v>
      </c>
      <c r="F22602" s="3">
        <v>430.58859999999999</v>
      </c>
      <c r="G22602" s="3">
        <v>378.99040000000002</v>
      </c>
      <c r="H22602" s="3">
        <v>458.81270000000001</v>
      </c>
      <c r="J22602" s="2">
        <f t="shared" si="1059"/>
        <v>0.54714518933999057</v>
      </c>
      <c r="K22602" s="1">
        <f t="shared" si="1060"/>
        <v>1.1992585466179619</v>
      </c>
      <c r="L22602" s="1">
        <f t="shared" si="1061"/>
        <v>0.8338485498561653</v>
      </c>
    </row>
    <row r="22603" spans="1:12">
      <c r="A22603" s="4">
        <v>31779</v>
      </c>
      <c r="B22603" s="4" t="s">
        <v>2434</v>
      </c>
      <c r="C22603" s="4" t="s">
        <v>2433</v>
      </c>
      <c r="E22603" s="3">
        <v>4684.8005000000003</v>
      </c>
      <c r="F22603" s="3">
        <v>3306.0005000000001</v>
      </c>
      <c r="G22603" s="3">
        <v>7248.6010999999999</v>
      </c>
      <c r="H22603" s="3">
        <v>5482.0496000000003</v>
      </c>
      <c r="J22603" s="2">
        <f t="shared" si="1059"/>
        <v>0.1761623080511576</v>
      </c>
      <c r="K22603" s="1">
        <f t="shared" si="1060"/>
        <v>1.5931632761221308</v>
      </c>
      <c r="L22603" s="1">
        <f t="shared" si="1061"/>
        <v>0.62768205556060075</v>
      </c>
    </row>
    <row r="22604" spans="1:12">
      <c r="A22604" s="4">
        <v>30443</v>
      </c>
      <c r="B22604" s="4" t="s">
        <v>2432</v>
      </c>
      <c r="C22604" s="4" t="s">
        <v>2431</v>
      </c>
      <c r="E22604" s="3">
        <v>3663.0511999999999</v>
      </c>
      <c r="F22604" s="3">
        <v>3768.8087999999998</v>
      </c>
      <c r="G22604" s="3">
        <v>2789.2035000000001</v>
      </c>
      <c r="H22604" s="3">
        <v>2301.893</v>
      </c>
      <c r="J22604" s="2">
        <f t="shared" si="1059"/>
        <v>0.11763383480289274</v>
      </c>
      <c r="K22604" s="1">
        <f t="shared" si="1060"/>
        <v>0.68503665300476591</v>
      </c>
      <c r="L22604" s="1">
        <f t="shared" si="1061"/>
        <v>1.4597759048566454</v>
      </c>
    </row>
    <row r="22605" spans="1:12">
      <c r="A22605" s="4">
        <v>79056</v>
      </c>
      <c r="B22605" s="4" t="s">
        <v>2430</v>
      </c>
      <c r="C22605" s="4" t="s">
        <v>2429</v>
      </c>
      <c r="E22605" s="3">
        <v>972.66959999999995</v>
      </c>
      <c r="F22605" s="3">
        <v>357.0378</v>
      </c>
      <c r="G22605" s="3">
        <v>1036.4186</v>
      </c>
      <c r="H22605" s="3">
        <v>1079.8556000000001</v>
      </c>
      <c r="J22605" s="2">
        <f t="shared" si="1059"/>
        <v>0.42197429129742153</v>
      </c>
      <c r="K22605" s="1">
        <f t="shared" si="1060"/>
        <v>1.5915337464467745</v>
      </c>
      <c r="L22605" s="1">
        <f t="shared" si="1061"/>
        <v>0.62832472276040607</v>
      </c>
    </row>
    <row r="22606" spans="1:12">
      <c r="A22606" s="4">
        <v>219971</v>
      </c>
      <c r="B22606" s="4" t="s">
        <v>2428</v>
      </c>
      <c r="C22606" s="4" t="s">
        <v>2427</v>
      </c>
      <c r="E22606" s="3">
        <v>71.494399999999999</v>
      </c>
      <c r="F22606" s="3">
        <v>58.129600000000003</v>
      </c>
      <c r="G22606" s="3">
        <v>64.891599999999997</v>
      </c>
      <c r="H22606" s="3">
        <v>49.651699999999998</v>
      </c>
      <c r="J22606" s="2">
        <f t="shared" si="1059"/>
        <v>0.53556022844856943</v>
      </c>
      <c r="K22606" s="1">
        <f t="shared" si="1060"/>
        <v>0.8836581188668764</v>
      </c>
      <c r="L22606" s="1">
        <f t="shared" si="1061"/>
        <v>1.1316593812121705</v>
      </c>
    </row>
    <row r="22607" spans="1:12">
      <c r="A22607" s="4">
        <v>123720</v>
      </c>
      <c r="B22607" s="4" t="s">
        <v>2426</v>
      </c>
      <c r="C22607" s="4" t="s">
        <v>65</v>
      </c>
      <c r="E22607" s="3">
        <v>40.033299999999997</v>
      </c>
      <c r="F22607" s="3">
        <v>46.023899999999998</v>
      </c>
      <c r="G22607" s="3">
        <v>48.7988</v>
      </c>
      <c r="H22607" s="3">
        <v>31.622900000000001</v>
      </c>
      <c r="J22607" s="2">
        <f t="shared" si="1059"/>
        <v>0.80066471464898248</v>
      </c>
      <c r="K22607" s="1">
        <f t="shared" si="1060"/>
        <v>0.93451448571415296</v>
      </c>
      <c r="L22607" s="1">
        <f t="shared" si="1061"/>
        <v>1.0700743704746354</v>
      </c>
    </row>
    <row r="22608" spans="1:12">
      <c r="A22608" s="4">
        <v>488</v>
      </c>
      <c r="B22608" s="4" t="s">
        <v>2425</v>
      </c>
      <c r="C22608" s="4" t="s">
        <v>2424</v>
      </c>
      <c r="E22608" s="3">
        <v>13251.5496</v>
      </c>
      <c r="F22608" s="3">
        <v>9027.8279999999995</v>
      </c>
      <c r="G22608" s="3">
        <v>23365.838899999999</v>
      </c>
      <c r="H22608" s="3">
        <v>10759.5047</v>
      </c>
      <c r="J22608" s="2">
        <f t="shared" si="1059"/>
        <v>0.51373335899369077</v>
      </c>
      <c r="K22608" s="1">
        <f t="shared" si="1060"/>
        <v>1.5317009394373746</v>
      </c>
      <c r="L22608" s="1">
        <f t="shared" si="1061"/>
        <v>0.65286896041685571</v>
      </c>
    </row>
    <row r="22609" spans="1:12">
      <c r="A22609" s="4">
        <v>248769</v>
      </c>
      <c r="B22609" s="4" t="s">
        <v>2423</v>
      </c>
      <c r="C22609" s="4" t="s">
        <v>2422</v>
      </c>
      <c r="E22609" s="3">
        <v>168.3082</v>
      </c>
      <c r="F22609" s="3">
        <v>123.1619</v>
      </c>
      <c r="G22609" s="3">
        <v>129.74469999999999</v>
      </c>
      <c r="H22609" s="3">
        <v>177.86930000000001</v>
      </c>
      <c r="J22609" s="2">
        <f t="shared" si="1059"/>
        <v>0.82961625645581272</v>
      </c>
      <c r="K22609" s="1">
        <f t="shared" si="1060"/>
        <v>1.0553878425265577</v>
      </c>
      <c r="L22609" s="1">
        <f t="shared" si="1061"/>
        <v>0.94751896857750284</v>
      </c>
    </row>
    <row r="22610" spans="1:12">
      <c r="A22610" s="4">
        <v>208749</v>
      </c>
      <c r="B22610" s="4" t="s">
        <v>2421</v>
      </c>
      <c r="C22610" s="4" t="s">
        <v>2</v>
      </c>
      <c r="E22610" s="3">
        <v>100.1489</v>
      </c>
      <c r="F22610" s="3">
        <v>86.974100000000007</v>
      </c>
      <c r="G22610" s="3">
        <v>99.985600000000005</v>
      </c>
      <c r="H22610" s="3">
        <v>156.45760000000001</v>
      </c>
      <c r="J22610" s="2">
        <f t="shared" si="1059"/>
        <v>0.42817007600110946</v>
      </c>
      <c r="K22610" s="1">
        <f t="shared" si="1060"/>
        <v>1.3704525900076423</v>
      </c>
      <c r="L22610" s="1">
        <f t="shared" si="1061"/>
        <v>0.72968594994915037</v>
      </c>
    </row>
    <row r="22611" spans="1:12">
      <c r="A22611" s="4">
        <v>137233</v>
      </c>
      <c r="B22611" s="4" t="s">
        <v>2420</v>
      </c>
      <c r="C22611" s="4" t="s">
        <v>2419</v>
      </c>
      <c r="E22611" s="3">
        <v>2167.5009</v>
      </c>
      <c r="F22611" s="3">
        <v>1956.5326</v>
      </c>
      <c r="G22611" s="3">
        <v>8627.393</v>
      </c>
      <c r="H22611" s="3">
        <v>3082.0862999999999</v>
      </c>
      <c r="J22611" s="2">
        <f t="shared" si="1059"/>
        <v>0.40161371366929233</v>
      </c>
      <c r="K22611" s="1">
        <f t="shared" si="1060"/>
        <v>2.839326911384207</v>
      </c>
      <c r="L22611" s="1">
        <f t="shared" si="1061"/>
        <v>0.35219614761179002</v>
      </c>
    </row>
    <row r="22612" spans="1:12">
      <c r="A22612" s="4">
        <v>145458</v>
      </c>
      <c r="B22612" s="4" t="s">
        <v>2418</v>
      </c>
      <c r="C22612" s="4" t="s">
        <v>2417</v>
      </c>
      <c r="E22612" s="3">
        <v>265.8861</v>
      </c>
      <c r="F22612" s="3">
        <v>281.7362</v>
      </c>
      <c r="G22612" s="3">
        <v>304.25479999999999</v>
      </c>
      <c r="H22612" s="3">
        <v>299.10300000000001</v>
      </c>
      <c r="J22612" s="2">
        <f t="shared" si="1059"/>
        <v>0.14958962612546822</v>
      </c>
      <c r="K22612" s="1">
        <f t="shared" si="1060"/>
        <v>1.1017772650967648</v>
      </c>
      <c r="L22612" s="1">
        <f t="shared" si="1061"/>
        <v>0.90762446428968013</v>
      </c>
    </row>
    <row r="22613" spans="1:12">
      <c r="A22613" s="4">
        <v>180663</v>
      </c>
      <c r="B22613" s="4" t="s">
        <v>2416</v>
      </c>
      <c r="C22613" s="4" t="s">
        <v>2415</v>
      </c>
      <c r="E22613" s="3">
        <v>2172.6979999999999</v>
      </c>
      <c r="F22613" s="3">
        <v>1513.3516</v>
      </c>
      <c r="G22613" s="3">
        <v>806.18960000000004</v>
      </c>
      <c r="H22613" s="3">
        <v>1332.6777999999999</v>
      </c>
      <c r="J22613" s="2">
        <f t="shared" si="1059"/>
        <v>0.21429345211223697</v>
      </c>
      <c r="K22613" s="1">
        <f t="shared" si="1060"/>
        <v>0.58026007029313986</v>
      </c>
      <c r="L22613" s="1">
        <f t="shared" si="1061"/>
        <v>1.7233651791597739</v>
      </c>
    </row>
    <row r="22614" spans="1:12">
      <c r="A22614" s="4">
        <v>248344</v>
      </c>
      <c r="B22614" s="4" t="s">
        <v>2414</v>
      </c>
      <c r="C22614" s="4" t="s">
        <v>2</v>
      </c>
      <c r="E22614" s="3">
        <v>2940.8287999999998</v>
      </c>
      <c r="F22614" s="3">
        <v>2494.5129999999999</v>
      </c>
      <c r="G22614" s="3">
        <v>1567.6062999999999</v>
      </c>
      <c r="H22614" s="3">
        <v>2813.194</v>
      </c>
      <c r="J22614" s="2">
        <f t="shared" si="1059"/>
        <v>0.54855774087325315</v>
      </c>
      <c r="K22614" s="1">
        <f t="shared" si="1060"/>
        <v>0.80598432650546459</v>
      </c>
      <c r="L22614" s="1">
        <f t="shared" si="1061"/>
        <v>1.2407189161304615</v>
      </c>
    </row>
    <row r="22615" spans="1:12">
      <c r="A22615" s="4">
        <v>245569</v>
      </c>
      <c r="B22615" s="4" t="s">
        <v>2413</v>
      </c>
      <c r="C22615" s="4" t="s">
        <v>2412</v>
      </c>
      <c r="E22615" s="3">
        <v>3997.6062999999999</v>
      </c>
      <c r="F22615" s="3">
        <v>2881.212</v>
      </c>
      <c r="G22615" s="3">
        <v>3892.1590000000001</v>
      </c>
      <c r="H22615" s="3">
        <v>4176.2730000000001</v>
      </c>
      <c r="J22615" s="2">
        <f t="shared" si="1059"/>
        <v>0.47369693124784873</v>
      </c>
      <c r="K22615" s="1">
        <f t="shared" si="1060"/>
        <v>1.1729386717483148</v>
      </c>
      <c r="L22615" s="1">
        <f t="shared" si="1061"/>
        <v>0.85255949359181549</v>
      </c>
    </row>
    <row r="22616" spans="1:12">
      <c r="A22616" s="4">
        <v>223403</v>
      </c>
      <c r="B22616" s="4" t="s">
        <v>2411</v>
      </c>
      <c r="C22616" s="4" t="s">
        <v>2</v>
      </c>
      <c r="E22616" s="3">
        <v>350.98</v>
      </c>
      <c r="F22616" s="3">
        <v>240.7174</v>
      </c>
      <c r="G22616" s="3">
        <v>219.54580000000001</v>
      </c>
      <c r="H22616" s="3">
        <v>212.37889999999999</v>
      </c>
      <c r="J22616" s="2">
        <f t="shared" si="1059"/>
        <v>0.3837536248598179</v>
      </c>
      <c r="K22616" s="1">
        <f t="shared" si="1060"/>
        <v>0.72997565985586554</v>
      </c>
      <c r="L22616" s="1">
        <f t="shared" si="1061"/>
        <v>1.369908690102696</v>
      </c>
    </row>
    <row r="22617" spans="1:12">
      <c r="A22617" s="4">
        <v>216437</v>
      </c>
      <c r="B22617" s="4" t="s">
        <v>2410</v>
      </c>
      <c r="C22617" s="4" t="s">
        <v>2</v>
      </c>
      <c r="E22617" s="3">
        <v>419.99639999999999</v>
      </c>
      <c r="F22617" s="3">
        <v>577.42960000000005</v>
      </c>
      <c r="G22617" s="3">
        <v>434.46679999999998</v>
      </c>
      <c r="H22617" s="3">
        <v>403.1053</v>
      </c>
      <c r="J22617" s="2">
        <f t="shared" si="1059"/>
        <v>0.49143644027495748</v>
      </c>
      <c r="K22617" s="1">
        <f t="shared" si="1060"/>
        <v>0.83973357422004236</v>
      </c>
      <c r="L22617" s="1">
        <f t="shared" si="1061"/>
        <v>1.1908538978316017</v>
      </c>
    </row>
    <row r="22618" spans="1:12">
      <c r="A22618" s="4">
        <v>103056</v>
      </c>
      <c r="B22618" s="4" t="s">
        <v>2409</v>
      </c>
      <c r="C22618" s="4" t="s">
        <v>2408</v>
      </c>
      <c r="E22618" s="3">
        <v>918.44529999999997</v>
      </c>
      <c r="F22618" s="3">
        <v>1628.8351</v>
      </c>
      <c r="G22618" s="3">
        <v>1669.8398</v>
      </c>
      <c r="H22618" s="3">
        <v>943.33079999999995</v>
      </c>
      <c r="J22618" s="2">
        <f t="shared" si="1059"/>
        <v>0.95419780193879555</v>
      </c>
      <c r="K22618" s="1">
        <f t="shared" si="1060"/>
        <v>1.0258668814002572</v>
      </c>
      <c r="L22618" s="1">
        <f t="shared" si="1061"/>
        <v>0.97478534313833176</v>
      </c>
    </row>
    <row r="22619" spans="1:12">
      <c r="A22619" s="4">
        <v>199785</v>
      </c>
      <c r="B22619" s="4" t="s">
        <v>2407</v>
      </c>
      <c r="C22619" s="4" t="s">
        <v>2406</v>
      </c>
      <c r="E22619" s="3">
        <v>108.19759999999999</v>
      </c>
      <c r="F22619" s="3">
        <v>116.87609999999999</v>
      </c>
      <c r="G22619" s="3">
        <v>87.373999999999995</v>
      </c>
      <c r="H22619" s="3">
        <v>89.0672</v>
      </c>
      <c r="J22619" s="2">
        <f t="shared" si="1059"/>
        <v>0.10207258316651129</v>
      </c>
      <c r="K22619" s="1">
        <f t="shared" si="1060"/>
        <v>0.78392633168602111</v>
      </c>
      <c r="L22619" s="1">
        <f t="shared" si="1061"/>
        <v>1.2756300682607009</v>
      </c>
    </row>
    <row r="22620" spans="1:12">
      <c r="A22620" s="4">
        <v>202733</v>
      </c>
      <c r="B22620" s="4" t="s">
        <v>2405</v>
      </c>
      <c r="C22620" s="4" t="s">
        <v>2404</v>
      </c>
      <c r="E22620" s="3">
        <v>450.67989999999998</v>
      </c>
      <c r="F22620" s="3">
        <v>1363.8462999999999</v>
      </c>
      <c r="G22620" s="3">
        <v>674.7011</v>
      </c>
      <c r="H22620" s="3">
        <v>699.35979999999995</v>
      </c>
      <c r="J22620" s="2">
        <f t="shared" si="1059"/>
        <v>0.71388311739788257</v>
      </c>
      <c r="K22620" s="1">
        <f t="shared" si="1060"/>
        <v>0.75725602639410783</v>
      </c>
      <c r="L22620" s="1">
        <f t="shared" si="1061"/>
        <v>1.3205573348313746</v>
      </c>
    </row>
    <row r="22621" spans="1:12">
      <c r="A22621" s="4">
        <v>220788</v>
      </c>
      <c r="B22621" s="4" t="s">
        <v>2403</v>
      </c>
      <c r="C22621" s="4" t="s">
        <v>2402</v>
      </c>
      <c r="E22621" s="3">
        <v>40.398499999999999</v>
      </c>
      <c r="F22621" s="3">
        <v>51.937100000000001</v>
      </c>
      <c r="G22621" s="3">
        <v>48.410899999999998</v>
      </c>
      <c r="H22621" s="3">
        <v>43.549500000000002</v>
      </c>
      <c r="J22621" s="2">
        <f t="shared" si="1059"/>
        <v>0.97991776400123809</v>
      </c>
      <c r="K22621" s="1">
        <f t="shared" si="1060"/>
        <v>0.9959365618461351</v>
      </c>
      <c r="L22621" s="1">
        <f t="shared" si="1061"/>
        <v>1.0040800170508175</v>
      </c>
    </row>
    <row r="22622" spans="1:12">
      <c r="A22622" s="4">
        <v>246569</v>
      </c>
      <c r="B22622" s="4" t="s">
        <v>2401</v>
      </c>
      <c r="C22622" s="4" t="s">
        <v>2400</v>
      </c>
      <c r="E22622" s="3">
        <v>343.28149999999999</v>
      </c>
      <c r="F22622" s="3">
        <v>457.20499999999998</v>
      </c>
      <c r="G22622" s="3">
        <v>311.50009999999997</v>
      </c>
      <c r="H22622" s="3">
        <v>203.6319</v>
      </c>
      <c r="J22622" s="2">
        <f t="shared" si="1059"/>
        <v>0.21093214276198757</v>
      </c>
      <c r="K22622" s="1">
        <f t="shared" si="1060"/>
        <v>0.64352365717597981</v>
      </c>
      <c r="L22622" s="1">
        <f t="shared" si="1061"/>
        <v>1.5539444258947221</v>
      </c>
    </row>
    <row r="22623" spans="1:12">
      <c r="A22623" s="4">
        <v>128302</v>
      </c>
      <c r="B22623" s="4" t="s">
        <v>2399</v>
      </c>
      <c r="C22623" s="4" t="s">
        <v>2398</v>
      </c>
      <c r="E22623" s="3">
        <v>48.1295</v>
      </c>
      <c r="F22623" s="3">
        <v>50.188299999999998</v>
      </c>
      <c r="G22623" s="3">
        <v>109.2406</v>
      </c>
      <c r="H22623" s="3">
        <v>61.201500000000003</v>
      </c>
      <c r="J22623" s="2">
        <f t="shared" si="1059"/>
        <v>0.3736986664708068</v>
      </c>
      <c r="K22623" s="1">
        <f t="shared" si="1060"/>
        <v>1.7335833389274373</v>
      </c>
      <c r="L22623" s="1">
        <f t="shared" si="1061"/>
        <v>0.5768398770022195</v>
      </c>
    </row>
    <row r="22624" spans="1:12">
      <c r="A22624" s="4">
        <v>139787</v>
      </c>
      <c r="B22624" s="4" t="s">
        <v>2397</v>
      </c>
      <c r="C22624" s="4" t="s">
        <v>2396</v>
      </c>
      <c r="E22624" s="3">
        <v>5744.3786</v>
      </c>
      <c r="F22624" s="3">
        <v>3086.3235</v>
      </c>
      <c r="G22624" s="3">
        <v>6964.6794</v>
      </c>
      <c r="H22624" s="3">
        <v>5537.4376000000002</v>
      </c>
      <c r="J22624" s="2">
        <f t="shared" si="1059"/>
        <v>0.37836216723329552</v>
      </c>
      <c r="K22624" s="1">
        <f t="shared" si="1060"/>
        <v>1.4157557189025773</v>
      </c>
      <c r="L22624" s="1">
        <f t="shared" si="1061"/>
        <v>0.7063365428431041</v>
      </c>
    </row>
    <row r="22625" spans="1:12">
      <c r="A22625" s="4">
        <v>217783</v>
      </c>
      <c r="B22625" s="4" t="s">
        <v>2395</v>
      </c>
      <c r="C22625" s="4" t="s">
        <v>2394</v>
      </c>
      <c r="E22625" s="3">
        <v>3946.2662</v>
      </c>
      <c r="F22625" s="3">
        <v>7482.9648999999999</v>
      </c>
      <c r="G22625" s="3">
        <v>5009.0052999999998</v>
      </c>
      <c r="H22625" s="3">
        <v>7057.2902000000004</v>
      </c>
      <c r="J22625" s="2">
        <f t="shared" si="1059"/>
        <v>0.89348055158211159</v>
      </c>
      <c r="K22625" s="1">
        <f t="shared" si="1060"/>
        <v>1.0557399176222799</v>
      </c>
      <c r="L22625" s="1">
        <f t="shared" si="1061"/>
        <v>0.94720298371608758</v>
      </c>
    </row>
    <row r="22626" spans="1:12">
      <c r="A22626" s="4">
        <v>101522</v>
      </c>
      <c r="B22626" s="4" t="s">
        <v>2393</v>
      </c>
      <c r="C22626" s="4" t="s">
        <v>2392</v>
      </c>
      <c r="E22626" s="3">
        <v>48.860399999999998</v>
      </c>
      <c r="F22626" s="3">
        <v>32.141100000000002</v>
      </c>
      <c r="G22626" s="3">
        <v>33.240699999999997</v>
      </c>
      <c r="H22626" s="3">
        <v>42.306399999999996</v>
      </c>
      <c r="J22626" s="2">
        <f t="shared" si="1059"/>
        <v>0.80808709480355956</v>
      </c>
      <c r="K22626" s="1">
        <f t="shared" si="1060"/>
        <v>0.93266297537699927</v>
      </c>
      <c r="L22626" s="1">
        <f t="shared" si="1061"/>
        <v>1.0721986681156523</v>
      </c>
    </row>
    <row r="22627" spans="1:12">
      <c r="A22627" s="4">
        <v>233829</v>
      </c>
      <c r="B22627" s="4" t="s">
        <v>2391</v>
      </c>
      <c r="C22627" s="4" t="s">
        <v>2</v>
      </c>
      <c r="E22627" s="3">
        <v>27596.6888</v>
      </c>
      <c r="F22627" s="3">
        <v>37071.977099999996</v>
      </c>
      <c r="G22627" s="3">
        <v>33214.503100000002</v>
      </c>
      <c r="H22627" s="3">
        <v>24474.122800000001</v>
      </c>
      <c r="J22627" s="2">
        <f t="shared" si="1059"/>
        <v>0.6427443075024355</v>
      </c>
      <c r="K22627" s="1">
        <f t="shared" si="1060"/>
        <v>0.89206457404280559</v>
      </c>
      <c r="L22627" s="1">
        <f t="shared" si="1061"/>
        <v>1.1209950816318541</v>
      </c>
    </row>
    <row r="22628" spans="1:12">
      <c r="A22628" s="4">
        <v>200272</v>
      </c>
      <c r="B22628" s="4" t="s">
        <v>2390</v>
      </c>
      <c r="C22628" s="4" t="s">
        <v>145</v>
      </c>
      <c r="E22628" s="3">
        <v>30.845700000000001</v>
      </c>
      <c r="F22628" s="3">
        <v>45.817399999999999</v>
      </c>
      <c r="G22628" s="3">
        <v>21.785499999999999</v>
      </c>
      <c r="H22628" s="3">
        <v>28.060400000000001</v>
      </c>
      <c r="J22628" s="2">
        <f t="shared" si="1059"/>
        <v>0.29661081656642224</v>
      </c>
      <c r="K22628" s="1">
        <f t="shared" si="1060"/>
        <v>0.65019416120663009</v>
      </c>
      <c r="L22628" s="1">
        <f t="shared" si="1061"/>
        <v>1.5380021225416733</v>
      </c>
    </row>
    <row r="22629" spans="1:12">
      <c r="A22629" s="4">
        <v>205642</v>
      </c>
      <c r="B22629" s="4" t="s">
        <v>2389</v>
      </c>
      <c r="C22629" s="4" t="s">
        <v>2388</v>
      </c>
      <c r="E22629" s="3">
        <v>474.54219999999998</v>
      </c>
      <c r="F22629" s="3">
        <v>1400.9580000000001</v>
      </c>
      <c r="G22629" s="3">
        <v>580.92049999999995</v>
      </c>
      <c r="H22629" s="3">
        <v>1313.4160999999999</v>
      </c>
      <c r="J22629" s="2">
        <f t="shared" si="1059"/>
        <v>0.98879057760511802</v>
      </c>
      <c r="K22629" s="1">
        <f t="shared" si="1060"/>
        <v>1.0100434006885202</v>
      </c>
      <c r="L22629" s="1">
        <f t="shared" si="1061"/>
        <v>0.99005646620563637</v>
      </c>
    </row>
    <row r="22630" spans="1:12">
      <c r="A22630" s="4">
        <v>239377</v>
      </c>
      <c r="B22630" s="4" t="s">
        <v>2387</v>
      </c>
      <c r="C22630" s="4" t="s">
        <v>2386</v>
      </c>
      <c r="E22630" s="3">
        <v>1064.8680999999999</v>
      </c>
      <c r="F22630" s="3">
        <v>1029.6242999999999</v>
      </c>
      <c r="G22630" s="3">
        <v>940.12419999999997</v>
      </c>
      <c r="H22630" s="3">
        <v>1409.5046</v>
      </c>
      <c r="J22630" s="2">
        <f t="shared" si="1059"/>
        <v>0.682975979593335</v>
      </c>
      <c r="K22630" s="1">
        <f t="shared" si="1060"/>
        <v>1.121812998700783</v>
      </c>
      <c r="L22630" s="1">
        <f t="shared" si="1061"/>
        <v>0.8914141672080288</v>
      </c>
    </row>
    <row r="22631" spans="1:12">
      <c r="A22631" s="4">
        <v>348</v>
      </c>
      <c r="B22631" s="4" t="s">
        <v>2385</v>
      </c>
      <c r="C22631" s="4" t="s">
        <v>2384</v>
      </c>
      <c r="E22631" s="3">
        <v>9646.5982000000004</v>
      </c>
      <c r="F22631" s="3">
        <v>7884.7187000000004</v>
      </c>
      <c r="G22631" s="3">
        <v>8677.9231999999993</v>
      </c>
      <c r="H22631" s="3">
        <v>15371.880300000001</v>
      </c>
      <c r="J22631" s="2">
        <f t="shared" si="1059"/>
        <v>0.50330697959589743</v>
      </c>
      <c r="K22631" s="1">
        <f t="shared" si="1060"/>
        <v>1.3718195636518327</v>
      </c>
      <c r="L22631" s="1">
        <f t="shared" si="1061"/>
        <v>0.72895884159718816</v>
      </c>
    </row>
    <row r="22632" spans="1:12">
      <c r="A22632" s="4">
        <v>218266</v>
      </c>
      <c r="B22632" s="4" t="s">
        <v>2383</v>
      </c>
      <c r="C22632" s="4" t="s">
        <v>2</v>
      </c>
      <c r="E22632" s="3">
        <v>363.71589999999998</v>
      </c>
      <c r="F22632" s="3">
        <v>702.42259999999999</v>
      </c>
      <c r="G22632" s="3">
        <v>346.5933</v>
      </c>
      <c r="H22632" s="3">
        <v>323.42500000000001</v>
      </c>
      <c r="J22632" s="2">
        <f t="shared" si="1059"/>
        <v>0.44970699177898099</v>
      </c>
      <c r="K22632" s="1">
        <f t="shared" si="1060"/>
        <v>0.62845333884856414</v>
      </c>
      <c r="L22632" s="1">
        <f t="shared" si="1061"/>
        <v>1.5912080311836261</v>
      </c>
    </row>
    <row r="22633" spans="1:12">
      <c r="A22633" s="4">
        <v>142320</v>
      </c>
      <c r="B22633" s="4" t="s">
        <v>2382</v>
      </c>
      <c r="C22633" s="4" t="s">
        <v>65</v>
      </c>
      <c r="E22633" s="3">
        <v>33734.773000000001</v>
      </c>
      <c r="F22633" s="3">
        <v>39395.244599999998</v>
      </c>
      <c r="G22633" s="3">
        <v>35802.143600000003</v>
      </c>
      <c r="H22633" s="3">
        <v>28183.533299999999</v>
      </c>
      <c r="J22633" s="2">
        <f t="shared" si="1059"/>
        <v>0.44413673606861892</v>
      </c>
      <c r="K22633" s="1">
        <f t="shared" si="1060"/>
        <v>0.87495776700045558</v>
      </c>
      <c r="L22633" s="1">
        <f t="shared" si="1061"/>
        <v>1.1429123069885032</v>
      </c>
    </row>
    <row r="22634" spans="1:12">
      <c r="A22634" s="4">
        <v>134873</v>
      </c>
      <c r="B22634" s="4" t="s">
        <v>2381</v>
      </c>
      <c r="C22634" s="4">
        <v>7304376</v>
      </c>
      <c r="E22634" s="3">
        <v>606.84220000000005</v>
      </c>
      <c r="F22634" s="3">
        <v>409.99439999999998</v>
      </c>
      <c r="G22634" s="3">
        <v>987.45039999999995</v>
      </c>
      <c r="H22634" s="3">
        <v>503.91300000000001</v>
      </c>
      <c r="J22634" s="2">
        <f t="shared" si="1059"/>
        <v>0.49837757385593262</v>
      </c>
      <c r="K22634" s="1">
        <f t="shared" si="1060"/>
        <v>1.4666696694434482</v>
      </c>
      <c r="L22634" s="1">
        <f t="shared" si="1061"/>
        <v>0.68181678590208139</v>
      </c>
    </row>
    <row r="22635" spans="1:12">
      <c r="A22635" s="4">
        <v>160479</v>
      </c>
      <c r="B22635" s="4" t="s">
        <v>2380</v>
      </c>
      <c r="C22635" s="4" t="s">
        <v>2379</v>
      </c>
      <c r="E22635" s="3">
        <v>2216.9503</v>
      </c>
      <c r="F22635" s="3">
        <v>1907.088</v>
      </c>
      <c r="G22635" s="3">
        <v>2447.2037999999998</v>
      </c>
      <c r="H22635" s="3">
        <v>1547.0320999999999</v>
      </c>
      <c r="J22635" s="2">
        <f t="shared" si="1059"/>
        <v>0.91036010541333678</v>
      </c>
      <c r="K22635" s="1">
        <f t="shared" si="1060"/>
        <v>0.96852541354914179</v>
      </c>
      <c r="L22635" s="1">
        <f t="shared" si="1061"/>
        <v>1.0324974296085017</v>
      </c>
    </row>
    <row r="22636" spans="1:12">
      <c r="A22636" s="4">
        <v>215929</v>
      </c>
      <c r="B22636" s="4" t="s">
        <v>2378</v>
      </c>
      <c r="C22636" s="4" t="s">
        <v>2377</v>
      </c>
      <c r="E22636" s="3">
        <v>2541.0657999999999</v>
      </c>
      <c r="F22636" s="3">
        <v>2768.9823000000001</v>
      </c>
      <c r="G22636" s="3">
        <v>2219.4762999999998</v>
      </c>
      <c r="H22636" s="3">
        <v>3148.6347999999998</v>
      </c>
      <c r="J22636" s="2">
        <f t="shared" si="1059"/>
        <v>0.96058690373531463</v>
      </c>
      <c r="K22636" s="1">
        <f t="shared" si="1060"/>
        <v>1.0109345525514166</v>
      </c>
      <c r="L22636" s="1">
        <f t="shared" si="1061"/>
        <v>0.98918371864546539</v>
      </c>
    </row>
    <row r="22637" spans="1:12">
      <c r="A22637" s="4">
        <v>20034</v>
      </c>
      <c r="B22637" s="4" t="s">
        <v>2376</v>
      </c>
      <c r="C22637" s="4" t="s">
        <v>2375</v>
      </c>
      <c r="E22637" s="3">
        <v>122.9041</v>
      </c>
      <c r="F22637" s="3">
        <v>81.262100000000004</v>
      </c>
      <c r="G22637" s="3">
        <v>76.685599999999994</v>
      </c>
      <c r="H22637" s="3">
        <v>90.436499999999995</v>
      </c>
      <c r="J22637" s="2">
        <f t="shared" si="1059"/>
        <v>0.53218009358201612</v>
      </c>
      <c r="K22637" s="1">
        <f t="shared" si="1060"/>
        <v>0.81855909548201411</v>
      </c>
      <c r="L22637" s="1">
        <f t="shared" si="1061"/>
        <v>1.2216588949037861</v>
      </c>
    </row>
    <row r="22638" spans="1:12">
      <c r="A22638" s="4">
        <v>94626</v>
      </c>
      <c r="B22638" s="4" t="s">
        <v>2374</v>
      </c>
      <c r="C22638" s="4" t="s">
        <v>2373</v>
      </c>
      <c r="E22638" s="3">
        <v>328.10399999999998</v>
      </c>
      <c r="F22638" s="3">
        <v>553.4982</v>
      </c>
      <c r="G22638" s="3">
        <v>537.1943</v>
      </c>
      <c r="H22638" s="3">
        <v>331.96589999999998</v>
      </c>
      <c r="J22638" s="2">
        <f t="shared" si="1059"/>
        <v>0.97117924379131382</v>
      </c>
      <c r="K22638" s="1">
        <f t="shared" si="1060"/>
        <v>0.98588705881178607</v>
      </c>
      <c r="L22638" s="1">
        <f t="shared" si="1061"/>
        <v>1.0143149674824044</v>
      </c>
    </row>
    <row r="22639" spans="1:12">
      <c r="A22639" s="4">
        <v>220271</v>
      </c>
      <c r="B22639" s="4" t="s">
        <v>2372</v>
      </c>
      <c r="C22639" s="4" t="s">
        <v>2077</v>
      </c>
      <c r="E22639" s="3">
        <v>315.0213</v>
      </c>
      <c r="F22639" s="3">
        <v>1477.0171</v>
      </c>
      <c r="G22639" s="3">
        <v>520.07749999999999</v>
      </c>
      <c r="H22639" s="3">
        <v>550.68499999999995</v>
      </c>
      <c r="J22639" s="2">
        <f t="shared" si="1059"/>
        <v>0.64632992490025432</v>
      </c>
      <c r="K22639" s="1">
        <f t="shared" si="1060"/>
        <v>0.59751091271258461</v>
      </c>
      <c r="L22639" s="1">
        <f t="shared" si="1061"/>
        <v>1.6736096006350616</v>
      </c>
    </row>
    <row r="22640" spans="1:12">
      <c r="A22640" s="4">
        <v>196469</v>
      </c>
      <c r="B22640" s="4" t="s">
        <v>2371</v>
      </c>
      <c r="C22640" s="4" t="s">
        <v>2</v>
      </c>
      <c r="E22640" s="3">
        <v>31.2255</v>
      </c>
      <c r="F22640" s="3">
        <v>24.408999999999999</v>
      </c>
      <c r="G22640" s="3">
        <v>34.836100000000002</v>
      </c>
      <c r="H22640" s="3">
        <v>37.2209</v>
      </c>
      <c r="J22640" s="2">
        <f t="shared" si="1059"/>
        <v>0.2231394102533637</v>
      </c>
      <c r="K22640" s="1">
        <f t="shared" si="1060"/>
        <v>1.2951855413457476</v>
      </c>
      <c r="L22640" s="1">
        <f t="shared" si="1061"/>
        <v>0.77209015085279709</v>
      </c>
    </row>
    <row r="22641" spans="1:12">
      <c r="A22641" s="4">
        <v>235000</v>
      </c>
      <c r="B22641" s="4" t="s">
        <v>2370</v>
      </c>
      <c r="C22641" s="4" t="s">
        <v>2369</v>
      </c>
      <c r="E22641" s="3">
        <v>5080.3406000000004</v>
      </c>
      <c r="F22641" s="3">
        <v>3257.2636000000002</v>
      </c>
      <c r="G22641" s="3">
        <v>5445.2354999999998</v>
      </c>
      <c r="H22641" s="3">
        <v>3510.7354999999998</v>
      </c>
      <c r="J22641" s="2">
        <f t="shared" si="1059"/>
        <v>0.83775548303769387</v>
      </c>
      <c r="K22641" s="1">
        <f t="shared" si="1060"/>
        <v>1.0741660056254527</v>
      </c>
      <c r="L22641" s="1">
        <f t="shared" si="1061"/>
        <v>0.9309548009925448</v>
      </c>
    </row>
    <row r="22642" spans="1:12">
      <c r="A22642" s="4">
        <v>217587</v>
      </c>
      <c r="B22642" s="4" t="s">
        <v>2368</v>
      </c>
      <c r="C22642" s="4" t="s">
        <v>2367</v>
      </c>
      <c r="E22642" s="3">
        <v>474.54219999999998</v>
      </c>
      <c r="F22642" s="3">
        <v>458.6472</v>
      </c>
      <c r="G22642" s="3">
        <v>639.60609999999997</v>
      </c>
      <c r="H22642" s="3">
        <v>466.16590000000002</v>
      </c>
      <c r="J22642" s="2">
        <f t="shared" si="1059"/>
        <v>0.50072782176196839</v>
      </c>
      <c r="K22642" s="1">
        <f t="shared" si="1060"/>
        <v>1.1849384487221992</v>
      </c>
      <c r="L22642" s="1">
        <f t="shared" si="1061"/>
        <v>0.84392569173391985</v>
      </c>
    </row>
    <row r="22643" spans="1:12">
      <c r="A22643" s="4">
        <v>12306</v>
      </c>
      <c r="B22643" s="4" t="s">
        <v>2366</v>
      </c>
      <c r="C22643" s="4" t="s">
        <v>2365</v>
      </c>
      <c r="E22643" s="3">
        <v>4744.8554999999997</v>
      </c>
      <c r="F22643" s="3">
        <v>4903.9396999999999</v>
      </c>
      <c r="G22643" s="3">
        <v>7471.308</v>
      </c>
      <c r="H22643" s="3">
        <v>4385.0505000000003</v>
      </c>
      <c r="J22643" s="2">
        <f t="shared" si="1059"/>
        <v>0.60460180800575447</v>
      </c>
      <c r="K22643" s="1">
        <f t="shared" si="1060"/>
        <v>1.2287916008415227</v>
      </c>
      <c r="L22643" s="1">
        <f t="shared" si="1061"/>
        <v>0.81380764591421562</v>
      </c>
    </row>
    <row r="22644" spans="1:12">
      <c r="A22644" s="4">
        <v>95360</v>
      </c>
      <c r="B22644" s="4" t="s">
        <v>2364</v>
      </c>
      <c r="C22644" s="4" t="s">
        <v>65</v>
      </c>
      <c r="E22644" s="3">
        <v>40.889000000000003</v>
      </c>
      <c r="F22644" s="3">
        <v>22.880600000000001</v>
      </c>
      <c r="G22644" s="3">
        <v>23.454699999999999</v>
      </c>
      <c r="H22644" s="3">
        <v>24.6431</v>
      </c>
      <c r="J22644" s="2">
        <f t="shared" si="1059"/>
        <v>0.54376805800756012</v>
      </c>
      <c r="K22644" s="1">
        <f t="shared" si="1060"/>
        <v>0.75424340124448008</v>
      </c>
      <c r="L22644" s="1">
        <f t="shared" si="1061"/>
        <v>1.3258319507337135</v>
      </c>
    </row>
    <row r="22645" spans="1:12">
      <c r="A22645" s="4">
        <v>83039</v>
      </c>
      <c r="B22645" s="4" t="s">
        <v>2363</v>
      </c>
      <c r="C22645" s="4" t="s">
        <v>2362</v>
      </c>
      <c r="E22645" s="3">
        <v>72.683199999999999</v>
      </c>
      <c r="F22645" s="3">
        <v>77.941199999999995</v>
      </c>
      <c r="G22645" s="3">
        <v>97.572000000000003</v>
      </c>
      <c r="H22645" s="3">
        <v>54.8245</v>
      </c>
      <c r="J22645" s="2">
        <f t="shared" si="1059"/>
        <v>0.97367122079509594</v>
      </c>
      <c r="K22645" s="1">
        <f t="shared" si="1060"/>
        <v>1.0117650261179465</v>
      </c>
      <c r="L22645" s="1">
        <f t="shared" si="1061"/>
        <v>0.98837178019180216</v>
      </c>
    </row>
    <row r="22646" spans="1:12">
      <c r="A22646" s="4">
        <v>5070</v>
      </c>
      <c r="B22646" s="4" t="s">
        <v>2361</v>
      </c>
      <c r="C22646" s="4" t="s">
        <v>65</v>
      </c>
      <c r="E22646" s="3">
        <v>414.94159999999999</v>
      </c>
      <c r="F22646" s="3">
        <v>263.2835</v>
      </c>
      <c r="G22646" s="3">
        <v>520.2355</v>
      </c>
      <c r="H22646" s="3">
        <v>385.25319999999999</v>
      </c>
      <c r="J22646" s="2">
        <f t="shared" si="1059"/>
        <v>0.38069888196312096</v>
      </c>
      <c r="K22646" s="1">
        <f t="shared" si="1060"/>
        <v>1.3350857996850898</v>
      </c>
      <c r="L22646" s="1">
        <f t="shared" si="1061"/>
        <v>0.749015531612929</v>
      </c>
    </row>
    <row r="22647" spans="1:12">
      <c r="A22647" s="4">
        <v>143133</v>
      </c>
      <c r="B22647" s="4" t="s">
        <v>2360</v>
      </c>
      <c r="C22647" s="4" t="s">
        <v>1981</v>
      </c>
      <c r="E22647" s="3">
        <v>32.703000000000003</v>
      </c>
      <c r="F22647" s="3">
        <v>30.496700000000001</v>
      </c>
      <c r="G22647" s="3">
        <v>40.965499999999999</v>
      </c>
      <c r="H22647" s="3">
        <v>28.416699999999999</v>
      </c>
      <c r="J22647" s="2">
        <f t="shared" si="1059"/>
        <v>0.70859633405368228</v>
      </c>
      <c r="K22647" s="1">
        <f t="shared" si="1060"/>
        <v>1.0978248314469845</v>
      </c>
      <c r="L22647" s="1">
        <f t="shared" si="1061"/>
        <v>0.91089213083470988</v>
      </c>
    </row>
    <row r="22648" spans="1:12">
      <c r="A22648" s="4">
        <v>1167</v>
      </c>
      <c r="B22648" s="4" t="s">
        <v>2359</v>
      </c>
      <c r="C22648" s="4" t="s">
        <v>1920</v>
      </c>
      <c r="E22648" s="3">
        <v>12383.892</v>
      </c>
      <c r="F22648" s="3">
        <v>23707.578799999999</v>
      </c>
      <c r="G22648" s="3">
        <v>12978.9064</v>
      </c>
      <c r="H22648" s="3">
        <v>7864.2530999999999</v>
      </c>
      <c r="J22648" s="2">
        <f t="shared" si="1059"/>
        <v>0.3877856258780436</v>
      </c>
      <c r="K22648" s="1">
        <f t="shared" si="1060"/>
        <v>0.57750928510234067</v>
      </c>
      <c r="L22648" s="1">
        <f t="shared" si="1061"/>
        <v>1.7315738911847791</v>
      </c>
    </row>
    <row r="22649" spans="1:12">
      <c r="A22649" s="4">
        <v>214555</v>
      </c>
      <c r="B22649" s="4" t="s">
        <v>2358</v>
      </c>
      <c r="C22649" s="4" t="s">
        <v>65</v>
      </c>
      <c r="E22649" s="3">
        <v>335.7072</v>
      </c>
      <c r="F22649" s="3">
        <v>391.83089999999999</v>
      </c>
      <c r="G22649" s="3">
        <v>493.05799999999999</v>
      </c>
      <c r="H22649" s="3">
        <v>157.1052</v>
      </c>
      <c r="J22649" s="2">
        <f t="shared" si="1059"/>
        <v>0.85626166204797993</v>
      </c>
      <c r="K22649" s="1">
        <f t="shared" si="1060"/>
        <v>0.89364831889903773</v>
      </c>
      <c r="L22649" s="1">
        <f t="shared" si="1061"/>
        <v>1.1190084274225303</v>
      </c>
    </row>
    <row r="22650" spans="1:12">
      <c r="A22650" s="4">
        <v>91081</v>
      </c>
      <c r="B22650" s="4" t="s">
        <v>2357</v>
      </c>
      <c r="C22650" s="4" t="s">
        <v>2356</v>
      </c>
      <c r="E22650" s="3">
        <v>82.696100000000001</v>
      </c>
      <c r="F22650" s="3">
        <v>66.984700000000004</v>
      </c>
      <c r="G22650" s="3">
        <v>67.249300000000005</v>
      </c>
      <c r="H22650" s="3">
        <v>73.642499999999998</v>
      </c>
      <c r="J22650" s="2">
        <f t="shared" si="1059"/>
        <v>0.6776700357053973</v>
      </c>
      <c r="K22650" s="1">
        <f t="shared" si="1060"/>
        <v>0.94128171415438711</v>
      </c>
      <c r="L22650" s="1">
        <f t="shared" si="1061"/>
        <v>1.0623812031644142</v>
      </c>
    </row>
    <row r="22651" spans="1:12">
      <c r="A22651" s="4">
        <v>225894</v>
      </c>
      <c r="B22651" s="4" t="s">
        <v>2355</v>
      </c>
      <c r="C22651" s="4" t="s">
        <v>2354</v>
      </c>
      <c r="E22651" s="3">
        <v>26.692299999999999</v>
      </c>
      <c r="F22651" s="3">
        <v>27.350300000000001</v>
      </c>
      <c r="G22651" s="3">
        <v>28.7989</v>
      </c>
      <c r="H22651" s="3">
        <v>30.9299</v>
      </c>
      <c r="J22651" s="2">
        <f t="shared" si="1059"/>
        <v>0.20479971289879004</v>
      </c>
      <c r="K22651" s="1">
        <f t="shared" si="1060"/>
        <v>1.1052169954813424</v>
      </c>
      <c r="L22651" s="1">
        <f t="shared" si="1061"/>
        <v>0.90479969461968102</v>
      </c>
    </row>
    <row r="22652" spans="1:12">
      <c r="A22652" s="4">
        <v>102786</v>
      </c>
      <c r="B22652" s="4" t="s">
        <v>2353</v>
      </c>
      <c r="C22652" s="4" t="s">
        <v>2352</v>
      </c>
      <c r="E22652" s="3">
        <v>90.215199999999996</v>
      </c>
      <c r="F22652" s="3">
        <v>100.39</v>
      </c>
      <c r="G22652" s="3">
        <v>156.0966</v>
      </c>
      <c r="H22652" s="3">
        <v>111.70659999999999</v>
      </c>
      <c r="J22652" s="2">
        <f t="shared" si="1059"/>
        <v>0.32138242022472807</v>
      </c>
      <c r="K22652" s="1">
        <f t="shared" si="1060"/>
        <v>1.4050151832164075</v>
      </c>
      <c r="L22652" s="1">
        <f t="shared" si="1061"/>
        <v>0.71173608082353013</v>
      </c>
    </row>
    <row r="22653" spans="1:12">
      <c r="A22653" s="4">
        <v>111971</v>
      </c>
      <c r="B22653" s="4" t="s">
        <v>2351</v>
      </c>
      <c r="C22653" s="4" t="s">
        <v>2350</v>
      </c>
      <c r="E22653" s="3">
        <v>3295.0077999999999</v>
      </c>
      <c r="F22653" s="3">
        <v>1655.4387999999999</v>
      </c>
      <c r="G22653" s="3">
        <v>4631.2244000000001</v>
      </c>
      <c r="H22653" s="3">
        <v>5300.0093999999999</v>
      </c>
      <c r="J22653" s="2">
        <f t="shared" si="1059"/>
        <v>0.16558887962194421</v>
      </c>
      <c r="K22653" s="1">
        <f t="shared" si="1060"/>
        <v>2.006128861181939</v>
      </c>
      <c r="L22653" s="1">
        <f t="shared" si="1061"/>
        <v>0.49847246572726939</v>
      </c>
    </row>
    <row r="22654" spans="1:12">
      <c r="A22654" s="4">
        <v>214512</v>
      </c>
      <c r="B22654" s="4" t="s">
        <v>2349</v>
      </c>
      <c r="C22654" s="4" t="s">
        <v>2</v>
      </c>
      <c r="E22654" s="3">
        <v>3353.2538</v>
      </c>
      <c r="F22654" s="3">
        <v>2147.9387999999999</v>
      </c>
      <c r="G22654" s="3">
        <v>3420.9387999999999</v>
      </c>
      <c r="H22654" s="3">
        <v>2608.1421</v>
      </c>
      <c r="J22654" s="2">
        <f t="shared" si="1059"/>
        <v>0.7555421243036633</v>
      </c>
      <c r="K22654" s="1">
        <f t="shared" si="1060"/>
        <v>1.0959588835337268</v>
      </c>
      <c r="L22654" s="1">
        <f t="shared" si="1061"/>
        <v>0.91244298944470958</v>
      </c>
    </row>
    <row r="22655" spans="1:12">
      <c r="A22655" s="4">
        <v>205268</v>
      </c>
      <c r="B22655" s="4" t="s">
        <v>2348</v>
      </c>
      <c r="C22655" s="4" t="s">
        <v>2347</v>
      </c>
      <c r="E22655" s="3">
        <v>28.982700000000001</v>
      </c>
      <c r="F22655" s="3">
        <v>29.057700000000001</v>
      </c>
      <c r="G22655" s="3">
        <v>34.391599999999997</v>
      </c>
      <c r="H22655" s="3">
        <v>24.072800000000001</v>
      </c>
      <c r="J22655" s="2">
        <f t="shared" si="1059"/>
        <v>0.97385612490503015</v>
      </c>
      <c r="K22655" s="1">
        <f t="shared" si="1060"/>
        <v>1.0073052563386882</v>
      </c>
      <c r="L22655" s="1">
        <f t="shared" si="1061"/>
        <v>0.99274772340090733</v>
      </c>
    </row>
    <row r="22656" spans="1:12">
      <c r="A22656" s="4">
        <v>62515</v>
      </c>
      <c r="B22656" s="4" t="s">
        <v>2346</v>
      </c>
      <c r="C22656" s="4" t="s">
        <v>2345</v>
      </c>
      <c r="E22656" s="3">
        <v>114.71680000000001</v>
      </c>
      <c r="F22656" s="3">
        <v>73.680099999999996</v>
      </c>
      <c r="G22656" s="3">
        <v>99.975800000000007</v>
      </c>
      <c r="H22656" s="3">
        <v>41.196399999999997</v>
      </c>
      <c r="J22656" s="2">
        <f t="shared" si="1059"/>
        <v>0.5846483118441419</v>
      </c>
      <c r="K22656" s="1">
        <f t="shared" si="1060"/>
        <v>0.74933398585645516</v>
      </c>
      <c r="L22656" s="1">
        <f t="shared" si="1061"/>
        <v>1.334518410848595</v>
      </c>
    </row>
    <row r="22657" spans="1:12">
      <c r="A22657" s="4">
        <v>197410</v>
      </c>
      <c r="B22657" s="4" t="s">
        <v>2344</v>
      </c>
      <c r="C22657" s="4" t="s">
        <v>2343</v>
      </c>
      <c r="E22657" s="3">
        <v>340.7724</v>
      </c>
      <c r="F22657" s="3">
        <v>445.57830000000001</v>
      </c>
      <c r="G22657" s="3">
        <v>350.24040000000002</v>
      </c>
      <c r="H22657" s="3">
        <v>547.37249999999995</v>
      </c>
      <c r="J22657" s="2">
        <f t="shared" si="1059"/>
        <v>0.68067667520225728</v>
      </c>
      <c r="K22657" s="1">
        <f t="shared" si="1060"/>
        <v>1.1414918305534667</v>
      </c>
      <c r="L22657" s="1">
        <f t="shared" si="1061"/>
        <v>0.87604656751256582</v>
      </c>
    </row>
    <row r="22658" spans="1:12">
      <c r="A22658" s="4">
        <v>207782</v>
      </c>
      <c r="B22658" s="4" t="s">
        <v>2342</v>
      </c>
      <c r="C22658" s="4" t="s">
        <v>2341</v>
      </c>
      <c r="E22658" s="3">
        <v>119.9145</v>
      </c>
      <c r="F22658" s="3">
        <v>153.346</v>
      </c>
      <c r="G22658" s="3">
        <v>221.16399999999999</v>
      </c>
      <c r="H22658" s="3">
        <v>257.55329999999998</v>
      </c>
      <c r="J22658" s="2">
        <f t="shared" ref="J22658:J22721" si="1062">TTEST(E22658:F22658,G22658:H22658,2,3)</f>
        <v>5.3921946714381656E-2</v>
      </c>
      <c r="K22658" s="1">
        <f t="shared" ref="K22658:K22721" si="1063">SUM(G22658+H22658)/SUM(E22658+F22658)</f>
        <v>1.7518715657769783</v>
      </c>
      <c r="L22658" s="1">
        <f t="shared" ref="L22658:L22721" si="1064">SUM(E22658+F22658)/SUM(G22658+H22658)</f>
        <v>0.57081810078724959</v>
      </c>
    </row>
    <row r="22659" spans="1:12">
      <c r="A22659" s="4">
        <v>11203</v>
      </c>
      <c r="B22659" s="4" t="s">
        <v>2340</v>
      </c>
      <c r="C22659" s="4">
        <v>7301703</v>
      </c>
      <c r="E22659" s="3">
        <v>3996.3535999999999</v>
      </c>
      <c r="F22659" s="3">
        <v>2737.0605</v>
      </c>
      <c r="G22659" s="3">
        <v>6418.8236999999999</v>
      </c>
      <c r="H22659" s="3">
        <v>4422.5680000000002</v>
      </c>
      <c r="J22659" s="2">
        <f t="shared" si="1062"/>
        <v>0.24647806942548345</v>
      </c>
      <c r="K22659" s="1">
        <f t="shared" si="1063"/>
        <v>1.6100883651281748</v>
      </c>
      <c r="L22659" s="1">
        <f t="shared" si="1064"/>
        <v>0.62108392412387425</v>
      </c>
    </row>
    <row r="22660" spans="1:12">
      <c r="A22660" s="4">
        <v>248008</v>
      </c>
      <c r="B22660" s="4" t="s">
        <v>2339</v>
      </c>
      <c r="C22660" s="6" t="s">
        <v>1164</v>
      </c>
      <c r="E22660" s="3">
        <v>251.5797</v>
      </c>
      <c r="F22660" s="3">
        <v>113.1973</v>
      </c>
      <c r="G22660" s="3">
        <v>555.22550000000001</v>
      </c>
      <c r="H22660" s="3">
        <v>632.28210000000001</v>
      </c>
      <c r="J22660" s="2">
        <f t="shared" si="1062"/>
        <v>5.714594825227063E-2</v>
      </c>
      <c r="K22660" s="1">
        <f t="shared" si="1063"/>
        <v>3.255434416095313</v>
      </c>
      <c r="L22660" s="1">
        <f t="shared" si="1064"/>
        <v>0.30717866563548729</v>
      </c>
    </row>
    <row r="22661" spans="1:12">
      <c r="A22661" s="4">
        <v>248744</v>
      </c>
      <c r="B22661" s="4" t="s">
        <v>2338</v>
      </c>
      <c r="C22661" s="4" t="s">
        <v>1977</v>
      </c>
      <c r="E22661" s="3">
        <v>365.81529999999998</v>
      </c>
      <c r="F22661" s="3">
        <v>390.0652</v>
      </c>
      <c r="G22661" s="3">
        <v>738.76229999999998</v>
      </c>
      <c r="H22661" s="3">
        <v>475.03140000000002</v>
      </c>
      <c r="J22661" s="2">
        <f t="shared" si="1062"/>
        <v>0.33072729554712299</v>
      </c>
      <c r="K22661" s="1">
        <f t="shared" si="1063"/>
        <v>1.6058010492399262</v>
      </c>
      <c r="L22661" s="1">
        <f t="shared" si="1064"/>
        <v>0.62274215132274946</v>
      </c>
    </row>
    <row r="22662" spans="1:12">
      <c r="A22662" s="4">
        <v>1486</v>
      </c>
      <c r="B22662" s="4" t="s">
        <v>2337</v>
      </c>
      <c r="C22662" s="4" t="s">
        <v>2336</v>
      </c>
      <c r="E22662" s="3">
        <v>29.775700000000001</v>
      </c>
      <c r="F22662" s="3">
        <v>34.838500000000003</v>
      </c>
      <c r="G22662" s="3">
        <v>28.7989</v>
      </c>
      <c r="H22662" s="3">
        <v>29.087199999999999</v>
      </c>
      <c r="J22662" s="2">
        <f t="shared" si="1062"/>
        <v>0.41012305870598542</v>
      </c>
      <c r="K22662" s="1">
        <f t="shared" si="1063"/>
        <v>0.8958727338572634</v>
      </c>
      <c r="L22662" s="1">
        <f t="shared" si="1064"/>
        <v>1.1162299757627481</v>
      </c>
    </row>
    <row r="22663" spans="1:12">
      <c r="A22663" s="4">
        <v>88690</v>
      </c>
      <c r="B22663" s="4" t="s">
        <v>2335</v>
      </c>
      <c r="C22663" s="4" t="s">
        <v>2334</v>
      </c>
      <c r="E22663" s="3">
        <v>2920.8226</v>
      </c>
      <c r="F22663" s="3">
        <v>1538.4126000000001</v>
      </c>
      <c r="G22663" s="3">
        <v>2478.9771000000001</v>
      </c>
      <c r="H22663" s="3">
        <v>1945.0309</v>
      </c>
      <c r="J22663" s="2">
        <f t="shared" si="1062"/>
        <v>0.98416804471686214</v>
      </c>
      <c r="K22663" s="1">
        <f t="shared" si="1063"/>
        <v>0.99210017000224604</v>
      </c>
      <c r="L22663" s="1">
        <f t="shared" si="1064"/>
        <v>1.0079627342446036</v>
      </c>
    </row>
    <row r="22664" spans="1:12">
      <c r="A22664" s="4">
        <v>198772</v>
      </c>
      <c r="B22664" s="4" t="s">
        <v>2333</v>
      </c>
      <c r="C22664" s="4" t="s">
        <v>2</v>
      </c>
      <c r="E22664" s="3">
        <v>69.368600000000001</v>
      </c>
      <c r="F22664" s="3">
        <v>80.855699999999999</v>
      </c>
      <c r="G22664" s="3">
        <v>92.501599999999996</v>
      </c>
      <c r="H22664" s="3">
        <v>68.2804</v>
      </c>
      <c r="J22664" s="2">
        <f t="shared" si="1062"/>
        <v>0.74446488147016798</v>
      </c>
      <c r="K22664" s="1">
        <f t="shared" si="1063"/>
        <v>1.0702795752751051</v>
      </c>
      <c r="L22664" s="1">
        <f t="shared" si="1064"/>
        <v>0.93433531116667301</v>
      </c>
    </row>
    <row r="22665" spans="1:12">
      <c r="A22665" s="4">
        <v>94089</v>
      </c>
      <c r="B22665" s="4" t="s">
        <v>2332</v>
      </c>
      <c r="C22665" s="4" t="s">
        <v>2331</v>
      </c>
      <c r="E22665" s="3">
        <v>908.18050000000005</v>
      </c>
      <c r="F22665" s="3">
        <v>391.16750000000002</v>
      </c>
      <c r="G22665" s="3">
        <v>753.46630000000005</v>
      </c>
      <c r="H22665" s="3">
        <v>1016.938</v>
      </c>
      <c r="J22665" s="2">
        <f t="shared" si="1062"/>
        <v>0.52634520158052456</v>
      </c>
      <c r="K22665" s="1">
        <f t="shared" si="1063"/>
        <v>1.362532824154884</v>
      </c>
      <c r="L22665" s="1">
        <f t="shared" si="1064"/>
        <v>0.73392727299634319</v>
      </c>
    </row>
    <row r="22666" spans="1:12">
      <c r="A22666" s="4">
        <v>111841</v>
      </c>
      <c r="B22666" s="4" t="s">
        <v>2330</v>
      </c>
      <c r="C22666" s="4" t="s">
        <v>2329</v>
      </c>
      <c r="E22666" s="3">
        <v>9443.4681999999993</v>
      </c>
      <c r="F22666" s="3">
        <v>5810.1009000000004</v>
      </c>
      <c r="G22666" s="3">
        <v>11206.69</v>
      </c>
      <c r="H22666" s="3">
        <v>12809.4105</v>
      </c>
      <c r="J22666" s="2">
        <f t="shared" si="1062"/>
        <v>0.21290420120099424</v>
      </c>
      <c r="K22666" s="1">
        <f t="shared" si="1063"/>
        <v>1.5744577772293304</v>
      </c>
      <c r="L22666" s="1">
        <f t="shared" si="1064"/>
        <v>0.6351392933253257</v>
      </c>
    </row>
    <row r="22667" spans="1:12">
      <c r="A22667" s="4">
        <v>246782</v>
      </c>
      <c r="B22667" s="4" t="s">
        <v>2328</v>
      </c>
      <c r="C22667" s="4" t="s">
        <v>2</v>
      </c>
      <c r="E22667" s="3">
        <v>9863.6124</v>
      </c>
      <c r="F22667" s="3">
        <v>4512.4341999999997</v>
      </c>
      <c r="G22667" s="3">
        <v>13625.7677</v>
      </c>
      <c r="H22667" s="3">
        <v>11451.9305</v>
      </c>
      <c r="J22667" s="2">
        <f t="shared" si="1062"/>
        <v>0.26557081165551222</v>
      </c>
      <c r="K22667" s="1">
        <f t="shared" si="1063"/>
        <v>1.744408521881113</v>
      </c>
      <c r="L22667" s="1">
        <f t="shared" si="1064"/>
        <v>0.57326021253417914</v>
      </c>
    </row>
    <row r="22668" spans="1:12">
      <c r="A22668" s="4">
        <v>171857</v>
      </c>
      <c r="B22668" s="4" t="s">
        <v>2327</v>
      </c>
      <c r="C22668" s="4" t="s">
        <v>2326</v>
      </c>
      <c r="E22668" s="3">
        <v>1079.1838</v>
      </c>
      <c r="F22668" s="3">
        <v>1406.2546</v>
      </c>
      <c r="G22668" s="3">
        <v>1131.1976999999999</v>
      </c>
      <c r="H22668" s="3">
        <v>962.37549999999999</v>
      </c>
      <c r="J22668" s="2">
        <f t="shared" si="1062"/>
        <v>0.42879816376254443</v>
      </c>
      <c r="K22668" s="1">
        <f t="shared" si="1063"/>
        <v>0.84233558152155363</v>
      </c>
      <c r="L22668" s="1">
        <f t="shared" si="1064"/>
        <v>1.1871753039253656</v>
      </c>
    </row>
    <row r="22669" spans="1:12">
      <c r="A22669" s="4">
        <v>204216</v>
      </c>
      <c r="B22669" s="4" t="s">
        <v>2325</v>
      </c>
      <c r="C22669" s="4" t="s">
        <v>2</v>
      </c>
      <c r="E22669" s="3">
        <v>4973.9120999999996</v>
      </c>
      <c r="F22669" s="3">
        <v>6181.0321000000004</v>
      </c>
      <c r="G22669" s="3">
        <v>7770.2345999999998</v>
      </c>
      <c r="H22669" s="3">
        <v>4515.6436999999996</v>
      </c>
      <c r="J22669" s="2">
        <f t="shared" si="1062"/>
        <v>0.79007152837853778</v>
      </c>
      <c r="K22669" s="1">
        <f t="shared" si="1063"/>
        <v>1.101384110912899</v>
      </c>
      <c r="L22669" s="1">
        <f t="shared" si="1064"/>
        <v>0.907948453306753</v>
      </c>
    </row>
    <row r="22670" spans="1:12">
      <c r="A22670" s="4">
        <v>202520</v>
      </c>
      <c r="B22670" s="4" t="s">
        <v>2324</v>
      </c>
      <c r="C22670" s="4" t="s">
        <v>2</v>
      </c>
      <c r="E22670" s="3">
        <v>4008.4542999999999</v>
      </c>
      <c r="F22670" s="3">
        <v>2571.2446</v>
      </c>
      <c r="G22670" s="3">
        <v>4693.3883999999998</v>
      </c>
      <c r="H22670" s="3">
        <v>4177.2492000000002</v>
      </c>
      <c r="J22670" s="2">
        <f t="shared" si="1062"/>
        <v>0.33682662958747495</v>
      </c>
      <c r="K22670" s="1">
        <f t="shared" si="1063"/>
        <v>1.3481829084914509</v>
      </c>
      <c r="L22670" s="1">
        <f t="shared" si="1064"/>
        <v>0.74173911692661187</v>
      </c>
    </row>
    <row r="22671" spans="1:12">
      <c r="A22671" s="4">
        <v>202059</v>
      </c>
      <c r="B22671" s="4" t="s">
        <v>2323</v>
      </c>
      <c r="C22671" s="4" t="s">
        <v>65</v>
      </c>
      <c r="E22671" s="3">
        <v>410.32260000000002</v>
      </c>
      <c r="F22671" s="3">
        <v>748.00869999999998</v>
      </c>
      <c r="G22671" s="3">
        <v>350.17399999999998</v>
      </c>
      <c r="H22671" s="3">
        <v>597.81870000000004</v>
      </c>
      <c r="J22671" s="2">
        <f t="shared" si="1062"/>
        <v>0.66922435199209707</v>
      </c>
      <c r="K22671" s="1">
        <f t="shared" si="1063"/>
        <v>0.81841240066637233</v>
      </c>
      <c r="L22671" s="1">
        <f t="shared" si="1064"/>
        <v>1.2218778688907626</v>
      </c>
    </row>
    <row r="22672" spans="1:12">
      <c r="A22672" s="4">
        <v>101242</v>
      </c>
      <c r="B22672" s="4" t="s">
        <v>2322</v>
      </c>
      <c r="C22672" s="4" t="s">
        <v>2321</v>
      </c>
      <c r="E22672" s="3">
        <v>1879.7813000000001</v>
      </c>
      <c r="F22672" s="3">
        <v>1003.2429</v>
      </c>
      <c r="G22672" s="3">
        <v>2897.7013000000002</v>
      </c>
      <c r="H22672" s="3">
        <v>2258.3562999999999</v>
      </c>
      <c r="J22672" s="2">
        <f t="shared" si="1062"/>
        <v>0.18291661218705663</v>
      </c>
      <c r="K22672" s="1">
        <f t="shared" si="1063"/>
        <v>1.78841981277854</v>
      </c>
      <c r="L22672" s="1">
        <f t="shared" si="1064"/>
        <v>0.55915283025542617</v>
      </c>
    </row>
    <row r="22673" spans="1:12">
      <c r="A22673" s="4">
        <v>100325</v>
      </c>
      <c r="B22673" s="4" t="s">
        <v>2320</v>
      </c>
      <c r="C22673" s="4" t="s">
        <v>2319</v>
      </c>
      <c r="E22673" s="3">
        <v>9980.3952000000008</v>
      </c>
      <c r="F22673" s="3">
        <v>10446.8307</v>
      </c>
      <c r="G22673" s="3">
        <v>11662.069</v>
      </c>
      <c r="H22673" s="3">
        <v>10213.816000000001</v>
      </c>
      <c r="J22673" s="2">
        <f t="shared" si="1062"/>
        <v>0.49286336084035831</v>
      </c>
      <c r="K22673" s="1">
        <f t="shared" si="1063"/>
        <v>1.0709180535375584</v>
      </c>
      <c r="L22673" s="1">
        <f t="shared" si="1064"/>
        <v>0.93377826314226831</v>
      </c>
    </row>
    <row r="22674" spans="1:12">
      <c r="A22674" s="4">
        <v>136469</v>
      </c>
      <c r="B22674" s="4" t="s">
        <v>2318</v>
      </c>
      <c r="C22674" s="4" t="s">
        <v>93</v>
      </c>
      <c r="E22674" s="3">
        <v>61.8703</v>
      </c>
      <c r="F22674" s="3">
        <v>80.981999999999999</v>
      </c>
      <c r="G22674" s="3">
        <v>35.400799999999997</v>
      </c>
      <c r="H22674" s="3">
        <v>28.416699999999999</v>
      </c>
      <c r="J22674" s="2">
        <f t="shared" si="1062"/>
        <v>0.11910373282403533</v>
      </c>
      <c r="K22674" s="1">
        <f t="shared" si="1063"/>
        <v>0.44673764440614527</v>
      </c>
      <c r="L22674" s="1">
        <f t="shared" si="1064"/>
        <v>2.2384502683433229</v>
      </c>
    </row>
    <row r="22675" spans="1:12">
      <c r="A22675" s="4">
        <v>41698</v>
      </c>
      <c r="B22675" s="4" t="s">
        <v>2317</v>
      </c>
      <c r="C22675" s="4" t="s">
        <v>2316</v>
      </c>
      <c r="E22675" s="3">
        <v>67.543800000000005</v>
      </c>
      <c r="F22675" s="3">
        <v>76.735500000000002</v>
      </c>
      <c r="G22675" s="3">
        <v>108.5574</v>
      </c>
      <c r="H22675" s="3">
        <v>40.646900000000002</v>
      </c>
      <c r="J22675" s="2">
        <f t="shared" si="1062"/>
        <v>0.95401081752962202</v>
      </c>
      <c r="K22675" s="1">
        <f t="shared" si="1063"/>
        <v>1.0341351808610104</v>
      </c>
      <c r="L22675" s="1">
        <f t="shared" si="1064"/>
        <v>0.96699156793738528</v>
      </c>
    </row>
    <row r="22676" spans="1:12">
      <c r="A22676" s="4">
        <v>197996</v>
      </c>
      <c r="B22676" s="4" t="s">
        <v>2315</v>
      </c>
      <c r="C22676" s="4" t="s">
        <v>2314</v>
      </c>
      <c r="E22676" s="3">
        <v>50.346699999999998</v>
      </c>
      <c r="F22676" s="3">
        <v>46.119199999999999</v>
      </c>
      <c r="G22676" s="3">
        <v>79.066900000000004</v>
      </c>
      <c r="H22676" s="3">
        <v>78.074299999999994</v>
      </c>
      <c r="J22676" s="2">
        <f t="shared" si="1062"/>
        <v>3.4891413228657332E-2</v>
      </c>
      <c r="K22676" s="1">
        <f t="shared" si="1063"/>
        <v>1.6289818474714899</v>
      </c>
      <c r="L22676" s="1">
        <f t="shared" si="1064"/>
        <v>0.6138803827385817</v>
      </c>
    </row>
    <row r="22677" spans="1:12">
      <c r="A22677" s="4">
        <v>200796</v>
      </c>
      <c r="B22677" s="4" t="s">
        <v>2313</v>
      </c>
      <c r="C22677" s="3" t="s">
        <v>2312</v>
      </c>
      <c r="E22677" s="3">
        <v>1526.2620999999999</v>
      </c>
      <c r="F22677" s="3">
        <v>1804.0617</v>
      </c>
      <c r="G22677" s="3">
        <v>2330.0129999999999</v>
      </c>
      <c r="H22677" s="3">
        <v>3360.3937999999998</v>
      </c>
      <c r="J22677" s="2">
        <f t="shared" si="1062"/>
        <v>0.24451045899296159</v>
      </c>
      <c r="K22677" s="1">
        <f t="shared" si="1063"/>
        <v>1.7086647250336437</v>
      </c>
      <c r="L22677" s="1">
        <f t="shared" si="1064"/>
        <v>0.58525232326096621</v>
      </c>
    </row>
    <row r="22678" spans="1:12">
      <c r="A22678" s="4">
        <v>224593</v>
      </c>
      <c r="B22678" s="4" t="s">
        <v>2311</v>
      </c>
      <c r="C22678" s="4" t="s">
        <v>2</v>
      </c>
      <c r="E22678" s="3">
        <v>595.24549999999999</v>
      </c>
      <c r="F22678" s="3">
        <v>375.70350000000002</v>
      </c>
      <c r="G22678" s="3">
        <v>628.37300000000005</v>
      </c>
      <c r="H22678" s="3">
        <v>672.92960000000005</v>
      </c>
      <c r="J22678" s="2">
        <f t="shared" si="1062"/>
        <v>0.36594180032056506</v>
      </c>
      <c r="K22678" s="1">
        <f t="shared" si="1063"/>
        <v>1.3402378497737779</v>
      </c>
      <c r="L22678" s="1">
        <f t="shared" si="1064"/>
        <v>0.74613621766374716</v>
      </c>
    </row>
    <row r="22679" spans="1:12">
      <c r="A22679" s="4">
        <v>225911</v>
      </c>
      <c r="B22679" s="4" t="s">
        <v>2310</v>
      </c>
      <c r="C22679" s="4" t="s">
        <v>2</v>
      </c>
      <c r="E22679" s="3">
        <v>64.367699999999999</v>
      </c>
      <c r="F22679" s="3">
        <v>65.3172</v>
      </c>
      <c r="G22679" s="3">
        <v>69.125200000000007</v>
      </c>
      <c r="H22679" s="3">
        <v>60.387300000000003</v>
      </c>
      <c r="J22679" s="2">
        <f t="shared" si="1062"/>
        <v>0.98745852480813401</v>
      </c>
      <c r="K22679" s="1">
        <f t="shared" si="1063"/>
        <v>0.99867062395082251</v>
      </c>
      <c r="L22679" s="1">
        <f t="shared" si="1064"/>
        <v>1.0013311456423124</v>
      </c>
    </row>
    <row r="22680" spans="1:12">
      <c r="A22680" s="4">
        <v>218913</v>
      </c>
      <c r="B22680" s="4" t="s">
        <v>2309</v>
      </c>
      <c r="C22680" s="4" t="s">
        <v>2308</v>
      </c>
      <c r="E22680" s="3">
        <v>59.4026</v>
      </c>
      <c r="F22680" s="3">
        <v>32.141100000000002</v>
      </c>
      <c r="G22680" s="3">
        <v>76.344300000000004</v>
      </c>
      <c r="H22680" s="3">
        <v>81.410499999999999</v>
      </c>
      <c r="J22680" s="2">
        <f t="shared" si="1062"/>
        <v>0.23937453000849165</v>
      </c>
      <c r="K22680" s="1">
        <f t="shared" si="1063"/>
        <v>1.7232731471417475</v>
      </c>
      <c r="L22680" s="1">
        <f t="shared" si="1064"/>
        <v>0.58029105928947966</v>
      </c>
    </row>
    <row r="22681" spans="1:12">
      <c r="A22681" s="4">
        <v>39271</v>
      </c>
      <c r="B22681" s="4" t="s">
        <v>2307</v>
      </c>
      <c r="C22681" s="4" t="s">
        <v>2306</v>
      </c>
      <c r="E22681" s="3">
        <v>174.143</v>
      </c>
      <c r="F22681" s="3">
        <v>531.75379999999996</v>
      </c>
      <c r="G22681" s="3">
        <v>133.1123</v>
      </c>
      <c r="H22681" s="3">
        <v>122.3653</v>
      </c>
      <c r="J22681" s="2">
        <f t="shared" si="1062"/>
        <v>0.42705467975524236</v>
      </c>
      <c r="K22681" s="1">
        <f t="shared" si="1063"/>
        <v>0.36191919272052231</v>
      </c>
      <c r="L22681" s="1">
        <f t="shared" si="1064"/>
        <v>2.763047719252099</v>
      </c>
    </row>
    <row r="22682" spans="1:12">
      <c r="A22682" s="4">
        <v>148081</v>
      </c>
      <c r="B22682" s="4" t="s">
        <v>2305</v>
      </c>
      <c r="C22682" s="4" t="s">
        <v>2304</v>
      </c>
      <c r="E22682" s="3">
        <v>12099.902099999999</v>
      </c>
      <c r="F22682" s="3">
        <v>12707.4787</v>
      </c>
      <c r="G22682" s="3">
        <v>16752.686300000001</v>
      </c>
      <c r="H22682" s="3">
        <v>18004.790799999999</v>
      </c>
      <c r="J22682" s="2">
        <f t="shared" si="1062"/>
        <v>4.2190244016923853E-2</v>
      </c>
      <c r="K22682" s="1">
        <f t="shared" si="1063"/>
        <v>1.4010941896776141</v>
      </c>
      <c r="L22682" s="1">
        <f t="shared" si="1064"/>
        <v>0.71372789022135319</v>
      </c>
    </row>
    <row r="22683" spans="1:12">
      <c r="A22683" s="4">
        <v>102076</v>
      </c>
      <c r="B22683" s="4" t="s">
        <v>2303</v>
      </c>
      <c r="C22683" s="4" t="s">
        <v>2302</v>
      </c>
      <c r="E22683" s="3">
        <v>1263.078</v>
      </c>
      <c r="F22683" s="3">
        <v>1647.5129999999999</v>
      </c>
      <c r="G22683" s="3">
        <v>1494.9676999999999</v>
      </c>
      <c r="H22683" s="3">
        <v>1389.5116</v>
      </c>
      <c r="J22683" s="2">
        <f t="shared" si="1062"/>
        <v>0.95727163717090102</v>
      </c>
      <c r="K22683" s="1">
        <f t="shared" si="1063"/>
        <v>0.99102872921684981</v>
      </c>
      <c r="L22683" s="1">
        <f t="shared" si="1064"/>
        <v>1.0090524830599408</v>
      </c>
    </row>
    <row r="22684" spans="1:12">
      <c r="A22684" s="4">
        <v>242106</v>
      </c>
      <c r="B22684" s="4" t="s">
        <v>2301</v>
      </c>
      <c r="C22684" s="4" t="s">
        <v>2</v>
      </c>
      <c r="E22684" s="3">
        <v>563.96130000000005</v>
      </c>
      <c r="F22684" s="3">
        <v>245.3381</v>
      </c>
      <c r="G22684" s="3">
        <v>525.81349999999998</v>
      </c>
      <c r="H22684" s="3">
        <v>499.34339999999997</v>
      </c>
      <c r="J22684" s="2">
        <f t="shared" si="1062"/>
        <v>0.62069576360482737</v>
      </c>
      <c r="K22684" s="1">
        <f t="shared" si="1063"/>
        <v>1.2667214383206016</v>
      </c>
      <c r="L22684" s="1">
        <f t="shared" si="1064"/>
        <v>0.78943954822915419</v>
      </c>
    </row>
    <row r="22685" spans="1:12">
      <c r="A22685" s="4">
        <v>100451</v>
      </c>
      <c r="B22685" s="4" t="s">
        <v>2300</v>
      </c>
      <c r="C22685" s="4" t="s">
        <v>2299</v>
      </c>
      <c r="E22685" s="3">
        <v>2752.078</v>
      </c>
      <c r="F22685" s="3">
        <v>2630.2163</v>
      </c>
      <c r="G22685" s="3">
        <v>4864.2245999999996</v>
      </c>
      <c r="H22685" s="3">
        <v>4227.6238000000003</v>
      </c>
      <c r="J22685" s="2">
        <f t="shared" si="1062"/>
        <v>9.8314787740459042E-2</v>
      </c>
      <c r="K22685" s="1">
        <f t="shared" si="1063"/>
        <v>1.6892142817236879</v>
      </c>
      <c r="L22685" s="1">
        <f t="shared" si="1064"/>
        <v>0.59199120610062084</v>
      </c>
    </row>
    <row r="22686" spans="1:12">
      <c r="A22686" s="4">
        <v>203370</v>
      </c>
      <c r="B22686" s="4" t="s">
        <v>2298</v>
      </c>
      <c r="C22686" s="4" t="s">
        <v>2</v>
      </c>
      <c r="E22686" s="3">
        <v>49.803800000000003</v>
      </c>
      <c r="F22686" s="3">
        <v>42.106000000000002</v>
      </c>
      <c r="G22686" s="3">
        <v>61.554400000000001</v>
      </c>
      <c r="H22686" s="3">
        <v>48.24</v>
      </c>
      <c r="J22686" s="2">
        <f t="shared" si="1062"/>
        <v>0.38925065928508296</v>
      </c>
      <c r="K22686" s="1">
        <f t="shared" si="1063"/>
        <v>1.1945886075260743</v>
      </c>
      <c r="L22686" s="1">
        <f t="shared" si="1064"/>
        <v>0.83710826781693792</v>
      </c>
    </row>
    <row r="22687" spans="1:12">
      <c r="A22687" s="4">
        <v>199627</v>
      </c>
      <c r="B22687" s="4" t="s">
        <v>2297</v>
      </c>
      <c r="C22687" s="4" t="s">
        <v>2296</v>
      </c>
      <c r="E22687" s="3">
        <v>67.623999999999995</v>
      </c>
      <c r="F22687" s="3">
        <v>132.2542</v>
      </c>
      <c r="G22687" s="3">
        <v>124.6023</v>
      </c>
      <c r="H22687" s="3">
        <v>77.913499999999999</v>
      </c>
      <c r="J22687" s="2">
        <f t="shared" si="1062"/>
        <v>0.9768734620642221</v>
      </c>
      <c r="K22687" s="1">
        <f t="shared" si="1063"/>
        <v>1.0131960363861592</v>
      </c>
      <c r="L22687" s="1">
        <f t="shared" si="1064"/>
        <v>0.98697583102157949</v>
      </c>
    </row>
    <row r="22688" spans="1:12">
      <c r="A22688" s="4">
        <v>199979</v>
      </c>
      <c r="B22688" s="4" t="s">
        <v>2295</v>
      </c>
      <c r="C22688" s="4" t="s">
        <v>65</v>
      </c>
      <c r="E22688" s="3">
        <v>23.78</v>
      </c>
      <c r="F22688" s="3">
        <v>23.5474</v>
      </c>
      <c r="G22688" s="3">
        <v>27.617599999999999</v>
      </c>
      <c r="H22688" s="3">
        <v>24.726099999999999</v>
      </c>
      <c r="J22688" s="2">
        <f t="shared" si="1062"/>
        <v>0.33140442208068133</v>
      </c>
      <c r="K22688" s="1">
        <f t="shared" si="1063"/>
        <v>1.1059914552669279</v>
      </c>
      <c r="L22688" s="1">
        <f t="shared" si="1064"/>
        <v>0.9041661174124106</v>
      </c>
    </row>
    <row r="22689" spans="1:12">
      <c r="A22689" s="4">
        <v>78377</v>
      </c>
      <c r="B22689" s="4" t="s">
        <v>2294</v>
      </c>
      <c r="C22689" s="4" t="s">
        <v>2293</v>
      </c>
      <c r="E22689" s="3">
        <v>5074.4862999999996</v>
      </c>
      <c r="F22689" s="3">
        <v>4910.9763000000003</v>
      </c>
      <c r="G22689" s="3">
        <v>3669.5680000000002</v>
      </c>
      <c r="H22689" s="3">
        <v>3396.0823</v>
      </c>
      <c r="J22689" s="2">
        <f t="shared" si="1062"/>
        <v>2.1346070524985487E-2</v>
      </c>
      <c r="K22689" s="1">
        <f t="shared" si="1063"/>
        <v>0.70759368724689842</v>
      </c>
      <c r="L22689" s="1">
        <f t="shared" si="1064"/>
        <v>1.4132404203474376</v>
      </c>
    </row>
    <row r="22690" spans="1:12">
      <c r="A22690" s="4">
        <v>41253</v>
      </c>
      <c r="B22690" s="4" t="s">
        <v>2292</v>
      </c>
      <c r="C22690" s="4" t="s">
        <v>2291</v>
      </c>
      <c r="E22690" s="3">
        <v>1947.2905000000001</v>
      </c>
      <c r="F22690" s="3">
        <v>1313.4857999999999</v>
      </c>
      <c r="G22690" s="3">
        <v>2265.3281000000002</v>
      </c>
      <c r="H22690" s="3">
        <v>1656.2228</v>
      </c>
      <c r="J22690" s="2">
        <f t="shared" si="1062"/>
        <v>0.53075922151728228</v>
      </c>
      <c r="K22690" s="1">
        <f t="shared" si="1063"/>
        <v>1.2026433398697114</v>
      </c>
      <c r="L22690" s="1">
        <f t="shared" si="1064"/>
        <v>0.83150171530350403</v>
      </c>
    </row>
    <row r="22691" spans="1:12">
      <c r="A22691" s="4">
        <v>118752</v>
      </c>
      <c r="B22691" s="4" t="s">
        <v>2290</v>
      </c>
      <c r="C22691" s="4">
        <v>7298903</v>
      </c>
      <c r="E22691" s="3">
        <v>113.8141</v>
      </c>
      <c r="F22691" s="3">
        <v>328.66210000000001</v>
      </c>
      <c r="G22691" s="3">
        <v>176.92779999999999</v>
      </c>
      <c r="H22691" s="3">
        <v>129.19759999999999</v>
      </c>
      <c r="J22691" s="2">
        <f t="shared" si="1062"/>
        <v>0.63921767996969425</v>
      </c>
      <c r="K22691" s="1">
        <f t="shared" si="1063"/>
        <v>0.69184602471274159</v>
      </c>
      <c r="L22691" s="1">
        <f t="shared" si="1064"/>
        <v>1.4454083195971323</v>
      </c>
    </row>
    <row r="22692" spans="1:12">
      <c r="A22692" s="4">
        <v>246161</v>
      </c>
      <c r="B22692" s="4" t="s">
        <v>2289</v>
      </c>
      <c r="C22692" s="4" t="s">
        <v>2</v>
      </c>
      <c r="E22692" s="3">
        <v>455.90249999999997</v>
      </c>
      <c r="F22692" s="3">
        <v>311.28629999999998</v>
      </c>
      <c r="G22692" s="3">
        <v>596.66869999999994</v>
      </c>
      <c r="H22692" s="3">
        <v>378.69459999999998</v>
      </c>
      <c r="J22692" s="2">
        <f t="shared" si="1062"/>
        <v>0.52025416722798756</v>
      </c>
      <c r="K22692" s="1">
        <f t="shared" si="1063"/>
        <v>1.2713471573099087</v>
      </c>
      <c r="L22692" s="1">
        <f t="shared" si="1064"/>
        <v>0.78656722064486118</v>
      </c>
    </row>
    <row r="22693" spans="1:12">
      <c r="A22693" s="4">
        <v>88537</v>
      </c>
      <c r="B22693" s="4" t="s">
        <v>2288</v>
      </c>
      <c r="C22693" s="4" t="s">
        <v>2287</v>
      </c>
      <c r="E22693" s="3">
        <v>99.808700000000002</v>
      </c>
      <c r="F22693" s="3">
        <v>124.6259</v>
      </c>
      <c r="G22693" s="3">
        <v>167.7645</v>
      </c>
      <c r="H22693" s="3">
        <v>84.8339</v>
      </c>
      <c r="J22693" s="2">
        <f t="shared" si="1062"/>
        <v>0.79318626732196051</v>
      </c>
      <c r="K22693" s="1">
        <f t="shared" si="1063"/>
        <v>1.125487781295754</v>
      </c>
      <c r="L22693" s="1">
        <f t="shared" si="1064"/>
        <v>0.88850364847916685</v>
      </c>
    </row>
    <row r="22694" spans="1:12">
      <c r="A22694" s="4">
        <v>118383</v>
      </c>
      <c r="B22694" s="4" t="s">
        <v>2286</v>
      </c>
      <c r="C22694" s="4" t="s">
        <v>2285</v>
      </c>
      <c r="E22694" s="3">
        <v>75.579700000000003</v>
      </c>
      <c r="F22694" s="3">
        <v>98.932900000000004</v>
      </c>
      <c r="G22694" s="3">
        <v>67.920599999999993</v>
      </c>
      <c r="H22694" s="3">
        <v>80.436800000000005</v>
      </c>
      <c r="J22694" s="2">
        <f t="shared" si="1062"/>
        <v>0.45363885585314601</v>
      </c>
      <c r="K22694" s="1">
        <f t="shared" si="1063"/>
        <v>0.8501242890198184</v>
      </c>
      <c r="L22694" s="1">
        <f t="shared" si="1064"/>
        <v>1.1762985870607063</v>
      </c>
    </row>
    <row r="22695" spans="1:12">
      <c r="A22695" s="4">
        <v>224928</v>
      </c>
      <c r="B22695" s="4" t="s">
        <v>2284</v>
      </c>
      <c r="C22695" s="8" t="s">
        <v>2283</v>
      </c>
      <c r="E22695" s="3">
        <v>42.16</v>
      </c>
      <c r="F22695" s="3">
        <v>59.785699999999999</v>
      </c>
      <c r="G22695" s="3">
        <v>54.153799999999997</v>
      </c>
      <c r="H22695" s="3">
        <v>93.491500000000002</v>
      </c>
      <c r="J22695" s="2">
        <f t="shared" si="1062"/>
        <v>0.43930614158183556</v>
      </c>
      <c r="K22695" s="1">
        <f t="shared" si="1063"/>
        <v>1.4482739340648993</v>
      </c>
      <c r="L22695" s="1">
        <f t="shared" si="1064"/>
        <v>0.69047710966756137</v>
      </c>
    </row>
    <row r="22696" spans="1:12">
      <c r="A22696" s="4">
        <v>230412</v>
      </c>
      <c r="B22696" s="4" t="s">
        <v>2282</v>
      </c>
      <c r="C22696" s="4" t="s">
        <v>2281</v>
      </c>
      <c r="E22696" s="3">
        <v>620.05110000000002</v>
      </c>
      <c r="F22696" s="3">
        <v>445.78629999999998</v>
      </c>
      <c r="G22696" s="3">
        <v>972.39689999999996</v>
      </c>
      <c r="H22696" s="3">
        <v>901.99369999999999</v>
      </c>
      <c r="J22696" s="2">
        <f t="shared" si="1062"/>
        <v>9.8867233730009579E-2</v>
      </c>
      <c r="K22696" s="1">
        <f t="shared" si="1063"/>
        <v>1.7586083956145657</v>
      </c>
      <c r="L22696" s="1">
        <f t="shared" si="1064"/>
        <v>0.56863142612857742</v>
      </c>
    </row>
    <row r="22697" spans="1:12">
      <c r="A22697" s="4">
        <v>242968</v>
      </c>
      <c r="B22697" s="4" t="s">
        <v>2280</v>
      </c>
      <c r="C22697" s="4" t="s">
        <v>2279</v>
      </c>
      <c r="E22697" s="3">
        <v>15058.4139</v>
      </c>
      <c r="F22697" s="3">
        <v>23547.1227</v>
      </c>
      <c r="G22697" s="3">
        <v>10526.5771</v>
      </c>
      <c r="H22697" s="3">
        <v>15752.336300000001</v>
      </c>
      <c r="J22697" s="2">
        <f t="shared" si="1062"/>
        <v>0.36266524987598203</v>
      </c>
      <c r="K22697" s="1">
        <f t="shared" si="1063"/>
        <v>0.68070322845868703</v>
      </c>
      <c r="L22697" s="1">
        <f t="shared" si="1064"/>
        <v>1.469068983651356</v>
      </c>
    </row>
    <row r="22698" spans="1:12">
      <c r="A22698" s="4">
        <v>222665</v>
      </c>
      <c r="B22698" s="4" t="s">
        <v>2278</v>
      </c>
      <c r="C22698" s="4" t="s">
        <v>2277</v>
      </c>
      <c r="E22698" s="3">
        <v>1401.2237</v>
      </c>
      <c r="F22698" s="3">
        <v>2284.8806</v>
      </c>
      <c r="G22698" s="3">
        <v>2321.9205000000002</v>
      </c>
      <c r="H22698" s="3">
        <v>1299.4480000000001</v>
      </c>
      <c r="J22698" s="2">
        <f t="shared" si="1062"/>
        <v>0.96622791642203509</v>
      </c>
      <c r="K22698" s="1">
        <f t="shared" si="1063"/>
        <v>0.9824378816410595</v>
      </c>
      <c r="L22698" s="1">
        <f t="shared" si="1064"/>
        <v>1.0178760598376</v>
      </c>
    </row>
    <row r="22699" spans="1:12">
      <c r="A22699" s="4">
        <v>240682</v>
      </c>
      <c r="B22699" s="4" t="s">
        <v>2276</v>
      </c>
      <c r="C22699" s="4" t="s">
        <v>2</v>
      </c>
      <c r="E22699" s="3">
        <v>83.3596</v>
      </c>
      <c r="F22699" s="3">
        <v>68.538300000000007</v>
      </c>
      <c r="G22699" s="3">
        <v>93.6</v>
      </c>
      <c r="H22699" s="3">
        <v>96.291799999999995</v>
      </c>
      <c r="J22699" s="2">
        <f t="shared" si="1062"/>
        <v>0.22770625009176274</v>
      </c>
      <c r="K22699" s="1">
        <f t="shared" si="1063"/>
        <v>1.250127881952285</v>
      </c>
      <c r="L22699" s="1">
        <f t="shared" si="1064"/>
        <v>0.79991816392282344</v>
      </c>
    </row>
    <row r="22700" spans="1:12">
      <c r="A22700" s="4">
        <v>217242</v>
      </c>
      <c r="B22700" s="4" t="s">
        <v>2275</v>
      </c>
      <c r="C22700" s="4" t="s">
        <v>2</v>
      </c>
      <c r="E22700" s="3">
        <v>1111.2164</v>
      </c>
      <c r="F22700" s="3">
        <v>2142.4701</v>
      </c>
      <c r="G22700" s="3">
        <v>1415.3846000000001</v>
      </c>
      <c r="H22700" s="3">
        <v>1212.8554999999999</v>
      </c>
      <c r="J22700" s="2">
        <f t="shared" si="1062"/>
        <v>0.65240683611355377</v>
      </c>
      <c r="K22700" s="1">
        <f t="shared" si="1063"/>
        <v>0.80777299841272354</v>
      </c>
      <c r="L22700" s="1">
        <f t="shared" si="1064"/>
        <v>1.2379715612740252</v>
      </c>
    </row>
    <row r="22701" spans="1:12">
      <c r="A22701" s="4">
        <v>241098</v>
      </c>
      <c r="B22701" s="4" t="s">
        <v>2274</v>
      </c>
      <c r="C22701" s="4" t="s">
        <v>2273</v>
      </c>
      <c r="E22701" s="3">
        <v>3909.6035000000002</v>
      </c>
      <c r="F22701" s="3">
        <v>3661.4580000000001</v>
      </c>
      <c r="G22701" s="3">
        <v>3615.5194000000001</v>
      </c>
      <c r="H22701" s="3">
        <v>3865.9924999999998</v>
      </c>
      <c r="J22701" s="2">
        <f t="shared" si="1062"/>
        <v>0.82323645578253435</v>
      </c>
      <c r="K22701" s="1">
        <f t="shared" si="1063"/>
        <v>0.98817212091065432</v>
      </c>
      <c r="L22701" s="1">
        <f t="shared" si="1064"/>
        <v>1.011969452324202</v>
      </c>
    </row>
    <row r="22702" spans="1:12">
      <c r="A22702" s="4">
        <v>127233</v>
      </c>
      <c r="B22702" s="4" t="s">
        <v>2272</v>
      </c>
      <c r="E22702" s="3">
        <v>5155.0356000000002</v>
      </c>
      <c r="F22702" s="3">
        <v>5755.8343999999997</v>
      </c>
      <c r="G22702" s="3">
        <v>4359.6367</v>
      </c>
      <c r="H22702" s="3">
        <v>7119.2686000000003</v>
      </c>
      <c r="J22702" s="2">
        <f t="shared" si="1062"/>
        <v>0.87141581137858903</v>
      </c>
      <c r="K22702" s="1">
        <f t="shared" si="1063"/>
        <v>1.0520614121513685</v>
      </c>
      <c r="L22702" s="1">
        <f t="shared" si="1064"/>
        <v>0.95051485440863415</v>
      </c>
    </row>
    <row r="22703" spans="1:12">
      <c r="A22703" s="4">
        <v>237950</v>
      </c>
      <c r="B22703" s="4" t="s">
        <v>2271</v>
      </c>
      <c r="C22703" s="4" t="s">
        <v>2270</v>
      </c>
      <c r="E22703" s="3">
        <v>14150.0298</v>
      </c>
      <c r="F22703" s="3">
        <v>11430.809600000001</v>
      </c>
      <c r="G22703" s="3">
        <v>15549.643</v>
      </c>
      <c r="H22703" s="3">
        <v>16731.593400000002</v>
      </c>
      <c r="J22703" s="2">
        <f t="shared" si="1062"/>
        <v>0.2083195479900401</v>
      </c>
      <c r="K22703" s="1">
        <f t="shared" si="1063"/>
        <v>1.2619303024122031</v>
      </c>
      <c r="L22703" s="1">
        <f t="shared" si="1064"/>
        <v>0.79243679154742663</v>
      </c>
    </row>
    <row r="22704" spans="1:12">
      <c r="A22704" s="4">
        <v>1277</v>
      </c>
      <c r="B22704" s="4" t="s">
        <v>2269</v>
      </c>
      <c r="C22704" s="4" t="s">
        <v>2268</v>
      </c>
      <c r="E22704" s="3">
        <v>9306.1656999999996</v>
      </c>
      <c r="F22704" s="3">
        <v>11896.0924</v>
      </c>
      <c r="G22704" s="3">
        <v>9083.9709999999995</v>
      </c>
      <c r="H22704" s="3">
        <v>7769.4588000000003</v>
      </c>
      <c r="J22704" s="2">
        <f t="shared" si="1062"/>
        <v>0.31219243899370669</v>
      </c>
      <c r="K22704" s="1">
        <f t="shared" si="1063"/>
        <v>0.79488843690663302</v>
      </c>
      <c r="L22704" s="1">
        <f t="shared" si="1064"/>
        <v>1.2580381768938214</v>
      </c>
    </row>
    <row r="22705" spans="1:12">
      <c r="A22705" s="4">
        <v>80765</v>
      </c>
      <c r="B22705" s="4" t="s">
        <v>2267</v>
      </c>
      <c r="C22705" s="4" t="s">
        <v>2266</v>
      </c>
      <c r="E22705" s="3">
        <v>3498.8245000000002</v>
      </c>
      <c r="F22705" s="3">
        <v>2762.1976</v>
      </c>
      <c r="G22705" s="3">
        <v>2523.8526999999999</v>
      </c>
      <c r="H22705" s="3">
        <v>2842.0500999999999</v>
      </c>
      <c r="J22705" s="2">
        <f t="shared" si="1062"/>
        <v>0.42374062406912016</v>
      </c>
      <c r="K22705" s="1">
        <f t="shared" si="1063"/>
        <v>0.8570330393818606</v>
      </c>
      <c r="L22705" s="1">
        <f t="shared" si="1064"/>
        <v>1.1668161599945492</v>
      </c>
    </row>
    <row r="22706" spans="1:12">
      <c r="A22706" s="4">
        <v>47059</v>
      </c>
      <c r="B22706" s="4" t="s">
        <v>2265</v>
      </c>
      <c r="C22706" s="4" t="s">
        <v>65</v>
      </c>
      <c r="E22706" s="3">
        <v>8604.9143999999997</v>
      </c>
      <c r="F22706" s="3">
        <v>3162.328</v>
      </c>
      <c r="G22706" s="3">
        <v>7649.8288000000002</v>
      </c>
      <c r="H22706" s="3">
        <v>7424.5780000000004</v>
      </c>
      <c r="J22706" s="2">
        <f t="shared" si="1062"/>
        <v>0.65235355892381741</v>
      </c>
      <c r="K22706" s="1">
        <f t="shared" si="1063"/>
        <v>1.2810483788453275</v>
      </c>
      <c r="L22706" s="1">
        <f t="shared" si="1064"/>
        <v>0.78061064399562297</v>
      </c>
    </row>
    <row r="22707" spans="1:12">
      <c r="A22707" s="4">
        <v>150311</v>
      </c>
      <c r="B22707" s="4" t="s">
        <v>2264</v>
      </c>
      <c r="C22707" s="4" t="s">
        <v>2263</v>
      </c>
      <c r="E22707" s="3">
        <v>869.10630000000003</v>
      </c>
      <c r="F22707" s="3">
        <v>710.4855</v>
      </c>
      <c r="G22707" s="3">
        <v>1181.2483</v>
      </c>
      <c r="H22707" s="3">
        <v>549.8646</v>
      </c>
      <c r="J22707" s="2">
        <f t="shared" si="1062"/>
        <v>0.85104248584412501</v>
      </c>
      <c r="K22707" s="1">
        <f t="shared" si="1063"/>
        <v>1.0959242128251108</v>
      </c>
      <c r="L22707" s="1">
        <f t="shared" si="1064"/>
        <v>0.91247185553293497</v>
      </c>
    </row>
    <row r="22708" spans="1:12">
      <c r="A22708" s="4">
        <v>229410</v>
      </c>
      <c r="B22708" s="4" t="s">
        <v>2262</v>
      </c>
      <c r="C22708" s="4" t="s">
        <v>145</v>
      </c>
      <c r="E22708" s="3">
        <v>1292.4766999999999</v>
      </c>
      <c r="F22708" s="3">
        <v>1937.0588</v>
      </c>
      <c r="G22708" s="3">
        <v>1505.2996000000001</v>
      </c>
      <c r="H22708" s="3">
        <v>1917.3367000000001</v>
      </c>
      <c r="J22708" s="2">
        <f t="shared" si="1062"/>
        <v>0.82788735638247124</v>
      </c>
      <c r="K22708" s="1">
        <f t="shared" si="1063"/>
        <v>1.0597921280010703</v>
      </c>
      <c r="L22708" s="1">
        <f t="shared" si="1064"/>
        <v>0.94358126804183073</v>
      </c>
    </row>
    <row r="22709" spans="1:12">
      <c r="A22709" s="4">
        <v>171694</v>
      </c>
      <c r="B22709" s="4" t="s">
        <v>2261</v>
      </c>
      <c r="C22709" s="4" t="s">
        <v>2260</v>
      </c>
      <c r="E22709" s="3">
        <v>1703.7143000000001</v>
      </c>
      <c r="F22709" s="3">
        <v>1501.9380000000001</v>
      </c>
      <c r="G22709" s="3">
        <v>1837.7723000000001</v>
      </c>
      <c r="H22709" s="3">
        <v>1541.5904</v>
      </c>
      <c r="J22709" s="2">
        <f t="shared" si="1062"/>
        <v>0.68132189562695822</v>
      </c>
      <c r="K22709" s="1">
        <f t="shared" si="1063"/>
        <v>1.0541887839800965</v>
      </c>
      <c r="L22709" s="1">
        <f t="shared" si="1064"/>
        <v>0.9485966984248243</v>
      </c>
    </row>
    <row r="22710" spans="1:12">
      <c r="A22710" s="4">
        <v>233680</v>
      </c>
      <c r="B22710" s="4" t="s">
        <v>2259</v>
      </c>
      <c r="C22710" s="4" t="s">
        <v>2258</v>
      </c>
      <c r="E22710" s="3">
        <v>8271.4663</v>
      </c>
      <c r="F22710" s="3">
        <v>9224.8413</v>
      </c>
      <c r="G22710" s="3">
        <v>14802.438</v>
      </c>
      <c r="H22710" s="3">
        <v>5389.8543</v>
      </c>
      <c r="J22710" s="2">
        <f t="shared" si="1062"/>
        <v>0.82253582856306173</v>
      </c>
      <c r="K22710" s="1">
        <f t="shared" si="1063"/>
        <v>1.1540887804235906</v>
      </c>
      <c r="L22710" s="1">
        <f t="shared" si="1064"/>
        <v>0.86648446546111058</v>
      </c>
    </row>
    <row r="22711" spans="1:12">
      <c r="A22711" s="4">
        <v>132278</v>
      </c>
      <c r="B22711" s="4" t="s">
        <v>2257</v>
      </c>
      <c r="C22711" s="4" t="s">
        <v>2256</v>
      </c>
      <c r="E22711" s="3">
        <v>5581.6257999999998</v>
      </c>
      <c r="F22711" s="3">
        <v>4372.3131999999996</v>
      </c>
      <c r="G22711" s="3">
        <v>5535.5963000000002</v>
      </c>
      <c r="H22711" s="3">
        <v>4741.6054999999997</v>
      </c>
      <c r="J22711" s="2">
        <f t="shared" si="1062"/>
        <v>0.8467741908103591</v>
      </c>
      <c r="K22711" s="1">
        <f t="shared" si="1063"/>
        <v>1.0324758670914098</v>
      </c>
      <c r="L22711" s="1">
        <f t="shared" si="1064"/>
        <v>0.96854564050693248</v>
      </c>
    </row>
    <row r="22712" spans="1:12">
      <c r="A22712" s="4">
        <v>223189</v>
      </c>
      <c r="B22712" s="4" t="s">
        <v>2255</v>
      </c>
      <c r="C22712" s="4" t="s">
        <v>2</v>
      </c>
      <c r="E22712" s="3">
        <v>997.9348</v>
      </c>
      <c r="F22712" s="3">
        <v>869.78049999999996</v>
      </c>
      <c r="G22712" s="3">
        <v>1646.8869</v>
      </c>
      <c r="H22712" s="3">
        <v>1107.7163</v>
      </c>
      <c r="J22712" s="2">
        <f t="shared" si="1062"/>
        <v>0.33683916420223342</v>
      </c>
      <c r="K22712" s="1">
        <f t="shared" si="1063"/>
        <v>1.4748517614006804</v>
      </c>
      <c r="L22712" s="1">
        <f t="shared" si="1064"/>
        <v>0.67803424464184159</v>
      </c>
    </row>
    <row r="22713" spans="1:12">
      <c r="A22713" s="4">
        <v>63056</v>
      </c>
      <c r="B22713" s="4" t="s">
        <v>2254</v>
      </c>
      <c r="C22713" s="4" t="s">
        <v>65</v>
      </c>
      <c r="E22713" s="3">
        <v>60679.357499999998</v>
      </c>
      <c r="F22713" s="3">
        <v>60011.642999999996</v>
      </c>
      <c r="G22713" s="3">
        <v>52820.633000000002</v>
      </c>
      <c r="H22713" s="3">
        <v>47850.084999999999</v>
      </c>
      <c r="J22713" s="2">
        <f t="shared" si="1062"/>
        <v>0.14951333103650771</v>
      </c>
      <c r="K22713" s="1">
        <f t="shared" si="1063"/>
        <v>0.8341195083555546</v>
      </c>
      <c r="L22713" s="1">
        <f t="shared" si="1064"/>
        <v>1.1988689749883377</v>
      </c>
    </row>
    <row r="22714" spans="1:12">
      <c r="A22714" s="4">
        <v>221212</v>
      </c>
      <c r="B22714" s="4" t="s">
        <v>2253</v>
      </c>
      <c r="C22714" s="4" t="s">
        <v>2252</v>
      </c>
      <c r="E22714" s="3">
        <v>599.05050000000006</v>
      </c>
      <c r="F22714" s="3">
        <v>610.67880000000002</v>
      </c>
      <c r="G22714" s="3">
        <v>813.90129999999999</v>
      </c>
      <c r="H22714" s="3">
        <v>845.21709999999996</v>
      </c>
      <c r="J22714" s="2">
        <f t="shared" si="1062"/>
        <v>2.5167432946650876E-2</v>
      </c>
      <c r="K22714" s="1">
        <f t="shared" si="1063"/>
        <v>1.3714790573395221</v>
      </c>
      <c r="L22714" s="1">
        <f t="shared" si="1064"/>
        <v>0.72913982510229536</v>
      </c>
    </row>
    <row r="22715" spans="1:12">
      <c r="A22715" s="4">
        <v>206915</v>
      </c>
      <c r="B22715" s="4" t="s">
        <v>2251</v>
      </c>
      <c r="C22715" s="4" t="s">
        <v>2</v>
      </c>
      <c r="E22715" s="3">
        <v>100.9256</v>
      </c>
      <c r="F22715" s="3">
        <v>75.117900000000006</v>
      </c>
      <c r="G22715" s="3">
        <v>114.0341</v>
      </c>
      <c r="H22715" s="3">
        <v>92.472700000000003</v>
      </c>
      <c r="J22715" s="2">
        <f t="shared" si="1062"/>
        <v>0.46321194889359418</v>
      </c>
      <c r="K22715" s="1">
        <f t="shared" si="1063"/>
        <v>1.1730441623803207</v>
      </c>
      <c r="L22715" s="1">
        <f t="shared" si="1064"/>
        <v>0.85248282381016027</v>
      </c>
    </row>
    <row r="22716" spans="1:12">
      <c r="A22716" s="4">
        <v>211963</v>
      </c>
      <c r="B22716" s="4" t="s">
        <v>2250</v>
      </c>
      <c r="C22716" s="4" t="s">
        <v>2</v>
      </c>
      <c r="E22716" s="3">
        <v>111.11790000000001</v>
      </c>
      <c r="F22716" s="3">
        <v>98.984099999999998</v>
      </c>
      <c r="G22716" s="3">
        <v>63.178899999999999</v>
      </c>
      <c r="H22716" s="3">
        <v>81.410499999999999</v>
      </c>
      <c r="J22716" s="2">
        <f t="shared" si="1062"/>
        <v>0.11308629298184301</v>
      </c>
      <c r="K22716" s="1">
        <f t="shared" si="1063"/>
        <v>0.68818669027424784</v>
      </c>
      <c r="L22716" s="1">
        <f t="shared" si="1064"/>
        <v>1.4530940719029195</v>
      </c>
    </row>
    <row r="22717" spans="1:12">
      <c r="A22717" s="4">
        <v>137041</v>
      </c>
      <c r="B22717" s="4" t="s">
        <v>2249</v>
      </c>
      <c r="C22717" s="4" t="s">
        <v>2248</v>
      </c>
      <c r="E22717" s="3">
        <v>33.872799999999998</v>
      </c>
      <c r="F22717" s="3">
        <v>33.680500000000002</v>
      </c>
      <c r="G22717" s="3">
        <v>49.109299999999998</v>
      </c>
      <c r="H22717" s="3">
        <v>35.4069</v>
      </c>
      <c r="J22717" s="2">
        <f t="shared" si="1062"/>
        <v>0.43253392582389733</v>
      </c>
      <c r="K22717" s="1">
        <f t="shared" si="1063"/>
        <v>1.2511039431086266</v>
      </c>
      <c r="L22717" s="1">
        <f t="shared" si="1064"/>
        <v>0.79929409982938193</v>
      </c>
    </row>
    <row r="22718" spans="1:12">
      <c r="A22718" s="4">
        <v>110232</v>
      </c>
      <c r="B22718" s="4" t="s">
        <v>2247</v>
      </c>
      <c r="C22718" s="4" t="s">
        <v>2246</v>
      </c>
      <c r="E22718" s="3">
        <v>73.599000000000004</v>
      </c>
      <c r="F22718" s="3">
        <v>271.1234</v>
      </c>
      <c r="G22718" s="3">
        <v>126.6039</v>
      </c>
      <c r="H22718" s="3">
        <v>140.80969999999999</v>
      </c>
      <c r="J22718" s="2">
        <f t="shared" si="1062"/>
        <v>0.76253684280724432</v>
      </c>
      <c r="K22718" s="1">
        <f t="shared" si="1063"/>
        <v>0.77573607053095472</v>
      </c>
      <c r="L22718" s="1">
        <f t="shared" si="1064"/>
        <v>1.2890982358414083</v>
      </c>
    </row>
    <row r="22719" spans="1:12">
      <c r="A22719" s="4">
        <v>210903</v>
      </c>
      <c r="B22719" s="4" t="s">
        <v>2245</v>
      </c>
      <c r="C22719" s="4" t="s">
        <v>2244</v>
      </c>
      <c r="E22719" s="3">
        <v>57.495699999999999</v>
      </c>
      <c r="F22719" s="3">
        <v>67.063400000000001</v>
      </c>
      <c r="G22719" s="3">
        <v>43.660699999999999</v>
      </c>
      <c r="H22719" s="3">
        <v>46.864800000000002</v>
      </c>
      <c r="J22719" s="2">
        <f t="shared" si="1062"/>
        <v>0.14636416880102146</v>
      </c>
      <c r="K22719" s="1">
        <f t="shared" si="1063"/>
        <v>0.72676745416432842</v>
      </c>
      <c r="L22719" s="1">
        <f t="shared" si="1064"/>
        <v>1.3759559461146307</v>
      </c>
    </row>
    <row r="22720" spans="1:12">
      <c r="A22720" s="4">
        <v>222501</v>
      </c>
      <c r="B22720" s="4" t="s">
        <v>2243</v>
      </c>
      <c r="C22720" s="4" t="s">
        <v>1450</v>
      </c>
      <c r="E22720" s="3">
        <v>1428.7820999999999</v>
      </c>
      <c r="F22720" s="3">
        <v>1625.4368999999999</v>
      </c>
      <c r="G22720" s="3">
        <v>1938.9885999999999</v>
      </c>
      <c r="H22720" s="3">
        <v>1488.9480000000001</v>
      </c>
      <c r="J22720" s="2">
        <f t="shared" si="1062"/>
        <v>0.55590854341110685</v>
      </c>
      <c r="K22720" s="1">
        <f t="shared" si="1063"/>
        <v>1.1223611011522094</v>
      </c>
      <c r="L22720" s="1">
        <f t="shared" si="1064"/>
        <v>0.89097884715837516</v>
      </c>
    </row>
    <row r="22721" spans="1:12">
      <c r="A22721" s="4">
        <v>205951</v>
      </c>
      <c r="B22721" s="4" t="s">
        <v>2242</v>
      </c>
      <c r="C22721" s="4" t="s">
        <v>2241</v>
      </c>
      <c r="E22721" s="3">
        <v>36.418300000000002</v>
      </c>
      <c r="F22721" s="3">
        <v>46.604199999999999</v>
      </c>
      <c r="G22721" s="3">
        <v>42.689100000000003</v>
      </c>
      <c r="H22721" s="3">
        <v>37.456099999999999</v>
      </c>
      <c r="J22721" s="2">
        <f t="shared" si="1062"/>
        <v>0.83180430687070017</v>
      </c>
      <c r="K22721" s="1">
        <f t="shared" si="1063"/>
        <v>0.9653431298744316</v>
      </c>
      <c r="L22721" s="1">
        <f t="shared" si="1064"/>
        <v>1.0359010895225167</v>
      </c>
    </row>
    <row r="22722" spans="1:12">
      <c r="A22722" s="4">
        <v>219483</v>
      </c>
      <c r="B22722" s="4" t="s">
        <v>2240</v>
      </c>
      <c r="C22722" s="4" t="s">
        <v>2239</v>
      </c>
      <c r="E22722" s="3">
        <v>54.665199999999999</v>
      </c>
      <c r="F22722" s="3">
        <v>40.054400000000001</v>
      </c>
      <c r="G22722" s="3">
        <v>65.75</v>
      </c>
      <c r="H22722" s="3">
        <v>54.786200000000001</v>
      </c>
      <c r="J22722" s="2">
        <f t="shared" ref="J22722:J22785" si="1065">TTEST(E22722:F22722,G22722:H22722,2,3)</f>
        <v>0.30203655285144276</v>
      </c>
      <c r="K22722" s="1">
        <f t="shared" ref="K22722:K22785" si="1066">SUM(G22722+H22722)/SUM(E22722+F22722)</f>
        <v>1.2725581611408834</v>
      </c>
      <c r="L22722" s="1">
        <f t="shared" ref="L22722:L22785" si="1067">SUM(E22722+F22722)/SUM(G22722+H22722)</f>
        <v>0.78581870010834909</v>
      </c>
    </row>
    <row r="22723" spans="1:12">
      <c r="A22723" s="4">
        <v>167234</v>
      </c>
      <c r="B22723" s="4" t="s">
        <v>2238</v>
      </c>
      <c r="C22723" s="4" t="s">
        <v>2237</v>
      </c>
      <c r="E22723" s="3">
        <v>19968.253799999999</v>
      </c>
      <c r="F22723" s="3">
        <v>16991.201799999999</v>
      </c>
      <c r="G22723" s="3">
        <v>21177.262999999999</v>
      </c>
      <c r="H22723" s="3">
        <v>14536.227199999999</v>
      </c>
      <c r="J22723" s="2">
        <f t="shared" si="1065"/>
        <v>0.88564363304810012</v>
      </c>
      <c r="K22723" s="1">
        <f t="shared" si="1066"/>
        <v>0.96628831838096663</v>
      </c>
      <c r="L22723" s="1">
        <f t="shared" si="1067"/>
        <v>1.0348878083049973</v>
      </c>
    </row>
    <row r="22724" spans="1:12">
      <c r="A22724" s="4">
        <v>173996</v>
      </c>
      <c r="B22724" s="4" t="s">
        <v>2236</v>
      </c>
      <c r="C22724" s="4" t="s">
        <v>2235</v>
      </c>
      <c r="E22724" s="3">
        <v>2877.9663</v>
      </c>
      <c r="F22724" s="3">
        <v>2710.6338000000001</v>
      </c>
      <c r="G22724" s="3">
        <v>2348.2446</v>
      </c>
      <c r="H22724" s="3">
        <v>2872.5904</v>
      </c>
      <c r="J22724" s="2">
        <f t="shared" si="1065"/>
        <v>0.60910790994512576</v>
      </c>
      <c r="K22724" s="1">
        <f t="shared" si="1066"/>
        <v>0.93419369906248984</v>
      </c>
      <c r="L22724" s="1">
        <f t="shared" si="1067"/>
        <v>1.0704418162995</v>
      </c>
    </row>
    <row r="22725" spans="1:12">
      <c r="A22725" s="4">
        <v>114785</v>
      </c>
      <c r="B22725" s="4" t="s">
        <v>2234</v>
      </c>
      <c r="C22725" s="4" t="s">
        <v>2233</v>
      </c>
      <c r="E22725" s="3">
        <v>7942.5510000000004</v>
      </c>
      <c r="F22725" s="3">
        <v>5895.7335000000003</v>
      </c>
      <c r="G22725" s="3">
        <v>7779.3990999999996</v>
      </c>
      <c r="H22725" s="3">
        <v>8164.7317999999996</v>
      </c>
      <c r="J22725" s="2">
        <f t="shared" si="1065"/>
        <v>0.48748438816655981</v>
      </c>
      <c r="K22725" s="1">
        <f t="shared" si="1066"/>
        <v>1.1521753942838795</v>
      </c>
      <c r="L22725" s="1">
        <f t="shared" si="1067"/>
        <v>0.86792341249531524</v>
      </c>
    </row>
    <row r="22726" spans="1:12">
      <c r="A22726" s="4">
        <v>216245</v>
      </c>
      <c r="B22726" s="4" t="s">
        <v>2232</v>
      </c>
      <c r="C22726" s="4" t="s">
        <v>2231</v>
      </c>
      <c r="E22726" s="3">
        <v>1976.0173</v>
      </c>
      <c r="F22726" s="3">
        <v>4359.9247999999998</v>
      </c>
      <c r="G22726" s="3">
        <v>2571.9113000000002</v>
      </c>
      <c r="H22726" s="3">
        <v>2212.9205000000002</v>
      </c>
      <c r="J22726" s="2">
        <f t="shared" si="1065"/>
        <v>0.63221445077438621</v>
      </c>
      <c r="K22726" s="1">
        <f t="shared" si="1066"/>
        <v>0.75518868772490833</v>
      </c>
      <c r="L22726" s="1">
        <f t="shared" si="1067"/>
        <v>1.32417237738639</v>
      </c>
    </row>
    <row r="22727" spans="1:12">
      <c r="A22727" s="4">
        <v>157430</v>
      </c>
      <c r="B22727" s="4" t="s">
        <v>2230</v>
      </c>
      <c r="C22727" s="4" t="s">
        <v>2</v>
      </c>
      <c r="E22727" s="3">
        <v>41863.410499999998</v>
      </c>
      <c r="F22727" s="3">
        <v>48188.338199999998</v>
      </c>
      <c r="G22727" s="3">
        <v>51752.4205</v>
      </c>
      <c r="H22727" s="3">
        <v>51781.037900000003</v>
      </c>
      <c r="J22727" s="2">
        <f t="shared" si="1065"/>
        <v>0.27925629266981905</v>
      </c>
      <c r="K22727" s="1">
        <f t="shared" si="1066"/>
        <v>1.1497106929584813</v>
      </c>
      <c r="L22727" s="1">
        <f t="shared" si="1067"/>
        <v>0.86978403012566607</v>
      </c>
    </row>
    <row r="22728" spans="1:12">
      <c r="A22728" s="4">
        <v>198466</v>
      </c>
      <c r="B22728" s="4" t="s">
        <v>2229</v>
      </c>
      <c r="C22728" s="4" t="s">
        <v>2</v>
      </c>
      <c r="E22728" s="3">
        <v>520.08709999999996</v>
      </c>
      <c r="F22728" s="3">
        <v>593.33709999999996</v>
      </c>
      <c r="G22728" s="3">
        <v>495.48970000000003</v>
      </c>
      <c r="H22728" s="3">
        <v>644.0838</v>
      </c>
      <c r="J22728" s="2">
        <f t="shared" si="1065"/>
        <v>0.89361025737821864</v>
      </c>
      <c r="K22728" s="1">
        <f t="shared" si="1066"/>
        <v>1.023485478400775</v>
      </c>
      <c r="L22728" s="1">
        <f t="shared" si="1067"/>
        <v>0.97705343270969358</v>
      </c>
    </row>
    <row r="22729" spans="1:12">
      <c r="A22729" s="4">
        <v>199168</v>
      </c>
      <c r="B22729" s="4" t="s">
        <v>2228</v>
      </c>
      <c r="C22729" s="4" t="s">
        <v>2227</v>
      </c>
      <c r="E22729" s="3">
        <v>47.4131</v>
      </c>
      <c r="F22729" s="3">
        <v>40.365900000000003</v>
      </c>
      <c r="G22729" s="3">
        <v>49.433599999999998</v>
      </c>
      <c r="H22729" s="3">
        <v>53.810600000000001</v>
      </c>
      <c r="J22729" s="2">
        <f t="shared" si="1065"/>
        <v>0.22752474104591999</v>
      </c>
      <c r="K22729" s="1">
        <f t="shared" si="1066"/>
        <v>1.1761833695986512</v>
      </c>
      <c r="L22729" s="1">
        <f t="shared" si="1067"/>
        <v>0.85020756613930848</v>
      </c>
    </row>
    <row r="22730" spans="1:12">
      <c r="A22730" s="4">
        <v>98067</v>
      </c>
      <c r="B22730" s="4" t="s">
        <v>2226</v>
      </c>
      <c r="C22730" s="4" t="s">
        <v>2225</v>
      </c>
      <c r="E22730" s="3">
        <v>1357.5129999999999</v>
      </c>
      <c r="F22730" s="3">
        <v>1183.6595</v>
      </c>
      <c r="G22730" s="3">
        <v>3306.0223000000001</v>
      </c>
      <c r="H22730" s="3">
        <v>1816.0757000000001</v>
      </c>
      <c r="J22730" s="2">
        <f t="shared" si="1065"/>
        <v>0.33023690026525848</v>
      </c>
      <c r="K22730" s="1">
        <f t="shared" si="1066"/>
        <v>2.0156435661097389</v>
      </c>
      <c r="L22730" s="1">
        <f t="shared" si="1067"/>
        <v>0.49611946120515454</v>
      </c>
    </row>
    <row r="22731" spans="1:12">
      <c r="A22731" s="4">
        <v>114625</v>
      </c>
      <c r="B22731" s="4" t="s">
        <v>2224</v>
      </c>
      <c r="C22731" s="4" t="s">
        <v>2223</v>
      </c>
      <c r="E22731" s="3">
        <v>85.348699999999994</v>
      </c>
      <c r="F22731" s="3">
        <v>115.833</v>
      </c>
      <c r="G22731" s="3">
        <v>169.3768</v>
      </c>
      <c r="H22731" s="3">
        <v>65.728099999999998</v>
      </c>
      <c r="J22731" s="2">
        <f t="shared" si="1065"/>
        <v>0.8001801153296465</v>
      </c>
      <c r="K22731" s="1">
        <f t="shared" si="1066"/>
        <v>1.1686197104408602</v>
      </c>
      <c r="L22731" s="1">
        <f t="shared" si="1067"/>
        <v>0.85571036588348426</v>
      </c>
    </row>
    <row r="22732" spans="1:12">
      <c r="A22732" s="4">
        <v>225223</v>
      </c>
      <c r="B22732" s="4" t="s">
        <v>2222</v>
      </c>
      <c r="C22732" s="4" t="s">
        <v>2</v>
      </c>
      <c r="E22732" s="3">
        <v>23.7926</v>
      </c>
      <c r="F22732" s="3">
        <v>24.723199999999999</v>
      </c>
      <c r="G22732" s="3">
        <v>25.982500000000002</v>
      </c>
      <c r="H22732" s="3">
        <v>31.727</v>
      </c>
      <c r="J22732" s="2">
        <f t="shared" si="1065"/>
        <v>0.35023254941691839</v>
      </c>
      <c r="K22732" s="1">
        <f t="shared" si="1066"/>
        <v>1.1894990910177716</v>
      </c>
      <c r="L22732" s="1">
        <f t="shared" si="1067"/>
        <v>0.8406900077110353</v>
      </c>
    </row>
    <row r="22733" spans="1:12">
      <c r="A22733" s="4">
        <v>219596</v>
      </c>
      <c r="B22733" s="4" t="s">
        <v>2221</v>
      </c>
      <c r="C22733" s="4" t="s">
        <v>65</v>
      </c>
      <c r="E22733" s="3">
        <v>400.4513</v>
      </c>
      <c r="F22733" s="3">
        <v>1076.4961000000001</v>
      </c>
      <c r="G22733" s="3">
        <v>1019.4722</v>
      </c>
      <c r="H22733" s="3">
        <v>373.4853</v>
      </c>
      <c r="J22733" s="2">
        <f t="shared" si="1065"/>
        <v>0.93662818320084473</v>
      </c>
      <c r="K22733" s="1">
        <f t="shared" si="1066"/>
        <v>0.94313277507377713</v>
      </c>
      <c r="L22733" s="1">
        <f t="shared" si="1067"/>
        <v>1.0602960966145774</v>
      </c>
    </row>
    <row r="22734" spans="1:12">
      <c r="A22734" s="4">
        <v>155145</v>
      </c>
      <c r="B22734" s="4" t="s">
        <v>2220</v>
      </c>
      <c r="C22734" s="4" t="s">
        <v>2219</v>
      </c>
      <c r="E22734" s="3">
        <v>1482.4336000000001</v>
      </c>
      <c r="F22734" s="3">
        <v>1556.4213</v>
      </c>
      <c r="G22734" s="3">
        <v>1159.0038</v>
      </c>
      <c r="H22734" s="3">
        <v>1763.4005</v>
      </c>
      <c r="J22734" s="2">
        <f t="shared" si="1065"/>
        <v>0.87900059585318946</v>
      </c>
      <c r="K22734" s="1">
        <f t="shared" si="1066"/>
        <v>0.96167944708383413</v>
      </c>
      <c r="L22734" s="1">
        <f t="shared" si="1067"/>
        <v>1.0398475323896834</v>
      </c>
    </row>
    <row r="22735" spans="1:12">
      <c r="A22735" s="4">
        <v>245829</v>
      </c>
      <c r="B22735" s="4" t="s">
        <v>2218</v>
      </c>
      <c r="C22735" s="4" t="s">
        <v>2217</v>
      </c>
      <c r="E22735" s="3">
        <v>5446.0946999999996</v>
      </c>
      <c r="F22735" s="3">
        <v>2047.2983999999999</v>
      </c>
      <c r="G22735" s="3">
        <v>3624.5619000000002</v>
      </c>
      <c r="H22735" s="3">
        <v>3644.8728999999998</v>
      </c>
      <c r="J22735" s="2">
        <f t="shared" si="1065"/>
        <v>0.9581116698025689</v>
      </c>
      <c r="K22735" s="1">
        <f t="shared" si="1066"/>
        <v>0.97011256489399988</v>
      </c>
      <c r="L22735" s="1">
        <f t="shared" si="1067"/>
        <v>1.0308082135904155</v>
      </c>
    </row>
    <row r="22736" spans="1:12">
      <c r="A22736" s="4">
        <v>199696</v>
      </c>
      <c r="B22736" s="4" t="s">
        <v>2216</v>
      </c>
      <c r="C22736" s="4" t="s">
        <v>2</v>
      </c>
      <c r="E22736" s="3">
        <v>1821.9304999999999</v>
      </c>
      <c r="F22736" s="3">
        <v>743.42960000000005</v>
      </c>
      <c r="G22736" s="3">
        <v>1016.7813</v>
      </c>
      <c r="H22736" s="3">
        <v>1142.7911999999999</v>
      </c>
      <c r="J22736" s="2">
        <f t="shared" si="1065"/>
        <v>0.77102188439353736</v>
      </c>
      <c r="K22736" s="1">
        <f t="shared" si="1066"/>
        <v>0.84182041343825376</v>
      </c>
      <c r="L22736" s="1">
        <f t="shared" si="1067"/>
        <v>1.187901818531214</v>
      </c>
    </row>
    <row r="22737" spans="1:12">
      <c r="A22737" s="4">
        <v>57994</v>
      </c>
      <c r="B22737" s="4" t="s">
        <v>2215</v>
      </c>
      <c r="C22737" s="4" t="s">
        <v>2214</v>
      </c>
      <c r="E22737" s="3">
        <v>3996.5158999999999</v>
      </c>
      <c r="F22737" s="3">
        <v>5578.5465999999997</v>
      </c>
      <c r="G22737" s="3">
        <v>2637.752</v>
      </c>
      <c r="H22737" s="3">
        <v>4672.4359000000004</v>
      </c>
      <c r="J22737" s="2">
        <f t="shared" si="1065"/>
        <v>0.4770161552820612</v>
      </c>
      <c r="K22737" s="1">
        <f t="shared" si="1066"/>
        <v>0.76346111578906151</v>
      </c>
      <c r="L22737" s="1">
        <f t="shared" si="1067"/>
        <v>1.3098244027352566</v>
      </c>
    </row>
    <row r="22738" spans="1:12">
      <c r="A22738" s="4">
        <v>202709</v>
      </c>
      <c r="B22738" s="4" t="s">
        <v>2213</v>
      </c>
      <c r="C22738" s="4" t="s">
        <v>2212</v>
      </c>
      <c r="E22738" s="3">
        <v>140.04349999999999</v>
      </c>
      <c r="F22738" s="3">
        <v>158.74119999999999</v>
      </c>
      <c r="G22738" s="3">
        <v>251.39609999999999</v>
      </c>
      <c r="H22738" s="3">
        <v>159.0848</v>
      </c>
      <c r="J22738" s="2">
        <f t="shared" si="1065"/>
        <v>0.43428921146711114</v>
      </c>
      <c r="K22738" s="1">
        <f t="shared" si="1066"/>
        <v>1.3738350725455488</v>
      </c>
      <c r="L22738" s="1">
        <f t="shared" si="1067"/>
        <v>0.72788940971431304</v>
      </c>
    </row>
    <row r="22739" spans="1:12">
      <c r="A22739" s="4">
        <v>199225</v>
      </c>
      <c r="B22739" s="4" t="s">
        <v>2211</v>
      </c>
      <c r="C22739" s="4">
        <v>7293713</v>
      </c>
      <c r="E22739" s="3">
        <v>1532.5696</v>
      </c>
      <c r="F22739" s="3">
        <v>5485.4395999999997</v>
      </c>
      <c r="G22739" s="3">
        <v>2766.2995999999998</v>
      </c>
      <c r="H22739" s="3">
        <v>2791.5771</v>
      </c>
      <c r="J22739" s="2">
        <f t="shared" si="1065"/>
        <v>0.77473926486430567</v>
      </c>
      <c r="K22739" s="1">
        <f t="shared" si="1066"/>
        <v>0.79194491509073539</v>
      </c>
      <c r="L22739" s="1">
        <f t="shared" si="1067"/>
        <v>1.2627140864783848</v>
      </c>
    </row>
    <row r="22740" spans="1:12">
      <c r="A22740" s="4">
        <v>143821</v>
      </c>
      <c r="B22740" s="4" t="s">
        <v>2210</v>
      </c>
      <c r="C22740" s="4" t="s">
        <v>2209</v>
      </c>
      <c r="E22740" s="3">
        <v>13751.968000000001</v>
      </c>
      <c r="F22740" s="3">
        <v>15761.36</v>
      </c>
      <c r="G22740" s="3">
        <v>14728.781300000001</v>
      </c>
      <c r="H22740" s="3">
        <v>12309.6486</v>
      </c>
      <c r="J22740" s="2">
        <f t="shared" si="1065"/>
        <v>0.51613268626984166</v>
      </c>
      <c r="K22740" s="1">
        <f t="shared" si="1066"/>
        <v>0.91614303544486753</v>
      </c>
      <c r="L22740" s="1">
        <f t="shared" si="1067"/>
        <v>1.0915326115145465</v>
      </c>
    </row>
    <row r="22741" spans="1:12">
      <c r="A22741" s="4">
        <v>208452</v>
      </c>
      <c r="B22741" s="4" t="s">
        <v>2208</v>
      </c>
      <c r="C22741" s="4" t="s">
        <v>2207</v>
      </c>
      <c r="E22741" s="3">
        <v>197.55619999999999</v>
      </c>
      <c r="F22741" s="3">
        <v>521.1069</v>
      </c>
      <c r="G22741" s="3">
        <v>216.01570000000001</v>
      </c>
      <c r="H22741" s="3">
        <v>375.4819</v>
      </c>
      <c r="J22741" s="2">
        <f t="shared" si="1065"/>
        <v>0.7686344433742095</v>
      </c>
      <c r="K22741" s="1">
        <f t="shared" si="1066"/>
        <v>0.82305269325780051</v>
      </c>
      <c r="L22741" s="1">
        <f t="shared" si="1067"/>
        <v>1.2149890379944059</v>
      </c>
    </row>
    <row r="22742" spans="1:12">
      <c r="A22742" s="4">
        <v>213681</v>
      </c>
      <c r="B22742" s="4" t="s">
        <v>2206</v>
      </c>
      <c r="C22742" s="4">
        <v>7301904</v>
      </c>
      <c r="E22742" s="3">
        <v>30.170300000000001</v>
      </c>
      <c r="F22742" s="3">
        <v>32.428400000000003</v>
      </c>
      <c r="G22742" s="3">
        <v>34.075499999999998</v>
      </c>
      <c r="H22742" s="3">
        <v>45.5184</v>
      </c>
      <c r="J22742" s="2">
        <f t="shared" si="1065"/>
        <v>0.37026242078862653</v>
      </c>
      <c r="K22742" s="1">
        <f t="shared" si="1066"/>
        <v>1.2714944559551553</v>
      </c>
      <c r="L22742" s="1">
        <f t="shared" si="1067"/>
        <v>0.78647609929906703</v>
      </c>
    </row>
    <row r="22743" spans="1:12">
      <c r="A22743" s="4">
        <v>76609</v>
      </c>
      <c r="B22743" s="4" t="s">
        <v>2205</v>
      </c>
      <c r="C22743" s="4" t="s">
        <v>2</v>
      </c>
      <c r="E22743" s="3">
        <v>44779.540699999998</v>
      </c>
      <c r="F22743" s="3">
        <v>36119.6875</v>
      </c>
      <c r="G22743" s="3">
        <v>41628.282099999997</v>
      </c>
      <c r="H22743" s="3">
        <v>36846.773000000001</v>
      </c>
      <c r="J22743" s="2">
        <f t="shared" si="1065"/>
        <v>0.83479016332900047</v>
      </c>
      <c r="K22743" s="1">
        <f t="shared" si="1066"/>
        <v>0.97003465726512328</v>
      </c>
      <c r="L22743" s="1">
        <f t="shared" si="1067"/>
        <v>1.0308910022033231</v>
      </c>
    </row>
    <row r="22744" spans="1:12">
      <c r="A22744" s="4">
        <v>197838</v>
      </c>
      <c r="B22744" s="4" t="s">
        <v>2204</v>
      </c>
      <c r="C22744" s="4" t="s">
        <v>2203</v>
      </c>
      <c r="E22744" s="3">
        <v>188.93219999999999</v>
      </c>
      <c r="F22744" s="3">
        <v>177.88650000000001</v>
      </c>
      <c r="G22744" s="3">
        <v>156.9408</v>
      </c>
      <c r="H22744" s="3">
        <v>210.32259999999999</v>
      </c>
      <c r="J22744" s="2">
        <f t="shared" si="1065"/>
        <v>0.99472608436264065</v>
      </c>
      <c r="K22744" s="1">
        <f t="shared" si="1066"/>
        <v>1.0012123155117227</v>
      </c>
      <c r="L22744" s="1">
        <f t="shared" si="1067"/>
        <v>0.99878915241758381</v>
      </c>
    </row>
    <row r="22745" spans="1:12">
      <c r="A22745" s="4">
        <v>222108</v>
      </c>
      <c r="B22745" s="4" t="s">
        <v>2202</v>
      </c>
      <c r="C22745" s="4" t="s">
        <v>2</v>
      </c>
      <c r="E22745" s="3">
        <v>10037.9666</v>
      </c>
      <c r="F22745" s="3">
        <v>10496.459699999999</v>
      </c>
      <c r="G22745" s="3">
        <v>14123.030500000001</v>
      </c>
      <c r="H22745" s="3">
        <v>7043.8823000000002</v>
      </c>
      <c r="J22745" s="2">
        <f t="shared" si="1065"/>
        <v>0.94329802840595245</v>
      </c>
      <c r="K22745" s="1">
        <f t="shared" si="1066"/>
        <v>1.0308012744432018</v>
      </c>
      <c r="L22745" s="1">
        <f t="shared" si="1067"/>
        <v>0.97011909549700592</v>
      </c>
    </row>
    <row r="22746" spans="1:12">
      <c r="A22746" s="4">
        <v>211829</v>
      </c>
      <c r="B22746" s="4" t="s">
        <v>2201</v>
      </c>
      <c r="C22746" s="4" t="s">
        <v>2200</v>
      </c>
      <c r="E22746" s="3">
        <v>1691.6809000000001</v>
      </c>
      <c r="F22746" s="3">
        <v>3240.3663000000001</v>
      </c>
      <c r="G22746" s="3">
        <v>836.35550000000001</v>
      </c>
      <c r="H22746" s="3">
        <v>1705.1164000000001</v>
      </c>
      <c r="J22746" s="2">
        <f t="shared" si="1065"/>
        <v>0.33975885309350706</v>
      </c>
      <c r="K22746" s="1">
        <f t="shared" si="1066"/>
        <v>0.5152975624401972</v>
      </c>
      <c r="L22746" s="1">
        <f t="shared" si="1067"/>
        <v>1.9406262961239116</v>
      </c>
    </row>
    <row r="22747" spans="1:12">
      <c r="A22747" s="4">
        <v>93189</v>
      </c>
      <c r="B22747" s="4" t="s">
        <v>2199</v>
      </c>
      <c r="C22747" s="4" t="s">
        <v>2198</v>
      </c>
      <c r="E22747" s="3">
        <v>16894.445400000001</v>
      </c>
      <c r="F22747" s="3">
        <v>11830.102199999999</v>
      </c>
      <c r="G22747" s="3">
        <v>11776.821900000001</v>
      </c>
      <c r="H22747" s="3">
        <v>14232.547500000001</v>
      </c>
      <c r="J22747" s="2">
        <f t="shared" si="1065"/>
        <v>0.69242055862266694</v>
      </c>
      <c r="K22747" s="1">
        <f t="shared" si="1066"/>
        <v>0.90547533636352218</v>
      </c>
      <c r="L22747" s="1">
        <f t="shared" si="1067"/>
        <v>1.1043923117951484</v>
      </c>
    </row>
    <row r="22748" spans="1:12">
      <c r="A22748" s="4">
        <v>48287</v>
      </c>
      <c r="B22748" s="4" t="s">
        <v>2197</v>
      </c>
      <c r="C22748" s="4" t="s">
        <v>923</v>
      </c>
      <c r="E22748" s="3">
        <v>5271.9426000000003</v>
      </c>
      <c r="F22748" s="3">
        <v>3675.3829999999998</v>
      </c>
      <c r="G22748" s="3">
        <v>5973.4196000000002</v>
      </c>
      <c r="H22748" s="3">
        <v>6507.2579999999998</v>
      </c>
      <c r="J22748" s="2">
        <f t="shared" si="1065"/>
        <v>0.24582644043148613</v>
      </c>
      <c r="K22748" s="1">
        <f t="shared" si="1066"/>
        <v>1.3949059370321786</v>
      </c>
      <c r="L22748" s="1">
        <f t="shared" si="1067"/>
        <v>0.71689421734601977</v>
      </c>
    </row>
    <row r="22749" spans="1:12">
      <c r="A22749" s="4">
        <v>241178</v>
      </c>
      <c r="B22749" s="4" t="s">
        <v>2196</v>
      </c>
      <c r="C22749" s="4" t="s">
        <v>2195</v>
      </c>
      <c r="E22749" s="3">
        <v>430.57859999999999</v>
      </c>
      <c r="F22749" s="3">
        <v>1162.2271000000001</v>
      </c>
      <c r="G22749" s="3">
        <v>430.55020000000002</v>
      </c>
      <c r="H22749" s="3">
        <v>784.10770000000002</v>
      </c>
      <c r="J22749" s="2">
        <f t="shared" si="1065"/>
        <v>0.70220483280419455</v>
      </c>
      <c r="K22749" s="1">
        <f t="shared" si="1066"/>
        <v>0.76259012634121037</v>
      </c>
      <c r="L22749" s="1">
        <f t="shared" si="1067"/>
        <v>1.3113204137560048</v>
      </c>
    </row>
    <row r="22750" spans="1:12">
      <c r="A22750" s="4">
        <v>108592</v>
      </c>
      <c r="B22750" s="4" t="s">
        <v>2194</v>
      </c>
      <c r="C22750" s="4" t="s">
        <v>2193</v>
      </c>
      <c r="E22750" s="3">
        <v>473.68380000000002</v>
      </c>
      <c r="F22750" s="3">
        <v>576.51300000000003</v>
      </c>
      <c r="G22750" s="3">
        <v>1052.9521</v>
      </c>
      <c r="H22750" s="3">
        <v>588.21529999999996</v>
      </c>
      <c r="J22750" s="2">
        <f t="shared" si="1065"/>
        <v>0.4174058930642362</v>
      </c>
      <c r="K22750" s="1">
        <f t="shared" si="1066"/>
        <v>1.5627236723631224</v>
      </c>
      <c r="L22750" s="1">
        <f t="shared" si="1067"/>
        <v>0.63990839691307555</v>
      </c>
    </row>
    <row r="22751" spans="1:12">
      <c r="A22751" s="4">
        <v>245247</v>
      </c>
      <c r="B22751" s="4" t="s">
        <v>2192</v>
      </c>
      <c r="C22751" s="4" t="s">
        <v>2191</v>
      </c>
      <c r="E22751" s="3">
        <v>15143.8416</v>
      </c>
      <c r="F22751" s="3">
        <v>11493.1456</v>
      </c>
      <c r="G22751" s="3">
        <v>8804.6129000000001</v>
      </c>
      <c r="H22751" s="3">
        <v>14802.545099999999</v>
      </c>
      <c r="J22751" s="2">
        <f t="shared" si="1065"/>
        <v>0.7157745026107909</v>
      </c>
      <c r="K22751" s="1">
        <f t="shared" si="1066"/>
        <v>0.88625480887718411</v>
      </c>
      <c r="L22751" s="1">
        <f t="shared" si="1067"/>
        <v>1.1283436659338664</v>
      </c>
    </row>
    <row r="22752" spans="1:12">
      <c r="A22752" s="4">
        <v>7387</v>
      </c>
      <c r="B22752" s="4" t="s">
        <v>2190</v>
      </c>
      <c r="C22752" s="4" t="s">
        <v>2189</v>
      </c>
      <c r="E22752" s="3">
        <v>1693.0764999999999</v>
      </c>
      <c r="F22752" s="3">
        <v>1297.5309999999999</v>
      </c>
      <c r="G22752" s="3">
        <v>2126.4047999999998</v>
      </c>
      <c r="H22752" s="3">
        <v>1530.9930999999999</v>
      </c>
      <c r="J22752" s="2">
        <f t="shared" si="1065"/>
        <v>0.46179403879489178</v>
      </c>
      <c r="K22752" s="1">
        <f t="shared" si="1066"/>
        <v>1.2229615220318948</v>
      </c>
      <c r="L22752" s="1">
        <f t="shared" si="1067"/>
        <v>0.81768721418033297</v>
      </c>
    </row>
    <row r="22753" spans="1:12">
      <c r="A22753" s="4">
        <v>211336</v>
      </c>
      <c r="B22753" s="4" t="s">
        <v>2188</v>
      </c>
      <c r="C22753" s="4" t="s">
        <v>2</v>
      </c>
      <c r="E22753" s="3">
        <v>39.928600000000003</v>
      </c>
      <c r="F22753" s="3">
        <v>63.192300000000003</v>
      </c>
      <c r="G22753" s="3">
        <v>32.256599999999999</v>
      </c>
      <c r="H22753" s="3">
        <v>50.465000000000003</v>
      </c>
      <c r="J22753" s="2">
        <f t="shared" si="1065"/>
        <v>0.56479981403242108</v>
      </c>
      <c r="K22753" s="1">
        <f t="shared" si="1066"/>
        <v>0.80218074124643979</v>
      </c>
      <c r="L22753" s="1">
        <f t="shared" si="1067"/>
        <v>1.2466018548964237</v>
      </c>
    </row>
    <row r="22754" spans="1:12">
      <c r="A22754" s="4">
        <v>246711</v>
      </c>
      <c r="B22754" s="4" t="s">
        <v>2187</v>
      </c>
      <c r="C22754" s="4" t="s">
        <v>2186</v>
      </c>
      <c r="E22754" s="3">
        <v>38186.605499999998</v>
      </c>
      <c r="F22754" s="3">
        <v>43429.365599999997</v>
      </c>
      <c r="G22754" s="3">
        <v>27624.337899999999</v>
      </c>
      <c r="H22754" s="3">
        <v>39073.040500000003</v>
      </c>
      <c r="J22754" s="2">
        <f t="shared" si="1065"/>
        <v>0.39902166852935245</v>
      </c>
      <c r="K22754" s="1">
        <f t="shared" si="1066"/>
        <v>0.81720988552937779</v>
      </c>
      <c r="L22754" s="1">
        <f t="shared" si="1067"/>
        <v>1.2236758484048602</v>
      </c>
    </row>
    <row r="22755" spans="1:12">
      <c r="A22755" s="4">
        <v>217833</v>
      </c>
      <c r="B22755" s="4" t="s">
        <v>2185</v>
      </c>
      <c r="C22755" s="4" t="s">
        <v>2184</v>
      </c>
      <c r="E22755" s="3">
        <v>58.164900000000003</v>
      </c>
      <c r="F22755" s="3">
        <v>51.243099999999998</v>
      </c>
      <c r="G22755" s="3">
        <v>53.046799999999998</v>
      </c>
      <c r="H22755" s="3">
        <v>41.569800000000001</v>
      </c>
      <c r="J22755" s="2">
        <f t="shared" si="1065"/>
        <v>0.40536452746481111</v>
      </c>
      <c r="K22755" s="1">
        <f t="shared" si="1066"/>
        <v>0.86480513307984797</v>
      </c>
      <c r="L22755" s="1">
        <f t="shared" si="1067"/>
        <v>1.1563298617790112</v>
      </c>
    </row>
    <row r="22756" spans="1:12">
      <c r="A22756" s="4">
        <v>61196</v>
      </c>
      <c r="B22756" s="4" t="s">
        <v>2183</v>
      </c>
      <c r="C22756" s="4" t="s">
        <v>2182</v>
      </c>
      <c r="E22756" s="3">
        <v>82.132499999999993</v>
      </c>
      <c r="F22756" s="3">
        <v>75.614999999999995</v>
      </c>
      <c r="G22756" s="3">
        <v>135.4752</v>
      </c>
      <c r="H22756" s="3">
        <v>65.728099999999998</v>
      </c>
      <c r="J22756" s="2">
        <f t="shared" si="1065"/>
        <v>0.64507720580832117</v>
      </c>
      <c r="K22756" s="1">
        <f t="shared" si="1066"/>
        <v>1.2754769489215361</v>
      </c>
      <c r="L22756" s="1">
        <f t="shared" si="1067"/>
        <v>0.78402044101662349</v>
      </c>
    </row>
    <row r="22757" spans="1:12">
      <c r="A22757" s="4">
        <v>135082</v>
      </c>
      <c r="B22757" s="4" t="s">
        <v>2181</v>
      </c>
      <c r="C22757" s="4" t="s">
        <v>923</v>
      </c>
      <c r="E22757" s="3">
        <v>45.844799999999999</v>
      </c>
      <c r="F22757" s="3">
        <v>46.550400000000003</v>
      </c>
      <c r="G22757" s="3">
        <v>53.390999999999998</v>
      </c>
      <c r="H22757" s="3">
        <v>49.365200000000002</v>
      </c>
      <c r="J22757" s="2">
        <f t="shared" si="1065"/>
        <v>0.22742591786543873</v>
      </c>
      <c r="K22757" s="1">
        <f t="shared" si="1066"/>
        <v>1.1121378599754099</v>
      </c>
      <c r="L22757" s="1">
        <f t="shared" si="1067"/>
        <v>0.89916910123184779</v>
      </c>
    </row>
    <row r="22758" spans="1:12">
      <c r="A22758" s="4">
        <v>103895</v>
      </c>
      <c r="B22758" s="4" t="s">
        <v>2180</v>
      </c>
      <c r="C22758" s="4" t="s">
        <v>2179</v>
      </c>
      <c r="E22758" s="3">
        <v>195.38630000000001</v>
      </c>
      <c r="F22758" s="3">
        <v>390.5994</v>
      </c>
      <c r="G22758" s="3">
        <v>122.6495</v>
      </c>
      <c r="H22758" s="3">
        <v>159.0848</v>
      </c>
      <c r="J22758" s="2">
        <f t="shared" si="1065"/>
        <v>0.35647451865375962</v>
      </c>
      <c r="K22758" s="1">
        <f t="shared" si="1066"/>
        <v>0.48078698848794438</v>
      </c>
      <c r="L22758" s="1">
        <f t="shared" si="1067"/>
        <v>2.0799231758433385</v>
      </c>
    </row>
    <row r="22759" spans="1:12">
      <c r="A22759" s="4">
        <v>122656</v>
      </c>
      <c r="B22759" s="4" t="s">
        <v>2178</v>
      </c>
      <c r="C22759" s="4" t="s">
        <v>2177</v>
      </c>
      <c r="E22759" s="3">
        <v>276.42559999999997</v>
      </c>
      <c r="F22759" s="3">
        <v>171.56659999999999</v>
      </c>
      <c r="G22759" s="3">
        <v>514.50319999999999</v>
      </c>
      <c r="H22759" s="3">
        <v>354.28030000000001</v>
      </c>
      <c r="J22759" s="2">
        <f t="shared" si="1065"/>
        <v>0.17908386278182448</v>
      </c>
      <c r="K22759" s="1">
        <f t="shared" si="1066"/>
        <v>1.939282648224679</v>
      </c>
      <c r="L22759" s="1">
        <f t="shared" si="1067"/>
        <v>0.51565459058557161</v>
      </c>
    </row>
    <row r="22760" spans="1:12">
      <c r="A22760" s="4">
        <v>200030</v>
      </c>
      <c r="B22760" s="4" t="s">
        <v>2176</v>
      </c>
      <c r="C22760" s="4" t="s">
        <v>2175</v>
      </c>
      <c r="E22760" s="3">
        <v>154.07339999999999</v>
      </c>
      <c r="F22760" s="3">
        <v>248.56030000000001</v>
      </c>
      <c r="G22760" s="3">
        <v>155.56800000000001</v>
      </c>
      <c r="H22760" s="3">
        <v>146.94829999999999</v>
      </c>
      <c r="J22760" s="2">
        <f t="shared" si="1065"/>
        <v>0.48062723120834222</v>
      </c>
      <c r="K22760" s="1">
        <f t="shared" si="1066"/>
        <v>0.75134371514356602</v>
      </c>
      <c r="L22760" s="1">
        <f t="shared" si="1067"/>
        <v>1.3309487786277963</v>
      </c>
    </row>
    <row r="22761" spans="1:12">
      <c r="A22761" s="4">
        <v>130381</v>
      </c>
      <c r="B22761" s="4" t="s">
        <v>2174</v>
      </c>
      <c r="C22761" s="4" t="s">
        <v>2173</v>
      </c>
      <c r="E22761" s="3">
        <v>2628.3380000000002</v>
      </c>
      <c r="F22761" s="3">
        <v>1874.5505000000001</v>
      </c>
      <c r="G22761" s="3">
        <v>1882.7420999999999</v>
      </c>
      <c r="H22761" s="3">
        <v>2173.1795999999999</v>
      </c>
      <c r="J22761" s="2">
        <f t="shared" si="1065"/>
        <v>0.66052426260101216</v>
      </c>
      <c r="K22761" s="1">
        <f t="shared" si="1066"/>
        <v>0.90073775977353199</v>
      </c>
      <c r="L22761" s="1">
        <f t="shared" si="1067"/>
        <v>1.1102010425891604</v>
      </c>
    </row>
    <row r="22762" spans="1:12">
      <c r="A22762" s="4">
        <v>224851</v>
      </c>
      <c r="B22762" s="4" t="s">
        <v>2172</v>
      </c>
      <c r="C22762" s="4" t="s">
        <v>1352</v>
      </c>
      <c r="E22762" s="3">
        <v>118.47</v>
      </c>
      <c r="F22762" s="3">
        <v>98.481399999999994</v>
      </c>
      <c r="G22762" s="3">
        <v>233.6952</v>
      </c>
      <c r="H22762" s="3">
        <v>231.87459999999999</v>
      </c>
      <c r="J22762" s="2">
        <f t="shared" si="1065"/>
        <v>4.9345471675359048E-2</v>
      </c>
      <c r="K22762" s="1">
        <f t="shared" si="1066"/>
        <v>2.1459635660336831</v>
      </c>
      <c r="L22762" s="1">
        <f t="shared" si="1067"/>
        <v>0.46599113602299802</v>
      </c>
    </row>
    <row r="22763" spans="1:12">
      <c r="A22763" s="4">
        <v>127554</v>
      </c>
      <c r="B22763" s="4" t="s">
        <v>2171</v>
      </c>
      <c r="C22763" s="4" t="s">
        <v>2170</v>
      </c>
      <c r="E22763" s="3">
        <v>53.424399999999999</v>
      </c>
      <c r="F22763" s="3">
        <v>51.937100000000001</v>
      </c>
      <c r="G22763" s="3">
        <v>52.720500000000001</v>
      </c>
      <c r="H22763" s="3">
        <v>40.563899999999997</v>
      </c>
      <c r="J22763" s="2">
        <f t="shared" si="1065"/>
        <v>0.50061750320555887</v>
      </c>
      <c r="K22763" s="1">
        <f t="shared" si="1066"/>
        <v>0.88537463874375366</v>
      </c>
      <c r="L22763" s="1">
        <f t="shared" si="1067"/>
        <v>1.1294653768475758</v>
      </c>
    </row>
    <row r="22764" spans="1:12">
      <c r="A22764" s="4">
        <v>238996</v>
      </c>
      <c r="B22764" s="4" t="s">
        <v>2169</v>
      </c>
      <c r="C22764" s="4" t="s">
        <v>2168</v>
      </c>
      <c r="E22764" s="3">
        <v>10051.2793</v>
      </c>
      <c r="F22764" s="3">
        <v>6138.8796000000002</v>
      </c>
      <c r="G22764" s="3">
        <v>9646.6614000000009</v>
      </c>
      <c r="H22764" s="3">
        <v>9079.9079999999994</v>
      </c>
      <c r="J22764" s="2">
        <f t="shared" si="1065"/>
        <v>0.63331226107623739</v>
      </c>
      <c r="K22764" s="1">
        <f t="shared" si="1066"/>
        <v>1.1566637187236006</v>
      </c>
      <c r="L22764" s="1">
        <f t="shared" si="1067"/>
        <v>0.86455551757387017</v>
      </c>
    </row>
    <row r="22765" spans="1:12">
      <c r="A22765" s="4">
        <v>248407</v>
      </c>
      <c r="B22765" s="4" t="s">
        <v>2167</v>
      </c>
      <c r="C22765" s="4" t="s">
        <v>2166</v>
      </c>
      <c r="E22765" s="3">
        <v>7450.9930999999997</v>
      </c>
      <c r="F22765" s="3">
        <v>9922.4256000000005</v>
      </c>
      <c r="G22765" s="3">
        <v>8030.6584000000003</v>
      </c>
      <c r="H22765" s="3">
        <v>8077.2362999999996</v>
      </c>
      <c r="J22765" s="2">
        <f t="shared" si="1065"/>
        <v>0.69871732000124687</v>
      </c>
      <c r="K22765" s="1">
        <f t="shared" si="1066"/>
        <v>0.9271574569258495</v>
      </c>
      <c r="L22765" s="1">
        <f t="shared" si="1067"/>
        <v>1.0785654502695503</v>
      </c>
    </row>
    <row r="22766" spans="1:12">
      <c r="A22766" s="4">
        <v>85625</v>
      </c>
      <c r="B22766" s="4" t="s">
        <v>2165</v>
      </c>
      <c r="C22766" s="4" t="s">
        <v>2164</v>
      </c>
      <c r="E22766" s="3">
        <v>64.967399999999998</v>
      </c>
      <c r="F22766" s="3">
        <v>86.588499999999996</v>
      </c>
      <c r="G22766" s="3">
        <v>97.168400000000005</v>
      </c>
      <c r="H22766" s="3">
        <v>136.6421</v>
      </c>
      <c r="J22766" s="2">
        <f t="shared" si="1065"/>
        <v>0.24427313359148659</v>
      </c>
      <c r="K22766" s="1">
        <f t="shared" si="1066"/>
        <v>1.5427343970112677</v>
      </c>
      <c r="L22766" s="1">
        <f t="shared" si="1067"/>
        <v>0.64819971729242276</v>
      </c>
    </row>
    <row r="22767" spans="1:12">
      <c r="A22767" s="4">
        <v>55372</v>
      </c>
      <c r="B22767" s="4" t="s">
        <v>2163</v>
      </c>
      <c r="C22767" s="4" t="s">
        <v>2162</v>
      </c>
      <c r="E22767" s="3">
        <v>5430.2905000000001</v>
      </c>
      <c r="F22767" s="3">
        <v>4193.5433000000003</v>
      </c>
      <c r="G22767" s="3">
        <v>9224.4588000000003</v>
      </c>
      <c r="H22767" s="3">
        <v>8022.3362999999999</v>
      </c>
      <c r="J22767" s="2">
        <f t="shared" si="1065"/>
        <v>4.763725165243881E-2</v>
      </c>
      <c r="K22767" s="1">
        <f t="shared" si="1066"/>
        <v>1.7920919519620131</v>
      </c>
      <c r="L22767" s="1">
        <f t="shared" si="1067"/>
        <v>0.55800708155917045</v>
      </c>
    </row>
    <row r="22768" spans="1:12">
      <c r="A22768" s="4">
        <v>142468</v>
      </c>
      <c r="B22768" s="4" t="s">
        <v>2161</v>
      </c>
      <c r="C22768" s="4" t="s">
        <v>2160</v>
      </c>
      <c r="E22768" s="3">
        <v>305.83260000000001</v>
      </c>
      <c r="F22768" s="3">
        <v>285.755</v>
      </c>
      <c r="G22768" s="3">
        <v>277.82249999999999</v>
      </c>
      <c r="H22768" s="3">
        <v>115.0247</v>
      </c>
      <c r="J22768" s="2">
        <f t="shared" si="1065"/>
        <v>0.43471093155654034</v>
      </c>
      <c r="K22768" s="1">
        <f t="shared" si="1066"/>
        <v>0.66405583889858399</v>
      </c>
      <c r="L22768" s="1">
        <f t="shared" si="1067"/>
        <v>1.5058974583502189</v>
      </c>
    </row>
    <row r="22769" spans="1:12">
      <c r="A22769" s="4">
        <v>246527</v>
      </c>
      <c r="B22769" s="4" t="s">
        <v>2159</v>
      </c>
      <c r="C22769" s="4" t="s">
        <v>2158</v>
      </c>
      <c r="E22769" s="3">
        <v>1208.9304999999999</v>
      </c>
      <c r="F22769" s="3">
        <v>952.20709999999997</v>
      </c>
      <c r="G22769" s="3">
        <v>1078.393</v>
      </c>
      <c r="H22769" s="3">
        <v>1278.6062999999999</v>
      </c>
      <c r="J22769" s="2">
        <f t="shared" si="1065"/>
        <v>0.61169741842622072</v>
      </c>
      <c r="K22769" s="1">
        <f t="shared" si="1066"/>
        <v>1.090628981699268</v>
      </c>
      <c r="L22769" s="1">
        <f t="shared" si="1067"/>
        <v>0.91690209666163247</v>
      </c>
    </row>
    <row r="22770" spans="1:12">
      <c r="A22770" s="4">
        <v>137471</v>
      </c>
      <c r="B22770" s="4" t="s">
        <v>2157</v>
      </c>
      <c r="C22770" s="4" t="s">
        <v>2156</v>
      </c>
      <c r="E22770" s="3">
        <v>274.15350000000001</v>
      </c>
      <c r="F22770" s="3">
        <v>78.612899999999996</v>
      </c>
      <c r="G22770" s="3">
        <v>182.1336</v>
      </c>
      <c r="H22770" s="3">
        <v>161.3038</v>
      </c>
      <c r="J22770" s="2">
        <f t="shared" si="1065"/>
        <v>0.96969081380837863</v>
      </c>
      <c r="K22770" s="1">
        <f t="shared" si="1066"/>
        <v>0.97355473763941247</v>
      </c>
      <c r="L22770" s="1">
        <f t="shared" si="1067"/>
        <v>1.0271636111850369</v>
      </c>
    </row>
    <row r="22771" spans="1:12">
      <c r="A22771" s="4">
        <v>246125</v>
      </c>
      <c r="B22771" s="4" t="s">
        <v>2155</v>
      </c>
      <c r="C22771" s="4" t="s">
        <v>2</v>
      </c>
      <c r="E22771" s="3">
        <v>409.62310000000002</v>
      </c>
      <c r="F22771" s="3">
        <v>216.21340000000001</v>
      </c>
      <c r="G22771" s="3">
        <v>315.7998</v>
      </c>
      <c r="H22771" s="3">
        <v>399.15350000000001</v>
      </c>
      <c r="J22771" s="2">
        <f t="shared" si="1065"/>
        <v>0.72942509609862038</v>
      </c>
      <c r="K22771" s="1">
        <f t="shared" si="1066"/>
        <v>1.1423962967963677</v>
      </c>
      <c r="L22771" s="1">
        <f t="shared" si="1067"/>
        <v>0.87535297760007535</v>
      </c>
    </row>
    <row r="22772" spans="1:12">
      <c r="A22772" s="4">
        <v>119068</v>
      </c>
      <c r="B22772" s="4" t="s">
        <v>2154</v>
      </c>
      <c r="C22772" s="4" t="s">
        <v>2</v>
      </c>
      <c r="E22772" s="3">
        <v>41404.2088</v>
      </c>
      <c r="F22772" s="3">
        <v>38598.680500000002</v>
      </c>
      <c r="G22772" s="3">
        <v>54290.171300000002</v>
      </c>
      <c r="H22772" s="3">
        <v>37400.607100000001</v>
      </c>
      <c r="J22772" s="2">
        <f t="shared" si="1065"/>
        <v>0.61376729435994082</v>
      </c>
      <c r="K22772" s="1">
        <f t="shared" si="1066"/>
        <v>1.146093337406503</v>
      </c>
      <c r="L22772" s="1">
        <f t="shared" si="1067"/>
        <v>0.87252928479882985</v>
      </c>
    </row>
    <row r="22773" spans="1:12">
      <c r="A22773" s="4">
        <v>24056</v>
      </c>
      <c r="B22773" s="4" t="s">
        <v>2153</v>
      </c>
      <c r="C22773" s="4" t="s">
        <v>453</v>
      </c>
      <c r="E22773" s="3">
        <v>8858.6520999999993</v>
      </c>
      <c r="F22773" s="3">
        <v>6639.2957999999999</v>
      </c>
      <c r="G22773" s="3">
        <v>11820.237999999999</v>
      </c>
      <c r="H22773" s="3">
        <v>7409.5612000000001</v>
      </c>
      <c r="J22773" s="2">
        <f t="shared" si="1065"/>
        <v>0.55172841297984776</v>
      </c>
      <c r="K22773" s="1">
        <f t="shared" si="1066"/>
        <v>1.2407964799004132</v>
      </c>
      <c r="L22773" s="1">
        <f t="shared" si="1067"/>
        <v>0.80593394339759916</v>
      </c>
    </row>
    <row r="22774" spans="1:12">
      <c r="A22774" s="4">
        <v>240144</v>
      </c>
      <c r="B22774" s="4" t="s">
        <v>2152</v>
      </c>
      <c r="C22774" s="4" t="s">
        <v>2151</v>
      </c>
      <c r="E22774" s="3">
        <v>38.647500000000001</v>
      </c>
      <c r="F22774" s="3">
        <v>33.600499999999997</v>
      </c>
      <c r="G22774" s="3">
        <v>51.228299999999997</v>
      </c>
      <c r="H22774" s="3">
        <v>37.074800000000003</v>
      </c>
      <c r="J22774" s="2">
        <f t="shared" si="1065"/>
        <v>0.44922362433173357</v>
      </c>
      <c r="K22774" s="1">
        <f t="shared" si="1066"/>
        <v>1.2222220684309602</v>
      </c>
      <c r="L22774" s="1">
        <f t="shared" si="1067"/>
        <v>0.81818192113300658</v>
      </c>
    </row>
    <row r="22775" spans="1:12">
      <c r="A22775" s="4">
        <v>47430</v>
      </c>
      <c r="B22775" s="4" t="s">
        <v>2150</v>
      </c>
      <c r="C22775" s="4" t="s">
        <v>2149</v>
      </c>
      <c r="E22775" s="3">
        <v>112.4584</v>
      </c>
      <c r="F22775" s="3">
        <v>166.29810000000001</v>
      </c>
      <c r="G22775" s="3">
        <v>189.05350000000001</v>
      </c>
      <c r="H22775" s="3">
        <v>180.4682</v>
      </c>
      <c r="J22775" s="2">
        <f t="shared" si="1065"/>
        <v>0.33540616885497465</v>
      </c>
      <c r="K22775" s="1">
        <f t="shared" si="1066"/>
        <v>1.3256074746239102</v>
      </c>
      <c r="L22775" s="1">
        <f t="shared" si="1067"/>
        <v>0.75437112353618208</v>
      </c>
    </row>
    <row r="22776" spans="1:12">
      <c r="A22776" s="4">
        <v>206578</v>
      </c>
      <c r="B22776" s="4" t="s">
        <v>2148</v>
      </c>
      <c r="C22776" s="4">
        <v>7301870</v>
      </c>
      <c r="E22776" s="3">
        <v>45.319299999999998</v>
      </c>
      <c r="F22776" s="3">
        <v>66.382499999999993</v>
      </c>
      <c r="G22776" s="3">
        <v>53.046799999999998</v>
      </c>
      <c r="H22776" s="3">
        <v>41.769300000000001</v>
      </c>
      <c r="J22776" s="2">
        <f t="shared" si="1065"/>
        <v>0.57171221955386242</v>
      </c>
      <c r="K22776" s="1">
        <f t="shared" si="1066"/>
        <v>0.84883233752723786</v>
      </c>
      <c r="L22776" s="1">
        <f t="shared" si="1067"/>
        <v>1.1780889532473913</v>
      </c>
    </row>
    <row r="22777" spans="1:12">
      <c r="A22777" s="4">
        <v>220122</v>
      </c>
      <c r="B22777" s="4" t="s">
        <v>2147</v>
      </c>
      <c r="C22777" s="4" t="s">
        <v>65</v>
      </c>
      <c r="E22777" s="3">
        <v>136.21119999999999</v>
      </c>
      <c r="F22777" s="3">
        <v>160.1078</v>
      </c>
      <c r="G22777" s="3">
        <v>226.95650000000001</v>
      </c>
      <c r="H22777" s="3">
        <v>120.348</v>
      </c>
      <c r="J22777" s="2">
        <f t="shared" si="1065"/>
        <v>0.71627562691233881</v>
      </c>
      <c r="K22777" s="1">
        <f t="shared" si="1066"/>
        <v>1.1720628781819595</v>
      </c>
      <c r="L22777" s="1">
        <f t="shared" si="1067"/>
        <v>0.85319654654633026</v>
      </c>
    </row>
    <row r="22778" spans="1:12">
      <c r="A22778" s="4">
        <v>243341</v>
      </c>
      <c r="B22778" s="4" t="s">
        <v>2146</v>
      </c>
      <c r="C22778" s="4" t="s">
        <v>2145</v>
      </c>
      <c r="E22778" s="3">
        <v>867.42880000000002</v>
      </c>
      <c r="F22778" s="3">
        <v>547.43769999999995</v>
      </c>
      <c r="G22778" s="3">
        <v>721.60630000000003</v>
      </c>
      <c r="H22778" s="3">
        <v>1011.3079</v>
      </c>
      <c r="J22778" s="2">
        <f t="shared" si="1065"/>
        <v>0.53859601192717332</v>
      </c>
      <c r="K22778" s="1">
        <f t="shared" si="1066"/>
        <v>1.2247899006726077</v>
      </c>
      <c r="L22778" s="1">
        <f t="shared" si="1067"/>
        <v>0.8164665625107117</v>
      </c>
    </row>
    <row r="22779" spans="1:12">
      <c r="A22779" s="4">
        <v>92306</v>
      </c>
      <c r="B22779" s="4" t="s">
        <v>2144</v>
      </c>
      <c r="C22779" s="4" t="s">
        <v>1379</v>
      </c>
      <c r="E22779" s="3">
        <v>82.132499999999993</v>
      </c>
      <c r="F22779" s="3">
        <v>67.535499999999999</v>
      </c>
      <c r="G22779" s="3">
        <v>114.5985</v>
      </c>
      <c r="H22779" s="3">
        <v>95.528300000000002</v>
      </c>
      <c r="J22779" s="2">
        <f t="shared" si="1065"/>
        <v>0.13653580927091599</v>
      </c>
      <c r="K22779" s="1">
        <f t="shared" si="1066"/>
        <v>1.4039527487505679</v>
      </c>
      <c r="L22779" s="1">
        <f t="shared" si="1067"/>
        <v>0.71227468366719526</v>
      </c>
    </row>
    <row r="22780" spans="1:12" ht="15">
      <c r="A22780" s="4">
        <v>211447</v>
      </c>
      <c r="B22780" s="4" t="s">
        <v>2143</v>
      </c>
      <c r="C22780" s="5" t="s">
        <v>2142</v>
      </c>
      <c r="E22780" s="3">
        <v>110.4988</v>
      </c>
      <c r="F22780" s="3">
        <v>68.400400000000005</v>
      </c>
      <c r="G22780" s="3">
        <v>71.204700000000003</v>
      </c>
      <c r="H22780" s="3">
        <v>140.27269999999999</v>
      </c>
      <c r="J22780" s="2">
        <f t="shared" si="1065"/>
        <v>0.73311963152472748</v>
      </c>
      <c r="K22780" s="1">
        <f t="shared" si="1066"/>
        <v>1.1821036650806711</v>
      </c>
      <c r="L22780" s="1">
        <f t="shared" si="1067"/>
        <v>0.84594949625822913</v>
      </c>
    </row>
    <row r="22781" spans="1:12">
      <c r="A22781" s="4">
        <v>42549</v>
      </c>
      <c r="B22781" s="4" t="s">
        <v>2141</v>
      </c>
      <c r="C22781" s="4" t="s">
        <v>2140</v>
      </c>
      <c r="E22781" s="3">
        <v>621.49300000000005</v>
      </c>
      <c r="F22781" s="3">
        <v>498.25380000000001</v>
      </c>
      <c r="G22781" s="3">
        <v>592.21259999999995</v>
      </c>
      <c r="H22781" s="3">
        <v>621.15819999999997</v>
      </c>
      <c r="J22781" s="2">
        <f t="shared" si="1065"/>
        <v>0.58439455873920065</v>
      </c>
      <c r="K22781" s="1">
        <f t="shared" si="1066"/>
        <v>1.0836117593727437</v>
      </c>
      <c r="L22781" s="1">
        <f t="shared" si="1067"/>
        <v>0.92283974527819546</v>
      </c>
    </row>
    <row r="22782" spans="1:12">
      <c r="A22782" s="4">
        <v>50785</v>
      </c>
      <c r="B22782" s="4" t="s">
        <v>2139</v>
      </c>
      <c r="C22782" s="4">
        <v>7301138</v>
      </c>
      <c r="E22782" s="3">
        <v>39.489100000000001</v>
      </c>
      <c r="F22782" s="3">
        <v>43.776299999999999</v>
      </c>
      <c r="G22782" s="3">
        <v>62.338200000000001</v>
      </c>
      <c r="H22782" s="3">
        <v>50.465000000000003</v>
      </c>
      <c r="J22782" s="2">
        <f t="shared" si="1065"/>
        <v>0.21424729356238659</v>
      </c>
      <c r="K22782" s="1">
        <f t="shared" si="1066"/>
        <v>1.3547427863194077</v>
      </c>
      <c r="L22782" s="1">
        <f t="shared" si="1067"/>
        <v>0.73814749936172019</v>
      </c>
    </row>
    <row r="22783" spans="1:12">
      <c r="A22783" s="4">
        <v>119484</v>
      </c>
      <c r="B22783" s="4" t="s">
        <v>2138</v>
      </c>
      <c r="C22783" s="4" t="s">
        <v>2137</v>
      </c>
      <c r="E22783" s="3">
        <v>4255.9862999999996</v>
      </c>
      <c r="F22783" s="3">
        <v>2391.2730000000001</v>
      </c>
      <c r="G22783" s="3">
        <v>2381.9513999999999</v>
      </c>
      <c r="H22783" s="3">
        <v>4400.9287999999997</v>
      </c>
      <c r="J22783" s="2">
        <f t="shared" si="1065"/>
        <v>0.96515308343853423</v>
      </c>
      <c r="K22783" s="1">
        <f t="shared" si="1066"/>
        <v>1.0204025289039047</v>
      </c>
      <c r="L22783" s="1">
        <f t="shared" si="1067"/>
        <v>0.98000541127056917</v>
      </c>
    </row>
    <row r="22784" spans="1:12">
      <c r="A22784" s="4">
        <v>214773</v>
      </c>
      <c r="B22784" s="4" t="s">
        <v>2136</v>
      </c>
      <c r="C22784" s="4" t="s">
        <v>2135</v>
      </c>
      <c r="E22784" s="3">
        <v>564.41759999999999</v>
      </c>
      <c r="F22784" s="3">
        <v>485.49380000000002</v>
      </c>
      <c r="G22784" s="3">
        <v>416.03399999999999</v>
      </c>
      <c r="H22784" s="3">
        <v>716.02149999999995</v>
      </c>
      <c r="J22784" s="2">
        <f t="shared" si="1065"/>
        <v>0.83099563673276311</v>
      </c>
      <c r="K22784" s="1">
        <f t="shared" si="1066"/>
        <v>1.0782390780783979</v>
      </c>
      <c r="L22784" s="1">
        <f t="shared" si="1067"/>
        <v>0.92743809822044943</v>
      </c>
    </row>
    <row r="22785" spans="1:12">
      <c r="A22785" s="4">
        <v>155958</v>
      </c>
      <c r="B22785" s="4" t="s">
        <v>2134</v>
      </c>
      <c r="C22785" s="4" t="s">
        <v>2133</v>
      </c>
      <c r="E22785" s="3">
        <v>21.84</v>
      </c>
      <c r="F22785" s="3">
        <v>21.6051</v>
      </c>
      <c r="G22785" s="3">
        <v>22.194299999999998</v>
      </c>
      <c r="H22785" s="3">
        <v>35.290199999999999</v>
      </c>
      <c r="J22785" s="2">
        <f t="shared" si="1065"/>
        <v>0.47783451135682609</v>
      </c>
      <c r="K22785" s="1">
        <f t="shared" si="1066"/>
        <v>1.3231526685402957</v>
      </c>
      <c r="L22785" s="1">
        <f t="shared" si="1067"/>
        <v>0.75577068601101161</v>
      </c>
    </row>
    <row r="22786" spans="1:12">
      <c r="A22786" s="4">
        <v>216943</v>
      </c>
      <c r="B22786" s="4" t="s">
        <v>2132</v>
      </c>
      <c r="C22786" s="4" t="s">
        <v>2131</v>
      </c>
      <c r="E22786" s="3">
        <v>508.41609999999997</v>
      </c>
      <c r="F22786" s="3">
        <v>200.57490000000001</v>
      </c>
      <c r="G22786" s="3">
        <v>947.9941</v>
      </c>
      <c r="H22786" s="3">
        <v>2328.6880999999998</v>
      </c>
      <c r="J22786" s="2">
        <f t="shared" ref="J22786:J22849" si="1068">TTEST(E22786:F22786,G22786:H22786,2,3)</f>
        <v>0.30312651741490132</v>
      </c>
      <c r="K22786" s="1">
        <f t="shared" ref="K22786:K22849" si="1069">SUM(G22786+H22786)/SUM(E22786+F22786)</f>
        <v>4.6216132503797649</v>
      </c>
      <c r="L22786" s="1">
        <f t="shared" ref="L22786:L22849" si="1070">SUM(E22786+F22786)/SUM(G22786+H22786)</f>
        <v>0.21637466092988819</v>
      </c>
    </row>
    <row r="22787" spans="1:12">
      <c r="A22787" s="4">
        <v>64522</v>
      </c>
      <c r="B22787" s="4" t="s">
        <v>2130</v>
      </c>
      <c r="C22787" s="4" t="s">
        <v>2129</v>
      </c>
      <c r="E22787" s="3">
        <v>158.0377</v>
      </c>
      <c r="F22787" s="3">
        <v>149.7499</v>
      </c>
      <c r="G22787" s="3">
        <v>197.7861</v>
      </c>
      <c r="H22787" s="3">
        <v>118.8061</v>
      </c>
      <c r="J22787" s="2">
        <f t="shared" si="1068"/>
        <v>0.92940772250174963</v>
      </c>
      <c r="K22787" s="1">
        <f t="shared" si="1069"/>
        <v>1.0286060906937122</v>
      </c>
      <c r="L22787" s="1">
        <f t="shared" si="1070"/>
        <v>0.97218946013199314</v>
      </c>
    </row>
    <row r="22788" spans="1:12">
      <c r="A22788" s="4">
        <v>144279</v>
      </c>
      <c r="B22788" s="4" t="s">
        <v>2128</v>
      </c>
      <c r="C22788" s="4" t="s">
        <v>2127</v>
      </c>
      <c r="E22788" s="3">
        <v>61.593899999999998</v>
      </c>
      <c r="F22788" s="3">
        <v>70.3065</v>
      </c>
      <c r="G22788" s="3">
        <v>59.382300000000001</v>
      </c>
      <c r="H22788" s="3">
        <v>50.465000000000003</v>
      </c>
      <c r="J22788" s="2">
        <f t="shared" si="1068"/>
        <v>0.21900209238379412</v>
      </c>
      <c r="K22788" s="1">
        <f t="shared" si="1069"/>
        <v>0.83280490430658294</v>
      </c>
      <c r="L22788" s="1">
        <f t="shared" si="1070"/>
        <v>1.2007614206266335</v>
      </c>
    </row>
    <row r="22789" spans="1:12">
      <c r="A22789" s="4">
        <v>246101</v>
      </c>
      <c r="B22789" s="4" t="s">
        <v>2126</v>
      </c>
      <c r="C22789" s="4" t="s">
        <v>65</v>
      </c>
      <c r="E22789" s="3">
        <v>4772.3281999999999</v>
      </c>
      <c r="F22789" s="3">
        <v>5165.4488000000001</v>
      </c>
      <c r="G22789" s="3">
        <v>4739.5676999999996</v>
      </c>
      <c r="H22789" s="3">
        <v>5790.7852000000003</v>
      </c>
      <c r="J22789" s="2">
        <f t="shared" si="1068"/>
        <v>0.67465178492200462</v>
      </c>
      <c r="K22789" s="1">
        <f t="shared" si="1069"/>
        <v>1.059628617144458</v>
      </c>
      <c r="L22789" s="1">
        <f t="shared" si="1070"/>
        <v>0.94372687167967562</v>
      </c>
    </row>
    <row r="22790" spans="1:12">
      <c r="A22790" s="4">
        <v>12304</v>
      </c>
      <c r="B22790" s="4" t="s">
        <v>2125</v>
      </c>
      <c r="C22790" s="7" t="s">
        <v>2124</v>
      </c>
      <c r="E22790" s="3">
        <v>267.91789999999997</v>
      </c>
      <c r="F22790" s="3">
        <v>222.53309999999999</v>
      </c>
      <c r="G22790" s="3">
        <v>260.17290000000003</v>
      </c>
      <c r="H22790" s="3">
        <v>180.4682</v>
      </c>
      <c r="J22790" s="2">
        <f t="shared" si="1068"/>
        <v>0.65352999384436528</v>
      </c>
      <c r="K22790" s="1">
        <f t="shared" si="1069"/>
        <v>0.89844061894052629</v>
      </c>
      <c r="L22790" s="1">
        <f t="shared" si="1070"/>
        <v>1.1130396143255814</v>
      </c>
    </row>
    <row r="22791" spans="1:12">
      <c r="A22791" s="4">
        <v>247256</v>
      </c>
      <c r="B22791" s="4" t="s">
        <v>2123</v>
      </c>
      <c r="C22791" s="4" t="s">
        <v>288</v>
      </c>
      <c r="E22791" s="3">
        <v>10251.448</v>
      </c>
      <c r="F22791" s="3">
        <v>8345.4012999999995</v>
      </c>
      <c r="G22791" s="3">
        <v>8768.3004999999994</v>
      </c>
      <c r="H22791" s="3">
        <v>12244.458000000001</v>
      </c>
      <c r="J22791" s="2">
        <f t="shared" si="1068"/>
        <v>0.61933648246883533</v>
      </c>
      <c r="K22791" s="1">
        <f t="shared" si="1069"/>
        <v>1.1299095971057849</v>
      </c>
      <c r="L22791" s="1">
        <f t="shared" si="1070"/>
        <v>0.885026556603694</v>
      </c>
    </row>
    <row r="22792" spans="1:12">
      <c r="A22792" s="4">
        <v>219529</v>
      </c>
      <c r="B22792" s="4" t="s">
        <v>2122</v>
      </c>
      <c r="C22792" s="4" t="s">
        <v>2</v>
      </c>
      <c r="E22792" s="3">
        <v>229.16499999999999</v>
      </c>
      <c r="F22792" s="3">
        <v>226.69720000000001</v>
      </c>
      <c r="G22792" s="3">
        <v>318.14839999999998</v>
      </c>
      <c r="H22792" s="3">
        <v>215.10740000000001</v>
      </c>
      <c r="J22792" s="2">
        <f t="shared" si="1068"/>
        <v>0.58985950859155289</v>
      </c>
      <c r="K22792" s="1">
        <f t="shared" si="1069"/>
        <v>1.1697741115626608</v>
      </c>
      <c r="L22792" s="1">
        <f t="shared" si="1070"/>
        <v>0.85486590113037686</v>
      </c>
    </row>
    <row r="22793" spans="1:12">
      <c r="A22793" s="4">
        <v>151082</v>
      </c>
      <c r="B22793" s="4" t="s">
        <v>2121</v>
      </c>
      <c r="C22793" s="4" t="s">
        <v>2120</v>
      </c>
      <c r="E22793" s="3">
        <v>1517.9395999999999</v>
      </c>
      <c r="F22793" s="3">
        <v>1466.0762999999999</v>
      </c>
      <c r="G22793" s="3">
        <v>2148.1596</v>
      </c>
      <c r="H22793" s="3">
        <v>1231.4571000000001</v>
      </c>
      <c r="J22793" s="2">
        <f t="shared" si="1068"/>
        <v>0.7406482668720199</v>
      </c>
      <c r="K22793" s="1">
        <f t="shared" si="1069"/>
        <v>1.1325732882321438</v>
      </c>
      <c r="L22793" s="1">
        <f t="shared" si="1070"/>
        <v>0.88294506888902513</v>
      </c>
    </row>
    <row r="22794" spans="1:12">
      <c r="A22794" s="4">
        <v>248033</v>
      </c>
      <c r="B22794" s="4" t="s">
        <v>2119</v>
      </c>
      <c r="C22794" s="4" t="s">
        <v>2118</v>
      </c>
      <c r="E22794" s="3">
        <v>20992.876700000001</v>
      </c>
      <c r="F22794" s="3">
        <v>16298.228499999999</v>
      </c>
      <c r="G22794" s="3">
        <v>19595.468400000002</v>
      </c>
      <c r="H22794" s="3">
        <v>19094.031299999999</v>
      </c>
      <c r="J22794" s="2">
        <f t="shared" si="1068"/>
        <v>0.81583437916834012</v>
      </c>
      <c r="K22794" s="1">
        <f t="shared" si="1069"/>
        <v>1.0374994115218661</v>
      </c>
      <c r="L22794" s="1">
        <f t="shared" si="1070"/>
        <v>0.96385596839340881</v>
      </c>
    </row>
    <row r="22795" spans="1:12">
      <c r="A22795" s="4">
        <v>220577</v>
      </c>
      <c r="B22795" s="4" t="s">
        <v>2117</v>
      </c>
      <c r="C22795" s="4">
        <v>7296178</v>
      </c>
      <c r="E22795" s="3">
        <v>86.695499999999996</v>
      </c>
      <c r="F22795" s="3">
        <v>83.800299999999993</v>
      </c>
      <c r="G22795" s="3">
        <v>115.7741</v>
      </c>
      <c r="H22795" s="3">
        <v>106.6728</v>
      </c>
      <c r="J22795" s="2">
        <f t="shared" si="1068"/>
        <v>8.6329149527755694E-2</v>
      </c>
      <c r="K22795" s="1">
        <f t="shared" si="1069"/>
        <v>1.30470603967957</v>
      </c>
      <c r="L22795" s="1">
        <f t="shared" si="1070"/>
        <v>0.76645617448478709</v>
      </c>
    </row>
    <row r="22796" spans="1:12">
      <c r="A22796" s="4">
        <v>235854</v>
      </c>
      <c r="B22796" s="4" t="s">
        <v>2116</v>
      </c>
      <c r="C22796" s="4" t="s">
        <v>2115</v>
      </c>
      <c r="E22796" s="3">
        <v>2069.5963000000002</v>
      </c>
      <c r="F22796" s="3">
        <v>1298.2896000000001</v>
      </c>
      <c r="G22796" s="3">
        <v>2843.5626999999999</v>
      </c>
      <c r="H22796" s="3">
        <v>2101.3317000000002</v>
      </c>
      <c r="J22796" s="2">
        <f t="shared" si="1068"/>
        <v>0.27876120260540715</v>
      </c>
      <c r="K22796" s="1">
        <f t="shared" si="1069"/>
        <v>1.4682487907324888</v>
      </c>
      <c r="L22796" s="1">
        <f t="shared" si="1070"/>
        <v>0.68108348279388942</v>
      </c>
    </row>
    <row r="22797" spans="1:12">
      <c r="A22797" s="4">
        <v>203582</v>
      </c>
      <c r="B22797" s="4" t="s">
        <v>2114</v>
      </c>
      <c r="C22797" s="4" t="s">
        <v>2113</v>
      </c>
      <c r="E22797" s="3">
        <v>2266.6302000000001</v>
      </c>
      <c r="F22797" s="3">
        <v>2125.7854000000002</v>
      </c>
      <c r="G22797" s="3">
        <v>2382.7455</v>
      </c>
      <c r="H22797" s="3">
        <v>1385.6814999999999</v>
      </c>
      <c r="J22797" s="2">
        <f t="shared" si="1068"/>
        <v>0.64358914147020019</v>
      </c>
      <c r="K22797" s="1">
        <f t="shared" si="1069"/>
        <v>0.85793953559403613</v>
      </c>
      <c r="L22797" s="1">
        <f t="shared" si="1070"/>
        <v>1.1655833057134981</v>
      </c>
    </row>
    <row r="22798" spans="1:12">
      <c r="A22798" s="4">
        <v>91874</v>
      </c>
      <c r="B22798" s="4" t="s">
        <v>2112</v>
      </c>
      <c r="C22798" s="4" t="s">
        <v>2111</v>
      </c>
      <c r="E22798" s="3">
        <v>760.90160000000003</v>
      </c>
      <c r="F22798" s="3">
        <v>541.42790000000002</v>
      </c>
      <c r="G22798" s="3">
        <v>508.82299999999998</v>
      </c>
      <c r="H22798" s="3">
        <v>495.63369999999998</v>
      </c>
      <c r="J22798" s="2">
        <f t="shared" si="1068"/>
        <v>0.40362002507266154</v>
      </c>
      <c r="K22798" s="1">
        <f t="shared" si="1069"/>
        <v>0.7712769310685198</v>
      </c>
      <c r="L22798" s="1">
        <f t="shared" si="1070"/>
        <v>1.2965511604432527</v>
      </c>
    </row>
    <row r="22799" spans="1:12">
      <c r="A22799" s="4">
        <v>225115</v>
      </c>
      <c r="B22799" s="4" t="s">
        <v>2110</v>
      </c>
      <c r="C22799" s="4" t="s">
        <v>2</v>
      </c>
      <c r="E22799" s="3">
        <v>1862.1907000000001</v>
      </c>
      <c r="F22799" s="3">
        <v>626.95590000000004</v>
      </c>
      <c r="G22799" s="3">
        <v>1256.5509</v>
      </c>
      <c r="H22799" s="3">
        <v>932.35569999999996</v>
      </c>
      <c r="J22799" s="2">
        <f t="shared" si="1068"/>
        <v>0.84930751489406686</v>
      </c>
      <c r="K22799" s="1">
        <f t="shared" si="1069"/>
        <v>0.87938034666178355</v>
      </c>
      <c r="L22799" s="1">
        <f t="shared" si="1070"/>
        <v>1.1371643723857383</v>
      </c>
    </row>
    <row r="22800" spans="1:12">
      <c r="A22800" s="4">
        <v>181936</v>
      </c>
      <c r="B22800" s="4" t="s">
        <v>2109</v>
      </c>
      <c r="C22800" s="4" t="s">
        <v>2108</v>
      </c>
      <c r="E22800" s="3">
        <v>6058.5585000000001</v>
      </c>
      <c r="F22800" s="3">
        <v>6042.6923999999999</v>
      </c>
      <c r="G22800" s="3">
        <v>3368.0951</v>
      </c>
      <c r="H22800" s="3">
        <v>4898.5183999999999</v>
      </c>
      <c r="J22800" s="2">
        <f t="shared" si="1068"/>
        <v>0.24171525609841188</v>
      </c>
      <c r="K22800" s="1">
        <f t="shared" si="1069"/>
        <v>0.68312057722892106</v>
      </c>
      <c r="L22800" s="1">
        <f t="shared" si="1070"/>
        <v>1.4638704107794565</v>
      </c>
    </row>
    <row r="22801" spans="1:12">
      <c r="A22801" s="4">
        <v>86420</v>
      </c>
      <c r="B22801" s="4" t="s">
        <v>2107</v>
      </c>
      <c r="C22801" s="4" t="s">
        <v>2106</v>
      </c>
      <c r="E22801" s="3">
        <v>27.306999999999999</v>
      </c>
      <c r="F22801" s="3">
        <v>37.807600000000001</v>
      </c>
      <c r="G22801" s="3">
        <v>26.706900000000001</v>
      </c>
      <c r="H22801" s="3">
        <v>29.8003</v>
      </c>
      <c r="J22801" s="2">
        <f t="shared" si="1068"/>
        <v>0.55948690071791329</v>
      </c>
      <c r="K22801" s="1">
        <f t="shared" si="1069"/>
        <v>0.86781151999705142</v>
      </c>
      <c r="L22801" s="1">
        <f t="shared" si="1070"/>
        <v>1.1523239516380213</v>
      </c>
    </row>
    <row r="22802" spans="1:12">
      <c r="A22802" s="4">
        <v>237860</v>
      </c>
      <c r="B22802" s="4" t="s">
        <v>2105</v>
      </c>
      <c r="C22802" s="4" t="s">
        <v>2104</v>
      </c>
      <c r="E22802" s="3">
        <v>6184.0038000000004</v>
      </c>
      <c r="F22802" s="3">
        <v>5609.0604999999996</v>
      </c>
      <c r="G22802" s="3">
        <v>6476.8450999999995</v>
      </c>
      <c r="H22802" s="3">
        <v>7877.4739</v>
      </c>
      <c r="J22802" s="2">
        <f t="shared" si="1068"/>
        <v>0.29106258016052378</v>
      </c>
      <c r="K22802" s="1">
        <f t="shared" si="1069"/>
        <v>1.2171831370409809</v>
      </c>
      <c r="L22802" s="1">
        <f t="shared" si="1070"/>
        <v>0.82156905527876312</v>
      </c>
    </row>
    <row r="22803" spans="1:12">
      <c r="A22803" s="4">
        <v>192278</v>
      </c>
      <c r="B22803" s="4" t="s">
        <v>2103</v>
      </c>
      <c r="C22803" s="4" t="s">
        <v>2102</v>
      </c>
      <c r="E22803" s="3">
        <v>155.8167</v>
      </c>
      <c r="F22803" s="3">
        <v>321.05020000000002</v>
      </c>
      <c r="G22803" s="3">
        <v>165.46340000000001</v>
      </c>
      <c r="H22803" s="3">
        <v>120.348</v>
      </c>
      <c r="J22803" s="2">
        <f t="shared" si="1068"/>
        <v>0.4459039656508717</v>
      </c>
      <c r="K22803" s="1">
        <f t="shared" si="1069"/>
        <v>0.59935256567398576</v>
      </c>
      <c r="L22803" s="1">
        <f t="shared" si="1070"/>
        <v>1.6684670380537656</v>
      </c>
    </row>
    <row r="22804" spans="1:12">
      <c r="A22804" s="4">
        <v>215008</v>
      </c>
      <c r="B22804" s="4" t="s">
        <v>2101</v>
      </c>
      <c r="C22804" s="4" t="s">
        <v>2100</v>
      </c>
      <c r="E22804" s="3">
        <v>575.07799999999997</v>
      </c>
      <c r="F22804" s="3">
        <v>173.37280000000001</v>
      </c>
      <c r="G22804" s="3">
        <v>618.29700000000003</v>
      </c>
      <c r="H22804" s="3">
        <v>528.80050000000006</v>
      </c>
      <c r="J22804" s="2">
        <f t="shared" si="1068"/>
        <v>0.49821464177922781</v>
      </c>
      <c r="K22804" s="1">
        <f t="shared" si="1069"/>
        <v>1.5326291320685343</v>
      </c>
      <c r="L22804" s="1">
        <f t="shared" si="1070"/>
        <v>0.65247356916042443</v>
      </c>
    </row>
    <row r="22805" spans="1:12">
      <c r="A22805" s="4">
        <v>150310</v>
      </c>
      <c r="B22805" s="4" t="s">
        <v>2099</v>
      </c>
      <c r="C22805" s="4" t="s">
        <v>2098</v>
      </c>
      <c r="E22805" s="3">
        <v>15876.0221</v>
      </c>
      <c r="F22805" s="3">
        <v>13272.848599999999</v>
      </c>
      <c r="G22805" s="3">
        <v>14061.2772</v>
      </c>
      <c r="H22805" s="3">
        <v>13065.8058</v>
      </c>
      <c r="J22805" s="2">
        <f t="shared" si="1068"/>
        <v>0.57715351719121211</v>
      </c>
      <c r="K22805" s="1">
        <f t="shared" si="1069"/>
        <v>0.93063924428468503</v>
      </c>
      <c r="L22805" s="1">
        <f t="shared" si="1070"/>
        <v>1.0745302287017</v>
      </c>
    </row>
    <row r="22806" spans="1:12">
      <c r="A22806" s="4">
        <v>154682</v>
      </c>
      <c r="B22806" s="4" t="s">
        <v>2097</v>
      </c>
      <c r="C22806" s="4" t="s">
        <v>2096</v>
      </c>
      <c r="E22806" s="3">
        <v>446.93</v>
      </c>
      <c r="F22806" s="3">
        <v>629.13509999999997</v>
      </c>
      <c r="G22806" s="3">
        <v>536.60630000000003</v>
      </c>
      <c r="H22806" s="3">
        <v>193.6395</v>
      </c>
      <c r="J22806" s="2">
        <f t="shared" si="1068"/>
        <v>0.49131369865636576</v>
      </c>
      <c r="K22806" s="1">
        <f t="shared" si="1069"/>
        <v>0.67862604223480527</v>
      </c>
      <c r="L22806" s="1">
        <f t="shared" si="1070"/>
        <v>1.4735656131127355</v>
      </c>
    </row>
    <row r="22807" spans="1:12">
      <c r="A22807" s="4">
        <v>96929</v>
      </c>
      <c r="B22807" s="4" t="s">
        <v>2095</v>
      </c>
      <c r="C22807" s="4" t="s">
        <v>2094</v>
      </c>
      <c r="E22807" s="3">
        <v>23867.776099999999</v>
      </c>
      <c r="F22807" s="3">
        <v>25338.940500000001</v>
      </c>
      <c r="G22807" s="3">
        <v>27282.187000000002</v>
      </c>
      <c r="H22807" s="3">
        <v>34710.752999999997</v>
      </c>
      <c r="J22807" s="2">
        <f t="shared" si="1068"/>
        <v>0.32679599530881503</v>
      </c>
      <c r="K22807" s="1">
        <f t="shared" si="1069"/>
        <v>1.2598471160743938</v>
      </c>
      <c r="L22807" s="1">
        <f t="shared" si="1070"/>
        <v>0.79374710410572558</v>
      </c>
    </row>
    <row r="22808" spans="1:12">
      <c r="A22808" s="4">
        <v>233208</v>
      </c>
      <c r="B22808" s="4" t="s">
        <v>2093</v>
      </c>
      <c r="C22808" s="4" t="s">
        <v>2</v>
      </c>
      <c r="E22808" s="3">
        <v>3963.0871000000002</v>
      </c>
      <c r="F22808" s="3">
        <v>2144.7071000000001</v>
      </c>
      <c r="G22808" s="3">
        <v>8397.2787000000008</v>
      </c>
      <c r="H22808" s="3">
        <v>6315.1415999999999</v>
      </c>
      <c r="J22808" s="2">
        <f t="shared" si="1068"/>
        <v>9.1607487460418219E-2</v>
      </c>
      <c r="K22808" s="1">
        <f t="shared" si="1069"/>
        <v>2.4087943729341768</v>
      </c>
      <c r="L22808" s="1">
        <f t="shared" si="1070"/>
        <v>0.41514544007419363</v>
      </c>
    </row>
    <row r="22809" spans="1:12">
      <c r="A22809" s="4">
        <v>199301</v>
      </c>
      <c r="B22809" s="4" t="s">
        <v>2092</v>
      </c>
      <c r="C22809" s="4" t="s">
        <v>2091</v>
      </c>
      <c r="E22809" s="3">
        <v>49.170499999999997</v>
      </c>
      <c r="F22809" s="3">
        <v>40.721499999999999</v>
      </c>
      <c r="G22809" s="3">
        <v>40.045099999999998</v>
      </c>
      <c r="H22809" s="3">
        <v>31.302399999999999</v>
      </c>
      <c r="J22809" s="2">
        <f t="shared" si="1068"/>
        <v>0.26684001617222669</v>
      </c>
      <c r="K22809" s="1">
        <f t="shared" si="1069"/>
        <v>0.79370244293151782</v>
      </c>
      <c r="L22809" s="1">
        <f t="shared" si="1070"/>
        <v>1.2599180069378746</v>
      </c>
    </row>
    <row r="22810" spans="1:12">
      <c r="A22810" s="4">
        <v>194470</v>
      </c>
      <c r="B22810" s="4" t="s">
        <v>2090</v>
      </c>
      <c r="C22810" s="4" t="s">
        <v>2089</v>
      </c>
      <c r="E22810" s="3">
        <v>2034.9487999999999</v>
      </c>
      <c r="F22810" s="3">
        <v>2411.8589999999999</v>
      </c>
      <c r="G22810" s="3">
        <v>1372.7260000000001</v>
      </c>
      <c r="H22810" s="3">
        <v>1980.7109</v>
      </c>
      <c r="J22810" s="2">
        <f t="shared" si="1068"/>
        <v>0.28897569200782891</v>
      </c>
      <c r="K22810" s="1">
        <f t="shared" si="1069"/>
        <v>0.7541222941994481</v>
      </c>
      <c r="L22810" s="1">
        <f t="shared" si="1070"/>
        <v>1.3260448705624965</v>
      </c>
    </row>
    <row r="22811" spans="1:12">
      <c r="A22811" s="4">
        <v>129698</v>
      </c>
      <c r="B22811" s="4" t="s">
        <v>2088</v>
      </c>
      <c r="C22811" s="4" t="s">
        <v>2087</v>
      </c>
      <c r="E22811" s="3">
        <v>3688.48</v>
      </c>
      <c r="F22811" s="3">
        <v>2567.8755000000001</v>
      </c>
      <c r="G22811" s="3">
        <v>5610.0169999999998</v>
      </c>
      <c r="H22811" s="3">
        <v>4117.558</v>
      </c>
      <c r="J22811" s="2">
        <f t="shared" si="1068"/>
        <v>0.21372712032392169</v>
      </c>
      <c r="K22811" s="1">
        <f t="shared" si="1069"/>
        <v>1.5548309235304805</v>
      </c>
      <c r="L22811" s="1">
        <f t="shared" si="1070"/>
        <v>0.64315674769919529</v>
      </c>
    </row>
    <row r="22812" spans="1:12">
      <c r="A22812" s="4">
        <v>216915</v>
      </c>
      <c r="B22812" s="4" t="s">
        <v>2086</v>
      </c>
      <c r="C22812" s="4" t="s">
        <v>2</v>
      </c>
      <c r="E22812" s="3">
        <v>32.703000000000003</v>
      </c>
      <c r="F22812" s="3">
        <v>31.7729</v>
      </c>
      <c r="G22812" s="3">
        <v>32.923499999999997</v>
      </c>
      <c r="H22812" s="3">
        <v>61.454300000000003</v>
      </c>
      <c r="J22812" s="2">
        <f t="shared" si="1068"/>
        <v>0.48494171671203323</v>
      </c>
      <c r="K22812" s="1">
        <f t="shared" si="1069"/>
        <v>1.4637686329310644</v>
      </c>
      <c r="L22812" s="1">
        <f t="shared" si="1070"/>
        <v>0.68316807554318904</v>
      </c>
    </row>
    <row r="22813" spans="1:12">
      <c r="A22813" s="4">
        <v>76710</v>
      </c>
      <c r="B22813" s="4" t="s">
        <v>2085</v>
      </c>
      <c r="C22813" s="4" t="s">
        <v>65</v>
      </c>
      <c r="E22813" s="3">
        <v>34621.309600000001</v>
      </c>
      <c r="F22813" s="3">
        <v>38760.307800000002</v>
      </c>
      <c r="G22813" s="3">
        <v>46708.902099999999</v>
      </c>
      <c r="H22813" s="3">
        <v>31815.7621</v>
      </c>
      <c r="J22813" s="2">
        <f t="shared" si="1068"/>
        <v>0.78961386125320299</v>
      </c>
      <c r="K22813" s="1">
        <f t="shared" si="1069"/>
        <v>1.0700863101989899</v>
      </c>
      <c r="L22813" s="1">
        <f t="shared" si="1070"/>
        <v>0.93450405866237385</v>
      </c>
    </row>
    <row r="22814" spans="1:12">
      <c r="A22814" s="4">
        <v>235881</v>
      </c>
      <c r="B22814" s="4" t="s">
        <v>2084</v>
      </c>
      <c r="C22814" s="4" t="s">
        <v>2083</v>
      </c>
      <c r="E22814" s="3">
        <v>5354.6887999999999</v>
      </c>
      <c r="F22814" s="3">
        <v>4445.0595999999996</v>
      </c>
      <c r="G22814" s="3">
        <v>9122.9853000000003</v>
      </c>
      <c r="H22814" s="3">
        <v>6789.7896000000001</v>
      </c>
      <c r="J22814" s="2">
        <f t="shared" si="1068"/>
        <v>0.19897846118955653</v>
      </c>
      <c r="K22814" s="1">
        <f t="shared" si="1069"/>
        <v>1.6237942292477632</v>
      </c>
      <c r="L22814" s="1">
        <f t="shared" si="1070"/>
        <v>0.61584157769993975</v>
      </c>
    </row>
    <row r="22815" spans="1:12">
      <c r="A22815" s="4">
        <v>203367</v>
      </c>
      <c r="B22815" s="4" t="s">
        <v>2082</v>
      </c>
      <c r="C22815" s="4" t="s">
        <v>2081</v>
      </c>
      <c r="E22815" s="3">
        <v>59.56</v>
      </c>
      <c r="F22815" s="3">
        <v>60.7881</v>
      </c>
      <c r="G22815" s="3">
        <v>78.811899999999994</v>
      </c>
      <c r="H22815" s="3">
        <v>71.409599999999998</v>
      </c>
      <c r="J22815" s="2">
        <f t="shared" si="1068"/>
        <v>0.14653167309406301</v>
      </c>
      <c r="K22815" s="1">
        <f t="shared" si="1069"/>
        <v>1.2482249408175117</v>
      </c>
      <c r="L22815" s="1">
        <f t="shared" si="1070"/>
        <v>0.80113765339848164</v>
      </c>
    </row>
    <row r="22816" spans="1:12">
      <c r="A22816" s="4">
        <v>98336</v>
      </c>
      <c r="B22816" s="4" t="s">
        <v>2080</v>
      </c>
      <c r="C22816" s="4" t="s">
        <v>2079</v>
      </c>
      <c r="E22816" s="3">
        <v>44.317100000000003</v>
      </c>
      <c r="F22816" s="3">
        <v>34.838500000000003</v>
      </c>
      <c r="G22816" s="3">
        <v>53.046799999999998</v>
      </c>
      <c r="H22816" s="3">
        <v>78.268100000000004</v>
      </c>
      <c r="J22816" s="2">
        <f t="shared" si="1068"/>
        <v>0.25922161419307876</v>
      </c>
      <c r="K22816" s="1">
        <f t="shared" si="1069"/>
        <v>1.6589464295640484</v>
      </c>
      <c r="L22816" s="1">
        <f t="shared" si="1070"/>
        <v>0.60279221931403071</v>
      </c>
    </row>
    <row r="22817" spans="1:12">
      <c r="A22817" s="4">
        <v>239788</v>
      </c>
      <c r="B22817" s="4" t="s">
        <v>2078</v>
      </c>
      <c r="C22817" s="4" t="s">
        <v>2077</v>
      </c>
      <c r="E22817" s="3">
        <v>21811.381799999999</v>
      </c>
      <c r="F22817" s="3">
        <v>28505.661700000001</v>
      </c>
      <c r="G22817" s="3">
        <v>21444.1944</v>
      </c>
      <c r="H22817" s="3">
        <v>27911.7235</v>
      </c>
      <c r="J22817" s="2">
        <f t="shared" si="1068"/>
        <v>0.92719074862617767</v>
      </c>
      <c r="K22817" s="1">
        <f t="shared" si="1069"/>
        <v>0.98089860744699753</v>
      </c>
      <c r="L22817" s="1">
        <f t="shared" si="1070"/>
        <v>1.0194733608631763</v>
      </c>
    </row>
    <row r="22818" spans="1:12">
      <c r="A22818" s="4">
        <v>198779</v>
      </c>
      <c r="B22818" s="4" t="s">
        <v>2076</v>
      </c>
      <c r="C22818" s="4" t="s">
        <v>2075</v>
      </c>
      <c r="E22818" s="3">
        <v>191.39169999999999</v>
      </c>
      <c r="F22818" s="3">
        <v>125.0175</v>
      </c>
      <c r="G22818" s="3">
        <v>204.7423</v>
      </c>
      <c r="H22818" s="3">
        <v>159.0848</v>
      </c>
      <c r="J22818" s="2">
        <f t="shared" si="1068"/>
        <v>0.62231611691424782</v>
      </c>
      <c r="K22818" s="1">
        <f t="shared" si="1069"/>
        <v>1.1498625830095963</v>
      </c>
      <c r="L22818" s="1">
        <f t="shared" si="1070"/>
        <v>0.86966913679602209</v>
      </c>
    </row>
    <row r="22819" spans="1:12">
      <c r="A22819" s="4">
        <v>139162</v>
      </c>
      <c r="B22819" s="4" t="s">
        <v>2074</v>
      </c>
      <c r="C22819" s="4" t="s">
        <v>1274</v>
      </c>
      <c r="E22819" s="3">
        <v>101.1511</v>
      </c>
      <c r="F22819" s="3">
        <v>133.87379999999999</v>
      </c>
      <c r="G22819" s="3">
        <v>106.9821</v>
      </c>
      <c r="H22819" s="3">
        <v>66.643600000000006</v>
      </c>
      <c r="J22819" s="2">
        <f t="shared" si="1068"/>
        <v>0.36303541696607833</v>
      </c>
      <c r="K22819" s="1">
        <f t="shared" si="1069"/>
        <v>0.73875448941792976</v>
      </c>
      <c r="L22819" s="1">
        <f t="shared" si="1070"/>
        <v>1.353629675791084</v>
      </c>
    </row>
    <row r="22820" spans="1:12">
      <c r="A22820" s="4">
        <v>21552</v>
      </c>
      <c r="B22820" s="4" t="s">
        <v>2073</v>
      </c>
      <c r="C22820" s="4" t="s">
        <v>2072</v>
      </c>
      <c r="E22820" s="3">
        <v>4756.6165000000001</v>
      </c>
      <c r="F22820" s="3">
        <v>5251.6980000000003</v>
      </c>
      <c r="G22820" s="3">
        <v>7090.0595999999996</v>
      </c>
      <c r="H22820" s="3">
        <v>7217.9139999999998</v>
      </c>
      <c r="J22820" s="2">
        <f t="shared" si="1068"/>
        <v>5.8519475962700129E-2</v>
      </c>
      <c r="K22820" s="1">
        <f t="shared" si="1069"/>
        <v>1.4296087118365435</v>
      </c>
      <c r="L22820" s="1">
        <f t="shared" si="1070"/>
        <v>0.69949209998542361</v>
      </c>
    </row>
    <row r="22821" spans="1:12">
      <c r="A22821" s="4">
        <v>50744</v>
      </c>
      <c r="B22821" s="4" t="s">
        <v>2071</v>
      </c>
      <c r="C22821" s="4" t="s">
        <v>2070</v>
      </c>
      <c r="E22821" s="3">
        <v>5751.9390999999996</v>
      </c>
      <c r="F22821" s="3">
        <v>4778.8513000000003</v>
      </c>
      <c r="G22821" s="3">
        <v>7505.0352999999996</v>
      </c>
      <c r="H22821" s="3">
        <v>4816.4718999999996</v>
      </c>
      <c r="J22821" s="2">
        <f t="shared" si="1068"/>
        <v>0.62547521295619024</v>
      </c>
      <c r="K22821" s="1">
        <f t="shared" si="1069"/>
        <v>1.170045811566053</v>
      </c>
      <c r="L22821" s="1">
        <f t="shared" si="1070"/>
        <v>0.85466739004137415</v>
      </c>
    </row>
    <row r="22822" spans="1:12">
      <c r="A22822" s="4">
        <v>213005</v>
      </c>
      <c r="B22822" s="4" t="s">
        <v>2069</v>
      </c>
      <c r="C22822" s="4" t="s">
        <v>2068</v>
      </c>
      <c r="E22822" s="3">
        <v>398.51729999999998</v>
      </c>
      <c r="F22822" s="3">
        <v>413.69799999999998</v>
      </c>
      <c r="G22822" s="3">
        <v>665.7527</v>
      </c>
      <c r="H22822" s="3">
        <v>379.22379999999998</v>
      </c>
      <c r="J22822" s="2">
        <f t="shared" si="1068"/>
        <v>0.56550523892920745</v>
      </c>
      <c r="K22822" s="1">
        <f t="shared" si="1069"/>
        <v>1.2865757392159445</v>
      </c>
      <c r="L22822" s="1">
        <f t="shared" si="1070"/>
        <v>0.77725700051627955</v>
      </c>
    </row>
    <row r="22823" spans="1:12">
      <c r="A22823" s="4">
        <v>41385</v>
      </c>
      <c r="B22823" s="4" t="s">
        <v>2067</v>
      </c>
      <c r="C22823" s="4" t="s">
        <v>2066</v>
      </c>
      <c r="E22823" s="3">
        <v>274.20420000000001</v>
      </c>
      <c r="F22823" s="3">
        <v>174.3878</v>
      </c>
      <c r="G22823" s="3">
        <v>365.29790000000003</v>
      </c>
      <c r="H22823" s="3">
        <v>318.27030000000002</v>
      </c>
      <c r="J22823" s="2">
        <f t="shared" si="1068"/>
        <v>0.21614333803262034</v>
      </c>
      <c r="K22823" s="1">
        <f t="shared" si="1069"/>
        <v>1.5238082712130401</v>
      </c>
      <c r="L22823" s="1">
        <f t="shared" si="1070"/>
        <v>0.65625053944873379</v>
      </c>
    </row>
    <row r="22824" spans="1:12">
      <c r="A22824" s="4">
        <v>131303</v>
      </c>
      <c r="B22824" s="4" t="s">
        <v>2065</v>
      </c>
      <c r="C22824" s="4" t="s">
        <v>2064</v>
      </c>
      <c r="E22824" s="3">
        <v>1219.8838000000001</v>
      </c>
      <c r="F22824" s="3">
        <v>1105.1613</v>
      </c>
      <c r="G22824" s="3">
        <v>1655.9480000000001</v>
      </c>
      <c r="H22824" s="3">
        <v>2030.0962999999999</v>
      </c>
      <c r="J22824" s="2">
        <f t="shared" si="1068"/>
        <v>0.14638520302878436</v>
      </c>
      <c r="K22824" s="1">
        <f t="shared" si="1069"/>
        <v>1.5853646451847319</v>
      </c>
      <c r="L22824" s="1">
        <f t="shared" si="1070"/>
        <v>0.6307697115848554</v>
      </c>
    </row>
    <row r="22825" spans="1:12">
      <c r="A22825" s="4">
        <v>244146</v>
      </c>
      <c r="B22825" s="4" t="s">
        <v>2063</v>
      </c>
      <c r="C22825" s="4" t="s">
        <v>2062</v>
      </c>
      <c r="E22825" s="3">
        <v>1418.809</v>
      </c>
      <c r="F22825" s="3">
        <v>1248.4449999999999</v>
      </c>
      <c r="G22825" s="3">
        <v>1279.6639</v>
      </c>
      <c r="H22825" s="3">
        <v>1633.0522000000001</v>
      </c>
      <c r="J22825" s="2">
        <f t="shared" si="1068"/>
        <v>0.61592586615406697</v>
      </c>
      <c r="K22825" s="1">
        <f t="shared" si="1069"/>
        <v>1.092028018328963</v>
      </c>
      <c r="L22825" s="1">
        <f t="shared" si="1070"/>
        <v>0.91572742019038511</v>
      </c>
    </row>
    <row r="22826" spans="1:12">
      <c r="A22826" s="4">
        <v>140871</v>
      </c>
      <c r="B22826" s="4" t="s">
        <v>2061</v>
      </c>
      <c r="C22826" s="6" t="s">
        <v>1278</v>
      </c>
      <c r="E22826" s="3">
        <v>75.059100000000001</v>
      </c>
      <c r="F22826" s="3">
        <v>46.877600000000001</v>
      </c>
      <c r="G22826" s="3">
        <v>98.199200000000005</v>
      </c>
      <c r="H22826" s="3">
        <v>57.588099999999997</v>
      </c>
      <c r="J22826" s="2">
        <f t="shared" si="1068"/>
        <v>0.57159367155726015</v>
      </c>
      <c r="K22826" s="1">
        <f t="shared" si="1069"/>
        <v>1.277607972005147</v>
      </c>
      <c r="L22826" s="1">
        <f t="shared" si="1070"/>
        <v>0.78271271149830568</v>
      </c>
    </row>
    <row r="22827" spans="1:12">
      <c r="A22827" s="4">
        <v>25164</v>
      </c>
      <c r="B22827" s="4" t="s">
        <v>2060</v>
      </c>
      <c r="C22827" s="4" t="s">
        <v>65</v>
      </c>
      <c r="E22827" s="3">
        <v>1088.0038</v>
      </c>
      <c r="F22827" s="3">
        <v>993.19880000000001</v>
      </c>
      <c r="G22827" s="3">
        <v>1373.3705</v>
      </c>
      <c r="H22827" s="3">
        <v>764.22950000000003</v>
      </c>
      <c r="J22827" s="2">
        <f t="shared" si="1068"/>
        <v>0.94139317292212676</v>
      </c>
      <c r="K22827" s="1">
        <f t="shared" si="1069"/>
        <v>1.0270984670113328</v>
      </c>
      <c r="L22827" s="1">
        <f t="shared" si="1070"/>
        <v>0.97361648577844317</v>
      </c>
    </row>
    <row r="22828" spans="1:12">
      <c r="A22828" s="4">
        <v>248480</v>
      </c>
      <c r="B22828" s="4" t="s">
        <v>2059</v>
      </c>
      <c r="C22828" s="4" t="s">
        <v>2</v>
      </c>
      <c r="E22828" s="3">
        <v>2105.1599000000001</v>
      </c>
      <c r="F22828" s="3">
        <v>2342.1610000000001</v>
      </c>
      <c r="G22828" s="3">
        <v>2485.6842999999999</v>
      </c>
      <c r="H22828" s="3">
        <v>3321.9690999999998</v>
      </c>
      <c r="J22828" s="2">
        <f t="shared" si="1068"/>
        <v>0.33649456018731172</v>
      </c>
      <c r="K22828" s="1">
        <f t="shared" si="1069"/>
        <v>1.3058768482391272</v>
      </c>
      <c r="L22828" s="1">
        <f t="shared" si="1070"/>
        <v>0.76576899372128526</v>
      </c>
    </row>
    <row r="22829" spans="1:12">
      <c r="A22829" s="4">
        <v>224104</v>
      </c>
      <c r="B22829" s="4" t="s">
        <v>2058</v>
      </c>
      <c r="C22829" s="4" t="s">
        <v>2057</v>
      </c>
      <c r="E22829" s="3">
        <v>143.72020000000001</v>
      </c>
      <c r="F22829" s="3">
        <v>141.43459999999999</v>
      </c>
      <c r="G22829" s="3">
        <v>356.88299999999998</v>
      </c>
      <c r="H22829" s="3">
        <v>185.19329999999999</v>
      </c>
      <c r="J22829" s="2">
        <f t="shared" si="1068"/>
        <v>0.37499916059709126</v>
      </c>
      <c r="K22829" s="1">
        <f t="shared" si="1069"/>
        <v>1.90098956777161</v>
      </c>
      <c r="L22829" s="1">
        <f t="shared" si="1070"/>
        <v>0.52604181367087999</v>
      </c>
    </row>
    <row r="22830" spans="1:12">
      <c r="A22830" s="4">
        <v>245219</v>
      </c>
      <c r="B22830" s="4" t="s">
        <v>2056</v>
      </c>
      <c r="C22830" s="4" t="s">
        <v>2055</v>
      </c>
      <c r="E22830" s="3">
        <v>52.323599999999999</v>
      </c>
      <c r="F22830" s="3">
        <v>133.34909999999999</v>
      </c>
      <c r="G22830" s="3">
        <v>53.383800000000001</v>
      </c>
      <c r="H22830" s="3">
        <v>124.0433</v>
      </c>
      <c r="J22830" s="2">
        <f t="shared" si="1068"/>
        <v>0.94596022423232218</v>
      </c>
      <c r="K22830" s="1">
        <f t="shared" si="1069"/>
        <v>0.95559067111104645</v>
      </c>
      <c r="L22830" s="1">
        <f t="shared" si="1070"/>
        <v>1.0464731712348339</v>
      </c>
    </row>
    <row r="22831" spans="1:12">
      <c r="A22831" s="4">
        <v>72322</v>
      </c>
      <c r="B22831" s="4" t="s">
        <v>2054</v>
      </c>
      <c r="C22831" s="4" t="s">
        <v>2053</v>
      </c>
      <c r="E22831" s="3">
        <v>25.934000000000001</v>
      </c>
      <c r="F22831" s="3">
        <v>32.353000000000002</v>
      </c>
      <c r="G22831" s="3">
        <v>25.2607</v>
      </c>
      <c r="H22831" s="3">
        <v>32.105800000000002</v>
      </c>
      <c r="J22831" s="2">
        <f t="shared" si="1068"/>
        <v>0.93083680645074418</v>
      </c>
      <c r="K22831" s="1">
        <f t="shared" si="1069"/>
        <v>0.98420745620807382</v>
      </c>
      <c r="L22831" s="1">
        <f t="shared" si="1070"/>
        <v>1.0160459501625514</v>
      </c>
    </row>
    <row r="22832" spans="1:12">
      <c r="A22832" s="4">
        <v>203293</v>
      </c>
      <c r="B22832" s="4" t="s">
        <v>2052</v>
      </c>
      <c r="C22832" s="4" t="s">
        <v>2051</v>
      </c>
      <c r="E22832" s="3">
        <v>8425.7217000000001</v>
      </c>
      <c r="F22832" s="3">
        <v>10971.3999</v>
      </c>
      <c r="G22832" s="3">
        <v>7605.3955999999998</v>
      </c>
      <c r="H22832" s="3">
        <v>8285.1540000000005</v>
      </c>
      <c r="J22832" s="2">
        <f t="shared" si="1068"/>
        <v>0.38922395774881796</v>
      </c>
      <c r="K22832" s="1">
        <f t="shared" si="1069"/>
        <v>0.81922204374900665</v>
      </c>
      <c r="L22832" s="1">
        <f t="shared" si="1070"/>
        <v>1.2206702781381455</v>
      </c>
    </row>
    <row r="22833" spans="1:12">
      <c r="A22833" s="4">
        <v>131503</v>
      </c>
      <c r="B22833" s="4" t="s">
        <v>2050</v>
      </c>
      <c r="C22833" s="4" t="s">
        <v>2049</v>
      </c>
      <c r="E22833" s="3">
        <v>4462.5780000000004</v>
      </c>
      <c r="F22833" s="3">
        <v>4543.0213000000003</v>
      </c>
      <c r="G22833" s="3">
        <v>4948.6895999999997</v>
      </c>
      <c r="H22833" s="3">
        <v>5340.4670999999998</v>
      </c>
      <c r="J22833" s="2">
        <f t="shared" si="1068"/>
        <v>0.17656178416792229</v>
      </c>
      <c r="K22833" s="1">
        <f t="shared" si="1069"/>
        <v>1.1425288153782278</v>
      </c>
      <c r="L22833" s="1">
        <f t="shared" si="1070"/>
        <v>0.87525144796366083</v>
      </c>
    </row>
    <row r="22834" spans="1:12">
      <c r="A22834" s="4">
        <v>200817</v>
      </c>
      <c r="B22834" s="4" t="s">
        <v>2048</v>
      </c>
      <c r="C22834" s="4" t="s">
        <v>65</v>
      </c>
      <c r="E22834" s="3">
        <v>34.314399999999999</v>
      </c>
      <c r="F22834" s="3">
        <v>28.989000000000001</v>
      </c>
      <c r="G22834" s="3">
        <v>29.792000000000002</v>
      </c>
      <c r="H22834" s="3">
        <v>28.775500000000001</v>
      </c>
      <c r="J22834" s="2">
        <f t="shared" si="1068"/>
        <v>0.53477293055320319</v>
      </c>
      <c r="K22834" s="1">
        <f t="shared" si="1069"/>
        <v>0.92518727272152845</v>
      </c>
      <c r="L22834" s="1">
        <f t="shared" si="1070"/>
        <v>1.0808622529559908</v>
      </c>
    </row>
    <row r="22835" spans="1:12">
      <c r="A22835" s="4">
        <v>222677</v>
      </c>
      <c r="B22835" s="4" t="s">
        <v>2047</v>
      </c>
      <c r="C22835" s="4" t="s">
        <v>2046</v>
      </c>
      <c r="E22835" s="3">
        <v>1716.1980000000001</v>
      </c>
      <c r="F22835" s="3">
        <v>1767.0944999999999</v>
      </c>
      <c r="G22835" s="3">
        <v>3706.4854999999998</v>
      </c>
      <c r="H22835" s="3">
        <v>1051.6613</v>
      </c>
      <c r="J22835" s="2">
        <f t="shared" si="1068"/>
        <v>0.71499386707912282</v>
      </c>
      <c r="K22835" s="1">
        <f t="shared" si="1069"/>
        <v>1.3659911707098957</v>
      </c>
      <c r="L22835" s="1">
        <f t="shared" si="1070"/>
        <v>0.73206915347798862</v>
      </c>
    </row>
    <row r="22836" spans="1:12">
      <c r="A22836" s="4">
        <v>45258</v>
      </c>
      <c r="B22836" s="4" t="s">
        <v>2045</v>
      </c>
      <c r="C22836" s="4" t="s">
        <v>2044</v>
      </c>
      <c r="E22836" s="3">
        <v>438.25670000000002</v>
      </c>
      <c r="F22836" s="3">
        <v>261.85039999999998</v>
      </c>
      <c r="G22836" s="3">
        <v>372.56979999999999</v>
      </c>
      <c r="H22836" s="3">
        <v>561.80759999999998</v>
      </c>
      <c r="J22836" s="2">
        <f t="shared" si="1068"/>
        <v>0.46116336647153633</v>
      </c>
      <c r="K22836" s="1">
        <f t="shared" si="1069"/>
        <v>1.3346206601818493</v>
      </c>
      <c r="L22836" s="1">
        <f t="shared" si="1070"/>
        <v>0.74927657710899254</v>
      </c>
    </row>
    <row r="22837" spans="1:12">
      <c r="A22837" s="4">
        <v>242465</v>
      </c>
      <c r="B22837" s="4" t="s">
        <v>2043</v>
      </c>
      <c r="C22837" s="4" t="s">
        <v>2042</v>
      </c>
      <c r="E22837" s="3">
        <v>2211.5862999999999</v>
      </c>
      <c r="F22837" s="3">
        <v>983.07799999999997</v>
      </c>
      <c r="G22837" s="3">
        <v>913.03240000000005</v>
      </c>
      <c r="H22837" s="3">
        <v>1166.4822999999999</v>
      </c>
      <c r="J22837" s="2">
        <f t="shared" si="1068"/>
        <v>0.52779041562277329</v>
      </c>
      <c r="K22837" s="1">
        <f t="shared" si="1069"/>
        <v>0.65093371469421679</v>
      </c>
      <c r="L22837" s="1">
        <f t="shared" si="1070"/>
        <v>1.5362547328951319</v>
      </c>
    </row>
    <row r="22838" spans="1:12">
      <c r="A22838" s="4">
        <v>196270</v>
      </c>
      <c r="B22838" s="4" t="s">
        <v>2041</v>
      </c>
      <c r="C22838" s="4" t="s">
        <v>2</v>
      </c>
      <c r="E22838" s="3">
        <v>193.54900000000001</v>
      </c>
      <c r="F22838" s="3">
        <v>172.04949999999999</v>
      </c>
      <c r="G22838" s="3">
        <v>251.36490000000001</v>
      </c>
      <c r="H22838" s="3">
        <v>174.5557</v>
      </c>
      <c r="J22838" s="2">
        <f t="shared" si="1068"/>
        <v>0.57343737087750679</v>
      </c>
      <c r="K22838" s="1">
        <f t="shared" si="1069"/>
        <v>1.1649954800142781</v>
      </c>
      <c r="L22838" s="1">
        <f t="shared" si="1070"/>
        <v>0.85837242903959088</v>
      </c>
    </row>
    <row r="22839" spans="1:12">
      <c r="A22839" s="4">
        <v>183779</v>
      </c>
      <c r="B22839" s="4" t="s">
        <v>2040</v>
      </c>
      <c r="C22839" s="4" t="s">
        <v>2039</v>
      </c>
      <c r="E22839" s="3">
        <v>6745.7730000000001</v>
      </c>
      <c r="F22839" s="3">
        <v>4200.1499000000003</v>
      </c>
      <c r="G22839" s="3">
        <v>4897.2038000000002</v>
      </c>
      <c r="H22839" s="3">
        <v>4511.4018999999998</v>
      </c>
      <c r="J22839" s="2">
        <f t="shared" si="1068"/>
        <v>0.65375340611843513</v>
      </c>
      <c r="K22839" s="1">
        <f t="shared" si="1069"/>
        <v>0.8595534415832583</v>
      </c>
      <c r="L22839" s="1">
        <f t="shared" si="1070"/>
        <v>1.1633947950438608</v>
      </c>
    </row>
    <row r="22840" spans="1:12">
      <c r="A22840" s="4">
        <v>225072</v>
      </c>
      <c r="B22840" s="4" t="s">
        <v>2038</v>
      </c>
      <c r="C22840" s="4" t="s">
        <v>2037</v>
      </c>
      <c r="E22840" s="3">
        <v>91.075699999999998</v>
      </c>
      <c r="F22840" s="3">
        <v>190.5412</v>
      </c>
      <c r="G22840" s="3">
        <v>131.17609999999999</v>
      </c>
      <c r="H22840" s="3">
        <v>212.2627</v>
      </c>
      <c r="J22840" s="2">
        <f t="shared" si="1068"/>
        <v>0.67924170798945016</v>
      </c>
      <c r="K22840" s="1">
        <f t="shared" si="1069"/>
        <v>1.2195248225514876</v>
      </c>
      <c r="L22840" s="1">
        <f t="shared" si="1070"/>
        <v>0.81999150940429555</v>
      </c>
    </row>
    <row r="22841" spans="1:12">
      <c r="A22841" s="4">
        <v>241780</v>
      </c>
      <c r="B22841" s="4" t="s">
        <v>2036</v>
      </c>
      <c r="C22841" s="4" t="s">
        <v>2035</v>
      </c>
      <c r="E22841" s="3">
        <v>1239.2764</v>
      </c>
      <c r="F22841" s="3">
        <v>2011.9517000000001</v>
      </c>
      <c r="G22841" s="3">
        <v>1808.7826</v>
      </c>
      <c r="H22841" s="3">
        <v>2687.5504000000001</v>
      </c>
      <c r="J22841" s="2">
        <f t="shared" si="1068"/>
        <v>0.4003253667731963</v>
      </c>
      <c r="K22841" s="1">
        <f t="shared" si="1069"/>
        <v>1.3829644865581716</v>
      </c>
      <c r="L22841" s="1">
        <f t="shared" si="1070"/>
        <v>0.72308436674952681</v>
      </c>
    </row>
    <row r="22842" spans="1:12">
      <c r="A22842" s="4">
        <v>49558</v>
      </c>
      <c r="B22842" s="4" t="s">
        <v>2034</v>
      </c>
      <c r="C22842" s="4" t="s">
        <v>2033</v>
      </c>
      <c r="E22842" s="3">
        <v>63.6248</v>
      </c>
      <c r="F22842" s="3">
        <v>42.313699999999997</v>
      </c>
      <c r="G22842" s="3">
        <v>41.238999999999997</v>
      </c>
      <c r="H22842" s="3">
        <v>92.472700000000003</v>
      </c>
      <c r="J22842" s="2">
        <f t="shared" si="1068"/>
        <v>0.68665728636908696</v>
      </c>
      <c r="K22842" s="1">
        <f t="shared" si="1069"/>
        <v>1.2621634250060176</v>
      </c>
      <c r="L22842" s="1">
        <f t="shared" si="1070"/>
        <v>0.79229042783840153</v>
      </c>
    </row>
    <row r="22843" spans="1:12">
      <c r="A22843" s="4">
        <v>240031</v>
      </c>
      <c r="B22843" s="4" t="s">
        <v>2032</v>
      </c>
      <c r="C22843" s="4" t="s">
        <v>2</v>
      </c>
      <c r="E22843" s="3">
        <v>28.407299999999999</v>
      </c>
      <c r="F22843" s="3">
        <v>35.116199999999999</v>
      </c>
      <c r="G22843" s="3">
        <v>40.365200000000002</v>
      </c>
      <c r="H22843" s="3">
        <v>86.162300000000002</v>
      </c>
      <c r="J22843" s="2">
        <f t="shared" si="1068"/>
        <v>0.39649147861236878</v>
      </c>
      <c r="K22843" s="1">
        <f t="shared" si="1069"/>
        <v>1.9918219241697954</v>
      </c>
      <c r="L22843" s="1">
        <f t="shared" si="1070"/>
        <v>0.50205291339827307</v>
      </c>
    </row>
    <row r="22844" spans="1:12">
      <c r="A22844" s="4">
        <v>243613</v>
      </c>
      <c r="B22844" s="4" t="s">
        <v>2031</v>
      </c>
      <c r="C22844" s="4">
        <v>7302000</v>
      </c>
      <c r="E22844" s="3">
        <v>1569.7198000000001</v>
      </c>
      <c r="F22844" s="3">
        <v>2448.6421</v>
      </c>
      <c r="G22844" s="3">
        <v>1678.5405000000001</v>
      </c>
      <c r="H22844" s="3">
        <v>2484.8937999999998</v>
      </c>
      <c r="J22844" s="2">
        <f t="shared" si="1068"/>
        <v>0.91438639544952194</v>
      </c>
      <c r="K22844" s="1">
        <f t="shared" si="1069"/>
        <v>1.0361023729594887</v>
      </c>
      <c r="L22844" s="1">
        <f t="shared" si="1070"/>
        <v>0.96515559282393382</v>
      </c>
    </row>
    <row r="22845" spans="1:12">
      <c r="A22845" s="4">
        <v>10306</v>
      </c>
      <c r="B22845" s="4" t="s">
        <v>2030</v>
      </c>
      <c r="C22845" s="4" t="s">
        <v>2029</v>
      </c>
      <c r="E22845" s="3">
        <v>2703.5230000000001</v>
      </c>
      <c r="F22845" s="3">
        <v>2221.1406000000002</v>
      </c>
      <c r="G22845" s="3">
        <v>5295.0405000000001</v>
      </c>
      <c r="H22845" s="3">
        <v>3714.4663</v>
      </c>
      <c r="J22845" s="2">
        <f t="shared" si="1068"/>
        <v>0.21226648663924874</v>
      </c>
      <c r="K22845" s="1">
        <f t="shared" si="1069"/>
        <v>1.829466443149538</v>
      </c>
      <c r="L22845" s="1">
        <f t="shared" si="1070"/>
        <v>0.54660745691428969</v>
      </c>
    </row>
    <row r="22846" spans="1:12">
      <c r="A22846" s="4">
        <v>200259</v>
      </c>
      <c r="B22846" s="4" t="s">
        <v>2028</v>
      </c>
      <c r="C22846" s="4" t="s">
        <v>2</v>
      </c>
      <c r="E22846" s="3">
        <v>679.09220000000005</v>
      </c>
      <c r="F22846" s="3">
        <v>713.64940000000001</v>
      </c>
      <c r="G22846" s="3">
        <v>439.13200000000001</v>
      </c>
      <c r="H22846" s="3">
        <v>339.23250000000002</v>
      </c>
      <c r="J22846" s="2">
        <f t="shared" si="1068"/>
        <v>7.5843896034714531E-2</v>
      </c>
      <c r="K22846" s="1">
        <f t="shared" si="1069"/>
        <v>0.55887215546659907</v>
      </c>
      <c r="L22846" s="1">
        <f t="shared" si="1070"/>
        <v>1.7893179866245186</v>
      </c>
    </row>
    <row r="22847" spans="1:12">
      <c r="A22847" s="4">
        <v>115110</v>
      </c>
      <c r="B22847" s="4" t="s">
        <v>2027</v>
      </c>
      <c r="C22847" s="4" t="s">
        <v>2026</v>
      </c>
      <c r="E22847" s="3">
        <v>6256.7646000000004</v>
      </c>
      <c r="F22847" s="3">
        <v>6170.4263000000001</v>
      </c>
      <c r="G22847" s="3">
        <v>9280.6898999999994</v>
      </c>
      <c r="H22847" s="3">
        <v>7142.0902999999998</v>
      </c>
      <c r="J22847" s="2">
        <f t="shared" si="1068"/>
        <v>0.3124586478957917</v>
      </c>
      <c r="K22847" s="1">
        <f t="shared" si="1069"/>
        <v>1.3215199100224653</v>
      </c>
      <c r="L22847" s="1">
        <f t="shared" si="1070"/>
        <v>0.75670445251407559</v>
      </c>
    </row>
    <row r="22848" spans="1:12">
      <c r="A22848" s="4">
        <v>101190</v>
      </c>
      <c r="B22848" s="4" t="s">
        <v>2025</v>
      </c>
      <c r="C22848" s="4" t="s">
        <v>2024</v>
      </c>
      <c r="E22848" s="3">
        <v>658.83230000000003</v>
      </c>
      <c r="F22848" s="3">
        <v>608.93370000000004</v>
      </c>
      <c r="G22848" s="3">
        <v>955.39189999999996</v>
      </c>
      <c r="H22848" s="3">
        <v>639.27790000000005</v>
      </c>
      <c r="J22848" s="2">
        <f t="shared" si="1068"/>
        <v>0.48675123739746029</v>
      </c>
      <c r="K22848" s="1">
        <f t="shared" si="1069"/>
        <v>1.2578581536340303</v>
      </c>
      <c r="L22848" s="1">
        <f t="shared" si="1070"/>
        <v>0.7950022004555426</v>
      </c>
    </row>
    <row r="22849" spans="1:12">
      <c r="A22849" s="4">
        <v>237729</v>
      </c>
      <c r="B22849" s="4" t="s">
        <v>2023</v>
      </c>
      <c r="C22849" s="4" t="s">
        <v>2022</v>
      </c>
      <c r="E22849" s="3">
        <v>474.57530000000003</v>
      </c>
      <c r="F22849" s="3">
        <v>379.18450000000001</v>
      </c>
      <c r="G22849" s="3">
        <v>273.53960000000001</v>
      </c>
      <c r="H22849" s="3">
        <v>271.6463</v>
      </c>
      <c r="J22849" s="2">
        <f t="shared" si="1068"/>
        <v>0.19074682912886454</v>
      </c>
      <c r="K22849" s="1">
        <f t="shared" si="1069"/>
        <v>0.63857059093201618</v>
      </c>
      <c r="L22849" s="1">
        <f t="shared" si="1070"/>
        <v>1.5659975799080645</v>
      </c>
    </row>
    <row r="22850" spans="1:12">
      <c r="A22850" s="4">
        <v>46391</v>
      </c>
      <c r="B22850" s="4" t="s">
        <v>2021</v>
      </c>
      <c r="C22850" s="4" t="s">
        <v>65</v>
      </c>
      <c r="E22850" s="3">
        <v>2622.5259000000001</v>
      </c>
      <c r="F22850" s="3">
        <v>2478.0803000000001</v>
      </c>
      <c r="G22850" s="3">
        <v>1120.8900000000001</v>
      </c>
      <c r="H22850" s="3">
        <v>2176.1255000000001</v>
      </c>
      <c r="J22850" s="2">
        <f t="shared" ref="J22850:J22913" si="1071">TTEST(E22850:F22850,G22850:H22850,2,3)</f>
        <v>0.33288845429496705</v>
      </c>
      <c r="K22850" s="1">
        <f t="shared" ref="K22850:K22913" si="1072">SUM(G22850+H22850)/SUM(E22850+F22850)</f>
        <v>0.64639679495350966</v>
      </c>
      <c r="L22850" s="1">
        <f t="shared" ref="L22850:L22913" si="1073">SUM(E22850+F22850)/SUM(G22850+H22850)</f>
        <v>1.5470373736489864</v>
      </c>
    </row>
    <row r="22851" spans="1:12">
      <c r="A22851" s="4">
        <v>247683</v>
      </c>
      <c r="B22851" s="4" t="s">
        <v>2020</v>
      </c>
      <c r="C22851" s="4" t="s">
        <v>2</v>
      </c>
      <c r="E22851" s="3">
        <v>2398.7062999999998</v>
      </c>
      <c r="F22851" s="3">
        <v>1744.8047999999999</v>
      </c>
      <c r="G22851" s="3">
        <v>4110.2381999999998</v>
      </c>
      <c r="H22851" s="3">
        <v>2302.2899000000002</v>
      </c>
      <c r="J22851" s="2">
        <f t="shared" si="1071"/>
        <v>0.41471750888357972</v>
      </c>
      <c r="K22851" s="1">
        <f t="shared" si="1072"/>
        <v>1.5476073178614147</v>
      </c>
      <c r="L22851" s="1">
        <f t="shared" si="1073"/>
        <v>0.64615874353829339</v>
      </c>
    </row>
    <row r="22852" spans="1:12">
      <c r="A22852" s="4">
        <v>240667</v>
      </c>
      <c r="B22852" s="4" t="s">
        <v>2019</v>
      </c>
      <c r="C22852" s="4" t="s">
        <v>2018</v>
      </c>
      <c r="E22852" s="3">
        <v>10851.7644</v>
      </c>
      <c r="F22852" s="3">
        <v>14082.618700000001</v>
      </c>
      <c r="G22852" s="3">
        <v>9416.8387999999995</v>
      </c>
      <c r="H22852" s="3">
        <v>6511.6511</v>
      </c>
      <c r="J22852" s="2">
        <f t="shared" si="1071"/>
        <v>0.17538233766469355</v>
      </c>
      <c r="K22852" s="1">
        <f t="shared" si="1072"/>
        <v>0.63881628176315308</v>
      </c>
      <c r="L22852" s="1">
        <f t="shared" si="1073"/>
        <v>1.5653952921174279</v>
      </c>
    </row>
    <row r="22853" spans="1:12">
      <c r="A22853" s="4">
        <v>42171</v>
      </c>
      <c r="B22853" s="4" t="s">
        <v>2017</v>
      </c>
      <c r="C22853" s="4" t="s">
        <v>647</v>
      </c>
      <c r="E22853" s="3">
        <v>90.414299999999997</v>
      </c>
      <c r="F22853" s="3">
        <v>91.640299999999996</v>
      </c>
      <c r="G22853" s="3">
        <v>67.920599999999993</v>
      </c>
      <c r="H22853" s="3">
        <v>72.144499999999994</v>
      </c>
      <c r="J22853" s="2">
        <f t="shared" si="1071"/>
        <v>4.7402812601851786E-2</v>
      </c>
      <c r="K22853" s="1">
        <f t="shared" si="1072"/>
        <v>0.76935765424218872</v>
      </c>
      <c r="L22853" s="1">
        <f t="shared" si="1073"/>
        <v>1.2997855996961416</v>
      </c>
    </row>
    <row r="22854" spans="1:12">
      <c r="A22854" s="4">
        <v>65608</v>
      </c>
      <c r="B22854" s="4" t="s">
        <v>2016</v>
      </c>
      <c r="C22854" s="4" t="s">
        <v>65</v>
      </c>
      <c r="E22854" s="3">
        <v>376.68669999999997</v>
      </c>
      <c r="F22854" s="3">
        <v>509.61470000000003</v>
      </c>
      <c r="G22854" s="3">
        <v>284.24450000000002</v>
      </c>
      <c r="H22854" s="3">
        <v>588.47630000000004</v>
      </c>
      <c r="J22854" s="2">
        <f t="shared" si="1071"/>
        <v>0.97251672768879871</v>
      </c>
      <c r="K22854" s="1">
        <f t="shared" si="1072"/>
        <v>0.98467722154111459</v>
      </c>
      <c r="L22854" s="1">
        <f t="shared" si="1073"/>
        <v>1.0155612195790451</v>
      </c>
    </row>
    <row r="22855" spans="1:12">
      <c r="A22855" s="4">
        <v>1933</v>
      </c>
      <c r="B22855" s="4" t="s">
        <v>2015</v>
      </c>
      <c r="C22855" s="4" t="s">
        <v>2014</v>
      </c>
      <c r="E22855" s="3">
        <v>145.8048</v>
      </c>
      <c r="F22855" s="3">
        <v>219.49160000000001</v>
      </c>
      <c r="G22855" s="3">
        <v>294.9513</v>
      </c>
      <c r="H22855" s="3">
        <v>156.18459999999999</v>
      </c>
      <c r="J22855" s="2">
        <f t="shared" si="1071"/>
        <v>0.65409490121425073</v>
      </c>
      <c r="K22855" s="1">
        <f t="shared" si="1072"/>
        <v>1.2349858909094094</v>
      </c>
      <c r="L22855" s="1">
        <f t="shared" si="1073"/>
        <v>0.80972584979382045</v>
      </c>
    </row>
    <row r="22856" spans="1:12">
      <c r="A22856" s="4">
        <v>7648</v>
      </c>
      <c r="B22856" s="4" t="s">
        <v>2013</v>
      </c>
      <c r="C22856" s="4" t="s">
        <v>2012</v>
      </c>
      <c r="E22856" s="3">
        <v>2395.893</v>
      </c>
      <c r="F22856" s="3">
        <v>2201.8195999999998</v>
      </c>
      <c r="G22856" s="3">
        <v>2009.7592999999999</v>
      </c>
      <c r="H22856" s="3">
        <v>2368.6513</v>
      </c>
      <c r="J22856" s="2">
        <f t="shared" si="1071"/>
        <v>0.65832192171481729</v>
      </c>
      <c r="K22856" s="1">
        <f t="shared" si="1072"/>
        <v>0.95230193379203398</v>
      </c>
      <c r="L22856" s="1">
        <f t="shared" si="1073"/>
        <v>1.0500871252230204</v>
      </c>
    </row>
    <row r="22857" spans="1:12">
      <c r="A22857" s="4">
        <v>247906</v>
      </c>
      <c r="B22857" s="4" t="s">
        <v>2011</v>
      </c>
      <c r="C22857" s="4" t="s">
        <v>2</v>
      </c>
      <c r="E22857" s="3">
        <v>806.83630000000005</v>
      </c>
      <c r="F22857" s="3">
        <v>1481.6513</v>
      </c>
      <c r="G22857" s="3">
        <v>813.64760000000001</v>
      </c>
      <c r="H22857" s="3">
        <v>1362.9571000000001</v>
      </c>
      <c r="J22857" s="2">
        <f t="shared" si="1071"/>
        <v>0.90987850065486575</v>
      </c>
      <c r="K22857" s="1">
        <f t="shared" si="1072"/>
        <v>0.9511105500418704</v>
      </c>
      <c r="L22857" s="1">
        <f t="shared" si="1073"/>
        <v>1.0514024893909308</v>
      </c>
    </row>
    <row r="22858" spans="1:12">
      <c r="A22858" s="4">
        <v>52055</v>
      </c>
      <c r="B22858" s="4" t="s">
        <v>2010</v>
      </c>
      <c r="C22858" s="4" t="s">
        <v>58</v>
      </c>
      <c r="E22858" s="3">
        <v>686.37459999999999</v>
      </c>
      <c r="F22858" s="3">
        <v>631.64300000000003</v>
      </c>
      <c r="G22858" s="3">
        <v>300.27999999999997</v>
      </c>
      <c r="H22858" s="3">
        <v>925.62459999999999</v>
      </c>
      <c r="J22858" s="2">
        <f t="shared" si="1071"/>
        <v>0.90696894449215182</v>
      </c>
      <c r="K22858" s="1">
        <f t="shared" si="1072"/>
        <v>0.93011246587298968</v>
      </c>
      <c r="L22858" s="1">
        <f t="shared" si="1073"/>
        <v>1.0751387995444346</v>
      </c>
    </row>
    <row r="22859" spans="1:12">
      <c r="A22859" s="4">
        <v>225987</v>
      </c>
      <c r="B22859" s="4" t="s">
        <v>2009</v>
      </c>
      <c r="C22859" s="4" t="s">
        <v>2008</v>
      </c>
      <c r="E22859" s="3">
        <v>262.89330000000001</v>
      </c>
      <c r="F22859" s="3">
        <v>205.60249999999999</v>
      </c>
      <c r="G22859" s="3">
        <v>615.04669999999999</v>
      </c>
      <c r="H22859" s="3">
        <v>229.47730000000001</v>
      </c>
      <c r="J22859" s="2">
        <f t="shared" si="1071"/>
        <v>0.505952406470627</v>
      </c>
      <c r="K22859" s="1">
        <f t="shared" si="1072"/>
        <v>1.8026287535555281</v>
      </c>
      <c r="L22859" s="1">
        <f t="shared" si="1073"/>
        <v>0.55474539503909903</v>
      </c>
    </row>
    <row r="22860" spans="1:12">
      <c r="A22860" s="4">
        <v>243519</v>
      </c>
      <c r="B22860" s="4" t="s">
        <v>2007</v>
      </c>
      <c r="C22860" s="4" t="s">
        <v>2</v>
      </c>
      <c r="E22860" s="3">
        <v>1539.9218000000001</v>
      </c>
      <c r="F22860" s="3">
        <v>1251.7140999999999</v>
      </c>
      <c r="G22860" s="3">
        <v>1460.8139000000001</v>
      </c>
      <c r="H22860" s="3">
        <v>1482.1324</v>
      </c>
      <c r="J22860" s="2">
        <f t="shared" si="1071"/>
        <v>0.69218187742297999</v>
      </c>
      <c r="K22860" s="1">
        <f t="shared" si="1072"/>
        <v>1.0542013376457868</v>
      </c>
      <c r="L22860" s="1">
        <f t="shared" si="1073"/>
        <v>0.9485854023228355</v>
      </c>
    </row>
    <row r="22861" spans="1:12">
      <c r="A22861" s="4">
        <v>248021</v>
      </c>
      <c r="B22861" s="4" t="s">
        <v>2006</v>
      </c>
      <c r="C22861" s="4" t="s">
        <v>2005</v>
      </c>
      <c r="E22861" s="3">
        <v>26435.209200000001</v>
      </c>
      <c r="F22861" s="3">
        <v>28806.431700000001</v>
      </c>
      <c r="G22861" s="3">
        <v>33419.790500000003</v>
      </c>
      <c r="H22861" s="3">
        <v>21983.856299999999</v>
      </c>
      <c r="J22861" s="2">
        <f t="shared" si="1071"/>
        <v>0.99103212070146629</v>
      </c>
      <c r="K22861" s="1">
        <f t="shared" si="1072"/>
        <v>1.0029326771862783</v>
      </c>
      <c r="L22861" s="1">
        <f t="shared" si="1073"/>
        <v>0.9970758982601845</v>
      </c>
    </row>
    <row r="22862" spans="1:12">
      <c r="A22862" s="4">
        <v>149979</v>
      </c>
      <c r="B22862" s="4" t="s">
        <v>2004</v>
      </c>
      <c r="C22862" s="4">
        <v>7301141</v>
      </c>
      <c r="E22862" s="3">
        <v>4884.0645999999997</v>
      </c>
      <c r="F22862" s="3">
        <v>6771.3433000000005</v>
      </c>
      <c r="G22862" s="3">
        <v>7800.7115000000003</v>
      </c>
      <c r="H22862" s="3">
        <v>6616.2615999999998</v>
      </c>
      <c r="J22862" s="2">
        <f t="shared" si="1071"/>
        <v>0.36047934937072668</v>
      </c>
      <c r="K22862" s="1">
        <f t="shared" si="1072"/>
        <v>1.2369342389123936</v>
      </c>
      <c r="L22862" s="1">
        <f t="shared" si="1073"/>
        <v>0.80845041598919265</v>
      </c>
    </row>
    <row r="22863" spans="1:12">
      <c r="A22863" s="4">
        <v>168356</v>
      </c>
      <c r="B22863" s="4" t="s">
        <v>2003</v>
      </c>
      <c r="C22863" s="4" t="s">
        <v>2002</v>
      </c>
      <c r="E22863" s="3">
        <v>2045.6606999999999</v>
      </c>
      <c r="F22863" s="3">
        <v>661.81140000000005</v>
      </c>
      <c r="G22863" s="3">
        <v>880.6585</v>
      </c>
      <c r="H22863" s="3">
        <v>1296.4639999999999</v>
      </c>
      <c r="J22863" s="2">
        <f t="shared" si="1071"/>
        <v>0.76853350093096329</v>
      </c>
      <c r="K22863" s="1">
        <f t="shared" si="1072"/>
        <v>0.80411631942578465</v>
      </c>
      <c r="L22863" s="1">
        <f t="shared" si="1073"/>
        <v>1.2436011754046914</v>
      </c>
    </row>
    <row r="22864" spans="1:12">
      <c r="A22864" s="4">
        <v>211995</v>
      </c>
      <c r="B22864" s="4" t="s">
        <v>2001</v>
      </c>
      <c r="C22864" s="4" t="s">
        <v>2000</v>
      </c>
      <c r="E22864" s="3">
        <v>57.1599</v>
      </c>
      <c r="F22864" s="3">
        <v>58.5075</v>
      </c>
      <c r="G22864" s="3">
        <v>78.171099999999996</v>
      </c>
      <c r="H22864" s="3">
        <v>78.268100000000004</v>
      </c>
      <c r="J22864" s="2">
        <f t="shared" si="1071"/>
        <v>2.0398280756854896E-2</v>
      </c>
      <c r="K22864" s="1">
        <f t="shared" si="1072"/>
        <v>1.3524917133090222</v>
      </c>
      <c r="L22864" s="1">
        <f t="shared" si="1073"/>
        <v>0.73937606431124681</v>
      </c>
    </row>
    <row r="22865" spans="1:12">
      <c r="A22865" s="4">
        <v>105385</v>
      </c>
      <c r="B22865" s="4" t="s">
        <v>1999</v>
      </c>
      <c r="C22865" s="4" t="s">
        <v>65</v>
      </c>
      <c r="E22865" s="3">
        <v>50.481099999999998</v>
      </c>
      <c r="F22865" s="3">
        <v>39.598100000000002</v>
      </c>
      <c r="G22865" s="3">
        <v>47.599699999999999</v>
      </c>
      <c r="H22865" s="3">
        <v>64.461799999999997</v>
      </c>
      <c r="J22865" s="2">
        <f t="shared" si="1071"/>
        <v>0.40373071018316453</v>
      </c>
      <c r="K22865" s="1">
        <f t="shared" si="1072"/>
        <v>1.2440330287125108</v>
      </c>
      <c r="L22865" s="1">
        <f t="shared" si="1073"/>
        <v>0.80383717869205751</v>
      </c>
    </row>
    <row r="22866" spans="1:12">
      <c r="A22866" s="4">
        <v>214106</v>
      </c>
      <c r="B22866" s="4" t="s">
        <v>1998</v>
      </c>
      <c r="C22866" s="4" t="s">
        <v>1997</v>
      </c>
      <c r="E22866" s="3">
        <v>2053.5626000000002</v>
      </c>
      <c r="F22866" s="3">
        <v>1825.8195000000001</v>
      </c>
      <c r="G22866" s="3">
        <v>3247.1154999999999</v>
      </c>
      <c r="H22866" s="3">
        <v>2605.6345999999999</v>
      </c>
      <c r="J22866" s="2">
        <f t="shared" si="1071"/>
        <v>0.16979542758219116</v>
      </c>
      <c r="K22866" s="1">
        <f t="shared" si="1072"/>
        <v>1.5086810087616784</v>
      </c>
      <c r="L22866" s="1">
        <f t="shared" si="1073"/>
        <v>0.66283064093237143</v>
      </c>
    </row>
    <row r="22867" spans="1:12">
      <c r="A22867" s="4">
        <v>115439</v>
      </c>
      <c r="B22867" s="4" t="s">
        <v>1996</v>
      </c>
      <c r="C22867" s="4" t="s">
        <v>1995</v>
      </c>
      <c r="E22867" s="3">
        <v>149.7972</v>
      </c>
      <c r="F22867" s="3">
        <v>130.0247</v>
      </c>
      <c r="G22867" s="3">
        <v>187.46610000000001</v>
      </c>
      <c r="H22867" s="3">
        <v>178.38560000000001</v>
      </c>
      <c r="J22867" s="2">
        <f t="shared" si="1071"/>
        <v>0.10050907043525172</v>
      </c>
      <c r="K22867" s="1">
        <f t="shared" si="1072"/>
        <v>1.3074448425945218</v>
      </c>
      <c r="L22867" s="1">
        <f t="shared" si="1073"/>
        <v>0.76485062116699198</v>
      </c>
    </row>
    <row r="22868" spans="1:12">
      <c r="A22868" s="4">
        <v>184512</v>
      </c>
      <c r="B22868" s="4" t="s">
        <v>1994</v>
      </c>
      <c r="C22868" s="4" t="s">
        <v>1993</v>
      </c>
      <c r="E22868" s="3">
        <v>2242.8031000000001</v>
      </c>
      <c r="F22868" s="3">
        <v>2910.5421000000001</v>
      </c>
      <c r="G22868" s="3">
        <v>3183.7647999999999</v>
      </c>
      <c r="H22868" s="3">
        <v>3987.2629999999999</v>
      </c>
      <c r="J22868" s="2">
        <f t="shared" si="1071"/>
        <v>0.19742571097483469</v>
      </c>
      <c r="K22868" s="1">
        <f t="shared" si="1072"/>
        <v>1.3915287103219867</v>
      </c>
      <c r="L22868" s="1">
        <f t="shared" si="1073"/>
        <v>0.71863411267210542</v>
      </c>
    </row>
    <row r="22869" spans="1:12">
      <c r="A22869" s="4">
        <v>215948</v>
      </c>
      <c r="B22869" s="4" t="s">
        <v>1992</v>
      </c>
      <c r="C22869" s="4" t="s">
        <v>1991</v>
      </c>
      <c r="E22869" s="3">
        <v>4803.3463000000002</v>
      </c>
      <c r="F22869" s="3">
        <v>5311.5421999999999</v>
      </c>
      <c r="G22869" s="3">
        <v>3230.0209</v>
      </c>
      <c r="H22869" s="3">
        <v>2814.7087999999999</v>
      </c>
      <c r="J22869" s="2">
        <f t="shared" si="1071"/>
        <v>2.7478814989718901E-2</v>
      </c>
      <c r="K22869" s="1">
        <f t="shared" si="1072"/>
        <v>0.59760715108228823</v>
      </c>
      <c r="L22869" s="1">
        <f t="shared" si="1073"/>
        <v>1.6733400833456624</v>
      </c>
    </row>
    <row r="22870" spans="1:12">
      <c r="A22870" s="4">
        <v>87259</v>
      </c>
      <c r="B22870" s="4" t="s">
        <v>1990</v>
      </c>
      <c r="C22870" s="4" t="s">
        <v>1989</v>
      </c>
      <c r="E22870" s="3">
        <v>699.95690000000002</v>
      </c>
      <c r="F22870" s="3">
        <v>1871.3974000000001</v>
      </c>
      <c r="G22870" s="3">
        <v>819.04539999999997</v>
      </c>
      <c r="H22870" s="3">
        <v>1020.8705</v>
      </c>
      <c r="J22870" s="2">
        <f t="shared" si="1071"/>
        <v>0.64411620431846073</v>
      </c>
      <c r="K22870" s="1">
        <f t="shared" si="1072"/>
        <v>0.71554351728192411</v>
      </c>
      <c r="L22870" s="1">
        <f t="shared" si="1073"/>
        <v>1.3975390396919771</v>
      </c>
    </row>
    <row r="22871" spans="1:12">
      <c r="A22871" s="4">
        <v>241252</v>
      </c>
      <c r="B22871" s="4" t="s">
        <v>1988</v>
      </c>
      <c r="C22871" s="4" t="s">
        <v>1987</v>
      </c>
      <c r="E22871" s="3">
        <v>9091.0823999999993</v>
      </c>
      <c r="F22871" s="3">
        <v>8354.9501</v>
      </c>
      <c r="G22871" s="3">
        <v>10658.444100000001</v>
      </c>
      <c r="H22871" s="3">
        <v>12345.588</v>
      </c>
      <c r="J22871" s="2">
        <f t="shared" si="1071"/>
        <v>0.14681166056497186</v>
      </c>
      <c r="K22871" s="1">
        <f t="shared" si="1072"/>
        <v>1.3185824398756565</v>
      </c>
      <c r="L22871" s="1">
        <f t="shared" si="1073"/>
        <v>0.7583901997771948</v>
      </c>
    </row>
    <row r="22872" spans="1:12">
      <c r="A22872" s="4">
        <v>141205</v>
      </c>
      <c r="B22872" s="4" t="s">
        <v>1986</v>
      </c>
      <c r="C22872" s="4" t="s">
        <v>1985</v>
      </c>
      <c r="E22872" s="3">
        <v>79.775499999999994</v>
      </c>
      <c r="F22872" s="3">
        <v>72.928399999999996</v>
      </c>
      <c r="G22872" s="3">
        <v>166.70269999999999</v>
      </c>
      <c r="H22872" s="3">
        <v>70.233900000000006</v>
      </c>
      <c r="J22872" s="2">
        <f t="shared" si="1071"/>
        <v>0.54266180118408258</v>
      </c>
      <c r="K22872" s="1">
        <f t="shared" si="1072"/>
        <v>1.5516080466838111</v>
      </c>
      <c r="L22872" s="1">
        <f t="shared" si="1073"/>
        <v>0.64449266175002085</v>
      </c>
    </row>
    <row r="22873" spans="1:12">
      <c r="A22873" s="4">
        <v>214210</v>
      </c>
      <c r="B22873" s="4" t="s">
        <v>1984</v>
      </c>
      <c r="C22873" s="4" t="s">
        <v>1963</v>
      </c>
      <c r="E22873" s="3">
        <v>109.2653</v>
      </c>
      <c r="F22873" s="3">
        <v>105.2028</v>
      </c>
      <c r="G22873" s="3">
        <v>163.83930000000001</v>
      </c>
      <c r="H22873" s="3">
        <v>78.271500000000003</v>
      </c>
      <c r="J22873" s="2">
        <f t="shared" si="1071"/>
        <v>0.80110037047736937</v>
      </c>
      <c r="K22873" s="1">
        <f t="shared" si="1072"/>
        <v>1.1288895644620343</v>
      </c>
      <c r="L22873" s="1">
        <f t="shared" si="1073"/>
        <v>0.88582624153899781</v>
      </c>
    </row>
    <row r="22874" spans="1:12">
      <c r="A22874" s="4">
        <v>123571</v>
      </c>
      <c r="B22874" s="4" t="s">
        <v>1983</v>
      </c>
      <c r="C22874" s="4" t="s">
        <v>420</v>
      </c>
      <c r="E22874" s="3">
        <v>2425.5889999999999</v>
      </c>
      <c r="F22874" s="3">
        <v>2689.1860999999999</v>
      </c>
      <c r="G22874" s="3">
        <v>3314.5313000000001</v>
      </c>
      <c r="H22874" s="3">
        <v>4107.0963000000002</v>
      </c>
      <c r="J22874" s="2">
        <f t="shared" si="1071"/>
        <v>0.1835959033388421</v>
      </c>
      <c r="K22874" s="1">
        <f t="shared" si="1072"/>
        <v>1.4510173868641849</v>
      </c>
      <c r="L22874" s="1">
        <f t="shared" si="1073"/>
        <v>0.68917161782679581</v>
      </c>
    </row>
    <row r="22875" spans="1:12">
      <c r="A22875" s="4">
        <v>143146</v>
      </c>
      <c r="B22875" s="4" t="s">
        <v>1982</v>
      </c>
      <c r="C22875" s="4" t="s">
        <v>1981</v>
      </c>
      <c r="E22875" s="3">
        <v>63.153399999999998</v>
      </c>
      <c r="F22875" s="3">
        <v>77.489099999999993</v>
      </c>
      <c r="G22875" s="3">
        <v>111.3263</v>
      </c>
      <c r="H22875" s="3">
        <v>64.864800000000002</v>
      </c>
      <c r="J22875" s="2">
        <f t="shared" si="1071"/>
        <v>0.5816535829985563</v>
      </c>
      <c r="K22875" s="1">
        <f t="shared" si="1072"/>
        <v>1.2527585900421283</v>
      </c>
      <c r="L22875" s="1">
        <f t="shared" si="1073"/>
        <v>0.79823839002083519</v>
      </c>
    </row>
    <row r="22876" spans="1:12">
      <c r="A22876" s="4">
        <v>223194</v>
      </c>
      <c r="B22876" s="4" t="s">
        <v>1980</v>
      </c>
      <c r="C22876" s="4" t="s">
        <v>1979</v>
      </c>
      <c r="E22876" s="3">
        <v>45.319299999999998</v>
      </c>
      <c r="F22876" s="3">
        <v>54.4084</v>
      </c>
      <c r="G22876" s="3">
        <v>66.643600000000006</v>
      </c>
      <c r="H22876" s="3">
        <v>51.165199999999999</v>
      </c>
      <c r="J22876" s="2">
        <f t="shared" si="1071"/>
        <v>0.44056326054941286</v>
      </c>
      <c r="K22876" s="1">
        <f t="shared" si="1072"/>
        <v>1.1813046926781627</v>
      </c>
      <c r="L22876" s="1">
        <f t="shared" si="1073"/>
        <v>0.84652165203278529</v>
      </c>
    </row>
    <row r="22877" spans="1:12">
      <c r="A22877" s="4">
        <v>96651</v>
      </c>
      <c r="B22877" s="4" t="s">
        <v>1978</v>
      </c>
      <c r="C22877" s="4" t="s">
        <v>1977</v>
      </c>
      <c r="E22877" s="3">
        <v>422.05459999999999</v>
      </c>
      <c r="F22877" s="3">
        <v>285.85039999999998</v>
      </c>
      <c r="G22877" s="3">
        <v>853.54100000000005</v>
      </c>
      <c r="H22877" s="3">
        <v>445.40260000000001</v>
      </c>
      <c r="J22877" s="2">
        <f t="shared" si="1071"/>
        <v>0.36897200424050908</v>
      </c>
      <c r="K22877" s="1">
        <f t="shared" si="1072"/>
        <v>1.8349123116802397</v>
      </c>
      <c r="L22877" s="1">
        <f t="shared" si="1073"/>
        <v>0.54498517102667121</v>
      </c>
    </row>
    <row r="22878" spans="1:12">
      <c r="A22878" s="4">
        <v>22137</v>
      </c>
      <c r="B22878" s="4" t="s">
        <v>1976</v>
      </c>
      <c r="C22878" s="4" t="s">
        <v>1975</v>
      </c>
      <c r="E22878" s="3">
        <v>28.673400000000001</v>
      </c>
      <c r="F22878" s="3">
        <v>31.567799999999998</v>
      </c>
      <c r="G22878" s="3">
        <v>38.019799999999996</v>
      </c>
      <c r="H22878" s="3">
        <v>35.674599999999998</v>
      </c>
      <c r="J22878" s="2">
        <f t="shared" si="1071"/>
        <v>7.3271527202440748E-2</v>
      </c>
      <c r="K22878" s="1">
        <f t="shared" si="1072"/>
        <v>1.2233222445768013</v>
      </c>
      <c r="L22878" s="1">
        <f t="shared" si="1073"/>
        <v>0.81744610173907373</v>
      </c>
    </row>
    <row r="22879" spans="1:12">
      <c r="A22879" s="4">
        <v>122293</v>
      </c>
      <c r="B22879" s="4" t="s">
        <v>1974</v>
      </c>
      <c r="C22879" s="4" t="s">
        <v>1973</v>
      </c>
      <c r="E22879" s="3">
        <v>30.170300000000001</v>
      </c>
      <c r="F22879" s="3">
        <v>33.338099999999997</v>
      </c>
      <c r="G22879" s="3">
        <v>26.915600000000001</v>
      </c>
      <c r="H22879" s="3">
        <v>33.942999999999998</v>
      </c>
      <c r="J22879" s="2">
        <f t="shared" si="1071"/>
        <v>0.77579291774303782</v>
      </c>
      <c r="K22879" s="1">
        <f t="shared" si="1072"/>
        <v>0.95827638548601446</v>
      </c>
      <c r="L22879" s="1">
        <f t="shared" si="1073"/>
        <v>1.0435402720404348</v>
      </c>
    </row>
    <row r="22880" spans="1:12">
      <c r="A22880" s="4">
        <v>223390</v>
      </c>
      <c r="B22880" s="4" t="s">
        <v>1972</v>
      </c>
      <c r="C22880" s="4" t="s">
        <v>2</v>
      </c>
      <c r="E22880" s="3">
        <v>554.22360000000003</v>
      </c>
      <c r="F22880" s="3">
        <v>461.41930000000002</v>
      </c>
      <c r="G22880" s="3">
        <v>802.56880000000001</v>
      </c>
      <c r="H22880" s="3">
        <v>473.85550000000001</v>
      </c>
      <c r="J22880" s="2">
        <f t="shared" si="1071"/>
        <v>0.57016764879362869</v>
      </c>
      <c r="K22880" s="1">
        <f t="shared" si="1072"/>
        <v>1.2567648530797586</v>
      </c>
      <c r="L22880" s="1">
        <f t="shared" si="1073"/>
        <v>0.79569379868434031</v>
      </c>
    </row>
    <row r="22881" spans="1:12">
      <c r="A22881" s="4">
        <v>218914</v>
      </c>
      <c r="B22881" s="4" t="s">
        <v>1971</v>
      </c>
      <c r="C22881" s="4" t="s">
        <v>1970</v>
      </c>
      <c r="E22881" s="3">
        <v>120.08880000000001</v>
      </c>
      <c r="F22881" s="3">
        <v>213.50280000000001</v>
      </c>
      <c r="G22881" s="3">
        <v>159.21549999999999</v>
      </c>
      <c r="H22881" s="3">
        <v>114.8202</v>
      </c>
      <c r="J22881" s="2">
        <f t="shared" si="1071"/>
        <v>0.64213524377751074</v>
      </c>
      <c r="K22881" s="1">
        <f t="shared" si="1072"/>
        <v>0.82147062456009079</v>
      </c>
      <c r="L22881" s="1">
        <f t="shared" si="1073"/>
        <v>1.217328983048559</v>
      </c>
    </row>
    <row r="22882" spans="1:12">
      <c r="A22882" s="4">
        <v>91924</v>
      </c>
      <c r="B22882" s="4" t="s">
        <v>1969</v>
      </c>
      <c r="C22882" s="4" t="s">
        <v>1968</v>
      </c>
      <c r="E22882" s="3">
        <v>3208.2453999999998</v>
      </c>
      <c r="F22882" s="3">
        <v>2610.7579999999998</v>
      </c>
      <c r="G22882" s="3">
        <v>4188.0870999999997</v>
      </c>
      <c r="H22882" s="3">
        <v>4444.7313999999997</v>
      </c>
      <c r="J22882" s="2">
        <f t="shared" si="1071"/>
        <v>9.3933546984230357E-2</v>
      </c>
      <c r="K22882" s="1">
        <f t="shared" si="1072"/>
        <v>1.4835561876454653</v>
      </c>
      <c r="L22882" s="1">
        <f t="shared" si="1073"/>
        <v>0.67405603395924518</v>
      </c>
    </row>
    <row r="22883" spans="1:12">
      <c r="A22883" s="4">
        <v>238817</v>
      </c>
      <c r="B22883" s="4" t="s">
        <v>1967</v>
      </c>
      <c r="C22883" s="4" t="s">
        <v>2</v>
      </c>
      <c r="E22883" s="3">
        <v>5479.0412999999999</v>
      </c>
      <c r="F22883" s="3">
        <v>2440.4955</v>
      </c>
      <c r="G22883" s="3">
        <v>5112.0680000000002</v>
      </c>
      <c r="H22883" s="3">
        <v>6033.5237999999999</v>
      </c>
      <c r="J22883" s="2">
        <f t="shared" si="1071"/>
        <v>0.47326888320228755</v>
      </c>
      <c r="K22883" s="1">
        <f t="shared" si="1072"/>
        <v>1.4073540008046936</v>
      </c>
      <c r="L22883" s="1">
        <f t="shared" si="1073"/>
        <v>0.71055327901027199</v>
      </c>
    </row>
    <row r="22884" spans="1:12">
      <c r="A22884" s="4">
        <v>191692</v>
      </c>
      <c r="B22884" s="4" t="s">
        <v>1966</v>
      </c>
      <c r="C22884" s="4" t="s">
        <v>1965</v>
      </c>
      <c r="E22884" s="3">
        <v>16034.567999999999</v>
      </c>
      <c r="F22884" s="3">
        <v>21896.4205</v>
      </c>
      <c r="G22884" s="3">
        <v>11187.1533</v>
      </c>
      <c r="H22884" s="3">
        <v>15262.6438</v>
      </c>
      <c r="J22884" s="2">
        <f t="shared" si="1071"/>
        <v>0.26361606957666972</v>
      </c>
      <c r="K22884" s="1">
        <f t="shared" si="1072"/>
        <v>0.69731367797071775</v>
      </c>
      <c r="L22884" s="1">
        <f t="shared" si="1073"/>
        <v>1.4340748383283439</v>
      </c>
    </row>
    <row r="22885" spans="1:12">
      <c r="A22885" s="4">
        <v>82680</v>
      </c>
      <c r="B22885" s="4" t="s">
        <v>1964</v>
      </c>
      <c r="C22885" s="4" t="s">
        <v>1963</v>
      </c>
      <c r="E22885" s="3">
        <v>1021.3685</v>
      </c>
      <c r="F22885" s="3">
        <v>2272.4398999999999</v>
      </c>
      <c r="G22885" s="3">
        <v>1146.5155</v>
      </c>
      <c r="H22885" s="3">
        <v>2264.2170999999998</v>
      </c>
      <c r="J22885" s="2">
        <f t="shared" si="1071"/>
        <v>0.95084778584101048</v>
      </c>
      <c r="K22885" s="1">
        <f t="shared" si="1072"/>
        <v>1.0354981789468993</v>
      </c>
      <c r="L22885" s="1">
        <f t="shared" si="1073"/>
        <v>0.96571874324008866</v>
      </c>
    </row>
    <row r="22886" spans="1:12">
      <c r="A22886" s="4">
        <v>165393</v>
      </c>
      <c r="B22886" s="4" t="s">
        <v>1962</v>
      </c>
      <c r="C22886" s="4" t="s">
        <v>1961</v>
      </c>
      <c r="E22886" s="3">
        <v>10537.9763</v>
      </c>
      <c r="F22886" s="3">
        <v>8735.643</v>
      </c>
      <c r="G22886" s="3">
        <v>7134.7408999999998</v>
      </c>
      <c r="H22886" s="3">
        <v>8510.6543000000001</v>
      </c>
      <c r="J22886" s="2">
        <f t="shared" si="1071"/>
        <v>0.25909795895223031</v>
      </c>
      <c r="K22886" s="1">
        <f t="shared" si="1072"/>
        <v>0.81175180211222708</v>
      </c>
      <c r="L22886" s="1">
        <f t="shared" si="1073"/>
        <v>1.2319036402480903</v>
      </c>
    </row>
    <row r="22887" spans="1:12">
      <c r="A22887" s="4">
        <v>170730</v>
      </c>
      <c r="B22887" s="4" t="s">
        <v>1960</v>
      </c>
      <c r="C22887" s="4" t="s">
        <v>1959</v>
      </c>
      <c r="E22887" s="3">
        <v>3275.9088999999999</v>
      </c>
      <c r="F22887" s="3">
        <v>3038.0702000000001</v>
      </c>
      <c r="G22887" s="3">
        <v>2462.7170999999998</v>
      </c>
      <c r="H22887" s="3">
        <v>3122.6442000000002</v>
      </c>
      <c r="J22887" s="2">
        <f t="shared" si="1071"/>
        <v>0.45836179535051247</v>
      </c>
      <c r="K22887" s="1">
        <f t="shared" si="1072"/>
        <v>0.88460243715409193</v>
      </c>
      <c r="L22887" s="1">
        <f t="shared" si="1073"/>
        <v>1.1304513281889212</v>
      </c>
    </row>
    <row r="22888" spans="1:12">
      <c r="A22888" s="4">
        <v>97789</v>
      </c>
      <c r="B22888" s="4" t="s">
        <v>1958</v>
      </c>
      <c r="C22888" s="4" t="s">
        <v>1957</v>
      </c>
      <c r="E22888" s="3">
        <v>74.285600000000002</v>
      </c>
      <c r="F22888" s="3">
        <v>67.995099999999994</v>
      </c>
      <c r="G22888" s="3">
        <v>141.24039999999999</v>
      </c>
      <c r="H22888" s="3">
        <v>112.7664</v>
      </c>
      <c r="J22888" s="2">
        <f t="shared" si="1071"/>
        <v>0.14505987251911087</v>
      </c>
      <c r="K22888" s="1">
        <f t="shared" si="1072"/>
        <v>1.7852512673890415</v>
      </c>
      <c r="L22888" s="1">
        <f t="shared" si="1073"/>
        <v>0.56014524020616774</v>
      </c>
    </row>
    <row r="22889" spans="1:12">
      <c r="A22889" s="4">
        <v>176237</v>
      </c>
      <c r="B22889" s="4" t="s">
        <v>1956</v>
      </c>
      <c r="C22889" s="4" t="s">
        <v>1955</v>
      </c>
      <c r="E22889" s="3">
        <v>5102.0986999999996</v>
      </c>
      <c r="F22889" s="3">
        <v>4222.8585999999996</v>
      </c>
      <c r="G22889" s="3">
        <v>6942.6274000000003</v>
      </c>
      <c r="H22889" s="3">
        <v>5535.8654999999999</v>
      </c>
      <c r="J22889" s="2">
        <f t="shared" si="1071"/>
        <v>0.22142948160777332</v>
      </c>
      <c r="K22889" s="1">
        <f t="shared" si="1072"/>
        <v>1.3381823099608192</v>
      </c>
      <c r="L22889" s="1">
        <f t="shared" si="1073"/>
        <v>0.74728233407096756</v>
      </c>
    </row>
    <row r="22890" spans="1:12">
      <c r="A22890" s="4">
        <v>202427</v>
      </c>
      <c r="B22890" s="4" t="s">
        <v>1954</v>
      </c>
      <c r="C22890" s="4" t="s">
        <v>1953</v>
      </c>
      <c r="E22890" s="3">
        <v>506.79390000000001</v>
      </c>
      <c r="F22890" s="3">
        <v>407.70359999999999</v>
      </c>
      <c r="G22890" s="3">
        <v>416.90559999999999</v>
      </c>
      <c r="H22890" s="3">
        <v>519.29960000000005</v>
      </c>
      <c r="J22890" s="2">
        <f t="shared" si="1071"/>
        <v>0.8929085301612748</v>
      </c>
      <c r="K22890" s="1">
        <f t="shared" si="1072"/>
        <v>1.023737298352374</v>
      </c>
      <c r="L22890" s="1">
        <f t="shared" si="1073"/>
        <v>0.97681309610329004</v>
      </c>
    </row>
    <row r="22891" spans="1:12">
      <c r="A22891" s="4">
        <v>81895</v>
      </c>
      <c r="B22891" s="4" t="s">
        <v>1952</v>
      </c>
      <c r="C22891" s="4" t="s">
        <v>1951</v>
      </c>
      <c r="E22891" s="3">
        <v>50.564</v>
      </c>
      <c r="F22891" s="3">
        <v>39.819600000000001</v>
      </c>
      <c r="G22891" s="3">
        <v>66.318600000000004</v>
      </c>
      <c r="H22891" s="3">
        <v>45.5184</v>
      </c>
      <c r="J22891" s="2">
        <f t="shared" si="1071"/>
        <v>0.4826382402759638</v>
      </c>
      <c r="K22891" s="1">
        <f t="shared" si="1072"/>
        <v>1.2373594324634116</v>
      </c>
      <c r="L22891" s="1">
        <f t="shared" si="1073"/>
        <v>0.80817260834965177</v>
      </c>
    </row>
    <row r="22892" spans="1:12">
      <c r="A22892" s="4">
        <v>169201</v>
      </c>
      <c r="B22892" s="4" t="s">
        <v>1950</v>
      </c>
      <c r="C22892" s="4" t="s">
        <v>1949</v>
      </c>
      <c r="E22892" s="3">
        <v>1336.5616</v>
      </c>
      <c r="F22892" s="3">
        <v>1683.1412</v>
      </c>
      <c r="G22892" s="3">
        <v>1560.3563999999999</v>
      </c>
      <c r="H22892" s="3">
        <v>1627.9607000000001</v>
      </c>
      <c r="J22892" s="2">
        <f t="shared" si="1071"/>
        <v>0.71183928716070222</v>
      </c>
      <c r="K22892" s="1">
        <f t="shared" si="1072"/>
        <v>1.0558380447241364</v>
      </c>
      <c r="L22892" s="1">
        <f t="shared" si="1073"/>
        <v>0.94711495290101466</v>
      </c>
    </row>
    <row r="22893" spans="1:12">
      <c r="A22893" s="4">
        <v>235187</v>
      </c>
      <c r="B22893" s="4" t="s">
        <v>1948</v>
      </c>
      <c r="C22893" s="4" t="s">
        <v>1947</v>
      </c>
      <c r="E22893" s="3">
        <v>1119.2566999999999</v>
      </c>
      <c r="F22893" s="3">
        <v>1458.2637999999999</v>
      </c>
      <c r="G22893" s="3">
        <v>1015.0454999999999</v>
      </c>
      <c r="H22893" s="3">
        <v>1040.8846000000001</v>
      </c>
      <c r="J22893" s="2">
        <f t="shared" si="1071"/>
        <v>0.36572477076141496</v>
      </c>
      <c r="K22893" s="1">
        <f t="shared" si="1072"/>
        <v>0.79763869967280587</v>
      </c>
      <c r="L22893" s="1">
        <f t="shared" si="1073"/>
        <v>1.2537004541156334</v>
      </c>
    </row>
    <row r="22894" spans="1:12">
      <c r="A22894" s="4">
        <v>211827</v>
      </c>
      <c r="B22894" s="4" t="s">
        <v>1946</v>
      </c>
      <c r="C22894" s="4" t="s">
        <v>2</v>
      </c>
      <c r="E22894" s="3">
        <v>115.09180000000001</v>
      </c>
      <c r="F22894" s="3">
        <v>75.0685</v>
      </c>
      <c r="G22894" s="3">
        <v>93.981999999999999</v>
      </c>
      <c r="H22894" s="3">
        <v>52.133699999999997</v>
      </c>
      <c r="J22894" s="2">
        <f t="shared" si="1071"/>
        <v>0.52646267205546216</v>
      </c>
      <c r="K22894" s="1">
        <f t="shared" si="1072"/>
        <v>0.76838172846803454</v>
      </c>
      <c r="L22894" s="1">
        <f t="shared" si="1073"/>
        <v>1.3014364643908902</v>
      </c>
    </row>
    <row r="22895" spans="1:12">
      <c r="A22895" s="4">
        <v>146719</v>
      </c>
      <c r="B22895" s="4" t="s">
        <v>1945</v>
      </c>
      <c r="C22895" s="4" t="s">
        <v>1944</v>
      </c>
      <c r="E22895" s="3">
        <v>133.8819</v>
      </c>
      <c r="F22895" s="3">
        <v>131.4924</v>
      </c>
      <c r="G22895" s="3">
        <v>321.83339999999998</v>
      </c>
      <c r="H22895" s="3">
        <v>267.0806</v>
      </c>
      <c r="J22895" s="2">
        <f t="shared" si="1071"/>
        <v>0.10617435975880556</v>
      </c>
      <c r="K22895" s="1">
        <f t="shared" si="1072"/>
        <v>2.2191824905426034</v>
      </c>
      <c r="L22895" s="1">
        <f t="shared" si="1073"/>
        <v>0.45061638881059035</v>
      </c>
    </row>
    <row r="22896" spans="1:12">
      <c r="A22896" s="4">
        <v>242677</v>
      </c>
      <c r="B22896" s="4" t="s">
        <v>1943</v>
      </c>
      <c r="C22896" s="4" t="s">
        <v>2</v>
      </c>
      <c r="E22896" s="3">
        <v>50.507399999999997</v>
      </c>
      <c r="F22896" s="3">
        <v>51.230400000000003</v>
      </c>
      <c r="G22896" s="3">
        <v>47.045699999999997</v>
      </c>
      <c r="H22896" s="3">
        <v>63.505600000000001</v>
      </c>
      <c r="J22896" s="2">
        <f t="shared" si="1071"/>
        <v>0.6870141493470725</v>
      </c>
      <c r="K22896" s="1">
        <f t="shared" si="1072"/>
        <v>1.086629551651402</v>
      </c>
      <c r="L22896" s="1">
        <f t="shared" si="1073"/>
        <v>0.92027683075639988</v>
      </c>
    </row>
    <row r="22897" spans="1:12">
      <c r="A22897" s="4">
        <v>238260</v>
      </c>
      <c r="B22897" s="4" t="s">
        <v>1942</v>
      </c>
      <c r="C22897" s="4" t="s">
        <v>2</v>
      </c>
      <c r="E22897" s="3">
        <v>1870.4561000000001</v>
      </c>
      <c r="F22897" s="3">
        <v>1400.9580000000001</v>
      </c>
      <c r="G22897" s="3">
        <v>1265.0229999999999</v>
      </c>
      <c r="H22897" s="3">
        <v>1967.2701999999999</v>
      </c>
      <c r="J22897" s="2">
        <f t="shared" si="1071"/>
        <v>0.96780443163570085</v>
      </c>
      <c r="K22897" s="1">
        <f t="shared" si="1072"/>
        <v>0.98804159338923192</v>
      </c>
      <c r="L22897" s="1">
        <f t="shared" si="1073"/>
        <v>1.0121031408908077</v>
      </c>
    </row>
    <row r="22898" spans="1:12">
      <c r="A22898" s="4">
        <v>213023</v>
      </c>
      <c r="B22898" s="4" t="s">
        <v>1941</v>
      </c>
      <c r="C22898" s="4" t="s">
        <v>1940</v>
      </c>
      <c r="E22898" s="3">
        <v>105.9098</v>
      </c>
      <c r="F22898" s="3">
        <v>91.453599999999994</v>
      </c>
      <c r="G22898" s="3">
        <v>101.13</v>
      </c>
      <c r="H22898" s="3">
        <v>172.68639999999999</v>
      </c>
      <c r="J22898" s="2">
        <f t="shared" si="1071"/>
        <v>0.47470712894887762</v>
      </c>
      <c r="K22898" s="1">
        <f t="shared" si="1072"/>
        <v>1.387371721403259</v>
      </c>
      <c r="L22898" s="1">
        <f t="shared" si="1073"/>
        <v>0.72078735970526242</v>
      </c>
    </row>
    <row r="22899" spans="1:12">
      <c r="A22899" s="4">
        <v>116552</v>
      </c>
      <c r="B22899" s="4" t="s">
        <v>1939</v>
      </c>
      <c r="C22899" s="4" t="s">
        <v>2</v>
      </c>
      <c r="E22899" s="3">
        <v>191.6412</v>
      </c>
      <c r="F22899" s="3">
        <v>90.721999999999994</v>
      </c>
      <c r="G22899" s="3">
        <v>99.451300000000003</v>
      </c>
      <c r="H22899" s="3">
        <v>206.29599999999999</v>
      </c>
      <c r="J22899" s="2">
        <f t="shared" si="1071"/>
        <v>0.88824179089716004</v>
      </c>
      <c r="K22899" s="1">
        <f t="shared" si="1072"/>
        <v>1.0828156785303467</v>
      </c>
      <c r="L22899" s="1">
        <f t="shared" si="1073"/>
        <v>0.92351821258928535</v>
      </c>
    </row>
    <row r="22900" spans="1:12">
      <c r="A22900" s="4">
        <v>233095</v>
      </c>
      <c r="B22900" s="4" t="s">
        <v>1938</v>
      </c>
      <c r="C22900" s="4" t="s">
        <v>2</v>
      </c>
      <c r="E22900" s="3">
        <v>12822.4388</v>
      </c>
      <c r="F22900" s="3">
        <v>19587.142100000001</v>
      </c>
      <c r="G22900" s="3">
        <v>13832.997300000001</v>
      </c>
      <c r="H22900" s="3">
        <v>12403.249599999999</v>
      </c>
      <c r="J22900" s="2">
        <f t="shared" si="1071"/>
        <v>0.52593996283876987</v>
      </c>
      <c r="K22900" s="1">
        <f t="shared" si="1072"/>
        <v>0.8095213258373235</v>
      </c>
      <c r="L22900" s="1">
        <f t="shared" si="1073"/>
        <v>1.2352979076439474</v>
      </c>
    </row>
    <row r="22901" spans="1:12">
      <c r="A22901" s="4">
        <v>26599</v>
      </c>
      <c r="B22901" s="4" t="s">
        <v>1937</v>
      </c>
      <c r="C22901" s="4" t="s">
        <v>1936</v>
      </c>
      <c r="E22901" s="3">
        <v>1132.2424000000001</v>
      </c>
      <c r="F22901" s="3">
        <v>1260.8371</v>
      </c>
      <c r="G22901" s="3">
        <v>2693.5787999999998</v>
      </c>
      <c r="H22901" s="3">
        <v>2057.6235999999999</v>
      </c>
      <c r="J22901" s="2">
        <f t="shared" si="1071"/>
        <v>0.1559340494220734</v>
      </c>
      <c r="K22901" s="1">
        <f t="shared" si="1072"/>
        <v>1.9853926290371884</v>
      </c>
      <c r="L22901" s="1">
        <f t="shared" si="1073"/>
        <v>0.50367871088800586</v>
      </c>
    </row>
    <row r="22902" spans="1:12">
      <c r="A22902" s="4">
        <v>86017</v>
      </c>
      <c r="B22902" s="4" t="s">
        <v>1935</v>
      </c>
      <c r="C22902" s="4" t="s">
        <v>1934</v>
      </c>
      <c r="E22902" s="3">
        <v>29056.980800000001</v>
      </c>
      <c r="F22902" s="3">
        <v>29128.6783</v>
      </c>
      <c r="G22902" s="3">
        <v>28467.106299999999</v>
      </c>
      <c r="H22902" s="3">
        <v>34434.639799999997</v>
      </c>
      <c r="J22902" s="2">
        <f t="shared" si="1071"/>
        <v>0.57422487285982937</v>
      </c>
      <c r="K22902" s="1">
        <f t="shared" si="1072"/>
        <v>1.0810523945753499</v>
      </c>
      <c r="L22902" s="1">
        <f t="shared" si="1073"/>
        <v>0.92502454554278279</v>
      </c>
    </row>
    <row r="22903" spans="1:12">
      <c r="A22903" s="4">
        <v>218651</v>
      </c>
      <c r="B22903" s="4" t="s">
        <v>1933</v>
      </c>
      <c r="C22903" s="4" t="s">
        <v>1932</v>
      </c>
      <c r="E22903" s="3">
        <v>150.8622</v>
      </c>
      <c r="F22903" s="3">
        <v>151.94890000000001</v>
      </c>
      <c r="G22903" s="3">
        <v>302.28649999999999</v>
      </c>
      <c r="H22903" s="3">
        <v>157.9991</v>
      </c>
      <c r="J22903" s="2">
        <f t="shared" si="1071"/>
        <v>0.47219006672880326</v>
      </c>
      <c r="K22903" s="1">
        <f t="shared" si="1072"/>
        <v>1.5200420328052702</v>
      </c>
      <c r="L22903" s="1">
        <f t="shared" si="1073"/>
        <v>0.65787654447586463</v>
      </c>
    </row>
    <row r="22904" spans="1:12">
      <c r="A22904" s="4">
        <v>243830</v>
      </c>
      <c r="B22904" s="4" t="s">
        <v>1931</v>
      </c>
      <c r="C22904" s="4" t="s">
        <v>1930</v>
      </c>
      <c r="E22904" s="3">
        <v>469.47609999999997</v>
      </c>
      <c r="F22904" s="3">
        <v>376.44009999999997</v>
      </c>
      <c r="G22904" s="3">
        <v>226.34350000000001</v>
      </c>
      <c r="H22904" s="3">
        <v>254.56569999999999</v>
      </c>
      <c r="J22904" s="2">
        <f t="shared" si="1071"/>
        <v>0.13494798581040002</v>
      </c>
      <c r="K22904" s="1">
        <f t="shared" si="1072"/>
        <v>0.56850690411177851</v>
      </c>
      <c r="L22904" s="1">
        <f t="shared" si="1073"/>
        <v>1.7589935896422857</v>
      </c>
    </row>
    <row r="22905" spans="1:12">
      <c r="A22905" s="4">
        <v>218246</v>
      </c>
      <c r="B22905" s="4" t="s">
        <v>1929</v>
      </c>
      <c r="C22905" s="4" t="s">
        <v>2</v>
      </c>
      <c r="E22905" s="3">
        <v>530.25419999999997</v>
      </c>
      <c r="F22905" s="3">
        <v>735.55119999999999</v>
      </c>
      <c r="G22905" s="3">
        <v>930.57050000000004</v>
      </c>
      <c r="H22905" s="3">
        <v>848.6703</v>
      </c>
      <c r="J22905" s="2">
        <f t="shared" si="1071"/>
        <v>0.2086437007208983</v>
      </c>
      <c r="K22905" s="1">
        <f t="shared" si="1072"/>
        <v>1.4056195367787181</v>
      </c>
      <c r="L22905" s="1">
        <f t="shared" si="1073"/>
        <v>0.71143006612708071</v>
      </c>
    </row>
    <row r="22906" spans="1:12">
      <c r="A22906" s="4">
        <v>105099</v>
      </c>
      <c r="B22906" s="4" t="s">
        <v>1928</v>
      </c>
      <c r="C22906" s="4" t="s">
        <v>65</v>
      </c>
      <c r="E22906" s="3">
        <v>2829.9580000000001</v>
      </c>
      <c r="F22906" s="3">
        <v>2028.5229999999999</v>
      </c>
      <c r="G22906" s="3">
        <v>2565.6513</v>
      </c>
      <c r="H22906" s="3">
        <v>3192.8937999999998</v>
      </c>
      <c r="J22906" s="2">
        <f t="shared" si="1071"/>
        <v>0.47437076751393992</v>
      </c>
      <c r="K22906" s="1">
        <f t="shared" si="1072"/>
        <v>1.1852562766016785</v>
      </c>
      <c r="L22906" s="1">
        <f t="shared" si="1073"/>
        <v>0.84369939205651101</v>
      </c>
    </row>
    <row r="22907" spans="1:12">
      <c r="A22907" s="4">
        <v>122944</v>
      </c>
      <c r="B22907" s="4" t="s">
        <v>1927</v>
      </c>
      <c r="C22907" s="4" t="s">
        <v>1926</v>
      </c>
      <c r="E22907" s="3">
        <v>4686.7637999999997</v>
      </c>
      <c r="F22907" s="3">
        <v>7082.7912999999999</v>
      </c>
      <c r="G22907" s="3">
        <v>6258.77</v>
      </c>
      <c r="H22907" s="3">
        <v>4171.6513000000004</v>
      </c>
      <c r="J22907" s="2">
        <f t="shared" si="1071"/>
        <v>0.71509177545411662</v>
      </c>
      <c r="K22907" s="1">
        <f t="shared" si="1072"/>
        <v>0.8862205250222247</v>
      </c>
      <c r="L22907" s="1">
        <f t="shared" si="1073"/>
        <v>1.1283873164356264</v>
      </c>
    </row>
    <row r="22908" spans="1:12">
      <c r="A22908" s="4">
        <v>2017</v>
      </c>
      <c r="B22908" s="4" t="s">
        <v>1925</v>
      </c>
      <c r="C22908" s="4" t="s">
        <v>1924</v>
      </c>
      <c r="E22908" s="3">
        <v>189.6609</v>
      </c>
      <c r="F22908" s="3">
        <v>209.50059999999999</v>
      </c>
      <c r="G22908" s="3">
        <v>453.11939999999998</v>
      </c>
      <c r="H22908" s="3">
        <v>253.7963</v>
      </c>
      <c r="J22908" s="2">
        <f t="shared" si="1071"/>
        <v>0.36388139230769911</v>
      </c>
      <c r="K22908" s="1">
        <f t="shared" si="1072"/>
        <v>1.7710017123394917</v>
      </c>
      <c r="L22908" s="1">
        <f t="shared" si="1073"/>
        <v>0.56465219261646049</v>
      </c>
    </row>
    <row r="22909" spans="1:12">
      <c r="A22909" s="4">
        <v>125752</v>
      </c>
      <c r="B22909" s="4" t="s">
        <v>1923</v>
      </c>
      <c r="C22909" s="4" t="s">
        <v>1922</v>
      </c>
      <c r="E22909" s="3">
        <v>40.487000000000002</v>
      </c>
      <c r="F22909" s="3">
        <v>32.638300000000001</v>
      </c>
      <c r="G22909" s="3">
        <v>35.3872</v>
      </c>
      <c r="H22909" s="3">
        <v>38.774999999999999</v>
      </c>
      <c r="J22909" s="2">
        <f t="shared" si="1071"/>
        <v>0.91888587165566782</v>
      </c>
      <c r="K22909" s="1">
        <f t="shared" si="1072"/>
        <v>1.01417977088641</v>
      </c>
      <c r="L22909" s="1">
        <f t="shared" si="1073"/>
        <v>0.98601848380981161</v>
      </c>
    </row>
    <row r="22910" spans="1:12">
      <c r="A22910" s="4">
        <v>137553</v>
      </c>
      <c r="B22910" s="4" t="s">
        <v>1921</v>
      </c>
      <c r="C22910" s="4" t="s">
        <v>1920</v>
      </c>
      <c r="E22910" s="3">
        <v>15691.042299999999</v>
      </c>
      <c r="F22910" s="3">
        <v>26342.134600000001</v>
      </c>
      <c r="G22910" s="3">
        <v>18722.420600000001</v>
      </c>
      <c r="H22910" s="3">
        <v>8066.4213</v>
      </c>
      <c r="J22910" s="2">
        <f t="shared" si="1071"/>
        <v>0.41813055792666554</v>
      </c>
      <c r="K22910" s="1">
        <f t="shared" si="1072"/>
        <v>0.63732612844688408</v>
      </c>
      <c r="L22910" s="1">
        <f t="shared" si="1073"/>
        <v>1.5690553946641492</v>
      </c>
    </row>
    <row r="22911" spans="1:12">
      <c r="A22911" s="4">
        <v>224744</v>
      </c>
      <c r="B22911" s="4" t="s">
        <v>1919</v>
      </c>
      <c r="C22911" s="4" t="s">
        <v>1918</v>
      </c>
      <c r="E22911" s="3">
        <v>42.820500000000003</v>
      </c>
      <c r="F22911" s="3">
        <v>39.737499999999997</v>
      </c>
      <c r="G22911" s="3">
        <v>45.5184</v>
      </c>
      <c r="H22911" s="3">
        <v>44.170200000000001</v>
      </c>
      <c r="J22911" s="2">
        <f t="shared" si="1071"/>
        <v>0.22374954902611488</v>
      </c>
      <c r="K22911" s="1">
        <f t="shared" si="1072"/>
        <v>1.0863707938661307</v>
      </c>
      <c r="L22911" s="1">
        <f t="shared" si="1073"/>
        <v>0.92049602736579661</v>
      </c>
    </row>
    <row r="22912" spans="1:12">
      <c r="A22912" s="4">
        <v>120023</v>
      </c>
      <c r="B22912" s="4" t="s">
        <v>1917</v>
      </c>
      <c r="C22912" s="4" t="s">
        <v>1916</v>
      </c>
      <c r="E22912" s="3">
        <v>5308.9786999999997</v>
      </c>
      <c r="F22912" s="3">
        <v>6440.6967000000004</v>
      </c>
      <c r="G22912" s="3">
        <v>6425.8419999999996</v>
      </c>
      <c r="H22912" s="3">
        <v>4486.6854999999996</v>
      </c>
      <c r="J22912" s="2">
        <f t="shared" si="1071"/>
        <v>0.75247430408949822</v>
      </c>
      <c r="K22912" s="1">
        <f t="shared" si="1072"/>
        <v>0.92875140193234618</v>
      </c>
      <c r="L22912" s="1">
        <f t="shared" si="1073"/>
        <v>1.0767143908686598</v>
      </c>
    </row>
    <row r="22913" spans="1:12">
      <c r="A22913" s="4">
        <v>87719</v>
      </c>
      <c r="B22913" s="4" t="s">
        <v>1915</v>
      </c>
      <c r="C22913" s="4" t="s">
        <v>1914</v>
      </c>
      <c r="E22913" s="3">
        <v>73.599000000000004</v>
      </c>
      <c r="F22913" s="3">
        <v>68.771699999999996</v>
      </c>
      <c r="G22913" s="3">
        <v>71.204700000000003</v>
      </c>
      <c r="H22913" s="3">
        <v>52.673900000000003</v>
      </c>
      <c r="J22913" s="2">
        <f t="shared" si="1071"/>
        <v>0.49526409105313274</v>
      </c>
      <c r="K22913" s="1">
        <f t="shared" si="1072"/>
        <v>0.87011302185070383</v>
      </c>
      <c r="L22913" s="1">
        <f t="shared" si="1073"/>
        <v>1.1492759847140668</v>
      </c>
    </row>
    <row r="22914" spans="1:12">
      <c r="A22914" s="4">
        <v>8818</v>
      </c>
      <c r="B22914" s="4" t="s">
        <v>1913</v>
      </c>
      <c r="C22914" s="4" t="s">
        <v>2</v>
      </c>
      <c r="E22914" s="3">
        <v>1464.2869000000001</v>
      </c>
      <c r="F22914" s="3">
        <v>1094.1293000000001</v>
      </c>
      <c r="G22914" s="3">
        <v>1543.0229999999999</v>
      </c>
      <c r="H22914" s="3">
        <v>1858.3241</v>
      </c>
      <c r="J22914" s="2">
        <f t="shared" ref="J22914:J22977" si="1074">TTEST(E22914:F22914,G22914:H22914,2,3)</f>
        <v>0.22828234640245856</v>
      </c>
      <c r="K22914" s="1">
        <f t="shared" ref="K22914:K22977" si="1075">SUM(G22914+H22914)/SUM(E22914+F22914)</f>
        <v>1.3294737189359573</v>
      </c>
      <c r="L22914" s="1">
        <f t="shared" ref="L22914:L22977" si="1076">SUM(E22914+F22914)/SUM(G22914+H22914)</f>
        <v>0.75217733585613777</v>
      </c>
    </row>
    <row r="22915" spans="1:12">
      <c r="A22915" s="4">
        <v>224503</v>
      </c>
      <c r="B22915" s="4" t="s">
        <v>1912</v>
      </c>
      <c r="C22915" s="4" t="s">
        <v>1911</v>
      </c>
      <c r="E22915" s="3">
        <v>1074.0779</v>
      </c>
      <c r="F22915" s="3">
        <v>685.39149999999995</v>
      </c>
      <c r="G22915" s="3">
        <v>912.26379999999995</v>
      </c>
      <c r="H22915" s="3">
        <v>1154.5038</v>
      </c>
      <c r="J22915" s="2">
        <f t="shared" si="1074"/>
        <v>0.58272779807192898</v>
      </c>
      <c r="K22915" s="1">
        <f t="shared" si="1075"/>
        <v>1.1746539041827042</v>
      </c>
      <c r="L22915" s="1">
        <f t="shared" si="1076"/>
        <v>0.85131458418450134</v>
      </c>
    </row>
    <row r="22916" spans="1:12" ht="15">
      <c r="A22916" s="4">
        <v>218502</v>
      </c>
      <c r="B22916" s="4" t="s">
        <v>1910</v>
      </c>
      <c r="C22916" s="5" t="s">
        <v>1909</v>
      </c>
      <c r="E22916" s="3">
        <v>40.559800000000003</v>
      </c>
      <c r="F22916" s="3">
        <v>58.906300000000002</v>
      </c>
      <c r="G22916" s="3">
        <v>45.243099999999998</v>
      </c>
      <c r="H22916" s="3">
        <v>41.196399999999997</v>
      </c>
      <c r="J22916" s="2">
        <f t="shared" si="1074"/>
        <v>0.60552814306202707</v>
      </c>
      <c r="K22916" s="1">
        <f t="shared" si="1075"/>
        <v>0.86903477667265516</v>
      </c>
      <c r="L22916" s="1">
        <f t="shared" si="1076"/>
        <v>1.1507019360361874</v>
      </c>
    </row>
    <row r="22917" spans="1:12">
      <c r="A22917" s="4">
        <v>94740</v>
      </c>
      <c r="B22917" s="4" t="s">
        <v>1908</v>
      </c>
      <c r="C22917" s="4">
        <v>7290428</v>
      </c>
      <c r="E22917" s="3">
        <v>88.967600000000004</v>
      </c>
      <c r="F22917" s="3">
        <v>185.41229999999999</v>
      </c>
      <c r="G22917" s="3">
        <v>222.1446</v>
      </c>
      <c r="H22917" s="3">
        <v>135.11349999999999</v>
      </c>
      <c r="J22917" s="2">
        <f t="shared" si="1074"/>
        <v>0.58938446460148675</v>
      </c>
      <c r="K22917" s="1">
        <f t="shared" si="1075"/>
        <v>1.302056382409936</v>
      </c>
      <c r="L22917" s="1">
        <f t="shared" si="1076"/>
        <v>0.76801589663047531</v>
      </c>
    </row>
    <row r="22918" spans="1:12">
      <c r="A22918" s="4">
        <v>218349</v>
      </c>
      <c r="B22918" s="4" t="s">
        <v>1907</v>
      </c>
      <c r="C22918" s="4" t="s">
        <v>2</v>
      </c>
      <c r="E22918" s="3">
        <v>72.617900000000006</v>
      </c>
      <c r="F22918" s="3">
        <v>56.118200000000002</v>
      </c>
      <c r="G22918" s="3">
        <v>77.870500000000007</v>
      </c>
      <c r="H22918" s="3">
        <v>89.5471</v>
      </c>
      <c r="J22918" s="2">
        <f t="shared" si="1074"/>
        <v>0.20962824506927999</v>
      </c>
      <c r="K22918" s="1">
        <f t="shared" si="1075"/>
        <v>1.3004712741802802</v>
      </c>
      <c r="L22918" s="1">
        <f t="shared" si="1076"/>
        <v>0.76895200982453471</v>
      </c>
    </row>
    <row r="22919" spans="1:12">
      <c r="A22919" s="4">
        <v>160768</v>
      </c>
      <c r="B22919" s="4" t="s">
        <v>1906</v>
      </c>
      <c r="C22919" s="6" t="s">
        <v>1905</v>
      </c>
      <c r="E22919" s="3">
        <v>880.70569999999998</v>
      </c>
      <c r="F22919" s="3">
        <v>1100.088</v>
      </c>
      <c r="G22919" s="3">
        <v>1829.1559</v>
      </c>
      <c r="H22919" s="3">
        <v>1746.2501</v>
      </c>
      <c r="J22919" s="2">
        <f t="shared" si="1074"/>
        <v>5.8497523402517064E-2</v>
      </c>
      <c r="K22919" s="1">
        <f t="shared" si="1075"/>
        <v>1.8050370414647421</v>
      </c>
      <c r="L22919" s="1">
        <f t="shared" si="1076"/>
        <v>0.55400525143158563</v>
      </c>
    </row>
    <row r="22920" spans="1:12">
      <c r="A22920" s="4">
        <v>55137</v>
      </c>
      <c r="B22920" s="4" t="s">
        <v>1904</v>
      </c>
      <c r="C22920" s="4" t="s">
        <v>1903</v>
      </c>
      <c r="E22920" s="3">
        <v>724.75409999999999</v>
      </c>
      <c r="F22920" s="3">
        <v>900.15620000000001</v>
      </c>
      <c r="G22920" s="3">
        <v>1310.2166999999999</v>
      </c>
      <c r="H22920" s="3">
        <v>289.65170000000001</v>
      </c>
      <c r="J22920" s="2">
        <f t="shared" si="1074"/>
        <v>0.98443956231630581</v>
      </c>
      <c r="K22920" s="1">
        <f t="shared" si="1075"/>
        <v>0.98458874929896123</v>
      </c>
      <c r="L22920" s="1">
        <f t="shared" si="1076"/>
        <v>1.015652474916062</v>
      </c>
    </row>
    <row r="22921" spans="1:12">
      <c r="A22921" s="4">
        <v>34356</v>
      </c>
      <c r="B22921" s="4" t="s">
        <v>1902</v>
      </c>
      <c r="C22921" s="4" t="s">
        <v>2</v>
      </c>
      <c r="E22921" s="3">
        <v>141.4718</v>
      </c>
      <c r="F22921" s="3">
        <v>226.92009999999999</v>
      </c>
      <c r="G22921" s="3">
        <v>221.86799999999999</v>
      </c>
      <c r="H22921" s="3">
        <v>133.9631</v>
      </c>
      <c r="J22921" s="2">
        <f t="shared" si="1074"/>
        <v>0.92774547672479957</v>
      </c>
      <c r="K22921" s="1">
        <f t="shared" si="1075"/>
        <v>0.96590370200864906</v>
      </c>
      <c r="L22921" s="1">
        <f t="shared" si="1076"/>
        <v>1.0352998936855153</v>
      </c>
    </row>
    <row r="22922" spans="1:12">
      <c r="A22922" s="4">
        <v>224210</v>
      </c>
      <c r="B22922" s="4" t="s">
        <v>1901</v>
      </c>
      <c r="C22922" s="4" t="s">
        <v>2</v>
      </c>
      <c r="E22922" s="3">
        <v>2433.0605999999998</v>
      </c>
      <c r="F22922" s="3">
        <v>4732.6369999999997</v>
      </c>
      <c r="G22922" s="3">
        <v>3264.5837999999999</v>
      </c>
      <c r="H22922" s="3">
        <v>2695.6804000000002</v>
      </c>
      <c r="J22922" s="2">
        <f t="shared" si="1074"/>
        <v>0.69275867876740016</v>
      </c>
      <c r="K22922" s="1">
        <f t="shared" si="1075"/>
        <v>0.83177724385131746</v>
      </c>
      <c r="L22922" s="1">
        <f t="shared" si="1076"/>
        <v>1.2022449608861299</v>
      </c>
    </row>
    <row r="22923" spans="1:12">
      <c r="A22923" s="4">
        <v>199494</v>
      </c>
      <c r="B22923" s="4" t="s">
        <v>1900</v>
      </c>
      <c r="C22923" s="4" t="s">
        <v>1899</v>
      </c>
      <c r="E22923" s="3">
        <v>27.473600000000001</v>
      </c>
      <c r="F22923" s="3">
        <v>28.3123</v>
      </c>
      <c r="G22923" s="3">
        <v>28.3751</v>
      </c>
      <c r="H22923" s="3">
        <v>34.008099999999999</v>
      </c>
      <c r="J22923" s="2">
        <f t="shared" si="1074"/>
        <v>0.44697719675169212</v>
      </c>
      <c r="K22923" s="1">
        <f t="shared" si="1075"/>
        <v>1.1182610659682823</v>
      </c>
      <c r="L22923" s="1">
        <f t="shared" si="1076"/>
        <v>0.89424556611395367</v>
      </c>
    </row>
    <row r="22924" spans="1:12">
      <c r="A22924" s="4">
        <v>219912</v>
      </c>
      <c r="B22924" s="4" t="s">
        <v>1898</v>
      </c>
      <c r="C22924" s="4" t="s">
        <v>2</v>
      </c>
      <c r="E22924" s="3">
        <v>7834.9050999999999</v>
      </c>
      <c r="F22924" s="3">
        <v>7773.5595999999996</v>
      </c>
      <c r="G22924" s="3">
        <v>11381.190500000001</v>
      </c>
      <c r="H22924" s="3">
        <v>7194.2538000000004</v>
      </c>
      <c r="J22924" s="2">
        <f t="shared" si="1074"/>
        <v>0.60751941618265226</v>
      </c>
      <c r="K22924" s="1">
        <f t="shared" si="1075"/>
        <v>1.1900878566230797</v>
      </c>
      <c r="L22924" s="1">
        <f t="shared" si="1076"/>
        <v>0.84027409777756956</v>
      </c>
    </row>
    <row r="22925" spans="1:12">
      <c r="A22925" s="4">
        <v>245550</v>
      </c>
      <c r="B22925" s="4" t="s">
        <v>1897</v>
      </c>
      <c r="C22925" s="4" t="s">
        <v>1896</v>
      </c>
      <c r="E22925" s="3">
        <v>567.59050000000002</v>
      </c>
      <c r="F22925" s="3">
        <v>492.31799999999998</v>
      </c>
      <c r="G22925" s="3">
        <v>768.13070000000005</v>
      </c>
      <c r="H22925" s="3">
        <v>756.35670000000005</v>
      </c>
      <c r="J22925" s="2">
        <f t="shared" si="1074"/>
        <v>9.5607137638195908E-2</v>
      </c>
      <c r="K22925" s="1">
        <f t="shared" si="1075"/>
        <v>1.4383198172295062</v>
      </c>
      <c r="L22925" s="1">
        <f t="shared" si="1076"/>
        <v>0.69525566429738939</v>
      </c>
    </row>
    <row r="22926" spans="1:12">
      <c r="A22926" s="4">
        <v>238741</v>
      </c>
      <c r="B22926" s="4" t="s">
        <v>1895</v>
      </c>
      <c r="C22926" s="4" t="s">
        <v>1894</v>
      </c>
      <c r="E22926" s="3">
        <v>2994.0106999999998</v>
      </c>
      <c r="F22926" s="3">
        <v>2163.1091999999999</v>
      </c>
      <c r="G22926" s="3">
        <v>3575.1134999999999</v>
      </c>
      <c r="H22926" s="3">
        <v>2127.4931999999999</v>
      </c>
      <c r="J22926" s="2">
        <f t="shared" si="1074"/>
        <v>0.78159426596725523</v>
      </c>
      <c r="K22926" s="1">
        <f t="shared" si="1075"/>
        <v>1.105773534565291</v>
      </c>
      <c r="L22926" s="1">
        <f t="shared" si="1076"/>
        <v>0.90434430626260787</v>
      </c>
    </row>
    <row r="22927" spans="1:12">
      <c r="A22927" s="4">
        <v>117076</v>
      </c>
      <c r="B22927" s="4" t="s">
        <v>1893</v>
      </c>
      <c r="C22927" s="4" t="s">
        <v>65</v>
      </c>
      <c r="E22927" s="3">
        <v>381.16770000000002</v>
      </c>
      <c r="F22927" s="3">
        <v>761.73230000000001</v>
      </c>
      <c r="G22927" s="3">
        <v>319.14569999999998</v>
      </c>
      <c r="H22927" s="3">
        <v>365.79910000000001</v>
      </c>
      <c r="J22927" s="2">
        <f t="shared" si="1074"/>
        <v>0.439279326136926</v>
      </c>
      <c r="K22927" s="1">
        <f t="shared" si="1075"/>
        <v>0.59930422609152156</v>
      </c>
      <c r="L22927" s="1">
        <f t="shared" si="1076"/>
        <v>1.6686016157798411</v>
      </c>
    </row>
    <row r="22928" spans="1:12">
      <c r="A22928" s="4">
        <v>71062</v>
      </c>
      <c r="B22928" s="4" t="s">
        <v>1892</v>
      </c>
      <c r="C22928" s="4" t="s">
        <v>1891</v>
      </c>
      <c r="E22928" s="3">
        <v>2175.3737999999998</v>
      </c>
      <c r="F22928" s="3">
        <v>1394.1162999999999</v>
      </c>
      <c r="G22928" s="3">
        <v>2329.2701000000002</v>
      </c>
      <c r="H22928" s="3">
        <v>2544.7082</v>
      </c>
      <c r="J22928" s="2">
        <f t="shared" si="1074"/>
        <v>0.32932443875926259</v>
      </c>
      <c r="K22928" s="1">
        <f t="shared" si="1075"/>
        <v>1.3654550547709883</v>
      </c>
      <c r="L22928" s="1">
        <f t="shared" si="1076"/>
        <v>0.73235658435327866</v>
      </c>
    </row>
    <row r="22929" spans="1:12">
      <c r="A22929" s="4">
        <v>114239</v>
      </c>
      <c r="B22929" s="4" t="s">
        <v>1890</v>
      </c>
      <c r="C22929" s="4" t="s">
        <v>727</v>
      </c>
      <c r="E22929" s="3">
        <v>34.930799999999998</v>
      </c>
      <c r="F22929" s="3">
        <v>43.265700000000002</v>
      </c>
      <c r="G22929" s="3">
        <v>47.192599999999999</v>
      </c>
      <c r="H22929" s="3">
        <v>72.036900000000003</v>
      </c>
      <c r="J22929" s="2">
        <f t="shared" si="1074"/>
        <v>0.32768172161596348</v>
      </c>
      <c r="K22929" s="1">
        <f t="shared" si="1075"/>
        <v>1.5247421559788481</v>
      </c>
      <c r="L22929" s="1">
        <f t="shared" si="1076"/>
        <v>0.65584859451729649</v>
      </c>
    </row>
    <row r="22930" spans="1:12">
      <c r="A22930" s="4">
        <v>207302</v>
      </c>
      <c r="B22930" s="4" t="s">
        <v>1889</v>
      </c>
      <c r="C22930" s="4" t="s">
        <v>1888</v>
      </c>
      <c r="E22930" s="3">
        <v>51.338900000000002</v>
      </c>
      <c r="F22930" s="3">
        <v>92.077699999999993</v>
      </c>
      <c r="G22930" s="3">
        <v>67.101299999999995</v>
      </c>
      <c r="H22930" s="3">
        <v>35.674599999999998</v>
      </c>
      <c r="J22930" s="2">
        <f t="shared" si="1074"/>
        <v>0.51694768022502147</v>
      </c>
      <c r="K22930" s="1">
        <f t="shared" si="1075"/>
        <v>0.71662485374775309</v>
      </c>
      <c r="L22930" s="1">
        <f t="shared" si="1076"/>
        <v>1.3954302516445976</v>
      </c>
    </row>
    <row r="22931" spans="1:12">
      <c r="A22931" s="4">
        <v>183513</v>
      </c>
      <c r="B22931" s="4" t="s">
        <v>1887</v>
      </c>
      <c r="C22931" s="4" t="s">
        <v>1886</v>
      </c>
      <c r="E22931" s="3">
        <v>707.62459999999999</v>
      </c>
      <c r="F22931" s="3">
        <v>448.339</v>
      </c>
      <c r="G22931" s="3">
        <v>763.65129999999999</v>
      </c>
      <c r="H22931" s="3">
        <v>675.67880000000002</v>
      </c>
      <c r="J22931" s="2">
        <f t="shared" si="1074"/>
        <v>0.46241031802205845</v>
      </c>
      <c r="K22931" s="1">
        <f t="shared" si="1075"/>
        <v>1.2451344488701894</v>
      </c>
      <c r="L22931" s="1">
        <f t="shared" si="1076"/>
        <v>0.80312612096419023</v>
      </c>
    </row>
    <row r="22932" spans="1:12">
      <c r="A22932" s="4">
        <v>168814</v>
      </c>
      <c r="B22932" s="4" t="s">
        <v>1885</v>
      </c>
      <c r="C22932" s="4" t="s">
        <v>1884</v>
      </c>
      <c r="E22932" s="3">
        <v>2335.1215999999999</v>
      </c>
      <c r="F22932" s="3">
        <v>2985.7276999999999</v>
      </c>
      <c r="G22932" s="3">
        <v>2200.3193999999999</v>
      </c>
      <c r="H22932" s="3">
        <v>2554.3645999999999</v>
      </c>
      <c r="J22932" s="2">
        <f t="shared" si="1074"/>
        <v>0.54407495668012695</v>
      </c>
      <c r="K22932" s="1">
        <f t="shared" si="1075"/>
        <v>0.8935949379359418</v>
      </c>
      <c r="L22932" s="1">
        <f t="shared" si="1076"/>
        <v>1.1190752739824561</v>
      </c>
    </row>
    <row r="22933" spans="1:12">
      <c r="A22933" s="4">
        <v>206729</v>
      </c>
      <c r="B22933" s="4" t="s">
        <v>1883</v>
      </c>
      <c r="C22933" s="4" t="s">
        <v>1882</v>
      </c>
      <c r="E22933" s="3">
        <v>116.8342</v>
      </c>
      <c r="F22933" s="3">
        <v>107.6662</v>
      </c>
      <c r="G22933" s="3">
        <v>102.5181</v>
      </c>
      <c r="H22933" s="3">
        <v>83.3596</v>
      </c>
      <c r="J22933" s="2">
        <f t="shared" si="1074"/>
        <v>0.25756779640787086</v>
      </c>
      <c r="K22933" s="1">
        <f t="shared" si="1075"/>
        <v>0.82796155374333402</v>
      </c>
      <c r="L22933" s="1">
        <f t="shared" si="1076"/>
        <v>1.2077855493154908</v>
      </c>
    </row>
    <row r="22934" spans="1:12">
      <c r="A22934" s="4">
        <v>201573</v>
      </c>
      <c r="B22934" s="4" t="s">
        <v>1881</v>
      </c>
      <c r="C22934" s="4" t="s">
        <v>2</v>
      </c>
      <c r="E22934" s="3">
        <v>104.6858</v>
      </c>
      <c r="F22934" s="3">
        <v>153.94640000000001</v>
      </c>
      <c r="G22934" s="3">
        <v>105.98139999999999</v>
      </c>
      <c r="H22934" s="3">
        <v>102.3944</v>
      </c>
      <c r="J22934" s="2">
        <f t="shared" si="1074"/>
        <v>0.49305769669508759</v>
      </c>
      <c r="K22934" s="1">
        <f t="shared" si="1075"/>
        <v>0.80568390169514847</v>
      </c>
      <c r="L22934" s="1">
        <f t="shared" si="1076"/>
        <v>1.2411815575513088</v>
      </c>
    </row>
    <row r="22935" spans="1:12">
      <c r="A22935" s="4">
        <v>217329</v>
      </c>
      <c r="B22935" s="4" t="s">
        <v>1880</v>
      </c>
      <c r="C22935" s="4" t="s">
        <v>2</v>
      </c>
      <c r="E22935" s="3">
        <v>1019.153</v>
      </c>
      <c r="F22935" s="3">
        <v>1407.5771</v>
      </c>
      <c r="G22935" s="3">
        <v>828.47460000000001</v>
      </c>
      <c r="H22935" s="3">
        <v>1551.9863</v>
      </c>
      <c r="J22935" s="2">
        <f t="shared" si="1074"/>
        <v>0.96151995746047669</v>
      </c>
      <c r="K22935" s="1">
        <f t="shared" si="1075"/>
        <v>0.98093352037789461</v>
      </c>
      <c r="L22935" s="1">
        <f t="shared" si="1076"/>
        <v>1.0194370762401515</v>
      </c>
    </row>
    <row r="22936" spans="1:12">
      <c r="A22936" s="4">
        <v>223497</v>
      </c>
      <c r="B22936" s="4" t="s">
        <v>1879</v>
      </c>
      <c r="C22936" s="4" t="s">
        <v>903</v>
      </c>
      <c r="E22936" s="3">
        <v>1395.4946</v>
      </c>
      <c r="F22936" s="3">
        <v>1610.5413000000001</v>
      </c>
      <c r="G22936" s="3">
        <v>2175.8386</v>
      </c>
      <c r="H22936" s="3">
        <v>1109.5318</v>
      </c>
      <c r="J22936" s="2">
        <f t="shared" si="1074"/>
        <v>0.837484710745243</v>
      </c>
      <c r="K22936" s="1">
        <f t="shared" si="1075"/>
        <v>1.0929245389251672</v>
      </c>
      <c r="L22936" s="1">
        <f t="shared" si="1076"/>
        <v>0.91497625351467227</v>
      </c>
    </row>
    <row r="22937" spans="1:12">
      <c r="A22937" s="4">
        <v>179073</v>
      </c>
      <c r="B22937" s="4" t="s">
        <v>1878</v>
      </c>
      <c r="C22937" s="4" t="s">
        <v>1877</v>
      </c>
      <c r="E22937" s="3">
        <v>4328.7248</v>
      </c>
      <c r="F22937" s="3">
        <v>5134.2655999999997</v>
      </c>
      <c r="G22937" s="3">
        <v>5510.3554999999997</v>
      </c>
      <c r="H22937" s="3">
        <v>3935.3874000000001</v>
      </c>
      <c r="J22937" s="2">
        <f t="shared" si="1074"/>
        <v>0.99336261246669766</v>
      </c>
      <c r="K22937" s="1">
        <f t="shared" si="1075"/>
        <v>0.99817737319061428</v>
      </c>
      <c r="L22937" s="1">
        <f t="shared" si="1076"/>
        <v>1.0018259548436363</v>
      </c>
    </row>
    <row r="22938" spans="1:12">
      <c r="A22938" s="4">
        <v>208298</v>
      </c>
      <c r="B22938" s="4" t="s">
        <v>1876</v>
      </c>
      <c r="C22938" s="4" t="s">
        <v>2</v>
      </c>
      <c r="E22938" s="3">
        <v>76.084000000000003</v>
      </c>
      <c r="F22938" s="3">
        <v>87.679599999999994</v>
      </c>
      <c r="G22938" s="3">
        <v>84.487300000000005</v>
      </c>
      <c r="H22938" s="3">
        <v>74.242199999999997</v>
      </c>
      <c r="J22938" s="2">
        <f t="shared" si="1074"/>
        <v>0.77621758207201874</v>
      </c>
      <c r="K22938" s="1">
        <f t="shared" si="1075"/>
        <v>0.96925995764626571</v>
      </c>
      <c r="L22938" s="1">
        <f t="shared" si="1076"/>
        <v>1.0317149616170906</v>
      </c>
    </row>
    <row r="22939" spans="1:12">
      <c r="A22939" s="4">
        <v>107</v>
      </c>
      <c r="B22939" s="4" t="s">
        <v>1875</v>
      </c>
      <c r="C22939" s="4" t="s">
        <v>1874</v>
      </c>
      <c r="E22939" s="3">
        <v>518.80960000000005</v>
      </c>
      <c r="F22939" s="3">
        <v>819.69420000000002</v>
      </c>
      <c r="G22939" s="3">
        <v>809.61959999999999</v>
      </c>
      <c r="H22939" s="3">
        <v>272.54770000000002</v>
      </c>
      <c r="J22939" s="2">
        <f t="shared" si="1074"/>
        <v>0.72693573639013531</v>
      </c>
      <c r="K22939" s="1">
        <f t="shared" si="1075"/>
        <v>0.80849027100259263</v>
      </c>
      <c r="L22939" s="1">
        <f t="shared" si="1076"/>
        <v>1.2368732634963189</v>
      </c>
    </row>
    <row r="22940" spans="1:12">
      <c r="A22940" s="4">
        <v>239184</v>
      </c>
      <c r="B22940" s="4" t="s">
        <v>1873</v>
      </c>
      <c r="C22940" s="4" t="s">
        <v>2</v>
      </c>
      <c r="E22940" s="3">
        <v>115.15430000000001</v>
      </c>
      <c r="F22940" s="3">
        <v>182.44229999999999</v>
      </c>
      <c r="G22940" s="3">
        <v>96.619799999999998</v>
      </c>
      <c r="H22940" s="3">
        <v>197.72550000000001</v>
      </c>
      <c r="J22940" s="2">
        <f t="shared" si="1074"/>
        <v>0.98138825428504084</v>
      </c>
      <c r="K22940" s="1">
        <f t="shared" si="1075"/>
        <v>0.98907480797831715</v>
      </c>
      <c r="L22940" s="1">
        <f t="shared" si="1076"/>
        <v>1.0110458702754892</v>
      </c>
    </row>
    <row r="22941" spans="1:12">
      <c r="A22941" s="4">
        <v>235182</v>
      </c>
      <c r="B22941" s="4" t="s">
        <v>1872</v>
      </c>
      <c r="C22941" s="4" t="s">
        <v>1871</v>
      </c>
      <c r="E22941" s="3">
        <v>34.9816</v>
      </c>
      <c r="F22941" s="3">
        <v>39.819600000000001</v>
      </c>
      <c r="G22941" s="3">
        <v>37.095500000000001</v>
      </c>
      <c r="H22941" s="3">
        <v>38.294800000000002</v>
      </c>
      <c r="J22941" s="2">
        <f t="shared" si="1074"/>
        <v>0.92346332748442572</v>
      </c>
      <c r="K22941" s="1">
        <f t="shared" si="1075"/>
        <v>1.0078755421036028</v>
      </c>
      <c r="L22941" s="1">
        <f t="shared" si="1076"/>
        <v>0.99218599740284885</v>
      </c>
    </row>
    <row r="22942" spans="1:12">
      <c r="A22942" s="4">
        <v>210379</v>
      </c>
      <c r="B22942" s="4" t="s">
        <v>1870</v>
      </c>
      <c r="C22942" s="4" t="s">
        <v>2</v>
      </c>
      <c r="E22942" s="3">
        <v>1251.3838000000001</v>
      </c>
      <c r="F22942" s="3">
        <v>831.33799999999997</v>
      </c>
      <c r="G22942" s="3">
        <v>1025.1238000000001</v>
      </c>
      <c r="H22942" s="3">
        <v>1049.4304999999999</v>
      </c>
      <c r="J22942" s="2">
        <f t="shared" si="1074"/>
        <v>0.98762768447982285</v>
      </c>
      <c r="K22942" s="1">
        <f t="shared" si="1075"/>
        <v>0.99607844888357122</v>
      </c>
      <c r="L22942" s="1">
        <f t="shared" si="1076"/>
        <v>1.0039369902248403</v>
      </c>
    </row>
    <row r="22943" spans="1:12">
      <c r="A22943" s="4">
        <v>204048</v>
      </c>
      <c r="B22943" s="4" t="s">
        <v>1869</v>
      </c>
      <c r="C22943" s="3" t="s">
        <v>1868</v>
      </c>
      <c r="E22943" s="3">
        <v>51.557099999999998</v>
      </c>
      <c r="F22943" s="3">
        <v>38.520899999999997</v>
      </c>
      <c r="G22943" s="3">
        <v>62.769199999999998</v>
      </c>
      <c r="H22943" s="3">
        <v>41.815199999999997</v>
      </c>
      <c r="J22943" s="2">
        <f t="shared" si="1074"/>
        <v>0.62609584303969212</v>
      </c>
      <c r="K22943" s="1">
        <f t="shared" si="1075"/>
        <v>1.1610426519238881</v>
      </c>
      <c r="L22943" s="1">
        <f t="shared" si="1076"/>
        <v>0.86129480113668977</v>
      </c>
    </row>
    <row r="22944" spans="1:12">
      <c r="A22944" s="4">
        <v>154207</v>
      </c>
      <c r="B22944" s="4" t="s">
        <v>1867</v>
      </c>
      <c r="C22944" s="4" t="s">
        <v>1866</v>
      </c>
      <c r="E22944" s="3">
        <v>48.628</v>
      </c>
      <c r="F22944" s="3">
        <v>42.073</v>
      </c>
      <c r="G22944" s="3">
        <v>40.594700000000003</v>
      </c>
      <c r="H22944" s="3">
        <v>48.470700000000001</v>
      </c>
      <c r="J22944" s="2">
        <f t="shared" si="1074"/>
        <v>0.88827086017786439</v>
      </c>
      <c r="K22944" s="1">
        <f t="shared" si="1075"/>
        <v>0.98196712274396114</v>
      </c>
      <c r="L22944" s="1">
        <f t="shared" si="1076"/>
        <v>1.0183640336202384</v>
      </c>
    </row>
    <row r="22945" spans="1:12">
      <c r="A22945" s="4">
        <v>4250</v>
      </c>
      <c r="B22945" s="4" t="s">
        <v>1865</v>
      </c>
      <c r="C22945" s="4" t="s">
        <v>1864</v>
      </c>
      <c r="E22945" s="3">
        <v>1454.2346</v>
      </c>
      <c r="F22945" s="3">
        <v>259.22250000000003</v>
      </c>
      <c r="G22945" s="3">
        <v>1010.8838</v>
      </c>
      <c r="H22945" s="3">
        <v>1199.4763</v>
      </c>
      <c r="J22945" s="2">
        <f t="shared" si="1074"/>
        <v>0.74931513599314536</v>
      </c>
      <c r="K22945" s="1">
        <f t="shared" si="1075"/>
        <v>1.2900002573744038</v>
      </c>
      <c r="L22945" s="1">
        <f t="shared" si="1076"/>
        <v>0.77519364378682021</v>
      </c>
    </row>
    <row r="22946" spans="1:12">
      <c r="A22946" s="4">
        <v>236955</v>
      </c>
      <c r="B22946" s="4" t="s">
        <v>1863</v>
      </c>
      <c r="C22946" s="4" t="s">
        <v>1862</v>
      </c>
      <c r="E22946" s="3">
        <v>10295.9588</v>
      </c>
      <c r="F22946" s="3">
        <v>13938.985500000001</v>
      </c>
      <c r="G22946" s="3">
        <v>10396.9568</v>
      </c>
      <c r="H22946" s="3">
        <v>7435.4061000000002</v>
      </c>
      <c r="J22946" s="2">
        <f t="shared" si="1074"/>
        <v>0.31055315130998995</v>
      </c>
      <c r="K22946" s="1">
        <f t="shared" si="1075"/>
        <v>0.73581200267087055</v>
      </c>
      <c r="L22946" s="1">
        <f t="shared" si="1076"/>
        <v>1.3590427940427348</v>
      </c>
    </row>
    <row r="22947" spans="1:12">
      <c r="A22947" s="4">
        <v>205399</v>
      </c>
      <c r="B22947" s="4" t="s">
        <v>1861</v>
      </c>
      <c r="C22947" s="4" t="s">
        <v>1860</v>
      </c>
      <c r="E22947" s="3">
        <v>10191.047200000001</v>
      </c>
      <c r="F22947" s="3">
        <v>12271.1162</v>
      </c>
      <c r="G22947" s="3">
        <v>9349.3755000000001</v>
      </c>
      <c r="H22947" s="3">
        <v>11497.3192</v>
      </c>
      <c r="J22947" s="2">
        <f t="shared" si="1074"/>
        <v>0.64316837987013808</v>
      </c>
      <c r="K22947" s="1">
        <f t="shared" si="1075"/>
        <v>0.92808044927676014</v>
      </c>
      <c r="L22947" s="1">
        <f t="shared" si="1076"/>
        <v>1.0774927979350128</v>
      </c>
    </row>
    <row r="22948" spans="1:12">
      <c r="A22948" s="4">
        <v>118712</v>
      </c>
      <c r="B22948" s="4" t="s">
        <v>1859</v>
      </c>
      <c r="C22948" s="4" t="s">
        <v>1858</v>
      </c>
      <c r="E22948" s="3">
        <v>468.49470000000002</v>
      </c>
      <c r="F22948" s="3">
        <v>379.76769999999999</v>
      </c>
      <c r="G22948" s="3">
        <v>168.48269999999999</v>
      </c>
      <c r="H22948" s="3">
        <v>184.72210000000001</v>
      </c>
      <c r="J22948" s="2">
        <f t="shared" si="1074"/>
        <v>0.10369571970993398</v>
      </c>
      <c r="K22948" s="1">
        <f t="shared" si="1075"/>
        <v>0.41638625029236231</v>
      </c>
      <c r="L22948" s="1">
        <f t="shared" si="1076"/>
        <v>2.4016162860753876</v>
      </c>
    </row>
    <row r="22949" spans="1:12">
      <c r="A22949" s="4">
        <v>140265</v>
      </c>
      <c r="B22949" s="4" t="s">
        <v>1857</v>
      </c>
      <c r="C22949" s="4" t="s">
        <v>2</v>
      </c>
      <c r="E22949" s="3">
        <v>4148.9785000000002</v>
      </c>
      <c r="F22949" s="3">
        <v>6141.6054999999997</v>
      </c>
      <c r="G22949" s="3">
        <v>8897.0854999999992</v>
      </c>
      <c r="H22949" s="3">
        <v>5426.0043999999998</v>
      </c>
      <c r="J22949" s="2">
        <f t="shared" si="1074"/>
        <v>0.44190644010843938</v>
      </c>
      <c r="K22949" s="1">
        <f t="shared" si="1075"/>
        <v>1.3918636590498654</v>
      </c>
      <c r="L22949" s="1">
        <f t="shared" si="1076"/>
        <v>0.71846117505692675</v>
      </c>
    </row>
    <row r="22950" spans="1:12">
      <c r="A22950" s="4">
        <v>220593</v>
      </c>
      <c r="B22950" s="4" t="s">
        <v>1856</v>
      </c>
      <c r="C22950" s="4" t="s">
        <v>1855</v>
      </c>
      <c r="E22950" s="3">
        <v>279.05709999999999</v>
      </c>
      <c r="F22950" s="3">
        <v>194.25989999999999</v>
      </c>
      <c r="G22950" s="3">
        <v>274.29399999999998</v>
      </c>
      <c r="H22950" s="3">
        <v>245.33840000000001</v>
      </c>
      <c r="J22950" s="2">
        <f t="shared" si="1074"/>
        <v>0.68273947978373961</v>
      </c>
      <c r="K22950" s="1">
        <f t="shared" si="1075"/>
        <v>1.0978528132308789</v>
      </c>
      <c r="L22950" s="1">
        <f t="shared" si="1076"/>
        <v>0.91086891425553917</v>
      </c>
    </row>
    <row r="22951" spans="1:12">
      <c r="A22951" s="4">
        <v>221122</v>
      </c>
      <c r="B22951" s="4" t="s">
        <v>1854</v>
      </c>
      <c r="C22951" s="4" t="s">
        <v>1853</v>
      </c>
      <c r="E22951" s="3">
        <v>90.414299999999997</v>
      </c>
      <c r="F22951" s="3">
        <v>105.25749999999999</v>
      </c>
      <c r="G22951" s="3">
        <v>77.942800000000005</v>
      </c>
      <c r="H22951" s="3">
        <v>118.22920000000001</v>
      </c>
      <c r="J22951" s="2">
        <f t="shared" si="1074"/>
        <v>0.99226441387615494</v>
      </c>
      <c r="K22951" s="1">
        <f t="shared" si="1075"/>
        <v>1.002556321350343</v>
      </c>
      <c r="L22951" s="1">
        <f t="shared" si="1076"/>
        <v>0.99745019676610303</v>
      </c>
    </row>
    <row r="22952" spans="1:12">
      <c r="A22952" s="4">
        <v>168185</v>
      </c>
      <c r="B22952" s="4" t="s">
        <v>1852</v>
      </c>
      <c r="C22952" s="4" t="s">
        <v>1851</v>
      </c>
      <c r="E22952" s="3">
        <v>5665.0183999999999</v>
      </c>
      <c r="F22952" s="3">
        <v>4507.5868</v>
      </c>
      <c r="G22952" s="3">
        <v>6213.73</v>
      </c>
      <c r="H22952" s="3">
        <v>5012.893</v>
      </c>
      <c r="J22952" s="2">
        <f t="shared" si="1074"/>
        <v>0.59208966534973928</v>
      </c>
      <c r="K22952" s="1">
        <f t="shared" si="1075"/>
        <v>1.1036133595354707</v>
      </c>
      <c r="L22952" s="1">
        <f t="shared" si="1076"/>
        <v>0.9061144388655431</v>
      </c>
    </row>
    <row r="22953" spans="1:12">
      <c r="A22953" s="4">
        <v>12053</v>
      </c>
      <c r="B22953" s="4" t="s">
        <v>1850</v>
      </c>
      <c r="C22953" s="4">
        <v>7293409</v>
      </c>
      <c r="E22953" s="3">
        <v>46.507899999999999</v>
      </c>
      <c r="F22953" s="3">
        <v>115.02200000000001</v>
      </c>
      <c r="G22953" s="3">
        <v>57.238599999999998</v>
      </c>
      <c r="H22953" s="3">
        <v>61.201500000000003</v>
      </c>
      <c r="J22953" s="2">
        <f t="shared" si="1074"/>
        <v>0.64250858608467865</v>
      </c>
      <c r="K22953" s="1">
        <f t="shared" si="1075"/>
        <v>0.73323948074009826</v>
      </c>
      <c r="L22953" s="1">
        <f t="shared" si="1076"/>
        <v>1.3638109052592828</v>
      </c>
    </row>
    <row r="22954" spans="1:12">
      <c r="A22954" s="4">
        <v>137882</v>
      </c>
      <c r="B22954" s="4" t="s">
        <v>1849</v>
      </c>
      <c r="C22954" s="4" t="s">
        <v>1848</v>
      </c>
      <c r="E22954" s="3">
        <v>10447.4501</v>
      </c>
      <c r="F22954" s="3">
        <v>8711.0334999999995</v>
      </c>
      <c r="G22954" s="3">
        <v>7483.9681</v>
      </c>
      <c r="H22954" s="3">
        <v>9365.4017000000003</v>
      </c>
      <c r="J22954" s="2">
        <f t="shared" si="1074"/>
        <v>0.46282016118951341</v>
      </c>
      <c r="K22954" s="1">
        <f t="shared" si="1075"/>
        <v>0.8794730392962834</v>
      </c>
      <c r="L22954" s="1">
        <f t="shared" si="1076"/>
        <v>1.1370445202051414</v>
      </c>
    </row>
    <row r="22955" spans="1:12">
      <c r="A22955" s="4">
        <v>224199</v>
      </c>
      <c r="B22955" s="4" t="s">
        <v>1847</v>
      </c>
      <c r="C22955" s="4" t="s">
        <v>1846</v>
      </c>
      <c r="E22955" s="3">
        <v>6183.96</v>
      </c>
      <c r="F22955" s="3">
        <v>10042.566999999999</v>
      </c>
      <c r="G22955" s="3">
        <v>6941.3755000000001</v>
      </c>
      <c r="H22955" s="3">
        <v>6361.2602999999999</v>
      </c>
      <c r="J22955" s="2">
        <f t="shared" si="1074"/>
        <v>0.58616198141835107</v>
      </c>
      <c r="K22955" s="1">
        <f t="shared" si="1075"/>
        <v>0.81980794781286237</v>
      </c>
      <c r="L22955" s="1">
        <f t="shared" si="1076"/>
        <v>1.2197978839652213</v>
      </c>
    </row>
    <row r="22956" spans="1:12">
      <c r="A22956" s="4">
        <v>118365</v>
      </c>
      <c r="B22956" s="4" t="s">
        <v>1845</v>
      </c>
      <c r="C22956" s="4" t="s">
        <v>1844</v>
      </c>
      <c r="E22956" s="3">
        <v>28401.897300000001</v>
      </c>
      <c r="F22956" s="3">
        <v>21457.855500000001</v>
      </c>
      <c r="G22956" s="3">
        <v>24130.500899999999</v>
      </c>
      <c r="H22956" s="3">
        <v>30421.2346</v>
      </c>
      <c r="J22956" s="2">
        <f t="shared" si="1074"/>
        <v>0.6666420876895367</v>
      </c>
      <c r="K22956" s="1">
        <f t="shared" si="1075"/>
        <v>1.094103609354437</v>
      </c>
      <c r="L22956" s="1">
        <f t="shared" si="1076"/>
        <v>0.91399022126436302</v>
      </c>
    </row>
    <row r="22957" spans="1:12">
      <c r="A22957" s="4">
        <v>230667</v>
      </c>
      <c r="B22957" s="4" t="s">
        <v>1843</v>
      </c>
      <c r="C22957" s="4" t="s">
        <v>1842</v>
      </c>
      <c r="E22957" s="3">
        <v>36953.224600000001</v>
      </c>
      <c r="F22957" s="3">
        <v>33652.662100000001</v>
      </c>
      <c r="G22957" s="3">
        <v>31747.0226</v>
      </c>
      <c r="H22957" s="3">
        <v>28531.837100000001</v>
      </c>
      <c r="J22957" s="2">
        <f t="shared" si="1074"/>
        <v>0.15437536723683229</v>
      </c>
      <c r="K22957" s="1">
        <f t="shared" si="1075"/>
        <v>0.85373702558429876</v>
      </c>
      <c r="L22957" s="1">
        <f t="shared" si="1076"/>
        <v>1.1713208752022892</v>
      </c>
    </row>
    <row r="22958" spans="1:12">
      <c r="A22958" s="4">
        <v>161954</v>
      </c>
      <c r="B22958" s="4" t="s">
        <v>1841</v>
      </c>
      <c r="C22958" s="4" t="s">
        <v>1840</v>
      </c>
      <c r="E22958" s="3">
        <v>6612.8017</v>
      </c>
      <c r="F22958" s="3">
        <v>7024.6189999999997</v>
      </c>
      <c r="G22958" s="3">
        <v>4235.7721000000001</v>
      </c>
      <c r="H22958" s="3">
        <v>5285.6530000000002</v>
      </c>
      <c r="J22958" s="2">
        <f t="shared" si="1074"/>
        <v>0.12344514589469514</v>
      </c>
      <c r="K22958" s="1">
        <f t="shared" si="1075"/>
        <v>0.69818371886114805</v>
      </c>
      <c r="L22958" s="1">
        <f t="shared" si="1076"/>
        <v>1.4322877675107688</v>
      </c>
    </row>
    <row r="22959" spans="1:12">
      <c r="A22959" s="4">
        <v>91832</v>
      </c>
      <c r="B22959" s="4" t="s">
        <v>1839</v>
      </c>
      <c r="C22959" s="4" t="s">
        <v>1838</v>
      </c>
      <c r="E22959" s="3">
        <v>793.37300000000005</v>
      </c>
      <c r="F22959" s="3">
        <v>564.54899999999998</v>
      </c>
      <c r="G22959" s="3">
        <v>1117.1411000000001</v>
      </c>
      <c r="H22959" s="3">
        <v>979.15300000000002</v>
      </c>
      <c r="J22959" s="2">
        <f t="shared" si="1074"/>
        <v>0.13560083538825049</v>
      </c>
      <c r="K22959" s="1">
        <f t="shared" si="1075"/>
        <v>1.5437514820438876</v>
      </c>
      <c r="L22959" s="1">
        <f t="shared" si="1076"/>
        <v>0.64777265747205981</v>
      </c>
    </row>
    <row r="22960" spans="1:12">
      <c r="A22960" s="4">
        <v>146279</v>
      </c>
      <c r="B22960" s="4" t="s">
        <v>1837</v>
      </c>
      <c r="C22960" s="4" t="s">
        <v>1836</v>
      </c>
      <c r="E22960" s="3">
        <v>1515.643</v>
      </c>
      <c r="F22960" s="3">
        <v>2237.1421</v>
      </c>
      <c r="G22960" s="3">
        <v>1555.6908000000001</v>
      </c>
      <c r="H22960" s="3">
        <v>2706.9863</v>
      </c>
      <c r="J22960" s="2">
        <f t="shared" si="1074"/>
        <v>0.74941816111332094</v>
      </c>
      <c r="K22960" s="1">
        <f t="shared" si="1075"/>
        <v>1.1358702900413882</v>
      </c>
      <c r="L22960" s="1">
        <f t="shared" si="1076"/>
        <v>0.88038221332786393</v>
      </c>
    </row>
    <row r="22961" spans="1:12">
      <c r="A22961" s="4">
        <v>215769</v>
      </c>
      <c r="B22961" s="4" t="s">
        <v>1835</v>
      </c>
      <c r="C22961" s="4" t="s">
        <v>1834</v>
      </c>
      <c r="E22961" s="3">
        <v>32.312100000000001</v>
      </c>
      <c r="F22961" s="3">
        <v>31.831</v>
      </c>
      <c r="G22961" s="3">
        <v>60.192700000000002</v>
      </c>
      <c r="H22961" s="3">
        <v>39.922800000000002</v>
      </c>
      <c r="J22961" s="2">
        <f t="shared" si="1074"/>
        <v>0.32653963148234794</v>
      </c>
      <c r="K22961" s="1">
        <f t="shared" si="1075"/>
        <v>1.5608148031510793</v>
      </c>
      <c r="L22961" s="1">
        <f t="shared" si="1076"/>
        <v>0.64069100189281381</v>
      </c>
    </row>
    <row r="22962" spans="1:12">
      <c r="A22962" s="4">
        <v>82777</v>
      </c>
      <c r="B22962" s="4" t="s">
        <v>1833</v>
      </c>
      <c r="C22962" s="4" t="s">
        <v>1832</v>
      </c>
      <c r="E22962" s="3">
        <v>7139.9480000000003</v>
      </c>
      <c r="F22962" s="3">
        <v>8390.6471000000001</v>
      </c>
      <c r="G22962" s="3">
        <v>7470.8280999999997</v>
      </c>
      <c r="H22962" s="3">
        <v>6783.3554999999997</v>
      </c>
      <c r="J22962" s="2">
        <f t="shared" si="1074"/>
        <v>0.48781555056665415</v>
      </c>
      <c r="K22962" s="1">
        <f t="shared" si="1075"/>
        <v>0.91781309783808607</v>
      </c>
      <c r="L22962" s="1">
        <f t="shared" si="1076"/>
        <v>1.0895464472619814</v>
      </c>
    </row>
    <row r="22963" spans="1:12">
      <c r="A22963" s="4">
        <v>81610</v>
      </c>
      <c r="B22963" s="4" t="s">
        <v>1831</v>
      </c>
      <c r="C22963" s="4" t="s">
        <v>1830</v>
      </c>
      <c r="E22963" s="3">
        <v>7596.3846000000003</v>
      </c>
      <c r="F22963" s="3">
        <v>5876.2721000000001</v>
      </c>
      <c r="G22963" s="3">
        <v>5126.2079999999996</v>
      </c>
      <c r="H22963" s="3">
        <v>7864.2613000000001</v>
      </c>
      <c r="J22963" s="2">
        <f t="shared" si="1074"/>
        <v>0.89736263676254002</v>
      </c>
      <c r="K22963" s="1">
        <f t="shared" si="1075"/>
        <v>0.96420992453552246</v>
      </c>
      <c r="L22963" s="1">
        <f t="shared" si="1076"/>
        <v>1.0371185512135424</v>
      </c>
    </row>
    <row r="22964" spans="1:12">
      <c r="A22964" s="4">
        <v>80394</v>
      </c>
      <c r="B22964" s="4" t="s">
        <v>1829</v>
      </c>
      <c r="C22964" s="4" t="s">
        <v>1828</v>
      </c>
      <c r="E22964" s="3">
        <v>158.81630000000001</v>
      </c>
      <c r="F22964" s="3">
        <v>98.110799999999998</v>
      </c>
      <c r="G22964" s="3">
        <v>104.2666</v>
      </c>
      <c r="H22964" s="3">
        <v>207.28620000000001</v>
      </c>
      <c r="J22964" s="2">
        <f t="shared" si="1074"/>
        <v>0.70159541461435415</v>
      </c>
      <c r="K22964" s="1">
        <f t="shared" si="1075"/>
        <v>1.2126116707813228</v>
      </c>
      <c r="L22964" s="1">
        <f t="shared" si="1076"/>
        <v>0.82466631659224376</v>
      </c>
    </row>
    <row r="22965" spans="1:12">
      <c r="A22965" s="4">
        <v>179376</v>
      </c>
      <c r="B22965" s="4" t="s">
        <v>1827</v>
      </c>
      <c r="C22965" s="4" t="s">
        <v>1826</v>
      </c>
      <c r="E22965" s="3">
        <v>17433.809600000001</v>
      </c>
      <c r="F22965" s="3">
        <v>16344.9488</v>
      </c>
      <c r="G22965" s="3">
        <v>24289.6371</v>
      </c>
      <c r="H22965" s="3">
        <v>25612.569599999999</v>
      </c>
      <c r="J22965" s="2">
        <f t="shared" si="1074"/>
        <v>1.2463200552440856E-2</v>
      </c>
      <c r="K22965" s="1">
        <f t="shared" si="1075"/>
        <v>1.4773250724336866</v>
      </c>
      <c r="L22965" s="1">
        <f t="shared" si="1076"/>
        <v>0.67689909191931585</v>
      </c>
    </row>
    <row r="22966" spans="1:12">
      <c r="A22966" s="4">
        <v>175127</v>
      </c>
      <c r="B22966" s="4" t="s">
        <v>1825</v>
      </c>
      <c r="C22966" s="4">
        <v>7291845</v>
      </c>
      <c r="E22966" s="3">
        <v>103.08199999999999</v>
      </c>
      <c r="F22966" s="3">
        <v>103.51860000000001</v>
      </c>
      <c r="G22966" s="3">
        <v>419.90839999999997</v>
      </c>
      <c r="H22966" s="3">
        <v>250.96780000000001</v>
      </c>
      <c r="J22966" s="2">
        <f t="shared" si="1074"/>
        <v>0.22216948366128295</v>
      </c>
      <c r="K22966" s="1">
        <f t="shared" si="1075"/>
        <v>3.247213222033237</v>
      </c>
      <c r="L22966" s="1">
        <f t="shared" si="1076"/>
        <v>0.30795637108605134</v>
      </c>
    </row>
    <row r="22967" spans="1:12">
      <c r="A22967" s="4">
        <v>192413</v>
      </c>
      <c r="B22967" s="4" t="s">
        <v>1824</v>
      </c>
      <c r="C22967" s="4" t="s">
        <v>1823</v>
      </c>
      <c r="E22967" s="3">
        <v>5429.4723999999997</v>
      </c>
      <c r="F22967" s="3">
        <v>2966.5412999999999</v>
      </c>
      <c r="G22967" s="3">
        <v>5857.9112999999998</v>
      </c>
      <c r="H22967" s="3">
        <v>5072.7795999999998</v>
      </c>
      <c r="J22967" s="2">
        <f t="shared" si="1074"/>
        <v>0.48333472980604697</v>
      </c>
      <c r="K22967" s="1">
        <f t="shared" si="1075"/>
        <v>1.3018905507502925</v>
      </c>
      <c r="L22967" s="1">
        <f t="shared" si="1076"/>
        <v>0.76811372463199012</v>
      </c>
    </row>
    <row r="22968" spans="1:12">
      <c r="A22968" s="4">
        <v>96771</v>
      </c>
      <c r="B22968" s="4" t="s">
        <v>1822</v>
      </c>
      <c r="C22968" s="4" t="s">
        <v>1821</v>
      </c>
      <c r="E22968" s="3">
        <v>5021.2070999999996</v>
      </c>
      <c r="F22968" s="3">
        <v>3080.9657000000002</v>
      </c>
      <c r="G22968" s="3">
        <v>3410.5828000000001</v>
      </c>
      <c r="H22968" s="3">
        <v>4565.6597000000002</v>
      </c>
      <c r="J22968" s="2">
        <f t="shared" si="1074"/>
        <v>0.96158532951849018</v>
      </c>
      <c r="K22968" s="1">
        <f t="shared" si="1075"/>
        <v>0.98445721868583203</v>
      </c>
      <c r="L22968" s="1">
        <f t="shared" si="1076"/>
        <v>1.0157881734413166</v>
      </c>
    </row>
    <row r="22969" spans="1:12">
      <c r="A22969" s="4">
        <v>136833</v>
      </c>
      <c r="B22969" s="4" t="s">
        <v>1820</v>
      </c>
      <c r="C22969" s="4" t="s">
        <v>65</v>
      </c>
      <c r="E22969" s="3">
        <v>2643.1039999999998</v>
      </c>
      <c r="F22969" s="3">
        <v>1630.7255</v>
      </c>
      <c r="G22969" s="3">
        <v>3352.9753000000001</v>
      </c>
      <c r="H22969" s="3">
        <v>3460.7177999999999</v>
      </c>
      <c r="J22969" s="2">
        <f t="shared" si="1074"/>
        <v>0.23823618628926199</v>
      </c>
      <c r="K22969" s="1">
        <f t="shared" si="1075"/>
        <v>1.5942828556918334</v>
      </c>
      <c r="L22969" s="1">
        <f t="shared" si="1076"/>
        <v>0.62724126802834712</v>
      </c>
    </row>
    <row r="22970" spans="1:12">
      <c r="A22970" s="4">
        <v>114504</v>
      </c>
      <c r="B22970" s="4" t="s">
        <v>1819</v>
      </c>
      <c r="C22970" s="4" t="s">
        <v>1818</v>
      </c>
      <c r="E22970" s="3">
        <v>591.22580000000005</v>
      </c>
      <c r="F22970" s="3">
        <v>787.68960000000004</v>
      </c>
      <c r="G22970" s="3">
        <v>545.04049999999995</v>
      </c>
      <c r="H22970" s="3">
        <v>591.93880000000001</v>
      </c>
      <c r="J22970" s="2">
        <f t="shared" si="1074"/>
        <v>0.42686158721335177</v>
      </c>
      <c r="K22970" s="1">
        <f t="shared" si="1075"/>
        <v>0.82454608890436631</v>
      </c>
      <c r="L22970" s="1">
        <f t="shared" si="1076"/>
        <v>1.2127884826047406</v>
      </c>
    </row>
    <row r="22971" spans="1:12">
      <c r="A22971" s="4">
        <v>68564</v>
      </c>
      <c r="B22971" s="4" t="s">
        <v>1817</v>
      </c>
      <c r="C22971" s="4" t="s">
        <v>2</v>
      </c>
      <c r="E22971" s="3">
        <v>35960.460800000001</v>
      </c>
      <c r="F22971" s="3">
        <v>51447.652800000003</v>
      </c>
      <c r="G22971" s="3">
        <v>36488.652999999998</v>
      </c>
      <c r="H22971" s="3">
        <v>41306.946199999998</v>
      </c>
      <c r="J22971" s="2">
        <f t="shared" si="1074"/>
        <v>0.64599947833620774</v>
      </c>
      <c r="K22971" s="1">
        <f t="shared" si="1075"/>
        <v>0.89002720681069569</v>
      </c>
      <c r="L22971" s="1">
        <f t="shared" si="1076"/>
        <v>1.1235611589710592</v>
      </c>
    </row>
    <row r="22972" spans="1:12">
      <c r="A22972" s="4">
        <v>890</v>
      </c>
      <c r="B22972" s="4" t="s">
        <v>1816</v>
      </c>
      <c r="C22972" s="4" t="s">
        <v>1815</v>
      </c>
      <c r="E22972" s="3">
        <v>157.1773</v>
      </c>
      <c r="F22972" s="3">
        <v>495.15820000000002</v>
      </c>
      <c r="G22972" s="3">
        <v>108.2895</v>
      </c>
      <c r="H22972" s="3">
        <v>256.47620000000001</v>
      </c>
      <c r="J22972" s="2">
        <f t="shared" si="1074"/>
        <v>0.54772251827739904</v>
      </c>
      <c r="K22972" s="1">
        <f t="shared" si="1075"/>
        <v>0.55916886326131265</v>
      </c>
      <c r="L22972" s="1">
        <f t="shared" si="1076"/>
        <v>1.7883685335545529</v>
      </c>
    </row>
    <row r="22973" spans="1:12">
      <c r="A22973" s="4">
        <v>81832</v>
      </c>
      <c r="B22973" s="4" t="s">
        <v>1814</v>
      </c>
      <c r="C22973" s="4" t="s">
        <v>1813</v>
      </c>
      <c r="E22973" s="3">
        <v>58.115400000000001</v>
      </c>
      <c r="F22973" s="3">
        <v>45.213500000000003</v>
      </c>
      <c r="G22973" s="3">
        <v>69.398899999999998</v>
      </c>
      <c r="H22973" s="3">
        <v>33.942999999999998</v>
      </c>
      <c r="J22973" s="2">
        <f t="shared" si="1074"/>
        <v>0.99977140690088784</v>
      </c>
      <c r="K22973" s="1">
        <f t="shared" si="1075"/>
        <v>1.000125811849347</v>
      </c>
      <c r="L22973" s="1">
        <f t="shared" si="1076"/>
        <v>0.99987420397728322</v>
      </c>
    </row>
    <row r="22974" spans="1:12">
      <c r="A22974" s="4">
        <v>205757</v>
      </c>
      <c r="B22974" s="4" t="s">
        <v>1812</v>
      </c>
      <c r="C22974" s="4" t="s">
        <v>2</v>
      </c>
      <c r="E22974" s="3">
        <v>96.070700000000002</v>
      </c>
      <c r="F22974" s="3">
        <v>147.6627</v>
      </c>
      <c r="G22974" s="3">
        <v>161.3168</v>
      </c>
      <c r="H22974" s="3">
        <v>111.70659999999999</v>
      </c>
      <c r="J22974" s="2">
        <f t="shared" si="1074"/>
        <v>0.72209181226968355</v>
      </c>
      <c r="K22974" s="1">
        <f t="shared" si="1075"/>
        <v>1.1201722866049544</v>
      </c>
      <c r="L22974" s="1">
        <f t="shared" si="1076"/>
        <v>0.89271981815478096</v>
      </c>
    </row>
    <row r="22975" spans="1:12">
      <c r="A22975" s="4">
        <v>80443</v>
      </c>
      <c r="B22975" s="4" t="s">
        <v>1811</v>
      </c>
      <c r="C22975" s="4" t="s">
        <v>2</v>
      </c>
      <c r="E22975" s="3">
        <v>301.95670000000001</v>
      </c>
      <c r="F22975" s="3">
        <v>882.82360000000006</v>
      </c>
      <c r="G22975" s="3">
        <v>476.46730000000002</v>
      </c>
      <c r="H22975" s="3">
        <v>534.09429999999998</v>
      </c>
      <c r="J22975" s="2">
        <f t="shared" si="1074"/>
        <v>0.81461055769430879</v>
      </c>
      <c r="K22975" s="1">
        <f t="shared" si="1075"/>
        <v>0.85295273731340726</v>
      </c>
      <c r="L22975" s="1">
        <f t="shared" si="1076"/>
        <v>1.1723979023149109</v>
      </c>
    </row>
    <row r="22976" spans="1:12">
      <c r="A22976" s="4">
        <v>208216</v>
      </c>
      <c r="B22976" s="4" t="s">
        <v>1810</v>
      </c>
      <c r="C22976" s="4" t="s">
        <v>2</v>
      </c>
      <c r="E22976" s="3">
        <v>314.23849999999999</v>
      </c>
      <c r="F22976" s="3">
        <v>201.60749999999999</v>
      </c>
      <c r="G22976" s="3">
        <v>743.1037</v>
      </c>
      <c r="H22976" s="3">
        <v>331.64260000000002</v>
      </c>
      <c r="J22976" s="2">
        <f t="shared" si="1074"/>
        <v>0.39327934116856383</v>
      </c>
      <c r="K22976" s="1">
        <f t="shared" si="1075"/>
        <v>2.0834634755333958</v>
      </c>
      <c r="L22976" s="1">
        <f t="shared" si="1076"/>
        <v>0.47997001711008447</v>
      </c>
    </row>
    <row r="22977" spans="1:12">
      <c r="A22977" s="4">
        <v>244288</v>
      </c>
      <c r="B22977" s="4" t="s">
        <v>1809</v>
      </c>
      <c r="C22977" s="4" t="s">
        <v>1808</v>
      </c>
      <c r="E22977" s="3">
        <v>1857.0588</v>
      </c>
      <c r="F22977" s="3">
        <v>1926.2988</v>
      </c>
      <c r="G22977" s="3">
        <v>1619.2982</v>
      </c>
      <c r="H22977" s="3">
        <v>2144.5880000000002</v>
      </c>
      <c r="J22977" s="2">
        <f t="shared" si="1074"/>
        <v>0.97646156376360405</v>
      </c>
      <c r="K22977" s="1">
        <f t="shared" si="1075"/>
        <v>0.99485340746008244</v>
      </c>
      <c r="L22977" s="1">
        <f t="shared" si="1076"/>
        <v>1.0051732169798333</v>
      </c>
    </row>
    <row r="22978" spans="1:12">
      <c r="A22978" s="4">
        <v>124716</v>
      </c>
      <c r="B22978" s="4" t="s">
        <v>1807</v>
      </c>
      <c r="C22978" s="4" t="s">
        <v>601</v>
      </c>
      <c r="E22978" s="3">
        <v>41.337699999999998</v>
      </c>
      <c r="F22978" s="3">
        <v>30.418500000000002</v>
      </c>
      <c r="G22978" s="3">
        <v>24.456099999999999</v>
      </c>
      <c r="H22978" s="3">
        <v>35.751800000000003</v>
      </c>
      <c r="J22978" s="2">
        <f t="shared" ref="J22978:J23041" si="1077">TTEST(E22978:F22978,G22978:H22978,2,3)</f>
        <v>0.5388841145796841</v>
      </c>
      <c r="K22978" s="1">
        <f t="shared" ref="K22978:K23041" si="1078">SUM(G22978+H22978)/SUM(E22978+F22978)</f>
        <v>0.83906199046214813</v>
      </c>
      <c r="L22978" s="1">
        <f t="shared" ref="L22978:L23041" si="1079">SUM(E22978+F22978)/SUM(G22978+H22978)</f>
        <v>1.1918070552203284</v>
      </c>
    </row>
    <row r="22979" spans="1:12">
      <c r="A22979" s="4">
        <v>238941</v>
      </c>
      <c r="B22979" s="4" t="s">
        <v>1806</v>
      </c>
      <c r="C22979" s="4" t="s">
        <v>1805</v>
      </c>
      <c r="E22979" s="3">
        <v>859.04049999999995</v>
      </c>
      <c r="F22979" s="3">
        <v>1186.2122999999999</v>
      </c>
      <c r="G22979" s="3">
        <v>685.99549999999999</v>
      </c>
      <c r="H22979" s="3">
        <v>1127.8001999999999</v>
      </c>
      <c r="J22979" s="2">
        <f t="shared" si="1077"/>
        <v>0.71770908041200798</v>
      </c>
      <c r="K22979" s="1">
        <f t="shared" si="1078"/>
        <v>0.88683203367329466</v>
      </c>
      <c r="L22979" s="1">
        <f t="shared" si="1079"/>
        <v>1.127609245076499</v>
      </c>
    </row>
    <row r="22980" spans="1:12">
      <c r="A22980" s="4">
        <v>20215</v>
      </c>
      <c r="B22980" s="4" t="s">
        <v>1804</v>
      </c>
      <c r="C22980" s="4" t="s">
        <v>1803</v>
      </c>
      <c r="E22980" s="3">
        <v>2877.5675999999999</v>
      </c>
      <c r="F22980" s="3">
        <v>2360.8793000000001</v>
      </c>
      <c r="G22980" s="3">
        <v>4314.8212999999996</v>
      </c>
      <c r="H22980" s="3">
        <v>2104.3067000000001</v>
      </c>
      <c r="J22980" s="2">
        <f t="shared" si="1077"/>
        <v>0.68768370945870583</v>
      </c>
      <c r="K22980" s="1">
        <f t="shared" si="1078"/>
        <v>1.2253876239539623</v>
      </c>
      <c r="L22980" s="1">
        <f t="shared" si="1079"/>
        <v>0.81606830398147534</v>
      </c>
    </row>
    <row r="22981" spans="1:12">
      <c r="A22981" s="4">
        <v>111854</v>
      </c>
      <c r="B22981" s="4" t="s">
        <v>1802</v>
      </c>
      <c r="C22981" s="4" t="s">
        <v>1801</v>
      </c>
      <c r="E22981" s="3">
        <v>1686.7779</v>
      </c>
      <c r="F22981" s="3">
        <v>1630.2793999999999</v>
      </c>
      <c r="G22981" s="3">
        <v>1811.8554999999999</v>
      </c>
      <c r="H22981" s="3">
        <v>1746.1505</v>
      </c>
      <c r="J22981" s="2">
        <f t="shared" si="1077"/>
        <v>0.11134004688562558</v>
      </c>
      <c r="K22981" s="1">
        <f t="shared" si="1078"/>
        <v>1.0726392938705038</v>
      </c>
      <c r="L22981" s="1">
        <f t="shared" si="1079"/>
        <v>0.9322798500058741</v>
      </c>
    </row>
    <row r="22982" spans="1:12">
      <c r="A22982" s="4">
        <v>42359</v>
      </c>
      <c r="B22982" s="4" t="s">
        <v>1800</v>
      </c>
      <c r="C22982" s="4" t="s">
        <v>1799</v>
      </c>
      <c r="E22982" s="3">
        <v>28.712199999999999</v>
      </c>
      <c r="F22982" s="3">
        <v>26.2182</v>
      </c>
      <c r="G22982" s="3">
        <v>36.284700000000001</v>
      </c>
      <c r="H22982" s="3">
        <v>46.9283</v>
      </c>
      <c r="J22982" s="2">
        <f t="shared" si="1077"/>
        <v>0.21450395975144279</v>
      </c>
      <c r="K22982" s="1">
        <f t="shared" si="1078"/>
        <v>1.5148806489666924</v>
      </c>
      <c r="L22982" s="1">
        <f t="shared" si="1079"/>
        <v>0.66011801040702778</v>
      </c>
    </row>
    <row r="22983" spans="1:12">
      <c r="A22983" s="4">
        <v>81132</v>
      </c>
      <c r="B22983" s="4" t="s">
        <v>1798</v>
      </c>
      <c r="C22983" s="4" t="s">
        <v>1797</v>
      </c>
      <c r="E22983" s="3">
        <v>909.74080000000004</v>
      </c>
      <c r="F22983" s="3">
        <v>404.20940000000002</v>
      </c>
      <c r="G22983" s="3">
        <v>1099.7733000000001</v>
      </c>
      <c r="H22983" s="3">
        <v>583.09749999999997</v>
      </c>
      <c r="J22983" s="2">
        <f t="shared" si="1077"/>
        <v>0.66056537302574603</v>
      </c>
      <c r="K22983" s="1">
        <f t="shared" si="1078"/>
        <v>1.2807721327642403</v>
      </c>
      <c r="L22983" s="1">
        <f t="shared" si="1079"/>
        <v>0.78077901167457409</v>
      </c>
    </row>
    <row r="22984" spans="1:12">
      <c r="A22984" s="4">
        <v>30351</v>
      </c>
      <c r="B22984" s="4" t="s">
        <v>1796</v>
      </c>
      <c r="C22984" s="4" t="s">
        <v>1795</v>
      </c>
      <c r="E22984" s="3">
        <v>4578.2718999999997</v>
      </c>
      <c r="F22984" s="3">
        <v>7998.9946</v>
      </c>
      <c r="G22984" s="3">
        <v>5377.7129999999997</v>
      </c>
      <c r="H22984" s="3">
        <v>3064.0715</v>
      </c>
      <c r="J22984" s="2">
        <f t="shared" si="1077"/>
        <v>0.43433116392821969</v>
      </c>
      <c r="K22984" s="1">
        <f t="shared" si="1078"/>
        <v>0.67119389574833288</v>
      </c>
      <c r="L22984" s="1">
        <f t="shared" si="1079"/>
        <v>1.489882441325054</v>
      </c>
    </row>
    <row r="22985" spans="1:12">
      <c r="A22985" s="4">
        <v>237606</v>
      </c>
      <c r="B22985" s="4" t="s">
        <v>1794</v>
      </c>
      <c r="C22985" s="4" t="s">
        <v>2</v>
      </c>
      <c r="E22985" s="3">
        <v>27808.351699999999</v>
      </c>
      <c r="F22985" s="3">
        <v>32652.088</v>
      </c>
      <c r="G22985" s="3">
        <v>24310.943800000001</v>
      </c>
      <c r="H22985" s="3">
        <v>32224.176100000001</v>
      </c>
      <c r="J22985" s="2">
        <f t="shared" si="1077"/>
        <v>0.72069630615492475</v>
      </c>
      <c r="K22985" s="1">
        <f t="shared" si="1078"/>
        <v>0.93507622803477564</v>
      </c>
      <c r="L22985" s="1">
        <f t="shared" si="1079"/>
        <v>1.069431528701861</v>
      </c>
    </row>
    <row r="22986" spans="1:12">
      <c r="A22986" s="4">
        <v>3493</v>
      </c>
      <c r="B22986" s="4" t="s">
        <v>1793</v>
      </c>
      <c r="C22986" s="4" t="s">
        <v>1792</v>
      </c>
      <c r="E22986" s="3">
        <v>475.13299999999998</v>
      </c>
      <c r="F22986" s="3">
        <v>480.74439999999998</v>
      </c>
      <c r="G22986" s="3">
        <v>567.43380000000002</v>
      </c>
      <c r="H22986" s="3">
        <v>501.98939999999999</v>
      </c>
      <c r="J22986" s="2">
        <f t="shared" si="1077"/>
        <v>0.33118134417560957</v>
      </c>
      <c r="K22986" s="1">
        <f t="shared" si="1078"/>
        <v>1.1187869908839774</v>
      </c>
      <c r="L22986" s="1">
        <f t="shared" si="1079"/>
        <v>0.89382519474049194</v>
      </c>
    </row>
    <row r="22987" spans="1:12">
      <c r="A22987" s="4">
        <v>122799</v>
      </c>
      <c r="B22987" s="4" t="s">
        <v>1791</v>
      </c>
      <c r="C22987" s="4" t="s">
        <v>1790</v>
      </c>
      <c r="E22987" s="3">
        <v>60.607399999999998</v>
      </c>
      <c r="F22987" s="3">
        <v>74.907799999999995</v>
      </c>
      <c r="G22987" s="3">
        <v>111.12220000000001</v>
      </c>
      <c r="H22987" s="3">
        <v>42.500100000000003</v>
      </c>
      <c r="J22987" s="2">
        <f t="shared" si="1077"/>
        <v>0.83640075636503985</v>
      </c>
      <c r="K22987" s="1">
        <f t="shared" si="1078"/>
        <v>1.133616745575404</v>
      </c>
      <c r="L22987" s="1">
        <f t="shared" si="1079"/>
        <v>0.88213234667102369</v>
      </c>
    </row>
    <row r="22988" spans="1:12">
      <c r="A22988" s="4">
        <v>108162</v>
      </c>
      <c r="B22988" s="4" t="s">
        <v>1789</v>
      </c>
      <c r="C22988" s="4" t="s">
        <v>1788</v>
      </c>
      <c r="E22988" s="3">
        <v>136.67580000000001</v>
      </c>
      <c r="F22988" s="3">
        <v>342.84589999999997</v>
      </c>
      <c r="G22988" s="3">
        <v>148.1677</v>
      </c>
      <c r="H22988" s="3">
        <v>150.6609</v>
      </c>
      <c r="J22988" s="2">
        <f t="shared" si="1077"/>
        <v>0.54185293072563989</v>
      </c>
      <c r="K22988" s="1">
        <f t="shared" si="1078"/>
        <v>0.62318055679232032</v>
      </c>
      <c r="L22988" s="1">
        <f t="shared" si="1079"/>
        <v>1.604671373489686</v>
      </c>
    </row>
    <row r="22989" spans="1:12">
      <c r="A22989" s="4">
        <v>144756</v>
      </c>
      <c r="B22989" s="4" t="s">
        <v>1787</v>
      </c>
      <c r="C22989" s="4" t="s">
        <v>1786</v>
      </c>
      <c r="E22989" s="3">
        <v>79.273700000000005</v>
      </c>
      <c r="F22989" s="3">
        <v>75.386700000000005</v>
      </c>
      <c r="G22989" s="3">
        <v>116.1725</v>
      </c>
      <c r="H22989" s="3">
        <v>102.4757</v>
      </c>
      <c r="J22989" s="2">
        <f t="shared" si="1077"/>
        <v>0.11327275278947947</v>
      </c>
      <c r="K22989" s="1">
        <f t="shared" si="1078"/>
        <v>1.4137309873762125</v>
      </c>
      <c r="L22989" s="1">
        <f t="shared" si="1079"/>
        <v>0.7073481510481221</v>
      </c>
    </row>
    <row r="22990" spans="1:12">
      <c r="A22990" s="4">
        <v>241653</v>
      </c>
      <c r="B22990" s="4" t="s">
        <v>1785</v>
      </c>
      <c r="C22990" s="4" t="s">
        <v>1784</v>
      </c>
      <c r="E22990" s="3">
        <v>516.43880000000001</v>
      </c>
      <c r="F22990" s="3">
        <v>650.22550000000001</v>
      </c>
      <c r="G22990" s="3">
        <v>1031.0038</v>
      </c>
      <c r="H22990" s="3">
        <v>507.9563</v>
      </c>
      <c r="J22990" s="2">
        <f t="shared" si="1077"/>
        <v>0.60455859506314535</v>
      </c>
      <c r="K22990" s="1">
        <f t="shared" si="1078"/>
        <v>1.3191113330544186</v>
      </c>
      <c r="L22990" s="1">
        <f t="shared" si="1079"/>
        <v>0.75808612581963619</v>
      </c>
    </row>
    <row r="22991" spans="1:12">
      <c r="A22991" s="4">
        <v>188590</v>
      </c>
      <c r="B22991" s="4" t="s">
        <v>1783</v>
      </c>
      <c r="C22991" s="4" t="s">
        <v>1782</v>
      </c>
      <c r="E22991" s="3">
        <v>413.02510000000001</v>
      </c>
      <c r="F22991" s="3">
        <v>1080.6880000000001</v>
      </c>
      <c r="G22991" s="3">
        <v>660.75040000000001</v>
      </c>
      <c r="H22991" s="3">
        <v>997.40769999999998</v>
      </c>
      <c r="J22991" s="2">
        <f t="shared" si="1077"/>
        <v>0.85243229311399171</v>
      </c>
      <c r="K22991" s="1">
        <f t="shared" si="1078"/>
        <v>1.1100914225094498</v>
      </c>
      <c r="L22991" s="1">
        <f t="shared" si="1079"/>
        <v>0.90082670645217733</v>
      </c>
    </row>
    <row r="22992" spans="1:12">
      <c r="A22992" s="4">
        <v>238046</v>
      </c>
      <c r="B22992" s="4" t="s">
        <v>1781</v>
      </c>
      <c r="C22992" s="4" t="s">
        <v>1780</v>
      </c>
      <c r="E22992" s="3">
        <v>4021.1705000000002</v>
      </c>
      <c r="F22992" s="3">
        <v>2564.1513</v>
      </c>
      <c r="G22992" s="3">
        <v>3623.5841999999998</v>
      </c>
      <c r="H22992" s="3">
        <v>4531.7170999999998</v>
      </c>
      <c r="J22992" s="2">
        <f t="shared" si="1077"/>
        <v>0.47261969731289888</v>
      </c>
      <c r="K22992" s="1">
        <f t="shared" si="1078"/>
        <v>1.2384058892915453</v>
      </c>
      <c r="L22992" s="1">
        <f t="shared" si="1079"/>
        <v>0.8074896999820228</v>
      </c>
    </row>
    <row r="22993" spans="1:12">
      <c r="A22993" s="4">
        <v>5946</v>
      </c>
      <c r="B22993" s="4" t="s">
        <v>1779</v>
      </c>
      <c r="C22993" s="4" t="s">
        <v>1778</v>
      </c>
      <c r="E22993" s="3">
        <v>53.026400000000002</v>
      </c>
      <c r="F22993" s="3">
        <v>38.590400000000002</v>
      </c>
      <c r="G22993" s="3">
        <v>58.843699999999998</v>
      </c>
      <c r="H22993" s="3">
        <v>63.887700000000002</v>
      </c>
      <c r="J22993" s="2">
        <f t="shared" si="1077"/>
        <v>0.25098695743486954</v>
      </c>
      <c r="K22993" s="1">
        <f t="shared" si="1078"/>
        <v>1.3396167515128228</v>
      </c>
      <c r="L22993" s="1">
        <f t="shared" si="1079"/>
        <v>0.74648215534085005</v>
      </c>
    </row>
    <row r="22994" spans="1:12">
      <c r="A22994" s="4">
        <v>33857</v>
      </c>
      <c r="B22994" s="4" t="s">
        <v>1777</v>
      </c>
      <c r="C22994" s="4" t="s">
        <v>1379</v>
      </c>
      <c r="E22994" s="3">
        <v>559.78</v>
      </c>
      <c r="F22994" s="3">
        <v>630.70740000000001</v>
      </c>
      <c r="G22994" s="3">
        <v>1580.9666999999999</v>
      </c>
      <c r="H22994" s="3">
        <v>638.10550000000001</v>
      </c>
      <c r="J22994" s="2">
        <f t="shared" si="1077"/>
        <v>0.47163972127712739</v>
      </c>
      <c r="K22994" s="1">
        <f t="shared" si="1078"/>
        <v>1.864003096546843</v>
      </c>
      <c r="L22994" s="1">
        <f t="shared" si="1079"/>
        <v>0.53647979547488356</v>
      </c>
    </row>
    <row r="22995" spans="1:12">
      <c r="A22995" s="4">
        <v>213390</v>
      </c>
      <c r="B22995" s="4" t="s">
        <v>1776</v>
      </c>
      <c r="C22995" s="4" t="s">
        <v>2</v>
      </c>
      <c r="E22995" s="3">
        <v>2102.6613000000002</v>
      </c>
      <c r="F22995" s="3">
        <v>3600.7638000000002</v>
      </c>
      <c r="G22995" s="3">
        <v>2303.2062999999998</v>
      </c>
      <c r="H22995" s="3">
        <v>1477.0551</v>
      </c>
      <c r="J22995" s="2">
        <f t="shared" si="1077"/>
        <v>0.40477416496757568</v>
      </c>
      <c r="K22995" s="1">
        <f t="shared" si="1078"/>
        <v>0.66280547806264689</v>
      </c>
      <c r="L22995" s="1">
        <f t="shared" si="1079"/>
        <v>1.5087382846064563</v>
      </c>
    </row>
    <row r="22996" spans="1:12">
      <c r="A22996" s="4">
        <v>244520</v>
      </c>
      <c r="B22996" s="4" t="s">
        <v>1775</v>
      </c>
      <c r="C22996" s="4" t="s">
        <v>1774</v>
      </c>
      <c r="E22996" s="3">
        <v>82.436400000000006</v>
      </c>
      <c r="F22996" s="3">
        <v>111.88460000000001</v>
      </c>
      <c r="G22996" s="3">
        <v>123.3963</v>
      </c>
      <c r="H22996" s="3">
        <v>190.17060000000001</v>
      </c>
      <c r="J22996" s="2">
        <f t="shared" si="1077"/>
        <v>0.29601240065706724</v>
      </c>
      <c r="K22996" s="1">
        <f t="shared" si="1078"/>
        <v>1.6136542113307362</v>
      </c>
      <c r="L22996" s="1">
        <f t="shared" si="1079"/>
        <v>0.6197114555139589</v>
      </c>
    </row>
    <row r="22997" spans="1:12">
      <c r="A22997" s="4">
        <v>74951</v>
      </c>
      <c r="B22997" s="4" t="s">
        <v>1773</v>
      </c>
      <c r="C22997" s="4" t="s">
        <v>2</v>
      </c>
      <c r="E22997" s="3">
        <v>54537.926899999999</v>
      </c>
      <c r="F22997" s="3">
        <v>44097.375999999997</v>
      </c>
      <c r="G22997" s="3">
        <v>61702.281300000002</v>
      </c>
      <c r="H22997" s="3">
        <v>51927.875599999999</v>
      </c>
      <c r="J22997" s="2">
        <f t="shared" si="1077"/>
        <v>0.40485357186147153</v>
      </c>
      <c r="K22997" s="1">
        <f t="shared" si="1078"/>
        <v>1.1520231961491751</v>
      </c>
      <c r="L22997" s="1">
        <f t="shared" si="1079"/>
        <v>0.86803807713478565</v>
      </c>
    </row>
    <row r="22998" spans="1:12">
      <c r="A22998" s="4">
        <v>225750</v>
      </c>
      <c r="B22998" s="4" t="s">
        <v>1772</v>
      </c>
      <c r="C22998" s="4" t="s">
        <v>2</v>
      </c>
      <c r="E22998" s="3">
        <v>29.775700000000001</v>
      </c>
      <c r="F22998" s="3">
        <v>30.249400000000001</v>
      </c>
      <c r="G22998" s="3">
        <v>40.659999999999997</v>
      </c>
      <c r="H22998" s="3">
        <v>43.008499999999998</v>
      </c>
      <c r="J22998" s="2">
        <f t="shared" si="1077"/>
        <v>5.4307446727891777E-2</v>
      </c>
      <c r="K22998" s="1">
        <f t="shared" si="1078"/>
        <v>1.3938918885599523</v>
      </c>
      <c r="L22998" s="1">
        <f t="shared" si="1079"/>
        <v>0.71741575383806333</v>
      </c>
    </row>
    <row r="22999" spans="1:12">
      <c r="A22999" s="4">
        <v>142536</v>
      </c>
      <c r="B22999" s="4" t="s">
        <v>1771</v>
      </c>
      <c r="C22999" s="4" t="s">
        <v>1770</v>
      </c>
      <c r="E22999" s="3">
        <v>3024.6669999999999</v>
      </c>
      <c r="F22999" s="3">
        <v>5222.6887999999999</v>
      </c>
      <c r="G22999" s="3">
        <v>2876.6795999999999</v>
      </c>
      <c r="H22999" s="3">
        <v>3486.2469999999998</v>
      </c>
      <c r="J22999" s="2">
        <f t="shared" si="1077"/>
        <v>0.54504256074578672</v>
      </c>
      <c r="K22999" s="1">
        <f t="shared" si="1078"/>
        <v>0.7715111066264414</v>
      </c>
      <c r="L22999" s="1">
        <f t="shared" si="1079"/>
        <v>1.2961576203000675</v>
      </c>
    </row>
    <row r="23000" spans="1:12">
      <c r="A23000" s="4">
        <v>117684</v>
      </c>
      <c r="B23000" s="4" t="s">
        <v>1769</v>
      </c>
      <c r="C23000" s="4" t="s">
        <v>1768</v>
      </c>
      <c r="E23000" s="3">
        <v>4654.6154999999999</v>
      </c>
      <c r="F23000" s="3">
        <v>4615.1238000000003</v>
      </c>
      <c r="G23000" s="3">
        <v>5730.1145999999999</v>
      </c>
      <c r="H23000" s="3">
        <v>6075.7091</v>
      </c>
      <c r="J23000" s="2">
        <f t="shared" si="1077"/>
        <v>8.2795287702585998E-2</v>
      </c>
      <c r="K23000" s="1">
        <f t="shared" si="1078"/>
        <v>1.2735874567691456</v>
      </c>
      <c r="L23000" s="1">
        <f t="shared" si="1079"/>
        <v>0.78518361238953627</v>
      </c>
    </row>
    <row r="23001" spans="1:12">
      <c r="A23001" s="4">
        <v>164493</v>
      </c>
      <c r="B23001" s="4" t="s">
        <v>1767</v>
      </c>
      <c r="C23001" s="4" t="s">
        <v>65</v>
      </c>
      <c r="E23001" s="3">
        <v>3387.7363999999998</v>
      </c>
      <c r="F23001" s="3">
        <v>3483.4677999999999</v>
      </c>
      <c r="G23001" s="3">
        <v>3810.944</v>
      </c>
      <c r="H23001" s="3">
        <v>4479.5460999999996</v>
      </c>
      <c r="J23001" s="2">
        <f t="shared" si="1077"/>
        <v>0.27497460999192164</v>
      </c>
      <c r="K23001" s="1">
        <f t="shared" si="1078"/>
        <v>1.2065556281968739</v>
      </c>
      <c r="L23001" s="1">
        <f t="shared" si="1079"/>
        <v>0.8288055491435905</v>
      </c>
    </row>
    <row r="23002" spans="1:12">
      <c r="A23002" s="4">
        <v>247787</v>
      </c>
      <c r="B23002" s="4" t="s">
        <v>1766</v>
      </c>
      <c r="C23002" s="4" t="s">
        <v>1765</v>
      </c>
      <c r="E23002" s="3">
        <v>5125.0981000000002</v>
      </c>
      <c r="F23002" s="3">
        <v>4487.3370999999997</v>
      </c>
      <c r="G23002" s="3">
        <v>6224.0469999999996</v>
      </c>
      <c r="H23002" s="3">
        <v>6716.4034000000001</v>
      </c>
      <c r="J23002" s="2">
        <f t="shared" si="1077"/>
        <v>5.987223530368866E-2</v>
      </c>
      <c r="K23002" s="1">
        <f t="shared" si="1078"/>
        <v>1.3462197799783346</v>
      </c>
      <c r="L23002" s="1">
        <f t="shared" si="1079"/>
        <v>0.74282075993274543</v>
      </c>
    </row>
    <row r="23003" spans="1:12">
      <c r="A23003" s="4">
        <v>88278</v>
      </c>
      <c r="B23003" s="4" t="s">
        <v>1764</v>
      </c>
      <c r="C23003" s="4">
        <v>7296658</v>
      </c>
      <c r="E23003" s="3">
        <v>191.9314</v>
      </c>
      <c r="F23003" s="3">
        <v>142.24529999999999</v>
      </c>
      <c r="G23003" s="3">
        <v>260.70659999999998</v>
      </c>
      <c r="H23003" s="3">
        <v>101.3267</v>
      </c>
      <c r="J23003" s="2">
        <f t="shared" si="1077"/>
        <v>0.89123712768280328</v>
      </c>
      <c r="K23003" s="1">
        <f t="shared" si="1078"/>
        <v>1.0833588936631429</v>
      </c>
      <c r="L23003" s="1">
        <f t="shared" si="1079"/>
        <v>0.9230551443748406</v>
      </c>
    </row>
    <row r="23004" spans="1:12">
      <c r="A23004" s="4">
        <v>247622</v>
      </c>
      <c r="B23004" s="4" t="s">
        <v>1763</v>
      </c>
      <c r="C23004" s="4" t="s">
        <v>2</v>
      </c>
      <c r="E23004" s="3">
        <v>1304.6529</v>
      </c>
      <c r="F23004" s="3">
        <v>936.60979999999995</v>
      </c>
      <c r="G23004" s="3">
        <v>2062.8537000000001</v>
      </c>
      <c r="H23004" s="3">
        <v>1680.4195999999999</v>
      </c>
      <c r="J23004" s="2">
        <f t="shared" si="1077"/>
        <v>0.10565381225214852</v>
      </c>
      <c r="K23004" s="1">
        <f t="shared" si="1078"/>
        <v>1.6701626721401286</v>
      </c>
      <c r="L23004" s="1">
        <f t="shared" si="1079"/>
        <v>0.5987440724672709</v>
      </c>
    </row>
    <row r="23005" spans="1:12">
      <c r="A23005" s="4">
        <v>6230</v>
      </c>
      <c r="B23005" s="4" t="s">
        <v>1762</v>
      </c>
      <c r="C23005" s="4" t="s">
        <v>65</v>
      </c>
      <c r="E23005" s="3">
        <v>1070.5771</v>
      </c>
      <c r="F23005" s="3">
        <v>729.16210000000001</v>
      </c>
      <c r="G23005" s="3">
        <v>797.85550000000001</v>
      </c>
      <c r="H23005" s="3">
        <v>631.94669999999996</v>
      </c>
      <c r="J23005" s="2">
        <f t="shared" si="1077"/>
        <v>0.4642209442896359</v>
      </c>
      <c r="K23005" s="1">
        <f t="shared" si="1078"/>
        <v>0.79444966248443116</v>
      </c>
      <c r="L23005" s="1">
        <f t="shared" si="1079"/>
        <v>1.2587329911787797</v>
      </c>
    </row>
    <row r="23006" spans="1:12">
      <c r="A23006" s="4">
        <v>130243</v>
      </c>
      <c r="B23006" s="4" t="s">
        <v>1761</v>
      </c>
      <c r="C23006" s="4" t="s">
        <v>1760</v>
      </c>
      <c r="E23006" s="3">
        <v>37.760599999999997</v>
      </c>
      <c r="F23006" s="3">
        <v>146.82130000000001</v>
      </c>
      <c r="G23006" s="3">
        <v>59.745899999999999</v>
      </c>
      <c r="H23006" s="3">
        <v>62.612400000000001</v>
      </c>
      <c r="J23006" s="2">
        <f t="shared" si="1077"/>
        <v>0.66991640254027551</v>
      </c>
      <c r="K23006" s="1">
        <f t="shared" si="1078"/>
        <v>0.66289435746408498</v>
      </c>
      <c r="L23006" s="1">
        <f t="shared" si="1079"/>
        <v>1.5085359963320839</v>
      </c>
    </row>
    <row r="23007" spans="1:12">
      <c r="A23007" s="4">
        <v>210842</v>
      </c>
      <c r="B23007" s="4" t="s">
        <v>1759</v>
      </c>
      <c r="C23007" s="4" t="s">
        <v>2</v>
      </c>
      <c r="E23007" s="3">
        <v>168.9759</v>
      </c>
      <c r="F23007" s="3">
        <v>83.600399999999993</v>
      </c>
      <c r="G23007" s="3">
        <v>163.80600000000001</v>
      </c>
      <c r="H23007" s="3">
        <v>136.20670000000001</v>
      </c>
      <c r="J23007" s="2">
        <f t="shared" si="1077"/>
        <v>0.67772865918906577</v>
      </c>
      <c r="K23007" s="1">
        <f t="shared" si="1078"/>
        <v>1.1878101785480268</v>
      </c>
      <c r="L23007" s="1">
        <f t="shared" si="1079"/>
        <v>0.8418853601864188</v>
      </c>
    </row>
    <row r="23008" spans="1:12">
      <c r="A23008" s="4">
        <v>50094</v>
      </c>
      <c r="B23008" s="4" t="s">
        <v>1758</v>
      </c>
      <c r="C23008" s="4" t="s">
        <v>2</v>
      </c>
      <c r="E23008" s="3">
        <v>1433.7338</v>
      </c>
      <c r="F23008" s="3">
        <v>416.51490000000001</v>
      </c>
      <c r="G23008" s="3">
        <v>634.05960000000005</v>
      </c>
      <c r="H23008" s="3">
        <v>1325.9487999999999</v>
      </c>
      <c r="J23008" s="2">
        <f t="shared" si="1077"/>
        <v>0.93799210814742351</v>
      </c>
      <c r="K23008" s="1">
        <f t="shared" si="1078"/>
        <v>1.0593215928215487</v>
      </c>
      <c r="L23008" s="1">
        <f t="shared" si="1079"/>
        <v>0.94400039305953998</v>
      </c>
    </row>
    <row r="23009" spans="1:12">
      <c r="A23009" s="4">
        <v>136467</v>
      </c>
      <c r="B23009" s="4" t="s">
        <v>1757</v>
      </c>
      <c r="C23009" s="4" t="s">
        <v>1756</v>
      </c>
      <c r="E23009" s="3">
        <v>828.94129999999996</v>
      </c>
      <c r="F23009" s="3">
        <v>600.73080000000004</v>
      </c>
      <c r="G23009" s="3">
        <v>1294.1987999999999</v>
      </c>
      <c r="H23009" s="3">
        <v>718.44050000000004</v>
      </c>
      <c r="J23009" s="2">
        <f t="shared" si="1077"/>
        <v>0.48760103193767146</v>
      </c>
      <c r="K23009" s="1">
        <f t="shared" si="1078"/>
        <v>1.4077628709408261</v>
      </c>
      <c r="L23009" s="1">
        <f t="shared" si="1079"/>
        <v>0.710346906174395</v>
      </c>
    </row>
    <row r="23010" spans="1:12">
      <c r="A23010" s="4">
        <v>65920</v>
      </c>
      <c r="B23010" s="4" t="s">
        <v>1755</v>
      </c>
      <c r="C23010" s="4" t="s">
        <v>1754</v>
      </c>
      <c r="E23010" s="3">
        <v>36.104799999999997</v>
      </c>
      <c r="F23010" s="3">
        <v>42.574300000000001</v>
      </c>
      <c r="G23010" s="3">
        <v>70.834199999999996</v>
      </c>
      <c r="H23010" s="3">
        <v>30.0898</v>
      </c>
      <c r="J23010" s="2">
        <f t="shared" si="1077"/>
        <v>0.68167648886558241</v>
      </c>
      <c r="K23010" s="1">
        <f t="shared" si="1078"/>
        <v>1.2827294669105263</v>
      </c>
      <c r="L23010" s="1">
        <f t="shared" si="1079"/>
        <v>0.77958761047917258</v>
      </c>
    </row>
    <row r="23011" spans="1:12">
      <c r="A23011" s="4">
        <v>108939</v>
      </c>
      <c r="B23011" s="4" t="s">
        <v>1753</v>
      </c>
      <c r="C23011" s="4" t="s">
        <v>1752</v>
      </c>
      <c r="E23011" s="3">
        <v>199.70699999999999</v>
      </c>
      <c r="F23011" s="3">
        <v>150.8365</v>
      </c>
      <c r="G23011" s="3">
        <v>215.10820000000001</v>
      </c>
      <c r="H23011" s="3">
        <v>206.29599999999999</v>
      </c>
      <c r="J23011" s="2">
        <f t="shared" si="1077"/>
        <v>0.37860713588256523</v>
      </c>
      <c r="K23011" s="1">
        <f t="shared" si="1078"/>
        <v>1.2021452401770394</v>
      </c>
      <c r="L23011" s="1">
        <f t="shared" si="1079"/>
        <v>0.83184624168434962</v>
      </c>
    </row>
    <row r="23012" spans="1:12">
      <c r="A23012" s="4">
        <v>212671</v>
      </c>
      <c r="B23012" s="4" t="s">
        <v>1751</v>
      </c>
      <c r="C23012" s="4" t="s">
        <v>463</v>
      </c>
      <c r="E23012" s="3">
        <v>31.912299999999998</v>
      </c>
      <c r="F23012" s="3">
        <v>30.249400000000001</v>
      </c>
      <c r="G23012" s="3">
        <v>47.286499999999997</v>
      </c>
      <c r="H23012" s="3">
        <v>27.399000000000001</v>
      </c>
      <c r="J23012" s="2">
        <f t="shared" si="1077"/>
        <v>0.64204995616712979</v>
      </c>
      <c r="K23012" s="1">
        <f t="shared" si="1078"/>
        <v>1.2014713239824522</v>
      </c>
      <c r="L23012" s="1">
        <f t="shared" si="1079"/>
        <v>0.83231283180804849</v>
      </c>
    </row>
    <row r="23013" spans="1:12">
      <c r="A23013" s="4">
        <v>107110</v>
      </c>
      <c r="B23013" s="4" t="s">
        <v>1750</v>
      </c>
      <c r="C23013" s="4" t="s">
        <v>1670</v>
      </c>
      <c r="E23013" s="3">
        <v>68.506399999999999</v>
      </c>
      <c r="F23013" s="3">
        <v>85.112499999999997</v>
      </c>
      <c r="G23013" s="3">
        <v>67.183899999999994</v>
      </c>
      <c r="H23013" s="3">
        <v>76.052300000000002</v>
      </c>
      <c r="J23013" s="2">
        <f t="shared" si="1077"/>
        <v>0.65108550066321846</v>
      </c>
      <c r="K23013" s="1">
        <f t="shared" si="1078"/>
        <v>0.93241261329172387</v>
      </c>
      <c r="L23013" s="1">
        <f t="shared" si="1079"/>
        <v>1.0724865641506827</v>
      </c>
    </row>
    <row r="23014" spans="1:12">
      <c r="A23014" s="4">
        <v>219687</v>
      </c>
      <c r="B23014" s="4" t="s">
        <v>1749</v>
      </c>
      <c r="C23014" s="4" t="s">
        <v>1748</v>
      </c>
      <c r="E23014" s="3">
        <v>635.05340000000001</v>
      </c>
      <c r="F23014" s="3">
        <v>836.78129999999999</v>
      </c>
      <c r="G23014" s="3">
        <v>1287.9716000000001</v>
      </c>
      <c r="H23014" s="3">
        <v>1092.5350000000001</v>
      </c>
      <c r="J23014" s="2">
        <f t="shared" si="1077"/>
        <v>8.3831242073186582E-2</v>
      </c>
      <c r="K23014" s="1">
        <f t="shared" si="1078"/>
        <v>1.6173736085988464</v>
      </c>
      <c r="L23014" s="1">
        <f t="shared" si="1079"/>
        <v>0.6182863345138383</v>
      </c>
    </row>
    <row r="23015" spans="1:12">
      <c r="A23015" s="4">
        <v>105379</v>
      </c>
      <c r="B23015" s="4" t="s">
        <v>1747</v>
      </c>
      <c r="C23015" s="4" t="s">
        <v>679</v>
      </c>
      <c r="E23015" s="3">
        <v>1632.2262000000001</v>
      </c>
      <c r="F23015" s="3">
        <v>1706.2058</v>
      </c>
      <c r="G23015" s="3">
        <v>1883.2898</v>
      </c>
      <c r="H23015" s="3">
        <v>2310.2566999999999</v>
      </c>
      <c r="J23015" s="2">
        <f t="shared" si="1077"/>
        <v>0.28749659048473869</v>
      </c>
      <c r="K23015" s="1">
        <f t="shared" si="1078"/>
        <v>1.2561425543488682</v>
      </c>
      <c r="L23015" s="1">
        <f t="shared" si="1079"/>
        <v>0.79608798900882571</v>
      </c>
    </row>
    <row r="23016" spans="1:12">
      <c r="A23016" s="4">
        <v>83990</v>
      </c>
      <c r="B23016" s="4" t="s">
        <v>1746</v>
      </c>
      <c r="C23016" s="4" t="s">
        <v>1745</v>
      </c>
      <c r="E23016" s="3">
        <v>71.597700000000003</v>
      </c>
      <c r="F23016" s="3">
        <v>42.106000000000002</v>
      </c>
      <c r="G23016" s="3">
        <v>83.840599999999995</v>
      </c>
      <c r="H23016" s="3">
        <v>62.505299999999998</v>
      </c>
      <c r="J23016" s="2">
        <f t="shared" si="1077"/>
        <v>0.47232654665401441</v>
      </c>
      <c r="K23016" s="1">
        <f t="shared" si="1078"/>
        <v>1.287081247136197</v>
      </c>
      <c r="L23016" s="1">
        <f t="shared" si="1079"/>
        <v>0.77695172874675678</v>
      </c>
    </row>
    <row r="23017" spans="1:12">
      <c r="A23017" s="4">
        <v>211237</v>
      </c>
      <c r="B23017" s="4" t="s">
        <v>1744</v>
      </c>
      <c r="C23017" s="4" t="s">
        <v>1743</v>
      </c>
      <c r="E23017" s="3">
        <v>68.913700000000006</v>
      </c>
      <c r="F23017" s="3">
        <v>58.866100000000003</v>
      </c>
      <c r="G23017" s="3">
        <v>88.700999999999993</v>
      </c>
      <c r="H23017" s="3">
        <v>68.898399999999995</v>
      </c>
      <c r="J23017" s="2">
        <f t="shared" si="1077"/>
        <v>0.34844472383706776</v>
      </c>
      <c r="K23017" s="1">
        <f t="shared" si="1078"/>
        <v>1.2333670893208473</v>
      </c>
      <c r="L23017" s="1">
        <f t="shared" si="1079"/>
        <v>0.81078861975362859</v>
      </c>
    </row>
    <row r="23018" spans="1:12">
      <c r="A23018" s="4">
        <v>243947</v>
      </c>
      <c r="B23018" s="4" t="s">
        <v>1742</v>
      </c>
      <c r="C23018" s="4" t="s">
        <v>1741</v>
      </c>
      <c r="E23018" s="3">
        <v>1331.0359000000001</v>
      </c>
      <c r="F23018" s="3">
        <v>622.87729999999999</v>
      </c>
      <c r="G23018" s="3">
        <v>2223.6305000000002</v>
      </c>
      <c r="H23018" s="3">
        <v>2206.058</v>
      </c>
      <c r="J23018" s="2">
        <f t="shared" si="1077"/>
        <v>0.17716845765539235</v>
      </c>
      <c r="K23018" s="1">
        <f t="shared" si="1078"/>
        <v>2.2670856105583401</v>
      </c>
      <c r="L23018" s="1">
        <f t="shared" si="1079"/>
        <v>0.44109494380925429</v>
      </c>
    </row>
    <row r="23019" spans="1:12">
      <c r="A23019" s="4">
        <v>4745</v>
      </c>
      <c r="B23019" s="4" t="s">
        <v>1740</v>
      </c>
      <c r="C23019" s="4" t="s">
        <v>2</v>
      </c>
      <c r="E23019" s="3">
        <v>3289.4946</v>
      </c>
      <c r="F23019" s="3">
        <v>2234.1113999999998</v>
      </c>
      <c r="G23019" s="3">
        <v>3964.9020999999998</v>
      </c>
      <c r="H23019" s="3">
        <v>4457.1045999999997</v>
      </c>
      <c r="J23019" s="2">
        <f t="shared" si="1077"/>
        <v>0.18003028861518994</v>
      </c>
      <c r="K23019" s="1">
        <f t="shared" si="1078"/>
        <v>1.5247298051309235</v>
      </c>
      <c r="L23019" s="1">
        <f t="shared" si="1079"/>
        <v>0.6558539071216839</v>
      </c>
    </row>
    <row r="23020" spans="1:12">
      <c r="A23020" s="4">
        <v>85242</v>
      </c>
      <c r="B23020" s="4" t="s">
        <v>1739</v>
      </c>
      <c r="C23020" s="4" t="s">
        <v>1738</v>
      </c>
      <c r="E23020" s="3">
        <v>411.70010000000002</v>
      </c>
      <c r="F23020" s="3">
        <v>543.54129999999998</v>
      </c>
      <c r="G23020" s="3">
        <v>770.63379999999995</v>
      </c>
      <c r="H23020" s="3">
        <v>428.61610000000002</v>
      </c>
      <c r="J23020" s="2">
        <f t="shared" si="1077"/>
        <v>0.60448921888516993</v>
      </c>
      <c r="K23020" s="1">
        <f t="shared" si="1078"/>
        <v>1.2554417134768239</v>
      </c>
      <c r="L23020" s="1">
        <f t="shared" si="1079"/>
        <v>0.79653239912715434</v>
      </c>
    </row>
    <row r="23021" spans="1:12">
      <c r="A23021" s="4">
        <v>2016</v>
      </c>
      <c r="B23021" s="4" t="s">
        <v>1737</v>
      </c>
      <c r="C23021" s="4" t="s">
        <v>1736</v>
      </c>
      <c r="E23021" s="3">
        <v>35.5381</v>
      </c>
      <c r="F23021" s="3">
        <v>37.287199999999999</v>
      </c>
      <c r="G23021" s="3">
        <v>34.571599999999997</v>
      </c>
      <c r="H23021" s="3">
        <v>54.093400000000003</v>
      </c>
      <c r="J23021" s="2">
        <f t="shared" si="1077"/>
        <v>0.56556136042706573</v>
      </c>
      <c r="K23021" s="1">
        <f t="shared" si="1078"/>
        <v>1.2175027085367309</v>
      </c>
      <c r="L23021" s="1">
        <f t="shared" si="1079"/>
        <v>0.8213534088986636</v>
      </c>
    </row>
    <row r="23022" spans="1:12">
      <c r="A23022" s="4">
        <v>81102</v>
      </c>
      <c r="B23022" s="4" t="s">
        <v>1735</v>
      </c>
      <c r="C23022" s="4" t="s">
        <v>1734</v>
      </c>
      <c r="E23022" s="3">
        <v>569.32680000000005</v>
      </c>
      <c r="F23022" s="3">
        <v>537.17229999999995</v>
      </c>
      <c r="G23022" s="3">
        <v>1109.2538</v>
      </c>
      <c r="H23022" s="3">
        <v>620.52909999999997</v>
      </c>
      <c r="J23022" s="2">
        <f t="shared" si="1077"/>
        <v>0.4226435217389844</v>
      </c>
      <c r="K23022" s="1">
        <f t="shared" si="1078"/>
        <v>1.5632935444773519</v>
      </c>
      <c r="L23022" s="1">
        <f t="shared" si="1079"/>
        <v>0.63967512917372471</v>
      </c>
    </row>
    <row r="23023" spans="1:12">
      <c r="A23023" s="4">
        <v>166591</v>
      </c>
      <c r="B23023" s="4" t="s">
        <v>1733</v>
      </c>
      <c r="C23023" s="4" t="s">
        <v>1732</v>
      </c>
      <c r="E23023" s="3">
        <v>1620.9304999999999</v>
      </c>
      <c r="F23023" s="3">
        <v>2008.8690999999999</v>
      </c>
      <c r="G23023" s="3">
        <v>1595.9491</v>
      </c>
      <c r="H23023" s="3">
        <v>2292.9762999999998</v>
      </c>
      <c r="J23023" s="2">
        <f t="shared" si="1077"/>
        <v>0.78343311907662261</v>
      </c>
      <c r="K23023" s="1">
        <f t="shared" si="1078"/>
        <v>1.0713884590212639</v>
      </c>
      <c r="L23023" s="1">
        <f t="shared" si="1079"/>
        <v>0.93336827700526215</v>
      </c>
    </row>
    <row r="23024" spans="1:12">
      <c r="A23024" s="4">
        <v>240358</v>
      </c>
      <c r="B23024" s="4" t="s">
        <v>1731</v>
      </c>
      <c r="C23024" s="4" t="s">
        <v>2</v>
      </c>
      <c r="E23024" s="3">
        <v>419.00049999999999</v>
      </c>
      <c r="F23024" s="3">
        <v>1112.4901</v>
      </c>
      <c r="G23024" s="3">
        <v>137.61449999999999</v>
      </c>
      <c r="H23024" s="3">
        <v>143.51150000000001</v>
      </c>
      <c r="J23024" s="2">
        <f t="shared" si="1077"/>
        <v>0.32236104707668201</v>
      </c>
      <c r="K23024" s="1">
        <f t="shared" si="1078"/>
        <v>0.18356364707690662</v>
      </c>
      <c r="L23024" s="1">
        <f t="shared" si="1079"/>
        <v>5.4477017422792633</v>
      </c>
    </row>
    <row r="23025" spans="1:12" ht="15">
      <c r="A23025" s="4">
        <v>224414</v>
      </c>
      <c r="B23025" s="4" t="s">
        <v>1730</v>
      </c>
      <c r="C23025" s="5" t="s">
        <v>1729</v>
      </c>
      <c r="E23025" s="3">
        <v>4955.1472999999996</v>
      </c>
      <c r="F23025" s="3">
        <v>3189.5837000000001</v>
      </c>
      <c r="G23025" s="3">
        <v>2786.5426000000002</v>
      </c>
      <c r="H23025" s="3">
        <v>5366.4066000000003</v>
      </c>
      <c r="J23025" s="2">
        <f t="shared" si="1077"/>
        <v>0.99816835993596509</v>
      </c>
      <c r="K23025" s="1">
        <f t="shared" si="1078"/>
        <v>1.0010090204329647</v>
      </c>
      <c r="L23025" s="1">
        <f t="shared" si="1079"/>
        <v>0.99899199666299876</v>
      </c>
    </row>
    <row r="23026" spans="1:12">
      <c r="A23026" s="4">
        <v>241240</v>
      </c>
      <c r="B23026" s="4" t="s">
        <v>1728</v>
      </c>
      <c r="C23026" s="4" t="s">
        <v>1727</v>
      </c>
      <c r="E23026" s="3">
        <v>996.85709999999995</v>
      </c>
      <c r="F23026" s="3">
        <v>1089.8005000000001</v>
      </c>
      <c r="G23026" s="3">
        <v>1319.6880000000001</v>
      </c>
      <c r="H23026" s="3">
        <v>1000.6797</v>
      </c>
      <c r="J23026" s="2">
        <f t="shared" si="1077"/>
        <v>0.5954524905367562</v>
      </c>
      <c r="K23026" s="1">
        <f t="shared" si="1078"/>
        <v>1.1120021320220435</v>
      </c>
      <c r="L23026" s="1">
        <f t="shared" si="1079"/>
        <v>0.89927885136480734</v>
      </c>
    </row>
    <row r="23027" spans="1:12">
      <c r="A23027" s="4">
        <v>3720</v>
      </c>
      <c r="B23027" s="4" t="s">
        <v>1726</v>
      </c>
      <c r="C23027" s="4" t="s">
        <v>1725</v>
      </c>
      <c r="E23027" s="3">
        <v>9248.4611000000004</v>
      </c>
      <c r="F23027" s="3">
        <v>9507.0830999999998</v>
      </c>
      <c r="G23027" s="3">
        <v>8451.3590000000004</v>
      </c>
      <c r="H23027" s="3">
        <v>7026.2317000000003</v>
      </c>
      <c r="J23027" s="2">
        <f t="shared" si="1077"/>
        <v>0.25242576394273303</v>
      </c>
      <c r="K23027" s="1">
        <f t="shared" si="1078"/>
        <v>0.82522749193275879</v>
      </c>
      <c r="L23027" s="1">
        <f t="shared" si="1079"/>
        <v>1.2117870645073978</v>
      </c>
    </row>
    <row r="23028" spans="1:12">
      <c r="A23028" s="4">
        <v>196441</v>
      </c>
      <c r="B23028" s="4" t="s">
        <v>1724</v>
      </c>
      <c r="C23028" s="4" t="s">
        <v>1723</v>
      </c>
      <c r="E23028" s="3">
        <v>366.76859999999999</v>
      </c>
      <c r="F23028" s="3">
        <v>243.43530000000001</v>
      </c>
      <c r="G23028" s="3">
        <v>681.19719999999995</v>
      </c>
      <c r="H23028" s="3">
        <v>158.6343</v>
      </c>
      <c r="J23028" s="2">
        <f t="shared" si="1077"/>
        <v>0.73695898524179193</v>
      </c>
      <c r="K23028" s="1">
        <f t="shared" si="1078"/>
        <v>1.3763129013105293</v>
      </c>
      <c r="L23028" s="1">
        <f t="shared" si="1079"/>
        <v>0.72657896256570509</v>
      </c>
    </row>
    <row r="23029" spans="1:12">
      <c r="A23029" s="4">
        <v>225542</v>
      </c>
      <c r="B23029" s="4" t="s">
        <v>1722</v>
      </c>
      <c r="C23029" s="4" t="s">
        <v>1721</v>
      </c>
      <c r="E23029" s="3">
        <v>1281.8806</v>
      </c>
      <c r="F23029" s="3">
        <v>1978.1257000000001</v>
      </c>
      <c r="G23029" s="3">
        <v>1408.2161000000001</v>
      </c>
      <c r="H23029" s="3">
        <v>2134.9301</v>
      </c>
      <c r="J23029" s="2">
        <f t="shared" si="1077"/>
        <v>0.80493207766375208</v>
      </c>
      <c r="K23029" s="1">
        <f t="shared" si="1078"/>
        <v>1.0868525622174412</v>
      </c>
      <c r="L23029" s="1">
        <f t="shared" si="1079"/>
        <v>0.92008799975569733</v>
      </c>
    </row>
    <row r="23030" spans="1:12">
      <c r="A23030" s="4">
        <v>213520</v>
      </c>
      <c r="B23030" s="4" t="s">
        <v>1720</v>
      </c>
      <c r="C23030" s="4" t="s">
        <v>65</v>
      </c>
      <c r="E23030" s="3">
        <v>32.703000000000003</v>
      </c>
      <c r="F23030" s="3">
        <v>30.517700000000001</v>
      </c>
      <c r="G23030" s="3">
        <v>29.792000000000002</v>
      </c>
      <c r="H23030" s="3">
        <v>31.727</v>
      </c>
      <c r="J23030" s="2">
        <f t="shared" si="1077"/>
        <v>0.61962737450473793</v>
      </c>
      <c r="K23030" s="1">
        <f t="shared" si="1078"/>
        <v>0.97308318319790821</v>
      </c>
      <c r="L23030" s="1">
        <f t="shared" si="1079"/>
        <v>1.0276613729091826</v>
      </c>
    </row>
    <row r="23031" spans="1:12">
      <c r="A23031" s="4">
        <v>6347</v>
      </c>
      <c r="B23031" s="4" t="s">
        <v>1719</v>
      </c>
      <c r="C23031" s="4" t="s">
        <v>1718</v>
      </c>
      <c r="E23031" s="3">
        <v>226.3612</v>
      </c>
      <c r="F23031" s="3">
        <v>183.9034</v>
      </c>
      <c r="G23031" s="3">
        <v>198.80930000000001</v>
      </c>
      <c r="H23031" s="3">
        <v>114.3142</v>
      </c>
      <c r="J23031" s="2">
        <f t="shared" si="1077"/>
        <v>0.44334439692200489</v>
      </c>
      <c r="K23031" s="1">
        <f t="shared" si="1078"/>
        <v>0.76322329540496558</v>
      </c>
      <c r="L23031" s="1">
        <f t="shared" si="1079"/>
        <v>1.3102325440281548</v>
      </c>
    </row>
    <row r="23032" spans="1:12">
      <c r="A23032" s="4">
        <v>79910</v>
      </c>
      <c r="B23032" s="4" t="s">
        <v>1717</v>
      </c>
      <c r="C23032" s="4" t="s">
        <v>1716</v>
      </c>
      <c r="E23032" s="3">
        <v>795.10550000000001</v>
      </c>
      <c r="F23032" s="3">
        <v>798.09799999999996</v>
      </c>
      <c r="G23032" s="3">
        <v>720.12509999999997</v>
      </c>
      <c r="H23032" s="3">
        <v>951.97349999999994</v>
      </c>
      <c r="J23032" s="2">
        <f t="shared" si="1077"/>
        <v>0.79119272571891641</v>
      </c>
      <c r="K23032" s="1">
        <f t="shared" si="1078"/>
        <v>1.0495197882756344</v>
      </c>
      <c r="L23032" s="1">
        <f t="shared" si="1079"/>
        <v>0.95281671786580069</v>
      </c>
    </row>
    <row r="23033" spans="1:12">
      <c r="A23033" s="4">
        <v>225725</v>
      </c>
      <c r="B23033" s="4" t="s">
        <v>1715</v>
      </c>
      <c r="C23033" s="4" t="s">
        <v>1714</v>
      </c>
      <c r="E23033" s="3">
        <v>33.501899999999999</v>
      </c>
      <c r="F23033" s="3">
        <v>36.745100000000001</v>
      </c>
      <c r="G23033" s="3">
        <v>63.181899999999999</v>
      </c>
      <c r="H23033" s="3">
        <v>46.438899999999997</v>
      </c>
      <c r="J23033" s="2">
        <f t="shared" si="1077"/>
        <v>0.24608796242225017</v>
      </c>
      <c r="K23033" s="1">
        <f t="shared" si="1078"/>
        <v>1.5605050749498199</v>
      </c>
      <c r="L23033" s="1">
        <f t="shared" si="1079"/>
        <v>0.64081816589552343</v>
      </c>
    </row>
    <row r="23034" spans="1:12">
      <c r="A23034" s="4">
        <v>5609</v>
      </c>
      <c r="B23034" s="4" t="s">
        <v>1713</v>
      </c>
      <c r="C23034" s="4" t="s">
        <v>1712</v>
      </c>
      <c r="E23034" s="3">
        <v>109.96639999999999</v>
      </c>
      <c r="F23034" s="3">
        <v>85.035200000000003</v>
      </c>
      <c r="G23034" s="3">
        <v>90.429699999999997</v>
      </c>
      <c r="H23034" s="3">
        <v>176.2972</v>
      </c>
      <c r="J23034" s="2">
        <f t="shared" si="1077"/>
        <v>0.55338617103466881</v>
      </c>
      <c r="K23034" s="1">
        <f t="shared" si="1078"/>
        <v>1.3678190332797269</v>
      </c>
      <c r="L23034" s="1">
        <f t="shared" si="1079"/>
        <v>0.7310908648509018</v>
      </c>
    </row>
    <row r="23035" spans="1:12">
      <c r="A23035" s="4">
        <v>212034</v>
      </c>
      <c r="B23035" s="4" t="s">
        <v>1711</v>
      </c>
      <c r="C23035" s="4" t="s">
        <v>1710</v>
      </c>
      <c r="E23035" s="3">
        <v>533.35109999999997</v>
      </c>
      <c r="F23035" s="3">
        <v>424.70650000000001</v>
      </c>
      <c r="G23035" s="3">
        <v>906.34630000000004</v>
      </c>
      <c r="H23035" s="3">
        <v>948.79079999999999</v>
      </c>
      <c r="J23035" s="2">
        <f t="shared" si="1077"/>
        <v>4.8560062184377105E-2</v>
      </c>
      <c r="K23035" s="1">
        <f t="shared" si="1078"/>
        <v>1.9363523654527661</v>
      </c>
      <c r="L23035" s="1">
        <f t="shared" si="1079"/>
        <v>0.51643493087384218</v>
      </c>
    </row>
    <row r="23036" spans="1:12">
      <c r="A23036" s="4">
        <v>14757</v>
      </c>
      <c r="B23036" s="4" t="s">
        <v>1709</v>
      </c>
      <c r="C23036" s="4" t="s">
        <v>1708</v>
      </c>
      <c r="E23036" s="3">
        <v>340.16199999999998</v>
      </c>
      <c r="F23036" s="3">
        <v>211.0635</v>
      </c>
      <c r="G23036" s="3">
        <v>521.69619999999998</v>
      </c>
      <c r="H23036" s="3">
        <v>153.5386</v>
      </c>
      <c r="J23036" s="2">
        <f t="shared" si="1077"/>
        <v>0.79569612131255751</v>
      </c>
      <c r="K23036" s="1">
        <f t="shared" si="1078"/>
        <v>1.2249701800805659</v>
      </c>
      <c r="L23036" s="1">
        <f t="shared" si="1079"/>
        <v>0.81634640276241699</v>
      </c>
    </row>
    <row r="23037" spans="1:12">
      <c r="A23037" s="4">
        <v>99530</v>
      </c>
      <c r="B23037" s="4" t="s">
        <v>1707</v>
      </c>
      <c r="C23037" s="4" t="s">
        <v>1706</v>
      </c>
      <c r="E23037" s="3">
        <v>2103.4348</v>
      </c>
      <c r="F23037" s="3">
        <v>1791.7697000000001</v>
      </c>
      <c r="G23037" s="3">
        <v>4240.1926000000003</v>
      </c>
      <c r="H23037" s="3">
        <v>2632.6613000000002</v>
      </c>
      <c r="J23037" s="2">
        <f t="shared" si="1077"/>
        <v>0.30665309165344617</v>
      </c>
      <c r="K23037" s="1">
        <f t="shared" si="1078"/>
        <v>1.7644398131086572</v>
      </c>
      <c r="L23037" s="1">
        <f t="shared" si="1079"/>
        <v>0.5667521173409491</v>
      </c>
    </row>
    <row r="23038" spans="1:12">
      <c r="A23038" s="4">
        <v>142128</v>
      </c>
      <c r="B23038" s="4" t="s">
        <v>1705</v>
      </c>
      <c r="C23038" s="4" t="s">
        <v>727</v>
      </c>
      <c r="E23038" s="3">
        <v>60.607399999999998</v>
      </c>
      <c r="F23038" s="3">
        <v>56.870100000000001</v>
      </c>
      <c r="G23038" s="3">
        <v>119.3335</v>
      </c>
      <c r="H23038" s="3">
        <v>57.4465</v>
      </c>
      <c r="J23038" s="2">
        <f t="shared" si="1077"/>
        <v>0.51322820075857067</v>
      </c>
      <c r="K23038" s="1">
        <f t="shared" si="1078"/>
        <v>1.5047987912579006</v>
      </c>
      <c r="L23038" s="1">
        <f t="shared" si="1079"/>
        <v>0.66454067202172185</v>
      </c>
    </row>
    <row r="23039" spans="1:12">
      <c r="A23039" s="4">
        <v>104455</v>
      </c>
      <c r="B23039" s="4" t="s">
        <v>1704</v>
      </c>
      <c r="C23039" s="4" t="s">
        <v>1703</v>
      </c>
      <c r="E23039" s="3">
        <v>65.493200000000002</v>
      </c>
      <c r="F23039" s="3">
        <v>77.960700000000003</v>
      </c>
      <c r="G23039" s="3">
        <v>71.204700000000003</v>
      </c>
      <c r="H23039" s="3">
        <v>68.440100000000001</v>
      </c>
      <c r="J23039" s="2">
        <f t="shared" si="1077"/>
        <v>0.81197329085428627</v>
      </c>
      <c r="K23039" s="1">
        <f t="shared" si="1078"/>
        <v>0.97344721893235386</v>
      </c>
      <c r="L23039" s="1">
        <f t="shared" si="1079"/>
        <v>1.0272770629482801</v>
      </c>
    </row>
    <row r="23040" spans="1:12">
      <c r="A23040" s="4">
        <v>65584</v>
      </c>
      <c r="B23040" s="4" t="s">
        <v>1702</v>
      </c>
      <c r="C23040" s="4" t="s">
        <v>1701</v>
      </c>
      <c r="E23040" s="3">
        <v>1397.4775</v>
      </c>
      <c r="F23040" s="3">
        <v>621.87459999999999</v>
      </c>
      <c r="G23040" s="3">
        <v>2103.279</v>
      </c>
      <c r="H23040" s="3">
        <v>1622.5139999999999</v>
      </c>
      <c r="J23040" s="2">
        <f t="shared" si="1077"/>
        <v>0.2268015875968841</v>
      </c>
      <c r="K23040" s="1">
        <f t="shared" si="1078"/>
        <v>1.8450437642845938</v>
      </c>
      <c r="L23040" s="1">
        <f t="shared" si="1079"/>
        <v>0.54199256373072802</v>
      </c>
    </row>
    <row r="23041" spans="1:12">
      <c r="A23041" s="4">
        <v>144246</v>
      </c>
      <c r="B23041" s="4" t="s">
        <v>1700</v>
      </c>
      <c r="C23041" s="4" t="s">
        <v>1699</v>
      </c>
      <c r="E23041" s="3">
        <v>455.22890000000001</v>
      </c>
      <c r="F23041" s="3">
        <v>451.78870000000001</v>
      </c>
      <c r="G23041" s="3">
        <v>535.07090000000005</v>
      </c>
      <c r="H23041" s="3">
        <v>437.64190000000002</v>
      </c>
      <c r="J23041" s="2">
        <f t="shared" si="1077"/>
        <v>0.6222755892241727</v>
      </c>
      <c r="K23041" s="1">
        <f t="shared" si="1078"/>
        <v>1.0724299065420562</v>
      </c>
      <c r="L23041" s="1">
        <f t="shared" si="1079"/>
        <v>0.93246187363834421</v>
      </c>
    </row>
    <row r="23042" spans="1:12">
      <c r="A23042" s="4">
        <v>223966</v>
      </c>
      <c r="B23042" s="4" t="s">
        <v>1698</v>
      </c>
      <c r="C23042" s="4" t="s">
        <v>2</v>
      </c>
      <c r="E23042" s="3">
        <v>4064.1988000000001</v>
      </c>
      <c r="F23042" s="3">
        <v>4643.5420999999997</v>
      </c>
      <c r="G23042" s="3">
        <v>5492.2520000000004</v>
      </c>
      <c r="H23042" s="3">
        <v>5805.5862999999999</v>
      </c>
      <c r="J23042" s="2">
        <f t="shared" ref="J23042:J23105" si="1080">TTEST(E23042:F23042,G23042:H23042,2,3)</f>
        <v>8.8611029130047009E-2</v>
      </c>
      <c r="K23042" s="1">
        <f t="shared" ref="K23042:K23105" si="1081">SUM(G23042+H23042)/SUM(E23042+F23042)</f>
        <v>1.2974476881828212</v>
      </c>
      <c r="L23042" s="1">
        <f t="shared" ref="L23042:L23105" si="1082">SUM(E23042+F23042)/SUM(G23042+H23042)</f>
        <v>0.77074398382918985</v>
      </c>
    </row>
    <row r="23043" spans="1:12">
      <c r="A23043" s="4">
        <v>53190</v>
      </c>
      <c r="B23043" s="4" t="s">
        <v>1697</v>
      </c>
      <c r="C23043" s="4" t="s">
        <v>1696</v>
      </c>
      <c r="E23043" s="3">
        <v>31.2255</v>
      </c>
      <c r="F23043" s="3">
        <v>25.702400000000001</v>
      </c>
      <c r="G23043" s="3">
        <v>34.571599999999997</v>
      </c>
      <c r="H23043" s="3">
        <v>24.048999999999999</v>
      </c>
      <c r="J23043" s="2">
        <f t="shared" si="1080"/>
        <v>0.90336365218340831</v>
      </c>
      <c r="K23043" s="1">
        <f t="shared" si="1081"/>
        <v>1.0297341022591733</v>
      </c>
      <c r="L23043" s="1">
        <f t="shared" si="1082"/>
        <v>0.9711244852492128</v>
      </c>
    </row>
    <row r="23044" spans="1:12">
      <c r="A23044" s="4">
        <v>209713</v>
      </c>
      <c r="B23044" s="4" t="s">
        <v>1695</v>
      </c>
      <c r="C23044" s="4">
        <v>7292927</v>
      </c>
      <c r="E23044" s="3">
        <v>2597.5947000000001</v>
      </c>
      <c r="F23044" s="3">
        <v>1743.6886</v>
      </c>
      <c r="G23044" s="3">
        <v>2443.2975999999999</v>
      </c>
      <c r="H23044" s="3">
        <v>2841.4027999999998</v>
      </c>
      <c r="J23044" s="2">
        <f t="shared" si="1080"/>
        <v>0.45706178672491471</v>
      </c>
      <c r="K23044" s="1">
        <f t="shared" si="1081"/>
        <v>1.2173129544436778</v>
      </c>
      <c r="L23044" s="1">
        <f t="shared" si="1082"/>
        <v>0.82148144102927767</v>
      </c>
    </row>
    <row r="23045" spans="1:12">
      <c r="A23045" s="4">
        <v>24303</v>
      </c>
      <c r="B23045" s="4" t="s">
        <v>1694</v>
      </c>
      <c r="C23045" s="4">
        <v>7295460</v>
      </c>
      <c r="E23045" s="3">
        <v>50.564</v>
      </c>
      <c r="F23045" s="3">
        <v>33.863</v>
      </c>
      <c r="G23045" s="3">
        <v>30.070900000000002</v>
      </c>
      <c r="H23045" s="3">
        <v>41.769300000000001</v>
      </c>
      <c r="J23045" s="2">
        <f t="shared" si="1080"/>
        <v>0.60628341390577223</v>
      </c>
      <c r="K23045" s="1">
        <f t="shared" si="1081"/>
        <v>0.85091499164959095</v>
      </c>
      <c r="L23045" s="1">
        <f t="shared" si="1082"/>
        <v>1.1752055255970888</v>
      </c>
    </row>
    <row r="23046" spans="1:12">
      <c r="A23046" s="4">
        <v>106039</v>
      </c>
      <c r="B23046" s="4" t="s">
        <v>1693</v>
      </c>
      <c r="C23046" s="4" t="s">
        <v>681</v>
      </c>
      <c r="E23046" s="3">
        <v>1364.6387999999999</v>
      </c>
      <c r="F23046" s="3">
        <v>3135.1246000000001</v>
      </c>
      <c r="G23046" s="3">
        <v>2613.5106000000001</v>
      </c>
      <c r="H23046" s="3">
        <v>868.0992</v>
      </c>
      <c r="J23046" s="2">
        <f t="shared" si="1080"/>
        <v>0.72185629074923474</v>
      </c>
      <c r="K23046" s="1">
        <f t="shared" si="1081"/>
        <v>0.77373174776256026</v>
      </c>
      <c r="L23046" s="1">
        <f t="shared" si="1082"/>
        <v>1.292437595964947</v>
      </c>
    </row>
    <row r="23047" spans="1:12">
      <c r="A23047" s="4">
        <v>50144</v>
      </c>
      <c r="B23047" s="4" t="s">
        <v>1692</v>
      </c>
      <c r="C23047" s="4" t="s">
        <v>1691</v>
      </c>
      <c r="E23047" s="3">
        <v>41.278399999999998</v>
      </c>
      <c r="F23047" s="3">
        <v>45.392400000000002</v>
      </c>
      <c r="G23047" s="3">
        <v>56.906399999999998</v>
      </c>
      <c r="H23047" s="3">
        <v>32.3733</v>
      </c>
      <c r="J23047" s="2">
        <f t="shared" si="1080"/>
        <v>0.93277623825981781</v>
      </c>
      <c r="K23047" s="1">
        <f t="shared" si="1081"/>
        <v>1.0301012567092953</v>
      </c>
      <c r="L23047" s="1">
        <f t="shared" si="1082"/>
        <v>0.97077835162976589</v>
      </c>
    </row>
    <row r="23048" spans="1:12">
      <c r="A23048" s="4">
        <v>132865</v>
      </c>
      <c r="B23048" s="4" t="s">
        <v>1690</v>
      </c>
      <c r="C23048" s="4" t="s">
        <v>1689</v>
      </c>
      <c r="E23048" s="3">
        <v>2619.4645</v>
      </c>
      <c r="F23048" s="3">
        <v>2667.4207999999999</v>
      </c>
      <c r="G23048" s="3">
        <v>1456.5696</v>
      </c>
      <c r="H23048" s="3">
        <v>1747.8835999999999</v>
      </c>
      <c r="J23048" s="2">
        <f t="shared" si="1080"/>
        <v>8.1519545536261076E-2</v>
      </c>
      <c r="K23048" s="1">
        <f t="shared" si="1081"/>
        <v>0.60611362232503885</v>
      </c>
      <c r="L23048" s="1">
        <f t="shared" si="1082"/>
        <v>1.6498556758451022</v>
      </c>
    </row>
    <row r="23049" spans="1:12">
      <c r="A23049" s="4">
        <v>151670</v>
      </c>
      <c r="B23049" s="4" t="s">
        <v>1688</v>
      </c>
      <c r="C23049" s="4" t="s">
        <v>1687</v>
      </c>
      <c r="E23049" s="3">
        <v>27.645099999999999</v>
      </c>
      <c r="F23049" s="3">
        <v>34.812600000000003</v>
      </c>
      <c r="G23049" s="3">
        <v>41.189100000000003</v>
      </c>
      <c r="H23049" s="3">
        <v>67.054900000000004</v>
      </c>
      <c r="J23049" s="2">
        <f t="shared" si="1080"/>
        <v>0.3121744945578232</v>
      </c>
      <c r="K23049" s="1">
        <f t="shared" si="1081"/>
        <v>1.7330769464773759</v>
      </c>
      <c r="L23049" s="1">
        <f t="shared" si="1082"/>
        <v>0.57700842540926056</v>
      </c>
    </row>
    <row r="23050" spans="1:12">
      <c r="A23050" s="4">
        <v>72244</v>
      </c>
      <c r="B23050" s="4" t="s">
        <v>1686</v>
      </c>
      <c r="C23050" s="4" t="s">
        <v>65</v>
      </c>
      <c r="E23050" s="3">
        <v>61968.373800000001</v>
      </c>
      <c r="F23050" s="3">
        <v>62790.300499999998</v>
      </c>
      <c r="G23050" s="3">
        <v>56095.9496</v>
      </c>
      <c r="H23050" s="3">
        <v>56846.726300000002</v>
      </c>
      <c r="J23050" s="2">
        <f t="shared" si="1080"/>
        <v>9.007347005990372E-3</v>
      </c>
      <c r="K23050" s="1">
        <f t="shared" si="1081"/>
        <v>0.9052891635287279</v>
      </c>
      <c r="L23050" s="1">
        <f t="shared" si="1082"/>
        <v>1.1046194302184051</v>
      </c>
    </row>
    <row r="23051" spans="1:12">
      <c r="A23051" s="4">
        <v>90956</v>
      </c>
      <c r="B23051" s="4" t="s">
        <v>1685</v>
      </c>
      <c r="C23051" s="4" t="s">
        <v>1684</v>
      </c>
      <c r="E23051" s="3">
        <v>121.99720000000001</v>
      </c>
      <c r="F23051" s="3">
        <v>486.83629999999999</v>
      </c>
      <c r="G23051" s="3">
        <v>270.57220000000001</v>
      </c>
      <c r="H23051" s="3">
        <v>310.04759999999999</v>
      </c>
      <c r="J23051" s="2">
        <f t="shared" si="1080"/>
        <v>0.95093252385255544</v>
      </c>
      <c r="K23051" s="1">
        <f t="shared" si="1081"/>
        <v>0.95365941591584558</v>
      </c>
      <c r="L23051" s="1">
        <f t="shared" si="1082"/>
        <v>1.0485923835184401</v>
      </c>
    </row>
    <row r="23052" spans="1:12">
      <c r="A23052" s="4">
        <v>1917</v>
      </c>
      <c r="B23052" s="4" t="s">
        <v>1683</v>
      </c>
      <c r="C23052" s="4" t="s">
        <v>1682</v>
      </c>
      <c r="E23052" s="3">
        <v>205.9716</v>
      </c>
      <c r="F23052" s="3">
        <v>220.0188</v>
      </c>
      <c r="G23052" s="3">
        <v>117.123</v>
      </c>
      <c r="H23052" s="3">
        <v>415.02620000000002</v>
      </c>
      <c r="J23052" s="2">
        <f t="shared" si="1080"/>
        <v>0.78208941059979775</v>
      </c>
      <c r="K23052" s="1">
        <f t="shared" si="1081"/>
        <v>1.249204676912907</v>
      </c>
      <c r="L23052" s="1">
        <f t="shared" si="1082"/>
        <v>0.80050933084180143</v>
      </c>
    </row>
    <row r="23053" spans="1:12">
      <c r="A23053" s="4">
        <v>206472</v>
      </c>
      <c r="B23053" s="4" t="s">
        <v>1681</v>
      </c>
      <c r="C23053" s="4" t="s">
        <v>2</v>
      </c>
      <c r="E23053" s="3">
        <v>50.564</v>
      </c>
      <c r="F23053" s="3">
        <v>38.914999999999999</v>
      </c>
      <c r="G23053" s="3">
        <v>51.232300000000002</v>
      </c>
      <c r="H23053" s="3">
        <v>39.6083</v>
      </c>
      <c r="J23053" s="2">
        <f t="shared" si="1080"/>
        <v>0.94159437306123595</v>
      </c>
      <c r="K23053" s="1">
        <f t="shared" si="1081"/>
        <v>1.0152169782854077</v>
      </c>
      <c r="L23053" s="1">
        <f t="shared" si="1082"/>
        <v>0.98501110736829134</v>
      </c>
    </row>
    <row r="23054" spans="1:12">
      <c r="A23054" s="4">
        <v>76611</v>
      </c>
      <c r="B23054" s="4" t="s">
        <v>1680</v>
      </c>
      <c r="C23054" s="4" t="s">
        <v>2</v>
      </c>
      <c r="E23054" s="3">
        <v>46821.818800000001</v>
      </c>
      <c r="F23054" s="3">
        <v>49008.922700000003</v>
      </c>
      <c r="G23054" s="3">
        <v>39762.977099999996</v>
      </c>
      <c r="H23054" s="3">
        <v>52886.968000000001</v>
      </c>
      <c r="J23054" s="2">
        <f t="shared" si="1080"/>
        <v>0.84899917891540955</v>
      </c>
      <c r="K23054" s="1">
        <f t="shared" si="1081"/>
        <v>0.96680818336358165</v>
      </c>
      <c r="L23054" s="1">
        <f t="shared" si="1082"/>
        <v>1.0343313360473865</v>
      </c>
    </row>
    <row r="23055" spans="1:12">
      <c r="A23055" s="4">
        <v>210729</v>
      </c>
      <c r="B23055" s="4" t="s">
        <v>1679</v>
      </c>
      <c r="C23055" s="3" t="s">
        <v>1678</v>
      </c>
      <c r="E23055" s="3">
        <v>61.259399999999999</v>
      </c>
      <c r="F23055" s="3">
        <v>105.55889999999999</v>
      </c>
      <c r="G23055" s="3">
        <v>32.229300000000002</v>
      </c>
      <c r="H23055" s="3">
        <v>104.4716</v>
      </c>
      <c r="J23055" s="2">
        <f t="shared" si="1080"/>
        <v>0.76228426770845625</v>
      </c>
      <c r="K23055" s="1">
        <f t="shared" si="1081"/>
        <v>0.81945985542353561</v>
      </c>
      <c r="L23055" s="1">
        <f t="shared" si="1082"/>
        <v>1.2203160330327014</v>
      </c>
    </row>
    <row r="23056" spans="1:12">
      <c r="A23056" s="4">
        <v>237975</v>
      </c>
      <c r="B23056" s="4" t="s">
        <v>1677</v>
      </c>
      <c r="C23056" s="4" t="s">
        <v>2</v>
      </c>
      <c r="E23056" s="3">
        <v>1582.1421</v>
      </c>
      <c r="F23056" s="3">
        <v>1016.3005000000001</v>
      </c>
      <c r="G23056" s="3">
        <v>1743.9204999999999</v>
      </c>
      <c r="H23056" s="3">
        <v>1993.8115</v>
      </c>
      <c r="J23056" s="2">
        <f t="shared" si="1080"/>
        <v>0.26065118712344487</v>
      </c>
      <c r="K23056" s="1">
        <f t="shared" si="1081"/>
        <v>1.4384508628360695</v>
      </c>
      <c r="L23056" s="1">
        <f t="shared" si="1082"/>
        <v>0.69519232518543339</v>
      </c>
    </row>
    <row r="23057" spans="1:12">
      <c r="A23057" s="4">
        <v>198845</v>
      </c>
      <c r="B23057" s="4" t="s">
        <v>1676</v>
      </c>
      <c r="C23057" s="4" t="s">
        <v>1675</v>
      </c>
      <c r="E23057" s="3">
        <v>64.975099999999998</v>
      </c>
      <c r="F23057" s="3">
        <v>89.496300000000005</v>
      </c>
      <c r="G23057" s="3">
        <v>92.130600000000001</v>
      </c>
      <c r="H23057" s="3">
        <v>118.22920000000001</v>
      </c>
      <c r="J23057" s="2">
        <f t="shared" si="1080"/>
        <v>0.25945181252678862</v>
      </c>
      <c r="K23057" s="1">
        <f t="shared" si="1081"/>
        <v>1.3618041915849795</v>
      </c>
      <c r="L23057" s="1">
        <f t="shared" si="1082"/>
        <v>0.73431996037265679</v>
      </c>
    </row>
    <row r="23058" spans="1:12">
      <c r="A23058" s="4">
        <v>102365</v>
      </c>
      <c r="B23058" s="4" t="s">
        <v>1674</v>
      </c>
      <c r="C23058" s="4" t="s">
        <v>2</v>
      </c>
      <c r="E23058" s="3">
        <v>336.34190000000001</v>
      </c>
      <c r="F23058" s="3">
        <v>268.76740000000001</v>
      </c>
      <c r="G23058" s="3">
        <v>516.62009999999998</v>
      </c>
      <c r="H23058" s="3">
        <v>304.90210000000002</v>
      </c>
      <c r="J23058" s="2">
        <f t="shared" si="1080"/>
        <v>0.48561584274074787</v>
      </c>
      <c r="K23058" s="1">
        <f t="shared" si="1081"/>
        <v>1.3576426605904088</v>
      </c>
      <c r="L23058" s="1">
        <f t="shared" si="1082"/>
        <v>0.73657084373374215</v>
      </c>
    </row>
    <row r="23059" spans="1:12">
      <c r="A23059" s="4">
        <v>193830</v>
      </c>
      <c r="B23059" s="4" t="s">
        <v>1673</v>
      </c>
      <c r="C23059" s="4" t="s">
        <v>1672</v>
      </c>
      <c r="E23059" s="3">
        <v>3007.6621</v>
      </c>
      <c r="F23059" s="3">
        <v>3409.9938000000002</v>
      </c>
      <c r="G23059" s="3">
        <v>2024.0405000000001</v>
      </c>
      <c r="H23059" s="3">
        <v>3331.0787</v>
      </c>
      <c r="J23059" s="2">
        <f t="shared" si="1080"/>
        <v>0.56208601110576661</v>
      </c>
      <c r="K23059" s="1">
        <f t="shared" si="1081"/>
        <v>0.83443538940752504</v>
      </c>
      <c r="L23059" s="1">
        <f t="shared" si="1082"/>
        <v>1.1984151351850394</v>
      </c>
    </row>
    <row r="23060" spans="1:12">
      <c r="A23060" s="4">
        <v>14237</v>
      </c>
      <c r="B23060" s="4" t="s">
        <v>1671</v>
      </c>
      <c r="C23060" s="4" t="s">
        <v>1670</v>
      </c>
      <c r="E23060" s="3">
        <v>550.67049999999995</v>
      </c>
      <c r="F23060" s="3">
        <v>428.3569</v>
      </c>
      <c r="G23060" s="3">
        <v>1027.1892</v>
      </c>
      <c r="H23060" s="3">
        <v>1937.7363</v>
      </c>
      <c r="J23060" s="2">
        <f t="shared" si="1080"/>
        <v>0.26892709883760529</v>
      </c>
      <c r="K23060" s="1">
        <f t="shared" si="1081"/>
        <v>3.0284397556186891</v>
      </c>
      <c r="L23060" s="1">
        <f t="shared" si="1082"/>
        <v>0.3302030354556969</v>
      </c>
    </row>
    <row r="23061" spans="1:12">
      <c r="A23061" s="4">
        <v>247736</v>
      </c>
      <c r="B23061" s="4" t="s">
        <v>1669</v>
      </c>
      <c r="C23061" s="4" t="s">
        <v>1668</v>
      </c>
      <c r="E23061" s="3">
        <v>2752.2204999999999</v>
      </c>
      <c r="F23061" s="3">
        <v>2837.0974000000001</v>
      </c>
      <c r="G23061" s="3">
        <v>2272.7384000000002</v>
      </c>
      <c r="H23061" s="3">
        <v>3340.2467000000001</v>
      </c>
      <c r="J23061" s="2">
        <f t="shared" si="1080"/>
        <v>0.98589846097438949</v>
      </c>
      <c r="K23061" s="1">
        <f t="shared" si="1081"/>
        <v>1.004234362837011</v>
      </c>
      <c r="L23061" s="1">
        <f t="shared" si="1082"/>
        <v>0.99578349139034772</v>
      </c>
    </row>
    <row r="23062" spans="1:12">
      <c r="A23062" s="4">
        <v>86759</v>
      </c>
      <c r="B23062" s="4" t="s">
        <v>1667</v>
      </c>
      <c r="C23062" s="4" t="s">
        <v>1666</v>
      </c>
      <c r="E23062" s="3">
        <v>102.23139999999999</v>
      </c>
      <c r="F23062" s="3">
        <v>105.8282</v>
      </c>
      <c r="G23062" s="3">
        <v>190.0334</v>
      </c>
      <c r="H23062" s="3">
        <v>84.476100000000002</v>
      </c>
      <c r="J23062" s="2">
        <f t="shared" si="1080"/>
        <v>0.6422915631253181</v>
      </c>
      <c r="K23062" s="1">
        <f t="shared" si="1081"/>
        <v>1.3193791586641521</v>
      </c>
      <c r="L23062" s="1">
        <f t="shared" si="1082"/>
        <v>0.75793223913926466</v>
      </c>
    </row>
    <row r="23063" spans="1:12">
      <c r="A23063" s="4">
        <v>85598</v>
      </c>
      <c r="B23063" s="4" t="s">
        <v>1665</v>
      </c>
      <c r="C23063" s="4" t="s">
        <v>1664</v>
      </c>
      <c r="E23063" s="3">
        <v>4566.4654</v>
      </c>
      <c r="F23063" s="3">
        <v>5417.7613000000001</v>
      </c>
      <c r="G23063" s="3">
        <v>5423.6045999999997</v>
      </c>
      <c r="H23063" s="3">
        <v>5268.4507999999996</v>
      </c>
      <c r="J23063" s="2">
        <f t="shared" si="1080"/>
        <v>0.5565166094978754</v>
      </c>
      <c r="K23063" s="1">
        <f t="shared" si="1081"/>
        <v>1.0708946943282047</v>
      </c>
      <c r="L23063" s="1">
        <f t="shared" si="1082"/>
        <v>0.93379863145864361</v>
      </c>
    </row>
    <row r="23064" spans="1:12">
      <c r="A23064" s="4">
        <v>230727</v>
      </c>
      <c r="B23064" s="4" t="s">
        <v>1663</v>
      </c>
      <c r="C23064" s="4" t="s">
        <v>770</v>
      </c>
      <c r="E23064" s="3">
        <v>236.28039999999999</v>
      </c>
      <c r="F23064" s="3">
        <v>261.8657</v>
      </c>
      <c r="G23064" s="3">
        <v>193.98259999999999</v>
      </c>
      <c r="H23064" s="3">
        <v>122.9263</v>
      </c>
      <c r="J23064" s="2">
        <f t="shared" si="1080"/>
        <v>0.20860269420894897</v>
      </c>
      <c r="K23064" s="1">
        <f t="shared" si="1081"/>
        <v>0.63617661565552763</v>
      </c>
      <c r="L23064" s="1">
        <f t="shared" si="1082"/>
        <v>1.5718905338411133</v>
      </c>
    </row>
    <row r="23065" spans="1:12">
      <c r="A23065" s="4">
        <v>245349</v>
      </c>
      <c r="B23065" s="4" t="s">
        <v>1662</v>
      </c>
      <c r="C23065" s="4" t="s">
        <v>1661</v>
      </c>
      <c r="E23065" s="3">
        <v>16026.776400000001</v>
      </c>
      <c r="F23065" s="3">
        <v>13576.0789</v>
      </c>
      <c r="G23065" s="3">
        <v>17346.611799999999</v>
      </c>
      <c r="H23065" s="3">
        <v>12864.859</v>
      </c>
      <c r="J23065" s="2">
        <f t="shared" si="1080"/>
        <v>0.91874836507961544</v>
      </c>
      <c r="K23065" s="1">
        <f t="shared" si="1081"/>
        <v>1.020559351246094</v>
      </c>
      <c r="L23065" s="1">
        <f t="shared" si="1082"/>
        <v>0.97985482057364792</v>
      </c>
    </row>
    <row r="23066" spans="1:12">
      <c r="A23066" s="4">
        <v>150948</v>
      </c>
      <c r="B23066" s="4" t="s">
        <v>1660</v>
      </c>
      <c r="C23066" s="4" t="s">
        <v>1659</v>
      </c>
      <c r="E23066" s="3">
        <v>2154.8912999999998</v>
      </c>
      <c r="F23066" s="3">
        <v>1662.8025</v>
      </c>
      <c r="G23066" s="3">
        <v>3208.8838000000001</v>
      </c>
      <c r="H23066" s="3">
        <v>1201.8929000000001</v>
      </c>
      <c r="J23066" s="2">
        <f t="shared" si="1080"/>
        <v>0.81804163647642858</v>
      </c>
      <c r="K23066" s="1">
        <f t="shared" si="1081"/>
        <v>1.1553510918031196</v>
      </c>
      <c r="L23066" s="1">
        <f t="shared" si="1082"/>
        <v>0.86553776345104927</v>
      </c>
    </row>
    <row r="23067" spans="1:12">
      <c r="A23067" s="4">
        <v>39924</v>
      </c>
      <c r="B23067" s="4" t="s">
        <v>1658</v>
      </c>
      <c r="C23067" s="4" t="s">
        <v>1657</v>
      </c>
      <c r="E23067" s="3">
        <v>91.199100000000001</v>
      </c>
      <c r="F23067" s="3">
        <v>93.491500000000002</v>
      </c>
      <c r="G23067" s="3">
        <v>40.6143</v>
      </c>
      <c r="H23067" s="3">
        <v>65.074299999999994</v>
      </c>
      <c r="J23067" s="2">
        <f t="shared" si="1080"/>
        <v>0.18847496872751035</v>
      </c>
      <c r="K23067" s="1">
        <f t="shared" si="1081"/>
        <v>0.5722467737935768</v>
      </c>
      <c r="L23067" s="1">
        <f t="shared" si="1082"/>
        <v>1.7474978379882034</v>
      </c>
    </row>
    <row r="23068" spans="1:12">
      <c r="A23068" s="4">
        <v>240931</v>
      </c>
      <c r="B23068" s="4" t="s">
        <v>1656</v>
      </c>
      <c r="C23068" s="4" t="s">
        <v>1655</v>
      </c>
      <c r="E23068" s="3">
        <v>13223.480799999999</v>
      </c>
      <c r="F23068" s="3">
        <v>6517.9733999999999</v>
      </c>
      <c r="G23068" s="3">
        <v>10987.409299999999</v>
      </c>
      <c r="H23068" s="3">
        <v>15682.1522</v>
      </c>
      <c r="J23068" s="2">
        <f t="shared" si="1080"/>
        <v>0.49530306634734889</v>
      </c>
      <c r="K23068" s="1">
        <f t="shared" si="1081"/>
        <v>1.3509420952383537</v>
      </c>
      <c r="L23068" s="1">
        <f t="shared" si="1082"/>
        <v>0.74022417653923556</v>
      </c>
    </row>
    <row r="23069" spans="1:12">
      <c r="A23069" s="4">
        <v>87913</v>
      </c>
      <c r="B23069" s="4" t="s">
        <v>1654</v>
      </c>
      <c r="C23069" s="4" t="s">
        <v>1653</v>
      </c>
      <c r="E23069" s="3">
        <v>116.3122</v>
      </c>
      <c r="F23069" s="3">
        <v>127.10890000000001</v>
      </c>
      <c r="G23069" s="3">
        <v>118.17359999999999</v>
      </c>
      <c r="H23069" s="3">
        <v>134.20230000000001</v>
      </c>
      <c r="J23069" s="2">
        <f t="shared" si="1080"/>
        <v>0.69420106616776633</v>
      </c>
      <c r="K23069" s="1">
        <f t="shared" si="1081"/>
        <v>1.0367872793278807</v>
      </c>
      <c r="L23069" s="1">
        <f t="shared" si="1082"/>
        <v>0.96451800667179399</v>
      </c>
    </row>
    <row r="23070" spans="1:12">
      <c r="A23070" s="4">
        <v>116375</v>
      </c>
      <c r="B23070" s="4" t="s">
        <v>1652</v>
      </c>
      <c r="C23070" s="4" t="s">
        <v>65</v>
      </c>
      <c r="E23070" s="3">
        <v>5584.7620999999999</v>
      </c>
      <c r="F23070" s="3">
        <v>9550.1839999999993</v>
      </c>
      <c r="G23070" s="3">
        <v>4827.2047000000002</v>
      </c>
      <c r="H23070" s="3">
        <v>5887.4258</v>
      </c>
      <c r="J23070" s="2">
        <f t="shared" si="1080"/>
        <v>0.45827032511482518</v>
      </c>
      <c r="K23070" s="1">
        <f t="shared" si="1081"/>
        <v>0.70793978579150674</v>
      </c>
      <c r="L23070" s="1">
        <f t="shared" si="1082"/>
        <v>1.4125495134899893</v>
      </c>
    </row>
    <row r="23071" spans="1:12">
      <c r="A23071" s="4">
        <v>80445</v>
      </c>
      <c r="B23071" s="4" t="s">
        <v>1651</v>
      </c>
      <c r="C23071" s="4" t="s">
        <v>1650</v>
      </c>
      <c r="E23071" s="3">
        <v>230.96940000000001</v>
      </c>
      <c r="F23071" s="3">
        <v>250.6447</v>
      </c>
      <c r="G23071" s="3">
        <v>287.71120000000002</v>
      </c>
      <c r="H23071" s="3">
        <v>191.80940000000001</v>
      </c>
      <c r="J23071" s="2">
        <f t="shared" si="1080"/>
        <v>0.98618036478978555</v>
      </c>
      <c r="K23071" s="1">
        <f t="shared" si="1081"/>
        <v>0.99565315882570726</v>
      </c>
      <c r="L23071" s="1">
        <f t="shared" si="1082"/>
        <v>1.0043658186947546</v>
      </c>
    </row>
    <row r="23072" spans="1:12">
      <c r="A23072" s="4">
        <v>206900</v>
      </c>
      <c r="B23072" s="4" t="s">
        <v>1649</v>
      </c>
      <c r="C23072" s="4" t="s">
        <v>145</v>
      </c>
      <c r="E23072" s="3">
        <v>385.34690000000001</v>
      </c>
      <c r="F23072" s="3">
        <v>535.46180000000004</v>
      </c>
      <c r="G23072" s="3">
        <v>833.97159999999997</v>
      </c>
      <c r="H23072" s="3">
        <v>851.12070000000006</v>
      </c>
      <c r="J23072" s="2">
        <f t="shared" si="1080"/>
        <v>0.11964648052659434</v>
      </c>
      <c r="K23072" s="1">
        <f t="shared" si="1081"/>
        <v>1.8300134436175504</v>
      </c>
      <c r="L23072" s="1">
        <f t="shared" si="1082"/>
        <v>0.54644407312287879</v>
      </c>
    </row>
    <row r="23073" spans="1:12">
      <c r="A23073" s="4">
        <v>123737</v>
      </c>
      <c r="B23073" s="4" t="s">
        <v>1648</v>
      </c>
      <c r="C23073" s="4" t="s">
        <v>1647</v>
      </c>
      <c r="E23073" s="3">
        <v>76.609700000000004</v>
      </c>
      <c r="F23073" s="3">
        <v>79.794300000000007</v>
      </c>
      <c r="G23073" s="3">
        <v>138.26060000000001</v>
      </c>
      <c r="H23073" s="3">
        <v>43.299399999999999</v>
      </c>
      <c r="J23073" s="2">
        <f t="shared" si="1080"/>
        <v>0.83515406364010025</v>
      </c>
      <c r="K23073" s="1">
        <f t="shared" si="1081"/>
        <v>1.1608398762179997</v>
      </c>
      <c r="L23073" s="1">
        <f t="shared" si="1082"/>
        <v>0.86144525225820667</v>
      </c>
    </row>
    <row r="23074" spans="1:12">
      <c r="A23074" s="4">
        <v>232789</v>
      </c>
      <c r="B23074" s="4" t="s">
        <v>1646</v>
      </c>
      <c r="C23074" s="4" t="s">
        <v>2</v>
      </c>
      <c r="E23074" s="3">
        <v>845.8451</v>
      </c>
      <c r="F23074" s="3">
        <v>590.29049999999995</v>
      </c>
      <c r="G23074" s="3">
        <v>768.56880000000001</v>
      </c>
      <c r="H23074" s="3">
        <v>695.91840000000002</v>
      </c>
      <c r="J23074" s="2">
        <f t="shared" si="1080"/>
        <v>0.93042601332450348</v>
      </c>
      <c r="K23074" s="1">
        <f t="shared" si="1081"/>
        <v>1.0197415898610132</v>
      </c>
      <c r="L23074" s="1">
        <f t="shared" si="1082"/>
        <v>0.98064059556136784</v>
      </c>
    </row>
    <row r="23075" spans="1:12">
      <c r="A23075" s="4">
        <v>118966</v>
      </c>
      <c r="B23075" s="4" t="s">
        <v>1645</v>
      </c>
      <c r="C23075" s="4" t="s">
        <v>1644</v>
      </c>
      <c r="E23075" s="3">
        <v>25107.425500000001</v>
      </c>
      <c r="F23075" s="3">
        <v>23330.4015</v>
      </c>
      <c r="G23075" s="3">
        <v>36105.708400000003</v>
      </c>
      <c r="H23075" s="3">
        <v>21473.8069</v>
      </c>
      <c r="J23075" s="2">
        <f t="shared" si="1080"/>
        <v>0.64416226032243662</v>
      </c>
      <c r="K23075" s="1">
        <f t="shared" si="1081"/>
        <v>1.188730355306814</v>
      </c>
      <c r="L23075" s="1">
        <f t="shared" si="1082"/>
        <v>0.84123367047516651</v>
      </c>
    </row>
    <row r="23076" spans="1:12">
      <c r="A23076" s="4">
        <v>147476</v>
      </c>
      <c r="B23076" s="4" t="s">
        <v>1643</v>
      </c>
      <c r="C23076" s="4" t="s">
        <v>1642</v>
      </c>
      <c r="E23076" s="3">
        <v>26328.213599999999</v>
      </c>
      <c r="F23076" s="3">
        <v>25783.449700000001</v>
      </c>
      <c r="G23076" s="3">
        <v>29256.559600000001</v>
      </c>
      <c r="H23076" s="3">
        <v>24053.448</v>
      </c>
      <c r="J23076" s="2">
        <f t="shared" si="1080"/>
        <v>0.85602555560988147</v>
      </c>
      <c r="K23076" s="1">
        <f t="shared" si="1081"/>
        <v>1.022995702384345</v>
      </c>
      <c r="L23076" s="1">
        <f t="shared" si="1082"/>
        <v>0.97752121310896234</v>
      </c>
    </row>
    <row r="23077" spans="1:12">
      <c r="A23077" s="4">
        <v>238540</v>
      </c>
      <c r="B23077" s="4" t="s">
        <v>1641</v>
      </c>
      <c r="C23077" s="4" t="s">
        <v>1640</v>
      </c>
      <c r="E23077" s="3">
        <v>21055.8534</v>
      </c>
      <c r="F23077" s="3">
        <v>19027.900900000001</v>
      </c>
      <c r="G23077" s="3">
        <v>21175.672500000001</v>
      </c>
      <c r="H23077" s="3">
        <v>19029.263500000001</v>
      </c>
      <c r="J23077" s="2">
        <f t="shared" si="1080"/>
        <v>0.97100450966578999</v>
      </c>
      <c r="K23077" s="1">
        <f t="shared" si="1081"/>
        <v>1.0030232123242009</v>
      </c>
      <c r="L23077" s="1">
        <f t="shared" si="1082"/>
        <v>0.99698589994024611</v>
      </c>
    </row>
    <row r="23078" spans="1:12">
      <c r="A23078" s="4">
        <v>149335</v>
      </c>
      <c r="B23078" s="4" t="s">
        <v>1639</v>
      </c>
      <c r="C23078" s="4" t="s">
        <v>1638</v>
      </c>
      <c r="E23078" s="3">
        <v>68.290999999999997</v>
      </c>
      <c r="F23078" s="3">
        <v>76.797799999999995</v>
      </c>
      <c r="G23078" s="3">
        <v>175.93360000000001</v>
      </c>
      <c r="H23078" s="3">
        <v>39.364199999999997</v>
      </c>
      <c r="J23078" s="2">
        <f t="shared" si="1080"/>
        <v>0.69767083515574257</v>
      </c>
      <c r="K23078" s="1">
        <f t="shared" si="1081"/>
        <v>1.48390365072976</v>
      </c>
      <c r="L23078" s="1">
        <f t="shared" si="1082"/>
        <v>0.67389820053897431</v>
      </c>
    </row>
    <row r="23079" spans="1:12">
      <c r="A23079" s="4">
        <v>197073</v>
      </c>
      <c r="B23079" s="4" t="s">
        <v>1637</v>
      </c>
      <c r="C23079" s="4" t="s">
        <v>65</v>
      </c>
      <c r="E23079" s="3">
        <v>693.30909999999994</v>
      </c>
      <c r="F23079" s="3">
        <v>801.8655</v>
      </c>
      <c r="G23079" s="3">
        <v>1211.8562999999999</v>
      </c>
      <c r="H23079" s="3">
        <v>836.98950000000002</v>
      </c>
      <c r="J23079" s="2">
        <f t="shared" si="1080"/>
        <v>0.36567865270935618</v>
      </c>
      <c r="K23079" s="1">
        <f t="shared" si="1081"/>
        <v>1.370305381057169</v>
      </c>
      <c r="L23079" s="1">
        <f t="shared" si="1082"/>
        <v>0.72976433853636025</v>
      </c>
    </row>
    <row r="23080" spans="1:12">
      <c r="A23080" s="4">
        <v>23442</v>
      </c>
      <c r="B23080" s="4" t="s">
        <v>1636</v>
      </c>
      <c r="C23080" s="4" t="s">
        <v>2</v>
      </c>
      <c r="E23080" s="3">
        <v>676.72950000000003</v>
      </c>
      <c r="F23080" s="3">
        <v>1075.8512000000001</v>
      </c>
      <c r="G23080" s="3">
        <v>1087.6523999999999</v>
      </c>
      <c r="H23080" s="3">
        <v>1093.1804999999999</v>
      </c>
      <c r="J23080" s="2">
        <f t="shared" si="1080"/>
        <v>0.47757159518965603</v>
      </c>
      <c r="K23080" s="1">
        <f t="shared" si="1081"/>
        <v>1.2443551957407724</v>
      </c>
      <c r="L23080" s="1">
        <f t="shared" si="1082"/>
        <v>0.803629063006157</v>
      </c>
    </row>
    <row r="23081" spans="1:12">
      <c r="A23081" s="4">
        <v>225844</v>
      </c>
      <c r="B23081" s="4" t="s">
        <v>1635</v>
      </c>
      <c r="C23081" s="4" t="s">
        <v>1634</v>
      </c>
      <c r="E23081" s="3">
        <v>48.565300000000001</v>
      </c>
      <c r="F23081" s="3">
        <v>38.210500000000003</v>
      </c>
      <c r="G23081" s="3">
        <v>32.489199999999997</v>
      </c>
      <c r="H23081" s="3">
        <v>33.769799999999996</v>
      </c>
      <c r="J23081" s="2">
        <f t="shared" si="1080"/>
        <v>0.29373333845368871</v>
      </c>
      <c r="K23081" s="1">
        <f t="shared" si="1081"/>
        <v>0.7635654180082464</v>
      </c>
      <c r="L23081" s="1">
        <f t="shared" si="1082"/>
        <v>1.3096454821231835</v>
      </c>
    </row>
    <row r="23082" spans="1:12">
      <c r="A23082" s="4">
        <v>247457</v>
      </c>
      <c r="B23082" s="4" t="s">
        <v>1633</v>
      </c>
      <c r="C23082" s="4" t="s">
        <v>1632</v>
      </c>
      <c r="E23082" s="3">
        <v>451.15940000000001</v>
      </c>
      <c r="F23082" s="3">
        <v>953.80129999999997</v>
      </c>
      <c r="G23082" s="3">
        <v>522.00739999999996</v>
      </c>
      <c r="H23082" s="3">
        <v>738.77279999999996</v>
      </c>
      <c r="J23082" s="2">
        <f t="shared" si="1080"/>
        <v>0.82655698229428098</v>
      </c>
      <c r="K23082" s="1">
        <f t="shared" si="1081"/>
        <v>0.8973775565394817</v>
      </c>
      <c r="L23082" s="1">
        <f t="shared" si="1082"/>
        <v>1.1143581569570971</v>
      </c>
    </row>
    <row r="23083" spans="1:12">
      <c r="A23083" s="4">
        <v>99617</v>
      </c>
      <c r="B23083" s="4" t="s">
        <v>1631</v>
      </c>
      <c r="C23083" s="4" t="s">
        <v>1630</v>
      </c>
      <c r="E23083" s="3">
        <v>8090.5003999999999</v>
      </c>
      <c r="F23083" s="3">
        <v>9515.1664000000001</v>
      </c>
      <c r="G23083" s="3">
        <v>10185.3462</v>
      </c>
      <c r="H23083" s="3">
        <v>10857.8694</v>
      </c>
      <c r="J23083" s="2">
        <f t="shared" si="1080"/>
        <v>0.20985909698949476</v>
      </c>
      <c r="K23083" s="1">
        <f t="shared" si="1081"/>
        <v>1.1952524058901308</v>
      </c>
      <c r="L23083" s="1">
        <f t="shared" si="1082"/>
        <v>0.83664336927669936</v>
      </c>
    </row>
    <row r="23084" spans="1:12">
      <c r="A23084" s="4">
        <v>218998</v>
      </c>
      <c r="B23084" s="4" t="s">
        <v>1629</v>
      </c>
      <c r="C23084" s="4" t="s">
        <v>1628</v>
      </c>
      <c r="E23084" s="3">
        <v>82.526200000000003</v>
      </c>
      <c r="F23084" s="3">
        <v>68.156000000000006</v>
      </c>
      <c r="G23084" s="3">
        <v>122.6495</v>
      </c>
      <c r="H23084" s="3">
        <v>90.436499999999995</v>
      </c>
      <c r="J23084" s="2">
        <f t="shared" si="1080"/>
        <v>0.27138413982781623</v>
      </c>
      <c r="K23084" s="1">
        <f t="shared" si="1081"/>
        <v>1.4141418163525616</v>
      </c>
      <c r="L23084" s="1">
        <f t="shared" si="1082"/>
        <v>0.70714265601681958</v>
      </c>
    </row>
    <row r="23085" spans="1:12">
      <c r="A23085" s="4">
        <v>226018</v>
      </c>
      <c r="B23085" s="4" t="s">
        <v>1627</v>
      </c>
      <c r="C23085" s="4" t="s">
        <v>1626</v>
      </c>
      <c r="E23085" s="3">
        <v>38.197499999999998</v>
      </c>
      <c r="F23085" s="3">
        <v>45.286000000000001</v>
      </c>
      <c r="G23085" s="3">
        <v>68.911100000000005</v>
      </c>
      <c r="H23085" s="3">
        <v>42.884599999999999</v>
      </c>
      <c r="J23085" s="2">
        <f t="shared" si="1080"/>
        <v>0.46619372906671375</v>
      </c>
      <c r="K23085" s="1">
        <f t="shared" si="1081"/>
        <v>1.3391352782286323</v>
      </c>
      <c r="L23085" s="1">
        <f t="shared" si="1082"/>
        <v>0.74675054586178169</v>
      </c>
    </row>
    <row r="23086" spans="1:12">
      <c r="A23086" s="4">
        <v>189473</v>
      </c>
      <c r="B23086" s="4" t="s">
        <v>1625</v>
      </c>
      <c r="C23086" s="4">
        <v>7290598</v>
      </c>
      <c r="E23086" s="3">
        <v>746.30960000000005</v>
      </c>
      <c r="F23086" s="3">
        <v>789.67960000000005</v>
      </c>
      <c r="G23086" s="3">
        <v>554.69880000000001</v>
      </c>
      <c r="H23086" s="3">
        <v>1540.2729999999999</v>
      </c>
      <c r="J23086" s="2">
        <f t="shared" si="1080"/>
        <v>0.6715221535909347</v>
      </c>
      <c r="K23086" s="1">
        <f t="shared" si="1081"/>
        <v>1.3639235223789332</v>
      </c>
      <c r="L23086" s="1">
        <f t="shared" si="1082"/>
        <v>0.73317893825587543</v>
      </c>
    </row>
    <row r="23087" spans="1:12">
      <c r="A23087" s="4">
        <v>114579</v>
      </c>
      <c r="B23087" s="4" t="s">
        <v>1624</v>
      </c>
      <c r="C23087" s="4" t="s">
        <v>1623</v>
      </c>
      <c r="E23087" s="3">
        <v>5132.3838999999998</v>
      </c>
      <c r="F23087" s="3">
        <v>5384.0870999999997</v>
      </c>
      <c r="G23087" s="3">
        <v>14242.698</v>
      </c>
      <c r="H23087" s="3">
        <v>5771.4475000000002</v>
      </c>
      <c r="J23087" s="2">
        <f t="shared" si="1080"/>
        <v>0.46355836787343979</v>
      </c>
      <c r="K23087" s="1">
        <f t="shared" si="1081"/>
        <v>1.9031237284826821</v>
      </c>
      <c r="L23087" s="1">
        <f t="shared" si="1082"/>
        <v>0.52545191099964772</v>
      </c>
    </row>
    <row r="23088" spans="1:12">
      <c r="A23088" s="4">
        <v>8735</v>
      </c>
      <c r="B23088" s="4" t="s">
        <v>1622</v>
      </c>
      <c r="C23088" s="4" t="s">
        <v>1621</v>
      </c>
      <c r="E23088" s="3">
        <v>1232.633</v>
      </c>
      <c r="F23088" s="3">
        <v>330.32859999999999</v>
      </c>
      <c r="G23088" s="3">
        <v>890.85680000000002</v>
      </c>
      <c r="H23088" s="3">
        <v>1180.4485999999999</v>
      </c>
      <c r="J23088" s="2">
        <f t="shared" si="1080"/>
        <v>0.67384123025546394</v>
      </c>
      <c r="K23088" s="1">
        <f t="shared" si="1081"/>
        <v>1.3252439471321624</v>
      </c>
      <c r="L23088" s="1">
        <f t="shared" si="1082"/>
        <v>0.75457805497924157</v>
      </c>
    </row>
    <row r="23089" spans="1:12">
      <c r="A23089" s="4">
        <v>163024</v>
      </c>
      <c r="B23089" s="4" t="s">
        <v>1620</v>
      </c>
      <c r="C23089" s="4" t="s">
        <v>1619</v>
      </c>
      <c r="E23089" s="3">
        <v>3368.4722000000002</v>
      </c>
      <c r="F23089" s="3">
        <v>2540.3705</v>
      </c>
      <c r="G23089" s="3">
        <v>3802.6970000000001</v>
      </c>
      <c r="H23089" s="3">
        <v>2598.6522</v>
      </c>
      <c r="J23089" s="2">
        <f t="shared" si="1080"/>
        <v>0.771747272423704</v>
      </c>
      <c r="K23089" s="1">
        <f t="shared" si="1081"/>
        <v>1.0833507549625581</v>
      </c>
      <c r="L23089" s="1">
        <f t="shared" si="1082"/>
        <v>0.92306207885050229</v>
      </c>
    </row>
    <row r="23090" spans="1:12">
      <c r="A23090" s="4">
        <v>104943</v>
      </c>
      <c r="B23090" s="4" t="s">
        <v>1618</v>
      </c>
      <c r="C23090" s="4" t="s">
        <v>65</v>
      </c>
      <c r="E23090" s="3">
        <v>134.01089999999999</v>
      </c>
      <c r="F23090" s="3">
        <v>112.9678</v>
      </c>
      <c r="G23090" s="3">
        <v>135.01329999999999</v>
      </c>
      <c r="H23090" s="3">
        <v>130.41239999999999</v>
      </c>
      <c r="J23090" s="2">
        <f t="shared" si="1080"/>
        <v>0.53883713554238033</v>
      </c>
      <c r="K23090" s="1">
        <f t="shared" si="1081"/>
        <v>1.074690651461037</v>
      </c>
      <c r="L23090" s="1">
        <f t="shared" si="1082"/>
        <v>0.93050032457294074</v>
      </c>
    </row>
    <row r="23091" spans="1:12">
      <c r="A23091" s="4">
        <v>123117</v>
      </c>
      <c r="B23091" s="4" t="s">
        <v>1617</v>
      </c>
      <c r="C23091" s="4" t="s">
        <v>899</v>
      </c>
      <c r="E23091" s="3">
        <v>135.9649</v>
      </c>
      <c r="F23091" s="3">
        <v>95.421499999999995</v>
      </c>
      <c r="G23091" s="3">
        <v>113.5063</v>
      </c>
      <c r="H23091" s="3">
        <v>219.99260000000001</v>
      </c>
      <c r="J23091" s="2">
        <f t="shared" si="1080"/>
        <v>0.5064074163379888</v>
      </c>
      <c r="K23091" s="1">
        <f t="shared" si="1081"/>
        <v>1.4413072678428811</v>
      </c>
      <c r="L23091" s="1">
        <f t="shared" si="1082"/>
        <v>0.69381458229697301</v>
      </c>
    </row>
    <row r="23092" spans="1:12">
      <c r="A23092" s="4">
        <v>138669</v>
      </c>
      <c r="B23092" s="4" t="s">
        <v>1616</v>
      </c>
      <c r="C23092" s="4" t="s">
        <v>1615</v>
      </c>
      <c r="E23092" s="3">
        <v>682.76379999999995</v>
      </c>
      <c r="F23092" s="3">
        <v>882.24890000000005</v>
      </c>
      <c r="G23092" s="3">
        <v>434.00080000000003</v>
      </c>
      <c r="H23092" s="3">
        <v>544.51149999999996</v>
      </c>
      <c r="J23092" s="2">
        <f t="shared" si="1080"/>
        <v>0.15760619186783822</v>
      </c>
      <c r="K23092" s="1">
        <f t="shared" si="1081"/>
        <v>0.62524240218625704</v>
      </c>
      <c r="L23092" s="1">
        <f t="shared" si="1082"/>
        <v>1.5993796909859999</v>
      </c>
    </row>
    <row r="23093" spans="1:12">
      <c r="A23093" s="4">
        <v>81066</v>
      </c>
      <c r="B23093" s="4" t="s">
        <v>1614</v>
      </c>
      <c r="C23093" s="4" t="s">
        <v>1613</v>
      </c>
      <c r="E23093" s="3">
        <v>345.78280000000001</v>
      </c>
      <c r="F23093" s="3">
        <v>431.64929999999998</v>
      </c>
      <c r="G23093" s="3">
        <v>377.66640000000001</v>
      </c>
      <c r="H23093" s="3">
        <v>357.2364</v>
      </c>
      <c r="J23093" s="2">
        <f t="shared" si="1080"/>
        <v>0.7074930066094729</v>
      </c>
      <c r="K23093" s="1">
        <f t="shared" si="1081"/>
        <v>0.94529515825240573</v>
      </c>
      <c r="L23093" s="1">
        <f t="shared" si="1082"/>
        <v>1.0578706462949929</v>
      </c>
    </row>
    <row r="23094" spans="1:12">
      <c r="A23094" s="4">
        <v>208380</v>
      </c>
      <c r="B23094" s="4" t="s">
        <v>1612</v>
      </c>
      <c r="C23094" s="4" t="s">
        <v>2</v>
      </c>
      <c r="E23094" s="3">
        <v>887.88499999999999</v>
      </c>
      <c r="F23094" s="3">
        <v>865.54129999999998</v>
      </c>
      <c r="G23094" s="3">
        <v>734.34040000000005</v>
      </c>
      <c r="H23094" s="3">
        <v>925.18960000000004</v>
      </c>
      <c r="J23094" s="2">
        <f t="shared" si="1080"/>
        <v>0.70889535643652246</v>
      </c>
      <c r="K23094" s="1">
        <f t="shared" si="1081"/>
        <v>0.94644981656771099</v>
      </c>
      <c r="L23094" s="1">
        <f t="shared" si="1082"/>
        <v>1.0565800557989309</v>
      </c>
    </row>
    <row r="23095" spans="1:12">
      <c r="A23095" s="4">
        <v>221587</v>
      </c>
      <c r="B23095" s="4" t="s">
        <v>1611</v>
      </c>
      <c r="C23095" s="4" t="s">
        <v>1610</v>
      </c>
      <c r="E23095" s="3">
        <v>2197.8528000000001</v>
      </c>
      <c r="F23095" s="3">
        <v>2091.627</v>
      </c>
      <c r="G23095" s="3">
        <v>2419.4153000000001</v>
      </c>
      <c r="H23095" s="3">
        <v>2260.4267</v>
      </c>
      <c r="J23095" s="2">
        <f t="shared" si="1080"/>
        <v>0.19630576975495884</v>
      </c>
      <c r="K23095" s="1">
        <f t="shared" si="1081"/>
        <v>1.0910045549112972</v>
      </c>
      <c r="L23095" s="1">
        <f t="shared" si="1082"/>
        <v>0.9165864574060405</v>
      </c>
    </row>
    <row r="23096" spans="1:12">
      <c r="A23096" s="4">
        <v>175942</v>
      </c>
      <c r="B23096" s="4" t="s">
        <v>1609</v>
      </c>
      <c r="C23096" s="4" t="s">
        <v>1608</v>
      </c>
      <c r="E23096" s="3">
        <v>10251.448</v>
      </c>
      <c r="F23096" s="3">
        <v>13321.272999999999</v>
      </c>
      <c r="G23096" s="3">
        <v>9937.0971000000009</v>
      </c>
      <c r="H23096" s="3">
        <v>7796.9877999999999</v>
      </c>
      <c r="J23096" s="2">
        <f t="shared" si="1080"/>
        <v>0.27326771738225525</v>
      </c>
      <c r="K23096" s="1">
        <f t="shared" si="1081"/>
        <v>0.75231386737237516</v>
      </c>
      <c r="L23096" s="1">
        <f t="shared" si="1082"/>
        <v>1.3292324432257565</v>
      </c>
    </row>
    <row r="23097" spans="1:12" ht="15">
      <c r="A23097" s="4">
        <v>212837</v>
      </c>
      <c r="B23097" s="4" t="s">
        <v>1607</v>
      </c>
      <c r="C23097" s="5" t="s">
        <v>1606</v>
      </c>
      <c r="E23097" s="3">
        <v>47.923900000000003</v>
      </c>
      <c r="F23097" s="3">
        <v>87.402900000000002</v>
      </c>
      <c r="G23097" s="3">
        <v>57.4373</v>
      </c>
      <c r="H23097" s="3">
        <v>64.6126</v>
      </c>
      <c r="J23097" s="2">
        <f t="shared" si="1080"/>
        <v>0.79389372455515705</v>
      </c>
      <c r="K23097" s="1">
        <f t="shared" si="1081"/>
        <v>0.90189009124578434</v>
      </c>
      <c r="L23097" s="1">
        <f t="shared" si="1082"/>
        <v>1.1087825553318764</v>
      </c>
    </row>
    <row r="23098" spans="1:12">
      <c r="A23098" s="4">
        <v>2605</v>
      </c>
      <c r="B23098" s="4" t="s">
        <v>1605</v>
      </c>
      <c r="C23098" s="4" t="s">
        <v>1604</v>
      </c>
      <c r="E23098" s="3">
        <v>374.23239999999998</v>
      </c>
      <c r="F23098" s="3">
        <v>661.84649999999999</v>
      </c>
      <c r="G23098" s="3">
        <v>331.61500000000001</v>
      </c>
      <c r="H23098" s="3">
        <v>394.7987</v>
      </c>
      <c r="J23098" s="2">
        <f t="shared" si="1080"/>
        <v>0.47155471205573296</v>
      </c>
      <c r="K23098" s="1">
        <f t="shared" si="1081"/>
        <v>0.70111812913089933</v>
      </c>
      <c r="L23098" s="1">
        <f t="shared" si="1082"/>
        <v>1.4262931715081915</v>
      </c>
    </row>
    <row r="23099" spans="1:12">
      <c r="A23099" s="4">
        <v>248862</v>
      </c>
      <c r="B23099" s="4" t="s">
        <v>1603</v>
      </c>
      <c r="C23099" s="4" t="s">
        <v>2</v>
      </c>
      <c r="E23099" s="3">
        <v>181.0787</v>
      </c>
      <c r="F23099" s="3">
        <v>262.54419999999999</v>
      </c>
      <c r="G23099" s="3">
        <v>301.92099999999999</v>
      </c>
      <c r="H23099" s="3">
        <v>107.6931</v>
      </c>
      <c r="J23099" s="2">
        <f t="shared" si="1080"/>
        <v>0.89260695186257988</v>
      </c>
      <c r="K23099" s="1">
        <f t="shared" si="1081"/>
        <v>0.92333849312107208</v>
      </c>
      <c r="L23099" s="1">
        <f t="shared" si="1082"/>
        <v>1.0830264387871413</v>
      </c>
    </row>
    <row r="23100" spans="1:12">
      <c r="A23100" s="4">
        <v>135702</v>
      </c>
      <c r="B23100" s="4" t="s">
        <v>1602</v>
      </c>
      <c r="C23100" s="4" t="s">
        <v>1601</v>
      </c>
      <c r="E23100" s="3">
        <v>7269.7160000000003</v>
      </c>
      <c r="F23100" s="3">
        <v>7306.4175999999998</v>
      </c>
      <c r="G23100" s="3">
        <v>9685.0421000000006</v>
      </c>
      <c r="H23100" s="3">
        <v>6069.3603000000003</v>
      </c>
      <c r="J23100" s="2">
        <f t="shared" si="1080"/>
        <v>0.79944974279550585</v>
      </c>
      <c r="K23100" s="1">
        <f t="shared" si="1081"/>
        <v>1.0808354830117639</v>
      </c>
      <c r="L23100" s="1">
        <f t="shared" si="1082"/>
        <v>0.92521018759810281</v>
      </c>
    </row>
    <row r="23101" spans="1:12">
      <c r="A23101" s="4">
        <v>84119</v>
      </c>
      <c r="B23101" s="4" t="s">
        <v>1600</v>
      </c>
      <c r="C23101" s="4" t="s">
        <v>1599</v>
      </c>
      <c r="E23101" s="3">
        <v>112.4645</v>
      </c>
      <c r="F23101" s="3">
        <v>165.06469999999999</v>
      </c>
      <c r="G23101" s="3">
        <v>151.0033</v>
      </c>
      <c r="H23101" s="3">
        <v>116.9422</v>
      </c>
      <c r="J23101" s="2">
        <f t="shared" si="1080"/>
        <v>0.89452060706099634</v>
      </c>
      <c r="K23101" s="1">
        <f t="shared" si="1081"/>
        <v>0.96546777780500204</v>
      </c>
      <c r="L23101" s="1">
        <f t="shared" si="1082"/>
        <v>1.035767348210737</v>
      </c>
    </row>
    <row r="23102" spans="1:12">
      <c r="A23102" s="4">
        <v>215547</v>
      </c>
      <c r="B23102" s="4" t="s">
        <v>1598</v>
      </c>
      <c r="C23102" s="4" t="s">
        <v>1597</v>
      </c>
      <c r="E23102" s="3">
        <v>57.588099999999997</v>
      </c>
      <c r="F23102" s="3">
        <v>50.188299999999998</v>
      </c>
      <c r="G23102" s="3">
        <v>72.963200000000001</v>
      </c>
      <c r="H23102" s="3">
        <v>75.072500000000005</v>
      </c>
      <c r="J23102" s="2">
        <f t="shared" si="1080"/>
        <v>9.5316964000689966E-2</v>
      </c>
      <c r="K23102" s="1">
        <f t="shared" si="1081"/>
        <v>1.3735446721174582</v>
      </c>
      <c r="L23102" s="1">
        <f t="shared" si="1082"/>
        <v>0.72804330306811116</v>
      </c>
    </row>
    <row r="23103" spans="1:12">
      <c r="A23103" s="4">
        <v>158435</v>
      </c>
      <c r="B23103" s="4" t="s">
        <v>1596</v>
      </c>
      <c r="C23103" s="4" t="s">
        <v>1595</v>
      </c>
      <c r="E23103" s="3">
        <v>3220.3371000000002</v>
      </c>
      <c r="F23103" s="3">
        <v>3603.3287999999998</v>
      </c>
      <c r="G23103" s="3">
        <v>2126.5336000000002</v>
      </c>
      <c r="H23103" s="3">
        <v>2399.2455</v>
      </c>
      <c r="J23103" s="2">
        <f t="shared" si="1080"/>
        <v>4.8056516053544586E-2</v>
      </c>
      <c r="K23103" s="1">
        <f t="shared" si="1081"/>
        <v>0.66324746350784847</v>
      </c>
      <c r="L23103" s="1">
        <f t="shared" si="1082"/>
        <v>1.5077328674746853</v>
      </c>
    </row>
    <row r="23104" spans="1:12">
      <c r="A23104" s="4">
        <v>239633</v>
      </c>
      <c r="B23104" s="4" t="s">
        <v>1594</v>
      </c>
      <c r="C23104" s="4" t="s">
        <v>1593</v>
      </c>
      <c r="E23104" s="3">
        <v>141.4718</v>
      </c>
      <c r="F23104" s="3">
        <v>484.8372</v>
      </c>
      <c r="G23104" s="3">
        <v>311.60489999999999</v>
      </c>
      <c r="H23104" s="3">
        <v>193.87110000000001</v>
      </c>
      <c r="J23104" s="2">
        <f t="shared" si="1080"/>
        <v>0.78694474109761259</v>
      </c>
      <c r="K23104" s="1">
        <f t="shared" si="1081"/>
        <v>0.80707126993225398</v>
      </c>
      <c r="L23104" s="1">
        <f t="shared" si="1082"/>
        <v>1.2390479468857076</v>
      </c>
    </row>
    <row r="23105" spans="1:12">
      <c r="A23105" s="4">
        <v>157428</v>
      </c>
      <c r="B23105" s="4" t="s">
        <v>1592</v>
      </c>
      <c r="C23105" s="4" t="s">
        <v>1591</v>
      </c>
      <c r="E23105" s="3">
        <v>43.779299999999999</v>
      </c>
      <c r="F23105" s="3">
        <v>32.8123</v>
      </c>
      <c r="G23105" s="3">
        <v>54.153799999999997</v>
      </c>
      <c r="H23105" s="3">
        <v>64.864800000000002</v>
      </c>
      <c r="J23105" s="2">
        <f t="shared" si="1080"/>
        <v>0.1095860274919194</v>
      </c>
      <c r="K23105" s="1">
        <f t="shared" si="1081"/>
        <v>1.5539380297578325</v>
      </c>
      <c r="L23105" s="1">
        <f t="shared" si="1082"/>
        <v>0.64352630597234384</v>
      </c>
    </row>
    <row r="23106" spans="1:12">
      <c r="A23106" s="4">
        <v>90306</v>
      </c>
      <c r="B23106" s="4" t="s">
        <v>1590</v>
      </c>
      <c r="C23106" s="4" t="s">
        <v>923</v>
      </c>
      <c r="E23106" s="3">
        <v>779.86540000000002</v>
      </c>
      <c r="F23106" s="3">
        <v>828.06489999999997</v>
      </c>
      <c r="G23106" s="3">
        <v>1624.4826</v>
      </c>
      <c r="H23106" s="3">
        <v>963.81799999999998</v>
      </c>
      <c r="J23106" s="2">
        <f t="shared" ref="J23106:J23169" si="1083">TTEST(E23106:F23106,G23106:H23106,2,3)</f>
        <v>0.37646604308195436</v>
      </c>
      <c r="K23106" s="1">
        <f t="shared" ref="K23106:K23169" si="1084">SUM(G23106+H23106)/SUM(E23106+F23106)</f>
        <v>1.609709450714375</v>
      </c>
      <c r="L23106" s="1">
        <f t="shared" ref="L23106:L23169" si="1085">SUM(E23106+F23106)/SUM(G23106+H23106)</f>
        <v>0.62123012296176106</v>
      </c>
    </row>
    <row r="23107" spans="1:12">
      <c r="A23107" s="4">
        <v>97707</v>
      </c>
      <c r="B23107" s="4" t="s">
        <v>1589</v>
      </c>
      <c r="C23107" s="4" t="s">
        <v>1588</v>
      </c>
      <c r="E23107" s="3">
        <v>9403.9557999999997</v>
      </c>
      <c r="F23107" s="3">
        <v>8853.1895999999997</v>
      </c>
      <c r="G23107" s="3">
        <v>10379.950800000001</v>
      </c>
      <c r="H23107" s="3">
        <v>12139.679599999999</v>
      </c>
      <c r="J23107" s="2">
        <f t="shared" si="1083"/>
        <v>0.2261829597645966</v>
      </c>
      <c r="K23107" s="1">
        <f t="shared" si="1084"/>
        <v>1.2334694119267955</v>
      </c>
      <c r="L23107" s="1">
        <f t="shared" si="1085"/>
        <v>0.81072136068449863</v>
      </c>
    </row>
    <row r="23108" spans="1:12">
      <c r="A23108" s="4">
        <v>209471</v>
      </c>
      <c r="B23108" s="4" t="s">
        <v>1587</v>
      </c>
      <c r="C23108" s="4" t="s">
        <v>2</v>
      </c>
      <c r="E23108" s="3">
        <v>5823.6025</v>
      </c>
      <c r="F23108" s="3">
        <v>6184.9579999999996</v>
      </c>
      <c r="G23108" s="3">
        <v>7106.7455</v>
      </c>
      <c r="H23108" s="3">
        <v>6210.1373000000003</v>
      </c>
      <c r="J23108" s="2">
        <f t="shared" si="1083"/>
        <v>0.36250350570355394</v>
      </c>
      <c r="K23108" s="1">
        <f t="shared" si="1084"/>
        <v>1.1089491367429094</v>
      </c>
      <c r="L23108" s="1">
        <f t="shared" si="1085"/>
        <v>0.90175461332437346</v>
      </c>
    </row>
    <row r="23109" spans="1:12">
      <c r="A23109" s="4">
        <v>218350</v>
      </c>
      <c r="B23109" s="4" t="s">
        <v>1586</v>
      </c>
      <c r="C23109" s="4" t="s">
        <v>2</v>
      </c>
      <c r="E23109" s="3">
        <v>33.872799999999998</v>
      </c>
      <c r="F23109" s="3">
        <v>32.8123</v>
      </c>
      <c r="G23109" s="3">
        <v>35.400799999999997</v>
      </c>
      <c r="H23109" s="3">
        <v>34.373699999999999</v>
      </c>
      <c r="J23109" s="2">
        <f t="shared" si="1083"/>
        <v>0.17159551134910131</v>
      </c>
      <c r="K23109" s="1">
        <f t="shared" si="1084"/>
        <v>1.046328190255394</v>
      </c>
      <c r="L23109" s="1">
        <f t="shared" si="1085"/>
        <v>0.95572307934847278</v>
      </c>
    </row>
    <row r="23110" spans="1:12">
      <c r="A23110" s="4">
        <v>203746</v>
      </c>
      <c r="B23110" s="4" t="s">
        <v>1585</v>
      </c>
      <c r="C23110" s="4" t="s">
        <v>2</v>
      </c>
      <c r="E23110" s="3">
        <v>40.398499999999999</v>
      </c>
      <c r="F23110" s="3">
        <v>66.012</v>
      </c>
      <c r="G23110" s="3">
        <v>67.920599999999993</v>
      </c>
      <c r="H23110" s="3">
        <v>99.139700000000005</v>
      </c>
      <c r="J23110" s="2">
        <f t="shared" si="1083"/>
        <v>0.27647094470912897</v>
      </c>
      <c r="K23110" s="1">
        <f t="shared" si="1084"/>
        <v>1.569960671174367</v>
      </c>
      <c r="L23110" s="1">
        <f t="shared" si="1085"/>
        <v>0.63695863110505613</v>
      </c>
    </row>
    <row r="23111" spans="1:12">
      <c r="A23111" s="4">
        <v>130952</v>
      </c>
      <c r="B23111" s="4" t="s">
        <v>1584</v>
      </c>
      <c r="C23111" s="4" t="s">
        <v>1583</v>
      </c>
      <c r="E23111" s="3">
        <v>3489.8173999999999</v>
      </c>
      <c r="F23111" s="3">
        <v>5878.6688000000004</v>
      </c>
      <c r="G23111" s="3">
        <v>5265.99</v>
      </c>
      <c r="H23111" s="3">
        <v>5019.9546</v>
      </c>
      <c r="J23111" s="2">
        <f t="shared" si="1083"/>
        <v>0.76664306078943689</v>
      </c>
      <c r="K23111" s="1">
        <f t="shared" si="1084"/>
        <v>1.0979302718084807</v>
      </c>
      <c r="L23111" s="1">
        <f t="shared" si="1085"/>
        <v>0.91080465278803857</v>
      </c>
    </row>
    <row r="23112" spans="1:12">
      <c r="A23112" s="4">
        <v>128617</v>
      </c>
      <c r="B23112" s="4" t="s">
        <v>1582</v>
      </c>
      <c r="C23112" s="4" t="s">
        <v>590</v>
      </c>
      <c r="E23112" s="3">
        <v>120.6131</v>
      </c>
      <c r="F23112" s="3">
        <v>122.9701</v>
      </c>
      <c r="G23112" s="3">
        <v>83.0989</v>
      </c>
      <c r="H23112" s="3">
        <v>106.4452</v>
      </c>
      <c r="J23112" s="2">
        <f t="shared" si="1083"/>
        <v>0.25680084944478482</v>
      </c>
      <c r="K23112" s="1">
        <f t="shared" si="1084"/>
        <v>0.77814931407420551</v>
      </c>
      <c r="L23112" s="1">
        <f t="shared" si="1085"/>
        <v>1.2851004067127385</v>
      </c>
    </row>
    <row r="23113" spans="1:12">
      <c r="A23113" s="4">
        <v>248180</v>
      </c>
      <c r="B23113" s="4" t="s">
        <v>1581</v>
      </c>
      <c r="C23113" s="4" t="s">
        <v>2</v>
      </c>
      <c r="E23113" s="3">
        <v>2533.5677999999998</v>
      </c>
      <c r="F23113" s="3">
        <v>3262.3245000000002</v>
      </c>
      <c r="G23113" s="3">
        <v>2087.4088999999999</v>
      </c>
      <c r="H23113" s="3">
        <v>2795.5396000000001</v>
      </c>
      <c r="J23113" s="2">
        <f t="shared" si="1083"/>
        <v>0.46383282553134453</v>
      </c>
      <c r="K23113" s="1">
        <f t="shared" si="1084"/>
        <v>0.84248434015932294</v>
      </c>
      <c r="L23113" s="1">
        <f t="shared" si="1085"/>
        <v>1.1869656827222321</v>
      </c>
    </row>
    <row r="23114" spans="1:12">
      <c r="A23114" s="4">
        <v>200528</v>
      </c>
      <c r="B23114" s="4" t="s">
        <v>1580</v>
      </c>
      <c r="C23114" s="4" t="s">
        <v>1249</v>
      </c>
      <c r="E23114" s="3">
        <v>41.442999999999998</v>
      </c>
      <c r="F23114" s="3">
        <v>43.918700000000001</v>
      </c>
      <c r="G23114" s="3">
        <v>57.140900000000002</v>
      </c>
      <c r="H23114" s="3">
        <v>75.072500000000005</v>
      </c>
      <c r="J23114" s="2">
        <f t="shared" si="1083"/>
        <v>0.2272746434904224</v>
      </c>
      <c r="K23114" s="1">
        <f t="shared" si="1084"/>
        <v>1.5488609060035121</v>
      </c>
      <c r="L23114" s="1">
        <f t="shared" si="1085"/>
        <v>0.64563576763020991</v>
      </c>
    </row>
    <row r="23115" spans="1:12">
      <c r="A23115" s="4">
        <v>4107</v>
      </c>
      <c r="B23115" s="4" t="s">
        <v>1579</v>
      </c>
      <c r="C23115" s="4" t="s">
        <v>1578</v>
      </c>
      <c r="E23115" s="3">
        <v>23.785699999999999</v>
      </c>
      <c r="F23115" s="3">
        <v>27.5885</v>
      </c>
      <c r="G23115" s="3">
        <v>25.312899999999999</v>
      </c>
      <c r="H23115" s="3">
        <v>26.491</v>
      </c>
      <c r="J23115" s="2">
        <f t="shared" si="1083"/>
        <v>0.92932543773252652</v>
      </c>
      <c r="K23115" s="1">
        <f t="shared" si="1084"/>
        <v>1.0083641205118521</v>
      </c>
      <c r="L23115" s="1">
        <f t="shared" si="1085"/>
        <v>0.99170525771225726</v>
      </c>
    </row>
    <row r="23116" spans="1:12">
      <c r="A23116" s="4">
        <v>157359</v>
      </c>
      <c r="B23116" s="4" t="s">
        <v>1577</v>
      </c>
      <c r="C23116" s="4" t="s">
        <v>1576</v>
      </c>
      <c r="E23116" s="3">
        <v>67.9101</v>
      </c>
      <c r="F23116" s="3">
        <v>48.453600000000002</v>
      </c>
      <c r="G23116" s="3">
        <v>53.390999999999998</v>
      </c>
      <c r="H23116" s="3">
        <v>75.846000000000004</v>
      </c>
      <c r="J23116" s="2">
        <f t="shared" si="1083"/>
        <v>0.70782150330673088</v>
      </c>
      <c r="K23116" s="1">
        <f t="shared" si="1084"/>
        <v>1.1106298613742946</v>
      </c>
      <c r="L23116" s="1">
        <f t="shared" si="1085"/>
        <v>0.90038998119733515</v>
      </c>
    </row>
    <row r="23117" spans="1:12">
      <c r="A23117" s="4">
        <v>169197</v>
      </c>
      <c r="B23117" s="4" t="s">
        <v>1575</v>
      </c>
      <c r="C23117" s="4" t="s">
        <v>1574</v>
      </c>
      <c r="E23117" s="3">
        <v>7008.9101000000001</v>
      </c>
      <c r="F23117" s="3">
        <v>5446.4404999999997</v>
      </c>
      <c r="G23117" s="3">
        <v>8988.2245999999996</v>
      </c>
      <c r="H23117" s="3">
        <v>8352.5879999999997</v>
      </c>
      <c r="J23117" s="2">
        <f t="shared" si="1083"/>
        <v>0.16012571402695844</v>
      </c>
      <c r="K23117" s="1">
        <f t="shared" si="1084"/>
        <v>1.3922380153634533</v>
      </c>
      <c r="L23117" s="1">
        <f t="shared" si="1085"/>
        <v>0.71826798935593139</v>
      </c>
    </row>
    <row r="23118" spans="1:12">
      <c r="A23118" s="4">
        <v>108687</v>
      </c>
      <c r="B23118" s="4" t="s">
        <v>1573</v>
      </c>
      <c r="C23118" s="4" t="s">
        <v>65</v>
      </c>
      <c r="E23118" s="3">
        <v>657.94240000000002</v>
      </c>
      <c r="F23118" s="3">
        <v>1507.3876</v>
      </c>
      <c r="G23118" s="3">
        <v>518.80960000000005</v>
      </c>
      <c r="H23118" s="3">
        <v>997.32529999999997</v>
      </c>
      <c r="J23118" s="2">
        <f t="shared" si="1083"/>
        <v>0.58946528437487256</v>
      </c>
      <c r="K23118" s="1">
        <f t="shared" si="1084"/>
        <v>0.70018653045956047</v>
      </c>
      <c r="L23118" s="1">
        <f t="shared" si="1085"/>
        <v>1.4281908555762419</v>
      </c>
    </row>
    <row r="23119" spans="1:12">
      <c r="A23119" s="4">
        <v>221461</v>
      </c>
      <c r="B23119" s="4" t="s">
        <v>1572</v>
      </c>
      <c r="C23119" s="4" t="s">
        <v>65</v>
      </c>
      <c r="E23119" s="3">
        <v>1985.9909</v>
      </c>
      <c r="F23119" s="3">
        <v>2032.4395999999999</v>
      </c>
      <c r="G23119" s="3">
        <v>2062.7530000000002</v>
      </c>
      <c r="H23119" s="3">
        <v>1383.1058</v>
      </c>
      <c r="J23119" s="2">
        <f t="shared" si="1083"/>
        <v>0.55398230743199872</v>
      </c>
      <c r="K23119" s="1">
        <f t="shared" si="1084"/>
        <v>0.8575135989038507</v>
      </c>
      <c r="L23119" s="1">
        <f t="shared" si="1085"/>
        <v>1.1661622641067011</v>
      </c>
    </row>
    <row r="23120" spans="1:12">
      <c r="A23120" s="4">
        <v>130979</v>
      </c>
      <c r="B23120" s="4" t="s">
        <v>1571</v>
      </c>
      <c r="C23120" s="4" t="s">
        <v>1570</v>
      </c>
      <c r="E23120" s="3">
        <v>109.2653</v>
      </c>
      <c r="F23120" s="3">
        <v>74.328500000000005</v>
      </c>
      <c r="G23120" s="3">
        <v>99.802599999999998</v>
      </c>
      <c r="H23120" s="3">
        <v>41.293100000000003</v>
      </c>
      <c r="J23120" s="2">
        <f t="shared" si="1083"/>
        <v>0.60864984503476682</v>
      </c>
      <c r="K23120" s="1">
        <f t="shared" si="1084"/>
        <v>0.76852105027511819</v>
      </c>
      <c r="L23120" s="1">
        <f t="shared" si="1085"/>
        <v>1.3012005326880975</v>
      </c>
    </row>
    <row r="23121" spans="1:12">
      <c r="A23121" s="4">
        <v>24762</v>
      </c>
      <c r="B23121" s="4" t="s">
        <v>1569</v>
      </c>
      <c r="C23121" s="4" t="s">
        <v>231</v>
      </c>
      <c r="E23121" s="3">
        <v>60.025199999999998</v>
      </c>
      <c r="F23121" s="3">
        <v>46.550400000000003</v>
      </c>
      <c r="G23121" s="3">
        <v>47.599699999999999</v>
      </c>
      <c r="H23121" s="3">
        <v>55.755299999999998</v>
      </c>
      <c r="J23121" s="2">
        <f t="shared" si="1083"/>
        <v>0.86040523318825612</v>
      </c>
      <c r="K23121" s="1">
        <f t="shared" si="1084"/>
        <v>0.96978107559328763</v>
      </c>
      <c r="L23121" s="1">
        <f t="shared" si="1085"/>
        <v>1.0311605631077356</v>
      </c>
    </row>
    <row r="23122" spans="1:12">
      <c r="A23122" s="4">
        <v>162441</v>
      </c>
      <c r="B23122" s="4" t="s">
        <v>1568</v>
      </c>
      <c r="C23122" s="4" t="s">
        <v>1567</v>
      </c>
      <c r="E23122" s="3">
        <v>4061.8546000000001</v>
      </c>
      <c r="F23122" s="3">
        <v>4625.1605</v>
      </c>
      <c r="G23122" s="3">
        <v>4190.2354999999998</v>
      </c>
      <c r="H23122" s="3">
        <v>4946.3940000000002</v>
      </c>
      <c r="J23122" s="2">
        <f t="shared" si="1083"/>
        <v>0.68385458017952283</v>
      </c>
      <c r="K23122" s="1">
        <f t="shared" si="1084"/>
        <v>1.0517570644029384</v>
      </c>
      <c r="L23122" s="1">
        <f t="shared" si="1085"/>
        <v>0.95078990562110477</v>
      </c>
    </row>
    <row r="23123" spans="1:12">
      <c r="A23123" s="4">
        <v>203253</v>
      </c>
      <c r="B23123" s="4" t="s">
        <v>1566</v>
      </c>
      <c r="C23123" s="4" t="s">
        <v>2</v>
      </c>
      <c r="E23123" s="3">
        <v>2234.5038</v>
      </c>
      <c r="F23123" s="3">
        <v>1126.2996000000001</v>
      </c>
      <c r="G23123" s="3">
        <v>2053.6758</v>
      </c>
      <c r="H23123" s="3">
        <v>1017.9763</v>
      </c>
      <c r="J23123" s="2">
        <f t="shared" si="1083"/>
        <v>0.86648487665445417</v>
      </c>
      <c r="K23123" s="1">
        <f t="shared" si="1084"/>
        <v>0.91396363738503728</v>
      </c>
      <c r="L23123" s="1">
        <f t="shared" si="1085"/>
        <v>1.0941354328506148</v>
      </c>
    </row>
    <row r="23124" spans="1:12">
      <c r="A23124" s="4">
        <v>114476</v>
      </c>
      <c r="B23124" s="4" t="s">
        <v>1565</v>
      </c>
      <c r="C23124" s="4" t="s">
        <v>1564</v>
      </c>
      <c r="E23124" s="3">
        <v>79.115700000000004</v>
      </c>
      <c r="F23124" s="3">
        <v>53.755499999999998</v>
      </c>
      <c r="G23124" s="3">
        <v>77.282499999999999</v>
      </c>
      <c r="H23124" s="3">
        <v>63.148299999999999</v>
      </c>
      <c r="J23124" s="2">
        <f t="shared" si="1083"/>
        <v>0.82467660754899175</v>
      </c>
      <c r="K23124" s="1">
        <f t="shared" si="1084"/>
        <v>1.0568941952808435</v>
      </c>
      <c r="L23124" s="1">
        <f t="shared" si="1085"/>
        <v>0.9461685043452005</v>
      </c>
    </row>
    <row r="23125" spans="1:12">
      <c r="A23125" s="4">
        <v>125392</v>
      </c>
      <c r="B23125" s="4" t="s">
        <v>1563</v>
      </c>
      <c r="C23125" s="4" t="s">
        <v>1562</v>
      </c>
      <c r="E23125" s="3">
        <v>388.1447</v>
      </c>
      <c r="F23125" s="3">
        <v>858.23609999999996</v>
      </c>
      <c r="G23125" s="3">
        <v>626.23490000000004</v>
      </c>
      <c r="H23125" s="3">
        <v>482.95909999999998</v>
      </c>
      <c r="J23125" s="2">
        <f t="shared" si="1083"/>
        <v>0.82093902651555983</v>
      </c>
      <c r="K23125" s="1">
        <f t="shared" si="1084"/>
        <v>0.88993187314823852</v>
      </c>
      <c r="L23125" s="1">
        <f t="shared" si="1085"/>
        <v>1.1236815200947714</v>
      </c>
    </row>
    <row r="23126" spans="1:12">
      <c r="A23126" s="4">
        <v>79608</v>
      </c>
      <c r="B23126" s="4" t="s">
        <v>1561</v>
      </c>
      <c r="C23126" s="4" t="s">
        <v>65</v>
      </c>
      <c r="E23126" s="3">
        <v>208.1011</v>
      </c>
      <c r="F23126" s="3">
        <v>315.9402</v>
      </c>
      <c r="G23126" s="3">
        <v>165.05189999999999</v>
      </c>
      <c r="H23126" s="3">
        <v>247.90600000000001</v>
      </c>
      <c r="J23126" s="2">
        <f t="shared" si="1083"/>
        <v>0.50471865238308089</v>
      </c>
      <c r="K23126" s="1">
        <f t="shared" si="1084"/>
        <v>0.78802548577755227</v>
      </c>
      <c r="L23126" s="1">
        <f t="shared" si="1085"/>
        <v>1.2689944907216935</v>
      </c>
    </row>
    <row r="23127" spans="1:12">
      <c r="A23127" s="4">
        <v>35325</v>
      </c>
      <c r="B23127" s="4" t="s">
        <v>1560</v>
      </c>
      <c r="C23127" s="4" t="s">
        <v>1559</v>
      </c>
      <c r="E23127" s="3">
        <v>1255.9690000000001</v>
      </c>
      <c r="F23127" s="3">
        <v>1227.1451999999999</v>
      </c>
      <c r="G23127" s="3">
        <v>3432.0754000000002</v>
      </c>
      <c r="H23127" s="3">
        <v>1255.1188</v>
      </c>
      <c r="J23127" s="2">
        <f t="shared" si="1083"/>
        <v>0.49603968783197527</v>
      </c>
      <c r="K23127" s="1">
        <f t="shared" si="1084"/>
        <v>1.8876273189529502</v>
      </c>
      <c r="L23127" s="1">
        <f t="shared" si="1085"/>
        <v>0.5297655898277055</v>
      </c>
    </row>
    <row r="23128" spans="1:12">
      <c r="A23128" s="4">
        <v>101593</v>
      </c>
      <c r="B23128" s="4" t="s">
        <v>1558</v>
      </c>
      <c r="C23128" s="4" t="s">
        <v>1557</v>
      </c>
      <c r="E23128" s="3">
        <v>749.74630000000002</v>
      </c>
      <c r="F23128" s="3">
        <v>1030.4480000000001</v>
      </c>
      <c r="G23128" s="3">
        <v>794.05880000000002</v>
      </c>
      <c r="H23128" s="3">
        <v>544.54049999999995</v>
      </c>
      <c r="J23128" s="2">
        <f t="shared" si="1083"/>
        <v>0.36209558233951766</v>
      </c>
      <c r="K23128" s="1">
        <f t="shared" si="1084"/>
        <v>0.75193999890910768</v>
      </c>
      <c r="L23128" s="1">
        <f t="shared" si="1085"/>
        <v>1.329893344483297</v>
      </c>
    </row>
    <row r="23129" spans="1:12">
      <c r="A23129" s="4">
        <v>77099</v>
      </c>
      <c r="B23129" s="4" t="s">
        <v>1556</v>
      </c>
      <c r="C23129" s="4" t="s">
        <v>2</v>
      </c>
      <c r="E23129" s="3">
        <v>48349.429600000003</v>
      </c>
      <c r="F23129" s="3">
        <v>53260.253799999999</v>
      </c>
      <c r="G23129" s="3">
        <v>50774.847099999999</v>
      </c>
      <c r="H23129" s="3">
        <v>55287.948799999998</v>
      </c>
      <c r="J23129" s="2">
        <f t="shared" si="1083"/>
        <v>0.57350013354645712</v>
      </c>
      <c r="K23129" s="1">
        <f t="shared" si="1084"/>
        <v>1.0438256704577036</v>
      </c>
      <c r="L23129" s="1">
        <f t="shared" si="1085"/>
        <v>0.95801437759383079</v>
      </c>
    </row>
    <row r="23130" spans="1:12">
      <c r="A23130" s="4">
        <v>239540</v>
      </c>
      <c r="B23130" s="4" t="s">
        <v>1555</v>
      </c>
      <c r="C23130" s="4" t="s">
        <v>1554</v>
      </c>
      <c r="E23130" s="3">
        <v>2018.8237999999999</v>
      </c>
      <c r="F23130" s="3">
        <v>1853.1668999999999</v>
      </c>
      <c r="G23130" s="3">
        <v>2992.1120999999998</v>
      </c>
      <c r="H23130" s="3">
        <v>2410.2280999999998</v>
      </c>
      <c r="J23130" s="2">
        <f t="shared" si="1083"/>
        <v>0.21088139832334885</v>
      </c>
      <c r="K23130" s="1">
        <f t="shared" si="1084"/>
        <v>1.3952358408298862</v>
      </c>
      <c r="L23130" s="1">
        <f t="shared" si="1085"/>
        <v>0.71672470756284468</v>
      </c>
    </row>
    <row r="23131" spans="1:12">
      <c r="A23131" s="4">
        <v>205490</v>
      </c>
      <c r="B23131" s="4" t="s">
        <v>1553</v>
      </c>
      <c r="C23131" s="4" t="s">
        <v>1552</v>
      </c>
      <c r="E23131" s="3">
        <v>34.314399999999999</v>
      </c>
      <c r="F23131" s="3">
        <v>31.135999999999999</v>
      </c>
      <c r="G23131" s="3">
        <v>30.167000000000002</v>
      </c>
      <c r="H23131" s="3">
        <v>41.769300000000001</v>
      </c>
      <c r="J23131" s="2">
        <f t="shared" si="1083"/>
        <v>0.67551162136967158</v>
      </c>
      <c r="K23131" s="1">
        <f t="shared" si="1084"/>
        <v>1.0990964149951719</v>
      </c>
      <c r="L23131" s="1">
        <f t="shared" si="1085"/>
        <v>0.90983828748489981</v>
      </c>
    </row>
    <row r="23132" spans="1:12">
      <c r="A23132" s="4">
        <v>219049</v>
      </c>
      <c r="B23132" s="4" t="s">
        <v>1551</v>
      </c>
      <c r="C23132" s="4" t="s">
        <v>1550</v>
      </c>
      <c r="E23132" s="3">
        <v>1193.3861999999999</v>
      </c>
      <c r="F23132" s="3">
        <v>1501.7820999999999</v>
      </c>
      <c r="G23132" s="3">
        <v>1394.4495999999999</v>
      </c>
      <c r="H23132" s="3">
        <v>1131.6704999999999</v>
      </c>
      <c r="J23132" s="2">
        <f t="shared" si="1083"/>
        <v>0.71792952081597905</v>
      </c>
      <c r="K23132" s="1">
        <f t="shared" si="1084"/>
        <v>0.93727731214410626</v>
      </c>
      <c r="L23132" s="1">
        <f t="shared" si="1085"/>
        <v>1.0669200961585317</v>
      </c>
    </row>
    <row r="23133" spans="1:12">
      <c r="A23133" s="4">
        <v>90480</v>
      </c>
      <c r="B23133" s="4" t="s">
        <v>1549</v>
      </c>
      <c r="C23133" s="4" t="s">
        <v>1548</v>
      </c>
      <c r="E23133" s="3">
        <v>248.0479</v>
      </c>
      <c r="F23133" s="3">
        <v>78.405299999999997</v>
      </c>
      <c r="G23133" s="3">
        <v>109.2406</v>
      </c>
      <c r="H23133" s="3">
        <v>102.6307</v>
      </c>
      <c r="J23133" s="2">
        <f t="shared" si="1083"/>
        <v>0.62176590930099773</v>
      </c>
      <c r="K23133" s="1">
        <f t="shared" si="1084"/>
        <v>0.64900972022942349</v>
      </c>
      <c r="L23133" s="1">
        <f t="shared" si="1085"/>
        <v>1.540808972239279</v>
      </c>
    </row>
    <row r="23134" spans="1:12">
      <c r="A23134" s="4">
        <v>225344</v>
      </c>
      <c r="B23134" s="4" t="s">
        <v>1547</v>
      </c>
      <c r="C23134" s="4" t="s">
        <v>2</v>
      </c>
      <c r="E23134" s="3">
        <v>3098.9184</v>
      </c>
      <c r="F23134" s="3">
        <v>4260.4471000000003</v>
      </c>
      <c r="G23134" s="3">
        <v>4501.7790000000005</v>
      </c>
      <c r="H23134" s="3">
        <v>4027.0192000000002</v>
      </c>
      <c r="J23134" s="2">
        <f t="shared" si="1083"/>
        <v>0.48950996760673182</v>
      </c>
      <c r="K23134" s="1">
        <f t="shared" si="1084"/>
        <v>1.1589040114939257</v>
      </c>
      <c r="L23134" s="1">
        <f t="shared" si="1085"/>
        <v>0.8628842337950966</v>
      </c>
    </row>
    <row r="23135" spans="1:12" ht="15">
      <c r="A23135" s="4">
        <v>221609</v>
      </c>
      <c r="B23135" s="4" t="s">
        <v>1546</v>
      </c>
      <c r="C23135" s="5" t="s">
        <v>1545</v>
      </c>
      <c r="E23135" s="3">
        <v>43.779299999999999</v>
      </c>
      <c r="F23135" s="3">
        <v>42.394100000000002</v>
      </c>
      <c r="G23135" s="3">
        <v>41.044199999999996</v>
      </c>
      <c r="H23135" s="3">
        <v>55.755299999999998</v>
      </c>
      <c r="J23135" s="2">
        <f t="shared" si="1083"/>
        <v>0.60139051949075029</v>
      </c>
      <c r="K23135" s="1">
        <f t="shared" si="1084"/>
        <v>1.1233106735953322</v>
      </c>
      <c r="L23135" s="1">
        <f t="shared" si="1085"/>
        <v>0.89022567265326791</v>
      </c>
    </row>
    <row r="23136" spans="1:12">
      <c r="A23136" s="4">
        <v>49119</v>
      </c>
      <c r="B23136" s="4" t="s">
        <v>1544</v>
      </c>
      <c r="C23136" s="4" t="s">
        <v>1543</v>
      </c>
      <c r="E23136" s="3">
        <v>30.845700000000001</v>
      </c>
      <c r="F23136" s="3">
        <v>35.651699999999998</v>
      </c>
      <c r="G23136" s="3">
        <v>40.6143</v>
      </c>
      <c r="H23136" s="3">
        <v>39.364199999999997</v>
      </c>
      <c r="J23136" s="2">
        <f t="shared" si="1083"/>
        <v>0.20014365358986527</v>
      </c>
      <c r="K23136" s="1">
        <f t="shared" si="1084"/>
        <v>1.2027312346046612</v>
      </c>
      <c r="L23136" s="1">
        <f t="shared" si="1085"/>
        <v>0.83144094975524674</v>
      </c>
    </row>
    <row r="23137" spans="1:12">
      <c r="A23137" s="4">
        <v>200891</v>
      </c>
      <c r="B23137" s="4" t="s">
        <v>1542</v>
      </c>
      <c r="C23137" s="4" t="s">
        <v>1541</v>
      </c>
      <c r="E23137" s="3">
        <v>96.666899999999998</v>
      </c>
      <c r="F23137" s="3">
        <v>84.012100000000004</v>
      </c>
      <c r="G23137" s="3">
        <v>178.46899999999999</v>
      </c>
      <c r="H23137" s="3">
        <v>216.2261</v>
      </c>
      <c r="J23137" s="2">
        <f t="shared" si="1083"/>
        <v>8.4970163235809193E-2</v>
      </c>
      <c r="K23137" s="1">
        <f t="shared" si="1084"/>
        <v>2.184510098019139</v>
      </c>
      <c r="L23137" s="1">
        <f t="shared" si="1085"/>
        <v>0.45776854083063101</v>
      </c>
    </row>
    <row r="23138" spans="1:12">
      <c r="A23138" s="4">
        <v>60841</v>
      </c>
      <c r="B23138" s="4" t="s">
        <v>1540</v>
      </c>
      <c r="C23138" s="4" t="s">
        <v>1539</v>
      </c>
      <c r="E23138" s="3">
        <v>817.68470000000002</v>
      </c>
      <c r="F23138" s="3">
        <v>448.22620000000001</v>
      </c>
      <c r="G23138" s="3">
        <v>1016.153</v>
      </c>
      <c r="H23138" s="3">
        <v>949.49379999999996</v>
      </c>
      <c r="J23138" s="2">
        <f t="shared" si="1083"/>
        <v>0.30169228723388564</v>
      </c>
      <c r="K23138" s="1">
        <f t="shared" si="1084"/>
        <v>1.5527528833190392</v>
      </c>
      <c r="L23138" s="1">
        <f t="shared" si="1085"/>
        <v>0.64401748065827502</v>
      </c>
    </row>
    <row r="23139" spans="1:12">
      <c r="A23139" s="4">
        <v>144589</v>
      </c>
      <c r="B23139" s="4" t="s">
        <v>1538</v>
      </c>
      <c r="C23139" s="4" t="s">
        <v>65</v>
      </c>
      <c r="E23139" s="3">
        <v>34.8262</v>
      </c>
      <c r="F23139" s="3">
        <v>22.844200000000001</v>
      </c>
      <c r="G23139" s="3">
        <v>25.722100000000001</v>
      </c>
      <c r="H23139" s="3">
        <v>25.950800000000001</v>
      </c>
      <c r="J23139" s="2">
        <f t="shared" si="1083"/>
        <v>0.70455450246717555</v>
      </c>
      <c r="K23139" s="1">
        <f t="shared" si="1084"/>
        <v>0.89600384252580179</v>
      </c>
      <c r="L23139" s="1">
        <f t="shared" si="1085"/>
        <v>1.1160666422825118</v>
      </c>
    </row>
    <row r="23140" spans="1:12">
      <c r="A23140" s="4">
        <v>99837</v>
      </c>
      <c r="B23140" s="4" t="s">
        <v>1537</v>
      </c>
      <c r="C23140" s="4" t="s">
        <v>1536</v>
      </c>
      <c r="E23140" s="3">
        <v>2457.0940000000001</v>
      </c>
      <c r="F23140" s="3">
        <v>2057.9733999999999</v>
      </c>
      <c r="G23140" s="3">
        <v>1644.6867999999999</v>
      </c>
      <c r="H23140" s="3">
        <v>1650.9114999999999</v>
      </c>
      <c r="J23140" s="2">
        <f t="shared" si="1083"/>
        <v>0.20128953941669664</v>
      </c>
      <c r="K23140" s="1">
        <f t="shared" si="1084"/>
        <v>0.72991120797000719</v>
      </c>
      <c r="L23140" s="1">
        <f t="shared" si="1085"/>
        <v>1.3700296544029655</v>
      </c>
    </row>
    <row r="23141" spans="1:12">
      <c r="A23141" s="4">
        <v>103779</v>
      </c>
      <c r="B23141" s="4" t="s">
        <v>1535</v>
      </c>
      <c r="C23141" s="4" t="s">
        <v>1534</v>
      </c>
      <c r="E23141" s="3">
        <v>11576.902099999999</v>
      </c>
      <c r="F23141" s="3">
        <v>11212.189899999999</v>
      </c>
      <c r="G23141" s="3">
        <v>7190.3786</v>
      </c>
      <c r="H23141" s="3">
        <v>8339.5694000000003</v>
      </c>
      <c r="J23141" s="2">
        <f t="shared" si="1083"/>
        <v>7.6757605930458744E-2</v>
      </c>
      <c r="K23141" s="1">
        <f t="shared" si="1084"/>
        <v>0.68146409694603027</v>
      </c>
      <c r="L23141" s="1">
        <f t="shared" si="1085"/>
        <v>1.4674287383318989</v>
      </c>
    </row>
    <row r="23142" spans="1:12">
      <c r="A23142" s="4">
        <v>207743</v>
      </c>
      <c r="B23142" s="4" t="s">
        <v>1533</v>
      </c>
      <c r="C23142" s="4" t="s">
        <v>1087</v>
      </c>
      <c r="E23142" s="3">
        <v>38.647500000000001</v>
      </c>
      <c r="F23142" s="3">
        <v>43.239100000000001</v>
      </c>
      <c r="G23142" s="3">
        <v>43.808100000000003</v>
      </c>
      <c r="H23142" s="3">
        <v>40.561</v>
      </c>
      <c r="J23142" s="2">
        <f t="shared" si="1083"/>
        <v>0.70620011458505716</v>
      </c>
      <c r="K23142" s="1">
        <f t="shared" si="1084"/>
        <v>1.0303163154899582</v>
      </c>
      <c r="L23142" s="1">
        <f t="shared" si="1085"/>
        <v>0.97057572025777206</v>
      </c>
    </row>
    <row r="23143" spans="1:12">
      <c r="A23143" s="4">
        <v>237453</v>
      </c>
      <c r="B23143" s="4" t="s">
        <v>1532</v>
      </c>
      <c r="C23143" s="4" t="s">
        <v>1531</v>
      </c>
      <c r="E23143" s="3">
        <v>17979.0363</v>
      </c>
      <c r="F23143" s="3">
        <v>26185.8442</v>
      </c>
      <c r="G23143" s="3">
        <v>20320.783100000001</v>
      </c>
      <c r="H23143" s="3">
        <v>18158.178800000002</v>
      </c>
      <c r="J23143" s="2">
        <f t="shared" si="1083"/>
        <v>0.61283304303021213</v>
      </c>
      <c r="K23143" s="1">
        <f t="shared" si="1084"/>
        <v>0.87125701381666831</v>
      </c>
      <c r="L23143" s="1">
        <f t="shared" si="1085"/>
        <v>1.1477669437854559</v>
      </c>
    </row>
    <row r="23144" spans="1:12">
      <c r="A23144" s="4">
        <v>223619</v>
      </c>
      <c r="B23144" s="4" t="s">
        <v>1530</v>
      </c>
      <c r="C23144" s="4" t="s">
        <v>1529</v>
      </c>
      <c r="E23144" s="3">
        <v>320.80739999999997</v>
      </c>
      <c r="F23144" s="3">
        <v>208.10220000000001</v>
      </c>
      <c r="G23144" s="3">
        <v>508.42829999999998</v>
      </c>
      <c r="H23144" s="3">
        <v>452.62979999999999</v>
      </c>
      <c r="J23144" s="2">
        <f t="shared" si="1083"/>
        <v>0.11468132781371811</v>
      </c>
      <c r="K23144" s="1">
        <f t="shared" si="1084"/>
        <v>1.817055504381089</v>
      </c>
      <c r="L23144" s="1">
        <f t="shared" si="1085"/>
        <v>0.55034092111600741</v>
      </c>
    </row>
    <row r="23145" spans="1:12">
      <c r="A23145" s="4">
        <v>202173</v>
      </c>
      <c r="B23145" s="4" t="s">
        <v>1528</v>
      </c>
      <c r="C23145" s="4" t="s">
        <v>1527</v>
      </c>
      <c r="E23145" s="3">
        <v>2483.8870999999999</v>
      </c>
      <c r="F23145" s="3">
        <v>2309.7813000000001</v>
      </c>
      <c r="G23145" s="3">
        <v>4697.3316999999997</v>
      </c>
      <c r="H23145" s="3">
        <v>3415.3427999999999</v>
      </c>
      <c r="J23145" s="2">
        <f t="shared" si="1083"/>
        <v>0.22941556935102267</v>
      </c>
      <c r="K23145" s="1">
        <f t="shared" si="1084"/>
        <v>1.6923729017217792</v>
      </c>
      <c r="L23145" s="1">
        <f t="shared" si="1085"/>
        <v>0.59088632238357408</v>
      </c>
    </row>
    <row r="23146" spans="1:12">
      <c r="A23146" s="4">
        <v>236959</v>
      </c>
      <c r="B23146" s="4" t="s">
        <v>1526</v>
      </c>
      <c r="C23146" s="4" t="s">
        <v>1525</v>
      </c>
      <c r="E23146" s="3">
        <v>15678.379300000001</v>
      </c>
      <c r="F23146" s="3">
        <v>18250.670099999999</v>
      </c>
      <c r="G23146" s="3">
        <v>13819.7446</v>
      </c>
      <c r="H23146" s="3">
        <v>17553.197100000001</v>
      </c>
      <c r="J23146" s="2">
        <f t="shared" si="1083"/>
        <v>0.63589507107886467</v>
      </c>
      <c r="K23146" s="1">
        <f t="shared" si="1084"/>
        <v>0.92466315015592504</v>
      </c>
      <c r="L23146" s="1">
        <f t="shared" si="1085"/>
        <v>1.0814749131414731</v>
      </c>
    </row>
    <row r="23147" spans="1:12">
      <c r="A23147" s="4">
        <v>245490</v>
      </c>
      <c r="B23147" s="4" t="s">
        <v>1524</v>
      </c>
      <c r="C23147" s="4" t="s">
        <v>1523</v>
      </c>
      <c r="E23147" s="3">
        <v>20810.6054</v>
      </c>
      <c r="F23147" s="3">
        <v>14113.561299999999</v>
      </c>
      <c r="G23147" s="3">
        <v>22379.717100000002</v>
      </c>
      <c r="H23147" s="3">
        <v>25254.285899999999</v>
      </c>
      <c r="J23147" s="2">
        <f t="shared" si="1083"/>
        <v>0.27865721261551379</v>
      </c>
      <c r="K23147" s="1">
        <f t="shared" si="1084"/>
        <v>1.3639266874762683</v>
      </c>
      <c r="L23147" s="1">
        <f t="shared" si="1085"/>
        <v>0.73317723685746095</v>
      </c>
    </row>
    <row r="23148" spans="1:12">
      <c r="A23148" s="4">
        <v>7435</v>
      </c>
      <c r="B23148" s="4" t="s">
        <v>1522</v>
      </c>
      <c r="C23148" s="4" t="s">
        <v>1521</v>
      </c>
      <c r="E23148" s="3">
        <v>1387.0596</v>
      </c>
      <c r="F23148" s="3">
        <v>894.30989999999997</v>
      </c>
      <c r="G23148" s="3">
        <v>1154.6895999999999</v>
      </c>
      <c r="H23148" s="3">
        <v>1641.9255000000001</v>
      </c>
      <c r="J23148" s="2">
        <f t="shared" si="1083"/>
        <v>0.5346472052793787</v>
      </c>
      <c r="K23148" s="1">
        <f t="shared" si="1084"/>
        <v>1.2258492541431802</v>
      </c>
      <c r="L23148" s="1">
        <f t="shared" si="1085"/>
        <v>0.8157609890613835</v>
      </c>
    </row>
    <row r="23149" spans="1:12">
      <c r="A23149" s="4">
        <v>136834</v>
      </c>
      <c r="B23149" s="4" t="s">
        <v>1520</v>
      </c>
      <c r="C23149" s="4" t="s">
        <v>2</v>
      </c>
      <c r="E23149" s="3">
        <v>8253.9205000000002</v>
      </c>
      <c r="F23149" s="3">
        <v>11107.1788</v>
      </c>
      <c r="G23149" s="3">
        <v>9175.6916999999994</v>
      </c>
      <c r="H23149" s="3">
        <v>6879.5373</v>
      </c>
      <c r="J23149" s="2">
        <f t="shared" si="1083"/>
        <v>0.46570267217817007</v>
      </c>
      <c r="K23149" s="1">
        <f t="shared" si="1084"/>
        <v>0.82925193199127889</v>
      </c>
      <c r="L23149" s="1">
        <f t="shared" si="1085"/>
        <v>1.205906144347116</v>
      </c>
    </row>
    <row r="23150" spans="1:12">
      <c r="A23150" s="4">
        <v>148712</v>
      </c>
      <c r="B23150" s="4" t="s">
        <v>1519</v>
      </c>
      <c r="C23150" s="4" t="s">
        <v>1518</v>
      </c>
      <c r="E23150" s="3">
        <v>153.6695</v>
      </c>
      <c r="F23150" s="3">
        <v>135.74160000000001</v>
      </c>
      <c r="G23150" s="3">
        <v>358.14350000000002</v>
      </c>
      <c r="H23150" s="3">
        <v>83.739599999999996</v>
      </c>
      <c r="J23150" s="2">
        <f t="shared" si="1083"/>
        <v>0.67707127661434807</v>
      </c>
      <c r="K23150" s="1">
        <f t="shared" si="1084"/>
        <v>1.5268353563494972</v>
      </c>
      <c r="L23150" s="1">
        <f t="shared" si="1085"/>
        <v>0.65494946514134622</v>
      </c>
    </row>
    <row r="23151" spans="1:12">
      <c r="A23151" s="4">
        <v>200958</v>
      </c>
      <c r="B23151" s="4" t="s">
        <v>1517</v>
      </c>
      <c r="C23151" s="4" t="s">
        <v>2</v>
      </c>
      <c r="E23151" s="3">
        <v>37.760599999999997</v>
      </c>
      <c r="F23151" s="3">
        <v>37.634900000000002</v>
      </c>
      <c r="G23151" s="3">
        <v>46.119599999999998</v>
      </c>
      <c r="H23151" s="3">
        <v>56.901400000000002</v>
      </c>
      <c r="J23151" s="2">
        <f t="shared" si="1083"/>
        <v>0.2368480855545565</v>
      </c>
      <c r="K23151" s="1">
        <f t="shared" si="1084"/>
        <v>1.366407809484651</v>
      </c>
      <c r="L23151" s="1">
        <f t="shared" si="1085"/>
        <v>0.73184593432406986</v>
      </c>
    </row>
    <row r="23152" spans="1:12">
      <c r="A23152" s="4">
        <v>6236</v>
      </c>
      <c r="B23152" s="4" t="s">
        <v>1516</v>
      </c>
      <c r="C23152" s="4" t="s">
        <v>65</v>
      </c>
      <c r="E23152" s="3">
        <v>32085.721099999999</v>
      </c>
      <c r="F23152" s="3">
        <v>42103.059600000001</v>
      </c>
      <c r="G23152" s="3">
        <v>43321.097099999999</v>
      </c>
      <c r="H23152" s="3">
        <v>34642.834199999998</v>
      </c>
      <c r="J23152" s="2">
        <f t="shared" si="1083"/>
        <v>0.80303395751387363</v>
      </c>
      <c r="K23152" s="1">
        <f t="shared" si="1084"/>
        <v>1.0508857345326339</v>
      </c>
      <c r="L23152" s="1">
        <f t="shared" si="1085"/>
        <v>0.95157824218133036</v>
      </c>
    </row>
    <row r="23153" spans="1:12">
      <c r="A23153" s="4">
        <v>208272</v>
      </c>
      <c r="B23153" s="4" t="s">
        <v>1515</v>
      </c>
      <c r="C23153" s="4" t="s">
        <v>2</v>
      </c>
      <c r="E23153" s="3">
        <v>279.73309999999998</v>
      </c>
      <c r="F23153" s="3">
        <v>335.80810000000002</v>
      </c>
      <c r="G23153" s="3">
        <v>392.80860000000001</v>
      </c>
      <c r="H23153" s="3">
        <v>547.37990000000002</v>
      </c>
      <c r="J23153" s="2">
        <f t="shared" si="1083"/>
        <v>0.25639086590286408</v>
      </c>
      <c r="K23153" s="1">
        <f t="shared" si="1084"/>
        <v>1.5274176610761392</v>
      </c>
      <c r="L23153" s="1">
        <f t="shared" si="1085"/>
        <v>0.65469977563009973</v>
      </c>
    </row>
    <row r="23154" spans="1:12">
      <c r="A23154" s="4">
        <v>10414</v>
      </c>
      <c r="B23154" s="4" t="s">
        <v>1514</v>
      </c>
      <c r="C23154" s="4" t="s">
        <v>1513</v>
      </c>
      <c r="E23154" s="3">
        <v>1012.5965</v>
      </c>
      <c r="F23154" s="3">
        <v>327.7285</v>
      </c>
      <c r="G23154" s="3">
        <v>603.60590000000002</v>
      </c>
      <c r="H23154" s="3">
        <v>563.22249999999997</v>
      </c>
      <c r="J23154" s="2">
        <f t="shared" si="1083"/>
        <v>0.84209023211350198</v>
      </c>
      <c r="K23154" s="1">
        <f t="shared" si="1084"/>
        <v>0.8705563202954506</v>
      </c>
      <c r="L23154" s="1">
        <f t="shared" si="1085"/>
        <v>1.1486907586411166</v>
      </c>
    </row>
    <row r="23155" spans="1:12">
      <c r="A23155" s="4">
        <v>198482</v>
      </c>
      <c r="B23155" s="4" t="s">
        <v>1512</v>
      </c>
      <c r="C23155" s="4" t="s">
        <v>1511</v>
      </c>
      <c r="E23155" s="3">
        <v>108.83240000000001</v>
      </c>
      <c r="F23155" s="3">
        <v>94.1738</v>
      </c>
      <c r="G23155" s="3">
        <v>139.63990000000001</v>
      </c>
      <c r="H23155" s="3">
        <v>81.518500000000003</v>
      </c>
      <c r="J23155" s="2">
        <f t="shared" si="1083"/>
        <v>0.80831282439820307</v>
      </c>
      <c r="K23155" s="1">
        <f t="shared" si="1084"/>
        <v>1.0894169734717463</v>
      </c>
      <c r="L23155" s="1">
        <f t="shared" si="1085"/>
        <v>0.91792217704595436</v>
      </c>
    </row>
    <row r="23156" spans="1:12">
      <c r="A23156" s="4">
        <v>103725</v>
      </c>
      <c r="B23156" s="4" t="s">
        <v>1510</v>
      </c>
      <c r="C23156" s="4" t="s">
        <v>1509</v>
      </c>
      <c r="E23156" s="3">
        <v>49.517400000000002</v>
      </c>
      <c r="F23156" s="3">
        <v>42.886600000000001</v>
      </c>
      <c r="G23156" s="3">
        <v>53.912700000000001</v>
      </c>
      <c r="H23156" s="3">
        <v>60.680199999999999</v>
      </c>
      <c r="J23156" s="2">
        <f t="shared" si="1083"/>
        <v>0.14402079550625638</v>
      </c>
      <c r="K23156" s="1">
        <f t="shared" si="1084"/>
        <v>1.2401292151854899</v>
      </c>
      <c r="L23156" s="1">
        <f t="shared" si="1085"/>
        <v>0.80636758472819869</v>
      </c>
    </row>
    <row r="23157" spans="1:12">
      <c r="A23157" s="4">
        <v>232083</v>
      </c>
      <c r="B23157" s="4" t="s">
        <v>1508</v>
      </c>
      <c r="C23157" s="4" t="s">
        <v>2</v>
      </c>
      <c r="E23157" s="3">
        <v>17445.026600000001</v>
      </c>
      <c r="F23157" s="3">
        <v>12427.044400000001</v>
      </c>
      <c r="G23157" s="3">
        <v>20781.430100000001</v>
      </c>
      <c r="H23157" s="3">
        <v>16682.204600000001</v>
      </c>
      <c r="J23157" s="2">
        <f t="shared" si="1083"/>
        <v>0.36608479878137745</v>
      </c>
      <c r="K23157" s="1">
        <f t="shared" si="1084"/>
        <v>1.2541358347735581</v>
      </c>
      <c r="L23157" s="1">
        <f t="shared" si="1085"/>
        <v>0.79736179468993174</v>
      </c>
    </row>
    <row r="23158" spans="1:12">
      <c r="A23158" s="4">
        <v>47417</v>
      </c>
      <c r="B23158" s="4" t="s">
        <v>1507</v>
      </c>
      <c r="C23158" s="4" t="s">
        <v>1506</v>
      </c>
      <c r="E23158" s="3">
        <v>29.367999999999999</v>
      </c>
      <c r="F23158" s="3">
        <v>29.057700000000001</v>
      </c>
      <c r="G23158" s="3">
        <v>37.733199999999997</v>
      </c>
      <c r="H23158" s="3">
        <v>41.139400000000002</v>
      </c>
      <c r="J23158" s="2">
        <f t="shared" si="1083"/>
        <v>0.10273408868359506</v>
      </c>
      <c r="K23158" s="1">
        <f t="shared" si="1084"/>
        <v>1.3499641424920883</v>
      </c>
      <c r="L23158" s="1">
        <f t="shared" si="1085"/>
        <v>0.74076041616480237</v>
      </c>
    </row>
    <row r="23159" spans="1:12">
      <c r="A23159" s="4">
        <v>223331</v>
      </c>
      <c r="B23159" s="4" t="s">
        <v>1505</v>
      </c>
      <c r="C23159" s="4" t="s">
        <v>1350</v>
      </c>
      <c r="E23159" s="3">
        <v>1209.4367</v>
      </c>
      <c r="F23159" s="3">
        <v>1003.8592</v>
      </c>
      <c r="G23159" s="3">
        <v>1474.9892</v>
      </c>
      <c r="H23159" s="3">
        <v>1016.549</v>
      </c>
      <c r="J23159" s="2">
        <f t="shared" si="1083"/>
        <v>0.65570135953362541</v>
      </c>
      <c r="K23159" s="1">
        <f t="shared" si="1084"/>
        <v>1.1257140086872253</v>
      </c>
      <c r="L23159" s="1">
        <f t="shared" si="1085"/>
        <v>0.88832509170439378</v>
      </c>
    </row>
    <row r="23160" spans="1:12">
      <c r="A23160" s="4">
        <v>128208</v>
      </c>
      <c r="B23160" s="4" t="s">
        <v>1504</v>
      </c>
      <c r="C23160" s="4" t="s">
        <v>1503</v>
      </c>
      <c r="E23160" s="3">
        <v>114.27509999999999</v>
      </c>
      <c r="F23160" s="3">
        <v>85.680800000000005</v>
      </c>
      <c r="G23160" s="3">
        <v>125.2863</v>
      </c>
      <c r="H23160" s="3">
        <v>89.905500000000004</v>
      </c>
      <c r="J23160" s="2">
        <f t="shared" si="1083"/>
        <v>0.77078251010961352</v>
      </c>
      <c r="K23160" s="1">
        <f t="shared" si="1084"/>
        <v>1.0761963012844333</v>
      </c>
      <c r="L23160" s="1">
        <f t="shared" si="1085"/>
        <v>0.92919851035216017</v>
      </c>
    </row>
    <row r="23161" spans="1:12">
      <c r="A23161" s="4">
        <v>66057</v>
      </c>
      <c r="B23161" s="4" t="s">
        <v>1502</v>
      </c>
      <c r="C23161" s="4" t="s">
        <v>65</v>
      </c>
      <c r="E23161" s="3">
        <v>61702.281300000002</v>
      </c>
      <c r="F23161" s="3">
        <v>53598.796399999999</v>
      </c>
      <c r="G23161" s="3">
        <v>60424.469700000001</v>
      </c>
      <c r="H23161" s="3">
        <v>56007.198700000001</v>
      </c>
      <c r="J23161" s="2">
        <f t="shared" si="1083"/>
        <v>0.91650261303428904</v>
      </c>
      <c r="K23161" s="1">
        <f t="shared" si="1084"/>
        <v>1.0098055518868754</v>
      </c>
      <c r="L23161" s="1">
        <f t="shared" si="1085"/>
        <v>0.99028966332324753</v>
      </c>
    </row>
    <row r="23162" spans="1:12">
      <c r="A23162" s="4">
        <v>18832</v>
      </c>
      <c r="B23162" s="4" t="s">
        <v>1501</v>
      </c>
      <c r="C23162" s="4" t="s">
        <v>2</v>
      </c>
      <c r="E23162" s="3">
        <v>21524.756099999999</v>
      </c>
      <c r="F23162" s="3">
        <v>23392.209599999998</v>
      </c>
      <c r="G23162" s="3">
        <v>30550.3037</v>
      </c>
      <c r="H23162" s="3">
        <v>23862.078799999999</v>
      </c>
      <c r="J23162" s="2">
        <f t="shared" si="1083"/>
        <v>0.37884491713726531</v>
      </c>
      <c r="K23162" s="1">
        <f t="shared" si="1084"/>
        <v>1.2113993376894556</v>
      </c>
      <c r="L23162" s="1">
        <f t="shared" si="1085"/>
        <v>0.82549161856678488</v>
      </c>
    </row>
    <row r="23163" spans="1:12">
      <c r="A23163" s="4">
        <v>153358</v>
      </c>
      <c r="B23163" s="4" t="s">
        <v>1500</v>
      </c>
      <c r="C23163" s="4" t="s">
        <v>1499</v>
      </c>
      <c r="E23163" s="3">
        <v>170.69239999999999</v>
      </c>
      <c r="F23163" s="3">
        <v>138.68</v>
      </c>
      <c r="G23163" s="3">
        <v>163.1969</v>
      </c>
      <c r="H23163" s="3">
        <v>117.14190000000001</v>
      </c>
      <c r="J23163" s="2">
        <f t="shared" si="1083"/>
        <v>0.66168814451031321</v>
      </c>
      <c r="K23163" s="1">
        <f t="shared" si="1084"/>
        <v>0.90615323150998606</v>
      </c>
      <c r="L23163" s="1">
        <f t="shared" si="1085"/>
        <v>1.103566113574004</v>
      </c>
    </row>
    <row r="23164" spans="1:12">
      <c r="A23164" s="4">
        <v>15826</v>
      </c>
      <c r="B23164" s="4" t="s">
        <v>1498</v>
      </c>
      <c r="C23164" s="4" t="s">
        <v>1497</v>
      </c>
      <c r="E23164" s="3">
        <v>152.92699999999999</v>
      </c>
      <c r="F23164" s="3">
        <v>163.63480000000001</v>
      </c>
      <c r="G23164" s="3">
        <v>224.35470000000001</v>
      </c>
      <c r="H23164" s="3">
        <v>177.32820000000001</v>
      </c>
      <c r="J23164" s="2">
        <f t="shared" si="1083"/>
        <v>0.31021214400576452</v>
      </c>
      <c r="K23164" s="1">
        <f t="shared" si="1084"/>
        <v>1.2688925195649001</v>
      </c>
      <c r="L23164" s="1">
        <f t="shared" si="1085"/>
        <v>0.78808881334007497</v>
      </c>
    </row>
    <row r="23165" spans="1:12">
      <c r="A23165" s="4">
        <v>96644</v>
      </c>
      <c r="B23165" s="4" t="s">
        <v>1496</v>
      </c>
      <c r="C23165" s="4" t="s">
        <v>1495</v>
      </c>
      <c r="E23165" s="3">
        <v>897.8519</v>
      </c>
      <c r="F23165" s="3">
        <v>707.71950000000004</v>
      </c>
      <c r="G23165" s="3">
        <v>1098.8801000000001</v>
      </c>
      <c r="H23165" s="3">
        <v>675.58299999999997</v>
      </c>
      <c r="J23165" s="2">
        <f t="shared" si="1083"/>
        <v>0.76358342184266337</v>
      </c>
      <c r="K23165" s="1">
        <f t="shared" si="1084"/>
        <v>1.1051910242048406</v>
      </c>
      <c r="L23165" s="1">
        <f t="shared" si="1085"/>
        <v>0.90482095682913899</v>
      </c>
    </row>
    <row r="23166" spans="1:12">
      <c r="A23166" s="4">
        <v>55949</v>
      </c>
      <c r="B23166" s="4" t="s">
        <v>1494</v>
      </c>
      <c r="C23166" s="4" t="s">
        <v>65</v>
      </c>
      <c r="E23166" s="3">
        <v>220.58709999999999</v>
      </c>
      <c r="F23166" s="3">
        <v>142.61490000000001</v>
      </c>
      <c r="G23166" s="3">
        <v>177.51830000000001</v>
      </c>
      <c r="H23166" s="3">
        <v>171.8991</v>
      </c>
      <c r="J23166" s="2">
        <f t="shared" si="1083"/>
        <v>0.88865924969030952</v>
      </c>
      <c r="K23166" s="1">
        <f t="shared" si="1084"/>
        <v>0.96204701515960822</v>
      </c>
      <c r="L23166" s="1">
        <f t="shared" si="1085"/>
        <v>1.0394502391695433</v>
      </c>
    </row>
    <row r="23167" spans="1:12">
      <c r="A23167" s="4">
        <v>100753</v>
      </c>
      <c r="B23167" s="4" t="s">
        <v>1493</v>
      </c>
      <c r="C23167" s="4" t="s">
        <v>1492</v>
      </c>
      <c r="E23167" s="3">
        <v>4950.5572000000002</v>
      </c>
      <c r="F23167" s="3">
        <v>2169.7561999999998</v>
      </c>
      <c r="G23167" s="3">
        <v>5029.9494999999997</v>
      </c>
      <c r="H23167" s="3">
        <v>4366.4035999999996</v>
      </c>
      <c r="J23167" s="2">
        <f t="shared" si="1083"/>
        <v>0.56064403896043979</v>
      </c>
      <c r="K23167" s="1">
        <f t="shared" si="1084"/>
        <v>1.3196544270087887</v>
      </c>
      <c r="L23167" s="1">
        <f t="shared" si="1085"/>
        <v>0.75777414111864316</v>
      </c>
    </row>
    <row r="23168" spans="1:12">
      <c r="A23168" s="4">
        <v>246312</v>
      </c>
      <c r="B23168" s="4" t="s">
        <v>1491</v>
      </c>
      <c r="C23168" s="4" t="s">
        <v>2</v>
      </c>
      <c r="E23168" s="3">
        <v>6169.8073999999997</v>
      </c>
      <c r="F23168" s="3">
        <v>12734.661700000001</v>
      </c>
      <c r="G23168" s="3">
        <v>6108.5609999999997</v>
      </c>
      <c r="H23168" s="3">
        <v>9078.9845999999998</v>
      </c>
      <c r="J23168" s="2">
        <f t="shared" si="1083"/>
        <v>0.67587657919534827</v>
      </c>
      <c r="K23168" s="1">
        <f t="shared" si="1084"/>
        <v>0.80338387286422119</v>
      </c>
      <c r="L23168" s="1">
        <f t="shared" si="1085"/>
        <v>1.2447349688945133</v>
      </c>
    </row>
    <row r="23169" spans="1:12">
      <c r="A23169" s="4">
        <v>151421</v>
      </c>
      <c r="B23169" s="4" t="s">
        <v>1490</v>
      </c>
      <c r="C23169" s="4" t="s">
        <v>1489</v>
      </c>
      <c r="E23169" s="3">
        <v>585.71630000000005</v>
      </c>
      <c r="F23169" s="3">
        <v>263.06720000000001</v>
      </c>
      <c r="G23169" s="3">
        <v>371.52089999999998</v>
      </c>
      <c r="H23169" s="3">
        <v>429.02109999999999</v>
      </c>
      <c r="J23169" s="2">
        <f t="shared" si="1083"/>
        <v>0.90585009679481931</v>
      </c>
      <c r="K23169" s="1">
        <f t="shared" si="1084"/>
        <v>0.94316395170264256</v>
      </c>
      <c r="L23169" s="1">
        <f t="shared" si="1085"/>
        <v>1.0602610481398853</v>
      </c>
    </row>
    <row r="23170" spans="1:12">
      <c r="A23170" s="4">
        <v>95298</v>
      </c>
      <c r="B23170" s="4" t="s">
        <v>1488</v>
      </c>
      <c r="C23170" s="4" t="s">
        <v>1487</v>
      </c>
      <c r="E23170" s="3">
        <v>1020.7945</v>
      </c>
      <c r="F23170" s="3">
        <v>1077.1294</v>
      </c>
      <c r="G23170" s="3">
        <v>1535.5645999999999</v>
      </c>
      <c r="H23170" s="3">
        <v>1262.039</v>
      </c>
      <c r="J23170" s="2">
        <f t="shared" ref="J23170:J23233" si="1086">TTEST(E23170:F23170,G23170:H23170,2,3)</f>
        <v>0.22579821092572139</v>
      </c>
      <c r="K23170" s="1">
        <f t="shared" ref="K23170:K23233" si="1087">SUM(G23170+H23170)/SUM(E23170+F23170)</f>
        <v>1.3335105243807939</v>
      </c>
      <c r="L23170" s="1">
        <f t="shared" ref="L23170:L23233" si="1088">SUM(E23170+F23170)/SUM(G23170+H23170)</f>
        <v>0.74990034327951249</v>
      </c>
    </row>
    <row r="23171" spans="1:12">
      <c r="A23171" s="4">
        <v>139660</v>
      </c>
      <c r="B23171" s="4" t="s">
        <v>1486</v>
      </c>
      <c r="C23171" s="4" t="s">
        <v>1485</v>
      </c>
      <c r="E23171" s="3">
        <v>705.06880000000001</v>
      </c>
      <c r="F23171" s="3">
        <v>356.2192</v>
      </c>
      <c r="G23171" s="3">
        <v>463.81810000000002</v>
      </c>
      <c r="H23171" s="3">
        <v>507.61790000000002</v>
      </c>
      <c r="J23171" s="2">
        <f t="shared" si="1086"/>
        <v>0.83971743858581704</v>
      </c>
      <c r="K23171" s="1">
        <f t="shared" si="1087"/>
        <v>0.91533683599550741</v>
      </c>
      <c r="L23171" s="1">
        <f t="shared" si="1088"/>
        <v>1.092493998575305</v>
      </c>
    </row>
    <row r="23172" spans="1:12">
      <c r="A23172" s="4">
        <v>226023</v>
      </c>
      <c r="B23172" s="4" t="s">
        <v>1484</v>
      </c>
      <c r="C23172" s="3" t="s">
        <v>1164</v>
      </c>
      <c r="E23172" s="3">
        <v>46.8949</v>
      </c>
      <c r="F23172" s="3">
        <v>34.838500000000003</v>
      </c>
      <c r="G23172" s="3">
        <v>38.6023</v>
      </c>
      <c r="H23172" s="3">
        <v>30.547699999999999</v>
      </c>
      <c r="J23172" s="2">
        <f t="shared" si="1086"/>
        <v>0.4882577971194807</v>
      </c>
      <c r="K23172" s="1">
        <f t="shared" si="1087"/>
        <v>0.84604335559269528</v>
      </c>
      <c r="L23172" s="1">
        <f t="shared" si="1088"/>
        <v>1.1819725234996383</v>
      </c>
    </row>
    <row r="23173" spans="1:12">
      <c r="A23173" s="4">
        <v>106757</v>
      </c>
      <c r="B23173" s="4" t="s">
        <v>1483</v>
      </c>
      <c r="C23173" s="4" t="s">
        <v>1482</v>
      </c>
      <c r="E23173" s="3">
        <v>322.02249999999998</v>
      </c>
      <c r="F23173" s="3">
        <v>924.29909999999995</v>
      </c>
      <c r="G23173" s="3">
        <v>523.60709999999995</v>
      </c>
      <c r="H23173" s="3">
        <v>892.96630000000005</v>
      </c>
      <c r="J23173" s="2">
        <f t="shared" si="1086"/>
        <v>0.83600213163244441</v>
      </c>
      <c r="K23173" s="1">
        <f t="shared" si="1087"/>
        <v>1.1366034256326778</v>
      </c>
      <c r="L23173" s="1">
        <f t="shared" si="1088"/>
        <v>0.87981434636567368</v>
      </c>
    </row>
    <row r="23174" spans="1:12">
      <c r="A23174" s="4">
        <v>176602</v>
      </c>
      <c r="B23174" s="4" t="s">
        <v>1481</v>
      </c>
      <c r="C23174" s="4" t="s">
        <v>1480</v>
      </c>
      <c r="E23174" s="3">
        <v>10468.260399999999</v>
      </c>
      <c r="F23174" s="3">
        <v>9150.2819999999992</v>
      </c>
      <c r="G23174" s="3">
        <v>12964.867200000001</v>
      </c>
      <c r="H23174" s="3">
        <v>6311.2034000000003</v>
      </c>
      <c r="J23174" s="2">
        <f t="shared" si="1086"/>
        <v>0.96742380324261323</v>
      </c>
      <c r="K23174" s="1">
        <f t="shared" si="1087"/>
        <v>0.9825434635755611</v>
      </c>
      <c r="L23174" s="1">
        <f t="shared" si="1088"/>
        <v>1.0177666811409167</v>
      </c>
    </row>
    <row r="23175" spans="1:12">
      <c r="A23175" s="4">
        <v>241091</v>
      </c>
      <c r="B23175" s="4" t="s">
        <v>1479</v>
      </c>
      <c r="C23175" s="4" t="s">
        <v>2</v>
      </c>
      <c r="E23175" s="3">
        <v>1958.7729999999999</v>
      </c>
      <c r="F23175" s="3">
        <v>4320.3703999999998</v>
      </c>
      <c r="G23175" s="3">
        <v>2148.7716999999998</v>
      </c>
      <c r="H23175" s="3">
        <v>2539.6727999999998</v>
      </c>
      <c r="J23175" s="2">
        <f t="shared" si="1086"/>
        <v>0.62187648075373436</v>
      </c>
      <c r="K23175" s="1">
        <f t="shared" si="1087"/>
        <v>0.74666944220448916</v>
      </c>
      <c r="L23175" s="1">
        <f t="shared" si="1088"/>
        <v>1.3392807358602625</v>
      </c>
    </row>
    <row r="23176" spans="1:12">
      <c r="A23176" s="4">
        <v>224737</v>
      </c>
      <c r="B23176" s="4" t="s">
        <v>1478</v>
      </c>
      <c r="C23176" s="4" t="s">
        <v>1477</v>
      </c>
      <c r="E23176" s="3">
        <v>233.13589999999999</v>
      </c>
      <c r="F23176" s="3">
        <v>189.10169999999999</v>
      </c>
      <c r="G23176" s="3">
        <v>264.13650000000001</v>
      </c>
      <c r="H23176" s="3">
        <v>164.72200000000001</v>
      </c>
      <c r="J23176" s="2">
        <f t="shared" si="1086"/>
        <v>0.95906760945071201</v>
      </c>
      <c r="K23176" s="1">
        <f t="shared" si="1087"/>
        <v>1.015680507846767</v>
      </c>
      <c r="L23176" s="1">
        <f t="shared" si="1088"/>
        <v>0.98456157450534365</v>
      </c>
    </row>
    <row r="23177" spans="1:12">
      <c r="A23177" s="4">
        <v>155184</v>
      </c>
      <c r="B23177" s="4" t="s">
        <v>1476</v>
      </c>
      <c r="C23177" s="4" t="s">
        <v>1475</v>
      </c>
      <c r="E23177" s="3">
        <v>41.085099999999997</v>
      </c>
      <c r="F23177" s="3">
        <v>34.112900000000003</v>
      </c>
      <c r="G23177" s="3">
        <v>51.489800000000002</v>
      </c>
      <c r="H23177" s="3">
        <v>54.7834</v>
      </c>
      <c r="J23177" s="2">
        <f t="shared" si="1086"/>
        <v>9.5881896530199559E-2</v>
      </c>
      <c r="K23177" s="1">
        <f t="shared" si="1087"/>
        <v>1.4132450331125828</v>
      </c>
      <c r="L23177" s="1">
        <f t="shared" si="1088"/>
        <v>0.70759137769447056</v>
      </c>
    </row>
    <row r="23178" spans="1:12">
      <c r="A23178" s="4">
        <v>109423</v>
      </c>
      <c r="B23178" s="4" t="s">
        <v>1474</v>
      </c>
      <c r="C23178" s="4" t="s">
        <v>1473</v>
      </c>
      <c r="E23178" s="3">
        <v>51.698399999999999</v>
      </c>
      <c r="F23178" s="3">
        <v>47.800699999999999</v>
      </c>
      <c r="G23178" s="3">
        <v>45.243099999999998</v>
      </c>
      <c r="H23178" s="3">
        <v>58.696199999999997</v>
      </c>
      <c r="J23178" s="2">
        <f t="shared" si="1086"/>
        <v>0.7985284437591238</v>
      </c>
      <c r="K23178" s="1">
        <f t="shared" si="1087"/>
        <v>1.0446255292761442</v>
      </c>
      <c r="L23178" s="1">
        <f t="shared" si="1088"/>
        <v>0.95728083602641156</v>
      </c>
    </row>
    <row r="23179" spans="1:12">
      <c r="A23179" s="4">
        <v>225503</v>
      </c>
      <c r="B23179" s="4" t="s">
        <v>1472</v>
      </c>
      <c r="C23179" s="4">
        <v>7301644</v>
      </c>
      <c r="E23179" s="3">
        <v>636.10050000000001</v>
      </c>
      <c r="F23179" s="3">
        <v>978.98630000000003</v>
      </c>
      <c r="G23179" s="3">
        <v>1002.9938</v>
      </c>
      <c r="H23179" s="3">
        <v>510.28129999999999</v>
      </c>
      <c r="J23179" s="2">
        <f t="shared" si="1086"/>
        <v>0.88256464472684204</v>
      </c>
      <c r="K23179" s="1">
        <f t="shared" si="1087"/>
        <v>0.93696208773423184</v>
      </c>
      <c r="L23179" s="1">
        <f t="shared" si="1088"/>
        <v>1.0672790426539103</v>
      </c>
    </row>
    <row r="23180" spans="1:12">
      <c r="A23180" s="4">
        <v>217955</v>
      </c>
      <c r="B23180" s="4" t="s">
        <v>1471</v>
      </c>
      <c r="C23180" s="4" t="s">
        <v>1274</v>
      </c>
      <c r="E23180" s="3">
        <v>370.55590000000001</v>
      </c>
      <c r="F23180" s="3">
        <v>358.07990000000001</v>
      </c>
      <c r="G23180" s="3">
        <v>369.05070000000001</v>
      </c>
      <c r="H23180" s="3">
        <v>352.56490000000002</v>
      </c>
      <c r="J23180" s="2">
        <f t="shared" si="1086"/>
        <v>0.76862094673583015</v>
      </c>
      <c r="K23180" s="1">
        <f t="shared" si="1087"/>
        <v>0.99036528262816637</v>
      </c>
      <c r="L23180" s="1">
        <f t="shared" si="1088"/>
        <v>1.0097284482209086</v>
      </c>
    </row>
    <row r="23181" spans="1:12">
      <c r="A23181" s="4">
        <v>95313</v>
      </c>
      <c r="B23181" s="4" t="s">
        <v>1470</v>
      </c>
      <c r="C23181" s="4" t="s">
        <v>1469</v>
      </c>
      <c r="E23181" s="3">
        <v>2159.0691000000002</v>
      </c>
      <c r="F23181" s="3">
        <v>1916.4755</v>
      </c>
      <c r="G23181" s="3">
        <v>3020.6605</v>
      </c>
      <c r="H23181" s="3">
        <v>2298.1896000000002</v>
      </c>
      <c r="J23181" s="2">
        <f t="shared" si="1086"/>
        <v>0.31527710290517885</v>
      </c>
      <c r="K23181" s="1">
        <f t="shared" si="1087"/>
        <v>1.3050648740293505</v>
      </c>
      <c r="L23181" s="1">
        <f t="shared" si="1088"/>
        <v>0.76624543338794238</v>
      </c>
    </row>
    <row r="23182" spans="1:12">
      <c r="A23182" s="4">
        <v>69635</v>
      </c>
      <c r="B23182" s="4" t="s">
        <v>1468</v>
      </c>
      <c r="C23182" s="4" t="s">
        <v>1467</v>
      </c>
      <c r="E23182" s="3">
        <v>92.127399999999994</v>
      </c>
      <c r="F23182" s="3">
        <v>66.802199999999999</v>
      </c>
      <c r="G23182" s="3">
        <v>162.953</v>
      </c>
      <c r="H23182" s="3">
        <v>337.3306</v>
      </c>
      <c r="J23182" s="2">
        <f t="shared" si="1086"/>
        <v>0.29550410162999657</v>
      </c>
      <c r="K23182" s="1">
        <f t="shared" si="1087"/>
        <v>3.1478314926860698</v>
      </c>
      <c r="L23182" s="1">
        <f t="shared" si="1088"/>
        <v>0.31767901246413033</v>
      </c>
    </row>
    <row r="23183" spans="1:12">
      <c r="A23183" s="4">
        <v>214531</v>
      </c>
      <c r="B23183" s="4" t="s">
        <v>1466</v>
      </c>
      <c r="C23183" s="4" t="s">
        <v>463</v>
      </c>
      <c r="E23183" s="3">
        <v>307.1558</v>
      </c>
      <c r="F23183" s="3">
        <v>305.22489999999999</v>
      </c>
      <c r="G23183" s="3">
        <v>232.8211</v>
      </c>
      <c r="H23183" s="3">
        <v>312.62240000000003</v>
      </c>
      <c r="J23183" s="2">
        <f t="shared" si="1086"/>
        <v>0.55562739772127068</v>
      </c>
      <c r="K23183" s="1">
        <f t="shared" si="1087"/>
        <v>0.89069348527803072</v>
      </c>
      <c r="L23183" s="1">
        <f t="shared" si="1088"/>
        <v>1.1227206850938729</v>
      </c>
    </row>
    <row r="23184" spans="1:12">
      <c r="A23184" s="4">
        <v>84639</v>
      </c>
      <c r="B23184" s="4" t="s">
        <v>1465</v>
      </c>
      <c r="C23184" s="4" t="s">
        <v>1464</v>
      </c>
      <c r="E23184" s="3">
        <v>1142.1621</v>
      </c>
      <c r="F23184" s="3">
        <v>951.00890000000004</v>
      </c>
      <c r="G23184" s="3">
        <v>2394.2912999999999</v>
      </c>
      <c r="H23184" s="3">
        <v>1518.0135</v>
      </c>
      <c r="J23184" s="2">
        <f t="shared" si="1086"/>
        <v>0.27434180437454631</v>
      </c>
      <c r="K23184" s="1">
        <f t="shared" si="1087"/>
        <v>1.8690803570276864</v>
      </c>
      <c r="L23184" s="1">
        <f t="shared" si="1088"/>
        <v>0.53502247575393413</v>
      </c>
    </row>
    <row r="23185" spans="1:12">
      <c r="A23185" s="4">
        <v>110766</v>
      </c>
      <c r="B23185" s="4" t="s">
        <v>1463</v>
      </c>
      <c r="C23185" s="4" t="s">
        <v>1462</v>
      </c>
      <c r="E23185" s="3">
        <v>1894.2673</v>
      </c>
      <c r="F23185" s="3">
        <v>3898.3645999999999</v>
      </c>
      <c r="G23185" s="3">
        <v>2663.5246000000002</v>
      </c>
      <c r="H23185" s="3">
        <v>1478.5225</v>
      </c>
      <c r="J23185" s="2">
        <f t="shared" si="1086"/>
        <v>0.56621787999685513</v>
      </c>
      <c r="K23185" s="1">
        <f t="shared" si="1087"/>
        <v>0.71505442974893663</v>
      </c>
      <c r="L23185" s="1">
        <f t="shared" si="1088"/>
        <v>1.3984949374428892</v>
      </c>
    </row>
    <row r="23186" spans="1:12">
      <c r="A23186" s="4">
        <v>153545</v>
      </c>
      <c r="B23186" s="4" t="s">
        <v>1461</v>
      </c>
      <c r="C23186" s="4" t="s">
        <v>1460</v>
      </c>
      <c r="E23186" s="3">
        <v>10608.6605</v>
      </c>
      <c r="F23186" s="3">
        <v>9511.0403000000006</v>
      </c>
      <c r="G23186" s="3">
        <v>8829.5218000000004</v>
      </c>
      <c r="H23186" s="3">
        <v>5904.1404000000002</v>
      </c>
      <c r="J23186" s="2">
        <f t="shared" si="1086"/>
        <v>0.29196996718768642</v>
      </c>
      <c r="K23186" s="1">
        <f t="shared" si="1087"/>
        <v>0.73230026363016298</v>
      </c>
      <c r="L23186" s="1">
        <f t="shared" si="1088"/>
        <v>1.3655600710052926</v>
      </c>
    </row>
    <row r="23187" spans="1:12">
      <c r="A23187" s="4">
        <v>220243</v>
      </c>
      <c r="B23187" s="4" t="s">
        <v>1459</v>
      </c>
      <c r="C23187" s="4" t="s">
        <v>1458</v>
      </c>
      <c r="E23187" s="3">
        <v>48.410899999999998</v>
      </c>
      <c r="F23187" s="3">
        <v>28.642099999999999</v>
      </c>
      <c r="G23187" s="3">
        <v>26.4772</v>
      </c>
      <c r="H23187" s="3">
        <v>56.656100000000002</v>
      </c>
      <c r="J23187" s="2">
        <f t="shared" si="1086"/>
        <v>0.88380993065318225</v>
      </c>
      <c r="K23187" s="1">
        <f t="shared" si="1087"/>
        <v>1.0789106199628828</v>
      </c>
      <c r="L23187" s="1">
        <f t="shared" si="1088"/>
        <v>0.92686083675254072</v>
      </c>
    </row>
    <row r="23188" spans="1:12">
      <c r="A23188" s="4">
        <v>2226</v>
      </c>
      <c r="B23188" s="4" t="s">
        <v>1457</v>
      </c>
      <c r="C23188" s="4" t="s">
        <v>1456</v>
      </c>
      <c r="E23188" s="3">
        <v>51.991</v>
      </c>
      <c r="F23188" s="3">
        <v>45.169899999999998</v>
      </c>
      <c r="G23188" s="3">
        <v>48.1708</v>
      </c>
      <c r="H23188" s="3">
        <v>72.056600000000003</v>
      </c>
      <c r="J23188" s="2">
        <f t="shared" si="1086"/>
        <v>0.50551494553110188</v>
      </c>
      <c r="K23188" s="1">
        <f t="shared" si="1087"/>
        <v>1.2374051701867728</v>
      </c>
      <c r="L23188" s="1">
        <f t="shared" si="1088"/>
        <v>0.80814273618160248</v>
      </c>
    </row>
    <row r="23189" spans="1:12">
      <c r="A23189" s="4">
        <v>212905</v>
      </c>
      <c r="B23189" s="4" t="s">
        <v>1455</v>
      </c>
      <c r="C23189" s="4" t="s">
        <v>1454</v>
      </c>
      <c r="E23189" s="3">
        <v>641.81960000000004</v>
      </c>
      <c r="F23189" s="3">
        <v>582.0231</v>
      </c>
      <c r="G23189" s="3">
        <v>612.18050000000005</v>
      </c>
      <c r="H23189" s="3">
        <v>517.60550000000001</v>
      </c>
      <c r="J23189" s="2">
        <f t="shared" si="1086"/>
        <v>0.50270700811653213</v>
      </c>
      <c r="K23189" s="1">
        <f t="shared" si="1087"/>
        <v>0.92314641415927057</v>
      </c>
      <c r="L23189" s="1">
        <f t="shared" si="1088"/>
        <v>1.0832517839661671</v>
      </c>
    </row>
    <row r="23190" spans="1:12">
      <c r="A23190" s="4">
        <v>113494</v>
      </c>
      <c r="B23190" s="4" t="s">
        <v>1453</v>
      </c>
      <c r="C23190" s="4" t="s">
        <v>1452</v>
      </c>
      <c r="E23190" s="3">
        <v>1175.6971000000001</v>
      </c>
      <c r="F23190" s="3">
        <v>2190.7413999999999</v>
      </c>
      <c r="G23190" s="3">
        <v>1474.232</v>
      </c>
      <c r="H23190" s="3">
        <v>1403.9951000000001</v>
      </c>
      <c r="J23190" s="2">
        <f t="shared" si="1086"/>
        <v>0.71458442963737978</v>
      </c>
      <c r="K23190" s="1">
        <f t="shared" si="1087"/>
        <v>0.85497688432448715</v>
      </c>
      <c r="L23190" s="1">
        <f t="shared" si="1088"/>
        <v>1.1696222650394752</v>
      </c>
    </row>
    <row r="23191" spans="1:12">
      <c r="A23191" s="4">
        <v>173313</v>
      </c>
      <c r="B23191" s="4" t="s">
        <v>1451</v>
      </c>
      <c r="C23191" s="4" t="s">
        <v>1450</v>
      </c>
      <c r="E23191" s="3">
        <v>455.19069999999999</v>
      </c>
      <c r="F23191" s="3">
        <v>241.62270000000001</v>
      </c>
      <c r="G23191" s="3">
        <v>580.3646</v>
      </c>
      <c r="H23191" s="3">
        <v>550.67049999999995</v>
      </c>
      <c r="J23191" s="2">
        <f t="shared" si="1086"/>
        <v>0.28612523258250605</v>
      </c>
      <c r="K23191" s="1">
        <f t="shared" si="1087"/>
        <v>1.6231534870024027</v>
      </c>
      <c r="L23191" s="1">
        <f t="shared" si="1088"/>
        <v>0.61608468207573752</v>
      </c>
    </row>
    <row r="23192" spans="1:12">
      <c r="A23192" s="4">
        <v>222935</v>
      </c>
      <c r="B23192" s="4" t="s">
        <v>1449</v>
      </c>
      <c r="C23192" s="4" t="s">
        <v>1448</v>
      </c>
      <c r="E23192" s="3">
        <v>718.69960000000003</v>
      </c>
      <c r="F23192" s="3">
        <v>646.17939999999999</v>
      </c>
      <c r="G23192" s="3">
        <v>1934.6626000000001</v>
      </c>
      <c r="H23192" s="3">
        <v>1554.1755000000001</v>
      </c>
      <c r="J23192" s="2">
        <f t="shared" si="1086"/>
        <v>0.10292491723323839</v>
      </c>
      <c r="K23192" s="1">
        <f t="shared" si="1087"/>
        <v>2.5561519372779564</v>
      </c>
      <c r="L23192" s="1">
        <f t="shared" si="1088"/>
        <v>0.39121305170337367</v>
      </c>
    </row>
    <row r="23193" spans="1:12">
      <c r="A23193" s="4">
        <v>240412</v>
      </c>
      <c r="B23193" s="4" t="s">
        <v>1447</v>
      </c>
      <c r="C23193" s="4" t="s">
        <v>2</v>
      </c>
      <c r="E23193" s="3">
        <v>2757.9452999999999</v>
      </c>
      <c r="F23193" s="3">
        <v>2211.7202000000002</v>
      </c>
      <c r="G23193" s="3">
        <v>2990.9090000000001</v>
      </c>
      <c r="H23193" s="3">
        <v>3122.3307</v>
      </c>
      <c r="J23193" s="2">
        <f t="shared" si="1086"/>
        <v>0.27000056276001111</v>
      </c>
      <c r="K23193" s="1">
        <f t="shared" si="1087"/>
        <v>1.2301108998181065</v>
      </c>
      <c r="L23193" s="1">
        <f t="shared" si="1088"/>
        <v>0.81293483388194321</v>
      </c>
    </row>
    <row r="23194" spans="1:12">
      <c r="A23194" s="4">
        <v>157608</v>
      </c>
      <c r="B23194" s="4" t="s">
        <v>1446</v>
      </c>
      <c r="C23194" s="4" t="s">
        <v>1445</v>
      </c>
      <c r="E23194" s="3">
        <v>22.880600000000001</v>
      </c>
      <c r="F23194" s="3">
        <v>30.249400000000001</v>
      </c>
      <c r="G23194" s="3">
        <v>31.3</v>
      </c>
      <c r="H23194" s="3">
        <v>28.416699999999999</v>
      </c>
      <c r="J23194" s="2">
        <f t="shared" si="1086"/>
        <v>0.53037246315107378</v>
      </c>
      <c r="K23194" s="1">
        <f t="shared" si="1087"/>
        <v>1.123973273103708</v>
      </c>
      <c r="L23194" s="1">
        <f t="shared" si="1088"/>
        <v>0.88970087094564831</v>
      </c>
    </row>
    <row r="23195" spans="1:12">
      <c r="A23195" s="4">
        <v>132415</v>
      </c>
      <c r="B23195" s="4" t="s">
        <v>1444</v>
      </c>
      <c r="C23195" s="4" t="s">
        <v>2</v>
      </c>
      <c r="E23195" s="3">
        <v>41255.902999999998</v>
      </c>
      <c r="F23195" s="3">
        <v>52174.2546</v>
      </c>
      <c r="G23195" s="3">
        <v>45616.142500000002</v>
      </c>
      <c r="H23195" s="3">
        <v>37965.552199999998</v>
      </c>
      <c r="J23195" s="2">
        <f t="shared" si="1086"/>
        <v>0.54466575399749817</v>
      </c>
      <c r="K23195" s="1">
        <f t="shared" si="1087"/>
        <v>0.89459010716685328</v>
      </c>
      <c r="L23195" s="1">
        <f t="shared" si="1088"/>
        <v>1.11783038062759</v>
      </c>
    </row>
    <row r="23196" spans="1:12">
      <c r="A23196" s="4">
        <v>197029</v>
      </c>
      <c r="B23196" s="4" t="s">
        <v>1443</v>
      </c>
      <c r="C23196" s="4" t="s">
        <v>1442</v>
      </c>
      <c r="E23196" s="3">
        <v>938.35630000000003</v>
      </c>
      <c r="F23196" s="3">
        <v>956.6146</v>
      </c>
      <c r="G23196" s="3">
        <v>821.83709999999996</v>
      </c>
      <c r="H23196" s="3">
        <v>1129.3362999999999</v>
      </c>
      <c r="J23196" s="2">
        <f t="shared" si="1086"/>
        <v>0.88495151575678144</v>
      </c>
      <c r="K23196" s="1">
        <f t="shared" si="1087"/>
        <v>1.0296587667916166</v>
      </c>
      <c r="L23196" s="1">
        <f t="shared" si="1088"/>
        <v>0.97119553802855252</v>
      </c>
    </row>
    <row r="23197" spans="1:12">
      <c r="A23197" s="4">
        <v>212573</v>
      </c>
      <c r="B23197" s="4" t="s">
        <v>1441</v>
      </c>
      <c r="C23197" s="4" t="s">
        <v>1440</v>
      </c>
      <c r="E23197" s="3">
        <v>49.853400000000001</v>
      </c>
      <c r="F23197" s="3">
        <v>44.778799999999997</v>
      </c>
      <c r="G23197" s="3">
        <v>48.745199999999997</v>
      </c>
      <c r="H23197" s="3">
        <v>51.4893</v>
      </c>
      <c r="J23197" s="2">
        <f t="shared" si="1086"/>
        <v>0.45902000392189224</v>
      </c>
      <c r="K23197" s="1">
        <f t="shared" si="1087"/>
        <v>1.059200779438711</v>
      </c>
      <c r="L23197" s="1">
        <f t="shared" si="1088"/>
        <v>0.94410806658386082</v>
      </c>
    </row>
    <row r="23198" spans="1:12">
      <c r="A23198" s="4">
        <v>82053</v>
      </c>
      <c r="B23198" s="4" t="s">
        <v>1439</v>
      </c>
      <c r="C23198" s="4" t="s">
        <v>1438</v>
      </c>
      <c r="E23198" s="3">
        <v>80.407799999999995</v>
      </c>
      <c r="F23198" s="3">
        <v>90.406999999999996</v>
      </c>
      <c r="G23198" s="3">
        <v>145.86250000000001</v>
      </c>
      <c r="H23198" s="3">
        <v>156.61619999999999</v>
      </c>
      <c r="J23198" s="2">
        <f t="shared" si="1086"/>
        <v>1.2412825100637039E-2</v>
      </c>
      <c r="K23198" s="1">
        <f t="shared" si="1087"/>
        <v>1.7707991345012259</v>
      </c>
      <c r="L23198" s="1">
        <f t="shared" si="1088"/>
        <v>0.56471678832261574</v>
      </c>
    </row>
    <row r="23199" spans="1:12">
      <c r="A23199" s="4">
        <v>97106</v>
      </c>
      <c r="B23199" s="4" t="s">
        <v>1437</v>
      </c>
      <c r="C23199" s="4" t="s">
        <v>1436</v>
      </c>
      <c r="E23199" s="3">
        <v>1802.1605</v>
      </c>
      <c r="F23199" s="3">
        <v>2081.2037999999998</v>
      </c>
      <c r="G23199" s="3">
        <v>2848.6988000000001</v>
      </c>
      <c r="H23199" s="3">
        <v>1591.1690000000001</v>
      </c>
      <c r="J23199" s="2">
        <f t="shared" si="1086"/>
        <v>0.73518341003055321</v>
      </c>
      <c r="K23199" s="1">
        <f t="shared" si="1087"/>
        <v>1.1433044795720042</v>
      </c>
      <c r="L23199" s="1">
        <f t="shared" si="1088"/>
        <v>0.87465764183338968</v>
      </c>
    </row>
    <row r="23200" spans="1:12">
      <c r="A23200" s="4">
        <v>212357</v>
      </c>
      <c r="B23200" s="4" t="s">
        <v>1435</v>
      </c>
      <c r="C23200" s="4" t="s">
        <v>1324</v>
      </c>
      <c r="E23200" s="3">
        <v>30.5549</v>
      </c>
      <c r="F23200" s="3">
        <v>25.8979</v>
      </c>
      <c r="G23200" s="3">
        <v>74.771799999999999</v>
      </c>
      <c r="H23200" s="3">
        <v>57.2273</v>
      </c>
      <c r="J23200" s="2">
        <f t="shared" si="1086"/>
        <v>0.12632226646963418</v>
      </c>
      <c r="K23200" s="1">
        <f t="shared" si="1087"/>
        <v>2.3382206019896268</v>
      </c>
      <c r="L23200" s="1">
        <f t="shared" si="1088"/>
        <v>0.4276756432430221</v>
      </c>
    </row>
    <row r="23201" spans="1:12">
      <c r="A23201" s="4">
        <v>69470</v>
      </c>
      <c r="B23201" s="4" t="s">
        <v>1434</v>
      </c>
      <c r="C23201" s="4" t="s">
        <v>2</v>
      </c>
      <c r="E23201" s="3">
        <v>48702.892099999997</v>
      </c>
      <c r="F23201" s="3">
        <v>49278.373800000001</v>
      </c>
      <c r="G23201" s="3">
        <v>60407.376799999998</v>
      </c>
      <c r="H23201" s="3">
        <v>40452.793799999999</v>
      </c>
      <c r="J23201" s="2">
        <f t="shared" si="1086"/>
        <v>0.90879008068990519</v>
      </c>
      <c r="K23201" s="1">
        <f t="shared" si="1087"/>
        <v>1.0293821953978246</v>
      </c>
      <c r="L23201" s="1">
        <f t="shared" si="1088"/>
        <v>0.97145647600163787</v>
      </c>
    </row>
    <row r="23202" spans="1:12">
      <c r="A23202" s="4">
        <v>119075</v>
      </c>
      <c r="B23202" s="4" t="s">
        <v>1433</v>
      </c>
      <c r="C23202" s="4" t="s">
        <v>2</v>
      </c>
      <c r="E23202" s="3">
        <v>1055.5524</v>
      </c>
      <c r="F23202" s="3">
        <v>1004.2255</v>
      </c>
      <c r="G23202" s="3">
        <v>1474.9671000000001</v>
      </c>
      <c r="H23202" s="3">
        <v>3185.1338000000001</v>
      </c>
      <c r="J23202" s="2">
        <f t="shared" si="1086"/>
        <v>0.37017106111924813</v>
      </c>
      <c r="K23202" s="1">
        <f t="shared" si="1087"/>
        <v>2.262428827884793</v>
      </c>
      <c r="L23202" s="1">
        <f t="shared" si="1088"/>
        <v>0.44200285448754978</v>
      </c>
    </row>
    <row r="23203" spans="1:12">
      <c r="A23203" s="4">
        <v>92474</v>
      </c>
      <c r="B23203" s="4" t="s">
        <v>1432</v>
      </c>
      <c r="C23203" s="4" t="s">
        <v>1431</v>
      </c>
      <c r="E23203" s="3">
        <v>1463.3099</v>
      </c>
      <c r="F23203" s="3">
        <v>540.98749999999995</v>
      </c>
      <c r="G23203" s="3">
        <v>1484.8398</v>
      </c>
      <c r="H23203" s="3">
        <v>1870.5871</v>
      </c>
      <c r="J23203" s="2">
        <f t="shared" si="1086"/>
        <v>0.36048149733290941</v>
      </c>
      <c r="K23203" s="1">
        <f t="shared" si="1087"/>
        <v>1.6741162763569917</v>
      </c>
      <c r="L23203" s="1">
        <f t="shared" si="1088"/>
        <v>0.59733007445341757</v>
      </c>
    </row>
    <row r="23204" spans="1:12">
      <c r="A23204" s="4">
        <v>102677</v>
      </c>
      <c r="B23204" s="4" t="s">
        <v>1430</v>
      </c>
      <c r="C23204" s="4" t="s">
        <v>65</v>
      </c>
      <c r="E23204" s="3">
        <v>733.45799999999997</v>
      </c>
      <c r="F23204" s="3">
        <v>415.94990000000001</v>
      </c>
      <c r="G23204" s="3">
        <v>376.68669999999997</v>
      </c>
      <c r="H23204" s="3">
        <v>685.97709999999995</v>
      </c>
      <c r="J23204" s="2">
        <f t="shared" si="1086"/>
        <v>0.86293677689989701</v>
      </c>
      <c r="K23204" s="1">
        <f t="shared" si="1087"/>
        <v>0.92453149138787016</v>
      </c>
      <c r="L23204" s="1">
        <f t="shared" si="1088"/>
        <v>1.0816289215836656</v>
      </c>
    </row>
    <row r="23205" spans="1:12">
      <c r="A23205" s="4">
        <v>217113</v>
      </c>
      <c r="B23205" s="4" t="s">
        <v>1429</v>
      </c>
      <c r="C23205" s="4" t="s">
        <v>1428</v>
      </c>
      <c r="E23205" s="3">
        <v>344.83229999999998</v>
      </c>
      <c r="F23205" s="3">
        <v>652.06010000000003</v>
      </c>
      <c r="G23205" s="3">
        <v>240.20310000000001</v>
      </c>
      <c r="H23205" s="3">
        <v>391.61059999999998</v>
      </c>
      <c r="J23205" s="2">
        <f t="shared" si="1086"/>
        <v>0.43140177321008577</v>
      </c>
      <c r="K23205" s="1">
        <f t="shared" si="1087"/>
        <v>0.63378324481157644</v>
      </c>
      <c r="L23205" s="1">
        <f t="shared" si="1088"/>
        <v>1.5778265017045374</v>
      </c>
    </row>
    <row r="23206" spans="1:12">
      <c r="A23206" s="4">
        <v>92028</v>
      </c>
      <c r="B23206" s="4" t="s">
        <v>1427</v>
      </c>
      <c r="C23206" s="4" t="s">
        <v>2</v>
      </c>
      <c r="E23206" s="3">
        <v>82.168899999999994</v>
      </c>
      <c r="F23206" s="3">
        <v>74.793300000000002</v>
      </c>
      <c r="G23206" s="3">
        <v>93.474999999999994</v>
      </c>
      <c r="H23206" s="3">
        <v>76.260400000000004</v>
      </c>
      <c r="J23206" s="2">
        <f t="shared" si="1086"/>
        <v>0.59288511601975935</v>
      </c>
      <c r="K23206" s="1">
        <f t="shared" si="1087"/>
        <v>1.0813775545959474</v>
      </c>
      <c r="L23206" s="1">
        <f t="shared" si="1088"/>
        <v>0.92474639939576542</v>
      </c>
    </row>
    <row r="23207" spans="1:12">
      <c r="A23207" s="4">
        <v>117029</v>
      </c>
      <c r="B23207" s="4" t="s">
        <v>1426</v>
      </c>
      <c r="C23207" s="4" t="s">
        <v>65</v>
      </c>
      <c r="E23207" s="3">
        <v>536.47630000000004</v>
      </c>
      <c r="F23207" s="3">
        <v>743.10540000000003</v>
      </c>
      <c r="G23207" s="3">
        <v>916.29570000000001</v>
      </c>
      <c r="H23207" s="3">
        <v>682.06880000000001</v>
      </c>
      <c r="J23207" s="2">
        <f t="shared" si="1086"/>
        <v>0.41621700277327867</v>
      </c>
      <c r="K23207" s="1">
        <f t="shared" si="1087"/>
        <v>1.2491304775615344</v>
      </c>
      <c r="L23207" s="1">
        <f t="shared" si="1088"/>
        <v>0.80055688173755113</v>
      </c>
    </row>
    <row r="23208" spans="1:12">
      <c r="A23208" s="4">
        <v>224903</v>
      </c>
      <c r="B23208" s="4" t="s">
        <v>1425</v>
      </c>
      <c r="C23208" s="4" t="s">
        <v>1424</v>
      </c>
      <c r="E23208" s="3">
        <v>805.24459999999999</v>
      </c>
      <c r="F23208" s="3">
        <v>487.13380000000001</v>
      </c>
      <c r="G23208" s="3">
        <v>1081.7180000000001</v>
      </c>
      <c r="H23208" s="3">
        <v>1046.4763</v>
      </c>
      <c r="J23208" s="2">
        <f t="shared" si="1086"/>
        <v>0.22796966704711238</v>
      </c>
      <c r="K23208" s="1">
        <f t="shared" si="1087"/>
        <v>1.6467269183700377</v>
      </c>
      <c r="L23208" s="1">
        <f t="shared" si="1088"/>
        <v>0.60726522949525796</v>
      </c>
    </row>
    <row r="23209" spans="1:12">
      <c r="A23209" s="4">
        <v>134862</v>
      </c>
      <c r="B23209" s="4" t="s">
        <v>1423</v>
      </c>
      <c r="C23209" s="4" t="s">
        <v>1422</v>
      </c>
      <c r="E23209" s="3">
        <v>1739.1342999999999</v>
      </c>
      <c r="F23209" s="3">
        <v>1678.1238000000001</v>
      </c>
      <c r="G23209" s="3">
        <v>1933.5505000000001</v>
      </c>
      <c r="H23209" s="3">
        <v>1724.338</v>
      </c>
      <c r="J23209" s="2">
        <f t="shared" si="1086"/>
        <v>0.44687982713367569</v>
      </c>
      <c r="K23209" s="1">
        <f t="shared" si="1087"/>
        <v>1.0704162205365757</v>
      </c>
      <c r="L23209" s="1">
        <f t="shared" si="1088"/>
        <v>0.93421603747626536</v>
      </c>
    </row>
    <row r="23210" spans="1:12">
      <c r="A23210" s="4">
        <v>211235</v>
      </c>
      <c r="B23210" s="4" t="s">
        <v>1421</v>
      </c>
      <c r="C23210" s="4" t="s">
        <v>2</v>
      </c>
      <c r="E23210" s="3">
        <v>28.673400000000001</v>
      </c>
      <c r="F23210" s="3">
        <v>45.626199999999997</v>
      </c>
      <c r="G23210" s="3">
        <v>26.706900000000001</v>
      </c>
      <c r="H23210" s="3">
        <v>44.170200000000001</v>
      </c>
      <c r="J23210" s="2">
        <f t="shared" si="1086"/>
        <v>0.90106417867586186</v>
      </c>
      <c r="K23210" s="1">
        <f t="shared" si="1087"/>
        <v>0.95393649494748289</v>
      </c>
      <c r="L23210" s="1">
        <f t="shared" si="1088"/>
        <v>1.0482878108726232</v>
      </c>
    </row>
    <row r="23211" spans="1:12">
      <c r="A23211" s="4">
        <v>102653</v>
      </c>
      <c r="B23211" s="4" t="s">
        <v>1420</v>
      </c>
      <c r="C23211" s="4" t="s">
        <v>1419</v>
      </c>
      <c r="E23211" s="3">
        <v>4205.0604999999996</v>
      </c>
      <c r="F23211" s="3">
        <v>3403.5048000000002</v>
      </c>
      <c r="G23211" s="3">
        <v>4567.5870999999997</v>
      </c>
      <c r="H23211" s="3">
        <v>4461.5680000000002</v>
      </c>
      <c r="J23211" s="2">
        <f t="shared" si="1086"/>
        <v>0.32305132052573832</v>
      </c>
      <c r="K23211" s="1">
        <f t="shared" si="1087"/>
        <v>1.1867092867034998</v>
      </c>
      <c r="L23211" s="1">
        <f t="shared" si="1088"/>
        <v>0.84266636420942642</v>
      </c>
    </row>
    <row r="23212" spans="1:12">
      <c r="A23212" s="4">
        <v>118309</v>
      </c>
      <c r="B23212" s="4" t="s">
        <v>1418</v>
      </c>
      <c r="C23212" s="4" t="s">
        <v>1417</v>
      </c>
      <c r="E23212" s="3">
        <v>5191.0879999999997</v>
      </c>
      <c r="F23212" s="3">
        <v>3653.6487999999999</v>
      </c>
      <c r="G23212" s="3">
        <v>6631.8087999999998</v>
      </c>
      <c r="H23212" s="3">
        <v>5391.6805000000004</v>
      </c>
      <c r="J23212" s="2">
        <f t="shared" si="1086"/>
        <v>0.25427289520099039</v>
      </c>
      <c r="K23212" s="1">
        <f t="shared" si="1087"/>
        <v>1.3593948098037245</v>
      </c>
      <c r="L23212" s="1">
        <f t="shared" si="1088"/>
        <v>0.73562146389567606</v>
      </c>
    </row>
    <row r="23213" spans="1:12">
      <c r="A23213" s="4">
        <v>205973</v>
      </c>
      <c r="B23213" s="4" t="s">
        <v>1416</v>
      </c>
      <c r="C23213" s="4" t="s">
        <v>2</v>
      </c>
      <c r="E23213" s="3">
        <v>34.6143</v>
      </c>
      <c r="F23213" s="3">
        <v>39.639800000000001</v>
      </c>
      <c r="G23213" s="3">
        <v>32.5246</v>
      </c>
      <c r="H23213" s="3">
        <v>31.960799999999999</v>
      </c>
      <c r="J23213" s="2">
        <f t="shared" si="1086"/>
        <v>0.29936176820404836</v>
      </c>
      <c r="K23213" s="1">
        <f t="shared" si="1087"/>
        <v>0.86844228130163859</v>
      </c>
      <c r="L23213" s="1">
        <f t="shared" si="1088"/>
        <v>1.1514870032596525</v>
      </c>
    </row>
    <row r="23214" spans="1:12">
      <c r="A23214" s="4">
        <v>68581</v>
      </c>
      <c r="B23214" s="4" t="s">
        <v>1415</v>
      </c>
      <c r="C23214" s="4" t="s">
        <v>2</v>
      </c>
      <c r="E23214" s="3">
        <v>32454.131799999999</v>
      </c>
      <c r="F23214" s="3">
        <v>33183.839599999999</v>
      </c>
      <c r="G23214" s="3">
        <v>38643.15</v>
      </c>
      <c r="H23214" s="3">
        <v>29805.518100000001</v>
      </c>
      <c r="J23214" s="2">
        <f t="shared" si="1086"/>
        <v>0.80404590948587196</v>
      </c>
      <c r="K23214" s="1">
        <f t="shared" si="1087"/>
        <v>1.0428211999860801</v>
      </c>
      <c r="L23214" s="1">
        <f t="shared" si="1088"/>
        <v>0.95893716009355023</v>
      </c>
    </row>
    <row r="23215" spans="1:12">
      <c r="A23215" s="4">
        <v>145652</v>
      </c>
      <c r="B23215" s="4" t="s">
        <v>1414</v>
      </c>
      <c r="C23215" s="4" t="s">
        <v>503</v>
      </c>
      <c r="E23215" s="3">
        <v>465.49310000000003</v>
      </c>
      <c r="F23215" s="3">
        <v>369.31659999999999</v>
      </c>
      <c r="G23215" s="3">
        <v>568.7355</v>
      </c>
      <c r="H23215" s="3">
        <v>281.596</v>
      </c>
      <c r="J23215" s="2">
        <f t="shared" si="1086"/>
        <v>0.96619526485958263</v>
      </c>
      <c r="K23215" s="1">
        <f t="shared" si="1087"/>
        <v>1.0185932195085898</v>
      </c>
      <c r="L23215" s="1">
        <f t="shared" si="1088"/>
        <v>0.98174617781418194</v>
      </c>
    </row>
    <row r="23216" spans="1:12">
      <c r="A23216" s="4">
        <v>242496</v>
      </c>
      <c r="B23216" s="4" t="s">
        <v>1413</v>
      </c>
      <c r="C23216" s="4" t="s">
        <v>65</v>
      </c>
      <c r="E23216" s="3">
        <v>886.62139999999999</v>
      </c>
      <c r="F23216" s="3">
        <v>1151.3689999999999</v>
      </c>
      <c r="G23216" s="3">
        <v>1370.6483000000001</v>
      </c>
      <c r="H23216" s="3">
        <v>1040.3843999999999</v>
      </c>
      <c r="J23216" s="2">
        <f t="shared" si="1086"/>
        <v>0.47486990044312594</v>
      </c>
      <c r="K23216" s="1">
        <f t="shared" si="1087"/>
        <v>1.1830441890207137</v>
      </c>
      <c r="L23216" s="1">
        <f t="shared" si="1088"/>
        <v>0.84527696368448269</v>
      </c>
    </row>
    <row r="23217" spans="1:12">
      <c r="A23217" s="4">
        <v>92517</v>
      </c>
      <c r="B23217" s="4" t="s">
        <v>1412</v>
      </c>
      <c r="C23217" s="4" t="s">
        <v>1411</v>
      </c>
      <c r="E23217" s="3">
        <v>63.667499999999997</v>
      </c>
      <c r="F23217" s="3">
        <v>36.170200000000001</v>
      </c>
      <c r="G23217" s="3">
        <v>56.156399999999998</v>
      </c>
      <c r="H23217" s="3">
        <v>35.653500000000001</v>
      </c>
      <c r="J23217" s="2">
        <f t="shared" si="1086"/>
        <v>0.83827673685446313</v>
      </c>
      <c r="K23217" s="1">
        <f t="shared" si="1087"/>
        <v>0.91959149699963039</v>
      </c>
      <c r="L23217" s="1">
        <f t="shared" si="1088"/>
        <v>1.0874393720067226</v>
      </c>
    </row>
    <row r="23218" spans="1:12">
      <c r="A23218" s="4">
        <v>246185</v>
      </c>
      <c r="B23218" s="4" t="s">
        <v>1410</v>
      </c>
      <c r="C23218" s="4" t="s">
        <v>1409</v>
      </c>
      <c r="E23218" s="3">
        <v>784.80309999999997</v>
      </c>
      <c r="F23218" s="3">
        <v>849.82029999999997</v>
      </c>
      <c r="G23218" s="3">
        <v>1033.4938</v>
      </c>
      <c r="H23218" s="3">
        <v>1164.653</v>
      </c>
      <c r="J23218" s="2">
        <f t="shared" si="1086"/>
        <v>9.8198296332487514E-2</v>
      </c>
      <c r="K23218" s="1">
        <f t="shared" si="1087"/>
        <v>1.3447420366061076</v>
      </c>
      <c r="L23218" s="1">
        <f t="shared" si="1088"/>
        <v>0.74363704917251205</v>
      </c>
    </row>
    <row r="23219" spans="1:12">
      <c r="A23219" s="4">
        <v>186523</v>
      </c>
      <c r="B23219" s="4" t="s">
        <v>1408</v>
      </c>
      <c r="C23219" s="4" t="s">
        <v>1407</v>
      </c>
      <c r="E23219" s="3">
        <v>1033.0101</v>
      </c>
      <c r="F23219" s="3">
        <v>489.4855</v>
      </c>
      <c r="G23219" s="3">
        <v>1172.8371</v>
      </c>
      <c r="H23219" s="3">
        <v>1061.9946</v>
      </c>
      <c r="J23219" s="2">
        <f t="shared" si="1086"/>
        <v>0.40870996741922033</v>
      </c>
      <c r="K23219" s="1">
        <f t="shared" si="1087"/>
        <v>1.4678739958263261</v>
      </c>
      <c r="L23219" s="1">
        <f t="shared" si="1088"/>
        <v>0.68125738506394018</v>
      </c>
    </row>
    <row r="23220" spans="1:12">
      <c r="A23220" s="4">
        <v>79808</v>
      </c>
      <c r="B23220" s="4" t="s">
        <v>1406</v>
      </c>
      <c r="C23220" s="4" t="s">
        <v>1405</v>
      </c>
      <c r="E23220" s="3">
        <v>321.86320000000001</v>
      </c>
      <c r="F23220" s="3">
        <v>233.99539999999999</v>
      </c>
      <c r="G23220" s="3">
        <v>589.47969999999998</v>
      </c>
      <c r="H23220" s="3">
        <v>656.15970000000004</v>
      </c>
      <c r="J23220" s="2">
        <f t="shared" si="1086"/>
        <v>2.9124917690220752E-2</v>
      </c>
      <c r="K23220" s="1">
        <f t="shared" si="1087"/>
        <v>2.2409285383009276</v>
      </c>
      <c r="L23220" s="1">
        <f t="shared" si="1088"/>
        <v>0.44624359184528045</v>
      </c>
    </row>
    <row r="23221" spans="1:12">
      <c r="A23221" s="4">
        <v>79092</v>
      </c>
      <c r="B23221" s="4" t="s">
        <v>1404</v>
      </c>
      <c r="C23221" s="4" t="s">
        <v>1403</v>
      </c>
      <c r="E23221" s="3">
        <v>13345.485500000001</v>
      </c>
      <c r="F23221" s="3">
        <v>9253.0877</v>
      </c>
      <c r="G23221" s="3">
        <v>17500.2821</v>
      </c>
      <c r="H23221" s="3">
        <v>9431.4680000000008</v>
      </c>
      <c r="J23221" s="2">
        <f t="shared" si="1086"/>
        <v>0.69308283179224206</v>
      </c>
      <c r="K23221" s="1">
        <f t="shared" si="1087"/>
        <v>1.1917455965759822</v>
      </c>
      <c r="L23221" s="1">
        <f t="shared" si="1088"/>
        <v>0.83910526111706341</v>
      </c>
    </row>
    <row r="23222" spans="1:12">
      <c r="A23222" s="4">
        <v>84873</v>
      </c>
      <c r="B23222" s="4" t="s">
        <v>1402</v>
      </c>
      <c r="C23222" s="4" t="s">
        <v>1401</v>
      </c>
      <c r="E23222" s="3">
        <v>770.60550000000001</v>
      </c>
      <c r="F23222" s="3">
        <v>714.58709999999996</v>
      </c>
      <c r="G23222" s="3">
        <v>538.66150000000005</v>
      </c>
      <c r="H23222" s="3">
        <v>931.22630000000004</v>
      </c>
      <c r="J23222" s="2">
        <f t="shared" si="1086"/>
        <v>0.97525369684304763</v>
      </c>
      <c r="K23222" s="1">
        <f t="shared" si="1087"/>
        <v>0.98969507389142664</v>
      </c>
      <c r="L23222" s="1">
        <f t="shared" si="1088"/>
        <v>1.010412223300309</v>
      </c>
    </row>
    <row r="23223" spans="1:12">
      <c r="A23223" s="4">
        <v>199963</v>
      </c>
      <c r="B23223" s="4" t="s">
        <v>1400</v>
      </c>
      <c r="C23223" s="4" t="s">
        <v>1399</v>
      </c>
      <c r="E23223" s="3">
        <v>2956.9295999999999</v>
      </c>
      <c r="F23223" s="3">
        <v>3906.6988000000001</v>
      </c>
      <c r="G23223" s="3">
        <v>1900.9412</v>
      </c>
      <c r="H23223" s="3">
        <v>2834.8177999999998</v>
      </c>
      <c r="J23223" s="2">
        <f t="shared" si="1086"/>
        <v>0.25127689108391749</v>
      </c>
      <c r="K23223" s="1">
        <f t="shared" si="1087"/>
        <v>0.6899789330086693</v>
      </c>
      <c r="L23223" s="1">
        <f t="shared" si="1088"/>
        <v>1.4493196127590107</v>
      </c>
    </row>
    <row r="23224" spans="1:12">
      <c r="A23224" s="4">
        <v>134416</v>
      </c>
      <c r="B23224" s="4" t="s">
        <v>1398</v>
      </c>
      <c r="C23224" s="4" t="s">
        <v>1397</v>
      </c>
      <c r="E23224" s="3">
        <v>944.87360000000001</v>
      </c>
      <c r="F23224" s="3">
        <v>1487.4155000000001</v>
      </c>
      <c r="G23224" s="3">
        <v>1014.8235</v>
      </c>
      <c r="H23224" s="3">
        <v>1486.1895999999999</v>
      </c>
      <c r="J23224" s="2">
        <f t="shared" si="1086"/>
        <v>0.9326894615859459</v>
      </c>
      <c r="K23224" s="1">
        <f t="shared" si="1087"/>
        <v>1.0282548649336134</v>
      </c>
      <c r="L23224" s="1">
        <f t="shared" si="1088"/>
        <v>0.97252153537300534</v>
      </c>
    </row>
    <row r="23225" spans="1:12">
      <c r="A23225" s="4">
        <v>225420</v>
      </c>
      <c r="B23225" s="4" t="s">
        <v>1396</v>
      </c>
      <c r="C23225" s="4" t="s">
        <v>1395</v>
      </c>
      <c r="E23225" s="3">
        <v>235.6148</v>
      </c>
      <c r="F23225" s="3">
        <v>145.42830000000001</v>
      </c>
      <c r="G23225" s="3">
        <v>232.53219999999999</v>
      </c>
      <c r="H23225" s="3">
        <v>132.17080000000001</v>
      </c>
      <c r="J23225" s="2">
        <f t="shared" si="1086"/>
        <v>0.91479201347623607</v>
      </c>
      <c r="K23225" s="1">
        <f t="shared" si="1087"/>
        <v>0.95711744944338317</v>
      </c>
      <c r="L23225" s="1">
        <f t="shared" si="1088"/>
        <v>1.044803854094976</v>
      </c>
    </row>
    <row r="23226" spans="1:12">
      <c r="A23226" s="4">
        <v>223216</v>
      </c>
      <c r="B23226" s="4" t="s">
        <v>1394</v>
      </c>
      <c r="C23226" s="4" t="s">
        <v>2</v>
      </c>
      <c r="E23226" s="3">
        <v>37.297899999999998</v>
      </c>
      <c r="F23226" s="3">
        <v>48.220999999999997</v>
      </c>
      <c r="G23226" s="3">
        <v>60.607399999999998</v>
      </c>
      <c r="H23226" s="3">
        <v>73.102000000000004</v>
      </c>
      <c r="J23226" s="2">
        <f t="shared" si="1086"/>
        <v>0.10304542389344984</v>
      </c>
      <c r="K23226" s="1">
        <f t="shared" si="1087"/>
        <v>1.5635070142389578</v>
      </c>
      <c r="L23226" s="1">
        <f t="shared" si="1088"/>
        <v>0.6395877926308845</v>
      </c>
    </row>
    <row r="23227" spans="1:12">
      <c r="A23227" s="4">
        <v>236374</v>
      </c>
      <c r="B23227" s="4" t="s">
        <v>1393</v>
      </c>
      <c r="C23227" s="4" t="s">
        <v>1392</v>
      </c>
      <c r="E23227" s="3">
        <v>3969.4762999999998</v>
      </c>
      <c r="F23227" s="3">
        <v>2842.1880000000001</v>
      </c>
      <c r="G23227" s="3">
        <v>3135.6345999999999</v>
      </c>
      <c r="H23227" s="3">
        <v>4141.7196000000004</v>
      </c>
      <c r="J23227" s="2">
        <f t="shared" si="1086"/>
        <v>0.78739172155153547</v>
      </c>
      <c r="K23227" s="1">
        <f t="shared" si="1087"/>
        <v>1.0683665370884468</v>
      </c>
      <c r="L23227" s="1">
        <f t="shared" si="1088"/>
        <v>0.93600835039745633</v>
      </c>
    </row>
    <row r="23228" spans="1:12">
      <c r="A23228" s="4">
        <v>196670</v>
      </c>
      <c r="B23228" s="4" t="s">
        <v>1391</v>
      </c>
      <c r="C23228" s="4" t="s">
        <v>2</v>
      </c>
      <c r="E23228" s="3">
        <v>710.89189999999996</v>
      </c>
      <c r="F23228" s="3">
        <v>652.77149999999995</v>
      </c>
      <c r="G23228" s="3">
        <v>1609.6877999999999</v>
      </c>
      <c r="H23228" s="3">
        <v>1010.1301</v>
      </c>
      <c r="J23228" s="2">
        <f t="shared" si="1086"/>
        <v>0.28103349333912625</v>
      </c>
      <c r="K23228" s="1">
        <f t="shared" si="1087"/>
        <v>1.9211617031006334</v>
      </c>
      <c r="L23228" s="1">
        <f t="shared" si="1088"/>
        <v>0.52051839175539638</v>
      </c>
    </row>
    <row r="23229" spans="1:12">
      <c r="A23229" s="4">
        <v>129943</v>
      </c>
      <c r="B23229" s="4" t="s">
        <v>1390</v>
      </c>
      <c r="C23229" s="4" t="s">
        <v>65</v>
      </c>
      <c r="E23229" s="3">
        <v>1010.263</v>
      </c>
      <c r="F23229" s="3">
        <v>916.56960000000004</v>
      </c>
      <c r="G23229" s="3">
        <v>630.78129999999999</v>
      </c>
      <c r="H23229" s="3">
        <v>934.23889999999994</v>
      </c>
      <c r="J23229" s="2">
        <f t="shared" si="1086"/>
        <v>0.43415811255051362</v>
      </c>
      <c r="K23229" s="1">
        <f t="shared" si="1087"/>
        <v>0.81222426898942846</v>
      </c>
      <c r="L23229" s="1">
        <f t="shared" si="1088"/>
        <v>1.231187047937145</v>
      </c>
    </row>
    <row r="23230" spans="1:12">
      <c r="A23230" s="4">
        <v>239943</v>
      </c>
      <c r="B23230" s="4" t="s">
        <v>1389</v>
      </c>
      <c r="C23230" s="4" t="s">
        <v>1388</v>
      </c>
      <c r="E23230" s="3">
        <v>1307.0634</v>
      </c>
      <c r="F23230" s="3">
        <v>4806.3597</v>
      </c>
      <c r="G23230" s="3">
        <v>2347.3966999999998</v>
      </c>
      <c r="H23230" s="3">
        <v>2055.0529000000001</v>
      </c>
      <c r="J23230" s="2">
        <f t="shared" si="1086"/>
        <v>0.71046615968590066</v>
      </c>
      <c r="K23230" s="1">
        <f t="shared" si="1087"/>
        <v>0.72012840073182571</v>
      </c>
      <c r="L23230" s="1">
        <f t="shared" si="1088"/>
        <v>1.3886412464551554</v>
      </c>
    </row>
    <row r="23231" spans="1:12">
      <c r="A23231" s="4">
        <v>156562</v>
      </c>
      <c r="B23231" s="4" t="s">
        <v>1387</v>
      </c>
      <c r="C23231" s="4" t="s">
        <v>1386</v>
      </c>
      <c r="E23231" s="3">
        <v>29.775700000000001</v>
      </c>
      <c r="F23231" s="3">
        <v>37.5535</v>
      </c>
      <c r="G23231" s="3">
        <v>32.012</v>
      </c>
      <c r="H23231" s="3">
        <v>30.547699999999999</v>
      </c>
      <c r="J23231" s="2">
        <f t="shared" si="1086"/>
        <v>0.64926458729203307</v>
      </c>
      <c r="K23231" s="1">
        <f t="shared" si="1087"/>
        <v>0.92916149308175355</v>
      </c>
      <c r="L23231" s="1">
        <f t="shared" si="1088"/>
        <v>1.0762391763387613</v>
      </c>
    </row>
    <row r="23232" spans="1:12">
      <c r="A23232" s="4">
        <v>139164</v>
      </c>
      <c r="B23232" s="4" t="s">
        <v>1385</v>
      </c>
      <c r="C23232" s="4" t="s">
        <v>1384</v>
      </c>
      <c r="E23232" s="3">
        <v>64.496099999999998</v>
      </c>
      <c r="F23232" s="3">
        <v>50.296999999999997</v>
      </c>
      <c r="G23232" s="3">
        <v>50.870199999999997</v>
      </c>
      <c r="H23232" s="3">
        <v>94.520499999999998</v>
      </c>
      <c r="J23232" s="2">
        <f t="shared" si="1086"/>
        <v>0.6093223061275399</v>
      </c>
      <c r="K23232" s="1">
        <f t="shared" si="1087"/>
        <v>1.2665456373248913</v>
      </c>
      <c r="L23232" s="1">
        <f t="shared" si="1088"/>
        <v>0.78954912521915099</v>
      </c>
    </row>
    <row r="23233" spans="1:12">
      <c r="A23233" s="4">
        <v>164988</v>
      </c>
      <c r="B23233" s="4" t="s">
        <v>1383</v>
      </c>
      <c r="C23233" s="4" t="s">
        <v>1382</v>
      </c>
      <c r="E23233" s="3">
        <v>3668.7420999999999</v>
      </c>
      <c r="F23233" s="3">
        <v>2705.3096</v>
      </c>
      <c r="G23233" s="3">
        <v>4108.7821000000004</v>
      </c>
      <c r="H23233" s="3">
        <v>4405.2646000000004</v>
      </c>
      <c r="J23233" s="2">
        <f t="shared" si="1086"/>
        <v>0.24785704211249168</v>
      </c>
      <c r="K23233" s="1">
        <f t="shared" si="1087"/>
        <v>1.3357354318290202</v>
      </c>
      <c r="L23233" s="1">
        <f t="shared" si="1088"/>
        <v>0.7486512494698907</v>
      </c>
    </row>
    <row r="23234" spans="1:12">
      <c r="A23234" s="4">
        <v>242443</v>
      </c>
      <c r="B23234" s="4" t="s">
        <v>1381</v>
      </c>
      <c r="C23234" s="4" t="s">
        <v>2</v>
      </c>
      <c r="E23234" s="3">
        <v>366.28539999999998</v>
      </c>
      <c r="F23234" s="3">
        <v>374.76569999999998</v>
      </c>
      <c r="G23234" s="3">
        <v>207.3614</v>
      </c>
      <c r="H23234" s="3">
        <v>272.34160000000003</v>
      </c>
      <c r="J23234" s="2">
        <f t="shared" ref="J23234:J23297" si="1089">TTEST(E23234:F23234,G23234:H23234,2,3)</f>
        <v>0.15002200570548654</v>
      </c>
      <c r="K23234" s="1">
        <f t="shared" ref="K23234:K23297" si="1090">SUM(G23234+H23234)/SUM(E23234+F23234)</f>
        <v>0.64732782934942013</v>
      </c>
      <c r="L23234" s="1">
        <f t="shared" ref="L23234:L23297" si="1091">SUM(E23234+F23234)/SUM(G23234+H23234)</f>
        <v>1.5448123109507339</v>
      </c>
    </row>
    <row r="23235" spans="1:12">
      <c r="A23235" s="4">
        <v>86049</v>
      </c>
      <c r="B23235" s="4" t="s">
        <v>1380</v>
      </c>
      <c r="C23235" s="4" t="s">
        <v>1379</v>
      </c>
      <c r="E23235" s="3">
        <v>1191.0038</v>
      </c>
      <c r="F23235" s="3">
        <v>3612.8271</v>
      </c>
      <c r="G23235" s="3">
        <v>2207.3384999999998</v>
      </c>
      <c r="H23235" s="3">
        <v>1428.0688</v>
      </c>
      <c r="J23235" s="2">
        <f t="shared" si="1089"/>
        <v>0.71512575799021239</v>
      </c>
      <c r="K23235" s="1">
        <f t="shared" si="1090"/>
        <v>0.7567725375179214</v>
      </c>
      <c r="L23235" s="1">
        <f t="shared" si="1091"/>
        <v>1.3214010160567153</v>
      </c>
    </row>
    <row r="23236" spans="1:12">
      <c r="A23236" s="4">
        <v>52233</v>
      </c>
      <c r="B23236" s="4" t="s">
        <v>1378</v>
      </c>
      <c r="C23236" s="4" t="s">
        <v>529</v>
      </c>
      <c r="E23236" s="3">
        <v>60.607399999999998</v>
      </c>
      <c r="F23236" s="3">
        <v>46.877600000000001</v>
      </c>
      <c r="G23236" s="3">
        <v>46.484699999999997</v>
      </c>
      <c r="H23236" s="3">
        <v>52.748800000000003</v>
      </c>
      <c r="J23236" s="2">
        <f t="shared" si="1089"/>
        <v>0.65889167859972175</v>
      </c>
      <c r="K23236" s="1">
        <f t="shared" si="1090"/>
        <v>0.92323114853235333</v>
      </c>
      <c r="L23236" s="1">
        <f t="shared" si="1091"/>
        <v>1.0831523628613322</v>
      </c>
    </row>
    <row r="23237" spans="1:12">
      <c r="A23237" s="4">
        <v>121854</v>
      </c>
      <c r="B23237" s="4" t="s">
        <v>1377</v>
      </c>
      <c r="C23237" s="4" t="s">
        <v>1376</v>
      </c>
      <c r="E23237" s="3">
        <v>4826.116</v>
      </c>
      <c r="F23237" s="3">
        <v>2892.7523999999999</v>
      </c>
      <c r="G23237" s="3">
        <v>5117.9989999999998</v>
      </c>
      <c r="H23237" s="3">
        <v>2779.4297000000001</v>
      </c>
      <c r="J23237" s="2">
        <f t="shared" si="1089"/>
        <v>0.95859102138342123</v>
      </c>
      <c r="K23237" s="1">
        <f t="shared" si="1090"/>
        <v>1.0231329633758235</v>
      </c>
      <c r="L23237" s="1">
        <f t="shared" si="1091"/>
        <v>0.97739007127724986</v>
      </c>
    </row>
    <row r="23238" spans="1:12">
      <c r="A23238" s="4">
        <v>210516</v>
      </c>
      <c r="B23238" s="4" t="s">
        <v>1375</v>
      </c>
      <c r="C23238" s="4" t="s">
        <v>1374</v>
      </c>
      <c r="E23238" s="3">
        <v>315.20260000000002</v>
      </c>
      <c r="F23238" s="3">
        <v>242.0626</v>
      </c>
      <c r="G23238" s="3">
        <v>294.68950000000001</v>
      </c>
      <c r="H23238" s="3">
        <v>318.96559999999999</v>
      </c>
      <c r="J23238" s="2">
        <f t="shared" si="1089"/>
        <v>0.57919601797180997</v>
      </c>
      <c r="K23238" s="1">
        <f t="shared" si="1090"/>
        <v>1.1011904206471173</v>
      </c>
      <c r="L23238" s="1">
        <f t="shared" si="1091"/>
        <v>0.90810815391251554</v>
      </c>
    </row>
    <row r="23239" spans="1:12">
      <c r="A23239" s="4">
        <v>43311</v>
      </c>
      <c r="B23239" s="4" t="s">
        <v>1373</v>
      </c>
      <c r="C23239" s="4" t="s">
        <v>1372</v>
      </c>
      <c r="E23239" s="3">
        <v>145.8048</v>
      </c>
      <c r="F23239" s="3">
        <v>129.9819</v>
      </c>
      <c r="G23239" s="3">
        <v>153.0753</v>
      </c>
      <c r="H23239" s="3">
        <v>168.5615</v>
      </c>
      <c r="J23239" s="2">
        <f t="shared" si="1089"/>
        <v>0.17424661580705922</v>
      </c>
      <c r="K23239" s="1">
        <f t="shared" si="1090"/>
        <v>1.1662520346340124</v>
      </c>
      <c r="L23239" s="1">
        <f t="shared" si="1091"/>
        <v>0.85744759306149043</v>
      </c>
    </row>
    <row r="23240" spans="1:12">
      <c r="A23240" s="4">
        <v>236179</v>
      </c>
      <c r="B23240" s="4" t="s">
        <v>1371</v>
      </c>
      <c r="C23240" s="4" t="s">
        <v>1370</v>
      </c>
      <c r="E23240" s="3">
        <v>651.75459999999998</v>
      </c>
      <c r="F23240" s="3">
        <v>2382.4580000000001</v>
      </c>
      <c r="G23240" s="3">
        <v>672.37379999999996</v>
      </c>
      <c r="H23240" s="3">
        <v>1316.2881</v>
      </c>
      <c r="J23240" s="2">
        <f t="shared" si="1089"/>
        <v>0.65481519622427065</v>
      </c>
      <c r="K23240" s="1">
        <f t="shared" si="1090"/>
        <v>0.65541284088003593</v>
      </c>
      <c r="L23240" s="1">
        <f t="shared" si="1091"/>
        <v>1.5257558864078402</v>
      </c>
    </row>
    <row r="23241" spans="1:12">
      <c r="A23241" s="4">
        <v>22327</v>
      </c>
      <c r="B23241" s="4" t="s">
        <v>1369</v>
      </c>
      <c r="C23241" s="4" t="s">
        <v>1368</v>
      </c>
      <c r="E23241" s="3">
        <v>1706.3371</v>
      </c>
      <c r="F23241" s="3">
        <v>1396.0962999999999</v>
      </c>
      <c r="G23241" s="3">
        <v>2363.5221000000001</v>
      </c>
      <c r="H23241" s="3">
        <v>1433.568</v>
      </c>
      <c r="J23241" s="2">
        <f t="shared" si="1089"/>
        <v>0.5893421536320701</v>
      </c>
      <c r="K23241" s="1">
        <f t="shared" si="1090"/>
        <v>1.2239070466428064</v>
      </c>
      <c r="L23241" s="1">
        <f t="shared" si="1091"/>
        <v>0.81705551311516145</v>
      </c>
    </row>
    <row r="23242" spans="1:12">
      <c r="A23242" s="4">
        <v>55430</v>
      </c>
      <c r="B23242" s="4" t="s">
        <v>1367</v>
      </c>
      <c r="C23242" s="4" t="s">
        <v>1366</v>
      </c>
      <c r="E23242" s="3">
        <v>35.5381</v>
      </c>
      <c r="F23242" s="3">
        <v>38.370600000000003</v>
      </c>
      <c r="G23242" s="3">
        <v>36.782600000000002</v>
      </c>
      <c r="H23242" s="3">
        <v>29.087199999999999</v>
      </c>
      <c r="J23242" s="2">
        <f t="shared" si="1089"/>
        <v>0.47717484178531144</v>
      </c>
      <c r="K23242" s="1">
        <f t="shared" si="1090"/>
        <v>0.89123202004635438</v>
      </c>
      <c r="L23242" s="1">
        <f t="shared" si="1091"/>
        <v>1.1220422712684723</v>
      </c>
    </row>
    <row r="23243" spans="1:12">
      <c r="A23243" s="4">
        <v>235866</v>
      </c>
      <c r="B23243" s="4" t="s">
        <v>1365</v>
      </c>
      <c r="C23243" s="4" t="s">
        <v>1364</v>
      </c>
      <c r="E23243" s="3">
        <v>14595.1806</v>
      </c>
      <c r="F23243" s="3">
        <v>13879.0828</v>
      </c>
      <c r="G23243" s="3">
        <v>17449.729500000001</v>
      </c>
      <c r="H23243" s="3">
        <v>17505.860199999999</v>
      </c>
      <c r="J23243" s="2">
        <f t="shared" si="1089"/>
        <v>6.855140969181947E-2</v>
      </c>
      <c r="K23243" s="1">
        <f t="shared" si="1090"/>
        <v>1.2276205079988125</v>
      </c>
      <c r="L23243" s="1">
        <f t="shared" si="1091"/>
        <v>0.81458398054145842</v>
      </c>
    </row>
    <row r="23244" spans="1:12">
      <c r="A23244" s="4">
        <v>239604</v>
      </c>
      <c r="B23244" s="4" t="s">
        <v>1363</v>
      </c>
      <c r="C23244" s="4" t="s">
        <v>1362</v>
      </c>
      <c r="E23244" s="3">
        <v>4047.8755000000001</v>
      </c>
      <c r="F23244" s="3">
        <v>4301.2686999999996</v>
      </c>
      <c r="G23244" s="3">
        <v>5727.0688</v>
      </c>
      <c r="H23244" s="3">
        <v>3403.2255</v>
      </c>
      <c r="J23244" s="2">
        <f t="shared" si="1089"/>
        <v>0.79368542585244439</v>
      </c>
      <c r="K23244" s="1">
        <f t="shared" si="1090"/>
        <v>1.0935604992904544</v>
      </c>
      <c r="L23244" s="1">
        <f t="shared" si="1091"/>
        <v>0.91444414885947312</v>
      </c>
    </row>
    <row r="23245" spans="1:12">
      <c r="A23245" s="4">
        <v>139382</v>
      </c>
      <c r="B23245" s="4" t="s">
        <v>1361</v>
      </c>
      <c r="C23245" s="4" t="s">
        <v>1360</v>
      </c>
      <c r="E23245" s="3">
        <v>603.66129999999998</v>
      </c>
      <c r="F23245" s="3">
        <v>779.94989999999996</v>
      </c>
      <c r="G23245" s="3">
        <v>637.73839999999996</v>
      </c>
      <c r="H23245" s="3">
        <v>329.00400000000002</v>
      </c>
      <c r="J23245" s="2">
        <f t="shared" si="1089"/>
        <v>0.38714856753299876</v>
      </c>
      <c r="K23245" s="1">
        <f t="shared" si="1090"/>
        <v>0.69870957968539149</v>
      </c>
      <c r="L23245" s="1">
        <f t="shared" si="1091"/>
        <v>1.4312098031492153</v>
      </c>
    </row>
    <row r="23246" spans="1:12">
      <c r="A23246" s="4">
        <v>167582</v>
      </c>
      <c r="B23246" s="4" t="s">
        <v>1359</v>
      </c>
      <c r="C23246" s="4" t="s">
        <v>1358</v>
      </c>
      <c r="E23246" s="3">
        <v>34798.892999999996</v>
      </c>
      <c r="F23246" s="3">
        <v>34556.871500000001</v>
      </c>
      <c r="G23246" s="3">
        <v>28265.652999999998</v>
      </c>
      <c r="H23246" s="3">
        <v>31755.588400000001</v>
      </c>
      <c r="J23246" s="2">
        <f t="shared" si="1089"/>
        <v>0.22635217831218732</v>
      </c>
      <c r="K23246" s="1">
        <f t="shared" si="1090"/>
        <v>0.86541099838932645</v>
      </c>
      <c r="L23246" s="1">
        <f t="shared" si="1091"/>
        <v>1.1555203271753722</v>
      </c>
    </row>
    <row r="23247" spans="1:12">
      <c r="A23247" s="4">
        <v>129036</v>
      </c>
      <c r="B23247" s="4" t="s">
        <v>1357</v>
      </c>
      <c r="C23247" s="3" t="s">
        <v>1356</v>
      </c>
      <c r="E23247" s="3">
        <v>389.2946</v>
      </c>
      <c r="F23247" s="3">
        <v>309.6841</v>
      </c>
      <c r="G23247" s="3">
        <v>413.30349999999999</v>
      </c>
      <c r="H23247" s="3">
        <v>428.08940000000001</v>
      </c>
      <c r="J23247" s="2">
        <f t="shared" si="1089"/>
        <v>0.31688600503117353</v>
      </c>
      <c r="K23247" s="1">
        <f t="shared" si="1090"/>
        <v>1.203746122735929</v>
      </c>
      <c r="L23247" s="1">
        <f t="shared" si="1091"/>
        <v>0.83073995513867538</v>
      </c>
    </row>
    <row r="23248" spans="1:12">
      <c r="A23248" s="4">
        <v>218853</v>
      </c>
      <c r="B23248" s="4" t="s">
        <v>1355</v>
      </c>
      <c r="C23248" s="4" t="s">
        <v>1354</v>
      </c>
      <c r="E23248" s="3">
        <v>201.76</v>
      </c>
      <c r="F23248" s="3">
        <v>94.367699999999999</v>
      </c>
      <c r="G23248" s="3">
        <v>636.07320000000004</v>
      </c>
      <c r="H23248" s="3">
        <v>164.67</v>
      </c>
      <c r="J23248" s="2">
        <f t="shared" si="1089"/>
        <v>0.4731570769478799</v>
      </c>
      <c r="K23248" s="1">
        <f t="shared" si="1090"/>
        <v>2.7040469365074595</v>
      </c>
      <c r="L23248" s="1">
        <f t="shared" si="1091"/>
        <v>0.36981606587480231</v>
      </c>
    </row>
    <row r="23249" spans="1:12">
      <c r="A23249" s="4">
        <v>224639</v>
      </c>
      <c r="B23249" s="4" t="s">
        <v>1353</v>
      </c>
      <c r="C23249" s="4" t="s">
        <v>1352</v>
      </c>
      <c r="E23249" s="3">
        <v>61.968800000000002</v>
      </c>
      <c r="F23249" s="3">
        <v>47.903799999999997</v>
      </c>
      <c r="G23249" s="3">
        <v>83.048699999999997</v>
      </c>
      <c r="H23249" s="3">
        <v>71.665400000000005</v>
      </c>
      <c r="J23249" s="2">
        <f t="shared" si="1089"/>
        <v>0.13684633405334148</v>
      </c>
      <c r="K23249" s="1">
        <f t="shared" si="1090"/>
        <v>1.4081226802678739</v>
      </c>
      <c r="L23249" s="1">
        <f t="shared" si="1091"/>
        <v>0.71016539539705825</v>
      </c>
    </row>
    <row r="23250" spans="1:12">
      <c r="A23250" s="4">
        <v>191927</v>
      </c>
      <c r="B23250" s="4" t="s">
        <v>1351</v>
      </c>
      <c r="C23250" s="4" t="s">
        <v>1350</v>
      </c>
      <c r="E23250" s="3">
        <v>9059.3745999999992</v>
      </c>
      <c r="F23250" s="3">
        <v>6145.7721000000001</v>
      </c>
      <c r="G23250" s="3">
        <v>5802.3118000000004</v>
      </c>
      <c r="H23250" s="3">
        <v>6112.7446</v>
      </c>
      <c r="J23250" s="2">
        <f t="shared" si="1089"/>
        <v>0.45995368573587164</v>
      </c>
      <c r="K23250" s="1">
        <f t="shared" si="1090"/>
        <v>0.78361995678739504</v>
      </c>
      <c r="L23250" s="1">
        <f t="shared" si="1091"/>
        <v>1.2761288062388021</v>
      </c>
    </row>
    <row r="23251" spans="1:12">
      <c r="A23251" s="4">
        <v>197939</v>
      </c>
      <c r="B23251" s="4" t="s">
        <v>1349</v>
      </c>
      <c r="C23251" s="4" t="s">
        <v>1348</v>
      </c>
      <c r="E23251" s="3">
        <v>46.470100000000002</v>
      </c>
      <c r="F23251" s="3">
        <v>49.572800000000001</v>
      </c>
      <c r="G23251" s="3">
        <v>47.1556</v>
      </c>
      <c r="H23251" s="3">
        <v>47.8187</v>
      </c>
      <c r="J23251" s="2">
        <f t="shared" si="1089"/>
        <v>0.78947532328379144</v>
      </c>
      <c r="K23251" s="1">
        <f t="shared" si="1090"/>
        <v>0.98887372205545643</v>
      </c>
      <c r="L23251" s="1">
        <f t="shared" si="1091"/>
        <v>1.0112514648699702</v>
      </c>
    </row>
    <row r="23252" spans="1:12">
      <c r="A23252" s="4">
        <v>4868</v>
      </c>
      <c r="B23252" s="4" t="s">
        <v>1347</v>
      </c>
      <c r="C23252" s="4" t="s">
        <v>2</v>
      </c>
      <c r="E23252" s="3">
        <v>36830.679600000003</v>
      </c>
      <c r="F23252" s="3">
        <v>49317.890099999997</v>
      </c>
      <c r="G23252" s="3">
        <v>52105.630499999999</v>
      </c>
      <c r="H23252" s="3">
        <v>31929.892100000001</v>
      </c>
      <c r="J23252" s="2">
        <f t="shared" si="1089"/>
        <v>0.93854577826816832</v>
      </c>
      <c r="K23252" s="1">
        <f t="shared" si="1090"/>
        <v>0.97547205824358574</v>
      </c>
      <c r="L23252" s="1">
        <f t="shared" si="1091"/>
        <v>1.0251446892293141</v>
      </c>
    </row>
    <row r="23253" spans="1:12">
      <c r="A23253" s="4">
        <v>87709</v>
      </c>
      <c r="B23253" s="4" t="s">
        <v>1346</v>
      </c>
      <c r="C23253" s="4">
        <v>7303792</v>
      </c>
      <c r="E23253" s="3">
        <v>3744.7094000000002</v>
      </c>
      <c r="F23253" s="3">
        <v>3673.7836000000002</v>
      </c>
      <c r="G23253" s="3">
        <v>3299.2541000000001</v>
      </c>
      <c r="H23253" s="3">
        <v>3608.3141999999998</v>
      </c>
      <c r="J23253" s="2">
        <f t="shared" si="1089"/>
        <v>0.33601484481434768</v>
      </c>
      <c r="K23253" s="1">
        <f t="shared" si="1090"/>
        <v>0.93112823588294813</v>
      </c>
      <c r="L23253" s="1">
        <f t="shared" si="1091"/>
        <v>1.0739659280676241</v>
      </c>
    </row>
    <row r="23254" spans="1:12">
      <c r="A23254" s="4">
        <v>52134</v>
      </c>
      <c r="B23254" s="4" t="s">
        <v>1345</v>
      </c>
      <c r="C23254" s="4" t="s">
        <v>1344</v>
      </c>
      <c r="E23254" s="3">
        <v>39.719900000000003</v>
      </c>
      <c r="F23254" s="3">
        <v>38.712600000000002</v>
      </c>
      <c r="G23254" s="3">
        <v>53.8249</v>
      </c>
      <c r="H23254" s="3">
        <v>29.8003</v>
      </c>
      <c r="J23254" s="2">
        <f t="shared" si="1089"/>
        <v>0.86450520258572594</v>
      </c>
      <c r="K23254" s="1">
        <f t="shared" si="1090"/>
        <v>1.066205973289134</v>
      </c>
      <c r="L23254" s="1">
        <f t="shared" si="1091"/>
        <v>0.93790508124345295</v>
      </c>
    </row>
    <row r="23255" spans="1:12">
      <c r="A23255" s="4">
        <v>151659</v>
      </c>
      <c r="B23255" s="4" t="s">
        <v>1343</v>
      </c>
      <c r="C23255" s="4" t="s">
        <v>1342</v>
      </c>
      <c r="E23255" s="3">
        <v>3519.7314999999999</v>
      </c>
      <c r="F23255" s="3">
        <v>2948.0551999999998</v>
      </c>
      <c r="G23255" s="3">
        <v>1676.6987999999999</v>
      </c>
      <c r="H23255" s="3">
        <v>2764.902</v>
      </c>
      <c r="J23255" s="2">
        <f t="shared" si="1089"/>
        <v>0.27882714170718875</v>
      </c>
      <c r="K23255" s="1">
        <f t="shared" si="1090"/>
        <v>0.68672654279090561</v>
      </c>
      <c r="L23255" s="1">
        <f t="shared" si="1091"/>
        <v>1.4561837029568256</v>
      </c>
    </row>
    <row r="23256" spans="1:12">
      <c r="A23256" s="4">
        <v>33129</v>
      </c>
      <c r="B23256" s="4" t="s">
        <v>1341</v>
      </c>
      <c r="C23256" s="4" t="s">
        <v>1340</v>
      </c>
      <c r="E23256" s="3">
        <v>52.789400000000001</v>
      </c>
      <c r="F23256" s="3">
        <v>41.829599999999999</v>
      </c>
      <c r="G23256" s="3">
        <v>32.012</v>
      </c>
      <c r="H23256" s="3">
        <v>37.792499999999997</v>
      </c>
      <c r="J23256" s="2">
        <f t="shared" si="1089"/>
        <v>0.22214572451677819</v>
      </c>
      <c r="K23256" s="1">
        <f t="shared" si="1090"/>
        <v>0.73774294803369289</v>
      </c>
      <c r="L23256" s="1">
        <f t="shared" si="1091"/>
        <v>1.3554856778574449</v>
      </c>
    </row>
    <row r="23257" spans="1:12">
      <c r="A23257" s="4">
        <v>198020</v>
      </c>
      <c r="B23257" s="4" t="s">
        <v>1339</v>
      </c>
      <c r="C23257" s="4" t="s">
        <v>1338</v>
      </c>
      <c r="E23257" s="3">
        <v>408.9701</v>
      </c>
      <c r="F23257" s="3">
        <v>223.4153</v>
      </c>
      <c r="G23257" s="3">
        <v>345.50189999999998</v>
      </c>
      <c r="H23257" s="3">
        <v>404.02260000000001</v>
      </c>
      <c r="J23257" s="2">
        <f t="shared" si="1089"/>
        <v>0.64103825649816448</v>
      </c>
      <c r="K23257" s="1">
        <f t="shared" si="1090"/>
        <v>1.1852337198170608</v>
      </c>
      <c r="L23257" s="1">
        <f t="shared" si="1091"/>
        <v>0.84371544892795369</v>
      </c>
    </row>
    <row r="23258" spans="1:12">
      <c r="A23258" s="4">
        <v>216540</v>
      </c>
      <c r="B23258" s="4" t="s">
        <v>1337</v>
      </c>
      <c r="C23258" s="4" t="s">
        <v>2</v>
      </c>
      <c r="E23258" s="3">
        <v>45.319299999999998</v>
      </c>
      <c r="F23258" s="3">
        <v>37.372</v>
      </c>
      <c r="G23258" s="3">
        <v>86.3108</v>
      </c>
      <c r="H23258" s="3">
        <v>73.629900000000006</v>
      </c>
      <c r="J23258" s="2">
        <f t="shared" si="1089"/>
        <v>5.0436009391686749E-2</v>
      </c>
      <c r="K23258" s="1">
        <f t="shared" si="1090"/>
        <v>1.9341901747825949</v>
      </c>
      <c r="L23258" s="1">
        <f t="shared" si="1091"/>
        <v>0.51701224266243673</v>
      </c>
    </row>
    <row r="23259" spans="1:12">
      <c r="A23259" s="4">
        <v>151668</v>
      </c>
      <c r="B23259" s="4" t="s">
        <v>1336</v>
      </c>
      <c r="C23259" s="4" t="s">
        <v>1335</v>
      </c>
      <c r="E23259" s="3">
        <v>111.7929</v>
      </c>
      <c r="F23259" s="3">
        <v>68.771699999999996</v>
      </c>
      <c r="G23259" s="3">
        <v>57.238599999999998</v>
      </c>
      <c r="H23259" s="3">
        <v>67.555000000000007</v>
      </c>
      <c r="J23259" s="2">
        <f t="shared" si="1089"/>
        <v>0.41022943264412343</v>
      </c>
      <c r="K23259" s="1">
        <f t="shared" si="1090"/>
        <v>0.691129933552867</v>
      </c>
      <c r="L23259" s="1">
        <f t="shared" si="1091"/>
        <v>1.4469059310733883</v>
      </c>
    </row>
    <row r="23260" spans="1:12">
      <c r="A23260" s="4">
        <v>238282</v>
      </c>
      <c r="B23260" s="4" t="s">
        <v>1334</v>
      </c>
      <c r="C23260" s="4" t="s">
        <v>1333</v>
      </c>
      <c r="E23260" s="3">
        <v>5694.3096999999998</v>
      </c>
      <c r="F23260" s="3">
        <v>7321.6352999999999</v>
      </c>
      <c r="G23260" s="3">
        <v>6358.7968000000001</v>
      </c>
      <c r="H23260" s="3">
        <v>5727.2651999999998</v>
      </c>
      <c r="J23260" s="2">
        <f t="shared" si="1089"/>
        <v>0.67117041950180967</v>
      </c>
      <c r="K23260" s="1">
        <f t="shared" si="1090"/>
        <v>0.92855816462039442</v>
      </c>
      <c r="L23260" s="1">
        <f t="shared" si="1091"/>
        <v>1.0769384601866183</v>
      </c>
    </row>
    <row r="23261" spans="1:12">
      <c r="A23261" s="4">
        <v>20671</v>
      </c>
      <c r="B23261" s="4" t="s">
        <v>1332</v>
      </c>
      <c r="C23261" s="4" t="s">
        <v>1331</v>
      </c>
      <c r="E23261" s="3">
        <v>1898.873</v>
      </c>
      <c r="F23261" s="3">
        <v>1919.6008999999999</v>
      </c>
      <c r="G23261" s="3">
        <v>1347.3217999999999</v>
      </c>
      <c r="H23261" s="3">
        <v>1195.0688</v>
      </c>
      <c r="J23261" s="2">
        <f t="shared" si="1089"/>
        <v>7.1045988401262278E-2</v>
      </c>
      <c r="K23261" s="1">
        <f t="shared" si="1090"/>
        <v>0.66581327163189452</v>
      </c>
      <c r="L23261" s="1">
        <f t="shared" si="1091"/>
        <v>1.5019225999340937</v>
      </c>
    </row>
    <row r="23262" spans="1:12">
      <c r="A23262" s="4">
        <v>238183</v>
      </c>
      <c r="B23262" s="4" t="s">
        <v>1330</v>
      </c>
      <c r="C23262" s="4" t="s">
        <v>1329</v>
      </c>
      <c r="E23262" s="3">
        <v>5774.1129000000001</v>
      </c>
      <c r="F23262" s="3">
        <v>4438.9112999999998</v>
      </c>
      <c r="G23262" s="3">
        <v>4689.1054999999997</v>
      </c>
      <c r="H23262" s="3">
        <v>5819.1215000000002</v>
      </c>
      <c r="J23262" s="2">
        <f t="shared" si="1089"/>
        <v>0.88188060559709136</v>
      </c>
      <c r="K23262" s="1">
        <f t="shared" si="1090"/>
        <v>1.028904543279159</v>
      </c>
      <c r="L23262" s="1">
        <f t="shared" si="1091"/>
        <v>0.97190745879395268</v>
      </c>
    </row>
    <row r="23263" spans="1:12">
      <c r="A23263" s="4">
        <v>13667</v>
      </c>
      <c r="B23263" s="4" t="s">
        <v>1328</v>
      </c>
      <c r="C23263" s="4" t="s">
        <v>1327</v>
      </c>
      <c r="E23263" s="3">
        <v>1454.2346</v>
      </c>
      <c r="F23263" s="3">
        <v>747.66129999999998</v>
      </c>
      <c r="G23263" s="3">
        <v>1543.2585999999999</v>
      </c>
      <c r="H23263" s="3">
        <v>1724.0359000000001</v>
      </c>
      <c r="J23263" s="2">
        <f t="shared" si="1089"/>
        <v>0.36165612985442647</v>
      </c>
      <c r="K23263" s="1">
        <f t="shared" si="1090"/>
        <v>1.48385511776465</v>
      </c>
      <c r="L23263" s="1">
        <f t="shared" si="1091"/>
        <v>0.67392024196165967</v>
      </c>
    </row>
    <row r="23264" spans="1:12">
      <c r="A23264" s="4">
        <v>114929</v>
      </c>
      <c r="B23264" s="4" t="s">
        <v>1326</v>
      </c>
      <c r="C23264" s="4" t="s">
        <v>651</v>
      </c>
      <c r="E23264" s="3">
        <v>2418.0871000000002</v>
      </c>
      <c r="F23264" s="3">
        <v>572.69209999999998</v>
      </c>
      <c r="G23264" s="3">
        <v>5297.4715999999999</v>
      </c>
      <c r="H23264" s="3">
        <v>5671.3280000000004</v>
      </c>
      <c r="J23264" s="2">
        <f t="shared" si="1089"/>
        <v>0.13302559169142519</v>
      </c>
      <c r="K23264" s="1">
        <f t="shared" si="1090"/>
        <v>3.6675390814540907</v>
      </c>
      <c r="L23264" s="1">
        <f t="shared" si="1091"/>
        <v>0.27266239780695783</v>
      </c>
    </row>
    <row r="23265" spans="1:12">
      <c r="A23265" s="4">
        <v>222996</v>
      </c>
      <c r="B23265" s="4" t="s">
        <v>1325</v>
      </c>
      <c r="C23265" s="4" t="s">
        <v>1324</v>
      </c>
      <c r="E23265" s="3">
        <v>35.993099999999998</v>
      </c>
      <c r="F23265" s="3">
        <v>67.278899999999993</v>
      </c>
      <c r="G23265" s="3">
        <v>95.128399999999999</v>
      </c>
      <c r="H23265" s="3">
        <v>60.135300000000001</v>
      </c>
      <c r="J23265" s="2">
        <f t="shared" si="1089"/>
        <v>0.38461484412100033</v>
      </c>
      <c r="K23265" s="1">
        <f t="shared" si="1090"/>
        <v>1.5034443024246651</v>
      </c>
      <c r="L23265" s="1">
        <f t="shared" si="1091"/>
        <v>0.66513937256422451</v>
      </c>
    </row>
    <row r="23266" spans="1:12">
      <c r="A23266" s="4">
        <v>89647</v>
      </c>
      <c r="B23266" s="4" t="s">
        <v>1323</v>
      </c>
      <c r="C23266" s="4" t="s">
        <v>1322</v>
      </c>
      <c r="E23266" s="3">
        <v>1983.9650999999999</v>
      </c>
      <c r="F23266" s="3">
        <v>1477.6704999999999</v>
      </c>
      <c r="G23266" s="3">
        <v>2141.6073000000001</v>
      </c>
      <c r="H23266" s="3">
        <v>581.69050000000004</v>
      </c>
      <c r="J23266" s="2">
        <f t="shared" si="1089"/>
        <v>0.7199834088569248</v>
      </c>
      <c r="K23266" s="1">
        <f t="shared" si="1090"/>
        <v>0.78670839876964538</v>
      </c>
      <c r="L23266" s="1">
        <f t="shared" si="1091"/>
        <v>1.2711190087253768</v>
      </c>
    </row>
    <row r="23267" spans="1:12">
      <c r="A23267" s="4">
        <v>192003</v>
      </c>
      <c r="B23267" s="4" t="s">
        <v>1321</v>
      </c>
      <c r="C23267" s="4" t="s">
        <v>1320</v>
      </c>
      <c r="E23267" s="3">
        <v>73.010900000000007</v>
      </c>
      <c r="F23267" s="3">
        <v>101.5461</v>
      </c>
      <c r="G23267" s="3">
        <v>97.168400000000005</v>
      </c>
      <c r="H23267" s="3">
        <v>76.854200000000006</v>
      </c>
      <c r="J23267" s="2">
        <f t="shared" si="1089"/>
        <v>0.98934216040710332</v>
      </c>
      <c r="K23267" s="1">
        <f t="shared" si="1090"/>
        <v>0.99693853583643166</v>
      </c>
      <c r="L23267" s="1">
        <f t="shared" si="1091"/>
        <v>1.0030708655082732</v>
      </c>
    </row>
    <row r="23268" spans="1:12">
      <c r="A23268" s="4">
        <v>175862</v>
      </c>
      <c r="B23268" s="4" t="s">
        <v>1319</v>
      </c>
      <c r="C23268" s="4" t="s">
        <v>1318</v>
      </c>
      <c r="E23268" s="3">
        <v>1281.3746000000001</v>
      </c>
      <c r="F23268" s="3">
        <v>1093.3188</v>
      </c>
      <c r="G23268" s="3">
        <v>1358.4625000000001</v>
      </c>
      <c r="H23268" s="3">
        <v>1749.3565000000001</v>
      </c>
      <c r="J23268" s="2">
        <f t="shared" si="1089"/>
        <v>0.27868104593347781</v>
      </c>
      <c r="K23268" s="1">
        <f t="shared" si="1090"/>
        <v>1.3087243178424635</v>
      </c>
      <c r="L23268" s="1">
        <f t="shared" si="1091"/>
        <v>0.76410286442035391</v>
      </c>
    </row>
    <row r="23269" spans="1:12">
      <c r="A23269" s="4">
        <v>88486</v>
      </c>
      <c r="B23269" s="4" t="s">
        <v>1317</v>
      </c>
      <c r="C23269" s="4" t="s">
        <v>1316</v>
      </c>
      <c r="E23269" s="3">
        <v>16652.044999999998</v>
      </c>
      <c r="F23269" s="3">
        <v>16285.9908</v>
      </c>
      <c r="G23269" s="3">
        <v>12396.6101</v>
      </c>
      <c r="H23269" s="3">
        <v>18840.597399999999</v>
      </c>
      <c r="J23269" s="2">
        <f t="shared" si="1089"/>
        <v>0.8357549562208606</v>
      </c>
      <c r="K23269" s="1">
        <f t="shared" si="1090"/>
        <v>0.94836278913753558</v>
      </c>
      <c r="L23269" s="1">
        <f t="shared" si="1091"/>
        <v>1.0544487947586225</v>
      </c>
    </row>
    <row r="23270" spans="1:12">
      <c r="A23270" s="4">
        <v>213798</v>
      </c>
      <c r="B23270" s="4" t="s">
        <v>1315</v>
      </c>
      <c r="C23270" s="4" t="s">
        <v>1314</v>
      </c>
      <c r="E23270" s="3">
        <v>31.547899999999998</v>
      </c>
      <c r="F23270" s="3">
        <v>38.401600000000002</v>
      </c>
      <c r="G23270" s="3">
        <v>40.516399999999997</v>
      </c>
      <c r="H23270" s="3">
        <v>44.170200000000001</v>
      </c>
      <c r="J23270" s="2">
        <f t="shared" si="1089"/>
        <v>0.23600071604359546</v>
      </c>
      <c r="K23270" s="1">
        <f t="shared" si="1090"/>
        <v>1.2106819920085203</v>
      </c>
      <c r="L23270" s="1">
        <f t="shared" si="1091"/>
        <v>0.82598073366978952</v>
      </c>
    </row>
    <row r="23271" spans="1:12">
      <c r="A23271" s="4">
        <v>212454</v>
      </c>
      <c r="B23271" s="4" t="s">
        <v>1313</v>
      </c>
      <c r="C23271" s="4" t="s">
        <v>1312</v>
      </c>
      <c r="E23271" s="3">
        <v>1114.8497</v>
      </c>
      <c r="F23271" s="3">
        <v>1047.2944</v>
      </c>
      <c r="G23271" s="3">
        <v>1229.5413000000001</v>
      </c>
      <c r="H23271" s="3">
        <v>1946.3158000000001</v>
      </c>
      <c r="J23271" s="2">
        <f t="shared" si="1089"/>
        <v>0.3901901979845489</v>
      </c>
      <c r="K23271" s="1">
        <f t="shared" si="1090"/>
        <v>1.468846179123769</v>
      </c>
      <c r="L23271" s="1">
        <f t="shared" si="1091"/>
        <v>0.68080648213044592</v>
      </c>
    </row>
    <row r="23272" spans="1:12">
      <c r="A23272" s="4">
        <v>203513</v>
      </c>
      <c r="B23272" s="4" t="s">
        <v>1311</v>
      </c>
      <c r="C23272" s="4" t="s">
        <v>1310</v>
      </c>
      <c r="E23272" s="3">
        <v>132.38679999999999</v>
      </c>
      <c r="F23272" s="3">
        <v>691.64400000000001</v>
      </c>
      <c r="G23272" s="3">
        <v>138.3656</v>
      </c>
      <c r="H23272" s="3">
        <v>628.62750000000005</v>
      </c>
      <c r="J23272" s="2">
        <f t="shared" si="1089"/>
        <v>0.94595584710744363</v>
      </c>
      <c r="K23272" s="1">
        <f t="shared" si="1090"/>
        <v>0.93078207756312026</v>
      </c>
      <c r="L23272" s="1">
        <f t="shared" si="1091"/>
        <v>1.0743653365330144</v>
      </c>
    </row>
    <row r="23273" spans="1:12">
      <c r="A23273" s="4">
        <v>246784</v>
      </c>
      <c r="B23273" s="4" t="s">
        <v>1309</v>
      </c>
      <c r="C23273" s="4" t="s">
        <v>1308</v>
      </c>
      <c r="E23273" s="3">
        <v>3091.4288000000001</v>
      </c>
      <c r="F23273" s="3">
        <v>1301.9571000000001</v>
      </c>
      <c r="G23273" s="3">
        <v>2020.0788</v>
      </c>
      <c r="H23273" s="3">
        <v>2642.5680000000002</v>
      </c>
      <c r="J23273" s="2">
        <f t="shared" si="1089"/>
        <v>0.90654914058957548</v>
      </c>
      <c r="K23273" s="1">
        <f t="shared" si="1090"/>
        <v>1.0612877871711657</v>
      </c>
      <c r="L23273" s="1">
        <f t="shared" si="1091"/>
        <v>0.94225149114876117</v>
      </c>
    </row>
    <row r="23274" spans="1:12">
      <c r="A23274" s="4">
        <v>63442</v>
      </c>
      <c r="B23274" s="4" t="s">
        <v>1307</v>
      </c>
      <c r="C23274" s="4" t="s">
        <v>1306</v>
      </c>
      <c r="E23274" s="3">
        <v>57.588099999999997</v>
      </c>
      <c r="F23274" s="3">
        <v>41.812100000000001</v>
      </c>
      <c r="G23274" s="3">
        <v>79.081000000000003</v>
      </c>
      <c r="H23274" s="3">
        <v>60.523000000000003</v>
      </c>
      <c r="J23274" s="2">
        <f t="shared" si="1089"/>
        <v>0.24379705599541598</v>
      </c>
      <c r="K23274" s="1">
        <f t="shared" si="1090"/>
        <v>1.4044639749215797</v>
      </c>
      <c r="L23274" s="1">
        <f t="shared" si="1091"/>
        <v>0.71201541503108789</v>
      </c>
    </row>
    <row r="23275" spans="1:12">
      <c r="A23275" s="4">
        <v>80763</v>
      </c>
      <c r="B23275" s="4" t="s">
        <v>1305</v>
      </c>
      <c r="C23275" s="4">
        <v>7292322</v>
      </c>
      <c r="E23275" s="3">
        <v>1865.2493999999999</v>
      </c>
      <c r="F23275" s="3">
        <v>3913.2546000000002</v>
      </c>
      <c r="G23275" s="3">
        <v>3214.0603000000001</v>
      </c>
      <c r="H23275" s="3">
        <v>2995.3013000000001</v>
      </c>
      <c r="J23275" s="2">
        <f t="shared" si="1089"/>
        <v>0.8681297862192654</v>
      </c>
      <c r="K23275" s="1">
        <f t="shared" si="1090"/>
        <v>1.0745621358053918</v>
      </c>
      <c r="L23275" s="1">
        <f t="shared" si="1091"/>
        <v>0.93061161070084886</v>
      </c>
    </row>
    <row r="23276" spans="1:12">
      <c r="A23276" s="4">
        <v>206848</v>
      </c>
      <c r="B23276" s="4" t="s">
        <v>1304</v>
      </c>
      <c r="C23276" s="4" t="s">
        <v>2</v>
      </c>
      <c r="E23276" s="3">
        <v>66.591700000000003</v>
      </c>
      <c r="F23276" s="3">
        <v>171.87280000000001</v>
      </c>
      <c r="G23276" s="3">
        <v>158.97389999999999</v>
      </c>
      <c r="H23276" s="3">
        <v>188.5231</v>
      </c>
      <c r="J23276" s="2">
        <f t="shared" si="1089"/>
        <v>0.48230561525735671</v>
      </c>
      <c r="K23276" s="1">
        <f t="shared" si="1090"/>
        <v>1.4572273860469795</v>
      </c>
      <c r="L23276" s="1">
        <f t="shared" si="1091"/>
        <v>0.686234701306774</v>
      </c>
    </row>
    <row r="23277" spans="1:12">
      <c r="A23277" s="4">
        <v>183953</v>
      </c>
      <c r="B23277" s="4" t="s">
        <v>1303</v>
      </c>
      <c r="C23277" s="4" t="s">
        <v>1302</v>
      </c>
      <c r="E23277" s="3">
        <v>3584.2451000000001</v>
      </c>
      <c r="F23277" s="3">
        <v>3896.2150000000001</v>
      </c>
      <c r="G23277" s="3">
        <v>3612.5907000000002</v>
      </c>
      <c r="H23277" s="3">
        <v>3053.1201000000001</v>
      </c>
      <c r="J23277" s="2">
        <f t="shared" si="1089"/>
        <v>0.35998109147986601</v>
      </c>
      <c r="K23277" s="1">
        <f t="shared" si="1090"/>
        <v>0.89108299635205601</v>
      </c>
      <c r="L23277" s="1">
        <f t="shared" si="1091"/>
        <v>1.1222299203259762</v>
      </c>
    </row>
    <row r="23278" spans="1:12">
      <c r="A23278" s="4">
        <v>212177</v>
      </c>
      <c r="B23278" s="4" t="s">
        <v>1301</v>
      </c>
      <c r="C23278" s="4" t="s">
        <v>1300</v>
      </c>
      <c r="E23278" s="3">
        <v>1942.2965999999999</v>
      </c>
      <c r="F23278" s="3">
        <v>3005.3357999999998</v>
      </c>
      <c r="G23278" s="3">
        <v>2001.4690000000001</v>
      </c>
      <c r="H23278" s="3">
        <v>2012.3074999999999</v>
      </c>
      <c r="J23278" s="2">
        <f t="shared" si="1089"/>
        <v>0.54111878375634004</v>
      </c>
      <c r="K23278" s="1">
        <f t="shared" si="1090"/>
        <v>0.81125196366650043</v>
      </c>
      <c r="L23278" s="1">
        <f t="shared" si="1091"/>
        <v>1.2326626557308309</v>
      </c>
    </row>
    <row r="23279" spans="1:12">
      <c r="A23279" s="4">
        <v>232572</v>
      </c>
      <c r="B23279" s="4" t="s">
        <v>1299</v>
      </c>
      <c r="C23279" s="4" t="s">
        <v>2</v>
      </c>
      <c r="E23279" s="3">
        <v>725.80859999999996</v>
      </c>
      <c r="F23279" s="3">
        <v>743.97429999999997</v>
      </c>
      <c r="G23279" s="3">
        <v>944.01049999999998</v>
      </c>
      <c r="H23279" s="3">
        <v>394.78359999999998</v>
      </c>
      <c r="J23279" s="2">
        <f t="shared" si="1089"/>
        <v>0.85096540517914432</v>
      </c>
      <c r="K23279" s="1">
        <f t="shared" si="1090"/>
        <v>0.91087881074136878</v>
      </c>
      <c r="L23279" s="1">
        <f t="shared" si="1091"/>
        <v>1.0978408853161212</v>
      </c>
    </row>
    <row r="23280" spans="1:12">
      <c r="A23280" s="4">
        <v>207596</v>
      </c>
      <c r="B23280" s="4" t="s">
        <v>1298</v>
      </c>
      <c r="C23280" s="4" t="s">
        <v>65</v>
      </c>
      <c r="E23280" s="3">
        <v>2898.1421</v>
      </c>
      <c r="F23280" s="3">
        <v>2630.2163</v>
      </c>
      <c r="G23280" s="3">
        <v>3725.7638000000002</v>
      </c>
      <c r="H23280" s="3">
        <v>3916.2170999999998</v>
      </c>
      <c r="J23280" s="2">
        <f t="shared" si="1089"/>
        <v>2.9938120420440778E-2</v>
      </c>
      <c r="K23280" s="1">
        <f t="shared" si="1090"/>
        <v>1.3823237111400015</v>
      </c>
      <c r="L23280" s="1">
        <f t="shared" si="1091"/>
        <v>0.72341955212162334</v>
      </c>
    </row>
    <row r="23281" spans="1:12">
      <c r="A23281" s="4">
        <v>248881</v>
      </c>
      <c r="B23281" s="4" t="s">
        <v>1297</v>
      </c>
      <c r="C23281" s="4" t="s">
        <v>1296</v>
      </c>
      <c r="E23281" s="3">
        <v>826.07119999999998</v>
      </c>
      <c r="F23281" s="3">
        <v>447.79129999999998</v>
      </c>
      <c r="G23281" s="3">
        <v>551.55319999999995</v>
      </c>
      <c r="H23281" s="3">
        <v>919.92129999999997</v>
      </c>
      <c r="J23281" s="2">
        <f t="shared" si="1089"/>
        <v>0.7441873302244737</v>
      </c>
      <c r="K23281" s="1">
        <f t="shared" si="1090"/>
        <v>1.1551282026121343</v>
      </c>
      <c r="L23281" s="1">
        <f t="shared" si="1091"/>
        <v>0.86570477436068383</v>
      </c>
    </row>
    <row r="23282" spans="1:12">
      <c r="A23282" s="4">
        <v>237917</v>
      </c>
      <c r="B23282" s="4" t="s">
        <v>1295</v>
      </c>
      <c r="C23282" s="4" t="s">
        <v>2</v>
      </c>
      <c r="E23282" s="3">
        <v>459.04300000000001</v>
      </c>
      <c r="F23282" s="3">
        <v>335.31439999999998</v>
      </c>
      <c r="G23282" s="3">
        <v>384.69310000000002</v>
      </c>
      <c r="H23282" s="3">
        <v>403.37569999999999</v>
      </c>
      <c r="J23282" s="2">
        <f t="shared" si="1089"/>
        <v>0.96776005664703546</v>
      </c>
      <c r="K23282" s="1">
        <f t="shared" si="1090"/>
        <v>0.99208341232800257</v>
      </c>
      <c r="L23282" s="1">
        <f t="shared" si="1091"/>
        <v>1.0079797601427691</v>
      </c>
    </row>
    <row r="23283" spans="1:12">
      <c r="A23283" s="4">
        <v>63482</v>
      </c>
      <c r="B23283" s="4" t="s">
        <v>1294</v>
      </c>
      <c r="C23283" s="4" t="s">
        <v>1293</v>
      </c>
      <c r="E23283" s="3">
        <v>31.912299999999998</v>
      </c>
      <c r="F23283" s="3">
        <v>34.302599999999998</v>
      </c>
      <c r="G23283" s="3">
        <v>39.101599999999998</v>
      </c>
      <c r="H23283" s="3">
        <v>43.381300000000003</v>
      </c>
      <c r="J23283" s="2">
        <f t="shared" si="1089"/>
        <v>0.11008849590727871</v>
      </c>
      <c r="K23283" s="1">
        <f t="shared" si="1090"/>
        <v>1.245684883613809</v>
      </c>
      <c r="L23283" s="1">
        <f t="shared" si="1091"/>
        <v>0.80277124106936104</v>
      </c>
    </row>
    <row r="23284" spans="1:12">
      <c r="A23284" s="4">
        <v>199239</v>
      </c>
      <c r="B23284" s="4" t="s">
        <v>1292</v>
      </c>
      <c r="C23284" s="4" t="s">
        <v>2</v>
      </c>
      <c r="E23284" s="3">
        <v>34.956800000000001</v>
      </c>
      <c r="F23284" s="3">
        <v>38.370600000000003</v>
      </c>
      <c r="G23284" s="3">
        <v>29.792000000000002</v>
      </c>
      <c r="H23284" s="3">
        <v>31.302199999999999</v>
      </c>
      <c r="J23284" s="2">
        <f t="shared" si="1089"/>
        <v>0.13144210260854899</v>
      </c>
      <c r="K23284" s="1">
        <f t="shared" si="1090"/>
        <v>0.83317013831119047</v>
      </c>
      <c r="L23284" s="1">
        <f t="shared" si="1091"/>
        <v>1.2002350468620591</v>
      </c>
    </row>
    <row r="23285" spans="1:12">
      <c r="A23285" s="4">
        <v>243380</v>
      </c>
      <c r="B23285" s="4" t="s">
        <v>1291</v>
      </c>
      <c r="C23285" s="4" t="s">
        <v>1290</v>
      </c>
      <c r="E23285" s="3">
        <v>1042.1804999999999</v>
      </c>
      <c r="F23285" s="3">
        <v>1558.9646</v>
      </c>
      <c r="G23285" s="3">
        <v>705.10630000000003</v>
      </c>
      <c r="H23285" s="3">
        <v>780.00379999999996</v>
      </c>
      <c r="J23285" s="2">
        <f t="shared" si="1089"/>
        <v>0.27059918951805689</v>
      </c>
      <c r="K23285" s="1">
        <f t="shared" si="1090"/>
        <v>0.57094473507071941</v>
      </c>
      <c r="L23285" s="1">
        <f t="shared" si="1091"/>
        <v>1.7514830045260616</v>
      </c>
    </row>
    <row r="23286" spans="1:12">
      <c r="A23286" s="4">
        <v>81972</v>
      </c>
      <c r="B23286" s="4" t="s">
        <v>1289</v>
      </c>
      <c r="C23286" s="4" t="s">
        <v>1288</v>
      </c>
      <c r="E23286" s="3">
        <v>9494.8233</v>
      </c>
      <c r="F23286" s="3">
        <v>13533.065500000001</v>
      </c>
      <c r="G23286" s="3">
        <v>7795.7163</v>
      </c>
      <c r="H23286" s="3">
        <v>9128.0337</v>
      </c>
      <c r="J23286" s="2">
        <f t="shared" si="1089"/>
        <v>0.35556985607947222</v>
      </c>
      <c r="K23286" s="1">
        <f t="shared" si="1090"/>
        <v>0.73492408040462653</v>
      </c>
      <c r="L23286" s="1">
        <f t="shared" si="1091"/>
        <v>1.3606847654922816</v>
      </c>
    </row>
    <row r="23287" spans="1:12">
      <c r="A23287" s="4">
        <v>80435</v>
      </c>
      <c r="B23287" s="4" t="s">
        <v>1287</v>
      </c>
      <c r="C23287" s="4" t="s">
        <v>1286</v>
      </c>
      <c r="E23287" s="3">
        <v>707.91639999999995</v>
      </c>
      <c r="F23287" s="3">
        <v>450.01229999999998</v>
      </c>
      <c r="G23287" s="3">
        <v>454.43740000000003</v>
      </c>
      <c r="H23287" s="3">
        <v>1101.4038</v>
      </c>
      <c r="J23287" s="2">
        <f t="shared" si="1089"/>
        <v>0.65018847806079338</v>
      </c>
      <c r="K23287" s="1">
        <f t="shared" si="1090"/>
        <v>1.3436416249117931</v>
      </c>
      <c r="L23287" s="1">
        <f t="shared" si="1091"/>
        <v>0.74424607087150019</v>
      </c>
    </row>
    <row r="23288" spans="1:12">
      <c r="A23288" s="4">
        <v>247253</v>
      </c>
      <c r="B23288" s="4" t="s">
        <v>1285</v>
      </c>
      <c r="C23288" s="4">
        <v>7293118</v>
      </c>
      <c r="E23288" s="3">
        <v>1832.9395999999999</v>
      </c>
      <c r="F23288" s="3">
        <v>1070.4387999999999</v>
      </c>
      <c r="G23288" s="3">
        <v>1422.5012999999999</v>
      </c>
      <c r="H23288" s="3">
        <v>1185.0016000000001</v>
      </c>
      <c r="J23288" s="2">
        <f t="shared" si="1089"/>
        <v>0.76603909782165402</v>
      </c>
      <c r="K23288" s="1">
        <f t="shared" si="1090"/>
        <v>0.89809268402630549</v>
      </c>
      <c r="L23288" s="1">
        <f t="shared" si="1091"/>
        <v>1.11347082298547</v>
      </c>
    </row>
    <row r="23289" spans="1:12">
      <c r="A23289" s="4">
        <v>80686</v>
      </c>
      <c r="B23289" s="4" t="s">
        <v>1284</v>
      </c>
      <c r="C23289" s="4" t="s">
        <v>1283</v>
      </c>
      <c r="E23289" s="3">
        <v>994.22410000000002</v>
      </c>
      <c r="F23289" s="3">
        <v>893.62120000000004</v>
      </c>
      <c r="G23289" s="3">
        <v>1040.0851</v>
      </c>
      <c r="H23289" s="3">
        <v>1230.5803000000001</v>
      </c>
      <c r="J23289" s="2">
        <f t="shared" si="1089"/>
        <v>0.25568749074060554</v>
      </c>
      <c r="K23289" s="1">
        <f t="shared" si="1090"/>
        <v>1.2027814990984695</v>
      </c>
      <c r="L23289" s="1">
        <f t="shared" si="1091"/>
        <v>0.83140620366171081</v>
      </c>
    </row>
    <row r="23290" spans="1:12">
      <c r="A23290" s="4">
        <v>109102</v>
      </c>
      <c r="B23290" s="4" t="s">
        <v>1282</v>
      </c>
      <c r="C23290" s="4">
        <v>7301138</v>
      </c>
      <c r="E23290" s="3">
        <v>111.4388</v>
      </c>
      <c r="F23290" s="3">
        <v>151.47489999999999</v>
      </c>
      <c r="G23290" s="3">
        <v>111.64960000000001</v>
      </c>
      <c r="H23290" s="3">
        <v>82.388499999999993</v>
      </c>
      <c r="J23290" s="2">
        <f t="shared" si="1089"/>
        <v>0.30969988094899265</v>
      </c>
      <c r="K23290" s="1">
        <f t="shared" si="1090"/>
        <v>0.73802962721227527</v>
      </c>
      <c r="L23290" s="1">
        <f t="shared" si="1091"/>
        <v>1.3549591549288518</v>
      </c>
    </row>
    <row r="23291" spans="1:12">
      <c r="A23291" s="4">
        <v>210465</v>
      </c>
      <c r="B23291" s="4" t="s">
        <v>1281</v>
      </c>
      <c r="C23291" s="4" t="s">
        <v>1280</v>
      </c>
      <c r="E23291" s="3">
        <v>35.969000000000001</v>
      </c>
      <c r="F23291" s="3">
        <v>72.149699999999996</v>
      </c>
      <c r="G23291" s="3">
        <v>76.344300000000004</v>
      </c>
      <c r="H23291" s="3">
        <v>41.196399999999997</v>
      </c>
      <c r="J23291" s="2">
        <f t="shared" si="1089"/>
        <v>0.86907095103618515</v>
      </c>
      <c r="K23291" s="1">
        <f t="shared" si="1090"/>
        <v>1.0871449619723508</v>
      </c>
      <c r="L23291" s="1">
        <f t="shared" si="1091"/>
        <v>0.91984053183280334</v>
      </c>
    </row>
    <row r="23292" spans="1:12">
      <c r="A23292" s="4">
        <v>204109</v>
      </c>
      <c r="B23292" s="4" t="s">
        <v>1279</v>
      </c>
      <c r="C23292" s="6" t="s">
        <v>1278</v>
      </c>
      <c r="E23292" s="3">
        <v>87.854399999999998</v>
      </c>
      <c r="F23292" s="3">
        <v>70.470399999999998</v>
      </c>
      <c r="G23292" s="3">
        <v>59.0929</v>
      </c>
      <c r="H23292" s="3">
        <v>31.622</v>
      </c>
      <c r="J23292" s="2">
        <f t="shared" si="1089"/>
        <v>0.19592397565343417</v>
      </c>
      <c r="K23292" s="1">
        <f t="shared" si="1090"/>
        <v>0.5729670904368741</v>
      </c>
      <c r="L23292" s="1">
        <f t="shared" si="1091"/>
        <v>1.7453009373322352</v>
      </c>
    </row>
    <row r="23293" spans="1:12">
      <c r="A23293" s="4">
        <v>246691</v>
      </c>
      <c r="B23293" s="4" t="s">
        <v>1277</v>
      </c>
      <c r="C23293" s="4" t="s">
        <v>2</v>
      </c>
      <c r="E23293" s="3">
        <v>2832.6221</v>
      </c>
      <c r="F23293" s="3">
        <v>2994.9180000000001</v>
      </c>
      <c r="G23293" s="3">
        <v>3737.8737999999998</v>
      </c>
      <c r="H23293" s="3">
        <v>3726.9938000000002</v>
      </c>
      <c r="J23293" s="2">
        <f t="shared" si="1089"/>
        <v>6.1848256898138561E-2</v>
      </c>
      <c r="K23293" s="1">
        <f t="shared" si="1090"/>
        <v>1.2809637466072519</v>
      </c>
      <c r="L23293" s="1">
        <f t="shared" si="1091"/>
        <v>0.78066221830913662</v>
      </c>
    </row>
    <row r="23294" spans="1:12">
      <c r="A23294" s="4">
        <v>7533</v>
      </c>
      <c r="B23294" s="4" t="s">
        <v>1276</v>
      </c>
      <c r="C23294" s="4" t="s">
        <v>2</v>
      </c>
      <c r="E23294" s="3">
        <v>47.039000000000001</v>
      </c>
      <c r="F23294" s="3">
        <v>50.284500000000001</v>
      </c>
      <c r="G23294" s="3">
        <v>43.171599999999998</v>
      </c>
      <c r="H23294" s="3">
        <v>40.477200000000003</v>
      </c>
      <c r="J23294" s="2">
        <f t="shared" si="1089"/>
        <v>8.7149245444013979E-2</v>
      </c>
      <c r="K23294" s="1">
        <f t="shared" si="1090"/>
        <v>0.85949231172327334</v>
      </c>
      <c r="L23294" s="1">
        <f t="shared" si="1091"/>
        <v>1.163477539426746</v>
      </c>
    </row>
    <row r="23295" spans="1:12">
      <c r="A23295" s="4">
        <v>145494</v>
      </c>
      <c r="B23295" s="4" t="s">
        <v>1275</v>
      </c>
      <c r="C23295" s="4" t="s">
        <v>1274</v>
      </c>
      <c r="E23295" s="3">
        <v>45.8476</v>
      </c>
      <c r="F23295" s="3">
        <v>95.349599999999995</v>
      </c>
      <c r="G23295" s="3">
        <v>36.237699999999997</v>
      </c>
      <c r="H23295" s="3">
        <v>74.039000000000001</v>
      </c>
      <c r="J23295" s="2">
        <f t="shared" si="1089"/>
        <v>0.67175377051124152</v>
      </c>
      <c r="K23295" s="1">
        <f t="shared" si="1090"/>
        <v>0.78101194641253513</v>
      </c>
      <c r="L23295" s="1">
        <f t="shared" si="1091"/>
        <v>1.2803901458785039</v>
      </c>
    </row>
    <row r="23296" spans="1:12">
      <c r="A23296" s="4">
        <v>149676</v>
      </c>
      <c r="B23296" s="4" t="s">
        <v>1273</v>
      </c>
      <c r="C23296" s="4" t="s">
        <v>1272</v>
      </c>
      <c r="E23296" s="3">
        <v>4047.8755000000001</v>
      </c>
      <c r="F23296" s="3">
        <v>5558.8023000000003</v>
      </c>
      <c r="G23296" s="3">
        <v>5069.0963000000002</v>
      </c>
      <c r="H23296" s="3">
        <v>5842.4946</v>
      </c>
      <c r="J23296" s="2">
        <f t="shared" si="1089"/>
        <v>0.5450494379098958</v>
      </c>
      <c r="K23296" s="1">
        <f t="shared" si="1090"/>
        <v>1.1358339612472481</v>
      </c>
      <c r="L23296" s="1">
        <f t="shared" si="1091"/>
        <v>0.88041037169016312</v>
      </c>
    </row>
    <row r="23297" spans="1:12">
      <c r="A23297" s="4">
        <v>230610</v>
      </c>
      <c r="B23297" s="4" t="s">
        <v>1271</v>
      </c>
      <c r="C23297" s="4" t="s">
        <v>1030</v>
      </c>
      <c r="E23297" s="3">
        <v>6694.4315999999999</v>
      </c>
      <c r="F23297" s="3">
        <v>5654.826</v>
      </c>
      <c r="G23297" s="3">
        <v>7445.0002000000004</v>
      </c>
      <c r="H23297" s="3">
        <v>4826.3356000000003</v>
      </c>
      <c r="J23297" s="2">
        <f t="shared" si="1089"/>
        <v>0.98154546201380422</v>
      </c>
      <c r="K23297" s="1">
        <f t="shared" si="1090"/>
        <v>0.99369016320462855</v>
      </c>
      <c r="L23297" s="1">
        <f t="shared" si="1091"/>
        <v>1.0063499036510761</v>
      </c>
    </row>
    <row r="23298" spans="1:12">
      <c r="A23298" s="4">
        <v>134878</v>
      </c>
      <c r="B23298" s="4" t="s">
        <v>1270</v>
      </c>
      <c r="C23298" s="4" t="s">
        <v>1069</v>
      </c>
      <c r="E23298" s="3">
        <v>380.7867</v>
      </c>
      <c r="F23298" s="3">
        <v>231.93709999999999</v>
      </c>
      <c r="G23298" s="3">
        <v>497.3005</v>
      </c>
      <c r="H23298" s="3">
        <v>290.60149999999999</v>
      </c>
      <c r="J23298" s="2">
        <f t="shared" ref="J23298:J23361" si="1092">TTEST(E23298:F23298,G23298:H23298,2,3)</f>
        <v>0.56879937411939085</v>
      </c>
      <c r="K23298" s="1">
        <f t="shared" ref="K23298:K23361" si="1093">SUM(G23298+H23298)/SUM(E23298+F23298)</f>
        <v>1.2859007598529715</v>
      </c>
      <c r="L23298" s="1">
        <f t="shared" ref="L23298:L23361" si="1094">SUM(E23298+F23298)/SUM(G23298+H23298)</f>
        <v>0.77766498879302237</v>
      </c>
    </row>
    <row r="23299" spans="1:12">
      <c r="A23299" s="4">
        <v>246408</v>
      </c>
      <c r="B23299" s="4" t="s">
        <v>1269</v>
      </c>
      <c r="C23299" s="4" t="s">
        <v>1268</v>
      </c>
      <c r="E23299" s="3">
        <v>14020.4763</v>
      </c>
      <c r="F23299" s="3">
        <v>12324.522999999999</v>
      </c>
      <c r="G23299" s="3">
        <v>18635.199000000001</v>
      </c>
      <c r="H23299" s="3">
        <v>17393.874</v>
      </c>
      <c r="J23299" s="2">
        <f t="shared" si="1092"/>
        <v>5.1785598796252469E-2</v>
      </c>
      <c r="K23299" s="1">
        <f t="shared" si="1093"/>
        <v>1.3675867890419722</v>
      </c>
      <c r="L23299" s="1">
        <f t="shared" si="1094"/>
        <v>0.73121501904864428</v>
      </c>
    </row>
    <row r="23300" spans="1:12">
      <c r="A23300" s="4">
        <v>137152</v>
      </c>
      <c r="B23300" s="4" t="s">
        <v>1267</v>
      </c>
      <c r="C23300" s="4" t="s">
        <v>1266</v>
      </c>
      <c r="E23300" s="3">
        <v>102.2555</v>
      </c>
      <c r="F23300" s="3">
        <v>115.833</v>
      </c>
      <c r="G23300" s="3">
        <v>142.0624</v>
      </c>
      <c r="H23300" s="3">
        <v>82.388400000000004</v>
      </c>
      <c r="J23300" s="2">
        <f t="shared" si="1092"/>
        <v>0.93282029689769974</v>
      </c>
      <c r="K23300" s="1">
        <f t="shared" si="1093"/>
        <v>1.0291730192100914</v>
      </c>
      <c r="L23300" s="1">
        <f t="shared" si="1094"/>
        <v>0.97165392148301544</v>
      </c>
    </row>
    <row r="23301" spans="1:12">
      <c r="A23301" s="4">
        <v>213773</v>
      </c>
      <c r="B23301" s="4" t="s">
        <v>1265</v>
      </c>
      <c r="C23301" s="4" t="s">
        <v>2</v>
      </c>
      <c r="E23301" s="3">
        <v>78.555000000000007</v>
      </c>
      <c r="F23301" s="3">
        <v>77.251199999999997</v>
      </c>
      <c r="G23301" s="3">
        <v>93.474999999999994</v>
      </c>
      <c r="H23301" s="3">
        <v>76.9846</v>
      </c>
      <c r="J23301" s="2">
        <f t="shared" si="1092"/>
        <v>0.53701602545364735</v>
      </c>
      <c r="K23301" s="1">
        <f t="shared" si="1093"/>
        <v>1.0940488889402347</v>
      </c>
      <c r="L23301" s="1">
        <f t="shared" si="1094"/>
        <v>0.91403593578771736</v>
      </c>
    </row>
    <row r="23302" spans="1:12">
      <c r="A23302" s="4">
        <v>37085</v>
      </c>
      <c r="B23302" s="4" t="s">
        <v>1264</v>
      </c>
      <c r="C23302" s="4" t="s">
        <v>1263</v>
      </c>
      <c r="E23302" s="3">
        <v>797.10929999999996</v>
      </c>
      <c r="F23302" s="3">
        <v>3003.0390000000002</v>
      </c>
      <c r="G23302" s="3">
        <v>1144.1613</v>
      </c>
      <c r="H23302" s="3">
        <v>1405.4549</v>
      </c>
      <c r="J23302" s="2">
        <f t="shared" si="1092"/>
        <v>0.67150509858017793</v>
      </c>
      <c r="K23302" s="1">
        <f t="shared" si="1093"/>
        <v>0.67092544783054908</v>
      </c>
      <c r="L23302" s="1">
        <f t="shared" si="1094"/>
        <v>1.4904785669309759</v>
      </c>
    </row>
    <row r="23303" spans="1:12">
      <c r="A23303" s="4">
        <v>69209</v>
      </c>
      <c r="B23303" s="4" t="s">
        <v>1262</v>
      </c>
      <c r="C23303" s="4" t="s">
        <v>2</v>
      </c>
      <c r="E23303" s="3">
        <v>42700.692600000002</v>
      </c>
      <c r="F23303" s="3">
        <v>62790.300499999998</v>
      </c>
      <c r="G23303" s="3">
        <v>54256.4113</v>
      </c>
      <c r="H23303" s="3">
        <v>59305.264300000003</v>
      </c>
      <c r="J23303" s="2">
        <f t="shared" si="1092"/>
        <v>0.75763850744193806</v>
      </c>
      <c r="K23303" s="1">
        <f t="shared" si="1093"/>
        <v>1.0765058917622419</v>
      </c>
      <c r="L23303" s="1">
        <f t="shared" si="1094"/>
        <v>0.92893128375080081</v>
      </c>
    </row>
    <row r="23304" spans="1:12">
      <c r="A23304" s="4">
        <v>175837</v>
      </c>
      <c r="B23304" s="4" t="s">
        <v>1261</v>
      </c>
      <c r="C23304" s="4" t="s">
        <v>65</v>
      </c>
      <c r="E23304" s="3">
        <v>11456.2255</v>
      </c>
      <c r="F23304" s="3">
        <v>12811.7762</v>
      </c>
      <c r="G23304" s="3">
        <v>10411.992</v>
      </c>
      <c r="H23304" s="3">
        <v>8939.2139999999999</v>
      </c>
      <c r="J23304" s="2">
        <f t="shared" si="1092"/>
        <v>0.13421974008310505</v>
      </c>
      <c r="K23304" s="1">
        <f t="shared" si="1093"/>
        <v>0.79739593886710491</v>
      </c>
      <c r="L23304" s="1">
        <f t="shared" si="1094"/>
        <v>1.2540821331755758</v>
      </c>
    </row>
    <row r="23305" spans="1:12">
      <c r="A23305" s="4">
        <v>117066</v>
      </c>
      <c r="B23305" s="4" t="s">
        <v>1260</v>
      </c>
      <c r="C23305" s="4" t="s">
        <v>65</v>
      </c>
      <c r="E23305" s="3">
        <v>240.20840000000001</v>
      </c>
      <c r="F23305" s="3">
        <v>261.83460000000002</v>
      </c>
      <c r="G23305" s="3">
        <v>188.64349999999999</v>
      </c>
      <c r="H23305" s="3">
        <v>232.816</v>
      </c>
      <c r="J23305" s="2">
        <f t="shared" si="1092"/>
        <v>0.28666959980949391</v>
      </c>
      <c r="K23305" s="1">
        <f t="shared" si="1093"/>
        <v>0.83948884856476436</v>
      </c>
      <c r="L23305" s="1">
        <f t="shared" si="1094"/>
        <v>1.1912010525329244</v>
      </c>
    </row>
    <row r="23306" spans="1:12">
      <c r="A23306" s="4">
        <v>156687</v>
      </c>
      <c r="B23306" s="4" t="s">
        <v>1259</v>
      </c>
      <c r="C23306" s="4" t="s">
        <v>1258</v>
      </c>
      <c r="E23306" s="3">
        <v>27.306999999999999</v>
      </c>
      <c r="F23306" s="3">
        <v>30.517700000000001</v>
      </c>
      <c r="G23306" s="3">
        <v>40.0976</v>
      </c>
      <c r="H23306" s="3">
        <v>26.491</v>
      </c>
      <c r="J23306" s="2">
        <f t="shared" si="1092"/>
        <v>0.6348394815752858</v>
      </c>
      <c r="K23306" s="1">
        <f t="shared" si="1093"/>
        <v>1.1515598005696528</v>
      </c>
      <c r="L23306" s="1">
        <f t="shared" si="1094"/>
        <v>0.86838738162388152</v>
      </c>
    </row>
    <row r="23307" spans="1:12">
      <c r="A23307" s="4">
        <v>208393</v>
      </c>
      <c r="B23307" s="4" t="s">
        <v>1257</v>
      </c>
      <c r="C23307" s="4" t="s">
        <v>1256</v>
      </c>
      <c r="E23307" s="3">
        <v>2457.3332999999998</v>
      </c>
      <c r="F23307" s="3">
        <v>1310.8371</v>
      </c>
      <c r="G23307" s="3">
        <v>2288.9746</v>
      </c>
      <c r="H23307" s="3">
        <v>2507.9670999999998</v>
      </c>
      <c r="J23307" s="2">
        <f t="shared" si="1092"/>
        <v>0.53187141391117032</v>
      </c>
      <c r="K23307" s="1">
        <f t="shared" si="1093"/>
        <v>1.273016130056114</v>
      </c>
      <c r="L23307" s="1">
        <f t="shared" si="1094"/>
        <v>0.78553600098996412</v>
      </c>
    </row>
    <row r="23308" spans="1:12">
      <c r="A23308" s="4">
        <v>101495</v>
      </c>
      <c r="B23308" s="4" t="s">
        <v>1255</v>
      </c>
      <c r="C23308" s="4">
        <v>7301549</v>
      </c>
      <c r="E23308" s="3">
        <v>13370.753000000001</v>
      </c>
      <c r="F23308" s="3">
        <v>10437.350399999999</v>
      </c>
      <c r="G23308" s="3">
        <v>12641.0581</v>
      </c>
      <c r="H23308" s="3">
        <v>13594.134599999999</v>
      </c>
      <c r="J23308" s="2">
        <f t="shared" si="1092"/>
        <v>0.55622629353917086</v>
      </c>
      <c r="K23308" s="1">
        <f t="shared" si="1093"/>
        <v>1.1019438322835913</v>
      </c>
      <c r="L23308" s="1">
        <f t="shared" si="1094"/>
        <v>0.9074872699524712</v>
      </c>
    </row>
    <row r="23309" spans="1:12">
      <c r="A23309" s="4">
        <v>224376</v>
      </c>
      <c r="B23309" s="4" t="s">
        <v>1254</v>
      </c>
      <c r="C23309" s="4" t="s">
        <v>2</v>
      </c>
      <c r="E23309" s="3">
        <v>27.497499999999999</v>
      </c>
      <c r="F23309" s="3">
        <v>27.350300000000001</v>
      </c>
      <c r="G23309" s="3">
        <v>20.091999999999999</v>
      </c>
      <c r="H23309" s="3">
        <v>33.942999999999998</v>
      </c>
      <c r="J23309" s="2">
        <f t="shared" si="1092"/>
        <v>0.96268534245668413</v>
      </c>
      <c r="K23309" s="1">
        <f t="shared" si="1093"/>
        <v>0.98518080943994102</v>
      </c>
      <c r="L23309" s="1">
        <f t="shared" si="1094"/>
        <v>1.0150421023410754</v>
      </c>
    </row>
    <row r="23310" spans="1:12">
      <c r="A23310" s="4">
        <v>91438</v>
      </c>
      <c r="B23310" s="4" t="s">
        <v>1253</v>
      </c>
      <c r="C23310" s="4" t="s">
        <v>1252</v>
      </c>
      <c r="E23310" s="3">
        <v>108.9299</v>
      </c>
      <c r="F23310" s="3">
        <v>104.26860000000001</v>
      </c>
      <c r="G23310" s="3">
        <v>122.4395</v>
      </c>
      <c r="H23310" s="3">
        <v>74.668899999999994</v>
      </c>
      <c r="J23310" s="2">
        <f t="shared" si="1092"/>
        <v>0.7932715986879455</v>
      </c>
      <c r="K23310" s="1">
        <f t="shared" si="1093"/>
        <v>0.92452995682427397</v>
      </c>
      <c r="L23310" s="1">
        <f t="shared" si="1094"/>
        <v>1.0816307169050128</v>
      </c>
    </row>
    <row r="23311" spans="1:12">
      <c r="A23311" s="4">
        <v>182583</v>
      </c>
      <c r="B23311" s="4" t="s">
        <v>1251</v>
      </c>
      <c r="C23311" s="4" t="s">
        <v>65</v>
      </c>
      <c r="E23311" s="3">
        <v>5962.7034000000003</v>
      </c>
      <c r="F23311" s="3">
        <v>2717.6804999999999</v>
      </c>
      <c r="G23311" s="3">
        <v>6256.1478999999999</v>
      </c>
      <c r="H23311" s="3">
        <v>4185.2133000000003</v>
      </c>
      <c r="J23311" s="2">
        <f t="shared" si="1092"/>
        <v>0.69908514645106146</v>
      </c>
      <c r="K23311" s="1">
        <f t="shared" si="1093"/>
        <v>1.202868596629695</v>
      </c>
      <c r="L23311" s="1">
        <f t="shared" si="1094"/>
        <v>0.83134600304795525</v>
      </c>
    </row>
    <row r="23312" spans="1:12">
      <c r="A23312" s="4">
        <v>199914</v>
      </c>
      <c r="B23312" s="4" t="s">
        <v>1250</v>
      </c>
      <c r="C23312" s="4" t="s">
        <v>1249</v>
      </c>
      <c r="E23312" s="3">
        <v>61.150399999999998</v>
      </c>
      <c r="F23312" s="3">
        <v>72.4786</v>
      </c>
      <c r="G23312" s="3">
        <v>90.425600000000003</v>
      </c>
      <c r="H23312" s="3">
        <v>65.202600000000004</v>
      </c>
      <c r="J23312" s="2">
        <f t="shared" si="1092"/>
        <v>0.53952126811259515</v>
      </c>
      <c r="K23312" s="1">
        <f t="shared" si="1093"/>
        <v>1.1646289353358927</v>
      </c>
      <c r="L23312" s="1">
        <f t="shared" si="1094"/>
        <v>0.85864258534121707</v>
      </c>
    </row>
    <row r="23313" spans="1:12">
      <c r="A23313" s="4">
        <v>126506</v>
      </c>
      <c r="B23313" s="4" t="s">
        <v>1248</v>
      </c>
      <c r="C23313" s="4" t="s">
        <v>1247</v>
      </c>
      <c r="E23313" s="3">
        <v>1696.7316000000001</v>
      </c>
      <c r="F23313" s="3">
        <v>1624.9940999999999</v>
      </c>
      <c r="G23313" s="3">
        <v>2877.5068000000001</v>
      </c>
      <c r="H23313" s="3">
        <v>3078.2449999999999</v>
      </c>
      <c r="J23313" s="2">
        <f t="shared" si="1092"/>
        <v>2.9220707370684152E-2</v>
      </c>
      <c r="K23313" s="1">
        <f t="shared" si="1093"/>
        <v>1.7929691786410902</v>
      </c>
      <c r="L23313" s="1">
        <f t="shared" si="1094"/>
        <v>0.55773407145677223</v>
      </c>
    </row>
    <row r="23314" spans="1:12">
      <c r="A23314" s="4">
        <v>198136</v>
      </c>
      <c r="B23314" s="4" t="s">
        <v>1246</v>
      </c>
      <c r="C23314" s="4" t="s">
        <v>1245</v>
      </c>
      <c r="E23314" s="3">
        <v>87.069800000000001</v>
      </c>
      <c r="F23314" s="3">
        <v>101.50920000000001</v>
      </c>
      <c r="G23314" s="3">
        <v>181.57640000000001</v>
      </c>
      <c r="H23314" s="3">
        <v>108.5835</v>
      </c>
      <c r="J23314" s="2">
        <f t="shared" si="1092"/>
        <v>0.39022370849555038</v>
      </c>
      <c r="K23314" s="1">
        <f t="shared" si="1093"/>
        <v>1.5386649626946796</v>
      </c>
      <c r="L23314" s="1">
        <f t="shared" si="1094"/>
        <v>0.64991406462436752</v>
      </c>
    </row>
    <row r="23315" spans="1:12">
      <c r="A23315" s="4">
        <v>126637</v>
      </c>
      <c r="B23315" s="4" t="s">
        <v>1244</v>
      </c>
      <c r="C23315" s="4" t="s">
        <v>2</v>
      </c>
      <c r="E23315" s="3">
        <v>59136.049599999998</v>
      </c>
      <c r="F23315" s="3">
        <v>62790.300499999998</v>
      </c>
      <c r="G23315" s="3">
        <v>61702.281300000002</v>
      </c>
      <c r="H23315" s="3">
        <v>63087.770100000002</v>
      </c>
      <c r="J23315" s="2">
        <f t="shared" si="1092"/>
        <v>0.57418492011305933</v>
      </c>
      <c r="K23315" s="1">
        <f t="shared" si="1093"/>
        <v>1.0234871403732768</v>
      </c>
      <c r="L23315" s="1">
        <f t="shared" si="1094"/>
        <v>0.97705184613779239</v>
      </c>
    </row>
    <row r="23316" spans="1:12">
      <c r="A23316" s="4">
        <v>244190</v>
      </c>
      <c r="B23316" s="4" t="s">
        <v>1243</v>
      </c>
      <c r="C23316" s="4" t="s">
        <v>2</v>
      </c>
      <c r="E23316" s="3">
        <v>2427.6583000000001</v>
      </c>
      <c r="F23316" s="3">
        <v>3889.9955</v>
      </c>
      <c r="G23316" s="3">
        <v>1705.4571000000001</v>
      </c>
      <c r="H23316" s="3">
        <v>2196.7404000000001</v>
      </c>
      <c r="J23316" s="2">
        <f t="shared" si="1092"/>
        <v>0.32761243179529193</v>
      </c>
      <c r="K23316" s="1">
        <f t="shared" si="1093"/>
        <v>0.61766561187635827</v>
      </c>
      <c r="L23316" s="1">
        <f t="shared" si="1094"/>
        <v>1.6189989871091865</v>
      </c>
    </row>
    <row r="23317" spans="1:12">
      <c r="A23317" s="4">
        <v>179566</v>
      </c>
      <c r="B23317" s="4" t="s">
        <v>1242</v>
      </c>
      <c r="C23317" s="4" t="s">
        <v>1241</v>
      </c>
      <c r="E23317" s="3">
        <v>20489.963899999999</v>
      </c>
      <c r="F23317" s="3">
        <v>21455.8364</v>
      </c>
      <c r="G23317" s="3">
        <v>22455.791300000001</v>
      </c>
      <c r="H23317" s="3">
        <v>27791.476299999998</v>
      </c>
      <c r="J23317" s="2">
        <f t="shared" si="1092"/>
        <v>0.35735658693880529</v>
      </c>
      <c r="K23317" s="1">
        <f t="shared" si="1093"/>
        <v>1.1979093792615036</v>
      </c>
      <c r="L23317" s="1">
        <f t="shared" si="1094"/>
        <v>0.83478768704230999</v>
      </c>
    </row>
    <row r="23318" spans="1:12">
      <c r="A23318" s="4">
        <v>201201</v>
      </c>
      <c r="B23318" s="4" t="s">
        <v>1240</v>
      </c>
      <c r="C23318" s="4" t="s">
        <v>1239</v>
      </c>
      <c r="E23318" s="3">
        <v>34.314399999999999</v>
      </c>
      <c r="F23318" s="3">
        <v>47.248699999999999</v>
      </c>
      <c r="G23318" s="3">
        <v>66.816900000000004</v>
      </c>
      <c r="H23318" s="3">
        <v>48.24</v>
      </c>
      <c r="J23318" s="2">
        <f t="shared" si="1092"/>
        <v>0.2910468752224557</v>
      </c>
      <c r="K23318" s="1">
        <f t="shared" si="1093"/>
        <v>1.4106489331572736</v>
      </c>
      <c r="L23318" s="1">
        <f t="shared" si="1094"/>
        <v>0.70889359960158826</v>
      </c>
    </row>
    <row r="23319" spans="1:12">
      <c r="A23319" s="4">
        <v>108567</v>
      </c>
      <c r="B23319" s="4" t="s">
        <v>1238</v>
      </c>
      <c r="C23319" s="4" t="s">
        <v>738</v>
      </c>
      <c r="E23319" s="3">
        <v>139.39879999999999</v>
      </c>
      <c r="F23319" s="3">
        <v>97.294399999999996</v>
      </c>
      <c r="G23319" s="3">
        <v>128.53139999999999</v>
      </c>
      <c r="H23319" s="3">
        <v>193.77449999999999</v>
      </c>
      <c r="J23319" s="2">
        <f t="shared" si="1092"/>
        <v>0.40130711730307855</v>
      </c>
      <c r="K23319" s="1">
        <f t="shared" si="1093"/>
        <v>1.3617032512974601</v>
      </c>
      <c r="L23319" s="1">
        <f t="shared" si="1094"/>
        <v>0.73437439401512672</v>
      </c>
    </row>
    <row r="23320" spans="1:12">
      <c r="A23320" s="4">
        <v>24366</v>
      </c>
      <c r="B23320" s="4" t="s">
        <v>1237</v>
      </c>
      <c r="C23320" s="4" t="s">
        <v>1236</v>
      </c>
      <c r="E23320" s="3">
        <v>1885.8188</v>
      </c>
      <c r="F23320" s="3">
        <v>1278.2438</v>
      </c>
      <c r="G23320" s="3">
        <v>1646.4295999999999</v>
      </c>
      <c r="H23320" s="3">
        <v>2326.7797</v>
      </c>
      <c r="J23320" s="2">
        <f t="shared" si="1092"/>
        <v>0.4696474372658096</v>
      </c>
      <c r="K23320" s="1">
        <f t="shared" si="1093"/>
        <v>1.2557303069793877</v>
      </c>
      <c r="L23320" s="1">
        <f t="shared" si="1094"/>
        <v>0.79634933905948524</v>
      </c>
    </row>
    <row r="23321" spans="1:12">
      <c r="A23321" s="4">
        <v>232537</v>
      </c>
      <c r="B23321" s="4" t="s">
        <v>1235</v>
      </c>
      <c r="C23321" s="4" t="s">
        <v>2</v>
      </c>
      <c r="E23321" s="3">
        <v>8095.7894999999999</v>
      </c>
      <c r="F23321" s="3">
        <v>19238.581600000001</v>
      </c>
      <c r="G23321" s="3">
        <v>8049.1145999999999</v>
      </c>
      <c r="H23321" s="3">
        <v>12097.9113</v>
      </c>
      <c r="J23321" s="2">
        <f t="shared" si="1092"/>
        <v>0.63523350633647535</v>
      </c>
      <c r="K23321" s="1">
        <f t="shared" si="1093"/>
        <v>0.73705832946710814</v>
      </c>
      <c r="L23321" s="1">
        <f t="shared" si="1094"/>
        <v>1.3567447242920356</v>
      </c>
    </row>
    <row r="23322" spans="1:12">
      <c r="A23322" s="4">
        <v>141456</v>
      </c>
      <c r="B23322" s="4" t="s">
        <v>1234</v>
      </c>
      <c r="C23322" s="4" t="s">
        <v>1233</v>
      </c>
      <c r="E23322" s="3">
        <v>574.05050000000006</v>
      </c>
      <c r="F23322" s="3">
        <v>313.37569999999999</v>
      </c>
      <c r="G23322" s="3">
        <v>425.2534</v>
      </c>
      <c r="H23322" s="3">
        <v>336.34190000000001</v>
      </c>
      <c r="J23322" s="2">
        <f t="shared" si="1092"/>
        <v>0.7153439348112629</v>
      </c>
      <c r="K23322" s="1">
        <f t="shared" si="1093"/>
        <v>0.85820691343122379</v>
      </c>
      <c r="L23322" s="1">
        <f t="shared" si="1094"/>
        <v>1.1652201635172907</v>
      </c>
    </row>
    <row r="23323" spans="1:12">
      <c r="A23323" s="4">
        <v>223207</v>
      </c>
      <c r="B23323" s="4" t="s">
        <v>1232</v>
      </c>
      <c r="C23323" s="4" t="s">
        <v>1231</v>
      </c>
      <c r="E23323" s="3">
        <v>30.185700000000001</v>
      </c>
      <c r="F23323" s="3">
        <v>30.066600000000001</v>
      </c>
      <c r="G23323" s="3">
        <v>34.796399999999998</v>
      </c>
      <c r="H23323" s="3">
        <v>49.246099999999998</v>
      </c>
      <c r="J23323" s="2">
        <f t="shared" si="1092"/>
        <v>0.34747018301030574</v>
      </c>
      <c r="K23323" s="1">
        <f t="shared" si="1093"/>
        <v>1.3948430184407896</v>
      </c>
      <c r="L23323" s="1">
        <f t="shared" si="1094"/>
        <v>0.71692655501680713</v>
      </c>
    </row>
    <row r="23324" spans="1:12">
      <c r="A23324" s="4">
        <v>241143</v>
      </c>
      <c r="B23324" s="4" t="s">
        <v>1230</v>
      </c>
      <c r="C23324" s="4" t="s">
        <v>2</v>
      </c>
      <c r="E23324" s="3">
        <v>1594.133</v>
      </c>
      <c r="F23324" s="3">
        <v>2319.7303999999999</v>
      </c>
      <c r="G23324" s="3">
        <v>1062.633</v>
      </c>
      <c r="H23324" s="3">
        <v>990.89859999999999</v>
      </c>
      <c r="J23324" s="2">
        <f t="shared" si="1092"/>
        <v>0.23393283381848337</v>
      </c>
      <c r="K23324" s="1">
        <f t="shared" si="1093"/>
        <v>0.52468146946569472</v>
      </c>
      <c r="L23324" s="1">
        <f t="shared" si="1094"/>
        <v>1.9059182726966557</v>
      </c>
    </row>
    <row r="23325" spans="1:12">
      <c r="A23325" s="4">
        <v>239494</v>
      </c>
      <c r="B23325" s="4" t="s">
        <v>1229</v>
      </c>
      <c r="C23325" s="4" t="s">
        <v>1228</v>
      </c>
      <c r="E23325" s="3">
        <v>142.30099999999999</v>
      </c>
      <c r="F23325" s="3">
        <v>102.1464</v>
      </c>
      <c r="G23325" s="3">
        <v>206.11670000000001</v>
      </c>
      <c r="H23325" s="3">
        <v>359.93939999999998</v>
      </c>
      <c r="J23325" s="2">
        <f t="shared" si="1092"/>
        <v>0.26828017513913149</v>
      </c>
      <c r="K23325" s="1">
        <f t="shared" si="1093"/>
        <v>2.3156560470677947</v>
      </c>
      <c r="L23325" s="1">
        <f t="shared" si="1094"/>
        <v>0.43184306290489577</v>
      </c>
    </row>
    <row r="23326" spans="1:12">
      <c r="A23326" s="4">
        <v>33715</v>
      </c>
      <c r="B23326" s="4" t="s">
        <v>1227</v>
      </c>
      <c r="C23326" s="4" t="s">
        <v>1226</v>
      </c>
      <c r="E23326" s="3">
        <v>194.12469999999999</v>
      </c>
      <c r="F23326" s="3">
        <v>143.1285</v>
      </c>
      <c r="G23326" s="3">
        <v>359.66109999999998</v>
      </c>
      <c r="H23326" s="3">
        <v>217.28120000000001</v>
      </c>
      <c r="J23326" s="2">
        <f t="shared" si="1092"/>
        <v>0.32007062872552572</v>
      </c>
      <c r="K23326" s="1">
        <f t="shared" si="1093"/>
        <v>1.7107096389300382</v>
      </c>
      <c r="L23326" s="1">
        <f t="shared" si="1094"/>
        <v>0.58455273603616864</v>
      </c>
    </row>
    <row r="23327" spans="1:12">
      <c r="A23327" s="4">
        <v>228796</v>
      </c>
      <c r="B23327" s="4" t="s">
        <v>1225</v>
      </c>
      <c r="C23327" s="4" t="s">
        <v>1224</v>
      </c>
      <c r="E23327" s="3">
        <v>178.92509999999999</v>
      </c>
      <c r="F23327" s="3">
        <v>190.82329999999999</v>
      </c>
      <c r="G23327" s="3">
        <v>530.87379999999996</v>
      </c>
      <c r="H23327" s="3">
        <v>542.54960000000005</v>
      </c>
      <c r="J23327" s="2">
        <f t="shared" si="1092"/>
        <v>5.6197973165475934E-4</v>
      </c>
      <c r="K23327" s="1">
        <f t="shared" si="1093"/>
        <v>2.9031184448668346</v>
      </c>
      <c r="L23327" s="1">
        <f t="shared" si="1094"/>
        <v>0.34445718250598961</v>
      </c>
    </row>
    <row r="23328" spans="1:12">
      <c r="A23328" s="4">
        <v>234893</v>
      </c>
      <c r="B23328" s="4" t="s">
        <v>1223</v>
      </c>
      <c r="C23328" s="4" t="s">
        <v>1222</v>
      </c>
      <c r="E23328" s="3">
        <v>34015.411399999997</v>
      </c>
      <c r="F23328" s="3">
        <v>31902.596300000001</v>
      </c>
      <c r="G23328" s="3">
        <v>26489.143800000002</v>
      </c>
      <c r="H23328" s="3">
        <v>24764.1728</v>
      </c>
      <c r="J23328" s="2">
        <f t="shared" si="1092"/>
        <v>3.5786010702286007E-2</v>
      </c>
      <c r="K23328" s="1">
        <f t="shared" si="1093"/>
        <v>0.7775313360995284</v>
      </c>
      <c r="L23328" s="1">
        <f t="shared" si="1094"/>
        <v>1.286121798018433</v>
      </c>
    </row>
    <row r="23329" spans="1:12">
      <c r="A23329" s="4">
        <v>151470</v>
      </c>
      <c r="B23329" s="4" t="s">
        <v>1221</v>
      </c>
      <c r="C23329" s="4" t="s">
        <v>1220</v>
      </c>
      <c r="E23329" s="3">
        <v>17663.4018</v>
      </c>
      <c r="F23329" s="3">
        <v>14977.578</v>
      </c>
      <c r="G23329" s="3">
        <v>22760.967700000001</v>
      </c>
      <c r="H23329" s="3">
        <v>15662.321099999999</v>
      </c>
      <c r="J23329" s="2">
        <f t="shared" si="1092"/>
        <v>0.5614530756408147</v>
      </c>
      <c r="K23329" s="1">
        <f t="shared" si="1093"/>
        <v>1.1771487570357799</v>
      </c>
      <c r="L23329" s="1">
        <f t="shared" si="1094"/>
        <v>0.84951030532295302</v>
      </c>
    </row>
    <row r="23330" spans="1:12">
      <c r="A23330" s="4">
        <v>112449</v>
      </c>
      <c r="B23330" s="4" t="s">
        <v>1219</v>
      </c>
      <c r="C23330" s="4" t="s">
        <v>1218</v>
      </c>
      <c r="E23330" s="3">
        <v>2778.1795999999999</v>
      </c>
      <c r="F23330" s="3">
        <v>4028.6428999999998</v>
      </c>
      <c r="G23330" s="3">
        <v>3632.4580000000001</v>
      </c>
      <c r="H23330" s="3">
        <v>2657.3180000000002</v>
      </c>
      <c r="J23330" s="2">
        <f t="shared" si="1092"/>
        <v>0.77694701913633013</v>
      </c>
      <c r="K23330" s="1">
        <f t="shared" si="1093"/>
        <v>0.92403996137698607</v>
      </c>
      <c r="L23330" s="1">
        <f t="shared" si="1094"/>
        <v>1.0822042788169246</v>
      </c>
    </row>
    <row r="23331" spans="1:12">
      <c r="A23331" s="4">
        <v>242633</v>
      </c>
      <c r="B23331" s="4" t="s">
        <v>1217</v>
      </c>
      <c r="C23331" s="4" t="s">
        <v>1216</v>
      </c>
      <c r="E23331" s="3">
        <v>5819.1158999999998</v>
      </c>
      <c r="F23331" s="3">
        <v>4252.2163</v>
      </c>
      <c r="G23331" s="3">
        <v>4573.5879999999997</v>
      </c>
      <c r="H23331" s="3">
        <v>4829.8624</v>
      </c>
      <c r="J23331" s="2">
        <f t="shared" si="1092"/>
        <v>0.74367233051362736</v>
      </c>
      <c r="K23331" s="1">
        <f t="shared" si="1093"/>
        <v>0.93368486047953014</v>
      </c>
      <c r="L23331" s="1">
        <f t="shared" si="1094"/>
        <v>1.0710251845428993</v>
      </c>
    </row>
    <row r="23332" spans="1:12">
      <c r="A23332" s="4">
        <v>220410</v>
      </c>
      <c r="B23332" s="4" t="s">
        <v>1215</v>
      </c>
      <c r="C23332" s="4" t="s">
        <v>2</v>
      </c>
      <c r="E23332" s="3">
        <v>136.58009999999999</v>
      </c>
      <c r="F23332" s="3">
        <v>123.49930000000001</v>
      </c>
      <c r="G23332" s="3">
        <v>95.2988</v>
      </c>
      <c r="H23332" s="3">
        <v>210.98689999999999</v>
      </c>
      <c r="J23332" s="2">
        <f t="shared" si="1092"/>
        <v>0.75817989265650287</v>
      </c>
      <c r="K23332" s="1">
        <f t="shared" si="1093"/>
        <v>1.1776622831335357</v>
      </c>
      <c r="L23332" s="1">
        <f t="shared" si="1094"/>
        <v>0.84913987169495653</v>
      </c>
    </row>
    <row r="23333" spans="1:12">
      <c r="A23333" s="4">
        <v>247220</v>
      </c>
      <c r="B23333" s="4" t="s">
        <v>1214</v>
      </c>
      <c r="C23333" s="4" t="s">
        <v>2</v>
      </c>
      <c r="E23333" s="3">
        <v>290.45479999999998</v>
      </c>
      <c r="F23333" s="3">
        <v>231.2895</v>
      </c>
      <c r="G23333" s="3">
        <v>252.07990000000001</v>
      </c>
      <c r="H23333" s="3">
        <v>238.28800000000001</v>
      </c>
      <c r="J23333" s="2">
        <f t="shared" si="1092"/>
        <v>0.68959288844362854</v>
      </c>
      <c r="K23333" s="1">
        <f t="shared" si="1093"/>
        <v>0.93986249586243698</v>
      </c>
      <c r="L23333" s="1">
        <f t="shared" si="1094"/>
        <v>1.0639854280836898</v>
      </c>
    </row>
    <row r="23334" spans="1:12">
      <c r="A23334" s="4">
        <v>244949</v>
      </c>
      <c r="B23334" s="4" t="s">
        <v>1213</v>
      </c>
      <c r="C23334" s="4" t="s">
        <v>2</v>
      </c>
      <c r="E23334" s="3">
        <v>35684.692799999997</v>
      </c>
      <c r="F23334" s="3">
        <v>31756.540300000001</v>
      </c>
      <c r="G23334" s="3">
        <v>34499.867100000003</v>
      </c>
      <c r="H23334" s="3">
        <v>36366.188800000004</v>
      </c>
      <c r="J23334" s="2">
        <f t="shared" si="1092"/>
        <v>0.54036534698763039</v>
      </c>
      <c r="K23334" s="1">
        <f t="shared" si="1093"/>
        <v>1.0507823277033173</v>
      </c>
      <c r="L23334" s="1">
        <f t="shared" si="1094"/>
        <v>0.95167188639885902</v>
      </c>
    </row>
    <row r="23335" spans="1:12">
      <c r="A23335" s="4">
        <v>6605</v>
      </c>
      <c r="B23335" s="4" t="s">
        <v>1212</v>
      </c>
      <c r="C23335" s="4" t="s">
        <v>1211</v>
      </c>
      <c r="E23335" s="3">
        <v>1166.7363</v>
      </c>
      <c r="F23335" s="3">
        <v>884.84550000000002</v>
      </c>
      <c r="G23335" s="3">
        <v>2582.5138000000002</v>
      </c>
      <c r="H23335" s="3">
        <v>1230.5626</v>
      </c>
      <c r="J23335" s="2">
        <f t="shared" si="1092"/>
        <v>0.41032358877254149</v>
      </c>
      <c r="K23335" s="1">
        <f t="shared" si="1093"/>
        <v>1.8586031519679109</v>
      </c>
      <c r="L23335" s="1">
        <f t="shared" si="1094"/>
        <v>0.53803847203271349</v>
      </c>
    </row>
    <row r="23336" spans="1:12">
      <c r="A23336" s="4">
        <v>115956</v>
      </c>
      <c r="B23336" s="4" t="s">
        <v>1210</v>
      </c>
      <c r="C23336" s="4" t="s">
        <v>1209</v>
      </c>
      <c r="E23336" s="3">
        <v>861.55050000000006</v>
      </c>
      <c r="F23336" s="3">
        <v>668.01729999999998</v>
      </c>
      <c r="G23336" s="3">
        <v>568.7355</v>
      </c>
      <c r="H23336" s="3">
        <v>684.57579999999996</v>
      </c>
      <c r="J23336" s="2">
        <f t="shared" si="1092"/>
        <v>0.36812103547586361</v>
      </c>
      <c r="K23336" s="1">
        <f t="shared" si="1093"/>
        <v>0.81938917647194187</v>
      </c>
      <c r="L23336" s="1">
        <f t="shared" si="1094"/>
        <v>1.2204212951722371</v>
      </c>
    </row>
    <row r="23337" spans="1:12">
      <c r="A23337" s="4">
        <v>8766</v>
      </c>
      <c r="B23337" s="4" t="s">
        <v>1208</v>
      </c>
      <c r="C23337" s="4" t="s">
        <v>1207</v>
      </c>
      <c r="E23337" s="3">
        <v>264.3954</v>
      </c>
      <c r="F23337" s="3">
        <v>334.82310000000001</v>
      </c>
      <c r="G23337" s="3">
        <v>443.88330000000002</v>
      </c>
      <c r="H23337" s="3">
        <v>257.58499999999998</v>
      </c>
      <c r="J23337" s="2">
        <f t="shared" si="1092"/>
        <v>0.68217392311197389</v>
      </c>
      <c r="K23337" s="1">
        <f t="shared" si="1093"/>
        <v>1.1706385900969347</v>
      </c>
      <c r="L23337" s="1">
        <f t="shared" si="1094"/>
        <v>0.85423461045923232</v>
      </c>
    </row>
    <row r="23338" spans="1:12">
      <c r="A23338" s="4">
        <v>28532</v>
      </c>
      <c r="B23338" s="4" t="s">
        <v>1206</v>
      </c>
      <c r="C23338" s="4" t="s">
        <v>1205</v>
      </c>
      <c r="E23338" s="3">
        <v>2530.8845999999999</v>
      </c>
      <c r="F23338" s="3">
        <v>2568.3582999999999</v>
      </c>
      <c r="G23338" s="3">
        <v>4861.4313000000002</v>
      </c>
      <c r="H23338" s="3">
        <v>3521.0504999999998</v>
      </c>
      <c r="J23338" s="2">
        <f t="shared" si="1092"/>
        <v>0.24652675439214425</v>
      </c>
      <c r="K23338" s="1">
        <f t="shared" si="1093"/>
        <v>1.64386791615673</v>
      </c>
      <c r="L23338" s="1">
        <f t="shared" si="1094"/>
        <v>0.60832138042936157</v>
      </c>
    </row>
    <row r="23339" spans="1:12">
      <c r="A23339" s="4">
        <v>225580</v>
      </c>
      <c r="B23339" s="4" t="s">
        <v>1204</v>
      </c>
      <c r="C23339" s="4" t="s">
        <v>1203</v>
      </c>
      <c r="E23339" s="3">
        <v>25.1768</v>
      </c>
      <c r="F23339" s="3">
        <v>31.504799999999999</v>
      </c>
      <c r="G23339" s="3">
        <v>28.4404</v>
      </c>
      <c r="H23339" s="3">
        <v>36.172499999999999</v>
      </c>
      <c r="J23339" s="2">
        <f t="shared" si="1092"/>
        <v>0.51332870410585285</v>
      </c>
      <c r="K23339" s="1">
        <f t="shared" si="1093"/>
        <v>1.1399272427030993</v>
      </c>
      <c r="L23339" s="1">
        <f t="shared" si="1094"/>
        <v>0.87724897040683836</v>
      </c>
    </row>
    <row r="23340" spans="1:12">
      <c r="A23340" s="4">
        <v>148990</v>
      </c>
      <c r="B23340" s="4" t="s">
        <v>1202</v>
      </c>
      <c r="C23340" s="4" t="s">
        <v>1201</v>
      </c>
      <c r="E23340" s="3">
        <v>56.357399999999998</v>
      </c>
      <c r="F23340" s="3">
        <v>80.657700000000006</v>
      </c>
      <c r="G23340" s="3">
        <v>54.473999999999997</v>
      </c>
      <c r="H23340" s="3">
        <v>47.384900000000002</v>
      </c>
      <c r="J23340" s="2">
        <f t="shared" si="1092"/>
        <v>0.37204610017527501</v>
      </c>
      <c r="K23340" s="1">
        <f t="shared" si="1093"/>
        <v>0.7434136821416033</v>
      </c>
      <c r="L23340" s="1">
        <f t="shared" si="1094"/>
        <v>1.3451460795276604</v>
      </c>
    </row>
    <row r="23341" spans="1:12">
      <c r="A23341" s="4">
        <v>156930</v>
      </c>
      <c r="B23341" s="4" t="s">
        <v>1200</v>
      </c>
      <c r="C23341" s="4" t="s">
        <v>1199</v>
      </c>
      <c r="E23341" s="3">
        <v>110.87860000000001</v>
      </c>
      <c r="F23341" s="3">
        <v>64.608000000000004</v>
      </c>
      <c r="G23341" s="3">
        <v>232.7757</v>
      </c>
      <c r="H23341" s="3">
        <v>80.759200000000007</v>
      </c>
      <c r="J23341" s="2">
        <f t="shared" si="1092"/>
        <v>0.52563515186800136</v>
      </c>
      <c r="K23341" s="1">
        <f t="shared" si="1093"/>
        <v>1.7866600640732682</v>
      </c>
      <c r="L23341" s="1">
        <f t="shared" si="1094"/>
        <v>0.55970356091140094</v>
      </c>
    </row>
    <row r="23342" spans="1:12">
      <c r="A23342" s="4">
        <v>157060</v>
      </c>
      <c r="B23342" s="4" t="s">
        <v>1198</v>
      </c>
      <c r="C23342" s="4" t="s">
        <v>1197</v>
      </c>
      <c r="E23342" s="3">
        <v>34.493699999999997</v>
      </c>
      <c r="F23342" s="3">
        <v>35.386099999999999</v>
      </c>
      <c r="G23342" s="3">
        <v>34.243699999999997</v>
      </c>
      <c r="H23342" s="3">
        <v>33.011000000000003</v>
      </c>
      <c r="J23342" s="2">
        <f t="shared" si="1092"/>
        <v>0.23866905196088617</v>
      </c>
      <c r="K23342" s="1">
        <f t="shared" si="1093"/>
        <v>0.9624340653522192</v>
      </c>
      <c r="L23342" s="1">
        <f t="shared" si="1094"/>
        <v>1.0390322163358099</v>
      </c>
    </row>
    <row r="23343" spans="1:12">
      <c r="A23343" s="4">
        <v>223294</v>
      </c>
      <c r="B23343" s="4" t="s">
        <v>1196</v>
      </c>
      <c r="C23343" s="4" t="s">
        <v>1195</v>
      </c>
      <c r="E23343" s="3">
        <v>4144.1940000000004</v>
      </c>
      <c r="F23343" s="3">
        <v>1878.6896999999999</v>
      </c>
      <c r="G23343" s="3">
        <v>3500.5533</v>
      </c>
      <c r="H23343" s="3">
        <v>3339.6152000000002</v>
      </c>
      <c r="J23343" s="2">
        <f t="shared" si="1092"/>
        <v>0.77963315523422005</v>
      </c>
      <c r="K23343" s="1">
        <f t="shared" si="1093"/>
        <v>1.1356965933112737</v>
      </c>
      <c r="L23343" s="1">
        <f t="shared" si="1094"/>
        <v>0.88051686153637887</v>
      </c>
    </row>
    <row r="23344" spans="1:12">
      <c r="A23344" s="4">
        <v>172115</v>
      </c>
      <c r="B23344" s="4" t="s">
        <v>1194</v>
      </c>
      <c r="C23344" s="4" t="s">
        <v>1193</v>
      </c>
      <c r="E23344" s="3">
        <v>686.25250000000005</v>
      </c>
      <c r="F23344" s="3">
        <v>597.20719999999994</v>
      </c>
      <c r="G23344" s="3">
        <v>323.27699999999999</v>
      </c>
      <c r="H23344" s="3">
        <v>501.85449999999997</v>
      </c>
      <c r="J23344" s="2">
        <f t="shared" si="1092"/>
        <v>0.19251704770566275</v>
      </c>
      <c r="K23344" s="1">
        <f t="shared" si="1093"/>
        <v>0.64289630597672842</v>
      </c>
      <c r="L23344" s="1">
        <f t="shared" si="1094"/>
        <v>1.5554607962488403</v>
      </c>
    </row>
    <row r="23345" spans="1:12">
      <c r="A23345" s="4">
        <v>114697</v>
      </c>
      <c r="B23345" s="4" t="s">
        <v>1192</v>
      </c>
      <c r="C23345" s="4" t="s">
        <v>1191</v>
      </c>
      <c r="E23345" s="3">
        <v>43.242100000000001</v>
      </c>
      <c r="F23345" s="3">
        <v>67.410700000000006</v>
      </c>
      <c r="G23345" s="3">
        <v>38.792099999999998</v>
      </c>
      <c r="H23345" s="3">
        <v>26.223700000000001</v>
      </c>
      <c r="J23345" s="2">
        <f t="shared" si="1092"/>
        <v>0.27471721404284954</v>
      </c>
      <c r="K23345" s="1">
        <f t="shared" si="1093"/>
        <v>0.58756579137626874</v>
      </c>
      <c r="L23345" s="1">
        <f t="shared" si="1094"/>
        <v>1.7019370676051055</v>
      </c>
    </row>
    <row r="23346" spans="1:12">
      <c r="A23346" s="4">
        <v>239366</v>
      </c>
      <c r="B23346" s="4" t="s">
        <v>1190</v>
      </c>
      <c r="C23346" s="4" t="s">
        <v>1189</v>
      </c>
      <c r="E23346" s="3">
        <v>2108.8006999999998</v>
      </c>
      <c r="F23346" s="3">
        <v>1717.3738000000001</v>
      </c>
      <c r="G23346" s="3">
        <v>2793.5160000000001</v>
      </c>
      <c r="H23346" s="3">
        <v>3283.1345999999999</v>
      </c>
      <c r="J23346" s="2">
        <f t="shared" si="1092"/>
        <v>7.4590361203779154E-2</v>
      </c>
      <c r="K23346" s="1">
        <f t="shared" si="1093"/>
        <v>1.588179159105263</v>
      </c>
      <c r="L23346" s="1">
        <f t="shared" si="1094"/>
        <v>0.629651884213978</v>
      </c>
    </row>
    <row r="23347" spans="1:12">
      <c r="A23347" s="4">
        <v>176351</v>
      </c>
      <c r="B23347" s="4" t="s">
        <v>1188</v>
      </c>
      <c r="C23347" s="4">
        <v>7301070</v>
      </c>
      <c r="E23347" s="3">
        <v>24704.537700000001</v>
      </c>
      <c r="F23347" s="3">
        <v>16872.948</v>
      </c>
      <c r="G23347" s="3">
        <v>20053.801299999999</v>
      </c>
      <c r="H23347" s="3">
        <v>27596.6888</v>
      </c>
      <c r="J23347" s="2">
        <f t="shared" si="1092"/>
        <v>0.63274272659887121</v>
      </c>
      <c r="K23347" s="1">
        <f t="shared" si="1093"/>
        <v>1.1460647342607346</v>
      </c>
      <c r="L23347" s="1">
        <f t="shared" si="1094"/>
        <v>0.87255106112749103</v>
      </c>
    </row>
    <row r="23348" spans="1:12">
      <c r="A23348" s="4">
        <v>225300</v>
      </c>
      <c r="B23348" s="4" t="s">
        <v>1187</v>
      </c>
      <c r="C23348" s="4" t="s">
        <v>1186</v>
      </c>
      <c r="E23348" s="3">
        <v>39.928600000000003</v>
      </c>
      <c r="F23348" s="3">
        <v>50.892600000000002</v>
      </c>
      <c r="G23348" s="3">
        <v>69.637100000000004</v>
      </c>
      <c r="H23348" s="3">
        <v>100.1892</v>
      </c>
      <c r="J23348" s="2">
        <f t="shared" si="1092"/>
        <v>0.20562433193850427</v>
      </c>
      <c r="K23348" s="1">
        <f t="shared" si="1093"/>
        <v>1.8698971165322633</v>
      </c>
      <c r="L23348" s="1">
        <f t="shared" si="1094"/>
        <v>0.53478878124295237</v>
      </c>
    </row>
    <row r="23349" spans="1:12">
      <c r="A23349" s="4">
        <v>140183</v>
      </c>
      <c r="B23349" s="4" t="s">
        <v>1185</v>
      </c>
      <c r="C23349" s="4" t="s">
        <v>1184</v>
      </c>
      <c r="E23349" s="3">
        <v>62.329099999999997</v>
      </c>
      <c r="F23349" s="3">
        <v>56.439</v>
      </c>
      <c r="G23349" s="3">
        <v>43.578800000000001</v>
      </c>
      <c r="H23349" s="3">
        <v>56.044400000000003</v>
      </c>
      <c r="J23349" s="2">
        <f t="shared" si="1092"/>
        <v>0.34264310759762617</v>
      </c>
      <c r="K23349" s="1">
        <f t="shared" si="1093"/>
        <v>0.83880435908295237</v>
      </c>
      <c r="L23349" s="1">
        <f t="shared" si="1094"/>
        <v>1.1921731082719689</v>
      </c>
    </row>
    <row r="23350" spans="1:12">
      <c r="A23350" s="4">
        <v>214406</v>
      </c>
      <c r="B23350" s="4" t="s">
        <v>1183</v>
      </c>
      <c r="C23350" s="4" t="s">
        <v>2</v>
      </c>
      <c r="E23350" s="3">
        <v>1294.0605</v>
      </c>
      <c r="F23350" s="3">
        <v>1415.6474000000001</v>
      </c>
      <c r="G23350" s="3">
        <v>2015.1887999999999</v>
      </c>
      <c r="H23350" s="3">
        <v>1535.0038</v>
      </c>
      <c r="J23350" s="2">
        <f t="shared" si="1092"/>
        <v>0.31750740662379523</v>
      </c>
      <c r="K23350" s="1">
        <f t="shared" si="1093"/>
        <v>1.3101753882770906</v>
      </c>
      <c r="L23350" s="1">
        <f t="shared" si="1094"/>
        <v>0.76325659064243456</v>
      </c>
    </row>
    <row r="23351" spans="1:12">
      <c r="A23351" s="4">
        <v>223599</v>
      </c>
      <c r="B23351" s="4" t="s">
        <v>1182</v>
      </c>
      <c r="C23351" s="4" t="s">
        <v>65</v>
      </c>
      <c r="E23351" s="3">
        <v>1166.2157999999999</v>
      </c>
      <c r="F23351" s="3">
        <v>4630.6970000000001</v>
      </c>
      <c r="G23351" s="3">
        <v>3813.0578999999998</v>
      </c>
      <c r="H23351" s="3">
        <v>2877.9663</v>
      </c>
      <c r="J23351" s="2">
        <f t="shared" si="1092"/>
        <v>0.84041743933097424</v>
      </c>
      <c r="K23351" s="1">
        <f t="shared" si="1093"/>
        <v>1.1542392357532099</v>
      </c>
      <c r="L23351" s="1">
        <f t="shared" si="1094"/>
        <v>0.86637151902693765</v>
      </c>
    </row>
    <row r="23352" spans="1:12">
      <c r="A23352" s="4">
        <v>11933</v>
      </c>
      <c r="B23352" s="4" t="s">
        <v>1181</v>
      </c>
      <c r="C23352" s="4" t="s">
        <v>495</v>
      </c>
      <c r="E23352" s="3">
        <v>30.845700000000001</v>
      </c>
      <c r="F23352" s="3">
        <v>33.168999999999997</v>
      </c>
      <c r="G23352" s="3">
        <v>31.3</v>
      </c>
      <c r="H23352" s="3">
        <v>33.694499999999998</v>
      </c>
      <c r="J23352" s="2">
        <f t="shared" si="1092"/>
        <v>0.79670189804224745</v>
      </c>
      <c r="K23352" s="1">
        <f t="shared" si="1093"/>
        <v>1.015305859435411</v>
      </c>
      <c r="L23352" s="1">
        <f t="shared" si="1094"/>
        <v>0.9849248782589296</v>
      </c>
    </row>
    <row r="23353" spans="1:12">
      <c r="A23353" s="4">
        <v>112646</v>
      </c>
      <c r="B23353" s="4" t="s">
        <v>1180</v>
      </c>
      <c r="C23353" s="4" t="s">
        <v>2</v>
      </c>
      <c r="E23353" s="3">
        <v>25.667999999999999</v>
      </c>
      <c r="F23353" s="3">
        <v>31.123000000000001</v>
      </c>
      <c r="G23353" s="3">
        <v>31.287199999999999</v>
      </c>
      <c r="H23353" s="3">
        <v>32.538499999999999</v>
      </c>
      <c r="J23353" s="2">
        <f t="shared" si="1092"/>
        <v>0.41247911321301928</v>
      </c>
      <c r="K23353" s="1">
        <f t="shared" si="1093"/>
        <v>1.1238699793981441</v>
      </c>
      <c r="L23353" s="1">
        <f t="shared" si="1094"/>
        <v>0.88978264241520266</v>
      </c>
    </row>
    <row r="23354" spans="1:12">
      <c r="A23354" s="4">
        <v>104439</v>
      </c>
      <c r="B23354" s="4" t="s">
        <v>1179</v>
      </c>
      <c r="C23354" s="4" t="s">
        <v>1178</v>
      </c>
      <c r="E23354" s="3">
        <v>17329.312600000001</v>
      </c>
      <c r="F23354" s="3">
        <v>13796.1497</v>
      </c>
      <c r="G23354" s="3">
        <v>14255.685600000001</v>
      </c>
      <c r="H23354" s="3">
        <v>13424.2876</v>
      </c>
      <c r="J23354" s="2">
        <f t="shared" si="1092"/>
        <v>0.50360019330195782</v>
      </c>
      <c r="K23354" s="1">
        <f t="shared" si="1093"/>
        <v>0.88930319920099632</v>
      </c>
      <c r="L23354" s="1">
        <f t="shared" si="1094"/>
        <v>1.124475882801794</v>
      </c>
    </row>
    <row r="23355" spans="1:12">
      <c r="A23355" s="4">
        <v>100352</v>
      </c>
      <c r="B23355" s="4" t="s">
        <v>1177</v>
      </c>
      <c r="C23355" s="4" t="s">
        <v>1176</v>
      </c>
      <c r="E23355" s="3">
        <v>3759.4261000000001</v>
      </c>
      <c r="F23355" s="3">
        <v>3147.1437999999998</v>
      </c>
      <c r="G23355" s="3">
        <v>5268.8280000000004</v>
      </c>
      <c r="H23355" s="3">
        <v>2432.5837999999999</v>
      </c>
      <c r="J23355" s="2">
        <f t="shared" si="1092"/>
        <v>0.82675305053447212</v>
      </c>
      <c r="K23355" s="1">
        <f t="shared" si="1093"/>
        <v>1.1150848990900677</v>
      </c>
      <c r="L23355" s="1">
        <f t="shared" si="1094"/>
        <v>0.89679270234582187</v>
      </c>
    </row>
    <row r="23356" spans="1:12">
      <c r="A23356" s="4">
        <v>131691</v>
      </c>
      <c r="B23356" s="4" t="s">
        <v>1175</v>
      </c>
      <c r="C23356" s="4" t="s">
        <v>1174</v>
      </c>
      <c r="E23356" s="3">
        <v>760.75279999999998</v>
      </c>
      <c r="F23356" s="3">
        <v>676.52779999999996</v>
      </c>
      <c r="G23356" s="3">
        <v>704.19880000000001</v>
      </c>
      <c r="H23356" s="3">
        <v>572.4846</v>
      </c>
      <c r="J23356" s="2">
        <f t="shared" si="1092"/>
        <v>0.42809349095207061</v>
      </c>
      <c r="K23356" s="1">
        <f t="shared" si="1093"/>
        <v>0.88826315473819084</v>
      </c>
      <c r="L23356" s="1">
        <f t="shared" si="1094"/>
        <v>1.1257925026674587</v>
      </c>
    </row>
    <row r="23357" spans="1:12">
      <c r="A23357" s="4">
        <v>208037</v>
      </c>
      <c r="B23357" s="4" t="s">
        <v>1173</v>
      </c>
      <c r="C23357" s="4" t="s">
        <v>1172</v>
      </c>
      <c r="E23357" s="3">
        <v>29.135300000000001</v>
      </c>
      <c r="F23357" s="3">
        <v>40.528599999999997</v>
      </c>
      <c r="G23357" s="3">
        <v>51.7057</v>
      </c>
      <c r="H23357" s="3">
        <v>64.864800000000002</v>
      </c>
      <c r="J23357" s="2">
        <f t="shared" si="1092"/>
        <v>0.11699423390198266</v>
      </c>
      <c r="K23357" s="1">
        <f t="shared" si="1093"/>
        <v>1.6733272182579502</v>
      </c>
      <c r="L23357" s="1">
        <f t="shared" si="1094"/>
        <v>0.59761174568179765</v>
      </c>
    </row>
    <row r="23358" spans="1:12">
      <c r="A23358" s="4">
        <v>212428</v>
      </c>
      <c r="B23358" s="4" t="s">
        <v>1171</v>
      </c>
      <c r="C23358" s="4" t="s">
        <v>1170</v>
      </c>
      <c r="E23358" s="3">
        <v>1204.9065000000001</v>
      </c>
      <c r="F23358" s="3">
        <v>739.15300000000002</v>
      </c>
      <c r="G23358" s="3">
        <v>1056.2787000000001</v>
      </c>
      <c r="H23358" s="3">
        <v>1487.8832</v>
      </c>
      <c r="J23358" s="2">
        <f t="shared" si="1092"/>
        <v>0.44487655928074743</v>
      </c>
      <c r="K23358" s="1">
        <f t="shared" si="1093"/>
        <v>1.3086852022790454</v>
      </c>
      <c r="L23358" s="1">
        <f t="shared" si="1094"/>
        <v>0.76412570284933523</v>
      </c>
    </row>
    <row r="23359" spans="1:12">
      <c r="A23359" s="4">
        <v>199154</v>
      </c>
      <c r="B23359" s="4" t="s">
        <v>1169</v>
      </c>
      <c r="C23359" s="4" t="s">
        <v>2</v>
      </c>
      <c r="E23359" s="3">
        <v>303.10700000000003</v>
      </c>
      <c r="F23359" s="3">
        <v>424.88369999999998</v>
      </c>
      <c r="G23359" s="3">
        <v>356.11669999999998</v>
      </c>
      <c r="H23359" s="3">
        <v>234.17509999999999</v>
      </c>
      <c r="J23359" s="2">
        <f t="shared" si="1092"/>
        <v>0.5080916643322031</v>
      </c>
      <c r="K23359" s="1">
        <f t="shared" si="1093"/>
        <v>0.81085074301086524</v>
      </c>
      <c r="L23359" s="1">
        <f t="shared" si="1094"/>
        <v>1.2332725950114842</v>
      </c>
    </row>
    <row r="23360" spans="1:12">
      <c r="A23360" s="4">
        <v>99065</v>
      </c>
      <c r="B23360" s="4" t="s">
        <v>1168</v>
      </c>
      <c r="C23360" s="4" t="s">
        <v>1167</v>
      </c>
      <c r="E23360" s="3">
        <v>1842.3371</v>
      </c>
      <c r="F23360" s="3">
        <v>1707.1170999999999</v>
      </c>
      <c r="G23360" s="3">
        <v>3498.9328999999998</v>
      </c>
      <c r="H23360" s="3">
        <v>2763.1707000000001</v>
      </c>
      <c r="J23360" s="2">
        <f t="shared" si="1092"/>
        <v>0.15876231219876333</v>
      </c>
      <c r="K23360" s="1">
        <f t="shared" si="1093"/>
        <v>1.7642440913873463</v>
      </c>
      <c r="L23360" s="1">
        <f t="shared" si="1094"/>
        <v>0.56681499169065164</v>
      </c>
    </row>
    <row r="23361" spans="1:12">
      <c r="A23361" s="4">
        <v>68621</v>
      </c>
      <c r="B23361" s="4" t="s">
        <v>1166</v>
      </c>
      <c r="C23361" s="4" t="s">
        <v>2</v>
      </c>
      <c r="E23361" s="3">
        <v>61632.546399999999</v>
      </c>
      <c r="F23361" s="3">
        <v>60229.140899999999</v>
      </c>
      <c r="G23361" s="3">
        <v>59185.500999999997</v>
      </c>
      <c r="H23361" s="3">
        <v>62562.998500000002</v>
      </c>
      <c r="J23361" s="2">
        <f t="shared" si="1092"/>
        <v>0.97928210620086165</v>
      </c>
      <c r="K23361" s="1">
        <f t="shared" si="1093"/>
        <v>0.9990711781322924</v>
      </c>
      <c r="L23361" s="1">
        <f t="shared" si="1094"/>
        <v>1.0009296853798184</v>
      </c>
    </row>
    <row r="23362" spans="1:12">
      <c r="A23362" s="4">
        <v>212893</v>
      </c>
      <c r="B23362" s="4" t="s">
        <v>1165</v>
      </c>
      <c r="C23362" s="6" t="s">
        <v>1164</v>
      </c>
      <c r="E23362" s="3">
        <v>24.864799999999999</v>
      </c>
      <c r="F23362" s="3">
        <v>29.585899999999999</v>
      </c>
      <c r="G23362" s="3">
        <v>34.137599999999999</v>
      </c>
      <c r="H23362" s="3">
        <v>36.707799999999999</v>
      </c>
      <c r="J23362" s="2">
        <f t="shared" ref="J23362:J23425" si="1095">TTEST(E23362:F23362,G23362:H23362,2,3)</f>
        <v>0.12625741095579748</v>
      </c>
      <c r="K23362" s="1">
        <f t="shared" ref="K23362:K23425" si="1096">SUM(G23362+H23362)/SUM(E23362+F23362)</f>
        <v>1.3010925479378594</v>
      </c>
      <c r="L23362" s="1">
        <f t="shared" ref="L23362:L23425" si="1097">SUM(E23362+F23362)/SUM(G23362+H23362)</f>
        <v>0.76858483401886357</v>
      </c>
    </row>
    <row r="23363" spans="1:12">
      <c r="A23363" s="4">
        <v>123976</v>
      </c>
      <c r="B23363" s="4" t="s">
        <v>1163</v>
      </c>
      <c r="C23363" s="4" t="s">
        <v>1162</v>
      </c>
      <c r="E23363" s="3">
        <v>5215.8157000000001</v>
      </c>
      <c r="F23363" s="3">
        <v>3683.0410000000002</v>
      </c>
      <c r="G23363" s="3">
        <v>4511.3531999999996</v>
      </c>
      <c r="H23363" s="3">
        <v>5796.8087999999998</v>
      </c>
      <c r="J23363" s="2">
        <f t="shared" si="1095"/>
        <v>0.55602812819160974</v>
      </c>
      <c r="K23363" s="1">
        <f t="shared" si="1096"/>
        <v>1.1583692543335371</v>
      </c>
      <c r="L23363" s="1">
        <f t="shared" si="1097"/>
        <v>0.86328258131760061</v>
      </c>
    </row>
    <row r="23364" spans="1:12">
      <c r="A23364" s="4">
        <v>224160</v>
      </c>
      <c r="B23364" s="4" t="s">
        <v>1161</v>
      </c>
      <c r="C23364" s="4" t="s">
        <v>1160</v>
      </c>
      <c r="E23364" s="3">
        <v>2564.6329999999998</v>
      </c>
      <c r="F23364" s="3">
        <v>1949.7446</v>
      </c>
      <c r="G23364" s="3">
        <v>2157.2685999999999</v>
      </c>
      <c r="H23364" s="3">
        <v>1936.7104999999999</v>
      </c>
      <c r="J23364" s="2">
        <f t="shared" si="1095"/>
        <v>0.61738573586568701</v>
      </c>
      <c r="K23364" s="1">
        <f t="shared" si="1096"/>
        <v>0.90687564549319044</v>
      </c>
      <c r="L23364" s="1">
        <f t="shared" si="1097"/>
        <v>1.1026870166484242</v>
      </c>
    </row>
    <row r="23365" spans="1:12">
      <c r="A23365" s="4">
        <v>71525</v>
      </c>
      <c r="B23365" s="4" t="s">
        <v>1159</v>
      </c>
      <c r="C23365" s="4" t="s">
        <v>1158</v>
      </c>
      <c r="E23365" s="3">
        <v>44.503999999999998</v>
      </c>
      <c r="F23365" s="3">
        <v>50.616900000000001</v>
      </c>
      <c r="G23365" s="3">
        <v>70.868700000000004</v>
      </c>
      <c r="H23365" s="3">
        <v>23.3276</v>
      </c>
      <c r="J23365" s="2">
        <f t="shared" si="1095"/>
        <v>0.98764480868609439</v>
      </c>
      <c r="K23365" s="1">
        <f t="shared" si="1096"/>
        <v>0.99027973873249731</v>
      </c>
      <c r="L23365" s="1">
        <f t="shared" si="1097"/>
        <v>1.0098156721654672</v>
      </c>
    </row>
    <row r="23366" spans="1:12">
      <c r="A23366" s="4">
        <v>150967</v>
      </c>
      <c r="B23366" s="4" t="s">
        <v>1157</v>
      </c>
      <c r="C23366" s="4" t="s">
        <v>2</v>
      </c>
      <c r="E23366" s="3">
        <v>2188.4205000000002</v>
      </c>
      <c r="F23366" s="3">
        <v>1954.2546</v>
      </c>
      <c r="G23366" s="3">
        <v>1699.9113</v>
      </c>
      <c r="H23366" s="3">
        <v>2366.6059</v>
      </c>
      <c r="J23366" s="2">
        <f t="shared" si="1095"/>
        <v>0.92890468524798941</v>
      </c>
      <c r="K23366" s="1">
        <f t="shared" si="1096"/>
        <v>0.98161625081339343</v>
      </c>
      <c r="L23366" s="1">
        <f t="shared" si="1097"/>
        <v>1.0187280407912698</v>
      </c>
    </row>
    <row r="23367" spans="1:12">
      <c r="A23367" s="4">
        <v>174994</v>
      </c>
      <c r="B23367" s="4" t="s">
        <v>1156</v>
      </c>
      <c r="C23367" s="4" t="s">
        <v>1155</v>
      </c>
      <c r="E23367" s="3">
        <v>3531.2784999999999</v>
      </c>
      <c r="F23367" s="3">
        <v>3789.1206999999999</v>
      </c>
      <c r="G23367" s="3">
        <v>2873.8858</v>
      </c>
      <c r="H23367" s="3">
        <v>4714.8019999999997</v>
      </c>
      <c r="J23367" s="2">
        <f t="shared" si="1095"/>
        <v>0.9080647264506353</v>
      </c>
      <c r="K23367" s="1">
        <f t="shared" si="1096"/>
        <v>1.0366494493906835</v>
      </c>
      <c r="L23367" s="1">
        <f t="shared" si="1097"/>
        <v>0.96464624621927397</v>
      </c>
    </row>
    <row r="23368" spans="1:12">
      <c r="A23368" s="4">
        <v>91531</v>
      </c>
      <c r="B23368" s="4" t="s">
        <v>1154</v>
      </c>
      <c r="C23368" s="4" t="s">
        <v>1153</v>
      </c>
      <c r="E23368" s="3">
        <v>52.323599999999999</v>
      </c>
      <c r="F23368" s="3">
        <v>39.004600000000003</v>
      </c>
      <c r="G23368" s="3">
        <v>37.355499999999999</v>
      </c>
      <c r="H23368" s="3">
        <v>31.9453</v>
      </c>
      <c r="J23368" s="2">
        <f t="shared" si="1095"/>
        <v>0.32204711867124863</v>
      </c>
      <c r="K23368" s="1">
        <f t="shared" si="1096"/>
        <v>0.75881053168681734</v>
      </c>
      <c r="L23368" s="1">
        <f t="shared" si="1097"/>
        <v>1.31785203056819</v>
      </c>
    </row>
    <row r="23369" spans="1:12">
      <c r="A23369" s="4">
        <v>103627</v>
      </c>
      <c r="B23369" s="4" t="s">
        <v>1152</v>
      </c>
      <c r="C23369" s="4" t="s">
        <v>1151</v>
      </c>
      <c r="E23369" s="3">
        <v>8781.7255000000005</v>
      </c>
      <c r="F23369" s="3">
        <v>8419.9020999999993</v>
      </c>
      <c r="G23369" s="3">
        <v>13913.0771</v>
      </c>
      <c r="H23369" s="3">
        <v>9322.0679999999993</v>
      </c>
      <c r="J23369" s="2">
        <f t="shared" si="1095"/>
        <v>0.41305456978633287</v>
      </c>
      <c r="K23369" s="1">
        <f t="shared" si="1096"/>
        <v>1.3507527101679613</v>
      </c>
      <c r="L23369" s="1">
        <f t="shared" si="1097"/>
        <v>0.74032796119702293</v>
      </c>
    </row>
    <row r="23370" spans="1:12">
      <c r="A23370" s="4">
        <v>195992</v>
      </c>
      <c r="B23370" s="4" t="s">
        <v>1150</v>
      </c>
      <c r="C23370" s="4" t="s">
        <v>1149</v>
      </c>
      <c r="E23370" s="3">
        <v>36051.782500000001</v>
      </c>
      <c r="F23370" s="3">
        <v>33558.161800000002</v>
      </c>
      <c r="G23370" s="3">
        <v>31774.0121</v>
      </c>
      <c r="H23370" s="3">
        <v>30497.918900000001</v>
      </c>
      <c r="J23370" s="2">
        <f t="shared" si="1095"/>
        <v>0.1608491099521657</v>
      </c>
      <c r="K23370" s="1">
        <f t="shared" si="1096"/>
        <v>0.89458383606262981</v>
      </c>
      <c r="L23370" s="1">
        <f t="shared" si="1097"/>
        <v>1.1178382167079419</v>
      </c>
    </row>
    <row r="23371" spans="1:12">
      <c r="A23371" s="4">
        <v>230437</v>
      </c>
      <c r="B23371" s="4" t="s">
        <v>1148</v>
      </c>
      <c r="C23371" s="4" t="s">
        <v>282</v>
      </c>
      <c r="E23371" s="3">
        <v>8104.0595999999996</v>
      </c>
      <c r="F23371" s="3">
        <v>4624.7116999999998</v>
      </c>
      <c r="G23371" s="3">
        <v>5371.1833999999999</v>
      </c>
      <c r="H23371" s="3">
        <v>7853.6432000000004</v>
      </c>
      <c r="J23371" s="2">
        <f t="shared" si="1095"/>
        <v>0.91918886264902755</v>
      </c>
      <c r="K23371" s="1">
        <f t="shared" si="1096"/>
        <v>1.0389711849092613</v>
      </c>
      <c r="L23371" s="1">
        <f t="shared" si="1097"/>
        <v>0.96249060082194193</v>
      </c>
    </row>
    <row r="23372" spans="1:12">
      <c r="A23372" s="4">
        <v>40084</v>
      </c>
      <c r="B23372" s="4" t="s">
        <v>1147</v>
      </c>
      <c r="C23372" s="4" t="s">
        <v>1146</v>
      </c>
      <c r="E23372" s="3">
        <v>117.12309999999999</v>
      </c>
      <c r="F23372" s="3">
        <v>89.1648</v>
      </c>
      <c r="G23372" s="3">
        <v>188.19880000000001</v>
      </c>
      <c r="H23372" s="3">
        <v>233.6952</v>
      </c>
      <c r="J23372" s="2">
        <f t="shared" si="1095"/>
        <v>7.5871619985690003E-2</v>
      </c>
      <c r="K23372" s="1">
        <f t="shared" si="1096"/>
        <v>2.0451708510290718</v>
      </c>
      <c r="L23372" s="1">
        <f t="shared" si="1097"/>
        <v>0.48895670476470388</v>
      </c>
    </row>
    <row r="23373" spans="1:12">
      <c r="A23373" s="4">
        <v>207390</v>
      </c>
      <c r="B23373" s="4" t="s">
        <v>1145</v>
      </c>
      <c r="C23373" s="4" t="s">
        <v>2</v>
      </c>
      <c r="E23373" s="3">
        <v>45.8476</v>
      </c>
      <c r="F23373" s="3">
        <v>52.98</v>
      </c>
      <c r="G23373" s="3">
        <v>30.301400000000001</v>
      </c>
      <c r="H23373" s="3">
        <v>32.755499999999998</v>
      </c>
      <c r="J23373" s="2">
        <f t="shared" si="1095"/>
        <v>9.7085733911857597E-2</v>
      </c>
      <c r="K23373" s="1">
        <f t="shared" si="1096"/>
        <v>0.63804949224710517</v>
      </c>
      <c r="L23373" s="1">
        <f t="shared" si="1097"/>
        <v>1.5672765391257735</v>
      </c>
    </row>
    <row r="23374" spans="1:12">
      <c r="A23374" s="4">
        <v>246192</v>
      </c>
      <c r="B23374" s="4" t="s">
        <v>1144</v>
      </c>
      <c r="C23374" s="4" t="s">
        <v>2</v>
      </c>
      <c r="E23374" s="3">
        <v>14665.9797</v>
      </c>
      <c r="F23374" s="3">
        <v>12855.828</v>
      </c>
      <c r="G23374" s="3">
        <v>12893.7163</v>
      </c>
      <c r="H23374" s="3">
        <v>17125.031299999999</v>
      </c>
      <c r="J23374" s="2">
        <f t="shared" si="1095"/>
        <v>0.6631486145689135</v>
      </c>
      <c r="K23374" s="1">
        <f t="shared" si="1096"/>
        <v>1.0907258682720904</v>
      </c>
      <c r="L23374" s="1">
        <f t="shared" si="1097"/>
        <v>0.91682065043912753</v>
      </c>
    </row>
    <row r="23375" spans="1:12">
      <c r="A23375" s="4">
        <v>214936</v>
      </c>
      <c r="B23375" s="4" t="s">
        <v>1143</v>
      </c>
      <c r="C23375" s="4" t="s">
        <v>65</v>
      </c>
      <c r="E23375" s="3">
        <v>4055.0279</v>
      </c>
      <c r="F23375" s="3">
        <v>2148.5028000000002</v>
      </c>
      <c r="G23375" s="3">
        <v>4897.7943999999998</v>
      </c>
      <c r="H23375" s="3">
        <v>3493.6030999999998</v>
      </c>
      <c r="J23375" s="2">
        <f t="shared" si="1095"/>
        <v>0.46029919694238708</v>
      </c>
      <c r="K23375" s="1">
        <f t="shared" si="1096"/>
        <v>1.3526809015388606</v>
      </c>
      <c r="L23375" s="1">
        <f t="shared" si="1097"/>
        <v>0.73927265392921748</v>
      </c>
    </row>
    <row r="23376" spans="1:12">
      <c r="A23376" s="4">
        <v>243096</v>
      </c>
      <c r="B23376" s="4" t="s">
        <v>1142</v>
      </c>
      <c r="C23376" s="4" t="s">
        <v>1141</v>
      </c>
      <c r="E23376" s="3">
        <v>7948.5357000000004</v>
      </c>
      <c r="F23376" s="3">
        <v>5003.8095999999996</v>
      </c>
      <c r="G23376" s="3">
        <v>7298.8878000000004</v>
      </c>
      <c r="H23376" s="3">
        <v>8822.5154000000002</v>
      </c>
      <c r="J23376" s="2">
        <f t="shared" si="1095"/>
        <v>0.46741685164071833</v>
      </c>
      <c r="K23376" s="1">
        <f t="shared" si="1096"/>
        <v>1.2446705848708342</v>
      </c>
      <c r="L23376" s="1">
        <f t="shared" si="1097"/>
        <v>0.80342543011392464</v>
      </c>
    </row>
    <row r="23377" spans="1:12">
      <c r="A23377" s="4">
        <v>129650</v>
      </c>
      <c r="B23377" s="4" t="s">
        <v>1140</v>
      </c>
      <c r="C23377" s="4" t="s">
        <v>2</v>
      </c>
      <c r="E23377" s="3">
        <v>89.215999999999994</v>
      </c>
      <c r="F23377" s="3">
        <v>110.3913</v>
      </c>
      <c r="G23377" s="3">
        <v>92.925899999999999</v>
      </c>
      <c r="H23377" s="3">
        <v>72.286100000000005</v>
      </c>
      <c r="J23377" s="2">
        <f t="shared" si="1095"/>
        <v>0.3648383252199453</v>
      </c>
      <c r="K23377" s="1">
        <f t="shared" si="1096"/>
        <v>0.82768515981128943</v>
      </c>
      <c r="L23377" s="1">
        <f t="shared" si="1097"/>
        <v>1.2081888724789969</v>
      </c>
    </row>
    <row r="23378" spans="1:12">
      <c r="A23378" s="4">
        <v>79272</v>
      </c>
      <c r="B23378" s="4" t="s">
        <v>1139</v>
      </c>
      <c r="C23378" s="4" t="s">
        <v>1138</v>
      </c>
      <c r="E23378" s="3">
        <v>55.238300000000002</v>
      </c>
      <c r="F23378" s="3">
        <v>49.810699999999997</v>
      </c>
      <c r="G23378" s="3">
        <v>89.241299999999995</v>
      </c>
      <c r="H23378" s="3">
        <v>25.759599999999999</v>
      </c>
      <c r="J23378" s="2">
        <f t="shared" si="1095"/>
        <v>0.90107704054302706</v>
      </c>
      <c r="K23378" s="1">
        <f t="shared" si="1096"/>
        <v>1.094735789964683</v>
      </c>
      <c r="L23378" s="1">
        <f t="shared" si="1097"/>
        <v>0.91346241638108927</v>
      </c>
    </row>
    <row r="23379" spans="1:12" ht="15">
      <c r="A23379" s="4">
        <v>238515</v>
      </c>
      <c r="B23379" s="4" t="s">
        <v>1137</v>
      </c>
      <c r="C23379" s="5" t="s">
        <v>1136</v>
      </c>
      <c r="E23379" s="3">
        <v>61.468400000000003</v>
      </c>
      <c r="F23379" s="3">
        <v>28.356400000000001</v>
      </c>
      <c r="G23379" s="3">
        <v>34.836500000000001</v>
      </c>
      <c r="H23379" s="3">
        <v>43.615600000000001</v>
      </c>
      <c r="J23379" s="2">
        <f t="shared" si="1095"/>
        <v>0.79052022993813487</v>
      </c>
      <c r="K23379" s="1">
        <f t="shared" si="1096"/>
        <v>0.87339019958853226</v>
      </c>
      <c r="L23379" s="1">
        <f t="shared" si="1097"/>
        <v>1.1449636147407145</v>
      </c>
    </row>
    <row r="23380" spans="1:12">
      <c r="A23380" s="4">
        <v>146497</v>
      </c>
      <c r="B23380" s="4" t="s">
        <v>1135</v>
      </c>
      <c r="C23380" s="4" t="s">
        <v>1134</v>
      </c>
      <c r="E23380" s="3">
        <v>1436.4021</v>
      </c>
      <c r="F23380" s="3">
        <v>1313.6334999999999</v>
      </c>
      <c r="G23380" s="3">
        <v>1234.7174</v>
      </c>
      <c r="H23380" s="3">
        <v>2210.0616</v>
      </c>
      <c r="J23380" s="2">
        <f t="shared" si="1095"/>
        <v>0.60536876799410666</v>
      </c>
      <c r="K23380" s="1">
        <f t="shared" si="1096"/>
        <v>1.2526306932172078</v>
      </c>
      <c r="L23380" s="1">
        <f t="shared" si="1097"/>
        <v>0.79831989221950095</v>
      </c>
    </row>
    <row r="23381" spans="1:12">
      <c r="A23381" s="4">
        <v>78652</v>
      </c>
      <c r="B23381" s="4" t="s">
        <v>1133</v>
      </c>
      <c r="C23381" s="4" t="s">
        <v>1132</v>
      </c>
      <c r="E23381" s="3">
        <v>38.194899999999997</v>
      </c>
      <c r="F23381" s="3">
        <v>45.972700000000003</v>
      </c>
      <c r="G23381" s="3">
        <v>44.953000000000003</v>
      </c>
      <c r="H23381" s="3">
        <v>30.179200000000002</v>
      </c>
      <c r="J23381" s="2">
        <f t="shared" si="1095"/>
        <v>0.65720654300477377</v>
      </c>
      <c r="K23381" s="1">
        <f t="shared" si="1096"/>
        <v>0.89264990328820137</v>
      </c>
      <c r="L23381" s="1">
        <f t="shared" si="1097"/>
        <v>1.1202600216684722</v>
      </c>
    </row>
    <row r="23382" spans="1:12">
      <c r="A23382" s="4">
        <v>209672</v>
      </c>
      <c r="B23382" s="4" t="s">
        <v>1131</v>
      </c>
      <c r="C23382" s="4" t="s">
        <v>1130</v>
      </c>
      <c r="E23382" s="3">
        <v>6235.4767000000002</v>
      </c>
      <c r="F23382" s="3">
        <v>8128.4373999999998</v>
      </c>
      <c r="G23382" s="3">
        <v>6082.6234000000004</v>
      </c>
      <c r="H23382" s="3">
        <v>5896.3198000000002</v>
      </c>
      <c r="J23382" s="2">
        <f t="shared" si="1095"/>
        <v>0.42559977074658278</v>
      </c>
      <c r="K23382" s="1">
        <f t="shared" si="1096"/>
        <v>0.83396093269591476</v>
      </c>
      <c r="L23382" s="1">
        <f t="shared" si="1097"/>
        <v>1.1990969370319744</v>
      </c>
    </row>
    <row r="23383" spans="1:12">
      <c r="A23383" s="4">
        <v>42088</v>
      </c>
      <c r="B23383" s="4" t="s">
        <v>1129</v>
      </c>
      <c r="C23383" s="4" t="s">
        <v>1128</v>
      </c>
      <c r="E23383" s="3">
        <v>145.8048</v>
      </c>
      <c r="F23383" s="3">
        <v>91.516400000000004</v>
      </c>
      <c r="G23383" s="3">
        <v>191.09610000000001</v>
      </c>
      <c r="H23383" s="3">
        <v>138.36160000000001</v>
      </c>
      <c r="J23383" s="2">
        <f t="shared" si="1095"/>
        <v>0.34769509538989063</v>
      </c>
      <c r="K23383" s="1">
        <f t="shared" si="1096"/>
        <v>1.3882354378791277</v>
      </c>
      <c r="L23383" s="1">
        <f t="shared" si="1097"/>
        <v>0.72033890845471205</v>
      </c>
    </row>
    <row r="23384" spans="1:12">
      <c r="A23384" s="4">
        <v>139063</v>
      </c>
      <c r="B23384" s="4" t="s">
        <v>1127</v>
      </c>
      <c r="C23384" s="4" t="s">
        <v>65</v>
      </c>
      <c r="E23384" s="3">
        <v>137.44309999999999</v>
      </c>
      <c r="F23384" s="3">
        <v>119.3336</v>
      </c>
      <c r="G23384" s="3">
        <v>182.21809999999999</v>
      </c>
      <c r="H23384" s="3">
        <v>91.5</v>
      </c>
      <c r="J23384" s="2">
        <f t="shared" si="1095"/>
        <v>0.88297049035572583</v>
      </c>
      <c r="K23384" s="1">
        <f t="shared" si="1096"/>
        <v>1.0659771700469707</v>
      </c>
      <c r="L23384" s="1">
        <f t="shared" si="1097"/>
        <v>0.93810639486391301</v>
      </c>
    </row>
    <row r="23385" spans="1:12">
      <c r="A23385" s="4">
        <v>173452</v>
      </c>
      <c r="B23385" s="4" t="s">
        <v>1126</v>
      </c>
      <c r="C23385" s="4" t="s">
        <v>1125</v>
      </c>
      <c r="E23385" s="3">
        <v>1148.0853999999999</v>
      </c>
      <c r="F23385" s="3">
        <v>2147.6122</v>
      </c>
      <c r="G23385" s="3">
        <v>1284.6346000000001</v>
      </c>
      <c r="H23385" s="3">
        <v>1381.0315000000001</v>
      </c>
      <c r="J23385" s="2">
        <f t="shared" si="1095"/>
        <v>0.64172478788776388</v>
      </c>
      <c r="K23385" s="1">
        <f t="shared" si="1096"/>
        <v>0.8088321270737947</v>
      </c>
      <c r="L23385" s="1">
        <f t="shared" si="1097"/>
        <v>1.2363504941597898</v>
      </c>
    </row>
    <row r="23386" spans="1:12">
      <c r="A23386" s="4">
        <v>36332</v>
      </c>
      <c r="B23386" s="4" t="s">
        <v>1124</v>
      </c>
      <c r="C23386" s="4" t="s">
        <v>1123</v>
      </c>
      <c r="E23386" s="3">
        <v>6621.7438000000002</v>
      </c>
      <c r="F23386" s="3">
        <v>3293.7995999999998</v>
      </c>
      <c r="G23386" s="3">
        <v>6192.5826999999999</v>
      </c>
      <c r="H23386" s="3">
        <v>5875.6145999999999</v>
      </c>
      <c r="J23386" s="2">
        <f t="shared" si="1095"/>
        <v>0.6342355116785261</v>
      </c>
      <c r="K23386" s="1">
        <f t="shared" si="1096"/>
        <v>1.2170989337810774</v>
      </c>
      <c r="L23386" s="1">
        <f t="shared" si="1097"/>
        <v>0.8216258943661785</v>
      </c>
    </row>
    <row r="23387" spans="1:12">
      <c r="A23387" s="4">
        <v>225831</v>
      </c>
      <c r="B23387" s="4" t="s">
        <v>1122</v>
      </c>
      <c r="C23387" s="4" t="s">
        <v>1121</v>
      </c>
      <c r="E23387" s="3">
        <v>25.845400000000001</v>
      </c>
      <c r="F23387" s="3">
        <v>25.055599999999998</v>
      </c>
      <c r="G23387" s="3">
        <v>19.049800000000001</v>
      </c>
      <c r="H23387" s="3">
        <v>23.777200000000001</v>
      </c>
      <c r="J23387" s="2">
        <f t="shared" si="1095"/>
        <v>0.33121370848455733</v>
      </c>
      <c r="K23387" s="1">
        <f t="shared" si="1096"/>
        <v>0.84137836191823345</v>
      </c>
      <c r="L23387" s="1">
        <f t="shared" si="1097"/>
        <v>1.1885259299040325</v>
      </c>
    </row>
    <row r="23388" spans="1:12">
      <c r="A23388" s="4">
        <v>102728</v>
      </c>
      <c r="B23388" s="4" t="s">
        <v>1120</v>
      </c>
      <c r="C23388" s="4" t="s">
        <v>802</v>
      </c>
      <c r="E23388" s="3">
        <v>71.750699999999995</v>
      </c>
      <c r="F23388" s="3">
        <v>51.788200000000003</v>
      </c>
      <c r="G23388" s="3">
        <v>112.9474</v>
      </c>
      <c r="H23388" s="3">
        <v>42.884599999999999</v>
      </c>
      <c r="J23388" s="2">
        <f t="shared" si="1095"/>
        <v>0.72596323567590193</v>
      </c>
      <c r="K23388" s="1">
        <f t="shared" si="1096"/>
        <v>1.2614002553041996</v>
      </c>
      <c r="L23388" s="1">
        <f t="shared" si="1097"/>
        <v>0.79276977770932799</v>
      </c>
    </row>
    <row r="23389" spans="1:12">
      <c r="A23389" s="4">
        <v>93314</v>
      </c>
      <c r="B23389" s="4" t="s">
        <v>1119</v>
      </c>
      <c r="C23389" s="4" t="s">
        <v>1118</v>
      </c>
      <c r="E23389" s="3">
        <v>9496.1394</v>
      </c>
      <c r="F23389" s="3">
        <v>3478.8977</v>
      </c>
      <c r="G23389" s="3">
        <v>4393.1683000000003</v>
      </c>
      <c r="H23389" s="3">
        <v>7380.49</v>
      </c>
      <c r="J23389" s="2">
        <f t="shared" si="1095"/>
        <v>0.87962647271695338</v>
      </c>
      <c r="K23389" s="1">
        <f t="shared" si="1096"/>
        <v>0.90740844972227475</v>
      </c>
      <c r="L23389" s="1">
        <f t="shared" si="1097"/>
        <v>1.1020395504428731</v>
      </c>
    </row>
    <row r="23390" spans="1:12">
      <c r="A23390" s="4">
        <v>243159</v>
      </c>
      <c r="B23390" s="4" t="s">
        <v>1117</v>
      </c>
      <c r="C23390" s="4" t="s">
        <v>2</v>
      </c>
      <c r="E23390" s="3">
        <v>3687.3685</v>
      </c>
      <c r="F23390" s="3">
        <v>2981.0095000000001</v>
      </c>
      <c r="G23390" s="3">
        <v>7684.7353000000003</v>
      </c>
      <c r="H23390" s="3">
        <v>4079.3838000000001</v>
      </c>
      <c r="J23390" s="2">
        <f t="shared" si="1095"/>
        <v>0.38553554402164558</v>
      </c>
      <c r="K23390" s="1">
        <f t="shared" si="1096"/>
        <v>1.7641650038435133</v>
      </c>
      <c r="L23390" s="1">
        <f t="shared" si="1097"/>
        <v>0.56684040201531116</v>
      </c>
    </row>
    <row r="23391" spans="1:12">
      <c r="A23391" s="4">
        <v>11394</v>
      </c>
      <c r="B23391" s="4" t="s">
        <v>1116</v>
      </c>
      <c r="C23391" s="4" t="s">
        <v>921</v>
      </c>
      <c r="E23391" s="3">
        <v>676.63379999999995</v>
      </c>
      <c r="F23391" s="3">
        <v>1399.4213</v>
      </c>
      <c r="G23391" s="3">
        <v>1164.0226</v>
      </c>
      <c r="H23391" s="3">
        <v>1540.7568000000001</v>
      </c>
      <c r="J23391" s="2">
        <f t="shared" si="1095"/>
        <v>0.54300957286435192</v>
      </c>
      <c r="K23391" s="1">
        <f t="shared" si="1096"/>
        <v>1.3028456710999627</v>
      </c>
      <c r="L23391" s="1">
        <f t="shared" si="1097"/>
        <v>0.76755061799124902</v>
      </c>
    </row>
    <row r="23392" spans="1:12">
      <c r="A23392" s="4">
        <v>224266</v>
      </c>
      <c r="B23392" s="4" t="s">
        <v>1115</v>
      </c>
      <c r="C23392" s="4">
        <v>7290754</v>
      </c>
      <c r="E23392" s="3">
        <v>314.3184</v>
      </c>
      <c r="F23392" s="3">
        <v>256.64350000000002</v>
      </c>
      <c r="G23392" s="3">
        <v>581.40210000000002</v>
      </c>
      <c r="H23392" s="3">
        <v>229.2884</v>
      </c>
      <c r="J23392" s="2">
        <f t="shared" si="1095"/>
        <v>0.618684459051136</v>
      </c>
      <c r="K23392" s="1">
        <f t="shared" si="1096"/>
        <v>1.4198679456545173</v>
      </c>
      <c r="L23392" s="1">
        <f t="shared" si="1097"/>
        <v>0.70429084835704869</v>
      </c>
    </row>
    <row r="23393" spans="1:12">
      <c r="A23393" s="4">
        <v>209052</v>
      </c>
      <c r="B23393" s="4" t="s">
        <v>1114</v>
      </c>
      <c r="C23393" s="4" t="s">
        <v>1113</v>
      </c>
      <c r="E23393" s="3">
        <v>54.113500000000002</v>
      </c>
      <c r="F23393" s="3">
        <v>44.703400000000002</v>
      </c>
      <c r="G23393" s="3">
        <v>56.864699999999999</v>
      </c>
      <c r="H23393" s="3">
        <v>39.922800000000002</v>
      </c>
      <c r="J23393" s="2">
        <f t="shared" si="1095"/>
        <v>0.9284333452257012</v>
      </c>
      <c r="K23393" s="1">
        <f t="shared" si="1096"/>
        <v>0.97946302707330413</v>
      </c>
      <c r="L23393" s="1">
        <f t="shared" si="1097"/>
        <v>1.0209675836239185</v>
      </c>
    </row>
    <row r="23394" spans="1:12">
      <c r="A23394" s="4">
        <v>171933</v>
      </c>
      <c r="B23394" s="4" t="s">
        <v>1112</v>
      </c>
      <c r="C23394" s="4" t="s">
        <v>1111</v>
      </c>
      <c r="E23394" s="3">
        <v>8225.7099999999991</v>
      </c>
      <c r="F23394" s="3">
        <v>10785.436900000001</v>
      </c>
      <c r="G23394" s="3">
        <v>5665.7280000000001</v>
      </c>
      <c r="H23394" s="3">
        <v>10577.2791</v>
      </c>
      <c r="J23394" s="2">
        <f t="shared" si="1095"/>
        <v>0.68047416431861429</v>
      </c>
      <c r="K23394" s="1">
        <f t="shared" si="1096"/>
        <v>0.85439385563845172</v>
      </c>
      <c r="L23394" s="1">
        <f t="shared" si="1097"/>
        <v>1.170420402020264</v>
      </c>
    </row>
    <row r="23395" spans="1:12">
      <c r="A23395" s="4">
        <v>199170</v>
      </c>
      <c r="B23395" s="4" t="s">
        <v>1110</v>
      </c>
      <c r="C23395" s="4" t="s">
        <v>1109</v>
      </c>
      <c r="E23395" s="3">
        <v>171.49340000000001</v>
      </c>
      <c r="F23395" s="3">
        <v>162.44499999999999</v>
      </c>
      <c r="G23395" s="3">
        <v>249.11840000000001</v>
      </c>
      <c r="H23395" s="3">
        <v>100.6022</v>
      </c>
      <c r="J23395" s="2">
        <f t="shared" si="1095"/>
        <v>0.93262895349585029</v>
      </c>
      <c r="K23395" s="1">
        <f t="shared" si="1096"/>
        <v>1.0472608121737421</v>
      </c>
      <c r="L23395" s="1">
        <f t="shared" si="1097"/>
        <v>0.95487197494228249</v>
      </c>
    </row>
    <row r="23396" spans="1:12">
      <c r="A23396" s="4">
        <v>126496</v>
      </c>
      <c r="B23396" s="4" t="s">
        <v>1108</v>
      </c>
      <c r="C23396" s="4" t="s">
        <v>1107</v>
      </c>
      <c r="E23396" s="3">
        <v>41.337699999999998</v>
      </c>
      <c r="F23396" s="3">
        <v>47.248699999999999</v>
      </c>
      <c r="G23396" s="3">
        <v>33.693300000000001</v>
      </c>
      <c r="H23396" s="3">
        <v>33.494500000000002</v>
      </c>
      <c r="J23396" s="2">
        <f t="shared" si="1095"/>
        <v>0.17122518522596486</v>
      </c>
      <c r="K23396" s="1">
        <f t="shared" si="1096"/>
        <v>0.75844373402689369</v>
      </c>
      <c r="L23396" s="1">
        <f t="shared" si="1097"/>
        <v>1.3184893686056096</v>
      </c>
    </row>
    <row r="23397" spans="1:12">
      <c r="A23397" s="4">
        <v>163210</v>
      </c>
      <c r="B23397" s="4" t="s">
        <v>1106</v>
      </c>
      <c r="C23397" s="4" t="s">
        <v>1105</v>
      </c>
      <c r="E23397" s="3">
        <v>19964.499800000001</v>
      </c>
      <c r="F23397" s="3">
        <v>17869.396700000001</v>
      </c>
      <c r="G23397" s="3">
        <v>17439.042099999999</v>
      </c>
      <c r="H23397" s="3">
        <v>21831.597099999999</v>
      </c>
      <c r="J23397" s="2">
        <f t="shared" si="1095"/>
        <v>0.80490193492834894</v>
      </c>
      <c r="K23397" s="1">
        <f t="shared" si="1096"/>
        <v>1.0379750126979386</v>
      </c>
      <c r="L23397" s="1">
        <f t="shared" si="1097"/>
        <v>0.96341432863664733</v>
      </c>
    </row>
    <row r="23398" spans="1:12">
      <c r="A23398" s="4">
        <v>238595</v>
      </c>
      <c r="B23398" s="4" t="s">
        <v>1104</v>
      </c>
      <c r="C23398" s="4" t="s">
        <v>1103</v>
      </c>
      <c r="E23398" s="3">
        <v>14892.5051</v>
      </c>
      <c r="F23398" s="3">
        <v>10808.5705</v>
      </c>
      <c r="G23398" s="3">
        <v>18457.698799999998</v>
      </c>
      <c r="H23398" s="3">
        <v>16763.3393</v>
      </c>
      <c r="J23398" s="2">
        <f t="shared" si="1095"/>
        <v>0.22401102482382934</v>
      </c>
      <c r="K23398" s="1">
        <f t="shared" si="1096"/>
        <v>1.3704110539249181</v>
      </c>
      <c r="L23398" s="1">
        <f t="shared" si="1097"/>
        <v>0.7297080661571983</v>
      </c>
    </row>
    <row r="23399" spans="1:12">
      <c r="A23399" s="4">
        <v>221806</v>
      </c>
      <c r="B23399" s="4" t="s">
        <v>1102</v>
      </c>
      <c r="C23399" s="4" t="s">
        <v>1101</v>
      </c>
      <c r="E23399" s="3">
        <v>40.7973</v>
      </c>
      <c r="F23399" s="3">
        <v>50.906100000000002</v>
      </c>
      <c r="G23399" s="3">
        <v>55.573</v>
      </c>
      <c r="H23399" s="3">
        <v>54.8245</v>
      </c>
      <c r="J23399" s="2">
        <f t="shared" si="1095"/>
        <v>0.31424964745637501</v>
      </c>
      <c r="K23399" s="1">
        <f t="shared" si="1096"/>
        <v>1.2038539465276097</v>
      </c>
      <c r="L23399" s="1">
        <f t="shared" si="1097"/>
        <v>0.83066554949160987</v>
      </c>
    </row>
    <row r="23400" spans="1:12">
      <c r="A23400" s="4">
        <v>51581</v>
      </c>
      <c r="B23400" s="4" t="s">
        <v>1100</v>
      </c>
      <c r="C23400" s="4" t="s">
        <v>373</v>
      </c>
      <c r="E23400" s="3">
        <v>49.628799999999998</v>
      </c>
      <c r="F23400" s="3">
        <v>51.974600000000002</v>
      </c>
      <c r="G23400" s="3">
        <v>72.062600000000003</v>
      </c>
      <c r="H23400" s="3">
        <v>37.763399999999997</v>
      </c>
      <c r="J23400" s="2">
        <f t="shared" si="1095"/>
        <v>0.85026482801290038</v>
      </c>
      <c r="K23400" s="1">
        <f t="shared" si="1096"/>
        <v>1.080928394128543</v>
      </c>
      <c r="L23400" s="1">
        <f t="shared" si="1097"/>
        <v>0.92513066122776022</v>
      </c>
    </row>
    <row r="23401" spans="1:12">
      <c r="A23401" s="4">
        <v>219967</v>
      </c>
      <c r="B23401" s="4" t="s">
        <v>1099</v>
      </c>
      <c r="C23401" s="4" t="s">
        <v>1098</v>
      </c>
      <c r="E23401" s="3">
        <v>217.20529999999999</v>
      </c>
      <c r="F23401" s="3">
        <v>183.1737</v>
      </c>
      <c r="G23401" s="3">
        <v>370.59210000000002</v>
      </c>
      <c r="H23401" s="3">
        <v>205.92509999999999</v>
      </c>
      <c r="J23401" s="2">
        <f t="shared" si="1095"/>
        <v>0.47416476633972865</v>
      </c>
      <c r="K23401" s="1">
        <f t="shared" si="1096"/>
        <v>1.4399286675874607</v>
      </c>
      <c r="L23401" s="1">
        <f t="shared" si="1097"/>
        <v>0.69447884642470337</v>
      </c>
    </row>
    <row r="23402" spans="1:12">
      <c r="A23402" s="4">
        <v>243374</v>
      </c>
      <c r="B23402" s="4" t="s">
        <v>1097</v>
      </c>
      <c r="C23402" s="4" t="s">
        <v>1096</v>
      </c>
      <c r="E23402" s="3">
        <v>328.82240000000002</v>
      </c>
      <c r="F23402" s="3">
        <v>311.28629999999998</v>
      </c>
      <c r="G23402" s="3">
        <v>164.94479999999999</v>
      </c>
      <c r="H23402" s="3">
        <v>311.10160000000002</v>
      </c>
      <c r="J23402" s="2">
        <f t="shared" si="1095"/>
        <v>0.46148478991100672</v>
      </c>
      <c r="K23402" s="1">
        <f t="shared" si="1096"/>
        <v>0.74369618785059477</v>
      </c>
      <c r="L23402" s="1">
        <f t="shared" si="1097"/>
        <v>1.3446351027967021</v>
      </c>
    </row>
    <row r="23403" spans="1:12">
      <c r="A23403" s="4">
        <v>104084</v>
      </c>
      <c r="B23403" s="4" t="s">
        <v>1095</v>
      </c>
      <c r="C23403" s="4" t="s">
        <v>1094</v>
      </c>
      <c r="E23403" s="3">
        <v>111.73390000000001</v>
      </c>
      <c r="F23403" s="3">
        <v>136.07939999999999</v>
      </c>
      <c r="G23403" s="3">
        <v>53.927999999999997</v>
      </c>
      <c r="H23403" s="3">
        <v>35.810499999999998</v>
      </c>
      <c r="J23403" s="2">
        <f t="shared" si="1095"/>
        <v>4.1165125091426391E-2</v>
      </c>
      <c r="K23403" s="1">
        <f t="shared" si="1096"/>
        <v>0.36212140349206434</v>
      </c>
      <c r="L23403" s="1">
        <f t="shared" si="1097"/>
        <v>2.7615048167731802</v>
      </c>
    </row>
    <row r="23404" spans="1:12">
      <c r="A23404" s="4">
        <v>96584</v>
      </c>
      <c r="B23404" s="4" t="s">
        <v>1093</v>
      </c>
      <c r="C23404" s="4" t="s">
        <v>1092</v>
      </c>
      <c r="E23404" s="3">
        <v>139.30269999999999</v>
      </c>
      <c r="F23404" s="3">
        <v>87.808499999999995</v>
      </c>
      <c r="G23404" s="3">
        <v>91.086699999999993</v>
      </c>
      <c r="H23404" s="3">
        <v>111.70659999999999</v>
      </c>
      <c r="J23404" s="2">
        <f t="shared" si="1095"/>
        <v>0.72233008613959093</v>
      </c>
      <c r="K23404" s="1">
        <f t="shared" si="1096"/>
        <v>0.89292513975532684</v>
      </c>
      <c r="L23404" s="1">
        <f t="shared" si="1097"/>
        <v>1.1199147111862178</v>
      </c>
    </row>
    <row r="23405" spans="1:12">
      <c r="A23405" s="4">
        <v>246534</v>
      </c>
      <c r="B23405" s="4" t="s">
        <v>1091</v>
      </c>
      <c r="C23405" s="4" t="s">
        <v>1090</v>
      </c>
      <c r="E23405" s="3">
        <v>77.427999999999997</v>
      </c>
      <c r="F23405" s="3">
        <v>107.15009999999999</v>
      </c>
      <c r="G23405" s="3">
        <v>147.22620000000001</v>
      </c>
      <c r="H23405" s="3">
        <v>122.3809</v>
      </c>
      <c r="J23405" s="2">
        <f t="shared" si="1095"/>
        <v>0.16335763482641172</v>
      </c>
      <c r="K23405" s="1">
        <f t="shared" si="1096"/>
        <v>1.4606667854962208</v>
      </c>
      <c r="L23405" s="1">
        <f t="shared" si="1097"/>
        <v>0.68461883978574745</v>
      </c>
    </row>
    <row r="23406" spans="1:12">
      <c r="A23406" s="4">
        <v>199834</v>
      </c>
      <c r="B23406" s="4" t="s">
        <v>1089</v>
      </c>
      <c r="C23406" s="4" t="s">
        <v>65</v>
      </c>
      <c r="E23406" s="3">
        <v>27.306999999999999</v>
      </c>
      <c r="F23406" s="3">
        <v>31.284600000000001</v>
      </c>
      <c r="G23406" s="3">
        <v>32.3078</v>
      </c>
      <c r="H23406" s="3">
        <v>36.607500000000002</v>
      </c>
      <c r="J23406" s="2">
        <f t="shared" si="1095"/>
        <v>0.22079564932379045</v>
      </c>
      <c r="K23406" s="1">
        <f t="shared" si="1096"/>
        <v>1.1761976119443742</v>
      </c>
      <c r="L23406" s="1">
        <f t="shared" si="1097"/>
        <v>0.85019727114298271</v>
      </c>
    </row>
    <row r="23407" spans="1:12">
      <c r="A23407" s="4">
        <v>102353</v>
      </c>
      <c r="B23407" s="4" t="s">
        <v>1088</v>
      </c>
      <c r="C23407" s="4" t="s">
        <v>1087</v>
      </c>
      <c r="E23407" s="3">
        <v>37.069200000000002</v>
      </c>
      <c r="F23407" s="3">
        <v>24.324999999999999</v>
      </c>
      <c r="G23407" s="3">
        <v>40.796799999999998</v>
      </c>
      <c r="H23407" s="3">
        <v>35.377200000000002</v>
      </c>
      <c r="J23407" s="2">
        <f t="shared" si="1095"/>
        <v>0.44011115163098358</v>
      </c>
      <c r="K23407" s="1">
        <f t="shared" si="1096"/>
        <v>1.2407360955920919</v>
      </c>
      <c r="L23407" s="1">
        <f t="shared" si="1097"/>
        <v>0.80597316669729824</v>
      </c>
    </row>
    <row r="23408" spans="1:12">
      <c r="A23408" s="4">
        <v>206031</v>
      </c>
      <c r="B23408" s="4" t="s">
        <v>1086</v>
      </c>
      <c r="C23408" s="4" t="s">
        <v>2</v>
      </c>
      <c r="E23408" s="3">
        <v>73.459000000000003</v>
      </c>
      <c r="F23408" s="3">
        <v>78.326999999999998</v>
      </c>
      <c r="G23408" s="3">
        <v>46.119599999999998</v>
      </c>
      <c r="H23408" s="3">
        <v>70.248699999999999</v>
      </c>
      <c r="J23408" s="2">
        <f t="shared" si="1095"/>
        <v>0.37356654780585402</v>
      </c>
      <c r="K23408" s="1">
        <f t="shared" si="1096"/>
        <v>0.76666029805120373</v>
      </c>
      <c r="L23408" s="1">
        <f t="shared" si="1097"/>
        <v>1.3043586612505296</v>
      </c>
    </row>
    <row r="23409" spans="1:12">
      <c r="A23409" s="4">
        <v>239926</v>
      </c>
      <c r="B23409" s="4" t="s">
        <v>1085</v>
      </c>
      <c r="C23409" s="4" t="s">
        <v>2</v>
      </c>
      <c r="E23409" s="3">
        <v>9850.8996000000006</v>
      </c>
      <c r="F23409" s="3">
        <v>7031.2631000000001</v>
      </c>
      <c r="G23409" s="3">
        <v>10264.7673</v>
      </c>
      <c r="H23409" s="3">
        <v>12728.097100000001</v>
      </c>
      <c r="J23409" s="2">
        <f t="shared" si="1095"/>
        <v>0.24646026646249167</v>
      </c>
      <c r="K23409" s="1">
        <f t="shared" si="1096"/>
        <v>1.3619620192382105</v>
      </c>
      <c r="L23409" s="1">
        <f t="shared" si="1097"/>
        <v>0.73423486549157402</v>
      </c>
    </row>
    <row r="23410" spans="1:12">
      <c r="A23410" s="4">
        <v>31229</v>
      </c>
      <c r="B23410" s="4" t="s">
        <v>1084</v>
      </c>
      <c r="C23410" s="4" t="s">
        <v>2</v>
      </c>
      <c r="E23410" s="3">
        <v>84.121799999999993</v>
      </c>
      <c r="F23410" s="3">
        <v>881.68899999999996</v>
      </c>
      <c r="G23410" s="3">
        <v>487.49270000000001</v>
      </c>
      <c r="H23410" s="3">
        <v>349.6146</v>
      </c>
      <c r="J23410" s="2">
        <f t="shared" si="1095"/>
        <v>0.89847815957370036</v>
      </c>
      <c r="K23410" s="1">
        <f t="shared" si="1096"/>
        <v>0.8667404630389306</v>
      </c>
      <c r="L23410" s="1">
        <f t="shared" si="1097"/>
        <v>1.1537479126033185</v>
      </c>
    </row>
    <row r="23411" spans="1:12">
      <c r="A23411" s="4">
        <v>81219</v>
      </c>
      <c r="B23411" s="4" t="s">
        <v>1083</v>
      </c>
      <c r="C23411" s="4" t="s">
        <v>1082</v>
      </c>
      <c r="E23411" s="3">
        <v>1295.9639999999999</v>
      </c>
      <c r="F23411" s="3">
        <v>687.95100000000002</v>
      </c>
      <c r="G23411" s="3">
        <v>1331.0505000000001</v>
      </c>
      <c r="H23411" s="3">
        <v>1303.5201999999999</v>
      </c>
      <c r="J23411" s="2">
        <f t="shared" si="1095"/>
        <v>0.47819389322095052</v>
      </c>
      <c r="K23411" s="1">
        <f t="shared" si="1096"/>
        <v>1.32796551263537</v>
      </c>
      <c r="L23411" s="1">
        <f t="shared" si="1097"/>
        <v>0.75303160397251812</v>
      </c>
    </row>
    <row r="23412" spans="1:12">
      <c r="A23412" s="4">
        <v>92750</v>
      </c>
      <c r="B23412" s="4" t="s">
        <v>1081</v>
      </c>
      <c r="C23412" s="4" t="s">
        <v>1080</v>
      </c>
      <c r="E23412" s="3">
        <v>103.08240000000001</v>
      </c>
      <c r="F23412" s="3">
        <v>132.69370000000001</v>
      </c>
      <c r="G23412" s="3">
        <v>115.1938</v>
      </c>
      <c r="H23412" s="3">
        <v>98.526700000000005</v>
      </c>
      <c r="J23412" s="2">
        <f t="shared" si="1095"/>
        <v>0.59793267481563961</v>
      </c>
      <c r="K23412" s="1">
        <f t="shared" si="1096"/>
        <v>0.90645531926263945</v>
      </c>
      <c r="L23412" s="1">
        <f t="shared" si="1097"/>
        <v>1.1031983361446376</v>
      </c>
    </row>
    <row r="23413" spans="1:12">
      <c r="A23413" s="4">
        <v>97030</v>
      </c>
      <c r="B23413" s="4" t="s">
        <v>1079</v>
      </c>
      <c r="C23413" s="4" t="s">
        <v>1078</v>
      </c>
      <c r="E23413" s="3">
        <v>13546.263000000001</v>
      </c>
      <c r="F23413" s="3">
        <v>10854.8791</v>
      </c>
      <c r="G23413" s="3">
        <v>11272.1888</v>
      </c>
      <c r="H23413" s="3">
        <v>9115.7057000000004</v>
      </c>
      <c r="J23413" s="2">
        <f t="shared" si="1095"/>
        <v>0.3694196543169096</v>
      </c>
      <c r="K23413" s="1">
        <f t="shared" si="1096"/>
        <v>0.83553033773775698</v>
      </c>
      <c r="L23413" s="1">
        <f t="shared" si="1097"/>
        <v>1.1968446324852229</v>
      </c>
    </row>
    <row r="23414" spans="1:12">
      <c r="A23414" s="4">
        <v>199676</v>
      </c>
      <c r="B23414" s="4" t="s">
        <v>1077</v>
      </c>
      <c r="C23414" s="4" t="s">
        <v>1076</v>
      </c>
      <c r="E23414" s="3">
        <v>85.881500000000003</v>
      </c>
      <c r="F23414" s="3">
        <v>75.546599999999998</v>
      </c>
      <c r="G23414" s="3">
        <v>90.607699999999994</v>
      </c>
      <c r="H23414" s="3">
        <v>83.733599999999996</v>
      </c>
      <c r="J23414" s="2">
        <f t="shared" si="1095"/>
        <v>0.42102674243790528</v>
      </c>
      <c r="K23414" s="1">
        <f t="shared" si="1096"/>
        <v>1.0799935079456426</v>
      </c>
      <c r="L23414" s="1">
        <f t="shared" si="1097"/>
        <v>0.92593149184960766</v>
      </c>
    </row>
    <row r="23415" spans="1:12">
      <c r="A23415" s="4">
        <v>15948</v>
      </c>
      <c r="B23415" s="4" t="s">
        <v>1075</v>
      </c>
      <c r="C23415" s="4" t="s">
        <v>423</v>
      </c>
      <c r="E23415" s="3">
        <v>431.42939999999999</v>
      </c>
      <c r="F23415" s="3">
        <v>455.6035</v>
      </c>
      <c r="G23415" s="3">
        <v>721.60630000000003</v>
      </c>
      <c r="H23415" s="3">
        <v>408.01620000000003</v>
      </c>
      <c r="J23415" s="2">
        <f t="shared" si="1095"/>
        <v>0.58051342469299216</v>
      </c>
      <c r="K23415" s="1">
        <f t="shared" si="1096"/>
        <v>1.2734843318663829</v>
      </c>
      <c r="L23415" s="1">
        <f t="shared" si="1097"/>
        <v>0.78524719541262678</v>
      </c>
    </row>
    <row r="23416" spans="1:12">
      <c r="A23416" s="4">
        <v>203117</v>
      </c>
      <c r="B23416" s="4" t="s">
        <v>1074</v>
      </c>
      <c r="C23416" s="4" t="s">
        <v>1073</v>
      </c>
      <c r="E23416" s="3">
        <v>40.9114</v>
      </c>
      <c r="F23416" s="3">
        <v>27.637599999999999</v>
      </c>
      <c r="G23416" s="3">
        <v>38.6023</v>
      </c>
      <c r="H23416" s="3">
        <v>51.124699999999997</v>
      </c>
      <c r="J23416" s="2">
        <f t="shared" si="1095"/>
        <v>0.36597602748749702</v>
      </c>
      <c r="K23416" s="1">
        <f t="shared" si="1096"/>
        <v>1.3089468847102073</v>
      </c>
      <c r="L23416" s="1">
        <f t="shared" si="1097"/>
        <v>0.76397294014064887</v>
      </c>
    </row>
    <row r="23417" spans="1:12">
      <c r="A23417" s="4">
        <v>164989</v>
      </c>
      <c r="B23417" s="4" t="s">
        <v>1072</v>
      </c>
      <c r="C23417" s="4" t="s">
        <v>1071</v>
      </c>
      <c r="E23417" s="3">
        <v>28.091000000000001</v>
      </c>
      <c r="F23417" s="3">
        <v>28.948599999999999</v>
      </c>
      <c r="G23417" s="3">
        <v>24.377099999999999</v>
      </c>
      <c r="H23417" s="3">
        <v>47.202599999999997</v>
      </c>
      <c r="J23417" s="2">
        <f t="shared" si="1095"/>
        <v>0.63887686716819525</v>
      </c>
      <c r="K23417" s="1">
        <f t="shared" si="1096"/>
        <v>1.2549123766646331</v>
      </c>
      <c r="L23417" s="1">
        <f t="shared" si="1097"/>
        <v>0.79686838586917796</v>
      </c>
    </row>
    <row r="23418" spans="1:12">
      <c r="A23418" s="4">
        <v>9895</v>
      </c>
      <c r="B23418" s="4" t="s">
        <v>1070</v>
      </c>
      <c r="C23418" s="4" t="s">
        <v>1069</v>
      </c>
      <c r="E23418" s="3">
        <v>1783.6513</v>
      </c>
      <c r="F23418" s="3">
        <v>1636.5054</v>
      </c>
      <c r="G23418" s="3">
        <v>2976.0862999999999</v>
      </c>
      <c r="H23418" s="3">
        <v>1595.5160000000001</v>
      </c>
      <c r="J23418" s="2">
        <f t="shared" si="1095"/>
        <v>0.55671519086572918</v>
      </c>
      <c r="K23418" s="1">
        <f t="shared" si="1096"/>
        <v>1.336664574462334</v>
      </c>
      <c r="L23418" s="1">
        <f t="shared" si="1097"/>
        <v>0.74813084681491204</v>
      </c>
    </row>
    <row r="23419" spans="1:12" ht="15">
      <c r="A23419" s="4">
        <v>67963</v>
      </c>
      <c r="B23419" s="4" t="s">
        <v>1068</v>
      </c>
      <c r="C23419" s="5" t="s">
        <v>1067</v>
      </c>
      <c r="E23419" s="3">
        <v>38.651800000000001</v>
      </c>
      <c r="F23419" s="3">
        <v>28.812200000000001</v>
      </c>
      <c r="G23419" s="3">
        <v>49.109400000000001</v>
      </c>
      <c r="H23419" s="3">
        <v>58.947299999999998</v>
      </c>
      <c r="J23419" s="2">
        <f t="shared" si="1095"/>
        <v>0.10015275179011907</v>
      </c>
      <c r="K23419" s="1">
        <f t="shared" si="1096"/>
        <v>1.6016942369263609</v>
      </c>
      <c r="L23419" s="1">
        <f t="shared" si="1097"/>
        <v>0.62433888875007282</v>
      </c>
    </row>
    <row r="23420" spans="1:12">
      <c r="A23420" s="4">
        <v>216912</v>
      </c>
      <c r="B23420" s="4" t="s">
        <v>1066</v>
      </c>
      <c r="C23420" s="4" t="s">
        <v>1065</v>
      </c>
      <c r="E23420" s="3">
        <v>117.97929999999999</v>
      </c>
      <c r="F23420" s="3">
        <v>147.63740000000001</v>
      </c>
      <c r="G23420" s="3">
        <v>123.3952</v>
      </c>
      <c r="H23420" s="3">
        <v>91.337800000000001</v>
      </c>
      <c r="J23420" s="2">
        <f t="shared" si="1095"/>
        <v>0.36475287457245853</v>
      </c>
      <c r="K23420" s="1">
        <f t="shared" si="1096"/>
        <v>0.80843184935284551</v>
      </c>
      <c r="L23420" s="1">
        <f t="shared" si="1097"/>
        <v>1.2369626466355894</v>
      </c>
    </row>
    <row r="23421" spans="1:12">
      <c r="A23421" s="4">
        <v>185829</v>
      </c>
      <c r="B23421" s="4" t="s">
        <v>1064</v>
      </c>
      <c r="C23421" s="4" t="s">
        <v>1063</v>
      </c>
      <c r="E23421" s="3">
        <v>1734.1588999999999</v>
      </c>
      <c r="F23421" s="3">
        <v>2196.8809999999999</v>
      </c>
      <c r="G23421" s="3">
        <v>2084.4268999999999</v>
      </c>
      <c r="H23421" s="3">
        <v>1821.818</v>
      </c>
      <c r="J23421" s="2">
        <f t="shared" si="1095"/>
        <v>0.96801687524992874</v>
      </c>
      <c r="K23421" s="1">
        <f t="shared" si="1096"/>
        <v>0.99369250869216563</v>
      </c>
      <c r="L23421" s="1">
        <f t="shared" si="1097"/>
        <v>1.0063475282873329</v>
      </c>
    </row>
    <row r="23422" spans="1:12">
      <c r="A23422" s="4">
        <v>213647</v>
      </c>
      <c r="B23422" s="4" t="s">
        <v>1062</v>
      </c>
      <c r="C23422" s="4" t="s">
        <v>1061</v>
      </c>
      <c r="E23422" s="3">
        <v>64.967399999999998</v>
      </c>
      <c r="F23422" s="3">
        <v>35.914299999999997</v>
      </c>
      <c r="G23422" s="3">
        <v>44.895699999999998</v>
      </c>
      <c r="H23422" s="3">
        <v>38.774999999999999</v>
      </c>
      <c r="J23422" s="2">
        <f t="shared" si="1095"/>
        <v>0.65907947486496776</v>
      </c>
      <c r="K23422" s="1">
        <f t="shared" si="1096"/>
        <v>0.82939423106470256</v>
      </c>
      <c r="L23422" s="1">
        <f t="shared" si="1097"/>
        <v>1.2056992471677661</v>
      </c>
    </row>
    <row r="23423" spans="1:12">
      <c r="A23423" s="4">
        <v>184095</v>
      </c>
      <c r="B23423" s="4" t="s">
        <v>1060</v>
      </c>
      <c r="C23423" s="4" t="s">
        <v>1059</v>
      </c>
      <c r="E23423" s="3">
        <v>23678.0046</v>
      </c>
      <c r="F23423" s="3">
        <v>23856.495800000001</v>
      </c>
      <c r="G23423" s="3">
        <v>27057.301200000002</v>
      </c>
      <c r="H23423" s="3">
        <v>17396.272300000001</v>
      </c>
      <c r="J23423" s="2">
        <f t="shared" si="1095"/>
        <v>0.8034744548485997</v>
      </c>
      <c r="K23423" s="1">
        <f t="shared" si="1096"/>
        <v>0.93518545742409853</v>
      </c>
      <c r="L23423" s="1">
        <f t="shared" si="1097"/>
        <v>1.0693066194104734</v>
      </c>
    </row>
    <row r="23424" spans="1:12">
      <c r="A23424" s="4">
        <v>89338</v>
      </c>
      <c r="B23424" s="4" t="s">
        <v>1058</v>
      </c>
      <c r="C23424" s="4" t="s">
        <v>1057</v>
      </c>
      <c r="E23424" s="3">
        <v>377.6191</v>
      </c>
      <c r="F23424" s="3">
        <v>576.98860000000002</v>
      </c>
      <c r="G23424" s="3">
        <v>195.18690000000001</v>
      </c>
      <c r="H23424" s="3">
        <v>317.39789999999999</v>
      </c>
      <c r="J23424" s="2">
        <f t="shared" si="1095"/>
        <v>0.22469714863288831</v>
      </c>
      <c r="K23424" s="1">
        <f t="shared" si="1096"/>
        <v>0.53695858518635453</v>
      </c>
      <c r="L23424" s="1">
        <f t="shared" si="1097"/>
        <v>1.8623410214270888</v>
      </c>
    </row>
    <row r="23425" spans="1:12">
      <c r="A23425" s="4">
        <v>229200</v>
      </c>
      <c r="B23425" s="4" t="s">
        <v>1056</v>
      </c>
      <c r="C23425" s="4" t="s">
        <v>1055</v>
      </c>
      <c r="E23425" s="3">
        <v>13403.820299999999</v>
      </c>
      <c r="F23425" s="3">
        <v>13302.318799999999</v>
      </c>
      <c r="G23425" s="3">
        <v>12706.514300000001</v>
      </c>
      <c r="H23425" s="3">
        <v>9101.9480000000003</v>
      </c>
      <c r="J23425" s="2">
        <f t="shared" si="1095"/>
        <v>0.40377189694119237</v>
      </c>
      <c r="K23425" s="1">
        <f t="shared" si="1096"/>
        <v>0.81660857896153172</v>
      </c>
      <c r="L23425" s="1">
        <f t="shared" si="1097"/>
        <v>1.2245768973817104</v>
      </c>
    </row>
    <row r="23426" spans="1:12">
      <c r="A23426" s="4">
        <v>64334</v>
      </c>
      <c r="B23426" s="4" t="s">
        <v>1054</v>
      </c>
      <c r="C23426" s="4" t="s">
        <v>65</v>
      </c>
      <c r="E23426" s="3">
        <v>64.367699999999999</v>
      </c>
      <c r="F23426" s="3">
        <v>67.995099999999994</v>
      </c>
      <c r="G23426" s="3">
        <v>107.74590000000001</v>
      </c>
      <c r="H23426" s="3">
        <v>54.8245</v>
      </c>
      <c r="J23426" s="2">
        <f t="shared" ref="J23426:J23489" si="1098">TTEST(E23426:F23426,G23426:H23426,2,3)</f>
        <v>0.66973130375460055</v>
      </c>
      <c r="K23426" s="1">
        <f t="shared" ref="K23426:K23489" si="1099">SUM(G23426+H23426)/SUM(E23426+F23426)</f>
        <v>1.228218200279837</v>
      </c>
      <c r="L23426" s="1">
        <f t="shared" ref="L23426:L23489" si="1100">SUM(E23426+F23426)/SUM(G23426+H23426)</f>
        <v>0.81418757658220675</v>
      </c>
    </row>
    <row r="23427" spans="1:12">
      <c r="A23427" s="4">
        <v>192816</v>
      </c>
      <c r="B23427" s="4" t="s">
        <v>1053</v>
      </c>
      <c r="C23427" s="4" t="s">
        <v>1052</v>
      </c>
      <c r="E23427" s="3">
        <v>20827.718000000001</v>
      </c>
      <c r="F23427" s="3">
        <v>11948.2341</v>
      </c>
      <c r="G23427" s="3">
        <v>16742.6338</v>
      </c>
      <c r="H23427" s="3">
        <v>20671.9139</v>
      </c>
      <c r="J23427" s="2">
        <f t="shared" si="1098"/>
        <v>0.6976241879050098</v>
      </c>
      <c r="K23427" s="1">
        <f t="shared" si="1099"/>
        <v>1.1415243586470825</v>
      </c>
      <c r="L23427" s="1">
        <f t="shared" si="1100"/>
        <v>0.87602160429163778</v>
      </c>
    </row>
    <row r="23428" spans="1:12">
      <c r="A23428" s="4">
        <v>84846</v>
      </c>
      <c r="B23428" s="4" t="s">
        <v>1051</v>
      </c>
      <c r="C23428" s="4" t="s">
        <v>1050</v>
      </c>
      <c r="E23428" s="3">
        <v>4603.7855</v>
      </c>
      <c r="F23428" s="3">
        <v>1990.0341000000001</v>
      </c>
      <c r="G23428" s="3">
        <v>3154.8508999999999</v>
      </c>
      <c r="H23428" s="3">
        <v>3294.9582999999998</v>
      </c>
      <c r="J23428" s="2">
        <f t="shared" si="1098"/>
        <v>0.96497081643217952</v>
      </c>
      <c r="K23428" s="1">
        <f t="shared" si="1099"/>
        <v>0.97815979072281567</v>
      </c>
      <c r="L23428" s="1">
        <f t="shared" si="1100"/>
        <v>1.0223278542875347</v>
      </c>
    </row>
    <row r="23429" spans="1:12">
      <c r="A23429" s="4">
        <v>198344</v>
      </c>
      <c r="B23429" s="4" t="s">
        <v>1049</v>
      </c>
      <c r="C23429" s="4" t="s">
        <v>2</v>
      </c>
      <c r="E23429" s="3">
        <v>29.9329</v>
      </c>
      <c r="F23429" s="3">
        <v>24.1907</v>
      </c>
      <c r="G23429" s="3">
        <v>23.957899999999999</v>
      </c>
      <c r="H23429" s="3">
        <v>23.045000000000002</v>
      </c>
      <c r="J23429" s="2">
        <f t="shared" si="1098"/>
        <v>0.42838903886888607</v>
      </c>
      <c r="K23429" s="1">
        <f t="shared" si="1099"/>
        <v>0.86843631983090552</v>
      </c>
      <c r="L23429" s="1">
        <f t="shared" si="1100"/>
        <v>1.1514949077610104</v>
      </c>
    </row>
    <row r="23430" spans="1:12">
      <c r="A23430" s="4">
        <v>159029</v>
      </c>
      <c r="B23430" s="4" t="s">
        <v>1048</v>
      </c>
      <c r="C23430" s="4" t="s">
        <v>1047</v>
      </c>
      <c r="E23430" s="3">
        <v>4245.8836000000001</v>
      </c>
      <c r="F23430" s="3">
        <v>3820.2761999999998</v>
      </c>
      <c r="G23430" s="3">
        <v>4144.1513000000004</v>
      </c>
      <c r="H23430" s="3">
        <v>3936.4980999999998</v>
      </c>
      <c r="J23430" s="2">
        <f t="shared" si="1098"/>
        <v>0.9792560960645228</v>
      </c>
      <c r="K23430" s="1">
        <f t="shared" si="1099"/>
        <v>1.0017963442777318</v>
      </c>
      <c r="L23430" s="1">
        <f t="shared" si="1100"/>
        <v>0.99820687678888764</v>
      </c>
    </row>
    <row r="23431" spans="1:12">
      <c r="A23431" s="4">
        <v>65521</v>
      </c>
      <c r="B23431" s="4" t="s">
        <v>1046</v>
      </c>
      <c r="C23431" s="4" t="s">
        <v>1045</v>
      </c>
      <c r="E23431" s="3">
        <v>28.026199999999999</v>
      </c>
      <c r="F23431" s="3">
        <v>30.792400000000001</v>
      </c>
      <c r="G23431" s="3">
        <v>32.770000000000003</v>
      </c>
      <c r="H23431" s="3">
        <v>45.5184</v>
      </c>
      <c r="J23431" s="2">
        <f t="shared" si="1098"/>
        <v>0.36051058915748546</v>
      </c>
      <c r="K23431" s="1">
        <f t="shared" si="1099"/>
        <v>1.3310143390016083</v>
      </c>
      <c r="L23431" s="1">
        <f t="shared" si="1100"/>
        <v>0.7513067069961834</v>
      </c>
    </row>
    <row r="23432" spans="1:12">
      <c r="A23432" s="4">
        <v>27729</v>
      </c>
      <c r="B23432" s="4" t="s">
        <v>1044</v>
      </c>
      <c r="C23432" s="4" t="s">
        <v>1043</v>
      </c>
      <c r="E23432" s="3">
        <v>3599.5192999999999</v>
      </c>
      <c r="F23432" s="3">
        <v>3054.0792000000001</v>
      </c>
      <c r="G23432" s="3">
        <v>2486.8688000000002</v>
      </c>
      <c r="H23432" s="3">
        <v>1999.8196</v>
      </c>
      <c r="J23432" s="2">
        <f t="shared" si="1098"/>
        <v>9.8979521348491556E-2</v>
      </c>
      <c r="K23432" s="1">
        <f t="shared" si="1099"/>
        <v>0.67432508889738385</v>
      </c>
      <c r="L23432" s="1">
        <f t="shared" si="1100"/>
        <v>1.4829642504257705</v>
      </c>
    </row>
    <row r="23433" spans="1:12">
      <c r="A23433" s="4">
        <v>209699</v>
      </c>
      <c r="B23433" s="4" t="s">
        <v>1042</v>
      </c>
      <c r="C23433" s="4" t="s">
        <v>2</v>
      </c>
      <c r="E23433" s="3">
        <v>66.000799999999998</v>
      </c>
      <c r="F23433" s="3">
        <v>52.883800000000001</v>
      </c>
      <c r="G23433" s="3">
        <v>87.5565</v>
      </c>
      <c r="H23433" s="3">
        <v>56.656100000000002</v>
      </c>
      <c r="J23433" s="2">
        <f t="shared" si="1098"/>
        <v>0.56001300428953238</v>
      </c>
      <c r="K23433" s="1">
        <f t="shared" si="1099"/>
        <v>1.213046937954958</v>
      </c>
      <c r="L23433" s="1">
        <f t="shared" si="1100"/>
        <v>0.82437040868828382</v>
      </c>
    </row>
    <row r="23434" spans="1:12">
      <c r="A23434" s="4">
        <v>115865</v>
      </c>
      <c r="B23434" s="4" t="s">
        <v>1041</v>
      </c>
      <c r="C23434" s="4" t="s">
        <v>1040</v>
      </c>
      <c r="E23434" s="3">
        <v>20390.549599999998</v>
      </c>
      <c r="F23434" s="3">
        <v>19047.935000000001</v>
      </c>
      <c r="G23434" s="3">
        <v>20671.327300000001</v>
      </c>
      <c r="H23434" s="3">
        <v>23607.106500000002</v>
      </c>
      <c r="J23434" s="2">
        <f t="shared" si="1098"/>
        <v>0.32010152013710963</v>
      </c>
      <c r="K23434" s="1">
        <f t="shared" si="1099"/>
        <v>1.1227214800236012</v>
      </c>
      <c r="L23434" s="1">
        <f t="shared" si="1100"/>
        <v>0.89069285463299286</v>
      </c>
    </row>
    <row r="23435" spans="1:12">
      <c r="A23435" s="4">
        <v>217075</v>
      </c>
      <c r="B23435" s="4" t="s">
        <v>1039</v>
      </c>
      <c r="C23435" s="4" t="s">
        <v>2</v>
      </c>
      <c r="E23435" s="3">
        <v>27.517199999999999</v>
      </c>
      <c r="F23435" s="3">
        <v>40.684600000000003</v>
      </c>
      <c r="G23435" s="3">
        <v>33.528100000000002</v>
      </c>
      <c r="H23435" s="3">
        <v>41.196399999999997</v>
      </c>
      <c r="J23435" s="2">
        <f t="shared" si="1098"/>
        <v>0.71895969419164296</v>
      </c>
      <c r="K23435" s="1">
        <f t="shared" si="1099"/>
        <v>1.095638238286966</v>
      </c>
      <c r="L23435" s="1">
        <f t="shared" si="1100"/>
        <v>0.91271002147889913</v>
      </c>
    </row>
    <row r="23436" spans="1:12">
      <c r="A23436" s="4">
        <v>167968</v>
      </c>
      <c r="B23436" s="4" t="s">
        <v>1038</v>
      </c>
      <c r="C23436" s="4" t="s">
        <v>2</v>
      </c>
      <c r="E23436" s="3">
        <v>1733.4504999999999</v>
      </c>
      <c r="F23436" s="3">
        <v>2324.3620999999998</v>
      </c>
      <c r="G23436" s="3">
        <v>2657.9670999999998</v>
      </c>
      <c r="H23436" s="3">
        <v>3278.8171000000002</v>
      </c>
      <c r="J23436" s="2">
        <f t="shared" si="1098"/>
        <v>0.15999098095219597</v>
      </c>
      <c r="K23436" s="1">
        <f t="shared" si="1099"/>
        <v>1.4630503636368029</v>
      </c>
      <c r="L23436" s="1">
        <f t="shared" si="1100"/>
        <v>0.68350346977409082</v>
      </c>
    </row>
    <row r="23437" spans="1:12">
      <c r="A23437" s="4">
        <v>203350</v>
      </c>
      <c r="B23437" s="4" t="s">
        <v>1037</v>
      </c>
      <c r="C23437" s="4" t="s">
        <v>1036</v>
      </c>
      <c r="E23437" s="3">
        <v>61.014299999999999</v>
      </c>
      <c r="F23437" s="3">
        <v>52.121299999999998</v>
      </c>
      <c r="G23437" s="3">
        <v>55.218899999999998</v>
      </c>
      <c r="H23437" s="3">
        <v>112.44580000000001</v>
      </c>
      <c r="J23437" s="2">
        <f t="shared" si="1098"/>
        <v>0.51328745440000245</v>
      </c>
      <c r="K23437" s="1">
        <f t="shared" si="1099"/>
        <v>1.4819800310423952</v>
      </c>
      <c r="L23437" s="1">
        <f t="shared" si="1100"/>
        <v>0.674772924771881</v>
      </c>
    </row>
    <row r="23438" spans="1:12">
      <c r="A23438" s="4">
        <v>238849</v>
      </c>
      <c r="B23438" s="4" t="s">
        <v>1035</v>
      </c>
      <c r="C23438" s="4" t="s">
        <v>1034</v>
      </c>
      <c r="E23438" s="3">
        <v>1864.8596</v>
      </c>
      <c r="F23438" s="3">
        <v>1611.0453</v>
      </c>
      <c r="G23438" s="3">
        <v>3005.7546000000002</v>
      </c>
      <c r="H23438" s="3">
        <v>2248.2354999999998</v>
      </c>
      <c r="J23438" s="2">
        <f t="shared" si="1098"/>
        <v>0.23113097921703515</v>
      </c>
      <c r="K23438" s="1">
        <f t="shared" si="1099"/>
        <v>1.5115459861977236</v>
      </c>
      <c r="L23438" s="1">
        <f t="shared" si="1100"/>
        <v>0.66157431472891437</v>
      </c>
    </row>
    <row r="23439" spans="1:12">
      <c r="A23439" s="4">
        <v>203159</v>
      </c>
      <c r="B23439" s="4" t="s">
        <v>1033</v>
      </c>
      <c r="C23439" s="4" t="s">
        <v>2</v>
      </c>
      <c r="E23439" s="3">
        <v>41.337699999999998</v>
      </c>
      <c r="F23439" s="3">
        <v>72.928399999999996</v>
      </c>
      <c r="G23439" s="3">
        <v>72.963200000000001</v>
      </c>
      <c r="H23439" s="3">
        <v>59.432600000000001</v>
      </c>
      <c r="J23439" s="2">
        <f t="shared" si="1098"/>
        <v>0.67114967077739807</v>
      </c>
      <c r="K23439" s="1">
        <f t="shared" si="1099"/>
        <v>1.1586621053838366</v>
      </c>
      <c r="L23439" s="1">
        <f t="shared" si="1100"/>
        <v>0.86306438723887002</v>
      </c>
    </row>
    <row r="23440" spans="1:12">
      <c r="A23440" s="4">
        <v>14425</v>
      </c>
      <c r="B23440" s="4" t="s">
        <v>1032</v>
      </c>
      <c r="C23440" s="4" t="s">
        <v>923</v>
      </c>
      <c r="E23440" s="3">
        <v>335.59249999999997</v>
      </c>
      <c r="F23440" s="3">
        <v>388.3039</v>
      </c>
      <c r="G23440" s="3">
        <v>629.93690000000004</v>
      </c>
      <c r="H23440" s="3">
        <v>433.83760000000001</v>
      </c>
      <c r="J23440" s="2">
        <f t="shared" si="1098"/>
        <v>0.31899255161876788</v>
      </c>
      <c r="K23440" s="1">
        <f t="shared" si="1099"/>
        <v>1.4695120738271388</v>
      </c>
      <c r="L23440" s="1">
        <f t="shared" si="1100"/>
        <v>0.68049798148009755</v>
      </c>
    </row>
    <row r="23441" spans="1:12">
      <c r="A23441" s="4">
        <v>200571</v>
      </c>
      <c r="B23441" s="4" t="s">
        <v>1031</v>
      </c>
      <c r="C23441" s="4" t="s">
        <v>1030</v>
      </c>
      <c r="E23441" s="3">
        <v>1449.0615</v>
      </c>
      <c r="F23441" s="3">
        <v>1491.4069</v>
      </c>
      <c r="G23441" s="3">
        <v>1467.9801</v>
      </c>
      <c r="H23441" s="3">
        <v>1187.3005000000001</v>
      </c>
      <c r="J23441" s="2">
        <f t="shared" si="1098"/>
        <v>0.49265068152328051</v>
      </c>
      <c r="K23441" s="1">
        <f t="shared" si="1099"/>
        <v>0.90301279891326169</v>
      </c>
      <c r="L23441" s="1">
        <f t="shared" si="1100"/>
        <v>1.1074040159823408</v>
      </c>
    </row>
    <row r="23442" spans="1:12">
      <c r="A23442" s="4">
        <v>219245</v>
      </c>
      <c r="B23442" s="4" t="s">
        <v>1029</v>
      </c>
      <c r="C23442" s="4" t="s">
        <v>1028</v>
      </c>
      <c r="E23442" s="3">
        <v>54.970799999999997</v>
      </c>
      <c r="F23442" s="3">
        <v>46.877600000000001</v>
      </c>
      <c r="G23442" s="3">
        <v>91.651700000000005</v>
      </c>
      <c r="H23442" s="3">
        <v>56.656100000000002</v>
      </c>
      <c r="J23442" s="2">
        <f t="shared" si="1098"/>
        <v>0.40310736112225048</v>
      </c>
      <c r="K23442" s="1">
        <f t="shared" si="1099"/>
        <v>1.456162296118545</v>
      </c>
      <c r="L23442" s="1">
        <f t="shared" si="1100"/>
        <v>0.68673663826177711</v>
      </c>
    </row>
    <row r="23443" spans="1:12">
      <c r="A23443" s="4">
        <v>85870</v>
      </c>
      <c r="B23443" s="4" t="s">
        <v>1027</v>
      </c>
      <c r="C23443" s="4" t="s">
        <v>1026</v>
      </c>
      <c r="E23443" s="3">
        <v>85.340500000000006</v>
      </c>
      <c r="F23443" s="3">
        <v>65.3172</v>
      </c>
      <c r="G23443" s="3">
        <v>88.777900000000002</v>
      </c>
      <c r="H23443" s="3">
        <v>64.864800000000002</v>
      </c>
      <c r="J23443" s="2">
        <f t="shared" si="1098"/>
        <v>0.9327176009509941</v>
      </c>
      <c r="K23443" s="1">
        <f t="shared" si="1099"/>
        <v>1.0198131260466607</v>
      </c>
      <c r="L23443" s="1">
        <f t="shared" si="1100"/>
        <v>0.98057180718641379</v>
      </c>
    </row>
    <row r="23444" spans="1:12">
      <c r="A23444" s="4">
        <v>200416</v>
      </c>
      <c r="B23444" s="4" t="s">
        <v>1025</v>
      </c>
      <c r="C23444" s="4" t="s">
        <v>1024</v>
      </c>
      <c r="E23444" s="3">
        <v>114.417</v>
      </c>
      <c r="F23444" s="3">
        <v>110.7368</v>
      </c>
      <c r="G23444" s="3">
        <v>125.63639999999999</v>
      </c>
      <c r="H23444" s="3">
        <v>114.5003</v>
      </c>
      <c r="J23444" s="2">
        <f t="shared" si="1098"/>
        <v>0.39305522686393179</v>
      </c>
      <c r="K23444" s="1">
        <f t="shared" si="1099"/>
        <v>1.0665451793396337</v>
      </c>
      <c r="L23444" s="1">
        <f t="shared" si="1100"/>
        <v>0.93760678813359222</v>
      </c>
    </row>
    <row r="23445" spans="1:12">
      <c r="A23445" s="4">
        <v>94433</v>
      </c>
      <c r="B23445" s="4" t="s">
        <v>1023</v>
      </c>
      <c r="C23445" s="4" t="s">
        <v>1022</v>
      </c>
      <c r="E23445" s="3">
        <v>68.438599999999994</v>
      </c>
      <c r="F23445" s="3">
        <v>41.733899999999998</v>
      </c>
      <c r="G23445" s="3">
        <v>124.6023</v>
      </c>
      <c r="H23445" s="3">
        <v>66.604900000000001</v>
      </c>
      <c r="J23445" s="2">
        <f t="shared" si="1098"/>
        <v>0.37491958216626281</v>
      </c>
      <c r="K23445" s="1">
        <f t="shared" si="1099"/>
        <v>1.7355256529533234</v>
      </c>
      <c r="L23445" s="1">
        <f t="shared" si="1100"/>
        <v>0.57619430649055048</v>
      </c>
    </row>
    <row r="23446" spans="1:12">
      <c r="A23446" s="4">
        <v>231212</v>
      </c>
      <c r="B23446" s="4" t="s">
        <v>1021</v>
      </c>
      <c r="C23446" s="4" t="s">
        <v>145</v>
      </c>
      <c r="E23446" s="3">
        <v>2818.9931000000001</v>
      </c>
      <c r="F23446" s="3">
        <v>2759.5088000000001</v>
      </c>
      <c r="G23446" s="3">
        <v>1454.7713000000001</v>
      </c>
      <c r="H23446" s="3">
        <v>1508.9121</v>
      </c>
      <c r="J23446" s="2">
        <f t="shared" si="1098"/>
        <v>9.9279105766386004E-4</v>
      </c>
      <c r="K23446" s="1">
        <f t="shared" si="1099"/>
        <v>0.5312686906138725</v>
      </c>
      <c r="L23446" s="1">
        <f t="shared" si="1100"/>
        <v>1.8822867179402498</v>
      </c>
    </row>
    <row r="23447" spans="1:12">
      <c r="A23447" s="4">
        <v>122610</v>
      </c>
      <c r="B23447" s="4" t="s">
        <v>1020</v>
      </c>
      <c r="C23447" s="4" t="s">
        <v>1019</v>
      </c>
      <c r="E23447" s="3">
        <v>7414.1755999999996</v>
      </c>
      <c r="F23447" s="3">
        <v>7930.7546000000002</v>
      </c>
      <c r="G23447" s="3">
        <v>11681.7549</v>
      </c>
      <c r="H23447" s="3">
        <v>7854.3370999999997</v>
      </c>
      <c r="J23447" s="2">
        <f t="shared" si="1098"/>
        <v>0.46898230373859845</v>
      </c>
      <c r="K23447" s="1">
        <f t="shared" si="1099"/>
        <v>1.2731300661113467</v>
      </c>
      <c r="L23447" s="1">
        <f t="shared" si="1100"/>
        <v>0.78546570112384806</v>
      </c>
    </row>
    <row r="23448" spans="1:12">
      <c r="A23448" s="4">
        <v>246147</v>
      </c>
      <c r="B23448" s="4" t="s">
        <v>1018</v>
      </c>
      <c r="C23448" s="4" t="s">
        <v>288</v>
      </c>
      <c r="E23448" s="3">
        <v>3141.9205000000002</v>
      </c>
      <c r="F23448" s="3">
        <v>2581.2622000000001</v>
      </c>
      <c r="G23448" s="3">
        <v>1826.7902999999999</v>
      </c>
      <c r="H23448" s="3">
        <v>2913.1795999999999</v>
      </c>
      <c r="J23448" s="2">
        <f t="shared" si="1098"/>
        <v>0.52896669113812944</v>
      </c>
      <c r="K23448" s="1">
        <f t="shared" si="1099"/>
        <v>0.82820523971740401</v>
      </c>
      <c r="L23448" s="1">
        <f t="shared" si="1100"/>
        <v>1.2074301779848855</v>
      </c>
    </row>
    <row r="23449" spans="1:12">
      <c r="A23449" s="4">
        <v>116416</v>
      </c>
      <c r="B23449" s="4" t="s">
        <v>1017</v>
      </c>
      <c r="C23449" s="4" t="s">
        <v>1016</v>
      </c>
      <c r="E23449" s="3">
        <v>13720.346299999999</v>
      </c>
      <c r="F23449" s="3">
        <v>12060.6805</v>
      </c>
      <c r="G23449" s="3">
        <v>22180.512999999999</v>
      </c>
      <c r="H23449" s="3">
        <v>20002.430499999999</v>
      </c>
      <c r="J23449" s="2">
        <f t="shared" si="1098"/>
        <v>3.1336494838149084E-2</v>
      </c>
      <c r="K23449" s="1">
        <f t="shared" si="1099"/>
        <v>1.6362010647302843</v>
      </c>
      <c r="L23449" s="1">
        <f t="shared" si="1100"/>
        <v>0.61117183062391089</v>
      </c>
    </row>
    <row r="23450" spans="1:12">
      <c r="A23450" s="4">
        <v>201028</v>
      </c>
      <c r="B23450" s="4" t="s">
        <v>1015</v>
      </c>
      <c r="C23450" s="4" t="s">
        <v>1014</v>
      </c>
      <c r="E23450" s="3">
        <v>464.14980000000003</v>
      </c>
      <c r="F23450" s="3">
        <v>296.83229999999998</v>
      </c>
      <c r="G23450" s="3">
        <v>625.71619999999996</v>
      </c>
      <c r="H23450" s="3">
        <v>540.50300000000004</v>
      </c>
      <c r="J23450" s="2">
        <f t="shared" si="1098"/>
        <v>0.20585008014615636</v>
      </c>
      <c r="K23450" s="1">
        <f t="shared" si="1099"/>
        <v>1.5325185704105262</v>
      </c>
      <c r="L23450" s="1">
        <f t="shared" si="1100"/>
        <v>0.65252064105958807</v>
      </c>
    </row>
    <row r="23451" spans="1:12">
      <c r="A23451" s="4">
        <v>45829</v>
      </c>
      <c r="B23451" s="4" t="s">
        <v>1013</v>
      </c>
      <c r="C23451" s="4" t="s">
        <v>1012</v>
      </c>
      <c r="E23451" s="3">
        <v>37.459400000000002</v>
      </c>
      <c r="F23451" s="3">
        <v>32.280299999999997</v>
      </c>
      <c r="G23451" s="3">
        <v>33.527999999999999</v>
      </c>
      <c r="H23451" s="3">
        <v>25.517499999999998</v>
      </c>
      <c r="J23451" s="2">
        <f t="shared" si="1098"/>
        <v>0.3950283825851687</v>
      </c>
      <c r="K23451" s="1">
        <f t="shared" si="1099"/>
        <v>0.84665549177871424</v>
      </c>
      <c r="L23451" s="1">
        <f t="shared" si="1100"/>
        <v>1.1811179514103531</v>
      </c>
    </row>
    <row r="23452" spans="1:12">
      <c r="A23452" s="4">
        <v>122684</v>
      </c>
      <c r="B23452" s="4" t="s">
        <v>1011</v>
      </c>
      <c r="C23452" s="3" t="s">
        <v>1010</v>
      </c>
      <c r="E23452" s="3">
        <v>933.24940000000004</v>
      </c>
      <c r="F23452" s="3">
        <v>957.22370000000001</v>
      </c>
      <c r="G23452" s="3">
        <v>486.09910000000002</v>
      </c>
      <c r="H23452" s="3">
        <v>929.14980000000003</v>
      </c>
      <c r="J23452" s="2">
        <f t="shared" si="1098"/>
        <v>0.4773518843158609</v>
      </c>
      <c r="K23452" s="1">
        <f t="shared" si="1099"/>
        <v>0.74862154875411868</v>
      </c>
      <c r="L23452" s="1">
        <f t="shared" si="1100"/>
        <v>1.3357884256260508</v>
      </c>
    </row>
    <row r="23453" spans="1:12">
      <c r="A23453" s="4">
        <v>204900</v>
      </c>
      <c r="B23453" s="4" t="s">
        <v>1009</v>
      </c>
      <c r="C23453" s="4" t="s">
        <v>1008</v>
      </c>
      <c r="E23453" s="3">
        <v>12297.919599999999</v>
      </c>
      <c r="F23453" s="3">
        <v>10560.337100000001</v>
      </c>
      <c r="G23453" s="3">
        <v>12312.326800000001</v>
      </c>
      <c r="H23453" s="3">
        <v>11453.8529</v>
      </c>
      <c r="J23453" s="2">
        <f t="shared" si="1098"/>
        <v>0.6998113938834607</v>
      </c>
      <c r="K23453" s="1">
        <f t="shared" si="1099"/>
        <v>1.0397196956844046</v>
      </c>
      <c r="L23453" s="1">
        <f t="shared" si="1100"/>
        <v>0.96179768850270864</v>
      </c>
    </row>
    <row r="23454" spans="1:12">
      <c r="A23454" s="4">
        <v>136781</v>
      </c>
      <c r="B23454" s="4" t="s">
        <v>1007</v>
      </c>
      <c r="C23454" s="4" t="s">
        <v>1006</v>
      </c>
      <c r="E23454" s="3">
        <v>1194.4398000000001</v>
      </c>
      <c r="F23454" s="3">
        <v>359.83479999999997</v>
      </c>
      <c r="G23454" s="3">
        <v>549.33519999999999</v>
      </c>
      <c r="H23454" s="3">
        <v>937.94219999999996</v>
      </c>
      <c r="J23454" s="2">
        <f t="shared" si="1098"/>
        <v>0.95091007257807936</v>
      </c>
      <c r="K23454" s="1">
        <f t="shared" si="1099"/>
        <v>0.95689487559019482</v>
      </c>
      <c r="L23454" s="1">
        <f t="shared" si="1100"/>
        <v>1.0450468755862223</v>
      </c>
    </row>
    <row r="23455" spans="1:12">
      <c r="A23455" s="4">
        <v>155148</v>
      </c>
      <c r="B23455" s="4" t="s">
        <v>1005</v>
      </c>
      <c r="C23455" s="4" t="s">
        <v>1004</v>
      </c>
      <c r="E23455" s="3">
        <v>81.573400000000007</v>
      </c>
      <c r="F23455" s="3">
        <v>191.52869999999999</v>
      </c>
      <c r="G23455" s="3">
        <v>129.53909999999999</v>
      </c>
      <c r="H23455" s="3">
        <v>48.8857</v>
      </c>
      <c r="J23455" s="2">
        <f t="shared" si="1098"/>
        <v>0.56487122272200851</v>
      </c>
      <c r="K23455" s="1">
        <f t="shared" si="1099"/>
        <v>0.65332635669956396</v>
      </c>
      <c r="L23455" s="1">
        <f t="shared" si="1100"/>
        <v>1.5306285897476135</v>
      </c>
    </row>
    <row r="23456" spans="1:12">
      <c r="A23456" s="4">
        <v>245512</v>
      </c>
      <c r="B23456" s="4" t="s">
        <v>1003</v>
      </c>
      <c r="C23456" s="4" t="s">
        <v>2</v>
      </c>
      <c r="E23456" s="3">
        <v>1769.6916000000001</v>
      </c>
      <c r="F23456" s="3">
        <v>927.1241</v>
      </c>
      <c r="G23456" s="3">
        <v>1688.5696</v>
      </c>
      <c r="H23456" s="3">
        <v>2379.6421</v>
      </c>
      <c r="J23456" s="2">
        <f t="shared" si="1098"/>
        <v>0.33932534820484739</v>
      </c>
      <c r="K23456" s="1">
        <f t="shared" si="1099"/>
        <v>1.5085241827982534</v>
      </c>
      <c r="L23456" s="1">
        <f t="shared" si="1100"/>
        <v>0.66289954871325896</v>
      </c>
    </row>
    <row r="23457" spans="1:12">
      <c r="A23457" s="4">
        <v>129274</v>
      </c>
      <c r="B23457" s="4" t="s">
        <v>1002</v>
      </c>
      <c r="C23457" s="4" t="s">
        <v>1001</v>
      </c>
      <c r="E23457" s="3">
        <v>12505.506299999999</v>
      </c>
      <c r="F23457" s="3">
        <v>7235.7154</v>
      </c>
      <c r="G23457" s="3">
        <v>15172.2035</v>
      </c>
      <c r="H23457" s="3">
        <v>11735.177600000001</v>
      </c>
      <c r="J23457" s="2">
        <f t="shared" si="1098"/>
        <v>0.38863090218831609</v>
      </c>
      <c r="K23457" s="1">
        <f t="shared" si="1099"/>
        <v>1.3630048590153871</v>
      </c>
      <c r="L23457" s="1">
        <f t="shared" si="1100"/>
        <v>0.7336730998320754</v>
      </c>
    </row>
    <row r="23458" spans="1:12">
      <c r="A23458" s="4">
        <v>37963</v>
      </c>
      <c r="B23458" s="4" t="s">
        <v>1000</v>
      </c>
      <c r="C23458" s="4" t="s">
        <v>999</v>
      </c>
      <c r="E23458" s="3">
        <v>55.183599999999998</v>
      </c>
      <c r="F23458" s="3">
        <v>114.6233</v>
      </c>
      <c r="G23458" s="3">
        <v>65.765299999999996</v>
      </c>
      <c r="H23458" s="3">
        <v>92.057100000000005</v>
      </c>
      <c r="J23458" s="2">
        <f t="shared" si="1098"/>
        <v>0.87712714836348371</v>
      </c>
      <c r="K23458" s="1">
        <f t="shared" si="1099"/>
        <v>0.92942277375065463</v>
      </c>
      <c r="L23458" s="1">
        <f t="shared" si="1100"/>
        <v>1.0759366224312896</v>
      </c>
    </row>
    <row r="23459" spans="1:12">
      <c r="A23459" s="4">
        <v>76192</v>
      </c>
      <c r="B23459" s="4" t="s">
        <v>998</v>
      </c>
      <c r="C23459" s="4" t="s">
        <v>997</v>
      </c>
      <c r="E23459" s="3">
        <v>31.459099999999999</v>
      </c>
      <c r="F23459" s="3">
        <v>28.145</v>
      </c>
      <c r="G23459" s="3">
        <v>27.042999999999999</v>
      </c>
      <c r="H23459" s="3">
        <v>37.261499999999998</v>
      </c>
      <c r="J23459" s="2">
        <f t="shared" si="1098"/>
        <v>0.7270488295897598</v>
      </c>
      <c r="K23459" s="1">
        <f t="shared" si="1099"/>
        <v>1.0788603468553335</v>
      </c>
      <c r="L23459" s="1">
        <f t="shared" si="1100"/>
        <v>0.92690402693435159</v>
      </c>
    </row>
    <row r="23460" spans="1:12">
      <c r="A23460" s="4">
        <v>56821</v>
      </c>
      <c r="B23460" s="4" t="s">
        <v>996</v>
      </c>
      <c r="C23460" s="4" t="s">
        <v>995</v>
      </c>
      <c r="E23460" s="3">
        <v>3741.8829999999998</v>
      </c>
      <c r="F23460" s="3">
        <v>4490.0321000000004</v>
      </c>
      <c r="G23460" s="3">
        <v>3883.0509999999999</v>
      </c>
      <c r="H23460" s="3">
        <v>3316.2325000000001</v>
      </c>
      <c r="J23460" s="2">
        <f t="shared" si="1098"/>
        <v>0.39305361262234584</v>
      </c>
      <c r="K23460" s="1">
        <f t="shared" si="1099"/>
        <v>0.87455754979785927</v>
      </c>
      <c r="L23460" s="1">
        <f t="shared" si="1100"/>
        <v>1.1434353293629846</v>
      </c>
    </row>
    <row r="23461" spans="1:12">
      <c r="A23461" s="4">
        <v>7967</v>
      </c>
      <c r="B23461" s="4" t="s">
        <v>994</v>
      </c>
      <c r="C23461" s="4" t="s">
        <v>993</v>
      </c>
      <c r="E23461" s="3">
        <v>2699.9213</v>
      </c>
      <c r="F23461" s="3">
        <v>1194.9680000000001</v>
      </c>
      <c r="G23461" s="3">
        <v>3976.2215000000001</v>
      </c>
      <c r="H23461" s="3">
        <v>1920.2720999999999</v>
      </c>
      <c r="J23461" s="2">
        <f t="shared" si="1098"/>
        <v>0.52081786735901492</v>
      </c>
      <c r="K23461" s="1">
        <f t="shared" si="1099"/>
        <v>1.5139053117632895</v>
      </c>
      <c r="L23461" s="1">
        <f t="shared" si="1100"/>
        <v>0.66054329305131443</v>
      </c>
    </row>
    <row r="23462" spans="1:12">
      <c r="A23462" s="4">
        <v>9379</v>
      </c>
      <c r="B23462" s="4" t="s">
        <v>992</v>
      </c>
      <c r="C23462" s="4">
        <v>7292157</v>
      </c>
      <c r="E23462" s="3">
        <v>1159.4751000000001</v>
      </c>
      <c r="F23462" s="3">
        <v>1164.8196</v>
      </c>
      <c r="G23462" s="3">
        <v>1172.2355</v>
      </c>
      <c r="H23462" s="3">
        <v>1682.3009999999999</v>
      </c>
      <c r="J23462" s="2">
        <f t="shared" si="1098"/>
        <v>0.48764204149669654</v>
      </c>
      <c r="K23462" s="1">
        <f t="shared" si="1099"/>
        <v>1.2281301936454099</v>
      </c>
      <c r="L23462" s="1">
        <f t="shared" si="1100"/>
        <v>0.81424592048481437</v>
      </c>
    </row>
    <row r="23463" spans="1:12">
      <c r="A23463" s="4">
        <v>49238</v>
      </c>
      <c r="B23463" s="4" t="s">
        <v>991</v>
      </c>
      <c r="C23463" s="4" t="s">
        <v>990</v>
      </c>
      <c r="E23463" s="3">
        <v>1341.0687</v>
      </c>
      <c r="F23463" s="3">
        <v>1078.1980000000001</v>
      </c>
      <c r="G23463" s="3">
        <v>1003.402</v>
      </c>
      <c r="H23463" s="3">
        <v>1584.6152999999999</v>
      </c>
      <c r="J23463" s="2">
        <f t="shared" si="1098"/>
        <v>0.82515123865417273</v>
      </c>
      <c r="K23463" s="1">
        <f t="shared" si="1099"/>
        <v>1.0697527891406102</v>
      </c>
      <c r="L23463" s="1">
        <f t="shared" si="1100"/>
        <v>0.93479541268908839</v>
      </c>
    </row>
    <row r="23464" spans="1:12">
      <c r="A23464" s="4">
        <v>86565</v>
      </c>
      <c r="B23464" s="4" t="s">
        <v>989</v>
      </c>
      <c r="C23464" s="4" t="s">
        <v>988</v>
      </c>
      <c r="E23464" s="3">
        <v>48.968899999999998</v>
      </c>
      <c r="F23464" s="3">
        <v>139.41550000000001</v>
      </c>
      <c r="G23464" s="3">
        <v>133.50200000000001</v>
      </c>
      <c r="H23464" s="3">
        <v>86.184899999999999</v>
      </c>
      <c r="J23464" s="2">
        <f t="shared" si="1098"/>
        <v>0.7960684252350565</v>
      </c>
      <c r="K23464" s="1">
        <f t="shared" si="1099"/>
        <v>1.1661629094553478</v>
      </c>
      <c r="L23464" s="1">
        <f t="shared" si="1100"/>
        <v>0.85751312436016891</v>
      </c>
    </row>
    <row r="23465" spans="1:12">
      <c r="A23465" s="4">
        <v>84678</v>
      </c>
      <c r="B23465" s="4" t="s">
        <v>987</v>
      </c>
      <c r="C23465" s="4" t="s">
        <v>986</v>
      </c>
      <c r="E23465" s="3">
        <v>128.79939999999999</v>
      </c>
      <c r="F23465" s="3">
        <v>112.91540000000001</v>
      </c>
      <c r="G23465" s="3">
        <v>178.7013</v>
      </c>
      <c r="H23465" s="3">
        <v>127.4318</v>
      </c>
      <c r="J23465" s="2">
        <f t="shared" si="1098"/>
        <v>0.41668497111968633</v>
      </c>
      <c r="K23465" s="1">
        <f t="shared" si="1099"/>
        <v>1.2665054022343689</v>
      </c>
      <c r="L23465" s="1">
        <f t="shared" si="1100"/>
        <v>0.78957420808138679</v>
      </c>
    </row>
    <row r="23466" spans="1:12">
      <c r="A23466" s="4">
        <v>76674</v>
      </c>
      <c r="B23466" s="4" t="s">
        <v>985</v>
      </c>
      <c r="C23466" s="4" t="s">
        <v>65</v>
      </c>
      <c r="E23466" s="3">
        <v>34866.226300000002</v>
      </c>
      <c r="F23466" s="3">
        <v>40511.3105</v>
      </c>
      <c r="G23466" s="3">
        <v>53283.346299999997</v>
      </c>
      <c r="H23466" s="3">
        <v>40104.007400000002</v>
      </c>
      <c r="J23466" s="2">
        <f t="shared" si="1098"/>
        <v>0.38341168040340023</v>
      </c>
      <c r="K23466" s="1">
        <f t="shared" si="1099"/>
        <v>1.2389281696453631</v>
      </c>
      <c r="L23466" s="1">
        <f t="shared" si="1100"/>
        <v>0.80714929606148589</v>
      </c>
    </row>
    <row r="23467" spans="1:12">
      <c r="A23467" s="4">
        <v>219377</v>
      </c>
      <c r="B23467" s="4" t="s">
        <v>984</v>
      </c>
      <c r="C23467" s="4" t="s">
        <v>2</v>
      </c>
      <c r="E23467" s="3">
        <v>5233.5541999999996</v>
      </c>
      <c r="F23467" s="3">
        <v>6109.8904000000002</v>
      </c>
      <c r="G23467" s="3">
        <v>8117.6346000000003</v>
      </c>
      <c r="H23467" s="3">
        <v>5920.3995999999997</v>
      </c>
      <c r="J23467" s="2">
        <f t="shared" si="1098"/>
        <v>0.42130565751270233</v>
      </c>
      <c r="K23467" s="1">
        <f t="shared" si="1099"/>
        <v>1.2375459743506836</v>
      </c>
      <c r="L23467" s="1">
        <f t="shared" si="1100"/>
        <v>0.80805078819369158</v>
      </c>
    </row>
    <row r="23468" spans="1:12">
      <c r="A23468" s="4">
        <v>220138</v>
      </c>
      <c r="B23468" s="4" t="s">
        <v>983</v>
      </c>
      <c r="C23468" s="4" t="s">
        <v>982</v>
      </c>
      <c r="E23468" s="3">
        <v>378.71289999999999</v>
      </c>
      <c r="F23468" s="3">
        <v>409.78359999999998</v>
      </c>
      <c r="G23468" s="3">
        <v>300.54610000000002</v>
      </c>
      <c r="H23468" s="3">
        <v>282.73039999999997</v>
      </c>
      <c r="J23468" s="2">
        <f t="shared" si="1098"/>
        <v>4.7562809987392637E-2</v>
      </c>
      <c r="K23468" s="1">
        <f t="shared" si="1099"/>
        <v>0.73973251625086478</v>
      </c>
      <c r="L23468" s="1">
        <f t="shared" si="1100"/>
        <v>1.3518399935536578</v>
      </c>
    </row>
    <row r="23469" spans="1:12">
      <c r="A23469" s="4">
        <v>207847</v>
      </c>
      <c r="B23469" s="4" t="s">
        <v>981</v>
      </c>
      <c r="C23469" s="4" t="s">
        <v>980</v>
      </c>
      <c r="E23469" s="3">
        <v>48.937800000000003</v>
      </c>
      <c r="F23469" s="3">
        <v>37.616399999999999</v>
      </c>
      <c r="G23469" s="3">
        <v>41.573</v>
      </c>
      <c r="H23469" s="3">
        <v>47.964700000000001</v>
      </c>
      <c r="J23469" s="2">
        <f t="shared" si="1098"/>
        <v>0.84469234066300092</v>
      </c>
      <c r="K23469" s="1">
        <f t="shared" si="1099"/>
        <v>1.0344697311049029</v>
      </c>
      <c r="L23469" s="1">
        <f t="shared" si="1100"/>
        <v>0.9666788403097244</v>
      </c>
    </row>
    <row r="23470" spans="1:12">
      <c r="A23470" s="4">
        <v>200293</v>
      </c>
      <c r="B23470" s="4" t="s">
        <v>979</v>
      </c>
      <c r="C23470" s="4" t="s">
        <v>2</v>
      </c>
      <c r="E23470" s="3">
        <v>376.68669999999997</v>
      </c>
      <c r="F23470" s="3">
        <v>491.52379999999999</v>
      </c>
      <c r="G23470" s="3">
        <v>376.6155</v>
      </c>
      <c r="H23470" s="3">
        <v>403.37740000000002</v>
      </c>
      <c r="J23470" s="2">
        <f t="shared" si="1098"/>
        <v>0.58090625390946471</v>
      </c>
      <c r="K23470" s="1">
        <f t="shared" si="1099"/>
        <v>0.89839146151768501</v>
      </c>
      <c r="L23470" s="1">
        <f t="shared" si="1100"/>
        <v>1.1131005166841903</v>
      </c>
    </row>
    <row r="23471" spans="1:12">
      <c r="A23471" s="4">
        <v>157090</v>
      </c>
      <c r="B23471" s="4" t="s">
        <v>978</v>
      </c>
      <c r="C23471" s="4" t="s">
        <v>977</v>
      </c>
      <c r="E23471" s="3">
        <v>56.942500000000003</v>
      </c>
      <c r="F23471" s="3">
        <v>35.386099999999999</v>
      </c>
      <c r="G23471" s="3">
        <v>38.3003</v>
      </c>
      <c r="H23471" s="3">
        <v>36.854799999999997</v>
      </c>
      <c r="J23471" s="2">
        <f t="shared" si="1098"/>
        <v>0.57147293945481892</v>
      </c>
      <c r="K23471" s="1">
        <f t="shared" si="1099"/>
        <v>0.81399587993319522</v>
      </c>
      <c r="L23471" s="1">
        <f t="shared" si="1100"/>
        <v>1.2285074466004302</v>
      </c>
    </row>
    <row r="23472" spans="1:12">
      <c r="A23472" s="4">
        <v>39952</v>
      </c>
      <c r="B23472" s="4" t="s">
        <v>976</v>
      </c>
      <c r="C23472" s="4" t="s">
        <v>975</v>
      </c>
      <c r="E23472" s="3">
        <v>13065.1438</v>
      </c>
      <c r="F23472" s="3">
        <v>4235.8712999999998</v>
      </c>
      <c r="G23472" s="3">
        <v>14072.903</v>
      </c>
      <c r="H23472" s="3">
        <v>9428.5257999999994</v>
      </c>
      <c r="J23472" s="2">
        <f t="shared" si="1098"/>
        <v>0.61467738692639262</v>
      </c>
      <c r="K23472" s="1">
        <f t="shared" si="1099"/>
        <v>1.3583843875149268</v>
      </c>
      <c r="L23472" s="1">
        <f t="shared" si="1100"/>
        <v>0.73616864945675131</v>
      </c>
    </row>
    <row r="23473" spans="1:12">
      <c r="A23473" s="4">
        <v>65606</v>
      </c>
      <c r="B23473" s="4" t="s">
        <v>974</v>
      </c>
      <c r="C23473" s="4" t="s">
        <v>590</v>
      </c>
      <c r="E23473" s="3">
        <v>59.7316</v>
      </c>
      <c r="F23473" s="3">
        <v>33.936100000000003</v>
      </c>
      <c r="G23473" s="3">
        <v>48.410899999999998</v>
      </c>
      <c r="H23473" s="3">
        <v>72.144499999999994</v>
      </c>
      <c r="J23473" s="2">
        <f t="shared" si="1098"/>
        <v>0.52370029643062499</v>
      </c>
      <c r="K23473" s="1">
        <f t="shared" si="1099"/>
        <v>1.2870541285843466</v>
      </c>
      <c r="L23473" s="1">
        <f t="shared" si="1100"/>
        <v>0.77696809931367661</v>
      </c>
    </row>
    <row r="23474" spans="1:12">
      <c r="A23474" s="4">
        <v>199864</v>
      </c>
      <c r="B23474" s="4" t="s">
        <v>973</v>
      </c>
      <c r="C23474" s="4" t="s">
        <v>972</v>
      </c>
      <c r="E23474" s="3">
        <v>5367.5230000000001</v>
      </c>
      <c r="F23474" s="3">
        <v>3093.1961999999999</v>
      </c>
      <c r="G23474" s="3">
        <v>6359.4021000000002</v>
      </c>
      <c r="H23474" s="3">
        <v>7256.3</v>
      </c>
      <c r="J23474" s="2">
        <f t="shared" si="1098"/>
        <v>0.23324091910617142</v>
      </c>
      <c r="K23474" s="1">
        <f t="shared" si="1099"/>
        <v>1.6092842438264587</v>
      </c>
      <c r="L23474" s="1">
        <f t="shared" si="1100"/>
        <v>0.62139426508163687</v>
      </c>
    </row>
    <row r="23475" spans="1:12">
      <c r="A23475" s="4">
        <v>163252</v>
      </c>
      <c r="B23475" s="4" t="s">
        <v>971</v>
      </c>
      <c r="C23475" s="4" t="s">
        <v>970</v>
      </c>
      <c r="E23475" s="3">
        <v>2395.9904999999999</v>
      </c>
      <c r="F23475" s="3">
        <v>9366.9657999999999</v>
      </c>
      <c r="G23475" s="3">
        <v>4198.8822</v>
      </c>
      <c r="H23475" s="3">
        <v>4013.8188</v>
      </c>
      <c r="J23475" s="2">
        <f t="shared" si="1098"/>
        <v>0.70011374196189624</v>
      </c>
      <c r="K23475" s="1">
        <f t="shared" si="1099"/>
        <v>0.69818341499746972</v>
      </c>
      <c r="L23475" s="1">
        <f t="shared" si="1100"/>
        <v>1.4322883908716508</v>
      </c>
    </row>
    <row r="23476" spans="1:12">
      <c r="A23476" s="4">
        <v>212517</v>
      </c>
      <c r="B23476" s="4" t="s">
        <v>969</v>
      </c>
      <c r="C23476" s="4" t="s">
        <v>968</v>
      </c>
      <c r="E23476" s="3">
        <v>52.323599999999999</v>
      </c>
      <c r="F23476" s="3">
        <v>67.950400000000002</v>
      </c>
      <c r="G23476" s="3">
        <v>56.872399999999999</v>
      </c>
      <c r="H23476" s="3">
        <v>81.410499999999999</v>
      </c>
      <c r="J23476" s="2">
        <f t="shared" si="1098"/>
        <v>0.60863508830302182</v>
      </c>
      <c r="K23476" s="1">
        <f t="shared" si="1099"/>
        <v>1.1497322779653123</v>
      </c>
      <c r="L23476" s="1">
        <f t="shared" si="1100"/>
        <v>0.8697677008509368</v>
      </c>
    </row>
    <row r="23477" spans="1:12">
      <c r="A23477" s="4">
        <v>244357</v>
      </c>
      <c r="B23477" s="4" t="s">
        <v>967</v>
      </c>
      <c r="C23477" s="4" t="s">
        <v>966</v>
      </c>
      <c r="E23477" s="3">
        <v>105.9098</v>
      </c>
      <c r="F23477" s="3">
        <v>181.3519</v>
      </c>
      <c r="G23477" s="3">
        <v>147.97130000000001</v>
      </c>
      <c r="H23477" s="3">
        <v>144.7337</v>
      </c>
      <c r="J23477" s="2">
        <f t="shared" si="1098"/>
        <v>0.95415542926437613</v>
      </c>
      <c r="K23477" s="1">
        <f t="shared" si="1099"/>
        <v>1.0189489235773512</v>
      </c>
      <c r="L23477" s="1">
        <f t="shared" si="1100"/>
        <v>0.98140346082232954</v>
      </c>
    </row>
    <row r="23478" spans="1:12">
      <c r="A23478" s="4">
        <v>215615</v>
      </c>
      <c r="B23478" s="4" t="s">
        <v>965</v>
      </c>
      <c r="C23478" s="4" t="s">
        <v>964</v>
      </c>
      <c r="E23478" s="3">
        <v>1420.2381</v>
      </c>
      <c r="F23478" s="3">
        <v>1616.6528000000001</v>
      </c>
      <c r="G23478" s="3">
        <v>1197.8456000000001</v>
      </c>
      <c r="H23478" s="3">
        <v>3218.2813000000001</v>
      </c>
      <c r="J23478" s="2">
        <f t="shared" si="1098"/>
        <v>0.61835484930743201</v>
      </c>
      <c r="K23478" s="1">
        <f t="shared" si="1099"/>
        <v>1.4541605363564427</v>
      </c>
      <c r="L23478" s="1">
        <f t="shared" si="1100"/>
        <v>0.68768198214593879</v>
      </c>
    </row>
    <row r="23479" spans="1:12">
      <c r="A23479" s="4">
        <v>225930</v>
      </c>
      <c r="B23479" s="4" t="s">
        <v>963</v>
      </c>
      <c r="C23479" s="4" t="s">
        <v>2</v>
      </c>
      <c r="E23479" s="3">
        <v>43.767699999999998</v>
      </c>
      <c r="F23479" s="3">
        <v>31.366199999999999</v>
      </c>
      <c r="G23479" s="3">
        <v>39.616700000000002</v>
      </c>
      <c r="H23479" s="3">
        <v>36.707900000000002</v>
      </c>
      <c r="J23479" s="2">
        <f t="shared" si="1098"/>
        <v>0.93949236805336289</v>
      </c>
      <c r="K23479" s="1">
        <f t="shared" si="1099"/>
        <v>1.0158477065612195</v>
      </c>
      <c r="L23479" s="1">
        <f t="shared" si="1100"/>
        <v>0.98439952518585083</v>
      </c>
    </row>
    <row r="23480" spans="1:12">
      <c r="A23480" s="4">
        <v>66064</v>
      </c>
      <c r="B23480" s="4" t="s">
        <v>962</v>
      </c>
      <c r="C23480" s="4" t="s">
        <v>961</v>
      </c>
      <c r="E23480" s="3">
        <v>70.197699999999998</v>
      </c>
      <c r="F23480" s="3">
        <v>41.959699999999998</v>
      </c>
      <c r="G23480" s="3">
        <v>45.737699999999997</v>
      </c>
      <c r="H23480" s="3">
        <v>54.793700000000001</v>
      </c>
      <c r="J23480" s="2">
        <f t="shared" si="1098"/>
        <v>0.75310124680116008</v>
      </c>
      <c r="K23480" s="1">
        <f t="shared" si="1099"/>
        <v>0.89634210493467215</v>
      </c>
      <c r="L23480" s="1">
        <f t="shared" si="1100"/>
        <v>1.1156454600254249</v>
      </c>
    </row>
    <row r="23481" spans="1:12">
      <c r="A23481" s="4">
        <v>87244</v>
      </c>
      <c r="B23481" s="4" t="s">
        <v>960</v>
      </c>
      <c r="C23481" s="4" t="s">
        <v>959</v>
      </c>
      <c r="E23481" s="3">
        <v>1518.4699000000001</v>
      </c>
      <c r="F23481" s="3">
        <v>2342.3334</v>
      </c>
      <c r="G23481" s="3">
        <v>1991.1641</v>
      </c>
      <c r="H23481" s="3">
        <v>2995.0821000000001</v>
      </c>
      <c r="J23481" s="2">
        <f t="shared" si="1098"/>
        <v>0.4804949312345298</v>
      </c>
      <c r="K23481" s="1">
        <f t="shared" si="1099"/>
        <v>1.2915048534070617</v>
      </c>
      <c r="L23481" s="1">
        <f t="shared" si="1100"/>
        <v>0.77429054746634862</v>
      </c>
    </row>
    <row r="23482" spans="1:12">
      <c r="A23482" s="4">
        <v>7957</v>
      </c>
      <c r="B23482" s="4" t="s">
        <v>958</v>
      </c>
      <c r="C23482" s="4" t="s">
        <v>957</v>
      </c>
      <c r="E23482" s="3">
        <v>285.45999999999998</v>
      </c>
      <c r="F23482" s="3">
        <v>273.11939999999998</v>
      </c>
      <c r="G23482" s="3">
        <v>196.49930000000001</v>
      </c>
      <c r="H23482" s="3">
        <v>128.55799999999999</v>
      </c>
      <c r="J23482" s="2">
        <f t="shared" si="1098"/>
        <v>0.1706214175166382</v>
      </c>
      <c r="K23482" s="1">
        <f t="shared" si="1099"/>
        <v>0.58193571048269954</v>
      </c>
      <c r="L23482" s="1">
        <f t="shared" si="1100"/>
        <v>1.7184028785078815</v>
      </c>
    </row>
    <row r="23483" spans="1:12">
      <c r="A23483" s="4">
        <v>24368</v>
      </c>
      <c r="B23483" s="4" t="s">
        <v>956</v>
      </c>
      <c r="C23483" s="4" t="s">
        <v>955</v>
      </c>
      <c r="E23483" s="3">
        <v>87.952799999999996</v>
      </c>
      <c r="F23483" s="3">
        <v>78.2517</v>
      </c>
      <c r="G23483" s="3">
        <v>120.0548</v>
      </c>
      <c r="H23483" s="3">
        <v>72.694400000000002</v>
      </c>
      <c r="J23483" s="2">
        <f t="shared" si="1098"/>
        <v>0.67452860682718574</v>
      </c>
      <c r="K23483" s="1">
        <f t="shared" si="1099"/>
        <v>1.1597110788215723</v>
      </c>
      <c r="L23483" s="1">
        <f t="shared" si="1100"/>
        <v>0.8622837345109603</v>
      </c>
    </row>
    <row r="23484" spans="1:12">
      <c r="A23484" s="4">
        <v>217516</v>
      </c>
      <c r="B23484" s="4" t="s">
        <v>954</v>
      </c>
      <c r="C23484" s="4" t="s">
        <v>953</v>
      </c>
      <c r="E23484" s="3">
        <v>218.3312</v>
      </c>
      <c r="F23484" s="3">
        <v>637.16129999999998</v>
      </c>
      <c r="G23484" s="3">
        <v>130.32919999999999</v>
      </c>
      <c r="H23484" s="3">
        <v>181.69560000000001</v>
      </c>
      <c r="J23484" s="2">
        <f t="shared" si="1098"/>
        <v>0.41560093943699966</v>
      </c>
      <c r="K23484" s="1">
        <f t="shared" si="1099"/>
        <v>0.36473119285090172</v>
      </c>
      <c r="L23484" s="1">
        <f t="shared" si="1100"/>
        <v>2.7417452074322295</v>
      </c>
    </row>
    <row r="23485" spans="1:12">
      <c r="A23485" s="4">
        <v>217727</v>
      </c>
      <c r="B23485" s="4" t="s">
        <v>952</v>
      </c>
      <c r="C23485" s="4" t="s">
        <v>2</v>
      </c>
      <c r="E23485" s="3">
        <v>257.7448</v>
      </c>
      <c r="F23485" s="3">
        <v>299.26580000000001</v>
      </c>
      <c r="G23485" s="3">
        <v>383.76799999999997</v>
      </c>
      <c r="H23485" s="3">
        <v>228.38759999999999</v>
      </c>
      <c r="J23485" s="2">
        <f t="shared" si="1098"/>
        <v>0.78403119524827358</v>
      </c>
      <c r="K23485" s="1">
        <f t="shared" si="1099"/>
        <v>1.0990017066102509</v>
      </c>
      <c r="L23485" s="1">
        <f t="shared" si="1100"/>
        <v>0.90991669438293166</v>
      </c>
    </row>
    <row r="23486" spans="1:12">
      <c r="A23486" s="4">
        <v>223313</v>
      </c>
      <c r="B23486" s="4" t="s">
        <v>951</v>
      </c>
      <c r="C23486" s="4" t="s">
        <v>2</v>
      </c>
      <c r="E23486" s="3">
        <v>91.594999999999999</v>
      </c>
      <c r="F23486" s="3">
        <v>58.129600000000003</v>
      </c>
      <c r="G23486" s="3">
        <v>86.3108</v>
      </c>
      <c r="H23486" s="3">
        <v>69.437799999999996</v>
      </c>
      <c r="J23486" s="2">
        <f t="shared" si="1098"/>
        <v>0.89148414930305997</v>
      </c>
      <c r="K23486" s="1">
        <f t="shared" si="1099"/>
        <v>1.0402338693841893</v>
      </c>
      <c r="L23486" s="1">
        <f t="shared" si="1100"/>
        <v>0.96132228475889991</v>
      </c>
    </row>
    <row r="23487" spans="1:12">
      <c r="A23487" s="4">
        <v>35931</v>
      </c>
      <c r="B23487" s="4" t="s">
        <v>950</v>
      </c>
      <c r="C23487" s="4" t="s">
        <v>949</v>
      </c>
      <c r="E23487" s="3">
        <v>35.969000000000001</v>
      </c>
      <c r="F23487" s="3">
        <v>25.4925</v>
      </c>
      <c r="G23487" s="3">
        <v>26.889800000000001</v>
      </c>
      <c r="H23487" s="3">
        <v>28.4955</v>
      </c>
      <c r="J23487" s="2">
        <f t="shared" si="1098"/>
        <v>0.66511526679040256</v>
      </c>
      <c r="K23487" s="1">
        <f t="shared" si="1099"/>
        <v>0.9011381108498816</v>
      </c>
      <c r="L23487" s="1">
        <f t="shared" si="1100"/>
        <v>1.1097078105562306</v>
      </c>
    </row>
    <row r="23488" spans="1:12">
      <c r="A23488" s="4">
        <v>96877</v>
      </c>
      <c r="B23488" s="4" t="s">
        <v>948</v>
      </c>
      <c r="C23488" s="4" t="s">
        <v>947</v>
      </c>
      <c r="E23488" s="3">
        <v>55.808900000000001</v>
      </c>
      <c r="F23488" s="3">
        <v>114.6233</v>
      </c>
      <c r="G23488" s="3">
        <v>72.449700000000007</v>
      </c>
      <c r="H23488" s="3">
        <v>68.440100000000001</v>
      </c>
      <c r="J23488" s="2">
        <f t="shared" si="1098"/>
        <v>0.70363965341194967</v>
      </c>
      <c r="K23488" s="1">
        <f t="shared" si="1099"/>
        <v>0.82666186319251889</v>
      </c>
      <c r="L23488" s="1">
        <f t="shared" si="1100"/>
        <v>1.209684448412873</v>
      </c>
    </row>
    <row r="23489" spans="1:12">
      <c r="A23489" s="4">
        <v>189645</v>
      </c>
      <c r="B23489" s="4" t="s">
        <v>946</v>
      </c>
      <c r="C23489" s="4" t="s">
        <v>945</v>
      </c>
      <c r="E23489" s="3">
        <v>891.88459999999998</v>
      </c>
      <c r="F23489" s="3">
        <v>887.22310000000004</v>
      </c>
      <c r="G23489" s="3">
        <v>904.75300000000004</v>
      </c>
      <c r="H23489" s="3">
        <v>1085.2144000000001</v>
      </c>
      <c r="J23489" s="2">
        <f t="shared" si="1098"/>
        <v>0.45055146041021454</v>
      </c>
      <c r="K23489" s="1">
        <f t="shared" si="1099"/>
        <v>1.1185199187210533</v>
      </c>
      <c r="L23489" s="1">
        <f t="shared" si="1100"/>
        <v>0.89403861590898426</v>
      </c>
    </row>
    <row r="23490" spans="1:12">
      <c r="A23490" s="4">
        <v>87080</v>
      </c>
      <c r="B23490" s="4" t="s">
        <v>944</v>
      </c>
      <c r="C23490" s="4">
        <v>7291031</v>
      </c>
      <c r="E23490" s="3">
        <v>8379.6967999999997</v>
      </c>
      <c r="F23490" s="3">
        <v>6813.9575000000004</v>
      </c>
      <c r="G23490" s="3">
        <v>8427.5874999999996</v>
      </c>
      <c r="H23490" s="3">
        <v>6836.3162000000002</v>
      </c>
      <c r="J23490" s="2">
        <f t="shared" ref="J23490:J23553" si="1101">TTEST(E23490:F23490,G23490:H23490,2,3)</f>
        <v>0.97775502284145066</v>
      </c>
      <c r="K23490" s="1">
        <f t="shared" ref="K23490:K23553" si="1102">SUM(G23490+H23490)/SUM(E23490+F23490)</f>
        <v>1.0046236013149252</v>
      </c>
      <c r="L23490" s="1">
        <f t="shared" ref="L23490:L23553" si="1103">SUM(E23490+F23490)/SUM(G23490+H23490)</f>
        <v>0.99539767798718493</v>
      </c>
    </row>
    <row r="23491" spans="1:12">
      <c r="A23491" s="4">
        <v>33779</v>
      </c>
      <c r="B23491" s="4" t="s">
        <v>943</v>
      </c>
      <c r="C23491" s="4" t="s">
        <v>942</v>
      </c>
      <c r="E23491" s="3">
        <v>212.98490000000001</v>
      </c>
      <c r="F23491" s="3">
        <v>246.7337</v>
      </c>
      <c r="G23491" s="3">
        <v>280.67590000000001</v>
      </c>
      <c r="H23491" s="3">
        <v>241.1566</v>
      </c>
      <c r="J23491" s="2">
        <f t="shared" si="1101"/>
        <v>0.35704656625270426</v>
      </c>
      <c r="K23491" s="1">
        <f t="shared" si="1102"/>
        <v>1.1351128712216558</v>
      </c>
      <c r="L23491" s="1">
        <f t="shared" si="1103"/>
        <v>0.88096965980463093</v>
      </c>
    </row>
    <row r="23492" spans="1:12">
      <c r="A23492" s="4">
        <v>117862</v>
      </c>
      <c r="B23492" s="4" t="s">
        <v>941</v>
      </c>
      <c r="C23492" s="4" t="s">
        <v>940</v>
      </c>
      <c r="E23492" s="3">
        <v>3577.0086999999999</v>
      </c>
      <c r="F23492" s="3">
        <v>3049.9872</v>
      </c>
      <c r="G23492" s="3">
        <v>5549.2425999999996</v>
      </c>
      <c r="H23492" s="3">
        <v>1589.6251999999999</v>
      </c>
      <c r="J23492" s="2">
        <f t="shared" si="1101"/>
        <v>0.91831537947013175</v>
      </c>
      <c r="K23492" s="1">
        <f t="shared" si="1102"/>
        <v>1.0772404129599658</v>
      </c>
      <c r="L23492" s="1">
        <f t="shared" si="1103"/>
        <v>0.92829788779671751</v>
      </c>
    </row>
    <row r="23493" spans="1:12">
      <c r="A23493" s="4">
        <v>188859</v>
      </c>
      <c r="B23493" s="4" t="s">
        <v>939</v>
      </c>
      <c r="C23493" s="4" t="s">
        <v>938</v>
      </c>
      <c r="E23493" s="3">
        <v>10692.671399999999</v>
      </c>
      <c r="F23493" s="3">
        <v>8891.7904999999992</v>
      </c>
      <c r="G23493" s="3">
        <v>6735.4584000000004</v>
      </c>
      <c r="H23493" s="3">
        <v>7191.3460999999998</v>
      </c>
      <c r="J23493" s="2">
        <f t="shared" si="1101"/>
        <v>0.17874630636429467</v>
      </c>
      <c r="K23493" s="1">
        <f t="shared" si="1102"/>
        <v>0.71111499366750541</v>
      </c>
      <c r="L23493" s="1">
        <f t="shared" si="1103"/>
        <v>1.4062423221349878</v>
      </c>
    </row>
    <row r="23494" spans="1:12">
      <c r="A23494" s="4">
        <v>213762</v>
      </c>
      <c r="B23494" s="4" t="s">
        <v>937</v>
      </c>
      <c r="C23494" s="4" t="s">
        <v>936</v>
      </c>
      <c r="E23494" s="3">
        <v>53.424399999999999</v>
      </c>
      <c r="F23494" s="3">
        <v>50.207599999999999</v>
      </c>
      <c r="G23494" s="3">
        <v>52.006300000000003</v>
      </c>
      <c r="H23494" s="3">
        <v>56.136099999999999</v>
      </c>
      <c r="J23494" s="2">
        <f t="shared" si="1101"/>
        <v>0.48434801335734612</v>
      </c>
      <c r="K23494" s="1">
        <f t="shared" si="1102"/>
        <v>1.04352323606608</v>
      </c>
      <c r="L23494" s="1">
        <f t="shared" si="1103"/>
        <v>0.95829202976815753</v>
      </c>
    </row>
    <row r="23495" spans="1:12">
      <c r="A23495" s="4">
        <v>217321</v>
      </c>
      <c r="B23495" s="4" t="s">
        <v>935</v>
      </c>
      <c r="C23495" s="4" t="s">
        <v>934</v>
      </c>
      <c r="E23495" s="3">
        <v>286.83620000000002</v>
      </c>
      <c r="F23495" s="3">
        <v>153.35300000000001</v>
      </c>
      <c r="G23495" s="3">
        <v>118.2962</v>
      </c>
      <c r="H23495" s="3">
        <v>307.35160000000002</v>
      </c>
      <c r="J23495" s="2">
        <f t="shared" si="1101"/>
        <v>0.95617269755034506</v>
      </c>
      <c r="K23495" s="1">
        <f t="shared" si="1102"/>
        <v>0.9669655684419336</v>
      </c>
      <c r="L23495" s="1">
        <f t="shared" si="1103"/>
        <v>1.0341629863939155</v>
      </c>
    </row>
    <row r="23496" spans="1:12">
      <c r="A23496" s="4">
        <v>4656</v>
      </c>
      <c r="B23496" s="4" t="s">
        <v>933</v>
      </c>
      <c r="C23496" s="4" t="s">
        <v>2</v>
      </c>
      <c r="E23496" s="3">
        <v>16268.944</v>
      </c>
      <c r="F23496" s="3">
        <v>21349.5458</v>
      </c>
      <c r="G23496" s="3">
        <v>21803.077099999999</v>
      </c>
      <c r="H23496" s="3">
        <v>7433.4387999999999</v>
      </c>
      <c r="J23496" s="2">
        <f t="shared" si="1101"/>
        <v>0.66455778624605522</v>
      </c>
      <c r="K23496" s="1">
        <f t="shared" si="1102"/>
        <v>0.77718473164225754</v>
      </c>
      <c r="L23496" s="1">
        <f t="shared" si="1103"/>
        <v>1.2866953753542159</v>
      </c>
    </row>
    <row r="23497" spans="1:12">
      <c r="A23497" s="4">
        <v>50205</v>
      </c>
      <c r="B23497" s="4" t="s">
        <v>932</v>
      </c>
      <c r="C23497" s="4" t="s">
        <v>931</v>
      </c>
      <c r="E23497" s="3">
        <v>3505.6280999999999</v>
      </c>
      <c r="F23497" s="3">
        <v>6003.4880000000003</v>
      </c>
      <c r="G23497" s="3">
        <v>4906.2439999999997</v>
      </c>
      <c r="H23497" s="3">
        <v>5006.2533000000003</v>
      </c>
      <c r="J23497" s="2">
        <f t="shared" si="1101"/>
        <v>0.89808772629691791</v>
      </c>
      <c r="K23497" s="1">
        <f t="shared" si="1102"/>
        <v>1.0424204727082889</v>
      </c>
      <c r="L23497" s="1">
        <f t="shared" si="1103"/>
        <v>0.95930579471633248</v>
      </c>
    </row>
    <row r="23498" spans="1:12">
      <c r="A23498" s="4">
        <v>57168</v>
      </c>
      <c r="B23498" s="4" t="s">
        <v>930</v>
      </c>
      <c r="C23498" s="4" t="s">
        <v>812</v>
      </c>
      <c r="E23498" s="3">
        <v>73.958699999999993</v>
      </c>
      <c r="F23498" s="3">
        <v>51.053199999999997</v>
      </c>
      <c r="G23498" s="3">
        <v>74.738699999999994</v>
      </c>
      <c r="H23498" s="3">
        <v>65.538300000000007</v>
      </c>
      <c r="J23498" s="2">
        <f t="shared" si="1101"/>
        <v>0.62608693813591687</v>
      </c>
      <c r="K23498" s="1">
        <f t="shared" si="1102"/>
        <v>1.1221091752065202</v>
      </c>
      <c r="L23498" s="1">
        <f t="shared" si="1103"/>
        <v>0.89117888178389904</v>
      </c>
    </row>
    <row r="23499" spans="1:12">
      <c r="A23499" s="4">
        <v>218026</v>
      </c>
      <c r="B23499" s="4" t="s">
        <v>929</v>
      </c>
      <c r="C23499" s="4" t="s">
        <v>2</v>
      </c>
      <c r="E23499" s="3">
        <v>1474.4439</v>
      </c>
      <c r="F23499" s="3">
        <v>1566.9480000000001</v>
      </c>
      <c r="G23499" s="3">
        <v>2338.9548</v>
      </c>
      <c r="H23499" s="3">
        <v>1025.318</v>
      </c>
      <c r="J23499" s="2">
        <f t="shared" si="1101"/>
        <v>0.84662516225468332</v>
      </c>
      <c r="K23499" s="1">
        <f t="shared" si="1102"/>
        <v>1.1061622147412176</v>
      </c>
      <c r="L23499" s="1">
        <f t="shared" si="1103"/>
        <v>0.90402654029720786</v>
      </c>
    </row>
    <row r="23500" spans="1:12">
      <c r="A23500" s="4">
        <v>95270</v>
      </c>
      <c r="B23500" s="4" t="s">
        <v>928</v>
      </c>
      <c r="C23500" s="4" t="s">
        <v>927</v>
      </c>
      <c r="E23500" s="3">
        <v>4445.7311</v>
      </c>
      <c r="F23500" s="3">
        <v>3340.1379000000002</v>
      </c>
      <c r="G23500" s="3">
        <v>2591.4038</v>
      </c>
      <c r="H23500" s="3">
        <v>4184.8427000000001</v>
      </c>
      <c r="J23500" s="2">
        <f t="shared" si="1101"/>
        <v>0.66005493287229644</v>
      </c>
      <c r="K23500" s="1">
        <f t="shared" si="1102"/>
        <v>0.87032629241514337</v>
      </c>
      <c r="L23500" s="1">
        <f t="shared" si="1103"/>
        <v>1.1489943584549351</v>
      </c>
    </row>
    <row r="23501" spans="1:12">
      <c r="A23501" s="4">
        <v>158557</v>
      </c>
      <c r="B23501" s="4" t="s">
        <v>926</v>
      </c>
      <c r="C23501" s="4" t="s">
        <v>925</v>
      </c>
      <c r="E23501" s="3">
        <v>7912.7195000000002</v>
      </c>
      <c r="F23501" s="3">
        <v>4915.5221000000001</v>
      </c>
      <c r="G23501" s="3">
        <v>10083.099200000001</v>
      </c>
      <c r="H23501" s="3">
        <v>4508.2200999999995</v>
      </c>
      <c r="J23501" s="2">
        <f t="shared" si="1101"/>
        <v>0.81351147539827862</v>
      </c>
      <c r="K23501" s="1">
        <f t="shared" si="1102"/>
        <v>1.137437207294256</v>
      </c>
      <c r="L23501" s="1">
        <f t="shared" si="1103"/>
        <v>0.87916941136364568</v>
      </c>
    </row>
    <row r="23502" spans="1:12">
      <c r="A23502" s="4">
        <v>151150</v>
      </c>
      <c r="B23502" s="4" t="s">
        <v>924</v>
      </c>
      <c r="C23502" s="4" t="s">
        <v>923</v>
      </c>
      <c r="E23502" s="3">
        <v>241.99590000000001</v>
      </c>
      <c r="F23502" s="3">
        <v>343.31900000000002</v>
      </c>
      <c r="G23502" s="3">
        <v>271.2253</v>
      </c>
      <c r="H23502" s="3">
        <v>294.82279999999997</v>
      </c>
      <c r="J23502" s="2">
        <f t="shared" si="1101"/>
        <v>0.88110238769707849</v>
      </c>
      <c r="K23502" s="1">
        <f t="shared" si="1102"/>
        <v>0.96708301804720831</v>
      </c>
      <c r="L23502" s="1">
        <f t="shared" si="1103"/>
        <v>1.0340373901087205</v>
      </c>
    </row>
    <row r="23503" spans="1:12">
      <c r="A23503" s="4">
        <v>219856</v>
      </c>
      <c r="B23503" s="4" t="s">
        <v>922</v>
      </c>
      <c r="C23503" s="4" t="s">
        <v>921</v>
      </c>
      <c r="E23503" s="3">
        <v>79.775499999999994</v>
      </c>
      <c r="F23503" s="3">
        <v>89.098699999999994</v>
      </c>
      <c r="G23503" s="3">
        <v>114.607</v>
      </c>
      <c r="H23503" s="3">
        <v>58.530900000000003</v>
      </c>
      <c r="J23503" s="2">
        <f t="shared" si="1101"/>
        <v>0.95184889119766525</v>
      </c>
      <c r="K23503" s="1">
        <f t="shared" si="1102"/>
        <v>1.0252477879984037</v>
      </c>
      <c r="L23503" s="1">
        <f t="shared" si="1103"/>
        <v>0.97537396491467188</v>
      </c>
    </row>
    <row r="23504" spans="1:12">
      <c r="A23504" s="4">
        <v>243430</v>
      </c>
      <c r="B23504" s="4" t="s">
        <v>920</v>
      </c>
      <c r="C23504" s="4" t="s">
        <v>2</v>
      </c>
      <c r="E23504" s="3">
        <v>1457.2624000000001</v>
      </c>
      <c r="F23504" s="3">
        <v>916.73329999999999</v>
      </c>
      <c r="G23504" s="3">
        <v>979.42129999999997</v>
      </c>
      <c r="H23504" s="3">
        <v>1910.5046</v>
      </c>
      <c r="J23504" s="2">
        <f t="shared" si="1101"/>
        <v>0.68896953077049572</v>
      </c>
      <c r="K23504" s="1">
        <f t="shared" si="1102"/>
        <v>1.2173256674390776</v>
      </c>
      <c r="L23504" s="1">
        <f t="shared" si="1103"/>
        <v>0.82147286198583835</v>
      </c>
    </row>
    <row r="23505" spans="1:12">
      <c r="A23505" s="4">
        <v>200852</v>
      </c>
      <c r="B23505" s="4" t="s">
        <v>919</v>
      </c>
      <c r="C23505" s="4" t="s">
        <v>65</v>
      </c>
      <c r="E23505" s="3">
        <v>55.359200000000001</v>
      </c>
      <c r="F23505" s="3">
        <v>59.785699999999999</v>
      </c>
      <c r="G23505" s="3">
        <v>64.265100000000004</v>
      </c>
      <c r="H23505" s="3">
        <v>60.387300000000003</v>
      </c>
      <c r="J23505" s="2">
        <f t="shared" si="1101"/>
        <v>0.24966840345864802</v>
      </c>
      <c r="K23505" s="1">
        <f t="shared" si="1102"/>
        <v>1.0825698750009769</v>
      </c>
      <c r="L23505" s="1">
        <f t="shared" si="1103"/>
        <v>0.92372790255141501</v>
      </c>
    </row>
    <row r="23506" spans="1:12">
      <c r="A23506" s="4">
        <v>156933</v>
      </c>
      <c r="B23506" s="4" t="s">
        <v>918</v>
      </c>
      <c r="C23506" s="4" t="s">
        <v>917</v>
      </c>
      <c r="E23506" s="3">
        <v>151.61879999999999</v>
      </c>
      <c r="F23506" s="3">
        <v>196.9547</v>
      </c>
      <c r="G23506" s="3">
        <v>433.2448</v>
      </c>
      <c r="H23506" s="3">
        <v>58.530900000000003</v>
      </c>
      <c r="J23506" s="2">
        <f t="shared" si="1101"/>
        <v>0.76773584451648147</v>
      </c>
      <c r="K23506" s="1">
        <f t="shared" si="1102"/>
        <v>1.4108235422371467</v>
      </c>
      <c r="L23506" s="1">
        <f t="shared" si="1103"/>
        <v>0.7088058641368411</v>
      </c>
    </row>
    <row r="23507" spans="1:12">
      <c r="A23507" s="4">
        <v>61545</v>
      </c>
      <c r="B23507" s="4" t="s">
        <v>916</v>
      </c>
      <c r="C23507" s="4" t="s">
        <v>915</v>
      </c>
      <c r="E23507" s="3">
        <v>1824.4755</v>
      </c>
      <c r="F23507" s="3">
        <v>3364.8845999999999</v>
      </c>
      <c r="G23507" s="3">
        <v>1885.2629999999999</v>
      </c>
      <c r="H23507" s="3">
        <v>2859.9121</v>
      </c>
      <c r="J23507" s="2">
        <f t="shared" si="1101"/>
        <v>0.83379651871277116</v>
      </c>
      <c r="K23507" s="1">
        <f t="shared" si="1102"/>
        <v>0.91440466812083454</v>
      </c>
      <c r="L23507" s="1">
        <f t="shared" si="1103"/>
        <v>1.0936077153401567</v>
      </c>
    </row>
    <row r="23508" spans="1:12">
      <c r="A23508" s="4">
        <v>18807</v>
      </c>
      <c r="B23508" s="4" t="s">
        <v>914</v>
      </c>
      <c r="C23508" s="4" t="s">
        <v>913</v>
      </c>
      <c r="E23508" s="3">
        <v>854.65300000000002</v>
      </c>
      <c r="F23508" s="3">
        <v>839.87459999999999</v>
      </c>
      <c r="G23508" s="3">
        <v>671.15290000000005</v>
      </c>
      <c r="H23508" s="3">
        <v>901.96439999999996</v>
      </c>
      <c r="J23508" s="2">
        <f t="shared" si="1101"/>
        <v>0.69168721959678792</v>
      </c>
      <c r="K23508" s="1">
        <f t="shared" si="1102"/>
        <v>0.9283515358498734</v>
      </c>
      <c r="L23508" s="1">
        <f t="shared" si="1103"/>
        <v>1.0771781608402629</v>
      </c>
    </row>
    <row r="23509" spans="1:12">
      <c r="A23509" s="4">
        <v>38695</v>
      </c>
      <c r="B23509" s="4" t="s">
        <v>912</v>
      </c>
      <c r="C23509" s="4" t="s">
        <v>911</v>
      </c>
      <c r="E23509" s="3">
        <v>452.11489999999998</v>
      </c>
      <c r="F23509" s="3">
        <v>520.59630000000004</v>
      </c>
      <c r="G23509" s="3">
        <v>315.00319999999999</v>
      </c>
      <c r="H23509" s="3">
        <v>469.87470000000002</v>
      </c>
      <c r="J23509" s="2">
        <f t="shared" si="1101"/>
        <v>0.42426294532261266</v>
      </c>
      <c r="K23509" s="1">
        <f t="shared" si="1102"/>
        <v>0.8068971550857027</v>
      </c>
      <c r="L23509" s="1">
        <f t="shared" si="1103"/>
        <v>1.2393153126110443</v>
      </c>
    </row>
    <row r="23510" spans="1:12">
      <c r="A23510" s="4">
        <v>3316</v>
      </c>
      <c r="B23510" s="4" t="s">
        <v>910</v>
      </c>
      <c r="C23510" s="4" t="s">
        <v>909</v>
      </c>
      <c r="E23510" s="3">
        <v>44.49</v>
      </c>
      <c r="F23510" s="3">
        <v>35.043700000000001</v>
      </c>
      <c r="G23510" s="3">
        <v>38.564999999999998</v>
      </c>
      <c r="H23510" s="3">
        <v>36.172800000000002</v>
      </c>
      <c r="J23510" s="2">
        <f t="shared" si="1101"/>
        <v>0.7012078839850413</v>
      </c>
      <c r="K23510" s="1">
        <f t="shared" si="1102"/>
        <v>0.93969977506390356</v>
      </c>
      <c r="L23510" s="1">
        <f t="shared" si="1103"/>
        <v>1.0641696705014065</v>
      </c>
    </row>
    <row r="23511" spans="1:12" ht="15">
      <c r="A23511" s="4">
        <v>238848</v>
      </c>
      <c r="B23511" s="4" t="s">
        <v>908</v>
      </c>
      <c r="C23511" s="5" t="s">
        <v>907</v>
      </c>
      <c r="E23511" s="3">
        <v>181.9392</v>
      </c>
      <c r="F23511" s="3">
        <v>188.2998</v>
      </c>
      <c r="G23511" s="3">
        <v>204.3817</v>
      </c>
      <c r="H23511" s="3">
        <v>319.93579999999997</v>
      </c>
      <c r="J23511" s="2">
        <f t="shared" si="1101"/>
        <v>0.40913244244503816</v>
      </c>
      <c r="K23511" s="1">
        <f t="shared" si="1102"/>
        <v>1.4161595617965692</v>
      </c>
      <c r="L23511" s="1">
        <f t="shared" si="1103"/>
        <v>0.70613511851120747</v>
      </c>
    </row>
    <row r="23512" spans="1:12">
      <c r="A23512" s="4">
        <v>160815</v>
      </c>
      <c r="B23512" s="4" t="s">
        <v>906</v>
      </c>
      <c r="C23512" s="4" t="s">
        <v>905</v>
      </c>
      <c r="E23512" s="3">
        <v>598.33709999999996</v>
      </c>
      <c r="F23512" s="3">
        <v>299.26580000000001</v>
      </c>
      <c r="G23512" s="3">
        <v>698.64300000000003</v>
      </c>
      <c r="H23512" s="3">
        <v>639.80820000000006</v>
      </c>
      <c r="J23512" s="2">
        <f t="shared" si="1101"/>
        <v>0.37259431116437508</v>
      </c>
      <c r="K23512" s="1">
        <f t="shared" si="1102"/>
        <v>1.4911395673966739</v>
      </c>
      <c r="L23512" s="1">
        <f t="shared" si="1103"/>
        <v>0.67062803634529222</v>
      </c>
    </row>
    <row r="23513" spans="1:12">
      <c r="A23513" s="4">
        <v>217849</v>
      </c>
      <c r="B23513" s="4" t="s">
        <v>904</v>
      </c>
      <c r="C23513" s="4" t="s">
        <v>903</v>
      </c>
      <c r="E23513" s="3">
        <v>1790.9204999999999</v>
      </c>
      <c r="F23513" s="3">
        <v>1673.5862</v>
      </c>
      <c r="G23513" s="3">
        <v>865.89430000000004</v>
      </c>
      <c r="H23513" s="3">
        <v>1472.3454999999999</v>
      </c>
      <c r="J23513" s="2">
        <f t="shared" si="1101"/>
        <v>0.30597426127351751</v>
      </c>
      <c r="K23513" s="1">
        <f t="shared" si="1102"/>
        <v>0.67491276608008866</v>
      </c>
      <c r="L23513" s="1">
        <f t="shared" si="1103"/>
        <v>1.4816729661346113</v>
      </c>
    </row>
    <row r="23514" spans="1:12">
      <c r="A23514" s="4">
        <v>205549</v>
      </c>
      <c r="B23514" s="4" t="s">
        <v>902</v>
      </c>
      <c r="C23514" s="4" t="s">
        <v>901</v>
      </c>
      <c r="E23514" s="3">
        <v>76.084000000000003</v>
      </c>
      <c r="F23514" s="3">
        <v>45.7468</v>
      </c>
      <c r="G23514" s="3">
        <v>58.469000000000001</v>
      </c>
      <c r="H23514" s="3">
        <v>68.856499999999997</v>
      </c>
      <c r="J23514" s="2">
        <f t="shared" si="1101"/>
        <v>0.88774035085831093</v>
      </c>
      <c r="K23514" s="1">
        <f t="shared" si="1102"/>
        <v>1.0451010746051079</v>
      </c>
      <c r="L23514" s="1">
        <f t="shared" si="1103"/>
        <v>0.95684525095130202</v>
      </c>
    </row>
    <row r="23515" spans="1:12">
      <c r="A23515" s="4">
        <v>200557</v>
      </c>
      <c r="B23515" s="4" t="s">
        <v>900</v>
      </c>
      <c r="C23515" s="4" t="s">
        <v>899</v>
      </c>
      <c r="E23515" s="3">
        <v>101.8796</v>
      </c>
      <c r="F23515" s="3">
        <v>169.48419999999999</v>
      </c>
      <c r="G23515" s="3">
        <v>197.7861</v>
      </c>
      <c r="H23515" s="3">
        <v>58.535800000000002</v>
      </c>
      <c r="J23515" s="2">
        <f t="shared" si="1101"/>
        <v>0.93430268883299294</v>
      </c>
      <c r="K23515" s="1">
        <f t="shared" si="1102"/>
        <v>0.94456924615589866</v>
      </c>
      <c r="L23515" s="1">
        <f t="shared" si="1103"/>
        <v>1.0586836317926791</v>
      </c>
    </row>
    <row r="23516" spans="1:12">
      <c r="A23516" s="4">
        <v>242725</v>
      </c>
      <c r="B23516" s="4" t="s">
        <v>898</v>
      </c>
      <c r="C23516" s="4" t="s">
        <v>897</v>
      </c>
      <c r="E23516" s="3">
        <v>55.182200000000002</v>
      </c>
      <c r="F23516" s="3">
        <v>51.243099999999998</v>
      </c>
      <c r="G23516" s="3">
        <v>40.6143</v>
      </c>
      <c r="H23516" s="3">
        <v>38.294800000000002</v>
      </c>
      <c r="J23516" s="2">
        <f t="shared" si="1101"/>
        <v>4.2616111937072473E-2</v>
      </c>
      <c r="K23516" s="1">
        <f t="shared" si="1102"/>
        <v>0.74145057613180321</v>
      </c>
      <c r="L23516" s="1">
        <f t="shared" si="1103"/>
        <v>1.3487075635129535</v>
      </c>
    </row>
    <row r="23517" spans="1:12">
      <c r="A23517" s="4">
        <v>139527</v>
      </c>
      <c r="B23517" s="4" t="s">
        <v>896</v>
      </c>
      <c r="C23517" s="4" t="s">
        <v>895</v>
      </c>
      <c r="E23517" s="3">
        <v>2214.54</v>
      </c>
      <c r="F23517" s="3">
        <v>2155.6118999999999</v>
      </c>
      <c r="G23517" s="3">
        <v>4965.2033000000001</v>
      </c>
      <c r="H23517" s="3">
        <v>1574.8746000000001</v>
      </c>
      <c r="J23517" s="2">
        <f t="shared" si="1101"/>
        <v>0.63754001447963282</v>
      </c>
      <c r="K23517" s="1">
        <f t="shared" si="1102"/>
        <v>1.4965333127207776</v>
      </c>
      <c r="L23517" s="1">
        <f t="shared" si="1103"/>
        <v>0.66821098568260173</v>
      </c>
    </row>
    <row r="23518" spans="1:12">
      <c r="A23518" s="4">
        <v>114750</v>
      </c>
      <c r="B23518" s="4" t="s">
        <v>894</v>
      </c>
      <c r="C23518" s="4" t="s">
        <v>288</v>
      </c>
      <c r="E23518" s="3">
        <v>1198.8271</v>
      </c>
      <c r="F23518" s="3">
        <v>2092.0025000000001</v>
      </c>
      <c r="G23518" s="3">
        <v>1324.1713</v>
      </c>
      <c r="H23518" s="3">
        <v>1654.5481</v>
      </c>
      <c r="J23518" s="2">
        <f t="shared" si="1101"/>
        <v>0.78893945883104077</v>
      </c>
      <c r="K23518" s="1">
        <f t="shared" si="1102"/>
        <v>0.90515759308838106</v>
      </c>
      <c r="L23518" s="1">
        <f t="shared" si="1103"/>
        <v>1.1047799937113916</v>
      </c>
    </row>
    <row r="23519" spans="1:12">
      <c r="A23519" s="4">
        <v>246343</v>
      </c>
      <c r="B23519" s="4" t="s">
        <v>893</v>
      </c>
      <c r="C23519" s="4" t="s">
        <v>892</v>
      </c>
      <c r="E23519" s="3">
        <v>31.549700000000001</v>
      </c>
      <c r="F23519" s="3">
        <v>31.069700000000001</v>
      </c>
      <c r="G23519" s="3">
        <v>29.818300000000001</v>
      </c>
      <c r="H23519" s="3">
        <v>27.752600000000001</v>
      </c>
      <c r="J23519" s="2">
        <f t="shared" si="1101"/>
        <v>0.2332775448144826</v>
      </c>
      <c r="K23519" s="1">
        <f t="shared" si="1102"/>
        <v>0.91937802023015236</v>
      </c>
      <c r="L23519" s="1">
        <f t="shared" si="1103"/>
        <v>1.0876918721089994</v>
      </c>
    </row>
    <row r="23520" spans="1:12">
      <c r="A23520" s="4">
        <v>210356</v>
      </c>
      <c r="B23520" s="4" t="s">
        <v>891</v>
      </c>
      <c r="C23520" s="4" t="s">
        <v>890</v>
      </c>
      <c r="E23520" s="3">
        <v>39.993200000000002</v>
      </c>
      <c r="F23520" s="3">
        <v>45.286000000000001</v>
      </c>
      <c r="G23520" s="3">
        <v>101.0925</v>
      </c>
      <c r="H23520" s="3">
        <v>44.862299999999998</v>
      </c>
      <c r="J23520" s="2">
        <f t="shared" si="1101"/>
        <v>0.47474873893268643</v>
      </c>
      <c r="K23520" s="1">
        <f t="shared" si="1102"/>
        <v>1.7114935412152084</v>
      </c>
      <c r="L23520" s="1">
        <f t="shared" si="1103"/>
        <v>0.58428499782124332</v>
      </c>
    </row>
    <row r="23521" spans="1:12">
      <c r="A23521" s="4">
        <v>179894</v>
      </c>
      <c r="B23521" s="4" t="s">
        <v>889</v>
      </c>
      <c r="C23521" s="4" t="s">
        <v>888</v>
      </c>
      <c r="E23521" s="3">
        <v>18206.7071</v>
      </c>
      <c r="F23521" s="3">
        <v>23217.367099999999</v>
      </c>
      <c r="G23521" s="3">
        <v>13669.8655</v>
      </c>
      <c r="H23521" s="3">
        <v>17335.614600000001</v>
      </c>
      <c r="J23521" s="2">
        <f t="shared" si="1101"/>
        <v>0.24652266808428197</v>
      </c>
      <c r="K23521" s="1">
        <f t="shared" si="1102"/>
        <v>0.74848939170739504</v>
      </c>
      <c r="L23521" s="1">
        <f t="shared" si="1103"/>
        <v>1.3360242791402543</v>
      </c>
    </row>
    <row r="23522" spans="1:12">
      <c r="A23522" s="4">
        <v>149517</v>
      </c>
      <c r="B23522" s="4" t="s">
        <v>887</v>
      </c>
      <c r="C23522" s="4" t="s">
        <v>886</v>
      </c>
      <c r="E23522" s="3">
        <v>5828.3028000000004</v>
      </c>
      <c r="F23522" s="3">
        <v>4216.7748000000001</v>
      </c>
      <c r="G23522" s="3">
        <v>8441.4480000000003</v>
      </c>
      <c r="H23522" s="3">
        <v>6327.2905000000001</v>
      </c>
      <c r="J23522" s="2">
        <f t="shared" si="1101"/>
        <v>0.22629350185760155</v>
      </c>
      <c r="K23522" s="1">
        <f t="shared" si="1102"/>
        <v>1.4702463323926933</v>
      </c>
      <c r="L23522" s="1">
        <f t="shared" si="1103"/>
        <v>0.68015813266651048</v>
      </c>
    </row>
    <row r="23523" spans="1:12">
      <c r="A23523" s="4">
        <v>248894</v>
      </c>
      <c r="B23523" s="4" t="s">
        <v>885</v>
      </c>
      <c r="C23523" s="4" t="s">
        <v>2</v>
      </c>
      <c r="E23523" s="3">
        <v>7417.9296000000004</v>
      </c>
      <c r="F23523" s="3">
        <v>9400.4680000000008</v>
      </c>
      <c r="G23523" s="3">
        <v>3939.4436000000001</v>
      </c>
      <c r="H23523" s="3">
        <v>4191.9372999999996</v>
      </c>
      <c r="J23523" s="2">
        <f t="shared" si="1101"/>
        <v>0.13800016937970438</v>
      </c>
      <c r="K23523" s="1">
        <f t="shared" si="1102"/>
        <v>0.48348130977709791</v>
      </c>
      <c r="L23523" s="1">
        <f t="shared" si="1103"/>
        <v>2.0683322804371396</v>
      </c>
    </row>
    <row r="23524" spans="1:12">
      <c r="A23524" s="4">
        <v>85376</v>
      </c>
      <c r="B23524" s="4" t="s">
        <v>884</v>
      </c>
      <c r="C23524" s="4" t="s">
        <v>883</v>
      </c>
      <c r="E23524" s="3">
        <v>374.50220000000002</v>
      </c>
      <c r="F23524" s="3">
        <v>440.65640000000002</v>
      </c>
      <c r="G23524" s="3">
        <v>931.14300000000003</v>
      </c>
      <c r="H23524" s="3">
        <v>306.7672</v>
      </c>
      <c r="J23524" s="2">
        <f t="shared" si="1101"/>
        <v>0.6207343189398824</v>
      </c>
      <c r="K23524" s="1">
        <f t="shared" si="1102"/>
        <v>1.518612696964738</v>
      </c>
      <c r="L23524" s="1">
        <f t="shared" si="1103"/>
        <v>0.65849574549107037</v>
      </c>
    </row>
    <row r="23525" spans="1:12">
      <c r="A23525" s="4">
        <v>44064</v>
      </c>
      <c r="B23525" s="4" t="s">
        <v>882</v>
      </c>
      <c r="C23525" s="4" t="s">
        <v>65</v>
      </c>
      <c r="E23525" s="3">
        <v>5307.4713000000002</v>
      </c>
      <c r="F23525" s="3">
        <v>6006.6328999999996</v>
      </c>
      <c r="G23525" s="3">
        <v>5690.3720000000003</v>
      </c>
      <c r="H23525" s="3">
        <v>8084.6790000000001</v>
      </c>
      <c r="J23525" s="2">
        <f t="shared" si="1101"/>
        <v>0.48449333390454652</v>
      </c>
      <c r="K23525" s="1">
        <f t="shared" si="1102"/>
        <v>1.2175114137626557</v>
      </c>
      <c r="L23525" s="1">
        <f t="shared" si="1103"/>
        <v>0.82134753620875889</v>
      </c>
    </row>
    <row r="23526" spans="1:12">
      <c r="A23526" s="4">
        <v>124482</v>
      </c>
      <c r="B23526" s="4" t="s">
        <v>881</v>
      </c>
      <c r="C23526" s="4" t="s">
        <v>880</v>
      </c>
      <c r="E23526" s="3">
        <v>1171.9685999999999</v>
      </c>
      <c r="F23526" s="3">
        <v>982.38800000000003</v>
      </c>
      <c r="G23526" s="3">
        <v>1354.9852000000001</v>
      </c>
      <c r="H23526" s="3">
        <v>1081.9846</v>
      </c>
      <c r="J23526" s="2">
        <f t="shared" si="1101"/>
        <v>0.4939659186125962</v>
      </c>
      <c r="K23526" s="1">
        <f t="shared" si="1102"/>
        <v>1.1311821821884083</v>
      </c>
      <c r="L23526" s="1">
        <f t="shared" si="1103"/>
        <v>0.88403089771567966</v>
      </c>
    </row>
    <row r="23527" spans="1:12">
      <c r="A23527" s="4">
        <v>206412</v>
      </c>
      <c r="B23527" s="4" t="s">
        <v>879</v>
      </c>
      <c r="C23527" s="4" t="s">
        <v>878</v>
      </c>
      <c r="E23527" s="3">
        <v>102.0479</v>
      </c>
      <c r="F23527" s="3">
        <v>85.352999999999994</v>
      </c>
      <c r="G23527" s="3">
        <v>71.599500000000006</v>
      </c>
      <c r="H23527" s="3">
        <v>75.037800000000004</v>
      </c>
      <c r="J23527" s="2">
        <f t="shared" si="1101"/>
        <v>0.23622551958956717</v>
      </c>
      <c r="K23527" s="1">
        <f t="shared" si="1102"/>
        <v>0.78247916632204018</v>
      </c>
      <c r="L23527" s="1">
        <f t="shared" si="1103"/>
        <v>1.2779892974025024</v>
      </c>
    </row>
    <row r="23528" spans="1:12">
      <c r="A23528" s="4">
        <v>236726</v>
      </c>
      <c r="B23528" s="4" t="s">
        <v>877</v>
      </c>
      <c r="C23528" s="4" t="s">
        <v>876</v>
      </c>
      <c r="E23528" s="3">
        <v>1623.8746000000001</v>
      </c>
      <c r="F23528" s="3">
        <v>1400.4083000000001</v>
      </c>
      <c r="G23528" s="3">
        <v>1526.0429999999999</v>
      </c>
      <c r="H23528" s="3">
        <v>1803.9286999999999</v>
      </c>
      <c r="J23528" s="2">
        <f t="shared" si="1101"/>
        <v>0.48518955127138841</v>
      </c>
      <c r="K23528" s="1">
        <f t="shared" si="1102"/>
        <v>1.101078110119923</v>
      </c>
      <c r="L23528" s="1">
        <f t="shared" si="1103"/>
        <v>0.90820078140604021</v>
      </c>
    </row>
    <row r="23529" spans="1:12">
      <c r="A23529" s="4">
        <v>67923</v>
      </c>
      <c r="B23529" s="4" t="s">
        <v>875</v>
      </c>
      <c r="C23529" s="4" t="s">
        <v>2</v>
      </c>
      <c r="E23529" s="3">
        <v>44007.996099999997</v>
      </c>
      <c r="F23529" s="3">
        <v>42555.837099999997</v>
      </c>
      <c r="G23529" s="3">
        <v>48169.989399999999</v>
      </c>
      <c r="H23529" s="3">
        <v>38386.411399999997</v>
      </c>
      <c r="J23529" s="2">
        <f t="shared" si="1101"/>
        <v>0.99951767186173313</v>
      </c>
      <c r="K23529" s="1">
        <f t="shared" si="1102"/>
        <v>0.99991413966173592</v>
      </c>
      <c r="L23529" s="1">
        <f t="shared" si="1103"/>
        <v>1.0000858677108948</v>
      </c>
    </row>
    <row r="23530" spans="1:12">
      <c r="A23530" s="4">
        <v>200425</v>
      </c>
      <c r="B23530" s="4" t="s">
        <v>874</v>
      </c>
      <c r="C23530" s="4" t="s">
        <v>873</v>
      </c>
      <c r="E23530" s="3">
        <v>30.104399999999998</v>
      </c>
      <c r="F23530" s="3">
        <v>29.777799999999999</v>
      </c>
      <c r="G23530" s="3">
        <v>28.4435</v>
      </c>
      <c r="H23530" s="3">
        <v>38.774999999999999</v>
      </c>
      <c r="J23530" s="2">
        <f t="shared" si="1101"/>
        <v>0.60686707600269718</v>
      </c>
      <c r="K23530" s="1">
        <f t="shared" si="1102"/>
        <v>1.1225121989506066</v>
      </c>
      <c r="L23530" s="1">
        <f t="shared" si="1103"/>
        <v>0.89085891532836936</v>
      </c>
    </row>
    <row r="23531" spans="1:12">
      <c r="A23531" s="4">
        <v>242872</v>
      </c>
      <c r="B23531" s="4" t="s">
        <v>872</v>
      </c>
      <c r="C23531" s="4" t="s">
        <v>2</v>
      </c>
      <c r="E23531" s="3">
        <v>4590.1477999999997</v>
      </c>
      <c r="F23531" s="3">
        <v>4756.5129999999999</v>
      </c>
      <c r="G23531" s="3">
        <v>4137.7251999999999</v>
      </c>
      <c r="H23531" s="3">
        <v>6118.6530000000002</v>
      </c>
      <c r="J23531" s="2">
        <f t="shared" si="1101"/>
        <v>0.72593342508433234</v>
      </c>
      <c r="K23531" s="1">
        <f t="shared" si="1102"/>
        <v>1.0973307386954707</v>
      </c>
      <c r="L23531" s="1">
        <f t="shared" si="1103"/>
        <v>0.9113022762752645</v>
      </c>
    </row>
    <row r="23532" spans="1:12">
      <c r="A23532" s="4">
        <v>185504</v>
      </c>
      <c r="B23532" s="4" t="s">
        <v>871</v>
      </c>
      <c r="C23532" s="4" t="s">
        <v>870</v>
      </c>
      <c r="E23532" s="3">
        <v>3721.4742000000001</v>
      </c>
      <c r="F23532" s="3">
        <v>3012.7509</v>
      </c>
      <c r="G23532" s="3">
        <v>3992.4386</v>
      </c>
      <c r="H23532" s="3">
        <v>4856.3990000000003</v>
      </c>
      <c r="J23532" s="2">
        <f t="shared" si="1101"/>
        <v>0.20380343974411289</v>
      </c>
      <c r="K23532" s="1">
        <f t="shared" si="1102"/>
        <v>1.3140097737451635</v>
      </c>
      <c r="L23532" s="1">
        <f t="shared" si="1103"/>
        <v>0.76102934695060953</v>
      </c>
    </row>
    <row r="23533" spans="1:12">
      <c r="A23533" s="4">
        <v>225389</v>
      </c>
      <c r="B23533" s="4" t="s">
        <v>869</v>
      </c>
      <c r="C23533" s="4" t="s">
        <v>868</v>
      </c>
      <c r="E23533" s="3">
        <v>252.85810000000001</v>
      </c>
      <c r="F23533" s="3">
        <v>395.78379999999999</v>
      </c>
      <c r="G23533" s="3">
        <v>318.14729999999997</v>
      </c>
      <c r="H23533" s="3">
        <v>299.31130000000002</v>
      </c>
      <c r="J23533" s="2">
        <f t="shared" si="1101"/>
        <v>0.86346263709157611</v>
      </c>
      <c r="K23533" s="1">
        <f t="shared" si="1102"/>
        <v>0.95192524565557668</v>
      </c>
      <c r="L23533" s="1">
        <f t="shared" si="1103"/>
        <v>1.0505026571821983</v>
      </c>
    </row>
    <row r="23534" spans="1:12">
      <c r="A23534" s="4">
        <v>235762</v>
      </c>
      <c r="B23534" s="4" t="s">
        <v>867</v>
      </c>
      <c r="C23534" s="4" t="s">
        <v>866</v>
      </c>
      <c r="E23534" s="3">
        <v>10230.9624</v>
      </c>
      <c r="F23534" s="3">
        <v>8495.9640999999992</v>
      </c>
      <c r="G23534" s="3">
        <v>11535.402099999999</v>
      </c>
      <c r="H23534" s="3">
        <v>8503.4148000000005</v>
      </c>
      <c r="J23534" s="2">
        <f t="shared" si="1101"/>
        <v>0.75125372280751646</v>
      </c>
      <c r="K23534" s="1">
        <f t="shared" si="1102"/>
        <v>1.0700536951431938</v>
      </c>
      <c r="L23534" s="1">
        <f t="shared" si="1103"/>
        <v>0.93453254218815696</v>
      </c>
    </row>
    <row r="23535" spans="1:12">
      <c r="A23535" s="4">
        <v>160110</v>
      </c>
      <c r="B23535" s="4" t="s">
        <v>865</v>
      </c>
      <c r="C23535" s="4" t="s">
        <v>2</v>
      </c>
      <c r="E23535" s="3">
        <v>3013.0998</v>
      </c>
      <c r="F23535" s="3">
        <v>1763.2548999999999</v>
      </c>
      <c r="G23535" s="3">
        <v>3244.3227000000002</v>
      </c>
      <c r="H23535" s="3">
        <v>2147.4926</v>
      </c>
      <c r="J23535" s="2">
        <f t="shared" si="1101"/>
        <v>0.74734189854996758</v>
      </c>
      <c r="K23535" s="1">
        <f t="shared" si="1102"/>
        <v>1.1288557150079328</v>
      </c>
      <c r="L23535" s="1">
        <f t="shared" si="1103"/>
        <v>0.88585280360030128</v>
      </c>
    </row>
    <row r="23536" spans="1:12" ht="15">
      <c r="A23536" s="4">
        <v>216472</v>
      </c>
      <c r="B23536" s="4" t="s">
        <v>864</v>
      </c>
      <c r="C23536" s="5" t="s">
        <v>863</v>
      </c>
      <c r="E23536" s="3">
        <v>340.32819999999998</v>
      </c>
      <c r="F23536" s="3">
        <v>188.25470000000001</v>
      </c>
      <c r="G23536" s="3">
        <v>361.53179999999998</v>
      </c>
      <c r="H23536" s="3">
        <v>544.21209999999996</v>
      </c>
      <c r="J23536" s="2">
        <f t="shared" si="1101"/>
        <v>0.25745219609389491</v>
      </c>
      <c r="K23536" s="1">
        <f t="shared" si="1102"/>
        <v>1.713532352257328</v>
      </c>
      <c r="L23536" s="1">
        <f t="shared" si="1103"/>
        <v>0.58358979839665504</v>
      </c>
    </row>
    <row r="23537" spans="1:12">
      <c r="A23537" s="4">
        <v>140375</v>
      </c>
      <c r="B23537" s="4" t="s">
        <v>862</v>
      </c>
      <c r="C23537" s="4" t="s">
        <v>861</v>
      </c>
      <c r="E23537" s="3">
        <v>11130.125599999999</v>
      </c>
      <c r="F23537" s="3">
        <v>15541.373799999999</v>
      </c>
      <c r="G23537" s="3">
        <v>9005.2530000000006</v>
      </c>
      <c r="H23537" s="3">
        <v>16422.9231</v>
      </c>
      <c r="J23537" s="2">
        <f t="shared" si="1101"/>
        <v>0.90124131579408595</v>
      </c>
      <c r="K23537" s="1">
        <f t="shared" si="1102"/>
        <v>0.95338382438296665</v>
      </c>
      <c r="L23537" s="1">
        <f t="shared" si="1103"/>
        <v>1.048895496677011</v>
      </c>
    </row>
    <row r="23538" spans="1:12">
      <c r="A23538" s="4">
        <v>225056</v>
      </c>
      <c r="B23538" s="4" t="s">
        <v>860</v>
      </c>
      <c r="C23538" s="4" t="s">
        <v>2</v>
      </c>
      <c r="E23538" s="3">
        <v>27.645099999999999</v>
      </c>
      <c r="F23538" s="3">
        <v>29.3035</v>
      </c>
      <c r="G23538" s="3">
        <v>26.915600000000001</v>
      </c>
      <c r="H23538" s="3">
        <v>28.416699999999999</v>
      </c>
      <c r="J23538" s="2">
        <f t="shared" si="1101"/>
        <v>0.54565591854741657</v>
      </c>
      <c r="K23538" s="1">
        <f t="shared" si="1102"/>
        <v>0.97161826629627424</v>
      </c>
      <c r="L23538" s="1">
        <f t="shared" si="1103"/>
        <v>1.0292107864664941</v>
      </c>
    </row>
    <row r="23539" spans="1:12">
      <c r="A23539" s="4">
        <v>202664</v>
      </c>
      <c r="B23539" s="4" t="s">
        <v>859</v>
      </c>
      <c r="C23539" s="4" t="s">
        <v>2</v>
      </c>
      <c r="E23539" s="3">
        <v>90.692599999999999</v>
      </c>
      <c r="F23539" s="3">
        <v>71.281999999999996</v>
      </c>
      <c r="G23539" s="3">
        <v>157.12880000000001</v>
      </c>
      <c r="H23539" s="3">
        <v>105.6221</v>
      </c>
      <c r="J23539" s="2">
        <f t="shared" si="1101"/>
        <v>0.27440835413234815</v>
      </c>
      <c r="K23539" s="1">
        <f t="shared" si="1102"/>
        <v>1.6221734765821307</v>
      </c>
      <c r="L23539" s="1">
        <f t="shared" si="1103"/>
        <v>0.61645687988128683</v>
      </c>
    </row>
    <row r="23540" spans="1:12">
      <c r="A23540" s="4">
        <v>217896</v>
      </c>
      <c r="B23540" s="4" t="s">
        <v>858</v>
      </c>
      <c r="C23540" s="4" t="s">
        <v>2</v>
      </c>
      <c r="E23540" s="3">
        <v>183.2106</v>
      </c>
      <c r="F23540" s="3">
        <v>113.7208</v>
      </c>
      <c r="G23540" s="3">
        <v>121.8775</v>
      </c>
      <c r="H23540" s="3">
        <v>182.6292</v>
      </c>
      <c r="J23540" s="2">
        <f t="shared" si="1101"/>
        <v>0.94218229979187751</v>
      </c>
      <c r="K23540" s="1">
        <f t="shared" si="1102"/>
        <v>1.0255119532659733</v>
      </c>
      <c r="L23540" s="1">
        <f t="shared" si="1103"/>
        <v>0.97512271486965629</v>
      </c>
    </row>
    <row r="23541" spans="1:12">
      <c r="A23541" s="4">
        <v>222086</v>
      </c>
      <c r="B23541" s="4" t="s">
        <v>857</v>
      </c>
      <c r="C23541" s="4" t="s">
        <v>856</v>
      </c>
      <c r="E23541" s="3">
        <v>68.372600000000006</v>
      </c>
      <c r="F23541" s="3">
        <v>42.893700000000003</v>
      </c>
      <c r="G23541" s="3">
        <v>103.02800000000001</v>
      </c>
      <c r="H23541" s="3">
        <v>58.890300000000003</v>
      </c>
      <c r="J23541" s="2">
        <f t="shared" si="1101"/>
        <v>0.44654675779757924</v>
      </c>
      <c r="K23541" s="1">
        <f t="shared" si="1102"/>
        <v>1.4552321772180796</v>
      </c>
      <c r="L23541" s="1">
        <f t="shared" si="1103"/>
        <v>0.68717556940753444</v>
      </c>
    </row>
    <row r="23542" spans="1:12">
      <c r="A23542" s="4">
        <v>129106</v>
      </c>
      <c r="B23542" s="4" t="s">
        <v>855</v>
      </c>
      <c r="C23542" s="4" t="s">
        <v>854</v>
      </c>
      <c r="E23542" s="3">
        <v>7534.6313</v>
      </c>
      <c r="F23542" s="3">
        <v>7058.6118999999999</v>
      </c>
      <c r="G23542" s="3">
        <v>3811.0965000000001</v>
      </c>
      <c r="H23542" s="3">
        <v>5681.6620999999996</v>
      </c>
      <c r="J23542" s="2">
        <f t="shared" si="1101"/>
        <v>0.20671393936707169</v>
      </c>
      <c r="K23542" s="1">
        <f t="shared" si="1102"/>
        <v>0.65048998840778582</v>
      </c>
      <c r="L23542" s="1">
        <f t="shared" si="1103"/>
        <v>1.5373026761683377</v>
      </c>
    </row>
    <row r="23543" spans="1:12">
      <c r="A23543" s="4">
        <v>62505</v>
      </c>
      <c r="B23543" s="4" t="s">
        <v>853</v>
      </c>
      <c r="C23543" s="4" t="s">
        <v>852</v>
      </c>
      <c r="E23543" s="3">
        <v>813.94799999999998</v>
      </c>
      <c r="F23543" s="3">
        <v>643.72029999999995</v>
      </c>
      <c r="G23543" s="3">
        <v>1148.8276000000001</v>
      </c>
      <c r="H23543" s="3">
        <v>1551.0513000000001</v>
      </c>
      <c r="J23543" s="2">
        <f t="shared" si="1101"/>
        <v>0.16051744234973181</v>
      </c>
      <c r="K23543" s="1">
        <f t="shared" si="1102"/>
        <v>1.8521901724829994</v>
      </c>
      <c r="L23543" s="1">
        <f t="shared" si="1103"/>
        <v>0.53990136372412845</v>
      </c>
    </row>
    <row r="23544" spans="1:12">
      <c r="A23544" s="4">
        <v>29200</v>
      </c>
      <c r="B23544" s="4" t="s">
        <v>851</v>
      </c>
      <c r="C23544" s="4" t="s">
        <v>65</v>
      </c>
      <c r="E23544" s="3">
        <v>62537.392999999996</v>
      </c>
      <c r="F23544" s="3">
        <v>47997.568800000001</v>
      </c>
      <c r="G23544" s="3">
        <v>61702.281300000002</v>
      </c>
      <c r="H23544" s="3">
        <v>50774.847099999999</v>
      </c>
      <c r="J23544" s="2">
        <f t="shared" si="1101"/>
        <v>0.92536953378130982</v>
      </c>
      <c r="K23544" s="1">
        <f t="shared" si="1102"/>
        <v>1.0175706090486929</v>
      </c>
      <c r="L23544" s="1">
        <f t="shared" si="1103"/>
        <v>0.98273278641064588</v>
      </c>
    </row>
    <row r="23545" spans="1:12">
      <c r="A23545" s="4">
        <v>214763</v>
      </c>
      <c r="B23545" s="4" t="s">
        <v>850</v>
      </c>
      <c r="C23545" s="4" t="s">
        <v>849</v>
      </c>
      <c r="E23545" s="3">
        <v>40.398499999999999</v>
      </c>
      <c r="F23545" s="3">
        <v>37.0428</v>
      </c>
      <c r="G23545" s="3">
        <v>37.557499999999997</v>
      </c>
      <c r="H23545" s="3">
        <v>38.774999999999999</v>
      </c>
      <c r="J23545" s="2">
        <f t="shared" si="1101"/>
        <v>0.79963314383850481</v>
      </c>
      <c r="K23545" s="1">
        <f t="shared" si="1102"/>
        <v>0.98568205853982305</v>
      </c>
      <c r="L23545" s="1">
        <f t="shared" si="1103"/>
        <v>1.0145259227720826</v>
      </c>
    </row>
    <row r="23546" spans="1:12">
      <c r="A23546" s="4">
        <v>119820</v>
      </c>
      <c r="B23546" s="4" t="s">
        <v>848</v>
      </c>
      <c r="C23546" s="4" t="s">
        <v>65</v>
      </c>
      <c r="E23546" s="3">
        <v>350.7509</v>
      </c>
      <c r="F23546" s="3">
        <v>377.35160000000002</v>
      </c>
      <c r="G23546" s="3">
        <v>361.3768</v>
      </c>
      <c r="H23546" s="3">
        <v>208.4999</v>
      </c>
      <c r="J23546" s="2">
        <f t="shared" si="1101"/>
        <v>0.48599431911072721</v>
      </c>
      <c r="K23546" s="1">
        <f t="shared" si="1102"/>
        <v>0.78268746502037834</v>
      </c>
      <c r="L23546" s="1">
        <f t="shared" si="1103"/>
        <v>1.2776491827091718</v>
      </c>
    </row>
    <row r="23547" spans="1:12">
      <c r="A23547" s="4">
        <v>219750</v>
      </c>
      <c r="B23547" s="4" t="s">
        <v>847</v>
      </c>
      <c r="C23547" s="4" t="s">
        <v>2</v>
      </c>
      <c r="E23547" s="3">
        <v>72.634900000000002</v>
      </c>
      <c r="F23547" s="3">
        <v>79.285899999999998</v>
      </c>
      <c r="G23547" s="3">
        <v>93.981999999999999</v>
      </c>
      <c r="H23547" s="3">
        <v>87.505300000000005</v>
      </c>
      <c r="J23547" s="2">
        <f t="shared" si="1101"/>
        <v>8.6131460253985492E-2</v>
      </c>
      <c r="K23547" s="1">
        <f t="shared" si="1102"/>
        <v>1.1946178535131464</v>
      </c>
      <c r="L23547" s="1">
        <f t="shared" si="1103"/>
        <v>0.83708777418585201</v>
      </c>
    </row>
    <row r="23548" spans="1:12">
      <c r="A23548" s="4">
        <v>68487</v>
      </c>
      <c r="B23548" s="4" t="s">
        <v>846</v>
      </c>
      <c r="C23548" s="4" t="s">
        <v>845</v>
      </c>
      <c r="E23548" s="3">
        <v>909.31960000000004</v>
      </c>
      <c r="F23548" s="3">
        <v>1008.6729</v>
      </c>
      <c r="G23548" s="3">
        <v>1479.383</v>
      </c>
      <c r="H23548" s="3">
        <v>338.73989999999998</v>
      </c>
      <c r="J23548" s="2">
        <f t="shared" si="1101"/>
        <v>0.94444929276020562</v>
      </c>
      <c r="K23548" s="1">
        <f t="shared" si="1102"/>
        <v>0.94793014049846391</v>
      </c>
      <c r="L23548" s="1">
        <f t="shared" si="1103"/>
        <v>1.0549300600085945</v>
      </c>
    </row>
    <row r="23549" spans="1:12">
      <c r="A23549" s="4">
        <v>198500</v>
      </c>
      <c r="B23549" s="4" t="s">
        <v>844</v>
      </c>
      <c r="C23549" s="4" t="s">
        <v>2</v>
      </c>
      <c r="E23549" s="3">
        <v>282.05669999999998</v>
      </c>
      <c r="F23549" s="3">
        <v>262.2928</v>
      </c>
      <c r="G23549" s="3">
        <v>399.0702</v>
      </c>
      <c r="H23549" s="3">
        <v>185.9254</v>
      </c>
      <c r="J23549" s="2">
        <f t="shared" si="1101"/>
        <v>0.88013573729504957</v>
      </c>
      <c r="K23549" s="1">
        <f t="shared" si="1102"/>
        <v>1.0746691234216252</v>
      </c>
      <c r="L23549" s="1">
        <f t="shared" si="1103"/>
        <v>0.93051896458708416</v>
      </c>
    </row>
    <row r="23550" spans="1:12">
      <c r="A23550" s="4">
        <v>114027</v>
      </c>
      <c r="B23550" s="4" t="s">
        <v>843</v>
      </c>
      <c r="C23550" s="4" t="s">
        <v>842</v>
      </c>
      <c r="E23550" s="3">
        <v>404.91050000000001</v>
      </c>
      <c r="F23550" s="3">
        <v>519.86300000000006</v>
      </c>
      <c r="G23550" s="3">
        <v>777.43050000000005</v>
      </c>
      <c r="H23550" s="3">
        <v>533.87049999999999</v>
      </c>
      <c r="J23550" s="2">
        <f t="shared" si="1101"/>
        <v>0.33182853104049742</v>
      </c>
      <c r="K23550" s="1">
        <f t="shared" si="1102"/>
        <v>1.4179699137140067</v>
      </c>
      <c r="L23550" s="1">
        <f t="shared" si="1103"/>
        <v>0.70523358100085343</v>
      </c>
    </row>
    <row r="23551" spans="1:12">
      <c r="A23551" s="4">
        <v>982</v>
      </c>
      <c r="B23551" s="4" t="s">
        <v>841</v>
      </c>
      <c r="C23551" s="4" t="s">
        <v>554</v>
      </c>
      <c r="E23551" s="3">
        <v>1689.9387999999999</v>
      </c>
      <c r="F23551" s="3">
        <v>2223.5761000000002</v>
      </c>
      <c r="G23551" s="3">
        <v>1899.3653999999999</v>
      </c>
      <c r="H23551" s="3">
        <v>1859.4174</v>
      </c>
      <c r="J23551" s="2">
        <f t="shared" si="1101"/>
        <v>0.82039959759318171</v>
      </c>
      <c r="K23551" s="1">
        <f t="shared" si="1102"/>
        <v>0.96046211552688854</v>
      </c>
      <c r="L23551" s="1">
        <f t="shared" si="1103"/>
        <v>1.0411654804847996</v>
      </c>
    </row>
    <row r="23552" spans="1:12">
      <c r="A23552" s="4">
        <v>25979</v>
      </c>
      <c r="B23552" s="4" t="s">
        <v>840</v>
      </c>
      <c r="C23552" s="4" t="s">
        <v>839</v>
      </c>
      <c r="E23552" s="3">
        <v>133.39169999999999</v>
      </c>
      <c r="F23552" s="3">
        <v>50.549300000000002</v>
      </c>
      <c r="G23552" s="3">
        <v>98.003600000000006</v>
      </c>
      <c r="H23552" s="3">
        <v>103.5063</v>
      </c>
      <c r="J23552" s="2">
        <f t="shared" si="1101"/>
        <v>0.86701035878807431</v>
      </c>
      <c r="K23552" s="1">
        <f t="shared" si="1102"/>
        <v>1.0955137788747482</v>
      </c>
      <c r="L23552" s="1">
        <f t="shared" si="1103"/>
        <v>0.91281371287465263</v>
      </c>
    </row>
    <row r="23553" spans="1:12">
      <c r="A23553" s="4">
        <v>204297</v>
      </c>
      <c r="B23553" s="4" t="s">
        <v>838</v>
      </c>
      <c r="C23553" s="4" t="s">
        <v>837</v>
      </c>
      <c r="E23553" s="3">
        <v>69.836699999999993</v>
      </c>
      <c r="F23553" s="3">
        <v>89.496300000000005</v>
      </c>
      <c r="G23553" s="3">
        <v>101.2503</v>
      </c>
      <c r="H23553" s="3">
        <v>77.2209</v>
      </c>
      <c r="J23553" s="2">
        <f t="shared" si="1101"/>
        <v>0.60257180898787233</v>
      </c>
      <c r="K23553" s="1">
        <f t="shared" si="1102"/>
        <v>1.1201144772269398</v>
      </c>
      <c r="L23553" s="1">
        <f t="shared" si="1103"/>
        <v>0.89276589163965947</v>
      </c>
    </row>
    <row r="23554" spans="1:12">
      <c r="A23554" s="4">
        <v>103440</v>
      </c>
      <c r="B23554" s="4" t="s">
        <v>836</v>
      </c>
      <c r="C23554" s="4" t="s">
        <v>835</v>
      </c>
      <c r="E23554" s="3">
        <v>14348.578</v>
      </c>
      <c r="F23554" s="3">
        <v>22407.971799999999</v>
      </c>
      <c r="G23554" s="3">
        <v>21888.581399999999</v>
      </c>
      <c r="H23554" s="3">
        <v>14837.588</v>
      </c>
      <c r="J23554" s="2">
        <f t="shared" ref="J23554:J23617" si="1104">TTEST(E23554:F23554,G23554:H23554,2,3)</f>
        <v>0.99799792054405145</v>
      </c>
      <c r="K23554" s="1">
        <f t="shared" ref="K23554:K23617" si="1105">SUM(G23554+H23554)/SUM(E23554+F23554)</f>
        <v>0.99917346975803478</v>
      </c>
      <c r="L23554" s="1">
        <f t="shared" ref="L23554:L23617" si="1106">SUM(E23554+F23554)/SUM(G23554+H23554)</f>
        <v>1.0008272139593193</v>
      </c>
    </row>
    <row r="23555" spans="1:12">
      <c r="A23555" s="4">
        <v>115210</v>
      </c>
      <c r="B23555" s="4" t="s">
        <v>834</v>
      </c>
      <c r="C23555" s="4" t="s">
        <v>833</v>
      </c>
      <c r="E23555" s="3">
        <v>2687.8402999999998</v>
      </c>
      <c r="F23555" s="3">
        <v>3322.0218</v>
      </c>
      <c r="G23555" s="3">
        <v>2465.2069999999999</v>
      </c>
      <c r="H23555" s="3">
        <v>2878.7492999999999</v>
      </c>
      <c r="J23555" s="2">
        <f t="shared" si="1104"/>
        <v>0.48454210904836703</v>
      </c>
      <c r="K23555" s="1">
        <f t="shared" si="1105"/>
        <v>0.88919782369049694</v>
      </c>
      <c r="L23555" s="1">
        <f t="shared" si="1106"/>
        <v>1.1246091402356715</v>
      </c>
    </row>
    <row r="23556" spans="1:12">
      <c r="A23556" s="4">
        <v>129434</v>
      </c>
      <c r="B23556" s="4" t="s">
        <v>832</v>
      </c>
      <c r="C23556" s="4" t="s">
        <v>831</v>
      </c>
      <c r="E23556" s="3">
        <v>4168.5963000000002</v>
      </c>
      <c r="F23556" s="3">
        <v>3393.4059999999999</v>
      </c>
      <c r="G23556" s="3">
        <v>5669.6394</v>
      </c>
      <c r="H23556" s="3">
        <v>6112.0172000000002</v>
      </c>
      <c r="J23556" s="2">
        <f t="shared" si="1104"/>
        <v>6.4133167523385326E-2</v>
      </c>
      <c r="K23556" s="1">
        <f t="shared" si="1105"/>
        <v>1.5580075398813353</v>
      </c>
      <c r="L23556" s="1">
        <f t="shared" si="1106"/>
        <v>0.64184541756207691</v>
      </c>
    </row>
    <row r="23557" spans="1:12">
      <c r="A23557" s="4">
        <v>138352</v>
      </c>
      <c r="B23557" s="4" t="s">
        <v>830</v>
      </c>
      <c r="C23557" s="4" t="s">
        <v>829</v>
      </c>
      <c r="E23557" s="3">
        <v>1105.6266000000001</v>
      </c>
      <c r="F23557" s="3">
        <v>1545.4467999999999</v>
      </c>
      <c r="G23557" s="3">
        <v>1062.633</v>
      </c>
      <c r="H23557" s="3">
        <v>1114.7805000000001</v>
      </c>
      <c r="J23557" s="2">
        <f t="shared" si="1104"/>
        <v>0.47479010694654128</v>
      </c>
      <c r="K23557" s="1">
        <f t="shared" si="1105"/>
        <v>0.82133278542947918</v>
      </c>
      <c r="L23557" s="1">
        <f t="shared" si="1106"/>
        <v>1.2175332797376337</v>
      </c>
    </row>
    <row r="23558" spans="1:12">
      <c r="A23558" s="4">
        <v>73238</v>
      </c>
      <c r="B23558" s="4" t="s">
        <v>828</v>
      </c>
      <c r="C23558" s="4" t="s">
        <v>827</v>
      </c>
      <c r="E23558" s="3">
        <v>30.170300000000001</v>
      </c>
      <c r="F23558" s="3">
        <v>28.103300000000001</v>
      </c>
      <c r="G23558" s="3">
        <v>41.572600000000001</v>
      </c>
      <c r="H23558" s="3">
        <v>28.416699999999999</v>
      </c>
      <c r="J23558" s="2">
        <f t="shared" si="1104"/>
        <v>0.53503356731115115</v>
      </c>
      <c r="K23558" s="1">
        <f t="shared" si="1105"/>
        <v>1.2010464429861893</v>
      </c>
      <c r="L23558" s="1">
        <f t="shared" si="1106"/>
        <v>0.8326072699684095</v>
      </c>
    </row>
    <row r="23559" spans="1:12">
      <c r="A23559" s="4">
        <v>245170</v>
      </c>
      <c r="B23559" s="4" t="s">
        <v>826</v>
      </c>
      <c r="C23559" s="4" t="s">
        <v>2</v>
      </c>
      <c r="E23559" s="3">
        <v>526.14089999999999</v>
      </c>
      <c r="F23559" s="3">
        <v>985.84630000000004</v>
      </c>
      <c r="G23559" s="3">
        <v>938.73839999999996</v>
      </c>
      <c r="H23559" s="3">
        <v>886.54129999999998</v>
      </c>
      <c r="J23559" s="2">
        <f t="shared" si="1104"/>
        <v>0.61874590038417376</v>
      </c>
      <c r="K23559" s="1">
        <f t="shared" si="1105"/>
        <v>1.2072057885146117</v>
      </c>
      <c r="L23559" s="1">
        <f t="shared" si="1106"/>
        <v>0.82835918243105422</v>
      </c>
    </row>
    <row r="23560" spans="1:12">
      <c r="A23560" s="4">
        <v>156816</v>
      </c>
      <c r="B23560" s="4" t="s">
        <v>825</v>
      </c>
      <c r="C23560" s="4" t="s">
        <v>824</v>
      </c>
      <c r="E23560" s="3">
        <v>411.1343</v>
      </c>
      <c r="F23560" s="3">
        <v>608.13430000000005</v>
      </c>
      <c r="G23560" s="3">
        <v>734.47550000000001</v>
      </c>
      <c r="H23560" s="3">
        <v>322.35419999999999</v>
      </c>
      <c r="J23560" s="2">
        <f t="shared" si="1104"/>
        <v>0.94443539409338273</v>
      </c>
      <c r="K23560" s="1">
        <f t="shared" si="1105"/>
        <v>1.036851032200933</v>
      </c>
      <c r="L23560" s="1">
        <f t="shared" si="1106"/>
        <v>0.96445870134043366</v>
      </c>
    </row>
    <row r="23561" spans="1:12">
      <c r="A23561" s="4">
        <v>212396</v>
      </c>
      <c r="B23561" s="4" t="s">
        <v>823</v>
      </c>
      <c r="C23561" s="4" t="s">
        <v>2</v>
      </c>
      <c r="E23561" s="3">
        <v>70.126999999999995</v>
      </c>
      <c r="F23561" s="3">
        <v>82.521500000000003</v>
      </c>
      <c r="G23561" s="3">
        <v>80.639200000000002</v>
      </c>
      <c r="H23561" s="3">
        <v>159.65549999999999</v>
      </c>
      <c r="J23561" s="2">
        <f t="shared" si="1104"/>
        <v>0.46414289796768088</v>
      </c>
      <c r="K23561" s="1">
        <f t="shared" si="1105"/>
        <v>1.574170070455982</v>
      </c>
      <c r="L23561" s="1">
        <f t="shared" si="1106"/>
        <v>0.63525537600288329</v>
      </c>
    </row>
    <row r="23562" spans="1:12">
      <c r="A23562" s="4">
        <v>134557</v>
      </c>
      <c r="B23562" s="4" t="s">
        <v>822</v>
      </c>
      <c r="C23562" s="4" t="s">
        <v>821</v>
      </c>
      <c r="E23562" s="3">
        <v>47.4131</v>
      </c>
      <c r="F23562" s="3">
        <v>59.096499999999999</v>
      </c>
      <c r="G23562" s="3">
        <v>78.404799999999994</v>
      </c>
      <c r="H23562" s="3">
        <v>47.516100000000002</v>
      </c>
      <c r="J23562" s="2">
        <f t="shared" si="1104"/>
        <v>0.6433242298084294</v>
      </c>
      <c r="K23562" s="1">
        <f t="shared" si="1105"/>
        <v>1.1822492995936515</v>
      </c>
      <c r="L23562" s="1">
        <f t="shared" si="1106"/>
        <v>0.8458452885899006</v>
      </c>
    </row>
    <row r="23563" spans="1:12">
      <c r="A23563" s="4">
        <v>224032</v>
      </c>
      <c r="B23563" s="4" t="s">
        <v>820</v>
      </c>
      <c r="C23563" s="4" t="s">
        <v>819</v>
      </c>
      <c r="E23563" s="3">
        <v>1622.6751999999999</v>
      </c>
      <c r="F23563" s="3">
        <v>955.43960000000004</v>
      </c>
      <c r="G23563" s="3">
        <v>2035.9113</v>
      </c>
      <c r="H23563" s="3">
        <v>1493.8584000000001</v>
      </c>
      <c r="J23563" s="2">
        <f t="shared" si="1104"/>
        <v>0.38770200904240304</v>
      </c>
      <c r="K23563" s="1">
        <f t="shared" si="1105"/>
        <v>1.3691282094963344</v>
      </c>
      <c r="L23563" s="1">
        <f t="shared" si="1106"/>
        <v>0.73039178731688925</v>
      </c>
    </row>
    <row r="23564" spans="1:12">
      <c r="A23564" s="4">
        <v>43034</v>
      </c>
      <c r="B23564" s="4" t="s">
        <v>818</v>
      </c>
      <c r="C23564" s="4" t="s">
        <v>817</v>
      </c>
      <c r="E23564" s="3">
        <v>60.57</v>
      </c>
      <c r="F23564" s="3">
        <v>32.8123</v>
      </c>
      <c r="G23564" s="3">
        <v>45.871400000000001</v>
      </c>
      <c r="H23564" s="3">
        <v>32.505899999999997</v>
      </c>
      <c r="J23564" s="2">
        <f t="shared" si="1104"/>
        <v>0.69001016428196293</v>
      </c>
      <c r="K23564" s="1">
        <f t="shared" si="1105"/>
        <v>0.83931644433688168</v>
      </c>
      <c r="L23564" s="1">
        <f t="shared" si="1106"/>
        <v>1.1914457374775607</v>
      </c>
    </row>
    <row r="23565" spans="1:12">
      <c r="A23565" s="4">
        <v>221110</v>
      </c>
      <c r="B23565" s="4" t="s">
        <v>816</v>
      </c>
      <c r="C23565" s="4" t="s">
        <v>815</v>
      </c>
      <c r="E23565" s="3">
        <v>51.2453</v>
      </c>
      <c r="F23565" s="3">
        <v>32.900700000000001</v>
      </c>
      <c r="G23565" s="3">
        <v>39.585799999999999</v>
      </c>
      <c r="H23565" s="3">
        <v>38.6462</v>
      </c>
      <c r="J23565" s="2">
        <f t="shared" si="1104"/>
        <v>0.8014886765755953</v>
      </c>
      <c r="K23565" s="1">
        <f t="shared" si="1105"/>
        <v>0.92971739595465019</v>
      </c>
      <c r="L23565" s="1">
        <f t="shared" si="1106"/>
        <v>1.0755956641783413</v>
      </c>
    </row>
    <row r="23566" spans="1:12">
      <c r="A23566" s="4">
        <v>117048</v>
      </c>
      <c r="B23566" s="4" t="s">
        <v>814</v>
      </c>
      <c r="C23566" s="4" t="s">
        <v>65</v>
      </c>
      <c r="E23566" s="3">
        <v>2418.8944000000001</v>
      </c>
      <c r="F23566" s="3">
        <v>1708.8471</v>
      </c>
      <c r="G23566" s="3">
        <v>1811.8554999999999</v>
      </c>
      <c r="H23566" s="3">
        <v>1977.3364999999999</v>
      </c>
      <c r="J23566" s="2">
        <f t="shared" si="1104"/>
        <v>0.71709082760000431</v>
      </c>
      <c r="K23566" s="1">
        <f t="shared" si="1105"/>
        <v>0.91798190366329868</v>
      </c>
      <c r="L23566" s="1">
        <f t="shared" si="1106"/>
        <v>1.0893460927817857</v>
      </c>
    </row>
    <row r="23567" spans="1:12">
      <c r="A23567" s="4">
        <v>200825</v>
      </c>
      <c r="B23567" s="4" t="s">
        <v>813</v>
      </c>
      <c r="C23567" s="4" t="s">
        <v>812</v>
      </c>
      <c r="E23567" s="3">
        <v>84.574399999999997</v>
      </c>
      <c r="F23567" s="3">
        <v>94.875</v>
      </c>
      <c r="G23567" s="3">
        <v>89.913200000000003</v>
      </c>
      <c r="H23567" s="3">
        <v>150.53059999999999</v>
      </c>
      <c r="J23567" s="2">
        <f t="shared" si="1104"/>
        <v>0.49526569393534703</v>
      </c>
      <c r="K23567" s="1">
        <f t="shared" si="1105"/>
        <v>1.3398974864223565</v>
      </c>
      <c r="L23567" s="1">
        <f t="shared" si="1106"/>
        <v>0.74632575262909662</v>
      </c>
    </row>
    <row r="23568" spans="1:12">
      <c r="A23568" s="4">
        <v>86755</v>
      </c>
      <c r="B23568" s="4" t="s">
        <v>811</v>
      </c>
      <c r="C23568" s="4" t="s">
        <v>810</v>
      </c>
      <c r="E23568" s="3">
        <v>1704.5071</v>
      </c>
      <c r="F23568" s="3">
        <v>969.97550000000001</v>
      </c>
      <c r="G23568" s="3">
        <v>1736.4363000000001</v>
      </c>
      <c r="H23568" s="3">
        <v>1573.5782999999999</v>
      </c>
      <c r="J23568" s="2">
        <f t="shared" si="1104"/>
        <v>0.54301961156945233</v>
      </c>
      <c r="K23568" s="1">
        <f t="shared" si="1105"/>
        <v>1.2376280182192996</v>
      </c>
      <c r="L23568" s="1">
        <f t="shared" si="1106"/>
        <v>0.8079972215228296</v>
      </c>
    </row>
    <row r="23569" spans="1:12">
      <c r="A23569" s="4">
        <v>225790</v>
      </c>
      <c r="B23569" s="4" t="s">
        <v>809</v>
      </c>
      <c r="C23569" s="4" t="s">
        <v>808</v>
      </c>
      <c r="E23569" s="3">
        <v>52.323599999999999</v>
      </c>
      <c r="F23569" s="3">
        <v>48.4681</v>
      </c>
      <c r="G23569" s="3">
        <v>64.497</v>
      </c>
      <c r="H23569" s="3">
        <v>68.440100000000001</v>
      </c>
      <c r="J23569" s="2">
        <f t="shared" si="1104"/>
        <v>2.8226175770768094E-2</v>
      </c>
      <c r="K23569" s="1">
        <f t="shared" si="1105"/>
        <v>1.3189290387998218</v>
      </c>
      <c r="L23569" s="1">
        <f t="shared" si="1106"/>
        <v>0.75819090381842236</v>
      </c>
    </row>
    <row r="23570" spans="1:12">
      <c r="A23570" s="4">
        <v>232575</v>
      </c>
      <c r="B23570" s="4" t="s">
        <v>807</v>
      </c>
      <c r="C23570" s="4" t="s">
        <v>2</v>
      </c>
      <c r="E23570" s="3">
        <v>3230.1404000000002</v>
      </c>
      <c r="F23570" s="3">
        <v>2469.4924000000001</v>
      </c>
      <c r="G23570" s="3">
        <v>3086.9670999999998</v>
      </c>
      <c r="H23570" s="3">
        <v>2285.8816000000002</v>
      </c>
      <c r="J23570" s="2">
        <f t="shared" si="1104"/>
        <v>0.79532289883441865</v>
      </c>
      <c r="K23570" s="1">
        <f t="shared" si="1105"/>
        <v>0.94266576260842627</v>
      </c>
      <c r="L23570" s="1">
        <f t="shared" si="1106"/>
        <v>1.0608213851248034</v>
      </c>
    </row>
    <row r="23571" spans="1:12">
      <c r="A23571" s="4">
        <v>86916</v>
      </c>
      <c r="B23571" s="4" t="s">
        <v>806</v>
      </c>
      <c r="C23571" s="4" t="s">
        <v>805</v>
      </c>
      <c r="E23571" s="3">
        <v>406.50889999999998</v>
      </c>
      <c r="F23571" s="3">
        <v>411.74939999999998</v>
      </c>
      <c r="G23571" s="3">
        <v>541.92740000000003</v>
      </c>
      <c r="H23571" s="3">
        <v>431.38240000000002</v>
      </c>
      <c r="J23571" s="2">
        <f t="shared" si="1104"/>
        <v>0.39388851411220782</v>
      </c>
      <c r="K23571" s="1">
        <f t="shared" si="1105"/>
        <v>1.1894896758150819</v>
      </c>
      <c r="L23571" s="1">
        <f t="shared" si="1106"/>
        <v>0.84069666204943172</v>
      </c>
    </row>
    <row r="23572" spans="1:12">
      <c r="A23572" s="4">
        <v>232331</v>
      </c>
      <c r="B23572" s="4" t="s">
        <v>804</v>
      </c>
      <c r="C23572" s="4" t="s">
        <v>65</v>
      </c>
      <c r="E23572" s="3">
        <v>8234.4012999999995</v>
      </c>
      <c r="F23572" s="3">
        <v>7797.3117000000002</v>
      </c>
      <c r="G23572" s="3">
        <v>9166.0892000000003</v>
      </c>
      <c r="H23572" s="3">
        <v>7516.2347</v>
      </c>
      <c r="J23572" s="2">
        <f t="shared" si="1104"/>
        <v>0.76187449238941651</v>
      </c>
      <c r="K23572" s="1">
        <f t="shared" si="1105"/>
        <v>1.0405827437155344</v>
      </c>
      <c r="L23572" s="1">
        <f t="shared" si="1106"/>
        <v>0.96099998394108632</v>
      </c>
    </row>
    <row r="23573" spans="1:12">
      <c r="A23573" s="4">
        <v>91871</v>
      </c>
      <c r="B23573" s="4" t="s">
        <v>803</v>
      </c>
      <c r="C23573" s="4" t="s">
        <v>802</v>
      </c>
      <c r="E23573" s="3">
        <v>86.695499999999996</v>
      </c>
      <c r="F23573" s="3">
        <v>83.221999999999994</v>
      </c>
      <c r="G23573" s="3">
        <v>152.81639999999999</v>
      </c>
      <c r="H23573" s="3">
        <v>74.039000000000001</v>
      </c>
      <c r="J23573" s="2">
        <f t="shared" si="1104"/>
        <v>0.60148906118207091</v>
      </c>
      <c r="K23573" s="1">
        <f t="shared" si="1105"/>
        <v>1.3350914414348138</v>
      </c>
      <c r="L23573" s="1">
        <f t="shared" si="1106"/>
        <v>0.74901236646780289</v>
      </c>
    </row>
    <row r="23574" spans="1:12">
      <c r="A23574" s="4">
        <v>149382</v>
      </c>
      <c r="B23574" s="4" t="s">
        <v>801</v>
      </c>
      <c r="C23574" s="4" t="s">
        <v>800</v>
      </c>
      <c r="E23574" s="3">
        <v>126.768</v>
      </c>
      <c r="F23574" s="3">
        <v>133.71619999999999</v>
      </c>
      <c r="G23574" s="3">
        <v>100.2256</v>
      </c>
      <c r="H23574" s="3">
        <v>109.21469999999999</v>
      </c>
      <c r="J23574" s="2">
        <f t="shared" si="1104"/>
        <v>5.1631974741099367E-2</v>
      </c>
      <c r="K23574" s="1">
        <f t="shared" si="1105"/>
        <v>0.80404224133363944</v>
      </c>
      <c r="L23574" s="1">
        <f t="shared" si="1106"/>
        <v>1.2437157509801122</v>
      </c>
    </row>
    <row r="23575" spans="1:12">
      <c r="A23575" s="4">
        <v>181729</v>
      </c>
      <c r="B23575" s="4" t="s">
        <v>799</v>
      </c>
      <c r="C23575" s="4" t="s">
        <v>798</v>
      </c>
      <c r="E23575" s="3">
        <v>30594.020400000001</v>
      </c>
      <c r="F23575" s="3">
        <v>29420.361799999999</v>
      </c>
      <c r="G23575" s="3">
        <v>35497.289499999999</v>
      </c>
      <c r="H23575" s="3">
        <v>36391.827599999997</v>
      </c>
      <c r="J23575" s="2">
        <f t="shared" si="1104"/>
        <v>1.8326093619355714E-2</v>
      </c>
      <c r="K23575" s="1">
        <f t="shared" si="1105"/>
        <v>1.1978648194765555</v>
      </c>
      <c r="L23575" s="1">
        <f t="shared" si="1106"/>
        <v>0.83481874059627303</v>
      </c>
    </row>
    <row r="23576" spans="1:12">
      <c r="A23576" s="4">
        <v>203151</v>
      </c>
      <c r="B23576" s="4" t="s">
        <v>797</v>
      </c>
      <c r="C23576" s="4" t="s">
        <v>796</v>
      </c>
      <c r="E23576" s="3">
        <v>55.182200000000002</v>
      </c>
      <c r="F23576" s="3">
        <v>39.021900000000002</v>
      </c>
      <c r="G23576" s="3">
        <v>48.410899999999998</v>
      </c>
      <c r="H23576" s="3">
        <v>80.436800000000005</v>
      </c>
      <c r="J23576" s="2">
        <f t="shared" si="1104"/>
        <v>0.46521136609245928</v>
      </c>
      <c r="K23576" s="1">
        <f t="shared" si="1105"/>
        <v>1.3677504482288987</v>
      </c>
      <c r="L23576" s="1">
        <f t="shared" si="1106"/>
        <v>0.73112752497716305</v>
      </c>
    </row>
    <row r="23577" spans="1:12">
      <c r="A23577" s="4">
        <v>217639</v>
      </c>
      <c r="B23577" s="4" t="s">
        <v>795</v>
      </c>
      <c r="C23577" s="4" t="s">
        <v>2</v>
      </c>
      <c r="E23577" s="3">
        <v>396.86169999999998</v>
      </c>
      <c r="F23577" s="3">
        <v>615.90089999999998</v>
      </c>
      <c r="G23577" s="3">
        <v>621.84709999999995</v>
      </c>
      <c r="H23577" s="3">
        <v>453.28620000000001</v>
      </c>
      <c r="J23577" s="2">
        <f t="shared" si="1104"/>
        <v>0.84363277908138734</v>
      </c>
      <c r="K23577" s="1">
        <f t="shared" si="1105"/>
        <v>1.061584718866988</v>
      </c>
      <c r="L23577" s="1">
        <f t="shared" si="1106"/>
        <v>0.94198793768177402</v>
      </c>
    </row>
    <row r="23578" spans="1:12">
      <c r="A23578" s="4">
        <v>218669</v>
      </c>
      <c r="B23578" s="4" t="s">
        <v>794</v>
      </c>
      <c r="C23578" s="4" t="s">
        <v>793</v>
      </c>
      <c r="E23578" s="3">
        <v>44.164499999999997</v>
      </c>
      <c r="F23578" s="3">
        <v>31.284600000000001</v>
      </c>
      <c r="G23578" s="3">
        <v>64.069599999999994</v>
      </c>
      <c r="H23578" s="3">
        <v>48.907499999999999</v>
      </c>
      <c r="J23578" s="2">
        <f t="shared" si="1104"/>
        <v>0.20319008171005926</v>
      </c>
      <c r="K23578" s="1">
        <f t="shared" si="1105"/>
        <v>1.497394932477657</v>
      </c>
      <c r="L23578" s="1">
        <f t="shared" si="1106"/>
        <v>0.66782648873090211</v>
      </c>
    </row>
    <row r="23579" spans="1:12">
      <c r="A23579" s="4">
        <v>28065</v>
      </c>
      <c r="B23579" s="4" t="s">
        <v>792</v>
      </c>
      <c r="C23579" s="4" t="s">
        <v>791</v>
      </c>
      <c r="E23579" s="3">
        <v>35.822899999999997</v>
      </c>
      <c r="F23579" s="3">
        <v>49.698500000000003</v>
      </c>
      <c r="G23579" s="3">
        <v>49.003999999999998</v>
      </c>
      <c r="H23579" s="3">
        <v>41.196399999999997</v>
      </c>
      <c r="J23579" s="2">
        <f t="shared" si="1104"/>
        <v>0.80291003487517987</v>
      </c>
      <c r="K23579" s="1">
        <f t="shared" si="1105"/>
        <v>1.0547114523382453</v>
      </c>
      <c r="L23579" s="1">
        <f t="shared" si="1106"/>
        <v>0.94812661584649294</v>
      </c>
    </row>
    <row r="23580" spans="1:12">
      <c r="A23580" s="4">
        <v>166581</v>
      </c>
      <c r="B23580" s="4" t="s">
        <v>790</v>
      </c>
      <c r="C23580" s="4" t="s">
        <v>789</v>
      </c>
      <c r="E23580" s="3">
        <v>940.47469999999998</v>
      </c>
      <c r="F23580" s="3">
        <v>1011.8005000000001</v>
      </c>
      <c r="G23580" s="3">
        <v>1015.0948</v>
      </c>
      <c r="H23580" s="3">
        <v>1775.338</v>
      </c>
      <c r="J23580" s="2">
        <f t="shared" si="1104"/>
        <v>0.4679004985269179</v>
      </c>
      <c r="K23580" s="1">
        <f t="shared" si="1105"/>
        <v>1.4293234888196091</v>
      </c>
      <c r="L23580" s="1">
        <f t="shared" si="1106"/>
        <v>0.69963168437526968</v>
      </c>
    </row>
    <row r="23581" spans="1:12">
      <c r="A23581" s="4">
        <v>86632</v>
      </c>
      <c r="B23581" s="4" t="s">
        <v>788</v>
      </c>
      <c r="C23581" s="4">
        <v>7293713</v>
      </c>
      <c r="E23581" s="3">
        <v>1597.2003</v>
      </c>
      <c r="F23581" s="3">
        <v>6826.5987999999998</v>
      </c>
      <c r="G23581" s="3">
        <v>2553.6970999999999</v>
      </c>
      <c r="H23581" s="3">
        <v>3402.6387</v>
      </c>
      <c r="J23581" s="2">
        <f t="shared" si="1104"/>
        <v>0.71939444734964275</v>
      </c>
      <c r="K23581" s="1">
        <f t="shared" si="1105"/>
        <v>0.70708426557798598</v>
      </c>
      <c r="L23581" s="1">
        <f t="shared" si="1106"/>
        <v>1.4142585950241422</v>
      </c>
    </row>
    <row r="23582" spans="1:12">
      <c r="A23582" s="4">
        <v>120202</v>
      </c>
      <c r="B23582" s="4" t="s">
        <v>787</v>
      </c>
      <c r="C23582" s="4" t="s">
        <v>786</v>
      </c>
      <c r="E23582" s="3">
        <v>631.2808</v>
      </c>
      <c r="F23582" s="3">
        <v>916.07249999999999</v>
      </c>
      <c r="G23582" s="3">
        <v>691.74890000000005</v>
      </c>
      <c r="H23582" s="3">
        <v>471.86509999999998</v>
      </c>
      <c r="J23582" s="2">
        <f t="shared" si="1104"/>
        <v>0.40391067919129742</v>
      </c>
      <c r="K23582" s="1">
        <f t="shared" si="1105"/>
        <v>0.75200279082999344</v>
      </c>
      <c r="L23582" s="1">
        <f t="shared" si="1106"/>
        <v>1.3297822989410577</v>
      </c>
    </row>
    <row r="23583" spans="1:12">
      <c r="A23583" s="4">
        <v>76571</v>
      </c>
      <c r="B23583" s="4" t="s">
        <v>785</v>
      </c>
      <c r="C23583" s="4" t="s">
        <v>784</v>
      </c>
      <c r="E23583" s="3">
        <v>2007.9571000000001</v>
      </c>
      <c r="F23583" s="3">
        <v>732.08709999999996</v>
      </c>
      <c r="G23583" s="3">
        <v>1687.6865</v>
      </c>
      <c r="H23583" s="3">
        <v>1436.896</v>
      </c>
      <c r="J23583" s="2">
        <f t="shared" si="1104"/>
        <v>0.81419028264337279</v>
      </c>
      <c r="K23583" s="1">
        <f t="shared" si="1105"/>
        <v>1.1403401813737164</v>
      </c>
      <c r="L23583" s="1">
        <f t="shared" si="1106"/>
        <v>0.87693130202195024</v>
      </c>
    </row>
    <row r="23584" spans="1:12">
      <c r="A23584" s="4">
        <v>51463</v>
      </c>
      <c r="B23584" s="4" t="s">
        <v>783</v>
      </c>
      <c r="C23584" s="4" t="s">
        <v>782</v>
      </c>
      <c r="E23584" s="3">
        <v>4431.2920999999997</v>
      </c>
      <c r="F23584" s="3">
        <v>2838.0583999999999</v>
      </c>
      <c r="G23584" s="3">
        <v>6472.4305000000004</v>
      </c>
      <c r="H23584" s="3">
        <v>4962.8671000000004</v>
      </c>
      <c r="J23584" s="2">
        <f t="shared" si="1104"/>
        <v>0.19847527381832125</v>
      </c>
      <c r="K23584" s="1">
        <f t="shared" si="1105"/>
        <v>1.5730838126459856</v>
      </c>
      <c r="L23584" s="1">
        <f t="shared" si="1106"/>
        <v>0.63569403738123953</v>
      </c>
    </row>
    <row r="23585" spans="1:12">
      <c r="A23585" s="4">
        <v>243956</v>
      </c>
      <c r="B23585" s="4" t="s">
        <v>781</v>
      </c>
      <c r="C23585" s="4" t="s">
        <v>780</v>
      </c>
      <c r="E23585" s="3">
        <v>3950.8645999999999</v>
      </c>
      <c r="F23585" s="3">
        <v>4362.6612999999998</v>
      </c>
      <c r="G23585" s="3">
        <v>4783.8552</v>
      </c>
      <c r="H23585" s="3">
        <v>4317.3752999999997</v>
      </c>
      <c r="J23585" s="2">
        <f t="shared" si="1104"/>
        <v>0.33469902285194464</v>
      </c>
      <c r="K23585" s="1">
        <f t="shared" si="1105"/>
        <v>1.0947497619511835</v>
      </c>
      <c r="L23585" s="1">
        <f t="shared" si="1106"/>
        <v>0.91345075811452103</v>
      </c>
    </row>
    <row r="23586" spans="1:12">
      <c r="A23586" s="4">
        <v>60933</v>
      </c>
      <c r="B23586" s="4" t="s">
        <v>779</v>
      </c>
      <c r="C23586" s="4" t="s">
        <v>65</v>
      </c>
      <c r="E23586" s="3">
        <v>200.5317</v>
      </c>
      <c r="F23586" s="3">
        <v>517.57799999999997</v>
      </c>
      <c r="G23586" s="3">
        <v>265.56279999999998</v>
      </c>
      <c r="H23586" s="3">
        <v>594.75459999999998</v>
      </c>
      <c r="J23586" s="2">
        <f t="shared" si="1104"/>
        <v>0.78516025823863189</v>
      </c>
      <c r="K23586" s="1">
        <f t="shared" si="1105"/>
        <v>1.1980306073013636</v>
      </c>
      <c r="L23586" s="1">
        <f t="shared" si="1106"/>
        <v>0.83470321534819603</v>
      </c>
    </row>
    <row r="23587" spans="1:12">
      <c r="A23587" s="4">
        <v>45441</v>
      </c>
      <c r="B23587" s="4" t="s">
        <v>778</v>
      </c>
      <c r="C23587" s="4" t="s">
        <v>65</v>
      </c>
      <c r="E23587" s="3">
        <v>33.130400000000002</v>
      </c>
      <c r="F23587" s="3">
        <v>30.517700000000001</v>
      </c>
      <c r="G23587" s="3">
        <v>34.571599999999997</v>
      </c>
      <c r="H23587" s="3">
        <v>28.775500000000001</v>
      </c>
      <c r="J23587" s="2">
        <f t="shared" si="1104"/>
        <v>0.96811810684106026</v>
      </c>
      <c r="K23587" s="1">
        <f t="shared" si="1105"/>
        <v>0.99527087218628674</v>
      </c>
      <c r="L23587" s="1">
        <f t="shared" si="1106"/>
        <v>1.0047515987314337</v>
      </c>
    </row>
    <row r="23588" spans="1:12">
      <c r="A23588" s="4">
        <v>201621</v>
      </c>
      <c r="B23588" s="4" t="s">
        <v>777</v>
      </c>
      <c r="C23588" s="4" t="s">
        <v>776</v>
      </c>
      <c r="E23588" s="3">
        <v>10836.040499999999</v>
      </c>
      <c r="F23588" s="3">
        <v>10223.2255</v>
      </c>
      <c r="G23588" s="3">
        <v>9779.9951999999994</v>
      </c>
      <c r="H23588" s="3">
        <v>17898.3105</v>
      </c>
      <c r="J23588" s="2">
        <f t="shared" si="1104"/>
        <v>0.56418605255452459</v>
      </c>
      <c r="K23588" s="1">
        <f t="shared" si="1105"/>
        <v>1.314305337137581</v>
      </c>
      <c r="L23588" s="1">
        <f t="shared" si="1106"/>
        <v>0.76085820527663306</v>
      </c>
    </row>
    <row r="23589" spans="1:12">
      <c r="A23589" s="4">
        <v>148804</v>
      </c>
      <c r="B23589" s="4" t="s">
        <v>775</v>
      </c>
      <c r="C23589" s="4" t="s">
        <v>774</v>
      </c>
      <c r="E23589" s="3">
        <v>36.418300000000002</v>
      </c>
      <c r="F23589" s="3">
        <v>31.130099999999999</v>
      </c>
      <c r="G23589" s="3">
        <v>40.345399999999998</v>
      </c>
      <c r="H23589" s="3">
        <v>30.569099999999999</v>
      </c>
      <c r="J23589" s="2">
        <f t="shared" si="1104"/>
        <v>0.79788448276466806</v>
      </c>
      <c r="K23589" s="1">
        <f t="shared" si="1105"/>
        <v>1.0498324164599013</v>
      </c>
      <c r="L23589" s="1">
        <f t="shared" si="1106"/>
        <v>0.95253297985602381</v>
      </c>
    </row>
    <row r="23590" spans="1:12">
      <c r="A23590" s="4">
        <v>171326</v>
      </c>
      <c r="B23590" s="4" t="s">
        <v>773</v>
      </c>
      <c r="C23590" s="4" t="s">
        <v>772</v>
      </c>
      <c r="E23590" s="3">
        <v>452.11489999999998</v>
      </c>
      <c r="F23590" s="3">
        <v>605.38300000000004</v>
      </c>
      <c r="G23590" s="3">
        <v>497.3005</v>
      </c>
      <c r="H23590" s="3">
        <v>704.67880000000002</v>
      </c>
      <c r="J23590" s="2">
        <f t="shared" si="1104"/>
        <v>0.63588130929415143</v>
      </c>
      <c r="K23590" s="1">
        <f t="shared" si="1105"/>
        <v>1.1366257086657097</v>
      </c>
      <c r="L23590" s="1">
        <f t="shared" si="1106"/>
        <v>0.87979709800326855</v>
      </c>
    </row>
    <row r="23591" spans="1:12">
      <c r="A23591" s="4">
        <v>112664</v>
      </c>
      <c r="B23591" s="4" t="s">
        <v>771</v>
      </c>
      <c r="C23591" s="4" t="s">
        <v>770</v>
      </c>
      <c r="E23591" s="3">
        <v>56.8596</v>
      </c>
      <c r="F23591" s="3">
        <v>54.716700000000003</v>
      </c>
      <c r="G23591" s="3">
        <v>220.20009999999999</v>
      </c>
      <c r="H23591" s="3">
        <v>107.6931</v>
      </c>
      <c r="J23591" s="2">
        <f t="shared" si="1104"/>
        <v>0.30523120388868213</v>
      </c>
      <c r="K23591" s="1">
        <f t="shared" si="1105"/>
        <v>2.9387351973492577</v>
      </c>
      <c r="L23591" s="1">
        <f t="shared" si="1106"/>
        <v>0.3402824456255879</v>
      </c>
    </row>
    <row r="23592" spans="1:12">
      <c r="A23592" s="4">
        <v>55299</v>
      </c>
      <c r="B23592" s="4" t="s">
        <v>769</v>
      </c>
      <c r="C23592" s="4" t="s">
        <v>278</v>
      </c>
      <c r="E23592" s="3">
        <v>124.3913</v>
      </c>
      <c r="F23592" s="3">
        <v>103.3038</v>
      </c>
      <c r="G23592" s="3">
        <v>82.405799999999999</v>
      </c>
      <c r="H23592" s="3">
        <v>117.1459</v>
      </c>
      <c r="J23592" s="2">
        <f t="shared" si="1104"/>
        <v>0.57309657286781945</v>
      </c>
      <c r="K23592" s="1">
        <f t="shared" si="1105"/>
        <v>0.87639874551538433</v>
      </c>
      <c r="L23592" s="1">
        <f t="shared" si="1106"/>
        <v>1.1410331257513717</v>
      </c>
    </row>
    <row r="23593" spans="1:12">
      <c r="A23593" s="4">
        <v>110987</v>
      </c>
      <c r="B23593" s="4" t="s">
        <v>768</v>
      </c>
      <c r="C23593" s="4" t="s">
        <v>172</v>
      </c>
      <c r="E23593" s="3">
        <v>137.49379999999999</v>
      </c>
      <c r="F23593" s="3">
        <v>71.700400000000002</v>
      </c>
      <c r="G23593" s="3">
        <v>127.05289999999999</v>
      </c>
      <c r="H23593" s="3">
        <v>113.88930000000001</v>
      </c>
      <c r="J23593" s="2">
        <f t="shared" si="1104"/>
        <v>0.71392045149933581</v>
      </c>
      <c r="K23593" s="1">
        <f t="shared" si="1105"/>
        <v>1.1517632898044019</v>
      </c>
      <c r="L23593" s="1">
        <f t="shared" si="1106"/>
        <v>0.86823395818582205</v>
      </c>
    </row>
    <row r="23594" spans="1:12">
      <c r="A23594" s="4">
        <v>66974</v>
      </c>
      <c r="B23594" s="4" t="s">
        <v>767</v>
      </c>
      <c r="C23594" s="4" t="s">
        <v>766</v>
      </c>
      <c r="E23594" s="3">
        <v>82.828000000000003</v>
      </c>
      <c r="F23594" s="3">
        <v>53.394799999999996</v>
      </c>
      <c r="G23594" s="3">
        <v>149.62880000000001</v>
      </c>
      <c r="H23594" s="3">
        <v>137.4093</v>
      </c>
      <c r="J23594" s="2">
        <f t="shared" si="1104"/>
        <v>8.5891528441970774E-2</v>
      </c>
      <c r="K23594" s="1">
        <f t="shared" si="1105"/>
        <v>2.1071223025807719</v>
      </c>
      <c r="L23594" s="1">
        <f t="shared" si="1106"/>
        <v>0.47458090058427788</v>
      </c>
    </row>
    <row r="23595" spans="1:12">
      <c r="A23595" s="4">
        <v>104836</v>
      </c>
      <c r="B23595" s="4" t="s">
        <v>765</v>
      </c>
      <c r="C23595" s="4" t="s">
        <v>764</v>
      </c>
      <c r="E23595" s="3">
        <v>2232.5823999999998</v>
      </c>
      <c r="F23595" s="3">
        <v>1763.7438</v>
      </c>
      <c r="G23595" s="3">
        <v>1600.1882000000001</v>
      </c>
      <c r="H23595" s="3">
        <v>1741.1894</v>
      </c>
      <c r="J23595" s="2">
        <f t="shared" si="1104"/>
        <v>0.38261414923998921</v>
      </c>
      <c r="K23595" s="1">
        <f t="shared" si="1105"/>
        <v>0.83611232736707031</v>
      </c>
      <c r="L23595" s="1">
        <f t="shared" si="1106"/>
        <v>1.1960115492484298</v>
      </c>
    </row>
    <row r="23596" spans="1:12">
      <c r="A23596" s="4">
        <v>243663</v>
      </c>
      <c r="B23596" s="4" t="s">
        <v>763</v>
      </c>
      <c r="C23596" s="4" t="s">
        <v>762</v>
      </c>
      <c r="E23596" s="3">
        <v>18832.699000000001</v>
      </c>
      <c r="F23596" s="3">
        <v>21770.207999999999</v>
      </c>
      <c r="G23596" s="3">
        <v>16798.936399999999</v>
      </c>
      <c r="H23596" s="3">
        <v>17543.168000000001</v>
      </c>
      <c r="J23596" s="2">
        <f t="shared" si="1104"/>
        <v>0.26414713042862148</v>
      </c>
      <c r="K23596" s="1">
        <f t="shared" si="1105"/>
        <v>0.84580407998865692</v>
      </c>
      <c r="L23596" s="1">
        <f t="shared" si="1106"/>
        <v>1.1823069002143038</v>
      </c>
    </row>
    <row r="23597" spans="1:12">
      <c r="A23597" s="4">
        <v>202692</v>
      </c>
      <c r="B23597" s="4" t="s">
        <v>761</v>
      </c>
      <c r="C23597" s="4" t="s">
        <v>65</v>
      </c>
      <c r="E23597" s="3">
        <v>50.564</v>
      </c>
      <c r="F23597" s="3">
        <v>39.509500000000003</v>
      </c>
      <c r="G23597" s="3">
        <v>62.338200000000001</v>
      </c>
      <c r="H23597" s="3">
        <v>36.707799999999999</v>
      </c>
      <c r="J23597" s="2">
        <f t="shared" si="1104"/>
        <v>0.79028400108886065</v>
      </c>
      <c r="K23597" s="1">
        <f t="shared" si="1105"/>
        <v>1.0996130937512143</v>
      </c>
      <c r="L23597" s="1">
        <f t="shared" si="1106"/>
        <v>0.90941077883003862</v>
      </c>
    </row>
    <row r="23598" spans="1:12">
      <c r="A23598" s="4">
        <v>137210</v>
      </c>
      <c r="B23598" s="4" t="s">
        <v>760</v>
      </c>
      <c r="C23598" s="4" t="s">
        <v>759</v>
      </c>
      <c r="E23598" s="3">
        <v>1950.2284999999999</v>
      </c>
      <c r="F23598" s="3">
        <v>3816.5871000000002</v>
      </c>
      <c r="G23598" s="3">
        <v>2737.9890999999998</v>
      </c>
      <c r="H23598" s="3">
        <v>2803.0787999999998</v>
      </c>
      <c r="J23598" s="2">
        <f t="shared" si="1104"/>
        <v>0.9233788874804445</v>
      </c>
      <c r="K23598" s="1">
        <f t="shared" si="1105"/>
        <v>0.96085401100739198</v>
      </c>
      <c r="L23598" s="1">
        <f t="shared" si="1106"/>
        <v>1.0407408290376661</v>
      </c>
    </row>
    <row r="23599" spans="1:12">
      <c r="A23599" s="4">
        <v>59535</v>
      </c>
      <c r="B23599" s="4" t="s">
        <v>758</v>
      </c>
      <c r="C23599" s="4" t="s">
        <v>65</v>
      </c>
      <c r="E23599" s="3">
        <v>31.912299999999998</v>
      </c>
      <c r="F23599" s="3">
        <v>44.085099999999997</v>
      </c>
      <c r="G23599" s="3">
        <v>43.576799999999999</v>
      </c>
      <c r="H23599" s="3">
        <v>35.674599999999998</v>
      </c>
      <c r="J23599" s="2">
        <f t="shared" si="1104"/>
        <v>0.84639941877959113</v>
      </c>
      <c r="K23599" s="1">
        <f t="shared" si="1105"/>
        <v>1.0428172542744882</v>
      </c>
      <c r="L23599" s="1">
        <f t="shared" si="1106"/>
        <v>0.95894078842771246</v>
      </c>
    </row>
    <row r="23600" spans="1:12">
      <c r="A23600" s="4">
        <v>104042</v>
      </c>
      <c r="B23600" s="4" t="s">
        <v>757</v>
      </c>
      <c r="C23600" s="4" t="s">
        <v>756</v>
      </c>
      <c r="E23600" s="3">
        <v>33722.159800000001</v>
      </c>
      <c r="F23600" s="3">
        <v>39388.9833</v>
      </c>
      <c r="G23600" s="3">
        <v>37784.9663</v>
      </c>
      <c r="H23600" s="3">
        <v>39989.378100000002</v>
      </c>
      <c r="J23600" s="2">
        <f t="shared" si="1104"/>
        <v>0.55817289402322245</v>
      </c>
      <c r="K23600" s="1">
        <f t="shared" si="1105"/>
        <v>1.0637823606946175</v>
      </c>
      <c r="L23600" s="1">
        <f t="shared" si="1106"/>
        <v>0.94004190795853237</v>
      </c>
    </row>
    <row r="23601" spans="1:12">
      <c r="A23601" s="4">
        <v>247187</v>
      </c>
      <c r="B23601" s="4" t="s">
        <v>755</v>
      </c>
      <c r="C23601" s="4" t="s">
        <v>754</v>
      </c>
      <c r="E23601" s="3">
        <v>6209.1612999999998</v>
      </c>
      <c r="F23601" s="3">
        <v>5074.5465999999997</v>
      </c>
      <c r="G23601" s="3">
        <v>6451.7187000000004</v>
      </c>
      <c r="H23601" s="3">
        <v>8034.1145999999999</v>
      </c>
      <c r="J23601" s="2">
        <f t="shared" si="1104"/>
        <v>0.2542784421302845</v>
      </c>
      <c r="K23601" s="1">
        <f t="shared" si="1105"/>
        <v>1.2837830816233733</v>
      </c>
      <c r="L23601" s="1">
        <f t="shared" si="1106"/>
        <v>0.7789477944634362</v>
      </c>
    </row>
    <row r="23602" spans="1:12">
      <c r="A23602" s="4">
        <v>63580</v>
      </c>
      <c r="B23602" s="4" t="s">
        <v>753</v>
      </c>
      <c r="C23602" s="4" t="s">
        <v>752</v>
      </c>
      <c r="E23602" s="3">
        <v>155.68549999999999</v>
      </c>
      <c r="F23602" s="3">
        <v>183.1217</v>
      </c>
      <c r="G23602" s="3">
        <v>183.8184</v>
      </c>
      <c r="H23602" s="3">
        <v>127.5951</v>
      </c>
      <c r="J23602" s="2">
        <f t="shared" si="1104"/>
        <v>0.71779550013499294</v>
      </c>
      <c r="K23602" s="1">
        <f t="shared" si="1105"/>
        <v>0.91914664151175074</v>
      </c>
      <c r="L23602" s="1">
        <f t="shared" si="1106"/>
        <v>1.087965679073001</v>
      </c>
    </row>
    <row r="23603" spans="1:12">
      <c r="A23603" s="4">
        <v>199298</v>
      </c>
      <c r="B23603" s="4" t="s">
        <v>751</v>
      </c>
      <c r="C23603" s="4" t="s">
        <v>750</v>
      </c>
      <c r="E23603" s="3">
        <v>277.09980000000002</v>
      </c>
      <c r="F23603" s="3">
        <v>473.4796</v>
      </c>
      <c r="G23603" s="3">
        <v>430.80829999999997</v>
      </c>
      <c r="H23603" s="3">
        <v>186.16229999999999</v>
      </c>
      <c r="J23603" s="2">
        <f t="shared" si="1104"/>
        <v>0.71334070926462623</v>
      </c>
      <c r="K23603" s="1">
        <f t="shared" si="1105"/>
        <v>0.82199245009921662</v>
      </c>
      <c r="L23603" s="1">
        <f t="shared" si="1106"/>
        <v>1.2165561859835785</v>
      </c>
    </row>
    <row r="23604" spans="1:12">
      <c r="A23604" s="4">
        <v>138417</v>
      </c>
      <c r="B23604" s="4" t="s">
        <v>749</v>
      </c>
      <c r="C23604" s="4">
        <v>7301137</v>
      </c>
      <c r="E23604" s="3">
        <v>67.623999999999995</v>
      </c>
      <c r="F23604" s="3">
        <v>69.035499999999999</v>
      </c>
      <c r="G23604" s="3">
        <v>61.162300000000002</v>
      </c>
      <c r="H23604" s="3">
        <v>84.476100000000002</v>
      </c>
      <c r="J23604" s="2">
        <f t="shared" si="1104"/>
        <v>0.76598880187213736</v>
      </c>
      <c r="K23604" s="1">
        <f t="shared" si="1105"/>
        <v>1.0657027136788881</v>
      </c>
      <c r="L23604" s="1">
        <f t="shared" si="1106"/>
        <v>0.93834799063983121</v>
      </c>
    </row>
    <row r="23605" spans="1:12">
      <c r="A23605" s="4">
        <v>30213</v>
      </c>
      <c r="B23605" s="4" t="s">
        <v>748</v>
      </c>
      <c r="C23605" s="4" t="s">
        <v>747</v>
      </c>
      <c r="E23605" s="3">
        <v>119.2835</v>
      </c>
      <c r="F23605" s="3">
        <v>80.170400000000001</v>
      </c>
      <c r="G23605" s="3">
        <v>74.203999999999994</v>
      </c>
      <c r="H23605" s="3">
        <v>57.588099999999997</v>
      </c>
      <c r="J23605" s="2">
        <f t="shared" si="1104"/>
        <v>0.30683875814397499</v>
      </c>
      <c r="K23605" s="1">
        <f t="shared" si="1105"/>
        <v>0.66076471806267012</v>
      </c>
      <c r="L23605" s="1">
        <f t="shared" si="1106"/>
        <v>1.5133979957827517</v>
      </c>
    </row>
    <row r="23606" spans="1:12">
      <c r="A23606" s="4">
        <v>245656</v>
      </c>
      <c r="B23606" s="4" t="s">
        <v>746</v>
      </c>
      <c r="C23606" s="4" t="s">
        <v>65</v>
      </c>
      <c r="E23606" s="3">
        <v>10503.8699</v>
      </c>
      <c r="F23606" s="3">
        <v>7257.4021000000002</v>
      </c>
      <c r="G23606" s="3">
        <v>11256.644</v>
      </c>
      <c r="H23606" s="3">
        <v>11988.2163</v>
      </c>
      <c r="J23606" s="2">
        <f t="shared" si="1104"/>
        <v>0.33008057905150484</v>
      </c>
      <c r="K23606" s="1">
        <f t="shared" si="1105"/>
        <v>1.3087384901261576</v>
      </c>
      <c r="L23606" s="1">
        <f t="shared" si="1106"/>
        <v>0.76409458997695079</v>
      </c>
    </row>
    <row r="23607" spans="1:12">
      <c r="A23607" s="4">
        <v>207324</v>
      </c>
      <c r="B23607" s="4" t="s">
        <v>745</v>
      </c>
      <c r="C23607" s="4" t="s">
        <v>2</v>
      </c>
      <c r="E23607" s="3">
        <v>66.790999999999997</v>
      </c>
      <c r="F23607" s="3">
        <v>46.128100000000003</v>
      </c>
      <c r="G23607" s="3">
        <v>58.6845</v>
      </c>
      <c r="H23607" s="3">
        <v>44.720999999999997</v>
      </c>
      <c r="J23607" s="2">
        <f t="shared" si="1104"/>
        <v>0.74399034198603597</v>
      </c>
      <c r="K23607" s="1">
        <f t="shared" si="1105"/>
        <v>0.91574853147076085</v>
      </c>
      <c r="L23607" s="1">
        <f t="shared" si="1106"/>
        <v>1.0920028431756532</v>
      </c>
    </row>
    <row r="23608" spans="1:12">
      <c r="A23608" s="4">
        <v>197288</v>
      </c>
      <c r="B23608" s="4" t="s">
        <v>744</v>
      </c>
      <c r="C23608" s="4" t="s">
        <v>743</v>
      </c>
      <c r="E23608" s="3">
        <v>55.808900000000001</v>
      </c>
      <c r="F23608" s="3">
        <v>59.356200000000001</v>
      </c>
      <c r="G23608" s="3">
        <v>44.034799999999997</v>
      </c>
      <c r="H23608" s="3">
        <v>52.673900000000003</v>
      </c>
      <c r="J23608" s="2">
        <f t="shared" si="1104"/>
        <v>0.2470632494594204</v>
      </c>
      <c r="K23608" s="1">
        <f t="shared" si="1105"/>
        <v>0.8397396433468125</v>
      </c>
      <c r="L23608" s="1">
        <f t="shared" si="1106"/>
        <v>1.1908452910648164</v>
      </c>
    </row>
    <row r="23609" spans="1:12">
      <c r="A23609" s="4">
        <v>192525</v>
      </c>
      <c r="B23609" s="4" t="s">
        <v>742</v>
      </c>
      <c r="C23609" s="4" t="s">
        <v>741</v>
      </c>
      <c r="E23609" s="3">
        <v>173.43170000000001</v>
      </c>
      <c r="F23609" s="3">
        <v>106.1465</v>
      </c>
      <c r="G23609" s="3">
        <v>189.49889999999999</v>
      </c>
      <c r="H23609" s="3">
        <v>124.43680000000001</v>
      </c>
      <c r="J23609" s="2">
        <f t="shared" si="1104"/>
        <v>0.74879613897668174</v>
      </c>
      <c r="K23609" s="1">
        <f t="shared" si="1105"/>
        <v>1.1228904828774202</v>
      </c>
      <c r="L23609" s="1">
        <f t="shared" si="1106"/>
        <v>0.89055879914262714</v>
      </c>
    </row>
    <row r="23610" spans="1:12">
      <c r="A23610" s="4">
        <v>226006</v>
      </c>
      <c r="B23610" s="4" t="s">
        <v>740</v>
      </c>
      <c r="C23610" s="4" t="s">
        <v>2</v>
      </c>
      <c r="E23610" s="3">
        <v>38.976100000000002</v>
      </c>
      <c r="F23610" s="3">
        <v>30.179500000000001</v>
      </c>
      <c r="G23610" s="3">
        <v>39.421500000000002</v>
      </c>
      <c r="H23610" s="3">
        <v>39.252000000000002</v>
      </c>
      <c r="J23610" s="2">
        <f t="shared" si="1104"/>
        <v>0.47489446602841745</v>
      </c>
      <c r="K23610" s="1">
        <f t="shared" si="1105"/>
        <v>1.1376302136052612</v>
      </c>
      <c r="L23610" s="1">
        <f t="shared" si="1106"/>
        <v>0.87902025459652877</v>
      </c>
    </row>
    <row r="23611" spans="1:12">
      <c r="A23611" s="4">
        <v>109530</v>
      </c>
      <c r="B23611" s="4" t="s">
        <v>739</v>
      </c>
      <c r="C23611" s="4" t="s">
        <v>738</v>
      </c>
      <c r="E23611" s="3">
        <v>484.11290000000002</v>
      </c>
      <c r="F23611" s="3">
        <v>615.47630000000004</v>
      </c>
      <c r="G23611" s="3">
        <v>562.8451</v>
      </c>
      <c r="H23611" s="3">
        <v>380.73700000000002</v>
      </c>
      <c r="J23611" s="2">
        <f t="shared" si="1104"/>
        <v>0.56519908166254351</v>
      </c>
      <c r="K23611" s="1">
        <f t="shared" si="1105"/>
        <v>0.85812237879382591</v>
      </c>
      <c r="L23611" s="1">
        <f t="shared" si="1106"/>
        <v>1.1653349507160002</v>
      </c>
    </row>
    <row r="23612" spans="1:12">
      <c r="A23612" s="4">
        <v>109257</v>
      </c>
      <c r="B23612" s="4" t="s">
        <v>737</v>
      </c>
      <c r="C23612" s="4" t="s">
        <v>736</v>
      </c>
      <c r="E23612" s="3">
        <v>1485.4113</v>
      </c>
      <c r="F23612" s="3">
        <v>785.79049999999995</v>
      </c>
      <c r="G23612" s="3">
        <v>2224.1988000000001</v>
      </c>
      <c r="H23612" s="3">
        <v>1891.7713000000001</v>
      </c>
      <c r="J23612" s="2">
        <f t="shared" si="1104"/>
        <v>0.18832615059875488</v>
      </c>
      <c r="K23612" s="1">
        <f t="shared" si="1105"/>
        <v>1.8122432361580556</v>
      </c>
      <c r="L23612" s="1">
        <f t="shared" si="1106"/>
        <v>0.55180230779616202</v>
      </c>
    </row>
    <row r="23613" spans="1:12">
      <c r="A23613" s="4">
        <v>174137</v>
      </c>
      <c r="B23613" s="4" t="s">
        <v>735</v>
      </c>
      <c r="C23613" s="4" t="s">
        <v>734</v>
      </c>
      <c r="E23613" s="3">
        <v>4089.0940999999998</v>
      </c>
      <c r="F23613" s="3">
        <v>2117.6475999999998</v>
      </c>
      <c r="G23613" s="3">
        <v>3829.3773000000001</v>
      </c>
      <c r="H23613" s="3">
        <v>4062.1887999999999</v>
      </c>
      <c r="J23613" s="2">
        <f t="shared" si="1104"/>
        <v>0.5488496439131354</v>
      </c>
      <c r="K23613" s="1">
        <f t="shared" si="1105"/>
        <v>1.2714507033537421</v>
      </c>
      <c r="L23613" s="1">
        <f t="shared" si="1106"/>
        <v>0.78650316316808133</v>
      </c>
    </row>
    <row r="23614" spans="1:12">
      <c r="A23614" s="4">
        <v>226098</v>
      </c>
      <c r="B23614" s="4" t="s">
        <v>733</v>
      </c>
      <c r="C23614" s="4" t="s">
        <v>732</v>
      </c>
      <c r="E23614" s="3">
        <v>31.912299999999998</v>
      </c>
      <c r="F23614" s="3">
        <v>31.378499999999999</v>
      </c>
      <c r="G23614" s="3">
        <v>44.703699999999998</v>
      </c>
      <c r="H23614" s="3">
        <v>38.774999999999999</v>
      </c>
      <c r="J23614" s="2">
        <f t="shared" si="1104"/>
        <v>0.17936709091430406</v>
      </c>
      <c r="K23614" s="1">
        <f t="shared" si="1105"/>
        <v>1.3189705296820393</v>
      </c>
      <c r="L23614" s="1">
        <f t="shared" si="1106"/>
        <v>0.75816705339206281</v>
      </c>
    </row>
    <row r="23615" spans="1:12">
      <c r="A23615" s="4">
        <v>223227</v>
      </c>
      <c r="B23615" s="4" t="s">
        <v>731</v>
      </c>
      <c r="C23615" s="4" t="s">
        <v>730</v>
      </c>
      <c r="E23615" s="3">
        <v>1743.4392</v>
      </c>
      <c r="F23615" s="3">
        <v>1929.5201</v>
      </c>
      <c r="G23615" s="3">
        <v>1356.5198</v>
      </c>
      <c r="H23615" s="3">
        <v>1826.7913000000001</v>
      </c>
      <c r="J23615" s="2">
        <f t="shared" si="1104"/>
        <v>0.47794076766790383</v>
      </c>
      <c r="K23615" s="1">
        <f t="shared" si="1105"/>
        <v>0.86668836760592471</v>
      </c>
      <c r="L23615" s="1">
        <f t="shared" si="1106"/>
        <v>1.1538172627865371</v>
      </c>
    </row>
    <row r="23616" spans="1:12">
      <c r="A23616" s="4">
        <v>241995</v>
      </c>
      <c r="B23616" s="4" t="s">
        <v>729</v>
      </c>
      <c r="C23616" s="4" t="s">
        <v>2</v>
      </c>
      <c r="E23616" s="3">
        <v>51.272799999999997</v>
      </c>
      <c r="F23616" s="3">
        <v>111.7702</v>
      </c>
      <c r="G23616" s="3">
        <v>54.93</v>
      </c>
      <c r="H23616" s="3">
        <v>66.953800000000001</v>
      </c>
      <c r="J23616" s="2">
        <f t="shared" si="1104"/>
        <v>0.61865468709218474</v>
      </c>
      <c r="K23616" s="1">
        <f t="shared" si="1105"/>
        <v>0.74755616616475407</v>
      </c>
      <c r="L23616" s="1">
        <f t="shared" si="1106"/>
        <v>1.3376921297169928</v>
      </c>
    </row>
    <row r="23617" spans="1:12">
      <c r="A23617" s="4">
        <v>120415</v>
      </c>
      <c r="B23617" s="4" t="s">
        <v>728</v>
      </c>
      <c r="C23617" s="4" t="s">
        <v>727</v>
      </c>
      <c r="E23617" s="3">
        <v>44.080199999999998</v>
      </c>
      <c r="F23617" s="3">
        <v>43.256100000000004</v>
      </c>
      <c r="G23617" s="3">
        <v>64.551000000000002</v>
      </c>
      <c r="H23617" s="3">
        <v>64.849000000000004</v>
      </c>
      <c r="J23617" s="2">
        <f t="shared" si="1104"/>
        <v>5.2574850676360939E-3</v>
      </c>
      <c r="K23617" s="1">
        <f t="shared" si="1105"/>
        <v>1.4816290591655477</v>
      </c>
      <c r="L23617" s="1">
        <f t="shared" si="1106"/>
        <v>0.67493276661514678</v>
      </c>
    </row>
    <row r="23618" spans="1:12">
      <c r="A23618" s="4">
        <v>224565</v>
      </c>
      <c r="B23618" s="4" t="s">
        <v>726</v>
      </c>
      <c r="C23618" s="4" t="s">
        <v>2</v>
      </c>
      <c r="E23618" s="3">
        <v>25.667999999999999</v>
      </c>
      <c r="F23618" s="3">
        <v>35.1</v>
      </c>
      <c r="G23618" s="3">
        <v>29.040800000000001</v>
      </c>
      <c r="H23618" s="3">
        <v>33.307200000000002</v>
      </c>
      <c r="J23618" s="2">
        <f t="shared" ref="J23618:J23681" si="1107">TTEST(E23618:F23618,G23618:H23618,2,3)</f>
        <v>0.89780381388373842</v>
      </c>
      <c r="K23618" s="1">
        <f t="shared" ref="K23618:K23681" si="1108">SUM(G23618+H23618)/SUM(E23618+F23618)</f>
        <v>1.0260005265929437</v>
      </c>
      <c r="L23618" s="1">
        <f t="shared" ref="L23618:L23681" si="1109">SUM(E23618+F23618)/SUM(G23618+H23618)</f>
        <v>0.97465836915378201</v>
      </c>
    </row>
    <row r="23619" spans="1:12">
      <c r="A23619" s="4">
        <v>22420</v>
      </c>
      <c r="B23619" s="4" t="s">
        <v>725</v>
      </c>
      <c r="C23619" s="4" t="s">
        <v>145</v>
      </c>
      <c r="E23619" s="3">
        <v>211.45490000000001</v>
      </c>
      <c r="F23619" s="3">
        <v>247.1</v>
      </c>
      <c r="G23619" s="3">
        <v>145.00630000000001</v>
      </c>
      <c r="H23619" s="3">
        <v>243.94319999999999</v>
      </c>
      <c r="J23619" s="2">
        <f t="shared" si="1107"/>
        <v>0.60850751685597815</v>
      </c>
      <c r="K23619" s="1">
        <f t="shared" si="1108"/>
        <v>0.84820705219811199</v>
      </c>
      <c r="L23619" s="1">
        <f t="shared" si="1109"/>
        <v>1.1789574224931514</v>
      </c>
    </row>
    <row r="23620" spans="1:12">
      <c r="A23620" s="4">
        <v>9756</v>
      </c>
      <c r="B23620" s="4" t="s">
        <v>724</v>
      </c>
      <c r="C23620" s="4" t="s">
        <v>723</v>
      </c>
      <c r="E23620" s="3">
        <v>375.80099999999999</v>
      </c>
      <c r="F23620" s="3">
        <v>211.8227</v>
      </c>
      <c r="G23620" s="3">
        <v>223.52959999999999</v>
      </c>
      <c r="H23620" s="3">
        <v>269.87060000000002</v>
      </c>
      <c r="J23620" s="2">
        <f t="shared" si="1107"/>
        <v>0.66791182802518878</v>
      </c>
      <c r="K23620" s="1">
        <f t="shared" si="1108"/>
        <v>0.83965333596994141</v>
      </c>
      <c r="L23620" s="1">
        <f t="shared" si="1109"/>
        <v>1.1909676972161745</v>
      </c>
    </row>
    <row r="23621" spans="1:12">
      <c r="A23621" s="4">
        <v>217462</v>
      </c>
      <c r="B23621" s="4" t="s">
        <v>722</v>
      </c>
      <c r="C23621" s="4" t="s">
        <v>721</v>
      </c>
      <c r="E23621" s="3">
        <v>1008.3005000000001</v>
      </c>
      <c r="F23621" s="3">
        <v>1440.8223</v>
      </c>
      <c r="G23621" s="3">
        <v>790.80050000000006</v>
      </c>
      <c r="H23621" s="3">
        <v>1251.8530000000001</v>
      </c>
      <c r="J23621" s="2">
        <f t="shared" si="1107"/>
        <v>0.58635333769997822</v>
      </c>
      <c r="K23621" s="1">
        <f t="shared" si="1108"/>
        <v>0.8340347409284663</v>
      </c>
      <c r="L23621" s="1">
        <f t="shared" si="1109"/>
        <v>1.198990822476744</v>
      </c>
    </row>
    <row r="23622" spans="1:12">
      <c r="A23622" s="4">
        <v>131848</v>
      </c>
      <c r="B23622" s="4" t="s">
        <v>720</v>
      </c>
      <c r="C23622" s="4" t="s">
        <v>719</v>
      </c>
      <c r="E23622" s="3">
        <v>16513.698</v>
      </c>
      <c r="F23622" s="3">
        <v>10704.514800000001</v>
      </c>
      <c r="G23622" s="3">
        <v>16313.496800000001</v>
      </c>
      <c r="H23622" s="3">
        <v>18661.308099999998</v>
      </c>
      <c r="J23622" s="2">
        <f t="shared" si="1107"/>
        <v>0.39211735855168955</v>
      </c>
      <c r="K23622" s="1">
        <f t="shared" si="1108"/>
        <v>1.2849780092835486</v>
      </c>
      <c r="L23622" s="1">
        <f t="shared" si="1109"/>
        <v>0.77822343477890277</v>
      </c>
    </row>
    <row r="23623" spans="1:12">
      <c r="A23623" s="4">
        <v>210726</v>
      </c>
      <c r="B23623" s="4" t="s">
        <v>718</v>
      </c>
      <c r="C23623" s="4" t="s">
        <v>2</v>
      </c>
      <c r="E23623" s="3">
        <v>85.348699999999994</v>
      </c>
      <c r="F23623" s="3">
        <v>122.3699</v>
      </c>
      <c r="G23623" s="3">
        <v>68.515699999999995</v>
      </c>
      <c r="H23623" s="3">
        <v>119.3439</v>
      </c>
      <c r="J23623" s="2">
        <f t="shared" si="1107"/>
        <v>0.78451097635937672</v>
      </c>
      <c r="K23623" s="1">
        <f t="shared" si="1108"/>
        <v>0.90439469551595286</v>
      </c>
      <c r="L23623" s="1">
        <f t="shared" si="1109"/>
        <v>1.1057119252888858</v>
      </c>
    </row>
    <row r="23624" spans="1:12">
      <c r="A23624" s="4">
        <v>226060</v>
      </c>
      <c r="B23624" s="4" t="s">
        <v>717</v>
      </c>
      <c r="C23624" s="4" t="s">
        <v>716</v>
      </c>
      <c r="E23624" s="3">
        <v>66.759200000000007</v>
      </c>
      <c r="F23624" s="3">
        <v>60.485500000000002</v>
      </c>
      <c r="G23624" s="3">
        <v>110.2582</v>
      </c>
      <c r="H23624" s="3">
        <v>54.8245</v>
      </c>
      <c r="J23624" s="2">
        <f t="shared" si="1107"/>
        <v>0.61827904813814882</v>
      </c>
      <c r="K23624" s="1">
        <f t="shared" si="1108"/>
        <v>1.2973640552415935</v>
      </c>
      <c r="L23624" s="1">
        <f t="shared" si="1109"/>
        <v>0.77079366887020884</v>
      </c>
    </row>
    <row r="23625" spans="1:12">
      <c r="A23625" s="4">
        <v>37606</v>
      </c>
      <c r="B23625" s="4" t="s">
        <v>715</v>
      </c>
      <c r="C23625" s="4" t="s">
        <v>714</v>
      </c>
      <c r="E23625" s="3">
        <v>47.923900000000003</v>
      </c>
      <c r="F23625" s="3">
        <v>33.338099999999997</v>
      </c>
      <c r="G23625" s="3">
        <v>51.749899999999997</v>
      </c>
      <c r="H23625" s="3">
        <v>76.507499999999993</v>
      </c>
      <c r="J23625" s="2">
        <f t="shared" si="1107"/>
        <v>0.27143279131090403</v>
      </c>
      <c r="K23625" s="1">
        <f t="shared" si="1108"/>
        <v>1.5783195097339469</v>
      </c>
      <c r="L23625" s="1">
        <f t="shared" si="1109"/>
        <v>0.63358527461183534</v>
      </c>
    </row>
    <row r="23626" spans="1:12">
      <c r="A23626" s="4">
        <v>220210</v>
      </c>
      <c r="B23626" s="4" t="s">
        <v>713</v>
      </c>
      <c r="C23626" s="4" t="s">
        <v>2</v>
      </c>
      <c r="E23626" s="3">
        <v>38.5471</v>
      </c>
      <c r="F23626" s="3">
        <v>25.055599999999998</v>
      </c>
      <c r="G23626" s="3">
        <v>35.400799999999997</v>
      </c>
      <c r="H23626" s="3">
        <v>41.984900000000003</v>
      </c>
      <c r="J23626" s="2">
        <f t="shared" si="1107"/>
        <v>0.48521055728203688</v>
      </c>
      <c r="K23626" s="1">
        <f t="shared" si="1108"/>
        <v>1.2167046367528422</v>
      </c>
      <c r="L23626" s="1">
        <f t="shared" si="1109"/>
        <v>0.82189215837034491</v>
      </c>
    </row>
    <row r="23627" spans="1:12">
      <c r="A23627" s="4">
        <v>99498</v>
      </c>
      <c r="B23627" s="4" t="s">
        <v>712</v>
      </c>
      <c r="C23627" s="4">
        <v>7292338</v>
      </c>
      <c r="E23627" s="3">
        <v>806.13379999999995</v>
      </c>
      <c r="F23627" s="3">
        <v>808.76379999999995</v>
      </c>
      <c r="G23627" s="3">
        <v>836.35550000000001</v>
      </c>
      <c r="H23627" s="3">
        <v>509.61470000000003</v>
      </c>
      <c r="J23627" s="2">
        <f t="shared" si="1107"/>
        <v>0.56159079458507444</v>
      </c>
      <c r="K23627" s="1">
        <f t="shared" si="1108"/>
        <v>0.83347092719686999</v>
      </c>
      <c r="L23627" s="1">
        <f t="shared" si="1109"/>
        <v>1.1998018975457256</v>
      </c>
    </row>
    <row r="23628" spans="1:12">
      <c r="A23628" s="4">
        <v>30994</v>
      </c>
      <c r="B23628" s="4" t="s">
        <v>711</v>
      </c>
      <c r="C23628" s="4" t="s">
        <v>710</v>
      </c>
      <c r="E23628" s="3">
        <v>14001.169599999999</v>
      </c>
      <c r="F23628" s="3">
        <v>6904.9854999999998</v>
      </c>
      <c r="G23628" s="3">
        <v>9881.7381000000005</v>
      </c>
      <c r="H23628" s="3">
        <v>9065.9560999999994</v>
      </c>
      <c r="J23628" s="2">
        <f t="shared" si="1107"/>
        <v>0.82873325021869582</v>
      </c>
      <c r="K23628" s="1">
        <f t="shared" si="1108"/>
        <v>0.90632132543587596</v>
      </c>
      <c r="L23628" s="1">
        <f t="shared" si="1109"/>
        <v>1.1033614369816038</v>
      </c>
    </row>
    <row r="23629" spans="1:12">
      <c r="A23629" s="4">
        <v>157808</v>
      </c>
      <c r="B23629" s="4" t="s">
        <v>709</v>
      </c>
      <c r="C23629" s="4" t="s">
        <v>708</v>
      </c>
      <c r="E23629" s="3">
        <v>514.6028</v>
      </c>
      <c r="F23629" s="3">
        <v>354.34739999999999</v>
      </c>
      <c r="G23629" s="3">
        <v>506.16969999999998</v>
      </c>
      <c r="H23629" s="3">
        <v>639.78210000000001</v>
      </c>
      <c r="J23629" s="2">
        <f t="shared" si="1107"/>
        <v>0.3191608341508293</v>
      </c>
      <c r="K23629" s="1">
        <f t="shared" si="1108"/>
        <v>1.3187773016221183</v>
      </c>
      <c r="L23629" s="1">
        <f t="shared" si="1109"/>
        <v>0.75827814049421616</v>
      </c>
    </row>
    <row r="23630" spans="1:12" ht="15">
      <c r="A23630" s="4">
        <v>204875</v>
      </c>
      <c r="B23630" s="4" t="s">
        <v>707</v>
      </c>
      <c r="C23630" s="5" t="s">
        <v>706</v>
      </c>
      <c r="E23630" s="3">
        <v>33.155000000000001</v>
      </c>
      <c r="F23630" s="3">
        <v>36.326500000000003</v>
      </c>
      <c r="G23630" s="3">
        <v>36.041899999999998</v>
      </c>
      <c r="H23630" s="3">
        <v>49.651699999999998</v>
      </c>
      <c r="J23630" s="2">
        <f t="shared" si="1107"/>
        <v>0.43793649452020972</v>
      </c>
      <c r="K23630" s="1">
        <f t="shared" si="1108"/>
        <v>1.2333297352532686</v>
      </c>
      <c r="L23630" s="1">
        <f t="shared" si="1109"/>
        <v>0.81081317624653426</v>
      </c>
    </row>
    <row r="23631" spans="1:12">
      <c r="A23631" s="4">
        <v>204832</v>
      </c>
      <c r="B23631" s="4" t="s">
        <v>705</v>
      </c>
      <c r="C23631" s="4" t="s">
        <v>704</v>
      </c>
      <c r="E23631" s="3">
        <v>315.37189999999998</v>
      </c>
      <c r="F23631" s="3">
        <v>263.61470000000003</v>
      </c>
      <c r="G23631" s="3">
        <v>434.02010000000001</v>
      </c>
      <c r="H23631" s="3">
        <v>343.15719999999999</v>
      </c>
      <c r="J23631" s="2">
        <f t="shared" si="1107"/>
        <v>0.23039586894104183</v>
      </c>
      <c r="K23631" s="1">
        <f t="shared" si="1108"/>
        <v>1.3423061949965684</v>
      </c>
      <c r="L23631" s="1">
        <f t="shared" si="1109"/>
        <v>0.74498650436650671</v>
      </c>
    </row>
    <row r="23632" spans="1:12">
      <c r="A23632" s="4">
        <v>43493</v>
      </c>
      <c r="B23632" s="4" t="s">
        <v>703</v>
      </c>
      <c r="C23632" s="4" t="s">
        <v>702</v>
      </c>
      <c r="E23632" s="3">
        <v>7852.2163</v>
      </c>
      <c r="F23632" s="3">
        <v>5427.2966999999999</v>
      </c>
      <c r="G23632" s="3">
        <v>7264.2070999999996</v>
      </c>
      <c r="H23632" s="3">
        <v>6098.9458000000004</v>
      </c>
      <c r="J23632" s="2">
        <f t="shared" si="1107"/>
        <v>0.97894911147070929</v>
      </c>
      <c r="K23632" s="1">
        <f t="shared" si="1108"/>
        <v>1.0062984162145103</v>
      </c>
      <c r="L23632" s="1">
        <f t="shared" si="1109"/>
        <v>0.99374100553769751</v>
      </c>
    </row>
    <row r="23633" spans="1:12">
      <c r="A23633" s="4">
        <v>55493</v>
      </c>
      <c r="B23633" s="4" t="s">
        <v>701</v>
      </c>
      <c r="C23633" s="4" t="s">
        <v>65</v>
      </c>
      <c r="E23633" s="3">
        <v>168.0162</v>
      </c>
      <c r="F23633" s="3">
        <v>85.4251</v>
      </c>
      <c r="G23633" s="3">
        <v>94.0916</v>
      </c>
      <c r="H23633" s="3">
        <v>191.80940000000001</v>
      </c>
      <c r="J23633" s="2">
        <f t="shared" si="1107"/>
        <v>0.82400637826835488</v>
      </c>
      <c r="K23633" s="1">
        <f t="shared" si="1108"/>
        <v>1.1280758108485081</v>
      </c>
      <c r="L23633" s="1">
        <f t="shared" si="1109"/>
        <v>0.88646524496241708</v>
      </c>
    </row>
    <row r="23634" spans="1:12">
      <c r="A23634" s="4">
        <v>213594</v>
      </c>
      <c r="B23634" s="4" t="s">
        <v>700</v>
      </c>
      <c r="C23634" s="3" t="s">
        <v>699</v>
      </c>
      <c r="E23634" s="3">
        <v>1401.8088</v>
      </c>
      <c r="F23634" s="3">
        <v>1203.6193000000001</v>
      </c>
      <c r="G23634" s="3">
        <v>1062.633</v>
      </c>
      <c r="H23634" s="3">
        <v>1400.5409999999999</v>
      </c>
      <c r="J23634" s="2">
        <f t="shared" si="1107"/>
        <v>0.75838914574533167</v>
      </c>
      <c r="K23634" s="1">
        <f t="shared" si="1108"/>
        <v>0.945400872893019</v>
      </c>
      <c r="L23634" s="1">
        <f t="shared" si="1109"/>
        <v>1.057752355294429</v>
      </c>
    </row>
    <row r="23635" spans="1:12">
      <c r="A23635" s="4">
        <v>208995</v>
      </c>
      <c r="B23635" s="4" t="s">
        <v>698</v>
      </c>
      <c r="C23635" s="4" t="s">
        <v>2</v>
      </c>
      <c r="E23635" s="3">
        <v>2638.4555</v>
      </c>
      <c r="F23635" s="3">
        <v>2141.0129999999999</v>
      </c>
      <c r="G23635" s="3">
        <v>4337.1782999999996</v>
      </c>
      <c r="H23635" s="3">
        <v>3011.3597</v>
      </c>
      <c r="J23635" s="2">
        <f t="shared" si="1107"/>
        <v>0.27728990973169515</v>
      </c>
      <c r="K23635" s="1">
        <f t="shared" si="1108"/>
        <v>1.5375220068926074</v>
      </c>
      <c r="L23635" s="1">
        <f t="shared" si="1109"/>
        <v>0.65039719465286838</v>
      </c>
    </row>
    <row r="23636" spans="1:12">
      <c r="A23636" s="4">
        <v>101591</v>
      </c>
      <c r="B23636" s="4" t="s">
        <v>697</v>
      </c>
      <c r="C23636" s="4" t="s">
        <v>503</v>
      </c>
      <c r="E23636" s="3">
        <v>50.121000000000002</v>
      </c>
      <c r="F23636" s="3">
        <v>43.957500000000003</v>
      </c>
      <c r="G23636" s="3">
        <v>41.572600000000001</v>
      </c>
      <c r="H23636" s="3">
        <v>76.544499999999999</v>
      </c>
      <c r="J23636" s="2">
        <f t="shared" si="1107"/>
        <v>0.61572043343625615</v>
      </c>
      <c r="K23636" s="1">
        <f t="shared" si="1108"/>
        <v>1.2555164038542279</v>
      </c>
      <c r="L23636" s="1">
        <f t="shared" si="1109"/>
        <v>0.79648501360090973</v>
      </c>
    </row>
    <row r="23637" spans="1:12">
      <c r="A23637" s="4">
        <v>233916</v>
      </c>
      <c r="B23637" s="4" t="s">
        <v>696</v>
      </c>
      <c r="C23637" s="4" t="s">
        <v>695</v>
      </c>
      <c r="E23637" s="3">
        <v>9611.4480000000003</v>
      </c>
      <c r="F23637" s="3">
        <v>6887.8002999999999</v>
      </c>
      <c r="G23637" s="3">
        <v>9614.7271000000001</v>
      </c>
      <c r="H23637" s="3">
        <v>11170.152899999999</v>
      </c>
      <c r="J23637" s="2">
        <f t="shared" si="1107"/>
        <v>0.33325592986917624</v>
      </c>
      <c r="K23637" s="1">
        <f t="shared" si="1108"/>
        <v>1.2597470879930934</v>
      </c>
      <c r="L23637" s="1">
        <f t="shared" si="1109"/>
        <v>0.79381013024852687</v>
      </c>
    </row>
    <row r="23638" spans="1:12">
      <c r="A23638" s="4">
        <v>83657</v>
      </c>
      <c r="B23638" s="4" t="s">
        <v>694</v>
      </c>
      <c r="C23638" s="4" t="s">
        <v>693</v>
      </c>
      <c r="E23638" s="3">
        <v>40.183</v>
      </c>
      <c r="F23638" s="3">
        <v>54.3889</v>
      </c>
      <c r="G23638" s="3">
        <v>45.3232</v>
      </c>
      <c r="H23638" s="3">
        <v>41.045999999999999</v>
      </c>
      <c r="J23638" s="2">
        <f t="shared" si="1107"/>
        <v>0.66670340760239521</v>
      </c>
      <c r="K23638" s="1">
        <f t="shared" si="1108"/>
        <v>0.91326493387570729</v>
      </c>
      <c r="L23638" s="1">
        <f t="shared" si="1109"/>
        <v>1.0949725133496662</v>
      </c>
    </row>
    <row r="23639" spans="1:12">
      <c r="A23639" s="4">
        <v>925</v>
      </c>
      <c r="B23639" s="4" t="s">
        <v>692</v>
      </c>
      <c r="C23639" s="4" t="s">
        <v>691</v>
      </c>
      <c r="E23639" s="3">
        <v>10192.3938</v>
      </c>
      <c r="F23639" s="3">
        <v>15215.8298</v>
      </c>
      <c r="G23639" s="3">
        <v>7415.1349</v>
      </c>
      <c r="H23639" s="3">
        <v>7923.585</v>
      </c>
      <c r="J23639" s="2">
        <f t="shared" si="1107"/>
        <v>0.29198554077423877</v>
      </c>
      <c r="K23639" s="1">
        <f t="shared" si="1108"/>
        <v>0.60369115690559338</v>
      </c>
      <c r="L23639" s="1">
        <f t="shared" si="1109"/>
        <v>1.656476144401072</v>
      </c>
    </row>
    <row r="23640" spans="1:12">
      <c r="A23640" s="4">
        <v>142804</v>
      </c>
      <c r="B23640" s="4" t="s">
        <v>690</v>
      </c>
      <c r="C23640" s="4" t="s">
        <v>689</v>
      </c>
      <c r="E23640" s="3">
        <v>14149.7538</v>
      </c>
      <c r="F23640" s="3">
        <v>12353.838900000001</v>
      </c>
      <c r="G23640" s="3">
        <v>17944.928800000002</v>
      </c>
      <c r="H23640" s="3">
        <v>20824.7919</v>
      </c>
      <c r="J23640" s="2">
        <f t="shared" si="1107"/>
        <v>8.8848305080639983E-2</v>
      </c>
      <c r="K23640" s="1">
        <f t="shared" si="1108"/>
        <v>1.4628100099048083</v>
      </c>
      <c r="L23640" s="1">
        <f t="shared" si="1109"/>
        <v>0.68361577595785972</v>
      </c>
    </row>
    <row r="23641" spans="1:12">
      <c r="A23641" s="4">
        <v>234118</v>
      </c>
      <c r="B23641" s="4" t="s">
        <v>688</v>
      </c>
      <c r="C23641" s="4" t="s">
        <v>687</v>
      </c>
      <c r="E23641" s="3">
        <v>3540.3643000000002</v>
      </c>
      <c r="F23641" s="3">
        <v>3544.5192999999999</v>
      </c>
      <c r="G23641" s="3">
        <v>4000.9382999999998</v>
      </c>
      <c r="H23641" s="3">
        <v>3826.5956000000001</v>
      </c>
      <c r="J23641" s="2">
        <f t="shared" si="1107"/>
        <v>0.14661769033284078</v>
      </c>
      <c r="K23641" s="1">
        <f t="shared" si="1108"/>
        <v>1.1048218068113356</v>
      </c>
      <c r="L23641" s="1">
        <f t="shared" si="1109"/>
        <v>0.90512333648277143</v>
      </c>
    </row>
    <row r="23642" spans="1:12">
      <c r="A23642" s="4">
        <v>116009</v>
      </c>
      <c r="B23642" s="4" t="s">
        <v>686</v>
      </c>
      <c r="C23642" s="4" t="s">
        <v>685</v>
      </c>
      <c r="E23642" s="3">
        <v>176.02119999999999</v>
      </c>
      <c r="F23642" s="3">
        <v>210.43039999999999</v>
      </c>
      <c r="G23642" s="3">
        <v>418.8845</v>
      </c>
      <c r="H23642" s="3">
        <v>289.09469999999999</v>
      </c>
      <c r="J23642" s="2">
        <f t="shared" si="1107"/>
        <v>0.2265475975526719</v>
      </c>
      <c r="K23642" s="1">
        <f t="shared" si="1108"/>
        <v>1.8319996605008235</v>
      </c>
      <c r="L23642" s="1">
        <f t="shared" si="1109"/>
        <v>0.54585162953939892</v>
      </c>
    </row>
    <row r="23643" spans="1:12">
      <c r="A23643" s="4">
        <v>164036</v>
      </c>
      <c r="B23643" s="4" t="s">
        <v>684</v>
      </c>
      <c r="C23643" s="4" t="s">
        <v>683</v>
      </c>
      <c r="E23643" s="3">
        <v>7811.902</v>
      </c>
      <c r="F23643" s="3">
        <v>7394.143</v>
      </c>
      <c r="G23643" s="3">
        <v>4720.4488000000001</v>
      </c>
      <c r="H23643" s="3">
        <v>8859.2999999999993</v>
      </c>
      <c r="J23643" s="2">
        <f t="shared" si="1107"/>
        <v>0.7617231369235935</v>
      </c>
      <c r="K23643" s="1">
        <f t="shared" si="1108"/>
        <v>0.89304936293428039</v>
      </c>
      <c r="L23643" s="1">
        <f t="shared" si="1109"/>
        <v>1.1197589310341294</v>
      </c>
    </row>
    <row r="23644" spans="1:12">
      <c r="A23644" s="4">
        <v>111868</v>
      </c>
      <c r="B23644" s="4" t="s">
        <v>682</v>
      </c>
      <c r="C23644" s="4" t="s">
        <v>681</v>
      </c>
      <c r="E23644" s="3">
        <v>3535.0138000000002</v>
      </c>
      <c r="F23644" s="3">
        <v>10307.198</v>
      </c>
      <c r="G23644" s="3">
        <v>2420.0688</v>
      </c>
      <c r="H23644" s="3">
        <v>6797.2401</v>
      </c>
      <c r="J23644" s="2">
        <f t="shared" si="1107"/>
        <v>0.63253560183335167</v>
      </c>
      <c r="K23644" s="1">
        <f t="shared" si="1108"/>
        <v>0.6658841110927084</v>
      </c>
      <c r="L23644" s="1">
        <f t="shared" si="1109"/>
        <v>1.5017628192975068</v>
      </c>
    </row>
    <row r="23645" spans="1:12">
      <c r="A23645" s="4">
        <v>105155</v>
      </c>
      <c r="B23645" s="4" t="s">
        <v>680</v>
      </c>
      <c r="C23645" s="4" t="s">
        <v>679</v>
      </c>
      <c r="E23645" s="3">
        <v>1404.8036999999999</v>
      </c>
      <c r="F23645" s="3">
        <v>1747.1833999999999</v>
      </c>
      <c r="G23645" s="3">
        <v>2063.4758000000002</v>
      </c>
      <c r="H23645" s="3">
        <v>2137.9688000000001</v>
      </c>
      <c r="J23645" s="2">
        <f t="shared" si="1107"/>
        <v>0.18750202969936608</v>
      </c>
      <c r="K23645" s="1">
        <f t="shared" si="1108"/>
        <v>1.3329510771157664</v>
      </c>
      <c r="L23645" s="1">
        <f t="shared" si="1109"/>
        <v>0.75021508078435672</v>
      </c>
    </row>
    <row r="23646" spans="1:12">
      <c r="A23646" s="4">
        <v>172905</v>
      </c>
      <c r="B23646" s="4" t="s">
        <v>678</v>
      </c>
      <c r="C23646" s="4" t="s">
        <v>677</v>
      </c>
      <c r="E23646" s="3">
        <v>4757.0771000000004</v>
      </c>
      <c r="F23646" s="3">
        <v>4955.1346000000003</v>
      </c>
      <c r="G23646" s="3">
        <v>4047.8755000000001</v>
      </c>
      <c r="H23646" s="3">
        <v>5762.3462</v>
      </c>
      <c r="J23646" s="2">
        <f t="shared" si="1107"/>
        <v>0.9637029558920911</v>
      </c>
      <c r="K23646" s="1">
        <f t="shared" si="1108"/>
        <v>1.0100914192387302</v>
      </c>
      <c r="L23646" s="1">
        <f t="shared" si="1109"/>
        <v>0.99000940009337401</v>
      </c>
    </row>
    <row r="23647" spans="1:12">
      <c r="A23647" s="4">
        <v>244954</v>
      </c>
      <c r="B23647" s="4" t="s">
        <v>676</v>
      </c>
      <c r="C23647" s="4" t="s">
        <v>2</v>
      </c>
      <c r="E23647" s="3">
        <v>51816.197999999997</v>
      </c>
      <c r="F23647" s="3">
        <v>45111.068800000001</v>
      </c>
      <c r="G23647" s="3">
        <v>32322.012999999999</v>
      </c>
      <c r="H23647" s="3">
        <v>37666.105499999998</v>
      </c>
      <c r="J23647" s="2">
        <f t="shared" si="1107"/>
        <v>9.37063315533328E-2</v>
      </c>
      <c r="K23647" s="1">
        <f t="shared" si="1108"/>
        <v>0.72206842110191427</v>
      </c>
      <c r="L23647" s="1">
        <f t="shared" si="1109"/>
        <v>1.3849103087404757</v>
      </c>
    </row>
    <row r="23648" spans="1:12">
      <c r="A23648" s="4">
        <v>244232</v>
      </c>
      <c r="B23648" s="4" t="s">
        <v>675</v>
      </c>
      <c r="C23648" s="4" t="s">
        <v>674</v>
      </c>
      <c r="E23648" s="3">
        <v>9384.2491000000009</v>
      </c>
      <c r="F23648" s="3">
        <v>7297.2354999999998</v>
      </c>
      <c r="G23648" s="3">
        <v>9944.3703999999998</v>
      </c>
      <c r="H23648" s="3">
        <v>10447.9722</v>
      </c>
      <c r="J23648" s="2">
        <f t="shared" si="1107"/>
        <v>0.3140565298966565</v>
      </c>
      <c r="K23648" s="1">
        <f t="shared" si="1108"/>
        <v>1.2224537017526607</v>
      </c>
      <c r="L23648" s="1">
        <f t="shared" si="1109"/>
        <v>0.81802689015238494</v>
      </c>
    </row>
    <row r="23649" spans="1:12">
      <c r="A23649" s="4">
        <v>194382</v>
      </c>
      <c r="B23649" s="4" t="s">
        <v>673</v>
      </c>
      <c r="C23649" s="4" t="s">
        <v>672</v>
      </c>
      <c r="E23649" s="3">
        <v>181.89760000000001</v>
      </c>
      <c r="F23649" s="3">
        <v>338.70460000000003</v>
      </c>
      <c r="G23649" s="3">
        <v>158.07040000000001</v>
      </c>
      <c r="H23649" s="3">
        <v>132.16679999999999</v>
      </c>
      <c r="J23649" s="2">
        <f t="shared" si="1107"/>
        <v>0.37549158252443615</v>
      </c>
      <c r="K23649" s="1">
        <f t="shared" si="1108"/>
        <v>0.55750283037605297</v>
      </c>
      <c r="L23649" s="1">
        <f t="shared" si="1109"/>
        <v>1.7937128665794735</v>
      </c>
    </row>
    <row r="23650" spans="1:12">
      <c r="A23650" s="4">
        <v>215491</v>
      </c>
      <c r="B23650" s="4" t="s">
        <v>671</v>
      </c>
      <c r="C23650" s="4" t="s">
        <v>670</v>
      </c>
      <c r="E23650" s="3">
        <v>2946.643</v>
      </c>
      <c r="F23650" s="3">
        <v>4509.8828000000003</v>
      </c>
      <c r="G23650" s="3">
        <v>3404.1999000000001</v>
      </c>
      <c r="H23650" s="3">
        <v>5829.2907999999998</v>
      </c>
      <c r="J23650" s="2">
        <f t="shared" si="1107"/>
        <v>0.60986867571351633</v>
      </c>
      <c r="K23650" s="1">
        <f t="shared" si="1108"/>
        <v>1.2383100317308631</v>
      </c>
      <c r="L23650" s="1">
        <f t="shared" si="1109"/>
        <v>0.80755220774739067</v>
      </c>
    </row>
    <row r="23651" spans="1:12">
      <c r="A23651" s="4">
        <v>238560</v>
      </c>
      <c r="B23651" s="4" t="s">
        <v>669</v>
      </c>
      <c r="C23651" s="4" t="s">
        <v>668</v>
      </c>
      <c r="E23651" s="3">
        <v>574.97040000000004</v>
      </c>
      <c r="F23651" s="3">
        <v>535.31150000000002</v>
      </c>
      <c r="G23651" s="3">
        <v>556.90200000000004</v>
      </c>
      <c r="H23651" s="3">
        <v>839.60709999999995</v>
      </c>
      <c r="J23651" s="2">
        <f t="shared" si="1107"/>
        <v>0.49408101072578936</v>
      </c>
      <c r="K23651" s="1">
        <f t="shared" si="1108"/>
        <v>1.257796871227028</v>
      </c>
      <c r="L23651" s="1">
        <f t="shared" si="1109"/>
        <v>0.79504093457035119</v>
      </c>
    </row>
    <row r="23652" spans="1:12">
      <c r="A23652" s="4">
        <v>13600</v>
      </c>
      <c r="B23652" s="4" t="s">
        <v>667</v>
      </c>
      <c r="C23652" s="4" t="s">
        <v>2</v>
      </c>
      <c r="E23652" s="3">
        <v>186.1454</v>
      </c>
      <c r="F23652" s="3">
        <v>339.35750000000002</v>
      </c>
      <c r="G23652" s="3">
        <v>240.43199999999999</v>
      </c>
      <c r="H23652" s="3">
        <v>648.63030000000003</v>
      </c>
      <c r="J23652" s="2">
        <f t="shared" si="1107"/>
        <v>0.53156030516393316</v>
      </c>
      <c r="K23652" s="1">
        <f t="shared" si="1108"/>
        <v>1.6918313866583803</v>
      </c>
      <c r="L23652" s="1">
        <f t="shared" si="1109"/>
        <v>0.59107545106793968</v>
      </c>
    </row>
    <row r="23653" spans="1:12">
      <c r="A23653" s="4">
        <v>156989</v>
      </c>
      <c r="B23653" s="4" t="s">
        <v>666</v>
      </c>
      <c r="C23653" s="4" t="s">
        <v>665</v>
      </c>
      <c r="E23653" s="3">
        <v>596.12540000000001</v>
      </c>
      <c r="F23653" s="3">
        <v>613.05150000000003</v>
      </c>
      <c r="G23653" s="3">
        <v>761.8655</v>
      </c>
      <c r="H23653" s="3">
        <v>722.47550000000001</v>
      </c>
      <c r="J23653" s="2">
        <f t="shared" si="1107"/>
        <v>5.5995757829458481E-2</v>
      </c>
      <c r="K23653" s="1">
        <f t="shared" si="1108"/>
        <v>1.2275631464676509</v>
      </c>
      <c r="L23653" s="1">
        <f t="shared" si="1109"/>
        <v>0.81462204439545904</v>
      </c>
    </row>
    <row r="23654" spans="1:12">
      <c r="A23654" s="4">
        <v>11446</v>
      </c>
      <c r="B23654" s="4" t="s">
        <v>664</v>
      </c>
      <c r="C23654" s="4" t="s">
        <v>663</v>
      </c>
      <c r="E23654" s="3">
        <v>531.67830000000004</v>
      </c>
      <c r="F23654" s="3">
        <v>500.63990000000001</v>
      </c>
      <c r="G23654" s="3">
        <v>1276.7977000000001</v>
      </c>
      <c r="H23654" s="3">
        <v>436.3965</v>
      </c>
      <c r="J23654" s="2">
        <f t="shared" si="1107"/>
        <v>0.56642863382827691</v>
      </c>
      <c r="K23654" s="1">
        <f t="shared" si="1108"/>
        <v>1.6595602014960116</v>
      </c>
      <c r="L23654" s="1">
        <f t="shared" si="1109"/>
        <v>0.6025692825717015</v>
      </c>
    </row>
    <row r="23655" spans="1:12">
      <c r="A23655" s="4">
        <v>218310</v>
      </c>
      <c r="B23655" s="4" t="s">
        <v>662</v>
      </c>
      <c r="C23655" s="4" t="s">
        <v>661</v>
      </c>
      <c r="E23655" s="3">
        <v>44.875700000000002</v>
      </c>
      <c r="F23655" s="3">
        <v>77.441800000000001</v>
      </c>
      <c r="G23655" s="3">
        <v>79.276700000000005</v>
      </c>
      <c r="H23655" s="3">
        <v>118.7025</v>
      </c>
      <c r="J23655" s="2">
        <f t="shared" si="1107"/>
        <v>0.28129112613379115</v>
      </c>
      <c r="K23655" s="1">
        <f t="shared" si="1108"/>
        <v>1.6185680707993542</v>
      </c>
      <c r="L23655" s="1">
        <f t="shared" si="1109"/>
        <v>0.61783005487445142</v>
      </c>
    </row>
    <row r="23656" spans="1:12">
      <c r="A23656" s="4">
        <v>247335</v>
      </c>
      <c r="B23656" s="4" t="s">
        <v>660</v>
      </c>
      <c r="C23656" s="4" t="s">
        <v>659</v>
      </c>
      <c r="E23656" s="3">
        <v>16391.9846</v>
      </c>
      <c r="F23656" s="3">
        <v>15170.0046</v>
      </c>
      <c r="G23656" s="3">
        <v>16757.809600000001</v>
      </c>
      <c r="H23656" s="3">
        <v>12471.0321</v>
      </c>
      <c r="J23656" s="2">
        <f t="shared" si="1107"/>
        <v>0.6829441480459465</v>
      </c>
      <c r="K23656" s="1">
        <f t="shared" si="1108"/>
        <v>0.926077298702073</v>
      </c>
      <c r="L23656" s="1">
        <f t="shared" si="1109"/>
        <v>1.0798234676538687</v>
      </c>
    </row>
    <row r="23657" spans="1:12">
      <c r="A23657" s="4">
        <v>202235</v>
      </c>
      <c r="B23657" s="4" t="s">
        <v>658</v>
      </c>
      <c r="C23657" s="4" t="s">
        <v>657</v>
      </c>
      <c r="E23657" s="3">
        <v>93.053200000000004</v>
      </c>
      <c r="F23657" s="3">
        <v>80.637299999999996</v>
      </c>
      <c r="G23657" s="3">
        <v>46.877600000000001</v>
      </c>
      <c r="H23657" s="3">
        <v>27.088899999999999</v>
      </c>
      <c r="J23657" s="2">
        <f t="shared" si="1107"/>
        <v>6.8181593737861285E-2</v>
      </c>
      <c r="K23657" s="1">
        <f t="shared" si="1108"/>
        <v>0.42585230625739462</v>
      </c>
      <c r="L23657" s="1">
        <f t="shared" si="1109"/>
        <v>2.3482319698782557</v>
      </c>
    </row>
    <row r="23658" spans="1:12">
      <c r="A23658" s="4">
        <v>243734</v>
      </c>
      <c r="B23658" s="4" t="s">
        <v>656</v>
      </c>
      <c r="C23658" s="4" t="s">
        <v>2</v>
      </c>
      <c r="E23658" s="3">
        <v>2178.5880999999999</v>
      </c>
      <c r="F23658" s="3">
        <v>1297.8381999999999</v>
      </c>
      <c r="G23658" s="3">
        <v>2194.6194999999998</v>
      </c>
      <c r="H23658" s="3">
        <v>2070.5693999999999</v>
      </c>
      <c r="J23658" s="2">
        <f t="shared" si="1107"/>
        <v>0.53354844467794971</v>
      </c>
      <c r="K23658" s="1">
        <f t="shared" si="1108"/>
        <v>1.2268889175070385</v>
      </c>
      <c r="L23658" s="1">
        <f t="shared" si="1109"/>
        <v>0.81506971473174394</v>
      </c>
    </row>
    <row r="23659" spans="1:12">
      <c r="A23659" s="4">
        <v>247266</v>
      </c>
      <c r="B23659" s="4" t="s">
        <v>655</v>
      </c>
      <c r="C23659" s="4" t="s">
        <v>2</v>
      </c>
      <c r="E23659" s="3">
        <v>10617.068799999999</v>
      </c>
      <c r="F23659" s="3">
        <v>6351.5788000000002</v>
      </c>
      <c r="G23659" s="3">
        <v>8733.0130000000008</v>
      </c>
      <c r="H23659" s="3">
        <v>7816.7912999999999</v>
      </c>
      <c r="J23659" s="2">
        <f t="shared" si="1107"/>
        <v>0.93804628956345837</v>
      </c>
      <c r="K23659" s="1">
        <f t="shared" si="1108"/>
        <v>0.97531663631225385</v>
      </c>
      <c r="L23659" s="1">
        <f t="shared" si="1109"/>
        <v>1.0253080515278359</v>
      </c>
    </row>
    <row r="23660" spans="1:12">
      <c r="A23660" s="4">
        <v>131612</v>
      </c>
      <c r="B23660" s="4" t="s">
        <v>654</v>
      </c>
      <c r="C23660" s="4" t="s">
        <v>653</v>
      </c>
      <c r="E23660" s="3">
        <v>34.0319</v>
      </c>
      <c r="F23660" s="3">
        <v>25.055599999999998</v>
      </c>
      <c r="G23660" s="3">
        <v>30.837199999999999</v>
      </c>
      <c r="H23660" s="3">
        <v>58.530900000000003</v>
      </c>
      <c r="J23660" s="2">
        <f t="shared" si="1107"/>
        <v>0.46269615563521105</v>
      </c>
      <c r="K23660" s="1">
        <f t="shared" si="1108"/>
        <v>1.5124704886820393</v>
      </c>
      <c r="L23660" s="1">
        <f t="shared" si="1109"/>
        <v>0.66116992528653962</v>
      </c>
    </row>
    <row r="23661" spans="1:12">
      <c r="A23661" s="4">
        <v>115036</v>
      </c>
      <c r="B23661" s="4" t="s">
        <v>652</v>
      </c>
      <c r="C23661" s="4" t="s">
        <v>651</v>
      </c>
      <c r="E23661" s="3">
        <v>5474.2070999999996</v>
      </c>
      <c r="F23661" s="3">
        <v>1309.9763</v>
      </c>
      <c r="G23661" s="3">
        <v>11119.210999999999</v>
      </c>
      <c r="H23661" s="3">
        <v>12149.763000000001</v>
      </c>
      <c r="J23661" s="2">
        <f t="shared" si="1107"/>
        <v>0.14062133789661196</v>
      </c>
      <c r="K23661" s="1">
        <f t="shared" si="1108"/>
        <v>3.4298857545625907</v>
      </c>
      <c r="L23661" s="1">
        <f t="shared" si="1109"/>
        <v>0.29155490052977839</v>
      </c>
    </row>
    <row r="23662" spans="1:12">
      <c r="A23662" s="4">
        <v>113688</v>
      </c>
      <c r="B23662" s="4" t="s">
        <v>650</v>
      </c>
      <c r="C23662" s="4" t="s">
        <v>649</v>
      </c>
      <c r="E23662" s="3">
        <v>52.323599999999999</v>
      </c>
      <c r="F23662" s="3">
        <v>60.710999999999999</v>
      </c>
      <c r="G23662" s="3">
        <v>86.359899999999996</v>
      </c>
      <c r="H23662" s="3">
        <v>37.763399999999997</v>
      </c>
      <c r="J23662" s="2">
        <f t="shared" si="1107"/>
        <v>0.85758066118490961</v>
      </c>
      <c r="K23662" s="1">
        <f t="shared" si="1108"/>
        <v>1.0981000507809113</v>
      </c>
      <c r="L23662" s="1">
        <f t="shared" si="1109"/>
        <v>0.91066383185107069</v>
      </c>
    </row>
    <row r="23663" spans="1:12">
      <c r="A23663" s="4">
        <v>2130</v>
      </c>
      <c r="B23663" s="4" t="s">
        <v>648</v>
      </c>
      <c r="C23663" s="4" t="s">
        <v>647</v>
      </c>
      <c r="E23663" s="3">
        <v>1512.7646</v>
      </c>
      <c r="F23663" s="3">
        <v>3668.6453000000001</v>
      </c>
      <c r="G23663" s="3">
        <v>2246.8714</v>
      </c>
      <c r="H23663" s="3">
        <v>1211.1238000000001</v>
      </c>
      <c r="J23663" s="2">
        <f t="shared" si="1107"/>
        <v>0.57003741315308221</v>
      </c>
      <c r="K23663" s="1">
        <f t="shared" si="1108"/>
        <v>0.66738499110058824</v>
      </c>
      <c r="L23663" s="1">
        <f t="shared" si="1109"/>
        <v>1.4983855096155136</v>
      </c>
    </row>
    <row r="23664" spans="1:12">
      <c r="A23664" s="4">
        <v>159188</v>
      </c>
      <c r="B23664" s="4" t="s">
        <v>646</v>
      </c>
      <c r="C23664" s="4" t="s">
        <v>645</v>
      </c>
      <c r="E23664" s="3">
        <v>3351.4571000000001</v>
      </c>
      <c r="F23664" s="3">
        <v>3291.1795999999999</v>
      </c>
      <c r="G23664" s="3">
        <v>1767.6321</v>
      </c>
      <c r="H23664" s="3">
        <v>2688.4285</v>
      </c>
      <c r="J23664" s="2">
        <f t="shared" si="1107"/>
        <v>0.2525274134127849</v>
      </c>
      <c r="K23664" s="1">
        <f t="shared" si="1108"/>
        <v>0.6708270828660553</v>
      </c>
      <c r="L23664" s="1">
        <f t="shared" si="1109"/>
        <v>1.4906971193345082</v>
      </c>
    </row>
    <row r="23665" spans="1:12">
      <c r="A23665" s="4">
        <v>171810</v>
      </c>
      <c r="B23665" s="4" t="s">
        <v>644</v>
      </c>
      <c r="C23665" s="4" t="s">
        <v>643</v>
      </c>
      <c r="E23665" s="3">
        <v>886.70709999999997</v>
      </c>
      <c r="F23665" s="3">
        <v>1065.6306</v>
      </c>
      <c r="G23665" s="3">
        <v>1126.5254</v>
      </c>
      <c r="H23665" s="3">
        <v>1110.8549</v>
      </c>
      <c r="J23665" s="2">
        <f t="shared" si="1107"/>
        <v>0.35523764777661981</v>
      </c>
      <c r="K23665" s="1">
        <f t="shared" si="1108"/>
        <v>1.1460006637171427</v>
      </c>
      <c r="L23665" s="1">
        <f t="shared" si="1109"/>
        <v>0.87259984366537968</v>
      </c>
    </row>
    <row r="23666" spans="1:12">
      <c r="A23666" s="4">
        <v>183927</v>
      </c>
      <c r="B23666" s="4" t="s">
        <v>642</v>
      </c>
      <c r="C23666" s="4" t="s">
        <v>641</v>
      </c>
      <c r="E23666" s="3">
        <v>978.93409999999994</v>
      </c>
      <c r="F23666" s="3">
        <v>1875.3088</v>
      </c>
      <c r="G23666" s="3">
        <v>627.77210000000002</v>
      </c>
      <c r="H23666" s="3">
        <v>1055.7163</v>
      </c>
      <c r="J23666" s="2">
        <f t="shared" si="1107"/>
        <v>0.3979794492502684</v>
      </c>
      <c r="K23666" s="1">
        <f t="shared" si="1108"/>
        <v>0.58981959804472139</v>
      </c>
      <c r="L23666" s="1">
        <f t="shared" si="1109"/>
        <v>1.6954336602497528</v>
      </c>
    </row>
    <row r="23667" spans="1:12">
      <c r="A23667" s="4">
        <v>145132</v>
      </c>
      <c r="B23667" s="4" t="s">
        <v>640</v>
      </c>
      <c r="C23667" s="4" t="s">
        <v>639</v>
      </c>
      <c r="E23667" s="3">
        <v>46.9589</v>
      </c>
      <c r="F23667" s="3">
        <v>33.863</v>
      </c>
      <c r="G23667" s="3">
        <v>66.784899999999993</v>
      </c>
      <c r="H23667" s="3">
        <v>35.691600000000001</v>
      </c>
      <c r="J23667" s="2">
        <f t="shared" si="1107"/>
        <v>0.61290157218203611</v>
      </c>
      <c r="K23667" s="1">
        <f t="shared" si="1108"/>
        <v>1.2679298556455612</v>
      </c>
      <c r="L23667" s="1">
        <f t="shared" si="1109"/>
        <v>0.78868716242260428</v>
      </c>
    </row>
    <row r="23668" spans="1:12">
      <c r="A23668" s="4">
        <v>245840</v>
      </c>
      <c r="B23668" s="4" t="s">
        <v>638</v>
      </c>
      <c r="C23668" s="4" t="s">
        <v>637</v>
      </c>
      <c r="E23668" s="3">
        <v>2134.2224999999999</v>
      </c>
      <c r="F23668" s="3">
        <v>2178.1853999999998</v>
      </c>
      <c r="G23668" s="3">
        <v>1962.7720999999999</v>
      </c>
      <c r="H23668" s="3">
        <v>1786.6990000000001</v>
      </c>
      <c r="J23668" s="2">
        <f t="shared" si="1107"/>
        <v>0.17591912488956338</v>
      </c>
      <c r="K23668" s="1">
        <f t="shared" si="1108"/>
        <v>0.86946114257883622</v>
      </c>
      <c r="L23668" s="1">
        <f t="shared" si="1109"/>
        <v>1.1501376554149199</v>
      </c>
    </row>
    <row r="23669" spans="1:12">
      <c r="A23669" s="4">
        <v>135650</v>
      </c>
      <c r="B23669" s="4" t="s">
        <v>636</v>
      </c>
      <c r="C23669" s="4" t="s">
        <v>635</v>
      </c>
      <c r="E23669" s="3">
        <v>1318.4013</v>
      </c>
      <c r="F23669" s="3">
        <v>1391.5405000000001</v>
      </c>
      <c r="G23669" s="3">
        <v>1759.7813000000001</v>
      </c>
      <c r="H23669" s="3">
        <v>1094.6795999999999</v>
      </c>
      <c r="J23669" s="2">
        <f t="shared" si="1107"/>
        <v>0.86393372259100421</v>
      </c>
      <c r="K23669" s="1">
        <f t="shared" si="1108"/>
        <v>1.0533292264800669</v>
      </c>
      <c r="L23669" s="1">
        <f t="shared" si="1109"/>
        <v>0.94937079012012393</v>
      </c>
    </row>
    <row r="23670" spans="1:12">
      <c r="A23670" s="4">
        <v>127539</v>
      </c>
      <c r="B23670" s="4" t="s">
        <v>634</v>
      </c>
      <c r="C23670" s="4">
        <v>7300111</v>
      </c>
      <c r="E23670" s="3">
        <v>1055.2080000000001</v>
      </c>
      <c r="F23670" s="3">
        <v>854.42849999999999</v>
      </c>
      <c r="G23670" s="3">
        <v>1045.3738000000001</v>
      </c>
      <c r="H23670" s="3">
        <v>1008.7377</v>
      </c>
      <c r="J23670" s="2">
        <f t="shared" si="1107"/>
        <v>0.60175885583685851</v>
      </c>
      <c r="K23670" s="1">
        <f t="shared" si="1108"/>
        <v>1.0756557596170788</v>
      </c>
      <c r="L23670" s="1">
        <f t="shared" si="1109"/>
        <v>0.92966545389575983</v>
      </c>
    </row>
    <row r="23671" spans="1:12">
      <c r="A23671" s="4">
        <v>241461</v>
      </c>
      <c r="B23671" s="4" t="s">
        <v>633</v>
      </c>
      <c r="C23671" s="4" t="s">
        <v>632</v>
      </c>
      <c r="E23671" s="3">
        <v>11765.4863</v>
      </c>
      <c r="F23671" s="3">
        <v>11267.1538</v>
      </c>
      <c r="G23671" s="3">
        <v>9623.4580000000005</v>
      </c>
      <c r="H23671" s="3">
        <v>12609.429599999999</v>
      </c>
      <c r="J23671" s="2">
        <f t="shared" si="1107"/>
        <v>0.83378034297197046</v>
      </c>
      <c r="K23671" s="1">
        <f t="shared" si="1108"/>
        <v>0.96527742818331974</v>
      </c>
      <c r="L23671" s="1">
        <f t="shared" si="1109"/>
        <v>1.0359715982192075</v>
      </c>
    </row>
    <row r="23672" spans="1:12">
      <c r="A23672" s="4">
        <v>225926</v>
      </c>
      <c r="B23672" s="4" t="s">
        <v>631</v>
      </c>
      <c r="C23672" s="4" t="s">
        <v>630</v>
      </c>
      <c r="E23672" s="3">
        <v>49.050400000000003</v>
      </c>
      <c r="F23672" s="3">
        <v>57.460099999999997</v>
      </c>
      <c r="G23672" s="3">
        <v>82.267600000000002</v>
      </c>
      <c r="H23672" s="3">
        <v>28.416699999999999</v>
      </c>
      <c r="J23672" s="2">
        <f t="shared" si="1107"/>
        <v>0.95089921069613492</v>
      </c>
      <c r="K23672" s="1">
        <f t="shared" si="1108"/>
        <v>1.039186746846555</v>
      </c>
      <c r="L23672" s="1">
        <f t="shared" si="1109"/>
        <v>0.9622909482193952</v>
      </c>
    </row>
    <row r="23673" spans="1:12">
      <c r="A23673" s="4">
        <v>221180</v>
      </c>
      <c r="B23673" s="4" t="s">
        <v>629</v>
      </c>
      <c r="C23673" s="4" t="s">
        <v>628</v>
      </c>
      <c r="E23673" s="3">
        <v>40.889000000000003</v>
      </c>
      <c r="F23673" s="3">
        <v>37.017899999999997</v>
      </c>
      <c r="G23673" s="3">
        <v>38.6023</v>
      </c>
      <c r="H23673" s="3">
        <v>38.774999999999999</v>
      </c>
      <c r="J23673" s="2">
        <f t="shared" si="1107"/>
        <v>0.913459876638544</v>
      </c>
      <c r="K23673" s="1">
        <f t="shared" si="1108"/>
        <v>0.9932021425573343</v>
      </c>
      <c r="L23673" s="1">
        <f t="shared" si="1109"/>
        <v>1.0068443845934145</v>
      </c>
    </row>
    <row r="23674" spans="1:12">
      <c r="A23674" s="4">
        <v>216927</v>
      </c>
      <c r="B23674" s="4" t="s">
        <v>627</v>
      </c>
      <c r="C23674" s="4" t="s">
        <v>2</v>
      </c>
      <c r="E23674" s="3">
        <v>6964.9601000000002</v>
      </c>
      <c r="F23674" s="3">
        <v>7204.3711000000003</v>
      </c>
      <c r="G23674" s="3">
        <v>8257.9709000000003</v>
      </c>
      <c r="H23674" s="3">
        <v>5062.9134999999997</v>
      </c>
      <c r="J23674" s="2">
        <f t="shared" si="1107"/>
        <v>0.83482663840696825</v>
      </c>
      <c r="K23674" s="1">
        <f t="shared" si="1108"/>
        <v>0.94012089998997261</v>
      </c>
      <c r="L23674" s="1">
        <f t="shared" si="1109"/>
        <v>1.0636929782229776</v>
      </c>
    </row>
    <row r="23675" spans="1:12">
      <c r="A23675" s="4">
        <v>122677</v>
      </c>
      <c r="B23675" s="4" t="s">
        <v>626</v>
      </c>
      <c r="C23675" s="4" t="s">
        <v>2</v>
      </c>
      <c r="E23675" s="3">
        <v>4646.6009999999997</v>
      </c>
      <c r="F23675" s="3">
        <v>5560.5886</v>
      </c>
      <c r="G23675" s="3">
        <v>6869.2627000000002</v>
      </c>
      <c r="H23675" s="3">
        <v>6990.7443000000003</v>
      </c>
      <c r="J23675" s="2">
        <f t="shared" si="1107"/>
        <v>0.1507826284116312</v>
      </c>
      <c r="K23675" s="1">
        <f t="shared" si="1108"/>
        <v>1.3578671057506371</v>
      </c>
      <c r="L23675" s="1">
        <f t="shared" si="1109"/>
        <v>0.7364490941454791</v>
      </c>
    </row>
    <row r="23676" spans="1:12">
      <c r="A23676" s="4">
        <v>114158</v>
      </c>
      <c r="B23676" s="4" t="s">
        <v>625</v>
      </c>
      <c r="C23676" s="4" t="s">
        <v>624</v>
      </c>
      <c r="E23676" s="3">
        <v>3103.9105</v>
      </c>
      <c r="F23676" s="3">
        <v>2885.2712999999999</v>
      </c>
      <c r="G23676" s="3">
        <v>2708.0835000000002</v>
      </c>
      <c r="H23676" s="3">
        <v>3719.2638000000002</v>
      </c>
      <c r="J23676" s="2">
        <f t="shared" si="1107"/>
        <v>0.74010480900416931</v>
      </c>
      <c r="K23676" s="1">
        <f t="shared" si="1108"/>
        <v>1.0731594923366661</v>
      </c>
      <c r="L23676" s="1">
        <f t="shared" si="1109"/>
        <v>0.93182794089872811</v>
      </c>
    </row>
    <row r="23677" spans="1:12">
      <c r="A23677" s="4">
        <v>215250</v>
      </c>
      <c r="B23677" s="4" t="s">
        <v>623</v>
      </c>
      <c r="C23677" s="4" t="s">
        <v>2</v>
      </c>
      <c r="E23677" s="3">
        <v>330.81509999999997</v>
      </c>
      <c r="F23677" s="3">
        <v>267.63290000000001</v>
      </c>
      <c r="G23677" s="3">
        <v>542.71550000000002</v>
      </c>
      <c r="H23677" s="3">
        <v>247.13939999999999</v>
      </c>
      <c r="J23677" s="2">
        <f t="shared" si="1107"/>
        <v>0.63330412085663368</v>
      </c>
      <c r="K23677" s="1">
        <f t="shared" si="1108"/>
        <v>1.3198388164051014</v>
      </c>
      <c r="L23677" s="1">
        <f t="shared" si="1109"/>
        <v>0.75766827552756832</v>
      </c>
    </row>
    <row r="23678" spans="1:12">
      <c r="A23678" s="4">
        <v>211304</v>
      </c>
      <c r="B23678" s="4" t="s">
        <v>622</v>
      </c>
      <c r="C23678" s="4" t="s">
        <v>2</v>
      </c>
      <c r="E23678" s="3">
        <v>125.2595</v>
      </c>
      <c r="F23678" s="3">
        <v>104.1219</v>
      </c>
      <c r="G23678" s="3">
        <v>170.78360000000001</v>
      </c>
      <c r="H23678" s="3">
        <v>110.7612</v>
      </c>
      <c r="J23678" s="2">
        <f t="shared" si="1107"/>
        <v>0.53983830588048809</v>
      </c>
      <c r="K23678" s="1">
        <f t="shared" si="1108"/>
        <v>1.2274090227019281</v>
      </c>
      <c r="L23678" s="1">
        <f t="shared" si="1109"/>
        <v>0.81472433516797316</v>
      </c>
    </row>
    <row r="23679" spans="1:12">
      <c r="A23679" s="4">
        <v>118106</v>
      </c>
      <c r="B23679" s="4" t="s">
        <v>621</v>
      </c>
      <c r="C23679" s="4" t="s">
        <v>620</v>
      </c>
      <c r="E23679" s="3">
        <v>1066.2983999999999</v>
      </c>
      <c r="F23679" s="3">
        <v>1026.0496000000001</v>
      </c>
      <c r="G23679" s="3">
        <v>1521.42</v>
      </c>
      <c r="H23679" s="3">
        <v>1188.0264</v>
      </c>
      <c r="J23679" s="2">
        <f t="shared" si="1107"/>
        <v>0.31187192246553547</v>
      </c>
      <c r="K23679" s="1">
        <f t="shared" si="1108"/>
        <v>1.2949310535341156</v>
      </c>
      <c r="L23679" s="1">
        <f t="shared" si="1109"/>
        <v>0.7722418867559071</v>
      </c>
    </row>
    <row r="23680" spans="1:12">
      <c r="A23680" s="4">
        <v>69650</v>
      </c>
      <c r="B23680" s="4" t="s">
        <v>619</v>
      </c>
      <c r="C23680" s="4" t="s">
        <v>618</v>
      </c>
      <c r="E23680" s="3">
        <v>32.9617</v>
      </c>
      <c r="F23680" s="3">
        <v>29.791699999999999</v>
      </c>
      <c r="G23680" s="3">
        <v>31.876300000000001</v>
      </c>
      <c r="H23680" s="3">
        <v>30.686</v>
      </c>
      <c r="J23680" s="2">
        <f t="shared" si="1107"/>
        <v>0.96251411413029642</v>
      </c>
      <c r="K23680" s="1">
        <f t="shared" si="1108"/>
        <v>0.99695474667508055</v>
      </c>
      <c r="L23680" s="1">
        <f t="shared" si="1109"/>
        <v>1.0030545552193573</v>
      </c>
    </row>
    <row r="23681" spans="1:12">
      <c r="A23681" s="4">
        <v>207630</v>
      </c>
      <c r="B23681" s="4" t="s">
        <v>617</v>
      </c>
      <c r="C23681" s="4" t="s">
        <v>616</v>
      </c>
      <c r="E23681" s="3">
        <v>371.61349999999999</v>
      </c>
      <c r="F23681" s="3">
        <v>342.58519999999999</v>
      </c>
      <c r="G23681" s="3">
        <v>315.08629999999999</v>
      </c>
      <c r="H23681" s="3">
        <v>393.7799</v>
      </c>
      <c r="J23681" s="2">
        <f t="shared" si="1107"/>
        <v>0.95783355097193479</v>
      </c>
      <c r="K23681" s="1">
        <f t="shared" si="1108"/>
        <v>0.99253359044198763</v>
      </c>
      <c r="L23681" s="1">
        <f t="shared" si="1109"/>
        <v>1.0075225761927991</v>
      </c>
    </row>
    <row r="23682" spans="1:12">
      <c r="A23682" s="4">
        <v>216905</v>
      </c>
      <c r="B23682" s="4" t="s">
        <v>615</v>
      </c>
      <c r="C23682" s="4" t="s">
        <v>614</v>
      </c>
      <c r="E23682" s="3">
        <v>64.201599999999999</v>
      </c>
      <c r="F23682" s="3">
        <v>107.3297</v>
      </c>
      <c r="G23682" s="3">
        <v>110.18689999999999</v>
      </c>
      <c r="H23682" s="3">
        <v>115.8673</v>
      </c>
      <c r="J23682" s="2">
        <f t="shared" ref="J23682:J23745" si="1110">TTEST(E23682:F23682,G23682:H23682,2,3)</f>
        <v>0.42340531451525892</v>
      </c>
      <c r="K23682" s="1">
        <f t="shared" ref="K23682:K23745" si="1111">SUM(G23682+H23682)/SUM(E23682+F23682)</f>
        <v>1.3178597725313106</v>
      </c>
      <c r="L23682" s="1">
        <f t="shared" ref="L23682:L23745" si="1112">SUM(E23682+F23682)/SUM(G23682+H23682)</f>
        <v>0.75880607394155919</v>
      </c>
    </row>
    <row r="23683" spans="1:12">
      <c r="A23683" s="4">
        <v>218108</v>
      </c>
      <c r="B23683" s="4" t="s">
        <v>613</v>
      </c>
      <c r="C23683" s="4" t="s">
        <v>2</v>
      </c>
      <c r="E23683" s="3">
        <v>510.11470000000003</v>
      </c>
      <c r="F23683" s="3">
        <v>301.80500000000001</v>
      </c>
      <c r="G23683" s="3">
        <v>506.16969999999998</v>
      </c>
      <c r="H23683" s="3">
        <v>419.7731</v>
      </c>
      <c r="J23683" s="2">
        <f t="shared" si="1110"/>
        <v>0.68395004910956647</v>
      </c>
      <c r="K23683" s="1">
        <f t="shared" si="1111"/>
        <v>1.1404364249321699</v>
      </c>
      <c r="L23683" s="1">
        <f t="shared" si="1112"/>
        <v>0.87685729615263497</v>
      </c>
    </row>
    <row r="23684" spans="1:12" ht="15">
      <c r="A23684" s="4">
        <v>213010</v>
      </c>
      <c r="B23684" s="4" t="s">
        <v>612</v>
      </c>
      <c r="C23684" s="5" t="s">
        <v>611</v>
      </c>
      <c r="E23684" s="3">
        <v>36.5608</v>
      </c>
      <c r="F23684" s="3">
        <v>28.197600000000001</v>
      </c>
      <c r="G23684" s="3">
        <v>37.608899999999998</v>
      </c>
      <c r="H23684" s="3">
        <v>33.809100000000001</v>
      </c>
      <c r="J23684" s="2">
        <f t="shared" si="1110"/>
        <v>0.5704323183559652</v>
      </c>
      <c r="K23684" s="1">
        <f t="shared" si="1111"/>
        <v>1.1028376241537778</v>
      </c>
      <c r="L23684" s="1">
        <f t="shared" si="1112"/>
        <v>0.90675179926629124</v>
      </c>
    </row>
    <row r="23685" spans="1:12">
      <c r="A23685" s="4">
        <v>160314</v>
      </c>
      <c r="B23685" s="4" t="s">
        <v>610</v>
      </c>
      <c r="C23685" s="4" t="s">
        <v>609</v>
      </c>
      <c r="E23685" s="3">
        <v>10102.122799999999</v>
      </c>
      <c r="F23685" s="3">
        <v>6819.7676000000001</v>
      </c>
      <c r="G23685" s="3">
        <v>5593.6442999999999</v>
      </c>
      <c r="H23685" s="3">
        <v>7034.0421999999999</v>
      </c>
      <c r="J23685" s="2">
        <f t="shared" si="1110"/>
        <v>0.3980219246849635</v>
      </c>
      <c r="K23685" s="1">
        <f t="shared" si="1111"/>
        <v>0.74623379548658464</v>
      </c>
      <c r="L23685" s="1">
        <f t="shared" si="1112"/>
        <v>1.3400625997485762</v>
      </c>
    </row>
    <row r="23686" spans="1:12">
      <c r="A23686" s="4">
        <v>225954</v>
      </c>
      <c r="B23686" s="4" t="s">
        <v>608</v>
      </c>
      <c r="C23686" s="4" t="s">
        <v>607</v>
      </c>
      <c r="E23686" s="3">
        <v>44.14</v>
      </c>
      <c r="F23686" s="3">
        <v>39.436199999999999</v>
      </c>
      <c r="G23686" s="3">
        <v>39.3003</v>
      </c>
      <c r="H23686" s="3">
        <v>36.333799999999997</v>
      </c>
      <c r="J23686" s="2">
        <f t="shared" si="1110"/>
        <v>0.31036790029355427</v>
      </c>
      <c r="K23686" s="1">
        <f t="shared" si="1111"/>
        <v>0.90497175033083566</v>
      </c>
      <c r="L23686" s="1">
        <f t="shared" si="1112"/>
        <v>1.1050068685949856</v>
      </c>
    </row>
    <row r="23687" spans="1:12">
      <c r="A23687" s="4">
        <v>77909</v>
      </c>
      <c r="B23687" s="4" t="s">
        <v>606</v>
      </c>
      <c r="C23687" s="4" t="s">
        <v>2</v>
      </c>
      <c r="E23687" s="3">
        <v>34934.062400000003</v>
      </c>
      <c r="F23687" s="3">
        <v>44512.228499999997</v>
      </c>
      <c r="G23687" s="3">
        <v>44533.830099999999</v>
      </c>
      <c r="H23687" s="3">
        <v>41260.297200000001</v>
      </c>
      <c r="J23687" s="2">
        <f t="shared" si="1110"/>
        <v>0.62671952882768756</v>
      </c>
      <c r="K23687" s="1">
        <f t="shared" si="1111"/>
        <v>1.0799009787378255</v>
      </c>
      <c r="L23687" s="1">
        <f t="shared" si="1112"/>
        <v>0.92601082848242922</v>
      </c>
    </row>
    <row r="23688" spans="1:12">
      <c r="A23688" s="4">
        <v>129579</v>
      </c>
      <c r="B23688" s="4" t="s">
        <v>605</v>
      </c>
      <c r="C23688" s="4" t="s">
        <v>2</v>
      </c>
      <c r="E23688" s="3">
        <v>210.43</v>
      </c>
      <c r="F23688" s="3">
        <v>379.3698</v>
      </c>
      <c r="G23688" s="3">
        <v>267.14640000000003</v>
      </c>
      <c r="H23688" s="3">
        <v>791.65300000000002</v>
      </c>
      <c r="J23688" s="2">
        <f t="shared" si="1110"/>
        <v>0.53054866022486169</v>
      </c>
      <c r="K23688" s="1">
        <f t="shared" si="1111"/>
        <v>1.7951843998590711</v>
      </c>
      <c r="L23688" s="1">
        <f t="shared" si="1112"/>
        <v>0.55704583890017312</v>
      </c>
    </row>
    <row r="23689" spans="1:12">
      <c r="A23689" s="4">
        <v>65967</v>
      </c>
      <c r="B23689" s="4" t="s">
        <v>604</v>
      </c>
      <c r="C23689" s="4" t="s">
        <v>603</v>
      </c>
      <c r="E23689" s="3">
        <v>173.3768</v>
      </c>
      <c r="F23689" s="3">
        <v>153.81700000000001</v>
      </c>
      <c r="G23689" s="3">
        <v>118.9376</v>
      </c>
      <c r="H23689" s="3">
        <v>155.66720000000001</v>
      </c>
      <c r="J23689" s="2">
        <f t="shared" si="1110"/>
        <v>0.36569981740572216</v>
      </c>
      <c r="K23689" s="1">
        <f t="shared" si="1111"/>
        <v>0.83927262680405312</v>
      </c>
      <c r="L23689" s="1">
        <f t="shared" si="1112"/>
        <v>1.1915079415946115</v>
      </c>
    </row>
    <row r="23690" spans="1:12">
      <c r="A23690" s="4">
        <v>97288</v>
      </c>
      <c r="B23690" s="4" t="s">
        <v>602</v>
      </c>
      <c r="C23690" s="4" t="s">
        <v>601</v>
      </c>
      <c r="E23690" s="3">
        <v>51.960099999999997</v>
      </c>
      <c r="F23690" s="3">
        <v>72.478399999999993</v>
      </c>
      <c r="G23690" s="3">
        <v>38.749299999999998</v>
      </c>
      <c r="H23690" s="3">
        <v>57.0961</v>
      </c>
      <c r="J23690" s="2">
        <f t="shared" si="1110"/>
        <v>0.40914883353677345</v>
      </c>
      <c r="K23690" s="1">
        <f t="shared" si="1111"/>
        <v>0.77022304190423385</v>
      </c>
      <c r="L23690" s="1">
        <f t="shared" si="1112"/>
        <v>1.2983252195723529</v>
      </c>
    </row>
    <row r="23691" spans="1:12">
      <c r="A23691" s="4">
        <v>171543</v>
      </c>
      <c r="B23691" s="4" t="s">
        <v>600</v>
      </c>
      <c r="C23691" s="4" t="s">
        <v>599</v>
      </c>
      <c r="E23691" s="3">
        <v>529.30050000000006</v>
      </c>
      <c r="F23691" s="3">
        <v>1026.0496000000001</v>
      </c>
      <c r="G23691" s="3">
        <v>338.83589999999998</v>
      </c>
      <c r="H23691" s="3">
        <v>843.85680000000002</v>
      </c>
      <c r="J23691" s="2">
        <f t="shared" si="1110"/>
        <v>0.651366753844282</v>
      </c>
      <c r="K23691" s="1">
        <f t="shared" si="1111"/>
        <v>0.76040288292648706</v>
      </c>
      <c r="L23691" s="1">
        <f t="shared" si="1112"/>
        <v>1.315092331253926</v>
      </c>
    </row>
    <row r="23692" spans="1:12">
      <c r="A23692" s="4">
        <v>244656</v>
      </c>
      <c r="B23692" s="4" t="s">
        <v>598</v>
      </c>
      <c r="C23692" s="4" t="s">
        <v>597</v>
      </c>
      <c r="E23692" s="3">
        <v>1130.3426999999999</v>
      </c>
      <c r="F23692" s="3">
        <v>1062.0618999999999</v>
      </c>
      <c r="G23692" s="3">
        <v>839.25750000000005</v>
      </c>
      <c r="H23692" s="3">
        <v>951.17049999999995</v>
      </c>
      <c r="J23692" s="2">
        <f t="shared" si="1110"/>
        <v>0.11570892715237849</v>
      </c>
      <c r="K23692" s="1">
        <f t="shared" si="1111"/>
        <v>0.81665035732911706</v>
      </c>
      <c r="L23692" s="1">
        <f t="shared" si="1112"/>
        <v>1.2245142502239688</v>
      </c>
    </row>
    <row r="23693" spans="1:12">
      <c r="A23693" s="4">
        <v>208331</v>
      </c>
      <c r="B23693" s="4" t="s">
        <v>596</v>
      </c>
      <c r="C23693" s="4" t="s">
        <v>2</v>
      </c>
      <c r="E23693" s="3">
        <v>616.11630000000002</v>
      </c>
      <c r="F23693" s="3">
        <v>627.19050000000004</v>
      </c>
      <c r="G23693" s="3">
        <v>982.69799999999998</v>
      </c>
      <c r="H23693" s="3">
        <v>981.52359999999999</v>
      </c>
      <c r="J23693" s="2">
        <f t="shared" si="1110"/>
        <v>8.9935084311206694E-3</v>
      </c>
      <c r="K23693" s="1">
        <f t="shared" si="1111"/>
        <v>1.5798366099180023</v>
      </c>
      <c r="L23693" s="1">
        <f t="shared" si="1112"/>
        <v>0.63297684945527544</v>
      </c>
    </row>
    <row r="23694" spans="1:12">
      <c r="A23694" s="4">
        <v>154217</v>
      </c>
      <c r="B23694" s="4" t="s">
        <v>595</v>
      </c>
      <c r="C23694" s="4" t="s">
        <v>594</v>
      </c>
      <c r="E23694" s="3">
        <v>22.332699999999999</v>
      </c>
      <c r="F23694" s="3">
        <v>24.6572</v>
      </c>
      <c r="G23694" s="3">
        <v>24.1403</v>
      </c>
      <c r="H23694" s="3">
        <v>30.1783</v>
      </c>
      <c r="J23694" s="2">
        <f t="shared" si="1110"/>
        <v>0.42524873400299179</v>
      </c>
      <c r="K23694" s="1">
        <f t="shared" si="1111"/>
        <v>1.1559633027522938</v>
      </c>
      <c r="L23694" s="1">
        <f t="shared" si="1112"/>
        <v>0.865079365079365</v>
      </c>
    </row>
    <row r="23695" spans="1:12">
      <c r="A23695" s="4">
        <v>242391</v>
      </c>
      <c r="B23695" s="4" t="s">
        <v>593</v>
      </c>
      <c r="C23695" s="4" t="s">
        <v>592</v>
      </c>
      <c r="E23695" s="3">
        <v>9200.7729999999992</v>
      </c>
      <c r="F23695" s="3">
        <v>13482.0159</v>
      </c>
      <c r="G23695" s="3">
        <v>13048.1438</v>
      </c>
      <c r="H23695" s="3">
        <v>11999.825699999999</v>
      </c>
      <c r="J23695" s="2">
        <f t="shared" si="1110"/>
        <v>0.67859031786555346</v>
      </c>
      <c r="K23695" s="1">
        <f t="shared" si="1111"/>
        <v>1.1042720368481673</v>
      </c>
      <c r="L23695" s="1">
        <f t="shared" si="1112"/>
        <v>0.905573958799335</v>
      </c>
    </row>
    <row r="23696" spans="1:12">
      <c r="A23696" s="4">
        <v>139177</v>
      </c>
      <c r="B23696" s="4" t="s">
        <v>591</v>
      </c>
      <c r="C23696" s="4" t="s">
        <v>590</v>
      </c>
      <c r="E23696" s="3">
        <v>60.025199999999998</v>
      </c>
      <c r="F23696" s="3">
        <v>97.615700000000004</v>
      </c>
      <c r="G23696" s="3">
        <v>112.9474</v>
      </c>
      <c r="H23696" s="3">
        <v>113.6571</v>
      </c>
      <c r="J23696" s="2">
        <f t="shared" si="1110"/>
        <v>0.31762196122243919</v>
      </c>
      <c r="K23696" s="1">
        <f t="shared" si="1111"/>
        <v>1.4374727624620263</v>
      </c>
      <c r="L23696" s="1">
        <f t="shared" si="1112"/>
        <v>0.69566535527758711</v>
      </c>
    </row>
    <row r="23697" spans="1:12">
      <c r="A23697" s="4">
        <v>133840</v>
      </c>
      <c r="B23697" s="4" t="s">
        <v>589</v>
      </c>
      <c r="C23697" s="4" t="s">
        <v>588</v>
      </c>
      <c r="E23697" s="3">
        <v>239.9426</v>
      </c>
      <c r="F23697" s="3">
        <v>327.1506</v>
      </c>
      <c r="G23697" s="3">
        <v>402.33179999999999</v>
      </c>
      <c r="H23697" s="3">
        <v>320.59960000000001</v>
      </c>
      <c r="J23697" s="2">
        <f t="shared" si="1110"/>
        <v>0.32262502879326183</v>
      </c>
      <c r="K23697" s="1">
        <f t="shared" si="1111"/>
        <v>1.2748017433465961</v>
      </c>
      <c r="L23697" s="1">
        <f t="shared" si="1112"/>
        <v>0.78443570164472043</v>
      </c>
    </row>
    <row r="23698" spans="1:12">
      <c r="A23698" s="4">
        <v>71557</v>
      </c>
      <c r="B23698" s="4" t="s">
        <v>587</v>
      </c>
      <c r="C23698" s="4" t="s">
        <v>586</v>
      </c>
      <c r="E23698" s="3">
        <v>98.8964</v>
      </c>
      <c r="F23698" s="3">
        <v>87.402900000000002</v>
      </c>
      <c r="G23698" s="3">
        <v>34.836100000000002</v>
      </c>
      <c r="H23698" s="3">
        <v>47.516100000000002</v>
      </c>
      <c r="J23698" s="2">
        <f t="shared" si="1110"/>
        <v>2.665032404138171E-2</v>
      </c>
      <c r="K23698" s="1">
        <f t="shared" si="1111"/>
        <v>0.44204245533933839</v>
      </c>
      <c r="L23698" s="1">
        <f t="shared" si="1112"/>
        <v>2.2622261457495974</v>
      </c>
    </row>
    <row r="23699" spans="1:12">
      <c r="A23699" s="4">
        <v>16544</v>
      </c>
      <c r="B23699" s="4" t="s">
        <v>585</v>
      </c>
      <c r="C23699" s="4" t="s">
        <v>584</v>
      </c>
      <c r="E23699" s="3">
        <v>4132.1818000000003</v>
      </c>
      <c r="F23699" s="3">
        <v>3419.8380000000002</v>
      </c>
      <c r="G23699" s="3">
        <v>3589.0735</v>
      </c>
      <c r="H23699" s="3">
        <v>2589.4845999999998</v>
      </c>
      <c r="J23699" s="2">
        <f t="shared" si="1110"/>
        <v>0.38987346868613804</v>
      </c>
      <c r="K23699" s="1">
        <f t="shared" si="1111"/>
        <v>0.81813319663171435</v>
      </c>
      <c r="L23699" s="1">
        <f t="shared" si="1112"/>
        <v>1.2222948587308744</v>
      </c>
    </row>
    <row r="23700" spans="1:12">
      <c r="A23700" s="4">
        <v>159091</v>
      </c>
      <c r="B23700" s="4" t="s">
        <v>583</v>
      </c>
      <c r="C23700" s="4" t="s">
        <v>582</v>
      </c>
      <c r="E23700" s="3">
        <v>1951.2737</v>
      </c>
      <c r="F23700" s="3">
        <v>1546.2841000000001</v>
      </c>
      <c r="G23700" s="3">
        <v>2237.1421</v>
      </c>
      <c r="H23700" s="3">
        <v>3850.2255</v>
      </c>
      <c r="J23700" s="2">
        <f t="shared" si="1110"/>
        <v>0.34298318071966621</v>
      </c>
      <c r="K23700" s="1">
        <f t="shared" si="1111"/>
        <v>1.7404623306010838</v>
      </c>
      <c r="L23700" s="1">
        <f t="shared" si="1112"/>
        <v>0.57455997893079436</v>
      </c>
    </row>
    <row r="23701" spans="1:12">
      <c r="A23701" s="4">
        <v>245605</v>
      </c>
      <c r="B23701" s="4" t="s">
        <v>581</v>
      </c>
      <c r="C23701" s="4" t="s">
        <v>580</v>
      </c>
      <c r="E23701" s="3">
        <v>477.1789</v>
      </c>
      <c r="F23701" s="3">
        <v>400.92340000000002</v>
      </c>
      <c r="G23701" s="3">
        <v>356.16899999999998</v>
      </c>
      <c r="H23701" s="3">
        <v>435.63869999999997</v>
      </c>
      <c r="J23701" s="2">
        <f t="shared" si="1110"/>
        <v>0.51549895299996573</v>
      </c>
      <c r="K23701" s="1">
        <f t="shared" si="1111"/>
        <v>0.90172602896040699</v>
      </c>
      <c r="L23701" s="1">
        <f t="shared" si="1112"/>
        <v>1.1089842899986955</v>
      </c>
    </row>
    <row r="23702" spans="1:12">
      <c r="A23702" s="4">
        <v>148479</v>
      </c>
      <c r="B23702" s="4" t="s">
        <v>579</v>
      </c>
      <c r="C23702" s="4" t="s">
        <v>578</v>
      </c>
      <c r="E23702" s="3">
        <v>432.56849999999997</v>
      </c>
      <c r="F23702" s="3">
        <v>1223.2752</v>
      </c>
      <c r="G23702" s="3">
        <v>562.89610000000005</v>
      </c>
      <c r="H23702" s="3">
        <v>811.47709999999995</v>
      </c>
      <c r="J23702" s="2">
        <f t="shared" si="1110"/>
        <v>0.78410695114402074</v>
      </c>
      <c r="K23702" s="1">
        <f t="shared" si="1111"/>
        <v>0.83001384732145922</v>
      </c>
      <c r="L23702" s="1">
        <f t="shared" si="1112"/>
        <v>1.2047991768174757</v>
      </c>
    </row>
    <row r="23703" spans="1:12">
      <c r="A23703" s="4">
        <v>205256</v>
      </c>
      <c r="B23703" s="4" t="s">
        <v>577</v>
      </c>
      <c r="C23703" s="4" t="s">
        <v>576</v>
      </c>
      <c r="E23703" s="3">
        <v>1495.6736000000001</v>
      </c>
      <c r="F23703" s="3">
        <v>2325.5596</v>
      </c>
      <c r="G23703" s="3">
        <v>2298.0426000000002</v>
      </c>
      <c r="H23703" s="3">
        <v>2280.2546000000002</v>
      </c>
      <c r="J23703" s="2">
        <f t="shared" si="1110"/>
        <v>0.52915325296596416</v>
      </c>
      <c r="K23703" s="1">
        <f t="shared" si="1111"/>
        <v>1.1981203345558709</v>
      </c>
      <c r="L23703" s="1">
        <f t="shared" si="1112"/>
        <v>0.83464070440861715</v>
      </c>
    </row>
    <row r="23704" spans="1:12">
      <c r="A23704" s="4">
        <v>114199</v>
      </c>
      <c r="B23704" s="4" t="s">
        <v>575</v>
      </c>
      <c r="C23704" s="4" t="s">
        <v>574</v>
      </c>
      <c r="E23704" s="3">
        <v>26231.012999999999</v>
      </c>
      <c r="F23704" s="3">
        <v>27760.040799999999</v>
      </c>
      <c r="G23704" s="3">
        <v>34691.831299999998</v>
      </c>
      <c r="H23704" s="3">
        <v>28007.450400000002</v>
      </c>
      <c r="J23704" s="2">
        <f t="shared" si="1110"/>
        <v>0.40926084066092799</v>
      </c>
      <c r="K23704" s="1">
        <f t="shared" si="1111"/>
        <v>1.1612902006369064</v>
      </c>
      <c r="L23704" s="1">
        <f t="shared" si="1112"/>
        <v>0.86111120153390841</v>
      </c>
    </row>
    <row r="23705" spans="1:12">
      <c r="A23705" s="4">
        <v>117899</v>
      </c>
      <c r="B23705" s="4" t="s">
        <v>573</v>
      </c>
      <c r="C23705" s="4" t="s">
        <v>572</v>
      </c>
      <c r="E23705" s="3">
        <v>62.338299999999997</v>
      </c>
      <c r="F23705" s="3">
        <v>113.16670000000001</v>
      </c>
      <c r="G23705" s="3">
        <v>63.455399999999997</v>
      </c>
      <c r="H23705" s="3">
        <v>58.530900000000003</v>
      </c>
      <c r="J23705" s="2">
        <f t="shared" si="1110"/>
        <v>0.48252653825418207</v>
      </c>
      <c r="K23705" s="1">
        <f t="shared" si="1111"/>
        <v>0.69505883023275694</v>
      </c>
      <c r="L23705" s="1">
        <f t="shared" si="1112"/>
        <v>1.4387271357521294</v>
      </c>
    </row>
    <row r="23706" spans="1:12">
      <c r="A23706" s="4">
        <v>226104</v>
      </c>
      <c r="B23706" s="4" t="s">
        <v>571</v>
      </c>
      <c r="C23706" s="4" t="s">
        <v>570</v>
      </c>
      <c r="E23706" s="3">
        <v>55.182200000000002</v>
      </c>
      <c r="F23706" s="3">
        <v>133.46549999999999</v>
      </c>
      <c r="G23706" s="3">
        <v>181.131</v>
      </c>
      <c r="H23706" s="3">
        <v>44.862299999999998</v>
      </c>
      <c r="J23706" s="2">
        <f t="shared" si="1110"/>
        <v>0.83909431240433863</v>
      </c>
      <c r="K23706" s="1">
        <f t="shared" si="1111"/>
        <v>1.197964777731189</v>
      </c>
      <c r="L23706" s="1">
        <f t="shared" si="1112"/>
        <v>0.83474908326928265</v>
      </c>
    </row>
    <row r="23707" spans="1:12">
      <c r="A23707" s="4">
        <v>108213</v>
      </c>
      <c r="B23707" s="4" t="s">
        <v>569</v>
      </c>
      <c r="C23707" s="4" t="s">
        <v>568</v>
      </c>
      <c r="E23707" s="3">
        <v>2065.0418</v>
      </c>
      <c r="F23707" s="3">
        <v>2322.3580999999999</v>
      </c>
      <c r="G23707" s="3">
        <v>3482.8881000000001</v>
      </c>
      <c r="H23707" s="3">
        <v>1587.2457999999999</v>
      </c>
      <c r="J23707" s="2">
        <f t="shared" si="1110"/>
        <v>0.78011288685551894</v>
      </c>
      <c r="K23707" s="1">
        <f t="shared" si="1111"/>
        <v>1.155612439157871</v>
      </c>
      <c r="L23707" s="1">
        <f t="shared" si="1112"/>
        <v>0.86534201789029686</v>
      </c>
    </row>
    <row r="23708" spans="1:12">
      <c r="A23708" s="4">
        <v>131730</v>
      </c>
      <c r="B23708" s="4" t="s">
        <v>567</v>
      </c>
      <c r="C23708" s="4" t="s">
        <v>566</v>
      </c>
      <c r="E23708" s="3">
        <v>165.30779999999999</v>
      </c>
      <c r="F23708" s="3">
        <v>204.3843</v>
      </c>
      <c r="G23708" s="3">
        <v>191.82589999999999</v>
      </c>
      <c r="H23708" s="3">
        <v>196.79679999999999</v>
      </c>
      <c r="J23708" s="2">
        <f t="shared" si="1110"/>
        <v>0.71278921395650296</v>
      </c>
      <c r="K23708" s="1">
        <f t="shared" si="1111"/>
        <v>1.0512063958088367</v>
      </c>
      <c r="L23708" s="1">
        <f t="shared" si="1112"/>
        <v>0.95128797159815925</v>
      </c>
    </row>
    <row r="23709" spans="1:12">
      <c r="A23709" s="4">
        <v>108512</v>
      </c>
      <c r="B23709" s="4" t="s">
        <v>565</v>
      </c>
      <c r="C23709" s="4" t="s">
        <v>564</v>
      </c>
      <c r="E23709" s="3">
        <v>20107.244600000002</v>
      </c>
      <c r="F23709" s="3">
        <v>18106.179599999999</v>
      </c>
      <c r="G23709" s="3">
        <v>20591.1541</v>
      </c>
      <c r="H23709" s="3">
        <v>17959.115000000002</v>
      </c>
      <c r="J23709" s="2">
        <f t="shared" si="1110"/>
        <v>0.92873035437879115</v>
      </c>
      <c r="K23709" s="1">
        <f t="shared" si="1111"/>
        <v>1.0088148316213967</v>
      </c>
      <c r="L23709" s="1">
        <f t="shared" si="1112"/>
        <v>0.99126219069635491</v>
      </c>
    </row>
    <row r="23710" spans="1:12">
      <c r="A23710" s="4">
        <v>106064</v>
      </c>
      <c r="B23710" s="4" t="s">
        <v>563</v>
      </c>
      <c r="C23710" s="4" t="s">
        <v>562</v>
      </c>
      <c r="E23710" s="3">
        <v>228.70689999999999</v>
      </c>
      <c r="F23710" s="3">
        <v>168.65389999999999</v>
      </c>
      <c r="G23710" s="3">
        <v>467.47789999999998</v>
      </c>
      <c r="H23710" s="3">
        <v>268.97379999999998</v>
      </c>
      <c r="J23710" s="2">
        <f t="shared" si="1110"/>
        <v>0.32031448724295336</v>
      </c>
      <c r="K23710" s="1">
        <f t="shared" si="1111"/>
        <v>1.8533577041318621</v>
      </c>
      <c r="L23710" s="1">
        <f t="shared" si="1112"/>
        <v>0.53956125024899804</v>
      </c>
    </row>
    <row r="23711" spans="1:12">
      <c r="A23711" s="4">
        <v>169895</v>
      </c>
      <c r="B23711" s="4" t="s">
        <v>561</v>
      </c>
      <c r="C23711" s="4" t="s">
        <v>560</v>
      </c>
      <c r="E23711" s="3">
        <v>5064.5870999999997</v>
      </c>
      <c r="F23711" s="3">
        <v>4484.1145999999999</v>
      </c>
      <c r="G23711" s="3">
        <v>5266.3693999999996</v>
      </c>
      <c r="H23711" s="3">
        <v>5410.7677999999996</v>
      </c>
      <c r="J23711" s="2">
        <f t="shared" si="1110"/>
        <v>0.28871023739512691</v>
      </c>
      <c r="K23711" s="1">
        <f t="shared" si="1111"/>
        <v>1.1181768512048083</v>
      </c>
      <c r="L23711" s="1">
        <f t="shared" si="1112"/>
        <v>0.89431291563809823</v>
      </c>
    </row>
    <row r="23712" spans="1:12">
      <c r="A23712" s="4">
        <v>175505</v>
      </c>
      <c r="B23712" s="4" t="s">
        <v>559</v>
      </c>
      <c r="C23712" s="4" t="s">
        <v>558</v>
      </c>
      <c r="E23712" s="3">
        <v>10810.540499999999</v>
      </c>
      <c r="F23712" s="3">
        <v>7594.4447</v>
      </c>
      <c r="G23712" s="3">
        <v>12621.9274</v>
      </c>
      <c r="H23712" s="3">
        <v>10872.4388</v>
      </c>
      <c r="J23712" s="2">
        <f t="shared" si="1110"/>
        <v>0.33123650079290956</v>
      </c>
      <c r="K23712" s="1">
        <f t="shared" si="1111"/>
        <v>1.2765218740844193</v>
      </c>
      <c r="L23712" s="1">
        <f t="shared" si="1112"/>
        <v>0.78337866377514787</v>
      </c>
    </row>
    <row r="23713" spans="1:12">
      <c r="A23713" s="4">
        <v>3166</v>
      </c>
      <c r="B23713" s="4" t="s">
        <v>557</v>
      </c>
      <c r="C23713" s="4" t="s">
        <v>556</v>
      </c>
      <c r="E23713" s="3">
        <v>4082.8366999999998</v>
      </c>
      <c r="F23713" s="3">
        <v>2742.6716999999999</v>
      </c>
      <c r="G23713" s="3">
        <v>4774.7956999999997</v>
      </c>
      <c r="H23713" s="3">
        <v>5171.3149999999996</v>
      </c>
      <c r="J23713" s="2">
        <f t="shared" si="1110"/>
        <v>0.23757424219442838</v>
      </c>
      <c r="K23713" s="1">
        <f t="shared" si="1111"/>
        <v>1.4571970492337245</v>
      </c>
      <c r="L23713" s="1">
        <f t="shared" si="1112"/>
        <v>0.68624898775759657</v>
      </c>
    </row>
    <row r="23714" spans="1:12">
      <c r="A23714" s="4">
        <v>236240</v>
      </c>
      <c r="B23714" s="4" t="s">
        <v>555</v>
      </c>
      <c r="C23714" s="4" t="s">
        <v>554</v>
      </c>
      <c r="E23714" s="3">
        <v>3299.2761</v>
      </c>
      <c r="F23714" s="3">
        <v>3418.7404999999999</v>
      </c>
      <c r="G23714" s="3">
        <v>4722.1625999999997</v>
      </c>
      <c r="H23714" s="3">
        <v>2959.2123999999999</v>
      </c>
      <c r="J23714" s="2">
        <f t="shared" si="1110"/>
        <v>0.68156727436890985</v>
      </c>
      <c r="K23714" s="1">
        <f t="shared" si="1111"/>
        <v>1.1433992288735935</v>
      </c>
      <c r="L23714" s="1">
        <f t="shared" si="1112"/>
        <v>0.87458516216172233</v>
      </c>
    </row>
    <row r="23715" spans="1:12">
      <c r="A23715" s="4">
        <v>86312</v>
      </c>
      <c r="B23715" s="4" t="s">
        <v>553</v>
      </c>
      <c r="C23715" s="4" t="s">
        <v>552</v>
      </c>
      <c r="E23715" s="3">
        <v>2015.9256</v>
      </c>
      <c r="F23715" s="3">
        <v>2104.0007000000001</v>
      </c>
      <c r="G23715" s="3">
        <v>2149.1723999999999</v>
      </c>
      <c r="H23715" s="3">
        <v>1976.42</v>
      </c>
      <c r="J23715" s="2">
        <f t="shared" si="1110"/>
        <v>0.98011694977202279</v>
      </c>
      <c r="K23715" s="1">
        <f t="shared" si="1111"/>
        <v>1.0013752915919878</v>
      </c>
      <c r="L23715" s="1">
        <f t="shared" si="1112"/>
        <v>0.9986265972372842</v>
      </c>
    </row>
    <row r="23716" spans="1:12">
      <c r="A23716" s="4">
        <v>207033</v>
      </c>
      <c r="B23716" s="4" t="s">
        <v>551</v>
      </c>
      <c r="C23716" s="4" t="s">
        <v>550</v>
      </c>
      <c r="E23716" s="3">
        <v>156.55520000000001</v>
      </c>
      <c r="F23716" s="3">
        <v>241.9692</v>
      </c>
      <c r="G23716" s="3">
        <v>196.89099999999999</v>
      </c>
      <c r="H23716" s="3">
        <v>195.7011</v>
      </c>
      <c r="J23716" s="2">
        <f t="shared" si="1110"/>
        <v>0.95585637558657011</v>
      </c>
      <c r="K23716" s="1">
        <f t="shared" si="1111"/>
        <v>0.98511433678841231</v>
      </c>
      <c r="L23716" s="1">
        <f t="shared" si="1112"/>
        <v>1.0151105944312178</v>
      </c>
    </row>
    <row r="23717" spans="1:12">
      <c r="A23717" s="4">
        <v>42416</v>
      </c>
      <c r="B23717" s="4" t="s">
        <v>549</v>
      </c>
      <c r="C23717" s="4" t="s">
        <v>548</v>
      </c>
      <c r="E23717" s="3">
        <v>42.820500000000003</v>
      </c>
      <c r="F23717" s="3">
        <v>28.625599999999999</v>
      </c>
      <c r="G23717" s="3">
        <v>41.151899999999998</v>
      </c>
      <c r="H23717" s="3">
        <v>32.538499999999999</v>
      </c>
      <c r="J23717" s="2">
        <f t="shared" si="1110"/>
        <v>0.90712741675159925</v>
      </c>
      <c r="K23717" s="1">
        <f t="shared" si="1111"/>
        <v>1.0314124913746165</v>
      </c>
      <c r="L23717" s="1">
        <f t="shared" si="1112"/>
        <v>0.96954420114424678</v>
      </c>
    </row>
    <row r="23718" spans="1:12">
      <c r="A23718" s="4">
        <v>67930</v>
      </c>
      <c r="B23718" s="4" t="s">
        <v>547</v>
      </c>
      <c r="C23718" s="4" t="s">
        <v>546</v>
      </c>
      <c r="E23718" s="3">
        <v>186.65979999999999</v>
      </c>
      <c r="F23718" s="3">
        <v>154.3972</v>
      </c>
      <c r="G23718" s="3">
        <v>257.4348</v>
      </c>
      <c r="H23718" s="3">
        <v>153.61349999999999</v>
      </c>
      <c r="J23718" s="2">
        <f t="shared" si="1110"/>
        <v>0.62125316549756904</v>
      </c>
      <c r="K23718" s="1">
        <f t="shared" si="1111"/>
        <v>1.2052187757471624</v>
      </c>
      <c r="L23718" s="1">
        <f t="shared" si="1112"/>
        <v>0.82972487661425687</v>
      </c>
    </row>
    <row r="23719" spans="1:12">
      <c r="A23719" s="4">
        <v>225400</v>
      </c>
      <c r="B23719" s="4" t="s">
        <v>545</v>
      </c>
      <c r="C23719" s="4" t="s">
        <v>2</v>
      </c>
      <c r="E23719" s="3">
        <v>604.9692</v>
      </c>
      <c r="F23719" s="3">
        <v>1155.3154999999999</v>
      </c>
      <c r="G23719" s="3">
        <v>1189.6521</v>
      </c>
      <c r="H23719" s="3">
        <v>1634.4172000000001</v>
      </c>
      <c r="J23719" s="2">
        <f t="shared" si="1110"/>
        <v>0.27682968881201558</v>
      </c>
      <c r="K23719" s="1">
        <f t="shared" si="1111"/>
        <v>1.6043253116953184</v>
      </c>
      <c r="L23719" s="1">
        <f t="shared" si="1112"/>
        <v>0.62331498026624199</v>
      </c>
    </row>
    <row r="23720" spans="1:12">
      <c r="A23720" s="4">
        <v>224378</v>
      </c>
      <c r="B23720" s="4" t="s">
        <v>544</v>
      </c>
      <c r="C23720" s="4" t="s">
        <v>2</v>
      </c>
      <c r="E23720" s="3">
        <v>77.601600000000005</v>
      </c>
      <c r="F23720" s="3">
        <v>49.121600000000001</v>
      </c>
      <c r="G23720" s="3">
        <v>73.639499999999998</v>
      </c>
      <c r="H23720" s="3">
        <v>90.436499999999995</v>
      </c>
      <c r="J23720" s="2">
        <f t="shared" si="1110"/>
        <v>0.39835136813426009</v>
      </c>
      <c r="K23720" s="1">
        <f t="shared" si="1111"/>
        <v>1.2947589707330622</v>
      </c>
      <c r="L23720" s="1">
        <f t="shared" si="1112"/>
        <v>0.77234452326970437</v>
      </c>
    </row>
    <row r="23721" spans="1:12">
      <c r="A23721" s="4">
        <v>153141</v>
      </c>
      <c r="B23721" s="4" t="s">
        <v>543</v>
      </c>
      <c r="C23721" s="6" t="s">
        <v>542</v>
      </c>
      <c r="E23721" s="3">
        <v>36.418300000000002</v>
      </c>
      <c r="F23721" s="3">
        <v>42.893700000000003</v>
      </c>
      <c r="G23721" s="3">
        <v>43.171599999999998</v>
      </c>
      <c r="H23721" s="3">
        <v>64.864800000000002</v>
      </c>
      <c r="J23721" s="2">
        <f t="shared" si="1110"/>
        <v>0.40006427914723075</v>
      </c>
      <c r="K23721" s="1">
        <f t="shared" si="1111"/>
        <v>1.3621696590679844</v>
      </c>
      <c r="L23721" s="1">
        <f t="shared" si="1112"/>
        <v>0.73412294374858855</v>
      </c>
    </row>
    <row r="23722" spans="1:12">
      <c r="A23722" s="4">
        <v>210844</v>
      </c>
      <c r="B23722" s="4" t="s">
        <v>541</v>
      </c>
      <c r="C23722" s="4" t="s">
        <v>540</v>
      </c>
      <c r="E23722" s="3">
        <v>4211.2912999999999</v>
      </c>
      <c r="F23722" s="3">
        <v>3310.3418000000001</v>
      </c>
      <c r="G23722" s="3">
        <v>2981.2220000000002</v>
      </c>
      <c r="H23722" s="3">
        <v>3245.8471</v>
      </c>
      <c r="J23722" s="2">
        <f t="shared" si="1110"/>
        <v>0.37407651746935416</v>
      </c>
      <c r="K23722" s="1">
        <f t="shared" si="1111"/>
        <v>0.82788790907655418</v>
      </c>
      <c r="L23722" s="1">
        <f t="shared" si="1112"/>
        <v>1.2078929877299738</v>
      </c>
    </row>
    <row r="23723" spans="1:12">
      <c r="A23723" s="4">
        <v>138304</v>
      </c>
      <c r="B23723" s="4" t="s">
        <v>539</v>
      </c>
      <c r="C23723" s="4" t="s">
        <v>538</v>
      </c>
      <c r="E23723" s="3">
        <v>978.68799999999999</v>
      </c>
      <c r="F23723" s="3">
        <v>1288.7808</v>
      </c>
      <c r="G23723" s="3">
        <v>847.05050000000006</v>
      </c>
      <c r="H23723" s="3">
        <v>1234.2720999999999</v>
      </c>
      <c r="J23723" s="2">
        <f t="shared" si="1110"/>
        <v>0.74505630928630318</v>
      </c>
      <c r="K23723" s="1">
        <f t="shared" si="1111"/>
        <v>0.91790572818466121</v>
      </c>
      <c r="L23723" s="1">
        <f t="shared" si="1112"/>
        <v>1.0894364958128069</v>
      </c>
    </row>
    <row r="23724" spans="1:12">
      <c r="A23724" s="4">
        <v>107567</v>
      </c>
      <c r="B23724" s="4" t="s">
        <v>537</v>
      </c>
      <c r="C23724" s="4">
        <v>7299962</v>
      </c>
      <c r="E23724" s="3">
        <v>32.411700000000003</v>
      </c>
      <c r="F23724" s="3">
        <v>44.548000000000002</v>
      </c>
      <c r="G23724" s="3">
        <v>31.3</v>
      </c>
      <c r="H23724" s="3">
        <v>32.879600000000003</v>
      </c>
      <c r="J23724" s="2">
        <f t="shared" si="1110"/>
        <v>0.48168703005289787</v>
      </c>
      <c r="K23724" s="1">
        <f t="shared" si="1111"/>
        <v>0.8339377622314017</v>
      </c>
      <c r="L23724" s="1">
        <f t="shared" si="1112"/>
        <v>1.1991302532268819</v>
      </c>
    </row>
    <row r="23725" spans="1:12">
      <c r="A23725" s="4">
        <v>88031</v>
      </c>
      <c r="B23725" s="4" t="s">
        <v>536</v>
      </c>
      <c r="C23725" s="4" t="s">
        <v>535</v>
      </c>
      <c r="E23725" s="3">
        <v>69.442800000000005</v>
      </c>
      <c r="F23725" s="3">
        <v>51.251399999999997</v>
      </c>
      <c r="G23725" s="3">
        <v>82.405799999999999</v>
      </c>
      <c r="H23725" s="3">
        <v>61.052599999999998</v>
      </c>
      <c r="J23725" s="2">
        <f t="shared" si="1110"/>
        <v>0.50414607274659884</v>
      </c>
      <c r="K23725" s="1">
        <f t="shared" si="1111"/>
        <v>1.1886105546082577</v>
      </c>
      <c r="L23725" s="1">
        <f t="shared" si="1112"/>
        <v>0.84131845887030676</v>
      </c>
    </row>
    <row r="23726" spans="1:12">
      <c r="A23726" s="4">
        <v>201984</v>
      </c>
      <c r="B23726" s="4" t="s">
        <v>534</v>
      </c>
      <c r="C23726" s="4" t="s">
        <v>533</v>
      </c>
      <c r="E23726" s="3">
        <v>682.06880000000001</v>
      </c>
      <c r="F23726" s="3">
        <v>262.01220000000001</v>
      </c>
      <c r="G23726" s="3">
        <v>964.12170000000003</v>
      </c>
      <c r="H23726" s="3">
        <v>692.12040000000002</v>
      </c>
      <c r="J23726" s="2">
        <f t="shared" si="1110"/>
        <v>0.30957866713294052</v>
      </c>
      <c r="K23726" s="1">
        <f t="shared" si="1111"/>
        <v>1.7543432184314693</v>
      </c>
      <c r="L23726" s="1">
        <f t="shared" si="1112"/>
        <v>0.57001388867002001</v>
      </c>
    </row>
    <row r="23727" spans="1:12">
      <c r="A23727" s="4">
        <v>78849</v>
      </c>
      <c r="B23727" s="4" t="s">
        <v>532</v>
      </c>
      <c r="C23727" s="4" t="s">
        <v>65</v>
      </c>
      <c r="E23727" s="3">
        <v>1284.6346000000001</v>
      </c>
      <c r="F23727" s="3">
        <v>747.6893</v>
      </c>
      <c r="G23727" s="3">
        <v>1113.8793000000001</v>
      </c>
      <c r="H23727" s="3">
        <v>915.24459999999999</v>
      </c>
      <c r="J23727" s="2">
        <f t="shared" si="1110"/>
        <v>0.99628766121681789</v>
      </c>
      <c r="K23727" s="1">
        <f t="shared" si="1111"/>
        <v>0.99842544783338916</v>
      </c>
      <c r="L23727" s="1">
        <f t="shared" si="1112"/>
        <v>1.001577035290945</v>
      </c>
    </row>
    <row r="23728" spans="1:12">
      <c r="A23728" s="4">
        <v>125568</v>
      </c>
      <c r="B23728" s="4" t="s">
        <v>531</v>
      </c>
      <c r="C23728" s="4" t="s">
        <v>65</v>
      </c>
      <c r="E23728" s="3">
        <v>698.38379999999995</v>
      </c>
      <c r="F23728" s="3">
        <v>315.75299999999999</v>
      </c>
      <c r="G23728" s="3">
        <v>758.05050000000006</v>
      </c>
      <c r="H23728" s="3">
        <v>425.44040000000001</v>
      </c>
      <c r="J23728" s="2">
        <f t="shared" si="1110"/>
        <v>0.77066631216307246</v>
      </c>
      <c r="K23728" s="1">
        <f t="shared" si="1111"/>
        <v>1.1669933484318882</v>
      </c>
      <c r="L23728" s="1">
        <f t="shared" si="1112"/>
        <v>0.85690291323744017</v>
      </c>
    </row>
    <row r="23729" spans="1:12">
      <c r="A23729" s="4">
        <v>103881</v>
      </c>
      <c r="B23729" s="4" t="s">
        <v>530</v>
      </c>
      <c r="C23729" s="4" t="s">
        <v>529</v>
      </c>
      <c r="E23729" s="3">
        <v>190.56710000000001</v>
      </c>
      <c r="F23729" s="3">
        <v>257.55329999999998</v>
      </c>
      <c r="G23729" s="3">
        <v>213.49090000000001</v>
      </c>
      <c r="H23729" s="3">
        <v>294.82279999999997</v>
      </c>
      <c r="J23729" s="2">
        <f t="shared" si="1110"/>
        <v>0.62729838458827436</v>
      </c>
      <c r="K23729" s="1">
        <f t="shared" si="1111"/>
        <v>1.1343239450826161</v>
      </c>
      <c r="L23729" s="1">
        <f t="shared" si="1112"/>
        <v>0.88158237718164989</v>
      </c>
    </row>
    <row r="23730" spans="1:12">
      <c r="A23730" s="4">
        <v>14515</v>
      </c>
      <c r="B23730" s="4" t="s">
        <v>528</v>
      </c>
      <c r="C23730" s="4" t="s">
        <v>527</v>
      </c>
      <c r="E23730" s="3">
        <v>512.67880000000002</v>
      </c>
      <c r="F23730" s="3">
        <v>454.30070000000001</v>
      </c>
      <c r="G23730" s="3">
        <v>817.65210000000002</v>
      </c>
      <c r="H23730" s="3">
        <v>549.68409999999994</v>
      </c>
      <c r="J23730" s="2">
        <f t="shared" si="1110"/>
        <v>0.36711779645140963</v>
      </c>
      <c r="K23730" s="1">
        <f t="shared" si="1111"/>
        <v>1.4140281153840386</v>
      </c>
      <c r="L23730" s="1">
        <f t="shared" si="1112"/>
        <v>0.70719951684157856</v>
      </c>
    </row>
    <row r="23731" spans="1:12">
      <c r="A23731" s="4">
        <v>218110</v>
      </c>
      <c r="B23731" s="4" t="s">
        <v>526</v>
      </c>
      <c r="C23731" s="4" t="s">
        <v>2</v>
      </c>
      <c r="E23731" s="3">
        <v>572.1739</v>
      </c>
      <c r="F23731" s="3">
        <v>398.43720000000002</v>
      </c>
      <c r="G23731" s="3">
        <v>554.72479999999996</v>
      </c>
      <c r="H23731" s="3">
        <v>435.77429999999998</v>
      </c>
      <c r="J23731" s="2">
        <f t="shared" si="1110"/>
        <v>0.93433933447668949</v>
      </c>
      <c r="K23731" s="1">
        <f t="shared" si="1111"/>
        <v>1.0204901839676055</v>
      </c>
      <c r="L23731" s="1">
        <f t="shared" si="1112"/>
        <v>0.9799212336487737</v>
      </c>
    </row>
    <row r="23732" spans="1:12">
      <c r="A23732" s="4">
        <v>236441</v>
      </c>
      <c r="B23732" s="4" t="s">
        <v>525</v>
      </c>
      <c r="C23732" s="4" t="s">
        <v>524</v>
      </c>
      <c r="E23732" s="3">
        <v>262.63749999999999</v>
      </c>
      <c r="F23732" s="3">
        <v>200.7542</v>
      </c>
      <c r="G23732" s="3">
        <v>255.81720000000001</v>
      </c>
      <c r="H23732" s="3">
        <v>301.97539999999998</v>
      </c>
      <c r="J23732" s="2">
        <f t="shared" si="1110"/>
        <v>0.35442592047824539</v>
      </c>
      <c r="K23732" s="1">
        <f t="shared" si="1111"/>
        <v>1.2037172871244779</v>
      </c>
      <c r="L23732" s="1">
        <f t="shared" si="1112"/>
        <v>0.83075985590343082</v>
      </c>
    </row>
    <row r="23733" spans="1:12">
      <c r="A23733" s="4">
        <v>211693</v>
      </c>
      <c r="B23733" s="4" t="s">
        <v>523</v>
      </c>
      <c r="C23733" s="4" t="s">
        <v>522</v>
      </c>
      <c r="E23733" s="3">
        <v>106.2811</v>
      </c>
      <c r="F23733" s="3">
        <v>39.2239</v>
      </c>
      <c r="G23733" s="3">
        <v>93.302599999999998</v>
      </c>
      <c r="H23733" s="3">
        <v>93.356700000000004</v>
      </c>
      <c r="J23733" s="2">
        <f t="shared" si="1110"/>
        <v>0.64957503850345955</v>
      </c>
      <c r="K23733" s="1">
        <f t="shared" si="1111"/>
        <v>1.2828377031717124</v>
      </c>
      <c r="L23733" s="1">
        <f t="shared" si="1112"/>
        <v>0.77952183470097658</v>
      </c>
    </row>
    <row r="23734" spans="1:12">
      <c r="A23734" s="4">
        <v>15679</v>
      </c>
      <c r="B23734" s="4" t="s">
        <v>521</v>
      </c>
      <c r="C23734" s="4" t="s">
        <v>520</v>
      </c>
      <c r="E23734" s="3">
        <v>1877.9481000000001</v>
      </c>
      <c r="F23734" s="3">
        <v>1082.4579000000001</v>
      </c>
      <c r="G23734" s="3">
        <v>2437.4009000000001</v>
      </c>
      <c r="H23734" s="3">
        <v>2031.3059000000001</v>
      </c>
      <c r="J23734" s="2">
        <f t="shared" si="1110"/>
        <v>0.27387458952470106</v>
      </c>
      <c r="K23734" s="1">
        <f t="shared" si="1111"/>
        <v>1.509491198166738</v>
      </c>
      <c r="L23734" s="1">
        <f t="shared" si="1112"/>
        <v>0.66247487975715924</v>
      </c>
    </row>
    <row r="23735" spans="1:12">
      <c r="A23735" s="4">
        <v>244663</v>
      </c>
      <c r="B23735" s="4" t="s">
        <v>519</v>
      </c>
      <c r="C23735" s="4" t="s">
        <v>518</v>
      </c>
      <c r="E23735" s="3">
        <v>1345.2646999999999</v>
      </c>
      <c r="F23735" s="3">
        <v>1640.2370000000001</v>
      </c>
      <c r="G23735" s="3">
        <v>1537.4487999999999</v>
      </c>
      <c r="H23735" s="3">
        <v>1638.809</v>
      </c>
      <c r="J23735" s="2">
        <f t="shared" si="1110"/>
        <v>0.63415741124073299</v>
      </c>
      <c r="K23735" s="1">
        <f t="shared" si="1111"/>
        <v>1.0638941521955925</v>
      </c>
      <c r="L23735" s="1">
        <f t="shared" si="1112"/>
        <v>0.93994313056074985</v>
      </c>
    </row>
    <row r="23736" spans="1:12">
      <c r="A23736" s="4">
        <v>91756</v>
      </c>
      <c r="B23736" s="4" t="s">
        <v>517</v>
      </c>
      <c r="C23736" s="4" t="s">
        <v>516</v>
      </c>
      <c r="E23736" s="3">
        <v>788.62059999999997</v>
      </c>
      <c r="F23736" s="3">
        <v>1563.1853000000001</v>
      </c>
      <c r="G23736" s="3">
        <v>1422.9469999999999</v>
      </c>
      <c r="H23736" s="3">
        <v>1473.7385999999999</v>
      </c>
      <c r="J23736" s="2">
        <f t="shared" si="1110"/>
        <v>0.60955128672607661</v>
      </c>
      <c r="K23736" s="1">
        <f t="shared" si="1111"/>
        <v>1.2316856590928695</v>
      </c>
      <c r="L23736" s="1">
        <f t="shared" si="1112"/>
        <v>0.81189546425059056</v>
      </c>
    </row>
    <row r="23737" spans="1:12">
      <c r="A23737" s="4">
        <v>93771</v>
      </c>
      <c r="B23737" s="4" t="s">
        <v>515</v>
      </c>
      <c r="C23737" s="4" t="s">
        <v>514</v>
      </c>
      <c r="E23737" s="3">
        <v>3776.8359</v>
      </c>
      <c r="F23737" s="3">
        <v>4509.4125000000004</v>
      </c>
      <c r="G23737" s="3">
        <v>4022.9371999999998</v>
      </c>
      <c r="H23737" s="3">
        <v>5190.9287999999997</v>
      </c>
      <c r="J23737" s="2">
        <f t="shared" si="1110"/>
        <v>0.58154326445594928</v>
      </c>
      <c r="K23737" s="1">
        <f t="shared" si="1111"/>
        <v>1.1119466319643518</v>
      </c>
      <c r="L23737" s="1">
        <f t="shared" si="1112"/>
        <v>0.8993237366378023</v>
      </c>
    </row>
    <row r="23738" spans="1:12">
      <c r="A23738" s="4">
        <v>88487</v>
      </c>
      <c r="B23738" s="4" t="s">
        <v>513</v>
      </c>
      <c r="C23738" s="4" t="s">
        <v>512</v>
      </c>
      <c r="E23738" s="3">
        <v>930.98490000000004</v>
      </c>
      <c r="F23738" s="3">
        <v>1040.3641</v>
      </c>
      <c r="G23738" s="3">
        <v>1097.0083</v>
      </c>
      <c r="H23738" s="3">
        <v>1192.3033</v>
      </c>
      <c r="J23738" s="2">
        <f t="shared" si="1110"/>
        <v>0.16210746411107413</v>
      </c>
      <c r="K23738" s="1">
        <f t="shared" si="1111"/>
        <v>1.1612918869261606</v>
      </c>
      <c r="L23738" s="1">
        <f t="shared" si="1112"/>
        <v>0.86110995113116107</v>
      </c>
    </row>
    <row r="23739" spans="1:12">
      <c r="A23739" s="4">
        <v>173117</v>
      </c>
      <c r="B23739" s="4" t="s">
        <v>511</v>
      </c>
      <c r="C23739" s="4" t="s">
        <v>510</v>
      </c>
      <c r="E23739" s="3">
        <v>4290.4813999999997</v>
      </c>
      <c r="F23739" s="3">
        <v>5382.7912999999999</v>
      </c>
      <c r="G23739" s="3">
        <v>5237.1095999999998</v>
      </c>
      <c r="H23739" s="3">
        <v>5933.6162999999997</v>
      </c>
      <c r="J23739" s="2">
        <f t="shared" si="1110"/>
        <v>0.38470010300442892</v>
      </c>
      <c r="K23739" s="1">
        <f t="shared" si="1111"/>
        <v>1.1548031619123071</v>
      </c>
      <c r="L23739" s="1">
        <f t="shared" si="1112"/>
        <v>0.86594844297450713</v>
      </c>
    </row>
    <row r="23740" spans="1:12">
      <c r="A23740" s="4">
        <v>77100</v>
      </c>
      <c r="B23740" s="4" t="s">
        <v>509</v>
      </c>
      <c r="C23740" s="4" t="s">
        <v>2</v>
      </c>
      <c r="E23740" s="3">
        <v>49443.189599999998</v>
      </c>
      <c r="F23740" s="3">
        <v>44762.188800000004</v>
      </c>
      <c r="G23740" s="3">
        <v>53260.253799999999</v>
      </c>
      <c r="H23740" s="3">
        <v>38942.0936</v>
      </c>
      <c r="J23740" s="2">
        <f t="shared" si="1110"/>
        <v>0.91282817255671311</v>
      </c>
      <c r="K23740" s="1">
        <f t="shared" si="1111"/>
        <v>0.97873761526125347</v>
      </c>
      <c r="L23740" s="1">
        <f t="shared" si="1112"/>
        <v>1.0217242950584575</v>
      </c>
    </row>
    <row r="23741" spans="1:12">
      <c r="A23741" s="4">
        <v>203767</v>
      </c>
      <c r="B23741" s="4" t="s">
        <v>508</v>
      </c>
      <c r="C23741" s="4" t="s">
        <v>507</v>
      </c>
      <c r="E23741" s="3">
        <v>1535.4021</v>
      </c>
      <c r="F23741" s="3">
        <v>1325.4883</v>
      </c>
      <c r="G23741" s="3">
        <v>2259.4279999999999</v>
      </c>
      <c r="H23741" s="3">
        <v>2253.1804999999999</v>
      </c>
      <c r="J23741" s="2">
        <f t="shared" si="1110"/>
        <v>8.0242936862516365E-2</v>
      </c>
      <c r="K23741" s="1">
        <f t="shared" si="1111"/>
        <v>1.5773440674273995</v>
      </c>
      <c r="L23741" s="1">
        <f t="shared" si="1112"/>
        <v>0.63397708886113213</v>
      </c>
    </row>
    <row r="23742" spans="1:12">
      <c r="A23742" s="4">
        <v>140565</v>
      </c>
      <c r="B23742" s="4" t="s">
        <v>506</v>
      </c>
      <c r="C23742" s="4" t="s">
        <v>505</v>
      </c>
      <c r="E23742" s="3">
        <v>2264.3832000000002</v>
      </c>
      <c r="F23742" s="3">
        <v>2243.0214000000001</v>
      </c>
      <c r="G23742" s="3">
        <v>1359.5413000000001</v>
      </c>
      <c r="H23742" s="3">
        <v>1933.068</v>
      </c>
      <c r="J23742" s="2">
        <f t="shared" si="1110"/>
        <v>0.2804366066367332</v>
      </c>
      <c r="K23742" s="1">
        <f t="shared" si="1111"/>
        <v>0.73048896032097943</v>
      </c>
      <c r="L23742" s="1">
        <f t="shared" si="1112"/>
        <v>1.3689460817595334</v>
      </c>
    </row>
    <row r="23743" spans="1:12">
      <c r="A23743" s="4">
        <v>106180</v>
      </c>
      <c r="B23743" s="4" t="s">
        <v>504</v>
      </c>
      <c r="C23743" s="4" t="s">
        <v>503</v>
      </c>
      <c r="E23743" s="3">
        <v>150.88329999999999</v>
      </c>
      <c r="F23743" s="3">
        <v>68.663700000000006</v>
      </c>
      <c r="G23743" s="3">
        <v>143.84200000000001</v>
      </c>
      <c r="H23743" s="3">
        <v>68.677300000000002</v>
      </c>
      <c r="J23743" s="2">
        <f t="shared" si="1110"/>
        <v>0.95547663070808597</v>
      </c>
      <c r="K23743" s="1">
        <f t="shared" si="1111"/>
        <v>0.9679899975859384</v>
      </c>
      <c r="L23743" s="1">
        <f t="shared" si="1112"/>
        <v>1.0330685260115198</v>
      </c>
    </row>
    <row r="23744" spans="1:12">
      <c r="A23744" s="4">
        <v>134994</v>
      </c>
      <c r="B23744" s="4" t="s">
        <v>502</v>
      </c>
      <c r="C23744" s="4" t="s">
        <v>501</v>
      </c>
      <c r="E23744" s="3">
        <v>675.68880000000001</v>
      </c>
      <c r="F23744" s="3">
        <v>1225.5505000000001</v>
      </c>
      <c r="G23744" s="3">
        <v>450.55220000000003</v>
      </c>
      <c r="H23744" s="3">
        <v>343.48</v>
      </c>
      <c r="J23744" s="2">
        <f t="shared" si="1110"/>
        <v>0.28432442480098113</v>
      </c>
      <c r="K23744" s="1">
        <f t="shared" si="1111"/>
        <v>0.41763927349913293</v>
      </c>
      <c r="L23744" s="1">
        <f t="shared" si="1112"/>
        <v>2.3944108311980292</v>
      </c>
    </row>
    <row r="23745" spans="1:12">
      <c r="A23745" s="4">
        <v>94898</v>
      </c>
      <c r="B23745" s="4" t="s">
        <v>500</v>
      </c>
      <c r="C23745" s="4" t="s">
        <v>499</v>
      </c>
      <c r="E23745" s="3">
        <v>21793.689600000002</v>
      </c>
      <c r="F23745" s="3">
        <v>18772.452799999999</v>
      </c>
      <c r="G23745" s="3">
        <v>16931.570500000002</v>
      </c>
      <c r="H23745" s="3">
        <v>26974.376899999999</v>
      </c>
      <c r="J23745" s="2">
        <f t="shared" si="1110"/>
        <v>0.79725169269309537</v>
      </c>
      <c r="K23745" s="1">
        <f t="shared" si="1111"/>
        <v>1.0823298643254777</v>
      </c>
      <c r="L23745" s="1">
        <f t="shared" si="1112"/>
        <v>0.92393274265162517</v>
      </c>
    </row>
    <row r="23746" spans="1:12">
      <c r="A23746" s="4">
        <v>58074</v>
      </c>
      <c r="B23746" s="4" t="s">
        <v>498</v>
      </c>
      <c r="C23746" s="4">
        <v>7302107</v>
      </c>
      <c r="E23746" s="3">
        <v>1375.7163</v>
      </c>
      <c r="F23746" s="3">
        <v>1400.9580000000001</v>
      </c>
      <c r="G23746" s="3">
        <v>1786.2637999999999</v>
      </c>
      <c r="H23746" s="3">
        <v>1492.7446</v>
      </c>
      <c r="J23746" s="2">
        <f t="shared" ref="J23746:J23809" si="1113">TTEST(E23746:F23746,G23746:H23746,2,3)</f>
        <v>0.33497400957434903</v>
      </c>
      <c r="K23746" s="1">
        <f t="shared" ref="K23746:K23809" si="1114">SUM(G23746+H23746)/SUM(E23746+F23746)</f>
        <v>1.1809121437109134</v>
      </c>
      <c r="L23746" s="1">
        <f t="shared" ref="L23746:L23809" si="1115">SUM(E23746+F23746)/SUM(G23746+H23746)</f>
        <v>0.84680304570125542</v>
      </c>
    </row>
    <row r="23747" spans="1:12">
      <c r="A23747" s="4">
        <v>220651</v>
      </c>
      <c r="B23747" s="4" t="s">
        <v>497</v>
      </c>
      <c r="C23747" s="4" t="s">
        <v>2</v>
      </c>
      <c r="E23747" s="3">
        <v>39.928600000000003</v>
      </c>
      <c r="F23747" s="3">
        <v>38.920400000000001</v>
      </c>
      <c r="G23747" s="3">
        <v>38.6023</v>
      </c>
      <c r="H23747" s="3">
        <v>39.364199999999997</v>
      </c>
      <c r="J23747" s="2">
        <f t="shared" si="1113"/>
        <v>0.56187781417741767</v>
      </c>
      <c r="K23747" s="1">
        <f t="shared" si="1114"/>
        <v>0.9888077210871411</v>
      </c>
      <c r="L23747" s="1">
        <f t="shared" si="1115"/>
        <v>1.0113189639139888</v>
      </c>
    </row>
    <row r="23748" spans="1:12">
      <c r="A23748" s="4">
        <v>70421</v>
      </c>
      <c r="B23748" s="4" t="s">
        <v>496</v>
      </c>
      <c r="C23748" s="4" t="s">
        <v>495</v>
      </c>
      <c r="E23748" s="3">
        <v>32.192100000000003</v>
      </c>
      <c r="F23748" s="3">
        <v>34.838500000000003</v>
      </c>
      <c r="G23748" s="3">
        <v>33.0182</v>
      </c>
      <c r="H23748" s="3">
        <v>33.2029</v>
      </c>
      <c r="J23748" s="2">
        <f t="shared" si="1113"/>
        <v>0.81107444654197058</v>
      </c>
      <c r="K23748" s="1">
        <f t="shared" si="1114"/>
        <v>0.98792342601737115</v>
      </c>
      <c r="L23748" s="1">
        <f t="shared" si="1115"/>
        <v>1.0122242004436652</v>
      </c>
    </row>
    <row r="23749" spans="1:12">
      <c r="A23749" s="4">
        <v>143444</v>
      </c>
      <c r="B23749" s="4" t="s">
        <v>494</v>
      </c>
      <c r="C23749" s="4" t="s">
        <v>493</v>
      </c>
      <c r="E23749" s="3">
        <v>226.4974</v>
      </c>
      <c r="F23749" s="3">
        <v>179.42660000000001</v>
      </c>
      <c r="G23749" s="3">
        <v>398.2278</v>
      </c>
      <c r="H23749" s="3">
        <v>96.530600000000007</v>
      </c>
      <c r="J23749" s="2">
        <f t="shared" si="1113"/>
        <v>0.81802035628458902</v>
      </c>
      <c r="K23749" s="1">
        <f t="shared" si="1114"/>
        <v>1.2188449069283906</v>
      </c>
      <c r="L23749" s="1">
        <f t="shared" si="1115"/>
        <v>0.82044893022533827</v>
      </c>
    </row>
    <row r="23750" spans="1:12">
      <c r="A23750" s="4">
        <v>211690</v>
      </c>
      <c r="B23750" s="4" t="s">
        <v>492</v>
      </c>
      <c r="C23750" s="4" t="s">
        <v>65</v>
      </c>
      <c r="E23750" s="3">
        <v>33.872799999999998</v>
      </c>
      <c r="F23750" s="3">
        <v>39.509500000000003</v>
      </c>
      <c r="G23750" s="3">
        <v>46.893000000000001</v>
      </c>
      <c r="H23750" s="3">
        <v>36.951000000000001</v>
      </c>
      <c r="J23750" s="2">
        <f t="shared" si="1113"/>
        <v>0.47763089113650903</v>
      </c>
      <c r="K23750" s="1">
        <f t="shared" si="1114"/>
        <v>1.1425643513490309</v>
      </c>
      <c r="L23750" s="1">
        <f t="shared" si="1115"/>
        <v>0.87522422594341875</v>
      </c>
    </row>
    <row r="23751" spans="1:12">
      <c r="A23751" s="4">
        <v>225036</v>
      </c>
      <c r="B23751" s="4" t="s">
        <v>491</v>
      </c>
      <c r="C23751" s="4" t="s">
        <v>490</v>
      </c>
      <c r="E23751" s="3">
        <v>56.942500000000003</v>
      </c>
      <c r="F23751" s="3">
        <v>68.771699999999996</v>
      </c>
      <c r="G23751" s="3">
        <v>77.743600000000001</v>
      </c>
      <c r="H23751" s="3">
        <v>111.70659999999999</v>
      </c>
      <c r="J23751" s="2">
        <f t="shared" si="1113"/>
        <v>0.28888847224988179</v>
      </c>
      <c r="K23751" s="1">
        <f t="shared" si="1114"/>
        <v>1.5069912547667645</v>
      </c>
      <c r="L23751" s="1">
        <f t="shared" si="1115"/>
        <v>0.66357385740421493</v>
      </c>
    </row>
    <row r="23752" spans="1:12">
      <c r="A23752" s="4">
        <v>215366</v>
      </c>
      <c r="B23752" s="4" t="s">
        <v>489</v>
      </c>
      <c r="C23752" s="4" t="s">
        <v>488</v>
      </c>
      <c r="E23752" s="3">
        <v>44.094000000000001</v>
      </c>
      <c r="F23752" s="3">
        <v>69.722099999999998</v>
      </c>
      <c r="G23752" s="3">
        <v>105.2449</v>
      </c>
      <c r="H23752" s="3">
        <v>79.365399999999994</v>
      </c>
      <c r="J23752" s="2">
        <f t="shared" si="1113"/>
        <v>0.19139299257332684</v>
      </c>
      <c r="K23752" s="1">
        <f t="shared" si="1114"/>
        <v>1.6220051468992522</v>
      </c>
      <c r="L23752" s="1">
        <f t="shared" si="1115"/>
        <v>0.61652085501188181</v>
      </c>
    </row>
    <row r="23753" spans="1:12">
      <c r="A23753" s="4">
        <v>151317</v>
      </c>
      <c r="B23753" s="4" t="s">
        <v>487</v>
      </c>
      <c r="C23753" s="4" t="s">
        <v>486</v>
      </c>
      <c r="E23753" s="3">
        <v>5069.7528000000002</v>
      </c>
      <c r="F23753" s="3">
        <v>4621.3829999999998</v>
      </c>
      <c r="G23753" s="3">
        <v>6145.1207999999997</v>
      </c>
      <c r="H23753" s="3">
        <v>4689.3670000000002</v>
      </c>
      <c r="J23753" s="2">
        <f t="shared" si="1113"/>
        <v>0.57325083822378209</v>
      </c>
      <c r="K23753" s="1">
        <f t="shared" si="1114"/>
        <v>1.1179791536921813</v>
      </c>
      <c r="L23753" s="1">
        <f t="shared" si="1115"/>
        <v>0.89447106119774311</v>
      </c>
    </row>
    <row r="23754" spans="1:12">
      <c r="A23754" s="4">
        <v>92887</v>
      </c>
      <c r="B23754" s="4" t="s">
        <v>485</v>
      </c>
      <c r="C23754" s="4" t="s">
        <v>484</v>
      </c>
      <c r="E23754" s="3">
        <v>323.5462</v>
      </c>
      <c r="F23754" s="3">
        <v>315.85230000000001</v>
      </c>
      <c r="G23754" s="3">
        <v>461.9873</v>
      </c>
      <c r="H23754" s="3">
        <v>264.54849999999999</v>
      </c>
      <c r="J23754" s="2">
        <f t="shared" si="1113"/>
        <v>0.73540583923777769</v>
      </c>
      <c r="K23754" s="1">
        <f t="shared" si="1114"/>
        <v>1.1362801132626992</v>
      </c>
      <c r="L23754" s="1">
        <f t="shared" si="1115"/>
        <v>0.88006468504373769</v>
      </c>
    </row>
    <row r="23755" spans="1:12">
      <c r="A23755" s="4">
        <v>90403</v>
      </c>
      <c r="B23755" s="4" t="s">
        <v>483</v>
      </c>
      <c r="C23755" s="4" t="s">
        <v>482</v>
      </c>
      <c r="E23755" s="3">
        <v>15144.7988</v>
      </c>
      <c r="F23755" s="3">
        <v>16230.9121</v>
      </c>
      <c r="G23755" s="3">
        <v>12775.8254</v>
      </c>
      <c r="H23755" s="3">
        <v>19710.7785</v>
      </c>
      <c r="J23755" s="2">
        <f t="shared" si="1113"/>
        <v>0.8991460247768257</v>
      </c>
      <c r="K23755" s="1">
        <f t="shared" si="1114"/>
        <v>1.0354061459687915</v>
      </c>
      <c r="L23755" s="1">
        <f t="shared" si="1115"/>
        <v>0.96580458199264085</v>
      </c>
    </row>
    <row r="23756" spans="1:12">
      <c r="A23756" s="4">
        <v>214793</v>
      </c>
      <c r="B23756" s="4" t="s">
        <v>481</v>
      </c>
      <c r="C23756" s="4" t="s">
        <v>480</v>
      </c>
      <c r="E23756" s="3">
        <v>900.63739999999996</v>
      </c>
      <c r="F23756" s="3">
        <v>2965.2125000000001</v>
      </c>
      <c r="G23756" s="3">
        <v>1931.7392</v>
      </c>
      <c r="H23756" s="3">
        <v>1068.2851000000001</v>
      </c>
      <c r="J23756" s="2">
        <f t="shared" si="1113"/>
        <v>0.75132514277630769</v>
      </c>
      <c r="K23756" s="1">
        <f t="shared" si="1114"/>
        <v>0.77603227688690135</v>
      </c>
      <c r="L23756" s="1">
        <f t="shared" si="1115"/>
        <v>1.2886061956231489</v>
      </c>
    </row>
    <row r="23757" spans="1:12">
      <c r="A23757" s="4">
        <v>121345</v>
      </c>
      <c r="B23757" s="4" t="s">
        <v>479</v>
      </c>
      <c r="C23757" s="3" t="s">
        <v>478</v>
      </c>
      <c r="E23757" s="3">
        <v>1096.4190000000001</v>
      </c>
      <c r="F23757" s="3">
        <v>1600.1493</v>
      </c>
      <c r="G23757" s="3">
        <v>633.71939999999995</v>
      </c>
      <c r="H23757" s="3">
        <v>854.44449999999995</v>
      </c>
      <c r="J23757" s="2">
        <f t="shared" si="1113"/>
        <v>0.21450492487213663</v>
      </c>
      <c r="K23757" s="1">
        <f t="shared" si="1114"/>
        <v>0.55187324571011243</v>
      </c>
      <c r="L23757" s="1">
        <f t="shared" si="1115"/>
        <v>1.8120102899956112</v>
      </c>
    </row>
    <row r="23758" spans="1:12">
      <c r="A23758" s="4">
        <v>66347</v>
      </c>
      <c r="B23758" s="4" t="s">
        <v>477</v>
      </c>
      <c r="C23758" s="4" t="s">
        <v>2</v>
      </c>
      <c r="E23758" s="3">
        <v>51898.8171</v>
      </c>
      <c r="F23758" s="3">
        <v>52459.947099999998</v>
      </c>
      <c r="G23758" s="3">
        <v>51564.123</v>
      </c>
      <c r="H23758" s="3">
        <v>39218.171300000002</v>
      </c>
      <c r="J23758" s="2">
        <f t="shared" si="1113"/>
        <v>0.46954177214909665</v>
      </c>
      <c r="K23758" s="1">
        <f t="shared" si="1114"/>
        <v>0.86990580039850651</v>
      </c>
      <c r="L23758" s="1">
        <f t="shared" si="1115"/>
        <v>1.1495497553205152</v>
      </c>
    </row>
    <row r="23759" spans="1:12">
      <c r="A23759" s="4">
        <v>131672</v>
      </c>
      <c r="B23759" s="4" t="s">
        <v>476</v>
      </c>
      <c r="C23759" s="4" t="s">
        <v>2</v>
      </c>
      <c r="E23759" s="3">
        <v>502.0247</v>
      </c>
      <c r="F23759" s="3">
        <v>338.87689999999998</v>
      </c>
      <c r="G23759" s="3">
        <v>646.38300000000004</v>
      </c>
      <c r="H23759" s="3">
        <v>644.44799999999998</v>
      </c>
      <c r="J23759" s="2">
        <f t="shared" si="1113"/>
        <v>0.2214135903459799</v>
      </c>
      <c r="K23759" s="1">
        <f t="shared" si="1114"/>
        <v>1.5350559447145782</v>
      </c>
      <c r="L23759" s="1">
        <f t="shared" si="1115"/>
        <v>0.65144205554406409</v>
      </c>
    </row>
    <row r="23760" spans="1:12">
      <c r="A23760" s="4">
        <v>203149</v>
      </c>
      <c r="B23760" s="4" t="s">
        <v>475</v>
      </c>
      <c r="C23760" s="4" t="s">
        <v>457</v>
      </c>
      <c r="E23760" s="3">
        <v>225.70609999999999</v>
      </c>
      <c r="F23760" s="3">
        <v>146.29660000000001</v>
      </c>
      <c r="G23760" s="3">
        <v>222.4102</v>
      </c>
      <c r="H23760" s="3">
        <v>236.44880000000001</v>
      </c>
      <c r="J23760" s="2">
        <f t="shared" si="1113"/>
        <v>0.46797856182094283</v>
      </c>
      <c r="K23760" s="1">
        <f t="shared" si="1114"/>
        <v>1.2334829827848024</v>
      </c>
      <c r="L23760" s="1">
        <f t="shared" si="1115"/>
        <v>0.81071244107667051</v>
      </c>
    </row>
    <row r="23761" spans="1:12">
      <c r="A23761" s="4">
        <v>113410</v>
      </c>
      <c r="B23761" s="4" t="s">
        <v>474</v>
      </c>
      <c r="C23761" s="4" t="s">
        <v>473</v>
      </c>
      <c r="E23761" s="3">
        <v>37.760599999999997</v>
      </c>
      <c r="F23761" s="3">
        <v>50.813899999999997</v>
      </c>
      <c r="G23761" s="3">
        <v>36.782600000000002</v>
      </c>
      <c r="H23761" s="3">
        <v>29.882300000000001</v>
      </c>
      <c r="J23761" s="2">
        <f t="shared" si="1113"/>
        <v>0.31179044620353047</v>
      </c>
      <c r="K23761" s="1">
        <f t="shared" si="1114"/>
        <v>0.75264212611982007</v>
      </c>
      <c r="L23761" s="1">
        <f t="shared" si="1115"/>
        <v>1.3286527092967964</v>
      </c>
    </row>
    <row r="23762" spans="1:12">
      <c r="A23762" s="4">
        <v>51316</v>
      </c>
      <c r="B23762" s="4" t="s">
        <v>472</v>
      </c>
      <c r="C23762" s="4" t="s">
        <v>2</v>
      </c>
      <c r="E23762" s="3">
        <v>1934.9366</v>
      </c>
      <c r="F23762" s="3">
        <v>2063.6437999999998</v>
      </c>
      <c r="G23762" s="3">
        <v>3014.3287</v>
      </c>
      <c r="H23762" s="3">
        <v>842.48630000000003</v>
      </c>
      <c r="J23762" s="2">
        <f t="shared" si="1113"/>
        <v>0.95852034392846375</v>
      </c>
      <c r="K23762" s="1">
        <f t="shared" si="1114"/>
        <v>0.96454606739932003</v>
      </c>
      <c r="L23762" s="1">
        <f t="shared" si="1115"/>
        <v>1.0367571169475331</v>
      </c>
    </row>
    <row r="23763" spans="1:12">
      <c r="A23763" s="4">
        <v>186304</v>
      </c>
      <c r="B23763" s="4" t="s">
        <v>471</v>
      </c>
      <c r="C23763" s="4" t="s">
        <v>470</v>
      </c>
      <c r="E23763" s="3">
        <v>5418.1388999999999</v>
      </c>
      <c r="F23763" s="3">
        <v>3385.134</v>
      </c>
      <c r="G23763" s="3">
        <v>6403.2012000000004</v>
      </c>
      <c r="H23763" s="3">
        <v>4689.0816999999997</v>
      </c>
      <c r="J23763" s="2">
        <f t="shared" si="1113"/>
        <v>0.48229055713111246</v>
      </c>
      <c r="K23763" s="1">
        <f t="shared" si="1114"/>
        <v>1.2600180666897194</v>
      </c>
      <c r="L23763" s="1">
        <f t="shared" si="1115"/>
        <v>0.79363941393885651</v>
      </c>
    </row>
    <row r="23764" spans="1:12">
      <c r="A23764" s="4">
        <v>144955</v>
      </c>
      <c r="B23764" s="4" t="s">
        <v>469</v>
      </c>
      <c r="C23764" s="4" t="s">
        <v>468</v>
      </c>
      <c r="E23764" s="3">
        <v>47.351599999999998</v>
      </c>
      <c r="F23764" s="3">
        <v>35.386099999999999</v>
      </c>
      <c r="G23764" s="3">
        <v>46.119599999999998</v>
      </c>
      <c r="H23764" s="3">
        <v>63.240499999999997</v>
      </c>
      <c r="J23764" s="2">
        <f t="shared" si="1113"/>
        <v>0.34312621111786701</v>
      </c>
      <c r="K23764" s="1">
        <f t="shared" si="1114"/>
        <v>1.3217686737726575</v>
      </c>
      <c r="L23764" s="1">
        <f t="shared" si="1115"/>
        <v>0.75656203679404099</v>
      </c>
    </row>
    <row r="23765" spans="1:12">
      <c r="A23765" s="4">
        <v>7240</v>
      </c>
      <c r="B23765" s="4" t="s">
        <v>467</v>
      </c>
      <c r="C23765" s="4" t="s">
        <v>2</v>
      </c>
      <c r="E23765" s="3">
        <v>77.297600000000003</v>
      </c>
      <c r="F23765" s="3">
        <v>54.0991</v>
      </c>
      <c r="G23765" s="3">
        <v>76.344300000000004</v>
      </c>
      <c r="H23765" s="3">
        <v>102.3944</v>
      </c>
      <c r="J23765" s="2">
        <f t="shared" si="1113"/>
        <v>0.30909086998105384</v>
      </c>
      <c r="K23765" s="1">
        <f t="shared" si="1114"/>
        <v>1.3602982418888754</v>
      </c>
      <c r="L23765" s="1">
        <f t="shared" si="1115"/>
        <v>0.73513290630400696</v>
      </c>
    </row>
    <row r="23766" spans="1:12">
      <c r="A23766" s="4">
        <v>5094</v>
      </c>
      <c r="B23766" s="4" t="s">
        <v>466</v>
      </c>
      <c r="C23766" s="4" t="s">
        <v>465</v>
      </c>
      <c r="E23766" s="3">
        <v>45.589500000000001</v>
      </c>
      <c r="F23766" s="3">
        <v>58.0045</v>
      </c>
      <c r="G23766" s="3">
        <v>52.142800000000001</v>
      </c>
      <c r="H23766" s="3">
        <v>25.870100000000001</v>
      </c>
      <c r="J23766" s="2">
        <f t="shared" si="1113"/>
        <v>0.50183709299656798</v>
      </c>
      <c r="K23766" s="1">
        <f t="shared" si="1114"/>
        <v>0.75306388400872648</v>
      </c>
      <c r="L23766" s="1">
        <f t="shared" si="1115"/>
        <v>1.3279085894768685</v>
      </c>
    </row>
    <row r="23767" spans="1:12">
      <c r="A23767" s="4">
        <v>85129</v>
      </c>
      <c r="B23767" s="4" t="s">
        <v>464</v>
      </c>
      <c r="C23767" s="4" t="s">
        <v>463</v>
      </c>
      <c r="E23767" s="3">
        <v>29.775700000000001</v>
      </c>
      <c r="F23767" s="3">
        <v>36.170200000000001</v>
      </c>
      <c r="G23767" s="3">
        <v>31.071100000000001</v>
      </c>
      <c r="H23767" s="3">
        <v>32.105800000000002</v>
      </c>
      <c r="J23767" s="2">
        <f t="shared" si="1113"/>
        <v>0.74000501964929888</v>
      </c>
      <c r="K23767" s="1">
        <f t="shared" si="1114"/>
        <v>0.95801103631916473</v>
      </c>
      <c r="L23767" s="1">
        <f t="shared" si="1115"/>
        <v>1.0438293110298225</v>
      </c>
    </row>
    <row r="23768" spans="1:12">
      <c r="A23768" s="4">
        <v>134213</v>
      </c>
      <c r="B23768" s="4" t="s">
        <v>462</v>
      </c>
      <c r="C23768" s="4" t="s">
        <v>461</v>
      </c>
      <c r="E23768" s="3">
        <v>3261.2172999999998</v>
      </c>
      <c r="F23768" s="3">
        <v>5189.0162</v>
      </c>
      <c r="G23768" s="3">
        <v>3046.2460999999998</v>
      </c>
      <c r="H23768" s="3">
        <v>4081.7170999999998</v>
      </c>
      <c r="J23768" s="2">
        <f t="shared" si="1113"/>
        <v>0.62280449695387996</v>
      </c>
      <c r="K23768" s="1">
        <f t="shared" si="1114"/>
        <v>0.84352263165272301</v>
      </c>
      <c r="L23768" s="1">
        <f t="shared" si="1115"/>
        <v>1.1855046473865072</v>
      </c>
    </row>
    <row r="23769" spans="1:12">
      <c r="A23769" s="4">
        <v>247004</v>
      </c>
      <c r="B23769" s="4" t="s">
        <v>460</v>
      </c>
      <c r="C23769" s="4" t="s">
        <v>459</v>
      </c>
      <c r="E23769" s="3">
        <v>43.0518</v>
      </c>
      <c r="F23769" s="3">
        <v>38.406100000000002</v>
      </c>
      <c r="G23769" s="3">
        <v>111.7711</v>
      </c>
      <c r="H23769" s="3">
        <v>44.862299999999998</v>
      </c>
      <c r="J23769" s="2">
        <f t="shared" si="1113"/>
        <v>0.46237458282817251</v>
      </c>
      <c r="K23769" s="1">
        <f t="shared" si="1114"/>
        <v>1.9228754976497062</v>
      </c>
      <c r="L23769" s="1">
        <f t="shared" si="1115"/>
        <v>0.52005447114089332</v>
      </c>
    </row>
    <row r="23770" spans="1:12">
      <c r="A23770" s="4">
        <v>13917</v>
      </c>
      <c r="B23770" s="4" t="s">
        <v>458</v>
      </c>
      <c r="C23770" s="4" t="s">
        <v>457</v>
      </c>
      <c r="E23770" s="3">
        <v>132.38679999999999</v>
      </c>
      <c r="F23770" s="3">
        <v>120.5232</v>
      </c>
      <c r="G23770" s="3">
        <v>249.11840000000001</v>
      </c>
      <c r="H23770" s="3">
        <v>59.477499999999999</v>
      </c>
      <c r="J23770" s="2">
        <f t="shared" si="1113"/>
        <v>0.81821936560572839</v>
      </c>
      <c r="K23770" s="1">
        <f t="shared" si="1114"/>
        <v>1.2201806966905224</v>
      </c>
      <c r="L23770" s="1">
        <f t="shared" si="1115"/>
        <v>0.81955074581353793</v>
      </c>
    </row>
    <row r="23771" spans="1:12">
      <c r="A23771" s="4">
        <v>110259</v>
      </c>
      <c r="B23771" s="4" t="s">
        <v>456</v>
      </c>
      <c r="C23771" s="4" t="s">
        <v>455</v>
      </c>
      <c r="E23771" s="3">
        <v>2934.8204999999998</v>
      </c>
      <c r="F23771" s="3">
        <v>2455.0075000000002</v>
      </c>
      <c r="G23771" s="3">
        <v>6484.0285999999996</v>
      </c>
      <c r="H23771" s="3">
        <v>3851.4816000000001</v>
      </c>
      <c r="J23771" s="2">
        <f t="shared" si="1113"/>
        <v>0.30373242229132197</v>
      </c>
      <c r="K23771" s="1">
        <f t="shared" si="1114"/>
        <v>1.9175955522142825</v>
      </c>
      <c r="L23771" s="1">
        <f t="shared" si="1115"/>
        <v>0.52148639938452179</v>
      </c>
    </row>
    <row r="23772" spans="1:12">
      <c r="A23772" s="4">
        <v>22306</v>
      </c>
      <c r="B23772" s="4" t="s">
        <v>454</v>
      </c>
      <c r="C23772" s="4" t="s">
        <v>453</v>
      </c>
      <c r="E23772" s="3">
        <v>256.89030000000002</v>
      </c>
      <c r="F23772" s="3">
        <v>146.29910000000001</v>
      </c>
      <c r="G23772" s="3">
        <v>138.3006</v>
      </c>
      <c r="H23772" s="3">
        <v>300.27089999999998</v>
      </c>
      <c r="J23772" s="2">
        <f t="shared" si="1113"/>
        <v>0.87537632691762857</v>
      </c>
      <c r="K23772" s="1">
        <f t="shared" si="1114"/>
        <v>1.0877555312714073</v>
      </c>
      <c r="L23772" s="1">
        <f t="shared" si="1115"/>
        <v>0.91932421509377604</v>
      </c>
    </row>
    <row r="23773" spans="1:12">
      <c r="A23773" s="4">
        <v>41415</v>
      </c>
      <c r="B23773" s="4" t="s">
        <v>452</v>
      </c>
      <c r="C23773" s="4" t="s">
        <v>451</v>
      </c>
      <c r="E23773" s="3">
        <v>50.1203</v>
      </c>
      <c r="F23773" s="3">
        <v>38.889299999999999</v>
      </c>
      <c r="G23773" s="3">
        <v>46.3339</v>
      </c>
      <c r="H23773" s="3">
        <v>41.849200000000003</v>
      </c>
      <c r="J23773" s="2">
        <f t="shared" si="1113"/>
        <v>0.95442920517377461</v>
      </c>
      <c r="K23773" s="1">
        <f t="shared" si="1114"/>
        <v>0.99071448472973689</v>
      </c>
      <c r="L23773" s="1">
        <f t="shared" si="1115"/>
        <v>1.0093725441722963</v>
      </c>
    </row>
    <row r="23774" spans="1:12">
      <c r="A23774" s="4">
        <v>240553</v>
      </c>
      <c r="B23774" s="4" t="s">
        <v>450</v>
      </c>
      <c r="C23774" s="4" t="s">
        <v>449</v>
      </c>
      <c r="E23774" s="3">
        <v>1642.8371</v>
      </c>
      <c r="F23774" s="3">
        <v>1259.6155000000001</v>
      </c>
      <c r="G23774" s="3">
        <v>1674.0954999999999</v>
      </c>
      <c r="H23774" s="3">
        <v>1647.1605</v>
      </c>
      <c r="J23774" s="2">
        <f t="shared" si="1113"/>
        <v>0.4711639305672386</v>
      </c>
      <c r="K23774" s="1">
        <f t="shared" si="1114"/>
        <v>1.144292933500447</v>
      </c>
      <c r="L23774" s="1">
        <f t="shared" si="1115"/>
        <v>0.87390210209631547</v>
      </c>
    </row>
    <row r="23775" spans="1:12">
      <c r="A23775" s="4">
        <v>248783</v>
      </c>
      <c r="B23775" s="4" t="s">
        <v>448</v>
      </c>
      <c r="C23775" s="4" t="s">
        <v>447</v>
      </c>
      <c r="E23775" s="3">
        <v>145.84880000000001</v>
      </c>
      <c r="F23775" s="3">
        <v>65.497</v>
      </c>
      <c r="G23775" s="3">
        <v>313.1866</v>
      </c>
      <c r="H23775" s="3">
        <v>426.53899999999999</v>
      </c>
      <c r="J23775" s="2">
        <f t="shared" si="1113"/>
        <v>7.3640989497396711E-2</v>
      </c>
      <c r="K23775" s="1">
        <f t="shared" si="1114"/>
        <v>3.5000723932058269</v>
      </c>
      <c r="L23775" s="1">
        <f t="shared" si="1115"/>
        <v>0.2857083761870618</v>
      </c>
    </row>
    <row r="23776" spans="1:12">
      <c r="A23776" s="4">
        <v>80159</v>
      </c>
      <c r="B23776" s="4" t="s">
        <v>446</v>
      </c>
      <c r="C23776" s="4" t="s">
        <v>445</v>
      </c>
      <c r="E23776" s="3">
        <v>847.1789</v>
      </c>
      <c r="F23776" s="3">
        <v>1130.2529999999999</v>
      </c>
      <c r="G23776" s="3">
        <v>1577.8196</v>
      </c>
      <c r="H23776" s="3">
        <v>681.1146</v>
      </c>
      <c r="J23776" s="2">
        <f t="shared" si="1113"/>
        <v>0.80823450478307746</v>
      </c>
      <c r="K23776" s="1">
        <f t="shared" si="1114"/>
        <v>1.1423575193664066</v>
      </c>
      <c r="L23776" s="1">
        <f t="shared" si="1115"/>
        <v>0.87538269153656623</v>
      </c>
    </row>
    <row r="23777" spans="1:12">
      <c r="A23777" s="4">
        <v>67568</v>
      </c>
      <c r="B23777" s="4" t="s">
        <v>444</v>
      </c>
      <c r="C23777" s="4" t="s">
        <v>2</v>
      </c>
      <c r="E23777" s="3">
        <v>39786.012000000002</v>
      </c>
      <c r="F23777" s="3">
        <v>32077.3004</v>
      </c>
      <c r="G23777" s="3">
        <v>47809.577100000002</v>
      </c>
      <c r="H23777" s="3">
        <v>32981.430500000002</v>
      </c>
      <c r="J23777" s="2">
        <f t="shared" si="1113"/>
        <v>0.66143928345120306</v>
      </c>
      <c r="K23777" s="1">
        <f t="shared" si="1114"/>
        <v>1.1242316127916199</v>
      </c>
      <c r="L23777" s="1">
        <f t="shared" si="1115"/>
        <v>0.88949642459961087</v>
      </c>
    </row>
    <row r="23778" spans="1:12">
      <c r="A23778" s="4">
        <v>93030</v>
      </c>
      <c r="B23778" s="4" t="s">
        <v>443</v>
      </c>
      <c r="C23778" s="4" t="s">
        <v>442</v>
      </c>
      <c r="E23778" s="3">
        <v>59.4026</v>
      </c>
      <c r="F23778" s="3">
        <v>120.9481</v>
      </c>
      <c r="G23778" s="3">
        <v>40.345399999999998</v>
      </c>
      <c r="H23778" s="3">
        <v>54.8245</v>
      </c>
      <c r="J23778" s="2">
        <f t="shared" si="1113"/>
        <v>0.3896933879463701</v>
      </c>
      <c r="K23778" s="1">
        <f t="shared" si="1114"/>
        <v>0.52769354374560229</v>
      </c>
      <c r="L23778" s="1">
        <f t="shared" si="1115"/>
        <v>1.8950392928856707</v>
      </c>
    </row>
    <row r="23779" spans="1:12">
      <c r="A23779" s="4">
        <v>94148</v>
      </c>
      <c r="B23779" s="4" t="s">
        <v>441</v>
      </c>
      <c r="C23779" s="4" t="s">
        <v>440</v>
      </c>
      <c r="E23779" s="3">
        <v>5210.1796000000004</v>
      </c>
      <c r="F23779" s="3">
        <v>6139.1899000000003</v>
      </c>
      <c r="G23779" s="3">
        <v>5651.7160999999996</v>
      </c>
      <c r="H23779" s="3">
        <v>5492.3759</v>
      </c>
      <c r="J23779" s="2">
        <f t="shared" si="1113"/>
        <v>0.8619434124687293</v>
      </c>
      <c r="K23779" s="1">
        <f t="shared" si="1114"/>
        <v>0.9819128719000646</v>
      </c>
      <c r="L23779" s="1">
        <f t="shared" si="1115"/>
        <v>1.018420298396675</v>
      </c>
    </row>
    <row r="23780" spans="1:12">
      <c r="A23780" s="4">
        <v>150574</v>
      </c>
      <c r="B23780" s="4" t="s">
        <v>439</v>
      </c>
      <c r="C23780" s="4" t="s">
        <v>438</v>
      </c>
      <c r="E23780" s="3">
        <v>35.427599999999998</v>
      </c>
      <c r="F23780" s="3">
        <v>32.643799999999999</v>
      </c>
      <c r="G23780" s="3">
        <v>27.750499999999999</v>
      </c>
      <c r="H23780" s="3">
        <v>27.785699999999999</v>
      </c>
      <c r="J23780" s="2">
        <f t="shared" si="1113"/>
        <v>0.13907276061712218</v>
      </c>
      <c r="K23780" s="1">
        <f t="shared" si="1114"/>
        <v>0.81585217874173288</v>
      </c>
      <c r="L23780" s="1">
        <f t="shared" si="1115"/>
        <v>1.2257122381437693</v>
      </c>
    </row>
    <row r="23781" spans="1:12">
      <c r="A23781" s="4">
        <v>224114</v>
      </c>
      <c r="B23781" s="4" t="s">
        <v>437</v>
      </c>
      <c r="C23781" s="4" t="s">
        <v>436</v>
      </c>
      <c r="E23781" s="3">
        <v>64.367699999999999</v>
      </c>
      <c r="F23781" s="3">
        <v>34.112900000000003</v>
      </c>
      <c r="G23781" s="3">
        <v>55.092300000000002</v>
      </c>
      <c r="H23781" s="3">
        <v>51.165199999999999</v>
      </c>
      <c r="J23781" s="2">
        <f t="shared" si="1113"/>
        <v>0.8400429373904893</v>
      </c>
      <c r="K23781" s="1">
        <f t="shared" si="1114"/>
        <v>1.0789688527486629</v>
      </c>
      <c r="L23781" s="1">
        <f t="shared" si="1115"/>
        <v>0.92681081335435156</v>
      </c>
    </row>
    <row r="23782" spans="1:12">
      <c r="A23782" s="4">
        <v>82259</v>
      </c>
      <c r="B23782" s="4" t="s">
        <v>435</v>
      </c>
      <c r="C23782" s="4" t="s">
        <v>434</v>
      </c>
      <c r="E23782" s="3">
        <v>31.2255</v>
      </c>
      <c r="F23782" s="3">
        <v>33.0578</v>
      </c>
      <c r="G23782" s="3">
        <v>33.359299999999998</v>
      </c>
      <c r="H23782" s="3">
        <v>27.088899999999999</v>
      </c>
      <c r="J23782" s="2">
        <f t="shared" si="1113"/>
        <v>0.65014203009663318</v>
      </c>
      <c r="K23782" s="1">
        <f t="shared" si="1114"/>
        <v>0.94034064834879361</v>
      </c>
      <c r="L23782" s="1">
        <f t="shared" si="1115"/>
        <v>1.0634444036381563</v>
      </c>
    </row>
    <row r="23783" spans="1:12">
      <c r="A23783" s="4">
        <v>149581</v>
      </c>
      <c r="B23783" s="4" t="s">
        <v>433</v>
      </c>
      <c r="C23783" s="4" t="s">
        <v>65</v>
      </c>
      <c r="E23783" s="3">
        <v>56.942500000000003</v>
      </c>
      <c r="F23783" s="3">
        <v>78.305099999999996</v>
      </c>
      <c r="G23783" s="3">
        <v>65.3172</v>
      </c>
      <c r="H23783" s="3">
        <v>50.4499</v>
      </c>
      <c r="J23783" s="2">
        <f t="shared" si="1113"/>
        <v>0.5402535224025502</v>
      </c>
      <c r="K23783" s="1">
        <f t="shared" si="1114"/>
        <v>0.85596417237718081</v>
      </c>
      <c r="L23783" s="1">
        <f t="shared" si="1115"/>
        <v>1.1682731967890705</v>
      </c>
    </row>
    <row r="23784" spans="1:12">
      <c r="A23784" s="4">
        <v>239459</v>
      </c>
      <c r="B23784" s="4" t="s">
        <v>432</v>
      </c>
      <c r="C23784" s="4" t="s">
        <v>431</v>
      </c>
      <c r="E23784" s="3">
        <v>1021.7813</v>
      </c>
      <c r="F23784" s="3">
        <v>571.30960000000005</v>
      </c>
      <c r="G23784" s="3">
        <v>418.4948</v>
      </c>
      <c r="H23784" s="3">
        <v>575.77210000000002</v>
      </c>
      <c r="J23784" s="2">
        <f t="shared" si="1113"/>
        <v>0.39604427961082161</v>
      </c>
      <c r="K23784" s="1">
        <f t="shared" si="1114"/>
        <v>0.62411184446537227</v>
      </c>
      <c r="L23784" s="1">
        <f t="shared" si="1115"/>
        <v>1.6022769137743598</v>
      </c>
    </row>
    <row r="23785" spans="1:12">
      <c r="A23785" s="4">
        <v>100734</v>
      </c>
      <c r="B23785" s="4" t="s">
        <v>430</v>
      </c>
      <c r="C23785" s="6" t="s">
        <v>429</v>
      </c>
      <c r="E23785" s="3">
        <v>2112.4591999999998</v>
      </c>
      <c r="F23785" s="3">
        <v>1698.7449999999999</v>
      </c>
      <c r="G23785" s="3">
        <v>2555.9303</v>
      </c>
      <c r="H23785" s="3">
        <v>2883.9571000000001</v>
      </c>
      <c r="J23785" s="2">
        <f t="shared" si="1113"/>
        <v>9.6871464240549668E-2</v>
      </c>
      <c r="K23785" s="1">
        <f t="shared" si="1114"/>
        <v>1.4273408388876145</v>
      </c>
      <c r="L23785" s="1">
        <f t="shared" si="1115"/>
        <v>0.70060350881527433</v>
      </c>
    </row>
    <row r="23786" spans="1:12">
      <c r="A23786" s="4">
        <v>197920</v>
      </c>
      <c r="B23786" s="4" t="s">
        <v>428</v>
      </c>
      <c r="C23786" s="4">
        <v>7302479</v>
      </c>
      <c r="E23786" s="3">
        <v>40.398499999999999</v>
      </c>
      <c r="F23786" s="3">
        <v>44.2866</v>
      </c>
      <c r="G23786" s="3">
        <v>47.006799999999998</v>
      </c>
      <c r="H23786" s="3">
        <v>47.860300000000002</v>
      </c>
      <c r="J23786" s="2">
        <f t="shared" si="1113"/>
        <v>0.21926166328221028</v>
      </c>
      <c r="K23786" s="1">
        <f t="shared" si="1114"/>
        <v>1.1202336656625544</v>
      </c>
      <c r="L23786" s="1">
        <f t="shared" si="1115"/>
        <v>0.89267090487640088</v>
      </c>
    </row>
    <row r="23787" spans="1:12">
      <c r="A23787" s="4">
        <v>240015</v>
      </c>
      <c r="B23787" s="4" t="s">
        <v>427</v>
      </c>
      <c r="C23787" s="4" t="s">
        <v>2</v>
      </c>
      <c r="E23787" s="3">
        <v>383.17630000000003</v>
      </c>
      <c r="F23787" s="3">
        <v>222.93260000000001</v>
      </c>
      <c r="G23787" s="3">
        <v>223.58799999999999</v>
      </c>
      <c r="H23787" s="3">
        <v>489.1155</v>
      </c>
      <c r="J23787" s="2">
        <f t="shared" si="1113"/>
        <v>0.76995164061484123</v>
      </c>
      <c r="K23787" s="1">
        <f t="shared" si="1114"/>
        <v>1.1758670760320462</v>
      </c>
      <c r="L23787" s="1">
        <f t="shared" si="1115"/>
        <v>0.85043626136254435</v>
      </c>
    </row>
    <row r="23788" spans="1:12">
      <c r="A23788" s="4">
        <v>117697</v>
      </c>
      <c r="B23788" s="4" t="s">
        <v>426</v>
      </c>
      <c r="C23788" s="4" t="s">
        <v>425</v>
      </c>
      <c r="E23788" s="3">
        <v>25030.9578</v>
      </c>
      <c r="F23788" s="3">
        <v>23899.705300000001</v>
      </c>
      <c r="G23788" s="3">
        <v>28568.9077</v>
      </c>
      <c r="H23788" s="3">
        <v>28799.796600000001</v>
      </c>
      <c r="J23788" s="2">
        <f t="shared" si="1113"/>
        <v>7.4642903205779848E-2</v>
      </c>
      <c r="K23788" s="1">
        <f t="shared" si="1114"/>
        <v>1.17244894439209</v>
      </c>
      <c r="L23788" s="1">
        <f t="shared" si="1115"/>
        <v>0.85291560437072667</v>
      </c>
    </row>
    <row r="23789" spans="1:12">
      <c r="A23789" s="4">
        <v>196122</v>
      </c>
      <c r="B23789" s="4" t="s">
        <v>424</v>
      </c>
      <c r="C23789" s="4" t="s">
        <v>423</v>
      </c>
      <c r="E23789" s="3">
        <v>31.2255</v>
      </c>
      <c r="F23789" s="3">
        <v>26.619800000000001</v>
      </c>
      <c r="G23789" s="3">
        <v>38.019300000000001</v>
      </c>
      <c r="H23789" s="3">
        <v>32.519199999999998</v>
      </c>
      <c r="J23789" s="2">
        <f t="shared" si="1113"/>
        <v>0.22270871082738505</v>
      </c>
      <c r="K23789" s="1">
        <f t="shared" si="1114"/>
        <v>1.219433558128318</v>
      </c>
      <c r="L23789" s="1">
        <f t="shared" si="1115"/>
        <v>0.82005287892427547</v>
      </c>
    </row>
    <row r="23790" spans="1:12">
      <c r="A23790" s="4">
        <v>104802</v>
      </c>
      <c r="B23790" s="4" t="s">
        <v>422</v>
      </c>
      <c r="C23790" s="4" t="s">
        <v>2</v>
      </c>
      <c r="E23790" s="3">
        <v>84.574399999999997</v>
      </c>
      <c r="F23790" s="3">
        <v>57.739800000000002</v>
      </c>
      <c r="G23790" s="3">
        <v>81.464100000000002</v>
      </c>
      <c r="H23790" s="3">
        <v>132.17080000000001</v>
      </c>
      <c r="J23790" s="2">
        <f t="shared" si="1113"/>
        <v>0.37191423349173564</v>
      </c>
      <c r="K23790" s="1">
        <f t="shared" si="1114"/>
        <v>1.5011495690521397</v>
      </c>
      <c r="L23790" s="1">
        <f t="shared" si="1115"/>
        <v>0.66615613834630949</v>
      </c>
    </row>
    <row r="23791" spans="1:12">
      <c r="A23791" s="4">
        <v>149797</v>
      </c>
      <c r="B23791" s="4" t="s">
        <v>421</v>
      </c>
      <c r="C23791" s="4" t="s">
        <v>420</v>
      </c>
      <c r="E23791" s="3">
        <v>2217.3096</v>
      </c>
      <c r="F23791" s="3">
        <v>1788.8125</v>
      </c>
      <c r="G23791" s="3">
        <v>2532.3663000000001</v>
      </c>
      <c r="H23791" s="3">
        <v>1781.7355</v>
      </c>
      <c r="J23791" s="2">
        <f t="shared" si="1113"/>
        <v>0.76319946009968187</v>
      </c>
      <c r="K23791" s="1">
        <f t="shared" si="1114"/>
        <v>1.0768772624279226</v>
      </c>
      <c r="L23791" s="1">
        <f t="shared" si="1115"/>
        <v>0.92861093356675073</v>
      </c>
    </row>
    <row r="23792" spans="1:12">
      <c r="A23792" s="4">
        <v>205628</v>
      </c>
      <c r="B23792" s="4" t="s">
        <v>419</v>
      </c>
      <c r="C23792" s="4" t="s">
        <v>418</v>
      </c>
      <c r="E23792" s="3">
        <v>4896.9660000000003</v>
      </c>
      <c r="F23792" s="3">
        <v>7948.2547999999997</v>
      </c>
      <c r="G23792" s="3">
        <v>5438.6180000000004</v>
      </c>
      <c r="H23792" s="3">
        <v>5375.5227000000004</v>
      </c>
      <c r="J23792" s="2">
        <f t="shared" si="1113"/>
        <v>0.62610152315680156</v>
      </c>
      <c r="K23792" s="1">
        <f t="shared" si="1114"/>
        <v>0.84188048367374113</v>
      </c>
      <c r="L23792" s="1">
        <f t="shared" si="1115"/>
        <v>1.1878170588255801</v>
      </c>
    </row>
    <row r="23793" spans="1:12">
      <c r="A23793" s="4">
        <v>244155</v>
      </c>
      <c r="B23793" s="4" t="s">
        <v>417</v>
      </c>
      <c r="C23793" s="4" t="s">
        <v>416</v>
      </c>
      <c r="E23793" s="3">
        <v>2732.9114</v>
      </c>
      <c r="F23793" s="3">
        <v>4262.9771000000001</v>
      </c>
      <c r="G23793" s="3">
        <v>3389.866</v>
      </c>
      <c r="H23793" s="3">
        <v>4205.8688000000002</v>
      </c>
      <c r="J23793" s="2">
        <f t="shared" si="1113"/>
        <v>0.77108987854597</v>
      </c>
      <c r="K23793" s="1">
        <f t="shared" si="1114"/>
        <v>1.0857426901529377</v>
      </c>
      <c r="L23793" s="1">
        <f t="shared" si="1115"/>
        <v>0.92102853564608389</v>
      </c>
    </row>
    <row r="23794" spans="1:12">
      <c r="A23794" s="4">
        <v>246451</v>
      </c>
      <c r="B23794" s="4" t="s">
        <v>415</v>
      </c>
      <c r="C23794" s="4" t="s">
        <v>414</v>
      </c>
      <c r="E23794" s="3">
        <v>60.073999999999998</v>
      </c>
      <c r="F23794" s="3">
        <v>84.571200000000005</v>
      </c>
      <c r="G23794" s="3">
        <v>55.472900000000003</v>
      </c>
      <c r="H23794" s="3">
        <v>47.264299999999999</v>
      </c>
      <c r="J23794" s="2">
        <f t="shared" si="1113"/>
        <v>0.31710728470086502</v>
      </c>
      <c r="K23794" s="1">
        <f t="shared" si="1114"/>
        <v>0.71027037191693887</v>
      </c>
      <c r="L23794" s="1">
        <f t="shared" si="1115"/>
        <v>1.4079145625927121</v>
      </c>
    </row>
    <row r="23795" spans="1:12">
      <c r="A23795" s="4">
        <v>155444</v>
      </c>
      <c r="B23795" s="4" t="s">
        <v>413</v>
      </c>
      <c r="C23795" s="4" t="s">
        <v>412</v>
      </c>
      <c r="E23795" s="3">
        <v>28.026199999999999</v>
      </c>
      <c r="F23795" s="3">
        <v>27.099900000000002</v>
      </c>
      <c r="G23795" s="3">
        <v>25.2607</v>
      </c>
      <c r="H23795" s="3">
        <v>36.707799999999999</v>
      </c>
      <c r="J23795" s="2">
        <f t="shared" si="1113"/>
        <v>0.65689100824343183</v>
      </c>
      <c r="K23795" s="1">
        <f t="shared" si="1114"/>
        <v>1.1241226932433095</v>
      </c>
      <c r="L23795" s="1">
        <f t="shared" si="1115"/>
        <v>0.88958261051986098</v>
      </c>
    </row>
    <row r="23796" spans="1:12">
      <c r="A23796" s="4">
        <v>226021</v>
      </c>
      <c r="B23796" s="4" t="s">
        <v>411</v>
      </c>
      <c r="C23796" s="4" t="s">
        <v>410</v>
      </c>
      <c r="E23796" s="3">
        <v>41.8125</v>
      </c>
      <c r="F23796" s="3">
        <v>39.004600000000003</v>
      </c>
      <c r="G23796" s="3">
        <v>54.153799999999997</v>
      </c>
      <c r="H23796" s="3">
        <v>45.8996</v>
      </c>
      <c r="J23796" s="2">
        <f t="shared" si="1113"/>
        <v>0.23229024006520896</v>
      </c>
      <c r="K23796" s="1">
        <f t="shared" si="1114"/>
        <v>1.2380226461974011</v>
      </c>
      <c r="L23796" s="1">
        <f t="shared" si="1115"/>
        <v>0.80773966701781263</v>
      </c>
    </row>
    <row r="23797" spans="1:12">
      <c r="A23797" s="4">
        <v>242515</v>
      </c>
      <c r="B23797" s="4" t="s">
        <v>409</v>
      </c>
      <c r="C23797" s="4" t="s">
        <v>408</v>
      </c>
      <c r="E23797" s="3">
        <v>170.38460000000001</v>
      </c>
      <c r="F23797" s="3">
        <v>110.04219999999999</v>
      </c>
      <c r="G23797" s="3">
        <v>133.58779999999999</v>
      </c>
      <c r="H23797" s="3">
        <v>137.38300000000001</v>
      </c>
      <c r="J23797" s="2">
        <f t="shared" si="1113"/>
        <v>0.90108172163161471</v>
      </c>
      <c r="K23797" s="1">
        <f t="shared" si="1114"/>
        <v>0.96627997038799429</v>
      </c>
      <c r="L23797" s="1">
        <f t="shared" si="1115"/>
        <v>1.0348967490224039</v>
      </c>
    </row>
    <row r="23798" spans="1:12">
      <c r="A23798" s="4">
        <v>200560</v>
      </c>
      <c r="B23798" s="4" t="s">
        <v>407</v>
      </c>
      <c r="C23798" s="4" t="s">
        <v>406</v>
      </c>
      <c r="E23798" s="3">
        <v>33.851399999999998</v>
      </c>
      <c r="F23798" s="3">
        <v>31.5322</v>
      </c>
      <c r="G23798" s="3">
        <v>41.9133</v>
      </c>
      <c r="H23798" s="3">
        <v>35.674599999999998</v>
      </c>
      <c r="J23798" s="2">
        <f t="shared" si="1113"/>
        <v>0.27493752534951404</v>
      </c>
      <c r="K23798" s="1">
        <f t="shared" si="1114"/>
        <v>1.186656898671838</v>
      </c>
      <c r="L23798" s="1">
        <f t="shared" si="1115"/>
        <v>0.84270356589107331</v>
      </c>
    </row>
    <row r="23799" spans="1:12">
      <c r="A23799" s="4">
        <v>24147</v>
      </c>
      <c r="B23799" s="4" t="s">
        <v>405</v>
      </c>
      <c r="C23799" s="4" t="s">
        <v>404</v>
      </c>
      <c r="E23799" s="3">
        <v>2807.3645999999999</v>
      </c>
      <c r="F23799" s="3">
        <v>2546.3085000000001</v>
      </c>
      <c r="G23799" s="3">
        <v>4381.4754999999996</v>
      </c>
      <c r="H23799" s="3">
        <v>7522.8554999999997</v>
      </c>
      <c r="J23799" s="2">
        <f t="shared" si="1113"/>
        <v>0.28285135602999217</v>
      </c>
      <c r="K23799" s="1">
        <f t="shared" si="1114"/>
        <v>2.223581974028261</v>
      </c>
      <c r="L23799" s="1">
        <f t="shared" si="1115"/>
        <v>0.44972481863953556</v>
      </c>
    </row>
    <row r="23800" spans="1:12">
      <c r="A23800" s="4">
        <v>42395</v>
      </c>
      <c r="B23800" s="4" t="s">
        <v>403</v>
      </c>
      <c r="C23800" s="4" t="s">
        <v>402</v>
      </c>
      <c r="E23800" s="3">
        <v>72.400300000000001</v>
      </c>
      <c r="F23800" s="3">
        <v>92.206800000000001</v>
      </c>
      <c r="G23800" s="3">
        <v>79.653000000000006</v>
      </c>
      <c r="H23800" s="3">
        <v>84.476100000000002</v>
      </c>
      <c r="J23800" s="2">
        <f t="shared" si="1113"/>
        <v>0.98476162988990401</v>
      </c>
      <c r="K23800" s="1">
        <f t="shared" si="1114"/>
        <v>0.99709611553815114</v>
      </c>
      <c r="L23800" s="1">
        <f t="shared" si="1115"/>
        <v>1.0029123415652679</v>
      </c>
    </row>
    <row r="23801" spans="1:12">
      <c r="A23801" s="4">
        <v>137696</v>
      </c>
      <c r="B23801" s="4" t="s">
        <v>401</v>
      </c>
      <c r="C23801" s="4" t="s">
        <v>400</v>
      </c>
      <c r="E23801" s="3">
        <v>49.934399999999997</v>
      </c>
      <c r="F23801" s="3">
        <v>54.296799999999998</v>
      </c>
      <c r="G23801" s="3">
        <v>35.249000000000002</v>
      </c>
      <c r="H23801" s="3">
        <v>33.594299999999997</v>
      </c>
      <c r="J23801" s="2">
        <f t="shared" si="1113"/>
        <v>5.0809091347718049E-2</v>
      </c>
      <c r="K23801" s="1">
        <f t="shared" si="1114"/>
        <v>0.66048649540636584</v>
      </c>
      <c r="L23801" s="1">
        <f t="shared" si="1115"/>
        <v>1.5140354980077946</v>
      </c>
    </row>
    <row r="23802" spans="1:12">
      <c r="A23802" s="4">
        <v>151104</v>
      </c>
      <c r="B23802" s="4" t="s">
        <v>399</v>
      </c>
      <c r="C23802" s="4" t="s">
        <v>398</v>
      </c>
      <c r="E23802" s="3">
        <v>6114.5679</v>
      </c>
      <c r="F23802" s="3">
        <v>6123.5075999999999</v>
      </c>
      <c r="G23802" s="3">
        <v>4819.4566000000004</v>
      </c>
      <c r="H23802" s="3">
        <v>3939.7384999999999</v>
      </c>
      <c r="J23802" s="2">
        <f t="shared" si="1113"/>
        <v>0.15764695074592253</v>
      </c>
      <c r="K23802" s="1">
        <f t="shared" si="1114"/>
        <v>0.71573304969396545</v>
      </c>
      <c r="L23802" s="1">
        <f t="shared" si="1115"/>
        <v>1.3971689590519565</v>
      </c>
    </row>
    <row r="23803" spans="1:12">
      <c r="A23803" s="4">
        <v>33177</v>
      </c>
      <c r="B23803" s="4" t="s">
        <v>397</v>
      </c>
      <c r="C23803" s="4" t="s">
        <v>396</v>
      </c>
      <c r="E23803" s="3">
        <v>1035.2016000000001</v>
      </c>
      <c r="F23803" s="3">
        <v>860.70950000000005</v>
      </c>
      <c r="G23803" s="3">
        <v>2157.0095000000001</v>
      </c>
      <c r="H23803" s="3">
        <v>990.7355</v>
      </c>
      <c r="J23803" s="2">
        <f t="shared" si="1113"/>
        <v>0.47497068273815424</v>
      </c>
      <c r="K23803" s="1">
        <f t="shared" si="1114"/>
        <v>1.6602809066311175</v>
      </c>
      <c r="L23803" s="1">
        <f t="shared" si="1115"/>
        <v>0.60230771552333506</v>
      </c>
    </row>
    <row r="23804" spans="1:12">
      <c r="A23804" s="4">
        <v>121518</v>
      </c>
      <c r="B23804" s="4" t="s">
        <v>395</v>
      </c>
      <c r="C23804" s="4" t="s">
        <v>394</v>
      </c>
      <c r="E23804" s="3">
        <v>654.30129999999997</v>
      </c>
      <c r="F23804" s="3">
        <v>637.16129999999998</v>
      </c>
      <c r="G23804" s="3">
        <v>621.15380000000005</v>
      </c>
      <c r="H23804" s="3">
        <v>831.01300000000003</v>
      </c>
      <c r="J23804" s="2">
        <f t="shared" si="1113"/>
        <v>0.58361193744928053</v>
      </c>
      <c r="K23804" s="1">
        <f t="shared" si="1114"/>
        <v>1.1244358140917128</v>
      </c>
      <c r="L23804" s="1">
        <f t="shared" si="1115"/>
        <v>0.88933488907748059</v>
      </c>
    </row>
    <row r="23805" spans="1:12">
      <c r="A23805" s="4">
        <v>59305</v>
      </c>
      <c r="B23805" s="4" t="s">
        <v>393</v>
      </c>
      <c r="C23805" s="4" t="s">
        <v>392</v>
      </c>
      <c r="E23805" s="3">
        <v>618.33849999999995</v>
      </c>
      <c r="F23805" s="3">
        <v>657.26379999999995</v>
      </c>
      <c r="G23805" s="3">
        <v>781.6155</v>
      </c>
      <c r="H23805" s="3">
        <v>610.02210000000002</v>
      </c>
      <c r="J23805" s="2">
        <f t="shared" si="1113"/>
        <v>0.62033180743642269</v>
      </c>
      <c r="K23805" s="1">
        <f t="shared" si="1114"/>
        <v>1.0909651072281699</v>
      </c>
      <c r="L23805" s="1">
        <f t="shared" si="1115"/>
        <v>0.91661959981535424</v>
      </c>
    </row>
    <row r="23806" spans="1:12">
      <c r="A23806" s="4">
        <v>229403</v>
      </c>
      <c r="B23806" s="4" t="s">
        <v>391</v>
      </c>
      <c r="C23806" s="4" t="s">
        <v>390</v>
      </c>
      <c r="E23806" s="3">
        <v>23224.553599999999</v>
      </c>
      <c r="F23806" s="3">
        <v>14932.6055</v>
      </c>
      <c r="G23806" s="3">
        <v>22567.603200000001</v>
      </c>
      <c r="H23806" s="3">
        <v>25128.4702</v>
      </c>
      <c r="J23806" s="2">
        <f t="shared" si="1113"/>
        <v>0.4461272352006953</v>
      </c>
      <c r="K23806" s="1">
        <f t="shared" si="1114"/>
        <v>1.2499901597758101</v>
      </c>
      <c r="L23806" s="1">
        <f t="shared" si="1115"/>
        <v>0.80000629779305887</v>
      </c>
    </row>
    <row r="23807" spans="1:12">
      <c r="A23807" s="4">
        <v>5947</v>
      </c>
      <c r="B23807" s="4" t="s">
        <v>389</v>
      </c>
      <c r="C23807" s="4" t="s">
        <v>388</v>
      </c>
      <c r="E23807" s="3">
        <v>109.3704</v>
      </c>
      <c r="F23807" s="3">
        <v>165.86949999999999</v>
      </c>
      <c r="G23807" s="3">
        <v>457.3836</v>
      </c>
      <c r="H23807" s="3">
        <v>318.73910000000001</v>
      </c>
      <c r="J23807" s="2">
        <f t="shared" si="1113"/>
        <v>0.134370490977749</v>
      </c>
      <c r="K23807" s="1">
        <f t="shared" si="1114"/>
        <v>2.8198044687561654</v>
      </c>
      <c r="L23807" s="1">
        <f t="shared" si="1115"/>
        <v>0.35463451848528588</v>
      </c>
    </row>
    <row r="23808" spans="1:12">
      <c r="A23808" s="4">
        <v>25031</v>
      </c>
      <c r="B23808" s="4" t="s">
        <v>387</v>
      </c>
      <c r="C23808" s="4" t="s">
        <v>386</v>
      </c>
      <c r="E23808" s="3">
        <v>272.50549999999998</v>
      </c>
      <c r="F23808" s="3">
        <v>162.06890000000001</v>
      </c>
      <c r="G23808" s="3">
        <v>313.37569999999999</v>
      </c>
      <c r="H23808" s="3">
        <v>293.00420000000003</v>
      </c>
      <c r="J23808" s="2">
        <f t="shared" si="1113"/>
        <v>0.35716304576876851</v>
      </c>
      <c r="K23808" s="1">
        <f t="shared" si="1114"/>
        <v>1.3953419713632467</v>
      </c>
      <c r="L23808" s="1">
        <f t="shared" si="1115"/>
        <v>0.71667019305883972</v>
      </c>
    </row>
    <row r="23809" spans="1:12">
      <c r="A23809" s="4">
        <v>128006</v>
      </c>
      <c r="B23809" s="4" t="s">
        <v>385</v>
      </c>
      <c r="C23809" s="4" t="s">
        <v>65</v>
      </c>
      <c r="E23809" s="3">
        <v>5493.2974000000004</v>
      </c>
      <c r="F23809" s="3">
        <v>5487.4486999999999</v>
      </c>
      <c r="G23809" s="3">
        <v>5744.9488000000001</v>
      </c>
      <c r="H23809" s="3">
        <v>5752.7740000000003</v>
      </c>
      <c r="J23809" s="2">
        <f t="shared" si="1113"/>
        <v>5.8607688850171626E-4</v>
      </c>
      <c r="K23809" s="1">
        <f t="shared" si="1114"/>
        <v>1.0470802890160624</v>
      </c>
      <c r="L23809" s="1">
        <f t="shared" si="1115"/>
        <v>0.95503660081281494</v>
      </c>
    </row>
    <row r="23810" spans="1:12">
      <c r="A23810" s="4">
        <v>202813</v>
      </c>
      <c r="B23810" s="4" t="s">
        <v>384</v>
      </c>
      <c r="C23810" s="4" t="s">
        <v>383</v>
      </c>
      <c r="E23810" s="3">
        <v>37791.976000000002</v>
      </c>
      <c r="F23810" s="3">
        <v>30690.155699999999</v>
      </c>
      <c r="G23810" s="3">
        <v>28848.403300000002</v>
      </c>
      <c r="H23810" s="3">
        <v>33500.399400000002</v>
      </c>
      <c r="J23810" s="2">
        <f t="shared" ref="J23810:J23873" si="1116">TTEST(E23810:F23810,G23810:H23810,2,3)</f>
        <v>0.55525699636429526</v>
      </c>
      <c r="K23810" s="1">
        <f t="shared" ref="K23810:K23873" si="1117">SUM(G23810+H23810)/SUM(E23810+F23810)</f>
        <v>0.9104389882769961</v>
      </c>
      <c r="L23810" s="1">
        <f t="shared" ref="L23810:L23873" si="1118">SUM(E23810+F23810)/SUM(G23810+H23810)</f>
        <v>1.0983712394528466</v>
      </c>
    </row>
    <row r="23811" spans="1:12">
      <c r="A23811" s="4">
        <v>214285</v>
      </c>
      <c r="B23811" s="4" t="s">
        <v>382</v>
      </c>
      <c r="C23811" s="4" t="s">
        <v>2</v>
      </c>
      <c r="E23811" s="3">
        <v>152.48429999999999</v>
      </c>
      <c r="F23811" s="3">
        <v>120.5454</v>
      </c>
      <c r="G23811" s="3">
        <v>183.399</v>
      </c>
      <c r="H23811" s="3">
        <v>89.994399999999999</v>
      </c>
      <c r="J23811" s="2">
        <f t="shared" si="1116"/>
        <v>0.99756519141857281</v>
      </c>
      <c r="K23811" s="1">
        <f t="shared" si="1117"/>
        <v>1.0013320895126061</v>
      </c>
      <c r="L23811" s="1">
        <f t="shared" si="1118"/>
        <v>0.99866968258926514</v>
      </c>
    </row>
    <row r="23812" spans="1:12">
      <c r="A23812" s="4">
        <v>239655</v>
      </c>
      <c r="B23812" s="4" t="s">
        <v>381</v>
      </c>
      <c r="C23812" s="4" t="s">
        <v>380</v>
      </c>
      <c r="E23812" s="3">
        <v>1440.5809999999999</v>
      </c>
      <c r="F23812" s="3">
        <v>729.99390000000005</v>
      </c>
      <c r="G23812" s="3">
        <v>2063.8186000000001</v>
      </c>
      <c r="H23812" s="3">
        <v>2330.5961000000002</v>
      </c>
      <c r="J23812" s="2">
        <f t="shared" si="1116"/>
        <v>0.16389234153555288</v>
      </c>
      <c r="K23812" s="1">
        <f t="shared" si="1117"/>
        <v>2.0245395355857108</v>
      </c>
      <c r="L23812" s="1">
        <f t="shared" si="1118"/>
        <v>0.49393947730968585</v>
      </c>
    </row>
    <row r="23813" spans="1:12">
      <c r="A23813" s="4">
        <v>240043</v>
      </c>
      <c r="B23813" s="4" t="s">
        <v>379</v>
      </c>
      <c r="C23813" s="4" t="s">
        <v>378</v>
      </c>
      <c r="E23813" s="3">
        <v>5200.7861000000003</v>
      </c>
      <c r="F23813" s="3">
        <v>3044.6808000000001</v>
      </c>
      <c r="G23813" s="3">
        <v>3587.1055000000001</v>
      </c>
      <c r="H23813" s="3">
        <v>4672.2776000000003</v>
      </c>
      <c r="J23813" s="2">
        <f t="shared" si="1116"/>
        <v>0.99608029653210839</v>
      </c>
      <c r="K23813" s="1">
        <f t="shared" si="1117"/>
        <v>1.0016877394777974</v>
      </c>
      <c r="L23813" s="1">
        <f t="shared" si="1118"/>
        <v>0.99831510418738156</v>
      </c>
    </row>
    <row r="23814" spans="1:12">
      <c r="A23814" s="4">
        <v>47002</v>
      </c>
      <c r="B23814" s="4" t="s">
        <v>377</v>
      </c>
      <c r="C23814" s="6" t="s">
        <v>376</v>
      </c>
      <c r="E23814" s="3">
        <v>1454.8913</v>
      </c>
      <c r="F23814" s="3">
        <v>499.35629999999998</v>
      </c>
      <c r="G23814" s="3">
        <v>923.03959999999995</v>
      </c>
      <c r="H23814" s="3">
        <v>997.68050000000005</v>
      </c>
      <c r="J23814" s="2">
        <f t="shared" si="1116"/>
        <v>0.97768735503435933</v>
      </c>
      <c r="K23814" s="1">
        <f t="shared" si="1117"/>
        <v>0.98284378090063929</v>
      </c>
      <c r="L23814" s="1">
        <f t="shared" si="1118"/>
        <v>1.0174556927893865</v>
      </c>
    </row>
    <row r="23815" spans="1:12">
      <c r="A23815" s="4">
        <v>216338</v>
      </c>
      <c r="B23815" s="4" t="s">
        <v>375</v>
      </c>
      <c r="C23815" s="4" t="s">
        <v>2</v>
      </c>
      <c r="E23815" s="3">
        <v>317.15780000000001</v>
      </c>
      <c r="F23815" s="3">
        <v>222.93260000000001</v>
      </c>
      <c r="G23815" s="3">
        <v>405.80130000000003</v>
      </c>
      <c r="H23815" s="3">
        <v>223.83</v>
      </c>
      <c r="J23815" s="2">
        <f t="shared" si="1116"/>
        <v>0.71677557274524384</v>
      </c>
      <c r="K23815" s="1">
        <f t="shared" si="1117"/>
        <v>1.1657887272204801</v>
      </c>
      <c r="L23815" s="1">
        <f t="shared" si="1118"/>
        <v>0.8577883596320578</v>
      </c>
    </row>
    <row r="23816" spans="1:12">
      <c r="A23816" s="4">
        <v>84403</v>
      </c>
      <c r="B23816" s="4" t="s">
        <v>374</v>
      </c>
      <c r="C23816" s="4" t="s">
        <v>373</v>
      </c>
      <c r="E23816" s="3">
        <v>34.279899999999998</v>
      </c>
      <c r="F23816" s="3">
        <v>34.892899999999997</v>
      </c>
      <c r="G23816" s="3">
        <v>39.791600000000003</v>
      </c>
      <c r="H23816" s="3">
        <v>38.009099999999997</v>
      </c>
      <c r="J23816" s="2">
        <f t="shared" si="1116"/>
        <v>0.10128797072159847</v>
      </c>
      <c r="K23816" s="1">
        <f t="shared" si="1117"/>
        <v>1.124729662526311</v>
      </c>
      <c r="L23816" s="1">
        <f t="shared" si="1118"/>
        <v>0.88910254020850699</v>
      </c>
    </row>
    <row r="23817" spans="1:12">
      <c r="A23817" s="4">
        <v>243729</v>
      </c>
      <c r="B23817" s="4" t="s">
        <v>372</v>
      </c>
      <c r="C23817" s="4" t="s">
        <v>65</v>
      </c>
      <c r="E23817" s="3">
        <v>4550.7205999999996</v>
      </c>
      <c r="F23817" s="3">
        <v>6419.3755000000001</v>
      </c>
      <c r="G23817" s="3">
        <v>3903.6062999999999</v>
      </c>
      <c r="H23817" s="3">
        <v>4637.6590999999999</v>
      </c>
      <c r="J23817" s="2">
        <f t="shared" si="1116"/>
        <v>0.40165565748954724</v>
      </c>
      <c r="K23817" s="1">
        <f t="shared" si="1117"/>
        <v>0.77859531239657975</v>
      </c>
      <c r="L23817" s="1">
        <f t="shared" si="1118"/>
        <v>1.2843642699593434</v>
      </c>
    </row>
    <row r="23818" spans="1:12">
      <c r="A23818" s="4">
        <v>140003</v>
      </c>
      <c r="B23818" s="4" t="s">
        <v>371</v>
      </c>
      <c r="C23818" s="4" t="s">
        <v>370</v>
      </c>
      <c r="E23818" s="3">
        <v>342.97590000000002</v>
      </c>
      <c r="F23818" s="3">
        <v>404.76889999999997</v>
      </c>
      <c r="G23818" s="3">
        <v>1245.1071999999999</v>
      </c>
      <c r="H23818" s="3">
        <v>666.82820000000004</v>
      </c>
      <c r="J23818" s="2">
        <f t="shared" si="1116"/>
        <v>0.29058650868752794</v>
      </c>
      <c r="K23818" s="1">
        <f t="shared" si="1117"/>
        <v>2.5569357352936457</v>
      </c>
      <c r="L23818" s="1">
        <f t="shared" si="1118"/>
        <v>0.39109313002939328</v>
      </c>
    </row>
    <row r="23819" spans="1:12">
      <c r="A23819" s="4">
        <v>239079</v>
      </c>
      <c r="B23819" s="4" t="s">
        <v>369</v>
      </c>
      <c r="C23819" s="4" t="s">
        <v>368</v>
      </c>
      <c r="E23819" s="3">
        <v>940.96709999999996</v>
      </c>
      <c r="F23819" s="3">
        <v>745.86569999999995</v>
      </c>
      <c r="G23819" s="3">
        <v>1070.5771</v>
      </c>
      <c r="H23819" s="3">
        <v>649.72630000000004</v>
      </c>
      <c r="J23819" s="2">
        <f t="shared" si="1116"/>
        <v>0.95134278702856223</v>
      </c>
      <c r="K23819" s="1">
        <f t="shared" si="1117"/>
        <v>1.0198422748241558</v>
      </c>
      <c r="L23819" s="1">
        <f t="shared" si="1118"/>
        <v>0.98054378082377791</v>
      </c>
    </row>
    <row r="23820" spans="1:12">
      <c r="A23820" s="4">
        <v>106616</v>
      </c>
      <c r="B23820" s="4" t="s">
        <v>367</v>
      </c>
      <c r="C23820" s="4" t="s">
        <v>366</v>
      </c>
      <c r="E23820" s="3">
        <v>287.57380000000001</v>
      </c>
      <c r="F23820" s="3">
        <v>217.88419999999999</v>
      </c>
      <c r="G23820" s="3">
        <v>339.35750000000002</v>
      </c>
      <c r="H23820" s="3">
        <v>248.166</v>
      </c>
      <c r="J23820" s="2">
        <f t="shared" si="1116"/>
        <v>0.55319611301269833</v>
      </c>
      <c r="K23820" s="1">
        <f t="shared" si="1117"/>
        <v>1.1623586925125333</v>
      </c>
      <c r="L23820" s="1">
        <f t="shared" si="1118"/>
        <v>0.86031962976800069</v>
      </c>
    </row>
    <row r="23821" spans="1:12">
      <c r="A23821" s="4">
        <v>82732</v>
      </c>
      <c r="B23821" s="4" t="s">
        <v>365</v>
      </c>
      <c r="C23821" s="4" t="s">
        <v>364</v>
      </c>
      <c r="E23821" s="3">
        <v>1724.0464999999999</v>
      </c>
      <c r="F23821" s="3">
        <v>2275.2098999999998</v>
      </c>
      <c r="G23821" s="3">
        <v>1582.8412000000001</v>
      </c>
      <c r="H23821" s="3">
        <v>1164.4513999999999</v>
      </c>
      <c r="J23821" s="2">
        <f t="shared" si="1116"/>
        <v>0.22115024390670882</v>
      </c>
      <c r="K23821" s="1">
        <f t="shared" si="1117"/>
        <v>0.68695085416378898</v>
      </c>
      <c r="L23821" s="1">
        <f t="shared" si="1118"/>
        <v>1.4557082125143861</v>
      </c>
    </row>
    <row r="23822" spans="1:12">
      <c r="A23822" s="4">
        <v>20665</v>
      </c>
      <c r="B23822" s="4" t="s">
        <v>363</v>
      </c>
      <c r="C23822" s="4" t="s">
        <v>362</v>
      </c>
      <c r="E23822" s="3">
        <v>1086.8145</v>
      </c>
      <c r="F23822" s="3">
        <v>435.4751</v>
      </c>
      <c r="G23822" s="3">
        <v>745.43209999999999</v>
      </c>
      <c r="H23822" s="3">
        <v>815.66499999999996</v>
      </c>
      <c r="J23822" s="2">
        <f t="shared" si="1116"/>
        <v>0.96216532852754444</v>
      </c>
      <c r="K23822" s="1">
        <f t="shared" si="1117"/>
        <v>1.0254928497179512</v>
      </c>
      <c r="L23822" s="1">
        <f t="shared" si="1118"/>
        <v>0.97514088009003419</v>
      </c>
    </row>
    <row r="23823" spans="1:12">
      <c r="A23823" s="4">
        <v>94662</v>
      </c>
      <c r="B23823" s="4" t="s">
        <v>361</v>
      </c>
      <c r="C23823" s="3" t="s">
        <v>360</v>
      </c>
      <c r="E23823" s="3">
        <v>73.599000000000004</v>
      </c>
      <c r="F23823" s="3">
        <v>74.793300000000002</v>
      </c>
      <c r="G23823" s="3">
        <v>60.256599999999999</v>
      </c>
      <c r="H23823" s="3">
        <v>77.953000000000003</v>
      </c>
      <c r="J23823" s="2">
        <f t="shared" si="1116"/>
        <v>0.66752091428397742</v>
      </c>
      <c r="K23823" s="1">
        <f t="shared" si="1117"/>
        <v>0.93137986270177087</v>
      </c>
      <c r="L23823" s="1">
        <f t="shared" si="1118"/>
        <v>1.073675779395932</v>
      </c>
    </row>
    <row r="23824" spans="1:12">
      <c r="A23824" s="4">
        <v>175792</v>
      </c>
      <c r="B23824" s="4" t="s">
        <v>359</v>
      </c>
      <c r="C23824" s="4" t="s">
        <v>358</v>
      </c>
      <c r="E23824" s="3">
        <v>1896.7714000000001</v>
      </c>
      <c r="F23824" s="3">
        <v>1539.5342000000001</v>
      </c>
      <c r="G23824" s="3">
        <v>2406.7397999999998</v>
      </c>
      <c r="H23824" s="3">
        <v>2816.335</v>
      </c>
      <c r="J23824" s="2">
        <f t="shared" si="1116"/>
        <v>8.3406306833172572E-2</v>
      </c>
      <c r="K23824" s="1">
        <f t="shared" si="1117"/>
        <v>1.5199680726882965</v>
      </c>
      <c r="L23824" s="1">
        <f t="shared" si="1118"/>
        <v>0.6579085560865412</v>
      </c>
    </row>
    <row r="23825" spans="1:12">
      <c r="A23825" s="4">
        <v>182679</v>
      </c>
      <c r="B23825" s="4" t="s">
        <v>357</v>
      </c>
      <c r="C23825" s="4" t="s">
        <v>356</v>
      </c>
      <c r="E23825" s="3">
        <v>2193.5589</v>
      </c>
      <c r="F23825" s="3">
        <v>1431.4640999999999</v>
      </c>
      <c r="G23825" s="3">
        <v>2452.8841000000002</v>
      </c>
      <c r="H23825" s="3">
        <v>2297.3020000000001</v>
      </c>
      <c r="J23825" s="2">
        <f t="shared" si="1116"/>
        <v>0.37163801281667058</v>
      </c>
      <c r="K23825" s="1">
        <f t="shared" si="1117"/>
        <v>1.3103878513322538</v>
      </c>
      <c r="L23825" s="1">
        <f t="shared" si="1118"/>
        <v>0.76313283810080612</v>
      </c>
    </row>
    <row r="23826" spans="1:12">
      <c r="A23826" s="4">
        <v>246399</v>
      </c>
      <c r="B23826" s="4" t="s">
        <v>355</v>
      </c>
      <c r="C23826" s="4" t="s">
        <v>354</v>
      </c>
      <c r="E23826" s="3">
        <v>5729.7210999999998</v>
      </c>
      <c r="F23826" s="3">
        <v>3387.7199000000001</v>
      </c>
      <c r="G23826" s="3">
        <v>4624.6971000000003</v>
      </c>
      <c r="H23826" s="3">
        <v>6198.8471</v>
      </c>
      <c r="J23826" s="2">
        <f t="shared" si="1116"/>
        <v>0.61442051951842336</v>
      </c>
      <c r="K23826" s="1">
        <f t="shared" si="1117"/>
        <v>1.1871252251591211</v>
      </c>
      <c r="L23826" s="1">
        <f t="shared" si="1118"/>
        <v>0.84237111536903031</v>
      </c>
    </row>
    <row r="23827" spans="1:12">
      <c r="A23827" s="4">
        <v>218291</v>
      </c>
      <c r="B23827" s="4" t="s">
        <v>353</v>
      </c>
      <c r="C23827" s="4" t="s">
        <v>352</v>
      </c>
      <c r="E23827" s="3">
        <v>39.928600000000003</v>
      </c>
      <c r="F23827" s="3">
        <v>56.139400000000002</v>
      </c>
      <c r="G23827" s="3">
        <v>110.7779</v>
      </c>
      <c r="H23827" s="3">
        <v>39.5929</v>
      </c>
      <c r="J23827" s="2">
        <f t="shared" si="1116"/>
        <v>0.58316831240080003</v>
      </c>
      <c r="K23827" s="1">
        <f t="shared" si="1117"/>
        <v>1.5652537785735103</v>
      </c>
      <c r="L23827" s="1">
        <f t="shared" si="1118"/>
        <v>0.63887403671457499</v>
      </c>
    </row>
    <row r="23828" spans="1:12">
      <c r="A23828" s="4">
        <v>76656</v>
      </c>
      <c r="B23828" s="4" t="s">
        <v>351</v>
      </c>
      <c r="C23828" s="4" t="s">
        <v>2</v>
      </c>
      <c r="E23828" s="3">
        <v>42984.318800000001</v>
      </c>
      <c r="F23828" s="3">
        <v>46775.9496</v>
      </c>
      <c r="G23828" s="3">
        <v>50076.213000000003</v>
      </c>
      <c r="H23828" s="3">
        <v>42451.083400000003</v>
      </c>
      <c r="J23828" s="2">
        <f t="shared" si="1116"/>
        <v>0.78553958716841676</v>
      </c>
      <c r="K23828" s="1">
        <f t="shared" si="1117"/>
        <v>1.0308268686059321</v>
      </c>
      <c r="L23828" s="1">
        <f t="shared" si="1118"/>
        <v>0.97009500863358189</v>
      </c>
    </row>
    <row r="23829" spans="1:12">
      <c r="A23829" s="4">
        <v>218941</v>
      </c>
      <c r="B23829" s="4" t="s">
        <v>350</v>
      </c>
      <c r="C23829" s="4" t="s">
        <v>349</v>
      </c>
      <c r="E23829" s="3">
        <v>34.299199999999999</v>
      </c>
      <c r="F23829" s="3">
        <v>41.716900000000003</v>
      </c>
      <c r="G23829" s="3">
        <v>28.786300000000001</v>
      </c>
      <c r="H23829" s="3">
        <v>41.634399999999999</v>
      </c>
      <c r="J23829" s="2">
        <f t="shared" si="1116"/>
        <v>0.75006013230553636</v>
      </c>
      <c r="K23829" s="1">
        <f t="shared" si="1117"/>
        <v>0.92639190908241809</v>
      </c>
      <c r="L23829" s="1">
        <f t="shared" si="1118"/>
        <v>1.0794567506429218</v>
      </c>
    </row>
    <row r="23830" spans="1:12">
      <c r="A23830" s="4">
        <v>210690</v>
      </c>
      <c r="B23830" s="4" t="s">
        <v>348</v>
      </c>
      <c r="C23830" s="4" t="s">
        <v>347</v>
      </c>
      <c r="E23830" s="3">
        <v>280.58940000000001</v>
      </c>
      <c r="F23830" s="3">
        <v>535.52210000000002</v>
      </c>
      <c r="G23830" s="3">
        <v>230.91290000000001</v>
      </c>
      <c r="H23830" s="3">
        <v>361.5908</v>
      </c>
      <c r="J23830" s="2">
        <f t="shared" si="1116"/>
        <v>0.53972419718392617</v>
      </c>
      <c r="K23830" s="1">
        <f t="shared" si="1117"/>
        <v>0.72600827215398878</v>
      </c>
      <c r="L23830" s="1">
        <f t="shared" si="1118"/>
        <v>1.3773947740748285</v>
      </c>
    </row>
    <row r="23831" spans="1:12">
      <c r="A23831" s="4">
        <v>206509</v>
      </c>
      <c r="B23831" s="4" t="s">
        <v>346</v>
      </c>
      <c r="C23831" s="4" t="s">
        <v>345</v>
      </c>
      <c r="E23831" s="3">
        <v>131.7492</v>
      </c>
      <c r="F23831" s="3">
        <v>86.371399999999994</v>
      </c>
      <c r="G23831" s="3">
        <v>100.59399999999999</v>
      </c>
      <c r="H23831" s="3">
        <v>181.5847</v>
      </c>
      <c r="J23831" s="2">
        <f t="shared" si="1116"/>
        <v>0.57778802864374756</v>
      </c>
      <c r="K23831" s="1">
        <f t="shared" si="1117"/>
        <v>1.293682027282155</v>
      </c>
      <c r="L23831" s="1">
        <f t="shared" si="1118"/>
        <v>0.77298747212316166</v>
      </c>
    </row>
    <row r="23832" spans="1:12">
      <c r="A23832" s="4">
        <v>222359</v>
      </c>
      <c r="B23832" s="4" t="s">
        <v>344</v>
      </c>
      <c r="C23832" s="4" t="s">
        <v>343</v>
      </c>
      <c r="E23832" s="3">
        <v>5846.1824999999999</v>
      </c>
      <c r="F23832" s="3">
        <v>4393.8321999999998</v>
      </c>
      <c r="G23832" s="3">
        <v>4962.2846</v>
      </c>
      <c r="H23832" s="3">
        <v>1925.5871</v>
      </c>
      <c r="J23832" s="2">
        <f t="shared" si="1116"/>
        <v>0.45748669668345154</v>
      </c>
      <c r="K23832" s="1">
        <f t="shared" si="1117"/>
        <v>0.67264275509291993</v>
      </c>
      <c r="L23832" s="1">
        <f t="shared" si="1118"/>
        <v>1.4866732636730153</v>
      </c>
    </row>
    <row r="23833" spans="1:12">
      <c r="A23833" s="4">
        <v>101464</v>
      </c>
      <c r="B23833" s="4" t="s">
        <v>342</v>
      </c>
      <c r="C23833" s="4">
        <v>7293415</v>
      </c>
      <c r="E23833" s="3">
        <v>1075.7487000000001</v>
      </c>
      <c r="F23833" s="3">
        <v>499.74470000000002</v>
      </c>
      <c r="G23833" s="3">
        <v>570.56859999999995</v>
      </c>
      <c r="H23833" s="3">
        <v>523.02480000000003</v>
      </c>
      <c r="J23833" s="2">
        <f t="shared" si="1116"/>
        <v>0.55602463116295864</v>
      </c>
      <c r="K23833" s="1">
        <f t="shared" si="1117"/>
        <v>0.69412756664039332</v>
      </c>
      <c r="L23833" s="1">
        <f t="shared" si="1118"/>
        <v>1.4406573777786151</v>
      </c>
    </row>
    <row r="23834" spans="1:12">
      <c r="A23834" s="4">
        <v>127411</v>
      </c>
      <c r="B23834" s="4" t="s">
        <v>341</v>
      </c>
      <c r="C23834" s="4" t="s">
        <v>340</v>
      </c>
      <c r="E23834" s="3">
        <v>418.52719999999999</v>
      </c>
      <c r="F23834" s="3">
        <v>150.249</v>
      </c>
      <c r="G23834" s="3">
        <v>332.39</v>
      </c>
      <c r="H23834" s="3">
        <v>381.39749999999998</v>
      </c>
      <c r="J23834" s="2">
        <f t="shared" si="1116"/>
        <v>0.68436741876351004</v>
      </c>
      <c r="K23834" s="1">
        <f t="shared" si="1117"/>
        <v>1.2549531784206158</v>
      </c>
      <c r="L23834" s="1">
        <f t="shared" si="1118"/>
        <v>0.79684247762814575</v>
      </c>
    </row>
    <row r="23835" spans="1:12">
      <c r="A23835" s="4">
        <v>246958</v>
      </c>
      <c r="B23835" s="4" t="s">
        <v>339</v>
      </c>
      <c r="C23835" s="4" t="s">
        <v>338</v>
      </c>
      <c r="E23835" s="3">
        <v>6577.4196000000002</v>
      </c>
      <c r="F23835" s="3">
        <v>5183.2538000000004</v>
      </c>
      <c r="G23835" s="3">
        <v>8289.9856999999993</v>
      </c>
      <c r="H23835" s="3">
        <v>8679.9012999999995</v>
      </c>
      <c r="J23835" s="2">
        <f t="shared" si="1116"/>
        <v>0.14554729619980503</v>
      </c>
      <c r="K23835" s="1">
        <f t="shared" si="1117"/>
        <v>1.442934976835595</v>
      </c>
      <c r="L23835" s="1">
        <f t="shared" si="1118"/>
        <v>0.69303192178003314</v>
      </c>
    </row>
    <row r="23836" spans="1:12">
      <c r="A23836" s="4">
        <v>245650</v>
      </c>
      <c r="B23836" s="4" t="s">
        <v>337</v>
      </c>
      <c r="C23836" s="4" t="s">
        <v>336</v>
      </c>
      <c r="E23836" s="3">
        <v>19198.4113</v>
      </c>
      <c r="F23836" s="3">
        <v>18682.780500000001</v>
      </c>
      <c r="G23836" s="3">
        <v>20660.893</v>
      </c>
      <c r="H23836" s="3">
        <v>18685.891199999998</v>
      </c>
      <c r="J23836" s="2">
        <f t="shared" si="1116"/>
        <v>0.59155239732576803</v>
      </c>
      <c r="K23836" s="1">
        <f t="shared" si="1117"/>
        <v>1.0386891840081967</v>
      </c>
      <c r="L23836" s="1">
        <f t="shared" si="1118"/>
        <v>0.96275191404333382</v>
      </c>
    </row>
    <row r="23837" spans="1:12">
      <c r="A23837" s="4">
        <v>40040</v>
      </c>
      <c r="B23837" s="4" t="s">
        <v>335</v>
      </c>
      <c r="C23837" s="4" t="s">
        <v>334</v>
      </c>
      <c r="E23837" s="3">
        <v>44.383800000000001</v>
      </c>
      <c r="F23837" s="3">
        <v>43.141500000000001</v>
      </c>
      <c r="G23837" s="3">
        <v>53.193899999999999</v>
      </c>
      <c r="H23837" s="3">
        <v>50.844799999999999</v>
      </c>
      <c r="J23837" s="2">
        <f t="shared" si="1116"/>
        <v>4.6473100277650087E-2</v>
      </c>
      <c r="K23837" s="1">
        <f t="shared" si="1117"/>
        <v>1.1886700188402668</v>
      </c>
      <c r="L23837" s="1">
        <f t="shared" si="1118"/>
        <v>0.84127637119648746</v>
      </c>
    </row>
    <row r="23838" spans="1:12">
      <c r="A23838" s="4">
        <v>246680</v>
      </c>
      <c r="B23838" s="4" t="s">
        <v>333</v>
      </c>
      <c r="C23838" s="4" t="s">
        <v>332</v>
      </c>
      <c r="E23838" s="3">
        <v>6572.0420000000004</v>
      </c>
      <c r="F23838" s="3">
        <v>4477.0517</v>
      </c>
      <c r="G23838" s="3">
        <v>3780.6577000000002</v>
      </c>
      <c r="H23838" s="3">
        <v>6459.8095999999996</v>
      </c>
      <c r="J23838" s="2">
        <f t="shared" si="1116"/>
        <v>0.83533498841643361</v>
      </c>
      <c r="K23838" s="1">
        <f t="shared" si="1117"/>
        <v>0.92681513778817892</v>
      </c>
      <c r="L23838" s="1">
        <f t="shared" si="1118"/>
        <v>1.0789638183796555</v>
      </c>
    </row>
    <row r="23839" spans="1:12">
      <c r="A23839" s="4">
        <v>236117</v>
      </c>
      <c r="B23839" s="4" t="s">
        <v>331</v>
      </c>
      <c r="C23839" s="4" t="s">
        <v>330</v>
      </c>
      <c r="E23839" s="3">
        <v>7378.3005000000003</v>
      </c>
      <c r="F23839" s="3">
        <v>11152.7641</v>
      </c>
      <c r="G23839" s="3">
        <v>4826.9211999999998</v>
      </c>
      <c r="H23839" s="3">
        <v>7622.9633999999996</v>
      </c>
      <c r="J23839" s="2">
        <f t="shared" si="1116"/>
        <v>0.33396565056969552</v>
      </c>
      <c r="K23839" s="1">
        <f t="shared" si="1117"/>
        <v>0.67183860553807573</v>
      </c>
      <c r="L23839" s="1">
        <f t="shared" si="1118"/>
        <v>1.4884527202766202</v>
      </c>
    </row>
    <row r="23840" spans="1:12">
      <c r="A23840" s="4">
        <v>200997</v>
      </c>
      <c r="B23840" s="4" t="s">
        <v>329</v>
      </c>
      <c r="C23840" s="4" t="s">
        <v>2</v>
      </c>
      <c r="E23840" s="3">
        <v>100.6604</v>
      </c>
      <c r="F23840" s="3">
        <v>66.802199999999999</v>
      </c>
      <c r="G23840" s="3">
        <v>104.1923</v>
      </c>
      <c r="H23840" s="3">
        <v>120.348</v>
      </c>
      <c r="J23840" s="2">
        <f t="shared" si="1116"/>
        <v>0.31204433148806332</v>
      </c>
      <c r="K23840" s="1">
        <f t="shared" si="1117"/>
        <v>1.3408384916990419</v>
      </c>
      <c r="L23840" s="1">
        <f t="shared" si="1118"/>
        <v>0.74580197853124808</v>
      </c>
    </row>
    <row r="23841" spans="1:12">
      <c r="A23841" s="4">
        <v>3778</v>
      </c>
      <c r="B23841" s="4" t="s">
        <v>328</v>
      </c>
      <c r="C23841" s="4" t="s">
        <v>2</v>
      </c>
      <c r="E23841" s="3">
        <v>1053.0962999999999</v>
      </c>
      <c r="F23841" s="3">
        <v>1020.7446</v>
      </c>
      <c r="G23841" s="3">
        <v>1660.0137999999999</v>
      </c>
      <c r="H23841" s="3">
        <v>1170.633</v>
      </c>
      <c r="J23841" s="2">
        <f t="shared" si="1116"/>
        <v>0.36452661680192044</v>
      </c>
      <c r="K23841" s="1">
        <f t="shared" si="1117"/>
        <v>1.3649295854855596</v>
      </c>
      <c r="L23841" s="1">
        <f t="shared" si="1118"/>
        <v>0.73263852629017512</v>
      </c>
    </row>
    <row r="23842" spans="1:12">
      <c r="A23842" s="4">
        <v>40130</v>
      </c>
      <c r="B23842" s="4" t="s">
        <v>327</v>
      </c>
      <c r="C23842" s="4" t="s">
        <v>2</v>
      </c>
      <c r="E23842" s="3">
        <v>1018.4938</v>
      </c>
      <c r="F23842" s="3">
        <v>815.34770000000003</v>
      </c>
      <c r="G23842" s="3">
        <v>1242.8096</v>
      </c>
      <c r="H23842" s="3">
        <v>1192.9701</v>
      </c>
      <c r="J23842" s="2">
        <f t="shared" si="1116"/>
        <v>0.19086952820999914</v>
      </c>
      <c r="K23842" s="1">
        <f t="shared" si="1117"/>
        <v>1.3282389454050418</v>
      </c>
      <c r="L23842" s="1">
        <f t="shared" si="1118"/>
        <v>0.75287658403590441</v>
      </c>
    </row>
    <row r="23843" spans="1:12">
      <c r="A23843" s="4">
        <v>222607</v>
      </c>
      <c r="B23843" s="4" t="s">
        <v>326</v>
      </c>
      <c r="C23843" s="4" t="s">
        <v>325</v>
      </c>
      <c r="E23843" s="3">
        <v>709.21469999999999</v>
      </c>
      <c r="F23843" s="3">
        <v>742.72529999999995</v>
      </c>
      <c r="G23843" s="3">
        <v>485.38459999999998</v>
      </c>
      <c r="H23843" s="3">
        <v>183.48150000000001</v>
      </c>
      <c r="J23843" s="2">
        <f t="shared" si="1116"/>
        <v>0.23071190961497798</v>
      </c>
      <c r="K23843" s="1">
        <f t="shared" si="1117"/>
        <v>0.46067061999807152</v>
      </c>
      <c r="L23843" s="1">
        <f t="shared" si="1118"/>
        <v>2.1707483754969794</v>
      </c>
    </row>
    <row r="23844" spans="1:12">
      <c r="A23844" s="4">
        <v>125831</v>
      </c>
      <c r="B23844" s="4" t="s">
        <v>324</v>
      </c>
      <c r="C23844" s="4" t="s">
        <v>323</v>
      </c>
      <c r="E23844" s="3">
        <v>262.00099999999998</v>
      </c>
      <c r="F23844" s="3">
        <v>229.86439999999999</v>
      </c>
      <c r="G23844" s="3">
        <v>242.24369999999999</v>
      </c>
      <c r="H23844" s="3">
        <v>151.61879999999999</v>
      </c>
      <c r="J23844" s="2">
        <f t="shared" si="1116"/>
        <v>0.465600944797393</v>
      </c>
      <c r="K23844" s="1">
        <f t="shared" si="1117"/>
        <v>0.80075260426937933</v>
      </c>
      <c r="L23844" s="1">
        <f t="shared" si="1118"/>
        <v>1.2488251610650927</v>
      </c>
    </row>
    <row r="23845" spans="1:12">
      <c r="A23845" s="4">
        <v>242342</v>
      </c>
      <c r="B23845" s="4" t="s">
        <v>322</v>
      </c>
      <c r="C23845" s="4" t="s">
        <v>2</v>
      </c>
      <c r="E23845" s="3">
        <v>11212.800499999999</v>
      </c>
      <c r="F23845" s="3">
        <v>10225.7294</v>
      </c>
      <c r="G23845" s="3">
        <v>9421.7538000000004</v>
      </c>
      <c r="H23845" s="3">
        <v>6499.5012999999999</v>
      </c>
      <c r="J23845" s="2">
        <f t="shared" si="1116"/>
        <v>0.28815813631851389</v>
      </c>
      <c r="K23845" s="1">
        <f t="shared" si="1117"/>
        <v>0.74264677542092095</v>
      </c>
      <c r="L23845" s="1">
        <f t="shared" si="1118"/>
        <v>1.3465351673185615</v>
      </c>
    </row>
    <row r="23846" spans="1:12">
      <c r="A23846" s="4">
        <v>201314</v>
      </c>
      <c r="B23846" s="4" t="s">
        <v>321</v>
      </c>
      <c r="C23846" s="4" t="s">
        <v>320</v>
      </c>
      <c r="E23846" s="3">
        <v>25.738299999999999</v>
      </c>
      <c r="F23846" s="3">
        <v>34.838500000000003</v>
      </c>
      <c r="G23846" s="3">
        <v>31.071100000000001</v>
      </c>
      <c r="H23846" s="3">
        <v>46.218200000000003</v>
      </c>
      <c r="J23846" s="2">
        <f t="shared" si="1116"/>
        <v>0.46232410807725011</v>
      </c>
      <c r="K23846" s="1">
        <f t="shared" si="1117"/>
        <v>1.2758894494261828</v>
      </c>
      <c r="L23846" s="1">
        <f t="shared" si="1118"/>
        <v>0.78376696386175071</v>
      </c>
    </row>
    <row r="23847" spans="1:12">
      <c r="A23847" s="4">
        <v>214320</v>
      </c>
      <c r="B23847" s="4" t="s">
        <v>319</v>
      </c>
      <c r="C23847" s="4" t="s">
        <v>2</v>
      </c>
      <c r="E23847" s="3">
        <v>1713.7678000000001</v>
      </c>
      <c r="F23847" s="3">
        <v>1160.8079</v>
      </c>
      <c r="G23847" s="3">
        <v>1022.6068</v>
      </c>
      <c r="H23847" s="3">
        <v>2102.3332</v>
      </c>
      <c r="J23847" s="2">
        <f t="shared" si="1116"/>
        <v>0.86111392596781722</v>
      </c>
      <c r="K23847" s="1">
        <f t="shared" si="1117"/>
        <v>1.0870960886505789</v>
      </c>
      <c r="L23847" s="1">
        <f t="shared" si="1118"/>
        <v>0.91988188573220619</v>
      </c>
    </row>
    <row r="23848" spans="1:12">
      <c r="A23848" s="4">
        <v>204952</v>
      </c>
      <c r="B23848" s="4" t="s">
        <v>318</v>
      </c>
      <c r="C23848" s="4" t="s">
        <v>317</v>
      </c>
      <c r="E23848" s="3">
        <v>65.745500000000007</v>
      </c>
      <c r="F23848" s="3">
        <v>132.69370000000001</v>
      </c>
      <c r="G23848" s="3">
        <v>114.0341</v>
      </c>
      <c r="H23848" s="3">
        <v>68.440100000000001</v>
      </c>
      <c r="J23848" s="2">
        <f t="shared" si="1116"/>
        <v>0.86408887344572083</v>
      </c>
      <c r="K23848" s="1">
        <f t="shared" si="1117"/>
        <v>0.91954714592681275</v>
      </c>
      <c r="L23848" s="1">
        <f t="shared" si="1118"/>
        <v>1.0874918207615105</v>
      </c>
    </row>
    <row r="23849" spans="1:12">
      <c r="A23849" s="4">
        <v>173246</v>
      </c>
      <c r="B23849" s="4" t="s">
        <v>316</v>
      </c>
      <c r="C23849" s="4" t="s">
        <v>315</v>
      </c>
      <c r="E23849" s="3">
        <v>139.30269999999999</v>
      </c>
      <c r="F23849" s="3">
        <v>129.66300000000001</v>
      </c>
      <c r="G23849" s="3">
        <v>67.920599999999993</v>
      </c>
      <c r="H23849" s="3">
        <v>81.410499999999999</v>
      </c>
      <c r="J23849" s="2">
        <f t="shared" si="1116"/>
        <v>2.4282007013862343E-2</v>
      </c>
      <c r="K23849" s="1">
        <f t="shared" si="1117"/>
        <v>0.55520499454019601</v>
      </c>
      <c r="L23849" s="1">
        <f t="shared" si="1118"/>
        <v>1.8011365348544275</v>
      </c>
    </row>
    <row r="23850" spans="1:12">
      <c r="A23850" s="4">
        <v>244965</v>
      </c>
      <c r="B23850" s="4" t="s">
        <v>314</v>
      </c>
      <c r="C23850" s="4" t="s">
        <v>2</v>
      </c>
      <c r="E23850" s="3">
        <v>271.63830000000002</v>
      </c>
      <c r="F23850" s="3">
        <v>237.75720000000001</v>
      </c>
      <c r="G23850" s="3">
        <v>451.0446</v>
      </c>
      <c r="H23850" s="3">
        <v>617.14570000000003</v>
      </c>
      <c r="J23850" s="2">
        <f t="shared" si="1116"/>
        <v>0.17202236446566146</v>
      </c>
      <c r="K23850" s="1">
        <f t="shared" si="1117"/>
        <v>2.0969763180083056</v>
      </c>
      <c r="L23850" s="1">
        <f t="shared" si="1118"/>
        <v>0.47687710700986524</v>
      </c>
    </row>
    <row r="23851" spans="1:12">
      <c r="A23851" s="4">
        <v>225865</v>
      </c>
      <c r="B23851" s="4" t="s">
        <v>313</v>
      </c>
      <c r="C23851" s="4" t="s">
        <v>312</v>
      </c>
      <c r="E23851" s="3">
        <v>38.647500000000001</v>
      </c>
      <c r="F23851" s="3">
        <v>30.4909</v>
      </c>
      <c r="G23851" s="3">
        <v>37.355499999999999</v>
      </c>
      <c r="H23851" s="3">
        <v>33.991900000000001</v>
      </c>
      <c r="J23851" s="2">
        <f t="shared" si="1116"/>
        <v>0.83540962560171972</v>
      </c>
      <c r="K23851" s="1">
        <f t="shared" si="1117"/>
        <v>1.031950406720433</v>
      </c>
      <c r="L23851" s="1">
        <f t="shared" si="1118"/>
        <v>0.96903881571017314</v>
      </c>
    </row>
    <row r="23852" spans="1:12">
      <c r="A23852" s="4">
        <v>222233</v>
      </c>
      <c r="B23852" s="4" t="s">
        <v>311</v>
      </c>
      <c r="C23852" s="4" t="s">
        <v>2</v>
      </c>
      <c r="E23852" s="3">
        <v>35.718200000000003</v>
      </c>
      <c r="F23852" s="3">
        <v>39.037300000000002</v>
      </c>
      <c r="G23852" s="3">
        <v>38.459800000000001</v>
      </c>
      <c r="H23852" s="3">
        <v>34.373699999999999</v>
      </c>
      <c r="J23852" s="2">
        <f t="shared" si="1116"/>
        <v>0.75132142490130793</v>
      </c>
      <c r="K23852" s="1">
        <f t="shared" si="1117"/>
        <v>0.97428951715927237</v>
      </c>
      <c r="L23852" s="1">
        <f t="shared" si="1118"/>
        <v>1.0263889556316805</v>
      </c>
    </row>
    <row r="23853" spans="1:12">
      <c r="A23853" s="4">
        <v>245004</v>
      </c>
      <c r="B23853" s="4" t="s">
        <v>310</v>
      </c>
      <c r="C23853" s="4" t="s">
        <v>309</v>
      </c>
      <c r="E23853" s="3">
        <v>38.999200000000002</v>
      </c>
      <c r="F23853" s="3">
        <v>41.023600000000002</v>
      </c>
      <c r="G23853" s="3">
        <v>57.1693</v>
      </c>
      <c r="H23853" s="3">
        <v>75.886399999999995</v>
      </c>
      <c r="J23853" s="2">
        <f t="shared" si="1116"/>
        <v>0.21253702841804867</v>
      </c>
      <c r="K23853" s="1">
        <f t="shared" si="1117"/>
        <v>1.6627223741233748</v>
      </c>
      <c r="L23853" s="1">
        <f t="shared" si="1118"/>
        <v>0.60142331369494129</v>
      </c>
    </row>
    <row r="23854" spans="1:12">
      <c r="A23854" s="4">
        <v>225384</v>
      </c>
      <c r="B23854" s="4" t="s">
        <v>308</v>
      </c>
      <c r="C23854" s="4" t="s">
        <v>2</v>
      </c>
      <c r="E23854" s="3">
        <v>36.418300000000002</v>
      </c>
      <c r="F23854" s="3">
        <v>42.634599999999999</v>
      </c>
      <c r="G23854" s="3">
        <v>42.514200000000002</v>
      </c>
      <c r="H23854" s="3">
        <v>40.796199999999999</v>
      </c>
      <c r="J23854" s="2">
        <f t="shared" si="1116"/>
        <v>0.61634001568387986</v>
      </c>
      <c r="K23854" s="1">
        <f t="shared" si="1117"/>
        <v>1.0538563417660833</v>
      </c>
      <c r="L23854" s="1">
        <f t="shared" si="1118"/>
        <v>0.94889593616163159</v>
      </c>
    </row>
    <row r="23855" spans="1:12">
      <c r="A23855" s="4">
        <v>165346</v>
      </c>
      <c r="B23855" s="4" t="s">
        <v>307</v>
      </c>
      <c r="C23855" s="4" t="s">
        <v>306</v>
      </c>
      <c r="E23855" s="3">
        <v>349.25920000000002</v>
      </c>
      <c r="F23855" s="3">
        <v>295.8929</v>
      </c>
      <c r="G23855" s="3">
        <v>1297.5213000000001</v>
      </c>
      <c r="H23855" s="3">
        <v>644.44799999999998</v>
      </c>
      <c r="J23855" s="2">
        <f t="shared" si="1116"/>
        <v>0.29529356380182908</v>
      </c>
      <c r="K23855" s="1">
        <f t="shared" si="1117"/>
        <v>3.0100952938074603</v>
      </c>
      <c r="L23855" s="1">
        <f t="shared" si="1118"/>
        <v>0.33221539599003957</v>
      </c>
    </row>
    <row r="23856" spans="1:12">
      <c r="A23856" s="4">
        <v>164927</v>
      </c>
      <c r="B23856" s="4" t="s">
        <v>305</v>
      </c>
      <c r="C23856" s="4" t="s">
        <v>304</v>
      </c>
      <c r="E23856" s="3">
        <v>3859.7564000000002</v>
      </c>
      <c r="F23856" s="3">
        <v>4050.2438000000002</v>
      </c>
      <c r="G23856" s="3">
        <v>2963.4904999999999</v>
      </c>
      <c r="H23856" s="3">
        <v>4382.4516000000003</v>
      </c>
      <c r="J23856" s="2">
        <f t="shared" si="1116"/>
        <v>0.75926975715029288</v>
      </c>
      <c r="K23856" s="1">
        <f t="shared" si="1117"/>
        <v>0.92869050749202253</v>
      </c>
      <c r="L23856" s="1">
        <f t="shared" si="1118"/>
        <v>1.0767849912674918</v>
      </c>
    </row>
    <row r="23857" spans="1:12">
      <c r="A23857" s="4">
        <v>149604</v>
      </c>
      <c r="B23857" s="4" t="s">
        <v>303</v>
      </c>
      <c r="C23857" s="4" t="s">
        <v>302</v>
      </c>
      <c r="E23857" s="3">
        <v>6999.5482000000002</v>
      </c>
      <c r="F23857" s="3">
        <v>9437.0431000000008</v>
      </c>
      <c r="G23857" s="3">
        <v>5813.3941999999997</v>
      </c>
      <c r="H23857" s="3">
        <v>8148.7281999999996</v>
      </c>
      <c r="J23857" s="2">
        <f t="shared" si="1116"/>
        <v>0.53993577600973519</v>
      </c>
      <c r="K23857" s="1">
        <f t="shared" si="1117"/>
        <v>0.84945364553780689</v>
      </c>
      <c r="L23857" s="1">
        <f t="shared" si="1118"/>
        <v>1.1772272745582004</v>
      </c>
    </row>
    <row r="23858" spans="1:12">
      <c r="A23858" s="4">
        <v>86166</v>
      </c>
      <c r="B23858" s="4" t="s">
        <v>301</v>
      </c>
      <c r="C23858" s="4" t="s">
        <v>300</v>
      </c>
      <c r="E23858" s="3">
        <v>129.91380000000001</v>
      </c>
      <c r="F23858" s="3">
        <v>502.11110000000002</v>
      </c>
      <c r="G23858" s="3">
        <v>220.49520000000001</v>
      </c>
      <c r="H23858" s="3">
        <v>81.645499999999998</v>
      </c>
      <c r="J23858" s="2">
        <f t="shared" si="1116"/>
        <v>0.53320503942377817</v>
      </c>
      <c r="K23858" s="1">
        <f t="shared" si="1117"/>
        <v>0.47805189320863789</v>
      </c>
      <c r="L23858" s="1">
        <f t="shared" si="1118"/>
        <v>2.0918231141981201</v>
      </c>
    </row>
    <row r="23859" spans="1:12">
      <c r="A23859" s="4">
        <v>224736</v>
      </c>
      <c r="B23859" s="4" t="s">
        <v>299</v>
      </c>
      <c r="C23859" s="4" t="s">
        <v>298</v>
      </c>
      <c r="E23859" s="3">
        <v>98.133200000000002</v>
      </c>
      <c r="F23859" s="3">
        <v>56.870100000000001</v>
      </c>
      <c r="G23859" s="3">
        <v>177.5301</v>
      </c>
      <c r="H23859" s="3">
        <v>70.233900000000006</v>
      </c>
      <c r="J23859" s="2">
        <f t="shared" si="1116"/>
        <v>0.54162213187734043</v>
      </c>
      <c r="K23859" s="1">
        <f t="shared" si="1117"/>
        <v>1.5984433879794819</v>
      </c>
      <c r="L23859" s="1">
        <f t="shared" si="1118"/>
        <v>0.62560864370933622</v>
      </c>
    </row>
    <row r="23860" spans="1:12">
      <c r="A23860" s="4">
        <v>210064</v>
      </c>
      <c r="B23860" s="4" t="s">
        <v>297</v>
      </c>
      <c r="C23860" s="4" t="s">
        <v>296</v>
      </c>
      <c r="E23860" s="3">
        <v>2222.7991000000002</v>
      </c>
      <c r="F23860" s="3">
        <v>1700.6338000000001</v>
      </c>
      <c r="G23860" s="3">
        <v>1276.2493999999999</v>
      </c>
      <c r="H23860" s="3">
        <v>1852.143</v>
      </c>
      <c r="J23860" s="2">
        <f t="shared" si="1116"/>
        <v>0.41487529042468774</v>
      </c>
      <c r="K23860" s="1">
        <f t="shared" si="1117"/>
        <v>0.79736100495053697</v>
      </c>
      <c r="L23860" s="1">
        <f t="shared" si="1118"/>
        <v>1.2541370769216804</v>
      </c>
    </row>
    <row r="23861" spans="1:12">
      <c r="A23861" s="4">
        <v>91789</v>
      </c>
      <c r="B23861" s="4" t="s">
        <v>295</v>
      </c>
      <c r="C23861" s="4" t="s">
        <v>294</v>
      </c>
      <c r="E23861" s="3">
        <v>7369.8492999999999</v>
      </c>
      <c r="F23861" s="3">
        <v>5816.5312999999996</v>
      </c>
      <c r="G23861" s="3">
        <v>6692.2563</v>
      </c>
      <c r="H23861" s="3">
        <v>9220.7067000000006</v>
      </c>
      <c r="J23861" s="2">
        <f t="shared" si="1116"/>
        <v>0.47167034602302216</v>
      </c>
      <c r="K23861" s="1">
        <f t="shared" si="1117"/>
        <v>1.2067726150722511</v>
      </c>
      <c r="L23861" s="1">
        <f t="shared" si="1118"/>
        <v>0.82865652361536946</v>
      </c>
    </row>
    <row r="23862" spans="1:12">
      <c r="A23862" s="4">
        <v>118846</v>
      </c>
      <c r="B23862" s="4" t="s">
        <v>293</v>
      </c>
      <c r="C23862" s="4" t="s">
        <v>292</v>
      </c>
      <c r="E23862" s="3">
        <v>4405.1058000000003</v>
      </c>
      <c r="F23862" s="3">
        <v>3088.6311999999998</v>
      </c>
      <c r="G23862" s="3">
        <v>4641.3783000000003</v>
      </c>
      <c r="H23862" s="3">
        <v>4963.8463000000002</v>
      </c>
      <c r="J23862" s="2">
        <f t="shared" si="1116"/>
        <v>0.34375643966666136</v>
      </c>
      <c r="K23862" s="1">
        <f t="shared" si="1117"/>
        <v>1.2817669742079287</v>
      </c>
      <c r="L23862" s="1">
        <f t="shared" si="1118"/>
        <v>0.78017301125889327</v>
      </c>
    </row>
    <row r="23863" spans="1:12">
      <c r="A23863" s="4">
        <v>94838</v>
      </c>
      <c r="B23863" s="4" t="s">
        <v>291</v>
      </c>
      <c r="C23863" s="4" t="s">
        <v>290</v>
      </c>
      <c r="E23863" s="3">
        <v>1711.8275000000001</v>
      </c>
      <c r="F23863" s="3">
        <v>3745.8578000000002</v>
      </c>
      <c r="G23863" s="3">
        <v>1391.3108999999999</v>
      </c>
      <c r="H23863" s="3">
        <v>1545.4682</v>
      </c>
      <c r="J23863" s="2">
        <f t="shared" si="1116"/>
        <v>0.43133052944589068</v>
      </c>
      <c r="K23863" s="1">
        <f t="shared" si="1117"/>
        <v>0.53809975082293582</v>
      </c>
      <c r="L23863" s="1">
        <f t="shared" si="1118"/>
        <v>1.8583914942734374</v>
      </c>
    </row>
    <row r="23864" spans="1:12">
      <c r="A23864" s="4">
        <v>197450</v>
      </c>
      <c r="B23864" s="4" t="s">
        <v>289</v>
      </c>
      <c r="C23864" s="4" t="s">
        <v>288</v>
      </c>
      <c r="E23864" s="3">
        <v>1030.4555</v>
      </c>
      <c r="F23864" s="3">
        <v>1028.2618</v>
      </c>
      <c r="G23864" s="3">
        <v>956.6146</v>
      </c>
      <c r="H23864" s="3">
        <v>1598.2824000000001</v>
      </c>
      <c r="J23864" s="2">
        <f t="shared" si="1116"/>
        <v>0.58095989297692219</v>
      </c>
      <c r="K23864" s="1">
        <f t="shared" si="1117"/>
        <v>1.2410140042054338</v>
      </c>
      <c r="L23864" s="1">
        <f t="shared" si="1118"/>
        <v>0.80579267970489621</v>
      </c>
    </row>
    <row r="23865" spans="1:12">
      <c r="A23865" s="4">
        <v>966</v>
      </c>
      <c r="B23865" s="4" t="s">
        <v>287</v>
      </c>
      <c r="C23865" s="4" t="s">
        <v>286</v>
      </c>
      <c r="E23865" s="3">
        <v>2029.068</v>
      </c>
      <c r="F23865" s="3">
        <v>1894.5488</v>
      </c>
      <c r="G23865" s="3">
        <v>2421.7208000000001</v>
      </c>
      <c r="H23865" s="3">
        <v>673.15210000000002</v>
      </c>
      <c r="J23865" s="2">
        <f t="shared" si="1116"/>
        <v>0.71822731363505921</v>
      </c>
      <c r="K23865" s="1">
        <f t="shared" si="1117"/>
        <v>0.78878062200161858</v>
      </c>
      <c r="L23865" s="1">
        <f t="shared" si="1118"/>
        <v>1.2677796235186263</v>
      </c>
    </row>
    <row r="23866" spans="1:12">
      <c r="A23866" s="4">
        <v>112894</v>
      </c>
      <c r="B23866" s="4" t="s">
        <v>285</v>
      </c>
      <c r="C23866" s="4" t="s">
        <v>284</v>
      </c>
      <c r="E23866" s="3">
        <v>33.078800000000001</v>
      </c>
      <c r="F23866" s="3">
        <v>40.885899999999999</v>
      </c>
      <c r="G23866" s="3">
        <v>36.505800000000001</v>
      </c>
      <c r="H23866" s="3">
        <v>31.727</v>
      </c>
      <c r="J23866" s="2">
        <f t="shared" si="1116"/>
        <v>0.60636600783392103</v>
      </c>
      <c r="K23866" s="1">
        <f t="shared" si="1117"/>
        <v>0.92250492464648681</v>
      </c>
      <c r="L23866" s="1">
        <f t="shared" si="1118"/>
        <v>1.0840050532881547</v>
      </c>
    </row>
    <row r="23867" spans="1:12">
      <c r="A23867" s="4">
        <v>213912</v>
      </c>
      <c r="B23867" s="4" t="s">
        <v>283</v>
      </c>
      <c r="C23867" s="4" t="s">
        <v>282</v>
      </c>
      <c r="E23867" s="3">
        <v>4763.6486000000004</v>
      </c>
      <c r="F23867" s="3">
        <v>2321.7307000000001</v>
      </c>
      <c r="G23867" s="3">
        <v>4570.5487999999996</v>
      </c>
      <c r="H23867" s="3">
        <v>3185.4132</v>
      </c>
      <c r="J23867" s="2">
        <f t="shared" si="1116"/>
        <v>0.83846559322325842</v>
      </c>
      <c r="K23867" s="1">
        <f t="shared" si="1117"/>
        <v>1.094643161869965</v>
      </c>
      <c r="L23867" s="1">
        <f t="shared" si="1118"/>
        <v>0.91353971306202908</v>
      </c>
    </row>
    <row r="23868" spans="1:12">
      <c r="A23868" s="4">
        <v>168451</v>
      </c>
      <c r="B23868" s="4" t="s">
        <v>281</v>
      </c>
      <c r="C23868" s="4" t="s">
        <v>280</v>
      </c>
      <c r="E23868" s="3">
        <v>1497.2104999999999</v>
      </c>
      <c r="F23868" s="3">
        <v>1249.5491999999999</v>
      </c>
      <c r="G23868" s="3">
        <v>1211.8702000000001</v>
      </c>
      <c r="H23868" s="3">
        <v>1475.6822999999999</v>
      </c>
      <c r="J23868" s="2">
        <f t="shared" si="1116"/>
        <v>0.88511926582234179</v>
      </c>
      <c r="K23868" s="1">
        <f t="shared" si="1117"/>
        <v>0.9784447106894717</v>
      </c>
      <c r="L23868" s="1">
        <f t="shared" si="1118"/>
        <v>1.0220301556899818</v>
      </c>
    </row>
    <row r="23869" spans="1:12">
      <c r="A23869" s="4">
        <v>240263</v>
      </c>
      <c r="B23869" s="4" t="s">
        <v>279</v>
      </c>
      <c r="C23869" s="4" t="s">
        <v>278</v>
      </c>
      <c r="E23869" s="3">
        <v>19880.147199999999</v>
      </c>
      <c r="F23869" s="3">
        <v>11917.9501</v>
      </c>
      <c r="G23869" s="3">
        <v>12677.338</v>
      </c>
      <c r="H23869" s="3">
        <v>13045.9607</v>
      </c>
      <c r="J23869" s="2">
        <f t="shared" si="1116"/>
        <v>0.58497621528629595</v>
      </c>
      <c r="K23869" s="1">
        <f t="shared" si="1117"/>
        <v>0.80895716675475415</v>
      </c>
      <c r="L23869" s="1">
        <f t="shared" si="1118"/>
        <v>1.2361593927298291</v>
      </c>
    </row>
    <row r="23870" spans="1:12">
      <c r="A23870" s="4">
        <v>124302</v>
      </c>
      <c r="B23870" s="4" t="s">
        <v>277</v>
      </c>
      <c r="C23870" s="4" t="s">
        <v>276</v>
      </c>
      <c r="E23870" s="3">
        <v>2086.8645999999999</v>
      </c>
      <c r="F23870" s="3">
        <v>4176.0456000000004</v>
      </c>
      <c r="G23870" s="3">
        <v>2314.6008999999999</v>
      </c>
      <c r="H23870" s="3">
        <v>3992.6896000000002</v>
      </c>
      <c r="J23870" s="2">
        <f t="shared" si="1116"/>
        <v>0.98835139443708808</v>
      </c>
      <c r="K23870" s="1">
        <f t="shared" si="1117"/>
        <v>1.007086210496839</v>
      </c>
      <c r="L23870" s="1">
        <f t="shared" si="1118"/>
        <v>0.99296365055644742</v>
      </c>
    </row>
    <row r="23871" spans="1:12">
      <c r="A23871" s="4">
        <v>198272</v>
      </c>
      <c r="B23871" s="4" t="s">
        <v>275</v>
      </c>
      <c r="C23871" s="4" t="s">
        <v>274</v>
      </c>
      <c r="E23871" s="3">
        <v>41.1233</v>
      </c>
      <c r="F23871" s="3">
        <v>42.085999999999999</v>
      </c>
      <c r="G23871" s="3">
        <v>45.371000000000002</v>
      </c>
      <c r="H23871" s="3">
        <v>34.995800000000003</v>
      </c>
      <c r="J23871" s="2">
        <f t="shared" si="1116"/>
        <v>0.82986669930483825</v>
      </c>
      <c r="K23871" s="1">
        <f t="shared" si="1117"/>
        <v>0.96583915499829964</v>
      </c>
      <c r="L23871" s="1">
        <f t="shared" si="1118"/>
        <v>1.0353690827555655</v>
      </c>
    </row>
    <row r="23872" spans="1:12">
      <c r="A23872" s="4">
        <v>96927</v>
      </c>
      <c r="B23872" s="4" t="s">
        <v>273</v>
      </c>
      <c r="C23872" s="4" t="s">
        <v>65</v>
      </c>
      <c r="E23872" s="3">
        <v>2151.3784000000001</v>
      </c>
      <c r="F23872" s="3">
        <v>3262.7049999999999</v>
      </c>
      <c r="G23872" s="3">
        <v>1978.0129999999999</v>
      </c>
      <c r="H23872" s="3">
        <v>1671.7163</v>
      </c>
      <c r="J23872" s="2">
        <f t="shared" si="1116"/>
        <v>0.34443972097209541</v>
      </c>
      <c r="K23872" s="1">
        <f t="shared" si="1117"/>
        <v>0.67411767243925358</v>
      </c>
      <c r="L23872" s="1">
        <f t="shared" si="1118"/>
        <v>1.4834205375176728</v>
      </c>
    </row>
    <row r="23873" spans="1:12">
      <c r="A23873" s="4">
        <v>114855</v>
      </c>
      <c r="B23873" s="4" t="s">
        <v>272</v>
      </c>
      <c r="C23873" s="4" t="s">
        <v>271</v>
      </c>
      <c r="E23873" s="3">
        <v>24.831199999999999</v>
      </c>
      <c r="F23873" s="3">
        <v>28.4648</v>
      </c>
      <c r="G23873" s="3">
        <v>28.508600000000001</v>
      </c>
      <c r="H23873" s="3">
        <v>28.481000000000002</v>
      </c>
      <c r="J23873" s="2">
        <f t="shared" si="1116"/>
        <v>0.49478074498051938</v>
      </c>
      <c r="K23873" s="1">
        <f t="shared" si="1117"/>
        <v>1.0693035124587211</v>
      </c>
      <c r="L23873" s="1">
        <f t="shared" si="1118"/>
        <v>0.93518817468450377</v>
      </c>
    </row>
    <row r="23874" spans="1:12">
      <c r="A23874" s="4">
        <v>111229</v>
      </c>
      <c r="B23874" s="4" t="s">
        <v>270</v>
      </c>
      <c r="C23874" s="4" t="s">
        <v>269</v>
      </c>
      <c r="E23874" s="3">
        <v>114.9524</v>
      </c>
      <c r="F23874" s="3">
        <v>175.68530000000001</v>
      </c>
      <c r="G23874" s="3">
        <v>131.54580000000001</v>
      </c>
      <c r="H23874" s="3">
        <v>98.453900000000004</v>
      </c>
      <c r="J23874" s="2">
        <f t="shared" ref="J23874:J23937" si="1119">TTEST(E23874:F23874,G23874:H23874,2,3)</f>
        <v>0.49546429321577856</v>
      </c>
      <c r="K23874" s="1">
        <f t="shared" ref="K23874:K23937" si="1120">SUM(G23874+H23874)/SUM(E23874+F23874)</f>
        <v>0.79136223552553586</v>
      </c>
      <c r="L23874" s="1">
        <f t="shared" ref="L23874:L23937" si="1121">SUM(E23874+F23874)/SUM(G23874+H23874)</f>
        <v>1.2636438221441157</v>
      </c>
    </row>
    <row r="23875" spans="1:12">
      <c r="A23875" s="4">
        <v>1537</v>
      </c>
      <c r="B23875" s="4" t="s">
        <v>268</v>
      </c>
      <c r="C23875" s="6" t="s">
        <v>267</v>
      </c>
      <c r="E23875" s="3">
        <v>70.007300000000001</v>
      </c>
      <c r="F23875" s="3">
        <v>61.214300000000001</v>
      </c>
      <c r="G23875" s="3">
        <v>74.333500000000001</v>
      </c>
      <c r="H23875" s="3">
        <v>62.949100000000001</v>
      </c>
      <c r="J23875" s="2">
        <f t="shared" si="1119"/>
        <v>0.71675374764050148</v>
      </c>
      <c r="K23875" s="1">
        <f t="shared" si="1120"/>
        <v>1.0461890420479556</v>
      </c>
      <c r="L23875" s="1">
        <f t="shared" si="1121"/>
        <v>0.95585019514490543</v>
      </c>
    </row>
    <row r="23876" spans="1:12">
      <c r="A23876" s="4">
        <v>115803</v>
      </c>
      <c r="B23876" s="4" t="s">
        <v>266</v>
      </c>
      <c r="C23876" s="4" t="s">
        <v>265</v>
      </c>
      <c r="E23876" s="3">
        <v>2613.623</v>
      </c>
      <c r="F23876" s="3">
        <v>1982.4680000000001</v>
      </c>
      <c r="G23876" s="3">
        <v>2486.1421</v>
      </c>
      <c r="H23876" s="3">
        <v>2267.6520999999998</v>
      </c>
      <c r="J23876" s="2">
        <f t="shared" si="1119"/>
        <v>0.84639594812176566</v>
      </c>
      <c r="K23876" s="1">
        <f t="shared" si="1120"/>
        <v>1.0343124624817046</v>
      </c>
      <c r="L23876" s="1">
        <f t="shared" si="1121"/>
        <v>0.96682582514825743</v>
      </c>
    </row>
    <row r="23877" spans="1:12">
      <c r="A23877" s="4">
        <v>217943</v>
      </c>
      <c r="B23877" s="4" t="s">
        <v>264</v>
      </c>
      <c r="C23877" s="4" t="s">
        <v>2</v>
      </c>
      <c r="E23877" s="3">
        <v>67.623999999999995</v>
      </c>
      <c r="F23877" s="3">
        <v>79.899000000000001</v>
      </c>
      <c r="G23877" s="3">
        <v>91.899799999999999</v>
      </c>
      <c r="H23877" s="3">
        <v>42.106299999999997</v>
      </c>
      <c r="J23877" s="2">
        <f t="shared" si="1119"/>
        <v>0.8322217606440514</v>
      </c>
      <c r="K23877" s="1">
        <f t="shared" si="1120"/>
        <v>0.90837428739925308</v>
      </c>
      <c r="L23877" s="1">
        <f t="shared" si="1121"/>
        <v>1.1008677963167348</v>
      </c>
    </row>
    <row r="23878" spans="1:12">
      <c r="A23878" s="4">
        <v>162067</v>
      </c>
      <c r="B23878" s="4" t="s">
        <v>263</v>
      </c>
      <c r="C23878" s="4" t="s">
        <v>262</v>
      </c>
      <c r="E23878" s="3">
        <v>4813.3914999999997</v>
      </c>
      <c r="F23878" s="3">
        <v>3857.3040999999998</v>
      </c>
      <c r="G23878" s="3">
        <v>5669.5300999999999</v>
      </c>
      <c r="H23878" s="3">
        <v>6241.8904000000002</v>
      </c>
      <c r="J23878" s="2">
        <f t="shared" si="1119"/>
        <v>0.12661101144648515</v>
      </c>
      <c r="K23878" s="1">
        <f t="shared" si="1120"/>
        <v>1.3737560455933895</v>
      </c>
      <c r="L23878" s="1">
        <f t="shared" si="1121"/>
        <v>0.72793128241925464</v>
      </c>
    </row>
    <row r="23879" spans="1:12">
      <c r="A23879" s="4">
        <v>224475</v>
      </c>
      <c r="B23879" s="4" t="s">
        <v>261</v>
      </c>
      <c r="C23879" s="4" t="s">
        <v>260</v>
      </c>
      <c r="E23879" s="3">
        <v>1250.1987999999999</v>
      </c>
      <c r="F23879" s="3">
        <v>733.38459999999998</v>
      </c>
      <c r="G23879" s="3">
        <v>920.59820000000002</v>
      </c>
      <c r="H23879" s="3">
        <v>827.42700000000002</v>
      </c>
      <c r="J23879" s="2">
        <f t="shared" si="1119"/>
        <v>0.72790471785218158</v>
      </c>
      <c r="K23879" s="1">
        <f t="shared" si="1120"/>
        <v>0.88124613263047069</v>
      </c>
      <c r="L23879" s="1">
        <f t="shared" si="1121"/>
        <v>1.1347567529346831</v>
      </c>
    </row>
    <row r="23880" spans="1:12">
      <c r="A23880" s="4">
        <v>196086</v>
      </c>
      <c r="B23880" s="4" t="s">
        <v>259</v>
      </c>
      <c r="C23880" s="4" t="s">
        <v>258</v>
      </c>
      <c r="E23880" s="3">
        <v>145.31819999999999</v>
      </c>
      <c r="F23880" s="3">
        <v>140.99260000000001</v>
      </c>
      <c r="G23880" s="3">
        <v>96.856399999999994</v>
      </c>
      <c r="H23880" s="3">
        <v>250.9049</v>
      </c>
      <c r="J23880" s="2">
        <f t="shared" si="1119"/>
        <v>0.75836842862998111</v>
      </c>
      <c r="K23880" s="1">
        <f t="shared" si="1120"/>
        <v>1.2146286483080626</v>
      </c>
      <c r="L23880" s="1">
        <f t="shared" si="1121"/>
        <v>0.82329689933871297</v>
      </c>
    </row>
    <row r="23881" spans="1:12">
      <c r="A23881" s="4">
        <v>248296</v>
      </c>
      <c r="B23881" s="4" t="s">
        <v>257</v>
      </c>
      <c r="C23881" s="4" t="s">
        <v>256</v>
      </c>
      <c r="E23881" s="3">
        <v>566.93780000000004</v>
      </c>
      <c r="F23881" s="3">
        <v>581.87459999999999</v>
      </c>
      <c r="G23881" s="3">
        <v>552.18629999999996</v>
      </c>
      <c r="H23881" s="3">
        <v>1324.7346</v>
      </c>
      <c r="J23881" s="2">
        <f t="shared" si="1119"/>
        <v>0.51881240618464397</v>
      </c>
      <c r="K23881" s="1">
        <f t="shared" si="1120"/>
        <v>1.6337923406815595</v>
      </c>
      <c r="L23881" s="1">
        <f t="shared" si="1121"/>
        <v>0.61207289023208167</v>
      </c>
    </row>
    <row r="23882" spans="1:12">
      <c r="A23882" s="4">
        <v>216898</v>
      </c>
      <c r="B23882" s="4" t="s">
        <v>255</v>
      </c>
      <c r="C23882" s="4" t="s">
        <v>254</v>
      </c>
      <c r="E23882" s="3">
        <v>44.875700000000002</v>
      </c>
      <c r="F23882" s="3">
        <v>42.893700000000003</v>
      </c>
      <c r="G23882" s="3">
        <v>49.856400000000001</v>
      </c>
      <c r="H23882" s="3">
        <v>62.644300000000001</v>
      </c>
      <c r="J23882" s="2">
        <f t="shared" si="1119"/>
        <v>0.29801531939159809</v>
      </c>
      <c r="K23882" s="1">
        <f t="shared" si="1120"/>
        <v>1.2817758808878719</v>
      </c>
      <c r="L23882" s="1">
        <f t="shared" si="1121"/>
        <v>0.78016759006832859</v>
      </c>
    </row>
    <row r="23883" spans="1:12">
      <c r="A23883" s="4">
        <v>245882</v>
      </c>
      <c r="B23883" s="4" t="s">
        <v>253</v>
      </c>
      <c r="C23883" s="4" t="s">
        <v>252</v>
      </c>
      <c r="E23883" s="3">
        <v>8859.9429999999993</v>
      </c>
      <c r="F23883" s="3">
        <v>5865.7804999999998</v>
      </c>
      <c r="G23883" s="3">
        <v>7321.5469000000003</v>
      </c>
      <c r="H23883" s="3">
        <v>6364.335</v>
      </c>
      <c r="J23883" s="2">
        <f t="shared" si="1119"/>
        <v>0.78913407426991611</v>
      </c>
      <c r="K23883" s="1">
        <f t="shared" si="1120"/>
        <v>0.92938604340900466</v>
      </c>
      <c r="L23883" s="1">
        <f t="shared" si="1121"/>
        <v>1.0759791446103302</v>
      </c>
    </row>
    <row r="23884" spans="1:12">
      <c r="A23884" s="4">
        <v>241976</v>
      </c>
      <c r="B23884" s="4" t="s">
        <v>251</v>
      </c>
      <c r="C23884" s="4" t="s">
        <v>250</v>
      </c>
      <c r="E23884" s="3">
        <v>700.59540000000004</v>
      </c>
      <c r="F23884" s="3">
        <v>862.62469999999996</v>
      </c>
      <c r="G23884" s="3">
        <v>257.93979999999999</v>
      </c>
      <c r="H23884" s="3">
        <v>342.49450000000002</v>
      </c>
      <c r="J23884" s="2">
        <f t="shared" si="1119"/>
        <v>6.0110675484864956E-2</v>
      </c>
      <c r="K23884" s="1">
        <f t="shared" si="1120"/>
        <v>0.38410093370728793</v>
      </c>
      <c r="L23884" s="1">
        <f t="shared" si="1121"/>
        <v>2.603482346028533</v>
      </c>
    </row>
    <row r="23885" spans="1:12">
      <c r="A23885" s="4">
        <v>37059</v>
      </c>
      <c r="B23885" s="4" t="s">
        <v>249</v>
      </c>
      <c r="C23885" s="4" t="s">
        <v>248</v>
      </c>
      <c r="E23885" s="3">
        <v>742.44880000000001</v>
      </c>
      <c r="F23885" s="3">
        <v>723.89300000000003</v>
      </c>
      <c r="G23885" s="3">
        <v>488.55040000000002</v>
      </c>
      <c r="H23885" s="3">
        <v>1012.8546</v>
      </c>
      <c r="J23885" s="2">
        <f t="shared" si="1119"/>
        <v>0.95749484191725065</v>
      </c>
      <c r="K23885" s="1">
        <f t="shared" si="1120"/>
        <v>1.0239120237859958</v>
      </c>
      <c r="L23885" s="1">
        <f t="shared" si="1121"/>
        <v>0.97664640786463353</v>
      </c>
    </row>
    <row r="23886" spans="1:12">
      <c r="A23886" s="4">
        <v>16279</v>
      </c>
      <c r="B23886" s="4" t="s">
        <v>247</v>
      </c>
      <c r="C23886" s="4" t="s">
        <v>246</v>
      </c>
      <c r="E23886" s="3">
        <v>42.1203</v>
      </c>
      <c r="F23886" s="3">
        <v>30.3672</v>
      </c>
      <c r="G23886" s="3">
        <v>37.733199999999997</v>
      </c>
      <c r="H23886" s="3">
        <v>83.935900000000004</v>
      </c>
      <c r="J23886" s="2">
        <f t="shared" si="1119"/>
        <v>0.47404644612770341</v>
      </c>
      <c r="K23886" s="1">
        <f t="shared" si="1120"/>
        <v>1.6784838765304364</v>
      </c>
      <c r="L23886" s="1">
        <f t="shared" si="1121"/>
        <v>0.59577575571776231</v>
      </c>
    </row>
    <row r="23887" spans="1:12">
      <c r="A23887" s="4">
        <v>187390</v>
      </c>
      <c r="B23887" s="4" t="s">
        <v>245</v>
      </c>
      <c r="C23887" s="4" t="s">
        <v>244</v>
      </c>
      <c r="E23887" s="3">
        <v>3531.6333</v>
      </c>
      <c r="F23887" s="3">
        <v>3923.6275999999998</v>
      </c>
      <c r="G23887" s="3">
        <v>2886.5138000000002</v>
      </c>
      <c r="H23887" s="3">
        <v>2295.3829999999998</v>
      </c>
      <c r="J23887" s="2">
        <f t="shared" si="1119"/>
        <v>0.1019410830023761</v>
      </c>
      <c r="K23887" s="1">
        <f t="shared" si="1120"/>
        <v>0.69506578904569272</v>
      </c>
      <c r="L23887" s="1">
        <f t="shared" si="1121"/>
        <v>1.438712731600521</v>
      </c>
    </row>
    <row r="23888" spans="1:12">
      <c r="A23888" s="4">
        <v>213006</v>
      </c>
      <c r="B23888" s="4" t="s">
        <v>243</v>
      </c>
      <c r="C23888" s="4" t="s">
        <v>242</v>
      </c>
      <c r="E23888" s="3">
        <v>136.89449999999999</v>
      </c>
      <c r="F23888" s="3">
        <v>153.9134</v>
      </c>
      <c r="G23888" s="3">
        <v>229.29679999999999</v>
      </c>
      <c r="H23888" s="3">
        <v>239.05279999999999</v>
      </c>
      <c r="J23888" s="2">
        <f t="shared" si="1119"/>
        <v>2.3343190785948584E-2</v>
      </c>
      <c r="K23888" s="1">
        <f t="shared" si="1120"/>
        <v>1.6105119565183752</v>
      </c>
      <c r="L23888" s="1">
        <f t="shared" si="1121"/>
        <v>0.62092056873754142</v>
      </c>
    </row>
    <row r="23889" spans="1:12">
      <c r="A23889" s="4">
        <v>138797</v>
      </c>
      <c r="B23889" s="4" t="s">
        <v>241</v>
      </c>
      <c r="C23889" s="4" t="s">
        <v>240</v>
      </c>
      <c r="E23889" s="3">
        <v>1838.3816999999999</v>
      </c>
      <c r="F23889" s="3">
        <v>2291.9404</v>
      </c>
      <c r="G23889" s="3">
        <v>2641.873</v>
      </c>
      <c r="H23889" s="3">
        <v>569.6155</v>
      </c>
      <c r="J23889" s="2">
        <f t="shared" si="1119"/>
        <v>0.73470200477727476</v>
      </c>
      <c r="K23889" s="1">
        <f t="shared" si="1120"/>
        <v>0.77753948051654387</v>
      </c>
      <c r="L23889" s="1">
        <f t="shared" si="1121"/>
        <v>1.2861083264037843</v>
      </c>
    </row>
    <row r="23890" spans="1:12">
      <c r="A23890" s="4">
        <v>116580</v>
      </c>
      <c r="B23890" s="4" t="s">
        <v>239</v>
      </c>
      <c r="C23890" s="4" t="s">
        <v>238</v>
      </c>
      <c r="E23890" s="3">
        <v>1081.1516999999999</v>
      </c>
      <c r="F23890" s="3">
        <v>1019.5616</v>
      </c>
      <c r="G23890" s="3">
        <v>1164.9745</v>
      </c>
      <c r="H23890" s="3">
        <v>2217.0154000000002</v>
      </c>
      <c r="J23890" s="2">
        <f t="shared" si="1119"/>
        <v>0.43714194579498156</v>
      </c>
      <c r="K23890" s="1">
        <f t="shared" si="1120"/>
        <v>1.6099245432491909</v>
      </c>
      <c r="L23890" s="1">
        <f t="shared" si="1121"/>
        <v>0.62114712406444494</v>
      </c>
    </row>
    <row r="23891" spans="1:12">
      <c r="A23891" s="4">
        <v>173158</v>
      </c>
      <c r="B23891" s="4" t="s">
        <v>237</v>
      </c>
      <c r="C23891" s="4" t="s">
        <v>65</v>
      </c>
      <c r="E23891" s="3">
        <v>6980.3671999999997</v>
      </c>
      <c r="F23891" s="3">
        <v>9675.0596000000005</v>
      </c>
      <c r="G23891" s="3">
        <v>4806.6947</v>
      </c>
      <c r="H23891" s="3">
        <v>7778.6826000000001</v>
      </c>
      <c r="J23891" s="2">
        <f t="shared" si="1119"/>
        <v>0.41796407166681782</v>
      </c>
      <c r="K23891" s="1">
        <f t="shared" si="1120"/>
        <v>0.7556322303310774</v>
      </c>
      <c r="L23891" s="1">
        <f t="shared" si="1121"/>
        <v>1.3233951118811513</v>
      </c>
    </row>
    <row r="23892" spans="1:12">
      <c r="A23892" s="4">
        <v>131737</v>
      </c>
      <c r="B23892" s="4" t="s">
        <v>236</v>
      </c>
      <c r="C23892" s="4" t="s">
        <v>235</v>
      </c>
      <c r="E23892" s="3">
        <v>1612.4969000000001</v>
      </c>
      <c r="F23892" s="3">
        <v>1736.6338000000001</v>
      </c>
      <c r="G23892" s="3">
        <v>3235.4304999999999</v>
      </c>
      <c r="H23892" s="3">
        <v>1898.2396000000001</v>
      </c>
      <c r="J23892" s="2">
        <f t="shared" si="1119"/>
        <v>0.4079294742371487</v>
      </c>
      <c r="K23892" s="1">
        <f t="shared" si="1120"/>
        <v>1.5328365954783432</v>
      </c>
      <c r="L23892" s="1">
        <f t="shared" si="1121"/>
        <v>0.65238525942677927</v>
      </c>
    </row>
    <row r="23893" spans="1:12">
      <c r="A23893" s="4">
        <v>243260</v>
      </c>
      <c r="B23893" s="4" t="s">
        <v>234</v>
      </c>
      <c r="C23893" s="4" t="s">
        <v>233</v>
      </c>
      <c r="E23893" s="3">
        <v>1383.5947000000001</v>
      </c>
      <c r="F23893" s="3">
        <v>1768.9763</v>
      </c>
      <c r="G23893" s="3">
        <v>1079.5999999999999</v>
      </c>
      <c r="H23893" s="3">
        <v>1293.8701000000001</v>
      </c>
      <c r="J23893" s="2">
        <f t="shared" si="1119"/>
        <v>0.25284231898755455</v>
      </c>
      <c r="K23893" s="1">
        <f t="shared" si="1120"/>
        <v>0.7528680876655911</v>
      </c>
      <c r="L23893" s="1">
        <f t="shared" si="1121"/>
        <v>1.3282539350295586</v>
      </c>
    </row>
    <row r="23894" spans="1:12">
      <c r="A23894" s="4">
        <v>106597</v>
      </c>
      <c r="B23894" s="4" t="s">
        <v>232</v>
      </c>
      <c r="C23894" s="4" t="s">
        <v>231</v>
      </c>
      <c r="E23894" s="3">
        <v>43.576599999999999</v>
      </c>
      <c r="F23894" s="3">
        <v>31.284600000000001</v>
      </c>
      <c r="G23894" s="3">
        <v>43.470100000000002</v>
      </c>
      <c r="H23894" s="3">
        <v>49.747799999999998</v>
      </c>
      <c r="J23894" s="2">
        <f t="shared" si="1119"/>
        <v>0.35123216109828526</v>
      </c>
      <c r="K23894" s="1">
        <f t="shared" si="1120"/>
        <v>1.2452098016061726</v>
      </c>
      <c r="L23894" s="1">
        <f t="shared" si="1121"/>
        <v>0.80307752051912773</v>
      </c>
    </row>
    <row r="23895" spans="1:12">
      <c r="A23895" s="4">
        <v>4364</v>
      </c>
      <c r="B23895" s="4" t="s">
        <v>230</v>
      </c>
      <c r="C23895" s="4">
        <v>7303146</v>
      </c>
      <c r="E23895" s="3">
        <v>532.46130000000005</v>
      </c>
      <c r="F23895" s="3">
        <v>671.66949999999997</v>
      </c>
      <c r="G23895" s="3">
        <v>472.41579999999999</v>
      </c>
      <c r="H23895" s="3">
        <v>823.55939999999998</v>
      </c>
      <c r="J23895" s="2">
        <f t="shared" si="1119"/>
        <v>0.84047611804633149</v>
      </c>
      <c r="K23895" s="1">
        <f t="shared" si="1120"/>
        <v>1.07627443795973</v>
      </c>
      <c r="L23895" s="1">
        <f t="shared" si="1121"/>
        <v>0.92913105127320339</v>
      </c>
    </row>
    <row r="23896" spans="1:12">
      <c r="A23896" s="4">
        <v>206035</v>
      </c>
      <c r="B23896" s="4" t="s">
        <v>229</v>
      </c>
      <c r="C23896" s="4" t="s">
        <v>228</v>
      </c>
      <c r="E23896" s="3">
        <v>58.164900000000003</v>
      </c>
      <c r="F23896" s="3">
        <v>74.793300000000002</v>
      </c>
      <c r="G23896" s="3">
        <v>98.9024</v>
      </c>
      <c r="H23896" s="3">
        <v>64.864800000000002</v>
      </c>
      <c r="J23896" s="2">
        <f t="shared" si="1119"/>
        <v>0.52784411159958577</v>
      </c>
      <c r="K23896" s="1">
        <f t="shared" si="1120"/>
        <v>1.2317194426519011</v>
      </c>
      <c r="L23896" s="1">
        <f t="shared" si="1121"/>
        <v>0.81187319560937721</v>
      </c>
    </row>
    <row r="23897" spans="1:12">
      <c r="A23897" s="4">
        <v>204262</v>
      </c>
      <c r="B23897" s="4" t="s">
        <v>227</v>
      </c>
      <c r="C23897" s="4">
        <v>7292323</v>
      </c>
      <c r="E23897" s="3">
        <v>255.41589999999999</v>
      </c>
      <c r="F23897" s="3">
        <v>363.03109999999998</v>
      </c>
      <c r="G23897" s="3">
        <v>301.76799999999997</v>
      </c>
      <c r="H23897" s="3">
        <v>354.97649999999999</v>
      </c>
      <c r="J23897" s="2">
        <f t="shared" si="1119"/>
        <v>0.78933969311082075</v>
      </c>
      <c r="K23897" s="1">
        <f t="shared" si="1120"/>
        <v>1.0619252741140308</v>
      </c>
      <c r="L23897" s="1">
        <f t="shared" si="1121"/>
        <v>0.94168584586547732</v>
      </c>
    </row>
    <row r="23898" spans="1:12">
      <c r="A23898" s="4">
        <v>225367</v>
      </c>
      <c r="B23898" s="4" t="s">
        <v>226</v>
      </c>
      <c r="C23898" s="4" t="s">
        <v>225</v>
      </c>
      <c r="E23898" s="3">
        <v>40.398499999999999</v>
      </c>
      <c r="F23898" s="3">
        <v>40.602699999999999</v>
      </c>
      <c r="G23898" s="3">
        <v>47.596800000000002</v>
      </c>
      <c r="H23898" s="3">
        <v>44.804099999999998</v>
      </c>
      <c r="J23898" s="2">
        <f t="shared" si="1119"/>
        <v>0.15130487357349903</v>
      </c>
      <c r="K23898" s="1">
        <f t="shared" si="1120"/>
        <v>1.1407349520747843</v>
      </c>
      <c r="L23898" s="1">
        <f t="shared" si="1121"/>
        <v>0.876627825053652</v>
      </c>
    </row>
    <row r="23899" spans="1:12">
      <c r="A23899" s="4">
        <v>226097</v>
      </c>
      <c r="B23899" s="4" t="s">
        <v>224</v>
      </c>
      <c r="C23899" s="4" t="s">
        <v>2</v>
      </c>
      <c r="E23899" s="3">
        <v>27.700399999999998</v>
      </c>
      <c r="F23899" s="3">
        <v>23.598299999999998</v>
      </c>
      <c r="G23899" s="3">
        <v>28.114999999999998</v>
      </c>
      <c r="H23899" s="3">
        <v>29.477399999999999</v>
      </c>
      <c r="J23899" s="2">
        <f t="shared" si="1119"/>
        <v>0.35072675845812373</v>
      </c>
      <c r="K23899" s="1">
        <f t="shared" si="1120"/>
        <v>1.1226873195617044</v>
      </c>
      <c r="L23899" s="1">
        <f t="shared" si="1121"/>
        <v>0.8907199561053194</v>
      </c>
    </row>
    <row r="23900" spans="1:12">
      <c r="A23900" s="4">
        <v>137788</v>
      </c>
      <c r="B23900" s="4" t="s">
        <v>223</v>
      </c>
      <c r="C23900" s="4" t="s">
        <v>222</v>
      </c>
      <c r="E23900" s="3">
        <v>61.8703</v>
      </c>
      <c r="F23900" s="3">
        <v>81.364199999999997</v>
      </c>
      <c r="G23900" s="3">
        <v>92.071899999999999</v>
      </c>
      <c r="H23900" s="3">
        <v>96.743799999999993</v>
      </c>
      <c r="J23900" s="2">
        <f t="shared" si="1119"/>
        <v>0.24281165789131748</v>
      </c>
      <c r="K23900" s="1">
        <f t="shared" si="1120"/>
        <v>1.3182278012629638</v>
      </c>
      <c r="L23900" s="1">
        <f t="shared" si="1121"/>
        <v>0.75859422706904145</v>
      </c>
    </row>
    <row r="23901" spans="1:12">
      <c r="A23901" s="4">
        <v>61117</v>
      </c>
      <c r="B23901" s="4" t="s">
        <v>221</v>
      </c>
      <c r="C23901" s="4" t="s">
        <v>220</v>
      </c>
      <c r="E23901" s="3">
        <v>3759.5151999999998</v>
      </c>
      <c r="F23901" s="3">
        <v>3616.2354999999998</v>
      </c>
      <c r="G23901" s="3">
        <v>3252.0695999999998</v>
      </c>
      <c r="H23901" s="3">
        <v>2645.8928000000001</v>
      </c>
      <c r="J23901" s="2">
        <f t="shared" si="1119"/>
        <v>0.23341955503163381</v>
      </c>
      <c r="K23901" s="1">
        <f t="shared" si="1120"/>
        <v>0.79964231979803768</v>
      </c>
      <c r="L23901" s="1">
        <f t="shared" si="1121"/>
        <v>1.2505591253006292</v>
      </c>
    </row>
    <row r="23902" spans="1:12">
      <c r="A23902" s="4">
        <v>129741</v>
      </c>
      <c r="B23902" s="4" t="s">
        <v>219</v>
      </c>
      <c r="C23902" s="4" t="s">
        <v>218</v>
      </c>
      <c r="E23902" s="3">
        <v>2194.0138000000002</v>
      </c>
      <c r="F23902" s="3">
        <v>1258.1068</v>
      </c>
      <c r="G23902" s="3">
        <v>2118.5221000000001</v>
      </c>
      <c r="H23902" s="3">
        <v>1361.4387999999999</v>
      </c>
      <c r="J23902" s="2">
        <f t="shared" si="1119"/>
        <v>0.98372942043056311</v>
      </c>
      <c r="K23902" s="1">
        <f t="shared" si="1120"/>
        <v>1.0080646950746737</v>
      </c>
      <c r="L23902" s="1">
        <f t="shared" si="1121"/>
        <v>0.99199982390606745</v>
      </c>
    </row>
    <row r="23903" spans="1:12">
      <c r="A23903" s="4">
        <v>225636</v>
      </c>
      <c r="B23903" s="4" t="s">
        <v>217</v>
      </c>
      <c r="C23903" s="4" t="s">
        <v>216</v>
      </c>
      <c r="E23903" s="3">
        <v>222.2697</v>
      </c>
      <c r="F23903" s="3">
        <v>260.60390000000001</v>
      </c>
      <c r="G23903" s="3">
        <v>351.29570000000001</v>
      </c>
      <c r="H23903" s="3">
        <v>71.236199999999997</v>
      </c>
      <c r="J23903" s="2">
        <f t="shared" si="1119"/>
        <v>0.86513277860665994</v>
      </c>
      <c r="K23903" s="1">
        <f t="shared" si="1120"/>
        <v>0.87503624136834157</v>
      </c>
      <c r="L23903" s="1">
        <f t="shared" si="1121"/>
        <v>1.1428098091528711</v>
      </c>
    </row>
    <row r="23904" spans="1:12">
      <c r="A23904" s="4">
        <v>88215</v>
      </c>
      <c r="B23904" s="4" t="s">
        <v>215</v>
      </c>
      <c r="C23904" s="4" t="s">
        <v>214</v>
      </c>
      <c r="E23904" s="3">
        <v>3540.5895</v>
      </c>
      <c r="F23904" s="3">
        <v>4140.741</v>
      </c>
      <c r="G23904" s="3">
        <v>5923.3406999999997</v>
      </c>
      <c r="H23904" s="3">
        <v>3270.5412999999999</v>
      </c>
      <c r="J23904" s="2">
        <f t="shared" si="1119"/>
        <v>0.66982086399538665</v>
      </c>
      <c r="K23904" s="1">
        <f t="shared" si="1120"/>
        <v>1.196912696309578</v>
      </c>
      <c r="L23904" s="1">
        <f t="shared" si="1121"/>
        <v>0.83548282433905507</v>
      </c>
    </row>
    <row r="23905" spans="1:12">
      <c r="A23905" s="4">
        <v>217487</v>
      </c>
      <c r="B23905" s="4" t="s">
        <v>213</v>
      </c>
      <c r="C23905" s="4" t="s">
        <v>212</v>
      </c>
      <c r="E23905" s="3">
        <v>1348.3921</v>
      </c>
      <c r="F23905" s="3">
        <v>1965.5038</v>
      </c>
      <c r="G23905" s="3">
        <v>1666.2546</v>
      </c>
      <c r="H23905" s="3">
        <v>1956.2629999999999</v>
      </c>
      <c r="J23905" s="2">
        <f t="shared" si="1119"/>
        <v>0.71025720603381681</v>
      </c>
      <c r="K23905" s="1">
        <f t="shared" si="1120"/>
        <v>1.0931295699421337</v>
      </c>
      <c r="L23905" s="1">
        <f t="shared" si="1121"/>
        <v>0.91480463752612273</v>
      </c>
    </row>
    <row r="23906" spans="1:12">
      <c r="A23906" s="4">
        <v>205427</v>
      </c>
      <c r="B23906" s="4" t="s">
        <v>211</v>
      </c>
      <c r="C23906" s="4" t="s">
        <v>210</v>
      </c>
      <c r="E23906" s="3">
        <v>546.55050000000006</v>
      </c>
      <c r="F23906" s="3">
        <v>764.428</v>
      </c>
      <c r="G23906" s="3">
        <v>910.48720000000003</v>
      </c>
      <c r="H23906" s="3">
        <v>1089.6987999999999</v>
      </c>
      <c r="J23906" s="2">
        <f t="shared" si="1119"/>
        <v>0.13917250938367393</v>
      </c>
      <c r="K23906" s="1">
        <f t="shared" si="1120"/>
        <v>1.5257199107384292</v>
      </c>
      <c r="L23906" s="1">
        <f t="shared" si="1121"/>
        <v>0.65542829516854939</v>
      </c>
    </row>
    <row r="23907" spans="1:12">
      <c r="A23907" s="4">
        <v>199267</v>
      </c>
      <c r="B23907" s="4" t="s">
        <v>209</v>
      </c>
      <c r="C23907" s="4" t="s">
        <v>208</v>
      </c>
      <c r="E23907" s="3">
        <v>149.53980000000001</v>
      </c>
      <c r="F23907" s="3">
        <v>110.0438</v>
      </c>
      <c r="G23907" s="3">
        <v>223.58799999999999</v>
      </c>
      <c r="H23907" s="3">
        <v>186.12459999999999</v>
      </c>
      <c r="J23907" s="2">
        <f t="shared" si="1119"/>
        <v>0.11050871810354709</v>
      </c>
      <c r="K23907" s="1">
        <f t="shared" si="1120"/>
        <v>1.578345473288759</v>
      </c>
      <c r="L23907" s="1">
        <f t="shared" si="1121"/>
        <v>0.63357485222568233</v>
      </c>
    </row>
    <row r="23908" spans="1:12">
      <c r="A23908" s="4">
        <v>104385</v>
      </c>
      <c r="B23908" s="4" t="s">
        <v>207</v>
      </c>
      <c r="C23908" s="4" t="s">
        <v>206</v>
      </c>
      <c r="E23908" s="3">
        <v>471.55889999999999</v>
      </c>
      <c r="F23908" s="3">
        <v>433.0994</v>
      </c>
      <c r="G23908" s="3">
        <v>1011.4305000000001</v>
      </c>
      <c r="H23908" s="3">
        <v>348.96190000000001</v>
      </c>
      <c r="J23908" s="2">
        <f t="shared" si="1119"/>
        <v>0.61626099366856346</v>
      </c>
      <c r="K23908" s="1">
        <f t="shared" si="1120"/>
        <v>1.5037637967838244</v>
      </c>
      <c r="L23908" s="1">
        <f t="shared" si="1121"/>
        <v>0.66499805497296216</v>
      </c>
    </row>
    <row r="23909" spans="1:12">
      <c r="A23909" s="4">
        <v>221818</v>
      </c>
      <c r="B23909" s="4" t="s">
        <v>205</v>
      </c>
      <c r="C23909" s="4" t="s">
        <v>204</v>
      </c>
      <c r="E23909" s="3">
        <v>53386.736299999997</v>
      </c>
      <c r="F23909" s="3">
        <v>51389.022100000002</v>
      </c>
      <c r="G23909" s="3">
        <v>52079.9663</v>
      </c>
      <c r="H23909" s="3">
        <v>54076.034200000002</v>
      </c>
      <c r="J23909" s="2">
        <f t="shared" si="1119"/>
        <v>0.67335888603489424</v>
      </c>
      <c r="K23909" s="1">
        <f t="shared" si="1120"/>
        <v>1.0131732962001638</v>
      </c>
      <c r="L23909" s="1">
        <f t="shared" si="1121"/>
        <v>0.98699798321810361</v>
      </c>
    </row>
    <row r="23910" spans="1:12">
      <c r="A23910" s="4">
        <v>93931</v>
      </c>
      <c r="B23910" s="4" t="s">
        <v>203</v>
      </c>
      <c r="C23910" s="4" t="s">
        <v>202</v>
      </c>
      <c r="E23910" s="3">
        <v>1402.4922999999999</v>
      </c>
      <c r="F23910" s="3">
        <v>1111.5173</v>
      </c>
      <c r="G23910" s="3">
        <v>1418.578</v>
      </c>
      <c r="H23910" s="3">
        <v>1176.9658999999999</v>
      </c>
      <c r="J23910" s="2">
        <f t="shared" si="1119"/>
        <v>0.84989831833748097</v>
      </c>
      <c r="K23910" s="1">
        <f t="shared" si="1120"/>
        <v>1.0324319763934076</v>
      </c>
      <c r="L23910" s="1">
        <f t="shared" si="1121"/>
        <v>0.96858681527212853</v>
      </c>
    </row>
    <row r="23911" spans="1:12">
      <c r="A23911" s="4">
        <v>224942</v>
      </c>
      <c r="B23911" s="4" t="s">
        <v>201</v>
      </c>
      <c r="C23911" s="4" t="s">
        <v>65</v>
      </c>
      <c r="E23911" s="3">
        <v>27147.643</v>
      </c>
      <c r="F23911" s="3">
        <v>28428.911499999998</v>
      </c>
      <c r="G23911" s="3">
        <v>27837.542099999999</v>
      </c>
      <c r="H23911" s="3">
        <v>27837.138200000001</v>
      </c>
      <c r="J23911" s="2">
        <f t="shared" si="1119"/>
        <v>0.95133953566938123</v>
      </c>
      <c r="K23911" s="1">
        <f t="shared" si="1120"/>
        <v>1.0017655970378661</v>
      </c>
      <c r="L23911" s="1">
        <f t="shared" si="1121"/>
        <v>0.99823751480078093</v>
      </c>
    </row>
    <row r="23912" spans="1:12">
      <c r="A23912" s="4">
        <v>229377</v>
      </c>
      <c r="B23912" s="4" t="s">
        <v>200</v>
      </c>
      <c r="C23912" s="4" t="s">
        <v>199</v>
      </c>
      <c r="E23912" s="3">
        <v>13848.0283</v>
      </c>
      <c r="F23912" s="3">
        <v>13238.036599999999</v>
      </c>
      <c r="G23912" s="3">
        <v>16890.211500000001</v>
      </c>
      <c r="H23912" s="3">
        <v>10895.491</v>
      </c>
      <c r="J23912" s="2">
        <f t="shared" si="1119"/>
        <v>0.92611878127807057</v>
      </c>
      <c r="K23912" s="1">
        <f t="shared" si="1120"/>
        <v>1.0258301677479922</v>
      </c>
      <c r="L23912" s="1">
        <f t="shared" si="1121"/>
        <v>0.97482022993660133</v>
      </c>
    </row>
    <row r="23913" spans="1:12">
      <c r="A23913" s="4">
        <v>162633</v>
      </c>
      <c r="B23913" s="4" t="s">
        <v>198</v>
      </c>
      <c r="C23913" s="4" t="s">
        <v>2</v>
      </c>
      <c r="E23913" s="3">
        <v>9349.7366999999995</v>
      </c>
      <c r="F23913" s="3">
        <v>9822.2528999999995</v>
      </c>
      <c r="G23913" s="3">
        <v>9767.8241999999991</v>
      </c>
      <c r="H23913" s="3">
        <v>11169.075699999999</v>
      </c>
      <c r="J23913" s="2">
        <f t="shared" si="1119"/>
        <v>0.41457169262740268</v>
      </c>
      <c r="K23913" s="1">
        <f t="shared" si="1120"/>
        <v>1.0920567106921442</v>
      </c>
      <c r="L23913" s="1">
        <f t="shared" si="1121"/>
        <v>0.91570336064891844</v>
      </c>
    </row>
    <row r="23914" spans="1:12">
      <c r="A23914" s="4">
        <v>240389</v>
      </c>
      <c r="B23914" s="4" t="s">
        <v>197</v>
      </c>
      <c r="C23914" s="4" t="s">
        <v>2</v>
      </c>
      <c r="E23914" s="3">
        <v>94.2607</v>
      </c>
      <c r="F23914" s="3">
        <v>86.738799999999998</v>
      </c>
      <c r="G23914" s="3">
        <v>82.135900000000007</v>
      </c>
      <c r="H23914" s="3">
        <v>92.472700000000003</v>
      </c>
      <c r="J23914" s="2">
        <f t="shared" si="1119"/>
        <v>0.67079097507259922</v>
      </c>
      <c r="K23914" s="1">
        <f t="shared" si="1120"/>
        <v>0.96469106268249372</v>
      </c>
      <c r="L23914" s="1">
        <f t="shared" si="1121"/>
        <v>1.0366012899708261</v>
      </c>
    </row>
    <row r="23915" spans="1:12">
      <c r="A23915" s="4">
        <v>148432</v>
      </c>
      <c r="B23915" s="4" t="s">
        <v>196</v>
      </c>
      <c r="C23915" s="4" t="s">
        <v>195</v>
      </c>
      <c r="E23915" s="3">
        <v>3018.5336000000002</v>
      </c>
      <c r="F23915" s="3">
        <v>4442.701</v>
      </c>
      <c r="G23915" s="3">
        <v>5008.0230000000001</v>
      </c>
      <c r="H23915" s="3">
        <v>4787.7574000000004</v>
      </c>
      <c r="J23915" s="2">
        <f t="shared" si="1119"/>
        <v>0.34373410985554753</v>
      </c>
      <c r="K23915" s="1">
        <f t="shared" si="1120"/>
        <v>1.3128900142075683</v>
      </c>
      <c r="L23915" s="1">
        <f t="shared" si="1121"/>
        <v>0.76167842635590322</v>
      </c>
    </row>
    <row r="23916" spans="1:12">
      <c r="A23916" s="4">
        <v>112601</v>
      </c>
      <c r="B23916" s="4" t="s">
        <v>194</v>
      </c>
      <c r="C23916" s="4" t="s">
        <v>193</v>
      </c>
      <c r="E23916" s="3">
        <v>305.30840000000001</v>
      </c>
      <c r="F23916" s="3">
        <v>614.29729999999995</v>
      </c>
      <c r="G23916" s="3">
        <v>285.21379999999999</v>
      </c>
      <c r="H23916" s="3">
        <v>335.06330000000003</v>
      </c>
      <c r="J23916" s="2">
        <f t="shared" si="1119"/>
        <v>0.50779940582833882</v>
      </c>
      <c r="K23916" s="1">
        <f t="shared" si="1120"/>
        <v>0.6745033224565703</v>
      </c>
      <c r="L23916" s="1">
        <f t="shared" si="1121"/>
        <v>1.4825723857933817</v>
      </c>
    </row>
    <row r="23917" spans="1:12">
      <c r="A23917" s="4">
        <v>7936</v>
      </c>
      <c r="B23917" s="4" t="s">
        <v>192</v>
      </c>
      <c r="C23917" s="4" t="s">
        <v>191</v>
      </c>
      <c r="E23917" s="3">
        <v>28.427099999999999</v>
      </c>
      <c r="F23917" s="3">
        <v>33.569400000000002</v>
      </c>
      <c r="G23917" s="3">
        <v>38.792099999999998</v>
      </c>
      <c r="H23917" s="3">
        <v>27.853899999999999</v>
      </c>
      <c r="J23917" s="2">
        <f t="shared" si="1119"/>
        <v>0.75014281896898272</v>
      </c>
      <c r="K23917" s="1">
        <f t="shared" si="1120"/>
        <v>1.0749961691385805</v>
      </c>
      <c r="L23917" s="1">
        <f t="shared" si="1121"/>
        <v>0.93023587312066736</v>
      </c>
    </row>
    <row r="23918" spans="1:12">
      <c r="A23918" s="4">
        <v>104345</v>
      </c>
      <c r="B23918" s="4" t="s">
        <v>190</v>
      </c>
      <c r="C23918" s="4" t="s">
        <v>189</v>
      </c>
      <c r="E23918" s="3">
        <v>4505.49</v>
      </c>
      <c r="F23918" s="3">
        <v>5600.5756000000001</v>
      </c>
      <c r="G23918" s="3">
        <v>9796.1270000000004</v>
      </c>
      <c r="H23918" s="3">
        <v>4644.7064</v>
      </c>
      <c r="J23918" s="2">
        <f t="shared" si="1119"/>
        <v>0.55216490407435703</v>
      </c>
      <c r="K23918" s="1">
        <f t="shared" si="1120"/>
        <v>1.4289273364700898</v>
      </c>
      <c r="L23918" s="1">
        <f t="shared" si="1121"/>
        <v>0.69982564856679252</v>
      </c>
    </row>
    <row r="23919" spans="1:12">
      <c r="A23919" s="4">
        <v>8511</v>
      </c>
      <c r="B23919" s="4" t="s">
        <v>188</v>
      </c>
      <c r="C23919" s="4" t="s">
        <v>187</v>
      </c>
      <c r="E23919" s="3">
        <v>788.71709999999996</v>
      </c>
      <c r="F23919" s="3">
        <v>562.24549999999999</v>
      </c>
      <c r="G23919" s="3">
        <v>1553.7577000000001</v>
      </c>
      <c r="H23919" s="3">
        <v>727.6019</v>
      </c>
      <c r="J23919" s="2">
        <f t="shared" si="1119"/>
        <v>0.45460582126563137</v>
      </c>
      <c r="K23919" s="1">
        <f t="shared" si="1120"/>
        <v>1.6886919001310625</v>
      </c>
      <c r="L23919" s="1">
        <f t="shared" si="1121"/>
        <v>0.59217433323532143</v>
      </c>
    </row>
    <row r="23920" spans="1:12">
      <c r="A23920" s="4">
        <v>81677</v>
      </c>
      <c r="B23920" s="4" t="s">
        <v>186</v>
      </c>
      <c r="C23920" s="4" t="s">
        <v>185</v>
      </c>
      <c r="E23920" s="3">
        <v>4143.1625999999997</v>
      </c>
      <c r="F23920" s="3">
        <v>5081.8798999999999</v>
      </c>
      <c r="G23920" s="3">
        <v>3242.8105</v>
      </c>
      <c r="H23920" s="3">
        <v>4926.7629999999999</v>
      </c>
      <c r="J23920" s="2">
        <f t="shared" si="1119"/>
        <v>0.65182936595412766</v>
      </c>
      <c r="K23920" s="1">
        <f t="shared" si="1120"/>
        <v>0.88558654336822851</v>
      </c>
      <c r="L23920" s="1">
        <f t="shared" si="1121"/>
        <v>1.1291951164892511</v>
      </c>
    </row>
    <row r="23921" spans="1:12">
      <c r="A23921" s="4">
        <v>244695</v>
      </c>
      <c r="B23921" s="4" t="s">
        <v>184</v>
      </c>
      <c r="C23921" s="4" t="s">
        <v>2</v>
      </c>
      <c r="E23921" s="3">
        <v>233.13589999999999</v>
      </c>
      <c r="F23921" s="3">
        <v>168.22190000000001</v>
      </c>
      <c r="G23921" s="3">
        <v>153.89519999999999</v>
      </c>
      <c r="H23921" s="3">
        <v>261.72739999999999</v>
      </c>
      <c r="J23921" s="2">
        <f t="shared" si="1119"/>
        <v>0.92206618620550951</v>
      </c>
      <c r="K23921" s="1">
        <f t="shared" si="1120"/>
        <v>1.0355413548708907</v>
      </c>
      <c r="L23921" s="1">
        <f t="shared" si="1121"/>
        <v>0.965678478504297</v>
      </c>
    </row>
    <row r="23922" spans="1:12">
      <c r="A23922" s="4">
        <v>206397</v>
      </c>
      <c r="B23922" s="4" t="s">
        <v>183</v>
      </c>
      <c r="C23922" s="4" t="s">
        <v>182</v>
      </c>
      <c r="E23922" s="3">
        <v>288.49939999999998</v>
      </c>
      <c r="F23922" s="3">
        <v>224.7646</v>
      </c>
      <c r="G23922" s="3">
        <v>283.9033</v>
      </c>
      <c r="H23922" s="3">
        <v>369.96350000000001</v>
      </c>
      <c r="J23922" s="2">
        <f t="shared" si="1119"/>
        <v>0.32891574130329082</v>
      </c>
      <c r="K23922" s="1">
        <f t="shared" si="1120"/>
        <v>1.2739385579350977</v>
      </c>
      <c r="L23922" s="1">
        <f t="shared" si="1121"/>
        <v>0.78496721350586995</v>
      </c>
    </row>
    <row r="23923" spans="1:12">
      <c r="A23923" s="4">
        <v>83690</v>
      </c>
      <c r="B23923" s="4" t="s">
        <v>181</v>
      </c>
      <c r="C23923" s="4" t="s">
        <v>180</v>
      </c>
      <c r="E23923" s="3">
        <v>3144.8181</v>
      </c>
      <c r="F23923" s="3">
        <v>5739.0146999999997</v>
      </c>
      <c r="G23923" s="3">
        <v>4459.5821999999998</v>
      </c>
      <c r="H23923" s="3">
        <v>3482.9349000000002</v>
      </c>
      <c r="J23923" s="2">
        <f t="shared" si="1119"/>
        <v>0.78150522122856525</v>
      </c>
      <c r="K23923" s="1">
        <f t="shared" si="1120"/>
        <v>0.89404171361712259</v>
      </c>
      <c r="L23923" s="1">
        <f t="shared" si="1121"/>
        <v>1.1185160432326926</v>
      </c>
    </row>
    <row r="23924" spans="1:12">
      <c r="A23924" s="4">
        <v>214347</v>
      </c>
      <c r="B23924" s="4" t="s">
        <v>179</v>
      </c>
      <c r="C23924" s="4" t="s">
        <v>178</v>
      </c>
      <c r="E23924" s="3">
        <v>126.768</v>
      </c>
      <c r="F23924" s="3">
        <v>139.61250000000001</v>
      </c>
      <c r="G23924" s="3">
        <v>194.0985</v>
      </c>
      <c r="H23924" s="3">
        <v>343.4624</v>
      </c>
      <c r="J23924" s="2">
        <f t="shared" si="1119"/>
        <v>0.31874596413053563</v>
      </c>
      <c r="K23924" s="1">
        <f t="shared" si="1120"/>
        <v>2.0180189615981647</v>
      </c>
      <c r="L23924" s="1">
        <f t="shared" si="1121"/>
        <v>0.49553548258439184</v>
      </c>
    </row>
    <row r="23925" spans="1:12">
      <c r="A23925" s="4">
        <v>86429</v>
      </c>
      <c r="B23925" s="4" t="s">
        <v>177</v>
      </c>
      <c r="C23925" s="4" t="s">
        <v>176</v>
      </c>
      <c r="E23925" s="3">
        <v>3665.5495999999998</v>
      </c>
      <c r="F23925" s="3">
        <v>4082.7111</v>
      </c>
      <c r="G23925" s="3">
        <v>3536.5787</v>
      </c>
      <c r="H23925" s="3">
        <v>2396.1651000000002</v>
      </c>
      <c r="J23925" s="2">
        <f t="shared" si="1119"/>
        <v>0.33675166793439837</v>
      </c>
      <c r="K23925" s="1">
        <f t="shared" si="1120"/>
        <v>0.76568716899264888</v>
      </c>
      <c r="L23925" s="1">
        <f t="shared" si="1121"/>
        <v>1.3060164000339942</v>
      </c>
    </row>
    <row r="23926" spans="1:12">
      <c r="A23926" s="4">
        <v>196876</v>
      </c>
      <c r="B23926" s="4" t="s">
        <v>175</v>
      </c>
      <c r="C23926" s="4" t="s">
        <v>174</v>
      </c>
      <c r="E23926" s="3">
        <v>102.75369999999999</v>
      </c>
      <c r="F23926" s="3">
        <v>430.58859999999999</v>
      </c>
      <c r="G23926" s="3">
        <v>128.13489999999999</v>
      </c>
      <c r="H23926" s="3">
        <v>122.80540000000001</v>
      </c>
      <c r="J23926" s="2">
        <f t="shared" si="1119"/>
        <v>0.54729011584187004</v>
      </c>
      <c r="K23926" s="1">
        <f t="shared" si="1120"/>
        <v>0.47050515213212973</v>
      </c>
      <c r="L23926" s="1">
        <f t="shared" si="1121"/>
        <v>2.125375238652381</v>
      </c>
    </row>
    <row r="23927" spans="1:12">
      <c r="A23927" s="4">
        <v>111045</v>
      </c>
      <c r="B23927" s="4" t="s">
        <v>173</v>
      </c>
      <c r="C23927" s="4" t="s">
        <v>172</v>
      </c>
      <c r="E23927" s="3">
        <v>154.86920000000001</v>
      </c>
      <c r="F23927" s="3">
        <v>78.305099999999996</v>
      </c>
      <c r="G23927" s="3">
        <v>84.861999999999995</v>
      </c>
      <c r="H23927" s="3">
        <v>111.967</v>
      </c>
      <c r="J23927" s="2">
        <f t="shared" si="1119"/>
        <v>0.71983039956437556</v>
      </c>
      <c r="K23927" s="1">
        <f t="shared" si="1120"/>
        <v>0.84412819079975787</v>
      </c>
      <c r="L23927" s="1">
        <f t="shared" si="1121"/>
        <v>1.1846541922176101</v>
      </c>
    </row>
    <row r="23928" spans="1:12">
      <c r="A23928" s="4">
        <v>77062</v>
      </c>
      <c r="B23928" s="4" t="s">
        <v>171</v>
      </c>
      <c r="C23928" s="4" t="s">
        <v>65</v>
      </c>
      <c r="E23928" s="3">
        <v>21376.633000000002</v>
      </c>
      <c r="F23928" s="3">
        <v>24328.884600000001</v>
      </c>
      <c r="G23928" s="3">
        <v>33941.337099999997</v>
      </c>
      <c r="H23928" s="3">
        <v>33896.836300000003</v>
      </c>
      <c r="J23928" s="2">
        <f t="shared" si="1119"/>
        <v>8.4358862533497544E-2</v>
      </c>
      <c r="K23928" s="1">
        <f t="shared" si="1120"/>
        <v>1.4842447249738615</v>
      </c>
      <c r="L23928" s="1">
        <f t="shared" si="1121"/>
        <v>0.67374334109060796</v>
      </c>
    </row>
    <row r="23929" spans="1:12">
      <c r="A23929" s="4">
        <v>194926</v>
      </c>
      <c r="B23929" s="4" t="s">
        <v>170</v>
      </c>
      <c r="C23929" s="4" t="s">
        <v>169</v>
      </c>
      <c r="E23929" s="3">
        <v>6418.3416999999999</v>
      </c>
      <c r="F23929" s="3">
        <v>5657.0038999999997</v>
      </c>
      <c r="G23929" s="3">
        <v>5042.1927999999998</v>
      </c>
      <c r="H23929" s="3">
        <v>7471.8379999999997</v>
      </c>
      <c r="J23929" s="2">
        <f t="shared" si="1119"/>
        <v>0.88772537359426851</v>
      </c>
      <c r="K23929" s="1">
        <f t="shared" si="1120"/>
        <v>1.0363289974905563</v>
      </c>
      <c r="L23929" s="1">
        <f t="shared" si="1121"/>
        <v>0.96494453250027168</v>
      </c>
    </row>
    <row r="23930" spans="1:12">
      <c r="A23930" s="4">
        <v>79693</v>
      </c>
      <c r="B23930" s="4" t="s">
        <v>168</v>
      </c>
      <c r="C23930" s="4" t="s">
        <v>167</v>
      </c>
      <c r="E23930" s="3">
        <v>128.3125</v>
      </c>
      <c r="F23930" s="3">
        <v>133.17250000000001</v>
      </c>
      <c r="G23930" s="3">
        <v>237.88720000000001</v>
      </c>
      <c r="H23930" s="3">
        <v>181.4171</v>
      </c>
      <c r="J23930" s="2">
        <f t="shared" si="1119"/>
        <v>0.2165537521155777</v>
      </c>
      <c r="K23930" s="1">
        <f t="shared" si="1120"/>
        <v>1.6035501080367898</v>
      </c>
      <c r="L23930" s="1">
        <f t="shared" si="1121"/>
        <v>0.62361630920551014</v>
      </c>
    </row>
    <row r="23931" spans="1:12">
      <c r="A23931" s="4">
        <v>223173</v>
      </c>
      <c r="B23931" s="4" t="s">
        <v>166</v>
      </c>
      <c r="C23931" s="4" t="s">
        <v>165</v>
      </c>
      <c r="E23931" s="3">
        <v>34.7652</v>
      </c>
      <c r="F23931" s="3">
        <v>34.599200000000003</v>
      </c>
      <c r="G23931" s="3">
        <v>36.751399999999997</v>
      </c>
      <c r="H23931" s="3">
        <v>35.026600000000002</v>
      </c>
      <c r="J23931" s="2">
        <f t="shared" si="1119"/>
        <v>0.39333384616232947</v>
      </c>
      <c r="K23931" s="1">
        <f t="shared" si="1120"/>
        <v>1.0347959472005812</v>
      </c>
      <c r="L23931" s="1">
        <f t="shared" si="1121"/>
        <v>0.96637409791300977</v>
      </c>
    </row>
    <row r="23932" spans="1:12">
      <c r="A23932" s="4">
        <v>216377</v>
      </c>
      <c r="B23932" s="4" t="s">
        <v>164</v>
      </c>
      <c r="C23932" s="4" t="s">
        <v>163</v>
      </c>
      <c r="E23932" s="3">
        <v>122.92440000000001</v>
      </c>
      <c r="F23932" s="3">
        <v>139.01400000000001</v>
      </c>
      <c r="G23932" s="3">
        <v>84.9148</v>
      </c>
      <c r="H23932" s="3">
        <v>67.768100000000004</v>
      </c>
      <c r="J23932" s="2">
        <f t="shared" si="1119"/>
        <v>4.3663632477472507E-2</v>
      </c>
      <c r="K23932" s="1">
        <f t="shared" si="1120"/>
        <v>0.58289620765798378</v>
      </c>
      <c r="L23932" s="1">
        <f t="shared" si="1121"/>
        <v>1.7155712918735495</v>
      </c>
    </row>
    <row r="23933" spans="1:12">
      <c r="A23933" s="4">
        <v>19525</v>
      </c>
      <c r="B23933" s="4" t="s">
        <v>162</v>
      </c>
      <c r="C23933" s="4" t="s">
        <v>161</v>
      </c>
      <c r="E23933" s="3">
        <v>60.025199999999998</v>
      </c>
      <c r="F23933" s="3">
        <v>72.928399999999996</v>
      </c>
      <c r="G23933" s="3">
        <v>69.671800000000005</v>
      </c>
      <c r="H23933" s="3">
        <v>50.199800000000003</v>
      </c>
      <c r="J23933" s="2">
        <f t="shared" si="1119"/>
        <v>0.63916957940613184</v>
      </c>
      <c r="K23933" s="1">
        <f t="shared" si="1120"/>
        <v>0.90160477038605957</v>
      </c>
      <c r="L23933" s="1">
        <f t="shared" si="1121"/>
        <v>1.1091334394468748</v>
      </c>
    </row>
    <row r="23934" spans="1:12">
      <c r="A23934" s="4">
        <v>221181</v>
      </c>
      <c r="B23934" s="4" t="s">
        <v>160</v>
      </c>
      <c r="C23934" s="4" t="s">
        <v>65</v>
      </c>
      <c r="E23934" s="3">
        <v>218.25550000000001</v>
      </c>
      <c r="F23934" s="3">
        <v>135.64189999999999</v>
      </c>
      <c r="G23934" s="3">
        <v>241.25659999999999</v>
      </c>
      <c r="H23934" s="3">
        <v>154.83240000000001</v>
      </c>
      <c r="J23934" s="2">
        <f t="shared" si="1119"/>
        <v>0.75794934517092283</v>
      </c>
      <c r="K23934" s="1">
        <f t="shared" si="1120"/>
        <v>1.1192198642883502</v>
      </c>
      <c r="L23934" s="1">
        <f t="shared" si="1121"/>
        <v>0.89347949576989016</v>
      </c>
    </row>
    <row r="23935" spans="1:12">
      <c r="A23935" s="4">
        <v>119247</v>
      </c>
      <c r="B23935" s="4" t="s">
        <v>159</v>
      </c>
      <c r="C23935" s="4" t="s">
        <v>158</v>
      </c>
      <c r="E23935" s="3">
        <v>16502.514899999998</v>
      </c>
      <c r="F23935" s="3">
        <v>11805.1248</v>
      </c>
      <c r="G23935" s="3">
        <v>11607.301299999999</v>
      </c>
      <c r="H23935" s="3">
        <v>12674.0605</v>
      </c>
      <c r="J23935" s="2">
        <f t="shared" si="1119"/>
        <v>0.54595833654845971</v>
      </c>
      <c r="K23935" s="1">
        <f t="shared" si="1120"/>
        <v>0.85776709246444161</v>
      </c>
      <c r="L23935" s="1">
        <f t="shared" si="1121"/>
        <v>1.165817631365305</v>
      </c>
    </row>
    <row r="23936" spans="1:12">
      <c r="A23936" s="4">
        <v>134238</v>
      </c>
      <c r="B23936" s="4" t="s">
        <v>157</v>
      </c>
      <c r="C23936" s="4" t="s">
        <v>65</v>
      </c>
      <c r="E23936" s="3">
        <v>163.15690000000001</v>
      </c>
      <c r="F23936" s="3">
        <v>122.3699</v>
      </c>
      <c r="G23936" s="3">
        <v>312.16379999999998</v>
      </c>
      <c r="H23936" s="3">
        <v>147.92699999999999</v>
      </c>
      <c r="J23936" s="2">
        <f t="shared" si="1119"/>
        <v>0.47475731819054734</v>
      </c>
      <c r="K23936" s="1">
        <f t="shared" si="1120"/>
        <v>1.6113751843960005</v>
      </c>
      <c r="L23936" s="1">
        <f t="shared" si="1121"/>
        <v>0.62058793612043539</v>
      </c>
    </row>
    <row r="23937" spans="1:12">
      <c r="A23937" s="4">
        <v>218562</v>
      </c>
      <c r="B23937" s="4" t="s">
        <v>156</v>
      </c>
      <c r="C23937" s="4" t="s">
        <v>155</v>
      </c>
      <c r="E23937" s="3">
        <v>379.64980000000003</v>
      </c>
      <c r="F23937" s="3">
        <v>694.17460000000005</v>
      </c>
      <c r="G23937" s="3">
        <v>1100.4480000000001</v>
      </c>
      <c r="H23937" s="3">
        <v>476.0222</v>
      </c>
      <c r="J23937" s="2">
        <f t="shared" si="1119"/>
        <v>0.56869003981840516</v>
      </c>
      <c r="K23937" s="1">
        <f t="shared" si="1120"/>
        <v>1.4680893822118404</v>
      </c>
      <c r="L23937" s="1">
        <f t="shared" si="1121"/>
        <v>0.68115743640444315</v>
      </c>
    </row>
    <row r="23938" spans="1:12">
      <c r="A23938" s="4">
        <v>90844</v>
      </c>
      <c r="B23938" s="4" t="s">
        <v>154</v>
      </c>
      <c r="C23938" s="4" t="s">
        <v>153</v>
      </c>
      <c r="E23938" s="3">
        <v>770.70770000000005</v>
      </c>
      <c r="F23938" s="3">
        <v>1415.9865</v>
      </c>
      <c r="G23938" s="3">
        <v>590.64490000000001</v>
      </c>
      <c r="H23938" s="3">
        <v>1398.3245999999999</v>
      </c>
      <c r="J23938" s="2">
        <f t="shared" ref="J23938:J24001" si="1122">TTEST(E23938:F23938,G23938:H23938,2,3)</f>
        <v>0.86673536231628823</v>
      </c>
      <c r="K23938" s="1">
        <f t="shared" ref="K23938:K24001" si="1123">SUM(G23938+H23938)/SUM(E23938+F23938)</f>
        <v>0.90957825744450227</v>
      </c>
      <c r="L23938" s="1">
        <f t="shared" ref="L23938:L24001" si="1124">SUM(E23938+F23938)/SUM(G23938+H23938)</f>
        <v>1.0994106244464785</v>
      </c>
    </row>
    <row r="23939" spans="1:12">
      <c r="A23939" s="4">
        <v>224689</v>
      </c>
      <c r="B23939" s="4" t="s">
        <v>152</v>
      </c>
      <c r="C23939" s="4" t="s">
        <v>151</v>
      </c>
      <c r="E23939" s="3">
        <v>102.41889999999999</v>
      </c>
      <c r="F23939" s="3">
        <v>68.352500000000006</v>
      </c>
      <c r="G23939" s="3">
        <v>94.846500000000006</v>
      </c>
      <c r="H23939" s="3">
        <v>77.805400000000006</v>
      </c>
      <c r="J23939" s="2">
        <f t="shared" si="1122"/>
        <v>0.96647470204689778</v>
      </c>
      <c r="K23939" s="1">
        <f t="shared" si="1123"/>
        <v>1.0110117970573527</v>
      </c>
      <c r="L23939" s="1">
        <f t="shared" si="1124"/>
        <v>0.98910814187390927</v>
      </c>
    </row>
    <row r="23940" spans="1:12">
      <c r="A23940" s="4">
        <v>231906</v>
      </c>
      <c r="B23940" s="4" t="s">
        <v>150</v>
      </c>
      <c r="C23940" s="4" t="s">
        <v>149</v>
      </c>
      <c r="E23940" s="3">
        <v>1664.7637999999999</v>
      </c>
      <c r="F23940" s="3">
        <v>3127.1012999999998</v>
      </c>
      <c r="G23940" s="3">
        <v>1910.9374</v>
      </c>
      <c r="H23940" s="3">
        <v>1925.7334000000001</v>
      </c>
      <c r="J23940" s="2">
        <f t="shared" si="1122"/>
        <v>0.63163635006336838</v>
      </c>
      <c r="K23940" s="1">
        <f t="shared" si="1123"/>
        <v>0.80066335757239904</v>
      </c>
      <c r="L23940" s="1">
        <f t="shared" si="1124"/>
        <v>1.2489643625405651</v>
      </c>
    </row>
    <row r="23941" spans="1:12">
      <c r="A23941" s="4">
        <v>57285</v>
      </c>
      <c r="B23941" s="4" t="s">
        <v>148</v>
      </c>
      <c r="C23941" s="4" t="s">
        <v>147</v>
      </c>
      <c r="E23941" s="3">
        <v>29.948799999999999</v>
      </c>
      <c r="F23941" s="3">
        <v>34.838500000000003</v>
      </c>
      <c r="G23941" s="3">
        <v>35.1342</v>
      </c>
      <c r="H23941" s="3">
        <v>44.862299999999998</v>
      </c>
      <c r="J23941" s="2">
        <f t="shared" si="1122"/>
        <v>0.33586767629894632</v>
      </c>
      <c r="K23941" s="1">
        <f t="shared" si="1123"/>
        <v>1.2347558857986056</v>
      </c>
      <c r="L23941" s="1">
        <f t="shared" si="1124"/>
        <v>0.80987668210484209</v>
      </c>
    </row>
    <row r="23942" spans="1:12">
      <c r="A23942" s="4">
        <v>12630</v>
      </c>
      <c r="B23942" s="4" t="s">
        <v>146</v>
      </c>
      <c r="C23942" s="4" t="s">
        <v>145</v>
      </c>
      <c r="E23942" s="3">
        <v>49.468000000000004</v>
      </c>
      <c r="F23942" s="3">
        <v>58.5578</v>
      </c>
      <c r="G23942" s="3">
        <v>74.325599999999994</v>
      </c>
      <c r="H23942" s="3">
        <v>41.935899999999997</v>
      </c>
      <c r="J23942" s="2">
        <f t="shared" si="1122"/>
        <v>0.84281334902759097</v>
      </c>
      <c r="K23942" s="1">
        <f t="shared" si="1123"/>
        <v>1.0762382690061076</v>
      </c>
      <c r="L23942" s="1">
        <f t="shared" si="1124"/>
        <v>0.92916227641996718</v>
      </c>
    </row>
    <row r="23943" spans="1:12">
      <c r="A23943" s="4">
        <v>217689</v>
      </c>
      <c r="B23943" s="4" t="s">
        <v>144</v>
      </c>
      <c r="C23943" s="4" t="s">
        <v>143</v>
      </c>
      <c r="E23943" s="3">
        <v>32.759599999999999</v>
      </c>
      <c r="F23943" s="3">
        <v>35.914299999999997</v>
      </c>
      <c r="G23943" s="3">
        <v>63.380899999999997</v>
      </c>
      <c r="H23943" s="3">
        <v>34.087000000000003</v>
      </c>
      <c r="J23943" s="2">
        <f t="shared" si="1122"/>
        <v>0.50435008292439865</v>
      </c>
      <c r="K23943" s="1">
        <f t="shared" si="1123"/>
        <v>1.4192859295889704</v>
      </c>
      <c r="L23943" s="1">
        <f t="shared" si="1124"/>
        <v>0.70457966161166907</v>
      </c>
    </row>
    <row r="23944" spans="1:12">
      <c r="A23944" s="4">
        <v>212490</v>
      </c>
      <c r="B23944" s="4" t="s">
        <v>142</v>
      </c>
      <c r="C23944" s="4" t="s">
        <v>141</v>
      </c>
      <c r="E23944" s="3">
        <v>1234.3262</v>
      </c>
      <c r="F23944" s="3">
        <v>1159.2963</v>
      </c>
      <c r="G23944" s="3">
        <v>2272.2374</v>
      </c>
      <c r="H23944" s="3">
        <v>1366.0986</v>
      </c>
      <c r="J23944" s="2">
        <f t="shared" si="1122"/>
        <v>0.39938920836322728</v>
      </c>
      <c r="K23944" s="1">
        <f t="shared" si="1123"/>
        <v>1.5200124497492817</v>
      </c>
      <c r="L23944" s="1">
        <f t="shared" si="1124"/>
        <v>0.65788934831747259</v>
      </c>
    </row>
    <row r="23945" spans="1:12">
      <c r="A23945" s="4">
        <v>206855</v>
      </c>
      <c r="B23945" s="4" t="s">
        <v>140</v>
      </c>
      <c r="C23945" s="4" t="s">
        <v>139</v>
      </c>
      <c r="E23945" s="3">
        <v>10640.2238</v>
      </c>
      <c r="F23945" s="3">
        <v>15090.3755</v>
      </c>
      <c r="G23945" s="3">
        <v>9550.9498999999996</v>
      </c>
      <c r="H23945" s="3">
        <v>6819.8411999999998</v>
      </c>
      <c r="J23945" s="2">
        <f t="shared" si="1122"/>
        <v>0.23996349525713687</v>
      </c>
      <c r="K23945" s="1">
        <f t="shared" si="1123"/>
        <v>0.63623823561699933</v>
      </c>
      <c r="L23945" s="1">
        <f t="shared" si="1124"/>
        <v>1.5717382955305077</v>
      </c>
    </row>
    <row r="23946" spans="1:12">
      <c r="A23946" s="4">
        <v>220967</v>
      </c>
      <c r="B23946" s="4" t="s">
        <v>138</v>
      </c>
      <c r="C23946" s="4" t="s">
        <v>137</v>
      </c>
      <c r="E23946" s="3">
        <v>2819.0178000000001</v>
      </c>
      <c r="F23946" s="3">
        <v>3824.5774000000001</v>
      </c>
      <c r="G23946" s="3">
        <v>4442.3166000000001</v>
      </c>
      <c r="H23946" s="3">
        <v>2997.5871000000002</v>
      </c>
      <c r="J23946" s="2">
        <f t="shared" si="1122"/>
        <v>0.69995892035290286</v>
      </c>
      <c r="K23946" s="1">
        <f t="shared" si="1123"/>
        <v>1.119861080638989</v>
      </c>
      <c r="L23946" s="1">
        <f t="shared" si="1124"/>
        <v>0.89296790225927236</v>
      </c>
    </row>
    <row r="23947" spans="1:12">
      <c r="A23947" s="4">
        <v>207297</v>
      </c>
      <c r="B23947" s="4" t="s">
        <v>136</v>
      </c>
      <c r="C23947" s="4" t="s">
        <v>2</v>
      </c>
      <c r="E23947" s="3">
        <v>5334.3316999999997</v>
      </c>
      <c r="F23947" s="3">
        <v>8371.7351999999992</v>
      </c>
      <c r="G23947" s="3">
        <v>6221.7954</v>
      </c>
      <c r="H23947" s="3">
        <v>5298.2620999999999</v>
      </c>
      <c r="J23947" s="2">
        <f t="shared" si="1122"/>
        <v>0.60102524910515964</v>
      </c>
      <c r="K23947" s="1">
        <f t="shared" si="1123"/>
        <v>0.84050789946166105</v>
      </c>
      <c r="L23947" s="1">
        <f t="shared" si="1124"/>
        <v>1.1897568132797947</v>
      </c>
    </row>
    <row r="23948" spans="1:12">
      <c r="A23948" s="4">
        <v>221614</v>
      </c>
      <c r="B23948" s="4" t="s">
        <v>135</v>
      </c>
      <c r="C23948" s="4" t="s">
        <v>65</v>
      </c>
      <c r="E23948" s="3">
        <v>374.1354</v>
      </c>
      <c r="F23948" s="3">
        <v>376.86160000000001</v>
      </c>
      <c r="G23948" s="3">
        <v>215.31229999999999</v>
      </c>
      <c r="H23948" s="3">
        <v>283.67110000000002</v>
      </c>
      <c r="J23948" s="2">
        <f t="shared" si="1122"/>
        <v>0.16813189658031449</v>
      </c>
      <c r="K23948" s="1">
        <f t="shared" si="1123"/>
        <v>0.66442795377345043</v>
      </c>
      <c r="L23948" s="1">
        <f t="shared" si="1124"/>
        <v>1.505054075947216</v>
      </c>
    </row>
    <row r="23949" spans="1:12">
      <c r="A23949" s="4">
        <v>129116</v>
      </c>
      <c r="B23949" s="4" t="s">
        <v>134</v>
      </c>
      <c r="C23949" s="4" t="s">
        <v>133</v>
      </c>
      <c r="E23949" s="3">
        <v>622.37210000000005</v>
      </c>
      <c r="F23949" s="3">
        <v>341.5641</v>
      </c>
      <c r="G23949" s="3">
        <v>779.67449999999997</v>
      </c>
      <c r="H23949" s="3">
        <v>469.36090000000002</v>
      </c>
      <c r="J23949" s="2">
        <f t="shared" si="1122"/>
        <v>0.5666295446510945</v>
      </c>
      <c r="K23949" s="1">
        <f t="shared" si="1123"/>
        <v>1.2957656326217439</v>
      </c>
      <c r="L23949" s="1">
        <f t="shared" si="1124"/>
        <v>0.77174449979560233</v>
      </c>
    </row>
    <row r="23950" spans="1:12">
      <c r="A23950" s="4">
        <v>46890</v>
      </c>
      <c r="B23950" s="4" t="s">
        <v>132</v>
      </c>
      <c r="C23950" s="4" t="s">
        <v>131</v>
      </c>
      <c r="E23950" s="3">
        <v>332.19029999999998</v>
      </c>
      <c r="F23950" s="3">
        <v>399.24040000000002</v>
      </c>
      <c r="G23950" s="3">
        <v>728.08799999999997</v>
      </c>
      <c r="H23950" s="3">
        <v>227.72800000000001</v>
      </c>
      <c r="J23950" s="2">
        <f t="shared" si="1122"/>
        <v>0.73168734529946589</v>
      </c>
      <c r="K23950" s="1">
        <f t="shared" si="1123"/>
        <v>1.3067758845779922</v>
      </c>
      <c r="L23950" s="1">
        <f t="shared" si="1124"/>
        <v>0.76524215957883102</v>
      </c>
    </row>
    <row r="23951" spans="1:12">
      <c r="A23951" s="4">
        <v>224148</v>
      </c>
      <c r="B23951" s="4" t="s">
        <v>130</v>
      </c>
      <c r="C23951" s="4" t="s">
        <v>129</v>
      </c>
      <c r="E23951" s="3">
        <v>58.790599999999998</v>
      </c>
      <c r="F23951" s="3">
        <v>100.9871</v>
      </c>
      <c r="G23951" s="3">
        <v>59.7898</v>
      </c>
      <c r="H23951" s="3">
        <v>42.294499999999999</v>
      </c>
      <c r="J23951" s="2">
        <f t="shared" si="1122"/>
        <v>0.38371234562685202</v>
      </c>
      <c r="K23951" s="1">
        <f t="shared" si="1123"/>
        <v>0.63891456692642346</v>
      </c>
      <c r="L23951" s="1">
        <f t="shared" si="1124"/>
        <v>1.565154485067733</v>
      </c>
    </row>
    <row r="23952" spans="1:12">
      <c r="A23952" s="4">
        <v>45760</v>
      </c>
      <c r="B23952" s="4" t="s">
        <v>128</v>
      </c>
      <c r="C23952" s="4" t="s">
        <v>127</v>
      </c>
      <c r="E23952" s="3">
        <v>22.973199999999999</v>
      </c>
      <c r="F23952" s="3">
        <v>23.402200000000001</v>
      </c>
      <c r="G23952" s="3">
        <v>24.642399999999999</v>
      </c>
      <c r="H23952" s="3">
        <v>23.0806</v>
      </c>
      <c r="J23952" s="2">
        <f t="shared" si="1122"/>
        <v>0.54298037690137857</v>
      </c>
      <c r="K23952" s="1">
        <f t="shared" si="1123"/>
        <v>1.029058509468382</v>
      </c>
      <c r="L23952" s="1">
        <f t="shared" si="1124"/>
        <v>0.97176204345912875</v>
      </c>
    </row>
    <row r="23953" spans="1:12">
      <c r="A23953" s="4">
        <v>216129</v>
      </c>
      <c r="B23953" s="4" t="s">
        <v>126</v>
      </c>
      <c r="C23953" s="4" t="s">
        <v>2</v>
      </c>
      <c r="E23953" s="3">
        <v>163.57669999999999</v>
      </c>
      <c r="F23953" s="3">
        <v>154.1362</v>
      </c>
      <c r="G23953" s="3">
        <v>184.48570000000001</v>
      </c>
      <c r="H23953" s="3">
        <v>133.9342</v>
      </c>
      <c r="J23953" s="2">
        <f t="shared" si="1122"/>
        <v>0.99113625024581009</v>
      </c>
      <c r="K23953" s="1">
        <f t="shared" si="1123"/>
        <v>1.002225279489753</v>
      </c>
      <c r="L23953" s="1">
        <f t="shared" si="1124"/>
        <v>0.9977796613842288</v>
      </c>
    </row>
    <row r="23954" spans="1:12">
      <c r="A23954" s="4">
        <v>213612</v>
      </c>
      <c r="B23954" s="4" t="s">
        <v>125</v>
      </c>
      <c r="C23954" s="4" t="s">
        <v>124</v>
      </c>
      <c r="E23954" s="3">
        <v>77.061099999999996</v>
      </c>
      <c r="F23954" s="3">
        <v>41.440399999999997</v>
      </c>
      <c r="G23954" s="3">
        <v>105.1249</v>
      </c>
      <c r="H23954" s="3">
        <v>74.570300000000003</v>
      </c>
      <c r="J23954" s="2">
        <f t="shared" si="1122"/>
        <v>0.32468500495598951</v>
      </c>
      <c r="K23954" s="1">
        <f t="shared" si="1123"/>
        <v>1.5163959949874053</v>
      </c>
      <c r="L23954" s="1">
        <f t="shared" si="1124"/>
        <v>0.65945834947177218</v>
      </c>
    </row>
    <row r="23955" spans="1:12">
      <c r="A23955" s="4">
        <v>149295</v>
      </c>
      <c r="B23955" s="4" t="s">
        <v>123</v>
      </c>
      <c r="C23955" s="4" t="s">
        <v>122</v>
      </c>
      <c r="E23955" s="3">
        <v>126.4971</v>
      </c>
      <c r="F23955" s="3">
        <v>139.57079999999999</v>
      </c>
      <c r="G23955" s="3">
        <v>117.72280000000001</v>
      </c>
      <c r="H23955" s="3">
        <v>141.61080000000001</v>
      </c>
      <c r="J23955" s="2">
        <f t="shared" si="1122"/>
        <v>0.83345690381220561</v>
      </c>
      <c r="K23955" s="1">
        <f t="shared" si="1123"/>
        <v>0.97468954353381243</v>
      </c>
      <c r="L23955" s="1">
        <f t="shared" si="1124"/>
        <v>1.0259677110871863</v>
      </c>
    </row>
    <row r="23956" spans="1:12">
      <c r="A23956" s="4">
        <v>138156</v>
      </c>
      <c r="B23956" s="4" t="s">
        <v>121</v>
      </c>
      <c r="C23956" s="4" t="s">
        <v>120</v>
      </c>
      <c r="E23956" s="3">
        <v>1994.9348</v>
      </c>
      <c r="F23956" s="3">
        <v>1452.1521</v>
      </c>
      <c r="G23956" s="3">
        <v>1210.0187000000001</v>
      </c>
      <c r="H23956" s="3">
        <v>1599.6881000000001</v>
      </c>
      <c r="J23956" s="2">
        <f t="shared" si="1122"/>
        <v>0.44948225602715308</v>
      </c>
      <c r="K23956" s="1">
        <f t="shared" si="1123"/>
        <v>0.81509601629132111</v>
      </c>
      <c r="L23956" s="1">
        <f t="shared" si="1124"/>
        <v>1.226849328193248</v>
      </c>
    </row>
    <row r="23957" spans="1:12">
      <c r="A23957" s="4">
        <v>147995</v>
      </c>
      <c r="B23957" s="4" t="s">
        <v>119</v>
      </c>
      <c r="C23957" s="4" t="s">
        <v>118</v>
      </c>
      <c r="E23957" s="3">
        <v>40.649900000000002</v>
      </c>
      <c r="F23957" s="3">
        <v>33.569400000000002</v>
      </c>
      <c r="G23957" s="3">
        <v>46.484699999999997</v>
      </c>
      <c r="H23957" s="3">
        <v>36.154699999999998</v>
      </c>
      <c r="J23957" s="2">
        <f t="shared" si="1122"/>
        <v>0.5783545158301211</v>
      </c>
      <c r="K23957" s="1">
        <f t="shared" si="1123"/>
        <v>1.1134489277047883</v>
      </c>
      <c r="L23957" s="1">
        <f t="shared" si="1124"/>
        <v>0.89811034446039062</v>
      </c>
    </row>
    <row r="23958" spans="1:12">
      <c r="A23958" s="4">
        <v>152251</v>
      </c>
      <c r="B23958" s="4" t="s">
        <v>117</v>
      </c>
      <c r="C23958" s="4" t="s">
        <v>116</v>
      </c>
      <c r="E23958" s="3">
        <v>32.703000000000003</v>
      </c>
      <c r="F23958" s="3">
        <v>33.338099999999997</v>
      </c>
      <c r="G23958" s="3">
        <v>25.466000000000001</v>
      </c>
      <c r="H23958" s="3">
        <v>50.465000000000003</v>
      </c>
      <c r="J23958" s="2">
        <f t="shared" si="1122"/>
        <v>0.76017776350932142</v>
      </c>
      <c r="K23958" s="1">
        <f t="shared" si="1123"/>
        <v>1.1497537139750853</v>
      </c>
      <c r="L23958" s="1">
        <f t="shared" si="1124"/>
        <v>0.86975148490076504</v>
      </c>
    </row>
    <row r="23959" spans="1:12">
      <c r="A23959" s="4">
        <v>199286</v>
      </c>
      <c r="B23959" s="4" t="s">
        <v>115</v>
      </c>
      <c r="C23959" s="4" t="s">
        <v>114</v>
      </c>
      <c r="E23959" s="3">
        <v>7999.2728999999999</v>
      </c>
      <c r="F23959" s="3">
        <v>11934.3838</v>
      </c>
      <c r="G23959" s="3">
        <v>7319.5042999999996</v>
      </c>
      <c r="H23959" s="3">
        <v>10355.963</v>
      </c>
      <c r="J23959" s="2">
        <f t="shared" si="1122"/>
        <v>0.69664297350347171</v>
      </c>
      <c r="K23959" s="1">
        <f t="shared" si="1123"/>
        <v>0.88671474411415951</v>
      </c>
      <c r="L23959" s="1">
        <f t="shared" si="1124"/>
        <v>1.1277583987836066</v>
      </c>
    </row>
    <row r="23960" spans="1:12">
      <c r="A23960" s="4">
        <v>242397</v>
      </c>
      <c r="B23960" s="4" t="s">
        <v>113</v>
      </c>
      <c r="C23960" s="4" t="s">
        <v>112</v>
      </c>
      <c r="E23960" s="3">
        <v>155.5283</v>
      </c>
      <c r="F23960" s="3">
        <v>81.3733</v>
      </c>
      <c r="G23960" s="3">
        <v>163.49019999999999</v>
      </c>
      <c r="H23960" s="3">
        <v>138.34809999999999</v>
      </c>
      <c r="J23960" s="2">
        <f t="shared" si="1122"/>
        <v>0.53736558160337844</v>
      </c>
      <c r="K23960" s="1">
        <f t="shared" si="1123"/>
        <v>1.2741083217673499</v>
      </c>
      <c r="L23960" s="1">
        <f t="shared" si="1124"/>
        <v>0.78486262346428537</v>
      </c>
    </row>
    <row r="23961" spans="1:12">
      <c r="A23961" s="4">
        <v>216529</v>
      </c>
      <c r="B23961" s="4" t="s">
        <v>111</v>
      </c>
      <c r="C23961" s="4" t="s">
        <v>110</v>
      </c>
      <c r="E23961" s="3">
        <v>2383.9205000000002</v>
      </c>
      <c r="F23961" s="3">
        <v>3242.7080000000001</v>
      </c>
      <c r="G23961" s="3">
        <v>2155.1541000000002</v>
      </c>
      <c r="H23961" s="3">
        <v>2350.7829999999999</v>
      </c>
      <c r="J23961" s="2">
        <f t="shared" si="1122"/>
        <v>0.40877537471326925</v>
      </c>
      <c r="K23961" s="1">
        <f t="shared" si="1123"/>
        <v>0.80082363710346249</v>
      </c>
      <c r="L23961" s="1">
        <f t="shared" si="1124"/>
        <v>1.248714390620322</v>
      </c>
    </row>
    <row r="23962" spans="1:12">
      <c r="A23962" s="4">
        <v>237113</v>
      </c>
      <c r="B23962" s="4" t="s">
        <v>109</v>
      </c>
      <c r="C23962" s="4" t="s">
        <v>108</v>
      </c>
      <c r="E23962" s="3">
        <v>11525.4205</v>
      </c>
      <c r="F23962" s="3">
        <v>11547.631100000001</v>
      </c>
      <c r="G23962" s="3">
        <v>12243.972299999999</v>
      </c>
      <c r="H23962" s="3">
        <v>12643.250700000001</v>
      </c>
      <c r="J23962" s="2">
        <f t="shared" si="1122"/>
        <v>0.13697051456800846</v>
      </c>
      <c r="K23962" s="1">
        <f t="shared" si="1123"/>
        <v>1.0786272848278118</v>
      </c>
      <c r="L23962" s="1">
        <f t="shared" si="1124"/>
        <v>0.92710430569131796</v>
      </c>
    </row>
    <row r="23963" spans="1:12">
      <c r="A23963" s="4">
        <v>207256</v>
      </c>
      <c r="B23963" s="4" t="s">
        <v>107</v>
      </c>
      <c r="C23963" s="4" t="s">
        <v>106</v>
      </c>
      <c r="E23963" s="3">
        <v>501.9597</v>
      </c>
      <c r="F23963" s="3">
        <v>149.31559999999999</v>
      </c>
      <c r="G23963" s="3">
        <v>357.20800000000003</v>
      </c>
      <c r="H23963" s="3">
        <v>1094.4295</v>
      </c>
      <c r="J23963" s="2">
        <f t="shared" si="1122"/>
        <v>0.46340977270889039</v>
      </c>
      <c r="K23963" s="1">
        <f t="shared" si="1123"/>
        <v>2.2289153296616653</v>
      </c>
      <c r="L23963" s="1">
        <f t="shared" si="1124"/>
        <v>0.44864871567453996</v>
      </c>
    </row>
    <row r="23964" spans="1:12">
      <c r="A23964" s="4">
        <v>150749</v>
      </c>
      <c r="B23964" s="4" t="s">
        <v>105</v>
      </c>
      <c r="C23964" s="4" t="s">
        <v>104</v>
      </c>
      <c r="E23964" s="3">
        <v>333.85570000000001</v>
      </c>
      <c r="F23964" s="3">
        <v>211.36449999999999</v>
      </c>
      <c r="G23964" s="3">
        <v>494.34629999999999</v>
      </c>
      <c r="H23964" s="3">
        <v>254.56569999999999</v>
      </c>
      <c r="J23964" s="2">
        <f t="shared" si="1122"/>
        <v>0.55069613296882891</v>
      </c>
      <c r="K23964" s="1">
        <f t="shared" si="1123"/>
        <v>1.3735954757362256</v>
      </c>
      <c r="L23964" s="1">
        <f t="shared" si="1124"/>
        <v>0.72801637575576295</v>
      </c>
    </row>
    <row r="23965" spans="1:12">
      <c r="A23965" s="4">
        <v>221603</v>
      </c>
      <c r="B23965" s="4" t="s">
        <v>103</v>
      </c>
      <c r="C23965" s="4" t="s">
        <v>102</v>
      </c>
      <c r="E23965" s="3">
        <v>39.084899999999998</v>
      </c>
      <c r="F23965" s="3">
        <v>46.660600000000002</v>
      </c>
      <c r="G23965" s="3">
        <v>40.833100000000002</v>
      </c>
      <c r="H23965" s="3">
        <v>54.8245</v>
      </c>
      <c r="J23965" s="2">
        <f t="shared" si="1122"/>
        <v>0.61279376366961513</v>
      </c>
      <c r="K23965" s="1">
        <f t="shared" si="1123"/>
        <v>1.1155990693389159</v>
      </c>
      <c r="L23965" s="1">
        <f t="shared" si="1124"/>
        <v>0.89637937811527768</v>
      </c>
    </row>
    <row r="23966" spans="1:12">
      <c r="A23966" s="4">
        <v>66300</v>
      </c>
      <c r="B23966" s="4" t="s">
        <v>101</v>
      </c>
      <c r="C23966" s="4" t="s">
        <v>100</v>
      </c>
      <c r="E23966" s="3">
        <v>37.147399999999998</v>
      </c>
      <c r="F23966" s="3">
        <v>52.34</v>
      </c>
      <c r="G23966" s="3">
        <v>46.119599999999998</v>
      </c>
      <c r="H23966" s="3">
        <v>30.547699999999999</v>
      </c>
      <c r="J23966" s="2">
        <f t="shared" si="1122"/>
        <v>0.61540147796297351</v>
      </c>
      <c r="K23966" s="1">
        <f t="shared" si="1123"/>
        <v>0.8567384905584472</v>
      </c>
      <c r="L23966" s="1">
        <f t="shared" si="1124"/>
        <v>1.1672173142917517</v>
      </c>
    </row>
    <row r="23967" spans="1:12">
      <c r="A23967" s="4">
        <v>201156</v>
      </c>
      <c r="B23967" s="4" t="s">
        <v>99</v>
      </c>
      <c r="C23967" s="4" t="s">
        <v>98</v>
      </c>
      <c r="E23967" s="3">
        <v>37.297899999999998</v>
      </c>
      <c r="F23967" s="3">
        <v>46.877600000000001</v>
      </c>
      <c r="G23967" s="3">
        <v>50.870199999999997</v>
      </c>
      <c r="H23967" s="3">
        <v>31.727</v>
      </c>
      <c r="J23967" s="2">
        <f t="shared" si="1122"/>
        <v>0.94997151445852679</v>
      </c>
      <c r="K23967" s="1">
        <f t="shared" si="1123"/>
        <v>0.98124988862555018</v>
      </c>
      <c r="L23967" s="1">
        <f t="shared" si="1124"/>
        <v>1.0191083959262541</v>
      </c>
    </row>
    <row r="23968" spans="1:12">
      <c r="A23968" s="4">
        <v>185114</v>
      </c>
      <c r="B23968" s="4" t="s">
        <v>97</v>
      </c>
      <c r="C23968" s="4" t="s">
        <v>96</v>
      </c>
      <c r="E23968" s="3">
        <v>3113.0405000000001</v>
      </c>
      <c r="F23968" s="3">
        <v>6326.3792000000003</v>
      </c>
      <c r="G23968" s="3">
        <v>1891.6780000000001</v>
      </c>
      <c r="H23968" s="3">
        <v>2455.3546000000001</v>
      </c>
      <c r="J23968" s="2">
        <f t="shared" si="1122"/>
        <v>0.35227381015108783</v>
      </c>
      <c r="K23968" s="1">
        <f t="shared" si="1123"/>
        <v>0.46051905076325828</v>
      </c>
      <c r="L23968" s="1">
        <f t="shared" si="1124"/>
        <v>2.1714628273089094</v>
      </c>
    </row>
    <row r="23969" spans="1:12">
      <c r="A23969" s="4">
        <v>201842</v>
      </c>
      <c r="B23969" s="4" t="s">
        <v>95</v>
      </c>
      <c r="C23969" s="4" t="s">
        <v>2</v>
      </c>
      <c r="E23969" s="3">
        <v>374.1771</v>
      </c>
      <c r="F23969" s="3">
        <v>294.46559999999999</v>
      </c>
      <c r="G23969" s="3">
        <v>386.4058</v>
      </c>
      <c r="H23969" s="3">
        <v>399.05220000000003</v>
      </c>
      <c r="J23969" s="2">
        <f t="shared" si="1122"/>
        <v>0.37659805660257523</v>
      </c>
      <c r="K23969" s="1">
        <f t="shared" si="1123"/>
        <v>1.1747051153029864</v>
      </c>
      <c r="L23969" s="1">
        <f t="shared" si="1124"/>
        <v>0.85127747123334396</v>
      </c>
    </row>
    <row r="23970" spans="1:12">
      <c r="A23970" s="4">
        <v>57160</v>
      </c>
      <c r="B23970" s="4" t="s">
        <v>94</v>
      </c>
      <c r="C23970" s="4" t="s">
        <v>93</v>
      </c>
      <c r="E23970" s="3">
        <v>61.030900000000003</v>
      </c>
      <c r="F23970" s="3">
        <v>80.521900000000002</v>
      </c>
      <c r="G23970" s="3">
        <v>84.456500000000005</v>
      </c>
      <c r="H23970" s="3">
        <v>67.998099999999994</v>
      </c>
      <c r="J23970" s="2">
        <f t="shared" si="1122"/>
        <v>0.71176398424877529</v>
      </c>
      <c r="K23970" s="1">
        <f t="shared" si="1123"/>
        <v>1.0770157849226578</v>
      </c>
      <c r="L23970" s="1">
        <f t="shared" si="1124"/>
        <v>0.928491498452654</v>
      </c>
    </row>
    <row r="23971" spans="1:12">
      <c r="A23971" s="4">
        <v>152671</v>
      </c>
      <c r="B23971" s="4" t="s">
        <v>92</v>
      </c>
      <c r="C23971" s="4" t="s">
        <v>91</v>
      </c>
      <c r="E23971" s="3">
        <v>26.751200000000001</v>
      </c>
      <c r="F23971" s="3">
        <v>28.6173</v>
      </c>
      <c r="G23971" s="3">
        <v>23.454699999999999</v>
      </c>
      <c r="H23971" s="3">
        <v>28.416699999999999</v>
      </c>
      <c r="J23971" s="2">
        <f t="shared" si="1122"/>
        <v>0.60818061645929</v>
      </c>
      <c r="K23971" s="1">
        <f t="shared" si="1123"/>
        <v>0.93683953872689341</v>
      </c>
      <c r="L23971" s="1">
        <f t="shared" si="1124"/>
        <v>1.0674186545957889</v>
      </c>
    </row>
    <row r="23972" spans="1:12">
      <c r="A23972" s="4">
        <v>100769</v>
      </c>
      <c r="B23972" s="4" t="s">
        <v>90</v>
      </c>
      <c r="C23972" s="4" t="s">
        <v>89</v>
      </c>
      <c r="E23972" s="3">
        <v>7443.1728000000003</v>
      </c>
      <c r="F23972" s="3">
        <v>8308.6016</v>
      </c>
      <c r="G23972" s="3">
        <v>7038.8922000000002</v>
      </c>
      <c r="H23972" s="3">
        <v>9200.9632999999994</v>
      </c>
      <c r="J23972" s="2">
        <f t="shared" si="1122"/>
        <v>0.86180514676482656</v>
      </c>
      <c r="K23972" s="1">
        <f t="shared" si="1123"/>
        <v>1.030985785322065</v>
      </c>
      <c r="L23972" s="1">
        <f t="shared" si="1124"/>
        <v>0.96994547765526606</v>
      </c>
    </row>
    <row r="23973" spans="1:12">
      <c r="A23973" s="4">
        <v>205877</v>
      </c>
      <c r="B23973" s="4" t="s">
        <v>88</v>
      </c>
      <c r="C23973" s="4" t="s">
        <v>65</v>
      </c>
      <c r="E23973" s="3">
        <v>176.25839999999999</v>
      </c>
      <c r="F23973" s="3">
        <v>163.75309999999999</v>
      </c>
      <c r="G23973" s="3">
        <v>275.55489999999998</v>
      </c>
      <c r="H23973" s="3">
        <v>113.628</v>
      </c>
      <c r="J23973" s="2">
        <f t="shared" si="1122"/>
        <v>0.81238260997607659</v>
      </c>
      <c r="K23973" s="1">
        <f t="shared" si="1123"/>
        <v>1.1446168732528166</v>
      </c>
      <c r="L23973" s="1">
        <f t="shared" si="1124"/>
        <v>0.87365477774074862</v>
      </c>
    </row>
    <row r="23974" spans="1:12">
      <c r="A23974" s="4">
        <v>204294</v>
      </c>
      <c r="B23974" s="4" t="s">
        <v>87</v>
      </c>
      <c r="C23974" s="4" t="s">
        <v>86</v>
      </c>
      <c r="E23974" s="3">
        <v>76.260099999999994</v>
      </c>
      <c r="F23974" s="3">
        <v>106.8228</v>
      </c>
      <c r="G23974" s="3">
        <v>63.222200000000001</v>
      </c>
      <c r="H23974" s="3">
        <v>66.082400000000007</v>
      </c>
      <c r="J23974" s="2">
        <f t="shared" si="1122"/>
        <v>0.32697525324816257</v>
      </c>
      <c r="K23974" s="1">
        <f t="shared" si="1123"/>
        <v>0.70626257285633998</v>
      </c>
      <c r="L23974" s="1">
        <f t="shared" si="1124"/>
        <v>1.4159039972282503</v>
      </c>
    </row>
    <row r="23975" spans="1:12">
      <c r="A23975" s="4">
        <v>248457</v>
      </c>
      <c r="B23975" s="4" t="s">
        <v>85</v>
      </c>
      <c r="C23975" s="4" t="s">
        <v>84</v>
      </c>
      <c r="E23975" s="3">
        <v>651.20569999999998</v>
      </c>
      <c r="F23975" s="3">
        <v>561.85940000000005</v>
      </c>
      <c r="G23975" s="3">
        <v>585.90440000000001</v>
      </c>
      <c r="H23975" s="3">
        <v>614.44880000000001</v>
      </c>
      <c r="J23975" s="2">
        <f t="shared" si="1122"/>
        <v>0.91128647392313389</v>
      </c>
      <c r="K23975" s="1">
        <f t="shared" si="1123"/>
        <v>0.98952084269838447</v>
      </c>
      <c r="L23975" s="1">
        <f t="shared" si="1124"/>
        <v>1.0105901329708622</v>
      </c>
    </row>
    <row r="23976" spans="1:12">
      <c r="A23976" s="4">
        <v>118109</v>
      </c>
      <c r="B23976" s="4" t="s">
        <v>83</v>
      </c>
      <c r="C23976" s="4" t="s">
        <v>82</v>
      </c>
      <c r="E23976" s="3">
        <v>115.8147</v>
      </c>
      <c r="F23976" s="3">
        <v>364.08789999999999</v>
      </c>
      <c r="G23976" s="3">
        <v>103.6909</v>
      </c>
      <c r="H23976" s="3">
        <v>156.4152</v>
      </c>
      <c r="J23976" s="2">
        <f t="shared" si="1122"/>
        <v>0.53577586051782644</v>
      </c>
      <c r="K23976" s="1">
        <f t="shared" si="1123"/>
        <v>0.54199768869766485</v>
      </c>
      <c r="L23976" s="1">
        <f t="shared" si="1124"/>
        <v>1.8450263181063422</v>
      </c>
    </row>
    <row r="23977" spans="1:12">
      <c r="A23977" s="4">
        <v>90698</v>
      </c>
      <c r="B23977" s="4" t="s">
        <v>81</v>
      </c>
      <c r="C23977" s="4" t="s">
        <v>80</v>
      </c>
      <c r="E23977" s="3">
        <v>1840.8746000000001</v>
      </c>
      <c r="F23977" s="3">
        <v>2761.8444</v>
      </c>
      <c r="G23977" s="3">
        <v>1277.0762999999999</v>
      </c>
      <c r="H23977" s="3">
        <v>1356.7420999999999</v>
      </c>
      <c r="J23977" s="2">
        <f t="shared" si="1122"/>
        <v>0.27654072733203039</v>
      </c>
      <c r="K23977" s="1">
        <f t="shared" si="1123"/>
        <v>0.5722309791234268</v>
      </c>
      <c r="L23977" s="1">
        <f t="shared" si="1124"/>
        <v>1.7475460722728644</v>
      </c>
    </row>
    <row r="23978" spans="1:12">
      <c r="A23978" s="4">
        <v>208776</v>
      </c>
      <c r="B23978" s="4" t="s">
        <v>79</v>
      </c>
      <c r="C23978" s="4" t="s">
        <v>78</v>
      </c>
      <c r="E23978" s="3">
        <v>47.590499999999999</v>
      </c>
      <c r="F23978" s="3">
        <v>58.377200000000002</v>
      </c>
      <c r="G23978" s="3">
        <v>62.564700000000002</v>
      </c>
      <c r="H23978" s="3">
        <v>33.011000000000003</v>
      </c>
      <c r="J23978" s="2">
        <f t="shared" si="1122"/>
        <v>0.78758031955504015</v>
      </c>
      <c r="K23978" s="1">
        <f t="shared" si="1123"/>
        <v>0.90193238128222097</v>
      </c>
      <c r="L23978" s="1">
        <f t="shared" si="1124"/>
        <v>1.1087305664515144</v>
      </c>
    </row>
    <row r="23979" spans="1:12">
      <c r="A23979" s="4">
        <v>220709</v>
      </c>
      <c r="B23979" s="4" t="s">
        <v>77</v>
      </c>
      <c r="C23979" s="4" t="s">
        <v>2</v>
      </c>
      <c r="E23979" s="3">
        <v>1057.5239999999999</v>
      </c>
      <c r="F23979" s="3">
        <v>1391.1904999999999</v>
      </c>
      <c r="G23979" s="3">
        <v>1777.0006000000001</v>
      </c>
      <c r="H23979" s="3">
        <v>1434.2363</v>
      </c>
      <c r="J23979" s="2">
        <f t="shared" si="1122"/>
        <v>0.25204311445994421</v>
      </c>
      <c r="K23979" s="1">
        <f t="shared" si="1123"/>
        <v>1.3113970207633434</v>
      </c>
      <c r="L23979" s="1">
        <f t="shared" si="1124"/>
        <v>0.7625455786211226</v>
      </c>
    </row>
    <row r="23980" spans="1:12">
      <c r="A23980" s="4">
        <v>222000</v>
      </c>
      <c r="B23980" s="4" t="s">
        <v>76</v>
      </c>
      <c r="C23980" s="4" t="s">
        <v>75</v>
      </c>
      <c r="E23980" s="3">
        <v>476.18349999999998</v>
      </c>
      <c r="F23980" s="3">
        <v>324.01139999999998</v>
      </c>
      <c r="G23980" s="3">
        <v>484.89339999999999</v>
      </c>
      <c r="H23980" s="3">
        <v>439.95870000000002</v>
      </c>
      <c r="J23980" s="2">
        <f t="shared" si="1122"/>
        <v>0.55968717232115983</v>
      </c>
      <c r="K23980" s="1">
        <f t="shared" si="1123"/>
        <v>1.1557835472333053</v>
      </c>
      <c r="L23980" s="1">
        <f t="shared" si="1124"/>
        <v>0.86521390825624978</v>
      </c>
    </row>
    <row r="23981" spans="1:12">
      <c r="A23981" s="4">
        <v>212772</v>
      </c>
      <c r="B23981" s="4" t="s">
        <v>74</v>
      </c>
      <c r="C23981" s="4" t="s">
        <v>73</v>
      </c>
      <c r="E23981" s="3">
        <v>36.8035</v>
      </c>
      <c r="F23981" s="3">
        <v>35.914299999999997</v>
      </c>
      <c r="G23981" s="3">
        <v>46.945300000000003</v>
      </c>
      <c r="H23981" s="3">
        <v>37.818300000000001</v>
      </c>
      <c r="J23981" s="2">
        <f t="shared" si="1122"/>
        <v>0.41121007412075555</v>
      </c>
      <c r="K23981" s="1">
        <f t="shared" si="1123"/>
        <v>1.1656513260852226</v>
      </c>
      <c r="L23981" s="1">
        <f t="shared" si="1124"/>
        <v>0.85788947142405469</v>
      </c>
    </row>
    <row r="23982" spans="1:12">
      <c r="A23982" s="4">
        <v>105156</v>
      </c>
      <c r="B23982" s="4" t="s">
        <v>72</v>
      </c>
      <c r="C23982" s="4" t="s">
        <v>71</v>
      </c>
      <c r="E23982" s="3">
        <v>66.554100000000005</v>
      </c>
      <c r="F23982" s="3">
        <v>82.521500000000003</v>
      </c>
      <c r="G23982" s="3">
        <v>112.11239999999999</v>
      </c>
      <c r="H23982" s="3">
        <v>175.30529999999999</v>
      </c>
      <c r="J23982" s="2">
        <f t="shared" si="1122"/>
        <v>0.25746684611464721</v>
      </c>
      <c r="K23982" s="1">
        <f t="shared" si="1123"/>
        <v>1.9279996189852662</v>
      </c>
      <c r="L23982" s="1">
        <f t="shared" si="1124"/>
        <v>0.51867230167105238</v>
      </c>
    </row>
    <row r="23983" spans="1:12">
      <c r="A23983" s="4">
        <v>116722</v>
      </c>
      <c r="B23983" s="4" t="s">
        <v>70</v>
      </c>
      <c r="C23983" s="4" t="s">
        <v>69</v>
      </c>
      <c r="E23983" s="3">
        <v>246.7175</v>
      </c>
      <c r="F23983" s="3">
        <v>381.45249999999999</v>
      </c>
      <c r="G23983" s="3">
        <v>666.55250000000001</v>
      </c>
      <c r="H23983" s="3">
        <v>445.61509999999998</v>
      </c>
      <c r="J23983" s="2">
        <f t="shared" si="1122"/>
        <v>0.22816179980213824</v>
      </c>
      <c r="K23983" s="1">
        <f t="shared" si="1123"/>
        <v>1.7704882436283174</v>
      </c>
      <c r="L23983" s="1">
        <f t="shared" si="1124"/>
        <v>0.56481595040171995</v>
      </c>
    </row>
    <row r="23984" spans="1:12">
      <c r="A23984" s="4">
        <v>57220</v>
      </c>
      <c r="B23984" s="4" t="s">
        <v>68</v>
      </c>
      <c r="C23984" s="4" t="s">
        <v>67</v>
      </c>
      <c r="E23984" s="3">
        <v>164.2225</v>
      </c>
      <c r="F23984" s="3">
        <v>100.9871</v>
      </c>
      <c r="G23984" s="3">
        <v>248.58850000000001</v>
      </c>
      <c r="H23984" s="3">
        <v>150.6609</v>
      </c>
      <c r="J23984" s="2">
        <f t="shared" si="1122"/>
        <v>0.38579002180496458</v>
      </c>
      <c r="K23984" s="1">
        <f t="shared" si="1123"/>
        <v>1.5054108146914742</v>
      </c>
      <c r="L23984" s="1">
        <f t="shared" si="1124"/>
        <v>0.66427050360000539</v>
      </c>
    </row>
    <row r="23985" spans="1:12">
      <c r="A23985" s="4">
        <v>214557</v>
      </c>
      <c r="B23985" s="4" t="s">
        <v>66</v>
      </c>
      <c r="C23985" s="4" t="s">
        <v>65</v>
      </c>
      <c r="E23985" s="3">
        <v>33.501899999999999</v>
      </c>
      <c r="F23985" s="3">
        <v>62</v>
      </c>
      <c r="G23985" s="3">
        <v>79.014899999999997</v>
      </c>
      <c r="H23985" s="3">
        <v>63.600900000000003</v>
      </c>
      <c r="J23985" s="2">
        <f t="shared" si="1122"/>
        <v>0.31659100053003669</v>
      </c>
      <c r="K23985" s="1">
        <f t="shared" si="1123"/>
        <v>1.4933294520841993</v>
      </c>
      <c r="L23985" s="1">
        <f t="shared" si="1124"/>
        <v>0.66964459758315698</v>
      </c>
    </row>
    <row r="23986" spans="1:12">
      <c r="A23986" s="4">
        <v>247055</v>
      </c>
      <c r="B23986" s="4" t="s">
        <v>64</v>
      </c>
      <c r="C23986" s="4" t="s">
        <v>2</v>
      </c>
      <c r="E23986" s="3">
        <v>4022.7094999999999</v>
      </c>
      <c r="F23986" s="3">
        <v>3643.1082000000001</v>
      </c>
      <c r="G23986" s="3">
        <v>2672.7633000000001</v>
      </c>
      <c r="H23986" s="3">
        <v>3160.2627000000002</v>
      </c>
      <c r="J23986" s="2">
        <f t="shared" si="1122"/>
        <v>0.10428384415213802</v>
      </c>
      <c r="K23986" s="1">
        <f t="shared" si="1123"/>
        <v>0.76091373787821748</v>
      </c>
      <c r="L23986" s="1">
        <f t="shared" si="1124"/>
        <v>1.3142094172047236</v>
      </c>
    </row>
    <row r="23987" spans="1:12">
      <c r="A23987" s="4">
        <v>236044</v>
      </c>
      <c r="B23987" s="4" t="s">
        <v>63</v>
      </c>
      <c r="C23987" s="4" t="s">
        <v>62</v>
      </c>
      <c r="E23987" s="3">
        <v>319.34289999999999</v>
      </c>
      <c r="F23987" s="3">
        <v>1130.9392</v>
      </c>
      <c r="G23987" s="3">
        <v>360.96140000000003</v>
      </c>
      <c r="H23987" s="3">
        <v>966.52210000000002</v>
      </c>
      <c r="J23987" s="2">
        <f t="shared" si="1122"/>
        <v>0.91535124775821686</v>
      </c>
      <c r="K23987" s="1">
        <f t="shared" si="1123"/>
        <v>0.91532778347054011</v>
      </c>
      <c r="L23987" s="1">
        <f t="shared" si="1124"/>
        <v>1.0925048032612081</v>
      </c>
    </row>
    <row r="23988" spans="1:12">
      <c r="A23988" s="4">
        <v>204357</v>
      </c>
      <c r="B23988" s="4" t="s">
        <v>61</v>
      </c>
      <c r="C23988" s="4" t="s">
        <v>60</v>
      </c>
      <c r="E23988" s="3">
        <v>56.890099999999997</v>
      </c>
      <c r="F23988" s="3">
        <v>48.563699999999997</v>
      </c>
      <c r="G23988" s="3">
        <v>71.997699999999995</v>
      </c>
      <c r="H23988" s="3">
        <v>47.726900000000001</v>
      </c>
      <c r="J23988" s="2">
        <f t="shared" si="1122"/>
        <v>0.66209573262970967</v>
      </c>
      <c r="K23988" s="1">
        <f t="shared" si="1123"/>
        <v>1.1353275083496279</v>
      </c>
      <c r="L23988" s="1">
        <f t="shared" si="1124"/>
        <v>0.88080310980366616</v>
      </c>
    </row>
    <row r="23989" spans="1:12">
      <c r="A23989" s="4">
        <v>91817</v>
      </c>
      <c r="B23989" s="4" t="s">
        <v>59</v>
      </c>
      <c r="C23989" s="4" t="s">
        <v>58</v>
      </c>
      <c r="E23989" s="3">
        <v>142.36510000000001</v>
      </c>
      <c r="F23989" s="3">
        <v>192.10900000000001</v>
      </c>
      <c r="G23989" s="3">
        <v>116.23180000000001</v>
      </c>
      <c r="H23989" s="3">
        <v>106.1977</v>
      </c>
      <c r="J23989" s="2">
        <f t="shared" si="1122"/>
        <v>0.25558135960608697</v>
      </c>
      <c r="K23989" s="1">
        <f t="shared" si="1123"/>
        <v>0.66501262728564037</v>
      </c>
      <c r="L23989" s="1">
        <f t="shared" si="1124"/>
        <v>1.5037308450542757</v>
      </c>
    </row>
    <row r="23990" spans="1:12">
      <c r="A23990" s="4">
        <v>172697</v>
      </c>
      <c r="B23990" s="4" t="s">
        <v>57</v>
      </c>
      <c r="C23990" s="4" t="s">
        <v>56</v>
      </c>
      <c r="E23990" s="3">
        <v>460.89280000000002</v>
      </c>
      <c r="F23990" s="3">
        <v>1145.0688</v>
      </c>
      <c r="G23990" s="3">
        <v>715.97460000000001</v>
      </c>
      <c r="H23990" s="3">
        <v>808.91129999999998</v>
      </c>
      <c r="J23990" s="2">
        <f t="shared" si="1122"/>
        <v>0.92506485510796366</v>
      </c>
      <c r="K23990" s="1">
        <f t="shared" si="1123"/>
        <v>0.94951579166027378</v>
      </c>
      <c r="L23990" s="1">
        <f t="shared" si="1124"/>
        <v>1.0531683714827451</v>
      </c>
    </row>
    <row r="23991" spans="1:12">
      <c r="A23991" s="4">
        <v>222753</v>
      </c>
      <c r="B23991" s="4" t="s">
        <v>55</v>
      </c>
      <c r="C23991" s="4" t="s">
        <v>54</v>
      </c>
      <c r="E23991" s="3">
        <v>63.153399999999998</v>
      </c>
      <c r="F23991" s="3">
        <v>36.468200000000003</v>
      </c>
      <c r="G23991" s="3">
        <v>29.011900000000001</v>
      </c>
      <c r="H23991" s="3">
        <v>39.669899999999998</v>
      </c>
      <c r="J23991" s="2">
        <f t="shared" si="1122"/>
        <v>0.44063294910832951</v>
      </c>
      <c r="K23991" s="1">
        <f t="shared" si="1123"/>
        <v>0.68942679097705717</v>
      </c>
      <c r="L23991" s="1">
        <f t="shared" si="1124"/>
        <v>1.4504803310338403</v>
      </c>
    </row>
    <row r="23992" spans="1:12">
      <c r="A23992" s="4">
        <v>122648</v>
      </c>
      <c r="B23992" s="4" t="s">
        <v>53</v>
      </c>
      <c r="C23992" s="4" t="s">
        <v>52</v>
      </c>
      <c r="E23992" s="3">
        <v>1330.3715</v>
      </c>
      <c r="F23992" s="3">
        <v>1409.5934</v>
      </c>
      <c r="G23992" s="3">
        <v>2026.1846</v>
      </c>
      <c r="H23992" s="3">
        <v>1011.0584</v>
      </c>
      <c r="J23992" s="2">
        <f t="shared" si="1122"/>
        <v>0.81870874563687801</v>
      </c>
      <c r="K23992" s="1">
        <f t="shared" si="1123"/>
        <v>1.1084970468052346</v>
      </c>
      <c r="L23992" s="1">
        <f t="shared" si="1124"/>
        <v>0.9021223853343312</v>
      </c>
    </row>
    <row r="23993" spans="1:12">
      <c r="A23993" s="4">
        <v>72442</v>
      </c>
      <c r="B23993" s="4" t="s">
        <v>51</v>
      </c>
      <c r="C23993" s="4" t="s">
        <v>50</v>
      </c>
      <c r="E23993" s="3">
        <v>38.647500000000001</v>
      </c>
      <c r="F23993" s="3">
        <v>71.281999999999996</v>
      </c>
      <c r="G23993" s="3">
        <v>41.0428</v>
      </c>
      <c r="H23993" s="3">
        <v>110.6293</v>
      </c>
      <c r="J23993" s="2">
        <f t="shared" si="1122"/>
        <v>0.65997361237420704</v>
      </c>
      <c r="K23993" s="1">
        <f t="shared" si="1123"/>
        <v>1.379721548810829</v>
      </c>
      <c r="L23993" s="1">
        <f t="shared" si="1124"/>
        <v>0.72478392532311475</v>
      </c>
    </row>
    <row r="23994" spans="1:12">
      <c r="A23994" s="4">
        <v>111089</v>
      </c>
      <c r="B23994" s="4" t="s">
        <v>49</v>
      </c>
      <c r="C23994" s="4" t="s">
        <v>48</v>
      </c>
      <c r="E23994" s="3">
        <v>48.860399999999998</v>
      </c>
      <c r="F23994" s="3">
        <v>620.44799999999998</v>
      </c>
      <c r="G23994" s="3">
        <v>107.74590000000001</v>
      </c>
      <c r="H23994" s="3">
        <v>502.23469999999998</v>
      </c>
      <c r="J23994" s="2">
        <f t="shared" si="1122"/>
        <v>0.94055819894392256</v>
      </c>
      <c r="K23994" s="1">
        <f t="shared" si="1123"/>
        <v>0.91135954666040342</v>
      </c>
      <c r="L23994" s="1">
        <f t="shared" si="1124"/>
        <v>1.0972617817681416</v>
      </c>
    </row>
    <row r="23995" spans="1:12">
      <c r="A23995" s="4">
        <v>45475</v>
      </c>
      <c r="B23995" s="4" t="s">
        <v>47</v>
      </c>
      <c r="C23995" s="4" t="s">
        <v>46</v>
      </c>
      <c r="E23995" s="3">
        <v>74.410799999999995</v>
      </c>
      <c r="F23995" s="3">
        <v>79.307000000000002</v>
      </c>
      <c r="G23995" s="3">
        <v>147.90010000000001</v>
      </c>
      <c r="H23995" s="3">
        <v>115.8673</v>
      </c>
      <c r="J23995" s="2">
        <f t="shared" si="1122"/>
        <v>0.17338002739573205</v>
      </c>
      <c r="K23995" s="1">
        <f t="shared" si="1123"/>
        <v>1.7159196917988677</v>
      </c>
      <c r="L23995" s="1">
        <f t="shared" si="1124"/>
        <v>0.58277785655088543</v>
      </c>
    </row>
    <row r="23996" spans="1:12">
      <c r="A23996" s="4">
        <v>201518</v>
      </c>
      <c r="B23996" s="4" t="s">
        <v>45</v>
      </c>
      <c r="C23996" s="4" t="s">
        <v>44</v>
      </c>
      <c r="E23996" s="3">
        <v>859.62459999999999</v>
      </c>
      <c r="F23996" s="3">
        <v>1620.9580000000001</v>
      </c>
      <c r="G23996" s="3">
        <v>1424.2997</v>
      </c>
      <c r="H23996" s="3">
        <v>1072.3395</v>
      </c>
      <c r="J23996" s="2">
        <f t="shared" si="1122"/>
        <v>0.98707575518579749</v>
      </c>
      <c r="K23996" s="1">
        <f t="shared" si="1123"/>
        <v>1.0064729148708855</v>
      </c>
      <c r="L23996" s="1">
        <f t="shared" si="1124"/>
        <v>0.99356871429399973</v>
      </c>
    </row>
    <row r="23997" spans="1:12">
      <c r="A23997" s="4">
        <v>49879</v>
      </c>
      <c r="B23997" s="4" t="s">
        <v>43</v>
      </c>
      <c r="C23997" s="4" t="s">
        <v>42</v>
      </c>
      <c r="E23997" s="3">
        <v>103.92610000000001</v>
      </c>
      <c r="F23997" s="3">
        <v>112.4706</v>
      </c>
      <c r="G23997" s="3">
        <v>190.73570000000001</v>
      </c>
      <c r="H23997" s="3">
        <v>81.291600000000003</v>
      </c>
      <c r="J23997" s="2">
        <f t="shared" si="1122"/>
        <v>0.70058489169453386</v>
      </c>
      <c r="K23997" s="1">
        <f t="shared" si="1123"/>
        <v>1.2570769332434368</v>
      </c>
      <c r="L23997" s="1">
        <f t="shared" si="1124"/>
        <v>0.79549626085323055</v>
      </c>
    </row>
    <row r="23998" spans="1:12">
      <c r="A23998" s="4">
        <v>67036</v>
      </c>
      <c r="B23998" s="4" t="s">
        <v>41</v>
      </c>
      <c r="C23998" s="4" t="s">
        <v>40</v>
      </c>
      <c r="E23998" s="3">
        <v>53.073700000000002</v>
      </c>
      <c r="F23998" s="3">
        <v>59.271099999999997</v>
      </c>
      <c r="G23998" s="3">
        <v>122.6495</v>
      </c>
      <c r="H23998" s="3">
        <v>55.132100000000001</v>
      </c>
      <c r="J23998" s="2">
        <f t="shared" si="1122"/>
        <v>0.50915674497728869</v>
      </c>
      <c r="K23998" s="1">
        <f t="shared" si="1123"/>
        <v>1.5824639858720653</v>
      </c>
      <c r="L23998" s="1">
        <f t="shared" si="1124"/>
        <v>0.63192591359285777</v>
      </c>
    </row>
    <row r="23999" spans="1:12">
      <c r="A23999" s="4">
        <v>216883</v>
      </c>
      <c r="B23999" s="4" t="s">
        <v>39</v>
      </c>
      <c r="C23999" s="4" t="s">
        <v>2</v>
      </c>
      <c r="E23999" s="3">
        <v>5612.6216999999997</v>
      </c>
      <c r="F23999" s="3">
        <v>9673.0221000000001</v>
      </c>
      <c r="G23999" s="3">
        <v>8838.0679999999993</v>
      </c>
      <c r="H23999" s="3">
        <v>5538.3630000000003</v>
      </c>
      <c r="J23999" s="2">
        <f t="shared" si="1122"/>
        <v>0.87862859649369773</v>
      </c>
      <c r="K23999" s="1">
        <f t="shared" si="1123"/>
        <v>0.9405185145031314</v>
      </c>
      <c r="L23999" s="1">
        <f t="shared" si="1124"/>
        <v>1.063243290354887</v>
      </c>
    </row>
    <row r="24000" spans="1:12">
      <c r="A24000" s="4">
        <v>247512</v>
      </c>
      <c r="B24000" s="4" t="s">
        <v>38</v>
      </c>
      <c r="C24000" s="4" t="s">
        <v>2</v>
      </c>
      <c r="E24000" s="3">
        <v>7064.5046000000002</v>
      </c>
      <c r="F24000" s="3">
        <v>10577.667299999999</v>
      </c>
      <c r="G24000" s="3">
        <v>4208.5901999999996</v>
      </c>
      <c r="H24000" s="3">
        <v>6995.6097</v>
      </c>
      <c r="J24000" s="2">
        <f t="shared" si="1122"/>
        <v>0.29357507982464837</v>
      </c>
      <c r="K24000" s="1">
        <f t="shared" si="1123"/>
        <v>0.63508053109946172</v>
      </c>
      <c r="L24000" s="1">
        <f t="shared" si="1124"/>
        <v>1.5746034574052898</v>
      </c>
    </row>
    <row r="24001" spans="1:12">
      <c r="A24001" s="4">
        <v>205247</v>
      </c>
      <c r="B24001" s="4" t="s">
        <v>37</v>
      </c>
      <c r="C24001" s="4" t="s">
        <v>36</v>
      </c>
      <c r="E24001" s="3">
        <v>32.171399999999998</v>
      </c>
      <c r="F24001" s="3">
        <v>39.4373</v>
      </c>
      <c r="G24001" s="3">
        <v>43.372700000000002</v>
      </c>
      <c r="H24001" s="3">
        <v>31.535399999999999</v>
      </c>
      <c r="J24001" s="2">
        <f t="shared" si="1122"/>
        <v>0.83825322984737372</v>
      </c>
      <c r="K24001" s="1">
        <f t="shared" si="1123"/>
        <v>1.0460754070385303</v>
      </c>
      <c r="L24001" s="1">
        <f t="shared" si="1124"/>
        <v>0.95595402900353899</v>
      </c>
    </row>
    <row r="24002" spans="1:12">
      <c r="A24002" s="4">
        <v>241547</v>
      </c>
      <c r="B24002" s="4" t="s">
        <v>35</v>
      </c>
      <c r="C24002" s="4" t="s">
        <v>34</v>
      </c>
      <c r="E24002" s="3">
        <v>3543.8004999999998</v>
      </c>
      <c r="F24002" s="3">
        <v>2320.4034000000001</v>
      </c>
      <c r="G24002" s="3">
        <v>4042.3126000000002</v>
      </c>
      <c r="H24002" s="3">
        <v>4029.5639999999999</v>
      </c>
      <c r="J24002" s="2">
        <f t="shared" ref="J24002:J24022" si="1125">TTEST(E24002:F24002,G24002:H24002,2,3)</f>
        <v>0.32212197392110148</v>
      </c>
      <c r="K24002" s="1">
        <f t="shared" ref="K24002:K24022" si="1126">SUM(G24002+H24002)/SUM(E24002+F24002)</f>
        <v>1.3764658831184229</v>
      </c>
      <c r="L24002" s="1">
        <f t="shared" ref="L24002:L24022" si="1127">SUM(E24002+F24002)/SUM(G24002+H24002)</f>
        <v>0.72649820984627056</v>
      </c>
    </row>
    <row r="24003" spans="1:12">
      <c r="A24003" s="4">
        <v>218899</v>
      </c>
      <c r="B24003" s="4" t="s">
        <v>33</v>
      </c>
      <c r="C24003" s="4" t="s">
        <v>32</v>
      </c>
      <c r="E24003" s="3">
        <v>46.777099999999997</v>
      </c>
      <c r="F24003" s="3">
        <v>99.775499999999994</v>
      </c>
      <c r="G24003" s="3">
        <v>46.4358</v>
      </c>
      <c r="H24003" s="3">
        <v>61.201500000000003</v>
      </c>
      <c r="J24003" s="2">
        <f t="shared" si="1125"/>
        <v>0.59477833692101711</v>
      </c>
      <c r="K24003" s="1">
        <f t="shared" si="1126"/>
        <v>0.73446189286304042</v>
      </c>
      <c r="L24003" s="1">
        <f t="shared" si="1127"/>
        <v>1.3615410271346455</v>
      </c>
    </row>
    <row r="24004" spans="1:12">
      <c r="A24004" s="4">
        <v>122106</v>
      </c>
      <c r="B24004" s="4" t="s">
        <v>31</v>
      </c>
      <c r="C24004" s="4" t="s">
        <v>30</v>
      </c>
      <c r="E24004" s="3">
        <v>698.99419999999998</v>
      </c>
      <c r="F24004" s="3">
        <v>816.95799999999997</v>
      </c>
      <c r="G24004" s="3">
        <v>723.06179999999995</v>
      </c>
      <c r="H24004" s="3">
        <v>331.96379999999999</v>
      </c>
      <c r="J24004" s="2">
        <f t="shared" si="1125"/>
        <v>0.43833589980503002</v>
      </c>
      <c r="K24004" s="1">
        <f t="shared" si="1126"/>
        <v>0.69594912029548162</v>
      </c>
      <c r="L24004" s="1">
        <f t="shared" si="1127"/>
        <v>1.4368866499542761</v>
      </c>
    </row>
    <row r="24005" spans="1:12">
      <c r="A24005" s="4">
        <v>42355</v>
      </c>
      <c r="B24005" s="4" t="s">
        <v>29</v>
      </c>
      <c r="C24005" s="4">
        <v>7293704</v>
      </c>
      <c r="E24005" s="3">
        <v>148.4819</v>
      </c>
      <c r="F24005" s="3">
        <v>59.083500000000001</v>
      </c>
      <c r="G24005" s="3">
        <v>208.91200000000001</v>
      </c>
      <c r="H24005" s="3">
        <v>132.3843</v>
      </c>
      <c r="J24005" s="2">
        <f t="shared" si="1125"/>
        <v>0.37599089497331351</v>
      </c>
      <c r="K24005" s="1">
        <f t="shared" si="1126"/>
        <v>1.6442831994157021</v>
      </c>
      <c r="L24005" s="1">
        <f t="shared" si="1127"/>
        <v>0.60816774163681242</v>
      </c>
    </row>
    <row r="24006" spans="1:12">
      <c r="A24006" s="4">
        <v>156676</v>
      </c>
      <c r="B24006" s="4" t="s">
        <v>28</v>
      </c>
      <c r="C24006" s="4" t="s">
        <v>27</v>
      </c>
      <c r="E24006" s="3">
        <v>6148.0879999999997</v>
      </c>
      <c r="F24006" s="3">
        <v>5653.1605</v>
      </c>
      <c r="G24006" s="3">
        <v>6002.607</v>
      </c>
      <c r="H24006" s="3">
        <v>6588.4390999999996</v>
      </c>
      <c r="J24006" s="2">
        <f t="shared" si="1125"/>
        <v>0.41390010593802895</v>
      </c>
      <c r="K24006" s="1">
        <f t="shared" si="1126"/>
        <v>1.0669249190032732</v>
      </c>
      <c r="L24006" s="1">
        <f t="shared" si="1127"/>
        <v>0.93727307534836202</v>
      </c>
    </row>
    <row r="24007" spans="1:12">
      <c r="A24007" s="4">
        <v>173016</v>
      </c>
      <c r="B24007" s="4" t="s">
        <v>26</v>
      </c>
      <c r="C24007" s="4">
        <v>7300799</v>
      </c>
      <c r="E24007" s="3">
        <v>2313.808</v>
      </c>
      <c r="F24007" s="3">
        <v>1481.0275999999999</v>
      </c>
      <c r="G24007" s="3">
        <v>1839.5896</v>
      </c>
      <c r="H24007" s="3">
        <v>2276.5879</v>
      </c>
      <c r="J24007" s="2">
        <f t="shared" si="1125"/>
        <v>0.77405484965386495</v>
      </c>
      <c r="K24007" s="1">
        <f t="shared" si="1126"/>
        <v>1.0846787407602059</v>
      </c>
      <c r="L24007" s="1">
        <f t="shared" si="1127"/>
        <v>0.92193196236070973</v>
      </c>
    </row>
    <row r="24008" spans="1:12">
      <c r="A24008" s="4">
        <v>25985</v>
      </c>
      <c r="B24008" s="4" t="s">
        <v>25</v>
      </c>
      <c r="C24008" s="4" t="s">
        <v>24</v>
      </c>
      <c r="E24008" s="3">
        <v>165.78030000000001</v>
      </c>
      <c r="F24008" s="3">
        <v>83.199799999999996</v>
      </c>
      <c r="G24008" s="3">
        <v>100.9469</v>
      </c>
      <c r="H24008" s="3">
        <v>155.7191</v>
      </c>
      <c r="J24008" s="2">
        <f t="shared" si="1125"/>
        <v>0.94616503822347853</v>
      </c>
      <c r="K24008" s="1">
        <f t="shared" si="1126"/>
        <v>1.0308695353564401</v>
      </c>
      <c r="L24008" s="1">
        <f t="shared" si="1127"/>
        <v>0.97005485728534357</v>
      </c>
    </row>
    <row r="24009" spans="1:12">
      <c r="A24009" s="4">
        <v>241340</v>
      </c>
      <c r="B24009" s="4" t="s">
        <v>23</v>
      </c>
      <c r="C24009" s="4" t="s">
        <v>2</v>
      </c>
      <c r="E24009" s="3">
        <v>1897.1882000000001</v>
      </c>
      <c r="F24009" s="3">
        <v>955.95709999999997</v>
      </c>
      <c r="G24009" s="3">
        <v>2158.4328999999998</v>
      </c>
      <c r="H24009" s="3">
        <v>2058.3917000000001</v>
      </c>
      <c r="J24009" s="2">
        <f t="shared" si="1125"/>
        <v>0.38248420549818063</v>
      </c>
      <c r="K24009" s="1">
        <f t="shared" si="1126"/>
        <v>1.4779564854268024</v>
      </c>
      <c r="L24009" s="1">
        <f t="shared" si="1127"/>
        <v>0.67660990689534495</v>
      </c>
    </row>
    <row r="24010" spans="1:12">
      <c r="A24010" s="4">
        <v>137206</v>
      </c>
      <c r="B24010" s="4" t="s">
        <v>22</v>
      </c>
      <c r="C24010" s="4" t="s">
        <v>21</v>
      </c>
      <c r="E24010" s="3">
        <v>1207.5862999999999</v>
      </c>
      <c r="F24010" s="3">
        <v>648.80880000000002</v>
      </c>
      <c r="G24010" s="3">
        <v>864.00379999999996</v>
      </c>
      <c r="H24010" s="3">
        <v>527.00919999999996</v>
      </c>
      <c r="J24010" s="2">
        <f t="shared" si="1125"/>
        <v>0.56329054825520342</v>
      </c>
      <c r="K24010" s="1">
        <f t="shared" si="1126"/>
        <v>0.74930870050238763</v>
      </c>
      <c r="L24010" s="1">
        <f t="shared" si="1127"/>
        <v>1.334563444051206</v>
      </c>
    </row>
    <row r="24011" spans="1:12">
      <c r="A24011" s="4">
        <v>223181</v>
      </c>
      <c r="B24011" s="4" t="s">
        <v>20</v>
      </c>
      <c r="C24011" s="4" t="s">
        <v>19</v>
      </c>
      <c r="E24011" s="3">
        <v>129.8922</v>
      </c>
      <c r="F24011" s="3">
        <v>245.66800000000001</v>
      </c>
      <c r="G24011" s="3">
        <v>103.8853</v>
      </c>
      <c r="H24011" s="3">
        <v>101.2872</v>
      </c>
      <c r="J24011" s="2">
        <f t="shared" si="1125"/>
        <v>0.37985111250603582</v>
      </c>
      <c r="K24011" s="1">
        <f t="shared" si="1126"/>
        <v>0.54631055154406671</v>
      </c>
      <c r="L24011" s="1">
        <f t="shared" si="1127"/>
        <v>1.8304607098904579</v>
      </c>
    </row>
    <row r="24012" spans="1:12">
      <c r="A24012" s="4">
        <v>185596</v>
      </c>
      <c r="B24012" s="4" t="s">
        <v>18</v>
      </c>
      <c r="C24012" s="4" t="s">
        <v>17</v>
      </c>
      <c r="E24012" s="3">
        <v>12392.838</v>
      </c>
      <c r="F24012" s="3">
        <v>10142.1621</v>
      </c>
      <c r="G24012" s="3">
        <v>13405.652099999999</v>
      </c>
      <c r="H24012" s="3">
        <v>14848.3506</v>
      </c>
      <c r="J24012" s="2">
        <f t="shared" si="1125"/>
        <v>0.18755857606824486</v>
      </c>
      <c r="K24012" s="1">
        <f t="shared" si="1126"/>
        <v>1.253783118465573</v>
      </c>
      <c r="L24012" s="1">
        <f t="shared" si="1127"/>
        <v>0.79758610980808042</v>
      </c>
    </row>
    <row r="24013" spans="1:12">
      <c r="A24013" s="4">
        <v>222497</v>
      </c>
      <c r="B24013" s="4" t="s">
        <v>16</v>
      </c>
      <c r="C24013" s="4" t="s">
        <v>15</v>
      </c>
      <c r="E24013" s="3">
        <v>26.611499999999999</v>
      </c>
      <c r="F24013" s="3">
        <v>27.764900000000001</v>
      </c>
      <c r="G24013" s="3">
        <v>27.314900000000002</v>
      </c>
      <c r="H24013" s="3">
        <v>24.748699999999999</v>
      </c>
      <c r="J24013" s="2">
        <f t="shared" si="1125"/>
        <v>0.52826527813854529</v>
      </c>
      <c r="K24013" s="1">
        <f t="shared" si="1126"/>
        <v>0.95746684223302747</v>
      </c>
      <c r="L24013" s="1">
        <f t="shared" si="1127"/>
        <v>1.0444225908312141</v>
      </c>
    </row>
    <row r="24014" spans="1:12">
      <c r="A24014" s="4">
        <v>196477</v>
      </c>
      <c r="B24014" s="4" t="s">
        <v>14</v>
      </c>
      <c r="C24014" s="4" t="s">
        <v>2</v>
      </c>
      <c r="E24014" s="3">
        <v>1604.6587</v>
      </c>
      <c r="F24014" s="3">
        <v>1110.2393</v>
      </c>
      <c r="G24014" s="3">
        <v>1893.7570000000001</v>
      </c>
      <c r="H24014" s="3">
        <v>1767.5420999999999</v>
      </c>
      <c r="J24014" s="2">
        <f t="shared" si="1125"/>
        <v>0.29228436840815236</v>
      </c>
      <c r="K24014" s="1">
        <f t="shared" si="1126"/>
        <v>1.3485954536781861</v>
      </c>
      <c r="L24014" s="1">
        <f t="shared" si="1127"/>
        <v>0.74151221352005903</v>
      </c>
    </row>
    <row r="24015" spans="1:12">
      <c r="A24015" s="4">
        <v>154433</v>
      </c>
      <c r="B24015" s="4" t="s">
        <v>13</v>
      </c>
      <c r="C24015" s="4" t="s">
        <v>12</v>
      </c>
      <c r="E24015" s="3">
        <v>1365.6505</v>
      </c>
      <c r="F24015" s="3">
        <v>1126.2996000000001</v>
      </c>
      <c r="G24015" s="3">
        <v>1574.5229999999999</v>
      </c>
      <c r="H24015" s="3">
        <v>1331.4671000000001</v>
      </c>
      <c r="J24015" s="2">
        <f t="shared" si="1125"/>
        <v>0.34874730471707927</v>
      </c>
      <c r="K24015" s="1">
        <f t="shared" si="1126"/>
        <v>1.1661509995725836</v>
      </c>
      <c r="L24015" s="1">
        <f t="shared" si="1127"/>
        <v>0.85752188212891711</v>
      </c>
    </row>
    <row r="24016" spans="1:12">
      <c r="A24016" s="4">
        <v>177453</v>
      </c>
      <c r="B24016" s="4" t="s">
        <v>11</v>
      </c>
      <c r="C24016" s="4" t="s">
        <v>10</v>
      </c>
      <c r="E24016" s="3">
        <v>9062.9380000000001</v>
      </c>
      <c r="F24016" s="3">
        <v>6249.7905000000001</v>
      </c>
      <c r="G24016" s="3">
        <v>8759.7070999999996</v>
      </c>
      <c r="H24016" s="3">
        <v>9963.0779999999995</v>
      </c>
      <c r="J24016" s="2">
        <f t="shared" si="1125"/>
        <v>0.42466345727829302</v>
      </c>
      <c r="K24016" s="1">
        <f t="shared" si="1126"/>
        <v>1.2226942507339564</v>
      </c>
      <c r="L24016" s="1">
        <f t="shared" si="1127"/>
        <v>0.81786595414161967</v>
      </c>
    </row>
    <row r="24017" spans="1:12">
      <c r="A24017" s="4">
        <v>76816</v>
      </c>
      <c r="B24017" s="4" t="s">
        <v>9</v>
      </c>
      <c r="C24017" s="4" t="s">
        <v>8</v>
      </c>
      <c r="E24017" s="3">
        <v>34.314399999999999</v>
      </c>
      <c r="F24017" s="3">
        <v>48.4681</v>
      </c>
      <c r="G24017" s="3">
        <v>43.414999999999999</v>
      </c>
      <c r="H24017" s="3">
        <v>48.302300000000002</v>
      </c>
      <c r="J24017" s="2">
        <f t="shared" si="1125"/>
        <v>0.64139811411727488</v>
      </c>
      <c r="K24017" s="1">
        <f t="shared" si="1126"/>
        <v>1.1079310240690967</v>
      </c>
      <c r="L24017" s="1">
        <f t="shared" si="1127"/>
        <v>0.90258326400798983</v>
      </c>
    </row>
    <row r="24018" spans="1:12">
      <c r="A24018" s="4">
        <v>244475</v>
      </c>
      <c r="B24018" s="4" t="s">
        <v>7</v>
      </c>
      <c r="C24018" s="4" t="s">
        <v>2</v>
      </c>
      <c r="E24018" s="3">
        <v>3828.8746000000001</v>
      </c>
      <c r="F24018" s="3">
        <v>3274.5967999999998</v>
      </c>
      <c r="G24018" s="3">
        <v>4024.4493000000002</v>
      </c>
      <c r="H24018" s="3">
        <v>3500.7455</v>
      </c>
      <c r="J24018" s="2">
        <f t="shared" si="1125"/>
        <v>0.63595584031958896</v>
      </c>
      <c r="K24018" s="1">
        <f t="shared" si="1126"/>
        <v>1.0593686348902593</v>
      </c>
      <c r="L24018" s="1">
        <f t="shared" si="1127"/>
        <v>0.94395847400521782</v>
      </c>
    </row>
    <row r="24019" spans="1:12">
      <c r="A24019" s="4">
        <v>243347</v>
      </c>
      <c r="B24019" s="4" t="s">
        <v>6</v>
      </c>
      <c r="C24019" s="4" t="s">
        <v>5</v>
      </c>
      <c r="E24019" s="3">
        <v>1170.4504999999999</v>
      </c>
      <c r="F24019" s="3">
        <v>1312.2501</v>
      </c>
      <c r="G24019" s="3">
        <v>1293.0164</v>
      </c>
      <c r="H24019" s="3">
        <v>1132.2715000000001</v>
      </c>
      <c r="J24019" s="2">
        <f t="shared" si="1125"/>
        <v>0.8142578932236848</v>
      </c>
      <c r="K24019" s="1">
        <f t="shared" si="1126"/>
        <v>0.9768748998570348</v>
      </c>
      <c r="L24019" s="1">
        <f t="shared" si="1127"/>
        <v>1.0236725297644045</v>
      </c>
    </row>
    <row r="24020" spans="1:12">
      <c r="A24020" s="4">
        <v>219487</v>
      </c>
      <c r="B24020" s="4" t="s">
        <v>4</v>
      </c>
      <c r="C24020" s="4" t="s">
        <v>2</v>
      </c>
      <c r="E24020" s="3">
        <v>30.845700000000001</v>
      </c>
      <c r="F24020" s="3">
        <v>33.808</v>
      </c>
      <c r="G24020" s="3">
        <v>34.832700000000003</v>
      </c>
      <c r="H24020" s="3">
        <v>26.903400000000001</v>
      </c>
      <c r="J24020" s="2">
        <f t="shared" si="1125"/>
        <v>0.77856274749418974</v>
      </c>
      <c r="K24020" s="1">
        <f t="shared" si="1126"/>
        <v>0.95487342565081357</v>
      </c>
      <c r="L24020" s="1">
        <f t="shared" si="1127"/>
        <v>1.0472592211040217</v>
      </c>
    </row>
    <row r="24021" spans="1:12">
      <c r="A24021" s="4">
        <v>18497</v>
      </c>
      <c r="B24021" s="4" t="s">
        <v>3</v>
      </c>
      <c r="C24021" s="4" t="s">
        <v>2</v>
      </c>
      <c r="E24021" s="3">
        <v>44496.0605</v>
      </c>
      <c r="F24021" s="3">
        <v>35873.532099999997</v>
      </c>
      <c r="G24021" s="3">
        <v>39360.866300000002</v>
      </c>
      <c r="H24021" s="3">
        <v>57676.253799999999</v>
      </c>
      <c r="J24021" s="2">
        <f t="shared" si="1125"/>
        <v>0.5254276314973636</v>
      </c>
      <c r="K24021" s="1">
        <f t="shared" si="1126"/>
        <v>1.2073859896609702</v>
      </c>
      <c r="L24021" s="1">
        <f t="shared" si="1127"/>
        <v>0.82823555065501164</v>
      </c>
    </row>
    <row r="24022" spans="1:12">
      <c r="A24022" s="4">
        <v>17538</v>
      </c>
      <c r="B24022" s="4" t="s">
        <v>1</v>
      </c>
      <c r="C24022" s="4" t="s">
        <v>0</v>
      </c>
      <c r="E24022" s="3">
        <v>62.3733</v>
      </c>
      <c r="F24022" s="3">
        <v>100.169</v>
      </c>
      <c r="G24022" s="3">
        <v>98.050399999999996</v>
      </c>
      <c r="H24022" s="3">
        <v>53.2012</v>
      </c>
      <c r="J24022" s="2">
        <f t="shared" si="1125"/>
        <v>0.8655720122642897</v>
      </c>
      <c r="K24022" s="1">
        <f t="shared" si="1126"/>
        <v>0.93053685102277983</v>
      </c>
      <c r="L24022" s="1">
        <f t="shared" si="1127"/>
        <v>1.0746484665286187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Nimblegen raw data.txt (3)</vt:lpstr>
    </vt:vector>
  </TitlesOfParts>
  <Company>IRCAN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Röttinger</dc:creator>
  <cp:lastModifiedBy>Eric Röttinger</cp:lastModifiedBy>
  <dcterms:created xsi:type="dcterms:W3CDTF">2014-08-21T15:39:30Z</dcterms:created>
  <dcterms:modified xsi:type="dcterms:W3CDTF">2016-02-09T17:33:10Z</dcterms:modified>
</cp:coreProperties>
</file>